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505"/>
  <workbookPr/>
  <mc:AlternateContent xmlns:mc="http://schemas.openxmlformats.org/markup-compatibility/2006">
    <mc:Choice Requires="x15">
      <x15ac:absPath xmlns:x15ac="http://schemas.microsoft.com/office/spreadsheetml/2010/11/ac" url="/Users/abrown/Documents/Github/ananse-map/"/>
    </mc:Choice>
  </mc:AlternateContent>
  <bookViews>
    <workbookView xWindow="3680" yWindow="460" windowWidth="28800" windowHeight="17460" tabRatio="500"/>
  </bookViews>
  <sheets>
    <sheet name="new_spaces" sheetId="1" r:id="rId1"/>
  </sheets>
  <definedNames>
    <definedName name="_xlnm._FilterDatabase" localSheetId="0" hidden="1">new_spaces!$A$1:$CH$5677</definedName>
  </definedName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<sst xmlns="http://schemas.openxmlformats.org/spreadsheetml/2006/main" count="91740" uniqueCount="46829">
  <si>
    <t>Source</t>
  </si>
  <si>
    <t>ownership</t>
  </si>
  <si>
    <t>Region</t>
  </si>
  <si>
    <t>Name</t>
  </si>
  <si>
    <t>Country</t>
  </si>
  <si>
    <t>address</t>
  </si>
  <si>
    <t>City and Region</t>
  </si>
  <si>
    <t>State</t>
  </si>
  <si>
    <t>description</t>
  </si>
  <si>
    <t>Simple Category</t>
  </si>
  <si>
    <t>Full Category</t>
  </si>
  <si>
    <t>E-mail</t>
  </si>
  <si>
    <t>Website</t>
  </si>
  <si>
    <t>Phone</t>
  </si>
  <si>
    <t>Facebook</t>
  </si>
  <si>
    <t>Lat</t>
  </si>
  <si>
    <t>Long</t>
  </si>
  <si>
    <t>Tools</t>
  </si>
  <si>
    <t>Short blurb (NULL)</t>
  </si>
  <si>
    <t>wiki_hackerspaces</t>
  </si>
  <si>
    <t>Status</t>
  </si>
  <si>
    <t>Flickr</t>
  </si>
  <si>
    <t>YouTube</t>
  </si>
  <si>
    <t>Ustream</t>
  </si>
  <si>
    <t>Mailinglist</t>
  </si>
  <si>
    <t>Last Updated</t>
  </si>
  <si>
    <t>Open to Exchanges?</t>
  </si>
  <si>
    <t>IRC</t>
  </si>
  <si>
    <t>Date of founding</t>
  </si>
  <si>
    <t>Number of members</t>
  </si>
  <si>
    <t>Wiki</t>
  </si>
  <si>
    <t>Twitter</t>
  </si>
  <si>
    <t>GooglePlus / Facebook</t>
  </si>
  <si>
    <t>Membership fee</t>
  </si>
  <si>
    <t>Jabber</t>
  </si>
  <si>
    <t>Open to Residencies?</t>
  </si>
  <si>
    <t>City</t>
  </si>
  <si>
    <t>State or District</t>
  </si>
  <si>
    <t>meetup, Eventbrite</t>
  </si>
  <si>
    <t>Size of rooms</t>
  </si>
  <si>
    <t>Original Long lat or degrees</t>
  </si>
  <si>
    <t>g_Address</t>
  </si>
  <si>
    <t>g_LatLng</t>
  </si>
  <si>
    <t>g_Icon</t>
  </si>
  <si>
    <t>g_Id</t>
  </si>
  <si>
    <t>g_Place_Id</t>
  </si>
  <si>
    <t>g_Name</t>
  </si>
  <si>
    <t>g_Rating</t>
  </si>
  <si>
    <t>g_Types</t>
  </si>
  <si>
    <t>open_CONTACT FIRST NAME</t>
  </si>
  <si>
    <t>open_CONTACT SURNAME</t>
  </si>
  <si>
    <t>open_CONTACT POSITION</t>
  </si>
  <si>
    <t>IMAGE URL</t>
  </si>
  <si>
    <t>FUNCTION</t>
  </si>
  <si>
    <t>THEME</t>
  </si>
  <si>
    <t>FORM</t>
  </si>
  <si>
    <t>FOCUS</t>
  </si>
  <si>
    <t>SUBMITTER FIRST NAME</t>
  </si>
  <si>
    <t>SUBMITTER SURNAME</t>
  </si>
  <si>
    <t>SUBMITTER EMAIL</t>
  </si>
  <si>
    <t>SUBMITTER ORGANISATION</t>
  </si>
  <si>
    <t>ADDRESS 1</t>
  </si>
  <si>
    <t>ADDRESS 2</t>
  </si>
  <si>
    <t>ADDRESS 3</t>
  </si>
  <si>
    <t>Address 4</t>
  </si>
  <si>
    <t>POSTCODE</t>
  </si>
  <si>
    <t>address_open</t>
  </si>
  <si>
    <t>description_open</t>
  </si>
  <si>
    <t>Full Category_open</t>
  </si>
  <si>
    <t>Lat_open</t>
  </si>
  <si>
    <t>Long_open</t>
  </si>
  <si>
    <t>faire_category</t>
  </si>
  <si>
    <t>faire_annual</t>
  </si>
  <si>
    <t>faire_name</t>
  </si>
  <si>
    <t>faire_year</t>
  </si>
  <si>
    <t>faire_event_type</t>
  </si>
  <si>
    <t>faire_event_start_date</t>
  </si>
  <si>
    <t>giz_impact</t>
  </si>
  <si>
    <t>Ananse</t>
  </si>
  <si>
    <t>Africa</t>
  </si>
  <si>
    <t>Centre Songha_</t>
  </si>
  <si>
    <t>Benin</t>
  </si>
  <si>
    <t>Porto-Novo</t>
  </si>
  <si>
    <t>Songha_ est motive pour l_essentiel : le bonheur ! Par l_impulsion du developpement socio-economique durable. Point de bonheur, dans : l_insuffisance alimentaire ; l_exode rural ; la fuite des cerveaux ; l_economie extravertie ; la degradation de l_environnement ; la perte d_espoir en l_avenir chez les jeunes ; l_agriculture de subsistance ; la non valorisation de l_opportunite que constitue la croissance demographique ; etc.
  Ce desir permanent et constant du bonheur nous anime depuis toujours. Nous participons _ la recherche de ce bonheur, pas seulement pour nous de mani_re ego_ste, mais pour le plus grand nombre des humains d_Afrique et d_ailleurs.</t>
  </si>
  <si>
    <t>Appropriate Technology</t>
  </si>
  <si>
    <t>Appropriate Technology Facilities</t>
  </si>
  <si>
    <t>songhai@songhai.org</t>
  </si>
  <si>
    <t>www.songhai.org</t>
  </si>
  <si>
    <t>229 20 24 60 92</t>
  </si>
  <si>
    <t>, Porto-Novo, Benin</t>
  </si>
  <si>
    <t>Gabi Agustini</t>
  </si>
  <si>
    <t>LabCeu Sao F_lix do Xingu</t>
  </si>
  <si>
    <t>Brazil</t>
  </si>
  <si>
    <t>Avenida Xingu,Bairro Vila de Nereu, Sao F_lix do Xingu (PA)</t>
  </si>
  <si>
    <t>Sao F_lix do Xingu, Par„</t>
  </si>
  <si>
    <t>Part of the program Sensitive Cities conducted by the Federal University of Pernambuco (UFPE ), through InCiti - Research and Innovation for Cities, in partnership with the Brazilian Ministry of Culture, the program 's mission is to promote citizenship through social and technological inclusion.</t>
  </si>
  <si>
    <t>Public Center</t>
  </si>
  <si>
    <t>http://culturadigital.br/labceus/</t>
  </si>
  <si>
    <t>Bailux</t>
  </si>
  <si>
    <t>Estrada de Trancoso KM 3, Aldeia Velha Pataxo _ Arraial DÑ Ajuda, Porto Seguro, Bahia</t>
  </si>
  <si>
    <t>Porto Seguro, Bahia</t>
  </si>
  <si>
    <t>A cultural hotspot in a indigenous community that proposes the deconstruction of technology for social change, an aesthetic and social initiative based in Arraial D'Ajuda and articulated over the web.</t>
  </si>
  <si>
    <t>Appropriate tech</t>
  </si>
  <si>
    <t>rbailux@gmail.com</t>
  </si>
  <si>
    <t>http://bailux.org/</t>
  </si>
  <si>
    <t>https://www.facebook.com/bailux?fref=ts</t>
  </si>
  <si>
    <t>4_ 37' 52", -74_ 3' 56"</t>
  </si>
  <si>
    <t>-39.0789,-16.487</t>
  </si>
  <si>
    <t>LAbCeu guas Lindas de Goi„s</t>
  </si>
  <si>
    <t>Parque da Barragem _ Lote 01-A AV-5 _ Setor 8 _ guas Lindas de Goi„s _ GO</t>
  </si>
  <si>
    <t>guas Lindas de Goi„s, Goi„s</t>
  </si>
  <si>
    <t>LabCeu Petrolina</t>
  </si>
  <si>
    <t>Rua 11, S/N, bairro Rio Corrente _ Petrolina (PE)</t>
  </si>
  <si>
    <t>Petrolina, Pernambuco</t>
  </si>
  <si>
    <t>LabCeu Sertaozinho</t>
  </si>
  <si>
    <t>Rua Baturit_, 1943 _ Mangueiral, Horizonte (CE), 62880-000</t>
  </si>
  <si>
    <t>Sertaozinho, Sao Paulo</t>
  </si>
  <si>
    <t>Bela Labe</t>
  </si>
  <si>
    <t>Rua Bitencourt Sampaio - Mar_, Rio de Janeiro</t>
  </si>
  <si>
    <t>Rio de Janeiro, Rio de Janeiro</t>
  </si>
  <si>
    <t xml:space="preserve">O Bela Labe _ um espao dedicado ” apropriaao de novas tecnologias que fica dentro do Galpao Bela Mar_, do Observatorio de Favelas, na Favela da Mar_ no Rio. Sua proposta _ levar a possibilidade de questionar, refletir e manipular novas tecnologias para a comunidade do entorno, buscando entender que tipos de intervenes sociais e est_ticas sao possiveis. </t>
  </si>
  <si>
    <t>gilberto.observatorio@gmail.com</t>
  </si>
  <si>
    <t>https://www.facebook.com/belalabemare/?fref=ts</t>
  </si>
  <si>
    <t>21 3105-4599</t>
  </si>
  <si>
    <t>-43.2442,-22.854</t>
  </si>
  <si>
    <t>LabCeu Luis Eduardo de Magalhaes</t>
  </si>
  <si>
    <t>Rua Jequi_, n_ 1.066, bairro Santa Cruz, Luis Eduardo Magalhaes (BA)</t>
  </si>
  <si>
    <t>Luiz Eduardo Magalhaes, Bahia</t>
  </si>
  <si>
    <t>Telecentro Coco de Umbigada</t>
  </si>
  <si>
    <t xml:space="preserve">Rua Joao de Lima, 42, Guadalupe </t>
  </si>
  <si>
    <t>Olinda, Pernambuco</t>
  </si>
  <si>
    <t xml:space="preserve">It is a community-run space focused on digital Inclusion and social change. </t>
  </si>
  <si>
    <t>LabCeu Colatina</t>
  </si>
  <si>
    <t>Rua Pardal _ S/n -Bairro Columbia _ Colatina</t>
  </si>
  <si>
    <t>Colatina, Espirito Santo</t>
  </si>
  <si>
    <t>LabCeu Horizonte</t>
  </si>
  <si>
    <t>Rua Pedro Montenegro, Jardim Santa Marta _ Sertaozinho (SP) _ 141654.</t>
  </si>
  <si>
    <t>Horizonte, Sao Paulo</t>
  </si>
  <si>
    <t>LabCeu Campo Largo</t>
  </si>
  <si>
    <t>Rua Professor Ovidio Jorge Nogueira, bairro Jardim Melyane _ Campo Largo (PR).</t>
  </si>
  <si>
    <t>Campo Largo, Paran„</t>
  </si>
  <si>
    <t>LabCeu Sete Lagoas</t>
  </si>
  <si>
    <t>Rua Regina Augusta Pontelo 500 _ Bairro Jardim dos Pequis _ Belo Vale 2</t>
  </si>
  <si>
    <t>Sete Lagoas, Minas Gerais</t>
  </si>
  <si>
    <t>LabCeu Erechim</t>
  </si>
  <si>
    <t>Rua Santa B„rbara, bairro Progresso, Erechim (RS)</t>
  </si>
  <si>
    <t>Erechim, Rio Grande do Sul</t>
  </si>
  <si>
    <t>Makery</t>
  </si>
  <si>
    <t>rural.spaces</t>
  </si>
  <si>
    <t>S‹o Jose do Barreiro, S‹o Paulo, 12830-000</t>
  </si>
  <si>
    <t>rural lab</t>
  </si>
  <si>
    <t>http://www.ruralscapes.net/</t>
  </si>
  <si>
    <t>https://www.facebook.com/rural.scapes</t>
  </si>
  <si>
    <t>MetaReciclagem</t>
  </si>
  <si>
    <t>virtual</t>
  </si>
  <si>
    <t>Virtual/Distributed Community</t>
  </si>
  <si>
    <t>http://rede.metareciclagem.org/</t>
  </si>
  <si>
    <t>https://pt.wikipedia.org/wiki/MetaReciclagem</t>
  </si>
  <si>
    <t>Appiario</t>
  </si>
  <si>
    <t>Casa Tres Patios</t>
  </si>
  <si>
    <t>Colombia</t>
  </si>
  <si>
    <t>Carrera 50A #63-31, Barrio Prado</t>
  </si>
  <si>
    <t>Medellin, Antioquia.</t>
  </si>
  <si>
    <t>Con la mision de promover espacios
para cuestionar, crear
y compartir conocimiento. Organizan laboratorios de Incertidumbre y residencias artisticas.</t>
  </si>
  <si>
    <t>appropriate tech</t>
  </si>
  <si>
    <t>comunicacionyproyectos@casatrespatios.org</t>
  </si>
  <si>
    <t>http://www.casatrespatios.org/</t>
  </si>
  <si>
    <t>Yes</t>
  </si>
  <si>
    <t>carrera 50 # 64 - 00, PalacÕ© #64-00, MedellÕ_n, Antioquia, Colombia</t>
  </si>
  <si>
    <t>6.26098, -75.5609125</t>
  </si>
  <si>
    <t>https://maps.gstatic.com/mapfiles/place_api/icons/generic_business-71.png</t>
  </si>
  <si>
    <t>4a1e7432efdaaa0261d7c1392ce2e87d274f7fee</t>
  </si>
  <si>
    <t>ChIJf3Idoe8oRI4RWAb8kFRs_8U</t>
  </si>
  <si>
    <t>Casa Prado</t>
  </si>
  <si>
    <t>[u'point_of_interest', u'establishment']</t>
  </si>
  <si>
    <t>Platohedro</t>
  </si>
  <si>
    <t>Calle 49 A # 36-93 Barrio Buenos Aires</t>
  </si>
  <si>
    <t>La Corporacion Platohedro es una entidad sin „nimo de lucro que funciona como una plataforma creativa colaborativa con sede en Medellin, Colombia. Desde el 2004 se dedica a la creacion y experimentacion artistica, la investigacion permanente de la cultura libre y la auto-formacion.</t>
  </si>
  <si>
    <t>comunicaplatohedro@gmail.com</t>
  </si>
  <si>
    <t>http://platohedro.org/</t>
  </si>
  <si>
    <t>Anna</t>
  </si>
  <si>
    <t>Gaviotas</t>
  </si>
  <si>
    <t>Gaviotas, Vichada</t>
  </si>
  <si>
    <t>Vichada</t>
  </si>
  <si>
    <t>Gaviotas is a village in Colombia, South America. For four decades, Gaviotans have struggled to build an oasis of imagination and sustainability in the remote, barren savannas of eastern Colombia, an area ravaged by political instability. They have planted millions of trees, thus regenerating an indigenous rainforest. They farm organically and use wind and solar power. Every family enjoys free housing, community meals, and schooling. There are no weapons, no police, no jail. There is no mayor.
The United Nations named the village a model of sustainable development. Gabriel Garcia Marquez has called founder Paolo Lugari the "inventor of the world."</t>
  </si>
  <si>
    <t>http://www.friendsofgaviotas.org</t>
  </si>
  <si>
    <t>-70.8984,4.5681</t>
  </si>
  <si>
    <t>Organizmo</t>
  </si>
  <si>
    <t>Tenjo, Vereda de Juaica km 3.5. Via Tabio-Tenjo</t>
  </si>
  <si>
    <t>Vereda de Juaica km 3.5. Via Tabio-Tenjo</t>
  </si>
  <si>
    <t>http://www.organizmo.org/</t>
  </si>
  <si>
    <t>-5_ 30' 36", -47_ 26' 26"</t>
  </si>
  <si>
    <t>-74.1394,4.9116</t>
  </si>
  <si>
    <t>Biotechnology for Sustainable Development in Africa</t>
  </si>
  <si>
    <t>Democratic Republic of Congo</t>
  </si>
  <si>
    <t>Kinshasa</t>
  </si>
  <si>
    <t>Inspired by the paradigm, _Trade Not Aid_, the BDA-USA Foundation 
 believes that the future of Africa can only be advanced through the 
 expertise and confidence of its own people. Therefore, BDA-USA is 
 investing in two of Africa_s most promising resources: African 
 entrepreneurship and Africa_s green treasure of medicinal plants.
 The BDA-USA Foundation supports programs that help rural Africans 
 develop, operate and own their own agriculture businesses. These 
 agri-businesses are designed to provide jobs, gender empowerment, and 
 food and health for thousands of impoverished people.</t>
  </si>
  <si>
    <t>Appropriate Technology Facilities, business incubator, Distributed Community</t>
  </si>
  <si>
    <t>a.vine@fondationbda.org, frontdesk@design-environment.com</t>
  </si>
  <si>
    <t>http://www.bdausa.org/</t>
  </si>
  <si>
    <t>http://www.canadiangeographic.ca/magazine/jf11/congo_herbs.asp</t>
  </si>
  <si>
    <t>Kinshasa, Kinshasa, Democratic Republic of Congo</t>
  </si>
  <si>
    <t>Nubialin</t>
  </si>
  <si>
    <t>Egypt</t>
  </si>
  <si>
    <t>Elephantine Island, Aswan</t>
  </si>
  <si>
    <t>Aswan, Upper Egypt</t>
  </si>
  <si>
    <t>NUBIALIN is an experiment in good living. An exploration between 
 communities and cultures. To try and answer the following questions 
 through actions and prototyping:
 How can we live well and free without harming the environment?
 How can we do this in a way that is accessible to everybody regardless of educational or social background?
 NUBIALIN is not about dogma, it's about creating a life so good that others are inspired to copy, and are able to do so. 
 Join Us.
 Nubialin is located on Elephantine Island (a Nubian Village), in 
 Aswan. Nubialin seeks to combine the creative energy and diversity of 
 Berlin, with the Community Spirit and traditions of the Nubian Host 
 community. To explore what happens when both worlds meet from a 
 perspective of respect, to Mutually Develop the community in a sustainable manner that improves and enhances the lives of all involved.
 Nubialin is home to many projects and spaces, we do not seek to limit them, but they are guided by the following principles.
 Share
 Everybody has something to learn and something to teach
 Do something positive</t>
  </si>
  <si>
    <t>hackerspace, tech hub, appropriate technology</t>
  </si>
  <si>
    <t>http://nubialin.wordpress.com/</t>
  </si>
  <si>
    <t>http://www.27months.com/2014/04/prototyping-the-future-on-elephantine-island/ &lt;https://www.facebook.com/pages/Nubialin/1417006255236001?sk=timeline&gt;</t>
  </si>
  <si>
    <t>GRATIS Upper West</t>
  </si>
  <si>
    <t>Ghana</t>
  </si>
  <si>
    <t>a -Tumu Road near Cotton Ginnery.</t>
  </si>
  <si>
    <t>Wa</t>
  </si>
  <si>
    <t>GRATIS Foundation, incorporated in December 1999, evolved from the Ghana Regional Appropriate Technology Industrial Service ( GRATIS ) Project, which was established in 1987 by the Government of Ghana with support from the European Union and the Canadian International Development Agency to promote small-scale industrialization in Ghana. There are 9 GRATIS centers and multiple affiliated Rural Technology Service Centres throughout Ghana.</t>
  </si>
  <si>
    <t>gratisghana@gmail.com</t>
  </si>
  <si>
    <t>www.gratis-ghana.com</t>
  </si>
  <si>
    <t>039 2022211</t>
  </si>
  <si>
    <t>Get personal emails</t>
  </si>
  <si>
    <t>a -Tumu Road near Cotton Ginnery., Wa, Ghana</t>
  </si>
  <si>
    <t>GRATIS Western</t>
  </si>
  <si>
    <t>Adjacent Prime Wood Products, Effia _ Nkwanta Takoradi Road.</t>
  </si>
  <si>
    <t>Takoradi</t>
  </si>
  <si>
    <t>031 22662</t>
  </si>
  <si>
    <t>Adjacent Prime Wood Products, Effia _ Nkwanta Takoradi Road., Takoradi, Ghana</t>
  </si>
  <si>
    <t>Creating Competitive Livestock Entrepreneurs in Agribusiness (Ghana)</t>
  </si>
  <si>
    <t>CCLEAr ABI, P.O.BOX AH 20</t>
  </si>
  <si>
    <t>Achimota, Ghana</t>
  </si>
  <si>
    <t>CCLEAr is a public-private agribusiness incubator company limited by guaran-ty jointly owned by Council for Scientific and Industrial Research-Animal Re-search Institute (CSIR-ARI), University of Ghana, Ministry of Food and Agricul-ture, Heifer International (NGO) and Humberg Farms.
  CCLEAr is an initiative of UniBRAIN dedicated to promoting commercialisa-tion of livestock based technologies (poultry, small ruminants, grass cutter).
  CCLEAr is proud to have Samora Meat Co supported by DIBcoop of the Neth-erlands as partners in creating the first integral value chain that will assure the highest standards of animal care, health and food safety in delivering West African_s preferred grasscutter delicacy from small producers to consumers.</t>
  </si>
  <si>
    <t>Appropriate Technology Facilities, business incubator</t>
  </si>
  <si>
    <t>nhyirapapa@yahoo.com</t>
  </si>
  <si>
    <t>http://www.cclear.org/</t>
  </si>
  <si>
    <t>Dr Emmanuel Adu: (Tel: +233) 302 9121</t>
  </si>
  <si>
    <t>http://www.fara-africa.org/our-projects/unibrain/abou/</t>
  </si>
  <si>
    <t>Achimota, Ghana, Ghana</t>
  </si>
  <si>
    <t>Great Kosa Suaye Technological Centre (workshop of Apostle Safo Kantanka)</t>
  </si>
  <si>
    <t>Gomoa Mpota village along Kasoa-Winneba road</t>
  </si>
  <si>
    <t>Gomoa Mpota, Central Region</t>
  </si>
  <si>
    <t>Apostle Safo sees before him an 
 opportunity to improve a process and to create a device or object that
  will facilitate, improves or aid something or someone else. For him, 
 technology is the evolution of ideas and that is exactly what he is 
 doing to bring comfort and freedom to his society. 
  For most of human history, 
 technology was mainly the province of craftmen who passed their 
 know-how down from generation to generation; gradually improving 
 designs and adding new techniques and materials. Today, technology has
  become a large scale enterprise that depended on a large stores of 
 know-how that has become too large for one society to master. 
  Like every human being, Apostle 
 Safo was gifted with a sizeable brain and favourable thumbs which 
 afford him a near unique ability to make real the innovations that he 
 imagines. He has a unique inspiration and remit his creativity and 
 notion to express his ideas into something real and tangible.
  Realising that technology has 
 changed the social system of humans and their behavioral patterns and 
 still increasing the rapidness of research and development of 
 societies, he is of the view that, if Africa should invest in 
 technolgical innovations, poverty will be a thing of the past. Modern technology has come to represent the means by which 
 people seek to transform their culture and advance to modernity. 
 Africa and for that matter our traditional cultures have embraced them
  into our world-view. We have adopted the products of western 
 technology both into our way of life as well as our mode of thought. 
 So why are we reluctant to contribute to it?
  At Gomoa Mpota in the Central 
 region of Ghana, Great Kosa Suaye Technology Centre has embarked on a 
 lot of technological innovativeness. Call it engineering or 
 re-engineering, designing or redesigning, invention or re-invention, 
 there is still enough reason to buttress this course.
  The Centre has the following departments :
  £ 
  £ Foundry and Pattern Development
  £ Plant Medicine 
  £ Building and Construction
  £ Mechanical and Automobile
  £ Radio and Transmission</t>
  </si>
  <si>
    <t>Appropriate Technology Facilities, Hackerspaces, business incubator</t>
  </si>
  <si>
    <t>info@kantanka.com</t>
  </si>
  <si>
    <t>http://www.kantanka.com/technologycentre.html</t>
  </si>
  <si>
    <t>Tel: Tel: +233(0)21-403598 / Tel: +233 (0) 20 81 30 736</t>
  </si>
  <si>
    <t>&lt;http://www.aljazeera.com/news/africa/2014/08/ghana-talented-but-ignored-inventors-2014823191921173432.html&gt; &lt;http://africarm.org/publications/inventions-list/&gt; &lt;http://www.modernghana.com/news/509451/1/living-tomorrow-in-the-kristo-asafo-kingdom.html&gt;</t>
  </si>
  <si>
    <t>Gomoa Mpota village along Kasoa-Winneba road, Gomoa Mpota, Central Region, Ghana</t>
  </si>
  <si>
    <t>GRATIS Greater Accra (head GRATIS office)</t>
  </si>
  <si>
    <t>Heavy Industrial Area, Tema, Opposite Cocoa Processing Factory.</t>
  </si>
  <si>
    <t>Tema</t>
  </si>
  <si>
    <t>0303 207610, 0303 207608</t>
  </si>
  <si>
    <t>Heavy Industrial Area, Tema, Opposite Cocoa Processing Factory., Tema, Ghana</t>
  </si>
  <si>
    <t>GRATIS Rural Technology Service Centre Ashanti Mampong</t>
  </si>
  <si>
    <t>Industrial Area, Mampong _ Ejura Road.</t>
  </si>
  <si>
    <t>Mampong</t>
  </si>
  <si>
    <t>0561 22123</t>
  </si>
  <si>
    <t>Industrial Area, Mampong _ Ejura Road., Mampong, Ghana</t>
  </si>
  <si>
    <t>GRATIS Brong Ahafo</t>
  </si>
  <si>
    <t>Inner Ring Rd.Opposite Kwagisco Complex Store</t>
  </si>
  <si>
    <t>Sunyani, Brong Ahafo</t>
  </si>
  <si>
    <t>035 2027262</t>
  </si>
  <si>
    <t>Inner Ring Rd.Opposite Kwagisco Complex Store, Sunyani, Brong Ahafo, Ghana</t>
  </si>
  <si>
    <t>GRATIS Northern</t>
  </si>
  <si>
    <t>Light Industrial Area, Lamashegu</t>
  </si>
  <si>
    <t>Lamashegu, Tamale</t>
  </si>
  <si>
    <t>037 2022890</t>
  </si>
  <si>
    <t>Light Industrial Area, Lamashegu, Lamashegu, Tamale, Ghana</t>
  </si>
  <si>
    <t>Suame Intermediate Technology Transfer Unit (ITTU)</t>
  </si>
  <si>
    <t>Middle of Suame Magazine industrial cluster</t>
  </si>
  <si>
    <t>Kumasi</t>
  </si>
  <si>
    <t>Business Incubators,HackerSpaces,University Tech Labs, Appropriate Tech</t>
  </si>
  <si>
    <t>crossmanhom@yahoo.com</t>
  </si>
  <si>
    <t>http://tcc.knust.edu.gh/units/ittu</t>
  </si>
  <si>
    <t>metalworking, woodworking</t>
  </si>
  <si>
    <t>GRATIS Central</t>
  </si>
  <si>
    <t>Near Ameen Sangari, Off Cape Coast _ Takoradi Rd.</t>
  </si>
  <si>
    <t>Cape Coast</t>
  </si>
  <si>
    <t>033 2132762</t>
  </si>
  <si>
    <t>Near Ameen Sangari, Off Cape Coast _ Takoradi Rd., Cape Coast, Ghana</t>
  </si>
  <si>
    <t>GRATIS Rural Technology Service Centre Drobo</t>
  </si>
  <si>
    <t>Near Drobo Market</t>
  </si>
  <si>
    <t>Drobo</t>
  </si>
  <si>
    <t>0642 22511, 0642 22515</t>
  </si>
  <si>
    <t>Near Drobo Market, Drobo, Ghana</t>
  </si>
  <si>
    <t>GRATIS Upper East</t>
  </si>
  <si>
    <t>Near Ghana National Fire Service Offices, Off Bolga- Bawku Road</t>
  </si>
  <si>
    <t>Bolgatanga</t>
  </si>
  <si>
    <t>038 2023015</t>
  </si>
  <si>
    <t>Near Ghana National Fire Service Offices, Off Bolga- Bawku Road, Bolgatanga, Ghana</t>
  </si>
  <si>
    <t>GRATIS Eastern</t>
  </si>
  <si>
    <t>Near Jackson Park.</t>
  </si>
  <si>
    <t>Enchi</t>
  </si>
  <si>
    <t>034 2023229</t>
  </si>
  <si>
    <t>Near Jackson Park., Enchi, Ghana</t>
  </si>
  <si>
    <t>GRATIS Volta</t>
  </si>
  <si>
    <t>Near Regional Police Headquarters.</t>
  </si>
  <si>
    <t>Volta</t>
  </si>
  <si>
    <t>036 2027157</t>
  </si>
  <si>
    <t>Volta, Ghana</t>
  </si>
  <si>
    <t>GRATIS Rural Technology Service Centre Techiman</t>
  </si>
  <si>
    <t>Techiman Magazine</t>
  </si>
  <si>
    <t>Techiman</t>
  </si>
  <si>
    <t>0653 22708</t>
  </si>
  <si>
    <t>Techiman Magazine, Techiman, Ghana</t>
  </si>
  <si>
    <t>Self-owned by a Not-For-Profit / NGO / Community-Run Organization</t>
  </si>
  <si>
    <t>India</t>
  </si>
  <si>
    <t>Auroville</t>
  </si>
  <si>
    <t>Auroville, an international township, sits between rural villages in
 the Villipuram district of Tamil Nadu, along the scenic Coromandel 
 Coast of southern India, some 150 km south of Chennai (Madras) and about
 10 km north of Pondicherry town, capital of Puducherry Union 
 Territory.</t>
  </si>
  <si>
    <t>Pondicherry</t>
  </si>
  <si>
    <t>Tamil Nadu</t>
  </si>
  <si>
    <t>Auroville wants to be a universal town where men and women of all 
 countries are able to live in peace and progressive harmony above all 
 creeds, all politics and all nationalities. 
 The purpose of Auroville is to realise human unity.</t>
  </si>
  <si>
    <t>www.auroville.org/</t>
  </si>
  <si>
    <t>Villipuram, Tamil Nadu, along the scenic Coromandel</t>
  </si>
  <si>
    <t>AWB</t>
  </si>
  <si>
    <t>school</t>
  </si>
  <si>
    <t>Shikshantar-Swaraj University: Creativity Adda Commercial School</t>
  </si>
  <si>
    <t>Bharat Ram Road, Dariya Ganj
 New Delhi, Delhi</t>
  </si>
  <si>
    <t>Delhi</t>
  </si>
  <si>
    <t>The Creativity Adda is a self-designed learning space for the students of Commercial Government School, Daryaganj, Delhi.</t>
  </si>
  <si>
    <t>makerspace, farm</t>
  </si>
  <si>
    <t>shikshantar@yahoo.com, manish@swaraj.org</t>
  </si>
  <si>
    <t>http://www.swaraj.org/shikshantar/</t>
  </si>
  <si>
    <t>https://www.facebook.com/pages/Creativity-Adda-Commercial-School/820026118055240?sk=timeline</t>
  </si>
  <si>
    <t>Tapovan Ashram, Naya Kheda</t>
  </si>
  <si>
    <t>AWB new from instructables list</t>
  </si>
  <si>
    <t>Pearl Academy</t>
  </si>
  <si>
    <t>SP-38A, RIICO Industrial Area, Delhi Road, Kukas, Jaipur, INDIA 302028</t>
  </si>
  <si>
    <t>Jaipur</t>
  </si>
  <si>
    <t>Rajasthan</t>
  </si>
  <si>
    <t>SIDE is an organic community space for learners, educators, and practitioners from all disciplines.
 It is an initiative of Pearl Academy. SIDE is located on the Pearl campus in Kukas, a peri-urban area of Jaipur City.
 Utilizing collaborative and participatory models SIDE seeks to develop a
 critical understanding of contemporary through the accessible and 
 effective lens of "Work". Further enquiring through categories of 
 "Failure and Productivity", "Body and Worker", and "Histories of 
 Contemporary."
 SIDE is organized in a way that learners form 
 organic connections with resident practitioners. We engage with learners
 in different roles as apprentices, participants as well as organizers 
 for different programs.
 SIDE will be hosting practitioners for 
 2-8 week long national &amp; international residencies, workshops, 
 research fellowships, publications, and other activities will be 
 organized in the coming year.
 TEAM
 Agat Sharma
 Vidisha Saini
 Tushar Gupta</t>
  </si>
  <si>
    <t>Communuity space</t>
  </si>
  <si>
    <t>side@pearlacademy.com</t>
  </si>
  <si>
    <t>http://side.pearlacademy.com/filter/RESIDENCY/ABOUT</t>
  </si>
  <si>
    <t>https://www.facebook.com/sideprojectside/info?tab=page_info</t>
  </si>
  <si>
    <t>SIDE is an organic community space for learners, educators, and practitioners from all disciplines.</t>
  </si>
  <si>
    <t>university</t>
  </si>
  <si>
    <t xml:space="preserve">Barefoot College </t>
  </si>
  <si>
    <t>Social Work Research Centre, Tilonia, 305 816, Madanganj, District Ajmer, Rajasthan</t>
  </si>
  <si>
    <t>Tilonia</t>
  </si>
  <si>
    <t xml:space="preserve">Rajasthan </t>
  </si>
  <si>
    <t>Barefoot College is a non-governmental organization that has been providing basic services and solutions to problems in rural communities for more than 40 years, with the objective of making them self-sufficient and sustainable. These _Barefoot solutions_ can be broadly categorized into the delivery of Solar Electrification, Clean Water, Education, Livelihood Development, and Activism. With a geographic focus on the Least Developed Countries (LDCs), we believe strongly in Empowering Women as agents of sustainable change.</t>
  </si>
  <si>
    <t xml:space="preserve">innovation space </t>
  </si>
  <si>
    <t xml:space="preserve"> </t>
  </si>
  <si>
    <t>http://www.barefootcollege.org/</t>
  </si>
  <si>
    <t>911463 288210</t>
  </si>
  <si>
    <t>Blind Makerspace</t>
  </si>
  <si>
    <t>Shillong, Meghalaya</t>
  </si>
  <si>
    <t>Shillong</t>
  </si>
  <si>
    <t>Meghalaya</t>
  </si>
  <si>
    <t>blindlead.org</t>
  </si>
  <si>
    <t>Centre for Appropriate Rural Technologies</t>
  </si>
  <si>
    <t xml:space="preserve">NIE , Mysore </t>
  </si>
  <si>
    <t xml:space="preserve">Mysore </t>
  </si>
  <si>
    <t xml:space="preserve">Karnataka </t>
  </si>
  <si>
    <t>cart_nie@yahoo.com</t>
  </si>
  <si>
    <t>91-821-5250502</t>
  </si>
  <si>
    <t xml:space="preserve">This is a space wich build innovative rural technologies </t>
  </si>
  <si>
    <t>,AWB</t>
  </si>
  <si>
    <t>Rural Technology Center (Kerala)</t>
  </si>
  <si>
    <t>Mitraniketan, Kerala</t>
  </si>
  <si>
    <t>Mitraniketan</t>
  </si>
  <si>
    <t>Kerala</t>
  </si>
  <si>
    <t>http://www.mitraniketan.org/activities/rural-technology-centre</t>
  </si>
  <si>
    <t>Government</t>
  </si>
  <si>
    <t>Integrated Rural Technology Centre (IRTC), Mundur, Palakkad</t>
  </si>
  <si>
    <t>IRTC CAMPUS MUNDUR (PO), PALAKKAD</t>
  </si>
  <si>
    <t>Mundur</t>
  </si>
  <si>
    <t>http://irtc.org.in/</t>
  </si>
  <si>
    <t>Centre for Rural Development and Technology</t>
  </si>
  <si>
    <t>IIT Delhi ,  Hauz Khas, New Delhi, Delhi 110016, India</t>
  </si>
  <si>
    <t>To Develop Technology, Disseminate the same, train man power, create awareness &amp; reach out to Rural Areas for Sustainable Development</t>
  </si>
  <si>
    <t>Dr Rajendra Prasad - rprasadiitd@gmail.com</t>
  </si>
  <si>
    <t>http://crdt.iitd.ac.in/</t>
  </si>
  <si>
    <t>91-9810742111</t>
  </si>
  <si>
    <t>IIT Delhi , Hauz Khas, New Delhi, Delhi 110016, India</t>
  </si>
  <si>
    <t>corporate</t>
  </si>
  <si>
    <t>Bombay Hemp Company Innovation Lab (Boheco)</t>
  </si>
  <si>
    <t>Bombay Hemp Company Private Limited
 #49, 4th Floor, A Wing, Todi Estate,
 Sun Mill Compound,
 Opposite High Street Phoenix,
 Lower Parel West,
 Mumbai 400013
 Maharashtra India
 Meeting by appointment only during 
 business hours of 11:00am to 7:00pm from Monday to Friday, you may also 
 call us at 022-24912554/+91-992-003-1928/+91-992-096-0333.</t>
  </si>
  <si>
    <t>Mumbai</t>
  </si>
  <si>
    <t>Maharashtra</t>
  </si>
  <si>
    <t>BOHECO Innovation lab is an open minded, liberal platform for individuals and organisations from all walks of life to collaborate with the Bombay Hemp Company. The team at BOHECO established the Innovation lab based on the firm ethos of co-operation, co-creation and co-evolution. The innovation lab aims to act as a meeting point for scientists, artists, engineers, management-consultants, entrepreneurs, designers (just to name a few _ we are open to all kinds of ideas) every type of person or organisation to initiate and innovate clean,sustainable and world changing ideas which empower hemp and its varied uses for the benefit of our planet. For further information and requests for collaboration, please write to us at: avnish.pandya@boheco.org &amp; sanvar.oberoi@boheco.org.</t>
  </si>
  <si>
    <t>avnish.pandya@boheco.org, sanvar.oberoi@boheco.org.</t>
  </si>
  <si>
    <t>http://boheco.org/</t>
  </si>
  <si>
    <t>022-24912554/+91-992-003-1928/+91-992-096-0333.</t>
  </si>
  <si>
    <t>High Street Phoenix, Lower Parel West, Mumbai 400013</t>
  </si>
  <si>
    <t>Jaipur Foot Institute</t>
  </si>
  <si>
    <t>Head office: Bhagwan Mahaveer Viklang Sahayata Samiti 
 13-A, Guru Nanak Path Near St. Anslem School 
 Malviya Nagar, Jaipur-302017, Rajasthan, India</t>
  </si>
  <si>
    <t>The vision of Bhagwan Mahaveer Viklang Sahayata Samiti (BMVSS) is
 to ensure the physical, economic and social rehabilitation of the 
 disabled, to enable them to regain their mobility and dignity and become
 self-respecting and productive members of society, ie, in short, 
 restoring the glory of life.
 Mission 
 The mission of Bhagwan Mahaveer Viklang Sahayata Samiti (BMVSS) is to:
 Provide prosthetics or artificial limbs, calipers and other physical aids and appliances, free of charge,
 to as many disabled people as possible through its centres, outreach 
 programmes and rehabilitation camps, both in India and abroad.
 Provide economic support for livelihood (on selective basis) as an anti-poverty programme.
 Undertake in-house or collaborative research for the improved quality and lower cost of aids and appliances.</t>
  </si>
  <si>
    <t>bmvssjpr@datainfosys.net, bmvssjpr@yahoo.com, drmehta.jaipurfoot@yahoo.com</t>
  </si>
  <si>
    <t>http://jaipurfoot.org/</t>
  </si>
  <si>
    <t>DR Mehta, Founder and Chief Patron 
 Tel: 91-0141-2520485 / 2522406 / 2523103 / 4001519 
 Mob.: 09314566665</t>
  </si>
  <si>
    <t>Guru Nanak Path Near St. Anslem School 
 Malviya Nagar, Jaipur-302017, Rajasthan, India</t>
  </si>
  <si>
    <t>non-profit institution</t>
  </si>
  <si>
    <t>Appropriate Rural Technology Institute (ARTI)</t>
  </si>
  <si>
    <t>Appropriate Rural Technology Institute's Rural Entrepreneurship Development Center
 (ARTI - REDC)
 Ganeshnagar, Phaltan-Baramati Road,
 Phaltan 415 523.
 Maharashtra</t>
  </si>
  <si>
    <t>Pune</t>
  </si>
  <si>
    <t>Till recently, modern science and technology served mainly the 
 interests of the organised industrial sector. Due to introduction of 
 mechanisation, automation and methods of mass production, goods produced
 by the organised industrial sector became so cheap that rural artisans 
 could not compete with them. Destruction of the traditional rural 
 enterprises led to pauperisation of rural India. The recent changes in 
 economic conditions, such as increase in the cost of fossil fuels, 
 increase in the cost of transport and the increased overhead expenses of
 operating modern industrial units, offer a chance to revive rural, 
 family owned enterprises, which would use locally available raw material
 and sell their products locally. ARTI was founded in 1996 by a group of
 about 20 scientists and technologists to develop innovative and 
 environmentally friendly rural technologies based on modern scientific 
 knowledge. ARTI endeavors to help the rural people in establishing new 
 enterprises. ARTI also maintains a Rural Entrepreneurship Development 
 Centre in a rural location in the State of Maharashtra, India. Potential
 rural entrepreneurs are trained at this Centre in the technologies 
 developed by ARTI. Those who start their own enterprises are provided 
 with technical backup support and marketing support.</t>
  </si>
  <si>
    <t>contact@arti-india.org, adkarve@gmail.com</t>
  </si>
  <si>
    <t>http://www.arti-india.org/</t>
  </si>
  <si>
    <t>091-02166-249874</t>
  </si>
  <si>
    <t>http://www.pciaonline.org/node/83</t>
  </si>
  <si>
    <t>Ganeshnagar, Phaltan-Baramati Road, Phaltan 415 523, Maharashtra</t>
  </si>
  <si>
    <t>Paul</t>
  </si>
  <si>
    <t>Govt Suported R&amp;D Incubator</t>
  </si>
  <si>
    <t>Composites Technology Park</t>
  </si>
  <si>
    <t>205, Bande Mutt, Kengeri Satellite Township, 
 Bangalore - 560060</t>
  </si>
  <si>
    <t>Bangalore</t>
  </si>
  <si>
    <t>Karnataka</t>
  </si>
  <si>
    <t>Technology development for Composites, Jute, Bamboo etc</t>
  </si>
  <si>
    <t>Dr. R. Gopalan 
 Executive Director, drgopalan2003@yahoo.com</t>
  </si>
  <si>
    <t>www.compositestechnologypark.com</t>
  </si>
  <si>
    <t>080 6599 7605</t>
  </si>
  <si>
    <t>Rural Technology Center (Odisha)</t>
  </si>
  <si>
    <t>-</t>
  </si>
  <si>
    <t>Orissa</t>
  </si>
  <si>
    <t>Odisha</t>
  </si>
  <si>
    <t>The AID Rural Technology Resource Centre (ARTRC) was set up four years ago to promote rural technology, sustainable livelihoods and skill training for villagers with the ultimate objective of development in the tribal region of Gajapati district, Odisha. By 2009, it has grown to include a fully operating elementary school, a small organic farm, and a profitable tailoring school and workshop.</t>
  </si>
  <si>
    <t>http://aidindia.org/main/content/view/803/398/</t>
  </si>
  <si>
    <t>Universities, Business and Research in Agricultural Innovation (UniBRAIN) initiative</t>
  </si>
  <si>
    <t>International</t>
  </si>
  <si>
    <t>AU-IBAR, FARA/UniBRAIN Office, P. O. Box 7181, Nairobi, Kenya</t>
  </si>
  <si>
    <t>The Universities, Business and Research in Agricultural Innovation (UniBRAIN) initiative:
  supports the establishment of the agribusiness incubators owned by universities, businesses and agricultural research institutions to commercialise agricultural technologies
  and produce graduates with entrepreneurial and business skills it is an initiative of the Fo-rum of Agricultural Research in Africa (FARA) and the government of Denmark
  Why should you be interested in UniBRAIN?
  UniBRAIN agribusiness incubators are gateways to the huge human and infrastructural re-sources of their members: skilled professionals and technicians, laboratories, field testing stations. These resources can be accessed quickly and with low transaction costs because the incubators have pre-negotiated standard contracts, confidentiality and intellectual prop-erty agreements. Researchers with commercialisable inventions seeking firms to fabricate and distribute their products will be assured of due diligence and equitable benefit sharing
  The incubators will also provide soft-landing services for inward investors seeking reliable advice and partnerships</t>
  </si>
  <si>
    <t>r.vonkaufmann@fara-africa.org</t>
  </si>
  <si>
    <t>Ralph von Kaufmann UniBRAIN Facility Coordinator: (Tel: +254) 702 385 864, Skype: rvonkaufmann1</t>
  </si>
  <si>
    <t>AU-IBAR, FARA/UniBRAIN Office, P. O. Box 7181, Nairobi, Kenya, International, International</t>
  </si>
  <si>
    <t>International Development Design Summit</t>
  </si>
  <si>
    <t>The International Development Design Summit is an intense, hands-on design 
 experience that brings together people from all over the world and all 
 walks of life to create technologies and enterprises that improve the 
 lives of people living in poverty. Unlike most academic conferences, we 
 emphasize the development of prototypes, not papers and proceedings.In
  moving the technologies on the path from idea to implementation to 
 impact we aim to create real ventures, not just business plans. IDDS is 
 part of the revolution in design that aims to encourage, promote, and 
 build more research and development resources that focus on the needs of
  the world_s poor. We draw inspiration from several current models of 
 innovation, design and community empowerment: co-creation, 
 cross-disciplinary collaborations and crowd sourcing.
 IDDS is a function of the International 
 Development Innovation Network (IDIN), a consortium of institutions 
 including Massachusetts Institute of Technology, Olin College of 
 Engineering, Colorado State University, University of California in 
 Davis, University of Sao Paulo in Brasil, KNUST in Ghana, and NTBC in 
 Zambia. IDIN is sponsored by the Higher Education Solutions Network 
 (HESN), a USAID initiative to improve science, technology, and innovation.</t>
  </si>
  <si>
    <t>Appropriate Technology Facilities, University Tech Labs, Distributed Community</t>
  </si>
  <si>
    <t>idds-info@mit.edu, rethink-relief-info@mit.edu, idds-tanzania-info@mit.edu</t>
  </si>
  <si>
    <t>http://iddsummit.org</t>
  </si>
  <si>
    <t>, International, International</t>
  </si>
  <si>
    <t>Agro-Environment Initiative</t>
  </si>
  <si>
    <t>Kenya</t>
  </si>
  <si>
    <t>Nairobi</t>
  </si>
  <si>
    <t>Welcome to Agro-Environmental Initiative. We acknowledge that young people are the future of agriculture industry which is the steering wheel of our country's economy.
 We are on a mission to sensitize the
  young generation in agriculture production, agribusiness, agriculture 
 value chain development , environmental conservation for sustainability 
 of agriculture industry.
 We hope to achieve this by harnessing young people's innovation, passion and energy and directing
  it towards profitable agriculture and environmental conservation for 
 employment creation,food security and poverty reduction.</t>
  </si>
  <si>
    <t>Appropriate Technology Facilities,  Distributed Community</t>
  </si>
  <si>
    <t>yagrein@gmail.com</t>
  </si>
  <si>
    <t>http://yagrein.blogspot.com</t>
  </si>
  <si>
    <t>Nairobi, Nairobi, Kenya</t>
  </si>
  <si>
    <t>Sorghum Value-Chain Development Consortium (SVCDC)</t>
  </si>
  <si>
    <t>SVCDC, P.O. Box 62000 - 00200</t>
  </si>
  <si>
    <t>SVCDC is a UniBRAIN agribusiness incubator owned by a consortium comprised of Jomo Kenyatta University of Agriculture and Technology (JKUAT), Kenya Ag-ricultural Research Institute (KARI), Agritrace Ltd, and Farming Support Inter-national (FASI).</t>
  </si>
  <si>
    <t>oketchhenry@yahoo.com</t>
  </si>
  <si>
    <t>http://www.sorghum3fs.co.ke/</t>
  </si>
  <si>
    <t>Henry Oloo Oketch: (Tel: +254) 772595030</t>
  </si>
  <si>
    <t>SVCDC, P.O. Box 62000 - 00200, Nairobi, Kenya</t>
  </si>
  <si>
    <t>West African Agribusiness Resource Incubator (WAARI)</t>
  </si>
  <si>
    <t>Mali</t>
  </si>
  <si>
    <t>WAARI, P.O. Box E 2701, Bamako, Mali</t>
  </si>
  <si>
    <t>Bamako</t>
  </si>
  <si>
    <t>The WAARI is a UniBRAIN agribusiness incubator for non-timber forest prod-ucts, cereals and fruits. The WAARI consortium is comprised of: Agro Industrie Development SA (AID-SA) _ Agro Industry Development Society Ltd (AID-SA), Institut d_Economie Rural (IER), Institut Polytechnique Rural (IPR/IFRA), In-ternational Centre for Creativity, Innovation and Sustainability (ICIS) and the Union des Coope ratives de Bougouni-Yanfolila.</t>
  </si>
  <si>
    <t>aidsamali@gmail.com</t>
  </si>
  <si>
    <t>http://waari.ml/</t>
  </si>
  <si>
    <t>David John Mather: (Tel: +223) 20 209149,</t>
  </si>
  <si>
    <t>WAARI, P.O. Box E 2701, Bamako, Mali, Bamako, Mali</t>
  </si>
  <si>
    <t>SEA</t>
  </si>
  <si>
    <t>Nepal Communitere</t>
  </si>
  <si>
    <t>Nepal</t>
  </si>
  <si>
    <t>Pulchowk Rd, Patan 44700, Nepal</t>
  </si>
  <si>
    <t>Patan</t>
  </si>
  <si>
    <t>Appropriate Tech</t>
  </si>
  <si>
    <t>http://nepal.communitere.org/</t>
  </si>
  <si>
    <t>ITU Hub in Pakistan</t>
  </si>
  <si>
    <t>Pakistan</t>
  </si>
  <si>
    <t>Arfa Software Technology Park, Ferozepur Road, Lahore</t>
  </si>
  <si>
    <t>Lahore</t>
  </si>
  <si>
    <t>http://itu.edu.pk/research/innovations-for-poverty-alleviation-lab/</t>
  </si>
  <si>
    <t>Philippines Communitere</t>
  </si>
  <si>
    <t>Philippines</t>
  </si>
  <si>
    <t>Calanipawan Rd, Tacloban City, Leyte, Philippines</t>
  </si>
  <si>
    <t>Tacloban City</t>
  </si>
  <si>
    <t>www.philippines-communitere.org/</t>
  </si>
  <si>
    <t>CAMARTEC (Centre for Agricultural Mechanization and Rural Technology)</t>
  </si>
  <si>
    <t>Tanzania</t>
  </si>
  <si>
    <t>Njiro Road, next to the railway</t>
  </si>
  <si>
    <t>Arusha</t>
  </si>
  <si>
    <t>CAMARTEC is primarily a government research facility, but they have lots of manufacturing and prototyping equipment that they sometimes allow outside makers to use. They also have a business incubation program.</t>
  </si>
  <si>
    <t>Business Incubator, Appropriate Technology Facility</t>
  </si>
  <si>
    <t>camartec@hotmail.com, camartec@yahoo.com</t>
  </si>
  <si>
    <t>Tel: +255 27 254 9214; Tel: +255 754 376 375</t>
  </si>
  <si>
    <t>Njiro Road, next to the railway, Arusha, Tanzania</t>
  </si>
  <si>
    <t>SIDO - Arusha Regional Office</t>
  </si>
  <si>
    <t>SIDO Road - Unga Limited</t>
  </si>
  <si>
    <t>SIDO has regional offices across the country where designers can rent space and work near other innovators. The office also has a business development who can work with innovators to bring their technologies to market.
  Also, for category, this might fit under "Government Research Facility"</t>
  </si>
  <si>
    <t>arusha@sido.go.tz</t>
  </si>
  <si>
    <t>sido.go.tz</t>
  </si>
  <si>
    <t>Tel: +255-27-2506527; Tel: +255-784-798499</t>
  </si>
  <si>
    <t>SIDO Road - Unga Limited, Arusha, Tanzania</t>
  </si>
  <si>
    <t>SIDO - Dar es Salaam Regional Office</t>
  </si>
  <si>
    <t>Vingunguti (near Pepsi Bottling Factory and Wraps)</t>
  </si>
  <si>
    <t>Dar es Salaam</t>
  </si>
  <si>
    <t>daressalaam@sido.go.tz</t>
  </si>
  <si>
    <t>Tel: +255-22-2865702; Tel: +255-754-464185</t>
  </si>
  <si>
    <t>Vingunguti (near Pepsi Bottling Factory and Wraps), Dar es Salaam, Tanzania</t>
  </si>
  <si>
    <t>Mobility Care (Wheelchair Manufacturing/Innovation Center)</t>
  </si>
  <si>
    <t>History
  The technicians of MobilityCare have 
  been making wheelchairs in Tanzania since 2003. Several development 
  organisations helped set up the company. Despite starting with limited 
  means MobilityCare has grown into a successful organisation. Today we 
  work in a well-equipped workshop. Since 2005 MobilityCare operates as a
  fully self-supporting business.
  Philosophy
  Importing wheelchairs can create 
  problems.... there is a lack of back-up service and spares are often 
  hard to obtain. Additionally, importing makes people dependent on 
  donations and puts nothing into the local economy. In fact, it works 
  against development. 
  To overcome this, MobilityCare uses
  the capacity of local people, and locally available materials to 
  provide a durable solution for disabled people in Africa.
  Products
  MobilityCare offers a range of 
  thoroughly tested models to perform in the harsh African environment. 
  All wheelchairs are made by local crafts people from locally available 
  materials. It makes repairs easy and keeps the costs down.</t>
  </si>
  <si>
    <t>Hackerspaces, appropriate Technology Facility</t>
  </si>
  <si>
    <t>mobilitycare@wheelchairs.co.tz</t>
  </si>
  <si>
    <t>http://www.wheelchairs.co.tz/</t>
  </si>
  <si>
    <t>Tel: +255 784 203133</t>
  </si>
  <si>
    <t>, Arusha, Tanzania</t>
  </si>
  <si>
    <t>Afri Banana Products Ltd (ABP)</t>
  </si>
  <si>
    <t>Uganda</t>
  </si>
  <si>
    <t>ABP Ltd, P.O.BOX 7181</t>
  </si>
  <si>
    <t>Kampala</t>
  </si>
  <si>
    <t>ABP is an agribusiness incubator formed by Kyambogo University, Mbarara University of Science and Technology, Excel Hort Consult Ltd, FREVASEMA, Uganda Industrial Research Institute, Kenya Agricultural Research Institute, Uganda Carbon Bureau and Adaptive Seed Company as a company limited by guarantee. It is an initiative of UniBRAIN dedicated to promoting business and improved delivery of agribusiness education in the banana value chain in Uganda and Kenya.</t>
  </si>
  <si>
    <t>atujosh200630@yahoo.com</t>
  </si>
  <si>
    <t>http://afribananaproducts.wordpress.com/</t>
  </si>
  <si>
    <t>Mr. Joshua Atukunda: (Tel: +256) 776 426578</t>
  </si>
  <si>
    <t>ABP Ltd, P.O.BOX 7181, Kampala, Uganda</t>
  </si>
  <si>
    <t>The Consortium for Enhancing University Responsiveness to Agribusiness Development (Uganda)</t>
  </si>
  <si>
    <t>CURAD, P.O. Box 1509</t>
  </si>
  <si>
    <t>CURAD is a public-private partnership initiative promoted by Makerere Univer-sity, the National Union of Coffee Agribusinesses and Farm Enterprises (NUCAFE), and National Agricultural Research Organization (NARO), and NIRAS International. CURAD is supported by UniBRAIN to promoting business in the coffee value chain.</t>
  </si>
  <si>
    <t>curad.curad@gmail.com</t>
  </si>
  <si>
    <t>http://www.curadincubator.org/</t>
  </si>
  <si>
    <t>Joseph Nkandu: (Tel: +256) 772595030</t>
  </si>
  <si>
    <t>CURAD, P.O. Box 1509, Kampala, Uganda</t>
  </si>
  <si>
    <t>Agribusiness Incubation Trust (AgBIT)</t>
  </si>
  <si>
    <t>Zambia</t>
  </si>
  <si>
    <t>AgBIT, P.O.Box 320249</t>
  </si>
  <si>
    <t>Lusaka, Zambia</t>
  </si>
  <si>
    <t>AgBIT is a UniBRAIN agribusiness incubator formed by a consortium of pri-vate and public institutions: Frontier Development Associates, Mulungushi University, University of Zambia; Zambian Agricultural Research Institute, among others AgBIT is a company limited by guarantee dedicated to promot-ing business in the Fruit &amp; Vegetable value chain in Zambia.</t>
  </si>
  <si>
    <t>brian@frontierda.com</t>
  </si>
  <si>
    <t>http://www.agbit.co.zm/</t>
  </si>
  <si>
    <t>Mr Brian MwanamamboL (Tel: +260) 211 260716</t>
  </si>
  <si>
    <t>Lusaka, Zambia, Zambia</t>
  </si>
  <si>
    <t>DIYBio</t>
  </si>
  <si>
    <t>Latin America</t>
  </si>
  <si>
    <t>diybioba</t>
  </si>
  <si>
    <t>Argentina</t>
  </si>
  <si>
    <t>Buenos Aires</t>
  </si>
  <si>
    <t>Biohacklab</t>
  </si>
  <si>
    <t>http://www.diybioba.org</t>
  </si>
  <si>
    <t>Biohacking Sydney</t>
  </si>
  <si>
    <t>Australia</t>
  </si>
  <si>
    <t>Sidney</t>
  </si>
  <si>
    <t>biohacklab</t>
  </si>
  <si>
    <t>https://groups.google.com/forum/?hl=en&amp;fromgroups#!forum/biohacksyd</t>
  </si>
  <si>
    <t>Oceania</t>
  </si>
  <si>
    <t>Biohack Melbourne</t>
  </si>
  <si>
    <t>Melbourne</t>
  </si>
  <si>
    <t>https://www.facebook.com/groups/698017880316967/</t>
  </si>
  <si>
    <t>diybio perth</t>
  </si>
  <si>
    <t>Perth</t>
  </si>
  <si>
    <t>https://www.facebook.com/diybioperth/</t>
  </si>
  <si>
    <t>Europe</t>
  </si>
  <si>
    <t>OpenBioLab Graz</t>
  </si>
  <si>
    <t>Austria</t>
  </si>
  <si>
    <t>Brockmanngasse 15, 8010 Graz, Austria</t>
  </si>
  <si>
    <t>Graz</t>
  </si>
  <si>
    <t>https://www.facebook.com/OpenBioLabGraz</t>
  </si>
  <si>
    <t>47.0655268, 15.4505812</t>
  </si>
  <si>
    <t>d5708acf71a611b503cc01d6d947b9fb07ca706b</t>
  </si>
  <si>
    <t>ChIJJaG85H01bkcRfCE752kiANQ</t>
  </si>
  <si>
    <t>realraum</t>
  </si>
  <si>
    <t>Open bioLab Graz</t>
  </si>
  <si>
    <t>Brockmanngasse 15, Graz</t>
  </si>
  <si>
    <t>http://olga.realraum.at</t>
  </si>
  <si>
    <t>https://www.facebook.com/OpenBioLabGraz/info</t>
  </si>
  <si>
    <t>Hackerspaces.org</t>
  </si>
  <si>
    <t>FoAM</t>
  </si>
  <si>
    <t>Belgium</t>
  </si>
  <si>
    <t>Koolmijnenkaai 30-34, 1080, Brussels, Belgium</t>
  </si>
  <si>
    <t xml:space="preserve">Brussels, </t>
  </si>
  <si>
    <t>info@fo.am</t>
  </si>
  <si>
    <t>http://fo.am</t>
  </si>
  <si>
    <t>https://www.facebook.com/foam.network</t>
  </si>
  <si>
    <t>https://wiki.hackerspaces.org/FoAM</t>
  </si>
  <si>
    <t>active</t>
  </si>
  <si>
    <t>https://www.flickr.com/photos/foam/</t>
  </si>
  <si>
    <t>yes</t>
  </si>
  <si>
    <t>~20</t>
  </si>
  <si>
    <t>http://libarynth.org</t>
  </si>
  <si>
    <t>https://twitter.com/_foam</t>
  </si>
  <si>
    <t>Brussels</t>
  </si>
  <si>
    <t>~600m__</t>
  </si>
  <si>
    <t>DIYbio Belgium</t>
  </si>
  <si>
    <t>Rue du progr‹s 4 boite 9, 1400 Nivelles, Belgium</t>
  </si>
  <si>
    <t>http://www.diybio.be/</t>
  </si>
  <si>
    <t>http://twitter.com/DIYbioBelgium</t>
  </si>
  <si>
    <t>https://www.facebook.com/pages/DIYbio-Belgium/180174662122017</t>
  </si>
  <si>
    <t>reagentlab</t>
  </si>
  <si>
    <t>Ghent</t>
  </si>
  <si>
    <t>http://reagentlab.org/</t>
  </si>
  <si>
    <t>synbiobrasil</t>
  </si>
  <si>
    <t>Sao Paulo</t>
  </si>
  <si>
    <t>http://synbiobrasil.org/</t>
  </si>
  <si>
    <t>syntechbio</t>
  </si>
  <si>
    <t>http://www.syntechbio.com/</t>
  </si>
  <si>
    <t>Canada</t>
  </si>
  <si>
    <t>DIYBio Vancouver</t>
  </si>
  <si>
    <t>436 W Pender St, Vancouver, BC V6B 1T5, Canada</t>
  </si>
  <si>
    <t>Vancouver</t>
  </si>
  <si>
    <t>BC</t>
  </si>
  <si>
    <t>http://www.meetup.com/DIYBio-Vancouver/</t>
  </si>
  <si>
    <t>49.2832045, -123.1125894</t>
  </si>
  <si>
    <t>https://maps.gstatic.com/mapfiles/place_api/icons/civic_building-71.png</t>
  </si>
  <si>
    <t>8c9166eab6bb3b5e257b6520c185be3aacf67abe</t>
  </si>
  <si>
    <t>ChIJWZ1T4nhxhlQR2m5Ob3pMrPU</t>
  </si>
  <si>
    <t>Decentral</t>
  </si>
  <si>
    <t>Biospace</t>
  </si>
  <si>
    <t>2614 Bridge Street, Victoria</t>
  </si>
  <si>
    <t>Victoria</t>
  </si>
  <si>
    <t>http://www.biospace.ca/</t>
  </si>
  <si>
    <t>https://www.facebook.com/groups/336112399798146/</t>
  </si>
  <si>
    <t>DIYBio Toronto</t>
  </si>
  <si>
    <t>Toronto</t>
  </si>
  <si>
    <t>http://www.meetup.com/DIYbio-T</t>
  </si>
  <si>
    <t>DIY Vancouver</t>
  </si>
  <si>
    <t>http://www.meetup.com/DIYBio-V</t>
  </si>
  <si>
    <t>bricobio</t>
  </si>
  <si>
    <t>Montreal</t>
  </si>
  <si>
    <t>QC</t>
  </si>
  <si>
    <t>http://bricobio.org/</t>
  </si>
  <si>
    <t>nelson-bc-diybio.weebly</t>
  </si>
  <si>
    <t>Nelson</t>
  </si>
  <si>
    <t>http://nelson-bc-diybio.weebly.com/</t>
  </si>
  <si>
    <t>opensciencenet</t>
  </si>
  <si>
    <t>http://www.opensciencenet.org/</t>
  </si>
  <si>
    <t>biolab Prague</t>
  </si>
  <si>
    <t>Czech Republic</t>
  </si>
  <si>
    <t>Plze_skÕ 2561/164, 150 00 Praha, Czech Republic</t>
  </si>
  <si>
    <t>Prague</t>
  </si>
  <si>
    <t>http://brmlab.cz/project/biolab</t>
  </si>
  <si>
    <t>50.0709682, 14.3756795</t>
  </si>
  <si>
    <t>7c8b17fb6286585f59ae4512be5da3f7889261ca</t>
  </si>
  <si>
    <t>ChIJbxeCdaaVC0cRVTmNvkFdM38</t>
  </si>
  <si>
    <t>Biolab Praha S.r.o.</t>
  </si>
  <si>
    <t>BRMlab Prague Hackerspace</t>
  </si>
  <si>
    <t>Bubenska 1, 17000 Praha</t>
  </si>
  <si>
    <t>http://brmlab.cz/</t>
  </si>
  <si>
    <t>http://twitter.com/brmlab</t>
  </si>
  <si>
    <t>http://www.facebook.com/brmlab</t>
  </si>
  <si>
    <t>Biologigaragen</t>
  </si>
  <si>
    <t>Denmark</t>
  </si>
  <si>
    <t>H. C. arsteds Vej 5, 1879 Frederiksberg C</t>
  </si>
  <si>
    <t>Copenhagen</t>
  </si>
  <si>
    <t>http://biologigaragen.org/</t>
  </si>
  <si>
    <t>https://twitter.com/BiologiGaragen</t>
  </si>
  <si>
    <t>https://www.facebook.com/Biologigaragen</t>
  </si>
  <si>
    <t>Bell Labs Garage</t>
  </si>
  <si>
    <t>France</t>
  </si>
  <si>
    <t>[Reserve aux salaries] Alcatel Lucent, Route de Villejust, 91620 Nozay</t>
  </si>
  <si>
    <t>corporate lab</t>
  </si>
  <si>
    <t>http://www.alcatel-lucent.com/fr/blog/2014/le-garage</t>
  </si>
  <si>
    <t>http://twitter.com/belllabsgarage</t>
  </si>
  <si>
    <t>La Paillasse Saone</t>
  </si>
  <si>
    <t>1 rue luizet, Villeurbanne</t>
  </si>
  <si>
    <t>http://lapaillassaone.strikingly.com/</t>
  </si>
  <si>
    <t>https://twitter.com/LaPaillassaone</t>
  </si>
  <si>
    <t>https://www.facebook.com/pages/La-Paillasse-Sa%C3%B4ne-eco-hacklab-lyonnais/648362331890903?fref=ts</t>
  </si>
  <si>
    <t>Biogarage</t>
  </si>
  <si>
    <t>Germany</t>
  </si>
  <si>
    <t>Franz-Xaver-Schm‹_dl-Strasse 4 86956 Schongau</t>
  </si>
  <si>
    <t>Munich</t>
  </si>
  <si>
    <t>http://biogarage.de/</t>
  </si>
  <si>
    <t>biotinkering-berlin</t>
  </si>
  <si>
    <t>Berlin</t>
  </si>
  <si>
    <t>https://www.biotinkering-berlin.de/</t>
  </si>
  <si>
    <t>Biodisplay</t>
  </si>
  <si>
    <t>Hungary</t>
  </si>
  <si>
    <t>E‹_tv‹_s u. 29., Budapest, 1067</t>
  </si>
  <si>
    <t>http://biodisplay.tyrell.hu/</t>
  </si>
  <si>
    <t>DIYBio Ireland</t>
  </si>
  <si>
    <t>Ireland</t>
  </si>
  <si>
    <t>Cork</t>
  </si>
  <si>
    <t>https://groups.google.com/foru</t>
  </si>
  <si>
    <t>Asia</t>
  </si>
  <si>
    <t>DIYBio Israel</t>
  </si>
  <si>
    <t>Israel</t>
  </si>
  <si>
    <t>Tel Aviv</t>
  </si>
  <si>
    <t>be.into.7</t>
  </si>
  <si>
    <t>Italy</t>
  </si>
  <si>
    <t>âTurin</t>
  </si>
  <si>
    <t>http://www.facebook.com/be.into.7</t>
  </si>
  <si>
    <t>Open Wetlab</t>
  </si>
  <si>
    <t>Trento</t>
  </si>
  <si>
    <t>http://www.openwetlab.org/</t>
  </si>
  <si>
    <t>bioclub</t>
  </si>
  <si>
    <t>Japan</t>
  </si>
  <si>
    <t>Tokyo</t>
  </si>
  <si>
    <t>http://www.bioclub.org/</t>
  </si>
  <si>
    <t>WRONG</t>
  </si>
  <si>
    <t>42.5734705, -71.0198072</t>
  </si>
  <si>
    <t>adc120fbd166d08ddf3db64a32ec7260b3761eae</t>
  </si>
  <si>
    <t>ChIJU0Kq_wkO44kRowLsv7PkP_A</t>
  </si>
  <si>
    <t>Bioteam Inc</t>
  </si>
  <si>
    <t>diybio mexico</t>
  </si>
  <si>
    <t>Mexico</t>
  </si>
  <si>
    <t>Guanajuato</t>
  </si>
  <si>
    <t>https://www.facebook.com/groups/DIYbioMexico/</t>
  </si>
  <si>
    <t>BioArt Laboratories</t>
  </si>
  <si>
    <t>Netherlands</t>
  </si>
  <si>
    <t>Achtseweg zuid 151 5651GW Eindhoven</t>
  </si>
  <si>
    <t>http://bioartlab.com/</t>
  </si>
  <si>
    <t>DIYBio Groningen</t>
  </si>
  <si>
    <t>Boterdiep 111, Groningen</t>
  </si>
  <si>
    <t>Groningen</t>
  </si>
  <si>
    <t>http://www.diybiogroningen.org</t>
  </si>
  <si>
    <t>Dutch DIYBio</t>
  </si>
  <si>
    <t>Waag Society, De Waag, Nieuwmarkt 4 1012 CR Amsterdam</t>
  </si>
  <si>
    <t>http://www.meetup.com/Dutch-DIY-Bio</t>
  </si>
  <si>
    <t>Amsterdam</t>
  </si>
  <si>
    <t>DIYBio Auckland</t>
  </si>
  <si>
    <t>New Zealand</t>
  </si>
  <si>
    <t>Auckland</t>
  </si>
  <si>
    <t>http://www.meetup.com/DIYbio-Aukland</t>
  </si>
  <si>
    <t>symbiolab.html</t>
  </si>
  <si>
    <t>Sierra Leone</t>
  </si>
  <si>
    <t>Maribor</t>
  </si>
  <si>
    <t>http://irnas.eu/symbiolab.html</t>
  </si>
  <si>
    <t>DIYBio hacking Singapore</t>
  </si>
  <si>
    <t>Singapore</t>
  </si>
  <si>
    <t>Singapour</t>
  </si>
  <si>
    <t>http://diybiosingapore.wordpre</t>
  </si>
  <si>
    <t>diybio singapore</t>
  </si>
  <si>
    <t>http://diybiosingapore.wordpress.com/</t>
  </si>
  <si>
    <t>Biotehna</t>
  </si>
  <si>
    <t>Slovenia</t>
  </si>
  <si>
    <t>Kersnikova 4 1000 Ljubljana, Slovenia</t>
  </si>
  <si>
    <t>http://biotehna.org/</t>
  </si>
  <si>
    <t>http://www.facebook.com/BioTehna/</t>
  </si>
  <si>
    <t xml:space="preserve">diybcn </t>
  </si>
  <si>
    <t>Spain</t>
  </si>
  <si>
    <t>Barcelona</t>
  </si>
  <si>
    <t xml:space="preserve">http://www.diybcn.org/ </t>
  </si>
  <si>
    <t>52.0466222, -0.7979212</t>
  </si>
  <si>
    <t>636cee05d9ce0b24c9b1c6c834513c7e675f75b7</t>
  </si>
  <si>
    <t>ChIJW7bRN0IAd0gRvwIF_sABb1Y</t>
  </si>
  <si>
    <t>CNC4YOU Ltd</t>
  </si>
  <si>
    <t>STHLMbiohackers</t>
  </si>
  <si>
    <t>Sweden</t>
  </si>
  <si>
    <t>Stockholm</t>
  </si>
  <si>
    <t>info@loungehackers.com</t>
  </si>
  <si>
    <t>http://sthlmbiohackers.wordpress.com</t>
  </si>
  <si>
    <t>http://www.meetup.com/STHLM-Lounge-Hackers</t>
  </si>
  <si>
    <t>https://www.facebook.com/STHLMbiohackers</t>
  </si>
  <si>
    <t>bionyfiken</t>
  </si>
  <si>
    <t>http://www.bionyfiken.se/</t>
  </si>
  <si>
    <t>eprouvette</t>
  </si>
  <si>
    <t>Switzerland</t>
  </si>
  <si>
    <t>Lausanne</t>
  </si>
  <si>
    <t>http://www.eprouvette.ch</t>
  </si>
  <si>
    <t>48.3720829, -2.0081482</t>
  </si>
  <si>
    <t>https://maps.gstatic.com/mapfiles/place_api/icons/bar-71.png</t>
  </si>
  <si>
    <t>3cc1dabcc1a368530f4b75f3c67f59c909d9e10b</t>
  </si>
  <si>
    <t>ChIJU-TYgNr0DkgRpOo9wG_iZHU</t>
  </si>
  <si>
    <t>L'Eprouvette Etc</t>
  </si>
  <si>
    <t>[u'bar', u'restaurant', u'food', u'point_of_interest', u'establishment']</t>
  </si>
  <si>
    <t>bioscope Geneva</t>
  </si>
  <si>
    <t>l'Ecole--, Rue de l'Ecole-de-MÕ©decine 20, 1205 GenÕŒve, Switzerland</t>
  </si>
  <si>
    <t>Geneva</t>
  </si>
  <si>
    <t>http://bioscope.ch/</t>
  </si>
  <si>
    <t>46.1956997, 6.1364982</t>
  </si>
  <si>
    <t>https://maps.gstatic.com/mapfiles/place_api/icons/geocode-71.png</t>
  </si>
  <si>
    <t>83391bf68e6b38a1061bbb583de5a042a257707c</t>
  </si>
  <si>
    <t>ChIJWWrc_yp7jEcRjitCYcdYBJE</t>
  </si>
  <si>
    <t>Bioscope</t>
  </si>
  <si>
    <t>[u'school', u'point_of_interest', u'establishment']</t>
  </si>
  <si>
    <t>RandeLab</t>
  </si>
  <si>
    <t>Underes atzisloo, near Hagenturm, Merishausen, Switzerland</t>
  </si>
  <si>
    <t>http://www.randelab.ch/</t>
  </si>
  <si>
    <t>https://www.facebook.com/dusjagr/media_set?set=a.10205711852582372&amp;type=1&amp;l=74d868fcd5</t>
  </si>
  <si>
    <t>hackteria</t>
  </si>
  <si>
    <t>Switzerland / Slovenia</t>
  </si>
  <si>
    <t>http://hackteria.org/</t>
  </si>
  <si>
    <t>f-lab.cc/</t>
  </si>
  <si>
    <t>Thailand</t>
  </si>
  <si>
    <t>Bangkok</t>
  </si>
  <si>
    <t>http://f-lab.cc/</t>
  </si>
  <si>
    <t>22.278484, 114.169128</t>
  </si>
  <si>
    <t>e98995245b8026e4088d5df1ec9058c8e6c53ad9</t>
  </si>
  <si>
    <t>ChIJ196Wn10ABDQRpvl9hsBYbd0</t>
  </si>
  <si>
    <t>F&amp;L Asia Limited</t>
  </si>
  <si>
    <t>DIYBio Kiev</t>
  </si>
  <si>
    <t>Ukraine</t>
  </si>
  <si>
    <t>Kiev</t>
  </si>
  <si>
    <t>biohackspace London</t>
  </si>
  <si>
    <t>United Kingdom</t>
  </si>
  <si>
    <t>Hackney Rd, London E2 9DY, United Kingdom</t>
  </si>
  <si>
    <t>London</t>
  </si>
  <si>
    <t>https://biohackspace.org/</t>
  </si>
  <si>
    <t>51.532207, -0.0606717</t>
  </si>
  <si>
    <t>a4bc588b1be05a7d2bb613c235475ab4d311fa8b</t>
  </si>
  <si>
    <t>ChIJIdwNE8McdkgR2tokp_AXFuQ</t>
  </si>
  <si>
    <t>London Biohackspace</t>
  </si>
  <si>
    <t>DIYBIOMCR</t>
  </si>
  <si>
    <t xml:space="preserve">36-40 Edge Street, Manchester M4 1HN  </t>
  </si>
  <si>
    <t>http://diybio.madlab.org.uk/</t>
  </si>
  <si>
    <t>447 Hackney Road, London, E2 9DY</t>
  </si>
  <si>
    <t>http://biohackspace.org</t>
  </si>
  <si>
    <t>http://twitter.com/LondonBioHack</t>
  </si>
  <si>
    <t>http://www.facebook.com/LondonBiohackspace</t>
  </si>
  <si>
    <t>DIYBio London</t>
  </si>
  <si>
    <t>Londres</t>
  </si>
  <si>
    <t>BioChanges</t>
  </si>
  <si>
    <t>http://www.meetup.com/BioChanges/</t>
  </si>
  <si>
    <t>opengenx.wordpress</t>
  </si>
  <si>
    <t>Nottingham</t>
  </si>
  <si>
    <t>http://opengenx.wordpress.com/</t>
  </si>
  <si>
    <t>USA</t>
  </si>
  <si>
    <t>portlabdiy</t>
  </si>
  <si>
    <t>United States</t>
  </si>
  <si>
    <t>Portland, OR, USA</t>
  </si>
  <si>
    <t>Portland</t>
  </si>
  <si>
    <t>OR</t>
  </si>
  <si>
    <t>http://www.portlabdiy.org/</t>
  </si>
  <si>
    <t>45.5230622, -122.6764816</t>
  </si>
  <si>
    <t>a4bab2d2863eff36d4e6bd34db32ba7a3b000b22</t>
  </si>
  <si>
    <t>ChIJJ3SpfQsLlVQRkYXR9ua5Nhw</t>
  </si>
  <si>
    <t>[u'locality', u'political']</t>
  </si>
  <si>
    <t>la jolla library bio-lab</t>
  </si>
  <si>
    <t>9500 Gilman Dr, La Jolla, CA 92093, United States</t>
  </si>
  <si>
    <t>La Jolla</t>
  </si>
  <si>
    <t>CA</t>
  </si>
  <si>
    <t>http://lajollalibrary.org/your-library/bio-lab/</t>
  </si>
  <si>
    <t>32.8800604, -117.2340135</t>
  </si>
  <si>
    <t>https://maps.gstatic.com/mapfiles/place_api/icons/school-71.png</t>
  </si>
  <si>
    <t>bfd55838e72171d9e6637f406bd551f4c4700960</t>
  </si>
  <si>
    <t>ChIJT69MQcQG3IARpz6Rifyqtu8</t>
  </si>
  <si>
    <t>University of California San Diego</t>
  </si>
  <si>
    <t>[u'university', u'point_of_interest', u'establishment']</t>
  </si>
  <si>
    <t>denverbiolabs.com</t>
  </si>
  <si>
    <t>8500 PeÕ±a Blvd, Denver, CO 80249, United States</t>
  </si>
  <si>
    <t>Denver</t>
  </si>
  <si>
    <t>CO</t>
  </si>
  <si>
    <t>http://denverbiolabs.com</t>
  </si>
  <si>
    <t>39.8560963, -104.6737376</t>
  </si>
  <si>
    <t>https://maps.gstatic.com/mapfiles/place_api/icons/airport-71.png</t>
  </si>
  <si>
    <t>7bb5c49b1b30a3d8279ddd09370eba0114d001fc</t>
  </si>
  <si>
    <t>ChIJ_0T_mCp_bIcRapy1NbQ7WEk</t>
  </si>
  <si>
    <t>Denver International Airport</t>
  </si>
  <si>
    <t>[u'airport', u'point_of_interest', u'establishment']</t>
  </si>
  <si>
    <t>Biocurious</t>
  </si>
  <si>
    <t>845 Stewart Drive, Suite C Sunnyvale, CA 94085</t>
  </si>
  <si>
    <t>Sunnyvale</t>
  </si>
  <si>
    <t xml:space="preserve"> California</t>
  </si>
  <si>
    <t>The Bay Area is home to many networks that help entrepreneurs launch web businesses with a shoestring budget and a dream. Similar support infrastructure does not yet exist for biotech ventures. Until recently, biotech has required large start up costs. An ecosystem of mentorship and a network of investors who understand the possibilities for lean-biotech-start ups to leverage shared resources and amplify their creative efforts to have disproportionate commercial impact, is urgently needed. BioCurious will catalyze the formation of this system.</t>
  </si>
  <si>
    <t>info@biocurious.org</t>
  </si>
  <si>
    <t>http://biocurious.org/</t>
  </si>
  <si>
    <t>845 Stewart Dr, Sunnyvale, CA 94085, United States</t>
  </si>
  <si>
    <t>37.384266, -122.007737</t>
  </si>
  <si>
    <t>cc7e6a5b0088b82cc8b17bc40a9bf235e908d999</t>
  </si>
  <si>
    <t>ChIJVZoUQTy2j4ARdMujRER6jUw</t>
  </si>
  <si>
    <t>BioCurious</t>
  </si>
  <si>
    <t>wetlab</t>
  </si>
  <si>
    <t>620 Applegate St, Philomath, OR 97370, United States</t>
  </si>
  <si>
    <t>San Diego</t>
  </si>
  <si>
    <t>http://wetlab.org/</t>
  </si>
  <si>
    <t>44.538983, -123.377094</t>
  </si>
  <si>
    <t>ef712248925e97836b13a29161d44207366d0a03</t>
  </si>
  <si>
    <t>ChIJieksRY1HwFQRhhnHzT-GfgI</t>
  </si>
  <si>
    <t>Wet Labs</t>
  </si>
  <si>
    <t>berkeleybiolabs</t>
  </si>
  <si>
    <t>614 Bancroft Way, Berkeley, CA 94710, United States</t>
  </si>
  <si>
    <t>Berkeley</t>
  </si>
  <si>
    <t>http://berkeleybiolabs.com/</t>
  </si>
  <si>
    <t>37.862698, -122.3002186</t>
  </si>
  <si>
    <t>ee6e2c4d2ab8688a6e7e7bb2fb36b516d723d236</t>
  </si>
  <si>
    <t>ChIJM_gYO-Z-hYARnymNeSJHW8c</t>
  </si>
  <si>
    <t>Berkeley BioLabs</t>
  </si>
  <si>
    <t>counterculturelabs</t>
  </si>
  <si>
    <t>4799 Shattuck Ave, Oakland, CA 94114, United States</t>
  </si>
  <si>
    <t>Oakland</t>
  </si>
  <si>
    <t>http://counterculturelabs.org/</t>
  </si>
  <si>
    <t>37.8349786, -122.2641732</t>
  </si>
  <si>
    <t>78bc25758a5a1190eaeaa8eb08972972f2504546</t>
  </si>
  <si>
    <t>ChIJJwYM6-F9hYAROArPaFiABFk</t>
  </si>
  <si>
    <t>Counter Culture Labs</t>
  </si>
  <si>
    <t>harlembiospace</t>
  </si>
  <si>
    <t>423 W 127th St, New York, NY 10027, United States</t>
  </si>
  <si>
    <t>New York City</t>
  </si>
  <si>
    <t>NY</t>
  </si>
  <si>
    <t>http://harlembiospace.com/</t>
  </si>
  <si>
    <t>40.8133509, -73.9541876</t>
  </si>
  <si>
    <t>93c3398b7fe5e57bb1ef7bf52675c9baa14a6e5a</t>
  </si>
  <si>
    <t>ChIJMQqQj2v2wokRko_cplqRRss</t>
  </si>
  <si>
    <t>Harlem Biospace</t>
  </si>
  <si>
    <t>open biolabs</t>
  </si>
  <si>
    <t>300 W Main St #101b, Charlottesville, VA 22903, United States</t>
  </si>
  <si>
    <t>Charlottesville</t>
  </si>
  <si>
    <t>VA</t>
  </si>
  <si>
    <t>http://openbiolabs.org</t>
  </si>
  <si>
    <t>38.030307, -78.485677</t>
  </si>
  <si>
    <t>e09ecd8a3a31130320acd6c853c62fe57e41f435</t>
  </si>
  <si>
    <t>ChIJn_-UxiSGs4kRfR5oy8Wq-lo</t>
  </si>
  <si>
    <t>Open Bio Labs</t>
  </si>
  <si>
    <t>DIYbio San Diego</t>
  </si>
  <si>
    <t>2351 Faraday Ave, Carlsbad, CA 92008, United States</t>
  </si>
  <si>
    <t>http://www.meetup.com/DIYbio-San-Diego/</t>
  </si>
  <si>
    <t>33.135567, -117.2743112</t>
  </si>
  <si>
    <t>115049ead07f197f60971e08e955d721bd006e5c</t>
  </si>
  <si>
    <t>ChIJyRReu2Rz3IAR2MrLspzInOU</t>
  </si>
  <si>
    <t>Bio, Tech and Beyond</t>
  </si>
  <si>
    <t>biodidact</t>
  </si>
  <si>
    <t>1900 Diamond Dr, Los Alamos, NM 87544, United States</t>
  </si>
  <si>
    <t>Los Alamos</t>
  </si>
  <si>
    <t>NM</t>
  </si>
  <si>
    <t>http://biodidact.net/</t>
  </si>
  <si>
    <t>35.893064, -106.318938</t>
  </si>
  <si>
    <t>98c5df55c25d830b4960cbd75d8a602faaf003d3</t>
  </si>
  <si>
    <t>ChIJXVuof0ASGIcRYzc_PiLbn9g</t>
  </si>
  <si>
    <t>Biodidact.net</t>
  </si>
  <si>
    <t>thel4b</t>
  </si>
  <si>
    <t>1340 E 6th St #603, Los Angeles, CA 90021, United States</t>
  </si>
  <si>
    <t>Los Angeles</t>
  </si>
  <si>
    <t>http://www.thel4b.com/</t>
  </si>
  <si>
    <t>34.0376406, -118.2341354</t>
  </si>
  <si>
    <t>743c748c6af2d1466d35e5cb111b22385a4c1d9b</t>
  </si>
  <si>
    <t>ChIJqQ7ccSPGwoARfOP7X9BVnt0</t>
  </si>
  <si>
    <t>TheLab</t>
  </si>
  <si>
    <t>Biobridge</t>
  </si>
  <si>
    <t xml:space="preserve"> 2169 Mission Street, San Francisco, CA 94110-1219</t>
  </si>
  <si>
    <t>https://noisebridge.net/wiki/B</t>
  </si>
  <si>
    <t>LA Biohackers</t>
  </si>
  <si>
    <t>1340 E 6th St, #603 Los Angeles, CA 90013</t>
  </si>
  <si>
    <t>http://www.biohackers.la/</t>
  </si>
  <si>
    <t>Genspace</t>
  </si>
  <si>
    <t xml:space="preserve">33 Flatbush Avenue, 7th Floor, Brooklyn, NY 11217   </t>
  </si>
  <si>
    <t>Brooklyn</t>
  </si>
  <si>
    <t>http://genspace.org/</t>
  </si>
  <si>
    <t>BOSSLAB</t>
  </si>
  <si>
    <t>339r summer street, Somerville MA</t>
  </si>
  <si>
    <t>Boston</t>
  </si>
  <si>
    <t>MA</t>
  </si>
  <si>
    <t>http://bosslab.org/</t>
  </si>
  <si>
    <t>DIYBio Atlanta</t>
  </si>
  <si>
    <t>Atlanta</t>
  </si>
  <si>
    <t>http://www.meetup.com/DIYBio-Atlanta</t>
  </si>
  <si>
    <t>HiveBio</t>
  </si>
  <si>
    <t>Building G of the Talaris Center,  4000 NE 41st St, Seattle, WA 98105</t>
  </si>
  <si>
    <t>http://hivebio.org/</t>
  </si>
  <si>
    <t>DIYBio Chicago</t>
  </si>
  <si>
    <t>Chicago</t>
  </si>
  <si>
    <t>IL</t>
  </si>
  <si>
    <t>DIYneurotech</t>
  </si>
  <si>
    <t>Jackson</t>
  </si>
  <si>
    <t>MS</t>
  </si>
  <si>
    <t>http://www.diyneurotech.com/</t>
  </si>
  <si>
    <t>https://twitter.com/DIYneurotech</t>
  </si>
  <si>
    <t>DIYBio MIT</t>
  </si>
  <si>
    <t xml:space="preserve">MIT 77 Mass. Ave., E14/E15 Cambridge, MA 02139-4307  </t>
  </si>
  <si>
    <t>http://openwetware.org/wiki/MI</t>
  </si>
  <si>
    <t>DIYBio Nashville</t>
  </si>
  <si>
    <t>Nashville</t>
  </si>
  <si>
    <t>http://www.meetup.com/diybio-n</t>
  </si>
  <si>
    <t>Biohackers NYC</t>
  </si>
  <si>
    <t>NYC</t>
  </si>
  <si>
    <t>http://www.meetup.com/Biohacke</t>
  </si>
  <si>
    <t>biologiklabs</t>
  </si>
  <si>
    <t>Norfolk</t>
  </si>
  <si>
    <t>http://www.biologiklabs.org/</t>
  </si>
  <si>
    <t>Capital Area BioSpace</t>
  </si>
  <si>
    <t>Bethesda</t>
  </si>
  <si>
    <t>MD</t>
  </si>
  <si>
    <t>http://www.meetup.com/CapitalAreaBioSpace/</t>
  </si>
  <si>
    <t>diybio columbus</t>
  </si>
  <si>
    <t>Columbus</t>
  </si>
  <si>
    <t>OH</t>
  </si>
  <si>
    <t>https://www.facebook.com/diybiocolumbus</t>
  </si>
  <si>
    <t>Great Lakes Biotech</t>
  </si>
  <si>
    <t>Indianapolis</t>
  </si>
  <si>
    <t>IN</t>
  </si>
  <si>
    <t>http://www.greatlakesbiotech.org/</t>
  </si>
  <si>
    <t>Cheyenne</t>
  </si>
  <si>
    <t>WY</t>
  </si>
  <si>
    <t>http://www.meetup.com/High-Plains-Biohackers/</t>
  </si>
  <si>
    <t>Minneapolis</t>
  </si>
  <si>
    <t>MN</t>
  </si>
  <si>
    <t>http://www.meetup.com/MN-diyBio/</t>
  </si>
  <si>
    <t>roningenetics</t>
  </si>
  <si>
    <t>Durham</t>
  </si>
  <si>
    <t>NC</t>
  </si>
  <si>
    <t>http://www.roningenetics.org/</t>
  </si>
  <si>
    <t>SF Indiebio</t>
  </si>
  <si>
    <t>San Francisco</t>
  </si>
  <si>
    <t>http://sf.indiebio.co/</t>
  </si>
  <si>
    <t>tridiybio</t>
  </si>
  <si>
    <t>Research Triangle Park</t>
  </si>
  <si>
    <t>http://www.tridiybio.org/</t>
  </si>
  <si>
    <t>trysci</t>
  </si>
  <si>
    <t>Kansas City</t>
  </si>
  <si>
    <t>MO</t>
  </si>
  <si>
    <t>http://www.trysci.org/</t>
  </si>
  <si>
    <t>open</t>
  </si>
  <si>
    <t>Entrepreneur</t>
  </si>
  <si>
    <t>South America</t>
  </si>
  <si>
    <t>Ideame</t>
  </si>
  <si>
    <t xml:space="preserve">, Buenos Aires, </t>
  </si>
  <si>
    <t>A crowdfunding platform where creators launch ideas that need funding and backers discover, fund and engage with creators. Together they drive educational, social &amp; economic impact throughout Latin America.</t>
  </si>
  <si>
    <t>Cluster</t>
  </si>
  <si>
    <t>Marketplace</t>
  </si>
  <si>
    <t>âeditors@thenextweb.com</t>
  </si>
  <si>
    <t>http://idea.me</t>
  </si>
  <si>
    <t>https://www.facebook.com/ideamecom</t>
  </si>
  <si>
    <t>@ideamecom</t>
  </si>
  <si>
    <t>Zee M.</t>
  </si>
  <si>
    <t>Kane</t>
  </si>
  <si>
    <t>Manager</t>
  </si>
  <si>
    <t>http://movement.open.co/sites/default/files/styles/medium/public/ideame.jpeg?itok=RQMGARi0</t>
  </si>
  <si>
    <t>Trading, Celebrating, Donating</t>
  </si>
  <si>
    <t>Community</t>
  </si>
  <si>
    <t>Digital</t>
  </si>
  <si>
    <t>Continental</t>
  </si>
  <si>
    <t>open euro list</t>
  </si>
  <si>
    <t>Rochuspark</t>
  </si>
  <si>
    <t>Erdberg, 1030 Wien, Austria</t>
  </si>
  <si>
    <t>Wien</t>
  </si>
  <si>
    <t>office@rochuspark.at</t>
  </si>
  <si>
    <t>http://www.rochuspark.at/</t>
  </si>
  <si>
    <t>48.2017489, 16.3927838</t>
  </si>
  <si>
    <t>https://maps.gstatic.com/mapfiles/place_api/icons/generic_recreational-71.png</t>
  </si>
  <si>
    <t>b35b1db178048c566a900903894b9dae012f14b8</t>
  </si>
  <si>
    <t>ChIJA4Dihm4HbUcR1DDT9QKxda0</t>
  </si>
  <si>
    <t>Rochus Park</t>
  </si>
  <si>
    <t>[u'park', u'point_of_interest', u'establishment']</t>
  </si>
  <si>
    <t>Informal group</t>
  </si>
  <si>
    <t>Ars Electronica</t>
  </si>
  <si>
    <t>Ars-Electronica-Stra_e 1 , Linz, 4040</t>
  </si>
  <si>
    <t>Linz</t>
  </si>
  <si>
    <t>Art, technology, society. Since 1979, Ars Electronica has sought out interlinkages and congruities, causes and effects. It hosts a lab, a festival and a museum among other programs. The ideas circulating here are innovative, radical, eccentric in the best sense of that term. They influence our everyday life_our lifestyle, our way of life, every single day.
The Festival as proving ground, the Prix as competition honoring excellence, the Center_the Museum of the Future_as a year-£round setting for presentation &amp; interaction, and the Futurelab as in-house R&amp;D facility extend their feelers throughout the realms of science and research, art and technology. Ars ElectronicaÑs four divisions inspire one another and put futuristic visions to the test in a unique, creative feedback loop. ItÑs an integrated organism continuously reinventing itself.</t>
  </si>
  <si>
    <t>web@aec.at</t>
  </si>
  <si>
    <t>http://www.aec.at/</t>
  </si>
  <si>
    <t>http://facebook.com/arselectronica</t>
  </si>
  <si>
    <t>@ArsElectronica</t>
  </si>
  <si>
    <t>http://movement.open.co/sites/default/files/styles/medium/public/ARS.jpg?itok=XwIPIVfA</t>
  </si>
  <si>
    <t>Learning, Investing, Sharing, Celebrating</t>
  </si>
  <si>
    <t>Science, Culture, Tech, Design</t>
  </si>
  <si>
    <t>Physical, Pop-up</t>
  </si>
  <si>
    <t>Global</t>
  </si>
  <si>
    <t xml:space="preserve">Ars-Electronica-Stra_e 1 </t>
  </si>
  <si>
    <t>MuseumsQuartier</t>
  </si>
  <si>
    <t>Museumsplatz 1/5, Vienna, 1070</t>
  </si>
  <si>
    <t>Vienna</t>
  </si>
  <si>
    <t>With about 70 cultural facilities, the MuseumsQuartier Wien is one of the largest art and culture complexes in the world. The many courtyards, _caf_s, and shops throughout the complex lend it the additional quality of being an urban living room and an oasis of calm and recreation in the middle of the city.</t>
  </si>
  <si>
    <t>Gallery Cluster</t>
  </si>
  <si>
    <t>office@mqw.at</t>
  </si>
  <si>
    <t>http://www.mqw.at/en/the+mq/</t>
  </si>
  <si>
    <t>https://www.facebook.com/MuseumsQuartierWien</t>
  </si>
  <si>
    <t>@mqwien</t>
  </si>
  <si>
    <t>http://movement.open.co/sites/default/files/styles/medium/public/museumsquartier.jpeg?itok=stlwkdGh</t>
  </si>
  <si>
    <t>Learning, Making, Celebrating</t>
  </si>
  <si>
    <t>Culture</t>
  </si>
  <si>
    <t>Physical</t>
  </si>
  <si>
    <t>Local</t>
  </si>
  <si>
    <t>Museumsplatz 1/5</t>
  </si>
  <si>
    <t>Non-Profit</t>
  </si>
  <si>
    <t>International Network for Contemporary Performing Arts</t>
  </si>
  <si>
    <t>, 19 Square Sainctelette,  Brussels, 1000</t>
  </si>
  <si>
    <t>A network which stimulates the quality and development of the arts by facilitating networking and knowledge transfer, helping artists adapt to changes in their political context. It is based around a digital platfrom, which lists live meetings and projects.</t>
  </si>
  <si>
    <t>âmilica.ilic@ietm.org</t>
  </si>
  <si>
    <t>http://ietm.org/</t>
  </si>
  <si>
    <t>https://www.facebook.com/IETMnetwork</t>
  </si>
  <si>
    <t>@IETM</t>
  </si>
  <si>
    <t>Milica</t>
  </si>
  <si>
    <t>Ilicâ</t>
  </si>
  <si>
    <t>Head of Communications</t>
  </si>
  <si>
    <t>http://movement.open.co/sites/default/files/styles/medium/public/international-network-for-contemporary-performing-arts.jpeg?itok=uSebQGw1</t>
  </si>
  <si>
    <t>Sharing, Learning</t>
  </si>
  <si>
    <t>Community, Culture</t>
  </si>
  <si>
    <t>Pop-up, Digital</t>
  </si>
  <si>
    <t>19 Square Sainctelette</t>
  </si>
  <si>
    <t>Flanders Arts Institute</t>
  </si>
  <si>
    <t>Sainctelettesquare 19,  Brussels, 1000</t>
  </si>
  <si>
    <t>Flanders Arts Institute serves the arts sector in Flanders. Its programs range from supporting artists through international exchanges and exposure visits, to developing the point of reference for information about Arts and Cultural Heritage in and from Flanders and about its artists who are active abroad.
The organization was formed in 2015 through a merger of BAM (Flemish Institute for Visual, Audiovisual and Media Art), VTi (Institute for the Performing Arts in Flanders) and Flanders Music Center.</t>
  </si>
  <si>
    <t>felix@kunsten.be</t>
  </si>
  <si>
    <t>http://www.flandersartsinstitute.be/</t>
  </si>
  <si>
    <t>https://www.facebook.com/FlandersArtsInstitute</t>
  </si>
  <si>
    <t>Felix</t>
  </si>
  <si>
    <t>De Clerck</t>
  </si>
  <si>
    <t>Director</t>
  </si>
  <si>
    <t>http://movement.open.co/sites/default/files/styles/medium/public/FAI-rood.png?itok=tNXEL7CF</t>
  </si>
  <si>
    <t>Learning, Sharing, Celebrating</t>
  </si>
  <si>
    <t>Physical, Digital</t>
  </si>
  <si>
    <t>Regional</t>
  </si>
  <si>
    <t>R.</t>
  </si>
  <si>
    <t>Khambata</t>
  </si>
  <si>
    <t>rizwaankhambata@gmail.com</t>
  </si>
  <si>
    <t>Civic Labs</t>
  </si>
  <si>
    <t>Sainctelettesquare 19</t>
  </si>
  <si>
    <t>Queremos</t>
  </si>
  <si>
    <t xml:space="preserve">, Rio De Janeiro, </t>
  </si>
  <si>
    <t>Rio De Janeiro</t>
  </si>
  <si>
    <t>A platform where fans that are interested in seeing a certain act, can pledge money upfront to get a concert funded. It is a crowdfunding website for concerts across Brazil.</t>
  </si>
  <si>
    <t>http://www.queremos.com.br/</t>
  </si>
  <si>
    <t>https://www.facebook.com/queremos</t>
  </si>
  <si>
    <t>@Queremos</t>
  </si>
  <si>
    <t>R. Sacadura Cabral, 147 - SaÕ_de, Rio de Janeiro - RJ, 20081-261, Brazil</t>
  </si>
  <si>
    <t>-22.897724, -43.1868781</t>
  </si>
  <si>
    <t>48e4f8c6ab856fe6d5b7d83544e8ebc3bd5858f2</t>
  </si>
  <si>
    <t>ChIJkRkkYkR_mQAR0p_pQ5aCCQQ</t>
  </si>
  <si>
    <t>Sacadura</t>
  </si>
  <si>
    <t>[u'night_club', u'point_of_interest', u'establishment']</t>
  </si>
  <si>
    <t>Tiagoâ</t>
  </si>
  <si>
    <t>Compagnoni</t>
  </si>
  <si>
    <t>CFO</t>
  </si>
  <si>
    <t>http://movement.open.co/sites/default/files/styles/medium/public/queremos.jpeg?itok=WS2AFuR1</t>
  </si>
  <si>
    <t>Trading, Celebrating</t>
  </si>
  <si>
    <t>Culture, Community</t>
  </si>
  <si>
    <t>National</t>
  </si>
  <si>
    <t>Catarse</t>
  </si>
  <si>
    <t xml:space="preserve">, Sao Paulo, </t>
  </si>
  <si>
    <t>An open source online crowdfunding platform, which aims to make the funding process of creative projects less bureaucratic and places trust in the civic society. Through its funding techniques it supports the creative arts and innovative entrepeneurs of Brazil.</t>
  </si>
  <si>
    <t>contato@catarse.meâ</t>
  </si>
  <si>
    <t>http://catarse.me/en</t>
  </si>
  <si>
    <t>https://www.facebook.com/Catarse.me/info</t>
  </si>
  <si>
    <t>@catarse</t>
  </si>
  <si>
    <t>R. Dr. Raul da Rocha Medeiros, 170 - TatuapÕ©, SÕ£o Paulo - SP, 03071-100, Brazil</t>
  </si>
  <si>
    <t>-23.5344342, -46.5631858</t>
  </si>
  <si>
    <t>818cbd6ef04b040b675dc077ad4765b7c7c7b92c</t>
  </si>
  <si>
    <t>ChIJn1QmQfBezpQRqwz3wUlDyGU</t>
  </si>
  <si>
    <t>Catarse Escola de Teatro</t>
  </si>
  <si>
    <t>Luis Otavio</t>
  </si>
  <si>
    <t>Ribeiro</t>
  </si>
  <si>
    <t>Team</t>
  </si>
  <si>
    <t>http://movement.open.co/sites/default/files/styles/medium/public/catarse.jpeg?itok=_hTvxO6c</t>
  </si>
  <si>
    <t>Embolacha</t>
  </si>
  <si>
    <t>A Brazilian crowdfunding platform for various artists who lack funding. The platform enables them to make their dreams a reality by raising funds from their audience. In turn, the fans get to shape the music they want to hear.</t>
  </si>
  <si>
    <t>ideias@embolacha.com.br</t>
  </si>
  <si>
    <t>http://www.embolacha.com.br/o-que-e/</t>
  </si>
  <si>
    <t>https://www.facebook.com/embolacha?fref=ts</t>
  </si>
  <si>
    <t>@Embolacha</t>
  </si>
  <si>
    <t>http://movement.open.co/sites/default/files/styles/medium/public/embolacha.jpeg?itok=jL_zr41Q</t>
  </si>
  <si>
    <t>Donating, Celebrating</t>
  </si>
  <si>
    <t>Endossa</t>
  </si>
  <si>
    <t xml:space="preserve">Augusta, Rua Augusta 1360â,  Sao Paulo, </t>
  </si>
  <si>
    <t>A retail shop, which connects creative designers to hip consumers, using the concept of collaborative filtering. It supports micro-entrepreneurs who can choose among different box sizes available for rent in the shop space, and customise them to market their creations.</t>
  </si>
  <si>
    <t>âfranquias@endossa.comâ</t>
  </si>
  <si>
    <t>http://www.endossa.com/</t>
  </si>
  <si>
    <t>https://www.facebook.com/lojaendossa</t>
  </si>
  <si>
    <t>https://twitter.com/endossa</t>
  </si>
  <si>
    <t>Carlos</t>
  </si>
  <si>
    <t>Margarido</t>
  </si>
  <si>
    <t>Owner</t>
  </si>
  <si>
    <t>http://movement.open.co/sites/default/files/styles/medium/public/endossa.jpeg?itok=X-SaB7jG</t>
  </si>
  <si>
    <t>Design</t>
  </si>
  <si>
    <t>Augusta</t>
  </si>
  <si>
    <t>Rua Augusta 1360â</t>
  </si>
  <si>
    <t>Porto Digital</t>
  </si>
  <si>
    <t xml:space="preserve">Rua dDo Apolo 181, Bairro Do Recife, 50030 220, Recife, </t>
  </si>
  <si>
    <t>Recife</t>
  </si>
  <si>
    <t>An urban science park made up of buildings dotted around the island of Old Recife, which seeks to be the best environment for innovation and enterprise in the fields of technology and creativity in Brazil.</t>
  </si>
  <si>
    <t>comunicacao@portodigital.org, emanoel@portodigital.org</t>
  </si>
  <si>
    <t>http://www.portodigital.org/</t>
  </si>
  <si>
    <t>@porto_digital</t>
  </si>
  <si>
    <t>Emanoel</t>
  </si>
  <si>
    <t>Querette</t>
  </si>
  <si>
    <t>Researcher</t>
  </si>
  <si>
    <t>http://movement.open.co/sites/default/files/styles/medium/public/porto-digital.jpeg?itok=LAFj4FsQ</t>
  </si>
  <si>
    <t>Working, Investing</t>
  </si>
  <si>
    <t>Culture, Tech</t>
  </si>
  <si>
    <t>Rua dDo Apolo 181</t>
  </si>
  <si>
    <t>Bairro Do Recife</t>
  </si>
  <si>
    <t>50030 220</t>
  </si>
  <si>
    <t>Fora Do Eixo</t>
  </si>
  <si>
    <t xml:space="preserve">Rua Scuvero, â282 - Liberdade,  Sao Paulo, </t>
  </si>
  <si>
    <t>A network of cultural producers, which initially focused on the exchange of knowledge around music projects and event production. It has expanded to encompass other forms of expression such as audiovisual, the theatre and the visual arts.</t>
  </si>
  <si>
    <t>contato@foradoeixo.org.br</t>
  </si>
  <si>
    <t>http://foradoeixo.org.br</t>
  </si>
  <si>
    <t>https://www.facebook.com/foradoeixo?fref=ts</t>
  </si>
  <si>
    <t>@foradoeixo</t>
  </si>
  <si>
    <t>Lenissa</t>
  </si>
  <si>
    <t>Lenza</t>
  </si>
  <si>
    <t>Advisor</t>
  </si>
  <si>
    <t>http://movement.open.co/sites/default/files/styles/medium/public/fora-do-eixo.jpeg?itok=9KgfeSBb</t>
  </si>
  <si>
    <t>Celebrating</t>
  </si>
  <si>
    <t>Pop-up</t>
  </si>
  <si>
    <t>Rua Scuvero</t>
  </si>
  <si>
    <t>â282 - Liberdade</t>
  </si>
  <si>
    <t>Corporation</t>
  </si>
  <si>
    <t>Affordable Art Beijing</t>
  </si>
  <si>
    <t>China</t>
  </si>
  <si>
    <t>6 Babaokeng Hutong, Dongsi, Dongcheng District, Beijing, 100010</t>
  </si>
  <si>
    <t>Beijing</t>
  </si>
  <si>
    <t>A leading platform for art discovery, which features the most promising emerging artists in its popular art fairs _ selecting talents from renowned artist communities to prestigious art schools _ and making their works accessible to the public.</t>
  </si>
  <si>
    <t>info@affordableartchina.com</t>
  </si>
  <si>
    <t>http://www.affordableartchina.com/</t>
  </si>
  <si>
    <t>https://www.facebook.com/surgeart</t>
  </si>
  <si>
    <t>@SurgeArtFair</t>
  </si>
  <si>
    <t>Tom</t>
  </si>
  <si>
    <t>Pattinson</t>
  </si>
  <si>
    <t>Co-Founder</t>
  </si>
  <si>
    <t>http://movement.open.co/sites/default/files/styles/medium/public/affordable-art-beijing.jpeg?itok=0J9JMs0-</t>
  </si>
  <si>
    <t>Trading</t>
  </si>
  <si>
    <t>6 Babaokeng Hutong</t>
  </si>
  <si>
    <t>Dongsi</t>
  </si>
  <si>
    <t>Dongcheng District</t>
  </si>
  <si>
    <t>NeoCha</t>
  </si>
  <si>
    <t>Huaihai Zhong Rd, âLane 1285, No. 51, 2nd Floor, Xuhui District, Shanghai, 200031â</t>
  </si>
  <si>
    <t>Shanghai</t>
  </si>
  <si>
    <t>A web-magazine with bilingual updates of artistic creations and emerging youth culture from China.The platform is a product of the NeochaEDGE creative agency that develops multi-disciplinary solutions, manages commercial artistic collaboration and consults international brands.</t>
  </si>
  <si>
    <t>EDGE@Neocha.com</t>
  </si>
  <si>
    <t>http://edge.neocha.com/</t>
  </si>
  <si>
    <t>https://www.facebook.com/NeochaEDGE</t>
  </si>
  <si>
    <t>@NeochaEDGE</t>
  </si>
  <si>
    <t>Adam</t>
  </si>
  <si>
    <t>Schokoraâ</t>
  </si>
  <si>
    <t>Co-founder</t>
  </si>
  <si>
    <t>http://movement.open.co/sites/default/files/styles/medium/public/neocha.jpeg?itok=479xSrza</t>
  </si>
  <si>
    <t>Huaihai Zhong Rd</t>
  </si>
  <si>
    <t>âLane 1285</t>
  </si>
  <si>
    <t>No. 51, 2nd Floor, Xuhui District</t>
  </si>
  <si>
    <t>200031â</t>
  </si>
  <si>
    <t>800 Show Creative Industry Park</t>
  </si>
  <si>
    <t xml:space="preserve">JingÑan district, Shanghai, </t>
  </si>
  <si>
    <t>A redeveloped steel factory site in ShanghaiÑs JingÑAn district made up of 15 buildings, which hosted the Shanghai International Creative Week 2009. It combines three interrelated usages all centring around the creative industry: an event hall, a leisure cluster and office space.</t>
  </si>
  <si>
    <t>info@worldarchitecturefestival.com</t>
  </si>
  <si>
    <t>http://www.worldbuildingsdirectory.com/project.cfm?id=1944</t>
  </si>
  <si>
    <t>Zaiyu</t>
  </si>
  <si>
    <t>Han</t>
  </si>
  <si>
    <t>Architect</t>
  </si>
  <si>
    <t>http://movement.open.co/sites/default/files/styles/medium/public/800-show-creative-industry-park.jpeg?itok=6gLBFGM0</t>
  </si>
  <si>
    <t>Working, Learning</t>
  </si>
  <si>
    <t>JingÑan district</t>
  </si>
  <si>
    <t>The Factory of Art &amp; Design</t>
  </si>
  <si>
    <t>Sundholmsvej 46, Copenhagen, 2300</t>
  </si>
  <si>
    <t>FABRIKKEN / The Factory of Art and Design is a production and resource center in Copenhagen, where professional artists and designers work in more than 50 studios and the cathedral-like factory hall. 
FABRIKKEN puts a premium on outreach, international exchange and networking. We facilitate artist-in-residence programs, hold the annual Alt_Cph art fair, work with local schools on outreach projects, and much more.</t>
  </si>
  <si>
    <t>ml@ffkd.dk</t>
  </si>
  <si>
    <t>http://ffkd.dk/content/factory-art-design</t>
  </si>
  <si>
    <t>https://www.facebook.com/FABRIKKENsfanside</t>
  </si>
  <si>
    <t>@FABRIKKENffkd</t>
  </si>
  <si>
    <t xml:space="preserve">Marie Louise Helveg  </t>
  </si>
  <si>
    <t>B_gh</t>
  </si>
  <si>
    <t>Daily Leader</t>
  </si>
  <si>
    <t>http://movement.open.co/sites/default/files/styles/medium/public/alangabi_013_0.jpg?itok=wbDQhf0r</t>
  </si>
  <si>
    <t>Learning, Making, Working, Sharing</t>
  </si>
  <si>
    <t>Sundholmsvej 46</t>
  </si>
  <si>
    <t>Middle East &amp; North Africa</t>
  </si>
  <si>
    <t>Yomken</t>
  </si>
  <si>
    <t xml:space="preserve">Yomken.com,  4 Kawalah street, Abdeen, Egypt, </t>
  </si>
  <si>
    <t>Yomken is about Crowdsourcing Solutions and Funding for Innovative and Social Projects.</t>
  </si>
  <si>
    <t>http://yomken.com/</t>
  </si>
  <si>
    <t xml:space="preserve">Tamer </t>
  </si>
  <si>
    <t>Taha</t>
  </si>
  <si>
    <t>Founder &amp; CEO</t>
  </si>
  <si>
    <t>http://movement.open.co/sites/default/files/styles/medium/public/yomken-arabic.jpg?itok=4LfeNQwH</t>
  </si>
  <si>
    <t>Investing, Mentoring, Celebrating</t>
  </si>
  <si>
    <t>Yomken.com</t>
  </si>
  <si>
    <t xml:space="preserve"> 4 Kawalah street</t>
  </si>
  <si>
    <t>Abdeen</t>
  </si>
  <si>
    <t>Telliskivi</t>
  </si>
  <si>
    <t>Estonia</t>
  </si>
  <si>
    <t>Brick 60A, Tallinnâ, 10412</t>
  </si>
  <si>
    <t>Tallinnâ</t>
  </si>
  <si>
    <t>A creative and active environment in a former industrial complex, offering space for studios, exhibition grounds, cosy eateries and a flea market. The goal is to operate as a self-sustaining community.</t>
  </si>
  <si>
    <t>info@telliskivi.euinfo@telliskivi.e</t>
  </si>
  <si>
    <t>http://telliskivi.eu/et/linnak/tutvustus/</t>
  </si>
  <si>
    <t>https://www.facebook.com/telliskiviloomelinnak</t>
  </si>
  <si>
    <t>Raiko</t>
  </si>
  <si>
    <t>Uri</t>
  </si>
  <si>
    <t>Board</t>
  </si>
  <si>
    <t>http://movement.open.co/sites/default/files/styles/medium/public/telliskivi.jpeg?itok=T5sYer1y</t>
  </si>
  <si>
    <t>Making, Trading</t>
  </si>
  <si>
    <t>Culture, Food, Community</t>
  </si>
  <si>
    <t>Brick 60A</t>
  </si>
  <si>
    <t>Government, Non-Profit</t>
  </si>
  <si>
    <t>Cable Factory</t>
  </si>
  <si>
    <t>Finland</t>
  </si>
  <si>
    <t>Tallberginkatu 1 &amp; Kaasutehtaankatu 1, Helsinki, 180</t>
  </si>
  <si>
    <t>Helsinki</t>
  </si>
  <si>
    <t>The Cable Factory is the largest cultural center in Helsinki. It houses dozens of studios for artists, architects, designers and musicians, in addition to museums, art schools, dance and publishing companies and other cultural institutions, non-profit organizations and commercial enterprises. The Cable Factory is also the daily workplace for over 900 professionals in every field of art and creative business.</t>
  </si>
  <si>
    <t>lauri.torhonen@kaapelitehdas.fi</t>
  </si>
  <si>
    <t>http://www.kaapelitehdas.fi/en/info</t>
  </si>
  <si>
    <t>https://www.facebook.com/kaapelitehdas.suvilahti</t>
  </si>
  <si>
    <t>Lauri</t>
  </si>
  <si>
    <t>T_rh_nen</t>
  </si>
  <si>
    <t>Chairman of the Board</t>
  </si>
  <si>
    <t>http://movement.open.co/sites/default/files/styles/medium/public/10872768_805017812873193_2475358943819601136_o.jpg?itok=Rg_rHChY</t>
  </si>
  <si>
    <t>Working</t>
  </si>
  <si>
    <t>Tallberginkatu 1 &amp; Kaasutehtaankatu 1</t>
  </si>
  <si>
    <t>Collectif</t>
  </si>
  <si>
    <t>Rue La Noue Bras de Fer , Nantes, 44200</t>
  </si>
  <si>
    <t>Nantes</t>
  </si>
  <si>
    <t>A cluster in Nantes which aims to build a European centre of excellence in the field of the Cultural and Creative Industries. This long-term project is located on a 15-hectare site that was once occupied by the shipbuilding industry. The wide range of services offered rests on three pillars: providing space for lease, supporting project developers and promoting the creative network through targeted events.</t>
  </si>
  <si>
    <t>caroline.vervueren@samoa-nantes.fr</t>
  </si>
  <si>
    <t>http://www.creationduquartier.com</t>
  </si>
  <si>
    <t>Caroline</t>
  </si>
  <si>
    <t>Vervueren</t>
  </si>
  <si>
    <t>Administrative Assistant and Accountant</t>
  </si>
  <si>
    <t>http://movement.open.co/sites/default/files/styles/medium/public/13689582545_34cd953337_z.jpg?itok=Au2C68jc</t>
  </si>
  <si>
    <t>Learning, Working, Investing, Sharing, Mentoring, Celebrating</t>
  </si>
  <si>
    <t xml:space="preserve">Rue La Noue Bras de Fer </t>
  </si>
  <si>
    <t>Cultureinside</t>
  </si>
  <si>
    <t>77 Rue Basse, Steinsel, 7307</t>
  </si>
  <si>
    <t>Steinsel</t>
  </si>
  <si>
    <t>Cultureinside is a non-profit, free social networking site for the artistic community.</t>
  </si>
  <si>
    <t>http://www.cultureinside.com/</t>
  </si>
  <si>
    <t>Sharing, Trading</t>
  </si>
  <si>
    <t>Culture, Design</t>
  </si>
  <si>
    <t>77 Rue Basse</t>
  </si>
  <si>
    <t>Liquid Feedback</t>
  </si>
  <si>
    <t xml:space="preserve">Johannisstr. 12, 10117,  Berlin, </t>
  </si>
  <si>
    <t>Open-source software which facilitates fair proposition development and decision making. It is a democratic system in which issues are decided by direct referendum, with proportional representation of minorities, a fully transparent process and equal treatment of alternatives.</t>
  </si>
  <si>
    <t>info@interaktive-demokratie.org</t>
  </si>
  <si>
    <t>http://liquidfeedback.org/</t>
  </si>
  <si>
    <t>https://www.facebook.com/liquid.radio.Berlin/info</t>
  </si>
  <si>
    <t>Axel</t>
  </si>
  <si>
    <t>Kistner</t>
  </si>
  <si>
    <t>http://movement.open.co/sites/default/files/styles/medium/public/liquid-feedback.jpeg?itok=8BK2DDOs</t>
  </si>
  <si>
    <t>Sharing</t>
  </si>
  <si>
    <t>Tech, Community</t>
  </si>
  <si>
    <t>Johannisstr. 12</t>
  </si>
  <si>
    <t>Jovoto</t>
  </si>
  <si>
    <t>jovoto GmbH, Prinzessinnenstra_e 20,  Berlin, D-10969</t>
  </si>
  <si>
    <t>jovoto enables large brands to brainstorm at scale and solve product design and innovation challenges with 65.000+ creative professionals globally.</t>
  </si>
  <si>
    <t>http://jovoto.com</t>
  </si>
  <si>
    <t>https://www.facebook.com/jovotopage</t>
  </si>
  <si>
    <t>@jovoto</t>
  </si>
  <si>
    <t>http://movement.open.co/sites/default/files/styles/medium/public/jovoto.png?itok=G4bNUSbH</t>
  </si>
  <si>
    <t>Learning, Making, Working, Sharing, Trading</t>
  </si>
  <si>
    <t>Tech, Design</t>
  </si>
  <si>
    <t>jovoto GmbH</t>
  </si>
  <si>
    <t>Prinzessinnenstra_e 20</t>
  </si>
  <si>
    <t>D-10969</t>
  </si>
  <si>
    <t>ARTos Cultural and Research Foundation</t>
  </si>
  <si>
    <t>Greece</t>
  </si>
  <si>
    <t>Ay. Omoloyites Avenue 64, Nicosia, 1080</t>
  </si>
  <si>
    <t>Nicosia</t>
  </si>
  <si>
    <t>A contemporary arts and science center dedicated to research and creativity. The foundation functions as a multidimensional space, organizing and undertaking the production of multifaceted events from the world of theater, music, dance, cinema, visual arts, letters and sciences. At the same time, its multipurpose spaces are available to individuals, organizations and other agencies for the hosting of events, presentations, seminars, symposia, conferences and scientific or other workshops. To the contemporary artist/creator and the scientist/creator alike, it offers a platform for the exploration of creativity, innovation and social impact.</t>
  </si>
  <si>
    <t>info@artosfoundation.org</t>
  </si>
  <si>
    <t>http://www.artosfoundation.org</t>
  </si>
  <si>
    <t>http://www.facebook.com/artosfoundation</t>
  </si>
  <si>
    <t>Learning</t>
  </si>
  <si>
    <t>Rizwaan</t>
  </si>
  <si>
    <t>Ay. Omoloyites Avenue 64</t>
  </si>
  <si>
    <t>Lamakaan</t>
  </si>
  <si>
    <t xml:space="preserve">Off Road No. 1, Banjara Hills,  Hyderabad, </t>
  </si>
  <si>
    <t>Hyderabad</t>
  </si>
  <si>
    <t>Lamakaan is an inclusive cultural space that promotes and presents the best of arts, literature, theatre, debate and dialogue with a commitment to being open and accessible.
Lamakaan is:
- A non-sectarian space with deep respect for grassroots work.
- Where new generation of artists, thinkers and activists interact and grow.
- Where people come together and ideas are born.
- For new and creative conceptions of unity, rejuvenation and resistance.</t>
  </si>
  <si>
    <t>lamakaan@gmail.com</t>
  </si>
  <si>
    <t>http://www.lamakaan.com</t>
  </si>
  <si>
    <t>https://www.facebook.com/lamakaan</t>
  </si>
  <si>
    <t>@lamakaan</t>
  </si>
  <si>
    <t>http://movement.open.co/sites/default/files/styles/medium/public/44446_427732688428_1129200_n.jpg?itok=njypE595</t>
  </si>
  <si>
    <t>Culture, Community, Politics</t>
  </si>
  <si>
    <t>Off Road No. 1</t>
  </si>
  <si>
    <t>Banjara Hills</t>
  </si>
  <si>
    <t>Bandung Creative City Forum</t>
  </si>
  <si>
    <t>Indonesia</t>
  </si>
  <si>
    <t>Jl.âKein Eychman., 9,  Bandung, 40123</t>
  </si>
  <si>
    <t>Bandung</t>
  </si>
  <si>
    <t>A forum to stimulate the creative spirit and global competitiveness in the city of Bandung, by motivating and inspiring the public. It aims to communicate and manage creative projects, such as the Helar Festival for the encouragement of creative economic activities.</t>
  </si>
  <si>
    <t>info@ridwankamil.net</t>
  </si>
  <si>
    <t>http://bandungcreativecityforum.wordpress.com</t>
  </si>
  <si>
    <t>@BCCF_bdg</t>
  </si>
  <si>
    <t>Ridwan</t>
  </si>
  <si>
    <t>Kamil</t>
  </si>
  <si>
    <t>Founder</t>
  </si>
  <si>
    <t>http://movement.open.co/sites/default/files/styles/medium/public/bandung-creative-city-forum.jpeg?itok=RA-12eOK</t>
  </si>
  <si>
    <t>Learning, Trading</t>
  </si>
  <si>
    <t>Jl.âKein Eychman.</t>
  </si>
  <si>
    <t>Temple Bar - Dublin Cultural Quarter</t>
  </si>
  <si>
    <t xml:space="preserve">12 East Essex Street, Temple Bar,  Dublin, </t>
  </si>
  <si>
    <t>Dublin</t>
  </si>
  <si>
    <t>A medieval cultural quarter where galleries, theatres, performance venues, markets and cinema screens foster a creative community. The institutions host cultural development programmes and provide workspaces for artists to bring culture closer to the people.</t>
  </si>
  <si>
    <t>info@templebar.ie</t>
  </si>
  <si>
    <t>http://www.templebar.ie/</t>
  </si>
  <si>
    <t>https://www.facebook.com/TempleBarCulturalTrust/timeline</t>
  </si>
  <si>
    <t>@TBCT</t>
  </si>
  <si>
    <t>Ray</t>
  </si>
  <si>
    <t>Yeatesâ</t>
  </si>
  <si>
    <t>ICE</t>
  </si>
  <si>
    <t>http://movement.open.co/sites/default/files/styles/medium/public/temple-bar-dublin-cultural-quarter.jpeg?itok=AmuYYlof</t>
  </si>
  <si>
    <t>Learning, Making, Trading</t>
  </si>
  <si>
    <t>Culture, Community, Food</t>
  </si>
  <si>
    <t>12 East Essex Street</t>
  </si>
  <si>
    <t>Temple Bar</t>
  </si>
  <si>
    <t>Creative Spark, Louth Creative Community Hub</t>
  </si>
  <si>
    <t xml:space="preserve">Clontygora Ct., Muirhevnamor,  Dundalk, Co.Louth, </t>
  </si>
  <si>
    <t>Dundalk, Co.Louth</t>
  </si>
  <si>
    <t xml:space="preserve">Established in 2012 to meet the recognised the need for a dedicated creative training and workspace facility in the county Creative Spark, Louth Creative Community Hub has been developed with a focus on the development of the creative enterprise sector in this region and the use of creative practice to promote social engagement.
Providing dedicated training and £learning labÑ facilities and affordable workspace, Creative Spark is more than just serviced workspace. Creative Spark offers an environment where creativity can flourish and where networking and connectivity are more than just buzzwords but are a daily reality for the creative community working, learning and meeting in the centre.
 </t>
  </si>
  <si>
    <t>hello@creativespark.ie</t>
  </si>
  <si>
    <t>http://creativespark.ie</t>
  </si>
  <si>
    <t>https://www.facebook.com/creativesparkie</t>
  </si>
  <si>
    <t>@CreativeSparkie</t>
  </si>
  <si>
    <t>Sarah</t>
  </si>
  <si>
    <t>Daly</t>
  </si>
  <si>
    <t>Executive Director</t>
  </si>
  <si>
    <t>http://movement.open.co/sites/default/files/styles/medium/public/944202_474297579324539_1816591172_n.jpg?itok=s896oOi6</t>
  </si>
  <si>
    <t>Learning, Making, Working</t>
  </si>
  <si>
    <t>Clontygora Ct.</t>
  </si>
  <si>
    <t>Muirhevnamor</t>
  </si>
  <si>
    <t>Entrepreneur, Non-Profit</t>
  </si>
  <si>
    <t xml:space="preserve"> The Temple Bar Company</t>
  </si>
  <si>
    <t>Fourth Floor, Dollard House,  2-5 Wellington Quay, Temple Bar,  Dublin, 2</t>
  </si>
  <si>
    <t>Temple Bar is Dublin's Cultural Quarter, the heart of the city full of great places to eat, drink, shop and sightsee plus it is home to the city's biggest and best Traditional Music festival; The Temple Bar TradFest. Established in 2003 The Temple Bar Company is unique within Dublin as it provides the democratic voice for all business, cultural and voluntary sectors within Temple Bar.  It is not just a business association. 
Our mission is to protect, enhance and develop the Temple Bar area; to ensure that Temple Bar is kept clean, safe, attractive and accessible for all who live, work and visit the area; to promote the arts, tourism, trade and commerce and to maintain and promote Temple Bar as IrelandÑs leading entertainment, business and cultural quarter.</t>
  </si>
  <si>
    <t>Martin@templebarcompany.com</t>
  </si>
  <si>
    <t>http://grev.eu/wp1/</t>
  </si>
  <si>
    <t>http://www.facebook.com/LoveTempleBar</t>
  </si>
  <si>
    <t>@LoveTempleBar</t>
  </si>
  <si>
    <t>Martin</t>
  </si>
  <si>
    <t>Harte</t>
  </si>
  <si>
    <t>Managing Director</t>
  </si>
  <si>
    <t>Working, Sharing</t>
  </si>
  <si>
    <t xml:space="preserve">Fourth Floor, Dollard House, </t>
  </si>
  <si>
    <t>2-5 Wellington Quay, Temple Bar</t>
  </si>
  <si>
    <t>Non-Profit, Corporation</t>
  </si>
  <si>
    <t>Citt” Olinda</t>
  </si>
  <si>
    <t>, Paolo Pini  , via Ippocrate 45, Milan, 20161</t>
  </si>
  <si>
    <t>Milan</t>
  </si>
  <si>
    <t xml:space="preserve">Olinda is a social cooperative and a voluntary association, it was created with the goal of transforming the large psychiatric hospital in the northern suburbs of Milan. Social entrepreneurship, alongside a mix of welfare and cultural activities have now changed the area into a hub of social, urban and human innovation for both mental health patients and the greater population and metropolitan area as a whole. </t>
  </si>
  <si>
    <t>http://www.olinda.org/</t>
  </si>
  <si>
    <t>https://www.facebook.com/olinda.associazione</t>
  </si>
  <si>
    <t>https://twitter.com/OlindaOnlus</t>
  </si>
  <si>
    <t>Thomas</t>
  </si>
  <si>
    <t>Emmenegger</t>
  </si>
  <si>
    <t>http://movement.open.co/sites/default/files/styles/medium/public/Citt%C3%A0-Olinda.jpg?itok=AuUs3Hp9</t>
  </si>
  <si>
    <t>Working, Sharing, Mentoring</t>
  </si>
  <si>
    <t xml:space="preserve">Paolo Pini  </t>
  </si>
  <si>
    <t>via Ippocrate 45</t>
  </si>
  <si>
    <t>Edgeryders</t>
  </si>
  <si>
    <t>âPalazzo del Casale, 20, Via San\'Antonio Abate, Matera, MT 75100</t>
  </si>
  <si>
    <t>Matera</t>
  </si>
  <si>
    <t>An open source online platform, offline community and social enterprise matching new projects with potential clients to generate meaningful paid work. It is a global forum for young Europeans solving social issues and generating jobs, by creating projects and community events.</t>
  </si>
  <si>
    <t>noemi@edgeryders.eu</t>
  </si>
  <si>
    <t>http://edgeryders.eu/page/about-edgeryders</t>
  </si>
  <si>
    <t>https://www.facebook.com/Edgeryders</t>
  </si>
  <si>
    <t>@edgeryders</t>
  </si>
  <si>
    <t>Noemi</t>
  </si>
  <si>
    <t>Salantiu</t>
  </si>
  <si>
    <t>http://movement.open.co/sites/default/files/styles/medium/public/edgeryders.jpeg?itok=qs0SvusI</t>
  </si>
  <si>
    <t>Community, Youth</t>
  </si>
  <si>
    <t>Digital, Physical</t>
  </si>
  <si>
    <t>âPalazzo del Casale</t>
  </si>
  <si>
    <t>Via San\'Antonio Abate</t>
  </si>
  <si>
    <t>MT 75100</t>
  </si>
  <si>
    <t>Romagna Creative District</t>
  </si>
  <si>
    <t>Piazzale della Vittoria, 1, Forli, 47121</t>
  </si>
  <si>
    <t>Forli</t>
  </si>
  <si>
    <t>Romagna Creative District (RCD) is a social network for creative communication, fashion, design, art, music, videomaking, architecture, theater and webdesign that is based in the Romagna region and in the city of Bologna.</t>
  </si>
  <si>
    <t>info@romagnacreativedistrict.com</t>
  </si>
  <si>
    <t>http://www.romagnacreativedistrict.com</t>
  </si>
  <si>
    <t>https://www.facebook.com/pages/Romagna-Creative-District/154937947869882</t>
  </si>
  <si>
    <t>http://movement.open.co/sites/default/files/styles/medium/public/romagna-creative-district.jpeg?itok=ps_DJ9qN</t>
  </si>
  <si>
    <t>Learning, Sharing, Mentoring, Celebrating</t>
  </si>
  <si>
    <t>Culture, Community, Youth, Design</t>
  </si>
  <si>
    <t>Piazzale della Vittoria, 1</t>
  </si>
  <si>
    <t>Academic</t>
  </si>
  <si>
    <t>DESIS Network</t>
  </si>
  <si>
    <t>Via Durando 38/A -2nd Floor, Milan, 20158</t>
  </si>
  <si>
    <t>A network of design labs, based in design schools and design-oriented universities, actively involved in promoting and supporting sustainable change. DESIS uses design thinking to co-create, with local, regional and global partners, socially relevant solutions.</t>
  </si>
  <si>
    <t>Lab</t>
  </si>
  <si>
    <t>ezio.manzini@polimi.it</t>
  </si>
  <si>
    <t>http://www.desis-network.org</t>
  </si>
  <si>
    <t>http://www.facebook.com/DESISnetwork</t>
  </si>
  <si>
    <t>Ezio</t>
  </si>
  <si>
    <t>Manzini</t>
  </si>
  <si>
    <t>President</t>
  </si>
  <si>
    <t>http://movement.open.co/sites/default/files/styles/medium/public/desis-network.jpeg?itok=5orSj-qu</t>
  </si>
  <si>
    <t>Mentoring, Learning</t>
  </si>
  <si>
    <t>Education, Community, Design</t>
  </si>
  <si>
    <t>Via Durando 38/A -2nd Floor</t>
  </si>
  <si>
    <t>Starch</t>
  </si>
  <si>
    <t>Lebanon</t>
  </si>
  <si>
    <t xml:space="preserve">1051 Quartier des Art, Saifi Village,  Beirut, </t>
  </si>
  <si>
    <t>Beirut</t>
  </si>
  <si>
    <t>A non-profit organization with an annual programme, which selects six young designers to help them develop and promote their collections, and allows them to fill STARCH boutique for one year. Designers get to participate in workshops or seminars, to make their businesses thrive.</t>
  </si>
  <si>
    <t>tala@starchfoundation.org</t>
  </si>
  <si>
    <t>http://www.starchfoundation.org/</t>
  </si>
  <si>
    <t>Tala</t>
  </si>
  <si>
    <t>Hajjar</t>
  </si>
  <si>
    <t>http://movement.open.co/sites/default/files/styles/medium/public/starch.jpeg?itok=oVM6v1pw</t>
  </si>
  <si>
    <t>Investing, Trading, Mentoring</t>
  </si>
  <si>
    <t>1051 Quartier des Art</t>
  </si>
  <si>
    <t>Saifi Village</t>
  </si>
  <si>
    <t>Beirut Creative Cluster</t>
  </si>
  <si>
    <t xml:space="preserve">BERYTECH, Mar Roukoz,, Mkalles, Beirut, </t>
  </si>
  <si>
    <t>An initiative in association with Cisco for Lebanese firms which create digital content, media products and services, design and marketing solutions. The aim is to promote national media services to new markets, as well as to support business and job creation in the sector.</t>
  </si>
  <si>
    <t>info@beirutcreativecluster.org</t>
  </si>
  <si>
    <t>http://www.beirutcreativecluster.org/</t>
  </si>
  <si>
    <t>https://www.facebook.com/BeirutCreativeCluster?fref=ts</t>
  </si>
  <si>
    <t>@BeirutCreativeC</t>
  </si>
  <si>
    <t>Salim</t>
  </si>
  <si>
    <t>Tannous</t>
  </si>
  <si>
    <t>http://movement.open.co/sites/default/files/styles/medium/public/beirut-creative-cluster.jpeg?itok=DTefonN1</t>
  </si>
  <si>
    <t>Working, Investing, Mentoring</t>
  </si>
  <si>
    <t>Tech, Design, Politics</t>
  </si>
  <si>
    <t>BERYTECH</t>
  </si>
  <si>
    <t>Mar Roukoz,</t>
  </si>
  <si>
    <t>Mkalles</t>
  </si>
  <si>
    <t>Lebanon Creative Cluster</t>
  </si>
  <si>
    <t xml:space="preserve">C/O Strategic Decisions Group, 1136 Abdel Malek Street, 3rd Floor, Beirut Central District, Beirut, </t>
  </si>
  <si>
    <t>An initiative to advance the creative sector by coordinating across the industries of advertising, publishing, digital media, broadcasting and film. The focus lies on Developing Capacity, The Support Landscape, Access to Capital, and Market Shaping &amp; Market Making.</t>
  </si>
  <si>
    <t>LebanonCreativeCluster@gmail . com</t>
  </si>
  <si>
    <t>http://lebanoncreativecluster.wordpress.com/</t>
  </si>
  <si>
    <t>Desireeâ</t>
  </si>
  <si>
    <t>El-Chebeir</t>
  </si>
  <si>
    <t>http://movement.open.co/sites/default/files/styles/medium/public/lebanon-creative-cluster_0.png?itok=A-3dy61S</t>
  </si>
  <si>
    <t>Learning, Investing, Mentoring</t>
  </si>
  <si>
    <t>Culture, Tech, Design, Politics</t>
  </si>
  <si>
    <t>C/O Strategic Decisions Group</t>
  </si>
  <si>
    <t>1136 Abdel Malek Street</t>
  </si>
  <si>
    <t>3rd Floor, Beirut Central District</t>
  </si>
  <si>
    <t>Ettijahat. Independent Culture</t>
  </si>
  <si>
    <t xml:space="preserve">PO Box 166021, Sun Flower Theatre, Tayouneh Square, Beirut, </t>
  </si>
  <si>
    <t>Ettijahat. Independent Cultureâis an organization that stimulates the growth of independent culture in Syria, driven by the belief in aâdiverse and varied Syria that is intellectually and artistically productive, and that believes that culture is the inalienable right of every Syrian citizen. It does this by encouraging a positive and real relationship between culture and SyriaÑs diverse communities andâworks on three primary axes: âFirst,âEttijahatârepresents part of an active and independent cultural movement in Syria by cooperating with independent artists and cultural actors on dynamic and relevant projects that respond to their political and social environments, and that reflect peopleÑs priorities (here and now).âSecond,âEttijahatâprovides the basic tools and structures (including studies and research) required to design and build cultural projects that are in-line with regional and national developments in the fields of art and culture.âThird,âEttijahatâengages with national policies and approaches to art and culture and aims towards shifting general perception of culture: from part of the service sector in Syria to a vital element in the countryÑs development sector.â</t>
  </si>
  <si>
    <t>info@ettijahat.org</t>
  </si>
  <si>
    <t>http://www.ettijahat.org</t>
  </si>
  <si>
    <t>http://movement.open.co/sites/default/files/styles/medium/public/Ettijahat.png?itok=4wwkgjeu</t>
  </si>
  <si>
    <t>Learning, Making, Investing, Sharing, Mentoring, Celebrating</t>
  </si>
  <si>
    <t>Culture, Tech, Community, Youth, Design, Politics</t>
  </si>
  <si>
    <t>PO Box 166021</t>
  </si>
  <si>
    <t>Sun Flower Theatre</t>
  </si>
  <si>
    <t>Tayouneh Square</t>
  </si>
  <si>
    <t>Kauwgomballenfabriek</t>
  </si>
  <si>
    <t>Willem Fenengastraat 4, 1096 BN Amsterdam, Netherlands</t>
  </si>
  <si>
    <t>info@kauwgomballenfabriek.nl</t>
  </si>
  <si>
    <t>http://www.kauwgomballenfabriek.nl/</t>
  </si>
  <si>
    <t>52.334872, 4.9184418</t>
  </si>
  <si>
    <t>1d5ffb68a4b5973f6750edc0a206444b5b61fc1f</t>
  </si>
  <si>
    <t>ChIJnxHHA9ILxkcR8XWdRLkkUOE</t>
  </si>
  <si>
    <t>1090 BB</t>
  </si>
  <si>
    <t>Modestraat</t>
  </si>
  <si>
    <t xml:space="preserve">Buiksloterdijk 468, 1034 ZM,  Amsterdam, </t>
  </si>
  <si>
    <t>A Fashion Street where creative entrepreneurs, designers and residents work. With pop-up shops and restaurants, performance, decor, photography, textiles, clothing and decor, the place becomes vibrant.</t>
  </si>
  <si>
    <t>gwen@broedstraten.nl</t>
  </si>
  <si>
    <t>http://www.broedstraten.nl/</t>
  </si>
  <si>
    <t>Floor</t>
  </si>
  <si>
    <t>Ziegler</t>
  </si>
  <si>
    <t>Artistic director</t>
  </si>
  <si>
    <t>http://movement.open.co/sites/default/files/styles/medium/public/modestraat.jpeg?itok=kwQ2y1ai</t>
  </si>
  <si>
    <t>Working, Trading, Celebrating</t>
  </si>
  <si>
    <t>Design, Culture, Food</t>
  </si>
  <si>
    <t>Buiksloterdijk 468</t>
  </si>
  <si>
    <t>1034 ZM</t>
  </si>
  <si>
    <t>Trans Artists</t>
  </si>
  <si>
    <t>Herengracht 474, Amsterdam, 1017 CA</t>
  </si>
  <si>
    <t>Trans Artists is a platform that informs artists of any discipline about international artist-in-residence programs and other opportunities for artists to stay and work elsewhere 'for art's sake'.</t>
  </si>
  <si>
    <t>transartists@dutchculture.nl</t>
  </si>
  <si>
    <t>http://www.transartists.org/air/reiss-arti-performative</t>
  </si>
  <si>
    <t>https://www.facebook.com/Transartists.org?_rdr</t>
  </si>
  <si>
    <t>@TransArtists</t>
  </si>
  <si>
    <t>http://movement.open.co/sites/default/files/styles/medium/public/trans-artists.jpeg?itok=yLq-jzql</t>
  </si>
  <si>
    <t>Learning, Sharing, Mentoring</t>
  </si>
  <si>
    <t>Culture, Community, Design</t>
  </si>
  <si>
    <t>Herengracht 474</t>
  </si>
  <si>
    <t>1017 CA</t>
  </si>
  <si>
    <t>Creative Industries Fund NL</t>
  </si>
  <si>
    <t>Weena 723, Rotterdam, 3013 AM</t>
  </si>
  <si>
    <t>Rotterdam</t>
  </si>
  <si>
    <t>Creative Industries Fund NL is the cultural fund for architecture, design, and e-culture. The Fund is also keen to encourage the cross-sectoral approach and cooperation between the private sector, individuals and government in the creative industries, in the Netherlands as well as abroad.</t>
  </si>
  <si>
    <t>info@stimuleringsfonds.nl</t>
  </si>
  <si>
    <t>http://stimuleringsfonds.nl/en/</t>
  </si>
  <si>
    <t>https://www.facebook.com/Stimuleringsfonds</t>
  </si>
  <si>
    <t>@StimuleerFonds</t>
  </si>
  <si>
    <t>http://movement.open.co/sites/default/files/styles/medium/public/creative-industries-fund-nl.jpeg?itok=VrtuNhxO</t>
  </si>
  <si>
    <t>Donating</t>
  </si>
  <si>
    <t>Culture, Tech, Community, Design</t>
  </si>
  <si>
    <t>Weena 723</t>
  </si>
  <si>
    <t>3013 AM</t>
  </si>
  <si>
    <t>Island Souvenirs</t>
  </si>
  <si>
    <t xml:space="preserve">Islandssouvenir store, D Mall and Station 1,  Boracay, </t>
  </si>
  <si>
    <t>Boracay</t>
  </si>
  <si>
    <t>A company which developed souvenir shopping in the Philippines, by introducing a new creative design of unique, quality souvenirs and packages. It has expanded internationally and turned the region into a cluster of design, centered around the tourism experience.</t>
  </si>
  <si>
    <t>info@islandssouvenirs.com</t>
  </si>
  <si>
    <t>http://www.islandssouvenirs.com</t>
  </si>
  <si>
    <t>https://www.facebook.com/Islands.Souvenirs</t>
  </si>
  <si>
    <t>@IslandsSouvenir</t>
  </si>
  <si>
    <t>Jay</t>
  </si>
  <si>
    <t>Aldequar</t>
  </si>
  <si>
    <t>http://movement.open.co/sites/default/files/styles/medium/public/island-souvenirs.jpeg?itok=JJhMGsI7</t>
  </si>
  <si>
    <t>Design, Culture</t>
  </si>
  <si>
    <t>Islandssouvenir store</t>
  </si>
  <si>
    <t>D Mall and Station 1</t>
  </si>
  <si>
    <t>Flacon</t>
  </si>
  <si>
    <t>Russia</t>
  </si>
  <si>
    <t>__. _., _______________ 36,  Moscow, 127015</t>
  </si>
  <si>
    <t>Moscow</t>
  </si>
  <si>
    <t>A former factory, converted into a design and sociocultural hub. The space now houses over 100 tenants from the design, media, fashion, advertising and lifestyle sectors, and often hosts experimental events that bring together local subcultures and young creative entrepreneurs.</t>
  </si>
  <si>
    <t>cce@britishcouncil.org</t>
  </si>
  <si>
    <t>http://www.flacon.ru</t>
  </si>
  <si>
    <t>https://www.facebook.com/FlaconDesignFactory</t>
  </si>
  <si>
    <t>@flacon_info</t>
  </si>
  <si>
    <t>Manyuk</t>
  </si>
  <si>
    <t>http://movement.open.co/sites/default/files/styles/medium/public/flacon.jpeg?itok=cJ9xLlK-</t>
  </si>
  <si>
    <t>Making</t>
  </si>
  <si>
    <t>Design, Community, Culture</t>
  </si>
  <si>
    <t>__. _.</t>
  </si>
  <si>
    <t>_______________ 36</t>
  </si>
  <si>
    <t>Mediapolis</t>
  </si>
  <si>
    <t>, 3 Fusionopolis Way, #16-22 Symbiosis, Singapore, 138633</t>
  </si>
  <si>
    <t>A 'Living Laboratory' _ where one can 'live-work-learn-play' _ Mediapolis will be SingaporeÑs first digital media hub (due to open in 2020), where emerging media technologies, content, services and applications will be developed, produced, financed and distributed to the world.</t>
  </si>
  <si>
    <t>customerservice@starhub.comâi</t>
  </si>
  <si>
    <t>http://www.mda.gov.sg/IndustryDevelopment/Mediapolis/Pages/Overview.aspx</t>
  </si>
  <si>
    <t>Koh</t>
  </si>
  <si>
    <t>Lin-Net</t>
  </si>
  <si>
    <t>CEO</t>
  </si>
  <si>
    <t>http://movement.open.co/sites/default/files/styles/medium/public/mediapolis.jpeg?itok=TOuJ2BZJ</t>
  </si>
  <si>
    <t>Tech, Design, Education</t>
  </si>
  <si>
    <t>3 Fusionopolis Way</t>
  </si>
  <si>
    <t>#16-22 Symbiosis</t>
  </si>
  <si>
    <t>Entrepreneur, Government</t>
  </si>
  <si>
    <t>Culture360.org</t>
  </si>
  <si>
    <t>31 Heng Mui, Keng Terrace,  Singapore, 119595</t>
  </si>
  <si>
    <t>A platform for the cultural engagement between Asia and Europe and to enhance greater understanding between the two regions. Created for and fuelled by artists, cultural practitioners and policy makers, it promotes collaboration, interaction and the exchange of ideas.</t>
  </si>
  <si>
    <t>info@culture360.org</t>
  </si>
  <si>
    <t>http://culture360.org/</t>
  </si>
  <si>
    <t>https://www.facebook.com/culture360</t>
  </si>
  <si>
    <t>@culture360_ase</t>
  </si>
  <si>
    <t>Sabina</t>
  </si>
  <si>
    <t>Santarossa</t>
  </si>
  <si>
    <t>Learning, Celebrating</t>
  </si>
  <si>
    <t>31 Heng Mui</t>
  </si>
  <si>
    <t>Keng Terrace</t>
  </si>
  <si>
    <t>Kasarne Kulturpark</t>
  </si>
  <si>
    <t>Slovakia</t>
  </si>
  <si>
    <t>Kuku—Õ_nova, 040 01 Juh, Slovakia</t>
  </si>
  <si>
    <t>Ko_ice</t>
  </si>
  <si>
    <t>http://www.kulturpark.sk/</t>
  </si>
  <si>
    <t>48.713477, 21.255541</t>
  </si>
  <si>
    <t>c9f4aa3ad1660f1a7c3470ad06566009073edbce</t>
  </si>
  <si>
    <t>ChIJ7V6pHnLgPkcRiift-6PneHY</t>
  </si>
  <si>
    <t>Creative Industry Koice</t>
  </si>
  <si>
    <t>Government, Entrepreneur</t>
  </si>
  <si>
    <t>Creative Cape Town</t>
  </si>
  <si>
    <t>South Africa</t>
  </si>
  <si>
    <t>17 Buitensingel, St, Gardens, Western Cape, Cape Town, 8001</t>
  </si>
  <si>
    <t>Cape Town</t>
  </si>
  <si>
    <t>A collaboration between public and private sectors to support the economy of innovation, creativity and culture at Cape Town's city centre. It manages networking, information sessions and research programmes, to communicate and facilitate partnerships.</t>
  </si>
  <si>
    <t>creative@capetownpartnership.co.za</t>
  </si>
  <si>
    <t>http://www.creativecapetown.net/</t>
  </si>
  <si>
    <t>https://www.facebook.com/creativecapetown</t>
  </si>
  <si>
    <t>@CreativeCT</t>
  </si>
  <si>
    <t>Farzanah</t>
  </si>
  <si>
    <t>Badsha</t>
  </si>
  <si>
    <t>http://movement.open.co/sites/default/files/styles/medium/public/creative-cape-town.jpeg?itok=gJl9ynH1</t>
  </si>
  <si>
    <t>Learning, Mentoring</t>
  </si>
  <si>
    <t>17 Buitensingel</t>
  </si>
  <si>
    <t>St, Gardens</t>
  </si>
  <si>
    <t>Western Cape</t>
  </si>
  <si>
    <t>Share Hub</t>
  </si>
  <si>
    <t>South Korea</t>
  </si>
  <si>
    <t xml:space="preserve">,  Seoul, Korea, </t>
  </si>
  <si>
    <t>Korea</t>
  </si>
  <si>
    <t>Share Hub is a project powered by Creative Commons Korea. Share Hub brings news and information related to sharing activities in Korea on ShareHub.kr. Itâalso provides a directory of various sharing services and projects happening in Korea like a phone book for easy browsing on the growing Korean sharing movement. Finally, Share Hub runs on and off line campaigns and seminars in order to raise awareness and engage general public participation on sharing. Share Hub is sponsored by Seoul City under oSeoul Metropolitan Government Act for Promoting Sharing.« This Act includes opening City Goverment data and contents, sharing municipally-owned idle spaces, and supporting sharing economy services.â
â
â</t>
  </si>
  <si>
    <t xml:space="preserve"> creative@cckorea.org </t>
  </si>
  <si>
    <t>http://english.sharehub.kr/</t>
  </si>
  <si>
    <t>http://movement.open.co/sites/default/files/styles/medium/public/ShareHub.jpg?itok=2_3mTEo2</t>
  </si>
  <si>
    <t>Learning, Sharing, Trading</t>
  </si>
  <si>
    <t>Community, Design, Politics, Education</t>
  </si>
  <si>
    <t>Seoul</t>
  </si>
  <si>
    <t>CLAND</t>
  </si>
  <si>
    <t>c/ Innovacion n_10 Edificio CBC,  Poligono Pisa, Mairena del Aljarafe, Sevilla, 41927</t>
  </si>
  <si>
    <t>Sevilla</t>
  </si>
  <si>
    <t>The Cluster Digital y Audiovisual de Andalucia is a business group which aims to create collaborations within the region's digital and creative sector, supporting innovative projects and the development of new business models. The only Spanish cluster which is a member of the European Creative Industries Alliance.</t>
  </si>
  <si>
    <t>info@cland.es</t>
  </si>
  <si>
    <t>http://www.cland.es</t>
  </si>
  <si>
    <t>https://www.facebook.com/produccioncland</t>
  </si>
  <si>
    <t>@Cland_Andalucia</t>
  </si>
  <si>
    <t>http://movement.open.co/sites/default/files/styles/medium/public/1425443_660233874089912_7315714944787811109_o.jpg?itok=NNRUVEOO</t>
  </si>
  <si>
    <t>Working, Investing, Sharing, Mentoring, Celebrating</t>
  </si>
  <si>
    <t>Culture, Tech, Design</t>
  </si>
  <si>
    <t>c/ Innovacion n_10 Edificio CBC</t>
  </si>
  <si>
    <t xml:space="preserve"> Poligono Pisa</t>
  </si>
  <si>
    <t>Mairena del Aljarafe</t>
  </si>
  <si>
    <t>Portfolios</t>
  </si>
  <si>
    <t xml:space="preserve">, Bangkok, </t>
  </si>
  <si>
    <t>A creative art and design community, where photographers, designers and musicians can share their knowledge and learn from others. They display or critique work, discuss in forums or blog about experiences. The platform is a mixture of creative sharing and social networking.</t>
  </si>
  <si>
    <t>âcontact@portfolios.netâ</t>
  </si>
  <si>
    <t>http://www.portfolios.net/</t>
  </si>
  <si>
    <t>https://www.facebook.com/portfolios.net</t>
  </si>
  <si>
    <t>@portfoliosnet</t>
  </si>
  <si>
    <t>10150, Thailand</t>
  </si>
  <si>
    <t>13.728869, 100.536035</t>
  </si>
  <si>
    <t>7b6960096b1454f71d4eab4451a87d007e01424e</t>
  </si>
  <si>
    <t>ChIJqakITSmf4jAR_FdTw9-RGSc</t>
  </si>
  <si>
    <t>Blue Orange Asia Brand Marketing Co Ltd</t>
  </si>
  <si>
    <t>Ace Thanaboonâ</t>
  </si>
  <si>
    <t>Somboon</t>
  </si>
  <si>
    <t>http://movement.open.co/sites/default/files/styles/medium/public/portfolios.jpeg?itok=mrzNQGhA</t>
  </si>
  <si>
    <t>Celebrating, Mentoring, Learning</t>
  </si>
  <si>
    <t>Cardiff Start</t>
  </si>
  <si>
    <t xml:space="preserve">, Cardiff, </t>
  </si>
  <si>
    <t>Cardiff</t>
  </si>
  <si>
    <t>A group of entrepreneurs, startup founders, creatives, students, and investors who believe that Cardiff is a brilliant place to work and live. They are passionate about sharing knowledge, advice and help. The website has a directory of members, resources and startups and it has a platform for connecting people.</t>
  </si>
  <si>
    <t>stephen@tradeboxmedia.com</t>
  </si>
  <si>
    <t>http://cardiffstart.com</t>
  </si>
  <si>
    <t>https://www.facebook.com/groups/cardiffstart/</t>
  </si>
  <si>
    <t>@cardiffstart</t>
  </si>
  <si>
    <t>Stephen</t>
  </si>
  <si>
    <t>Milburn</t>
  </si>
  <si>
    <t>http://movement.open.co/sites/default/files/styles/medium/public/524313_10151369348681226_1035943966_n.jpg?itok=MPtdCJPD</t>
  </si>
  <si>
    <t>Working, Investing, Trading, Celebrating</t>
  </si>
  <si>
    <t>Culture, Tech, Community</t>
  </si>
  <si>
    <t>Community Lovers Guide To the Universe</t>
  </si>
  <si>
    <t xml:space="preserve">, London, </t>
  </si>
  <si>
    <t>A collection of stories and books, telling of people who led creative community projects, using resources in their neighbourhoods. Each book features a particular place or theme, while the website is a collection of blogs and essays to show emerging community cultures.</t>
  </si>
  <si>
    <t>brittons100@btinternet.com</t>
  </si>
  <si>
    <t>http://www.communityloversguide.org/</t>
  </si>
  <si>
    <t>https://www.facebook.com/communityloversguide?fref=ts</t>
  </si>
  <si>
    <t>@Commloversguide</t>
  </si>
  <si>
    <t>Tessy</t>
  </si>
  <si>
    <t>Britton</t>
  </si>
  <si>
    <t>Editor</t>
  </si>
  <si>
    <t>http://movement.open.co/sites/default/files/styles/medium/public/community-lovers-guide-to-the-universe.jpeg?itok=r9JoxXcE</t>
  </si>
  <si>
    <t>Celebrating, Learning</t>
  </si>
  <si>
    <t>Film 4.0 Channel 4</t>
  </si>
  <si>
    <t>124 Horseferry Rd, Greater London,  London, SW1P 2TX</t>
  </si>
  <si>
    <t>An online film streaming service, where visitors can rent films online and build their watchlist. Users can personalise their film experience. Its aim is to find new talent and discover new ways of making, marketing and distributing films and engaging new audiences online.</t>
  </si>
  <si>
    <t>jeffreys@taylorherring.com</t>
  </si>
  <si>
    <t>http://www.film4.com/film4-productions/innovation-at-film4</t>
  </si>
  <si>
    <t>https://www.facebook.com/Film4</t>
  </si>
  <si>
    <t>@Film4</t>
  </si>
  <si>
    <t>Higgs</t>
  </si>
  <si>
    <t>Comission Executive</t>
  </si>
  <si>
    <t>http://movement.open.co/sites/default/files/styles/medium/public/film-40-channel-4.jpeg?itok=dvRcPzIV</t>
  </si>
  <si>
    <t>124 Horseferry Rd</t>
  </si>
  <si>
    <t>Greater London</t>
  </si>
  <si>
    <t>SW1P 2TX</t>
  </si>
  <si>
    <t>3space</t>
  </si>
  <si>
    <t>19-20 Bourne Court, Southend Road,_, Essex, Woodford Green, IG8 8HD</t>
  </si>
  <si>
    <t>Woodford Green</t>
  </si>
  <si>
    <t>Makes empty commercial property available for temporary community use, working in partnership with landlords and leaseholders. Organisations are offered temporary free of charge access to otherwise empty properties. This can be as little as 7 days, but sometimes up to 1 year.</t>
  </si>
  <si>
    <t>info@3space.org</t>
  </si>
  <si>
    <t>http://3space.org/</t>
  </si>
  <si>
    <t>https://www.facebook.com/3Space</t>
  </si>
  <si>
    <t>https://twitter.com/3Spaceorg</t>
  </si>
  <si>
    <t>Andrew</t>
  </si>
  <si>
    <t>Cribb</t>
  </si>
  <si>
    <t>http://movement.open.co/sites/default/files/styles/medium/public/3space.jpeg?itok=NITdoDwW</t>
  </si>
  <si>
    <t>Sharing, Working</t>
  </si>
  <si>
    <t>19-20 Bourne Court</t>
  </si>
  <si>
    <t>Southend Road,_</t>
  </si>
  <si>
    <t>Essex</t>
  </si>
  <si>
    <t>IG8 8HD</t>
  </si>
  <si>
    <t>Culture Label</t>
  </si>
  <si>
    <t>33 Bethnal Green Rd, London, E1 6LA</t>
  </si>
  <si>
    <t>An initiative which offers the chance to explore the greatest art and design-led products handpicked from iconic museums, galleries, creative boutiques and directly from artists. It has an online shop from which 90% of every purchase goes to supporting the arts organisations.</t>
  </si>
  <si>
    <t>âsupport@culturelabel.com</t>
  </si>
  <si>
    <t>http://www.culturelabel.com/pages/about/about-us/team/</t>
  </si>
  <si>
    <t>https://www.facebook.com/culturelabel</t>
  </si>
  <si>
    <t>@CultureLabel</t>
  </si>
  <si>
    <t>Pete</t>
  </si>
  <si>
    <t>Tullin</t>
  </si>
  <si>
    <t>http://movement.open.co/sites/default/files/styles/medium/public/culture-label.jpeg?itok=yuw3eOEv</t>
  </si>
  <si>
    <t>33 Bethnal Green Rd</t>
  </si>
  <si>
    <t>E1 6LA</t>
  </si>
  <si>
    <t>Roco Creative Coop</t>
  </si>
  <si>
    <t>338-346 Glossop Road, Sheffield, S10 2HW</t>
  </si>
  <si>
    <t>Sheffield</t>
  </si>
  <si>
    <t xml:space="preserve">ROCO is SheffieldÑs first large scale co-operative development built exclusively for the next wave of creators, artists, designers and makers. We are transforming 7 Grade II listed buildings on Glossop Road in the heart of the city to house our galleries, maker spaces, studios, arts &amp; design retail spaces, deli, bookshop, cafe bar and roof top gardens. </t>
  </si>
  <si>
    <t>http://www.theroco.org</t>
  </si>
  <si>
    <t>@weareroco</t>
  </si>
  <si>
    <t>http://movement.open.co/sites/default/files/styles/medium/public/roco-coop.png?itok=HOgmGwqv</t>
  </si>
  <si>
    <t>338-346 Glossop Road</t>
  </si>
  <si>
    <t>S10 2HW</t>
  </si>
  <si>
    <t>Pledge Bank</t>
  </si>
  <si>
    <t>483 Green Lanes, âGreater London,  London, N13 4BY</t>
  </si>
  <si>
    <t>A website which encourages people to get things done in collaboration. One can set up pledges and then encourage other people to sign up to them. A pledge is a statement of the form 'I will do something, if a certain number of people will help me do it'.</t>
  </si>
  <si>
    <t>âteam@pledgebank.comâ</t>
  </si>
  <si>
    <t>http://www.en-gb.pledgebank.com/faq</t>
  </si>
  <si>
    <t>https://www.facebook.com/pages/PledgeBank/140421252697787?fref=ts</t>
  </si>
  <si>
    <t>Mike</t>
  </si>
  <si>
    <t>Bracken</t>
  </si>
  <si>
    <t>http://movement.open.co/sites/default/files/styles/medium/public/pledge-bank.jpeg?itok=icSQ4uKD</t>
  </si>
  <si>
    <t>Making, Sharing</t>
  </si>
  <si>
    <t>483 Green Lanes</t>
  </si>
  <si>
    <t>âGreater London</t>
  </si>
  <si>
    <t>N13 4BY</t>
  </si>
  <si>
    <t>Chocolate Factory</t>
  </si>
  <si>
    <t>5 Clarendon Road, Wood Green,  London, N22 6XJ</t>
  </si>
  <si>
    <t>The Chocolate Factory is home to 200 artists and creative companies. It was developed for the artistic community by Collage Arts _ a leading arts and creative regeneration charity that creates opportunities for greater participation in the arts and creative industries for people from all social backgrounds.</t>
  </si>
  <si>
    <t>School</t>
  </si>
  <si>
    <t>info@collage-arts.org</t>
  </si>
  <si>
    <t>http://www.collage-arts.org</t>
  </si>
  <si>
    <t>https://www.facebook.com/CollageArts</t>
  </si>
  <si>
    <t>@TheChocFactory</t>
  </si>
  <si>
    <t>Manoj Ambasna</t>
  </si>
  <si>
    <t>http://movement.open.co/sites/default/files/styles/medium/public/chocolate-factory.jpeg?itok=rh5WewVX</t>
  </si>
  <si>
    <t>Learning, Making, Working, Sharing, Mentoring, Celebrating</t>
  </si>
  <si>
    <t>Culture, Community, Youth, Design, Education</t>
  </si>
  <si>
    <t>5 Clarendon Road</t>
  </si>
  <si>
    <t>Wood Green</t>
  </si>
  <si>
    <t>N22 6XJ</t>
  </si>
  <si>
    <t>CAN - Cinema Arts Network</t>
  </si>
  <si>
    <t>70 Oxford Street, Manchester, M1 5NH</t>
  </si>
  <si>
    <t>Manchester</t>
  </si>
  <si>
    <t>The UKÑs digital network for the arts, which provides planning, scale and expertise to organisations that could not independently procure the resources required for digital transformation.</t>
  </si>
  <si>
    <t>dave.moutrey@cornerhouse.org</t>
  </si>
  <si>
    <t>http://cinema-art.net</t>
  </si>
  <si>
    <t>https://www.facebook.com/CornerhouseMcr</t>
  </si>
  <si>
    <t>@CornerhouseMcr</t>
  </si>
  <si>
    <t>Dave</t>
  </si>
  <si>
    <t>Moutrey</t>
  </si>
  <si>
    <t>http://movement.open.co/sites/default/files/styles/medium/public/can-cinema-arts-network.jpeg?itok=pJ6YrcfR</t>
  </si>
  <si>
    <t>Celebrating, Trading</t>
  </si>
  <si>
    <t>70 Oxford Street</t>
  </si>
  <si>
    <t>M1 5NH</t>
  </si>
  <si>
    <t>Baltic Creative</t>
  </si>
  <si>
    <t>Baltic Creative Management Suite, Baltic Creative Campus, 49 Jamaica Street, Liverpool,  L1 0AH</t>
  </si>
  <si>
    <t>Liverpool</t>
  </si>
  <si>
    <t xml:space="preserve">Provides creative space that meets the varied needs of the creative and digital sector and is playing a major part in the regeneration of the Baltic Triangle. All its buildings are designed not only to support creativity, innovation and commercial success but also be flexible to meet the ever-changing needs of the sectors. </t>
  </si>
  <si>
    <t>chrisg@baltic-creative.com</t>
  </si>
  <si>
    <t>http://www.baltic-creative.com</t>
  </si>
  <si>
    <t>http://www.facebook.com/pages/Baltic-Creative</t>
  </si>
  <si>
    <t>@balticcreative</t>
  </si>
  <si>
    <t>Chris</t>
  </si>
  <si>
    <t>Green</t>
  </si>
  <si>
    <t>Operations Manager</t>
  </si>
  <si>
    <t>http://movement.open.co/sites/default/files/styles/medium/public/19.jpeg?itok=NNVHs3Fq</t>
  </si>
  <si>
    <t>Making, Working, Investing, Sharing, Trading</t>
  </si>
  <si>
    <t>Baltic Creative Management Suite</t>
  </si>
  <si>
    <t>Baltic Creative Campus</t>
  </si>
  <si>
    <t>49 Jamaica Street</t>
  </si>
  <si>
    <t xml:space="preserve"> L1 0AH</t>
  </si>
  <si>
    <t>Paintworks Bristol</t>
  </si>
  <si>
    <t>Bath Road, Bristol, BS4 3EH</t>
  </si>
  <si>
    <t>Bristol</t>
  </si>
  <si>
    <t>Paintworks is a thriving 12-acre regeneration of a mixed-use district in Bristol, primarily centred on fostering a genuine sense of community. There are studios to live and work in, environments to create in, and various event spaces.</t>
  </si>
  <si>
    <t>ccollis@alderking.com</t>
  </si>
  <si>
    <t>http://www.paintworksbristol.co.uk/</t>
  </si>
  <si>
    <t>https://www.facebook.com/paintworksbristol</t>
  </si>
  <si>
    <t>@paintworks_</t>
  </si>
  <si>
    <t>http://movement.open.co/sites/default/files/styles/medium/public/paintworks-bristol.jpeg?itok=kXYgdSQC</t>
  </si>
  <si>
    <t>Making, Working, Celebrating</t>
  </si>
  <si>
    <t>Bath Road</t>
  </si>
  <si>
    <t>BS4 3EH</t>
  </si>
  <si>
    <t>Boxpark Shoreditch</t>
  </si>
  <si>
    <t>BOXPARK SHOREDITCH, â2-4 Bethnal Green Rd,  London, E1 6GY</t>
  </si>
  <si>
    <t>A pop-up mall where individual retailers occupy redesigned shipping containers which offer businesses unique, low cost, low risk opportunities to present their products. The mall has an online shop and a 'Win a Free pop-upÑ competition for entreprises.</t>
  </si>
  <si>
    <t>info@boxpark.co.uk</t>
  </si>
  <si>
    <t>http://www.boxpark.co.uk</t>
  </si>
  <si>
    <t>https://www.facebook.com/boxparkshoreditch</t>
  </si>
  <si>
    <t>@boxpark</t>
  </si>
  <si>
    <t>Roger</t>
  </si>
  <si>
    <t>Wage</t>
  </si>
  <si>
    <t>http://movement.open.co/sites/default/files/styles/medium/public/boxpark-shoreditch.jpeg?itok=feVy18D9</t>
  </si>
  <si>
    <t>Community, Food</t>
  </si>
  <si>
    <t>BOXPARK SHOREDITCH</t>
  </si>
  <si>
    <t>â2-4 Bethnal Green Rd</t>
  </si>
  <si>
    <t>E1 6GY</t>
  </si>
  <si>
    <t>Brixton Pound</t>
  </si>
  <si>
    <t xml:space="preserve">Brixton, London, </t>
  </si>
  <si>
    <t>A complementary currency, working alongside pounds sterling, for use by independent local shops and traders in Brixton. ItÑs money that sticks to the local area, helping to maintain the diverse local identity. Includes paper money, SMS and iBeacon app for mobile payments.</t>
  </si>
  <si>
    <t>info@brixtonpound.org , josh.ryan-collins@neweconomics.org</t>
  </si>
  <si>
    <t>http://brixtonpound.org/</t>
  </si>
  <si>
    <t>https://www.facebook.com/brixtonpound</t>
  </si>
  <si>
    <t>http://twitter.com/brixtonpound</t>
  </si>
  <si>
    <t>Josh</t>
  </si>
  <si>
    <t>Ryan-Collins</t>
  </si>
  <si>
    <t>http://movement.open.co/sites/default/files/styles/medium/public/brixton-pound.jpeg?itok=FvwZSjkf</t>
  </si>
  <si>
    <t>Community, Politics</t>
  </si>
  <si>
    <t>Brixton</t>
  </si>
  <si>
    <t>Derry City of Culture</t>
  </si>
  <si>
    <t>Building 71, Ebrington,  Derry~Londonderry, BT47 1JY</t>
  </si>
  <si>
    <t>Derry~Londonderry</t>
  </si>
  <si>
    <t>Culture Company 2013 leads the cultural programme of the year-long celebration of culture after the city won UK City of Culture in 2013. It's focus lies on digital engagement across online platforms to improve creative connections and digital dialogue across the region.</t>
  </si>
  <si>
    <t>info@cityofculture2013.com</t>
  </si>
  <si>
    <t>http://www.cityofculture2013.com/</t>
  </si>
  <si>
    <t>https://www.facebook.com/cityofculture2013</t>
  </si>
  <si>
    <t>@derry2013</t>
  </si>
  <si>
    <t>Bro</t>
  </si>
  <si>
    <t>McFerran</t>
  </si>
  <si>
    <t>http://movement.open.co/sites/default/files/styles/medium/public/derry-city-of-culture.jpeg?itok=-IglmSao</t>
  </si>
  <si>
    <t>Culture, Politics, Food, Design</t>
  </si>
  <si>
    <t>Building 71</t>
  </si>
  <si>
    <t>Ebrington</t>
  </si>
  <si>
    <t>BT47 1JY</t>
  </si>
  <si>
    <t>UK Design Alliance</t>
  </si>
  <si>
    <t>Design Council, Angel Building, 407 St John Street, London, âEC1V 4AB</t>
  </si>
  <si>
    <t>A network of design organisations, fora and festivals across the UK, to swap experiences and promote the economic value of UK design.</t>
  </si>
  <si>
    <t>bel.reed@designcouncil.org.uk</t>
  </si>
  <si>
    <t>http://www.adm.heacademy.ac.uk/library/files/news-items/uk-design-alliance-manifesto-final.pdf</t>
  </si>
  <si>
    <t>https://twitter.com/UK_DA</t>
  </si>
  <si>
    <t>Bel</t>
  </si>
  <si>
    <t>Reed</t>
  </si>
  <si>
    <t>Programme Manager</t>
  </si>
  <si>
    <t>http://movement.open.co/sites/default/files/styles/medium/public/uk-design-alliance.jpeg?itok=-VxgLXYk</t>
  </si>
  <si>
    <t>Learning, Making</t>
  </si>
  <si>
    <t>Community, Design</t>
  </si>
  <si>
    <t>Design Council</t>
  </si>
  <si>
    <t>Angel Building</t>
  </si>
  <si>
    <t>407 St John Street</t>
  </si>
  <si>
    <t>âEC1V 4AB</t>
  </si>
  <si>
    <t>Informal group, Non-Profit</t>
  </si>
  <si>
    <t>The George &amp; Dragon, Hudswell Community Pub</t>
  </si>
  <si>
    <t>Hudswell Lane, Richmond, North Yorkshire,  DL11 6BL</t>
  </si>
  <si>
    <t>The George &amp; Dragon pub is the first community owned pub in Yorkshire. Is it at the centre of the local community, offering a local shop, library, community allotments and free internet access. In 2008 the George &amp; Dragon pub ceased trading and was put up for sale, it remained closed for two years until it was bought by the Hudswell Community Pub Ltd. The pub underwent extensive renovations to modernise before re-opening in June 2010.</t>
  </si>
  <si>
    <t>http://georgeanddragonhudswell.co.uk/info</t>
  </si>
  <si>
    <t>https://www.facebook.com/pages/THE-GEORGE-DRAGON-HUDSWELL-RICHMOND</t>
  </si>
  <si>
    <t>@gndhudswell</t>
  </si>
  <si>
    <t>Stuart</t>
  </si>
  <si>
    <t>Miller</t>
  </si>
  <si>
    <t>http://movement.open.co/sites/default/files/styles/medium/public/Hudswell-community-pub-crop.png?itok=blrhjF6F</t>
  </si>
  <si>
    <t>Hudswell Lane</t>
  </si>
  <si>
    <t>Richmond</t>
  </si>
  <si>
    <t>North Yorkshire</t>
  </si>
  <si>
    <t>DL11 6BL</t>
  </si>
  <si>
    <t>Ideas Tap</t>
  </si>
  <si>
    <t>IdeasTap Ltd, Woolyard, 54 Bermondsey Street, London, SE1 3UD</t>
  </si>
  <si>
    <t>An organisation established to help those at the start of their creative careers, with funding or networking options. It builds connections with leading arts organisations to create jobs for its community members and it advises and trains the young of the creative industry.</t>
  </si>
  <si>
    <t>âinfo@ideastap.comâ</t>
  </si>
  <si>
    <t>http://www.ideastap.com/</t>
  </si>
  <si>
    <t>https://www.facebook.com/IdeasTap</t>
  </si>
  <si>
    <t>@IdeasTap</t>
  </si>
  <si>
    <t>Peter</t>
  </si>
  <si>
    <t>De Haan</t>
  </si>
  <si>
    <t>Chairman</t>
  </si>
  <si>
    <t>http://movement.open.co/sites/default/files/styles/medium/public/ideas-tap.jpeg?itok=Zk7kXxrw</t>
  </si>
  <si>
    <t>Mentoring, Working, Learning</t>
  </si>
  <si>
    <t>Education, Youth, Culture</t>
  </si>
  <si>
    <t>IdeasTap Ltd</t>
  </si>
  <si>
    <t>Woolyard</t>
  </si>
  <si>
    <t>54 Bermondsey Street</t>
  </si>
  <si>
    <t>SE1 3UD</t>
  </si>
  <si>
    <t>Creative England</t>
  </si>
  <si>
    <t>Innovation Birmingham, Faraday Wharf, Holt Street, Birmingham, B7 4BB</t>
  </si>
  <si>
    <t>Birmingham</t>
  </si>
  <si>
    <t>An agency which provides investment, mentorship and networks for businesses in film, TV, games and digital media that lie outside of London. Its offices are located around the UK to act against the unequal access of support between the capital and the rest of the country.</t>
  </si>
  <si>
    <t>âtara.stewart@creativeengland.co.ukâ</t>
  </si>
  <si>
    <t>http://www.creativeengland.co.uk/</t>
  </si>
  <si>
    <t>https://www.facebook.com/wearecreativeengland/timeline</t>
  </si>
  <si>
    <t>@creativeengland</t>
  </si>
  <si>
    <t>Norburyâ</t>
  </si>
  <si>
    <t>http://movement.open.co/sites/default/files/styles/medium/public/creative-england.jpeg?itok=LR7TEWyL</t>
  </si>
  <si>
    <t>Mentoring, Investing</t>
  </si>
  <si>
    <t>Tech, Culture, Politics</t>
  </si>
  <si>
    <t>Innovation Birmingham</t>
  </si>
  <si>
    <t>Faraday Wharf</t>
  </si>
  <si>
    <t>Holt Street</t>
  </si>
  <si>
    <t>B7 4BB</t>
  </si>
  <si>
    <t>Meanwhile Space</t>
  </si>
  <si>
    <t>Meanwhile Space CIC, Vault 14, Somerset House, The Strand, London, WC2R 1LA</t>
  </si>
  <si>
    <t>Facilitates the temporary use of vacant buildings or land for social or economic gain until they can be brought back into commercial use. Projects can transform vacant land and premises from emptiness to active use for creative, cultural and community purposes.</t>
  </si>
  <si>
    <t>eb@meanwhilespace.com</t>
  </si>
  <si>
    <t>http://www.meanwhilespace.com/</t>
  </si>
  <si>
    <t>https://www.facebook.com/pages/Meanwhile-Space/172403016104894</t>
  </si>
  <si>
    <t>https://twitter.com/meanwhile_space</t>
  </si>
  <si>
    <t>Eddie</t>
  </si>
  <si>
    <t>Bridgeman</t>
  </si>
  <si>
    <t>http://movement.open.co/sites/default/files/styles/medium/public/meanwhile-space.jpeg?itok=R3ZdvKoA</t>
  </si>
  <si>
    <t>Meanwhile Space CIC</t>
  </si>
  <si>
    <t>Vault 14</t>
  </si>
  <si>
    <t>Somerset House, The Strand</t>
  </si>
  <si>
    <t>WC2R 1LA</t>
  </si>
  <si>
    <t>Media City UK</t>
  </si>
  <si>
    <t>Salford Quays, Manchester, M50 2EQ</t>
  </si>
  <si>
    <t>Located at Salford Quays in Manchester, MediaCityUK has been developed by The Peel Group. The vision is for MediaCityUK to become a leading international hub for the creative and digital sectors, and a vibrant destination to work, live and play.</t>
  </si>
  <si>
    <t>hello@mediacityuk.co.uk</t>
  </si>
  <si>
    <t>http://www.mediacityuk.co.uk/</t>
  </si>
  <si>
    <t>https://www.facebook.com/MediaCityUKofficial</t>
  </si>
  <si>
    <t>@MediaCityUK</t>
  </si>
  <si>
    <t>http://movement.open.co/sites/default/files/styles/medium/public/media-city-uk.jpeg?itok=owma_KlN</t>
  </si>
  <si>
    <t>Learning, Working, Trading</t>
  </si>
  <si>
    <t>Salford Quays</t>
  </si>
  <si>
    <t>M50 2EQ</t>
  </si>
  <si>
    <t>Technology Strategy Board</t>
  </si>
  <si>
    <t>The Technology Strategy Board, North Star House, North Star Avenue, Swindon, SN2 1UE</t>
  </si>
  <si>
    <t>Swindon</t>
  </si>
  <si>
    <t>A governmental agency, which supports and funds business-led innovation. It creates partnerships across academia, business and government, reduces risk and identify priority areas that have potential for boosting economic growth.</t>
  </si>
  <si>
    <t>âsupport@innovateuk.org</t>
  </si>
  <si>
    <t>http://www.innovateuk.org/</t>
  </si>
  <si>
    <t>https://www.facebook.com/technologystrategyboard/timeline</t>
  </si>
  <si>
    <t>@innovate_uk</t>
  </si>
  <si>
    <t>Iainâ</t>
  </si>
  <si>
    <t>Gray</t>
  </si>
  <si>
    <t>Chief Executive</t>
  </si>
  <si>
    <t>http://movement.open.co/sites/default/files/styles/medium/public/technology-strategy-board.jpeg?itok=1kpGVrA-</t>
  </si>
  <si>
    <t>Investing, Mentoring</t>
  </si>
  <si>
    <t>Tech</t>
  </si>
  <si>
    <t>The Technology Strategy Board</t>
  </si>
  <si>
    <t>North Star House</t>
  </si>
  <si>
    <t>North Star Avenue</t>
  </si>
  <si>
    <t>SN2 1UE</t>
  </si>
  <si>
    <t>Tech City</t>
  </si>
  <si>
    <t xml:space="preserve">The Trampery 8-15, Dereham Plac, EC2A 3HJ, London, </t>
  </si>
  <si>
    <t>A dataset of constantly evolving information of East London's technology and creative ecosystem. A map shows where businesses are located, uses streams of Twitter data to reveal the connections between them and calculates each company's influence in the community.</t>
  </si>
  <si>
    <t>enquiries@techcitymap.com</t>
  </si>
  <si>
    <t>http://www.techcitymap.com/index.html#/</t>
  </si>
  <si>
    <t>https://www.facebook.com/pages/Tech-City-Map/309497869064831</t>
  </si>
  <si>
    <t>@TechCityMap</t>
  </si>
  <si>
    <t>Charles</t>
  </si>
  <si>
    <t>Armstrong</t>
  </si>
  <si>
    <t>http://movement.open.co/sites/default/files/styles/medium/public/tech-city.jpeg?itok=0T6Cu_0l</t>
  </si>
  <si>
    <t>Tech, Politics</t>
  </si>
  <si>
    <t>The Trampery 8-15</t>
  </si>
  <si>
    <t>Dereham Plac</t>
  </si>
  <si>
    <t>EC2A 3HJ</t>
  </si>
  <si>
    <t>North America</t>
  </si>
  <si>
    <t>Open Architecture Network</t>
  </si>
  <si>
    <t>, 695 Minna Street,  San Francisco, CA 94103-2717,</t>
  </si>
  <si>
    <t>An online, open-source community dedicated to improving living conditions through innovative and sustainable design and architecture. Here designers can share, evaluate and manage ideas and collaborate on projects under the protection of the Creative Commons.</t>
  </si>
  <si>
    <t>press@architectureforhumanity.org</t>
  </si>
  <si>
    <t>http://openarchitecturenetwork.org/</t>
  </si>
  <si>
    <t>https://www.facebook.com/ArchForHumanity</t>
  </si>
  <si>
    <t>@archforhumanity</t>
  </si>
  <si>
    <t>Cameron ,</t>
  </si>
  <si>
    <t>Sinclair</t>
  </si>
  <si>
    <t>Executive Director of Architecture for Humanity</t>
  </si>
  <si>
    <t>http://movement.open.co/sites/default/files/styles/medium/public/open-architecture-network.jpeg?itok=-jzzLRCE</t>
  </si>
  <si>
    <t>Sharing, Making, Learning</t>
  </si>
  <si>
    <t>695 Minna Street</t>
  </si>
  <si>
    <t>CA 94103-2717,</t>
  </si>
  <si>
    <t>Mayor's Office of Civic Innovation</t>
  </si>
  <si>
    <t xml:space="preserve">, San Francisco, </t>
  </si>
  <si>
    <t>The office championing new ideas, tools and approaches in San FranciscoÑs government. It works with the mayoral leadership, city departments and residents, and there is a rolling portfolio of projects which all aim to lower costs, increase revenue, save lives, or improve lives.</t>
  </si>
  <si>
    <t>jay.nath@sfgov.org</t>
  </si>
  <si>
    <t>http://innovatesf.com/</t>
  </si>
  <si>
    <t>Nath</t>
  </si>
  <si>
    <t>Chief innovation officer</t>
  </si>
  <si>
    <t>http://movement.open.co/sites/default/files/styles/medium/public/mayors-office-of-civic-innovation.jpeg?itok=2vFDLiwb</t>
  </si>
  <si>
    <t>Making, Investing</t>
  </si>
  <si>
    <t>Kickstarter</t>
  </si>
  <si>
    <t>155 Rivington Stâ, New York, âNYâ10002</t>
  </si>
  <si>
    <t>New York</t>
  </si>
  <si>
    <t>The leading online crowdfunding platform, focusing on creative projects. Individuals, teams and start-ups ask for support by presenting their idea on the site. Individuals then pledge support at different levels, in order to support the project and gain different rewards.</t>
  </si>
  <si>
    <t>âkickstarter@council.nyc.gov</t>
  </si>
  <si>
    <t>http://www.kickstarter.com/</t>
  </si>
  <si>
    <t>https://www.facebook.com/Kickstarter</t>
  </si>
  <si>
    <t>@kickstarter</t>
  </si>
  <si>
    <t>Perryâ</t>
  </si>
  <si>
    <t>Chen</t>
  </si>
  <si>
    <t>http://movement.open.co/sites/default/files/styles/medium/public/kickstarter.jpeg?itok=lASYsdtH</t>
  </si>
  <si>
    <t>155 Rivington Stâ</t>
  </si>
  <si>
    <t>âNYâ10002</t>
  </si>
  <si>
    <t>http://creativespaceexplorer.org/space/caroline-collective/</t>
  </si>
  <si>
    <t>Caroline Collective</t>
  </si>
  <si>
    <t>4820 Caroline St., Houston, TX 77004, USA</t>
  </si>
  <si>
    <t>http://carolinecollective.cc/</t>
  </si>
  <si>
    <t>The Caroline Collective is a coworking space located in the center of the Museum District of Houston. It&amp;rsquo;s interesting as it hosts an art space, probably with the intention to boost creativity and provide an inspirational environment where ideas start to flow. (written by Jonathan Imme)</t>
  </si>
  <si>
    <t>01/30/13 | 2013-01-30T18:33:49+00:00</t>
  </si>
  <si>
    <t>http://creativespaceexplorer.org/new/cse/assets/coworking_web-640x290.jpg</t>
  </si>
  <si>
    <t>flow andfun at work, learning andpersonal development</t>
  </si>
  <si>
    <t>Jonathan</t>
  </si>
  <si>
    <t>Imme</t>
  </si>
  <si>
    <t>ji@ignore-gravity.com</t>
  </si>
  <si>
    <t>Cairo Urban Grassroots</t>
  </si>
  <si>
    <t>804 N Ridgeland, Ave Oak Park, Illinoisâ, Chicago, 60302-1440</t>
  </si>
  <si>
    <t>A Ground Truth Initiative project exploring how community mapping and reporting could support CairoÑs changing urban life. Working with architects, techies, activists, and residents of the Ard el Lewa area to catalyze the use of open technologies at a neighbourhood level.</t>
  </si>
  <si>
    <t>contact@groundtruth.in</t>
  </si>
  <si>
    <t>http://groundtruth.in/2012/09/18/cairo-urban-grassroots/</t>
  </si>
  <si>
    <t>Ericaâ</t>
  </si>
  <si>
    <t>Hagen</t>
  </si>
  <si>
    <t>http://movement.open.co/sites/default/files/styles/medium/public/cairo-urban-grassroots.jpeg?itok=yE4-EUed</t>
  </si>
  <si>
    <t>Learning, Sharing</t>
  </si>
  <si>
    <t>804 N Ridgeland</t>
  </si>
  <si>
    <t>Ave Oak Park</t>
  </si>
  <si>
    <t>Illinoisâ</t>
  </si>
  <si>
    <t>60302-1440</t>
  </si>
  <si>
    <t>National Novel Writing Month</t>
  </si>
  <si>
    <t>814 Missionâ, St. Suite 205,  San Francisco, CA 94103</t>
  </si>
  <si>
    <t>A non-profit to encourage creative writing through an annual pledge in which participants agree to write a novel during the month of November. By providing a forum for writers, an ability to track progress, receive support and a deadline, they aim to foster the production of novels.</t>
  </si>
  <si>
    <t>info@nanowrimo.org</t>
  </si>
  <si>
    <t>http://nanowrimo.org/</t>
  </si>
  <si>
    <t>https://www.facebook.com/nanowrimo</t>
  </si>
  <si>
    <t>@NaNoWriMo</t>
  </si>
  <si>
    <t>Hyland</t>
  </si>
  <si>
    <t>Baron</t>
  </si>
  <si>
    <t>http://movement.open.co/sites/default/files/styles/medium/public/national-novel-writing-month.jpeg?itok=PTjj0kA1</t>
  </si>
  <si>
    <t>Sharing, Working, Celebrating</t>
  </si>
  <si>
    <t>814 Missionâ</t>
  </si>
  <si>
    <t>St. Suite 205</t>
  </si>
  <si>
    <t>CA 94103</t>
  </si>
  <si>
    <t>Open Tech Forever</t>
  </si>
  <si>
    <t>9982 East, 112th Avenue,  Henderson, CO 80640</t>
  </si>
  <si>
    <t>Henderson</t>
  </si>
  <si>
    <t>A cooperatively-owned start-up company that designs and sells open source products to create a community of radical collaborators building open source machines, agriculture tools, and eco-technologies to enhance a shared economy.</t>
  </si>
  <si>
    <t>aaron@opentechforever.com</t>
  </si>
  <si>
    <t>http://www.opentechcollaborative.cc</t>
  </si>
  <si>
    <t>https://www.facebook.com/opentechforever?fref=ts</t>
  </si>
  <si>
    <t>https://twitter.com/OpenTechCo</t>
  </si>
  <si>
    <t>Aaron</t>
  </si>
  <si>
    <t>Makaruk</t>
  </si>
  <si>
    <t>Director of Development</t>
  </si>
  <si>
    <t>http://movement.open.co/sites/default/files/styles/medium/public/open-tech-forever.jpeg?itok=Ot9ZU1zx</t>
  </si>
  <si>
    <t>Trading, Sharing</t>
  </si>
  <si>
    <t>9982 East</t>
  </si>
  <si>
    <t>112th Avenue</t>
  </si>
  <si>
    <t>CO 80640</t>
  </si>
  <si>
    <t>General Assembly</t>
  </si>
  <si>
    <t>Shoreditch Town Hallâ, 380 Old St,  London, EC1V 9LT</t>
  </si>
  <si>
    <t>A network of venues offering immersive programs, courses, and workshops for digital entrepreneurs and workers. Subjects include web development and user experience design, business fundamentals, data science, product management and digital marketing.</t>
  </si>
  <si>
    <t>enterprise@generalassemb.ly ,  london@generalassemb.ly</t>
  </si>
  <si>
    <t>https://generalassemb.ly/</t>
  </si>
  <si>
    <t>https://www.facebook.com/gnrlassembly</t>
  </si>
  <si>
    <t>@GA</t>
  </si>
  <si>
    <t>Pritzker</t>
  </si>
  <si>
    <t>http://movement.open.co/sites/default/files/styles/medium/public/general-assembly.jpeg?itok=USEvluBl</t>
  </si>
  <si>
    <t>Education</t>
  </si>
  <si>
    <t>Shoreditch Town Hallâ</t>
  </si>
  <si>
    <t>380 Old St</t>
  </si>
  <si>
    <t>EC1V 9LT</t>
  </si>
  <si>
    <t>Hanoi Grapevine</t>
  </si>
  <si>
    <t>Vietnam</t>
  </si>
  <si>
    <t>Since its establishment on 11 October 2007 Hanoi Grapevine has become an important and active promoter of the art scene in Vietnam. We focus mainly on contemporary art and culture, and provide information about art exhibitions, film and music festivals, theatre performances, original music gigs, documentary and film screenings, photography, fashion and literary events as well as charity events and sometimes also networking gatherings. Our calendar can keep you updated with current information on whatÑs happening in Hanoi, Ho Chi Minh City, and across Vietnam.
Our content is bi-lingual (English and Vietnamese), and our readership is a unique combination of both locals and expatriates/foreigners who are interested in art and culture activities in the country.
â</t>
  </si>
  <si>
    <t>https://hanoigrapevine.com/</t>
  </si>
  <si>
    <t>21.0254649, 105.8560628</t>
  </si>
  <si>
    <t>https://maps.gstatic.com/mapfiles/place_api/icons/lodging-71.png</t>
  </si>
  <si>
    <t>78afef4a88b595a11fa7b5a7eb64ac66135c616e</t>
  </si>
  <si>
    <t>ChIJTbX4mOurNTERJV-mNCKY1pA</t>
  </si>
  <si>
    <t>Hotel Sofitel Legend Metropole Hanoi</t>
  </si>
  <si>
    <t>[u'restaurant', u'food', u'lodging', u'point_of_interest', u'establishment']</t>
  </si>
  <si>
    <t>http://movement.open.co/sites/default/files/styles/medium/public/manzi.jpg?itok=JNhdu85l</t>
  </si>
  <si>
    <t>Creative Foundation</t>
  </si>
  <si>
    <t>Quarterhouse, Mill Bay,  Folkestone, CT20 1JR</t>
  </si>
  <si>
    <t>Folkestone</t>
  </si>
  <si>
    <t>The Creative Foundation is an independent visionary arts charity dedicated to enabling the regeneration of Folkestone through creative activity.</t>
  </si>
  <si>
    <t>info@creativefoundation.org.uk</t>
  </si>
  <si>
    <t>http://www.creativefoundation.org.uk</t>
  </si>
  <si>
    <t>http://movement.open.co/sites/default/files/styles/medium/public/creative-foundation.jpeg?itok=VsIjEuo3</t>
  </si>
  <si>
    <t>Learning, Making, Working, Trading, Celebrating</t>
  </si>
  <si>
    <t>Culture, Community, Design, Education</t>
  </si>
  <si>
    <t>Quarterhouse</t>
  </si>
  <si>
    <t>Mill Bay</t>
  </si>
  <si>
    <t>CT20 1JR</t>
  </si>
  <si>
    <t>Digitising Cameroon Laws</t>
  </si>
  <si>
    <t>Cameroon</t>
  </si>
  <si>
    <t>Digitising Cameroon Laws project
  C/o I-Vission International 
  Situated at Boulevard de la republique,
  Feu Rouge Bessengue, 3rd Floor
  'Centre Medicale de Bessengue',
  P.O Box 13040 Douala Cameroon</t>
  </si>
  <si>
    <t>Douala, Cameroon</t>
  </si>
  <si>
    <t>Distributed</t>
  </si>
  <si>
    <t>Technology Hubs, Distributed Community</t>
  </si>
  <si>
    <t>info@ivission.net, ivissioninternational@yahoo.fr</t>
  </si>
  <si>
    <t>http://www.digitcamlaws.net/</t>
  </si>
  <si>
    <t>(237) 33 76 55 76 / 99 44 43 91 / 76 14 26 23</t>
  </si>
  <si>
    <t>https://africahubs.crowdmap.com/reports/view/100</t>
  </si>
  <si>
    <t>Community, not space</t>
  </si>
  <si>
    <t>Indian Engineering Design Forum</t>
  </si>
  <si>
    <t>Design is the seed corn for industrial development. Ideas may remain as ideas if not for design that realizes their true potential. Design brings ideas to fruition and puts products into the hands of consumers.
 Indian Engineering Design Forum (IEDF) has been established to 
encourage innovation in engineeering design for the Indian context. It 
is a platform that facilitates young and experienced engineers to 
connect, collaborate and innovate. Being committed to education, the 
forum gives due importance to career growth and self-development. 
Polytechnic students, engineering undergraduates and working 
professionals will benefit directly from the forum's activities. The 
forum's advisory board of experienced and eminent engineers will offer 
technical and career guidance.
 This website showcases design trends, news and events from around the world. It includes directories of engineering colleges, societies and regulatory bodies. The forum's blog will be supplemented by an e-newsletter to be distributed periodically.
 Memberships is free for all. So, what are you waiting for? Register and get connected now.</t>
  </si>
  <si>
    <t>Online community</t>
  </si>
  <si>
    <t>arvindpdmn@iedf.in</t>
  </si>
  <si>
    <t>http://www.iedf.in/</t>
  </si>
  <si>
    <t>Indian Engineering Design Forum or IEDF aims to create a culture of R&amp;D and innovation in India. Connect. Collaborate. Innovate.</t>
  </si>
  <si>
    <t>India Smart Grid Forum(ISGF), CBIP Building,, Malcha Marg, Chanakyapuri, New Delhi, Delhi 110021, India</t>
  </si>
  <si>
    <t>28.602019, 77.188105</t>
  </si>
  <si>
    <t>cb7de7e0ff0727a66420107662fd6def8d2e21e1</t>
  </si>
  <si>
    <t>ChIJn6QL9VwdDTkRkCtUimc8T4g</t>
  </si>
  <si>
    <t>India Smart Grid Forum</t>
  </si>
  <si>
    <t>WhitehatGuru.net</t>
  </si>
  <si>
    <t>distributed</t>
  </si>
  <si>
    <t>New Delhi</t>
  </si>
  <si>
    <t>Vision:-
 Provide a user-friendly clinical-research and educational computing
 environment that is responsive to the needs of the community. Assist 
 each of these in every way possible, by identifying and supporting 
 performance-enhancing and process-optimizing technologies.
 Provide technology-focused services that increase productivity and enhance computing experiences. 
 Provide a reliable, efficient, friendly and easily-accessible community for Information Security.
 Objective 1: Help government and industry maximize the value of Information security in information technology.
 Technology is changing at a rapid pace and needs are constantly 
 shifting. While balancing the costs associated with reliability, 
 efficiency and availability of technology, it is our goal to also 
 provide the most useful services which are intact with security point of
 view.
 Objective 2: Deliver leading-edge information technology and services, support, training and education.
 With a diverse range of computing requirements locally and _on-the-go_, 
 education and training is critical for safe and appropriate use of these
 cognitions.
 Objective 3: Function as a strategic arm for the 
 community members by leveraging new concepts to support strategic goals 
 and conceptual plans.
 We provide value by putting the knowledge and level of support services 
 in the community's hand. Ensuring those objects are highly available is a
 cornerstone of overall productivity, the ability to have their niche in
 the industry, conduct valuable research and educate the next generation
 IT security evangelists.
 White Hat Guru also considers Open Source and research to be its 
 cornerstones. In the information security and vulnerability research 
 sector, we focus on the detection of new vulnerabilities in System 
 application &amp; utilities and Hardware products, as well as in the 
 research of new attack vectors in Web applications. Also, we do publish 
 varied whitepapers and documents for thorough understanding of different
 conceptualities and technologies related to IT and information 
 assurance.</t>
  </si>
  <si>
    <t>distributed community</t>
  </si>
  <si>
    <t>info@whitehatGuru.net</t>
  </si>
  <si>
    <t>http://www.whitehatguru.net</t>
  </si>
  <si>
    <t>https://wiki.hackerspaces.org/WhitehatGuru.net</t>
  </si>
  <si>
    <t>Our mission is to research, shape and disseminate information, tools, and tactics that empower people to use technology in a way that is indeed more liberating. We support and strengthen our local communities through edification and action. We strive to learn from each other and focus our skills toward creative goals, to explore and research positive hacktivism, and to defend national community!</t>
  </si>
  <si>
    <t>think tank</t>
  </si>
  <si>
    <t>Centre for Internet and Society</t>
  </si>
  <si>
    <t>community</t>
  </si>
  <si>
    <t>Sunil Abraham, Executive Director, at sunil@cis-india.org or Nishant Shah, Director _ Research, at nishant@cis-india.org</t>
  </si>
  <si>
    <t>http://cis-india.org</t>
  </si>
  <si>
    <t>Hacks Hackers Delhi Meetup Group</t>
  </si>
  <si>
    <t>Hacks/Hackers is a global
 collective of people interested in the intersection between news and 
 technology _ journalists, developers, designers, product managers, 
 entrepreneurs, students, and many more. 
 In New Delhi, we 
 regularly host expert presentations, skills workshops or group 
 discussions focused on the latest trends/challenges in digital 
 journalism. 
 If you'd like to suggest an event theme, do write to us at newdelhi@hackshackers.com 
 P.S. We're also on Facebook. :)</t>
  </si>
  <si>
    <t>newdelhi@hackshackers.com</t>
  </si>
  <si>
    <t>http://www.meetup.com/hackshackersdelhi/</t>
  </si>
  <si>
    <t>Company</t>
  </si>
  <si>
    <t>Mozilla Hive</t>
  </si>
  <si>
    <t>Distributed Community (events and online communities with no permanent physical location)</t>
  </si>
  <si>
    <t>http://hive.mozillaindia.org/</t>
  </si>
  <si>
    <t>Self-owned by non profit</t>
  </si>
  <si>
    <t>The Goa Project</t>
  </si>
  <si>
    <t>Panjim</t>
  </si>
  <si>
    <t>Goa</t>
  </si>
  <si>
    <t>So much of life involves wading 
through the layers, peeling off inhibitions and social conventions. At 
The Goa Project, the outer layers are already by the wayside. The 
dreamers, thinkers, movers, shakers, experimenters and ideators come 
together to share and learn and above all, have fun in each other_s 
company.
The Goa Project provides a unique 
opportunity to interact with like-minded folk across a diverse range of 
interests and backgrounds. You_ll have deep and meaningful 
conversations, find your ideas validated or expanded on, and leave 
feeling energized and enervated from the experience.
The Goa Project is not a conference, but rather an unconference
 _ all the attendees come together for sessions that are crowdsourced 
topics, having been chosen on what others want to learn about. Everyone 
shares and learns and exchanges ideas in an open, easy and dynamic flow.
 Past years have seen movies and book projects get funded and made. That
 old cliche of two heads are better than one? At The Goa Project, you_re
 going to get a couple hundred to bounce your ideas and plans off! And 
when such a talented and diverse set of people converge, ideas and plans
 take shape, get a boost and collaborations happen that lead to roads 
unplanned and journeys fantastic.</t>
  </si>
  <si>
    <t>conference</t>
  </si>
  <si>
    <t>http://thegoaproject.com/blog/</t>
  </si>
  <si>
    <t>The Goa Project provides a unique 
opportunity to interact with like-minded folk across a diverse range of 
interests and backgrounds. You_ll have deep and meaningful 
conversations, find your ideas validated or expanded on, and leave 
feeling energized and enervated from the experience.</t>
  </si>
  <si>
    <t>RHOK</t>
  </si>
  <si>
    <t>African Robotics Network</t>
  </si>
  <si>
    <t>AFRON Secretariat, Ashesi University
 1 University Avenue, Berekuso
 PMB CT 3, Cantonments
 Accra, Ghana</t>
  </si>
  <si>
    <t>Based in Accra, Ghana</t>
  </si>
  <si>
    <t>The African Robotics Network (AFRON) is a community of institutions, 
 organizations and individuals engaged in robotics in Africa. AFRON seeks
  to promote communication and collaborations that will enhance 
 robotics-related education, research, and industry on the continent. To 
 achieve this, AFRON organizes projects, meetings and events in Africa 
 and at robotics and automation conferences abroad.
 Established in April 2012, AFRON hosts a website, Facebook page, and 
 moderated email list ("robotics-africa"): 
 http://groups.google.com/group/robotics-africa/
 For the purposes of AFRON, "Robotics" is broadly defined to include 
 related areas such as automation, computer vision, signal processing, 
 machine learning, and other related topics.</t>
  </si>
  <si>
    <t>Distributed Community</t>
  </si>
  <si>
    <t>info@robotics-africa.org</t>
  </si>
  <si>
    <t>http://robotics-africa.org/</t>
  </si>
  <si>
    <t>https://www.facebook.com/AfricanRoboticsNetwork</t>
  </si>
  <si>
    <t>AFRON Secretariat, Ashesi University 0 0
 1 University Avenue, Berekuso 5.7598 -0.219751
 PMB CT 3, Cantonments 0 0
 Accra, Ghana, Based in Accra, Ghana, International</t>
  </si>
  <si>
    <t>Foondi Workshops</t>
  </si>
  <si>
    <t>based in Nairobi, Kenya</t>
  </si>
  <si>
    <t>Foondi Workshops uses collaborative design workshops with the aim of 
 capacity building and skills sharing. Foondi provides the platform for 
 problem setting, designing and prototyping entrepreneurial-based 
 ventures. The larger vision is to nurture a group of young innovators in
  Africa working on building solutions targeting emerging markets and 
 under-served communities in Africa.</t>
  </si>
  <si>
    <t>Appropriate Technology Facilities, Distributed Community, business incubator</t>
  </si>
  <si>
    <t>juliet@foondiworkshops.com</t>
  </si>
  <si>
    <t>http://foondi.strikingly.com/</t>
  </si>
  <si>
    <t>http://foondiworkshops.tumblr.com/</t>
  </si>
  <si>
    <t>Asikana Network</t>
  </si>
  <si>
    <t>25 Mpulungu Road, Olympia, Lusaka</t>
  </si>
  <si>
    <t>Lusaka</t>
  </si>
  <si>
    <t>Asikana Network is a group of females aiming to empower other young women in the field of technology. The group aims at assisting young women with practice for their new found skills through numerous methods such as placement after training as 
 well as connecting Zambian females in technology.</t>
  </si>
  <si>
    <t>Tech hub, Distributed Community</t>
  </si>
  <si>
    <t>contactus@asikananetwork.org</t>
  </si>
  <si>
    <t>http://asikananetwork.org/</t>
  </si>
  <si>
    <t>Tel: +260 955 440 645</t>
  </si>
  <si>
    <t>https://www.facebook.com/AsikanaNetwork</t>
  </si>
  <si>
    <t>25 Mpulungu Road, Olympia, Lusaka, Lusaka, Zambia</t>
  </si>
  <si>
    <t>Maker Faire</t>
  </si>
  <si>
    <t>Buenos Aires Mini Maker Faire</t>
  </si>
  <si>
    <t>Event</t>
  </si>
  <si>
    <t>Festival</t>
  </si>
  <si>
    <t>http://www.makerfairebuenosaires.com/</t>
  </si>
  <si>
    <t>Mini</t>
  </si>
  <si>
    <t>PACIFIC</t>
  </si>
  <si>
    <t>Sydney Mini Maker Faire</t>
  </si>
  <si>
    <t>500 Harris St</t>
  </si>
  <si>
    <t>Ultimo</t>
  </si>
  <si>
    <t>https://makerfairesydney.com/</t>
  </si>
  <si>
    <t>NSW 2007</t>
  </si>
  <si>
    <t>Australasia</t>
  </si>
  <si>
    <t>Underbelly Arts Festival</t>
  </si>
  <si>
    <t>PO Box 215,, Strawberry Hills,  Sydneyâ, NSW 2012</t>
  </si>
  <si>
    <t>Sydney</t>
  </si>
  <si>
    <t>An experiment, bringing artists under one roof to expose them to one another, and to new audiences.They are immersed in a week-long residency program, the Lab, with a performance and exhibition outcome, the Festival. All is open to the public.</t>
  </si>
  <si>
    <t>http://underbellyarts.com.au</t>
  </si>
  <si>
    <t>https://www.facebook.com/UnderbellyArts</t>
  </si>
  <si>
    <t>@underbellyarts</t>
  </si>
  <si>
    <t>Jainâ</t>
  </si>
  <si>
    <t>Moralee</t>
  </si>
  <si>
    <t>executive Director</t>
  </si>
  <si>
    <t>http://movement.open.co/sites/default/files/styles/medium/public/underbelly-arts-festival.jpeg?itok=Vh1AJcN3</t>
  </si>
  <si>
    <t>Making, Learning, Celebrating</t>
  </si>
  <si>
    <t>PO Box 215,</t>
  </si>
  <si>
    <t>Strawberry Hills</t>
  </si>
  <si>
    <t>Sydneyâ</t>
  </si>
  <si>
    <t>NSW 2012</t>
  </si>
  <si>
    <t>Melbourne Mini Maker Faire</t>
  </si>
  <si>
    <t>https://makerfairemelbourne.wordpress.com</t>
  </si>
  <si>
    <t>Pacific</t>
  </si>
  <si>
    <t>Adelaide Mini Maker Faire</t>
  </si>
  <si>
    <t>Adelaide</t>
  </si>
  <si>
    <t>https://www.facebook.com/MakerFaireADL</t>
  </si>
  <si>
    <t>Maker Faire Adelaide</t>
  </si>
  <si>
    <t>http://www.makerfaireadelaide.com/</t>
  </si>
  <si>
    <t>Featured</t>
  </si>
  <si>
    <t>Good Shepherd Lutheran College School Maker Faire</t>
  </si>
  <si>
    <t>Howard Springs</t>
  </si>
  <si>
    <t>NT</t>
  </si>
  <si>
    <t>http://www.goodshepherd.nt.edu.au/</t>
  </si>
  <si>
    <t>http://creativespaceexplorer.org/space/pioneers-festival/</t>
  </si>
  <si>
    <t>Pioneers Festival</t>
  </si>
  <si>
    <t>austria</t>
  </si>
  <si>
    <t>Hofburg, Heldenplatz 1 Vienna 1010, Austria</t>
  </si>
  <si>
    <t>a meeting and(un)conference</t>
  </si>
  <si>
    <t>http://pioneersfestival.com/</t>
  </si>
  <si>
    <t>Italy ,  Napoli ,  Via Santa Lucia, 107</t>
  </si>
  <si>
    <t>Pioneers Festival is Europe&amp;rsquo;s major conference for tomorrow&amp;rsquo;s ideas, bringing together the smartest startups with corporates, media and investors eager to support the next big thing.&lt;br/&gt;
More than 1,600 startups from 90+ countries applied to meet over 400 investors in the Hofburg Imperial Palace, Vienna. The Festival is limited to 2,500 participants who will learn from the best and get inspired by keynotes that will show what to expect in the years ahead. (written by Katinka)</t>
  </si>
  <si>
    <t>04/21/15 | 2015-04-21T18:44:07+00:00</t>
  </si>
  <si>
    <t>http://creativespaceexplorer.org/new/cse/assets/DSC3579-640x290.jpeg</t>
  </si>
  <si>
    <t>co-creation of ideas or biz models, entrepreneurial skills andbehavior</t>
  </si>
  <si>
    <t>http://creativespaceexplorer.org/space/aromat/</t>
  </si>
  <si>
    <t>aromat</t>
  </si>
  <si>
    <t>Margaretenstra&amp;szlig;e 52 1040 Wien &amp;Ouml;sterreich</t>
  </si>
  <si>
    <t>a meeting and(un)conference and a miscellaneous space</t>
  </si>
  <si>
    <t>http://arom.at/</t>
  </si>
  <si>
    <t>Get Drunk (written by Jan Bathel)</t>
  </si>
  <si>
    <t>06/18/13 | 2013-06-18T20:30:02+00:00</t>
  </si>
  <si>
    <t>http://creativespaceexplorer.org/new/cse/assets/aromat-640x290.jpg</t>
  </si>
  <si>
    <t>exchange between diverse people, learning andpersonal development</t>
  </si>
  <si>
    <t>Jan</t>
  </si>
  <si>
    <t>Bathel</t>
  </si>
  <si>
    <t>https://www.facebook.com/jan.bathel</t>
  </si>
  <si>
    <t>Truth is Concrete</t>
  </si>
  <si>
    <t>Sackstra_e 17, Graz, 8010â</t>
  </si>
  <si>
    <t>A festival where artists, activists and theorists lecture, perform and produce strategies specifically for art and politics and the relationship between them. It also features the oOpen marathon«, where the content of discussion is proposed by participants.</t>
  </si>
  <si>
    <t>truthisconcrete@steirischerherbst.atâ</t>
  </si>
  <si>
    <t>http://truthisconcrete.org/</t>
  </si>
  <si>
    <t>https://www.facebook.com/groups/470086469690140/</t>
  </si>
  <si>
    <t>https://twitter.com/Truthisconcrete</t>
  </si>
  <si>
    <t>Anne</t>
  </si>
  <si>
    <t>Faueret</t>
  </si>
  <si>
    <t>Curator</t>
  </si>
  <si>
    <t>http://movement.open.co/sites/default/files/styles/medium/public/truth-is-concrete.jpeg?itok=SA9kFatw</t>
  </si>
  <si>
    <t>Culture, Politics</t>
  </si>
  <si>
    <t>Sackstra_e 17</t>
  </si>
  <si>
    <t>8010â</t>
  </si>
  <si>
    <t>Maker Faire Vienna</t>
  </si>
  <si>
    <t>http://www.makerfairevienna.com/</t>
  </si>
  <si>
    <t>Cloudcamp</t>
  </si>
  <si>
    <t>Bangladesh</t>
  </si>
  <si>
    <t>BDBL Bhaban, (5th Floor - West), 12 Kawran Bazar, Dhaka, EC1R 0EA</t>
  </si>
  <si>
    <t>Dhaka</t>
  </si>
  <si>
    <t>An unconference where early adopters of Cloud Computing technologies exchange ideas. A place to meet and share experiences, challenges and solutions in open discussions, as participants strive for the advancement of Cloud Computing.</t>
  </si>
  <si>
    <t>it@basis.org</t>
  </si>
  <si>
    <t>http://cloudcamp.org/bangladesh/382</t>
  </si>
  <si>
    <t>https://www.facebook.com/groups/cloudcamp/?fref=ts</t>
  </si>
  <si>
    <t>@cloudcamp</t>
  </si>
  <si>
    <t>Khondoker</t>
  </si>
  <si>
    <t>Ali Asgor Pavel</t>
  </si>
  <si>
    <t>Host Cloud Camp Bangladesh 2013</t>
  </si>
  <si>
    <t>http://movement.open.co/sites/default/files/styles/medium/public/cloudcamp.jpeg?itok=WgMjNjWm</t>
  </si>
  <si>
    <t>Community, Tech</t>
  </si>
  <si>
    <t>BDBL Bhaban</t>
  </si>
  <si>
    <t>(5th Floor - West)</t>
  </si>
  <si>
    <t>12 Kawran Bazar</t>
  </si>
  <si>
    <t>EC1R 0EA</t>
  </si>
  <si>
    <t>EUROPE</t>
  </si>
  <si>
    <t>Mechelen Mini Maker Faire</t>
  </si>
  <si>
    <t>Mechelen</t>
  </si>
  <si>
    <t>Circuito Fora do Eixo</t>
  </si>
  <si>
    <t>A network which promotes music festivals and pays artists with photographs of their performances, studios and other services, to reduce festival expenses. The network is spread among Brazilian states and creates a culture of collective activism and collaboration.</t>
  </si>
  <si>
    <t>http://foradoeixo.org.br/institucional</t>
  </si>
  <si>
    <t>https://www.facebook.com/foradoeixo</t>
  </si>
  <si>
    <t>http://movement.open.co/sites/default/files/styles/medium/public/circuito-fora-do-eixo.jpeg?itok=dX1VgbFB</t>
  </si>
  <si>
    <t>Celebrating, Sharing</t>
  </si>
  <si>
    <t>World Social Forum</t>
  </si>
  <si>
    <t>ua General Jardim, 660, 8th floor, Sao Paulo, 01223-010</t>
  </si>
  <si>
    <t>An annual meeting of non governmental organizations and advocacy campaigns, supporting counter-hegemonic globalization and international solidarity. Through debate, reflection, experience exchange and alliances, they propose answers in opposition to the World Economic Forum.</t>
  </si>
  <si>
    <t>secretariat@fsm2013.org</t>
  </si>
  <si>
    <t>http://wsfm2014.org</t>
  </si>
  <si>
    <t>https://www.facebook.com/pages/World-Social-Forum/112511088764345?fref=ts</t>
  </si>
  <si>
    <t>@davos</t>
  </si>
  <si>
    <t>Chico</t>
  </si>
  <si>
    <t>Whitaker</t>
  </si>
  <si>
    <t>http://movement.open.co/sites/default/files/styles/medium/public/world-social-forum.jpeg?itok=kKbrVTqk</t>
  </si>
  <si>
    <t>ua General Jardim</t>
  </si>
  <si>
    <t>8th floor</t>
  </si>
  <si>
    <t>01223-010</t>
  </si>
  <si>
    <t>Rio de Janeiro Mini Maker Faire</t>
  </si>
  <si>
    <t>Rio de Janeiro</t>
  </si>
  <si>
    <t>http://makerfaireriodejaneiro.org/</t>
  </si>
  <si>
    <t>22451-040</t>
  </si>
  <si>
    <t>Edno</t>
  </si>
  <si>
    <t>Bulgaria</t>
  </si>
  <si>
    <t>2 Yurij Venelin Str., fl. 3,  Sofia, 1000</t>
  </si>
  <si>
    <t>Sofia</t>
  </si>
  <si>
    <t>EDNO is a platform for contemporary culture that organizes the festivals ONE DESIGN WEEK, ONE DANCE WEEK andONE ARCHITECTURE WEEK. These are among the biggest and most distinguished festival labels in the Balkans working within the fields of design, dance and urban environment.</t>
  </si>
  <si>
    <t>info@edno.bg</t>
  </si>
  <si>
    <t>http://edno.bg</t>
  </si>
  <si>
    <t>https://www.facebook.com/ednomagazine</t>
  </si>
  <si>
    <t>Assen Assenov</t>
  </si>
  <si>
    <t>http://movement.open.co/sites/default/files/styles/medium/public/edno.jpeg?itok=9NV5Ckz7</t>
  </si>
  <si>
    <t>Culture, Design, Education</t>
  </si>
  <si>
    <t>2 Yurij Venelin Str.</t>
  </si>
  <si>
    <t>fl. 3</t>
  </si>
  <si>
    <t>Phnom Penh Mini Maker Faire</t>
  </si>
  <si>
    <t>Cambodia</t>
  </si>
  <si>
    <t>Phnom Penh</t>
  </si>
  <si>
    <t>https://www.facebook.com/PhnomPenhMakerFaire</t>
  </si>
  <si>
    <t>Calgary Mini Maker Faire</t>
  </si>
  <si>
    <t>220 St Georges Dr NE</t>
  </si>
  <si>
    <t>Calgary</t>
  </si>
  <si>
    <t>Alberta</t>
  </si>
  <si>
    <t>http://www.makerfaireyyc.ca/</t>
  </si>
  <si>
    <t>AB T2E 5T2</t>
  </si>
  <si>
    <t>http://creativespaceexplorer.org/space/the-cheaper-show/</t>
  </si>
  <si>
    <t>The Cheaper Show</t>
  </si>
  <si>
    <t>Vancouver, British Columbia, Canada</t>
  </si>
  <si>
    <t>https://www.facebook.com/pages/The-Cheaper-Show/305718979714</t>
  </si>
  <si>
    <t>The Cheaper Show has become, over the past several years, an institution in the city of Vancouver. Combining both emerging and established artists under one roof, the weekend-long event connects artists of all levels with collectors of all levels. (written by Jonathan Henning)</t>
  </si>
  <si>
    <t>06/18/13 | 2013-06-18T20:46:49+00:00</t>
  </si>
  <si>
    <t>http://creativespaceexplorer.org/new/cse/assets/Bildschirmfoto-2013-06-18-um-20.44.50-640x290.png</t>
  </si>
  <si>
    <t>entrepreneurial skills andbehavior, exchange between diverse people</t>
  </si>
  <si>
    <t>Henning</t>
  </si>
  <si>
    <t>jonathanhenning.com</t>
  </si>
  <si>
    <t>http://creativespaceexplorer.org/space/transmission-global-summit/</t>
  </si>
  <si>
    <t>transmission: Global Summit</t>
  </si>
  <si>
    <t>Vancouver, Canada</t>
  </si>
  <si>
    <t>http://www.transmitnow.com</t>
  </si>
  <si>
    <t>The transmission Global Summit has managed to build a truly engaged community of people who are interested in shaping the future of the Creative Industries. It&amp;rsquo;s inspirational how they connect entrepreneurs, corporates andacademics prior, during and after the (un)conference through interactive facilitation, online tools and curated content.  (written by Jonathan Imme)</t>
  </si>
  <si>
    <t>12/14/12 | 2012-12-14T15:43:14+00:00</t>
  </si>
  <si>
    <t>http://creativespaceexplorer.org/new/cse/assets/Bildschirmfoto-2012-12-14-um-14.31.56-640x290.png</t>
  </si>
  <si>
    <t>co-creation of ideas or biz models, exchange between diverse people</t>
  </si>
  <si>
    <t>Hamilton Mini Maker Faire</t>
  </si>
  <si>
    <t>Hamilton</t>
  </si>
  <si>
    <t>ON</t>
  </si>
  <si>
    <t>http://makerfairehamilton.com/</t>
  </si>
  <si>
    <t>L8P2J4</t>
  </si>
  <si>
    <t>St. Vincent de Paul School Maker Faire</t>
  </si>
  <si>
    <t>Cambridge</t>
  </si>
  <si>
    <t>Ontario</t>
  </si>
  <si>
    <t>http://stvincent.wcdsb.ca/</t>
  </si>
  <si>
    <t>N1T2G1</t>
  </si>
  <si>
    <t>Waterloo Mini Maker Faire</t>
  </si>
  <si>
    <t>Kitchener</t>
  </si>
  <si>
    <t>https://www.facebook.com/MakerFaireWaterloo/</t>
  </si>
  <si>
    <t>N2T 1X5</t>
  </si>
  <si>
    <t>Toronto Mini Maker Faire</t>
  </si>
  <si>
    <t>M6G 3B2</t>
  </si>
  <si>
    <t>Branksome Hall School Maker Faire</t>
  </si>
  <si>
    <t>www.branksome.on.ca</t>
  </si>
  <si>
    <t>M4W 1N4</t>
  </si>
  <si>
    <t>Robert H Lagerquist School Maker Faire</t>
  </si>
  <si>
    <t>Brampton</t>
  </si>
  <si>
    <t>http://schools.peelschools.org/1473/Pages/default.aspx</t>
  </si>
  <si>
    <t>L6r1j3</t>
  </si>
  <si>
    <t>Maker Faire Ottawa</t>
  </si>
  <si>
    <t>Ottawa</t>
  </si>
  <si>
    <t>makerfaireottawa.com</t>
  </si>
  <si>
    <t>ON K1N 6E2</t>
  </si>
  <si>
    <t>NORTH AMERICA</t>
  </si>
  <si>
    <t>Montreal Mini Maker Faire</t>
  </si>
  <si>
    <t>H4C 1X5</t>
  </si>
  <si>
    <t>Vancouver Island Mini Maker Faire</t>
  </si>
  <si>
    <t>British Columbia</t>
  </si>
  <si>
    <t>http://vimakerfaire.ca/</t>
  </si>
  <si>
    <t>George Jay Elementary School Maker Faire</t>
  </si>
  <si>
    <t>https://georgejay.sd61.bc.ca/</t>
  </si>
  <si>
    <t>V8T 1L3</t>
  </si>
  <si>
    <t>Pacific Heights Elementary School Maker Faire</t>
  </si>
  <si>
    <t>Surrey</t>
  </si>
  <si>
    <t>https://www.surreyschools.ca/schools/pacificheights/Pages/default.aspx</t>
  </si>
  <si>
    <t>V3S 0A4</t>
  </si>
  <si>
    <t>Traditional Learning Academy Online School Maker Faire</t>
  </si>
  <si>
    <t>https://schoolathome.ca/</t>
  </si>
  <si>
    <t>V3S 4C9</t>
  </si>
  <si>
    <t>Vancouver Mini Maker Faire</t>
  </si>
  <si>
    <t>http://vancouver.makerfaire.ca/</t>
  </si>
  <si>
    <t>V5T 0C1</t>
  </si>
  <si>
    <t>Sunshine Coast Mini Maker Faire</t>
  </si>
  <si>
    <t>Gibsons</t>
  </si>
  <si>
    <t>https://www.facebook.com/SunshineCoastMiniMakerFaire</t>
  </si>
  <si>
    <t>V0N 1V0</t>
  </si>
  <si>
    <t>Red Deer Mini Maker Faire</t>
  </si>
  <si>
    <t>Red Deer</t>
  </si>
  <si>
    <t>https://www.facebook.com/makerfairerd/</t>
  </si>
  <si>
    <t>AB T4N 5H5</t>
  </si>
  <si>
    <t>Prince George Mini Maker Faire</t>
  </si>
  <si>
    <t>Prince George</t>
  </si>
  <si>
    <t>www.facebook.com/MakerFairePG</t>
  </si>
  <si>
    <t>BC V2L 5T1</t>
  </si>
  <si>
    <t>Santiago Mini Maker Faire</t>
  </si>
  <si>
    <t>Chile</t>
  </si>
  <si>
    <t>Santiago</t>
  </si>
  <si>
    <t>makerfairecompostela.com/about</t>
  </si>
  <si>
    <t>Maker Faire Hong Kong</t>
  </si>
  <si>
    <t>Hong Kong</t>
  </si>
  <si>
    <t>https://www.facebook.com/HongKongMiniMakerFaire?hc_location=ufi</t>
  </si>
  <si>
    <t>Shenzhen American International School Maker Faire</t>
  </si>
  <si>
    <t>Shenzhen</t>
  </si>
  <si>
    <t>Guangdong</t>
  </si>
  <si>
    <t>http://www.szsais.org</t>
  </si>
  <si>
    <t>Bond Education School Maker Faire</t>
  </si>
  <si>
    <t>SHENZHEN</t>
  </si>
  <si>
    <t>GUANGDONG</t>
  </si>
  <si>
    <t>http://www.bond520.com</t>
  </si>
  <si>
    <t>Shenzhen Mini Maker Faire</t>
  </si>
  <si>
    <t>http://shenzhenmakerfaire.com/</t>
  </si>
  <si>
    <t>ASIA</t>
  </si>
  <si>
    <t>Maker Faire Shenzhen</t>
  </si>
  <si>
    <t>https://www.facebook.com/pages/Maker-Faire-Shenzhen/705347299485165</t>
  </si>
  <si>
    <t>Gezhi High School Maker Faire</t>
  </si>
  <si>
    <t>http://www.gezhi.sh.cn/</t>
  </si>
  <si>
    <t>Jinqiao Mini Maker Faire</t>
  </si>
  <si>
    <t>http://jinqiaomakerfaire.com/</t>
  </si>
  <si>
    <t>Beijing Mini Maker Faire</t>
  </si>
  <si>
    <t>https://www.facebook.com/pages/Beijing-Maker-Faire/873898266020405?fref=ts</t>
  </si>
  <si>
    <t>Maker Faire Beijing</t>
  </si>
  <si>
    <t>http://www.beijingmakerfaire.com/</t>
  </si>
  <si>
    <t>Harbin Mini Maker Faire</t>
  </si>
  <si>
    <t>Harbin</t>
  </si>
  <si>
    <t>Bogota Mini Maker Faire</t>
  </si>
  <si>
    <t>Columbia</t>
  </si>
  <si>
    <t>Bogot__</t>
  </si>
  <si>
    <t>http://makerfairebogota.com/</t>
  </si>
  <si>
    <t>Bogot__ Mini Maker Faire</t>
  </si>
  <si>
    <t>Osijek Mini Maker Faire</t>
  </si>
  <si>
    <t>Croatia</t>
  </si>
  <si>
    <t>Osijek</t>
  </si>
  <si>
    <t>http://makerfaireosijek.com/</t>
  </si>
  <si>
    <t>http://creativespaceexplorer.org/space/node5/</t>
  </si>
  <si>
    <t>NODE5</t>
  </si>
  <si>
    <t>czech republic</t>
  </si>
  <si>
    <t>Czech Republic, Radlicka 50, Prague 5, 150 00</t>
  </si>
  <si>
    <t>http://node5.cz/</t>
  </si>
  <si>
    <t>Uganda, Mpigi</t>
  </si>
  <si>
    <t>http://creativespaceexplorer.org/new/cse/assets/NODE5-640x290.jpg</t>
  </si>
  <si>
    <t>jonas</t>
  </si>
  <si>
    <t>jonas@sld.gs</t>
  </si>
  <si>
    <t>Aarhus Mini Maker Faire</t>
  </si>
  <si>
    <t>Aarhus</t>
  </si>
  <si>
    <t>https://www.facebook.com/aarhusminimakerfaire</t>
  </si>
  <si>
    <t>Santo Domingo Mini Maker Faire</t>
  </si>
  <si>
    <t>Dominican Republic</t>
  </si>
  <si>
    <t>Santo Domingo</t>
  </si>
  <si>
    <t>http://makerfairesdq.com/</t>
  </si>
  <si>
    <t>Cairo Mini Maker Faire</t>
  </si>
  <si>
    <t>Cairo</t>
  </si>
  <si>
    <t>Giza</t>
  </si>
  <si>
    <t>https://www.facebook.com/makerfairecairo</t>
  </si>
  <si>
    <t>Maker Faire Africa: Egypt</t>
  </si>
  <si>
    <t>http://makerfaireafrica.com/maker-faire-africa-cairo/</t>
  </si>
  <si>
    <t>Maker Faire Africa</t>
  </si>
  <si>
    <t>Maker Faire Cairo</t>
  </si>
  <si>
    <t>http://makerfairecairo.com/</t>
  </si>
  <si>
    <t>Tartu Mini Maker Faire</t>
  </si>
  <si>
    <t>Tartu</t>
  </si>
  <si>
    <t>https://www.facebook.com/TartuMiniMakerFaire</t>
  </si>
  <si>
    <t>Espoo Mini Maker Faire</t>
  </si>
  <si>
    <t>Espoo</t>
  </si>
  <si>
    <t>https://www.facebook.com/espoomakerfaire?fref=photo</t>
  </si>
  <si>
    <t>Perpignan Mini Maker Faire</t>
  </si>
  <si>
    <t>Perpignan</t>
  </si>
  <si>
    <t>http://blog.imerir.com</t>
  </si>
  <si>
    <t>HandiLab Mini Maker Faire</t>
  </si>
  <si>
    <t>Bordeaux</t>
  </si>
  <si>
    <t>http://makerfairebordeaux.com/</t>
  </si>
  <si>
    <t>Lyon Mini Maker Faire</t>
  </si>
  <si>
    <t>Lyon</t>
  </si>
  <si>
    <t>http://makerfairelyon.com/</t>
  </si>
  <si>
    <t>Grenoble Mini Maker Faire</t>
  </si>
  <si>
    <t>Grenoble</t>
  </si>
  <si>
    <t>https://www.facebook.com/pages/Maker-Faire-Grenoble/885086718226790</t>
  </si>
  <si>
    <t>Maker Faire Nantes</t>
  </si>
  <si>
    <t>http://www.makerfairenantes.com/</t>
  </si>
  <si>
    <t>Lille Mini Maker Faire</t>
  </si>
  <si>
    <t>Lille</t>
  </si>
  <si>
    <t>http://makerfairelille.com/</t>
  </si>
  <si>
    <t>Maker Faire Paris</t>
  </si>
  <si>
    <t>Paris</t>
  </si>
  <si>
    <t>http://www.makerfaireparis.com/</t>
  </si>
  <si>
    <t>Strasbourg Mini Maker Faire</t>
  </si>
  <si>
    <t>Strasbourg</t>
  </si>
  <si>
    <t>Saint-Malo Mini Maker Faire</t>
  </si>
  <si>
    <t>Saint-Malo</t>
  </si>
  <si>
    <t>http://makerfairesaintmalo.com/</t>
  </si>
  <si>
    <t>Vitry Mini Maker Faire</t>
  </si>
  <si>
    <t>Vitry Sur Seine</t>
  </si>
  <si>
    <t>94 400</t>
  </si>
  <si>
    <t>Rouen Mini Maker Faire</t>
  </si>
  <si>
    <t>Rouen</t>
  </si>
  <si>
    <t>http://makerfairerouen.com/</t>
  </si>
  <si>
    <t>http://creativespaceexplorer.org/space/next/</t>
  </si>
  <si>
    <t>NEXT</t>
  </si>
  <si>
    <t>germany</t>
  </si>
  <si>
    <t>http://nextberlin.eu/</t>
  </si>
  <si>
    <t>Hungary, Budapest, Rumbach Sebesty&amp;eacute;n u. 10.</t>
  </si>
  <si>
    <t>The NEXT Berlin is one of Europes leading conference for the digital industry. Next to their diverse line-up of speakers and talks they constantly try to provide spaces for dialogue and exchange on a more personal level, away from the main stages. (written by Max)</t>
  </si>
  <si>
    <t>06/10/13 | 2013-06-10T12:16:49+00:00</t>
  </si>
  <si>
    <t>http://creativespaceexplorer.org/new/cse/assets/next_berlin-580x290.jpg</t>
  </si>
  <si>
    <t>Max</t>
  </si>
  <si>
    <t>Kr&amp;uuml;ger</t>
  </si>
  <si>
    <t>max.krueger86@gmail.com</t>
  </si>
  <si>
    <t>http://creativespaceexplorer.org/space/radialsystem-v/</t>
  </si>
  <si>
    <t>Radialsystem V</t>
  </si>
  <si>
    <t>http://Holzmarktstra_‚e 33</t>
  </si>
  <si>
    <t>http://creativespaceexplorer.org/new/cse/assets/Radialsystem-640x290.png</t>
  </si>
  <si>
    <t>exchange between diverse people</t>
  </si>
  <si>
    <t>D-School</t>
  </si>
  <si>
    <t>D-School at HPI</t>
  </si>
  <si>
    <t>http://creativespaceexplorer.org/space/mlove-confestival/</t>
  </si>
  <si>
    <t>MLOVE ConFestival</t>
  </si>
  <si>
    <t>Castle Beesenstedt Eislebener Strasse 31 06198 Beesenstedt, Sachsen-Anhalt Germany</t>
  </si>
  <si>
    <t>http://www.mloveconfestival.com/</t>
  </si>
  <si>
    <t>hong kong</t>
  </si>
  <si>
    <t>I&amp;rsquo;ve been the co-organizer of the event. It mixes a very heterogeneous crowd, from business and technology to art and creativity in a physical space with a strong personality (a 100+ year old castle) to discuss, play and create while living a sort of &amp;ldquo;college dorm&amp;rdquo; like experience. Instead of exploring the topic on &amp;ldquo;mobile&amp;rdquo; as a silo it deals with &amp;ldquo;a lifestyle of mobility&amp;rdquo; by exploring the edges of it through different disciplines. (written by Gianfranco Chicco)</t>
  </si>
  <si>
    <t>06/25/13 | 2013-06-25T12:34:27+00:00</t>
  </si>
  <si>
    <t>http://creativespaceexplorer.org/new/cse/assets/Bildschirmfoto-2013-04-19-um-10.43.06-633x290.png</t>
  </si>
  <si>
    <t>flow andfun at work</t>
  </si>
  <si>
    <t>Gianfranco</t>
  </si>
  <si>
    <t>Chicco</t>
  </si>
  <si>
    <t>gian@mlove.com</t>
  </si>
  <si>
    <t>http://creativespaceexplorer.org/space/schlachthof-karlsruhe/</t>
  </si>
  <si>
    <t>Schlachthof Karlsruhe</t>
  </si>
  <si>
    <t>Durlacher Allee 62, Karlsruhe</t>
  </si>
  <si>
    <t>http://www.alterschlachthof-karlsruhe.de</t>
  </si>
  <si>
    <t>Its funky fresh, eventspace and galleryspace.  (written by Anna)</t>
  </si>
  <si>
    <t>06/18/13 | 2013-06-18T20:49:15+00:00</t>
  </si>
  <si>
    <t>http://creativespaceexplorer.org/new/cse/assets/1018882_m0msw515h515q80v8496_Perfekt_Futur009-515x290.jpg</t>
  </si>
  <si>
    <t>facebook.com/anna.laesser</t>
  </si>
  <si>
    <t>http://creativespaceexplorer.org/space/pure-pause-salon/</t>
  </si>
  <si>
    <t>Pure Pause Salon</t>
  </si>
  <si>
    <t>Germany, 10965 Berlin, Dudenstra&amp;szlig;e 10</t>
  </si>
  <si>
    <t>http://www.purepause.com</t>
  </si>
  <si>
    <t>With the &amp;lsquo;Pure Pause Salon&amp;rsquo; they created a space which brings people closer to each other, raises the quality of collaboration and injects the right dosage of liveliness. Another pretty cool thing is that they also use snacks and refreshments created by culinary artists from all across Berlin to drive and encourage innovative thinking and behaviors. (written by Robin)</t>
  </si>
  <si>
    <t>02/12/16 | 2016-02-12T15:28:54+00:00</t>
  </si>
  <si>
    <t>http://creativespaceexplorer.org/new/cse/assets/Raum-gesamt-alt-640x290.jpg</t>
  </si>
  <si>
    <t>exchange between diverse people, flow andfun at work, learning andpersonal development</t>
  </si>
  <si>
    <t>Robin</t>
  </si>
  <si>
    <t>robin@purepause.com</t>
  </si>
  <si>
    <t>http://creativespaceexplorer.org/space/republica/</t>
  </si>
  <si>
    <t>re:publica</t>
  </si>
  <si>
    <t>Germany, Berlin, Sch&amp;ouml;nhauser Allee 6</t>
  </si>
  <si>
    <t>http://www.re-publica.de</t>
  </si>
  <si>
    <t>re:publica is an annual, 3-day conference around all things digital. It takes place in Berlin. On six stages they manage to put on a diverse an interesting programm clustered into different thematic tracks. Despite the size of the event, they manage to provide enough space and opportunities to personally get in contact with speakers and visitors alike. (written by Max Kr&amp;uuml;ger)</t>
  </si>
  <si>
    <t>06/07/13 | 2013-06-07T18:07:52+00:00</t>
  </si>
  <si>
    <t>http://creativespaceexplorer.org/new/cse/assets/Auswahl_110-600x290.png</t>
  </si>
  <si>
    <t>http://creativespaceexplorer.org/space/battleroyal/</t>
  </si>
  <si>
    <t>BattleRoyal</t>
  </si>
  <si>
    <t>Germany, Berlin, Waldemarstr 33-37A</t>
  </si>
  <si>
    <t>http://www.battleroyalprojects.com/</t>
  </si>
  <si>
    <t>http://creativespaceexplorer.org/new/cse/assets/IMG_2287-764x430-640x290.jpg</t>
  </si>
  <si>
    <t>http://creativespaceexplorer.org/space/shift/</t>
  </si>
  <si>
    <t>Shift</t>
  </si>
  <si>
    <t>Germany, D&amp;uuml;sseldorf</t>
  </si>
  <si>
    <t>http://www.shiftconference.eu/</t>
  </si>
  <si>
    <t>http://creativespaceexplorer.org/new/cse/assets/shift_b-640x290.jpg</t>
  </si>
  <si>
    <t>http://creativespaceexplorer.org/space/creative-space-explorer-addathon/</t>
  </si>
  <si>
    <t>Creative Space Explorer Addathon</t>
  </si>
  <si>
    <t>Prinzenallee 74, Berlin</t>
  </si>
  <si>
    <t>https://www.facebook.com/events/161484380700019/?ref=22</t>
  </si>
  <si>
    <t>The world&amp;rsquo;s first Addathon was hosted by ignore gravity, together with the launch of this platform, the Creative Space Explorer: The Berlin creative space community came together to add as many spaces as possible. The collaborative vibe was amazing! Afterwards, everybody lighted fireworks when the Creative Space Explorer was laucnhed into digital outerspace. (written by ignore gravity)</t>
  </si>
  <si>
    <t>06/19/13 | 2013-06-19T09:16:58+00:00</t>
  </si>
  <si>
    <t>http://creativespaceexplorer.org/new/cse/assets/adathon-640x290.jpg</t>
  </si>
  <si>
    <t>ignore</t>
  </si>
  <si>
    <t>gravity</t>
  </si>
  <si>
    <t>http://ignore-gravity.com/</t>
  </si>
  <si>
    <t>Maker Faire Bodensee</t>
  </si>
  <si>
    <t>Friedrichshafen</t>
  </si>
  <si>
    <t>http://www.makerfairebodensee.com/</t>
  </si>
  <si>
    <t>Dortmund Mini Maker Faire</t>
  </si>
  <si>
    <t>Dortmund</t>
  </si>
  <si>
    <t>https://www.facebook.com/MakerFaireDover</t>
  </si>
  <si>
    <t>Maker Faire Ruhr</t>
  </si>
  <si>
    <t>http://www.makerfaire-ruhr.com/</t>
  </si>
  <si>
    <t>Maker Faire Hannover</t>
  </si>
  <si>
    <t>Hannover</t>
  </si>
  <si>
    <t>http://makerfairehannover.com/</t>
  </si>
  <si>
    <t>D-30625</t>
  </si>
  <si>
    <t>Maker Faire Berlin</t>
  </si>
  <si>
    <t>https://www.facebook.com/MakerFaireDeutschland</t>
  </si>
  <si>
    <t>Barcamp Ghana</t>
  </si>
  <si>
    <t>Initiative run by GhanaThink:
 Premises of Suuch Solutions at Avenida Hotel,
 91 Kojo Thompson Road,
 Adabraka, Accra, Ghana</t>
  </si>
  <si>
    <t>Barcamps in Ghana bring people interested in Ghana together for an informal networking forum where attendees share ideas, discuss interests, network and learn how to add value to their lives and make impact in their communities.</t>
  </si>
  <si>
    <t>Distributed Community,</t>
  </si>
  <si>
    <t>barcamp@ghanathink.org</t>
  </si>
  <si>
    <t>http://www.barcampghana.org/</t>
  </si>
  <si>
    <t>Tel: +233 21 231 751.</t>
  </si>
  <si>
    <t>https://www.facebook.com/BarCampGhana/timeline</t>
  </si>
  <si>
    <t>Initiative run by GhanaThink: 0 0
 Premises of Suuch Solutions at Avenida Hotel, 0 0
 91 Kojo Thompson Road, 5.55501 -0.208878
 Adabraka, Accra, Ghana, National, Ghana</t>
  </si>
  <si>
    <t>Maker Faire Africa: Ghana</t>
  </si>
  <si>
    <t>Accra</t>
  </si>
  <si>
    <t>http://makerfaireafrica.com/about/event-archive/mfa-2009/</t>
  </si>
  <si>
    <t>Athens Mini Maker Faire</t>
  </si>
  <si>
    <t>Dodekanisou 106, Peristeri</t>
  </si>
  <si>
    <t>Athens</t>
  </si>
  <si>
    <t>http://makerfaireathens.com/</t>
  </si>
  <si>
    <t>121 35</t>
  </si>
  <si>
    <t>Non-profit</t>
  </si>
  <si>
    <t>Design Innovation Workshop: MIT Media Lab India Initiative</t>
  </si>
  <si>
    <t>http://india.media.mit.edu/</t>
  </si>
  <si>
    <t>42.360357, -71.087264</t>
  </si>
  <si>
    <t>ec8fad1ea6d1f6f60ea0c9401a929130adbd78b6</t>
  </si>
  <si>
    <t>ChIJxRDzsKhw44kRMIBfveamJho</t>
  </si>
  <si>
    <t>MIT Media Lab</t>
  </si>
  <si>
    <t>independent</t>
  </si>
  <si>
    <t>Maker Fest</t>
  </si>
  <si>
    <t>Kasturbhai Lalbhai Campus, University Road, Navrangpura, Ahmedabad, Gujarat 380009, India</t>
  </si>
  <si>
    <t>Ahmedabad</t>
  </si>
  <si>
    <t>Gujarat</t>
  </si>
  <si>
    <t>event</t>
  </si>
  <si>
    <t>hello@makerfest.com</t>
  </si>
  <si>
    <t>http://www.makerfest.com/</t>
  </si>
  <si>
    <t>Kishan Parikh,Chaitya Shah</t>
  </si>
  <si>
    <t>23.0381389, 72.5500024</t>
  </si>
  <si>
    <t>ae530fabe84455796b11a3771176ccf90a32d4ce</t>
  </si>
  <si>
    <t>ChIJrZ2_8-yEXjkRSt5hy8XhsxE</t>
  </si>
  <si>
    <t>CEPT University</t>
  </si>
  <si>
    <t>Construkt Festival</t>
  </si>
  <si>
    <t>WELCOME TO INDIA'S LARGEST STARTUP FESTIVAL!
 A multi-day, multi-nodal laboratory for the future of entrepreneurship and disruptive innovation. Cutting across sectors and spaces, the Festival will focus on highlighting all things cutting-edge and trans-disciplinary through an eclectic collection of partners, events, spaces, formats and collaborators.</t>
  </si>
  <si>
    <t>command@construkt.me</t>
  </si>
  <si>
    <t>construkt.me/</t>
  </si>
  <si>
    <t>3097A, 6th A main, 13th cross, 2nd stage Indiranagar, Bengaluru, Karnataka 560008, India</t>
  </si>
  <si>
    <t>12.972523, 77.63521</t>
  </si>
  <si>
    <t>1c4058020ad49a576396567ddf34e26f322fa97e</t>
  </si>
  <si>
    <t>ChIJy-P676kWrjsRewnM2ZwxJCw</t>
  </si>
  <si>
    <t>Construkt- Startup Hostels</t>
  </si>
  <si>
    <t>[u'lodging', u'point_of_interest', u'establishment']</t>
  </si>
  <si>
    <t>http://creativespaceexplorer.org/space/ink-talks/</t>
  </si>
  <si>
    <t>Ink Talks</t>
  </si>
  <si>
    <t>"673, 10th Main, 7th Cross, Bangalore - 560 008 India"</t>
  </si>
  <si>
    <t>http://www.inktalks.com/</t>
  </si>
  <si>
    <t>Ko Lanta</t>
  </si>
  <si>
    <t>We are committed to spreading disruptive ideas and inspiring stories &amp;mdash; from the most unexpected sources.  (written by Katinka)</t>
  </si>
  <si>
    <t>04/22/15 | 2015-04-22T14:43:42+00:00</t>
  </si>
  <si>
    <t>http://creativespaceexplorer.org/new/cse/assets/Dbi_INK1-640x290.jpg</t>
  </si>
  <si>
    <t>BarCamp India</t>
  </si>
  <si>
    <t xml:space="preserve">Bangalore </t>
  </si>
  <si>
    <t>Innovation fest</t>
  </si>
  <si>
    <t>https://barcampbangalore.org/</t>
  </si>
  <si>
    <t>Barcamp Bangalore is an open event focused around people, ideas and collaboration. There is no fixed format and agenda. If you have an interesting topic to share or want to collaborate with folks with a variety of experience, Barcamp is the place for you.</t>
  </si>
  <si>
    <t>Dharavi Biennale</t>
  </si>
  <si>
    <t>Bienale</t>
  </si>
  <si>
    <t>db@snehamumbai.org</t>
  </si>
  <si>
    <t>http://www.dharavibiennale.com/#you-are-invited</t>
  </si>
  <si>
    <t>Geek-A-Thon</t>
  </si>
  <si>
    <t>Geek-A-Thon is one of the 12-hour-hackathon started for teaching students about Mobile App Development, Embedded Systems and IoT. This hackathon was started by members of a community known as GeekyIndians.</t>
  </si>
  <si>
    <t>sarthak.sethi@hotmail.com</t>
  </si>
  <si>
    <t>www.geekhackathon.net</t>
  </si>
  <si>
    <t>https://www.facebook.com/pages/Geekathon-The-Innovation-Hackathon/290772961115817</t>
  </si>
  <si>
    <t>University</t>
  </si>
  <si>
    <t>ReDx: MIT's Health Technology Camp</t>
  </si>
  <si>
    <t>http://cameraculture.media.mit.edu/redx-camp/</t>
  </si>
  <si>
    <t>Unbox Festival New Delhi</t>
  </si>
  <si>
    <t>ZORBA, 166, M.G.Road, Near Sultanpur Metro Stn, New Delhi, DL 110030</t>
  </si>
  <si>
    <t>An annual celebration of interdisciplinary work and thought, in which  workshops, seminars, performances, exhibitions and talks are designed to stimulate ideas, debate and action. The conference builds on multiple stages, lab spaces and open resource networks.</t>
  </si>
  <si>
    <t>hello@unboxfestival.com / @ayus_h</t>
  </si>
  <si>
    <t>http://unboxfestival.com/</t>
  </si>
  <si>
    <t>https://www.facebook.com/unboxfestival</t>
  </si>
  <si>
    <t>@unboxfestival</t>
  </si>
  <si>
    <t>Ayush</t>
  </si>
  <si>
    <t>Chauhan</t>
  </si>
  <si>
    <t>http://movement.open.co/sites/default/files/styles/medium/public/unbox-festival-new-delhi.jpeg?itok=cHhxfSq_</t>
  </si>
  <si>
    <t>ZORBA</t>
  </si>
  <si>
    <t>166, M.G.Road</t>
  </si>
  <si>
    <t>Near Sultanpur Metro Stn</t>
  </si>
  <si>
    <t>DL 110030</t>
  </si>
  <si>
    <t>Government Higher Secondary School Marayamanglam School Maker Faire</t>
  </si>
  <si>
    <t>Palakkad</t>
  </si>
  <si>
    <t>https://ghssmarayamangalam.wordpress.com/</t>
  </si>
  <si>
    <t>Bengaluru Mini Maker Faire</t>
  </si>
  <si>
    <t>Bengaluru</t>
  </si>
  <si>
    <t>www.facebook.com/workbenchprojects.com</t>
  </si>
  <si>
    <t>Delhi Mini Maker Faire</t>
  </si>
  <si>
    <t>Dublin Mini Maker Faire</t>
  </si>
  <si>
    <t>www.dublinmaker.ie</t>
  </si>
  <si>
    <t>Science Gallery Dublin Ireland Dublin 2</t>
  </si>
  <si>
    <t>http://creativespaceexplorer.org/space/tent-tech/</t>
  </si>
  <si>
    <t>Tent Tech</t>
  </si>
  <si>
    <t>israel</t>
  </si>
  <si>
    <t>Beerotayim Israel</t>
  </si>
  <si>
    <t>http://www.tenttech.org/</t>
  </si>
  <si>
    <t>Geekcon Green (formerly TentTech) is an invitation-only, creative desert camp made for creative multi-disciplinary individuals who build projects and rethink sustainability in five domains: water, energy, shelter, communication andfood. (written by Katinka)</t>
  </si>
  <si>
    <t>04/22/15 | 2015-04-22T14:22:58+00:00</t>
  </si>
  <si>
    <t>http://creativespaceexplorer.org/new/cse/assets/tenttech-012-640x290.jpg</t>
  </si>
  <si>
    <t>exchange between diverse people, prototyping of products or services</t>
  </si>
  <si>
    <t>1,000 Tables Tel Aviv</t>
  </si>
  <si>
    <t xml:space="preserve">Tel Aviv\'s Kikar Hamedina,, Tel Aviv, </t>
  </si>
  <si>
    <t>An event happening in 40 places across Isreal, where 1000 round tables with facilitators are set up for the public to discuss an array of social issues, with the aspiration to create a just future. It was a call for inclusion, social action and innovation.</t>
  </si>
  <si>
    <t>info@ncdd.org</t>
  </si>
  <si>
    <t>http://www.demotix.com/news/825052/social-protesters-hold-thousand-table-events-throughout-israel#media-825021</t>
  </si>
  <si>
    <t>https://www.facebook.com/1000Tables?fref=ts</t>
  </si>
  <si>
    <t>@1000tables</t>
  </si>
  <si>
    <t>Sandy</t>
  </si>
  <si>
    <t>Heierbacher</t>
  </si>
  <si>
    <t>National Coalition for Dialogue &amp; Deliberation</t>
  </si>
  <si>
    <t>http://movement.open.co/sites/default/files/styles/medium/public/1000-tables-tel-aviv.jpeg?itok=aWh5G5kV</t>
  </si>
  <si>
    <t>Community, Politics, Culture</t>
  </si>
  <si>
    <t>Tel Aviv\'s Kikar Hamedina,</t>
  </si>
  <si>
    <t>Middle East</t>
  </si>
  <si>
    <t>Jerusalem Mini Maker Faire</t>
  </si>
  <si>
    <t>Jerusalem</t>
  </si>
  <si>
    <t>https://www.facebook.com/events/657677477632369</t>
  </si>
  <si>
    <t>Maker Faire Rome</t>
  </si>
  <si>
    <t>Rome</t>
  </si>
  <si>
    <t>http://makerfairerome.eu/</t>
  </si>
  <si>
    <t>Rimini Beach Mini Maker Faire</t>
  </si>
  <si>
    <t>Rimini</t>
  </si>
  <si>
    <t>https://www.facebook.com/riminicallsmakers?fref=ts</t>
  </si>
  <si>
    <t>Torino Mini Maker Faire</t>
  </si>
  <si>
    <t>Torino</t>
  </si>
  <si>
    <t>http://makerfairetorino.com/</t>
  </si>
  <si>
    <t>Trieste Mini Maker Faire</t>
  </si>
  <si>
    <t>Trieste</t>
  </si>
  <si>
    <t>http://makerfairetrieste.it/</t>
  </si>
  <si>
    <t>Yamaguchi Mini Maker Faire</t>
  </si>
  <si>
    <t>Ogaki Mini Maker Faire</t>
  </si>
  <si>
    <t>Ogaki City</t>
  </si>
  <si>
    <t>503-0006</t>
  </si>
  <si>
    <t>Maker Faire Tokyo</t>
  </si>
  <si>
    <t>http://makezine.jp/event/mft2016/</t>
  </si>
  <si>
    <t>100-0001</t>
  </si>
  <si>
    <t>ZhezKTL School Maker Faire</t>
  </si>
  <si>
    <t>Kazakhstan</t>
  </si>
  <si>
    <t>Zhezkazgan</t>
  </si>
  <si>
    <t>Karagandy</t>
  </si>
  <si>
    <t>Zhezktl.edupage.org</t>
  </si>
  <si>
    <t>Maker Faire Africa: Kenya</t>
  </si>
  <si>
    <t>http://makerfaireafrica.com/about/event-archive/maker-faire-africa-2010/</t>
  </si>
  <si>
    <t>Sinchon Mini Maker Faire</t>
  </si>
  <si>
    <t>https://www.facebook.com/makerfairesinchon</t>
  </si>
  <si>
    <t>Maker Faire Seoul</t>
  </si>
  <si>
    <t>http://www.make.co.kr/?page_id=1336</t>
  </si>
  <si>
    <t>Vilnius Mini Maker Faire</t>
  </si>
  <si>
    <t>Lithuania</t>
  </si>
  <si>
    <t>Vilnius</t>
  </si>
  <si>
    <t>http://teamakers.lt/2015/11/17/maker-faire-2/</t>
  </si>
  <si>
    <t>Demokratine Mokykla School Maker Faire</t>
  </si>
  <si>
    <t>Paneriai</t>
  </si>
  <si>
    <t>demokratinemokykla.lt</t>
  </si>
  <si>
    <t>LT-02246</t>
  </si>
  <si>
    <t>Vilnius Engineering Liceum School Maker Faire</t>
  </si>
  <si>
    <t>http://vilicejus.lt/</t>
  </si>
  <si>
    <t>LT‹__10200</t>
  </si>
  <si>
    <t>Lyceum of Engineering of Kaunas University of Technology is School Maker Faire</t>
  </si>
  <si>
    <t>Lithuanina</t>
  </si>
  <si>
    <t>Kaunas</t>
  </si>
  <si>
    <t>http://inzinerijoslicejus.ktu.edu</t>
  </si>
  <si>
    <t>LT-50137</t>
  </si>
  <si>
    <t>Penang Mini Maker Faire</t>
  </si>
  <si>
    <t>Malaysia</t>
  </si>
  <si>
    <t>Penang</t>
  </si>
  <si>
    <t>Ambulante Documentary Festival</t>
  </si>
  <si>
    <t>Documental Ambulante AC, Orizaba 101 int. 102, Col. Roma, Mexico City, D.F. 06700</t>
  </si>
  <si>
    <t>Mexico City</t>
  </si>
  <si>
    <t>A documentary film festival travelling Mexico for three months to reach new audiences with workshops, screenings, events in schools and drive-in cinemas. It decentralises the exhibtion of documentaries, uses them as a tool of transformation and allows for creative expression.</t>
  </si>
  <si>
    <t>elena@ambulante.com.mx</t>
  </si>
  <si>
    <t>http://www.ambulante.com.mx/</t>
  </si>
  <si>
    <t>https://www.facebook.com/GiradeDocumentalesAmbulante</t>
  </si>
  <si>
    <t>@Ambulante</t>
  </si>
  <si>
    <t>Elena</t>
  </si>
  <si>
    <t>Fortes</t>
  </si>
  <si>
    <t>General Director</t>
  </si>
  <si>
    <t>http://movement.open.co/sites/default/files/styles/medium/public/ambulante-documentary-festival.jpeg?itok=qKc-fUMp</t>
  </si>
  <si>
    <t>Culture, Youth</t>
  </si>
  <si>
    <t>Documental Ambulante AC</t>
  </si>
  <si>
    <t>Orizaba 101 int. 102</t>
  </si>
  <si>
    <t>Col. Roma</t>
  </si>
  <si>
    <t>D.F. 06700</t>
  </si>
  <si>
    <t>Oaxaca MIni Maker Faire</t>
  </si>
  <si>
    <t>Oaxaca</t>
  </si>
  <si>
    <t>Jalisco Mini Maker Faire</t>
  </si>
  <si>
    <t>Guadalajara</t>
  </si>
  <si>
    <t>Jalisco</t>
  </si>
  <si>
    <t>https://www.facebook.com/pages/Jalisco-Maker-Faire/564329443667988</t>
  </si>
  <si>
    <t>Kathmandu Mini Maker Faire</t>
  </si>
  <si>
    <t>Kathmandu</t>
  </si>
  <si>
    <t>www.kathmandumakerfaire.com</t>
  </si>
  <si>
    <t>Picnic</t>
  </si>
  <si>
    <t>c/o Pakhuis de Zwijger, Piet Heinkade 181 A,  Amsterdam, 1019 HCâ</t>
  </si>
  <si>
    <t>A platform for different industries to co-create in science, technology and business. Using a range of activities that inspire, broaden and challenge, it acts as an incubator of new ideas and explores mega trends, to solve social and environmental challenges.</t>
  </si>
  <si>
    <t>info(at)picnicnetwork.org</t>
  </si>
  <si>
    <t>http://www.picnicnetwork.org/</t>
  </si>
  <si>
    <t>https://www.facebook.com/picnicfestival</t>
  </si>
  <si>
    <t>@PICNICfestival</t>
  </si>
  <si>
    <t>Kitty</t>
  </si>
  <si>
    <t>Leering</t>
  </si>
  <si>
    <t>http://movement.open.co/sites/default/files/styles/medium/public/picnic.jpeg?itok=pv6uvJYf</t>
  </si>
  <si>
    <t>Celebrating, Learning, Making</t>
  </si>
  <si>
    <t>Science, Tech</t>
  </si>
  <si>
    <t>c/o Pakhuis de Zwijger</t>
  </si>
  <si>
    <t>Piet Heinkade 181 A</t>
  </si>
  <si>
    <t>1019 HCâ</t>
  </si>
  <si>
    <t>http://creativespaceexplorer.org/space/rotterdam-open-data-store/</t>
  </si>
  <si>
    <t>Rotterdam Open Data Store</t>
  </si>
  <si>
    <t>netherlands</t>
  </si>
  <si>
    <t>Rotterdam, Netherlands</t>
  </si>
  <si>
    <t>http://www.rotterdamopendata.com</t>
  </si>
  <si>
    <t>http://creativespaceexplorer.org/new/cse/assets/Bildschirmfoto-2013-01-28-um-17.35.40-640x246.png</t>
  </si>
  <si>
    <t>co-creation of ideas or biz models, prototyping of products or services</t>
  </si>
  <si>
    <t>Kerkrade Mini Maker Faire</t>
  </si>
  <si>
    <t>Kerkrade</t>
  </si>
  <si>
    <t>Eindhoven Mini Maker Faire</t>
  </si>
  <si>
    <t>Eindhoven</t>
  </si>
  <si>
    <t>https://www.facebook.com/eindhovenmakerfaire</t>
  </si>
  <si>
    <t>5611KW</t>
  </si>
  <si>
    <t>Twente Mini Maker Faire</t>
  </si>
  <si>
    <t>Enschede</t>
  </si>
  <si>
    <t>makerfestivaltwente.nl</t>
  </si>
  <si>
    <t>Groningen Mini Maker Faire</t>
  </si>
  <si>
    <t>maakfestival.nl</t>
  </si>
  <si>
    <t>http://creativespaceexplorer.org/space/awayday/</t>
  </si>
  <si>
    <t>Awayday</t>
  </si>
  <si>
    <t>New Zealand, Wellington, Cuba Street</t>
  </si>
  <si>
    <t>a meeting and(un)conference, an education place and a miscellaneous space</t>
  </si>
  <si>
    <t>http://www.awayday.co.nz</t>
  </si>
  <si>
    <t>Awayday is a 46sqm space designed especially for people and organisations who want to create a better future, by design. Situated at the top of colourful Cuba Street. It occupies part of a beautiful, authentically restored and earthquake strengthened heritage building in Wellingtons creative neighbourhood.  (written by Bryony)</t>
  </si>
  <si>
    <t>10/15/14 | 2014-10-15T04:20:14+00:00</t>
  </si>
  <si>
    <t>http://creativespaceexplorer.org/new/cse/assets/Creative-explorer-3-640x290.jpg</t>
  </si>
  <si>
    <t>Bryony</t>
  </si>
  <si>
    <t>bryony@empathydesign.com</t>
  </si>
  <si>
    <t>Calabar Festival</t>
  </si>
  <si>
    <t>Nigeria</t>
  </si>
  <si>
    <t xml:space="preserve">,  Cross River State, Calabar, </t>
  </si>
  <si>
    <t>Calabar</t>
  </si>
  <si>
    <t>The biggest tourism, leisure and socio-cultural programme in West Africa, where artists, musicians and actors performe over one month. Food fairs, carnival parades, seminars and awareness campaigns create an innovative visitor experience and a celebration of African culture.</t>
  </si>
  <si>
    <t>info@calabarfestival.com</t>
  </si>
  <si>
    <t>http://www.calabarfestival.com/</t>
  </si>
  <si>
    <t>https://www.facebook.com/calabarfestival</t>
  </si>
  <si>
    <t>@Calabarfestival</t>
  </si>
  <si>
    <t>Nzan</t>
  </si>
  <si>
    <t>Ogbe</t>
  </si>
  <si>
    <t>Chairman of planning committee</t>
  </si>
  <si>
    <t>http://movement.open.co/sites/default/files/styles/medium/public/calabar-festival.jpeg?itok=04LOgcLk</t>
  </si>
  <si>
    <t>Cross River State</t>
  </si>
  <si>
    <t>Lagos Photo Festival</t>
  </si>
  <si>
    <t>Eko Hotels&amp;Suits, Adetokunbo Ademola St, Victoria Island, Lagos, 101007</t>
  </si>
  <si>
    <t>Lagos</t>
  </si>
  <si>
    <t>The first international festival of photography in Nigeria. Prints are displayed in the city and exhibitions, workshops, presentations and discussions aim to unite local and international artists and present photography as an exploration of historical and contemporary issues.</t>
  </si>
  <si>
    <t>anwagbogu@lagosphotofestival.com</t>
  </si>
  <si>
    <t>http://www.lagosphotofestival.com/</t>
  </si>
  <si>
    <t>https://www.facebook.com/LagosPhotoFestival?fref=ts</t>
  </si>
  <si>
    <t>@LagosPhotoFest</t>
  </si>
  <si>
    <t>Azu</t>
  </si>
  <si>
    <t>Nwagbogu</t>
  </si>
  <si>
    <t>http://movement.open.co/sites/default/files/styles/medium/public/lagos-photo-festival.jpeg?itok=82FQeisq</t>
  </si>
  <si>
    <t>Eko Hotels&amp;Suits</t>
  </si>
  <si>
    <t>Adetokunbo Ademola St</t>
  </si>
  <si>
    <t>Victoria Island</t>
  </si>
  <si>
    <t>MindAfrica Leadership Initiative School Maker Faire</t>
  </si>
  <si>
    <t>Port Harcourt</t>
  </si>
  <si>
    <t>Rivers</t>
  </si>
  <si>
    <t>www.mindafrica.org</t>
  </si>
  <si>
    <t>Maker Faire Africa: Nigeria</t>
  </si>
  <si>
    <t>http://makerfaireafrica.com/2012-lagos/</t>
  </si>
  <si>
    <t>Telemark Mini Maker Faire</t>
  </si>
  <si>
    <t>Norway</t>
  </si>
  <si>
    <t>Kviteseid</t>
  </si>
  <si>
    <t>https://www.facebook.com/telemarkmakerfaire/</t>
  </si>
  <si>
    <t>Maker Faire Oslo</t>
  </si>
  <si>
    <t>Oslo</t>
  </si>
  <si>
    <t>Oslo Mini Maker Faire</t>
  </si>
  <si>
    <t>makerfaireoslo.no/en/</t>
  </si>
  <si>
    <t>Maker Faire Trondheim</t>
  </si>
  <si>
    <t>Trondheim</t>
  </si>
  <si>
    <t>https://www.facebook.com/TrondheimMakers</t>
  </si>
  <si>
    <t>Pstereo Mini Maker Faire</t>
  </si>
  <si>
    <t>NORWAY</t>
  </si>
  <si>
    <t>https://www.facebook.com/PstereoMakerFaire</t>
  </si>
  <si>
    <t>http://creativespaceexplorer.org/space/t2f/</t>
  </si>
  <si>
    <t>T2F</t>
  </si>
  <si>
    <t>pakistan</t>
  </si>
  <si>
    <t>Karachi, Pakistan</t>
  </si>
  <si>
    <t>http://www.t2f.biz/</t>
  </si>
  <si>
    <t>http://creativespaceexplorer.org/new/cse/assets/T2F.jpg</t>
  </si>
  <si>
    <t>co-creation of ideas or biz models, entrepreneurial skills andbehavior, exchange between diverse people, flow andfun at work, learning andpersonal development, prototyping of products or services</t>
  </si>
  <si>
    <t>Zain-ul-Abedin</t>
  </si>
  <si>
    <t>zainu.shoukat@gmail.com</t>
  </si>
  <si>
    <t>International Islamic University Islamabad Schools &amp; College School Maker Faire</t>
  </si>
  <si>
    <t>Latifabad campus</t>
  </si>
  <si>
    <t>Sindh</t>
  </si>
  <si>
    <t>http://www.iiuis-hyd.edu.pk</t>
  </si>
  <si>
    <t>International School Manila School Maker Faire</t>
  </si>
  <si>
    <t>Fort Bonifacio, Taguig</t>
  </si>
  <si>
    <t>Manila</t>
  </si>
  <si>
    <t>http://www.ismanila.org/</t>
  </si>
  <si>
    <t>Chinese International School Manila School Maker Faire</t>
  </si>
  <si>
    <t>Taguig City</t>
  </si>
  <si>
    <t>Metro Manila</t>
  </si>
  <si>
    <t>www.cismanila.org</t>
  </si>
  <si>
    <t>Maker Faire Lisbon</t>
  </si>
  <si>
    <t>Portugal</t>
  </si>
  <si>
    <t>Lisbon</t>
  </si>
  <si>
    <t>http://makerfairelisbon.com/</t>
  </si>
  <si>
    <t>Lisbon Mini Maker Faire</t>
  </si>
  <si>
    <t>PORTUGAL</t>
  </si>
  <si>
    <t>https://www.facebook.com/MakerFaireLisbon?fref=photo</t>
  </si>
  <si>
    <t>1069-300</t>
  </si>
  <si>
    <t>Maker Faire Singapore</t>
  </si>
  <si>
    <t>Republic of Singapore</t>
  </si>
  <si>
    <t>https://www.facebook.com/MakerFaireSingapore</t>
  </si>
  <si>
    <t>How to web conference</t>
  </si>
  <si>
    <t>Romania</t>
  </si>
  <si>
    <t>Crystal Palace Ballrooms, Calea Rahovei 198A, Sector 5, Bucharest, 50895</t>
  </si>
  <si>
    <t>Bucharest</t>
  </si>
  <si>
    <t>Supporting Eastern EuropeÑs creative potential and its tech experts, through the main annual How to Web Conference. Entrepreneurs and tech professionals meet with speakers and investors to inspire and support local startups into developing the next innovative web products.</t>
  </si>
  <si>
    <t>info@howtoweb.co</t>
  </si>
  <si>
    <t>http://howtoweb.co</t>
  </si>
  <si>
    <t>https://www.facebook.com/howtoweb</t>
  </si>
  <si>
    <t>@how_to_web</t>
  </si>
  <si>
    <t>Bogdan</t>
  </si>
  <si>
    <t>Lordache</t>
  </si>
  <si>
    <t>http://movement.open.co/sites/default/files/styles/medium/public/how-to-web-conference.jpeg?itok=dPJ2LJfE</t>
  </si>
  <si>
    <t>Learning, Investing</t>
  </si>
  <si>
    <t>Crystal Palace Ballrooms</t>
  </si>
  <si>
    <t>Calea Rahovei 198A</t>
  </si>
  <si>
    <t>Sector 5</t>
  </si>
  <si>
    <t>http://creativespaceexplorer.org/space/simultan-festival/</t>
  </si>
  <si>
    <t>SIMULTAN Festival</t>
  </si>
  <si>
    <t>romania</t>
  </si>
  <si>
    <t>Romania ,  Timisoara ,  Marasesti 6</t>
  </si>
  <si>
    <t>http://www.simultan.org</t>
  </si>
  <si>
    <t>Initiated by a group of artists, the festival was born as an artistic project having the goal to create a cultural context of the &amp;lsquo;here and now&amp;rsquo; on the local scene, encouraging new and innovative forms of artistic expression, as visual and sound language.&lt;br/&gt;
Annually, in the 3 days of events, take place video art screenings, audio-visual live performances, experimental music concerts, installations and lectures.&lt;br/&gt;
The festival features local artists and projects, as well as national and international artists and projects, with the support of the different cultural centers which activate in Romania. Thus, the event intends to establish new cultural and artistic bonds between the Romanian and the international art scene. (written by Levente Kozma)</t>
  </si>
  <si>
    <t>07/24/13 | 2013-07-24T22:36:42+00:00</t>
  </si>
  <si>
    <t>http://creativespaceexplorer.org/new/cse/assets/552210_10151209395402378_1721339072_n-640x290.jpg</t>
  </si>
  <si>
    <t>Levente</t>
  </si>
  <si>
    <t>Kozma</t>
  </si>
  <si>
    <t>https://www.facebook.com/kozoma</t>
  </si>
  <si>
    <t>Ping Pong Club</t>
  </si>
  <si>
    <t xml:space="preserve">____-____ ____ _, _________ ____, _________ ________ 18-20, Moscow, </t>
  </si>
  <si>
    <t>An old redesigned factory which hosts a combination of a table tennis club and creative cluster, where entrepreneurs and designers come together to play matches, but also build a community of creative expression, urban design and integrity.</t>
  </si>
  <si>
    <t>pingpongclubmoscow@gmail.com</t>
  </si>
  <si>
    <t>http://pingpongclubmoscow.com</t>
  </si>
  <si>
    <t>https://www.facebook.com/pingpongclubmoscow/info</t>
  </si>
  <si>
    <t>Daria</t>
  </si>
  <si>
    <t>Yastrubitskaya</t>
  </si>
  <si>
    <t>http://movement.open.co/sites/default/files/styles/medium/public/ping-pong-club.jpeg?itok=f3Q-nKQN</t>
  </si>
  <si>
    <t>Community, Culture, Design</t>
  </si>
  <si>
    <t>____-____ ____ _</t>
  </si>
  <si>
    <t>_________ ____</t>
  </si>
  <si>
    <t>_________ ________ 18-20</t>
  </si>
  <si>
    <t>Moscow Mini Maker Faire</t>
  </si>
  <si>
    <t>https://makerfairemoscow.com/</t>
  </si>
  <si>
    <t>Barcamp Singapore</t>
  </si>
  <si>
    <t>www.barcampsingapore.com/</t>
  </si>
  <si>
    <t>Singapore Mini Maker Faire</t>
  </si>
  <si>
    <t>http://makerfairesingapore.com/</t>
  </si>
  <si>
    <t>Cape Town Mini Maker Faire</t>
  </si>
  <si>
    <t>Maker Faire Africa: South Africa</t>
  </si>
  <si>
    <t>Johannesburg</t>
  </si>
  <si>
    <t>http://makerfaireafrica.com/mfa-2014-johannesburg-za/</t>
  </si>
  <si>
    <t>http://creativespaceexplorer.org/space/offf/</t>
  </si>
  <si>
    <t>OFFF</t>
  </si>
  <si>
    <t>Barcelona, Spain</t>
  </si>
  <si>
    <t>http://www.offf.ws/</t>
  </si>
  <si>
    <t>China, Beijing, Guanghua lu</t>
  </si>
  <si>
    <t>It is more than just a Festival hosting innovative and international speakers, it is more than a meeting point for all talents around the world to collaborate, it is more than feeding the future.&lt;br/&gt;
OFFF is a community inviting all those who are eager to learn to participate and get inspired in a three-day journey of conferences, workshops, activities and performances. What is it about exactly? It&amp;rsquo;s a combination of Offline/Online designers, Motion Designers, Thinkers, Sound Designers, Graphic Designers, Theorists, Developers, Professionals, Students&amp;hellip; Putting the titles aside, OFFF is made for the curious. (written by Katinka)</t>
  </si>
  <si>
    <t>04/22/15 | 2015-04-22T13:41:37+00:00</t>
  </si>
  <si>
    <t>http://creativespaceexplorer.org/new/cse/assets/offf-2013-Barcelona-jessica-walsh-640x290.jpg</t>
  </si>
  <si>
    <t>http://creativespaceexplorer.org/space/coworking-europe/</t>
  </si>
  <si>
    <t>Coworking Europe</t>
  </si>
  <si>
    <t>Carrer Sant Adri&amp;agrave;, 20 (Sant Andreu) 08030 Barcelona</t>
  </si>
  <si>
    <t>http://coworkingeurope.net/</t>
  </si>
  <si>
    <t>Coworking Europe is the first European conference fully focussed on coworking and related topics. Participants get a chance to exchange skills around coworking. Last year more than 250 people from all over the world attended the 3rd Coworking Europe conference in Paris, France. (written by Carsten)</t>
  </si>
  <si>
    <t>06/18/13 | 2013-06-18T20:41:58+00:00</t>
  </si>
  <si>
    <t>entrepreneurial skills andbehavior, learning andpersonal development</t>
  </si>
  <si>
    <t>Carsten</t>
  </si>
  <si>
    <t>deskmag.com</t>
  </si>
  <si>
    <t>http://creativespaceexplorer.org/space/sopra-design-space/</t>
  </si>
  <si>
    <t>Sopra Design Space</t>
  </si>
  <si>
    <t>Madrid, Spain</t>
  </si>
  <si>
    <t>http://www.sopra.es/el-grupo/oficinas/-in-localisation/localisation/spain</t>
  </si>
  <si>
    <t>Sopra Design Space is a working place for UX, Researchers and Service Designers. We show our works and celebrate design thinking sessions, conferences, brunch to collaborate and exchange ideas and concepts. You are welcome to visit us!&lt;br/&gt;
Further info: &lt;a href="mailto:info_es@sopra.com"&gt;info_es@sopra.com&lt;/a&gt; or &lt;a href="mailto:digital@sopra.com"&gt;digital@sopra.com&lt;/a&gt; (written by Mar&amp;iacute;a Jos&amp;eacute; T&amp;eacute;llez)</t>
  </si>
  <si>
    <t>01/08/16 | 2016-01-08T15:35:43+00:00</t>
  </si>
  <si>
    <t>http://creativespaceexplorer.org/new/cse/assets/IMG_20160108_142948-640x290.jpg</t>
  </si>
  <si>
    <t>Mar&amp;iacute;a</t>
  </si>
  <si>
    <t>T&amp;eacute;llez</t>
  </si>
  <si>
    <t>Info_es@sopra.com</t>
  </si>
  <si>
    <t>http://creativespaceexplorer.org/space/can-masdeu/</t>
  </si>
  <si>
    <t>Can Masdeu</t>
  </si>
  <si>
    <t xml:space="preserve">Spain ,  Barcelona, </t>
  </si>
  <si>
    <t>http://www.canmasdeu.net/</t>
  </si>
  <si>
    <t>Can Masdeu is a squatted social centre, residence and community garden in the Collserola Park on the outskirts of Barcelona.Most Sundays there is an open house and from 100 to 300 people come up to participate in activities related to ecology, activism, and self-sufficiency. (written by Katinka)</t>
  </si>
  <si>
    <t>03/16/15 | 2015-03-16T12:36:50+00:00</t>
  </si>
  <si>
    <t>http://creativespaceexplorer.org/new/cse/assets/Can-Masdeu-640x290.jpg</t>
  </si>
  <si>
    <t>learning andpersonal development</t>
  </si>
  <si>
    <t>Katinka</t>
  </si>
  <si>
    <t>ki@ignore-gravity.com</t>
  </si>
  <si>
    <t>Droide Comunidad School Maker Faire</t>
  </si>
  <si>
    <t>Valencia</t>
  </si>
  <si>
    <t>www.droidecomunidad.com</t>
  </si>
  <si>
    <t>11/30/-0001 12:0 am</t>
  </si>
  <si>
    <t>Madrid Mini Maker Faire</t>
  </si>
  <si>
    <t>Madrid</t>
  </si>
  <si>
    <t>http://madridmakerfaire.com/</t>
  </si>
  <si>
    <t>Barcelona Mini Maker Faire</t>
  </si>
  <si>
    <t>http://www.makerfairebcn.org/</t>
  </si>
  <si>
    <t>Leon Mini Maker Faire</t>
  </si>
  <si>
    <t>Leon</t>
  </si>
  <si>
    <t>makerfaireleon.com</t>
  </si>
  <si>
    <t>Le_Žn Mini Maker Faire</t>
  </si>
  <si>
    <t>Compostela Mini Maker Faire</t>
  </si>
  <si>
    <t>Santiago de Compostela</t>
  </si>
  <si>
    <t>https://www.facebook.com/makerfairecompostela</t>
  </si>
  <si>
    <t>5704 Spain</t>
  </si>
  <si>
    <t>Maker Faire Galicia</t>
  </si>
  <si>
    <t>http://makerfairecompostela.com/</t>
  </si>
  <si>
    <t>Bilbao Mini Maker Faire</t>
  </si>
  <si>
    <t>Bilbao</t>
  </si>
  <si>
    <t>https://bilbaomakerfaire.com/</t>
  </si>
  <si>
    <t>Maker Faire Bilbao</t>
  </si>
  <si>
    <t>Sweden Social Web Camp</t>
  </si>
  <si>
    <t xml:space="preserve">,  Blekinge Archipelago, Tj_r_, </t>
  </si>
  <si>
    <t>Tj_r_</t>
  </si>
  <si>
    <t>An annual user-generated conference held to focus on internet and web technology use in the context of social media. The format is open with participatory workshop, with the content provided by the participants.</t>
  </si>
  <si>
    <t>tomas.wennstrom @ gmail.com</t>
  </si>
  <si>
    <t>http://www.swedensocialwebcamp.com/</t>
  </si>
  <si>
    <t>https://www.facebook.com/swedensocialwebcamp</t>
  </si>
  <si>
    <t>https://www.facebook.com/unmonastery/info</t>
  </si>
  <si>
    <t>Tomas</t>
  </si>
  <si>
    <t>Wennst_m</t>
  </si>
  <si>
    <t>http://movement.open.co/sites/default/files/styles/medium/public/sweden-social-web-camp.jpeg?itok=cocVkTpK</t>
  </si>
  <si>
    <t>Blekinge Archipelago</t>
  </si>
  <si>
    <t>G__teborg Mini Maker Faire</t>
  </si>
  <si>
    <t>G__teborg</t>
  </si>
  <si>
    <t>http://goteborgmakerfaire.com/</t>
  </si>
  <si>
    <t>426 82</t>
  </si>
  <si>
    <t>Stockholm Mini Maker Fair</t>
  </si>
  <si>
    <t>https://www.facebook.com/SthlmMakerFaire?fref=ts</t>
  </si>
  <si>
    <t>115 93</t>
  </si>
  <si>
    <t>http://creativespaceexplorer.org/space/lift-conference/</t>
  </si>
  <si>
    <t>Lift Conference</t>
  </si>
  <si>
    <t>"18 quai du Seujet 1201 Gen&amp;egrave;ve, Switzerland</t>
  </si>
  <si>
    <t>http://liftconference.com/</t>
  </si>
  <si>
    <t>London, United Kingdom</t>
  </si>
  <si>
    <t>Since 2006 Lift Events explores the business and social implications of technological innovation through the organisation of international event series and open innovation programs in Europe and Asia. (written by Katinka)</t>
  </si>
  <si>
    <t>04/22/15 | 2015-04-22T14:05:08+00:00</t>
  </si>
  <si>
    <t>http://creativespaceexplorer.org/new/cse/assets/64927_10150637344182299_1496132069_n-640x290.jpg</t>
  </si>
  <si>
    <t>Zurich Mini Maker Faire</t>
  </si>
  <si>
    <t>Wasserwerkstrasse 21</t>
  </si>
  <si>
    <t>Zurich</t>
  </si>
  <si>
    <t>http://www.makerfairezurich.ch/en/</t>
  </si>
  <si>
    <t>Z_•rich Mini Maker Faire</t>
  </si>
  <si>
    <t>Maker Faire Tainan</t>
  </si>
  <si>
    <t>Taiwan</t>
  </si>
  <si>
    <t>Tainan</t>
  </si>
  <si>
    <t>Taichung Mini Maker Faire</t>
  </si>
  <si>
    <t>Taichung</t>
  </si>
  <si>
    <t>Hsinchu Mini Maker Faire 2016</t>
  </si>
  <si>
    <t>Hsinchu City, Taiwan</t>
  </si>
  <si>
    <t>http://www.makerfairehsinchu.org/</t>
  </si>
  <si>
    <t>Maker Faire Taipei</t>
  </si>
  <si>
    <t>Taipei</t>
  </si>
  <si>
    <t>http://www.makerfaire.com.tw/</t>
  </si>
  <si>
    <t>Sauti za Busara</t>
  </si>
  <si>
    <t>Busara Promotions, Zanzibar, PO Box 3635</t>
  </si>
  <si>
    <t>Zanzibar</t>
  </si>
  <si>
    <t>An annual African music festival which develops skills and opportunities in the music sector. It presents artists, offers networking forums for local and visiting arts professionals, hosts seminars and workshops and creates opportunities for local handicraft businesses.</t>
  </si>
  <si>
    <t>rebecca@tanzaniaheritageproject.org</t>
  </si>
  <si>
    <t>http://www.busaramusic.org</t>
  </si>
  <si>
    <t>https://www.facebook.com/sautizabusara</t>
  </si>
  <si>
    <t>@sautizabusara</t>
  </si>
  <si>
    <t>Rebecca</t>
  </si>
  <si>
    <t>Corey</t>
  </si>
  <si>
    <t>http://movement.open.co/sites/default/files/styles/medium/public/sauti-za-busara.jpeg?itok=r82cm73z</t>
  </si>
  <si>
    <t>Celebrating, Learning, Investing</t>
  </si>
  <si>
    <t>Busara Promotions</t>
  </si>
  <si>
    <t>PO Box 3635</t>
  </si>
  <si>
    <t>Bangkok Mini Maker Faire</t>
  </si>
  <si>
    <t>www.facebook.com/bangkokmakerfaire</t>
  </si>
  <si>
    <t>American Cooperative School of Tunis School Maker Faire</t>
  </si>
  <si>
    <t>Tunisia</t>
  </si>
  <si>
    <t>Tunis</t>
  </si>
  <si>
    <t>NA</t>
  </si>
  <si>
    <t>www.acst.net</t>
  </si>
  <si>
    <t>BIL Conference Tunisia</t>
  </si>
  <si>
    <t>La plupart d'entre vous ont entendu parler de TED ou regarde les discussions en ligne, mais savez-vous _ propos de BIL, l'excentrique,
  populiste, le lieu unconference prendre _ proximite? Ouvert au public 
 et participant _ pleine puissance, BIL dispose d'un melange sauvage de 
 technologues, des scientifiques, des artistes, des pirates, et ceux qui 
 ont une passion pour la sensibilisation de la communaute. 
  BIL
  est une non-conference - organisee et observe par les participants. BIL
  a emerge d'une communaute de gens qui aspirent _ changer le monde pour 
 le mieux. C'est un endroit pour les passionnes de se reunir, dynamiser, 
 remue-meninges, et agir! Tout le monde _ BIL partage un trait commun: 
 Bilders sont les penseurs et les acteurs everyman d'aujourd'hui et de 
 demain.
  Attendez-vous _ entendre beaucoup de sujets abordes, de
  prolongation de la vie et de la robotique, de bricolage la biologie, le
  changement social, l'avenir de l'industrie pharmaceutique, le materiel 
 et le piratage ouvert. Cette annee, de nombreux membres de hackerspaces 
 LA locales et l'industrie spatiale participera et vous pouvez entendre 
 sur les nouvelles technologies prometteuses mises au point par ces 
 bricoleurs etonnantes. Nous avons invite un grand groupe de locuteurs, 
 et a trouve un etonnant lieu, mais le reste est _ vous, parce que vous 
 n'_tes BIL!</t>
  </si>
  <si>
    <t>http://bilconference.tn/</t>
  </si>
  <si>
    <t>https://www.facebook.com/BILTunisia/info?tab=page_info</t>
  </si>
  <si>
    <t>,  Tunisia</t>
  </si>
  <si>
    <t>Izmir Mini Maker Faire</t>
  </si>
  <si>
    <t>Turkey</t>
  </si>
  <si>
    <t>Kaz?m Dirik Mah. University Cad. No: 122</t>
  </si>
  <si>
    <t>Izmir</t>
  </si>
  <si>
    <t>http://www.makerfaireizmir.com/</t>
  </si>
  <si>
    <t>TED Adana Koleji School Maker Faire</t>
  </si>
  <si>
    <t>Seyhan</t>
  </si>
  <si>
    <t>Adana</t>
  </si>
  <si>
    <t>www.tedadanakoleji.k12.tr</t>
  </si>
  <si>
    <t>Malatya Final Okullar School Maker Faire</t>
  </si>
  <si>
    <t>Malatya</t>
  </si>
  <si>
    <t>Yak?nca Mh. E?itim Cd. No:8 Ye?ilyurt</t>
  </si>
  <si>
    <t>www.finalokullari.com.tr</t>
  </si>
  <si>
    <t>Malatya Final Okullar? School Maker Faire</t>
  </si>
  <si>
    <t>Eski?ehir Mini Maker Faire</t>
  </si>
  <si>
    <t>Eski?ehir</t>
  </si>
  <si>
    <t>https://www.facebook.com/makerfaireeskisehir/</t>
  </si>
  <si>
    <t>Maker Faire Istanbul</t>
  </si>
  <si>
    <t>Istanbul</t>
  </si>
  <si>
    <t>http://makerfaireistanbul.com/</t>
  </si>
  <si>
    <t>American Robert College School Maker Faire</t>
  </si>
  <si>
    <t>Besiktas</t>
  </si>
  <si>
    <t>www.robcol.k12.tr</t>
  </si>
  <si>
    <t>Istanbul Mini Maker Faire</t>
  </si>
  <si>
    <t>https://www.facebook.com/makersTurkey</t>
  </si>
  <si>
    <t>Terakki Foundation Schools School Maker Faire</t>
  </si>
  <si>
    <t>www.terakki.org.tr</t>
  </si>
  <si>
    <t>Odesa Mini Maker Faire</t>
  </si>
  <si>
    <t>Odesa</t>
  </si>
  <si>
    <t>http://odesaminimakerfaire.com</t>
  </si>
  <si>
    <t>Kyiv Mini Maker Faire</t>
  </si>
  <si>
    <t>Kyiv</t>
  </si>
  <si>
    <t>makerfairekyiv.com</t>
  </si>
  <si>
    <t>Internet Week Europe</t>
  </si>
  <si>
    <t>Power House, Sancroft St, London SE11 5UD, United Kingdom</t>
  </si>
  <si>
    <t>https://www.internetweekeurope.com/</t>
  </si>
  <si>
    <t>51.4893858, -0.113689</t>
  </si>
  <si>
    <t>c8c736d052c12f4f5064968fafad5ad116f6d24f</t>
  </si>
  <si>
    <t>ChIJca1l1FkDdkgRkqgSb0i1Tf0</t>
  </si>
  <si>
    <t>Creative Works London</t>
  </si>
  <si>
    <t>Hyperlink</t>
  </si>
  <si>
    <t>A 3-day festival of art, music and fashion for young people, curated by Tate Collective and developed as part of a national youth network for the visual arts. It allows visitors to attend workshops and performances and to submit their artwork to see it displayed at Tate modern.</t>
  </si>
  <si>
    <t>http://www.tate.org.uk/whats-on/tanks-tate-modern/eventseries/hyperlink</t>
  </si>
  <si>
    <t>Achim</t>
  </si>
  <si>
    <t>Borchardt-Hume</t>
  </si>
  <si>
    <t>http://movement.open.co/sites/default/files/styles/medium/public/hyperlink.jpeg?itok=XMh2j77S</t>
  </si>
  <si>
    <t>Dialogue Cafe</t>
  </si>
  <si>
    <t>1st floor New Zealand House, 80 Haymarket,  London, SW1Y 4TE</t>
  </si>
  <si>
    <t>Physical spaces that are connected through high-end video conferencing technology to enable multi-city events for the public to learn, share and collaborate. Through dialogue it empowers individuals and communities, breaks prejudice and promotes greater understanding.</t>
  </si>
  <si>
    <t>sara.piteira@dialoguecafe.org</t>
  </si>
  <si>
    <t>http://www.dialoguecafe.org/</t>
  </si>
  <si>
    <t>https://www.facebook.com/dialoguecafe</t>
  </si>
  <si>
    <t>@DialogueCafe</t>
  </si>
  <si>
    <t>Sara</t>
  </si>
  <si>
    <t>Piteira</t>
  </si>
  <si>
    <t>http://movement.open.co/sites/default/files/styles/medium/public/dialogue-cafe.jpeg?itok=IlP1PapU</t>
  </si>
  <si>
    <t>Community, Youth, Politics</t>
  </si>
  <si>
    <t>Digital, Physical, Pop-up</t>
  </si>
  <si>
    <t>1st floor New Zealand House</t>
  </si>
  <si>
    <t>80 Haymarket</t>
  </si>
  <si>
    <t>SW1Y 4TE</t>
  </si>
  <si>
    <t>http://creativespaceexplorer.org/space/the-story/</t>
  </si>
  <si>
    <t>The Story</t>
  </si>
  <si>
    <t>25 Red Lion Square, London, Greater London WC1R 4RL, United Kingdom</t>
  </si>
  <si>
    <t>http://www.thestory.org.uk/</t>
  </si>
  <si>
    <t>The Story will be a celebration of everything that is wonderful, inspiring and awesome about stories, in whatever medium possible. We&amp;rsquo;re hoping to have stories that are written, spoken, played, described, enacted, whispered, projected, orchestrated, performed, printed &amp;ndash; whatever form stories come in, we hope to have them here. (written by Katinka)</t>
  </si>
  <si>
    <t>04/22/15 | 2015-04-22T14:02:46+00:00</t>
  </si>
  <si>
    <t>http://creativespaceexplorer.org/new/cse/assets/img_0642-640x290.jpg</t>
  </si>
  <si>
    <t>Future Everything</t>
  </si>
  <si>
    <t>39 Edge Street, The Northern Quarter,  Manchester, M4 1HW</t>
  </si>
  <si>
    <t>An annual festival exploring the meeting point of technology, society and culture. Pioneering the practice of city-wide £festival as laboratoryÑ it combines a large scale cultural event with new technology, novel research methods and playful social experiments.</t>
  </si>
  <si>
    <t>drew@futureeverything.org</t>
  </si>
  <si>
    <t>http://futureeverything.org/</t>
  </si>
  <si>
    <t>https://www.facebook.com/FutureEverything</t>
  </si>
  <si>
    <t>@FuturEverything</t>
  </si>
  <si>
    <t>Drew</t>
  </si>
  <si>
    <t>Hemment</t>
  </si>
  <si>
    <t>http://movement.open.co/sites/default/files/styles/medium/public/future-everything.jpeg?itok=OBJCoYJ_</t>
  </si>
  <si>
    <t>39 Edge Street</t>
  </si>
  <si>
    <t>The Northern Quarter</t>
  </si>
  <si>
    <t>M4 1HW</t>
  </si>
  <si>
    <t>5x15</t>
  </si>
  <si>
    <t>6th floor, Newcombe House, 43-45 Notting Hill Gate, London, W11 3LQ</t>
  </si>
  <si>
    <t>A regular series _ each event brings together five outstanding individuals to tell of their lives, passions and inspirations and entertain their audience with their ideas. There are only two rules - no scripts and only 15 minutes of talking each.</t>
  </si>
  <si>
    <t>info@5x15stories.com</t>
  </si>
  <si>
    <t>http://5x15stories.com/</t>
  </si>
  <si>
    <t>https://www.facebook.com/5x15stories?fref=ts</t>
  </si>
  <si>
    <t>@5x15stories</t>
  </si>
  <si>
    <t>Rosie</t>
  </si>
  <si>
    <t>Boycott</t>
  </si>
  <si>
    <t>http://movement.open.co/sites/default/files/styles/medium/public/5x15.jpeg?itok=6cU_eqeW</t>
  </si>
  <si>
    <t>6th floor</t>
  </si>
  <si>
    <t>Newcombe House</t>
  </si>
  <si>
    <t>43-45 Notting Hill Gate</t>
  </si>
  <si>
    <t>W11 3LQ</t>
  </si>
  <si>
    <t>Bristol Mini Maker Faire</t>
  </si>
  <si>
    <t>Anchor Road</t>
  </si>
  <si>
    <t>Harbourside</t>
  </si>
  <si>
    <t>https://bristolmakerfaire.com/</t>
  </si>
  <si>
    <t>BS1 5LL</t>
  </si>
  <si>
    <t>Marathons @ Serpentine Gallery</t>
  </si>
  <si>
    <t>Kensington Gardens, London, W2 3XA</t>
  </si>
  <si>
    <t>An annual festival of ideas at Serpentine gallery. It features a wide range of participants, including leading artists, architects, scientists, theorists and writers in a continuous, multidsciplinary and performative programme.</t>
  </si>
  <si>
    <t>information@serpentinegallery.org</t>
  </si>
  <si>
    <t>http://www.serpentinegallery.org/marathons/</t>
  </si>
  <si>
    <t>https://www.facebook.com/SerpentineGalleries</t>
  </si>
  <si>
    <t>@SerpentineUK</t>
  </si>
  <si>
    <t>Julia</t>
  </si>
  <si>
    <t>Peyton-Jones</t>
  </si>
  <si>
    <t>http://movement.open.co/sites/default/files/styles/medium/public/marathons-%40-serpentine-gallery.jpeg?itok=Zsus5gp6</t>
  </si>
  <si>
    <t>Kensington Gardens</t>
  </si>
  <si>
    <t>W2 3XA</t>
  </si>
  <si>
    <t>http://creativespaceexplorer.org/space/modern-jago/</t>
  </si>
  <si>
    <t>Modern Jago</t>
  </si>
  <si>
    <t>London, Arnold Circus</t>
  </si>
  <si>
    <t>http://www.modernjago.co.uk</t>
  </si>
  <si>
    <t>Crazy wallpaper mixed with colorful british furniture, its in the back yard and has quite a relaxed atmosphere. Offers a big space for events. (written by Anna )</t>
  </si>
  <si>
    <t>06/18/13 | 2013-06-18T20:15:14+00:00</t>
  </si>
  <si>
    <t>http://creativespaceexplorer.org/new/cse/assets/photo-22-640x290.jpg</t>
  </si>
  <si>
    <t>exchange between diverse people, flow andfun at work</t>
  </si>
  <si>
    <t>http://creativespaceexplorer.org/space/music-hackday/</t>
  </si>
  <si>
    <t>Music Hackday</t>
  </si>
  <si>
    <t>http://www.musichackday.org/</t>
  </si>
  <si>
    <t>68 Jay Street, Suite 320, Brooklyn, NY 11201 , USA</t>
  </si>
  <si>
    <t>http://creativespaceexplorer.org/new/cse/assets/music-hack-day1-640x290.jpg</t>
  </si>
  <si>
    <t>learning andpersonal development, prototyping of products or services</t>
  </si>
  <si>
    <t>Social innovation camp</t>
  </si>
  <si>
    <t>Nesta, 1 Plough Place,  London, EC4A 1DE</t>
  </si>
  <si>
    <t>A series of programmes which, through unusual, creative events, bring together together talented software developers and designers with social innovators to prototype effective web-based solutions to real social problems, like healthcare, education and employment.</t>
  </si>
  <si>
    <t>http://www.sicamp.org/</t>
  </si>
  <si>
    <t>https://www.facebook.com/socialinnovationcamp</t>
  </si>
  <si>
    <t>@sicamp</t>
  </si>
  <si>
    <t>Glen</t>
  </si>
  <si>
    <t>Mehn</t>
  </si>
  <si>
    <t>http://movement.open.co/sites/default/files/styles/medium/public/social-innovation-camp.jpeg?itok=TRzUWYj3</t>
  </si>
  <si>
    <t>Making, Learning, Mentoring</t>
  </si>
  <si>
    <t>Nesta</t>
  </si>
  <si>
    <t>1 Plough Place</t>
  </si>
  <si>
    <t>EC4A 1DE</t>
  </si>
  <si>
    <t>Bar Camp UK</t>
  </si>
  <si>
    <t>O2 UK Headquarters, 260 Bath Road,  Slough, SL1 4DX</t>
  </si>
  <si>
    <t>Slough</t>
  </si>
  <si>
    <t>A non-profit bringing together people from Tech &amp; Digital with people from Non-profits to exchange ideas and learn in an unconference format. The international network organises workshop-events, with content provided by participants, focusing on open sourceâtechnologies.</t>
  </si>
  <si>
    <t>sylwiapresley@gmail.com</t>
  </si>
  <si>
    <t>http://barcampnonprofits.com/</t>
  </si>
  <si>
    <t>https://www.facebook.com/BarcampNonprofits</t>
  </si>
  <si>
    <t>@barcampnfp</t>
  </si>
  <si>
    <t>Sylviaq</t>
  </si>
  <si>
    <t>Presley</t>
  </si>
  <si>
    <t>http://movement.open.co/sites/default/files/styles/medium/public/bar-camp.jpeg?itok=_2uhaUnp</t>
  </si>
  <si>
    <t>O2 UK Headquarters</t>
  </si>
  <si>
    <t>260 Bath Road</t>
  </si>
  <si>
    <t>SL1 4DX</t>
  </si>
  <si>
    <t>Do Lectures</t>
  </si>
  <si>
    <t>Parc y Pratt Farm, Pembrokeshire,  Cardigan, SA43 3DR</t>
  </si>
  <si>
    <t>Cardigan</t>
  </si>
  <si>
    <t>An initiative which brings together the DO-ers of the world and asks them to tell their stories to inspire others to Do. The annual event involves talks, workshops and courses and features an online platform, yearbook and blog to host a community of change-makers.</t>
  </si>
  <si>
    <t>info@thedolectures.co.uk</t>
  </si>
  <si>
    <t>http://www.dolectures.com/</t>
  </si>
  <si>
    <t>https://www.facebook.com/thedolectures</t>
  </si>
  <si>
    <t>@DoLectures</t>
  </si>
  <si>
    <t>âDavid</t>
  </si>
  <si>
    <t>Hieattâ</t>
  </si>
  <si>
    <t>http://movement.open.co/sites/default/files/styles/medium/public/do-lectures.jpeg?itok=sBiKb1ER</t>
  </si>
  <si>
    <t>Pop-up, Digital, Physical</t>
  </si>
  <si>
    <t>Parc y Pratt Farm</t>
  </si>
  <si>
    <t>Pembrokeshire</t>
  </si>
  <si>
    <t>SA43 3DR</t>
  </si>
  <si>
    <t>Hack The Government</t>
  </si>
  <si>
    <t>Rewired State Ltd, c/o Nesta, 1 Plough Place, London, EC4A 1DE</t>
  </si>
  <si>
    <t>Organised hack-days for government bodies, industry giants and charities to rapidly build prototypes and products with a team of developers through an R&amp;D process. This includes modding days, where ideas are merged, private consultancy, training and solutions implementation.</t>
  </si>
  <si>
    <t>emma@rewiredstate.org</t>
  </si>
  <si>
    <t>http://rewiredstate.org</t>
  </si>
  <si>
    <t>https://www.facebook.com/rewiredstate</t>
  </si>
  <si>
    <t>@rewiredstate</t>
  </si>
  <si>
    <t>Emma</t>
  </si>
  <si>
    <t>Mulqueeny</t>
  </si>
  <si>
    <t>http://movement.open.co/sites/default/files/styles/medium/public/hack-the-government.jpeg?itok=nW4Td1cV</t>
  </si>
  <si>
    <t>Making, Mentoring</t>
  </si>
  <si>
    <t>Rewired State Ltd</t>
  </si>
  <si>
    <t>c/o Nesta</t>
  </si>
  <si>
    <t>Room for London</t>
  </si>
  <si>
    <t xml:space="preserve">Room for London, Queen Elisabeth Hall, South Bank centre, Near Westminster, London, </t>
  </si>
  <si>
    <t>admin@living-architecture.co.uk;</t>
  </si>
  <si>
    <t>http://aroomforlondon.co.uk/ideas-for-london</t>
  </si>
  <si>
    <t>Richard</t>
  </si>
  <si>
    <t>Day</t>
  </si>
  <si>
    <t>http://movement.open.co/sites/default/files/styles/medium/public/room-for-london.jpeg?itok=Zl6UIYak</t>
  </si>
  <si>
    <t>Room for London, Queen Elisabeth Hall</t>
  </si>
  <si>
    <t>South Bank centre</t>
  </si>
  <si>
    <t>Near Westminster</t>
  </si>
  <si>
    <t>Wikimania</t>
  </si>
  <si>
    <t>The Barbican Centre, Silk Street,  London, EC2Y 8DS</t>
  </si>
  <si>
    <t>A 2000+ person conference, festival, meetup, workshop, hackathon, and celebration, spread over five days. The official annual event of the Wikimedia movement, where visitors discover all kinds of projects made with wikis and open content, and meet the community of Wikipedia.</t>
  </si>
  <si>
    <t>ed@wikimanialondon.org</t>
  </si>
  <si>
    <t>http://wikimania2014.wikimedia.org/wiki/Main_Page</t>
  </si>
  <si>
    <t>https://www.facebook.com/Wikimania2014</t>
  </si>
  <si>
    <t>https://twitter.com/WikimaniaLondon</t>
  </si>
  <si>
    <t>Edward</t>
  </si>
  <si>
    <t>Saperia</t>
  </si>
  <si>
    <t>http://movement.open.co/sites/default/files/styles/medium/public/wikimania.jpeg?itok=CBO__X14</t>
  </si>
  <si>
    <t>Sharing, Learning, Celebrating</t>
  </si>
  <si>
    <t>The Barbican Centre</t>
  </si>
  <si>
    <t>Silk Street</t>
  </si>
  <si>
    <t>EC2Y 8DS</t>
  </si>
  <si>
    <t>Over the air, Bletchley Park</t>
  </si>
  <si>
    <t>The Mansion, Bletchley Park, Sherwood Drive, Bletchley, Milton Keynes, MK3 6EB</t>
  </si>
  <si>
    <t>Milton Keynes</t>
  </si>
  <si>
    <t>A tech-agnostic two-day event for and by the developer community to recognise software development as a creative discipline. It features technical workshops for attendees to tinker with new mobile and web platforms, operating systems, open hardware and real business cases.</t>
  </si>
  <si>
    <t>M.Cashmore@uea.ac.uk</t>
  </si>
  <si>
    <t>http://overtheair.org/blog/about/</t>
  </si>
  <si>
    <t>https://www.facebook.com/pages/Over-the-Air-36-hours-of-mobile-development/205571742835203?sk=wall</t>
  </si>
  <si>
    <t>@overtheair</t>
  </si>
  <si>
    <t>Matthew</t>
  </si>
  <si>
    <t>Cashmore</t>
  </si>
  <si>
    <t>http://movement.open.co/sites/default/files/styles/medium/public/over-the-air-bletchley-park.jpeg?itok=jC9gyu0y</t>
  </si>
  <si>
    <t>The Mansion, Bletchley Park</t>
  </si>
  <si>
    <t>Sherwood Drive</t>
  </si>
  <si>
    <t>Bletchley</t>
  </si>
  <si>
    <t>MK3 6EB</t>
  </si>
  <si>
    <t>Culture Hack Scotland (festival)</t>
  </si>
  <si>
    <t>The Whiskey Bond, Dawson Road,  Glasgow, G4 9SS</t>
  </si>
  <si>
    <t>Glasgow</t>
  </si>
  <si>
    <t>This fast-paced and highly creative celebration challenges digital talent, artists and culture professionals to work together and create innovative culture-related projects in just 48 hours _ inspired in part by data provided by arts organisations across Scotland.</t>
  </si>
  <si>
    <t>rohan.guntillake@googlemail.com</t>
  </si>
  <si>
    <t>http://www.welcometosync.com/hack/</t>
  </si>
  <si>
    <t>https://www.facebook.com/SyncHQ</t>
  </si>
  <si>
    <t>@synchq</t>
  </si>
  <si>
    <t>Rohan</t>
  </si>
  <si>
    <t>Guntillake</t>
  </si>
  <si>
    <t>Co-Producer</t>
  </si>
  <si>
    <t>http://movement.open.co/sites/default/files/styles/medium/public/culture-hack-scotland.jpeg?itok=NEq2nz2g</t>
  </si>
  <si>
    <t>Making, Working</t>
  </si>
  <si>
    <t>Tech, Culture</t>
  </si>
  <si>
    <t>The Whiskey Bond</t>
  </si>
  <si>
    <t>Dawson Road</t>
  </si>
  <si>
    <t>G4 9SS</t>
  </si>
  <si>
    <t>http://creativespaceexplorer.org/space/rainmaking-loft-london/</t>
  </si>
  <si>
    <t>Rainmaking Loft London</t>
  </si>
  <si>
    <t>UK,  London ,  1 St Katharine's Way</t>
  </si>
  <si>
    <t>http://www.rainmakingloft.com/london</t>
  </si>
  <si>
    <t>&amp;ldquo;A dynamic and fun coworking space offering subsidised desk space for high growth tech startups, home to over 60 ambitious startups.&amp;rdquo;&lt;br/&gt;
&lt;a href="https://www.facebook.com/RainmakingLoft/timeline" rel="nofollow"&gt;https://www.facebook.com/RainmakingLoft/timeline&lt;/a&gt; (written by Katinka)</t>
  </si>
  <si>
    <t>03/16/15 | 2015-03-16T15:10:53+00:00</t>
  </si>
  <si>
    <t>http://creativespaceexplorer.org/new/cse/assets/Rainmaking-Loft-London-640x290.png</t>
  </si>
  <si>
    <t>co-creation of ideas or biz models, exchange between diverse people, flow andfun at work</t>
  </si>
  <si>
    <t>Brighton Mini Maker Faire</t>
  </si>
  <si>
    <t>Brighton</t>
  </si>
  <si>
    <t>https://makerfairebrighton.com/</t>
  </si>
  <si>
    <t>BN1 3HJ</t>
  </si>
  <si>
    <t>Institute of Imagination Mini Maker Faire</t>
  </si>
  <si>
    <t>http://www.ioi.london/latest/ioi-mini-maker-faire/</t>
  </si>
  <si>
    <t>WC2N</t>
  </si>
  <si>
    <t>Elephant &amp; Castle Mini Maker Faire</t>
  </si>
  <si>
    <t>W1F 8HS</t>
  </si>
  <si>
    <t>Lakers School Maker Faire</t>
  </si>
  <si>
    <t>Gloucestershire</t>
  </si>
  <si>
    <t>Coleford</t>
  </si>
  <si>
    <t>http://www.lakers.gloucs.sch.uk/</t>
  </si>
  <si>
    <t>Machynlleth Mini Maker Faire</t>
  </si>
  <si>
    <t>Machynlleth</t>
  </si>
  <si>
    <t>https://www.facebook.com/MakerFaireDetroit</t>
  </si>
  <si>
    <t>HR5 3NX</t>
  </si>
  <si>
    <t>Derby Mini Maker Faire</t>
  </si>
  <si>
    <t>Derby</t>
  </si>
  <si>
    <t>Derbyshire</t>
  </si>
  <si>
    <t>https://www.facebook.com/derbymuseums</t>
  </si>
  <si>
    <t>DE1 3AF</t>
  </si>
  <si>
    <t>Manchester Mini Maker Faire</t>
  </si>
  <si>
    <t>M3</t>
  </si>
  <si>
    <t>Halifax Mini Maker Faire</t>
  </si>
  <si>
    <t>Halifax</t>
  </si>
  <si>
    <t>West Yorkshire</t>
  </si>
  <si>
    <t>https://www.facebook.com/makerfairehx</t>
  </si>
  <si>
    <t>HX1 2NE</t>
  </si>
  <si>
    <t>Maker Faire UK</t>
  </si>
  <si>
    <t>Newcastle upon Tyne</t>
  </si>
  <si>
    <t>http://makerfaireuk.com/</t>
  </si>
  <si>
    <t>NE1 4EP</t>
  </si>
  <si>
    <t>Excelsior Academy School Maker Faire</t>
  </si>
  <si>
    <t>Tyne and Wear</t>
  </si>
  <si>
    <t>www.excelsiornewcastle.org.uk</t>
  </si>
  <si>
    <t>NE15 6AF</t>
  </si>
  <si>
    <t>Edinburgh Mini Maker Faire</t>
  </si>
  <si>
    <t>Edinburgh</t>
  </si>
  <si>
    <t>Scotland</t>
  </si>
  <si>
    <t>http://makerfaireedinburgh.com/</t>
  </si>
  <si>
    <t>EH6 6NF</t>
  </si>
  <si>
    <t>Dundee Mini Maker Faire</t>
  </si>
  <si>
    <t>https://www.facebook.com/makerfairedundee/</t>
  </si>
  <si>
    <t>DD1 1HG</t>
  </si>
  <si>
    <t>Knox Gifted Academy</t>
  </si>
  <si>
    <t>700 W Orchid Ln, Chandler, AZ 85225, United States</t>
  </si>
  <si>
    <t>Chandler</t>
  </si>
  <si>
    <t>Arizona</t>
  </si>
  <si>
    <t>http://www.cusd80.com/knox</t>
  </si>
  <si>
    <t>33.3250748, -111.8526262</t>
  </si>
  <si>
    <t>2d655f7fff1e3aab133568a58d016c01e4d0bed2</t>
  </si>
  <si>
    <t>ChIJk9b0NuOpK4cR9S3HJj77kqQ</t>
  </si>
  <si>
    <t>Burning Man</t>
  </si>
  <si>
    <t xml:space="preserve">,  </t>
  </si>
  <si>
    <t>An annual experimental festival as a temporary community dedicated to self-expression, inclusion and radical self-reliance with creative participation at its centre. It features innovative sculptures, installations, performances and theme camps.</t>
  </si>
  <si>
    <t>questions@burningman.com, bristol@burningman.com</t>
  </si>
  <si>
    <t>http://www.burningman.com/whatisburningman/about_burningman/principles.html</t>
  </si>
  <si>
    <t>https://www.facebook.com/BurningMan?fref=ts</t>
  </si>
  <si>
    <t>@burningman</t>
  </si>
  <si>
    <t>Larryâ</t>
  </si>
  <si>
    <t>Harveyâ</t>
  </si>
  <si>
    <t>http://movement.open.co/sites/default/files/styles/medium/public/burning-man.jpeg?itok=B2jsDuQd</t>
  </si>
  <si>
    <t>South by Southwest</t>
  </si>
  <si>
    <t xml:space="preserve">, Austin, </t>
  </si>
  <si>
    <t>Austin</t>
  </si>
  <si>
    <t>The internationally recognized festival which initially focused exclusively on music, but since 1994 has also included separate strands for independent films and emerging technologies.</t>
  </si>
  <si>
    <t>interpress@sxsw.com</t>
  </si>
  <si>
    <t>http://sxsw.com/</t>
  </si>
  <si>
    <t>https://www.facebook.com/SXSWFestival</t>
  </si>
  <si>
    <t>@sxsw</t>
  </si>
  <si>
    <t>Roland</t>
  </si>
  <si>
    <t>Swenson</t>
  </si>
  <si>
    <t>Managing director</t>
  </si>
  <si>
    <t>http://movement.open.co/sites/default/files/styles/medium/public/south-by-southwest.jpeg?itok=DBUBTNCH</t>
  </si>
  <si>
    <t>http://creativespaceexplorer.org/space/the-www-conference/</t>
  </si>
  <si>
    <t>The WWW conference</t>
  </si>
  <si>
    <t>"380 New York Street Redlands, CA 92373, USA</t>
  </si>
  <si>
    <t>http://www.thewwwconference.com/</t>
  </si>
  <si>
    <t>380 New York Street Redlands, CA 92373, USA</t>
  </si>
  <si>
    <t>http://creativespaceexplorer.org/new/cse/assets/www11-1024x624-640x290.png</t>
  </si>
  <si>
    <t>http://creativespaceexplorer.org/space/good-experience-live-gel/</t>
  </si>
  <si>
    <t>Good Experience Live (GEL)</t>
  </si>
  <si>
    <t>"PO Box 3620939 New York, NY 10129 USA"</t>
  </si>
  <si>
    <t>http://www.gelconference.com/</t>
  </si>
  <si>
    <t>PO Box 3620939 New York, NY 10129 USA</t>
  </si>
  <si>
    <t>A conference for leaders and innovators who care about the customer experience. (written by Katinka)</t>
  </si>
  <si>
    <t>04/22/15 | 2015-04-22T13:38:49+00:00</t>
  </si>
  <si>
    <t>http://creativespaceexplorer.org/new/cse/assets/gel-conference-2010-500x290.jpg</t>
  </si>
  <si>
    <t>http://creativespaceexplorer.org/space/99u/</t>
  </si>
  <si>
    <t>99U</t>
  </si>
  <si>
    <t>10 Lincoln Center Plaza, New York, NY 10023, USA</t>
  </si>
  <si>
    <t>http://99u.com/conference</t>
  </si>
  <si>
    <t>The goal of the 99U Conference is to shift the focus from idea generation to idea execution. Providing road-tested insights on how to make your ideas happen. We bring together some of the world&amp;rsquo;s most productive creative visionaries andleading researchers to share pragmatic insights on how ideas are brought to life. (written by Katinka)</t>
  </si>
  <si>
    <t>04/22/15 | 2015-04-22T10:57:24+00:00</t>
  </si>
  <si>
    <t>http://creativespaceexplorer.org/new/cse/assets/main_740x340-640x290.png</t>
  </si>
  <si>
    <t>http://creativespaceexplorer.org/space/the-well/</t>
  </si>
  <si>
    <t>The Well</t>
  </si>
  <si>
    <t>1195 Park Avenue, Suite 206; Emeryville, CA 94608 , USA</t>
  </si>
  <si>
    <t>http://www.well.com/</t>
  </si>
  <si>
    <t>http://creativespaceexplorer.org/new/cse/assets/WELLto-2013-01-31-um-00.01.57-640x290.png</t>
  </si>
  <si>
    <t>MAKER FAIRE BAY AREA</t>
  </si>
  <si>
    <t>1346 Saratoga Dr</t>
  </si>
  <si>
    <t>San Mateo</t>
  </si>
  <si>
    <t>California</t>
  </si>
  <si>
    <t>http://makerfaire.com/</t>
  </si>
  <si>
    <t>Flagship</t>
  </si>
  <si>
    <t>http://creativespaceexplorer.org/space/indyhall-2/</t>
  </si>
  <si>
    <t>Indyhall</t>
  </si>
  <si>
    <t>20 North 3rd Street in Old City Philadelphia, Pennsylvania</t>
  </si>
  <si>
    <t>http://www.indyhall.org/</t>
  </si>
  <si>
    <t>The Netherlands, Amsetrdam, Ferd. Huyckstraat 64</t>
  </si>
  <si>
    <t>IndyHall is known for its excellent community building. They make the community an essential part of the existence of IndyHall.  (written by Jonathan Imme)</t>
  </si>
  <si>
    <t>01/30/13 | 2013-01-30T18:47:44+00:00</t>
  </si>
  <si>
    <t>http://creativespaceexplorer.org/new/cse/assets/BildschirmfotHALL-um-17.48.54-640x290.png</t>
  </si>
  <si>
    <t>Make with Moto</t>
  </si>
  <si>
    <t>222 W. Merchandise Mart Plaza, Suite 1800,  Chicago, Illinois 60654</t>
  </si>
  <si>
    <t>A tour across America which gives weekend hackathon workshops to students and institutes to discover through play and design what is necessary to create a phone that is completely customisable from the look and feel to the functionality.</t>
  </si>
  <si>
    <t>jason.chua@motorola.com</t>
  </si>
  <si>
    <t>http://makewithmoto.com</t>
  </si>
  <si>
    <t>Regina</t>
  </si>
  <si>
    <t>Dugan</t>
  </si>
  <si>
    <t>Vice President</t>
  </si>
  <si>
    <t>http://movement.open.co/sites/default/files/styles/medium/public/make-with-moto.jpeg?itok=_Barbh7I</t>
  </si>
  <si>
    <t>222 W. Merchandise Mart Plaza</t>
  </si>
  <si>
    <t>Suite 1800</t>
  </si>
  <si>
    <t>Illinois 60654</t>
  </si>
  <si>
    <t>Eugene Mini Maker Faire</t>
  </si>
  <si>
    <t>2300 Leo Harris Parkway</t>
  </si>
  <si>
    <t>Eugene</t>
  </si>
  <si>
    <t>Oregon</t>
  </si>
  <si>
    <t>http://www.eugenemakerfaire.com/</t>
  </si>
  <si>
    <t>Decatur Mini Maker Faire</t>
  </si>
  <si>
    <t>3351 N President Howard Brown Blvd</t>
  </si>
  <si>
    <t>Decatur</t>
  </si>
  <si>
    <t>Illinois</t>
  </si>
  <si>
    <t>http://www.childrensmuseumofil.com/event/decatur-mini-maker-faire/</t>
  </si>
  <si>
    <t>NATIONAL MAKER FAIRE</t>
  </si>
  <si>
    <t>4200 Connecticut Ave. NW</t>
  </si>
  <si>
    <t>Washington</t>
  </si>
  <si>
    <t>District of Columbia</t>
  </si>
  <si>
    <t>http://makerfaire.com/national/</t>
  </si>
  <si>
    <t>Startup Weekend</t>
  </si>
  <si>
    <t>421 Fairview, Ave N,  Seattle, WA 98109</t>
  </si>
  <si>
    <t>Seattle</t>
  </si>
  <si>
    <t>A weekend-long experiences where entrepreneurs can find out if startup ideas are viable.This includes open mic pitches, customer development, practicing LEAN Startup Methodologies andâbuilding a minimal viable product, to receive valuable feedback from a panel of experts.</t>
  </si>
  <si>
    <t>http://startupweekend.org/</t>
  </si>
  <si>
    <t>https://www.facebook.com/startupweekend</t>
  </si>
  <si>
    <t>@StartupWeekend</t>
  </si>
  <si>
    <t>Marc</t>
  </si>
  <si>
    <t>Nager</t>
  </si>
  <si>
    <t>http://movement.open.co/sites/default/files/styles/medium/public/startup-weekend_0.png?itok=awcwmhQj</t>
  </si>
  <si>
    <t>421 Fairview</t>
  </si>
  <si>
    <t>Ave N</t>
  </si>
  <si>
    <t>WA 98109</t>
  </si>
  <si>
    <t>http://creativespaceexplorer.org/space/geeks-on-a-plane/</t>
  </si>
  <si>
    <t>Geeks on a Plane</t>
  </si>
  <si>
    <t>444 Castro Street #1200, Mountain View 94041, USA</t>
  </si>
  <si>
    <t>http://geeksonaplane.com/</t>
  </si>
  <si>
    <t>GeeksOnaPlane is a business travel and cultural exchange program comprised of Silicon Valley, US andInternational entrepreneurs, techies, investors, and bloggers. What&amp;rsquo;s interesting about this temporary creative space: it helps the participating entrepreneurs to not only network on a global level, but to also gain insights for their products from a global perspective. (written by Jonathan Imme)</t>
  </si>
  <si>
    <t>01/30/13 | 2013-01-30T19:10:56+00:00</t>
  </si>
  <si>
    <t>http://creativespaceexplorer.org/new/cse/assets/309874_10150356393284805_954283748_n-640x290.jpg</t>
  </si>
  <si>
    <t>WORLD MAKER FAIRE NEW YORK</t>
  </si>
  <si>
    <t>47-01 111th Street</t>
  </si>
  <si>
    <t>Queens</t>
  </si>
  <si>
    <t>http://creativespaceexplorer.org/space/poptech-2/</t>
  </si>
  <si>
    <t>PopTech</t>
  </si>
  <si>
    <t>http://poptech.org/2012</t>
  </si>
  <si>
    <t>http://creativespaceexplorer.org/new/cse/assets/tech_b-640x290.jpg</t>
  </si>
  <si>
    <t>Bigdata Camp</t>
  </si>
  <si>
    <t>Hilton New York, Murray Hill Suiteâ, 1335 Avenue of the Americas, New York, NY 10019</t>
  </si>
  <si>
    <t>An unconference where early adopters of BigData technologies exchange ideas. A place to meet and share experiences, challenges and solutions in open discussions. It invites data scientists, developers, IT professionals and users to participate.</t>
  </si>
  <si>
    <t>dave@platformd.com</t>
  </si>
  <si>
    <t>http://www.bigdatacamp.org/index.html</t>
  </si>
  <si>
    <t>2011?</t>
  </si>
  <si>
    <t>@bigdatacamp</t>
  </si>
  <si>
    <t>Nielsen</t>
  </si>
  <si>
    <t>Oraniser</t>
  </si>
  <si>
    <t>http://movement.open.co/sites/default/files/styles/medium/public/bigdata-camp.jpeg?itok=lI-2LE7c</t>
  </si>
  <si>
    <t>Hilton New York</t>
  </si>
  <si>
    <t>Murray Hill Suiteâ</t>
  </si>
  <si>
    <t>1335 Avenue of the Americas</t>
  </si>
  <si>
    <t>NY 10019</t>
  </si>
  <si>
    <t>Sherry</t>
  </si>
  <si>
    <t>http://creativespaceexplorer.org/space/xoxo-festival-2/</t>
  </si>
  <si>
    <t>XOXO Festival</t>
  </si>
  <si>
    <t>Portland, Oregon, USA</t>
  </si>
  <si>
    <t>http://xoxofest.com/</t>
  </si>
  <si>
    <t>XOXO is an experimental festival celebrating independent art and technology, taking place in Portland, Oregon this fall. (written by Katinka)</t>
  </si>
  <si>
    <t>04/22/15 | 2015-04-22T14:50:35+00:00</t>
  </si>
  <si>
    <t>http://creativespaceexplorer.org/new/cse/assets/xoxo-fest_0191-640x290.jpg</t>
  </si>
  <si>
    <t>http://creativespaceexplorer.org/space/bil-conference/</t>
  </si>
  <si>
    <t>BIL Conference</t>
  </si>
  <si>
    <t>Queen Mary, Long Beach, California, USA</t>
  </si>
  <si>
    <t>http://www.bilconference.com/</t>
  </si>
  <si>
    <t>Most of you have heard of TED or watched the talks online, but do you know about BIL, the quirky, populist, unconference taking place nearby? Open to the public and fully participant powered, BIL features a wild mix of technologists, scientists, artists, hackers, and those with a passion for community awareness. (written by Katinka)</t>
  </si>
  <si>
    <t>04/22/15 | 2015-04-22T10:54:02+00:00</t>
  </si>
  <si>
    <t>http://creativespaceexplorer.org/new/cse/assets/Bil-Conference-Poster-15-1-1-640x260.jpg</t>
  </si>
  <si>
    <t>http://creativespaceexplorer.org/space/the-mill-studios/</t>
  </si>
  <si>
    <t>The Mill Studios</t>
  </si>
  <si>
    <t>USA, Philadelphia, 123 Leverington Ave</t>
  </si>
  <si>
    <t>http://millstudios.org/</t>
  </si>
  <si>
    <t>http://creativespaceexplorer.org/new/cse/assets/cc-640x290.jpg</t>
  </si>
  <si>
    <t>J</t>
  </si>
  <si>
    <t>Coleman</t>
  </si>
  <si>
    <t>keyfob@live.com</t>
  </si>
  <si>
    <t>Honolulu Mini Maker Faire</t>
  </si>
  <si>
    <t>Honolulu</t>
  </si>
  <si>
    <t>Hawaii</t>
  </si>
  <si>
    <t>https://www.facebook.com/HonoluluMiniMakerFaire</t>
  </si>
  <si>
    <t>Hamboree Mini Maker Faire</t>
  </si>
  <si>
    <t>MIAMI</t>
  </si>
  <si>
    <t>Florida</t>
  </si>
  <si>
    <t>Miami Mini Maker Faire</t>
  </si>
  <si>
    <t>Miami</t>
  </si>
  <si>
    <t>http://makerfairemiami.com/</t>
  </si>
  <si>
    <t>Caguas Mini Maker Faire</t>
  </si>
  <si>
    <t>Caguas</t>
  </si>
  <si>
    <t>Puerto Rico</t>
  </si>
  <si>
    <t>http://makerfairecaguas.com/</t>
  </si>
  <si>
    <t>McAllen Mini Maker Faire</t>
  </si>
  <si>
    <t>McAllen</t>
  </si>
  <si>
    <t>Texas</t>
  </si>
  <si>
    <t>https://www.facebook.com/mcallenmakerfaire</t>
  </si>
  <si>
    <t>Palm Beach Mini Maker Faire</t>
  </si>
  <si>
    <t>West Palm Beach</t>
  </si>
  <si>
    <t>http://makerfairepalmbeach.com/</t>
  </si>
  <si>
    <t>Pinewood Elementary School Maker Faire</t>
  </si>
  <si>
    <t>http://pwe.martinschools.org/pages/Pinewood</t>
  </si>
  <si>
    <t>Sarasota Mini Maker Faire</t>
  </si>
  <si>
    <t>Sarasota</t>
  </si>
  <si>
    <t>Tampa Bay Mini Maker Faire</t>
  </si>
  <si>
    <t>Tampa Bay</t>
  </si>
  <si>
    <t>https://www.facebook.com/events/135355506645094/</t>
  </si>
  <si>
    <t>Benito Middle School Maker Faire</t>
  </si>
  <si>
    <t>Tampa</t>
  </si>
  <si>
    <t>benito.mysdhc.org</t>
  </si>
  <si>
    <t>Maker Faire Orlando</t>
  </si>
  <si>
    <t>Orlando</t>
  </si>
  <si>
    <t>http://makerfaireorlando.com/</t>
  </si>
  <si>
    <t>Orlando Mini Maker Faire</t>
  </si>
  <si>
    <t>www.facebook.com/makerfaireorlando</t>
  </si>
  <si>
    <t>Georgia Elementary School Maker Faire</t>
  </si>
  <si>
    <t>Georgia</t>
  </si>
  <si>
    <t>Vermont</t>
  </si>
  <si>
    <t>http://gems.fwsu.schoolfusion.us/modules/cms/announce.phtml?SID</t>
  </si>
  <si>
    <t>Wilson County Mini Maker Faire</t>
  </si>
  <si>
    <t>Floresville</t>
  </si>
  <si>
    <t>https://www.facebook.com/pages/Wilson-County-Mini-Maker-Faire/209941092509457</t>
  </si>
  <si>
    <t>San Antonio Mini Maker Faire</t>
  </si>
  <si>
    <t>San Antonio</t>
  </si>
  <si>
    <t>http://makerfairesanantonio.com/</t>
  </si>
  <si>
    <t>New Braunfels Mini Maker Faire</t>
  </si>
  <si>
    <t>New Braunfels</t>
  </si>
  <si>
    <t>Grace School Maker Faire</t>
  </si>
  <si>
    <t>Houston</t>
  </si>
  <si>
    <t>www.graceschool.org</t>
  </si>
  <si>
    <t>Houston Mini Maker Faire</t>
  </si>
  <si>
    <t>https://www.facebook.com/HoustonMiniMakerFaire</t>
  </si>
  <si>
    <t>New Orleans Mini Maker Faire</t>
  </si>
  <si>
    <t>New Orleans</t>
  </si>
  <si>
    <t>Louisiana</t>
  </si>
  <si>
    <t>https://www.facebook.com/nolamakerfaire</t>
  </si>
  <si>
    <t>St. Gabriel's Catholic School Maker Faire</t>
  </si>
  <si>
    <t>http://www.sgs-austin.org/page/Home</t>
  </si>
  <si>
    <t>Austin Mini Maker Faire</t>
  </si>
  <si>
    <t>http://www.austinmakerfaire.com/</t>
  </si>
  <si>
    <t>MAKER FAIRE AUSTIN</t>
  </si>
  <si>
    <t>http://www.makerfaire.com/</t>
  </si>
  <si>
    <t>Baton Rouge Mini Maker Faire</t>
  </si>
  <si>
    <t>Baton Rouge</t>
  </si>
  <si>
    <t>http://makerfairebatonrouge.com/</t>
  </si>
  <si>
    <t>Round Rock Mini Maker Faire</t>
  </si>
  <si>
    <t>Round Rock</t>
  </si>
  <si>
    <t>roundrockmakerfaire.com/</t>
  </si>
  <si>
    <t>TechShop Austin-Round Rock 120 Sundance Parkway #350 Round Rock, TX 78681</t>
  </si>
  <si>
    <t>Islet Independent School District School Maker Faire</t>
  </si>
  <si>
    <t>El Paso</t>
  </si>
  <si>
    <t>http://www.yisd.net</t>
  </si>
  <si>
    <t>Red Cedar Elementary School Maker Faire</t>
  </si>
  <si>
    <t>Bluffton</t>
  </si>
  <si>
    <t>South Carolina</t>
  </si>
  <si>
    <t>http://rce.beaufort.k12.sc.us/pages/Red_Cedar_Elementary</t>
  </si>
  <si>
    <t>Jackson Hole Mini Maker Faire</t>
  </si>
  <si>
    <t>Wyoming</t>
  </si>
  <si>
    <t>https://www.facebook.com/jhmakerfaire</t>
  </si>
  <si>
    <t>Meridian Mini Maker Faire</t>
  </si>
  <si>
    <t>Meridian</t>
  </si>
  <si>
    <t>Mississippi</t>
  </si>
  <si>
    <t>https://www.facebook.com/makerfairemeridian?fref=ts</t>
  </si>
  <si>
    <t>Tyler Mini Maker Faire</t>
  </si>
  <si>
    <t>Tyler</t>
  </si>
  <si>
    <t>http://tylermakerfaire.com/</t>
  </si>
  <si>
    <t>Shreveport Mini Maker Faire</t>
  </si>
  <si>
    <t>Shreveport</t>
  </si>
  <si>
    <t>www.facebook.com/shreveportminimakerfaire</t>
  </si>
  <si>
    <t>Maker Faire San Diego</t>
  </si>
  <si>
    <t>https://www.facebook.com/SDMakerFaire</t>
  </si>
  <si>
    <t>San Diego North County Mini Maker Faire</t>
  </si>
  <si>
    <t>http://sdmakerfaire.org/</t>
  </si>
  <si>
    <t>Cane Bay Middle School Maker Faire</t>
  </si>
  <si>
    <t>Summerville</t>
  </si>
  <si>
    <t>http://berkeley.schoolworld.com/CaneBayMiddle.cfm</t>
  </si>
  <si>
    <t>Frisco Mini Maker Faire</t>
  </si>
  <si>
    <t>Frisco</t>
  </si>
  <si>
    <t>https://www.facebook.com/events/1694506134099881/?active_tab=highlights</t>
  </si>
  <si>
    <t>Denton Mini Maker Faire</t>
  </si>
  <si>
    <t>Denton</t>
  </si>
  <si>
    <t>https://www.facebook.com/dentonmakerfaire</t>
  </si>
  <si>
    <t>CTI Mini Maker Faire</t>
  </si>
  <si>
    <t>Phoenix</t>
  </si>
  <si>
    <t>Lubbock Mini Maker Faire</t>
  </si>
  <si>
    <t>Lubbock</t>
  </si>
  <si>
    <t>https://www.facebook.com/LubbockMiniMakerFaire</t>
  </si>
  <si>
    <t>Harbor Day School Maker Faire</t>
  </si>
  <si>
    <t>Corona del Mar</t>
  </si>
  <si>
    <t>http://www.harborday.org/</t>
  </si>
  <si>
    <t>Maker Faire Phoenix</t>
  </si>
  <si>
    <t>Thompson Ranch Elementary School Maker Faire</t>
  </si>
  <si>
    <t>El Mirage</t>
  </si>
  <si>
    <t>https://www.dysart.org/schoolsite/?schoolid=117</t>
  </si>
  <si>
    <t>Paradise Valley High School Maker Faire</t>
  </si>
  <si>
    <t>http://www.pvschools.net/pvhs</t>
  </si>
  <si>
    <t>Orange County Mini Maker Faire</t>
  </si>
  <si>
    <t>Irvine</t>
  </si>
  <si>
    <t>https://www.facebook.com/OCMiniMF</t>
  </si>
  <si>
    <t>Fulton Middle School Maker Faire</t>
  </si>
  <si>
    <t>Fountain Valley</t>
  </si>
  <si>
    <t>http://fultonms.fvsd.ca.schoolloop.com/</t>
  </si>
  <si>
    <t>http://makerfaireatl.com/</t>
  </si>
  <si>
    <t>Maker Faire Atlanta</t>
  </si>
  <si>
    <t>Turner Mini Maker Faire</t>
  </si>
  <si>
    <t>1050 Techwood Drive NW, Atlanta, GA 30318</t>
  </si>
  <si>
    <t>Hawthorne High School Maker Faire</t>
  </si>
  <si>
    <t>Hawthorne</t>
  </si>
  <si>
    <t>http://www.hhscougars.org/</t>
  </si>
  <si>
    <t>Inland Empire Mini Maker Faire</t>
  </si>
  <si>
    <t>Riverside</t>
  </si>
  <si>
    <t>Playa Vista Elementary School Maker Faire</t>
  </si>
  <si>
    <t>Playa Vista</t>
  </si>
  <si>
    <t>playavistaschool.com</t>
  </si>
  <si>
    <t>Columbia Mini Maker Faire</t>
  </si>
  <si>
    <t>http://makerfairecolumbiasc.com/</t>
  </si>
  <si>
    <t>Durham Middle School Maker Faire</t>
  </si>
  <si>
    <t>Acworth</t>
  </si>
  <si>
    <t>http://www.cobbk12.org/Durham/</t>
  </si>
  <si>
    <t>Fulton Science Academy School Maker Faire</t>
  </si>
  <si>
    <t>Alpharetta</t>
  </si>
  <si>
    <t>http://www.fultonscienceacademy.org/</t>
  </si>
  <si>
    <t>Lanier High School Maker Faire</t>
  </si>
  <si>
    <t>Sugar Hill</t>
  </si>
  <si>
    <t>http://cdat.lanierhs.org</t>
  </si>
  <si>
    <t>LA County Science Fair</t>
  </si>
  <si>
    <t>Pasadena</t>
  </si>
  <si>
    <t>LA County Science Fair Mini Maker Faire</t>
  </si>
  <si>
    <t>Westwood High School Maker Faire</t>
  </si>
  <si>
    <t>Blythewood</t>
  </si>
  <si>
    <t>www.richland2.org/WH</t>
  </si>
  <si>
    <t>Tierra Linda Elementary School Maker Faire</t>
  </si>
  <si>
    <t>Camarillo</t>
  </si>
  <si>
    <t>http://www.pvsd.k12.ca.us/tierralinda</t>
  </si>
  <si>
    <t>iLEAD simi Valley School Maker Faire</t>
  </si>
  <si>
    <t>simi Valley</t>
  </si>
  <si>
    <t>ileadsimivalley.org</t>
  </si>
  <si>
    <t>UCSB Teacher Education Program School Maker Faire</t>
  </si>
  <si>
    <t>Santa Barbara</t>
  </si>
  <si>
    <t>https://education.ucsb.edu/tep</t>
  </si>
  <si>
    <t>93106-9490</t>
  </si>
  <si>
    <t>North Little Rock Mini Maker Faire</t>
  </si>
  <si>
    <t>North Little Rock</t>
  </si>
  <si>
    <t>Arkansas</t>
  </si>
  <si>
    <t>makerfairenlr.com</t>
  </si>
  <si>
    <t>Chattanooga Mini Maker Faire</t>
  </si>
  <si>
    <t>Chattanooga</t>
  </si>
  <si>
    <t>Tennessee</t>
  </si>
  <si>
    <t>facebook.com/makerfairechattanooga</t>
  </si>
  <si>
    <t>The Learning Center! Charter School Maker Faire</t>
  </si>
  <si>
    <t>Murphy</t>
  </si>
  <si>
    <t>North Carolina</t>
  </si>
  <si>
    <t>www.naturallygrownkids.org</t>
  </si>
  <si>
    <t>Charlotte Mini Maker Faire</t>
  </si>
  <si>
    <t>Charlotte</t>
  </si>
  <si>
    <t>http://cltmakerfaire.org/</t>
  </si>
  <si>
    <t>Albuquerque Mini Maker Faire</t>
  </si>
  <si>
    <t>Albuquerque</t>
  </si>
  <si>
    <t>New Mexico</t>
  </si>
  <si>
    <t>http://albuquerque-minimakerfaire.com/</t>
  </si>
  <si>
    <t>San Luis Obispo Mini Maker Faire</t>
  </si>
  <si>
    <t>San Luis Obispo</t>
  </si>
  <si>
    <t>Bakersfield Mini Maker Faire</t>
  </si>
  <si>
    <t>Bakersfield</t>
  </si>
  <si>
    <t>http://bakersfieldminimakerfaire.com/</t>
  </si>
  <si>
    <t>Templeton High School Maker Faire</t>
  </si>
  <si>
    <t>Templeton</t>
  </si>
  <si>
    <t>http://templetonhs.schoolloop.com/</t>
  </si>
  <si>
    <t>Maker Faire North Carolina</t>
  </si>
  <si>
    <t>Raleigh</t>
  </si>
  <si>
    <t>http://makerfairenc.com</t>
  </si>
  <si>
    <t>Dumas High School Maker Faire</t>
  </si>
  <si>
    <t>dumas</t>
  </si>
  <si>
    <t>http://dumasisd.org</t>
  </si>
  <si>
    <t>Greensboro Mini Maker Faire</t>
  </si>
  <si>
    <t>Greensboro</t>
  </si>
  <si>
    <t>http://www.greensboromakerfaire.com</t>
  </si>
  <si>
    <t>Marion Earl Elementary School Maker Faire</t>
  </si>
  <si>
    <t>Las Vegas</t>
  </si>
  <si>
    <t>Nevada</t>
  </si>
  <si>
    <t>http://marionearl.wix.com/ccsd/</t>
  </si>
  <si>
    <t>Burlington Mini Maker Faire</t>
  </si>
  <si>
    <t>Burlington</t>
  </si>
  <si>
    <t>http://burlingtonminimakerfaire.com/</t>
  </si>
  <si>
    <t>Tulsa Mini Maker Faire</t>
  </si>
  <si>
    <t>Tulsa</t>
  </si>
  <si>
    <t>Oklahoma</t>
  </si>
  <si>
    <t>http://makerfairetulsa.com/</t>
  </si>
  <si>
    <t>Nashville Mini Maker Faire</t>
  </si>
  <si>
    <t>https://www.facebook.com/NashvilleMiniMakerFaire</t>
  </si>
  <si>
    <t>Las Vegas Mini Maker Faire</t>
  </si>
  <si>
    <t>http://makerfairevegas.com/</t>
  </si>
  <si>
    <t>Mabel Hoggard Elementary School Maker Faire</t>
  </si>
  <si>
    <t>http://www.mabelhoggard.net/</t>
  </si>
  <si>
    <t>Eleanor Roosevelt Community Learning Center School Maker Faire</t>
  </si>
  <si>
    <t>Visalia</t>
  </si>
  <si>
    <t>www.erclc.org</t>
  </si>
  <si>
    <t>Rogers Mini Maker Faire</t>
  </si>
  <si>
    <t>Rogers</t>
  </si>
  <si>
    <t>Davidson Academy School Maker Faire</t>
  </si>
  <si>
    <t>http://www.davidsonacademy.com</t>
  </si>
  <si>
    <t>Kingsport Mini Maker Faire</t>
  </si>
  <si>
    <t>Kingsport</t>
  </si>
  <si>
    <t>http://makerfairekingsport.wordpress.com/</t>
  </si>
  <si>
    <t>Martinsville Mini Maker Faire</t>
  </si>
  <si>
    <t>Martinsville</t>
  </si>
  <si>
    <t>Virginia</t>
  </si>
  <si>
    <t>https://www.facebook.com/events/552097924905877/?ref=22</t>
  </si>
  <si>
    <t>Kemps Landing/Old Donation School Maker Faire</t>
  </si>
  <si>
    <t>Virginia Beach</t>
  </si>
  <si>
    <t>http://www.kempslanding.vbschools.com</t>
  </si>
  <si>
    <t>Fresno Mini Maker Faire</t>
  </si>
  <si>
    <t>Fresno</t>
  </si>
  <si>
    <t>https://www.facebook.com/FresnoMakerMonth</t>
  </si>
  <si>
    <t>Norfolk Mini Maker Faire</t>
  </si>
  <si>
    <t>https://www.facebook.com/MakerFaireNorfolk</t>
  </si>
  <si>
    <t>Santa Cruz Mini Maker Faire</t>
  </si>
  <si>
    <t>Santa Cruz</t>
  </si>
  <si>
    <t>http://www.makerfairesantacruz.com/</t>
  </si>
  <si>
    <t>The Ozarks Mini Maker Faire</t>
  </si>
  <si>
    <t>Springfield</t>
  </si>
  <si>
    <t>Missouri</t>
  </si>
  <si>
    <t>http://theozarksmakerfaire.com/</t>
  </si>
  <si>
    <t>Los Gatos Union School District School Maker Faire</t>
  </si>
  <si>
    <t>Los Gatos</t>
  </si>
  <si>
    <t>http://www.lgusd.org/</t>
  </si>
  <si>
    <t>Evergreen Elementary School Maker Faire</t>
  </si>
  <si>
    <t>San Jose</t>
  </si>
  <si>
    <t>http://ev.schoolloop.com/</t>
  </si>
  <si>
    <t>San Jose Mini Maker Faire</t>
  </si>
  <si>
    <t>www.facebook.com/sanjosemakerfaire</t>
  </si>
  <si>
    <t>Strata Mini Maker Faire</t>
  </si>
  <si>
    <t>Santa Clara</t>
  </si>
  <si>
    <t>https://www.youtube.com/watch?v=OG89M0OQGpY</t>
  </si>
  <si>
    <t>Tinker Bella Girlmakers School Maker Faire</t>
  </si>
  <si>
    <t>https://www.facebook.com/groups/tinkerbellas.girlmakers/</t>
  </si>
  <si>
    <t>Bullis Charter School Maker Faire</t>
  </si>
  <si>
    <t>Los Altos</t>
  </si>
  <si>
    <t>http://bullischarterschool.com/</t>
  </si>
  <si>
    <t>Santa Rita Elementary School Maker Faire</t>
  </si>
  <si>
    <t>http://www.santaritaschool.org/</t>
  </si>
  <si>
    <t>North Shoreview Montessori School Maker Faire</t>
  </si>
  <si>
    <t>www.nsmontessori.org</t>
  </si>
  <si>
    <t>Delaine Eastin Elementary School Maker Faire</t>
  </si>
  <si>
    <t>Union City</t>
  </si>
  <si>
    <t>http://easweb.nhusd.k12.ca.us/?q=node&amp;destination=node</t>
  </si>
  <si>
    <t>Moreau Catholic High School Maker Faire</t>
  </si>
  <si>
    <t>Hayward, CA</t>
  </si>
  <si>
    <t>http://www.moreaucatholic.org/</t>
  </si>
  <si>
    <t>Walnut Grove Elementary School Maker Faire</t>
  </si>
  <si>
    <t>Pleasanton</t>
  </si>
  <si>
    <t>https://sites.google.com/site/wgeschool/</t>
  </si>
  <si>
    <t>Wichita Mini Maker Faire</t>
  </si>
  <si>
    <t>Wichita</t>
  </si>
  <si>
    <t>Kansas</t>
  </si>
  <si>
    <t>https://www.facebook.com/WichitaMakerFaire?fref=ts</t>
  </si>
  <si>
    <t>Lighthouse Community Charter School Maker Faire</t>
  </si>
  <si>
    <t>http://lighthousecreativitylab.org</t>
  </si>
  <si>
    <t>Francis Scott Key Elementary School Maker Faire</t>
  </si>
  <si>
    <t>www.francisscottkeyschool.org</t>
  </si>
  <si>
    <t>Where Mini Maker Faire</t>
  </si>
  <si>
    <t>Presidio Middle School Maker Faire</t>
  </si>
  <si>
    <t>https://pms-sfusd-ca.schoolloop.com/</t>
  </si>
  <si>
    <t>East Bay MIni Maker Faire</t>
  </si>
  <si>
    <t>http://ebmakerfaire.com/</t>
  </si>
  <si>
    <t>Piedmont Unified School District School Maker Faire</t>
  </si>
  <si>
    <t>Piedmont</t>
  </si>
  <si>
    <t>www.piedmontmakers.org</t>
  </si>
  <si>
    <t>Ecole Bilingue de Berkeley School Maker Faire</t>
  </si>
  <si>
    <t>www.eb.org</t>
  </si>
  <si>
    <t>Greenbrae Mini Maker Faire</t>
  </si>
  <si>
    <t>Greenbrae</t>
  </si>
  <si>
    <t>makerfairegreenbrae.com</t>
  </si>
  <si>
    <t>Charlottesville Mini Maker Faire</t>
  </si>
  <si>
    <t>http://makerfairecville.com/</t>
  </si>
  <si>
    <t>Benicia Mini Maker Faire</t>
  </si>
  <si>
    <t>Benicia</t>
  </si>
  <si>
    <t>http://facebook.com/beniciamakerspace</t>
  </si>
  <si>
    <t>Mastodon Fair School Maker Faire</t>
  </si>
  <si>
    <t>Hillsboro</t>
  </si>
  <si>
    <t>http://www.mastodonfair.org/calendar/family-day/</t>
  </si>
  <si>
    <t>Louisville Mini Maker Faire</t>
  </si>
  <si>
    <t>Louisville</t>
  </si>
  <si>
    <t>Kentucky</t>
  </si>
  <si>
    <t>http://makerfairelou.org/</t>
  </si>
  <si>
    <t>Prestwood Elementary School Maker Faire</t>
  </si>
  <si>
    <t>Sonoma</t>
  </si>
  <si>
    <t>http://prestwoodschool.org</t>
  </si>
  <si>
    <t>Santa Rosa Mini Maker Faire</t>
  </si>
  <si>
    <t>Santa Rosa</t>
  </si>
  <si>
    <t>https://www.facebook.com/santarosaminimakerfaire/</t>
  </si>
  <si>
    <t>Sonoma County Maker Kids Mini Maker Faire</t>
  </si>
  <si>
    <t>https://makerfairesonomakids.wordpress.com</t>
  </si>
  <si>
    <t>Guerneville School Maker Faire</t>
  </si>
  <si>
    <t>Guerneville</t>
  </si>
  <si>
    <t>http://guernevilleschool.org</t>
  </si>
  <si>
    <t>St. Justin Martyr School Maker Faire</t>
  </si>
  <si>
    <t>St. Louis</t>
  </si>
  <si>
    <t>www.stjustinmartyr.org</t>
  </si>
  <si>
    <t>Rocklin Mini Maker Faire</t>
  </si>
  <si>
    <t>Rocklin</t>
  </si>
  <si>
    <t>https://www.facebook.com/MiniMakerFaireRocklin?fref=ts</t>
  </si>
  <si>
    <t>Battlefield High School Maker Faire</t>
  </si>
  <si>
    <t>Haymarket</t>
  </si>
  <si>
    <t>http://battlefield.groupfusion.net/</t>
  </si>
  <si>
    <t>DC Mini Maker Faire</t>
  </si>
  <si>
    <t>NoVa Mini Maker Faire</t>
  </si>
  <si>
    <t>Reston</t>
  </si>
  <si>
    <t>https://www.facebook.com/NoVaMiniMakerFaire</t>
  </si>
  <si>
    <t>Colorado Springs Mini Maker Faire</t>
  </si>
  <si>
    <t>Colorado Springs</t>
  </si>
  <si>
    <t>Colorado</t>
  </si>
  <si>
    <t>facebook.com/CSMakerFaire</t>
  </si>
  <si>
    <t>Silver Spring Mini Maker Faire</t>
  </si>
  <si>
    <t>Silver Spring</t>
  </si>
  <si>
    <t>Maryland</t>
  </si>
  <si>
    <t>https://www.facebook.com/events/747405755386487/</t>
  </si>
  <si>
    <t>7979 Old Georgetown Road, 10th Floor, Bethesda, MD 20814</t>
  </si>
  <si>
    <t>Maker Faire Silver Spring</t>
  </si>
  <si>
    <t>http://makerfairesilverspring.com/</t>
  </si>
  <si>
    <t>Greenbelt Mini Maker Faire</t>
  </si>
  <si>
    <t>Greenbelt</t>
  </si>
  <si>
    <t>https://www.facebook.com/MakerFaireGreenbelt</t>
  </si>
  <si>
    <t>Shipley's Choice Elementary School Maker Faire</t>
  </si>
  <si>
    <t>Millersville</t>
  </si>
  <si>
    <t>http://www.aacps.org/aacps/shipches/index.asp?reload</t>
  </si>
  <si>
    <t>Kansas City Mini Maker Faire</t>
  </si>
  <si>
    <t>Maker Faire Kansas City</t>
  </si>
  <si>
    <t>http://makerfairekc.com/</t>
  </si>
  <si>
    <t>Cincinnati Mini Maker Faire</t>
  </si>
  <si>
    <t>Cincinatti</t>
  </si>
  <si>
    <t>Ohio</t>
  </si>
  <si>
    <t>facebook.com/CincinnatiMakerFaire</t>
  </si>
  <si>
    <t>45225?</t>
  </si>
  <si>
    <t>Cincinatti Mini Maker Faire</t>
  </si>
  <si>
    <t>Aggieville Mini Maker Faire</t>
  </si>
  <si>
    <t>Manhattan</t>
  </si>
  <si>
    <t>https://www.facebook.com/aggievilleminimakerfaire</t>
  </si>
  <si>
    <t>Aspen Mini Maker Faire</t>
  </si>
  <si>
    <t>Aspen</t>
  </si>
  <si>
    <t>Union Chapel Elementary School Maker Faire</t>
  </si>
  <si>
    <t>http://unionchapel.parkhill.k12.mo.us/</t>
  </si>
  <si>
    <t>Mid-Atlantic Mini Maker Faire</t>
  </si>
  <si>
    <t>Linthicum</t>
  </si>
  <si>
    <t>Riverfest Mini Maker Faire</t>
  </si>
  <si>
    <t>Parkville</t>
  </si>
  <si>
    <t>Hillcrest Elementary School Maker Faire</t>
  </si>
  <si>
    <t>Baltimore</t>
  </si>
  <si>
    <t>https://hillcrestes.bcps.org/home</t>
  </si>
  <si>
    <t>The Bryn Mawr School Maker Faire</t>
  </si>
  <si>
    <t>http://www.brynmawrschool.org</t>
  </si>
  <si>
    <t>Mendocino County Mini Maker Faire</t>
  </si>
  <si>
    <t>Willits</t>
  </si>
  <si>
    <t>Reno Mini Maker Faire</t>
  </si>
  <si>
    <t>Reno</t>
  </si>
  <si>
    <t>https://www.facebook.com/makerfairereno?ref=hl</t>
  </si>
  <si>
    <t>Dayton Mini-Maker Faire</t>
  </si>
  <si>
    <t>Dayton</t>
  </si>
  <si>
    <t>http://makeitdayton.org/</t>
  </si>
  <si>
    <t>Chico Mini Maker Faire</t>
  </si>
  <si>
    <t>Columbus Mini Maker Faire</t>
  </si>
  <si>
    <t>Indy Mini Maker Faire</t>
  </si>
  <si>
    <t>Fishers</t>
  </si>
  <si>
    <t>Indiana</t>
  </si>
  <si>
    <t>Urbana</t>
  </si>
  <si>
    <t>ucmakerfaire.com</t>
  </si>
  <si>
    <t>Urbana-Champaign Mini Maker Faire</t>
  </si>
  <si>
    <t>202 S. Broadway, #100 Urbana IL 61801</t>
  </si>
  <si>
    <t>Eli PInney Elementary School Maker Faire</t>
  </si>
  <si>
    <t>Dublin, Ohio</t>
  </si>
  <si>
    <t>http://www.dublinschools.net/pinneyelementary_home.aspx</t>
  </si>
  <si>
    <t>Boulder Mini Maker Faire</t>
  </si>
  <si>
    <t>Longmont</t>
  </si>
  <si>
    <t>https://www.facebook.com/MakerBoulder</t>
  </si>
  <si>
    <t>Roosevelt Junior High School Maker Faire</t>
  </si>
  <si>
    <t>Roosevelt</t>
  </si>
  <si>
    <t>Utah</t>
  </si>
  <si>
    <t>http://www.dcsd.org/RooseveltJunior.cfm?subpage=436234</t>
  </si>
  <si>
    <t>NoCo Mini Maker Faire</t>
  </si>
  <si>
    <t>Loveland</t>
  </si>
  <si>
    <t>http://makerfairenoco.com/</t>
  </si>
  <si>
    <t>Denver Mini Maker Faire</t>
  </si>
  <si>
    <t>https://www.facebook.com/pages/Denver-Mini-Maker-Faire/562821143819310</t>
  </si>
  <si>
    <t>Maker Faire Pittsburgh</t>
  </si>
  <si>
    <t>Pittsburgh</t>
  </si>
  <si>
    <t>Pennsylvania</t>
  </si>
  <si>
    <t>http://makerfairepittsburgh.com/</t>
  </si>
  <si>
    <t>STEAMBOAT SCHOOLS School Maker Faire</t>
  </si>
  <si>
    <t>Steamboat Springs</t>
  </si>
  <si>
    <t>http://www.sssd.k12.co.us/</t>
  </si>
  <si>
    <t>Avonworth School District School Maker Faire</t>
  </si>
  <si>
    <t>http://www.edline.net/pages/Avonworth_School_District</t>
  </si>
  <si>
    <t>Shasta County Mini Maker Faire</t>
  </si>
  <si>
    <t>Redding</t>
  </si>
  <si>
    <t>http://www.makerfaireshasta.com/</t>
  </si>
  <si>
    <t>Lehigh Valley Mini Maker Faire</t>
  </si>
  <si>
    <t>Bethlehem</t>
  </si>
  <si>
    <t>Maimonides Mini Maker Faire</t>
  </si>
  <si>
    <t>PS 176 School Maker Faire</t>
  </si>
  <si>
    <t>www.ps176.org</t>
  </si>
  <si>
    <t>Union City School District Colin Powell School Maker Faire</t>
  </si>
  <si>
    <t>New Jersey</t>
  </si>
  <si>
    <t>http://cpowellunioncity.sharpschool.com</t>
  </si>
  <si>
    <t>Greater Newark Mini Maker Faire</t>
  </si>
  <si>
    <t>Newark</t>
  </si>
  <si>
    <t>http://makerfairenewark.com/</t>
  </si>
  <si>
    <t>SLIME - Students of Long Island Maker Expo School Maker Faire</t>
  </si>
  <si>
    <t>Bay Shore</t>
  </si>
  <si>
    <t>http://slimemakerexpo.weebly.com/</t>
  </si>
  <si>
    <t>Salt Lake City Mini Maker Faire</t>
  </si>
  <si>
    <t>Salt Lake City</t>
  </si>
  <si>
    <t>slcmakerfaire</t>
  </si>
  <si>
    <t>Marymount School of New York School Maker Faire</t>
  </si>
  <si>
    <t>http://www.marymountnyc.org</t>
  </si>
  <si>
    <t>Stark Mini Maker Faire</t>
  </si>
  <si>
    <t>Canton</t>
  </si>
  <si>
    <t>https://www.facebook.com/Stark-Mini-Maker-Faire-119409378449949/</t>
  </si>
  <si>
    <t>HBT School Maker Faire</t>
  </si>
  <si>
    <t>Syosset</t>
  </si>
  <si>
    <t>http://syossetschools.org/schools/h.b._thompson_middle_school</t>
  </si>
  <si>
    <t>Arcata High School Maker Faire</t>
  </si>
  <si>
    <t>Arcata</t>
  </si>
  <si>
    <t>http://ahs-nhuhsd-ca.schoolloop.com/</t>
  </si>
  <si>
    <t>Peconic Community School Maker Faire</t>
  </si>
  <si>
    <t>Aquebogue</t>
  </si>
  <si>
    <t>www.peconiccommunityschool.org</t>
  </si>
  <si>
    <t>Eastern Long Island Maker Faire</t>
  </si>
  <si>
    <t>Port Jefferson</t>
  </si>
  <si>
    <t>http://easternlongislandmakerfaire.com/</t>
  </si>
  <si>
    <t>Bloomsburg Mini Maker Faire</t>
  </si>
  <si>
    <t>Bloomsburg</t>
  </si>
  <si>
    <t>http://bloomsburgmakerfaire.com/</t>
  </si>
  <si>
    <t>South Orangetown Central School District School Maker Faire</t>
  </si>
  <si>
    <t>Blauvelt</t>
  </si>
  <si>
    <t>http://www.socsd.org</t>
  </si>
  <si>
    <t>Fort Wayne Mini Maker Faire</t>
  </si>
  <si>
    <t>Fort Wayne</t>
  </si>
  <si>
    <t>https://www.facebook.com/pages/Fort-Wayne-Maker-Faire/1418210708494374</t>
  </si>
  <si>
    <t>Akron Mini Maker Faire</t>
  </si>
  <si>
    <t>Akron</t>
  </si>
  <si>
    <t>https://www.facebook.com/AkronMiniMakerFaire</t>
  </si>
  <si>
    <t>Westport Mini Maker Faire</t>
  </si>
  <si>
    <t>Westport</t>
  </si>
  <si>
    <t>Connecticut</t>
  </si>
  <si>
    <t>http://westportmakerfaire.org/</t>
  </si>
  <si>
    <t>Kent State Mini Maker Faire</t>
  </si>
  <si>
    <t>Kent</t>
  </si>
  <si>
    <t>Facebook.com/kentstateminimakerfaire</t>
  </si>
  <si>
    <t>Omaha Mini Maker Faire</t>
  </si>
  <si>
    <t>Omaha</t>
  </si>
  <si>
    <t>Nebraska</t>
  </si>
  <si>
    <t>https://www.facebook.com/OmahaMakerFaire</t>
  </si>
  <si>
    <t>Martha's Vineyard Mini Maker Faire</t>
  </si>
  <si>
    <t>West Tisbury</t>
  </si>
  <si>
    <t>Massachusetts</t>
  </si>
  <si>
    <t>https://mvmakerfaire.com/</t>
  </si>
  <si>
    <t>Danbury Mini Maker Faire</t>
  </si>
  <si>
    <t>Danbury</t>
  </si>
  <si>
    <t>https://www.facebook.com/DanburyMakerFaire/</t>
  </si>
  <si>
    <t>Syracuse Elementary School Maker Faire</t>
  </si>
  <si>
    <t>Syracuse</t>
  </si>
  <si>
    <t>http://www.wawasee.k12.in.us/education/school/school.php?sectionid=8</t>
  </si>
  <si>
    <t>Scranton Mini Maker Faire</t>
  </si>
  <si>
    <t>Scranton</t>
  </si>
  <si>
    <t>https://www.facebook.com/ScrantonMakerFaire</t>
  </si>
  <si>
    <t>Flint Lake Elementary School Maker Faire</t>
  </si>
  <si>
    <t>Valparaiso</t>
  </si>
  <si>
    <t>http://www.valpo.k12.in.us/Domain/302</t>
  </si>
  <si>
    <t>Rhode Island Mini Maker Faire - East Bay Edition</t>
  </si>
  <si>
    <t>Newport</t>
  </si>
  <si>
    <t>Rhode Island</t>
  </si>
  <si>
    <t>http://makerfaireri.com/</t>
  </si>
  <si>
    <t>Cleveland Mini Maker Faire</t>
  </si>
  <si>
    <t>Cleveland</t>
  </si>
  <si>
    <t>Chicago Southland Mini Maker Faire</t>
  </si>
  <si>
    <t>Mokena</t>
  </si>
  <si>
    <t>https://www.facebook.com/makerfairesouthland</t>
  </si>
  <si>
    <t>Mokena Mini Maker Faire</t>
  </si>
  <si>
    <t>Des Moines MIni Maker Faire</t>
  </si>
  <si>
    <t>Des Moines</t>
  </si>
  <si>
    <t>Iowa</t>
  </si>
  <si>
    <t>http://desmoinesmakerfaire.com/</t>
  </si>
  <si>
    <t>Cape Cod Mini Maker Faire</t>
  </si>
  <si>
    <t>Mashpee</t>
  </si>
  <si>
    <t>http://capecodmakerfaire.com/</t>
  </si>
  <si>
    <t>Rocky Hill School Maker Faire</t>
  </si>
  <si>
    <t>East Greenwich</t>
  </si>
  <si>
    <t>www.rockyhill.org</t>
  </si>
  <si>
    <t>South Bend Mini Maker Faire</t>
  </si>
  <si>
    <t>South Bend</t>
  </si>
  <si>
    <t>http://www.makerfairesb.com</t>
  </si>
  <si>
    <t>Greater Hartford Mini Maker Faire</t>
  </si>
  <si>
    <t>Farmington</t>
  </si>
  <si>
    <t>https://www.facebook.com/pages/Greater-Hartford-Maker-Faire/1588474831391968</t>
  </si>
  <si>
    <t>Poughkeepsie Mini Maker Faire</t>
  </si>
  <si>
    <t>Poughkeepsie</t>
  </si>
  <si>
    <t>https://www.facebook.com/pokmakerfaire</t>
  </si>
  <si>
    <t>Hometown Elementary School Maker Faire</t>
  </si>
  <si>
    <t>Hometown</t>
  </si>
  <si>
    <t>www.d123.org/hometown</t>
  </si>
  <si>
    <t>Chicago Southside Mini Maker Faire</t>
  </si>
  <si>
    <t>https://www.facebook.com/ChiMakerFaire</t>
  </si>
  <si>
    <t>Wild Rose Elementary School Maker Faire</t>
  </si>
  <si>
    <t>St. Charles</t>
  </si>
  <si>
    <t>wildrose.d303.org</t>
  </si>
  <si>
    <t>Chicago Northside Mini Maker Faire</t>
  </si>
  <si>
    <t>http://makerfairechicagonorthside.com/</t>
  </si>
  <si>
    <t>Cedar Rapids Mini Maker Faire</t>
  </si>
  <si>
    <t>Cedar Rapids</t>
  </si>
  <si>
    <t>Elgin Academy School Maker Faire</t>
  </si>
  <si>
    <t>Elgin</t>
  </si>
  <si>
    <t>http://www.elginacademy.org/</t>
  </si>
  <si>
    <t>Evanston Mini Maker Faire</t>
  </si>
  <si>
    <t>Evanston</t>
  </si>
  <si>
    <t>www.makerfaireevanston.com</t>
  </si>
  <si>
    <t>Southwest Michigan</t>
  </si>
  <si>
    <t>St. Joseph</t>
  </si>
  <si>
    <t>Michigan</t>
  </si>
  <si>
    <t>facebook.com/makerfairesilverbeach.com</t>
  </si>
  <si>
    <t>Southwest Michigan Mini Maker Faire</t>
  </si>
  <si>
    <t>http://swmimakerfaire.com/</t>
  </si>
  <si>
    <t>Palatine Mini Maker Faire</t>
  </si>
  <si>
    <t>Palatine</t>
  </si>
  <si>
    <t>https://makerfairepalatine.com/</t>
  </si>
  <si>
    <t>Wellsville CSD School Maker Faire</t>
  </si>
  <si>
    <t>Wellsville</t>
  </si>
  <si>
    <t>http://www.wellsvilleschools.org</t>
  </si>
  <si>
    <t>South Shore Charter Public School Maker Faire</t>
  </si>
  <si>
    <t>Norwell</t>
  </si>
  <si>
    <t>http://www.sscps.org/</t>
  </si>
  <si>
    <t>Rogue Valley Mini Maker Faire</t>
  </si>
  <si>
    <t>Ashland</t>
  </si>
  <si>
    <t>Ann Arbor Mini Maker Faire</t>
  </si>
  <si>
    <t>Ann Arbor</t>
  </si>
  <si>
    <t>https://a2makerfaire.wordpress.com/</t>
  </si>
  <si>
    <t>Detroit Youth Mini Maker Faire</t>
  </si>
  <si>
    <t>Detroit</t>
  </si>
  <si>
    <t>Maker Faire Detroit</t>
  </si>
  <si>
    <t>Dearborn</t>
  </si>
  <si>
    <t>http://makerfairedetroit.com/</t>
  </si>
  <si>
    <t>Rockford Auburn Mini Maker Faire</t>
  </si>
  <si>
    <t>Rockford</t>
  </si>
  <si>
    <t>https://www.facebook.com/pages/Rockford-Auburn-Makerfaire/791949667592067?fref=ts</t>
  </si>
  <si>
    <t>Boston Mini Maker Faire</t>
  </si>
  <si>
    <t>http://makerfaireboston.com/</t>
  </si>
  <si>
    <t>Cambridge Mini Maker Faire</t>
  </si>
  <si>
    <t>Somerville Mini Maker Faire</t>
  </si>
  <si>
    <t>Somerville</t>
  </si>
  <si>
    <t>https://makerfaire.mit.edu</t>
  </si>
  <si>
    <t>10 Tyler Street, Somerville MA</t>
  </si>
  <si>
    <t>MIT Mini Maker Faire</t>
  </si>
  <si>
    <t>Fredonia Mini Maker Faire</t>
  </si>
  <si>
    <t>Fredonia</t>
  </si>
  <si>
    <t>http://makerfairefredonia.com/</t>
  </si>
  <si>
    <t>Emma Willard School Mini Maker Faire</t>
  </si>
  <si>
    <t>Troy</t>
  </si>
  <si>
    <t>http://www.emmawillard.org/content/emma%E2%80%99s-mini-maker-faire</t>
  </si>
  <si>
    <t>Troy Mini Maker Faire</t>
  </si>
  <si>
    <t>https://makerfairetroyny.com/</t>
  </si>
  <si>
    <t>Lima Primary School Maker Faire</t>
  </si>
  <si>
    <t>Lima</t>
  </si>
  <si>
    <t>www.hflcsd.org</t>
  </si>
  <si>
    <t>Buffalo Mini Maker Faire</t>
  </si>
  <si>
    <t>Buffalo</t>
  </si>
  <si>
    <t>http://makerfairebuffalo.com/</t>
  </si>
  <si>
    <t>Grand Rapids Mini Maker Faire</t>
  </si>
  <si>
    <t>Grand Rapids</t>
  </si>
  <si>
    <t>http://makerfairegrandrapids.com/</t>
  </si>
  <si>
    <t>Maker Faire Milwaukee</t>
  </si>
  <si>
    <t>Milwaukee</t>
  </si>
  <si>
    <t>Wisconsin</t>
  </si>
  <si>
    <t>http://makerfairemilwaukee.com/</t>
  </si>
  <si>
    <t>Mohawk Valley Mini Maker Faire</t>
  </si>
  <si>
    <t>Utica</t>
  </si>
  <si>
    <t>makerfairemohawkvalley.com/</t>
  </si>
  <si>
    <t>Dover Mini Maker Faire</t>
  </si>
  <si>
    <t>Dover</t>
  </si>
  <si>
    <t>New Hampshire</t>
  </si>
  <si>
    <t>http://makerfairedover.com/</t>
  </si>
  <si>
    <t>Madison Mini Maker Faire</t>
  </si>
  <si>
    <t>Madison</t>
  </si>
  <si>
    <t>http://www.makerfairemadison.com/</t>
  </si>
  <si>
    <t>Penfield High School Maker Faire</t>
  </si>
  <si>
    <t>Penfield</t>
  </si>
  <si>
    <t>Www.penfield.edu</t>
  </si>
  <si>
    <t>Rochester Mini Maker Faire</t>
  </si>
  <si>
    <t>Rochester</t>
  </si>
  <si>
    <t>http://makerfairerochester.com/</t>
  </si>
  <si>
    <t>Rutland Mini Maker Faire</t>
  </si>
  <si>
    <t>Rutland</t>
  </si>
  <si>
    <t>http://rutlandmakerfaire.com/makers/</t>
  </si>
  <si>
    <t>Boise Mini Maker Faire</t>
  </si>
  <si>
    <t>Boise</t>
  </si>
  <si>
    <t>Idaho</t>
  </si>
  <si>
    <t>boisemakerfaire.com/</t>
  </si>
  <si>
    <t>Ridgefield Academy School Maker Faire</t>
  </si>
  <si>
    <t>Ridgefield</t>
  </si>
  <si>
    <t>http://www.ridgefieldacademy.org</t>
  </si>
  <si>
    <t>Lewiston-Auburn Mini Maker Faire</t>
  </si>
  <si>
    <t>Lewiston</t>
  </si>
  <si>
    <t>Maine</t>
  </si>
  <si>
    <t>Midcoast Mini Maker Faire</t>
  </si>
  <si>
    <t>Camden</t>
  </si>
  <si>
    <t>www.facebook.com/MidcoastMakerFaire</t>
  </si>
  <si>
    <t>Montpelier High School Maker Faire</t>
  </si>
  <si>
    <t>Montpelier</t>
  </si>
  <si>
    <t>http://www.mpsvt.org/mhs</t>
  </si>
  <si>
    <t>SolarFest Mini Maker Faire</t>
  </si>
  <si>
    <t>Tinmouth</t>
  </si>
  <si>
    <t>1505 Church Hill Road Charlotte, VT 05445</t>
  </si>
  <si>
    <t>Champlain Mini Maker Faire</t>
  </si>
  <si>
    <t>Shelburne Farms</t>
  </si>
  <si>
    <t>https://www.facebook.com/ChamplainMakerFaire</t>
  </si>
  <si>
    <t>Flynn Elementary School Maker Faire</t>
  </si>
  <si>
    <t>http://flynn.bsdvt.org</t>
  </si>
  <si>
    <t>University of Vermont School Maker Faire</t>
  </si>
  <si>
    <t>Www.uvm.edu</t>
  </si>
  <si>
    <t>YMCA School Maker Faire</t>
  </si>
  <si>
    <t>Www.gbymca.org</t>
  </si>
  <si>
    <t>Hyde Park Elementary School Maker Faire</t>
  </si>
  <si>
    <t>Hyde Park</t>
  </si>
  <si>
    <t>www.hpes.org</t>
  </si>
  <si>
    <t>Akin Road Elementary School Maker Faire</t>
  </si>
  <si>
    <t>Minnesota</t>
  </si>
  <si>
    <t>www.farmington.k12.mn.us</t>
  </si>
  <si>
    <t>Tri-State Mini Maker Faire</t>
  </si>
  <si>
    <t>Lakeville</t>
  </si>
  <si>
    <t>https://www.facebook.com/TriStateMiniMakerFaire/</t>
  </si>
  <si>
    <t>Salem Mini Maker Faire</t>
  </si>
  <si>
    <t>Salem</t>
  </si>
  <si>
    <t>www.facebook.com/GilbertHouse</t>
  </si>
  <si>
    <t>Twin Cities Mini Maker Faire</t>
  </si>
  <si>
    <t>Minne Maker Faire</t>
  </si>
  <si>
    <t>https://www.facebook.com/events/501598653210015/</t>
  </si>
  <si>
    <t>OSCON Mini Maker Faire</t>
  </si>
  <si>
    <t>Portland Mini Maker Faire</t>
  </si>
  <si>
    <t>http://www.makerfaireportland.com</t>
  </si>
  <si>
    <t>Minneapolis/St. Paul Mini Maker Faire</t>
  </si>
  <si>
    <t>Falcon Heights</t>
  </si>
  <si>
    <t>https://www.facebook.com/MakerFaireMSP</t>
  </si>
  <si>
    <t>Tieton Mini Maker Faire</t>
  </si>
  <si>
    <t>Tieton</t>
  </si>
  <si>
    <t>PO Box 156 Tieton Washington 98947/USA</t>
  </si>
  <si>
    <t>Marshall Middle School Maker Faire</t>
  </si>
  <si>
    <t>Olympia</t>
  </si>
  <si>
    <t>http://marshall.osd.wednet.edu/home</t>
  </si>
  <si>
    <t>Seabury School Maker Faire</t>
  </si>
  <si>
    <t>Tacoma</t>
  </si>
  <si>
    <t>http://www.seabury.org/</t>
  </si>
  <si>
    <t>Wenatchee Mini Maker Faire</t>
  </si>
  <si>
    <t>Wenatchee</t>
  </si>
  <si>
    <t>https://www.facebook.com/wenatcheemakerfaire?fref=ts</t>
  </si>
  <si>
    <t>Seattle Mini Maker Faire</t>
  </si>
  <si>
    <t>http://makerfaireseattle.com/</t>
  </si>
  <si>
    <t>Kitsap Mini Maker Faire</t>
  </si>
  <si>
    <t>Poulsbo</t>
  </si>
  <si>
    <t>kitsapmaker.com</t>
  </si>
  <si>
    <t>Kalispell Mini Maker Faire</t>
  </si>
  <si>
    <t>Kalispell</t>
  </si>
  <si>
    <t>Montana</t>
  </si>
  <si>
    <t>https://www.facebook.com/events/290910291059861/</t>
  </si>
  <si>
    <t>Anchorage Mini Maker Faire</t>
  </si>
  <si>
    <t>Anchorage</t>
  </si>
  <si>
    <t>Alaska</t>
  </si>
  <si>
    <t>www.facebook.com/AnchorageMiniMakerFaire</t>
  </si>
  <si>
    <t>Restaurant Day</t>
  </si>
  <si>
    <t>Restaurant Day is a food carnival created by thousands of people organizing and visiting one-day restaurants worldwide. The idea of the day is to have fun, share new food experiences and enjoy our common living environments together. The event is facilitated by a team of volunteers. All restaurateurs are personally responsible for all actions related to running their restaurants.
Restaurant Day is the worldÑs biggest food carnival and happens worldwide four times a year. In the past Restaurant Days, all together about 22,000 one-day restaurants by over 88,000 restaurateurs have catered for estimated 2.5 million customers in 72 countries.</t>
  </si>
  <si>
    <t>timo.santala@restaurantday.org</t>
  </si>
  <si>
    <t>http://www.restaurantday.org/en/</t>
  </si>
  <si>
    <t>https://www.facebook.com/restaurantday</t>
  </si>
  <si>
    <t>#restaurantday</t>
  </si>
  <si>
    <t>34.1206425, -117.5363996</t>
  </si>
  <si>
    <t>https://maps.gstatic.com/mapfiles/place_api/icons/restaurant-71.png</t>
  </si>
  <si>
    <t>94a3660b8370b66496c603624fc69f9355d4a6d2</t>
  </si>
  <si>
    <t>ChIJScQrn_dJw4ARXRKZU33aH7Q</t>
  </si>
  <si>
    <t>Tios Mexican Restaurant</t>
  </si>
  <si>
    <t>[u'restaurant', u'food', u'point_of_interest', u'establishment']</t>
  </si>
  <si>
    <t>Timp</t>
  </si>
  <si>
    <t>Santala</t>
  </si>
  <si>
    <t>http://movement.open.co/sites/default/files/styles/medium/public/6750690455_6bb3527f8a_z.jpg?itok=AAaAvGHf</t>
  </si>
  <si>
    <t>Sharing, Celebrating</t>
  </si>
  <si>
    <t>Churchill Community College</t>
  </si>
  <si>
    <t>Wallsend, United Kingdom</t>
  </si>
  <si>
    <t>55.0051766, -1.5069398</t>
  </si>
  <si>
    <t>5ed8dada57dcf418ba427f57533c41ca922cbe96</t>
  </si>
  <si>
    <t>ChIJFz-5ry5ufkgRRl50d_rKZbI</t>
  </si>
  <si>
    <t>Nappanee Mini Maker Faire</t>
  </si>
  <si>
    <t>65695 US-33, Goshen, IN 46526, United States</t>
  </si>
  <si>
    <t>41.542127, -85.781194</t>
  </si>
  <si>
    <t>05677166f32e3e211ad7e27b449532e4532a79c8</t>
  </si>
  <si>
    <t>ChIJTwB0N0LtFogRC7VwV-TyYE8</t>
  </si>
  <si>
    <t>SeeMeCNC</t>
  </si>
  <si>
    <t>Cardboardia</t>
  </si>
  <si>
    <t>Krasnogvardeyskiy Bulvar, 1,  Moscow, 123317</t>
  </si>
  <si>
    <t>Cardboardia gives you the tools to build a community or participate in a totally unique creative experiment. They organise street performance workshops for local communities around the world, leading to the creation of art, performances, parades, and temporary cardboard towns.</t>
  </si>
  <si>
    <t>tyran@kupiworkshop.com</t>
  </si>
  <si>
    <t>http://www.cardboardia.info/</t>
  </si>
  <si>
    <t>https://www.facebook.com/cardboardia</t>
  </si>
  <si>
    <t>@cardboardia</t>
  </si>
  <si>
    <t>http://movement.open.co/sites/default/files/styles/medium/public/cardboardia.jpeg?itok=MwCIsMCQ</t>
  </si>
  <si>
    <t>Learning, Making, Sharing, Celebrating</t>
  </si>
  <si>
    <t>Krasnogvardeyskiy Bulvar</t>
  </si>
  <si>
    <t>fab_lab</t>
  </si>
  <si>
    <t>Arab World</t>
  </si>
  <si>
    <t>Fab Lab Afghanistan</t>
  </si>
  <si>
    <t>Afghanistan</t>
  </si>
  <si>
    <t>Jalalabad, Nangarhar</t>
  </si>
  <si>
    <t>Fab Lab</t>
  </si>
  <si>
    <t>http://www.fablab.af</t>
  </si>
  <si>
    <t>,  ,</t>
  </si>
  <si>
    <t>https://www.fablabs.io/fablabafghanistan</t>
  </si>
  <si>
    <t>fab lab</t>
  </si>
  <si>
    <t>Fab Lab MDP</t>
  </si>
  <si>
    <t xml:space="preserve">Belgrano 3568,  7600, </t>
  </si>
  <si>
    <t>Mar del Plata, Buenos Aires</t>
  </si>
  <si>
    <t xml:space="preserve">Fab Lab </t>
  </si>
  <si>
    <t>fablabmdp@outlook.com</t>
  </si>
  <si>
    <t>http://www.fablabmdp.org</t>
  </si>
  <si>
    <t>0054 223 5361673</t>
  </si>
  <si>
    <t>&lt;https://www.facebook.com/FabLabMardelPlata&gt;, &lt;&gt;, &lt;&gt;, &lt;&gt;, &lt;&gt;</t>
  </si>
  <si>
    <t xml:space="preserve">three_d_printing, </t>
  </si>
  <si>
    <t>https://www.fablabs.io/fablabmdp</t>
  </si>
  <si>
    <t>mini_fab_lab</t>
  </si>
  <si>
    <t>-15_ 45' 23", -47_ 53' 26"</t>
  </si>
  <si>
    <t>-37.9961,-57.558</t>
  </si>
  <si>
    <t>FabLab MDP</t>
  </si>
  <si>
    <t>Belgrano 3568, Mar del Plata, Buenos Aires, 7600</t>
  </si>
  <si>
    <t>Fablab</t>
  </si>
  <si>
    <t xml:space="preserve"> https://www.facebook.com/FabL</t>
  </si>
  <si>
    <t xml:space="preserve"> https://www.facebook.com/FabLabMardelPlata</t>
  </si>
  <si>
    <t>open,fab lab</t>
  </si>
  <si>
    <t>El Reactor</t>
  </si>
  <si>
    <t>Buenos Aires, Pacheco de Melo 2888, Buenos Aires, 1425</t>
  </si>
  <si>
    <t xml:space="preserve"> El Reactor es una estudio productora que genera ideas y proyectos, atrae a gente creativa del mundo a la Argentina, y mejora el ecosistema donde vive.
Nos interesa la funcionalidad, la originalidad, la actitud revolucionaria, y estarabiertos a la comunidad creativa. Realizamos exhibiciones, tenemos un taller de creacion libre y proyectamos cortos y largometrajes.
El Reactor funciona como centro para proyectos de disei_o, ingeniera, tecnologa, arquitectura, m£sica, literatura, artes visuales, y teatro. Creemos que esta interdisciplinariedad es una caracterstica fundamental de nuestro estudio.
Nuestro perfil se focaliza en el trabajo experimental, instintivo, crudo, inspirado en formas y comportamientos naturales.
Dedicamos tiempo a la reflexion sobre el acto de pintar o esculpir o crear en s, y buscamos formas de acceso de la obra al espectador en forma fluida, sin obstaculos.
Fomentamos la exhibicion del _owork in progress_o, as como de la obras finales. Rep Rap Argentina es un proyecto generado en el reactor en el ai_o 2011, ganador de BAE 2012, as como El Fab Lab Buenos Aires ganador de Mecenasgo 2013, con una aprobacion de inter_s culturar para la ciudad de Buenos Aires.</t>
  </si>
  <si>
    <t>info@elreactor.com</t>
  </si>
  <si>
    <t>http://www.elreactor.com</t>
  </si>
  <si>
    <t>https://www.facebook.com/elreactor</t>
  </si>
  <si>
    <t>2010?</t>
  </si>
  <si>
    <t>Jose Garcia</t>
  </si>
  <si>
    <t>huidobro</t>
  </si>
  <si>
    <t>http://movement.open.co/sites/default/files/styles/medium/public/el-reactor.jpeg?itok=G1WSu5C5</t>
  </si>
  <si>
    <t>Working, Celebrating, Making</t>
  </si>
  <si>
    <t>Culture, Design, Community</t>
  </si>
  <si>
    <t xml:space="preserve">Buenos Aires, Buenos Aires, </t>
  </si>
  <si>
    <t>A centre that attracts creative people to conduct exhibtions, free workshops, projects and short films. It is a centre for design, engineering, technology, architecture, music, literature, visual arts, and theatre.</t>
  </si>
  <si>
    <t>Makerspace</t>
  </si>
  <si>
    <t>CMD-LAB FabLab Buenos Aires</t>
  </si>
  <si>
    <t>http://www.reprapargentina.com</t>
  </si>
  <si>
    <t>https://twitter.com/FabLabBsAs</t>
  </si>
  <si>
    <t>https://www.facebook.com/FabLabBuenosAires</t>
  </si>
  <si>
    <t>Makery, fablab</t>
  </si>
  <si>
    <t>3dlab Fabcafe</t>
  </si>
  <si>
    <t xml:space="preserve">Costa Rica 5198, </t>
  </si>
  <si>
    <t xml:space="preserve">Buenos Aires, </t>
  </si>
  <si>
    <t>We have 3d scanning service. More than 10 different 3d printers. Wide format inkjet vinil cutterm tools We are the first and bigger fabcafe in the world. With 3 stores and more to come...
Www.3dlab-fabcafe.com</t>
  </si>
  <si>
    <t>cotizaciones@3dlab-fabcafe.com</t>
  </si>
  <si>
    <t>http://www.3dlab-fabcafe.com</t>
  </si>
  <si>
    <t xml:space="preserve">three_d_printing, vinyl_cutting,  </t>
  </si>
  <si>
    <t>We have 3d scanning service. More than 10 different 3d printers. Wide format inkjet vinil cutterm tools</t>
  </si>
  <si>
    <t>https://www.fablabs.io/3dlabfabcafe</t>
  </si>
  <si>
    <t>-2_ 53' 0", -78_ 59' 0"</t>
  </si>
  <si>
    <t>-58.4311,-34.585</t>
  </si>
  <si>
    <t>CMD Distritos Creativos</t>
  </si>
  <si>
    <t>Metropolitan Design Centerâ1041, Algarrobo (C1293ABA),  Buenos Aires, 4126-2950</t>
  </si>
  <si>
    <t>A former fish market which now houses design schools and offices, research and development labs, with ample space for exhibitions, installations and shows. It aims to establish a hive of creative people and a dynamic city for designers.</t>
  </si>
  <si>
    <t>cmd@buenosaires.gob.ar</t>
  </si>
  <si>
    <t>http://cmd.buenosaires.gob.ar/cmd/barracas</t>
  </si>
  <si>
    <t>https://www.facebook.com/cmd.bsas</t>
  </si>
  <si>
    <t>@cmdbsas</t>
  </si>
  <si>
    <t>Enrique</t>
  </si>
  <si>
    <t>Avogadro</t>
  </si>
  <si>
    <t>http://movement.open.co/sites/default/files/styles/medium/public/cmd-distritos-creativos.jpeg?itok=sp013UUT</t>
  </si>
  <si>
    <t>Learning, Working</t>
  </si>
  <si>
    <t>Metropolitan Design Centerâ1041</t>
  </si>
  <si>
    <t>Algarrobo (C1293ABA)</t>
  </si>
  <si>
    <t>4126-2950</t>
  </si>
  <si>
    <t>FAB LAB ARGENTINA + SCA</t>
  </si>
  <si>
    <t>Montevideo 938,  1019, Fab Lab Argentina is on the 3rd floor, the door on the right from the elevator.</t>
  </si>
  <si>
    <t>Buenos Aires, Buenos Aires</t>
  </si>
  <si>
    <t>Our mission is to expand the laboratory network of digital manufacturing "FabLab" creating a cooperative network in Argentina. We have experience in training on computational design and digital fabrication techniques, we are setting up de LAB, in the center of the city of Buenos Aires, in a very old and historical building, where the SCA, Sociedad Central Arquitectos, is hosting us.
We want to open the place to all citizen and have access to technologies that are making a big change in the methods of design and produce objects or projects. 
We are completely open to share, think and create together with everyone, we invite everyone in our activities in Argentina FabLab.</t>
  </si>
  <si>
    <t>info@fablabargentina.com.ar</t>
  </si>
  <si>
    <t>https://twitter.com/fablabargentina</t>
  </si>
  <si>
    <t>'+54 11 4813-2375</t>
  </si>
  <si>
    <t>&lt;http://issuu.com/chungsong/docs/cv_fablab_argentina&gt;, &lt;https://www.facebook.com/FablabArgentina/&gt;, &lt;http://www.fablabargentina.com.ar&gt;, &lt;&gt;, &lt;&gt;</t>
  </si>
  <si>
    <t xml:space="preserve">three_d_printing, cnc_milling, laser, </t>
  </si>
  <si>
    <t>Our mission is to expand the laboratory network of digital manufacturing "FabLab" creating a cooperative network in Argentina.</t>
  </si>
  <si>
    <t>https://www.fablabs.io/fablabargentinasca</t>
  </si>
  <si>
    <t>-58.39,-34.598</t>
  </si>
  <si>
    <t>Fab Lab Buenos Aires</t>
  </si>
  <si>
    <t xml:space="preserve">Pacheco de Melo 2888,  1425, </t>
  </si>
  <si>
    <t>Buenos Aires, Autonomous City of Buenos Aires</t>
  </si>
  <si>
    <t>El FAb Lab Buenos Aires es el primer Fab Lab de la Argentina El Fab Lab Buenos Aires es un proyecto de  laboratorio de fabricacion digital de acuerdo a los m„s altos estandares de la Red  internacional Fab Lab; y es desarrollado en forma conjunta por El Reactor, y otros emprendimientos libres de fabricacion digital abierta de la rep£blica argentina. 
El objetivo de esta iniciativa es democratizar el acceso a la fabricacion digital y a las nuevas tecnologas de disei_o, proponiendo una modalidad de trabajo colaborativa y en red, ofreciendo un ambiente  favorable para la vinculacion y el desarrollo integral de capacidades tecnologicas, donde la creatividad y  el conocimiento dan origen a la innovacion.
El valor del proyecto reside en el solido vnculo social que se quiere generar dando lugar a un „rea abierta, que apunta a vincular un amplio grupo de usuarios como ingenieros, investigadores, disei_adores  y estudiantes, empresas e instituciones educativas; quienes podr„n hacer uso de este lugar para experimentar y desarrollar proyectos contando con la asistencia de profesionales expertos. 
Fab Lab Buenos Aires un proyecto de consolidacion de un laboratorio de fabricacion digital pequei_o, en el medio de la ciudad, para acceso de los vecinos del barrio donde nuestro estudio El Reactor esta asentado.
Bas„ndonos en el modelo del Mini Fab Lab de Holanda, publicado en  http://www.minifablab.nl, estamos trabajando para instalar un  pequei_o centro de fabricacion digital que pueda ser reproducible en toda la region.
El proyecto explora la accesibilidad a maquinas de fabricacion digital de escritorio, para establecer laboratorios pequei_os en estudios de artistas, casas, colegios, makerspaces, hackerspaces, libreras y laboratorios moviles.
La mision consiste en  lograr establecer un paquete de iniciacion de un mini fab lab con m„quinas de fabricacion abierta capaces de poder ser fabricadas en un fab lab nodo o laboratorio ciudadano substancial. Nuestro objetivo es suplantar el paquete de 80.000 USD que el MIT ofrece por uno de 100.000 pesos moneda local, donde se puedan adquirir las tecnologas b„sicas de fabricacion digital.
Las m„quinas de este paquete son las siguientes:
Impresoras 3d tipo Prusa i3
Scanner tipo Kinect
Router de media Placa 1.2 x 1.2mts
Cortadora l„ser pequei_a, ver proyecto LaOS
Cortadora de Vinilo
Soldadores, Arduino y estacion electronica de medicion
En la Conferencia FAB9 en Yokohama se le pidio a grupo de holanda que explore un Small Fablab Suite para el fab ab de 10.000 usd,  que se llaman pequei_os labs en el rango de 10 y 20 mil dolares.
Nuestro proyecto consiste en consolidar una red de laboratorios accesibles en la Argentina.</t>
  </si>
  <si>
    <t>info@elreactor.com, cmdlab@buenosaires.gob.ar</t>
  </si>
  <si>
    <t>5411 4806 7082</t>
  </si>
  <si>
    <t>&lt;https://twitter.com/FabLabBsAs&gt;, &lt;https://www.facebook.com/FabLabBuenosAires&gt;, &lt;&gt;, &lt;&gt;, &lt;&gt;</t>
  </si>
  <si>
    <t xml:space="preserve">three_d_printing, cnc_milling, circuit_production, laser, precision_milling, </t>
  </si>
  <si>
    <t>El FAb Lab Buenos Aires es el primer Fab Lab de la Argentina</t>
  </si>
  <si>
    <t>https://www.fablabs.io/fablabbuenosaires</t>
  </si>
  <si>
    <t>-58.404,-34.5861</t>
  </si>
  <si>
    <t>Australia/NZ</t>
  </si>
  <si>
    <t>FabLab WA</t>
  </si>
  <si>
    <t>15 Grosvenor St, Beaconsfield, Western Australia, 6162 Lab is in J Block, follow the FabLab logos!</t>
  </si>
  <si>
    <t>Beaconsfield, Western Australia</t>
  </si>
  <si>
    <t xml:space="preserve">FabLab based at Challenger Institute of Technology, 3D printing, 3D scanning, 4 Axis CNC Machining, laser &amp; plasma cutting and more! </t>
  </si>
  <si>
    <t>contact@fablabwa.org</t>
  </si>
  <si>
    <t>http://www.fablabwa.org</t>
  </si>
  <si>
    <t>three_d_printing, cnc_milling, circuit_production, laser, precision_milling, vinyl_cutting</t>
  </si>
  <si>
    <t>FabLab based at Challenger Institute of Technology, 3D printing, 3D scanning, 4 Axis CNC Machining, laser &amp; plasma cutting and more!</t>
  </si>
  <si>
    <t>https://www.fablabs.io/fablabwa</t>
  </si>
  <si>
    <t>Makers Place</t>
  </si>
  <si>
    <t>19 Eve St, Erskineville NSW 2043, Australia</t>
  </si>
  <si>
    <t>http://www.makersplace.org.au/</t>
  </si>
  <si>
    <t>https://www.facebook.com/makersplaceaus?ref=bookmarks</t>
  </si>
  <si>
    <t>Fab Lab Adelaide</t>
  </si>
  <si>
    <t>39 Light Square,  5000, Fab Lab Adelaide is located on the second floor of Adelaide College of the Arts</t>
  </si>
  <si>
    <t>Adelaide, SA</t>
  </si>
  <si>
    <t>Fab Lab Adelaide is Australia's first Fab Lab, open since 2012. It is a community inventor's workshop specialising in open access digital fabrication, including 3D printing. Fab Lab Adelaide is a 3D printing and fabrication workshop that supports small businesses, schools and entrepreneurial and creative individuals through the provision of free and low cost access to equipment, expertise and skills-based training.
Fab Lab Adelaide is the first Australian-based participant in the international MIT Fab Lab network and has been open since 2012.
The Lab offers classes, workshops, open access drop-in sessions and tuition on how to use 3D printers, laser cutters and other digital fabrication equipment.  It also offers services for businesses including training, machine hire, and design, prototyping and fabrication services.</t>
  </si>
  <si>
    <t>fablab@anat.org.au</t>
  </si>
  <si>
    <t>http://fablabadelaide.org.au/</t>
  </si>
  <si>
    <t>+61 (0)8 8231 9037</t>
  </si>
  <si>
    <t>&lt;http://fablabadelaide.org.au&gt;, &lt;&gt;, &lt;&gt;, &lt;&gt;, &lt;&gt;</t>
  </si>
  <si>
    <t xml:space="preserve">three_d_printing, circuit_production, laser, precision_milling, vinyl_cutting, </t>
  </si>
  <si>
    <t>Fab Lab Adelaide is Australia's first Fab Lab, open since 2012. It is a community inventor's workshop specialising in open access digital fabrication, including 3D printing.</t>
  </si>
  <si>
    <t>https://www.fablabs.io/fablabadelaide</t>
  </si>
  <si>
    <t>open,fab_lab</t>
  </si>
  <si>
    <t>The Edge</t>
  </si>
  <si>
    <t>State Library of Queensland</t>
  </si>
  <si>
    <t>Brisbane</t>
  </si>
  <si>
    <t>what.the@edgeqld.org.au</t>
  </si>
  <si>
    <t>http://edgeqld.org.au/</t>
  </si>
  <si>
    <t>https://www.facebook.com/theedgeqld</t>
  </si>
  <si>
    <t>@SLQedge</t>
  </si>
  <si>
    <t>Annika</t>
  </si>
  <si>
    <t>Shelley</t>
  </si>
  <si>
    <t>http://movement.open.co/sites/default/files/styles/medium/public/the-edge_0.png?itok=dGV6lNNe</t>
  </si>
  <si>
    <t>Culture, Community, Education</t>
  </si>
  <si>
    <t>PO Box 3488</t>
  </si>
  <si>
    <t>Queensland</t>
  </si>
  <si>
    <t>QLD 4101</t>
  </si>
  <si>
    <t>PO Box 3488,  Queensland, Brisbane, QLD 4101</t>
  </si>
  <si>
    <t>A model for the library of the future, to explore creativity across art, science, technology, and enterprise. A visionary space for £creating creativesÑ through workshops and activities, a melting pot of ideas and innovation, capacity-building, experimentation and innovation.</t>
  </si>
  <si>
    <t>Library</t>
  </si>
  <si>
    <t>Ars Electronica / Futurelab</t>
  </si>
  <si>
    <t>Ars Electronica Futurelab Ars Electronica Linz GmbH Ars-Electronica-Straae 1 4040 Linz</t>
  </si>
  <si>
    <t>fablab</t>
  </si>
  <si>
    <t>http://www.aec.at/futurelab/en</t>
  </si>
  <si>
    <t>ESC</t>
  </si>
  <si>
    <t>esc medien kunst labor, B‹_rgergasse 5, 8010 Graz</t>
  </si>
  <si>
    <t>http://esc.mur.at/</t>
  </si>
  <si>
    <t>Happylab Vienna</t>
  </si>
  <si>
    <t>Haussteinstraae 4, 1020, Underground U1 - Station Vorgartenstraae (5 minutes walk)
Bus 11A, 11B - Station Pensionsversicherungsanstalt</t>
  </si>
  <si>
    <t xml:space="preserve">Vienna, </t>
  </si>
  <si>
    <t xml:space="preserve">Happylab Vienna is Austria's first Fab Lab - a place where ideas and projects can be brought to life immediately with the help of 3D printer, Laser Cutter, CNC milling machine and Vinyl Cutter. </t>
  </si>
  <si>
    <t>info@happylab.at</t>
  </si>
  <si>
    <t>https://www.facebook.com/happylab.at</t>
  </si>
  <si>
    <t>+43 1 3084666 - 0</t>
  </si>
  <si>
    <t>&lt;http://www.happylab.at/&gt;, &lt;&gt;, &lt;&gt;, &lt;&gt;, &lt;&gt;</t>
  </si>
  <si>
    <t>Happylab Vienna is Austria's first Fab Lab - a place where ideas and projects can be brought to life immediately with the help of 3D printer, Laser Cutter, CNC milling machine and Vinyl Cutter.</t>
  </si>
  <si>
    <t>https://www.fablabs.io/happylab</t>
  </si>
  <si>
    <t>FabLab Graz</t>
  </si>
  <si>
    <t>Inffeldgasse 11/I,  8010, Go up the stairs and turn right on the first floor</t>
  </si>
  <si>
    <t>Graz, Styria</t>
  </si>
  <si>
    <t>FabLab Graz at Graz University of Technology encourages the students to invent and prototype not only in the university course ___Product Innovation Project__. FabLab (fabrication laboratory) is a small-scale workshop for digital fabrication, started by MIT. A FabLab is a ___maker space__ where you can find machines such as a lasercutter, vinyl cutter, CNC milling machine and 3D printer. Moreover, facilities for traditional manufacturing activities such as metalworking, woodworking and electronics prototyping is provided. The Institute for Industrial Management and Innovation Research and the Institute of Production Science and Management at Graz University of Technology have a strong focus on teaching practical skills and applying them creatively. Therefore, these Institutes encourages the students to invent and prototype not only in the lecture ___Product Innovation Project__. 
FabLabs aim to make this equipment available to everyone, not just students of art, design and engineering. Just bring your design idea along!</t>
  </si>
  <si>
    <t>fablab@tugraz.at</t>
  </si>
  <si>
    <t>http://fablab.tugraz.at</t>
  </si>
  <si>
    <t>FabLab Graz at Graz University of Technology encourages the students to invent and prototype not only in the university course ___Product Innovation Project__.</t>
  </si>
  <si>
    <t>https://www.fablabs.io/fablabgraz</t>
  </si>
  <si>
    <t>CRI Werkstaette Wattens</t>
  </si>
  <si>
    <t xml:space="preserve">Schleifereigasse 7, Building 8a 6112, </t>
  </si>
  <si>
    <t xml:space="preserve">Wattens, </t>
  </si>
  <si>
    <t>Located in Swarovski's first factory from 1895, the CRI will enable makers, designers, artists, scientists, and entrepreneurs to invent &amp; innovate - one core being design, art, and craftsmanship. coming soon</t>
  </si>
  <si>
    <t>christian.teissl@destination-wattens.at</t>
  </si>
  <si>
    <t>+43 664 88784467</t>
  </si>
  <si>
    <t>Located in Swarovski's first factory from 1895, the CRI will enable makers, designers, artists, scientists, and entrepreneurs to invent &amp; innovate - one core being design, art, and craftsmanship.</t>
  </si>
  <si>
    <t>https://www.fablabs.io/criwerkstaettewattens</t>
  </si>
  <si>
    <t>Planned</t>
  </si>
  <si>
    <t>Maker Space Vienna</t>
  </si>
  <si>
    <t xml:space="preserve">Sch‹_nbrunner Straae 125,  1050, </t>
  </si>
  <si>
    <t>Wien, Austria</t>
  </si>
  <si>
    <t xml:space="preserve"> MakerSpace Vienna (Maker Austria e.V.) ist eine kleines, Fablab ‹_hnlich, einer f‹_r jeden nutzbaren nicht-kommerziellen Werkstatt in Wien. Wir helfen dabei kreative Vorstellungen aller Art greifbar zu machen. Das einzige was mitgebracht werden muss ist eine gute Idee, eventuell Material, Motivation und gute Laune
Es ist jeder willkommen der in den Bereichen Design, Kunst, Industrie, Architektur und Elektronik kreativ werden will. 
Bei uns sollen nicht nur Ideen verwirklicht, sondern auch Wissen, Erfahrungen und Kontakte geteilt werden, so dass ein Kooperations Netzwerk von Gleichgesinnten entsteht, von dem alle profitieren k‹_nnen.</t>
  </si>
  <si>
    <t>office@makeraustria.at</t>
  </si>
  <si>
    <t>http://www.makeraustria.at</t>
  </si>
  <si>
    <t>0699-13143270, +43 699 13143270</t>
  </si>
  <si>
    <t>https://www.facebook.com/MakerAustria</t>
  </si>
  <si>
    <t xml:space="preserve">, </t>
  </si>
  <si>
    <t>https://www.fablabs.io/makerspacevienna</t>
  </si>
  <si>
    <t>Mini Fab Lab</t>
  </si>
  <si>
    <t>Fab Lab Bahrain</t>
  </si>
  <si>
    <t>Bahrain</t>
  </si>
  <si>
    <t>American Art Space @ Al Riwaq Gallery , Osama Bin Zaid Avenue, Adliya, Block 338</t>
  </si>
  <si>
    <t>Adliya, Block 338 ,</t>
  </si>
  <si>
    <t>A Facilitator in the innovation journey, embraces young makers and help them progress as active creators of ___Atoms' to mend their vicinity and spread their solution 'Bits' in the FabLab universe. We come from different academic and professional backgrounds but we met to reignite a childhood passion and explore innovative solution that could impact our community.
 Digital fabrication is allowing people at all age groups and from different disciplines to transform their ideas and create fascinating objects. 
 We aspire to provide in FabLab Bahrain the ideal environment for creative people to reach their true potential.</t>
  </si>
  <si>
    <t>fablabbh@gmail.com</t>
  </si>
  <si>
    <t>http://fablab-bahrain.blogspot.com</t>
  </si>
  <si>
    <t>+973 36477647</t>
  </si>
  <si>
    <t>&lt;http://bahrainfablab.wordpress.com&gt;, &lt;&gt;, &lt;&gt;, &lt;&gt;, &lt;&gt;</t>
  </si>
  <si>
    <t>A Facilitator in the innovation journey, embraces young makers and help them progress as active creators of ___Atoms' to mend their vicinity and spread their solution 'Bits' in the FabLab universe.</t>
  </si>
  <si>
    <t>https://www.fablabs.io/fablabbahrain</t>
  </si>
  <si>
    <t>FabLab BH</t>
  </si>
  <si>
    <t xml:space="preserve">Manama, </t>
  </si>
  <si>
    <t>Manama,</t>
  </si>
  <si>
    <t>Ebtikar FabLab</t>
  </si>
  <si>
    <t>yahya.m.alansari@gmail.com</t>
  </si>
  <si>
    <t>http://@FabLab_Bahrain</t>
  </si>
  <si>
    <t>+973 39697967</t>
  </si>
  <si>
    <t>https://www.fablabs.io/fablabbh</t>
  </si>
  <si>
    <t>OpenFab</t>
  </si>
  <si>
    <t>274, avenue de la Couronne,  1050, Avenue de la Couronne, n__274, Ixelles, Belgium OR 80, avenue du perou 1000 Bruxelles ??</t>
  </si>
  <si>
    <t xml:space="preserve">Ixelles, </t>
  </si>
  <si>
    <t xml:space="preserve">A place where anybody can look for a balance between Technology and Ecology trough a vision of permaculture. </t>
  </si>
  <si>
    <t>contact@openfab.be</t>
  </si>
  <si>
    <t>http://openfab.be/</t>
  </si>
  <si>
    <t>https://www.facebook.com/OpenFab</t>
  </si>
  <si>
    <t xml:space="preserve">three_d_printing, cnc_milling, circuit_production, laser,  </t>
  </si>
  <si>
    <t>A place where anybody can look for a balance between Technology and Ecology trough a vision of permaculture.</t>
  </si>
  <si>
    <t>https://www.fablabs.io/openfab</t>
  </si>
  <si>
    <t>fab_lab, open</t>
  </si>
  <si>
    <t>fablab iMAL</t>
  </si>
  <si>
    <t xml:space="preserve">30-34 Quai des Charbonnages Koolmijnenkaai,  1080, </t>
  </si>
  <si>
    <t>Part of the Fab Lab network, a global collection of small-scale workshops containing the tools for personal digital fabrication.</t>
  </si>
  <si>
    <t>fablab@imal.org</t>
  </si>
  <si>
    <t>http://www.imal.org/fablab</t>
  </si>
  <si>
    <t>+32 2 410 30 93</t>
  </si>
  <si>
    <t>https://www.facebook.com/pages/iMAL/50564320935</t>
  </si>
  <si>
    <t>https://www.fablabs.io/fablabimal</t>
  </si>
  <si>
    <t>@imalorg</t>
  </si>
  <si>
    <t>Yves</t>
  </si>
  <si>
    <t>Bernhard</t>
  </si>
  <si>
    <t>Making, Learning</t>
  </si>
  <si>
    <t>Micro Factory</t>
  </si>
  <si>
    <t>9 quai ‹î la houille, 1000 Bruxelles</t>
  </si>
  <si>
    <t>http://microfactory.be/</t>
  </si>
  <si>
    <t>Trakk</t>
  </si>
  <si>
    <t xml:space="preserve">Avenue Reine Astrid 120,  5000, </t>
  </si>
  <si>
    <t xml:space="preserve">Namur, </t>
  </si>
  <si>
    <t>francois@trakk.be</t>
  </si>
  <si>
    <t>http://www.trakk.be</t>
  </si>
  <si>
    <t xml:space="preserve">three_d_printing, cnc_milling, vinyl_cutting, </t>
  </si>
  <si>
    <t>https://www.fablabs.io/trakk</t>
  </si>
  <si>
    <t>http://www.twitter.com/trakkNamur</t>
  </si>
  <si>
    <t>http://www.facebook.com/trakkNamur</t>
  </si>
  <si>
    <t>open,Makery</t>
  </si>
  <si>
    <t>Timelab</t>
  </si>
  <si>
    <t>Brusselsepoortstraat 97 9000 Ghent</t>
  </si>
  <si>
    <t>Ghent, Flanders</t>
  </si>
  <si>
    <t>info@timelab.org</t>
  </si>
  <si>
    <t>http://www.timelab.org</t>
  </si>
  <si>
    <t>https://www.facebook.com/timelabgent/info</t>
  </si>
  <si>
    <t>https://www.fablabs.io/timelab</t>
  </si>
  <si>
    <t>Suzanne</t>
  </si>
  <si>
    <t>HENDRIKSE</t>
  </si>
  <si>
    <t>Project Manager</t>
  </si>
  <si>
    <t>http://movement.open.co/sites/default/files/styles/medium/public/timelab.jpeg?itok=VNYPSlfU</t>
  </si>
  <si>
    <t>Brusselsepoortstraat 97</t>
  </si>
  <si>
    <t>Flanders</t>
  </si>
  <si>
    <t>Brusselsepoortstraat 97,  Flanders, Ghent, 9000</t>
  </si>
  <si>
    <t>An open space to collaborate, share, experiment, hack and make. If offers workshops and projects as well as open lab days, where visitors sharpen their knowledge and skills, engange in teamwork and learn to use machinery.</t>
  </si>
  <si>
    <t>Fablab-Leuven</t>
  </si>
  <si>
    <t xml:space="preserve">Celestijnenlaan 300, Katholieke Universiteit Leuven 3001, </t>
  </si>
  <si>
    <t>Leuven, Flanders</t>
  </si>
  <si>
    <t>fablableuven@mech.kuleuven.be</t>
  </si>
  <si>
    <t>http://www.fablab-leuven.be/</t>
  </si>
  <si>
    <t>+32 016/32 80 62</t>
  </si>
  <si>
    <t>&lt;https://www.facebook.com/groups/321746647866201/&gt;, &lt;http://www.fablab-leuven.be&gt;, &lt;&gt;, &lt;&gt;, &lt;&gt;</t>
  </si>
  <si>
    <t>https://www.fablabs.io/fablableuven</t>
  </si>
  <si>
    <t>https://wiki.hackerspaces.org/FabLab-Leuven</t>
  </si>
  <si>
    <t>BUDA::lab</t>
  </si>
  <si>
    <t xml:space="preserve">Dam 2a,  8500, </t>
  </si>
  <si>
    <t xml:space="preserve">Kortrijk, </t>
  </si>
  <si>
    <t>BUDA::lab is an open makerspace where makers, designers, students and individuals can come to amke, take workshops, meet, be challenged and inspire each other.âThrough a large collection of analog and digital machines, we unite newbies and experts from different sectors and disciplines to create synergies.</t>
  </si>
  <si>
    <t>http://www.budalab.be</t>
  </si>
  <si>
    <t>https://www.fablabs.io/budalab</t>
  </si>
  <si>
    <t xml:space="preserve">three_d_printing, cnc_milling, laser, vinyl_cutting,  </t>
  </si>
  <si>
    <t>FabLab Genk</t>
  </si>
  <si>
    <t>Houtparklaan 1,  3600, Big Black Building</t>
  </si>
  <si>
    <t>Genk</t>
  </si>
  <si>
    <t xml:space="preserve">Connecting the physical with the digital </t>
  </si>
  <si>
    <t>Danny@fablabgenk.be</t>
  </si>
  <si>
    <t>http://www.fablabgenk.be</t>
  </si>
  <si>
    <t>http://www.facebook.com/FablabGenk</t>
  </si>
  <si>
    <t>http://www.twitter.com/fablabgenk</t>
  </si>
  <si>
    <t>Danny</t>
  </si>
  <si>
    <t>Leen</t>
  </si>
  <si>
    <t>Koolmijn Winterslag</t>
  </si>
  <si>
    <t xml:space="preserve">Koolmijn Winterslag,  Flanders, Genk, </t>
  </si>
  <si>
    <t>iMAL fablab</t>
  </si>
  <si>
    <t>iMAL, Center for Digital Cultures and Technology, 30-34 Quai des Charbonnages, 1080 Bruxelles</t>
  </si>
  <si>
    <t>http://www.imal.org/fr/fablab</t>
  </si>
  <si>
    <t>http://twitter.com/imalorg</t>
  </si>
  <si>
    <t>Fablab Erpe-Mere</t>
  </si>
  <si>
    <t>Kloosterstraat 31,  9420, Ingang langs de secundaire school Sint-Jozefschool Erpe-Mere</t>
  </si>
  <si>
    <t>Erpe-Mere, Oost-Vlaanderen</t>
  </si>
  <si>
    <t xml:space="preserve">Hands on education Focussing on making, experiencing , "teach the teacher" STEM (science, technology, engineering, mathematics) promotion A chance to fail and to learn from your mistakes </t>
  </si>
  <si>
    <t>info@fablaberpemere.be</t>
  </si>
  <si>
    <t>http://www.minifablab.be</t>
  </si>
  <si>
    <t>0499/202133</t>
  </si>
  <si>
    <t>&lt;http://www.minifablabatschool.be&gt;, &lt;http://www.fablab-erpe-mere.be&gt;, &lt;http://www.fablaberpemere.be&gt;, &lt;&gt;, &lt;&gt;</t>
  </si>
  <si>
    <t xml:space="preserve">three_d_printing, laser,  </t>
  </si>
  <si>
    <t>Hands on education Focussing on making, experiencing , "teach the teacher" STEM (science, technology, engineering, mathematics) promotion A chance to fail and to learn from your mistakes</t>
  </si>
  <si>
    <t>https://www.fablabs.io/fablaberpemere</t>
  </si>
  <si>
    <t>FabLab+ (Antwerpen)</t>
  </si>
  <si>
    <t>Lange Klarenstraat 17,  2000, This adress will be occupied soon (works still in progress), we are set up temporarily in TRY OUT-mode @ Montrealstraat 6, 2030 Antwerpen</t>
  </si>
  <si>
    <t xml:space="preserve">Antwerpen, </t>
  </si>
  <si>
    <t>FabLab focussed on education and bringing hands on education to primary and secundary schools Not officially open yet, in TRY OUT Mode (b‹ta) - for the moment only open on reservation (telephone or e-mail)
Hands on education
Pull education
Focussing on making, experiencing
STEM (science, technology, engineering, mathematics) promotion
Problemsolving
A chance to fail and to learn from your mistakes
Crosspollination with other approaches, people and sciences</t>
  </si>
  <si>
    <t>contact@fablabplus.be</t>
  </si>
  <si>
    <t>http://Http://www.facebook.com/fablabplus</t>
  </si>
  <si>
    <t>0032'+32929761</t>
  </si>
  <si>
    <t>&lt;http://Http://www.fablabplus.be&gt;, &lt;&gt;, &lt;&gt;, &lt;&gt;, &lt;&gt;</t>
  </si>
  <si>
    <t>FabLab focussed on education and bringing hands on education to primary and secundary schools</t>
  </si>
  <si>
    <t>https://www.fablabs.io/FabLabAntwerpen</t>
  </si>
  <si>
    <t>Fablab Brussels</t>
  </si>
  <si>
    <t xml:space="preserve">Nijverheidskaai 170,  1070, </t>
  </si>
  <si>
    <t>Anderlecht, Brussels</t>
  </si>
  <si>
    <t>Fablab of Erasmushogeschool and the Vrije Universiteit Brussel The fablab is a dual initiative from the VUB, department for engineering INDI  and Ehb, department for multimedia MULTEC.  It is open to the public every wednesday.
http://www.erasmushogeschool.be/opleidingen/bachelors/multimedia-communicatietechnologie-multec
http://indi.vub.ac.be/
For the engineering side the lab is run by lieven.standaert@vub.ac.be
For the multimedia department the person responsible is stijn.de.mil@ehb.be</t>
  </si>
  <si>
    <t>lieven.standaert@vub.ac.be</t>
  </si>
  <si>
    <t>https://maps.google.be/maps?q=Fablab+Brussels&amp;hl=nl&amp;sll=50.8387,4.363405&amp;sspn=0.307434,0.718231&amp;hq=Fablab+Brussels&amp;t=m&amp;z=11&amp;iwloc=A</t>
  </si>
  <si>
    <t xml:space="preserve"> ('+32) (0)2 559 15 11</t>
  </si>
  <si>
    <t>&lt;http://www.fablab-brussels.be&gt;, &lt;&gt;, &lt;&gt;, &lt;&gt;, &lt;&gt;</t>
  </si>
  <si>
    <t>Fablab of Erasmushogeschool and the Vrije Universiteit Brussel</t>
  </si>
  <si>
    <t>https://www.fablabs.io/fablabbrussels</t>
  </si>
  <si>
    <t>RElab</t>
  </si>
  <si>
    <t>Place Saint-Etienne, Rue Lambert Lombard, 1, 4000 Li‹ge</t>
  </si>
  <si>
    <t xml:space="preserve">Liege, </t>
  </si>
  <si>
    <t>julien@relab.be</t>
  </si>
  <si>
    <t>http://www.relab.be/</t>
  </si>
  <si>
    <t>04/222.0016</t>
  </si>
  <si>
    <t>&lt;http://relab.be&gt;, &lt;https://www.facebook.com/relabliege&gt;</t>
  </si>
  <si>
    <t xml:space="preserve">three_d_printing, cnc_milling, laser, precision_milling, vinyl_cutting, </t>
  </si>
  <si>
    <t>https://www.fablabs.io/relab</t>
  </si>
  <si>
    <t>FabLab ULB</t>
  </si>
  <si>
    <t>Rue du Belved‹re 21, 1050 Bruxelles</t>
  </si>
  <si>
    <t>Fablab, Educ</t>
  </si>
  <si>
    <t>http://www.fablab-ulb.be/</t>
  </si>
  <si>
    <t>https://www.facebook.com/FabLabULB/</t>
  </si>
  <si>
    <t>Fablab Mons</t>
  </si>
  <si>
    <t>Rue du Joncquois n__53  7000 Mons</t>
  </si>
  <si>
    <t>http://fablabmons.be</t>
  </si>
  <si>
    <t>https://twitter.com/fablabmons</t>
  </si>
  <si>
    <t>https://www.facebook.com/fablabmons</t>
  </si>
  <si>
    <t>MAKILAB</t>
  </si>
  <si>
    <t>rue Zenobe Gramme 1348 Louvain-la-Neuve</t>
  </si>
  <si>
    <t xml:space="preserve">Ottignies-Louvain-la-Neuve, </t>
  </si>
  <si>
    <t>Prototyping Integrated into a coworking space, two steps away from the University of Louvain la neuve, we want to be at the intersection of the world of regular peoples, students and starting industry</t>
  </si>
  <si>
    <t>info@makilab.org</t>
  </si>
  <si>
    <t>http://makilab.org</t>
  </si>
  <si>
    <t>Prototyping</t>
  </si>
  <si>
    <t>https://www.fablabs.io/makilab</t>
  </si>
  <si>
    <t>Curitiba FabLab</t>
  </si>
  <si>
    <t>Rua Marechal Deodoro, 262 - Centro, Matriz, Curitiba - PR, 80010-010</t>
  </si>
  <si>
    <t>Curitiba</t>
  </si>
  <si>
    <t>This is a FabLab focus on the makers. Getting from the newly formed designer, architect, creative in general to the hand crafter, entrepreneur, startup person that wants to bring to reality you project or idea! Based on the combination of an architect, an designer and an entrepreneur, we are willing to help you, fablab user, to achieve your goal faster and better!</t>
  </si>
  <si>
    <t>hello@fablabcuritiba.com.br</t>
  </si>
  <si>
    <t>https://www.facebook.com/fablabcuritiba/</t>
  </si>
  <si>
    <t>Open to the general public, focused in the relation between the maker and industry or the final user.</t>
  </si>
  <si>
    <t>https://www.fablabs.io/fablabcuritiba</t>
  </si>
  <si>
    <t>R. Mal. Deodoro, 262 - Centro, Curitiba - PR, 80010-010, Brazil</t>
  </si>
  <si>
    <t>-25.4317504, -49.2696051</t>
  </si>
  <si>
    <t>3680b4b58d5fe321987929bdd3aa6901da053b43</t>
  </si>
  <si>
    <t>ChIJN2qFkGzk3JQR6-tbvTW2Hy8</t>
  </si>
  <si>
    <t>FabLab Curitiba</t>
  </si>
  <si>
    <t>PRONTO3D</t>
  </si>
  <si>
    <t>UFSC, Florianopolis, Santa Catarina, Brazil</t>
  </si>
  <si>
    <t>Florianopolis</t>
  </si>
  <si>
    <t>PRONTO3D lab is located within Federal University of Santa Catarina, in Florianopolis, Brazil. 
It works with automated materialization for teaching, research and attending the local community, in fields such as Design, Architecture and Engineering. The equipments included are in additive (3D printers) and subtractive (CNC) techniques, as well as laser cutters.</t>
  </si>
  <si>
    <t>University technology lab</t>
  </si>
  <si>
    <t>pronto3d@gmail.com</t>
  </si>
  <si>
    <t>http://www.redepronto3d.com/</t>
  </si>
  <si>
    <t>PRONTO3D is the lab where materialization of form happens in many extraordinary ways, using 3D Printing, Laser cutting and CNC milling.</t>
  </si>
  <si>
    <t>https://www.fablabs.io/pronto3D</t>
  </si>
  <si>
    <t>R. Eng. AgronÕâmico Andrei Cristian Ferreira, s/n - Trindade, FlorianÕ_polis - SC, 88040-900, Brazil</t>
  </si>
  <si>
    <t>-27.6000164, -48.5201789</t>
  </si>
  <si>
    <t>8841dc22968c3caa164c2e9e256bf9d9d627b88f</t>
  </si>
  <si>
    <t>ChIJp7yoBqs5J5URnQ9eOKG8BJk</t>
  </si>
  <si>
    <t>Universidade Federal de Santa Catarina, Campus FlorianÕ_polis</t>
  </si>
  <si>
    <t>Existing space</t>
  </si>
  <si>
    <t>Fab Lab Cuiaba</t>
  </si>
  <si>
    <t xml:space="preserve">Avenida Fernando Correa da Costa, 2367, Boa Esperana 78060900, Universidade Federal de Mato Grosso - Departamento de Arquitetura e Urbanismo (Faculdade de Arquitetura, Engenharias e Tecnologia). </t>
  </si>
  <si>
    <t>Cuiab„, MT</t>
  </si>
  <si>
    <t xml:space="preserve">A Fab Lab located in Architecture and Urbanism department in Federal University of Mato Grosso (UFMT). As a Fab Lab located in Architecture and Urbanism department in Federal University of Mato Grosso (UFMT), our aim is to introduce in our city and state these new concepts in digital fabrication. </t>
  </si>
  <si>
    <t>fablabcuiaba@gmail.com</t>
  </si>
  <si>
    <t>http://www.fablabcba.com.br</t>
  </si>
  <si>
    <t>&lt;https://www.facebook.com/fablabcba&gt;, &lt;&gt;, &lt;&gt;, &lt;&gt;, &lt;&gt;</t>
  </si>
  <si>
    <t>A Fab Lab located in Architecture and Urbanism department in Federal University of Mato Grosso (UFMT).</t>
  </si>
  <si>
    <t>https://www.fablabs.io/fablabcuiaba</t>
  </si>
  <si>
    <t>18_ 28' 44", -69_ 53' 26"</t>
  </si>
  <si>
    <t>-56.065,-15.609</t>
  </si>
  <si>
    <t>Brasilia Fab Lab</t>
  </si>
  <si>
    <t xml:space="preserve">CLN 305, Bl B, Sala 06, Subsolo 70737-520, </t>
  </si>
  <si>
    <t>Brasilia, DF</t>
  </si>
  <si>
    <t>Brasilia Fab Lab is a place where ideas turn into reality. We believe in sharing knowledge and tools to stimulate innovation in our community. Together we will think, create and make. Brasilia Fab Lab is a place where ideas turn into reality. We believe in sharing knowledge and tools to stimulate innovation in our community. Together we think, create and make.
We are open as a coworking space Mon-Thurs 4pm-10pm and Fri-Sat 2pm-6pm. Saturday is our open day. Courses and workshops are offered at night. Our team of designers and engineers are also open for consulting on awesome projects involving digital fabrication, electronics, woodworking and whatever else you need.</t>
  </si>
  <si>
    <t>contato@brasiliafablab.com.br</t>
  </si>
  <si>
    <t>www.brasiliafablab.com.br/</t>
  </si>
  <si>
    <t>'+55 (61) 3034-7073</t>
  </si>
  <si>
    <t>&lt;https://www.facebook.com/bsbfablab&gt;, &lt;http://www.brasiliafablab.com.br&gt;, &lt;&gt;, &lt;&gt;, &lt;&gt;</t>
  </si>
  <si>
    <t>Brasilia Fab Lab is a place where ideas turn into reality. We believe in sharing knowledge and tools to stimulate innovation in our community. Together we will think, create and make.</t>
  </si>
  <si>
    <t>https://www.fablabs.io/brasiliafablab</t>
  </si>
  <si>
    <t>21_ 1' 23", -89_ 38' 23"</t>
  </si>
  <si>
    <t>-47.885,-15.7747</t>
  </si>
  <si>
    <t>SENAI FABLAB</t>
  </si>
  <si>
    <t xml:space="preserve">Praa Natividade Saldanha, 19,  22-000-00, </t>
  </si>
  <si>
    <t>SENAI FAB LAB - Rio de Janeiro - Brasil Lab - Inovation for the industry and anducational use. (Firjan System - Industry Federation) This Lab is the Pilot for a huge program that will be ploting Labs around Rio de Janeiro State, starting inside The Automation and Simulation Technology Center than going for others 40 schools... The principal node is fabrication surrounding 3D printing, Laser cutter, textile „rea, eletronic and robotics skills, automation, mechanical fabrication, simulation, virtual reality and others fields.</t>
  </si>
  <si>
    <t>svillarreal@firjan.org.br</t>
  </si>
  <si>
    <t>http://www.senaifablab.com.br</t>
  </si>
  <si>
    <t>'+55 21 2587-4816</t>
  </si>
  <si>
    <t>SENAI FAB LAB - Rio de Janeiro - Brasil Lab - Inovation for the industry and anducational use. (Firjan System - Industry Federation)</t>
  </si>
  <si>
    <t>https://www.fablabs.io/senaifablab</t>
  </si>
  <si>
    <t>planned_fab_lab</t>
  </si>
  <si>
    <t>-22.8959,-43.241</t>
  </si>
  <si>
    <t>FabLab Brasil</t>
  </si>
  <si>
    <t>Pra‹a Gen. Craveiro Lopes, 19 Sobreloja 1, S‹o Paulo, 01319-070</t>
  </si>
  <si>
    <t>http://www.fablabbrasil.org/</t>
  </si>
  <si>
    <t>Pedro Terra Lab (makerspace)</t>
  </si>
  <si>
    <t>R Bica de Pedra, 384 - Vila anglo braslileira - S‹o Paulo, SP, Brasil</t>
  </si>
  <si>
    <t>http://www.pedroterralab.com</t>
  </si>
  <si>
    <t>https://www.facebook.com/PedroTerraLAB</t>
  </si>
  <si>
    <t>Olabi</t>
  </si>
  <si>
    <t>R. Barao de Lucena, 85 A,  22260-020, Close to Botafogo Metro Station (10 minutes walking)</t>
  </si>
  <si>
    <t xml:space="preserve">Rio de Janeiro, </t>
  </si>
  <si>
    <t>The Olabi is an innovation platform that promotes the appropriation of new technologies from activities, projects and connections. With headquarters in the capital of Rio de Janeiro which includes a Makerspace, space dedicated to learning about issues related to the world of robotics, woodworking, software, hardware and creativity, Olabi acts as a lightning rod for thinkers to interact with "doers" and doers to interact with thinkers around grand challenges and societal problems. Olabi intends to be a space not only for people to get their hands dirty and experiment, but also for people to think about how to apply what they do in the lab to real problems in society and find solutions. Olabi also intends to be a hub to bring together key to discuss critically important questions on how technology is impacting our lives and the very real implications for the society we live in.  We believe that technology deployed from a context of open knowledge can be a powerful tool to affect change and have long-lasting social and environmental  impacts. To this end, Olabi works to constantly leverage its national and international partners in order to stimulate and advance discussions, experiments and projects in this realm.</t>
  </si>
  <si>
    <t>gabi@olabi.co</t>
  </si>
  <si>
    <t>http://www.olabi.co</t>
  </si>
  <si>
    <t>'+55 (21) 31726694</t>
  </si>
  <si>
    <t>&lt;https://www.facebook.com/groups/olabi/?fref=ts&gt;, &lt;https://www.facebook.com/olabimakerspace/?fref=ts&gt;, &lt;&gt;, &lt;&gt;, &lt;&gt;</t>
  </si>
  <si>
    <t>The Olabi is a makerspace that promotes the appropriation of new technologies from activities, projects and connections.</t>
  </si>
  <si>
    <t>https://www.fablabs.io/olabi</t>
  </si>
  <si>
    <t>-43.1881,-22.947</t>
  </si>
  <si>
    <t>Fabrique Lab</t>
  </si>
  <si>
    <t xml:space="preserve">R. Buarque de Macedo, 366,  90230-250, </t>
  </si>
  <si>
    <t>Porto Alegre, RS</t>
  </si>
  <si>
    <t>A collaborative space where we share ideas and tools that aid in innovation of products and prototypes. Fabrique Lab is a makerspace that unites digital manufacturing to traditional joinery. A collaborative space where we share ideas and tools that aid in creating products and prototypes.
It is a working model and experience that reflects the current need joining processes and enabling ideas through new technologies, as well as the traditional ones.
We offer consulting, workshops, courses and free lectures and paid with the intent to disseminate the maker culture</t>
  </si>
  <si>
    <t>andre_pl1@yahoo.com</t>
  </si>
  <si>
    <t>https://www.fabrique.cc</t>
  </si>
  <si>
    <t>&lt;https://www.facebook.com/fabriquecc&gt;, &lt;&gt;, &lt;&gt;, &lt;&gt;, &lt;&gt;</t>
  </si>
  <si>
    <t>A collaborative space where we share ideas and tools that aid in innovation of products and prototypes.</t>
  </si>
  <si>
    <t>https://www.fablabs.io/fabriquelab</t>
  </si>
  <si>
    <t>-51.199,-30.0125</t>
  </si>
  <si>
    <t>POALAB</t>
  </si>
  <si>
    <t xml:space="preserve">R. Cel. Vicente, 281, IFRS Campus Porto Alegre 90030-040, </t>
  </si>
  <si>
    <t>Porto Alegre, Rio Grande do Sul</t>
  </si>
  <si>
    <t>andre.peres@poa.ifrs.edu.br</t>
  </si>
  <si>
    <t>https://www.facebook.com/poalab</t>
  </si>
  <si>
    <t>&lt;http://www.poalab.net.br&gt;, &lt;&gt;, &lt;&gt;, &lt;&gt;, &lt;&gt;</t>
  </si>
  <si>
    <t>https://www.fablabs.io/poalab</t>
  </si>
  <si>
    <t>-30.0264,-51.221</t>
  </si>
  <si>
    <t>Insper FAB LAB</t>
  </si>
  <si>
    <t xml:space="preserve">R. Quata,  04546-042, </t>
  </si>
  <si>
    <t>Sao Paulo, Sao Paulo</t>
  </si>
  <si>
    <t>licks.vinicius@gmail.com</t>
  </si>
  <si>
    <t>http://www.insper.edu.br/vestibular/engenharia/fablab/</t>
  </si>
  <si>
    <t>A FabLab in Insper , a university focused on engineering, Administration and Business in Sao Paulo.</t>
  </si>
  <si>
    <t>https://www.fablabs.io/ifablab</t>
  </si>
  <si>
    <t>-46.679,-23.5977</t>
  </si>
  <si>
    <t>Fab LAB Facens</t>
  </si>
  <si>
    <t xml:space="preserve">Rod. Sen. Jose Ermrio de Moraes, km 1,5 18087-125, </t>
  </si>
  <si>
    <t>Sorocaba, Sao Paulo / Brazil</t>
  </si>
  <si>
    <t>Fab Lab Facens is an educational FabLab, located at the Sorocaba Engineering College, in Brazil. It was inaugurated on June 19, 2015 but has been working already on some projects with students. We are constantly learning, but individual skills of each person of the team meet the different demands, contributing to the growth and development of projects. Our skills and resources are related to:
2D and 3D modeling software
Laser Cutter
Cutter Vinyl
Precision CNC Milling Machine
Milling large format CNC
Electronics
Manual Tools
Programming
Arduino, Raspberry and Galileo
3D Printer
We constantly provides workshops related to digital fabrication for FACENS students.
Our open day take place every Saturday from 9am to 15pm.</t>
  </si>
  <si>
    <t>fablab@facens.br</t>
  </si>
  <si>
    <t>http://www3.facens.br/fablab</t>
  </si>
  <si>
    <t>'+55 15 3238 1188 ext 245</t>
  </si>
  <si>
    <t>&lt;http://fablab.facens.br/&gt;, &lt;&gt;, &lt;&gt;, &lt;&gt;, &lt;&gt;</t>
  </si>
  <si>
    <t>Fab Lab Facens is an educational FabLab, located at the Sorocaba Engineering College, in Brazil. It was inaugurated on June 19, 2015 but has been working already on some projects with students.</t>
  </si>
  <si>
    <t>https://www.fablabs.io/fablabfacens</t>
  </si>
  <si>
    <t>-23.47,-47.4294</t>
  </si>
  <si>
    <t>Olabi tech lab and makerspace</t>
  </si>
  <si>
    <t>Rua Bar‹o de Lucena N85A, Botafogo, Rio de Janeiro, RJ, 22260-020</t>
  </si>
  <si>
    <t>Fab Lab Recife</t>
  </si>
  <si>
    <t>Rua Dona Ada Vieira, 87,  50000000, Nossa rua _ uma transversal da Av. 17 de Agosto, na sua esquina voci‰ encontrar„ a loja Le Lis Blanc e na outra a oficina Autoforte.</t>
  </si>
  <si>
    <t>Recife, Pernambuco</t>
  </si>
  <si>
    <t>Opened its doors in November 2014 in what we call [Prototype] version, as today we are allocated in an smaller structure than the one planned for the Full Version, to be bulit in a public city park. Therefore, today we have the conditions to test new operational and business model. Without ever losing sight of our biggest goal: democratization of access to digital fabrication tools and knowledge, in order to empower people and institutions of the local community.
#######
Al_m de contar com a parceria estrat_gica da Prefeitura do Recife, estamos fazendo articulaiaes com universidades, empresas, profissionais de diversas „reas, do design a medicina, que estao nos ajudando a formatar o Fab Lab Recife.
Nossa missao _ contribuir para a democratizaao do acesso a essa importante plataforma de fomento a inovaao, e colaborar para a construao de novas experii‰ncias de uso nas cidades, fazendo do Parque Santana e de Recife, um grande laboratorio de experimentaao para interveniaes urbanas e novas formas de ocupaao dos espaos p£blicos.</t>
  </si>
  <si>
    <t>redes@fablabrecife.com</t>
  </si>
  <si>
    <t>https://www.facebook.com/FabLabRecife</t>
  </si>
  <si>
    <t>'+55 81 3314.5390</t>
  </si>
  <si>
    <t>&lt;http://www.fablabrecife.com&gt;, &lt;&gt;, &lt;&gt;, &lt;&gt;, &lt;&gt;</t>
  </si>
  <si>
    <t xml:space="preserve">three_d_printing, circuit_production, laser, </t>
  </si>
  <si>
    <t>Opened its doors in November 2014 in what we call [Prototype] version, as today we are allocated in an smaller structure than the one planned for the Full Version, to be bulit in a public city park.</t>
  </si>
  <si>
    <t>https://www.fablabs.io/fablabrecife</t>
  </si>
  <si>
    <t>-34.9169,-8.0387</t>
  </si>
  <si>
    <t>Garagem Fab Lab</t>
  </si>
  <si>
    <t xml:space="preserve">Rua Dr. Ribeiro de Almeida, 166/168, Barra Funda 01137-020, </t>
  </si>
  <si>
    <t>Sao Paulo, SP</t>
  </si>
  <si>
    <t>The first independent Fab Lab - with open acess to the community - in Brazil! Hello Fab World!
Garagem is upgrading to it's 2.0 version. We moved to a bigger and better place, with new (big) machines and a rising community. Soon we'll re-open with much more space, people, new projects and the first Open DIY BioLab in Brasil.</t>
  </si>
  <si>
    <t>info@garagemfablab.com</t>
  </si>
  <si>
    <t>http://www.garagemfablab.com/</t>
  </si>
  <si>
    <t>http://www.facebook.com/garagemfablab</t>
  </si>
  <si>
    <t>The first independent Fab Lab - with open acess to the community - in Brazil!</t>
  </si>
  <si>
    <t>https://www.fablabs.io/garagemfablab</t>
  </si>
  <si>
    <t>-46.653,-23.5247</t>
  </si>
  <si>
    <t>Fab Lab Floripa</t>
  </si>
  <si>
    <t xml:space="preserve">Rua Lacerda Coutinho, 100,  88015-030, </t>
  </si>
  <si>
    <t xml:space="preserve">Florianopolis, Santa Catarina </t>
  </si>
  <si>
    <t>Fab Lab Floripa is a startup of the first professional Fab Lab in Florianopolis, SC, Brasil. We are studing our local community (makers, hackers, students and entrepreneurs) so we can build a strong Fab Lab based on people's needs. We want to combine digital and manual manufacturing to enhance innovation and create a collabotarive makerspace, given respect and responsability in a shared environment. 
We are promoting workshops to disseminate the principles of Fab Lab network, democratizing the new digital fabrication technologies and bringing knowledge to everyone. We are also looking for companies and partners who want to support our Fab Lab so we can buy our first machines. 
For more information, please visit: http://fablabfloripa.wordpress.com/ (in portuguese)</t>
  </si>
  <si>
    <t>fablabfloripa@gmail.com</t>
  </si>
  <si>
    <t>http://fablabfloripa.wordpress.com</t>
  </si>
  <si>
    <t>&lt;https://www.facebook.com/fablabfloripa&gt;, &lt;&gt;, &lt;&gt;, &lt;&gt;, &lt;&gt;</t>
  </si>
  <si>
    <t>Fab Lab Floripa is a startup of the first professional Fab Lab in Florianopolis, SC, Brasil.</t>
  </si>
  <si>
    <t>https://www.fablabs.io/fablabfloripa</t>
  </si>
  <si>
    <t>-27.5943,-48.549</t>
  </si>
  <si>
    <t>Fab Lab Universidade de Sao Paulo</t>
  </si>
  <si>
    <t xml:space="preserve">Sao Paulo - State of Sao Paulo, 01316-060, </t>
  </si>
  <si>
    <t>https://www.fablabs.io/fablabuniversidadedesaopaulo</t>
  </si>
  <si>
    <t>-23.5489,-46.639</t>
  </si>
  <si>
    <t>Fab Lab Belem</t>
  </si>
  <si>
    <t>Travessa Benjamin Constant, 1337,  66035-060, In the second floor.</t>
  </si>
  <si>
    <t>Belem, Par„</t>
  </si>
  <si>
    <t xml:space="preserve">It is a small lab, with a couple of machines and it's purpose is to develop a community around it devoted to digital fabrication and the noetic era. </t>
  </si>
  <si>
    <t>thiagokunz@yahoo.com.br</t>
  </si>
  <si>
    <t>https://www.facebook.com/groups/161326217395967/</t>
  </si>
  <si>
    <t>'+55 91 9135-0189</t>
  </si>
  <si>
    <t xml:space="preserve">three_d_printing, circuit_production, precision_milling, </t>
  </si>
  <si>
    <t>It is a small lab, with a couple of machines and it's purpose is to develop a community around it devoted to digital fabrication and the noetic era.</t>
  </si>
  <si>
    <t>https://www.fablabs.io/fablabbelem</t>
  </si>
  <si>
    <t>-1.45365,-48.488</t>
  </si>
  <si>
    <t>FabLab Belem</t>
  </si>
  <si>
    <t>Travessa Benjamin Constant, 1337, Belem, Para, 66035-060</t>
  </si>
  <si>
    <t>https://www.facebook.com/group</t>
  </si>
  <si>
    <t>https://www.facebook.com/groups/161326217395967</t>
  </si>
  <si>
    <t xml:space="preserve">Smart Fab Lab </t>
  </si>
  <si>
    <t xml:space="preserve">Sofia Center, 1 Hristo Smirnenski Street 1046, Smart Fab Lab is hosted at the Laboratory for Urban Design (http://transformatori.net/laboratory-urban-design/), which is a working space at the backyard of the University of Architecture, Civil Engineering and Geodesy in Sofia. </t>
  </si>
  <si>
    <t xml:space="preserve">Sofia, </t>
  </si>
  <si>
    <t>Smart Fab Lab (SFL) is the first fab lab in Bulgaria.It specializes in smart cities, smart objects and smart mobile apps for design and manufacturing. Smart Fab Lab (SFL) is the first fab lab in Bulgaria. It is hosted at the Laboratory for Urban Design, which is a working space at the backyard of the University of Architecture, Civil Engineering and Geodesy in Sofia. 
The three main areas in which SFL is specialised are:
1) Smart cities - smart cities, smart buildings, smart architecture, smart transformations of public spaces;
2) Smart objects - smart sensors, wearable devices/sensors, smart objects, smart mobile device accessories, smart clothing and accessories, the Internet of Things (IoT); 
3) Smart mobile apps for design and manufacturing - mobile apps for 3D and collaborative design and personal manufacturing, mobile device accessories.
SFL was founded in the summer of 2013 by Transformatori Association (http://transformatori.net/en/), Digital Spaces Living Lab (http://www.digitalspaces.info/) and private investors.</t>
  </si>
  <si>
    <t>team@smartfablab.org</t>
  </si>
  <si>
    <t>http://www.smartfablab.org/</t>
  </si>
  <si>
    <t>Smart Fab Lab (SFL) is the first fab lab in Bulgaria.It specializes in smart cities, smart objects and smart mobile apps for design and manufacturing.</t>
  </si>
  <si>
    <t>https://www.fablabs.io/smartfablab</t>
  </si>
  <si>
    <t>Ouagalab</t>
  </si>
  <si>
    <t>Burkina Faso</t>
  </si>
  <si>
    <t>rue du general baba sy / rue 14.84, Ouagadougou, Burkina Faso</t>
  </si>
  <si>
    <t>http://www.ouagalab.info</t>
  </si>
  <si>
    <t>https://twitter.com/ouagalab1</t>
  </si>
  <si>
    <t>https://www.facebook.com/pages/Ouagalab/159514010814943</t>
  </si>
  <si>
    <t>Fablab@Champlain</t>
  </si>
  <si>
    <t xml:space="preserve">900 Riverside Drive,  J4P 3P2, </t>
  </si>
  <si>
    <t>St-Lambert, Quebec</t>
  </si>
  <si>
    <t>Located at Champlain General and Vocational College, in St-Lamber, Quebec, our lab goal is to become a focus point for technology experimentation and entrepreneurship developpement. Our lab will at first be located on the second floor of the CEGEP.  You will find all the basic tools for rapid prototyping, electronics and laser cutting. In it's first phase, our lab will be accessible by all the members of the Champlain College's community. This will be extended to the public in the near future.</t>
  </si>
  <si>
    <t>http://www.champlainonline.com/champlainweb/</t>
  </si>
  <si>
    <t xml:space="preserve">three_d_printing, cnc_milling, circuit_production, laser, vinyl_cutting, </t>
  </si>
  <si>
    <t>Located at Champlain General and Vocational College, in St-Lamber, Quebec, our lab goal is to become a focus point for technology experimentation and entrepreneurship developpement.</t>
  </si>
  <si>
    <t>https://www.fablabs.io/fablabchamplain</t>
  </si>
  <si>
    <t>900 Rue Riverside, Saint-Lambert, QC J4P 3P2, Canada</t>
  </si>
  <si>
    <t>45.5164505, -73.5206133</t>
  </si>
  <si>
    <t>f63abc2f5ac551eb7c4cbe5c362836e9005c1e18</t>
  </si>
  <si>
    <t>ChIJy1IGTRgbyUwRDVfDKzq_5ik</t>
  </si>
  <si>
    <t>Champlain College Saint-Lambert</t>
  </si>
  <si>
    <t>SIAT, SFU</t>
  </si>
  <si>
    <t xml:space="preserve">,  V5Y, </t>
  </si>
  <si>
    <t>Vancouver, British Columbia</t>
  </si>
  <si>
    <t>http://www.interactionart.org</t>
  </si>
  <si>
    <t>https://www.fablabs.io/siatsfu</t>
  </si>
  <si>
    <t>District 3</t>
  </si>
  <si>
    <t>1515 Rue Ste-Catherine O,  H3G 1M8, Find us at Concordia University, Sir George Williams Campus at EV Building W., EV 7.105.</t>
  </si>
  <si>
    <t>Montreal, Quebec</t>
  </si>
  <si>
    <t xml:space="preserve">We are based on Concordia University District 3 Innovation Center. We strives to empower greater Concordia community with ability to conceptualize, design, and make almost anything. We are a Fablab hosted by District 3 innovation center at Concordia University, Montreal, Quebec, Canada We were primarily planned to facilitate prototyping process for innovation and entrepreneurship initiatives at District 3 innovation center the first university based incubator in province of Quebec, Canada.   </t>
  </si>
  <si>
    <t>http://d3center.ca/opportunities/makerspace/</t>
  </si>
  <si>
    <t>We are based on Concordia University District 3 Innovation Center. We strives to empower greater Concordia community with ability to conceptualize, design, and make almost anything.</t>
  </si>
  <si>
    <t>https://www.fablabs.io/dist</t>
  </si>
  <si>
    <t>Fab Lab du PEC</t>
  </si>
  <si>
    <t>1691 Pie-IX Montreal</t>
  </si>
  <si>
    <t>http://www.fablabpec.com</t>
  </si>
  <si>
    <t>La Fabrique (Quebec)</t>
  </si>
  <si>
    <t>1801 Rue Denault,  J1K 1G2, En arri‹re du bloc appartement dans le garage.</t>
  </si>
  <si>
    <t>Sherbrooke, Quebec</t>
  </si>
  <si>
    <t>A collective workshop in Sherbrooke, from urban agriculture to digital fabrication! La Fabrique vise trois activites principales :
Offrir un acc‹s ‹î l'atelier collectif
L'atelier collectif permet de rendre accessible des espaces communs de fabrication ainsi que les outils aux membres. Pour repondre aux besoins particuliers des membres,nous visons ‹î offrir des forfaits diversifies selon la nature et la frequence de l'utilisation des lieux.
Organiser des formations diversifiees
Les formations sont essentielles au succ‹s de La Fabrique. Elles permettent le partage des connaissances entre les membres tout en permettant ‹î des professionnels d'enseigner leur art. De plus, des formations seront obligatoires pour utiliser les outils dangereux afin d'assurer la securite de tous et d'eviter les bris d'outils.
Louer des espaces de creation et de rangement
L'atelier collectif offre un potentiel de creation important qui est bonifie par la presence d'espaces de creations offerts en location aux membres. Ces espaces vont d'etag‹res et de palettes pour le rangement d'outils ou de materiaux personnels ‹î des ateliers de creation. Ces ateliers ‹î aire ouverte ou fermee permettent aux membres d'avoir un espace bien ‹î eux pour la realisation de leurs projets, de leur creation ou des leurs activites commerciales.</t>
  </si>
  <si>
    <t>info@sherbrookefabrique.org</t>
  </si>
  <si>
    <t>http://www.lafabriquecoop.org</t>
  </si>
  <si>
    <t>https://www.facebook.com/SherbrookeFabrique</t>
  </si>
  <si>
    <t>A collective workshop in Sherbrooke, from urban agriculture to digital fabrication!</t>
  </si>
  <si>
    <t>https://www.fablabs.io/lafabrique</t>
  </si>
  <si>
    <t>Hochelab</t>
  </si>
  <si>
    <t>1828 avenue de la Salle, Montreal</t>
  </si>
  <si>
    <t>http://www.hochelab.ca/</t>
  </si>
  <si>
    <t>https://twitter.com/iMuFab</t>
  </si>
  <si>
    <t>Labo de la Chambre Blanche</t>
  </si>
  <si>
    <t>185, Rue Christophe Colomb E, Quebec, QC, G1K 3S6, Canada</t>
  </si>
  <si>
    <t>Fablab, Art</t>
  </si>
  <si>
    <t>http://www.chambreblanche.qc.ca/fr/</t>
  </si>
  <si>
    <t>https://www.facebook.com/lehackerspace</t>
  </si>
  <si>
    <t>EchoFab</t>
  </si>
  <si>
    <t>355 Peel St, Suite 111 H3C2G9, An alternative door is located in the parking lot on William St, at the angle of Shannon St. Please use the doorbell.
The main door is usually locked by 6PM.</t>
  </si>
  <si>
    <t xml:space="preserve"> echoFab was established in 2011 as the first Fab Lab in Canada. After 2 years located in the Villeray area of Montreal, it moved to the Downtown core, next to the acole de Technology Superieure. Our Open Days are Monday and Thursday from 2PM to 9PM. Members have access to the lab from Monday to Saturday. We run specialized programs for kids but are mostly interested in usage of technology to foster social innovation.</t>
  </si>
  <si>
    <t>info@echofab.org</t>
  </si>
  <si>
    <t>http://www.echofab.org</t>
  </si>
  <si>
    <t>https://www.facebook.com/echoFab</t>
  </si>
  <si>
    <t>https://www.fablabs.io/echofab</t>
  </si>
  <si>
    <t>&lt;https://twitter.com/qcechofab&gt;, &lt;https://www.facebook.com/echoFab&gt;, &lt;http://www.echofab.org&gt;, &lt;&gt;, &lt;&gt;</t>
  </si>
  <si>
    <t>https://twitter.com/qcechofab</t>
  </si>
  <si>
    <t>Rapha_l</t>
  </si>
  <si>
    <t>Demers</t>
  </si>
  <si>
    <t>Coordinator</t>
  </si>
  <si>
    <t>http://movement.open.co/sites/default/files/styles/medium/public/%C3%A9chofab.jpeg?itok=fmNeGHB_</t>
  </si>
  <si>
    <t>355 rue Peel, Suite 111</t>
  </si>
  <si>
    <t>Quebec</t>
  </si>
  <si>
    <t>H2Y 1C6</t>
  </si>
  <si>
    <t>Orange mecanique</t>
  </si>
  <si>
    <t>671, boul. Frontenac Ouest,  G6G 1N1, Entrez par la porte 16 qui est situee derri‹re le cegep.</t>
  </si>
  <si>
    <t>Thetford mines, Quebec</t>
  </si>
  <si>
    <t xml:space="preserve">Collective CAD/CAM workshop (3d printer and scanner) Our fablab is a numeric workshop for everyone who wants to design and make a projet. This commun place is in the spirit of sharing skills, information and helping others. People will have access to a 3d printer and 3d scanner, computer, cad/cam softwares. Access to this place is free but people will need to buy their consummable (polymer, tools). Our fablab is located in a college and will be supervised by teachers and students from the mechanical department. With our fablab, we mainly want to reach students and encourage them to conceive projects together and give them a hub to develop their creativity, interestest in sciences and skills for teamwork. </t>
  </si>
  <si>
    <t>sthibault@cegepth.qc.ca</t>
  </si>
  <si>
    <t>http://www.cegepth.qc.ca</t>
  </si>
  <si>
    <t>(418)338-8591 poste 122</t>
  </si>
  <si>
    <t>Collective CAD/CAM workshop (3d printer and scanner)</t>
  </si>
  <si>
    <t>https://www.fablabs.io/orangemecanique</t>
  </si>
  <si>
    <t>FabOutaouais</t>
  </si>
  <si>
    <t>820 Boul. de la Gappe,  J8T 7T7 ,  At Campus Felix Leclerc, use back door number 11</t>
  </si>
  <si>
    <t xml:space="preserve">Gatineau, Quebec </t>
  </si>
  <si>
    <t>FabOutaouais was launched unofficially in January 2014 at Cegep de l'Outaouais, in Gatineau, Quebec. FabOutaouais is being launched by Cegep de l'Outaouais with support from AgoraLab as a new platform for developing innovation capabilities and potential in the Outaouais region. Current FabOutouais infrastructure includes a well-equiped workshop, under the management of Fran‹ois Perron, professor at Cegep's Electrical Engineering Technologies Department.  FabOutaouais can count on support of lab technician Maxime Gillespie and artist/designer in residence Phonesavanh Thongsouksanoumane. The FabLab is open to students and the public on Fridays.</t>
  </si>
  <si>
    <t>fperron@jmtge.org</t>
  </si>
  <si>
    <t>http://www.agoralab.ca/portfolio-tag/fablab/</t>
  </si>
  <si>
    <t>(819) 770-4012  extension 3315</t>
  </si>
  <si>
    <t>&lt;https://www.facebook.com/Fablab.Outaouais&gt;, &lt;&gt;, &lt;&gt;, &lt;&gt;, &lt;&gt;</t>
  </si>
  <si>
    <t>FabOutaouais was launched unofficially in January 2014 at Cegep de l'Outaouais, in Gatineau, Quebec.</t>
  </si>
  <si>
    <t>https://www.fablabs.io/faboutaouais</t>
  </si>
  <si>
    <t>https://www.facebook.com/Fablab.Outaouais</t>
  </si>
  <si>
    <t>FabLab@Marguerite</t>
  </si>
  <si>
    <t>8700, boul. Champlain,  H8P 3H7, Le Fablab CSMB est mobile. Il fait des bonds entre ses ecoles secondaires. Il faut consulter le site du Fablab pour savoir oa il est.</t>
  </si>
  <si>
    <t>LaSalle, Quebec/Canada</t>
  </si>
  <si>
    <t xml:space="preserve">A mobile Fab Lab that will setup in schools to promote technological empowerment in some Montreal's communities </t>
  </si>
  <si>
    <t>fablab@csmb.qc.ca</t>
  </si>
  <si>
    <t>http://FabLabCSMB.ca</t>
  </si>
  <si>
    <t>514-855-4500 #8793</t>
  </si>
  <si>
    <t>&lt;http://wp.csmb.qc.ca/fablab&gt;, &lt;&gt;, &lt;&gt;, &lt;&gt;, &lt;&gt;</t>
  </si>
  <si>
    <t>A mobile Fab Lab that will setup in schools to promote technological empowerment in some Montreal's communities</t>
  </si>
  <si>
    <t>https://www.fablabs.io/fablabmarguerite</t>
  </si>
  <si>
    <t>D‹mosLab</t>
  </si>
  <si>
    <t>Frelighsburg ,  J0J1C0, The D‹mosLab is a project to build an autonomous Fab Lab in Quebec. It does not have a physical space yet.</t>
  </si>
  <si>
    <t>Frelighsburg, Quebec</t>
  </si>
  <si>
    <t>D‹mosLab is a grassroot Fab Lab located in southern Quebec in the town of Frelighsburg. D‹mosLab is a grassroot Fab Lab located in southern Quebec in the town of Frelighsburg.</t>
  </si>
  <si>
    <t>info@demoslab.org</t>
  </si>
  <si>
    <t>http://www.demoslab.org</t>
  </si>
  <si>
    <t>D‹mosLab is a grassroot Fab Lab located in southern Quebec in the town of Frelighsburg.</t>
  </si>
  <si>
    <t>https://www.fablabs.io/demoslab</t>
  </si>
  <si>
    <t>Fab Lab Universidad de Antofagasta</t>
  </si>
  <si>
    <t>Av Argentina 2000, Antofagasta, Region de Antofagasta, Chile</t>
  </si>
  <si>
    <t>Antofogasta</t>
  </si>
  <si>
    <t>https://www.fablabs.io/fablabuniversidaddeantofagasta</t>
  </si>
  <si>
    <t>,</t>
  </si>
  <si>
    <t>three_d_printing, circuit_production, laser,  ,</t>
  </si>
  <si>
    <t>-23.7021406,-70.4217</t>
  </si>
  <si>
    <t>Fab Lab Universidad de Chile</t>
  </si>
  <si>
    <t>Av. Beauchef / Av. Rondizzoni,  8370456, Engineering School, University of Chile</t>
  </si>
  <si>
    <t>Santiago, Santiago Metropolitan Region</t>
  </si>
  <si>
    <t>This Fab Lab works within the University of Chile's Enginnering School This Fab Lab works within the University of Chile's Enginnering School</t>
  </si>
  <si>
    <t>fertorre@ing.uchile.cl</t>
  </si>
  <si>
    <t>http://www.fablab.uchile.cl</t>
  </si>
  <si>
    <t>This Fab Lab works within the University of Chile's Enginnering School</t>
  </si>
  <si>
    <t>https://www.fablabs.io/fablabuniversidaddechile</t>
  </si>
  <si>
    <t>18_ 28' 44", -69_ 57' 29"</t>
  </si>
  <si>
    <t>-33.458,-70.6649</t>
  </si>
  <si>
    <t>Fab Lab Atacama-AIS</t>
  </si>
  <si>
    <t>Avenida Jaime Guzm„n 04300 , 1240000,</t>
  </si>
  <si>
    <t>Antofagasta, Antofagasta</t>
  </si>
  <si>
    <t>Es un FAB LAB especializado en Educacion para el Emprendimiento Tecnologico Se esta implementando un programa piloto para co-crear el redisei_o de la asignatura de educacion tecnologica para los liceos y colegios de  Chile, con una _nfasis en el emprendimiento tecnologico de alto impacto. Para ello se utilizar„n buenas practicas (talleres estandarizados) para el desarrollo tecnologico de la red global FABLAB y para el emprendimiento se adaptar„ la metodologa de los 24 pasos desarrollo el Centro de Emprendimiento del MIT,</t>
  </si>
  <si>
    <t>carlos_arayapacheco@sloan.mit.edu</t>
  </si>
  <si>
    <t>Es un FAB LAB especializado en Educacion para el Emprendimiento Tecnologico</t>
  </si>
  <si>
    <t>https://www.fablabs.io/fablabatacama</t>
  </si>
  <si>
    <t>25_ 40' 47", -100_ 18' 27"</t>
  </si>
  <si>
    <t>-70.4236131,-23.6632585</t>
  </si>
  <si>
    <t>FabLab Santiago</t>
  </si>
  <si>
    <t>Condell 1097 L2, Providencia, Santiago, Santiago Metropolitan Region, 7501376</t>
  </si>
  <si>
    <t>info@fablabsantiago.org</t>
  </si>
  <si>
    <t>http://fablabsantiago.org/web/</t>
  </si>
  <si>
    <t>https://www.facebook.com/FabLabSCL</t>
  </si>
  <si>
    <t>@FablabSantiago</t>
  </si>
  <si>
    <t>Andr_s</t>
  </si>
  <si>
    <t>Brice¾o Gutierrez</t>
  </si>
  <si>
    <t>http://movement.open.co/sites/default/files/styles/medium/public/fablab-santiago.jpeg?itok=vkSTEfA2</t>
  </si>
  <si>
    <t>Condell 1097</t>
  </si>
  <si>
    <t>Santiago Metropolitan Region</t>
  </si>
  <si>
    <t xml:space="preserve">Condell 1097,  Santiago Metropolitan Region, Santiago, </t>
  </si>
  <si>
    <t>unverified fab lab</t>
  </si>
  <si>
    <t>FAB LAB CONCEPCION</t>
  </si>
  <si>
    <t>Lincoyan 1370, Concepcion, Concepcion, Region del Bio Bio, Chile</t>
  </si>
  <si>
    <t>podachile@gmail.com</t>
  </si>
  <si>
    <t>-73.0593,-36.819</t>
  </si>
  <si>
    <t xml:space="preserve">Industrial Studio </t>
  </si>
  <si>
    <t>Talca,  3460000, "Follow the white Rabbit"</t>
  </si>
  <si>
    <t>Talca, Talca</t>
  </si>
  <si>
    <t>"We specialize in creating new products for small series manufacturing and packaging design for consumer products"... Many of the projects we work dealing with technology, mobile applications and code "Our study have two years of operating independently and this year we started to set up a workshop to accept bigger challenges"</t>
  </si>
  <si>
    <t>lizama@industrialstudio.cl</t>
  </si>
  <si>
    <t>http://www.industrialstudio.cl</t>
  </si>
  <si>
    <t xml:space="preserve">three_d_printing, circuit_production,  </t>
  </si>
  <si>
    <t>"We specialize in creating new products for small series manufacturing and packaging design for consumer products"... Many of the projects we work dealing with technology, mobile applications and code</t>
  </si>
  <si>
    <t>https://www.fablabs.io/industrialstudio</t>
  </si>
  <si>
    <t>-33_ 25' 54", -70_ 38' 23"</t>
  </si>
  <si>
    <t>-71.6573,-35.431</t>
  </si>
  <si>
    <t>Fab Lab FBI</t>
  </si>
  <si>
    <t xml:space="preserve">20 Jian Xiong Road, </t>
  </si>
  <si>
    <t>FabLab FBI was established in 2014 and is located in Taicang in China. Our purpose is to build the lifestyles of culture and sustainability by Fablab concept. We are a group of researchers and artists from Taipei, Taiwan and the Yangtze River Delta in China who love DIY, explore dreams, and conduct futuristic creative interaction experiments.  We call ourselves: FAB Lab FBI agents: (Futuristic Brilliant Interaction, FBI).
Through Fablab Dynamic in Taiwan, Fab Lab FBI was registered in 2014.
URL of Fab Lab FBI ___ &lt;a href="http://fablabfbi.org" target="_blank"&gt;http://fablabfbi.org&lt;/a&gt;
URL from fablabs.io ___ &lt;a href="http://fablabs.io/fablabfbi" target="_blank"&gt;http://fablabs.io/fablabfbi&lt;/a&gt;
We are located in the countryside in an agricultural district in Taicang, China ___ the blue sky, clean air, and friendly people attract us. We actively engage in the promotion of DIY culture and  sharing knowledge as open source. We work with and encourage Taicang people whether they are farmers, workers, students, or teacher to engage in DIY.
Our charter:
1. Execute cultural and creative applications through Fab Lab concepts.
2. Use play and fun for the education of children through Fab Lab concepts.
3. Help Taicang become the city of farming and joy through Fab Lab concepts.
4. Build friendly eco-houses through Fab lab concepts.
5. Engage in care for humanity.
Our Fablab equipment includes equipment we have built ourselves and items we have purchased or have received as donations.  We are actively cooperating with local farms, wood product factories, wood farm-factories and some small CNC factories to make creative items that reflect culture.
Lets FAB-DIY and make more Taicang stories.
&amp;nbsp;
&lt;hr&gt;
Taicang Skymirror Lake in Fall (__e_o__________ï____e__£__)
&lt;img src="http://fablabfbi.org/-fablabimg/tc-lake.jpg" alt="" width="607" /&gt;
Taicang Farm Peace and Joy (____ï_________)
&lt;img src="http://fablabfbi.org/-fablabimg/2015_taicang-farm.jpg" alt="" width="607" /&gt;
Taicang Sha-Xi Oldtown (____ï_£__£____e__)
&lt;img src="http://fablabfbi.org/-fablabimg/2015_taicang-oldtown.jpg" alt="" width="607" /&gt;
&amp;nbsp;
&lt;hr&gt;
Cultural Creation Project - Explore - Imperial Examinations (__£_________)
&lt;a href="http://fablabfbi.org/?page_id=759" target="_blank" title="Explore - Imperial Examinations" alt="Explore - Imperial Examinations"&gt;&lt;img src="http://fablabfbi.org/-fablabimg/project-01.jpg" alt="" width="607" border="0"/&gt;&lt;/a&gt;
Cultural Creation Project - Digitalizing the Matsu Festival Celebration (£_____a______)
&lt;img src="http://fablabfbi.org/-fablabimg/project-02.jpg" alt="" width="607" /&gt;
Cultural Creation Project - Daemon in Cross Media (_£____£_£__o__)
&lt;a href="http://fablabfbi.org/?page_id=2252" target="_blank" alt="Daemon in Cross Media" title="Daemon in Cross Media"&gt;&lt;img src="http://fablabfbi.org/-fablabimg/project-03.jpg" alt="" width="607" border="0"/&gt;&lt;/a&gt;</t>
  </si>
  <si>
    <t>fablabfbi@gmail.com</t>
  </si>
  <si>
    <t>https://www.fablabs.io/fablabfbi</t>
  </si>
  <si>
    <t>http://movement.open.co/sites/default/files/styles/medium/public/2015-0123_front1-768x431.jpg?itok=7_CRlL24</t>
  </si>
  <si>
    <t>20 Jian Xiong Road</t>
  </si>
  <si>
    <t>Taicang</t>
  </si>
  <si>
    <t xml:space="preserve">20 Jian Xiong Road,  Taicang,  </t>
  </si>
  <si>
    <t>We are a group of researchers and artists from Taipei, Taiwan and the Yangtze River Delta in China who love DIY, explore dreams, and conduct futuristic creative interaction experiments. We call ourselves: FAB Lab FBI agents: (Futuristic Brilliant Interaction, FBI). Through Fablab Dynamic in Taiwan, Fab Lab FBI was registered in 2014. URL of Fab Lab FBI _ http://fablabfbi.org URL from fablabs.io _ http://fablabs.io/fablabfbi We are located in the countryside in an agricultural district in Taicang, China _ the blue sky, clean air, and friendly people attract us. We actively engage in the promotion of DIY culture and sharing knowledge as open source. We work with and encourage Taicang people whether they are farmers, workers, students, or teacher to engage in DIY. Our charter: 1. Execute cultural and creative applications through Fab Lab concepts. 2. Use play and fun for the education of children through Fab Lab concepts. 3. Help Taicang become the city of farming and joy through Fab Lab concepts. 4. Build friendly eco-houses through Fab lab concepts. 5. Engage in care for humanity. Our Fablab equipment includes equipment we have built ourselves and items we have purchased or have received as donations. We are actively cooperating with local farms, wood product factories, wood farm-factories and some small CNC factories to make creative items that reflect culture. Lets FAB-DIY and make more Taicang stories. â
Taicang Skymirror Lake in Fall (_________) Taicang Farm Peace and Joy (_____) Taicang Sha-Xi Oldtown (______) â
Cultural Creation Project - Explore - Imperial Examinations (_____) Cultural Creation Project - Digitalizing the Matsu Festival Celebration (_____) Cultural Creation Project - Daemon in Cross Media (_____)</t>
  </si>
  <si>
    <t>Shenzhen Open Innovation Lab</t>
  </si>
  <si>
    <t xml:space="preserve">531, Building B6, Fantasia Funian Plaza, Shihua Road, Futian Bonded Zone, Futian District,  518045, </t>
  </si>
  <si>
    <t>Shenzhen, Guangdong</t>
  </si>
  <si>
    <t>Shenzhen Open Innovation Lab is initiated by Shenzhen Industrial Design Profession Association and supported by the Shenzhen government to develop solutions to connect the massive production ecosystem With enthusiastic view of Shenzhen, the global startup projects and products have not been produced as smoothly in Shenzhen as evident by the delay and cancelation of the Kickstarter projects in the past few years.
Shenzhen Open Innovation Lab would provide space, access and funding to collaborate with partners from different sectors.
-Academia and Research
The lab would work with research labs, think tanks and independent researchers to develop deep understanding of the ecosystem in Shenzhen and issues facing small startups in this ecosystem. It would receive international researching collaborators and provide assistance in their researches. Also, it will provide researcher in residence program.
-Makers and Startup Network
The lab will serve as a bridge for makers and startups and provide soft landing in the city of Shenzhen. It will provide open space for makers and startups while they are getting settled as well as introduction and access to the ecosystem in Shenzhen.
-Shenzhen Production Network
The lab will connect to the production network in Shenzhen and facilitate the collaborations with researchers, makers and startups and the Shenzhen producers.</t>
  </si>
  <si>
    <t>taweili@gmail.com</t>
  </si>
  <si>
    <t>+86 13816859820</t>
  </si>
  <si>
    <t>Shenzhen Open Innovation Lab is initiated by Shenzhen Industrial Design Profession Association and supported by the Shenzhen government to develop solutions to connect the massive production ecosystem</t>
  </si>
  <si>
    <t>https://www.fablabs.io/szoil</t>
  </si>
  <si>
    <t>FabLab Gezhi</t>
  </si>
  <si>
    <t xml:space="preserve">Gezhi High School, 66 Guangxi North Road 200001, </t>
  </si>
  <si>
    <t>Shanghai, China</t>
  </si>
  <si>
    <t>FabLab Gezhi is the first FabLab built in China. It is located inside the Gezhi High School in Shanghai. FabLab Gezhi is a prototypic FabLab for high school students in China.  Currently, it is under construction with equipment deployment from MIT and knowledge transfer process.  It is expected to be fully functioning in July 2014.</t>
  </si>
  <si>
    <t>FabLab Gezhi is the first FabLab built in China. It is located inside the Gezhi High School in Shanghai.</t>
  </si>
  <si>
    <t>https://www.fablabs.io/fablabgezhi</t>
  </si>
  <si>
    <t>Fablab O - Shenzhen</t>
  </si>
  <si>
    <t xml:space="preserve">No 680 Jixiang Rd. (near Longpi Xi Road), Longgang District 518172, </t>
  </si>
  <si>
    <t>Shenzhen , China</t>
  </si>
  <si>
    <t>Fablab O - Shenzhen is a communicating point where design meets the manufacturing industry. located in central Longgang District, fablab O | Shenzhen continues to carry the spirit of global Fablab commuity. Seeing Shenzhen as center of gloabal manufacturing indusrety, FABO Shenzhen is to seek the new path to tranfer the society from" made in China" towards "Innovated in China", and so to establish the FABO ecosystem. FABO Shenzhen will be the place for open courses based on Fab Academy.</t>
  </si>
  <si>
    <t>fablab@126.com</t>
  </si>
  <si>
    <t>http://weibo.com/fablab</t>
  </si>
  <si>
    <t>86__18621284185</t>
  </si>
  <si>
    <t>Fablab O - Shenzhen is a communicating point where design meets the manufacturing industry.</t>
  </si>
  <si>
    <t>https://www.fablabs.io/fablaboshenzhen</t>
  </si>
  <si>
    <t>Fablab O - Shanghai</t>
  </si>
  <si>
    <t>No.281 Fuxin Road, College of Design and Innovation, Tongji University 200092, Continue on Zhangwu Road and Turn on right on Fuxing Road</t>
  </si>
  <si>
    <t>Fablab O - Shanghai is the first built and actively run fablab in China. It is based on Tongji University, determined to lead new approaches in the field of education, community and business. As the first built and actively run fablab in China, FabLabShanghai is founded by College of Design and Innovation, Tongji University. 
FablabShanghai located in Shanghai Design Center in front of angry birds plaza and near  TJAD(The Architectural Design and Research Institute of Tongji University). as future Chinese Silicon Valley, abundant sorrounding resources help FablabShanghai play a pivotal rule in incubating future design talents. 
Standing on the coming wave that brought by 3D printing technology, open design and internet, Fablab-Shanghai is aimed to build interdisciplinary platform and to bridge the gaps between humanity,technology and design. Based on Fablab Acadamy, Fablab-Shanghai now is building the innovative community and will cooperate with companies and ventures to push the third industrial revolution and social innovation in China.
Job Position ___ Manager / FabAcademy local instructor
Full time
The job requires working in Shanghai, P.R.China
Job Description:
-	To manag Fablab O Shanghai on daily base with our local team;
-	To be our local instructor for Fabacademy class @ fablab Shanghai: collect the material, manage the machinery, organize the online and offline classes;
-	To promote and advocate Fablab O and to organize various events, workshops, and other activities; 
Requirements: 
-	Fab Academy Diploma is necessary;
-	Fluent in English; Knowing Chinese is appreciated;
-	Motivated and enthusiast - Autonomous and social ___ open minded and easy going ___ to be creative but consisted; 
-	Background in architecture, art, engineering, industrial design, design manage, and all others;
How to apply:
Candidates should submit digital format to fablab@126.com with the following material
-	letter of application including a description of your experience and skills,
-	Curriculum vitae,
-	Brief portfolio 
The deadline for applications is Nov. 15, 2014. The search will remain open until a suitable candidate is identified.</t>
  </si>
  <si>
    <t>http://Fablab.tongji.edu.cn</t>
  </si>
  <si>
    <t>86-150-0015-3586</t>
  </si>
  <si>
    <t>&lt;http://www.fablabshanghai.tongji.edu.cn&gt;, &lt;&gt;, &lt;&gt;, &lt;&gt;, &lt;&gt;</t>
  </si>
  <si>
    <t>Fablab O - Shanghai is the first built and actively run fablab in China. It is based on Tongji University, determined to lead new approaches in the field of education, community and business.</t>
  </si>
  <si>
    <t>https://www.fablabs.io/ShanghaiFablab</t>
  </si>
  <si>
    <t>Fab Lab XH</t>
  </si>
  <si>
    <t xml:space="preserve">No.7,   Yuan Jiangxi Lu, Machong 523133, </t>
  </si>
  <si>
    <t>Dongguan, Guangdong  China</t>
  </si>
  <si>
    <t>Xinhua College adheres to implement the Fab Lab concept of development, based in Guangdong, facing the country, the world, strive to cultivate a solid foundation for the community of HQ expertise. Xinhua College of Sun Yat-Sen University, located in Dongguan City of China, covering arts, science, medicine, engineering, economics, management, multidisciplinary Independent School Act, arts and other disciplines. The Fab Lab of Xinhua College is follow the condition of Fab Lab Charter, as one of China local labs network,, enabling invention by providing access to tools for digital fabrication to College student, and available as a community resource, offering open access for individuals as well as scheduled access for programs.</t>
  </si>
  <si>
    <t>ferrie.hu@ferriehu.com</t>
  </si>
  <si>
    <t>http://fablab.xh.sysu.org</t>
  </si>
  <si>
    <t>+86-20-87065915, '+86-18002798362</t>
  </si>
  <si>
    <t>Xinhua College adheres to implement the Fab Lab concept of development, based in Guangdong, facing the country, the world, strive to cultivate a solid foundation for the community of HQ expertise.</t>
  </si>
  <si>
    <t>https://www.fablabs.io/fablabxh</t>
  </si>
  <si>
    <t xml:space="preserve">XinFab </t>
  </si>
  <si>
    <t xml:space="preserve">Yu Yuan East Road, 29, Building 3, </t>
  </si>
  <si>
    <t>Shanghai , Shanghai</t>
  </si>
  <si>
    <t>XinFab is the first official FabLab in China. Built next to the first hackerspace in China, XINCHEJIAN. Run by volunteers makers in the center of Shanghai. XinFab is a FabLab effort grown out of the necessity of the hacker/makers community.
Right now its on a new site with laser cutter, a small CNC, TIG and Spot Welders, many 3D printers, a Hydraulic press, a lathe, an diverse assortment of power tools, a IR PCB oven and etc...
- Workshop Zone: equipped with all the tools above plus hand and power tools.
- Public areas: shared with the hackerspace and a co-working space we have, meeting rooms and rest areas.
Xin Fab was Born in the first hackerspace in China, Xinchejian. Independently run from it but with strong ties to the hackerspace XinFab aims to offer great tools for the current community of hackers/makers with the lowest cost possible to give real access to the public. 
Located in the center of Shanghai, in the JingAn area, it offers to the maker community great acces and convenience</t>
  </si>
  <si>
    <t>staff@xinfab.com</t>
  </si>
  <si>
    <t>http://www.xinfab.com</t>
  </si>
  <si>
    <t>XinFab is the first official FabLab in China. Built next to the first hackerspace in China, XINCHEJIAN. Run by volunteers makers in the center of Shanghai.</t>
  </si>
  <si>
    <t>https://www.fablabs.io/xinfab</t>
  </si>
  <si>
    <t>Fab Lab Bogota</t>
  </si>
  <si>
    <t xml:space="preserve">Bogota, Cll 63 No. 3 09 , </t>
  </si>
  <si>
    <t>Bogota, Cundinamarca</t>
  </si>
  <si>
    <t xml:space="preserve"> We are firm believers in the power of collective action and empowering communities and individuals to positively affect their environment, economy and society in general. This is why we are so passionate about FabLab, and enabling this concept in Bogota, Colombia. We are developing a different approach to learning, specially design education, where hands on skills and crafts are what we consider the best vehicles to promote and incentivize learning. Attuned to the global context, we believe being able to set up and operate a FabLab in Bogota, Colombia would be a great contribution to solving global issues, locally. We know that a multidisciplinary approach is not enough, we need to create interdisciplinary interactions, this is why FabLab is open to anyone that wishes to develop projects and contribute to ideas and concepts. It will be an open space, where people from any discipline, makers are welcome to participate hands on experiments and project development.</t>
  </si>
  <si>
    <t>nicolas@dosunodesign.com</t>
  </si>
  <si>
    <t>(57''+1) 2550355</t>
  </si>
  <si>
    <t>https://www.fablabs.io/atomfablabbogot</t>
  </si>
  <si>
    <t>4.645451,-74.057</t>
  </si>
  <si>
    <t>FabLab Bogota</t>
  </si>
  <si>
    <t>Bogota, Cll 63 No. 3 09, Bogota, Cundinamarca</t>
  </si>
  <si>
    <t>http://www.fablabbogota.com/</t>
  </si>
  <si>
    <t>Tecnoparque Medellin</t>
  </si>
  <si>
    <t>Carrera 46 #56 11, 7th Floor.</t>
  </si>
  <si>
    <t>Medelln, Antioquia</t>
  </si>
  <si>
    <t xml:space="preserve">The Tecnoparque Medellin in charge of making the accompaniment of technology based projects with the purpose of obtaining functional prototypes. The strength of the node is the 3D prototyping. The laboratory has four lines of knowledge Nano&amp;Biotechnology, Design and Engineering, Electronics and Telecomunications and Virtual Technologies. According to this, there is a big investment in the technological infrastructure for wich helps to provide solutions to industrial sector and entrepreneurs with a 44% of the total of projects advised, followed by services sector with a 29%. </t>
  </si>
  <si>
    <t xml:space="preserve">Government Fab Lab </t>
  </si>
  <si>
    <t>stpcmedellin2@misena.edu.co</t>
  </si>
  <si>
    <t>http://tecnoparque.sena.edu.co/sedes/medellin/Paginas/default.aspx</t>
  </si>
  <si>
    <t>'+57 4 5760000 ext.42852</t>
  </si>
  <si>
    <t>The Tecnoparque Medellin in charge of making the accompaniment of technology based projects with the purpose of obtaining functional prototypes. The strength of the node is the 3D prototyping.</t>
  </si>
  <si>
    <t>https://www.fablabs.io/tpsmedellin</t>
  </si>
  <si>
    <t>-23_ 32' 56", -46_ 39' 1"</t>
  </si>
  <si>
    <t>-75.575,6.235925</t>
  </si>
  <si>
    <t>Fab Lab Unal Medelln</t>
  </si>
  <si>
    <t xml:space="preserve">Universidad Nacional de Colombia sede Medellin, calle 59A No 63 - 20 , </t>
  </si>
  <si>
    <t>Medellin, Antioquia</t>
  </si>
  <si>
    <t>Architecture Faculty - Construction - Architecture - Arts Iniciativa creada por la Facultad de Arquitectura, Universidad Nacional de Colombia con sede Medelln en conjunto con la Fab Foundation, que hace parte de la red FabLabs del Center For Bits And Atoms (CBA) del Massachusetts Institute of Technology (MIT)
El laboratorio de fabricacion es un espacio de innovacion digital con m„quinas de control num_rico para la experimentacion, prototipado, corte y manufactura. El FabLab es el encargado de liderar proyectos de innovacion e investigacion con un alto grado de interdisciplinariedad en el campus de la Universidad Nacional de Colombia con sede en Medelln.
El laboratorio de fabricacion digital esta abierto para varias disciplinas y/o carreras como arquitectos, ingenieros fsicos, ingenieros mec„nicos, artistas, constructores, disei_adores, grupos de investigacion e investigadores de la Universidad Nacional de Colombia as como tambi_n para estudiantes y profesionales externos.</t>
  </si>
  <si>
    <t>fablab_med@unal.edu.co</t>
  </si>
  <si>
    <t>http://fablabunalmed.blogspot.com</t>
  </si>
  <si>
    <t>'+57 4 4309000 ext. 46430</t>
  </si>
  <si>
    <t>&lt;http://www.facebook.com/FabLabUnalMedellin&gt;, &lt;&gt;, &lt;&gt;, &lt;&gt;, &lt;&gt;</t>
  </si>
  <si>
    <t>Architecture Faculty - Construction - Architecture - Arts</t>
  </si>
  <si>
    <t>https://www.fablabs.io/fablabunalmedellin</t>
  </si>
  <si>
    <t>-75.578,6.262993</t>
  </si>
  <si>
    <t>Instituto Tecnologico de Costa Rica</t>
  </si>
  <si>
    <t>Costa Rica</t>
  </si>
  <si>
    <t>Cartago 30101, Costa Rica</t>
  </si>
  <si>
    <t>Cartago</t>
  </si>
  <si>
    <t>infoportal@tec.ac.cr</t>
  </si>
  <si>
    <t>http://www.tec.ac.cr/Paginas/Tecnologico%20de%20Costa%20Rica.aspx</t>
  </si>
  <si>
    <t>https://www.facebook.com/pages/Instituto-Tecnologico-De-Costa-Rica-TEC/246492482042749?fref=ts</t>
  </si>
  <si>
    <t>@Teccr</t>
  </si>
  <si>
    <t>Milton</t>
  </si>
  <si>
    <t>Villareal Castro</t>
  </si>
  <si>
    <t>http://movement.open.co/sites/default/files/styles/medium/public/instituto-tecnologico-de-costa-rica.jpeg?itok=IuyzNYyA</t>
  </si>
  <si>
    <t>Apartado</t>
  </si>
  <si>
    <t>159-7050</t>
  </si>
  <si>
    <t>Apartado, Cartago, 159-7050</t>
  </si>
  <si>
    <t>BABY LAB</t>
  </si>
  <si>
    <t>Cote d'ivoire</t>
  </si>
  <si>
    <t>Abobo, Habitat, Abidjan, 225, C‹_te D'Ivoire</t>
  </si>
  <si>
    <t>https://twitter.com/BabyLabCI</t>
  </si>
  <si>
    <t>https://www.facebook.com/pages/BABY-LAB/521682421296959?sk=timeline&amp;ref=page_internal</t>
  </si>
  <si>
    <t>Drugo more</t>
  </si>
  <si>
    <t>Delta 5/1, 51000 Rijeka</t>
  </si>
  <si>
    <t>http://www.drugo-more.hr/</t>
  </si>
  <si>
    <t>https://www.facebook.com/pages/Drugo-more/31419707</t>
  </si>
  <si>
    <t>MAMA</t>
  </si>
  <si>
    <t>Preradovi?eva 18, 10000 Zagreb</t>
  </si>
  <si>
    <t>http://www.mi2.hr</t>
  </si>
  <si>
    <t>https://www.facebook.com/MamaZagreb</t>
  </si>
  <si>
    <t>Hradec Kralove</t>
  </si>
  <si>
    <t xml:space="preserve">Tv_r_i spole_nost o.s, Madridsk„ 6, Hradec Kr„lov_ Region, Prague, </t>
  </si>
  <si>
    <t>Hradec Kralove, Hradec Kralove Region</t>
  </si>
  <si>
    <t>An experimental place that provides support and opportunity for the exploration of creative potential, neglected capabilities, curiosity, complexity handling and team collaboration in a lab equipped with technology for making.</t>
  </si>
  <si>
    <t>dalibor.tomko@fleq.cz</t>
  </si>
  <si>
    <t>http://fleq.cz</t>
  </si>
  <si>
    <t>https://www.facebook.com/fleq.cz/info</t>
  </si>
  <si>
    <t>https://www.fablabs.io/hradeckralove</t>
  </si>
  <si>
    <t>Dalibor</t>
  </si>
  <si>
    <t>Tomko</t>
  </si>
  <si>
    <t>http://movement.open.co/sites/default/files/styles/medium/public/fleq.jpeg?itok=vlgvM-kN</t>
  </si>
  <si>
    <t>Tv_r_i spole_nost o.s</t>
  </si>
  <si>
    <t>Madridsk„ 6</t>
  </si>
  <si>
    <t>Hradec Kr„lov_ Region</t>
  </si>
  <si>
    <t xml:space="preserve">FabLab Spinderihallerne </t>
  </si>
  <si>
    <t>Danmark, Spinderigade 11E 7100, Spinderihallerne 
Spinderigade 11E</t>
  </si>
  <si>
    <t>Vejle, Denmark</t>
  </si>
  <si>
    <t xml:space="preserve">FabLab Spinderihallerne is located in an old industrial building, that has been renovated in 2010 to host start up companies. It is also one of the main collaborators of the project FABLAB@SCHOOLdk. FabLab Spinderihallerne is located in an old industrial building, that has been renovated in 2010 to host start up companies. It is also one of the main collaborators of the project FABLAB@SCHOOLdk. Our vision is to create a rich environment, with a great diversity of users, where companies, schools and regular citizens can meet, share ideas and develop projects together. At the moment we have a 3d printer, a vinyl cutter and a good electronics workbench (MaKey MaKey, Arduino, Arduino Lily Pad, AdaFruit, Raspberry Pi, Leap Motion, ...). The Fab Lab is connected to a 200sqm wood workshop with all kinds of machinery.     </t>
  </si>
  <si>
    <t>ancde@vejle.dk</t>
  </si>
  <si>
    <t>www.spinderihallerne.dk</t>
  </si>
  <si>
    <t xml:space="preserve">three_d_printing, circuit_production, laser, vinyl_cutting,  </t>
  </si>
  <si>
    <t>FabLab Spinderihallerne is located in an old industrial building, that has been renovated in 2010 to host start up companies. It is also one of the main collaborators of the project FABLAB@SCHOOLdk.</t>
  </si>
  <si>
    <t>https://www.fablabs.io/fablabspinderihallerne</t>
  </si>
  <si>
    <t>Fablab Nordvest</t>
  </si>
  <si>
    <t xml:space="preserve">Glentevej 70B,  2400, </t>
  </si>
  <si>
    <t xml:space="preserve">K‹_benhavn, </t>
  </si>
  <si>
    <t>FabLab in central Copenhagen This urban Fablab is run by an association. Our focus is on education and entrepreneurship. More info and pictures to follow</t>
  </si>
  <si>
    <t>info@fablabnordvest.dk</t>
  </si>
  <si>
    <t>http://www.facebook.com/fablabnordvest</t>
  </si>
  <si>
    <t>&lt;http://www.instagram.com/fablabnordvest&gt;, &lt;http://www.fablabnordvest.dk&gt;, &lt;&gt;, &lt;&gt;, &lt;&gt;</t>
  </si>
  <si>
    <t>FabLab in central Copenhagen</t>
  </si>
  <si>
    <t>https://www.fablabs.io/fablabnordvest</t>
  </si>
  <si>
    <t>Fablab TI</t>
  </si>
  <si>
    <t>K‹_benhavn, Gregersensvej 1 , Either go to reception in building 1 or find entrance 1F leading directly to the lab</t>
  </si>
  <si>
    <t>K‹_benhavn, Danmark</t>
  </si>
  <si>
    <t>Fablab TI specializes in human-centered innovation processes aimed at idea validation and commercialization of citizen's ideas through collaboration with existing companies. FABLAB TI builds on +40 years of experience working with idea validation and commercialization of citizen's ideas. Human-centered innovation processes are at the forefront of what we do and our Fablab is a necessary tool to investigate, build and transform ideas to become commercial opportunities.
The lab is particularly exploring collaboration with existing national and international companies and has +40 years of experience in creating relations to and negotiating terms of collaboration (i.e. license agreement) with companies. 
In close connection with the fablab we educate and train the value creators of the future - each year we train and educate +1500 students and their teachers in idea development and idea validation methods through a transformative, hands-on and creativity-building approach.</t>
  </si>
  <si>
    <t>rrx@teknologisk.dk</t>
  </si>
  <si>
    <t>http://instagram.com/opfindnu</t>
  </si>
  <si>
    <t>&lt;https://www.facebook.com/fablabti&gt;, &lt;&gt;, &lt;&gt;, &lt;&gt;, &lt;&gt;</t>
  </si>
  <si>
    <t>Fablab TI specializes in human-centered innovation processes aimed at idea validation and commercialization of citizen's ideas through collaboration with existing companies.</t>
  </si>
  <si>
    <t>https://www.fablabs.io/fablabti</t>
  </si>
  <si>
    <t>https://www.facebook.com/fablabti</t>
  </si>
  <si>
    <t>Fablab Danmark</t>
  </si>
  <si>
    <t>Maglem‹_lle,  4700, Maglem‹_lle 31
4700 Nastved
Fabhouse</t>
  </si>
  <si>
    <t>Nastved, Sjalland</t>
  </si>
  <si>
    <t xml:space="preserve">Fablab Danmark is located in Fabhouse in Nastved 90 km from Copenhagen. Fablab Danmark also owns The Mobile Fablab. </t>
  </si>
  <si>
    <t>info@fablabdanmark.dk</t>
  </si>
  <si>
    <t>http://fablabdanmark.dk</t>
  </si>
  <si>
    <t xml:space="preserve">three_d_printing, cnc_milling, laser, precision_milling,  </t>
  </si>
  <si>
    <t>Fablab Danmark is located in Fabhouse in Nastved 90 km from Copenhagen. Fablab Danmark also owns The Mobile Fablab.</t>
  </si>
  <si>
    <t>https://www.fablabs.io/fablabdanmark</t>
  </si>
  <si>
    <t>FabLab Innovation</t>
  </si>
  <si>
    <t xml:space="preserve">Sverigesgade 5, 3th floor 5000, </t>
  </si>
  <si>
    <t xml:space="preserve">Odense, </t>
  </si>
  <si>
    <t xml:space="preserve">The aim is to put FabLab and the students from Lillebaelt Academy together with businesses and entrepreneurs seeking development. FabLab Innovation is established under Lillebaelt Academy, with support from the Industry Foundation. </t>
  </si>
  <si>
    <t>fablab@eal.dk</t>
  </si>
  <si>
    <t>https://twitter.com/FabLabInno</t>
  </si>
  <si>
    <t>&lt;https://www.facebook.com/FabLabInno&gt;, &lt;http://www.fablabinnovation.dk&gt;, &lt;&gt;, &lt;&gt;, &lt;&gt;</t>
  </si>
  <si>
    <t>The aim is to put FabLab and the students from Lillebaelt Academy together with businesses and entrepreneurs seeking development.</t>
  </si>
  <si>
    <t>https://www.fablabs.io/fablabinnovation</t>
  </si>
  <si>
    <t>Copenhagen Fablab</t>
  </si>
  <si>
    <t>Valby Kulturhus, Copenhagen Fablab 2500, The Fablab is on the 4th floor of the building. The nearest train station is Valby - a few stops from the Central Station of Copenhagen.</t>
  </si>
  <si>
    <t>Valgardsvej 4-8, Valby</t>
  </si>
  <si>
    <t>Fablab in a Cultural Institution run by Kultur Valby which is a part of the Municipality of Copenhagen. The Fablab is open 7 days a week from 9AM to 11PM. Running equipment includes micromill, embroid Fablab in a Cultural Institution run by Kultur Valby which is a part of the Municipality of Copenhagen. The Fablab is open 7 days a week from 9AM to 11PM. Running equipment includes micromill, embroidery machine and sewing machines, vinyl cutter, 3D printer and Laser cutter as well as an electronics workspace. A large CNC mill is on its way.</t>
  </si>
  <si>
    <t>mihvid@kff.kk.dk</t>
  </si>
  <si>
    <t>https://www.facebook.com/groups/copenhagenfablab/</t>
  </si>
  <si>
    <t>+45 36180180</t>
  </si>
  <si>
    <t>&lt;http://www.kulturvalby.dk/fablab&gt;, &lt;http://kulturogfritid.kk.dk/kultur-valby/copenhagen-fablab&gt;, &lt;&gt;, &lt;&gt;, &lt;&gt;</t>
  </si>
  <si>
    <t>Fablab in a Cultural Institution run by Kultur Valby which is a part of the Municipality of Copenhagen. The Fablab is open 7 days a week from 9AM to 11PM. Running equipment includes micromill, embroid</t>
  </si>
  <si>
    <t>https://www.fablabs.io/copenhagenfablab</t>
  </si>
  <si>
    <t>Fab Lab Ecuador</t>
  </si>
  <si>
    <t>Ecuador</t>
  </si>
  <si>
    <t xml:space="preserve">Jos_ Tamayo N 21- 258, Jeronimo Carrion 170517, </t>
  </si>
  <si>
    <t>Quito, Pichincha</t>
  </si>
  <si>
    <t>Fab Lab Ecuador is the first Red of digital fabrication laboratories in Ecuador founded in 2015 to revolutionize the concept of construction and design in Ecuador Fab Lab Ecuador is the first Red of digital fabrication laboratories in Ecuador founded in 2015 to revolutionize the concept of construction and design in Ecuador. Commune with theories FabLab is the democratic use of technology for social good, work areas such as product prototyping, architectural design, development of machinery open source development of technology for social use and development of country. We have the support FABLAT super node and FAB Foundation who is in charge in Latin America by Benito Juarez, and work is underway together to strengthen the bonds of FabLab in Ecuador. 3DLAB/FABLABUIO is located in Quito the capital of Ecuador and want from here to enrich the potential of FabLabs network in our country becoming a major hub for development.
we have the human personnel commensurate with the necessary machinery for unfolding as a complete FabLab.
within our staff we have architects, industrial designers, they ingenieron is electronics and robotics.
3dlab is aware that there may be a workshop in which technological innovation can give joints to change public policies and commune with changing production model in our country</t>
  </si>
  <si>
    <t>3dlabquito@gmail.com</t>
  </si>
  <si>
    <t>https://www.facebook.com/fablabec</t>
  </si>
  <si>
    <t>'+593 26025383</t>
  </si>
  <si>
    <t>Fab Lab Ecuador is the first Red of digital fabrication laboratories in Ecuador founded in 2015 to revolutionize the concept of construction and design in Ecuador</t>
  </si>
  <si>
    <t>https://www.fablabs.io/fablabecuador</t>
  </si>
  <si>
    <t>25_ 32' 36", -103_ 27' 26"</t>
  </si>
  <si>
    <t>-0.2078,-78.4915</t>
  </si>
  <si>
    <t>3D.LAB</t>
  </si>
  <si>
    <t>Quito, Jos_ Tamayo N21-258 y Jeronimo Carrion 170517, 3dlab is located in an old yellow house two blocks from the Catholic University</t>
  </si>
  <si>
    <t>Quito, Quito, Pichincha, Ecuador</t>
  </si>
  <si>
    <t>we specialize in the design and manufacture of prototypes and we also specialize in developing technology for social use 3DLAB / FABLAB EC is the first digital fabrication laboratory in Ecuador founded in 2010 to revolutionize the concept of construction and design in Ecuador. Commune with theories FabLab is the democratic use of technology for social good, work areas such as product prototyping, architectural design, development of machinery open source development of technology for social use and development of country. We have the support FABLAT super node and FAB Foundation who is in charge in Latin America by Benito Juarez, and work is underway together to strengthen the bonds of FabLab in Ecuador. 3DLAB/FABLABUIO is located in Quito the capital of Ecuador and want from here to enrich the potential of FabLabs network in our country becoming a major hub for development. We have the human personnel commensurate with the necessary machinery for unfolding as a complete FabLab. Within our staff we have architects, industrial designers, they ingenieron is electronics and robotics. 3dlab is aware that there may be a workshop in which technological innovation can give joints to change public policies and commune with changing production model in our country.</t>
  </si>
  <si>
    <t>http://www.3dlab.ec</t>
  </si>
  <si>
    <t>&lt;http://www.facebook.com/3dlab.uio&gt;, &lt;&gt;, &lt;&gt;, &lt;&gt;, &lt;&gt;</t>
  </si>
  <si>
    <t>we specialize in the design and manufacture of prototypes and we also specialize in developing technology for social use</t>
  </si>
  <si>
    <t>https://www.fablabs.io/3dlab</t>
  </si>
  <si>
    <t>-0.2077,-78.492</t>
  </si>
  <si>
    <t>FabLab Egypt</t>
  </si>
  <si>
    <t>10 Abdulrahman El-Rafei (infront of Shooting club gate #5) St., from Makkah St., Dokki, Giza</t>
  </si>
  <si>
    <t>http://www.fablab-egypt.org</t>
  </si>
  <si>
    <t>https://twitter.com/fablabegypt</t>
  </si>
  <si>
    <t>https://www.facebook.com/fablab.egypt</t>
  </si>
  <si>
    <t>Civil Society Led</t>
  </si>
  <si>
    <t>Fab Lab Egypt</t>
  </si>
  <si>
    <t>10 Abdulrahman El-Rafei (infront of Shooting club gate #5) St., from Makkah St., Dokki, Mohandessin, Giza</t>
  </si>
  <si>
    <t>Dokki, Giza</t>
  </si>
  <si>
    <t>HackerSpaces, fab labs</t>
  </si>
  <si>
    <t>fablabegypt@gmail.com, info@fablab-egypt.com</t>
  </si>
  <si>
    <t>www.fablab-egypt.org</t>
  </si>
  <si>
    <t>Tel: +20 100 5237282 /'Tel: +20 112 2874837 / (Tel: +20) 11-1160-7406</t>
  </si>
  <si>
    <t>&lt;https://www.facebook.com/fablab.egypt&gt;&lt;https://www.fablabs.io/fablabegypt&gt;</t>
  </si>
  <si>
    <t>icealex Innovation Hub</t>
  </si>
  <si>
    <t xml:space="preserve">28 Ibrahim Sherif St., Mostafa Kamel., Alexandria, </t>
  </si>
  <si>
    <t>Alexandria</t>
  </si>
  <si>
    <t>icealex is a community driven technology innovation space with a strong social and environmental commitment. The main approach for ice activities in Alexandria is to provide an enabling ecosystem for action-oriented minds co-creating sustainable solutions for local challenges. ice seeks to enable innovation, collaboration and entrepreneurship in terms of actions and behaviors _ create, share and benefit.</t>
  </si>
  <si>
    <t>Co-working Space</t>
  </si>
  <si>
    <t>info@icelaex.com</t>
  </si>
  <si>
    <t>http://www.icealex.com</t>
  </si>
  <si>
    <t>03 5464 367</t>
  </si>
  <si>
    <t>www.facebook.com/icealexhackerspace</t>
  </si>
  <si>
    <t>icealexHub</t>
  </si>
  <si>
    <t>Ibrahim Sherif , Alexandria , Egypt</t>
  </si>
  <si>
    <t>Ahmed</t>
  </si>
  <si>
    <t>Bastawy</t>
  </si>
  <si>
    <t>Manager &amp; Founder</t>
  </si>
  <si>
    <t>http://movement.open.co/sites/default/files/styles/medium/public/20140529_174934.jpg?itok=NI59L9fy</t>
  </si>
  <si>
    <t>a.bastawy@icealex.com</t>
  </si>
  <si>
    <t>28 Ibrahim Sherif St., Mostafa Kamel.</t>
  </si>
  <si>
    <t>Fab Lab SV (El Salvador)</t>
  </si>
  <si>
    <t>El Salvador</t>
  </si>
  <si>
    <t>Calle La Reforma 249, Colonia San Benito, San Salvador, El Salvador., San Salvador, Centro America</t>
  </si>
  <si>
    <t>San Salvador, San Salvador</t>
  </si>
  <si>
    <t>Fablab SV es el acronimo de Fablab El Salvador, una Asociacion no gubernamental sin fines de lucro y cuyo objetivo clave es la promocion e implementacion de Fab Lab en El Salvador y Centroam_rica. La fundacion de Fablab SV, responde a una b£squeda conjunta de sus miembros por democratizar la Innovacion a trav_s de procesos colaborativos y de incidencia en el componente productivo, creativo y cultural del pas, sobre todo de los contextos m„s desfavorables; dichos derroteros se lograr„n mediante Programas y Acciones inclusivas a este sector de la poblacion y tambi_n a otros como las Universidades, instituciones p£blicas, empresas privadas, profesionales y emprendedores para establecer procesos educativos, innovadores, sostenibles, inclusivos y P2P (peer to peer) en los diferentes segmentos que conforman la sociedad salvadorei_a, sin importar origen, nivel educativo, clase social o ideologas; siendo el com£n denominador de estos segmentos las ideas que puedan potenciarse de manera conjunta en temas de innovacion social, tecnologica, cultural y ambiental con un impacto positivo al tejido social y desarrollo basado en una economa del Conocimiento (Innovacion-Ciencia y Tecnologa).
Actualmente Fablab SV esta trabajando con varios respaldos institucionales como de la DICA-MINEC (Direccion de Innovacion y Calidad del Ministerio de Economa), TROTEC Latinoam_rica, Lasertec El Salvador, Sistema Consultores, The Carrot Concept, SVNet, JMTelcom, ECMH-Escuela de Comunicaciones Monica Herrera, entre otros apoyos, todo ello a partir del impulso que la Iniciativa de implementacion del Fab Lab San Salvador esta llevando a cabo para dinamizar el ecosistema de innovacion socio-tecnologico y de Fablab's en El Salvador.
Fablab SV ha sido fundado por un grupo visionario y comprometido socialmente que buscamos incidir positivamente al pas, por ello la conformacion de la Asociacion sin fines de lucro busca sumar esfuerzos y alianzas entre personas y tambi_n entre organizaciones, con el Fin un soporte tecnologico y de redes de trabajo P2P (peer to peer) creando a partir de esta fusion  _onuevas ecologas_o dentro de un renovador y potencial ecosistema de _ola educacion y emprendedurismo en la era digital_o.</t>
  </si>
  <si>
    <t>fablab.sansalvador@gmail.com</t>
  </si>
  <si>
    <t>https://www.facebook.com/FabLabSanSalvador</t>
  </si>
  <si>
    <t>503-73448485</t>
  </si>
  <si>
    <t>&lt;http://fablab.org.sv/&gt;, &lt;&gt;, &lt;&gt;, &lt;&gt;, &lt;&gt;</t>
  </si>
  <si>
    <t>Fablab SV es el acronimo de Fablab El Salvador, una Asociacion no gubernamental sin fines de lucro y cuyo objetivo clave es la promocion e implementacion de Fab Lab en El Salvador y Centroam_rica.</t>
  </si>
  <si>
    <t>https://www.fablabs.io/fablabSV</t>
  </si>
  <si>
    <t>19_ 23' 42", -99_ 10' 16"</t>
  </si>
  <si>
    <t>13.69339,-89.235</t>
  </si>
  <si>
    <t>Self-owned by a For-Profit Company</t>
  </si>
  <si>
    <t>iceaddis</t>
  </si>
  <si>
    <t>Ethiopia</t>
  </si>
  <si>
    <t>Kazanchiz opposite of Yordans Hotel</t>
  </si>
  <si>
    <t>Addis Ababa</t>
  </si>
  <si>
    <t>iceaddis is the first innovation hub &amp; co-working space in Ethiopia established in May 2011.
We work on youth-driven private sector initiatives and facilitate constructive interaction between techies, entrepreneurs, investors and people from the creative industries.
It is partly open community workspace, vector for investors and pre-incubator for young energetic tech- entrepreneurs. Our collaborators share ideas, pool resources, use ICTs effectively, make effective use of product development projects, access business and life skill trainings, and transform ideas into viable businesses.
iceaddis is offering a place for exchange, work and the support for innovative project ideas, that are related to local demands and development. Mainly young university graduates and startup founders are using the iceaddis facilities and connect to the developer and technology community. Educational institutes, government organizations, NGOs and regional companies are getting involved in iceaddis' creative community to generate new ideas for their service or develop and test projects.
The activities of iceaddis are based on a self-understanding of a platform, that facilitates creative potential, tests uncommon ideas and experiments with prototypes to find out if there is market potential. With the collaborative mindset in iceaddis practices, we want to network the potentials of a young community that intends to actively participate in the change of their local environment.</t>
  </si>
  <si>
    <t>Tech hub and/or co-working space (computer programming and software), Business Incubator</t>
  </si>
  <si>
    <t>contact@iceaddis.com</t>
  </si>
  <si>
    <t>www.iceaddis.com</t>
  </si>
  <si>
    <t>https://www.facebook.com/groups/iceethiopia</t>
  </si>
  <si>
    <t>https://twitter.com/iceaddis</t>
  </si>
  <si>
    <t>https://www.facebook.com/iceaddis</t>
  </si>
  <si>
    <t>http://movement.open.co/sites/default/files/styles/medium/public/ICE_Addis_ethiopia_large.png?itok=sjvMm-NQ</t>
  </si>
  <si>
    <t>Learning, Working, Investing, Sharing, Mentoring</t>
  </si>
  <si>
    <t>Culture, Tech, Community, Youth, Design, Education</t>
  </si>
  <si>
    <t>Hisham Complex 7th floor</t>
  </si>
  <si>
    <t>Kazachiz</t>
  </si>
  <si>
    <t xml:space="preserve">iceaddis, Hisham Complex 7th floor, Kazachiz, Addis Ababa, </t>
  </si>
  <si>
    <t>iceaddis is a self-sufficient business incubation and innovation community center aimed at supporting EthiopiaÑs economic growth by tightening the constructive interaction between researchers, developers, entrepreneurs, creative workers and customers and by promoting local technological solutions and solution providers to the public.
The aim of iceaddis is to establish a national network of collaboration and a home of Ethiopian made innovations. The network provides spaces where appropriate and value-added technologies will be developed and put into use for communities be it in business or education sectors in Ethiopia.
Recent experiences from the tech scene in Africa, particularly in the field of information and communication technologies, show that multi-party innovation networks accelerate technology adaption and the development of intermediate technologies. iceaddis draws on these experiences and aims at cross-linking ICT innovation with entrepreneurial knowledge and skills development as well as with incubator facilities for startup companies. Its purpose is to encourage collaboration and to be a physical nexus point between investors, academia, the technology communities, technology companies, and the wider private sector. People using the center will be able to use business software solutions, as well as receive relevant trainings and business development coaching. Communities, students and young entrepreneurs share ideas, pool resources online, use ICTs effectively, access business/life skills trainings, and transform their ideas into viable businesses.</t>
  </si>
  <si>
    <t>Aalto Fablab</t>
  </si>
  <si>
    <t>Aalto Media Factory, H‹_meentie 135A 560, Find us in Aalto Media Factory at Arabia Keskus (above Pentik)</t>
  </si>
  <si>
    <t xml:space="preserve">Helsinki, </t>
  </si>
  <si>
    <t>fablab@aalto.fi</t>
  </si>
  <si>
    <t>http://fablab.aalto.fi/site/</t>
  </si>
  <si>
    <t>&lt;http://www.flickr.com/photos/70184309@N07/10960603285&gt;, &lt;http://www.flickr.com/people/aaltomediafactory&gt;, &lt;https://twitter.com/AaltoMedia&gt;, &lt;http://vimeo.com/aaltomediafactory&gt;, &lt;https://www.facebook.com/aaltomediafactory&gt;</t>
  </si>
  <si>
    <t>https://www.fablabs.io/aalto</t>
  </si>
  <si>
    <t>Fab Lab Ajaccio</t>
  </si>
  <si>
    <t xml:space="preserve">1 Avenue Napoleon 3 ,  20193, </t>
  </si>
  <si>
    <t>Ajaccio, Corsica</t>
  </si>
  <si>
    <t xml:space="preserve">Fab Lab Ajaccio provides digital fabrication, machine access, workshops and project collaboration. In the center of the City of Ajaccio in Corsica, we have 360 square meters of space.  We provide workshops for 2D and 3D digital design, digital fabrication and robotic programs for youth.  </t>
  </si>
  <si>
    <t>info@fablabajaccio.com</t>
  </si>
  <si>
    <t>http://fablabajaccio.com/</t>
  </si>
  <si>
    <t>04.95.52.33.37 ou 09 67 52 37 50</t>
  </si>
  <si>
    <t>&lt;https://twitter.com/fablabajaccio&gt;, &lt;https://www.facebook.com/pages/Fab-Lab-Ajaccio/682469011898431&gt;, &lt;&gt;, &lt;&gt;, &lt;&gt;</t>
  </si>
  <si>
    <t>Fab Lab Ajaccio provides digital fabrication, machine access, workshops and project collaboration.</t>
  </si>
  <si>
    <t>https://www.fablabs.io/fablabajaccio</t>
  </si>
  <si>
    <t>19 Avenue Beverini Vico, 20000 Ajaccio, France</t>
  </si>
  <si>
    <t>41.9266106, 8.7354583</t>
  </si>
  <si>
    <t>39942a883c0bc063de5d365521fafcb27ffb9ce0</t>
  </si>
  <si>
    <t>ChIJq5peWpJp2hIRFnJsAGSIZKM</t>
  </si>
  <si>
    <t>Fablab Lourmarin</t>
  </si>
  <si>
    <t xml:space="preserve"> Avenue Philippe de Girard, 84160 Lourmarin</t>
  </si>
  <si>
    <t>http://www.fablab-lourmarin.com/</t>
  </si>
  <si>
    <t>https://twitter.com/fablablourmarin</t>
  </si>
  <si>
    <t>https://www.facebook.com/fablablourmarin/</t>
  </si>
  <si>
    <t>Bio-Fab</t>
  </si>
  <si>
    <t xml:space="preserve"> CRBM-IGMM-CPBS - CNRS 1919 Route de Mende,  34090, </t>
  </si>
  <si>
    <t xml:space="preserve">Montpellier, </t>
  </si>
  <si>
    <t xml:space="preserve">We make application for biology research Our Fab-Lab consists of a community of scientists and students involved in public research in the field of biology.
Notre Fab-Lab est constitue d'une communaute de scientifiques et d'etudiants qui font de la recherche publique dans le domaine de la biologie. </t>
  </si>
  <si>
    <t>jean.casanova@crbm.cnrs.fr</t>
  </si>
  <si>
    <t>http://www.crbm.cnrs.fr/index.php/fr/news-du-s-e-m/417-bio-fab</t>
  </si>
  <si>
    <t xml:space="preserve">three_d_printing, precision_milling,  </t>
  </si>
  <si>
    <t>We make application for biology research</t>
  </si>
  <si>
    <t>https://www.fablabs.io/biofab</t>
  </si>
  <si>
    <t>FabLab INSA Strasbourg</t>
  </si>
  <si>
    <t xml:space="preserve">,  67000, </t>
  </si>
  <si>
    <t>contact@ideaslab.fr</t>
  </si>
  <si>
    <t>http://www.ideaslab.fr</t>
  </si>
  <si>
    <t>https://www.facebook.com/ideaslab.strasbourg</t>
  </si>
  <si>
    <t>@IdeasLabStbg</t>
  </si>
  <si>
    <t>Jean</t>
  </si>
  <si>
    <t>RENAUD</t>
  </si>
  <si>
    <t>http://movement.open.co/sites/default/files/styles/medium/public/fablab-insa-strasbourg.jpeg?itok=U_GxuuEG</t>
  </si>
  <si>
    <t>24 Boulevard de la Victoire</t>
  </si>
  <si>
    <t>Alsace</t>
  </si>
  <si>
    <t>24 Boulevard de la Victoire,  Alsace, Strasbourg, 67000</t>
  </si>
  <si>
    <t>Fab44</t>
  </si>
  <si>
    <t>1 Boulevard Paul Leferme 44600 Saint-Nazaire</t>
  </si>
  <si>
    <t>http://lefab44.com/</t>
  </si>
  <si>
    <t>La forge des possibles</t>
  </si>
  <si>
    <t>1 place Jacquard 85000 La Roche sur Yon</t>
  </si>
  <si>
    <t>http://www.laforgedespossibles.org/</t>
  </si>
  <si>
    <t>FabLab La Casemate CCSTI Greno</t>
  </si>
  <si>
    <t>1 Place Saint-Laurent 38000 Grenoble</t>
  </si>
  <si>
    <t>http://fablab.ccsti-grenoble.o</t>
  </si>
  <si>
    <t>https://twitter.com/FablabGrenoble</t>
  </si>
  <si>
    <t>https://www.facebook.com/FablabGrenoble?fref=ts</t>
  </si>
  <si>
    <t>L'Atelier FabLab</t>
  </si>
  <si>
    <t>1 rue du pont de Paris, 60000 Beauvais</t>
  </si>
  <si>
    <t xml:space="preserve">Beauvais, </t>
  </si>
  <si>
    <t>L'Atelier FabLab permet aux habitants de l'Oise d'acceder aux sciences et aux techniques de fabrication numerique L'Atelier FabLab promeut les nouvelles economies participatives et est un lieu ouvert ‹î tous. Il beneficie tant ‹î des particuliers (etudiants, amateurs, public d'experts, professionnels, entreprises) qu'‹î des acteurs institutionnels (collectivites territoriales, enseignement). 
L'Atelier FabLab est :
- accompagnateur  du DIY (___Do It Yourself__, en fran‹ais __ faites le par vous-mame _ï),
- plateforme d'innovation ascendante, 
- promoteur de la culture FabLab dans l'Oise.
Il est aussi un  lieu oa l'on peut :
- partager et echanger ses connaissances ou son savoir-faire sur un logiciel ou une machine par exemple,
- recevoir des formations et des expertises,
- organiser des ev‹nements (AfterWorks, BootCamps, ateliers seminaires, etc.).
L'adhesion ‹î  L'Atelier FabLab est gratuite  mais conditionnee par l'acceptation de partager ses creations avec le plus grand nombre et par le respect de la charte MIT des FabLabs.</t>
  </si>
  <si>
    <t>contact@atelier.oise.fr</t>
  </si>
  <si>
    <t>http://www.atelier.oise.fr/</t>
  </si>
  <si>
    <t>+33 (0)344066408</t>
  </si>
  <si>
    <t>&lt;https://twitter.com/atelier60&gt;, &lt;http://atelier.oise.fr&gt;, &lt;https://www.facebook.com/pages/Latelier/724079104347745?ref=br_tf&gt;</t>
  </si>
  <si>
    <t xml:space="preserve">three_d_printing, laser, vinyl_cutting, </t>
  </si>
  <si>
    <t>L'Atelier FabLab permet aux habitants de l'Oise d'acceder aux sciences et aux techniques de fabrication numerique</t>
  </si>
  <si>
    <t>https://www.fablabs.io/latelierfablab</t>
  </si>
  <si>
    <t>LH3D fablab</t>
  </si>
  <si>
    <t>1 Rue Dume d'Aplemont, Havre (Le), 76600</t>
  </si>
  <si>
    <t>Havre (Le), Haute Normandie</t>
  </si>
  <si>
    <t>Fab lab en plein coeur du Havre, specialise dans l'impression 3D Nous sommes un fab lab specialise dans l'impression 3D. 
Venez nous rejoindre au lycee Jules Siegfried pour decouvrir le fab lab.
Pour plus d'informations concernant les services que nous proposons visitez notre site web : www.lh-fab-lab.e-monsite.com/</t>
  </si>
  <si>
    <t>lh3d.fablab@gmail.com</t>
  </si>
  <si>
    <t>www.lh-fab-lab.e-monsite.com/</t>
  </si>
  <si>
    <t xml:space="preserve">three_d_printing, cnc_milling,  </t>
  </si>
  <si>
    <t>Fab lab en plein coeur du Havre, specialise dans l'impression 3D</t>
  </si>
  <si>
    <t>https://www.fablabs.io/lhfablab</t>
  </si>
  <si>
    <t>La Fab'rique (Amanlis)</t>
  </si>
  <si>
    <t>1 rue Jacques de Corbi‹re 35150 Amanlis, France</t>
  </si>
  <si>
    <t>http://lafabriqueccprf.wordpress.com</t>
  </si>
  <si>
    <t>https://twitter.com/Antoine_FabLab</t>
  </si>
  <si>
    <t>https://www.facebook.com/lafabriqueCCPRF/</t>
  </si>
  <si>
    <t>FabLab MJC Rodez</t>
  </si>
  <si>
    <t>1 rue Saint-Cyrice, 12000 Rodez</t>
  </si>
  <si>
    <t>http://mjcrodez.fr/clubs/espace-num%C3%A9rique/142-fablab-mj</t>
  </si>
  <si>
    <t>https://twitter.com/mjcrodez</t>
  </si>
  <si>
    <t>https://www.facebook.com/pages/FabLabMjcRodez/882000348479514</t>
  </si>
  <si>
    <t>Make it Marseille</t>
  </si>
  <si>
    <t>108 rue Breteuil, 13006 Marseille</t>
  </si>
  <si>
    <t>http://www.makeitmarseille.com</t>
  </si>
  <si>
    <t>https://twitter.com/makeitmarseille</t>
  </si>
  <si>
    <t>https://www.facebook.com/makeitmarseille</t>
  </si>
  <si>
    <t>FabLab du Morvan</t>
  </si>
  <si>
    <t>114 route d'Avallon, 58140 Lormes</t>
  </si>
  <si>
    <t>www.nivernaismorvan.net</t>
  </si>
  <si>
    <t>https://www.facebook.com/pages/FabLab-du-Morvan/450939808408799</t>
  </si>
  <si>
    <t>iWood</t>
  </si>
  <si>
    <t>12 rue Frederic Chopin, 54740 Xirocourt, Lorraine, France</t>
  </si>
  <si>
    <t>http://www.i-wood.fr</t>
  </si>
  <si>
    <t>http://www.facebook.com/iwoodlatelier</t>
  </si>
  <si>
    <t>Lab Sud</t>
  </si>
  <si>
    <t>120 Allee John Napier 34000 Montpellier</t>
  </si>
  <si>
    <t>http://www.labsud.org/nous-con</t>
  </si>
  <si>
    <t>https://twitter.com/LabSud</t>
  </si>
  <si>
    <t>zBis</t>
  </si>
  <si>
    <t>123 bd Louis Blanc, La Roche sur Yon, 85000, La Gouelle</t>
  </si>
  <si>
    <t>La Roche-sur-Yon, Vendee</t>
  </si>
  <si>
    <t>emmanuelle.roux@gmail.com</t>
  </si>
  <si>
    <t>http://www.zbis.fr</t>
  </si>
  <si>
    <t>https://www.fablabs.io/zbis</t>
  </si>
  <si>
    <t>https://twitter.com/zBis85</t>
  </si>
  <si>
    <t>https://www.facebook.com/zbis85</t>
  </si>
  <si>
    <t>Fablab Lannion - KerNEL</t>
  </si>
  <si>
    <t>14 Rue de Beauchamp,  22300, Use the small portal</t>
  </si>
  <si>
    <t xml:space="preserve">Lannion, </t>
  </si>
  <si>
    <t>contact@fablab-lannion.org</t>
  </si>
  <si>
    <t>http://fablab-lannion.org</t>
  </si>
  <si>
    <t>+33 2 96 37 84 46</t>
  </si>
  <si>
    <t xml:space="preserve">three_d_printing, cnc_milling, circuit_production, </t>
  </si>
  <si>
    <t>https://www.fablabs.io/fablablannion</t>
  </si>
  <si>
    <t>https://twitter.com/fablablannion</t>
  </si>
  <si>
    <t>https://www.facebook.com/fablablannion</t>
  </si>
  <si>
    <t>La reFrabrique</t>
  </si>
  <si>
    <t>14 rue Jean Giono, les olivarelles 2 - Villa 8, Cannes, Provence-Alpes-Cote d'Azur, 06150</t>
  </si>
  <si>
    <t>l'atelier de decouverte, d'experimentation, de creation et de fabrication personnel mais pas prive d'un bricoleur/bidouilleur geek. __ la refabrique _ï, est au depart, l'atelier de decouverte, d'experimentation, de creation et de fabrication personnel d'un bricoleur/bidouilleur geek : j'ai nomme MOI mame. 
Au fur des annees, petit ‹î petit, je me suis equipe d'un bon nombre d'outils de fabrication (decoupage, pon‹age, defon‹age, pliage, assemblage, ___).pour rentabiliser l'achat (ou la creation) des machines et des outils de plus en plus sophistique et couteux, j'ai eu l'idee __ d'ouvrir _ï cet atelier a d'autres personnes, comme moi (bricoleur/ bidouilleur geek), susceptible d'avoir besoin de mes machines numeriques, de mes outils et/ou de mes competences techniques pour la realisation de leur projet de fabrication personnel.</t>
  </si>
  <si>
    <t>larefabrique@sitespros.fr</t>
  </si>
  <si>
    <t>http://la-refabrique.fr/</t>
  </si>
  <si>
    <t>https://www.fablabs.io/larefabrique</t>
  </si>
  <si>
    <t>https://www.facebook.com/LaRefabrique</t>
  </si>
  <si>
    <t>Fablab du Chalonnais</t>
  </si>
  <si>
    <t>141 Avenue Boucicaut 71100 Chalon sur Saone</t>
  </si>
  <si>
    <t>http://fablab-chalon.fr</t>
  </si>
  <si>
    <t>https://facebook.com/fablabduchalonnais</t>
  </si>
  <si>
    <t>WoMa Paris</t>
  </si>
  <si>
    <t>15 bis rue Leon Giraud 75019 Paris</t>
  </si>
  <si>
    <t>http://www.woma.fr/fr</t>
  </si>
  <si>
    <t>https://twitter.com/WoMa_Paris</t>
  </si>
  <si>
    <t>WoMa</t>
  </si>
  <si>
    <t xml:space="preserve">15 bis Rue Leon Giraud,  75019, </t>
  </si>
  <si>
    <t xml:space="preserve">Paris, </t>
  </si>
  <si>
    <t xml:space="preserve">Notre souhait : relier l'idee et la mati‹re de mani‹re collaborative. Ouste les vieux cliches, cols blancs / cerveau d'un c‹_te, gris / mains de l'autre ! Ajourd'hui
Nous sommes un crew de 7 personnes aux competences variees (architectes, designers, sociologues et communicants, ...). Reunies grace et autour d'un lieu : WoMa, et d'une envie : impulser des pratiques collaboratives en milieu urbain.
Demain
En tant que projet collaboratif, WoMa reste ouvert. Vous qui souhaitez insuffler temps, competences, idees et energies faites dej‹î (presque) partie de l'equipe. </t>
  </si>
  <si>
    <t>woma@wa-office.com</t>
  </si>
  <si>
    <t>http://www.woma.fr</t>
  </si>
  <si>
    <t>Notre souhait : relier l'idee et la mati‹re de mani‹re collaborative. Ouste les vieux cliches, cols blancs / cerveau d'un c‹_te, gris / mains de l'autre !</t>
  </si>
  <si>
    <t>https://www.fablabs.io/woma</t>
  </si>
  <si>
    <t>Le Petit FabLab de Paris</t>
  </si>
  <si>
    <t>156 rue Oberkampf 75011 Paris</t>
  </si>
  <si>
    <t xml:space="preserve">Open on Week-Ends, Le Petit FabLab de Paris is a small space in the center of Paris with good equipment. It hosts collaborative projects. </t>
  </si>
  <si>
    <t>bonjour@lepetitfablabdeparis.fr</t>
  </si>
  <si>
    <t>http://lepetitfablabdeparis.fr</t>
  </si>
  <si>
    <t>Open on Week-Ends, Le Petit FabLab de Paris is a small space in the center of Paris with good equipment. It hosts collaborative projects.</t>
  </si>
  <si>
    <t>https://www.fablabs.io/lepetitfablabdeparis</t>
  </si>
  <si>
    <t>http://movement.open.co/sites/default/files/styles/medium/public/LPFP_square_logo.png?itok=4R37qh9q</t>
  </si>
  <si>
    <t>156 Rue Oberkampf</t>
  </si>
  <si>
    <t>2me atelier sur la droite</t>
  </si>
  <si>
    <t>156 Rue Oberkampf, 2me atelier sur la droite, Paris,  75011</t>
  </si>
  <si>
    <t>Le Petit FabLab de Paris is a small space in the center of Paris with good equipment. It hosts collaborative projects.</t>
  </si>
  <si>
    <t>ESAA Artlab</t>
  </si>
  <si>
    <t>16, Cours General de Gaulle, Gradignan</t>
  </si>
  <si>
    <t>http://www.esaa-aquitaine.com</t>
  </si>
  <si>
    <t>https://www.facebook.com/labesaaa</t>
  </si>
  <si>
    <t>Le 17 bis</t>
  </si>
  <si>
    <t>17 bis Boulevard Pasteur,  75015, Metro Pasteur</t>
  </si>
  <si>
    <t>Paris, Ile de France</t>
  </si>
  <si>
    <t>Le 17 bis is a coworking space about design, with tools and machines to quickly prototype. Le 17 bis is a coworking space, with projects around design. We are opening on the 7th May 2015 (http://www.eventbrite.fr/e/billets-soiree-crepes-16457961205) and will have a 3D printer a vinyl cutter, a sewing machine, a soldering station and wood working tools. We help our members for their projects with a Design Thinking and Human Centered approach.</t>
  </si>
  <si>
    <t>contact@le17bis.com</t>
  </si>
  <si>
    <t>http://www.le17bis.com</t>
  </si>
  <si>
    <t>Le 17 bis is a coworking space about design, with tools and machines to quickly prototype.</t>
  </si>
  <si>
    <t>https://www.fablabs.io/le17bis</t>
  </si>
  <si>
    <t>Frenchmakers</t>
  </si>
  <si>
    <t>17 rue Xavier Marmier 25000 BESANCON</t>
  </si>
  <si>
    <t>http://www.frenchmakers.com</t>
  </si>
  <si>
    <t>https://twitter.com/frenchmakers</t>
  </si>
  <si>
    <t>FabLab Pau</t>
  </si>
  <si>
    <t xml:space="preserve">18 Rue Latapie,  64000, </t>
  </si>
  <si>
    <t xml:space="preserve">Pau, </t>
  </si>
  <si>
    <t>FabLab Pau est un "LABoratoire de FABrication" associatif. Ouvert ‹î tous, c'est un espace de travail, un lieu d'echange et de partage des connaissances. FabLab Pau est un "LABoratoire de FABrication" associatif. Ouvert ‹î tous, c'est un espace de travail, un lieu d'echange et de partage des connaissances en vue de la realisation de projets cooperatifs ayant une composante culturelle, humanitaire, scientifique, artistique, technique, etc.
Desireux d'engager des actions susceptibles d'accro‹étre la liberte de chacun d'utiliser, de creer, d'analyser, de modifier tout objet ou bien, quelque soit son niveau de connaissances, et d'agir pour la promotion des sciences et techniques, FabLab Pau s'efforce de respecter la charte actuelle des fablabs. Acc‹s ‹î tous, co-construction du savoir et apprentissage par les pairs, responsabilisation des usagers, partage des concepts et processus sans faire obstacle ‹î la propriete intellectuelle, telles sont les bases du projet FabLab Pau.</t>
  </si>
  <si>
    <t>contact@fablab-pau.org</t>
  </si>
  <si>
    <t>http://www.fablab-pau.org</t>
  </si>
  <si>
    <t>FabLab Pau est un "LABoratoire de FABrication" associatif. Ouvert ‹î tous, c'est un espace de travail, un lieu d'echange et de partage des connaissances.</t>
  </si>
  <si>
    <t>https://www.fablabs.io/fablabpau</t>
  </si>
  <si>
    <t>LabFab</t>
  </si>
  <si>
    <t>19 rue hoche 35000 Rennes</t>
  </si>
  <si>
    <t>http://www.labfab.fr/</t>
  </si>
  <si>
    <t>https://twitter.com/LabFabfr</t>
  </si>
  <si>
    <t>https://www.facebook.com/groups/398643486836663/</t>
  </si>
  <si>
    <t>Mutualab</t>
  </si>
  <si>
    <t>19 rue Nicolas Leblanc, 59000 Lille</t>
  </si>
  <si>
    <t>http://www.mutualab.org/</t>
  </si>
  <si>
    <t>https://www.facebook.com/Mutualab</t>
  </si>
  <si>
    <t>Atelier Pobot</t>
  </si>
  <si>
    <t>190 Rue Frederic Mistral, Centre International de Valbonne - Agora 6560, In Agora building, ground floor near the cinema</t>
  </si>
  <si>
    <t>Valbonne, Alpes-Maritimes</t>
  </si>
  <si>
    <t>Design and fabrication of robots for spreading sciences and technologies through open source and open hardware projects. Part of the Association Pobot non-profit organization, the Atelier is the makerspace offering Fab Lab services to geeks, scientists and artists interested in mechatronics, motorized domotics and robotics. It is one of the first Fab Lab initiative among the ones on the French Riviera.
Open to any kind of public from 8 to 88 without restrictions of pre-requisite knowledges, its members share information and know-how about fabrication in an open way. 
No professionnal nor personal projects unless they are related to robots and widely published in an open way.</t>
  </si>
  <si>
    <t>contact@pobot.org</t>
  </si>
  <si>
    <t>Design and fabrication of robots for spreading sciences and technologies through open source and open hardware projects.</t>
  </si>
  <si>
    <t>https://www.fablabs.io/pobot</t>
  </si>
  <si>
    <t>FabLab Lille</t>
  </si>
  <si>
    <t xml:space="preserve">2 Allee Lakanal,  59650, </t>
  </si>
  <si>
    <t>Villeneuve-d\'Ascq</t>
  </si>
  <si>
    <t>info@fablablille.fr</t>
  </si>
  <si>
    <t>http://www.fablablille.fr</t>
  </si>
  <si>
    <t>https://twitter.com/FabLab_Lille</t>
  </si>
  <si>
    <t>Charles-Albert</t>
  </si>
  <si>
    <t>de Medeiros</t>
  </si>
  <si>
    <t>http://movement.open.co/sites/default/files/styles/medium/public/fablab-lille.jpeg?itok=MvTGn5Ld</t>
  </si>
  <si>
    <t>2 all_e Lakanal</t>
  </si>
  <si>
    <t>Nord-Pas-de-Calais</t>
  </si>
  <si>
    <t>2 all_e Lakanal,  Nord-Pas-de-Calais, Villeneuve-d\'Ascq, 67084</t>
  </si>
  <si>
    <t>ACoLab</t>
  </si>
  <si>
    <t>2 bis rue du Clos Perret,  63000, Au quatri‹me etage du batiment, entree par le 2bis rue du Clos Perret
Adresse 'historique' (2013/Mai2015), chez les Petits Debrouillards d'Auvergne : 32 Rue du Pont Naturel, 63000 Clermont-Ferrand
Il faut traverser la petite place entre les immeubles et descendre quelques marches.</t>
  </si>
  <si>
    <t xml:space="preserve">Clermont-Ferrand, </t>
  </si>
  <si>
    <t>Atelier Collaboratif - Ouvert les lundi et mercredi soir FabLab associatif cree en 2013
aquipe d'une decoupeuse vinyle, d'une imprimante 3D type Mendel Max, d'un petit tour ‹î metaux, utilisation d'Arduino, de Raspberry Pi...
Beaucoup de recuperation et de bidouillages varies dans la bonne humeur et le partage.</t>
  </si>
  <si>
    <t>contact@acolab.fr</t>
  </si>
  <si>
    <t>http://acolab.fr</t>
  </si>
  <si>
    <t>+33(0)651800518</t>
  </si>
  <si>
    <t xml:space="preserve">three_d_printing, circuit_production, vinyl_cutting, </t>
  </si>
  <si>
    <t>Atelier Collaboratif - Ouvert les lundi et mercredi soir</t>
  </si>
  <si>
    <t>https://www.fablabs.io/acolab</t>
  </si>
  <si>
    <t>Lyon Bron Open Lab</t>
  </si>
  <si>
    <t>215 Boulevard Pinel, 69675 Bron</t>
  </si>
  <si>
    <t>http://www.lyonbronopenlab.fr/</t>
  </si>
  <si>
    <t>https://www.facebook.com/lyonbronopenlab</t>
  </si>
  <si>
    <t>MancheLab</t>
  </si>
  <si>
    <t>235 rue Joseph Cugnot, 50000 SAINT LO</t>
  </si>
  <si>
    <t>http://www.manchenumerique.fr/Une-collectivite/Les-equipemen</t>
  </si>
  <si>
    <t>Les Beaux Boulons</t>
  </si>
  <si>
    <t>24 Rue des Champoulains 89000 Auxerre</t>
  </si>
  <si>
    <t>http://beauxboulons.org</t>
  </si>
  <si>
    <t>http://twitter.com/LesBeauxboulons</t>
  </si>
  <si>
    <t>http://www.facebook.com/beauxboulons.org</t>
  </si>
  <si>
    <t>le [ProtoLab]</t>
  </si>
  <si>
    <t>25 Rue Kessler, 63000 Clermont-Ferrand</t>
  </si>
  <si>
    <t>http://arrieu.wix.com/protolab#!protolab/mainPage</t>
  </si>
  <si>
    <t>Thinging Orange labs</t>
  </si>
  <si>
    <t>28, chemin du Vieux Chane, 38240 Meylan</t>
  </si>
  <si>
    <t>http://lecollectif.orange.fr/a</t>
  </si>
  <si>
    <t>https://twitter.com/_lecollectif</t>
  </si>
  <si>
    <t>Fablab ENSAPVS</t>
  </si>
  <si>
    <t>3 quai Panhard et Levassor, Paris</t>
  </si>
  <si>
    <t>https://www.facebook.com/pages/FabLab-Ensapvs/737245226350901?fref=ts</t>
  </si>
  <si>
    <t>FabLab Comtois Net-Iki</t>
  </si>
  <si>
    <t>3 rue de l'eglise 39290 Biarne</t>
  </si>
  <si>
    <t>http://www.net-village.org/fab</t>
  </si>
  <si>
    <t>https://twitter.com/fablabiki</t>
  </si>
  <si>
    <t>https://www.facebook.com/FabLabNetiki</t>
  </si>
  <si>
    <t>Fablab Web-5</t>
  </si>
  <si>
    <t>3, place du 14 juillet,  IUT de Beziers 34500, Une fois entre dans l'IUT, prenez l'escalier metalique, au 1er etage, prenez le couloir et un autre escalier sur votre droite, montez au 2‹me etage, tournez ‹î gauche dans le couloir en sortant de l'escalier, marchez jusqu'au bout et l‹î, ce sera la premi‹re porte ‹î droite.</t>
  </si>
  <si>
    <t xml:space="preserve">Beziers, </t>
  </si>
  <si>
    <t>mailto:fablab@web-5.org</t>
  </si>
  <si>
    <t>http://fablab.web-5.org</t>
  </si>
  <si>
    <t>https://www.fablabs.io/fablabweb5</t>
  </si>
  <si>
    <t>Carrefour Numerique</t>
  </si>
  <si>
    <t>30 Avenue Corentin Cariou,  75019, Level -1</t>
  </si>
  <si>
    <t>The Carrefour Numerique__ aims to involve users into science and technics by empowering them into digital fabrication. This FabLab takes place in La Cite des sciences, a science center in Paris.
The FabLab is open to everyone : 
Tuesday -&gt;Thursday 17h -&gt;18h30
Friday / Saturday 14h -&gt; 18h30</t>
  </si>
  <si>
    <t>carrefour-numerique@universcience.fr</t>
  </si>
  <si>
    <t>http://www.cite-sciences.fr/fr/au-programme/lieux-ressources/carrefour-numerique2/presentation/fab-lab/</t>
  </si>
  <si>
    <t>The Carrefour Numerique__ aims to involve users into science and technics by empowering them into digital fabrication.</t>
  </si>
  <si>
    <t>https://www.fablabs.io/carrefournumerique</t>
  </si>
  <si>
    <t>Mon atelier en ville</t>
  </si>
  <si>
    <t>30 rue de Clery, 75002 Paris</t>
  </si>
  <si>
    <t>http://monatelierenville.com</t>
  </si>
  <si>
    <t>https://twitter.com/MonAtelierVille</t>
  </si>
  <si>
    <t>https://www.facebook.com/MonAtelierEnVille</t>
  </si>
  <si>
    <t>Le FabLab de Jarry</t>
  </si>
  <si>
    <t>34 Rue Ferdinand Forest, ZI Jarry, 97129 Baie Mahault, Guadeloupe (Follow the white rabbit...)</t>
  </si>
  <si>
    <t xml:space="preserve">Baie Mahault, </t>
  </si>
  <si>
    <t>"Le FabLab de Jarry" is the first French Caribbean open access digital fabrication space. It's located in the principal industrial zone of Guadeloupe island named "Zone industrielle de Jarry". Based in the middle of the industrial zone named "Jarry", "Le FabLab de Jarry" is open every days like others companies, and is a platform promoting the culture of peer-to-peer learning.
It is an openspace for makers, inventors, artists and creative people who are willing to share their skills and experiences and insofar contribute to solve both local and global problems.
Our users are primary craftsmen, technicians, engineers and, amateurs and professional ___makers__ form different background. All of them want to strengthen a culture that emphasizes on a critical and creative use of technological sources (means) in a collaborative approach.
We provide free or low-cost access and training in most aspects of computer-related technology.
The staff, mostly volunteers, have extensive backgrounds in computer technology and their applications.</t>
  </si>
  <si>
    <t>kurt@destinationpirate.com</t>
  </si>
  <si>
    <t>http://www.lefablabdejarry.com</t>
  </si>
  <si>
    <t>&lt;http://www.destinationpirate.com&gt;, &lt;http://www.lefablabdeguadeloupe.com&gt;, &lt;http://www.lefablabdejarry.com&gt;, &lt;http://www.facebook.com/destinationpirate&gt;</t>
  </si>
  <si>
    <t>"Le FabLab de Jarry" is the first French Caribbean open access digital fabrication space. It's located in the principal industrial zone of Guadeloupe island named "Zone industrielle de Jarry".</t>
  </si>
  <si>
    <t>https://www.fablabs.io/lefablabdejarry</t>
  </si>
  <si>
    <t>la:matrice</t>
  </si>
  <si>
    <t>36 rue Saint-Guillaume 22 000 Saint-Brieuc</t>
  </si>
  <si>
    <t>http://makers.la-matrice.org/index.php?title=Accueil</t>
  </si>
  <si>
    <t>https://twitter.com/lamatrice_sb</t>
  </si>
  <si>
    <t>https://www.facebook.com/groups/273273166125036/</t>
  </si>
  <si>
    <t>AV-Lab</t>
  </si>
  <si>
    <t xml:space="preserve">37 rue des fr‹res,  67000, </t>
  </si>
  <si>
    <t xml:space="preserve"> AV Lab is the Fablab of Strasbourg. It's a laboratory of experimentation where everybody can come and build whatever he wants using prototyping Machines.</t>
  </si>
  <si>
    <t>av.exciters@gmail.com</t>
  </si>
  <si>
    <t>http://www.av-exciters.com/AV-Lab</t>
  </si>
  <si>
    <t>https://www.facebook.com/pages/AV-Lab-Fablab-Strasbourg/533079340054311?fref=photo</t>
  </si>
  <si>
    <t>Franois</t>
  </si>
  <si>
    <t>Kormann</t>
  </si>
  <si>
    <t>http://movement.open.co/sites/default/files/styles/medium/public/av-lab.jpeg?itok=0NQ9j1_Z</t>
  </si>
  <si>
    <t>4 rue de la Douane</t>
  </si>
  <si>
    <t>4 rue de la Douane,  Alsace, Strasbourg, 67000</t>
  </si>
  <si>
    <t>Limouzi Lab</t>
  </si>
  <si>
    <t>4 Impasse Daguerre 87100 Limoges</t>
  </si>
  <si>
    <t>http://lab.limouzi.org/</t>
  </si>
  <si>
    <t>https://twitter.com/LimouziLab</t>
  </si>
  <si>
    <t>https://www.facebook.com/LimouziLab</t>
  </si>
  <si>
    <t>La Fabulerie</t>
  </si>
  <si>
    <t>4 rue de la bibliotheque 13001 Marseille</t>
  </si>
  <si>
    <t xml:space="preserve">Marseille, </t>
  </si>
  <si>
    <t>Mediation, pedagogy Design The Future Now is a non profit-making organization, working in the DIY and Maker culture.
Our space is localised in center town with a surface of 150m2. There is an active community around the project : "Les Fabuleu(x)(ses).</t>
  </si>
  <si>
    <t>contact@lafabulerie.com</t>
  </si>
  <si>
    <t>http://www.lafabulerie.com</t>
  </si>
  <si>
    <t>04 13 63 68 30</t>
  </si>
  <si>
    <t>Mediation, pedagogy</t>
  </si>
  <si>
    <t>https://www.fablabs.io/lafabulerie</t>
  </si>
  <si>
    <t>Mips Lab</t>
  </si>
  <si>
    <t>4 Rue Despourrins, Pau</t>
  </si>
  <si>
    <t>http://www.mips-lab.net/</t>
  </si>
  <si>
    <t>https://twitter.com/mipslab</t>
  </si>
  <si>
    <t>FabLab MJC Kerfeusteun</t>
  </si>
  <si>
    <t>4 Rue Teilhard de Chardin, 29000 Quimper</t>
  </si>
  <si>
    <t>http://www.mjckerfeunteun.org/</t>
  </si>
  <si>
    <t>https://twitter.com/mjckerfeunteun</t>
  </si>
  <si>
    <t>https://www.facebook.com/mjckerfeunteun</t>
  </si>
  <si>
    <t>Lorem</t>
  </si>
  <si>
    <t>4, rue des Mariniers - 75014 Paris</t>
  </si>
  <si>
    <t>http://www.lorem.org/accueil/</t>
  </si>
  <si>
    <t>SQYLAB</t>
  </si>
  <si>
    <t>4, rue Louis Lormand 78320 La Verri‹re</t>
  </si>
  <si>
    <t>http://sqylab.org/</t>
  </si>
  <si>
    <t>TyFab</t>
  </si>
  <si>
    <t>40 Rue Jules Lesven, Batiment X - Lycee Vauban 29200, Just in front of the field of "petit Kerzu" - Juste en face du terrain du "petit Kerzu" OR 214 rue Jean Jaur‹s, Brest</t>
  </si>
  <si>
    <t xml:space="preserve">Brest, </t>
  </si>
  <si>
    <t>TyFab is the first fablab in Brest since 2012. TyFab was created by the non-profit organisation Maison du Libre.
Since july 2014, TyFab has been participating in the project Les Fabriques du Ponant with Telecom Bretagne and Les Petits Debrouillards de Bretagne.</t>
  </si>
  <si>
    <t>tyfab@mdl29.net</t>
  </si>
  <si>
    <t>http://tyfab.fr</t>
  </si>
  <si>
    <t>&lt;http://twitter.com/TyFabBrest&gt;, &lt;http://mdl29.net&gt;, &lt;http://wiki.lesfabriquesduponant.net&gt;, &lt;&gt;, &lt;&gt;</t>
  </si>
  <si>
    <t>TyFab is the first fablab in Brest since 2012.</t>
  </si>
  <si>
    <t>https://www.fablabs.io/tyfabbrest</t>
  </si>
  <si>
    <t xml:space="preserve">Les Fabriques du Ponant </t>
  </si>
  <si>
    <t>40 rue Jules Lesven, Batiment X du Lycee Vauban, Brest</t>
  </si>
  <si>
    <t>http://www.lesfabriquesduponant.net/</t>
  </si>
  <si>
    <t>https://twitter.com/FabDuPonant</t>
  </si>
  <si>
    <t>https://www.facebook.com/fabriquesduponant</t>
  </si>
  <si>
    <t>Le Labo</t>
  </si>
  <si>
    <t>45 rue Richard Gardebled, 93110 Rosny-sous-Bois</t>
  </si>
  <si>
    <t>http://www.rosny93.fr/Le-Labo-c-est-quoi</t>
  </si>
  <si>
    <t>https://twitter.com/lelaborosny</t>
  </si>
  <si>
    <t>https://www.facebook.com/Cercle-J-Rosny-sous-Bois-146194032119364https://twitter.com/lelaborosny</t>
  </si>
  <si>
    <t>Gi-Nova</t>
  </si>
  <si>
    <t>46, avenue Felix Viallet, 38031 Grenoble</t>
  </si>
  <si>
    <t>http://www.aip-primeca-ds.net/</t>
  </si>
  <si>
    <t>TechLab LR</t>
  </si>
  <si>
    <t>49 rue Super Nova,  34570, 2‹me entree d'Eolane, parking en arri‹re.</t>
  </si>
  <si>
    <t xml:space="preserve">Vailhauqu‹s, </t>
  </si>
  <si>
    <t>TechLab LR welcomes you and helps individuals and businesses alike to learn, build and share. TechLab LR promotes sharing, integration of technology and know-how, development and applied technology research. This fablab is centered around a community workshop for digital fabrication, and is dedicated to everyone (all public).</t>
  </si>
  <si>
    <t>contact@techlablr.fr</t>
  </si>
  <si>
    <t>http://techlablr.fr</t>
  </si>
  <si>
    <t>04 11 93 23 27</t>
  </si>
  <si>
    <t>TechLab LR welcomes you and helps individuals and businesses alike to learn, build and share.</t>
  </si>
  <si>
    <t>https://www.fablabs.io/techlablr</t>
  </si>
  <si>
    <t>OpenFactory</t>
  </si>
  <si>
    <t>5 Rue Javelin Pagnon, 42000 Saint Etienne</t>
  </si>
  <si>
    <t>http://www.openfactory42.org</t>
  </si>
  <si>
    <t>https://twitter.com/OpenFactory42</t>
  </si>
  <si>
    <t>https://www.facebook.com/openfactory42</t>
  </si>
  <si>
    <t>Parthlab</t>
  </si>
  <si>
    <t>5 Rue Jean Mace,  79200, dans l'epn armand jubien</t>
  </si>
  <si>
    <t xml:space="preserve">Parthenay, </t>
  </si>
  <si>
    <t>ParthLab est une association de parthenay. La fablab est present dans un espace numerique Le fablab dispose divers locaux et de differents materiels (carte arduino, imprimante makerbot, une cnc en cours de montage et decoupeuse laser).
Pour apprendre et nous ameliorer on se lance sur des projets comme le montage d'une EggBot, d'un scanner 3d et d'un kritzler.. 
On teste aussi des moteurs pour faire avancer une voiture par differentes commandes.</t>
  </si>
  <si>
    <t>parthlab@cc-parthenay.fr</t>
  </si>
  <si>
    <t>http://parthlab.cc-parthenay.fr/</t>
  </si>
  <si>
    <t>ParthLab est une association de parthenay. La fablab est present dans un espace numerique</t>
  </si>
  <si>
    <t>https://www.fablabs.io/parthlab</t>
  </si>
  <si>
    <t>Fab'Alpes</t>
  </si>
  <si>
    <t>5 Rue Leonolphe Gaillard, Gap</t>
  </si>
  <si>
    <t>http://www.fabalpes.org</t>
  </si>
  <si>
    <t>https://www.facebook.com/fabalpes</t>
  </si>
  <si>
    <t>42502.6804976852, fab_lab, makery</t>
  </si>
  <si>
    <t>Fablab Robert-Houdin</t>
  </si>
  <si>
    <t>5 Rue Roland Garros, 41000 Blois, France</t>
  </si>
  <si>
    <t>Blois</t>
  </si>
  <si>
    <t>Fablab where people can imagine, develop, share personal or common projects.</t>
  </si>
  <si>
    <t>Part of the official Fab Lab network</t>
  </si>
  <si>
    <t>Emmanuel.Goudot@gmail.com</t>
  </si>
  <si>
    <t>http://fablab-robert-houdin.org/</t>
  </si>
  <si>
    <t>+33 685679839</t>
  </si>
  <si>
    <t>https://www.facebook.com/profile.php?id=100005904677169&amp;ref=ts&amp;fref=ts</t>
  </si>
  <si>
    <t>3D Printing, CNC Milling, Circuit Production, Metal Fabrication, Woodworking, Laser Cutting/Engraving, Vinyl Plotter, Electronics Lab, Arts and Crafts / Tools for Artisans</t>
  </si>
  <si>
    <t>The FabLab of Blois</t>
  </si>
  <si>
    <t>https://www.fablabs.io/roberthoudinfablab</t>
  </si>
  <si>
    <t>Actives projects with town, county, nationwide</t>
  </si>
  <si>
    <t>Numerifab</t>
  </si>
  <si>
    <t>5, Place de la Mairie Bras-sur-Meuse</t>
  </si>
  <si>
    <t>http://numerifab.jimdo.com</t>
  </si>
  <si>
    <t>http://www.facebook.com/numerifab?fref=ts</t>
  </si>
  <si>
    <t>YOUFACTORY</t>
  </si>
  <si>
    <t>50 rue Antoine Primat, 69100, Villeurbanne</t>
  </si>
  <si>
    <t>http://youfactory.co</t>
  </si>
  <si>
    <t>https://twitter.com/y0ufact0ry</t>
  </si>
  <si>
    <t>https://www.facebook.com/Y0UFACTORY?ref=hl</t>
  </si>
  <si>
    <t>Fabclub</t>
  </si>
  <si>
    <t>50 rue de Montreuil, Paris</t>
  </si>
  <si>
    <t>http://www.lefabclub.paris/</t>
  </si>
  <si>
    <t>https://twitter.com/leFabClub</t>
  </si>
  <si>
    <t>https://www.facebook.com/lefabclub.paris</t>
  </si>
  <si>
    <t>Open Edge</t>
  </si>
  <si>
    <t>6 Avenue Foch,  57730, Look for the wooden garage door, a big sign is on it</t>
  </si>
  <si>
    <t xml:space="preserve">Folschviller, </t>
  </si>
  <si>
    <t>A rural FabLab, manufacturing the FoldaRap a portable RepRap The rural FabLab that is making the FoldaRap, the Mondrian and many other cool open-hardware projects at larger scale production (while being open to the general public).</t>
  </si>
  <si>
    <t>openedge@openedge.cc</t>
  </si>
  <si>
    <t>http://wiki.fablab.is/wiki/OpenEdge</t>
  </si>
  <si>
    <t>&lt;http://openedge.cc&gt;, &lt;&gt;, &lt;&gt;, &lt;&gt;, &lt;&gt;</t>
  </si>
  <si>
    <t>A rural FabLab, manufacturing the FoldaRap a portable RepRap</t>
  </si>
  <si>
    <t>https://www.fablabs.io/openedge</t>
  </si>
  <si>
    <t>FabLab Comtois Champagnole</t>
  </si>
  <si>
    <t>625 Rue de Gottmadingen 39300 Champagnole</t>
  </si>
  <si>
    <t>http://www.netvibes.com/fablab</t>
  </si>
  <si>
    <t>https://www.facebook.com/FabLabChampagnole?fref=ts</t>
  </si>
  <si>
    <t>(Fab)Lab Digiscope</t>
  </si>
  <si>
    <t>660 Rue Noetzlin, Gif-sur-Yvette, 91190</t>
  </si>
  <si>
    <t xml:space="preserve">Gif-sur-Yvette, </t>
  </si>
  <si>
    <t>(FAB)LAB DIGISCOPE is a fabrication laboratory dedicated to the researchers involved into the Digiscope Project. The lab is managed by the INRIA-AVIZ team, at the Digiteo Lab building, (near) Paris. (FAB)LAB DIGISCOPE is a fabrication laboratory dedicated to the researchers involved into the Digiscope Project. The lab is managed by the INRIA-AVIZ team, at the Digiteo Lab building, in Gif-sur Yvette, on le Plateau de Saclay, near Paris.
Our (fab)lab is equipped with 3D printers (3x), a laser-cutter, a circuit-board plotter, a vinyl-cutter, a sewing/embroidery machine and many electronic devices so as to provide the necessary facilities to create new hardware for interaction devices. This (fab)lab is available to all the members of the Digiscope project and it is open to every person who wishes to become more familiar with digital fabrication. Everything starts by making a booking on our website: www.fablabdigiscope.wordpress.com. So go for it!</t>
  </si>
  <si>
    <t>fablabdigiscope@gmail.com</t>
  </si>
  <si>
    <t>http://fablabdigiscope.wordpress.com</t>
  </si>
  <si>
    <t>(FAB)LAB DIGISCOPE is a fabrication laboratory dedicated to the researchers involved into the Digiscope Project. The lab is managed by the INRIA-AVIZ team, at the Digiteo Lab building, (near) Paris.</t>
  </si>
  <si>
    <t>https://www.fablabs.io/fablabdigiscope</t>
  </si>
  <si>
    <t>FabLab Chateau-Thierry</t>
  </si>
  <si>
    <t>7 avenue de l'Europe 02400 Chateau-Thierry</t>
  </si>
  <si>
    <t>http://facebook.com/fablab.chateau.thierry</t>
  </si>
  <si>
    <t>FAB LAB Chateau Thierry</t>
  </si>
  <si>
    <t>7 avenue de l'Europe,  2400, Office : 7, avenue de l'Europe 02400 Chateau Thierry</t>
  </si>
  <si>
    <t>Chateau-Thierry, Picardie</t>
  </si>
  <si>
    <t xml:space="preserve">Come on Makers ! Our purpose is to show the young people how fun making is ; this country fab lab is also a place to meet industrials who search for new employees or students.
  Tuesday : 13.30 - 20.00
  Wednesday : 13.30 - 20.00
  Thursday : 13.30 -20.00
  Friday : 13.30 - 17.30 OPEN LAB 17.30 - 20.30
  Saturday : 10.00 - 12.00 ; 13.30 - 20.00
New machine ! plane grinder with magnetic table
September 2015 invests : Digital Sewing, new CNC Rooter, more computers, Form 1+  High-Resolution 3D Printer, </t>
  </si>
  <si>
    <t>fablabct02@gmail.com</t>
  </si>
  <si>
    <t>https://www.facebook.com/fablab.chateau.thierry</t>
  </si>
  <si>
    <t>Come on Makers !</t>
  </si>
  <si>
    <t>https://www.fablabs.io/fablabchateauthierry</t>
  </si>
  <si>
    <t>La Machinerie</t>
  </si>
  <si>
    <t>70 rue des Jacobins, 80000 Amiens</t>
  </si>
  <si>
    <t>Amiens, Somme</t>
  </si>
  <si>
    <t>We are now hosting a Full Featured Lab with the foundation named La Machinerie that also include a Coworking space in Amiens ! Located near the famous Cathedral of Amiens, The lab describes itself as a 200m2 place full of tools and people.
Out of The Weekly Open session, We already propose some commercial services to companies &amp; schools.
We plan to host Fab Academy Students in 2015 so feel free to visit / contact us !</t>
  </si>
  <si>
    <t>contact@lamachinerie.org</t>
  </si>
  <si>
    <t>http://lamachinerie.org/</t>
  </si>
  <si>
    <t>&lt;https://www.facebook.com/LaMachinerieAmiens&gt;, &lt;http://lamachinerie.org&gt;, &lt;&gt;, &lt;&gt;, &lt;&gt;</t>
  </si>
  <si>
    <t>We are now hosting a Full Featured Lab with the foundation named La Machinerie that also include a Coworking space in Amiens !</t>
  </si>
  <si>
    <t>https://www.fablabs.io/lamachinerie</t>
  </si>
  <si>
    <t>https://twitter.com/machinerie</t>
  </si>
  <si>
    <t>https://www.facebook.com/LaMachinerieAmiens</t>
  </si>
  <si>
    <t>FABLAB Orleanais</t>
  </si>
  <si>
    <t>8 Avenue Leonard de Vinci, Chez Polytech Orleans ___ Batiment Pascal ___ 4‹me etage, 45100 Orleans</t>
  </si>
  <si>
    <t>http://fablab-orleanais.fr/</t>
  </si>
  <si>
    <t>https://twitter.com/FABLABORL</t>
  </si>
  <si>
    <t>https://www.facebook.com/pages/FabLab-Orleanais/594207964034749</t>
  </si>
  <si>
    <t>8 FabLab Dr‹_me</t>
  </si>
  <si>
    <t xml:space="preserve">8 rue courre-comm‹re,  26400, </t>
  </si>
  <si>
    <t>Crest, Dr‹_me</t>
  </si>
  <si>
    <t>contact@8fablab.fr</t>
  </si>
  <si>
    <t>http://www.8fablab.fr</t>
  </si>
  <si>
    <t>https://www.fablabs.io/8fablabdrome</t>
  </si>
  <si>
    <t>FunLab Tours</t>
  </si>
  <si>
    <t>8 rue littre, 30, Rue Andre Theuriet, 37000, Nous sommes heberges chez Les Compagnons du devoir</t>
  </si>
  <si>
    <t>Tours, Centre</t>
  </si>
  <si>
    <t>Fabrique d'Usages Numeriques La communaute existe, des rencontres toutes les semaines. Nous sommes heberges par les compagnons du devoir, 8 rue littre, 37000 Tours.
Les sujets sont en ce moment l'impression 3D, la programmation Arduino, le hack des telephones portables, la domotique, les jeux de societe</t>
  </si>
  <si>
    <t>contact@funalb.fr, fablab.tours@gmail.com</t>
  </si>
  <si>
    <t>http://funlab.fr/</t>
  </si>
  <si>
    <t>https://www.facebook.com/FablabTourangeau</t>
  </si>
  <si>
    <t>https://www.fablabs.io/funlab</t>
  </si>
  <si>
    <t>https://wiki.hackerspaces.org/FunLAB</t>
  </si>
  <si>
    <t>https://www.facebook.com/FablabTourangeau?fref=ts</t>
  </si>
  <si>
    <t>Not defined yet</t>
  </si>
  <si>
    <t>Tours</t>
  </si>
  <si>
    <t>Centre</t>
  </si>
  <si>
    <t>http://movement.open.co/sites/default/files/styles/medium/public/FunLabTours.jpeg?itok=38c9zNdp</t>
  </si>
  <si>
    <t>8 rue littr_</t>
  </si>
  <si>
    <t>8 rue littr_,  Tours,  37000</t>
  </si>
  <si>
    <t>La communaut_ existe, des rencontres toutes les semaines. Nous sommes h_berg_s par les compagnons du devoir, 8 rue littr_, 37000 Tours. Les sujets sont en ce moment l'impression 3D, la programmation Arduino, le hack des t_l_phones portables, la domotique, les jeux de soci_t_</t>
  </si>
  <si>
    <t>Moebius</t>
  </si>
  <si>
    <t>8 Rue Theodore Rousseau 77630 Barbizon</t>
  </si>
  <si>
    <t>http://fablab-moebius.org/</t>
  </si>
  <si>
    <t>https://www.facebook.com/profile.php?id=1000083322</t>
  </si>
  <si>
    <t>Fablab Albi</t>
  </si>
  <si>
    <t>8, Avenue Pierre-Gilles de Gennes 81000 Albi</t>
  </si>
  <si>
    <t>http://numerique-albi.fr</t>
  </si>
  <si>
    <t>https://twitter.com/FabLabAlbi</t>
  </si>
  <si>
    <t>https://www.facebook.com/fablab.albi</t>
  </si>
  <si>
    <t>L'Etablisienne</t>
  </si>
  <si>
    <t>88 Boulevard de Picpus 75012 Paris</t>
  </si>
  <si>
    <t>http://www.letablisienne.com/</t>
  </si>
  <si>
    <t>https://twitter.com/L_Etablisienne</t>
  </si>
  <si>
    <t>https://www.facebook.com/L.Etablisienne</t>
  </si>
  <si>
    <t>Fab Lab Cote d'Opale</t>
  </si>
  <si>
    <t>885 rue Louis Breguet, Atelier 4, 62100 Calais</t>
  </si>
  <si>
    <t>http://www.fablabcotedopale.com</t>
  </si>
  <si>
    <t>https://www.facebook.com/groups/1575104049378936/</t>
  </si>
  <si>
    <t>Nybicc</t>
  </si>
  <si>
    <t>9 Rue d'Alsace 54140 Jarville-la-Malgrange</t>
  </si>
  <si>
    <t>http://nybi.cc/?page_id=265</t>
  </si>
  <si>
    <t>Nybi.cc</t>
  </si>
  <si>
    <t>9 Rue d'Alsace,  54140, Le local est accessible par les transports en commun, notamment le tram 2 arrat Alsace-Bonsecours.
Au 9 rue d'Alsace, il faut alors aller au fond de l'impasse. L'entree est sur le cote du batiment. Le local est en haut des escaliers.</t>
  </si>
  <si>
    <t xml:space="preserve">Jarville-la-Malgrange, </t>
  </si>
  <si>
    <t>NancY BIdouille Creation Construction Makerspace NYBI.CC est un espace de creation et de fabrication ‹î Nancy. NYBI.CC vise le partage des connaissances et la mutualisation des moyens de production : au local, chacun est libre d'utiliser les machines pour experimenter, apprendre, fabriquer. L'association est ouverte ‹î tous.</t>
  </si>
  <si>
    <t>association@nybi.cc</t>
  </si>
  <si>
    <t>http://wiki.nybi.cc</t>
  </si>
  <si>
    <t>&lt;http://nybi.cc&gt;, &lt;&gt;, &lt;&gt;, &lt;&gt;, &lt;&gt;</t>
  </si>
  <si>
    <t>NancY BIdouille Creation Construction Makerspace</t>
  </si>
  <si>
    <t>https://www.fablabs.io/nybicc</t>
  </si>
  <si>
    <t>https://wiki.hackerspaces.org/NYBI.CC</t>
  </si>
  <si>
    <t>http://www.facebook.com/pages/Nancy-Bidouille-Construction-Club/205745936132469</t>
  </si>
  <si>
    <t>FabLab du CESI Rouen</t>
  </si>
  <si>
    <t>9 rue Sakharov, 76130 Mont Saint Aignan (ouvert ‹î tous sur rdv)</t>
  </si>
  <si>
    <t>http://corporate.cesi.fr/centre-rouen-mont-st-aignan.asp</t>
  </si>
  <si>
    <t>https://twitter.com/eicesi</t>
  </si>
  <si>
    <t>https://www.facebook.com/eicesi/</t>
  </si>
  <si>
    <t>FabLab Luxembourg | Technoport</t>
  </si>
  <si>
    <t xml:space="preserve">9, Avenue des Hauts-Fourneaux L-4362 Esch-sur-Alzette </t>
  </si>
  <si>
    <t>http://fablablux.org/</t>
  </si>
  <si>
    <t>https://twitter.com/fablablux</t>
  </si>
  <si>
    <t>https://www.facebook.com/fablablux</t>
  </si>
  <si>
    <t>LCube</t>
  </si>
  <si>
    <t>90 Route du Palais, 87000 Limoges</t>
  </si>
  <si>
    <t>http://www.fab-l3.org</t>
  </si>
  <si>
    <t>https://twitter.com/FablabLCube</t>
  </si>
  <si>
    <t>https://www.facebook.com/fablcube</t>
  </si>
  <si>
    <t>Squaregolab</t>
  </si>
  <si>
    <t>96 rue de Zurich 66000 Perpignan</t>
  </si>
  <si>
    <t>http://www.squaregolab.com</t>
  </si>
  <si>
    <t>https://twitter.com/squaregolab</t>
  </si>
  <si>
    <t>https://www.facebook.com/squaregolabfr</t>
  </si>
  <si>
    <t>Fabrique d'Objets Libres</t>
  </si>
  <si>
    <t>Allee Gaillard Romanet, MJC Louis Aragon 69500, Au sous-sol de la MJC. Downstairs inside the MJC.</t>
  </si>
  <si>
    <t>Bron, Rh‹_ne</t>
  </si>
  <si>
    <t>Le fablab lyonnais, installe ‹î la MJC Louis Aragon de Bron, ouvert tous les mercredis et formation hebdomadaire de fabrication numerique. Projets autour du handicap, des arts et du recyclage. La Fabrique d'Objets Libres est un fablab associatif sur Lyon et sa region. Installe ‹î la MJC Louis Aragon de Bron depuis janvier 2013, c'est un espace de creation et de fabrication numerique ouvert ‹î tous, qui permet ‹î chacun de decouvrir, d'inventer et de fabriquer tout type d'objet.
Veritable laboratoire citoyen de fabrication, la Fabrique d'Objets Libres met ‹î disposition de ses adherents des outils ‹î commande numerique et des mati‹res premi‹res secondaires permettant de concevoir et de fabriquer localement des objets libres.
C'est une plate-forme pluridisciplinaire collaborative qui male les profils (techniciens, informaticiens, ingenieurs, scientifiques, bricoleurs, createurs...) et les generations afin de reunir tous types de competences.
Le fablab est ouvert tous les mercredis pour les "temps libres", durant lesquels les adherents utilisent les machines librement. Par ailleurs, il propose un atelier hebdomadaire aux adherents de la MJC, "De l'idee ‹î l'objet": en une dizaine de seances sur un trimestre, les participants apprennent ‹î utiliser toutes les machines du fablab pour realiser leurs objets, et reflechissent autour d'une thematique sociale comme le handicap, la musique, ou la ville.
L'association organise egalement des evenements et ateliers thematiques utilisant la fabrication numerique autour de sujet plus vastes, comme l'art, avec les machines ‹î dessiner, ou le handicap, dans le cadre du projet Handilab, ou encore la fin de vie des objets, avec le Laboratoire de l'Obsolescence Deprogrammee. Enfin, le fablab s'associe ‹î d'autres associations et des entreprises pour des projets communs.</t>
  </si>
  <si>
    <t>contact@fabriquedobjetslibres.fr</t>
  </si>
  <si>
    <t>http://fablab-lyon.fr</t>
  </si>
  <si>
    <t>+33 9 81 85 87 25 (Tue-Sat 2pm-6pm)</t>
  </si>
  <si>
    <t>Le fablab lyonnais, installe ‹î la MJC Louis Aragon de Bron, ouvert tous les mercredis et formation hebdomadaire de fabrication numerique. Projets autour du handicap, des arts et du recyclage.</t>
  </si>
  <si>
    <t>https://www.fablabs.io/fabriquedobjetslibres</t>
  </si>
  <si>
    <t>La Fabrique d'Objets Libres</t>
  </si>
  <si>
    <t>Allee Gaillard Romanet, MJC Louis Aragon, Bron, 69500</t>
  </si>
  <si>
    <t>http://www.fablab-lyon.fr/</t>
  </si>
  <si>
    <t>https://twitter.com/FabLabLyon</t>
  </si>
  <si>
    <t>https://www.facebook.com/fabrique.dobjetslibres</t>
  </si>
  <si>
    <t>Antibes NavLab</t>
  </si>
  <si>
    <t>Antibes, 3 Boulevard Wilson 6600, 3 Boulevard du President Wilson, 06600 Antibes</t>
  </si>
  <si>
    <t>Antibes, Provence-Alpes-C‹_te d'Azur</t>
  </si>
  <si>
    <t>The NavLab is a FabLab specialized in maritime projects and luxury yacht electronics maintenance. We are now open... come for a visit! The NavLab is a digital manufacturing community workshop specialized in maritime projects. It is a mix between a FabLab, a co-working open space and a nautical laboratory.
There you will be able to use 3D printers, vinyle cutters and CNC milling machines, among other cool equipment to work on your projects, using the dedicated openSpace or individual workshops depending on your needs.
Like other FabLabs these __ fabrication laboratories _ï, it aims to provide a place for meeting and sharing knowledge about digital manufacturing technologies, while providing workspace and tools. It is open to all, to experiment, learn, build together and share each other skills.
Whatever your level of technology and your project are, you can come to the NavLab to __ learn by making _ï, using tools such as 3D printers, digital milling machines, vinyle cutting machines and other computer controlled tools, working with wood, fabrics, plastics, paper and even metal.
We are open since July 2014. You're welcome to pass by and have a look :)</t>
  </si>
  <si>
    <t>fablab@navlab.fr</t>
  </si>
  <si>
    <t>http://navlab.avitys.com/projets</t>
  </si>
  <si>
    <t>&lt;http://navlab.avitys.com/boutique&gt;, &lt;https://www.youtube.com/playlist?list=PLxk8EtJl46CluaL47zJRbjvDHkp11_YL1&gt;, &lt;http://imaginationforpeople.org/fr/project/le-navlab-un-fablab-nautique-a-antibes/&gt;, &lt;http://www.kisskissbankbank.com/navlab&gt;, &lt;http://www.viadeo.com/v/company/navlab&gt;</t>
  </si>
  <si>
    <t>The NavLab is a FabLab specialized in maritime projects and luxury yacht electronics maintenance. We are now open... come for a visit!</t>
  </si>
  <si>
    <t>https://www.fablabs.io/navlab</t>
  </si>
  <si>
    <t>Fablab Lezat</t>
  </si>
  <si>
    <t>Arize-Leze (adresse imprecise)</t>
  </si>
  <si>
    <t>http://arize-leze-europe.org/presentation-fab-lab/</t>
  </si>
  <si>
    <t>https://twitter.com/Fablablezat</t>
  </si>
  <si>
    <t>https://www.facebook.com/pages/Fablab-l%C3%A9zat/1467071923546074</t>
  </si>
  <si>
    <t>ThiLab</t>
  </si>
  <si>
    <t>Association TechTic &amp; Co - 2 boulevard Henri Becquerel 57970 Yutz</t>
  </si>
  <si>
    <t>http://techtic-co.eu/thilab/</t>
  </si>
  <si>
    <t>Nouvelle Fabrique</t>
  </si>
  <si>
    <t>aux Arts Codes, 19 rue Charles Auray, 93500 Pantin</t>
  </si>
  <si>
    <t>Paris, France</t>
  </si>
  <si>
    <t>The New Factory is a place for production, sharing and reflection. It consists in a pool of digital machines in the heart of Paris As a place open on the city, the New Factory will share its experience with the largest audience through various activities in partnership with the Municipality, the Regional Council and other partners (schools / art centres / institutions for the promotion of design, etc___). It will sensitize its various audiences to digital technologies by developing partnerships with local primary and secondary schools, by proposing activities for young people outside of the school terms, workshops for adults amateurs, and master class for professionals wishing to be trained in digital design (computer-aided-design, computer-aided-manufacturing, programming).</t>
  </si>
  <si>
    <t>contact@nouvellefabrique.fr</t>
  </si>
  <si>
    <t>http://www.nouvellefabrique.fr</t>
  </si>
  <si>
    <t>+ 33 6 62 61 52 45</t>
  </si>
  <si>
    <t xml:space="preserve">three_d_printing, cnc_milling, precision_milling, </t>
  </si>
  <si>
    <t>The New Factory is a place for production, sharing and reflection. It consists in a pool of digital machines in the heart of Paris</t>
  </si>
  <si>
    <t>https://www.fablabs.io/nouvellefabrique</t>
  </si>
  <si>
    <t>UNIT Les Usines Nouvelles</t>
  </si>
  <si>
    <t>avenue de la plage 86340 Liguge</t>
  </si>
  <si>
    <t>http://www.lesusinesnouvelles.com/fab-lab/</t>
  </si>
  <si>
    <t>https://www.facebook.com/Lafilatureliguge</t>
  </si>
  <si>
    <t>QUAI-LAB</t>
  </si>
  <si>
    <t>bat 1, ZA les erondieres, 86240 Liguge, France</t>
  </si>
  <si>
    <t>http://www.quai-lab.com/</t>
  </si>
  <si>
    <t>https://twitter.com/QuaiLab</t>
  </si>
  <si>
    <t>Photonic FabLab</t>
  </si>
  <si>
    <t>Batiment 503, Rue du Belved‹re 91400, Au deuxi‹me etage ‹î droite du batiment 503</t>
  </si>
  <si>
    <t xml:space="preserve">Orsay, </t>
  </si>
  <si>
    <t>FabLab dedie ‹î l'entrepreneuriat et ‹î la photonique Le Photonic FabLab a ete cree ‹î l'origine par l'Institut d'Optique (Sup'Optique) pour ses etudiants en "fili‹re innovation entrepreneur" (FIE), leur permettant ainsi d'acceder ‹î des moyens de prototypage. Ce FabLab est maintenant aussi accessible aux entreprises qui souhaitent accelerer leur R&amp;D, et sera bient‹_t ouvert aux etudiants de tout horizon.</t>
  </si>
  <si>
    <t>Educ</t>
  </si>
  <si>
    <t>camille.resseguier@institutoptique.fr</t>
  </si>
  <si>
    <t>http://www.le503.institutoptique.fr/</t>
  </si>
  <si>
    <t>https://www.fablabs.io/photonicfablab</t>
  </si>
  <si>
    <t>FabLab dedie ‹î l'entrepreneuriat et ‹î la photonique</t>
  </si>
  <si>
    <t>http://movement.open.co/sites/default/files/styles/medium/public/3529363_4_a165_une-imprimante-3d-alimentee-par-une-bobine-de_6492cf2c9000e65d8c66ebf88414fcd3.jpg?itok=KS7ZXvDr</t>
  </si>
  <si>
    <t>B_timent 503</t>
  </si>
  <si>
    <t>Rue du Belv_dre</t>
  </si>
  <si>
    <t>Orsay</t>
  </si>
  <si>
    <t>B_timent 503, Rue du Belv_dre, Orsay,  91400</t>
  </si>
  <si>
    <t>Le Photonic FabLab a _t_ cr_e ” l'origine par l'Institut d'Optique (Sup'Optique) pour ses _tudiants en "filire innovation entrepreneur" (FIE), leur permettant ainsi d'acc_der ” des moyens de prototypage. Ce FabLab est maintenant aussi accessible aux entreprises qui souhaitent acc_l_rer leur R&amp;D, et sera bient_t ouvert aux _tudiants de tout horizon.</t>
  </si>
  <si>
    <t>Le 127__ de Cap Sciences</t>
  </si>
  <si>
    <t xml:space="preserve">Cap Sciences, Hangar 20, Quai de Bacalan, 33300 Bordeaux </t>
  </si>
  <si>
    <t>http://bit.ly/1RX8JAB</t>
  </si>
  <si>
    <t>Labio</t>
  </si>
  <si>
    <t>Caserne Ordener, 62 rue du faubourg saint-martin, 60300 Senlis</t>
  </si>
  <si>
    <t xml:space="preserve">Senlis, </t>
  </si>
  <si>
    <t>asso.labio@gmail.com</t>
  </si>
  <si>
    <t>http://www.asso-labio.fr/</t>
  </si>
  <si>
    <t>https://www.facebook.com/asso.labio</t>
  </si>
  <si>
    <t>https://wiki.hackerspaces.org/LABio</t>
  </si>
  <si>
    <t>Fab Lab La Casemate</t>
  </si>
  <si>
    <t>CCSTI Grenoble La Casemate,  2 place Saint Laurent 38000, Tram B arrat Ila Verte. Ou ‹î 20 minutes ‹î pied du Gare central de Grenoble.</t>
  </si>
  <si>
    <t>Grenoble, Rhone-Alpes</t>
  </si>
  <si>
    <t xml:space="preserve">Situated in the French Alps, in an old stone building and open to the public 7 days a week. Workshops, conferences, education.. As a science center we show the general public what Fab labs are about! </t>
  </si>
  <si>
    <t>fablab@ccsti-grenoble.org</t>
  </si>
  <si>
    <t>https://www.facebook.com/FablabGrenoble</t>
  </si>
  <si>
    <t xml:space="preserve">+33 4 76 44 88 76 </t>
  </si>
  <si>
    <t>&lt;http://fablab.ccsti-grenoble.org&gt;, &lt;&gt;, &lt;&gt;, &lt;&gt;, &lt;&gt;</t>
  </si>
  <si>
    <t>Situated in the French Alps, in an old stone building and open to the public 7 days a week. Workshops, conferences, education.. As a science center we show the general public what Fab labs are about!</t>
  </si>
  <si>
    <t>https://www.fablabs.io/fablabgrenoble</t>
  </si>
  <si>
    <t>artfabrique</t>
  </si>
  <si>
    <t>Centre culturel numerique Saint-Exupery, Esplanade Andre Malraux, Chaussee Bocquaine</t>
  </si>
  <si>
    <t>http://www.saintex-reims.com/artmachine/#fabrique</t>
  </si>
  <si>
    <t>https://twitter.com/SaintexReims</t>
  </si>
  <si>
    <t>https://www.facebook.com/saintexreims</t>
  </si>
  <si>
    <t>Le Boc@l</t>
  </si>
  <si>
    <t>Centre social du chemillois, 5 rue de la Gabradi‹re, 49120 Chemille-Melay</t>
  </si>
  <si>
    <t>http://cyberchemille.org/lepn-au-fab-lab/</t>
  </si>
  <si>
    <t>https://twitter.com/ernchemillois</t>
  </si>
  <si>
    <t>La Fabrique numerique de Gones</t>
  </si>
  <si>
    <t>Centre socio-Culturel Marc sangnier, La Fauconni‹re, 95500 Gonesse</t>
  </si>
  <si>
    <t>http://lesconnecteurs.fr/lab/</t>
  </si>
  <si>
    <t>https://twitter.com/lesConnecteurs</t>
  </si>
  <si>
    <t>https://www.facebook.com/lafabriquenumerique.gonesse/</t>
  </si>
  <si>
    <t>Info@Leze</t>
  </si>
  <si>
    <t>Chemin Neuf, 31870 Lagardelle sur L‹ze</t>
  </si>
  <si>
    <t>http://infoaleze.chez.com</t>
  </si>
  <si>
    <t>https://facebook.fr/infoaleze</t>
  </si>
  <si>
    <t>Fab Lab Sud31-Val d'Ari‹ge</t>
  </si>
  <si>
    <t>Cintegabelle, en recherche de local</t>
  </si>
  <si>
    <t>http://www.fablab-sud31.fr/</t>
  </si>
  <si>
    <t>https://twitter.com/FabLabSud31</t>
  </si>
  <si>
    <t>https://www.facebook.com/FabLabSud31</t>
  </si>
  <si>
    <t>Fabrique pola</t>
  </si>
  <si>
    <t>Cite Numerique 2, rue Marc Sangnier 33130 B‹gles</t>
  </si>
  <si>
    <t>http://www.pola.fr/</t>
  </si>
  <si>
    <t>FabLab73</t>
  </si>
  <si>
    <t>Cite scolaire Jean Moulin, 12 rue Felix Chautemps, 73200 Albertville</t>
  </si>
  <si>
    <t>http://www.fablab73.fr/</t>
  </si>
  <si>
    <t>https://www.facebook.com/fablab73.fr?ref=hl</t>
  </si>
  <si>
    <t>MOD&amp;LAB</t>
  </si>
  <si>
    <t>CNUM - 55, Av du 4 septembre - 83300 Draguignan</t>
  </si>
  <si>
    <t>http://www.modlab.fr</t>
  </si>
  <si>
    <t>https://twitter.com/mode_83</t>
  </si>
  <si>
    <t>https://www.facebook.com/associationmode</t>
  </si>
  <si>
    <t>Saintois.co</t>
  </si>
  <si>
    <t>Colline de Sion Relais de la colline, rue Notre Dame 54330 Saxon-Sion</t>
  </si>
  <si>
    <t>http://www.saintois.co/</t>
  </si>
  <si>
    <t>https://www.facebook.com/saintoisco</t>
  </si>
  <si>
    <t>FAB LAB E-Bus (itinerant)</t>
  </si>
  <si>
    <t>Concarneau Cornouaille Agglomeration 1 rue Victor Schoelcher CONCARNEAU</t>
  </si>
  <si>
    <t>http://www.facebook.com/ebuscca/?fref=ts</t>
  </si>
  <si>
    <t>fablab Kelle FabriK</t>
  </si>
  <si>
    <t>Dijon, IUT Dijon 21000, local principal IUT Dijon. Annexe, rue Guy de Maupassant</t>
  </si>
  <si>
    <t xml:space="preserve">Dijon, </t>
  </si>
  <si>
    <t>le fablab Kelle FabriK est un fablab associatif, ouvert ‹î tous. Le Fablab Kelle FabriK se positionne comme l'espace collaboratif de fabrication alliant creativite et innovation du Grand Dijon.</t>
  </si>
  <si>
    <t>kellefabrik@gmail.com</t>
  </si>
  <si>
    <t>http://kellefabrik.blogspot.fr/</t>
  </si>
  <si>
    <t>le fablab Kelle FabriK est un fablab associatif, ouvert ‹î tous.</t>
  </si>
  <si>
    <t>https://www.fablabs.io/fablabkellefabrik</t>
  </si>
  <si>
    <t>Creafab</t>
  </si>
  <si>
    <t xml:space="preserve">Espace Crea Parc Technologique de Soye Rue Galilee 56270 Ploemeur </t>
  </si>
  <si>
    <t>http://crepp.org/WordPress3/category/crea-fab/</t>
  </si>
  <si>
    <t>https://twitter.com/CREAFABLorient</t>
  </si>
  <si>
    <t>https://www.facebook.com/pages/Creafab-Lorient/309015802619837</t>
  </si>
  <si>
    <t>GSILab</t>
  </si>
  <si>
    <t>Espace Lorraine Fab Living Lab des Ateliers du Bras Vert, 49 Boulevard d'Austrasie,  Nancy,  54000</t>
  </si>
  <si>
    <t>http://gsilab.appointy.com/</t>
  </si>
  <si>
    <t>https://www.facebook.com/GSILab</t>
  </si>
  <si>
    <t xml:space="preserve">Fablab Mobile </t>
  </si>
  <si>
    <t>Espace numerique de la Mediath‹que Fran‹ois Mitterrand 91940 Les Ulis</t>
  </si>
  <si>
    <t>http://fabriquesnumeriques.tumblr.com/fablab</t>
  </si>
  <si>
    <t>https://twitter.com/fabnum</t>
  </si>
  <si>
    <t>https://www.facebook.com/fabriquesnumeriques</t>
  </si>
  <si>
    <t>Platforme C</t>
  </si>
  <si>
    <t>Hangar 30, quai des Antilles 44200 Nantes</t>
  </si>
  <si>
    <t>http://www.plateforme-c.org/</t>
  </si>
  <si>
    <t>LABSud Montpellier</t>
  </si>
  <si>
    <t>Hotel d'Entreprise de l'Agglomeration de Montpelllier, 120 Allee John Napier 34000, Big parking. After 7pm or during the week end gate is closed for security reasons. Just have to phone to make it open.</t>
  </si>
  <si>
    <t xml:space="preserve"> Situe au c_ur de la zone d'activite economique du Millenaire ‹î Montpellier, le Fablab Labsud offre dans un espace de 270 m‹tres carres un ensemble de moyens techniques (fraiseuses CNC, decoupe laser, atelier d'electronique) accessible ‹î tous (entreprises, education, particuliers). 
Organise en plusieurs espaces, il offre notamment :
* Un espace  de projection / formation de 40 m2
* Un espace dediee ‹î l'electronique de 30  M2
* Un espace detente de 20 m2
* Un espace dedie ‹î l'impression 3D de 20 m2
* Une salle insonorisee de 80m2 avec les machines d'usinages ‹î commande numerique
* Une salle avec decoupe laser de 15 m2.
Le Fablab Labsud est accompagne par l'Agglomeration de Montpellier et soutient la candidature de Montpellier ‹î la French Tech.</t>
  </si>
  <si>
    <t>contact@labsud.org</t>
  </si>
  <si>
    <t>http://listes.labsud.org</t>
  </si>
  <si>
    <t>+339 84 31 82 08</t>
  </si>
  <si>
    <t>&lt;http://wiki.labsud.org&gt;, &lt;https://facebook.com/labsud&gt;, &lt;https://twitter.com/labsud&gt;, &lt;http://membres.labsud.org&gt;, &lt;http://forum.labsud.org&gt;</t>
  </si>
  <si>
    <t>https://www.fablabs.io/labsudmontpellier</t>
  </si>
  <si>
    <t>Smart Materials</t>
  </si>
  <si>
    <t>IFTS/ FabLab Smart Materials - 7 boulevard Jean Delautre - BP 50028 - 08005 CHARLEVILLE-MEZIERES CE</t>
  </si>
  <si>
    <t xml:space="preserve">Charleville-Mezi‹res, </t>
  </si>
  <si>
    <t xml:space="preserve"> fablab@ifts.net</t>
  </si>
  <si>
    <t>http://fablab.ifts.net/</t>
  </si>
  <si>
    <t>03.24.59.64.93</t>
  </si>
  <si>
    <t>https://www.fablabs.io/smartmaterials</t>
  </si>
  <si>
    <t>Fabric'INSA</t>
  </si>
  <si>
    <t>INSA Toulouse, 135 avenue de Rangueil, 31400 Toulouse</t>
  </si>
  <si>
    <t>http://www.fabric-insa.fr/</t>
  </si>
  <si>
    <t>https://www.facebook.com/fabric.insa</t>
  </si>
  <si>
    <t>Garolab</t>
  </si>
  <si>
    <t>JPB LABS SARL 14, Place du Marche, 47200 Marmande</t>
  </si>
  <si>
    <t>http://garolab.fr/</t>
  </si>
  <si>
    <t>https://twitter.com/garolab</t>
  </si>
  <si>
    <t>https://www.facebook.com/Garolab</t>
  </si>
  <si>
    <t>Lieu de Fabrication Ouvert</t>
  </si>
  <si>
    <t>la Friche la Belle de Mai , 41 rue Jobin, 13003 Marseille</t>
  </si>
  <si>
    <t>http://lfofablab.org/</t>
  </si>
  <si>
    <t>Coglab</t>
  </si>
  <si>
    <t>La Paillasse, 226 rue saint denis 75002 PARIS</t>
  </si>
  <si>
    <t>http://coglab.fr</t>
  </si>
  <si>
    <t>https://twitter.com/SCogLab</t>
  </si>
  <si>
    <t>http://www.facebook.com/SCogLab</t>
  </si>
  <si>
    <t>FlyLab</t>
  </si>
  <si>
    <t>La Paillasse, 226 rue saint denis, 75002 Paris</t>
  </si>
  <si>
    <t>http://www.leflylab.com/</t>
  </si>
  <si>
    <t>https://twitter.com/LeFlyLab</t>
  </si>
  <si>
    <t>Team Frog</t>
  </si>
  <si>
    <t>La Poulin‹re, Baune, Pays De La Loire, France</t>
  </si>
  <si>
    <t>http://team-frog.com/</t>
  </si>
  <si>
    <t>http://www.facebook.com/teamfrogfab</t>
  </si>
  <si>
    <t xml:space="preserve">23D </t>
  </si>
  <si>
    <t>La Quincaillerie, 6 Rue Maurice Rollinat, 23000 Gueret</t>
  </si>
  <si>
    <t>www.laquincaillerienumerique.fr</t>
  </si>
  <si>
    <t>https://twitter.com/laquincaillenum</t>
  </si>
  <si>
    <t>https://www.facebook.com/laquincaillerienumerique</t>
  </si>
  <si>
    <t>Ebus</t>
  </si>
  <si>
    <t>lab mobile, Ville de Concarneau</t>
  </si>
  <si>
    <t>http://bit.ly/21DEgHl</t>
  </si>
  <si>
    <t>https://www.facebook.com/ebuscca</t>
  </si>
  <si>
    <t>AV Lab</t>
  </si>
  <si>
    <t>Le Shadok/Fabrique du Numerique, 1er etage, 25 presqu'‹éle Malraux, 67000 Strasbourg</t>
  </si>
  <si>
    <t>http://av-lab.net/</t>
  </si>
  <si>
    <t>Formalab</t>
  </si>
  <si>
    <t>Lycee Charles et Adrien Dupuy Avenue du Docteur Durand 43000 Puy-en-Velay</t>
  </si>
  <si>
    <t>http://formalab.fr/</t>
  </si>
  <si>
    <t>Fablab Soissons</t>
  </si>
  <si>
    <t>Lycee Leonard de Vinci
1, espace Jean Guerland - 02200 Soissons</t>
  </si>
  <si>
    <t>http://fablab-soissons.fr/</t>
  </si>
  <si>
    <t>https://www.facebook.com/fablabsoissons/</t>
  </si>
  <si>
    <t>FabLab CHAMPAGNOLE</t>
  </si>
  <si>
    <t>Lycee Paul Emile Victor de CHAMPAGNOLE 625 Rue de Gottmadingen, 8 rue Marandet Le Pasquier 39300 39300, Salle 237 du Lycee</t>
  </si>
  <si>
    <t>Champagnole, Jura/Franche-Comte/FRANCE</t>
  </si>
  <si>
    <t xml:space="preserve">2i‹me FabLab COMTOIS, specialise dans le liens social, installe au lycee Paul-Emile VICTOR de Champagnole dans le jura (39) (Franche-Comte/FRANCE/EUROPE/Terre/VoieLactee) REUSSIR = PRATIQUE 2i‹me FabLab COMTOIS, specialise dans le liens social, installe au lycee Paul-Emile VICTOR de Champagnole </t>
  </si>
  <si>
    <t>fablabchampagnole@gmail.com</t>
  </si>
  <si>
    <t>https://www.facebook.com/FabLabChampagnole</t>
  </si>
  <si>
    <t>&lt;http://www.netvibes.com/fablabchampagnole &gt;, &lt;&gt;, &lt;&gt;, &lt;&gt;, &lt;&gt;</t>
  </si>
  <si>
    <t>2i‹me FabLab COMTOIS, specialise dans le liens social, installe au lycee Paul-Emile VICTOR de Champagnole dans le jura (39) (Franche-Comte/FRANCE/EUROPE/Terre/VoieLactee) REUSSIR = PRATIQUE</t>
  </si>
  <si>
    <t>https://www.fablabs.io/fablabchampagnole</t>
  </si>
  <si>
    <t>Innovation Lab (Toulon)</t>
  </si>
  <si>
    <t xml:space="preserve">Maison de l'Innovation , Place Georges Pompidou 83000, </t>
  </si>
  <si>
    <t>Toulon, Var</t>
  </si>
  <si>
    <t>innovlab@kedgebs.com</t>
  </si>
  <si>
    <t>https://www.fablabs.io/innovationlab</t>
  </si>
  <si>
    <t>FabLab caen</t>
  </si>
  <si>
    <t>Maison de la Recherche et de l'Imagination, 3 Esplanade Stephane Hessel, 14000 Caen</t>
  </si>
  <si>
    <t xml:space="preserve">Caen, </t>
  </si>
  <si>
    <t>Equipement : imprimantes 3D, fraiseuse 3 &amp; 4 axes, Decoupe vinyle, Laser, Machines ‹î coudre et ‹î broder, banc electronique... Il est ouvert ‹î tous. Porte par Relais d'sciences dans le cadre du programme 'Inmediats', le FabLab de Caen est ouvert aux particuliers comme aux professionnels. Il est implante dans un espace de 400m2 au sein de la Maison de la Recherche et de l'Imagination (MRI) ‹î Caen.</t>
  </si>
  <si>
    <t>jlefebvre@relais-sciences.org</t>
  </si>
  <si>
    <t>http://www.relais-sciences.org/fablab/</t>
  </si>
  <si>
    <t>Equipement : imprimantes 3D, fraiseuse 3 &amp; 4 axes, Decoupe vinyle, Laser, Machines ‹î coudre et ‹î broder, banc electronique... Il est ouvert ‹î tous.</t>
  </si>
  <si>
    <t>https://www.fablabs.io/fablabcaen</t>
  </si>
  <si>
    <t>KelleFabrik</t>
  </si>
  <si>
    <t>Maison des Associations de Dijon - 2 rue des Corroyeurs 21000 Dijon</t>
  </si>
  <si>
    <t>http://kellefabrik.blogspot.fr</t>
  </si>
  <si>
    <t>https://www.facebook.com/KelleFabriK</t>
  </si>
  <si>
    <t>FabLac</t>
  </si>
  <si>
    <t>Maison des associations, 2 place de l'eglise 74200 Anthy-sur-Leman</t>
  </si>
  <si>
    <t>http://fablac.fr</t>
  </si>
  <si>
    <t>http://twitter.com/FabLab_Leman</t>
  </si>
  <si>
    <t>http://www.facebook.com/fablab.leman</t>
  </si>
  <si>
    <t>Fabriques Alternatives</t>
  </si>
  <si>
    <t xml:space="preserve">Mont-de-Marsan,  40000, </t>
  </si>
  <si>
    <t xml:space="preserve">Mont-de-Marsan, </t>
  </si>
  <si>
    <t>fabriques.alternatives@gmail.com</t>
  </si>
  <si>
    <t>http://www.fabriques-alternatives.org</t>
  </si>
  <si>
    <t>00 33 6 86 97 82 56</t>
  </si>
  <si>
    <t>&lt;https://www.facebook.com/pages/Fabriques-Alternatives/712873455394908&gt;, &lt;http://www.fabriques-alternatives.org&gt;, &lt;&gt;, &lt;&gt;, &lt;&gt;</t>
  </si>
  <si>
    <t>https://www.fablabs.io/fabriquesalternatives</t>
  </si>
  <si>
    <t>ECODESIGN FAB LAB</t>
  </si>
  <si>
    <t>Montreuil, 2 ‹î 20 avenue Allende, MOZINOR 93106, lot 38 D</t>
  </si>
  <si>
    <t xml:space="preserve">Montreuil , </t>
  </si>
  <si>
    <t>FAB LAB specialized in upcycling and ecodesign with furniture production based on diverted source of industrial waste, located in a industrial zone, in the heart of a popular city. Based on the roof of an industrial zone of 50 SMEs (and 500 workers), Ecodesign Fab Lab is now open to address upcycling and eco-innovation, thanks waste collection, designers and classical wood equipment, but also 3D printers (and CNC equipment in the next weeks).</t>
  </si>
  <si>
    <t>contact@apedec.org</t>
  </si>
  <si>
    <t xml:space="preserve">http://www.apedec.org </t>
  </si>
  <si>
    <t>+33 1 (0)9.81.29.17.31</t>
  </si>
  <si>
    <t>&lt;http://webtv.montreuil.fr/festival-m.u.s.i.c-et-fablab-video-415-12.html&gt;, &lt;http://www.wedemain.fr/A-Montreuil-un-fab-lab-circulaire-dans-une-usine-verticale_a421.html&gt;, &lt;&gt;, &lt;&gt;, &lt;&gt;</t>
  </si>
  <si>
    <t>FAB LAB specialized in upcycling and ecodesign with furniture production based on diverted source of industrial waste, located in a industrial zone, in the heart of a popular city.</t>
  </si>
  <si>
    <t>https://www.fablabs.io/ecodesignfablab</t>
  </si>
  <si>
    <t>L'EcoLab Cote d'Azur</t>
  </si>
  <si>
    <t>OpenLab - Immeuble Nice Premium, 1 Boulevard Ma‹étre Maurice Slama 06200 Nice</t>
  </si>
  <si>
    <t>http://www.ecolab-cotedazur.com/</t>
  </si>
  <si>
    <t>https://twitter.com/ecolabcda</t>
  </si>
  <si>
    <t>Vend‹_me Atelier Numerique</t>
  </si>
  <si>
    <t>OUTREMER 2 Avenue des Cites Unies d'Europe 41100 Vend‹_me</t>
  </si>
  <si>
    <t>http://www.tobeca.fr/wiki/doku.php</t>
  </si>
  <si>
    <t>https://twitter.com/VendomeAtNum</t>
  </si>
  <si>
    <t>https://www.facebook.com/VendomeAtelierNumerique/</t>
  </si>
  <si>
    <t>Gamerz</t>
  </si>
  <si>
    <t>Patio du Bois de l___Aune, 1 place Victor Schoelcher 13090 Aix en Provence</t>
  </si>
  <si>
    <t>http://www.lab-gamerz.com/</t>
  </si>
  <si>
    <t>Licolab</t>
  </si>
  <si>
    <t>Pepini‹re 2Cube - Esplanade Charles de Gaulle 23200 Aubusson</t>
  </si>
  <si>
    <t>http://licolab.creuse-grand-sud.fr/</t>
  </si>
  <si>
    <t>https://www.facebook.com/pages/Licolab/935423789816486</t>
  </si>
  <si>
    <t>La gare numerique</t>
  </si>
  <si>
    <t>Place de la gare, 59460, Jeumont</t>
  </si>
  <si>
    <t>https://www.facebook.com/pages/La-gare-numerique/341153086005173</t>
  </si>
  <si>
    <t>Chantier Libre</t>
  </si>
  <si>
    <t xml:space="preserve">Place de la Gare, L'H‹_pital sur Rhins 42123, </t>
  </si>
  <si>
    <t xml:space="preserve">Saint-Cyr-de-Favi‹res, </t>
  </si>
  <si>
    <t>Un fablab associatif mobile pour le nord de la Loire et les environs de Roanne, pour permettre au plus grand nombre de decouvrir, experimenter, se reapproprier la technologie ‹î l'aide d'outils libres. Un FabLab (Fabrication Laboratory) est un lieu regroupant des machines numeriques, des outils et des competences pour permettre ‹î tout le monde de creer et fabriquer toutes sortes de choses. Nous utilisons du materiel et des logiciels libres.
Nous croyons que les outils numeriques sont de formidables vecteurs de creation, de partage et d'intelligence si ils sont bien utilises. Nous ne parlons pas ici d'accumuler les derniers gadgets superflus  ‹î la mode, pour les remplacer quelques mois apr‹s. Nous souhaitons que le plus de gens possible comprennent le r‹_le que jouent dej‹î les technologies de l'information et de la communication dans leur vie, et donc les enjeux qui y sont lies.  Nous esperons aider les utilisateurs ‹î comprendre comment fonctionne l'informatique, comment l'utiliser au mieux et ainsi comment la contr‹_ler. C'est pour cela que nous faisons la promotion du Logiciel Libre, mais aussi au del‹î de la culture libre et du materiel libre.
Chantier Libre est ouvert ‹î tous ceux qui souhaitent utiliser ces outils libres, les decouvrir, se faire aider, partager___ Base sur le nord du departement de la Loire, nous visons ‹î atre accessibles pour les habitants de l'agglomeration de Roanne et de tout le nord du departement.</t>
  </si>
  <si>
    <t>contact@chantierlibre.org</t>
  </si>
  <si>
    <t>http://www.chantierlibre.org</t>
  </si>
  <si>
    <t>06 74 98 91 09</t>
  </si>
  <si>
    <t>Un fablab associatif mobile pour le nord de la Loire et les environs de Roanne, pour permettre au plus grand nombre de decouvrir, experimenter, se reapproprier la technologie ‹î l'aide d'outils libres.</t>
  </si>
  <si>
    <t>https://www.fablabs.io/chantierlibre</t>
  </si>
  <si>
    <t>Cerfav FabLab (Centre Europeen</t>
  </si>
  <si>
    <t>Plateforme verri‹re - Rue de la Liberte 54112 Vannes le chatel</t>
  </si>
  <si>
    <t>http://www.cerfav.fr/fablab</t>
  </si>
  <si>
    <t>https://twitter.com/CerfavFablab</t>
  </si>
  <si>
    <t>https://www.facebook.com/pages/Cerfav-Fablab/48257</t>
  </si>
  <si>
    <t>L'ETABLI</t>
  </si>
  <si>
    <t>Pole Associatif Resano-Lap‹gue, rue de Moscou, Soustons, 40140</t>
  </si>
  <si>
    <t>Soustons, Aquitaine/Landes</t>
  </si>
  <si>
    <t>Projet de Lab sur 4 axes : education, jeunes, professionnels, artistes Projet porte par l'Universite du Temps Libre Landes C‹_te sud, appuye par la communaute de communes MACS et la Ville de Soustons. Accompagnement d'un projet d'un groupe de jeunes autour de l'impression 3D depuis fevrier 2014. Initiation ‹î la programmation de robots en milieu scolaire (TAP : Temps d'Accueil Periscolaire). Actions de sensibilisations tous publics depuis mars 2015 (Concept Fab Lab, impression 3D, scanner, CAO, plotter). Engage dans la mise en place d'un reseau aquitain des Fab Labs.Mise ‹î disposition d'un local de 120 m2 par la Ville de Soustons,en cours d'amenagement. Mise en service pleinement operationnel pour fin 2015.</t>
  </si>
  <si>
    <t>contact@letabli.net</t>
  </si>
  <si>
    <t>http://letabli.net</t>
  </si>
  <si>
    <t>+33558412366 - '+33637 20 21 53</t>
  </si>
  <si>
    <t>http://www.utl-landescotesud.f</t>
  </si>
  <si>
    <t>Projet de Lab sur 4 axes : education, jeunes, professionnels, artistes</t>
  </si>
  <si>
    <t>https://www.fablabs.io/letabli</t>
  </si>
  <si>
    <t>https://www.facebook.com/utlcotesud</t>
  </si>
  <si>
    <t>Art3Fact</t>
  </si>
  <si>
    <t>Pulseo, 1 Avenue de la Gare, 40100 DAX</t>
  </si>
  <si>
    <t>https://www.facebook.com/art3factlab</t>
  </si>
  <si>
    <t>FabNLab de Clamecy</t>
  </si>
  <si>
    <t>Rue de Druyes (Parc Vauvert), Clamecy</t>
  </si>
  <si>
    <t>http://bit.ly/1LBgWrY</t>
  </si>
  <si>
    <t>https://www.facebook.com/fabnlab</t>
  </si>
  <si>
    <t>RuralLab</t>
  </si>
  <si>
    <t xml:space="preserve">Rue de l'acole,  36220, </t>
  </si>
  <si>
    <t xml:space="preserve">A FabLab in the countryside in Neons sur Creuse, France </t>
  </si>
  <si>
    <t>rurallab36@gmail.com</t>
  </si>
  <si>
    <t>https://www.fablabs.io/rurallab</t>
  </si>
  <si>
    <t>http://movement.open.co/sites/default/files/styles/medium/public/oLXV98RNbyBanjQzkHY5Izl72eJkfbmt4t8yenImKBVvK0kTmF0xjctABnaLJIm9.jpeg?itok=0paO51S8</t>
  </si>
  <si>
    <t>Culture, Tech, Community, Design, Education</t>
  </si>
  <si>
    <t>Rue de l\'_cole</t>
  </si>
  <si>
    <t>N_ons-sur-Creuse</t>
  </si>
  <si>
    <t>Rue de l\'_cole,  N_ons-sur-Creuse,  36220</t>
  </si>
  <si>
    <t>A FabLab in the countryside in Neons sur Creuse, France</t>
  </si>
  <si>
    <t>VoLab</t>
  </si>
  <si>
    <t>Rue de l'Oree du Bois 95490 Vaureal</t>
  </si>
  <si>
    <t>http://www.vorobotics.com/</t>
  </si>
  <si>
    <t>http://twitter.com/VoRoBoTics</t>
  </si>
  <si>
    <t>The Glass Fablab</t>
  </si>
  <si>
    <t xml:space="preserve">Rue de la Liberte,  54112, </t>
  </si>
  <si>
    <t xml:space="preserve">Vannes-le-Chatel, </t>
  </si>
  <si>
    <t>Based at CERFAV, Center for Researches and Training in Glassworks in Vannes-le-Chatel (Lorraine, France) Our Fablab is opened for students, inhabitants of this rural/sub-urban area. It's sticken to a multitude of studios for glass-crafting. This Fablab should help digital revolution in arts &amp; crafts such as glassblowing, stained-glass, kiln-casting, sand-casting, slumping, lost-wax process, etc. Since 2008, the Glass Fablab set in Cerfav - France, helps day after day glassworkers to manage with glass media matter. We're also used to work with various profiles of customers, from kids to industrial engineers.</t>
  </si>
  <si>
    <t>fablab@cerfav.fr</t>
  </si>
  <si>
    <t>https://twitter.com/TheGlassFablab</t>
  </si>
  <si>
    <t>&lt;https://twitter.com/CerfavFablab&gt;, &lt;http://www.cerfav.fr/fablab/&gt;, &lt;&gt;, &lt;&gt;, &lt;&gt;</t>
  </si>
  <si>
    <t>Based at CERFAV, Center for Researches and Training in Glassworks in Vannes-le-Chatel (Lorraine, France)</t>
  </si>
  <si>
    <t>https://www.fablabs.io/theglassfablab</t>
  </si>
  <si>
    <t>FabNLab de Luzy</t>
  </si>
  <si>
    <t>rue du docteur Dollet, Luzy (58)</t>
  </si>
  <si>
    <t>FabLab de Bellevue</t>
  </si>
  <si>
    <t>rue du maquis de l'autunois, zone d'activite de Bellevue, 71400 Autun</t>
  </si>
  <si>
    <t>www.grandautunoismorvan.fr</t>
  </si>
  <si>
    <t>Labfab de Rennes</t>
  </si>
  <si>
    <t>Rue Hoche,  Brittany, Rennes, 35000</t>
  </si>
  <si>
    <t>Rennes, Brittany</t>
  </si>
  <si>
    <t>contact@labfab.fr</t>
  </si>
  <si>
    <t>http://labfab.fr</t>
  </si>
  <si>
    <t>https://www.fablabs.io/labfabderennes</t>
  </si>
  <si>
    <t>@labfabfr</t>
  </si>
  <si>
    <t>Hugues</t>
  </si>
  <si>
    <t>Aubin</t>
  </si>
  <si>
    <t>http://movement.open.co/sites/default/files/styles/medium/public/labfab-de-rennes.jpeg?itok=SDVtXXJM</t>
  </si>
  <si>
    <t>Rue Hoche</t>
  </si>
  <si>
    <t>Brittany</t>
  </si>
  <si>
    <t>Rennes</t>
  </si>
  <si>
    <t>Point Carre</t>
  </si>
  <si>
    <t xml:space="preserve">Saint-Denis,  93200, </t>
  </si>
  <si>
    <t xml:space="preserve">Saint-Denis, </t>
  </si>
  <si>
    <t xml:space="preserve">Le Point Carre is a project of fablab for the bigining of 2015 in Saint-Denis, France. It will be also a coworking place and an store for craftmen. </t>
  </si>
  <si>
    <t>lacceslab@gmail.com</t>
  </si>
  <si>
    <t>http://www.pointcarre.info</t>
  </si>
  <si>
    <t>Le Point Carre is a project of fablab for the bigining of 2015 in Saint-Denis, France. It will be also a coworking place and an store for craftmen.</t>
  </si>
  <si>
    <t>https://www.fablabs.io/pointcarre</t>
  </si>
  <si>
    <t>Graoulab</t>
  </si>
  <si>
    <t>TCRM-BLIDA 7 Avenue de Blida 57000 Metz</t>
  </si>
  <si>
    <t>http://www.graoulab.org/</t>
  </si>
  <si>
    <t>https://twitter.com/FabLabMetz</t>
  </si>
  <si>
    <t>https://www.facebook.com/GraouLab</t>
  </si>
  <si>
    <t>Fabmake</t>
  </si>
  <si>
    <t>Technocampus ___ Chemin du Chaffault 44340 Bouguenais</t>
  </si>
  <si>
    <t>http://www.fabmake.fr/</t>
  </si>
  <si>
    <t>https://twitter.com/FabMake</t>
  </si>
  <si>
    <t>http://www.facebook.com/pages/FabMake/1430440200565943</t>
  </si>
  <si>
    <t>FacLab</t>
  </si>
  <si>
    <t>universite de Cergy-Pontoise - Avenue Marcel Paul, Z.A.C. des Barbanniers, 92230 Gennevilliers, Avenue Marcel Paul, Allee des Pierres Mayettes 92230, Enter the University main building, then the corridor in front of you, then turn into the first corridor to your left.</t>
  </si>
  <si>
    <t>Gennevilliers, ale-de-France</t>
  </si>
  <si>
    <t>"Create, Document, Share". Tuesday-Friday, 1 to 6pm (7:45 on Tuesdays). No fees, machines available in exchange of contributing and sharing (knowledge, goodwill, food!). Open workshops. Open to all, the FacLab aims at providing access to knowledge, technology, arts and crafts through the exchange of competencies. All projects and contributions are welcome, in a spirit of goodwill.
There are 5 rooms open to the public, over almost 200 square meters, including a sofa, microwave oven, coffee machine, fridge, fast internet and library.
We regularly organize workshops (Arduino, CNC, jewelry, sewing...) and once a month share food, experiences, drinks and laughs around a participative lunch.
The FacLab also delivers University Diplomas ("Become a FabManager", "Create a FabLab", "Digital Fabrication").</t>
  </si>
  <si>
    <t>Educ, fablab</t>
  </si>
  <si>
    <t>contact@faclab.org</t>
  </si>
  <si>
    <t>http://www.faclab.org</t>
  </si>
  <si>
    <t>&lt;https://twitter.com/FacLabUcp&gt;, &lt;https://www.facebook.com/faclab&gt;, &lt;http://www.faclab.org&gt;, &lt;&gt;, &lt;&gt;</t>
  </si>
  <si>
    <t>"Create, Document, Share". Tuesday-Friday, 1 to 6pm (7:45 on Tuesdays). No fees, machines available in exchange of contributing and sharing (knowledge, goodwill, food!). Open workshops.</t>
  </si>
  <si>
    <t>https://www.fablabs.io/faclab</t>
  </si>
  <si>
    <t>https://twitter.com/FacLabUcp</t>
  </si>
  <si>
    <t>Laurent</t>
  </si>
  <si>
    <t>Ricard</t>
  </si>
  <si>
    <t>http://movement.open.co/sites/default/files/styles/medium/public/faclab.jpeg?itok=_W9VbTJ8</t>
  </si>
  <si>
    <t>1 rue Marcel Paul</t>
  </si>
  <si>
    <t>_le-de-France</t>
  </si>
  <si>
    <t>Gennevilliers</t>
  </si>
  <si>
    <t>1 rue Marcel Paul,  _le-de-France, Gennevilliers, 92230</t>
  </si>
  <si>
    <t>Fablab Corti</t>
  </si>
  <si>
    <t>Universit‹î di Corsica Pasquale Paoli, Palazzu Naziunale - BP 52 - 20250 Corte</t>
  </si>
  <si>
    <t>http://fablab.universita.corsica/</t>
  </si>
  <si>
    <t>https://twitter.com/fablab_corti</t>
  </si>
  <si>
    <t>https://www.facebook.com/fablabcorti/</t>
  </si>
  <si>
    <t>Makerspace56</t>
  </si>
  <si>
    <t>VIPE, Place Albert Einstein - Parc d'Innovation Bretagne Sud - 56038 Vannes</t>
  </si>
  <si>
    <t>http://makerspace56.org</t>
  </si>
  <si>
    <t>FabLab 276</t>
  </si>
  <si>
    <t>Voie de la Palestre, 27100, Val-de-Reuil</t>
  </si>
  <si>
    <t>http://www.fablab276.org</t>
  </si>
  <si>
    <t>https://www.facebook.com/pages/FabLab-276/440132109521107</t>
  </si>
  <si>
    <t>FABLAB ILIAUNI</t>
  </si>
  <si>
    <t xml:space="preserve">Giorgi Tsereteli St, </t>
  </si>
  <si>
    <t>Tbilisi, Georgia</t>
  </si>
  <si>
    <t xml:space="preserve">FabLab ILIauni is focused on engineering directions </t>
  </si>
  <si>
    <t>fablab@iliauni.edu.ge</t>
  </si>
  <si>
    <t>http://fablab.iliauni.edu.ge/</t>
  </si>
  <si>
    <t>FabLab ILIauni is focused on engineering directions</t>
  </si>
  <si>
    <t>https://www.fablabs.io/fablabiliauni</t>
  </si>
  <si>
    <t>/dev/tal e.V.</t>
  </si>
  <si>
    <t xml:space="preserve"> Mirker Straae 48,  42105, </t>
  </si>
  <si>
    <t>Wuppertal, Land of Berg, North Rhine-Westphalia</t>
  </si>
  <si>
    <t>The /dev/tal FabLab in Wuppertal, Land of Berg, provides you 3D printing, laser cutting and bicycle repair. The /dev/tal FabLab in Wuppertal, Land of Berg, provides you 3D printing, laser cutting and bicycle repair.</t>
  </si>
  <si>
    <t>info@devtal.de</t>
  </si>
  <si>
    <t>http://www.devtal.de/blog/2012/11/21/mendelmax-how-to-print-with-success/</t>
  </si>
  <si>
    <t>&lt;http://www.devtal.de/blog/2014/06/12/lasercutter/&gt;, &lt;http://www.devtal.de/wiki/Fablab/Ausstattung/GCC_Spirit_40W&gt;, &lt;http://www.devtal.de/wiki/RepRap&gt;, &lt;http://www.devtal.de&gt;, &lt;&gt;</t>
  </si>
  <si>
    <t>The /dev/tal FabLab in Wuppertal, Land of Berg, provides you 3D printing, laser cutting and bicycle repair.</t>
  </si>
  <si>
    <t>https://www.fablabs.io/devtal</t>
  </si>
  <si>
    <t>Fab Lab Aachen at RWTH Aachen University</t>
  </si>
  <si>
    <t>Ahornstr. 55, Room 2214 (2nd floor) 52074, Don't take the stairs at the main entrance; you will end up in front of a locked hallway. Instead, use the stairs at the entrance "Halifaxstr." The fab lab is located on the second floor in room 2214.</t>
  </si>
  <si>
    <t>Aachen, North Rhine-Westphalia</t>
  </si>
  <si>
    <t>Germany's first fab lab! Founded in 2009 by Professor Jan Borchers' Media Computing Group at RWTH Aachen University. Open Lab Day: every Tuesday between 11am and 7pm.
You need an appointment in order to use the fab lab! Appointment time slots start at the full hour and last one hour. 
Using the lab (laser cutter, 3D printer, PCB mill, etc.) is free, but you need to pay for materials. For the laser cutter, you can also bring your own material. 
Here's our list of tools: http://hci.rwth-aachen.de/werkzeugefablabeng</t>
  </si>
  <si>
    <t>jan.thar@rwth-aachen.de</t>
  </si>
  <si>
    <t>&lt;http://hci.rwth-aachen.de/fablab&gt;, &lt;&gt;, &lt;&gt;, &lt;&gt;, &lt;&gt;</t>
  </si>
  <si>
    <t>Germany's first fab lab! Founded in 2009 by Professor Jan Borchers' Media Computing Group at RWTH Aachen University.</t>
  </si>
  <si>
    <t>https://www.fablabs.io/rwthfablab</t>
  </si>
  <si>
    <t>Die Werke</t>
  </si>
  <si>
    <t>Alemannstraae 21, 30165 Hanover, Germany</t>
  </si>
  <si>
    <t>http://www.die-werke.de</t>
  </si>
  <si>
    <t>http://www.twitter.com/die_werke</t>
  </si>
  <si>
    <t>http://www.facebook.com/diewerkehannover</t>
  </si>
  <si>
    <t>FabLab Karlsruhe</t>
  </si>
  <si>
    <t>Alter Schlachthof 13a,  76131, Counterpart of "Substage" and "Alte Hackerei"</t>
  </si>
  <si>
    <t>Karlsruhe, Baden-W‹_rttemberg</t>
  </si>
  <si>
    <t>We're still in setup, 75m_‚, 4 days a week open, 3D printer, 3D scanner, CNC mill, lathe, plotter... Wir sind ein neues FabLab, das momentan in Karlsruhe entsteht und haben unsere Werkstatt im Kreativpark Alter Schlachthof in Karlsruhe. Da wir nun zwar einen Raum haben aber noch Maschinen und Werkzeuge brauchen, freuen wir uns jederzeit ‹_ber vielf‹_ltige Unterst‹_tzung, damit unser FabLab ein Erfolg wird. Wenn du beim Aufbau unseres FabLabs mitmachen oder uns unterst‹_tzen m‹_chtest, schreib uns einfach eine Nachricht. Wenn du dir einmal unsere Werkstatt anschauen m‹_chtest, freuen wir uns, wenn du zu unseren affnungszeiten am Montag ab 19 Uhr, Dienstag ab 17 Uhr, Mittwoch ab 18 Uhr oder Freitag ab 18 Uhr vorbeikommst.</t>
  </si>
  <si>
    <t>info@fablab-karlsruhe.de</t>
  </si>
  <si>
    <t>http://fablab-karlsruhe.de</t>
  </si>
  <si>
    <t>+49 721 3354562</t>
  </si>
  <si>
    <t>We're still in setup, 75m_‚, 4 days a week open, 3D printer, 3D scanner, CNC mill, lathe, plotter...</t>
  </si>
  <si>
    <t>https://www.fablabs.io/fablabkarlsruhe</t>
  </si>
  <si>
    <t>FabLab Bremen</t>
  </si>
  <si>
    <t>Bremen, We are currently located at the University Bremen and will open our new lab at the "Postamt 5", located near the central station of Bremen.</t>
  </si>
  <si>
    <t xml:space="preserve">Bremen, </t>
  </si>
  <si>
    <t xml:space="preserve"> Open Lab Day every first and third Monday between 6pm and 10pm.
In order to use the fablab you need 
a) an introduction to the machines
b) an appointment
You can book a machine for 1h, starting at a full hour.
Using the lab is free, but you need to pay for materials or (even better) bring your own.
For more information, please visit our website
http://www.fablab-bremen.org</t>
  </si>
  <si>
    <t>info@fablab-bremen.org</t>
  </si>
  <si>
    <t>http://www.fablab-bremen.org</t>
  </si>
  <si>
    <t>0421-218-64384</t>
  </si>
  <si>
    <t>https://www.fablabs.io/fablabbremen</t>
  </si>
  <si>
    <t>FabLab Region Rothenburg o.d.T. e.V.</t>
  </si>
  <si>
    <t xml:space="preserve">Deutschherrngasse 1, ‹_ber dem Jugendzentrum 91541, </t>
  </si>
  <si>
    <t>Rothenburg ob der Tauber, Bavaria</t>
  </si>
  <si>
    <t>A FabLab in the famous medieval town of Rothenburg ob der Tauber. OpenLab: Am 1. und 3. Freitag eines Monats ab 17 Uhr und am Mittwoch in der Woche dazwischen ab 18 Uhr.</t>
  </si>
  <si>
    <t>vorstand@fablab-rothenburg.de</t>
  </si>
  <si>
    <t>http://www.fablab-rothenburg.de</t>
  </si>
  <si>
    <t>&lt;https://de-de.facebook.com/FabLabRothenburg&gt;, &lt;&gt;, &lt;&gt;, &lt;&gt;, &lt;&gt;</t>
  </si>
  <si>
    <t>A FabLab in the famous medieval town of Rothenburg ob der Tauber.</t>
  </si>
  <si>
    <t>https://www.fablabs.io/fablabrothenburg</t>
  </si>
  <si>
    <t>Dock</t>
  </si>
  <si>
    <t>DOCK e.V.c/o Carsten Seiffarth &amp; Carsten Stabenow, Kastanienallee 73, 10435 Berlin</t>
  </si>
  <si>
    <t>http://www.sommercampworkstati</t>
  </si>
  <si>
    <t>NK</t>
  </si>
  <si>
    <t>Elsen Strasse,52 12059 Berlin</t>
  </si>
  <si>
    <t>http://www.nkprojekt.de/</t>
  </si>
  <si>
    <t>FAU FabLab</t>
  </si>
  <si>
    <t>Erwin-Rommel-Straae 60,  91058, Look for signs pointing you to the "FAU FabLab" in the lecture hall building. Ground floor, behind lecture hall H9.</t>
  </si>
  <si>
    <t>Erlangen, Bavaria</t>
  </si>
  <si>
    <t>Very well equipped FabLab at the University of Erlangen, almost always open to the general public and completely run by volunteers. We are the first student founded FabLab of Germany and located at the technical faculty of Friedrich-Alexander-Universit‹_t Erlangen-N‹_rnberg.
The Lab is run by students and other volunteers and during lecture time almost always open to the public.
For more information have a look at our website or contact us. We are always happy to hear from other people. Feel free to peek in at our opening hours, see website for an up-to-date schedule. We also offer workshops and are always looking for new people to help us improve our FabLab.</t>
  </si>
  <si>
    <t>kontakt@fablab.fau.de</t>
  </si>
  <si>
    <t>https://fablab.fau.de</t>
  </si>
  <si>
    <t>+49 (0)9131 / 85 28013</t>
  </si>
  <si>
    <t>&lt;https://twitter.com/FAUFabLab&gt;, &lt;https://www.facebook.com/FAUFabLab&gt;, &lt;&gt;, &lt;&gt;, &lt;&gt;</t>
  </si>
  <si>
    <t>Part FabLab and part meet-up space for experimentation with machinery and personal digital fabrication. A place for communal exploration of making and skill development.</t>
  </si>
  <si>
    <t>https://www.fablabs.io/faufablab</t>
  </si>
  <si>
    <t>https://wiki.hackerspaces.org/FAU_FabLab</t>
  </si>
  <si>
    <t>20+many more (we do not have a member definition)</t>
  </si>
  <si>
    <t>Free</t>
  </si>
  <si>
    <t>Erlangen</t>
  </si>
  <si>
    <t>Bavaria</t>
  </si>
  <si>
    <t>DingFabrik</t>
  </si>
  <si>
    <t>Erzbergerplatz 9 50733 K‹_ln</t>
  </si>
  <si>
    <t>http://dingfabrik.de/</t>
  </si>
  <si>
    <t>Dingfabrik Koeln</t>
  </si>
  <si>
    <t>Erzbergerplatz 9,  North Rhine-Westphalia, Cologne, 50733</t>
  </si>
  <si>
    <t>Cologne, North Rhine-Westphalia</t>
  </si>
  <si>
    <t>post@dingfabrik.de</t>
  </si>
  <si>
    <t>http://www.dingfabrik.de</t>
  </si>
  <si>
    <t>&lt;https://twitter.com/dingfabrik&gt;, &lt;http://www.dingfabrik.de&gt;, &lt;https://www.facebook.com/dingfabrik&gt;</t>
  </si>
  <si>
    <t>https://www.fablabs.io/dingfabrikkoelnev</t>
  </si>
  <si>
    <t>FabLab Allgaeu</t>
  </si>
  <si>
    <t xml:space="preserve">FabLab Allg‹_u, im Kempodium 87435, </t>
  </si>
  <si>
    <t>Kempten, Untere Eicher Str. 3</t>
  </si>
  <si>
    <t>http://www.fablab-allgaeu.de</t>
  </si>
  <si>
    <t>https://www.fablabs.io/fablaballgaeu</t>
  </si>
  <si>
    <t>FabLab M‹_nchen</t>
  </si>
  <si>
    <t xml:space="preserve">Gollierstraae 70 D,  80339, </t>
  </si>
  <si>
    <t>Munich, Bavaria</t>
  </si>
  <si>
    <t>info@fablab-muenchen.de</t>
  </si>
  <si>
    <t>https://www.facebook.com/FabLabMuc</t>
  </si>
  <si>
    <t>&lt;https://twitter.com/fablabmuc&gt;, &lt;http://www.fablab-muenchen.de&gt;, &lt;&gt;, &lt;&gt;, &lt;&gt;</t>
  </si>
  <si>
    <t>https://www.fablabs.io/fablabmuc</t>
  </si>
  <si>
    <t>Fablab Regensburg</t>
  </si>
  <si>
    <t xml:space="preserve">Grunewaldstraae 5,  93053, </t>
  </si>
  <si>
    <t xml:space="preserve">Regensburg, </t>
  </si>
  <si>
    <t>Ein Fab Lab ist ein innovativer, kreativer und sozialer Ort nicht nur f‹_r technische ___Cracks__, sondern f‹_r alle interessierte Menschen in Ostbayern. Ein Fab Lab ist ein innovativer, kreativer und sozialer Ort nicht nur f‹_r technische ___Cracks__, sondern f‹_r alle interessierte Menschen in Ostbayern und von ‹_berall her. Wir wollen am Rande der Stadt Leben und Arbeiten in einer neuen Weise verbinden, Wissen vermitteln und neue Perspektiven schaffen.</t>
  </si>
  <si>
    <t>fablab.regensburg@gmail.com</t>
  </si>
  <si>
    <t>https://www.facebook.com/fablabregensburg</t>
  </si>
  <si>
    <t>+49 941 460 75 0</t>
  </si>
  <si>
    <t>&lt;http://www.fablab-regensburg.de&gt;, &lt;&gt;, &lt;&gt;, &lt;&gt;, &lt;&gt;</t>
  </si>
  <si>
    <t>Ein Fab Lab ist ein innovativer, kreativer und sozialer Ort nicht nur f‹_r technische ___Cracks__, sondern f‹_r alle interessierte Menschen in Ostbayern.</t>
  </si>
  <si>
    <t>https://www.fablabs.io/fablabregensburg</t>
  </si>
  <si>
    <t>WISSENSCHAFTSLADEN</t>
  </si>
  <si>
    <t>Haus 1 - Friedrich-Engels Strasse 22 -14473 Potsdam</t>
  </si>
  <si>
    <t>http://www.wissenschaftsladen-</t>
  </si>
  <si>
    <t>FabLab Kamp-Lintfort</t>
  </si>
  <si>
    <t>Hochschule-Rhein Waal (FabLab), Friedrich-Heinrich-Allee 25 47475, The FabLab is situated in the 1st floor, building 03 of the university's campus. The entrance is between building 02 and 03.</t>
  </si>
  <si>
    <t xml:space="preserve">Kamp-Lintfort, </t>
  </si>
  <si>
    <t>Associated with Rhein-Waal University of Applied Sciences, it serves as a drop-in centre for multidisciplinary collaboration. Its mission is to manifest digital fabrication at all levels of education. The FabLab Kamp-Lintfort is associated with Rhein-Waal University of Applied Sciences. On 600 square metres it offers a unique environment for makers providing extensive, state-of-the-art professional hardware, software and tools. It serves as a drop-in centre for multidisciplinary collaboration, and the university's broad range of technical topics is an excellent basis for inspiration. Its mission is to manifest digital fabrication at all levels of education and training.
Details can be found at http://fablab.hochschule-rhein-waal.de</t>
  </si>
  <si>
    <t>fablab@hochschule-rhein-waal.de</t>
  </si>
  <si>
    <t>http://fablab.hochschule-rhein-waal.de</t>
  </si>
  <si>
    <t>+49 2842 90825233</t>
  </si>
  <si>
    <t>Associated with Rhein-Waal University of Applied Sciences, it serves as a drop-in centre for multidisciplinary collaboration. Its mission is to manifest digital fabrication at all levels of education.</t>
  </si>
  <si>
    <t>https://www.fablabs.io/fablabkamplintfort</t>
  </si>
  <si>
    <t>ViNN:Lab (at Technical University of Applied Sciences Wildau)</t>
  </si>
  <si>
    <t>Hochschulring 1, Building 16A | Room 2095 15745, Second Floor. Entrance A.</t>
  </si>
  <si>
    <t>Wildau, Brandenburg</t>
  </si>
  <si>
    <t>Think:Make:Share ViNN:Lab is an open innovation lab where you can make (almost) anything you want. The Lab is part of the international Fab Lab network.
ViNN:Lab (Venture Innovation:Lab) supports as specialization innovative start-up projects. The lab provides entrepreneurs the opportunity to work with the given technical infrastructure on prototypes, to develop and visualise business plans, to prepare presentations and to take part in the seminars for start-up projects and young companies hosted and coordinated by TH Wildau Start-Up Service.</t>
  </si>
  <si>
    <t>creativelab@th-wildau.de</t>
  </si>
  <si>
    <t>http://www.vinnlab.com</t>
  </si>
  <si>
    <t>+49 (03375) 508 50915</t>
  </si>
  <si>
    <t>&lt;http://www.facebook.com/ViNNLab&gt;, &lt;http://www.offene-werkstaetten.org/werkstatt/vinnlab&gt;, &lt;http://www.th-wildau.de/creativelab&gt;, &lt;&gt;, &lt;&gt;</t>
  </si>
  <si>
    <t>Think:Make:Share</t>
  </si>
  <si>
    <t>https://www.fablabs.io/vinnlab</t>
  </si>
  <si>
    <t>FabLab Dresden</t>
  </si>
  <si>
    <t xml:space="preserve">Jagdweg 1-3, 01159 Dresden (Post &amp; Visitors), Wernerstr. 11, 01159 Dresden (address of record) 1159, </t>
  </si>
  <si>
    <t>Dresden, Sachsen</t>
  </si>
  <si>
    <t>Das FabLab Dresden ist eine f‹_r jeden offene HighTech-Werkstatt. Wir vernetzen Maker, veranstalten Workshops und bieten Raum und Ressourcen, auch auaerhalb der HighTech Welt (Foto &amp; Siebdruck, Holz) Das FabLab Dresden ist eine f‹_r jeden offene HighTech-Werkstatt die seit Januar 2015 im so genannten #Rosenwerk feste R‹_ume besitzt. Zusammen mit anderen Projekten wie dem Werk.Stadt.Laden und Design4Change Germany teilen wir uns die R‹_ume. Wir vernetzen Maker, veranstalten Workshops und bieten Raum und Ressourcen f‹_r Dein Projekt.</t>
  </si>
  <si>
    <t>info@fablabdd.de</t>
  </si>
  <si>
    <t>http://www.rosenwerk.co</t>
  </si>
  <si>
    <t>+49 (0) 176 35019056</t>
  </si>
  <si>
    <t>&lt;http://www.konglomerat.org&gt;, &lt;http://www.werkstadtladen.de&gt;, &lt;http://www.fablabdd.de&gt;, &lt;&gt;, &lt;&gt;</t>
  </si>
  <si>
    <t>Das FabLab Dresden ist eine f‹_r jeden offene HighTech-Werkstatt. Wir vernetzen Maker, veranstalten Workshops und bieten Raum und Ressourcen, auch auaerhalb der HighTech Welt (Foto &amp; Siebdruck, Holz)</t>
  </si>
  <si>
    <t>https://www.fablabs.io/fablabdd</t>
  </si>
  <si>
    <t>OpenLab (Schwabach)</t>
  </si>
  <si>
    <t>K‹_nigstraae 20A,  91126, Follow the official signs:  "Jugendzentrum" / "Aurex"</t>
  </si>
  <si>
    <t xml:space="preserve">Schwabach, </t>
  </si>
  <si>
    <t xml:space="preserve">We are specialized in Sound and Light but also start with 3D-printing and urban gardening. We are still searching for tools, people, potential partners and money for the lab itself. A FabLab, connected to the city's youth centre run by the registered non-profit Association 'Initiative Jugendzentrum e.V.'. We already have collected several tools. For further information (sorry, ATM German only) visit our website. If you want some english information just contact us and we will be answering in a few days. </t>
  </si>
  <si>
    <t>info@juze-sc.de</t>
  </si>
  <si>
    <t>http://jugendzentrum-schwabach.de/openlab/</t>
  </si>
  <si>
    <t>We are specialized in Sound and Light but also start with 3D-printing and urban gardening. We are still searching for tools, people, potential partners and money for the lab itself.</t>
  </si>
  <si>
    <t>https://www.fablabs.io/openlab</t>
  </si>
  <si>
    <t>FabLab Mittmach-Werkstatt L‹_ne</t>
  </si>
  <si>
    <t>Lanstroper Straae 6, im B‹_rgerhaus Horstmar</t>
  </si>
  <si>
    <t xml:space="preserve">L‹_nen, </t>
  </si>
  <si>
    <t xml:space="preserve"> Wir sind Sch‹_ler, Studenten, Rentner, Lehrer, Ingenieure, IT'ler, Maker, T‹_ftler und Bastler, die als Hobby in ihrer Freizeit Spaa mit Technik und Freude am Selbermachen haben und dies nicht allein in ihrem Keller tun wollen. Wir wollen alles was f‹_rs Selbermachen n‹_tig ist, teilen Wissen, R‹_ume, Werkzeug und Maschinen.</t>
  </si>
  <si>
    <t>info@fablab-luenen.de</t>
  </si>
  <si>
    <t>fablab-luenen.de</t>
  </si>
  <si>
    <t>https://www.fablabs.io/fablabluenen</t>
  </si>
  <si>
    <t>https://www.facebook.com/fablab.luenen</t>
  </si>
  <si>
    <t>Fab Lab Fabulous St. Pauli</t>
  </si>
  <si>
    <t xml:space="preserve">Lerchenstr. 16a,  22767, </t>
  </si>
  <si>
    <t>Hamburg, Hamburg</t>
  </si>
  <si>
    <t>public.fablabs.io@fablab-hamburg.org</t>
  </si>
  <si>
    <t>http://www.fablab-hamburg.org</t>
  </si>
  <si>
    <t>0049 40 31 79 1053</t>
  </si>
  <si>
    <t>https://www.fablabs.io/fabulousstpauli</t>
  </si>
  <si>
    <t>L1A Makerspace</t>
  </si>
  <si>
    <t xml:space="preserve">looking for new rooms,  64289, </t>
  </si>
  <si>
    <t>Darmstadt, Hessen</t>
  </si>
  <si>
    <t xml:space="preserve"> Der L1A Makerspace e.V. betreibt eine kleine, nicht-kommerzielle Werkstatt im Herzen Darmstadts.
Leider m‹_ssen wir diese zum Ende Juni 2015 einstellen, da uns ab diesem Zeitpunkt die R‹_umlichkeit und die Maschinen nicht mehr zur Verf‹_gung stehen.
Fast zwei Jahre lang konnte bei uns jeder der wollte basteln, bauen, lernen kreative Vorstellungen aller Art umzusetzten. Willkommen war jeder und wir konnten uns auch wirklich nicht ‹_ber zuwenig Nutzer beklagen. Sch‹_n war es, coole Sachen sind entstanden und viel Arbeit war es nat‹_rlich auch.
Dadurch, dass wir dann keine nutzbare Werkstatt mehr haben, fallen leider einige M‹_glichkeiten in Darmstadt CNC zu fr‹_sen, zu drehen, bohren, s‹_gen und was auch immer f‹_r viele weg. Das ist nat‹_rlich schade aber es ist das Ende sondern soll der Anfang von etwas Gr‹_aerem sein.
Der Verein Makerspace-Darmstadt e.V. und der L1A Makerspace e.V. werden kooperieren und versuchen noch andere Initiativen zu motivieren, um R‹_umlichkeiten f‹_r einen freien Makerspace, ein FabLab eine offen Werkstatt oder wie man es auch immer nennen m‹_chte zu finden. Damit soll f‹_r jeden wieder eine M‹_glichkeit geboten werden, kreative Vorstellungen aller Art greifbar zu machen. 
Jeder ist willkommen, der in den Bereichen Design, Kunst, Industrie, Architektur und Elektronik kreativ werden will.
Es sollen nicht nur Ideen verwirklicht, sondern auch Wissen, Erfahrungen und Kontakte geteilt werden, so dass ein Kooperationsnetzwerk von Gleichgesinnten entsteht, von dem alle profitieren k‹_nnen.
Am besten kann Mann/Frau/Gruppe/Verein das unterst‹_tzen wenn sie den Makerspace Darmstadt e.V. aktiv mit Taten, F‹_rdermitteln oder einfach einer Mitgliedschaft unterst‹_tzen.
Alles was ihr dazu braucht findet ihr direkt bei http://www.Makerspace-Darmstadt.de</t>
  </si>
  <si>
    <t>info@l1a.de</t>
  </si>
  <si>
    <t>http://www.makerspace-darmstadt.de</t>
  </si>
  <si>
    <t>&lt;https://www.facebook.com/L1A.Makerspace&gt;, &lt;http://www.l1a.de&gt;, &lt;&gt;, &lt;&gt;, &lt;&gt;</t>
  </si>
  <si>
    <t xml:space="preserve">three_d_printing, cnc_milling, precision_milling, vinyl_cutting,  </t>
  </si>
  <si>
    <t>https://www.fablabs.io/l1amakerspace</t>
  </si>
  <si>
    <t>Utopiawerkstadt</t>
  </si>
  <si>
    <t>Mirker Str. 48, Erdgeschoss 42105, Go inside the old trainstation "Mirker Bahnhof", inside the bar "Hutmacher" you can ask for someone from the fablab to get access</t>
  </si>
  <si>
    <t>Wuppertal, NRW</t>
  </si>
  <si>
    <t>Utopiawerkstadt operated by /dev/tal e.V. - We're open to all kinds of tool &amp; ideas We're are a new fablab located in Wuppertal near the Nordbahntrasse. At the moment the fablab isn't open to the public. But we're working hard on it.
In the lab you can use many different kind of tools from the woodshop, screenprinting, metalworks, 3d printing or lasercutter.</t>
  </si>
  <si>
    <t>fablab@devtal.de</t>
  </si>
  <si>
    <t>http://twitter.com/devtal</t>
  </si>
  <si>
    <t>0202 69758595</t>
  </si>
  <si>
    <t>&lt;http://devtal.de&gt;, &lt;&gt;, &lt;&gt;, &lt;&gt;, &lt;&gt;</t>
  </si>
  <si>
    <t>Utopiawerkstadt operated by /dev/tal e.V. - We're open to all kinds of tool &amp; ideas</t>
  </si>
  <si>
    <t>https://www.fablabs.io/utopiawerkstadt</t>
  </si>
  <si>
    <t>FabLab M‹_nster</t>
  </si>
  <si>
    <t xml:space="preserve">M‹_nster, </t>
  </si>
  <si>
    <t xml:space="preserve">Hi! We want to found a FabLab in M‹_nster. Everybody is welcome to support and join this project. Please contact us. </t>
  </si>
  <si>
    <t>ks@fablab-ms.de</t>
  </si>
  <si>
    <t>http://www.fablab-ms.de</t>
  </si>
  <si>
    <t>Hi! We want to found a FabLab in M‹_nster. Everybody is welcome to support and join this project. Please contact us.</t>
  </si>
  <si>
    <t>https://www.fablabs.io/fablabmuenster</t>
  </si>
  <si>
    <t>Fab Lab Region N‹_rnberg e.V.</t>
  </si>
  <si>
    <t xml:space="preserve">Muggenhofer Straae 141,  90429, Auf AEG, Bau 14;  Einfahrt F‹_rther Strasse 244/246; </t>
  </si>
  <si>
    <t>Nuremberg, Bavaria</t>
  </si>
  <si>
    <t xml:space="preserve">Das N‹_rnberger FabLab ist Samstag ab 15h f‹_r alle ge‹_ffnet. Ohne Anmeldung einfach vorbeikommen! Wir sind eines der gr‹_aten FabLabs in Deutschland. </t>
  </si>
  <si>
    <t>info@fablab-nuernberg.de, michael@fabfolk.com</t>
  </si>
  <si>
    <t>http://www.fablab-nuernberg.de</t>
  </si>
  <si>
    <t>+49 911 93277580</t>
  </si>
  <si>
    <t>&lt;http://www.fb.com/FabLabNuernberg&gt;, &lt;http://www.fablab-nuernberg.de&gt;, &lt;&gt;, &lt;&gt;, &lt;&gt;</t>
  </si>
  <si>
    <t>Das N‹_rnberger FabLab ist Samstag ab 15h f‹_r alle ge‹_ffnet. Ohne Anmeldung einfach vorbeikommen! Wir sind eines der gr‹_aten FabLabs in Deutschland.</t>
  </si>
  <si>
    <t>https://www.fablabs.io/fablabnuernberg</t>
  </si>
  <si>
    <t>@FabLab_Nue</t>
  </si>
  <si>
    <t>Michael</t>
  </si>
  <si>
    <t>Niqu_</t>
  </si>
  <si>
    <t>http://movement.open.co/sites/default/files/styles/medium/public/fab-lab-region-nuernberg.jpeg?itok=KgT5rJvX</t>
  </si>
  <si>
    <t>Humboldtstra_e 92</t>
  </si>
  <si>
    <t>Nuremberg</t>
  </si>
  <si>
    <t>FabLab Chemnitz</t>
  </si>
  <si>
    <t>Philippstrasse 13, c/o Puukx 9130, Sonnenberg, n‹_he Sachsen Allee</t>
  </si>
  <si>
    <t xml:space="preserve">Chemnitz, </t>
  </si>
  <si>
    <t>A Lab in the City Chemnitz which was the Industrial Heart of Germany. Audi was born here. So we like to add metall, CNC etc. and connect digital manufactoring to machining industry. Currently we have 3d printing and Desktop CNC Machine, as well as a sewing machine. The Lab offers classes in 3D printing, electronics, CAD. We__ll update this when we start.</t>
  </si>
  <si>
    <t>kontakt@fablab-chemnitz.de</t>
  </si>
  <si>
    <t>http://www.fablabchemnitz.de</t>
  </si>
  <si>
    <t>A Lab in the City Chemnitz which was the Industrial Heart of Germany. Audi was born here. So we like to add metall, CNC etc. and connect digital manufactoring to machining industry.</t>
  </si>
  <si>
    <t>https://www.fablabs.io/fablabchemnitz</t>
  </si>
  <si>
    <t>Betahaus</t>
  </si>
  <si>
    <t>Prinzessinnenstraae 19/20, 10969 Berlin</t>
  </si>
  <si>
    <t>Berlin, K_ln, Hamburg</t>
  </si>
  <si>
    <t>event@betahaus.de</t>
  </si>
  <si>
    <t>http://betahaus.de</t>
  </si>
  <si>
    <t>http://www.betahaus.com/</t>
  </si>
  <si>
    <t>FabLab-Bayreuth</t>
  </si>
  <si>
    <t xml:space="preserve">Ritter-von-Eitzenberger-Straae 19,  95448, Busverbindungen (20-Minuten-Takt ab ZOH)
Bitte die Linie 301
Bei Haltestelle "Laineck" (nicht "Siedlung Laineck"!) aussteigen
Von dort aus 3 Minuten Fuaweg (gelbe Linie) ‹_ber Bahngleis‹_bergang Richtung Ritter-von-Eitzenberger-Straae 19 </t>
  </si>
  <si>
    <t>Bayreuth, Bavaria</t>
  </si>
  <si>
    <t xml:space="preserve"> Das FabLab-Bayreuth ‹_ffnete am 20. Juli 2013 in der Tr‹_gerschaft des gemeinn‹_tzigen Vereins "FabLab-Bayreuth e. V.", wobei sich dessen Gr‹_ndungsmitglieder aus den Lehrkr‹_ften des Staatsinstituts f‹_r die Ausbildung von Fachlehrern rekrutierten. Unser Labor befindet sich im 1. OG einer Lagerhalle auf ca. 150 qm Fl‹_che. Aktuell haben wir neben zwei CNC-Fr‹_sen, einem Schneideplotter mit Thermotransferpresse, auch drei 3D-Drucker und einen 3D-Scanner im Portfolio. Unser noch sehr junges Lab sieht seinen Focus im Bereich der Bildungsarbeit. Hierzu haben wir aktuell eine p‹_dagogische Netzwerkl‹_sung installiert.</t>
  </si>
  <si>
    <t>info@fablab-bayreuth.de</t>
  </si>
  <si>
    <t>http://www.fablab-bayreuth.de</t>
  </si>
  <si>
    <t>https://www.fablabs.io/fablabbayreuth</t>
  </si>
  <si>
    <t>FabLab Berlin</t>
  </si>
  <si>
    <t>Saarbr‹_cker Straae 24 ___ Haus C - 10405 Berlin</t>
  </si>
  <si>
    <t>http://www.fablab-berlin.org/k</t>
  </si>
  <si>
    <t>Fab Lab Berlin</t>
  </si>
  <si>
    <t>Saarbr‹_cker Straae 24, Haus C 10405, Haus C - 1st floor, door on the left.
Opening hours: Monday ___ Friday between 10.00 and 20.00 and Saturday ___ Sunday between 12.00 and 18.00</t>
  </si>
  <si>
    <t xml:space="preserve">Berlin, </t>
  </si>
  <si>
    <t>Full Fab Lab in the center of Berlin. Specialized on developing and building 3D Printers We are an open digital fabrication studio where you can learn how to use 3D printers, laser cutters, CNC Routers, design software and electronics to make (almost) anything you want. We are part of the international Fab Lab network and offer access to a professional DIY studio and a great community of makers.
We offer a safe working environment with professional state-of-the art tools and software. We have regular opening hours and a studio that is dedicated to hosting digital fabrication workshops and building prototypes. Our space is an interface between Berlin's makers, companies and educational institutions.</t>
  </si>
  <si>
    <t>mail@fablab-berlin.org</t>
  </si>
  <si>
    <t>http://www.meetup.com/FabLabBerlin/members/117574612/</t>
  </si>
  <si>
    <t>+49 15 777 51 7776</t>
  </si>
  <si>
    <t>&lt;http://www.3dhubs.com/berlin/hubs/fab-lab&gt;, &lt;https://twitter.com/FabLabBLN/&gt;, &lt;https://www.facebook.com/FabLabBerlin&gt;, &lt;http://www.fablab-berlin.org&gt;, &lt;&gt;</t>
  </si>
  <si>
    <t>Full Fab Lab in the center of Berlin. Specialized on developing and building 3D Printers</t>
  </si>
  <si>
    <t>https://www.fablabs.io/fablabberlin</t>
  </si>
  <si>
    <t>FabLab Paderborn e.V.</t>
  </si>
  <si>
    <t xml:space="preserve">Schulze-Delitzsch-Strasse 16,  33100, </t>
  </si>
  <si>
    <t xml:space="preserve">Paderborn, </t>
  </si>
  <si>
    <t>info@fablab-paderborn.de</t>
  </si>
  <si>
    <t>http://www.fablab-paderborn.de</t>
  </si>
  <si>
    <t>https://www.fablabs.io/fablabpaderborn</t>
  </si>
  <si>
    <t>FabLab-L‹_beck</t>
  </si>
  <si>
    <t>Seelandstraae 3, TZL Geb‹_ude 4 23569, Wir ziehen demn‹_chst um! Ab dem 25. Oktober ist unsere neue Anschrift:
MFC I im Hochschulstadtteil
Maria-Goeppert-Straae 1
D-23562 L‹_beck</t>
  </si>
  <si>
    <t>L‹_beck, Schleswig-Holstein</t>
  </si>
  <si>
    <t>Standard FabLab connected with University of L‹_beck and Technology Center L‹_beck (Technikzentrum) as well as L‹_beck junior and senior academies FabLab-L‹_beck has been founded by the non-Profit Technikzentrum L‹_beck in January 2014. At this time the installation of equipment is under development including standard maschines like laser-cutter, 3d-printers etc. The educational programm as well as the opening of the physical lab is going to start after summer hoilidays of schools and University. First demonstrations and applications will be realized in June 2014.</t>
  </si>
  <si>
    <t>info@fablab-luebeck.de</t>
  </si>
  <si>
    <t>http://unitransferklinik.de</t>
  </si>
  <si>
    <t>&lt;http://www.fablab-luebeck.de&gt;, &lt;http://forum.fablab-luebeck.de&gt;, &lt;http://www.tzl.de&gt;, &lt;http://www.gruendercube.de/&gt;</t>
  </si>
  <si>
    <t>Standard FabLab connected with University of L‹_beck and Technology Center L‹_beck (Technikzentrum) as well as L‹_beck junior and senior academies</t>
  </si>
  <si>
    <t>https://www.fablabs.io/Luebeck</t>
  </si>
  <si>
    <t>Fab Lab Siegen</t>
  </si>
  <si>
    <t>Siegen, Since we still have no location, no exact address notes can be given ;)</t>
  </si>
  <si>
    <t xml:space="preserve">Siegen, </t>
  </si>
  <si>
    <t>A Fab Lab in the Making located at the University of Siegen The Lab will be located in Siegen, Germany and is founded by the University of Siegen. There is enough budget for all the basic Fab Lab machinery, motivated people as well as a lot of planned projects together with the local population, world-wide initiatives as well as local research projects. Hovewer, finding a space is currently quite a challenge - we are working on it and hope to open the space in autumn 2014.</t>
  </si>
  <si>
    <t>oliver.stickel@fablab-siegen.de</t>
  </si>
  <si>
    <t>http://twitter.com/fablabsiegen</t>
  </si>
  <si>
    <t>&lt;http://facebook.com/fablabsiegen&gt;, &lt;http://fablab-siegen.de&gt;, &lt;&gt;, &lt;&gt;, &lt;&gt;</t>
  </si>
  <si>
    <t>A Fab Lab in the Making located at the University of Siegen</t>
  </si>
  <si>
    <t>https://www.fablabs.io/fablabsiegen</t>
  </si>
  <si>
    <t>FabLab Neckar-Alb</t>
  </si>
  <si>
    <t xml:space="preserve">T‹_bingen, Walter-Simon-Str. 14 72072, </t>
  </si>
  <si>
    <t xml:space="preserve">T‹_bingen, </t>
  </si>
  <si>
    <t>upcoming FabLab in T‹_bingen join us for projects,cookies &amp; drinks.</t>
  </si>
  <si>
    <t>info@fablab-neckar-alb.org</t>
  </si>
  <si>
    <t>https://www.facebook.com/pages/Fablab-Neckar-Alb/1415732415347992?fref=ts</t>
  </si>
  <si>
    <t>&lt;http://www.fablab-neckar-alb.org&gt;, &lt;&gt;, &lt;&gt;, &lt;&gt;, &lt;&gt;</t>
  </si>
  <si>
    <t>upcoming FabLab in T‹_bingen</t>
  </si>
  <si>
    <t>https://www.fablabs.io/fablabneckaralb</t>
  </si>
  <si>
    <t>FabLab Magdeburg</t>
  </si>
  <si>
    <t xml:space="preserve">Universit‹_tsplatz 2, Otto-von-Guericke-University 39106, </t>
  </si>
  <si>
    <t>Magdeburg, Saxony-Anhalt</t>
  </si>
  <si>
    <t>fablab-inkubator@ovgu.de</t>
  </si>
  <si>
    <t>https://www.facebook.com/FabLab.Magdeburg</t>
  </si>
  <si>
    <t>&lt;http://www.inkubator.ovgu.de/FabLab&gt;, &lt;&gt;, &lt;&gt;, &lt;&gt;, &lt;&gt;</t>
  </si>
  <si>
    <t>https://www.fablabs.io/fablabmagdeburg</t>
  </si>
  <si>
    <t>FabLab Cottbus</t>
  </si>
  <si>
    <t xml:space="preserve">Walther-Pauer-Straae , Lehrgeb‹_ude 3 3046, </t>
  </si>
  <si>
    <t>Cottbus, Deutschland</t>
  </si>
  <si>
    <t>info@fablab-cottbus.de</t>
  </si>
  <si>
    <t>http://www.fablab-cottbus.de/</t>
  </si>
  <si>
    <t>https://www.fablabs.io/fablabcottbus</t>
  </si>
  <si>
    <t>FabLab Hamburg St Pauli</t>
  </si>
  <si>
    <t>Wohlwillstr. 43 - 20359 Hamburg</t>
  </si>
  <si>
    <t>http://www.fablab-hamburg.org/</t>
  </si>
  <si>
    <t>Takoradi Technical Institute Fab Lab</t>
  </si>
  <si>
    <t>Ghana Fab-Lab, Sekondi Rd, Takoradi, Takoradi Technical Institute.
  Post Office Box 414, Takoradi</t>
  </si>
  <si>
    <t>Takoradi, Western</t>
  </si>
  <si>
    <t>ghfablab@gmail.com</t>
  </si>
  <si>
    <t>http://www.takoraditech.org/?q=node/34</t>
  </si>
  <si>
    <t>Tel: +233 27 480 3438 TTI Phone: Tel: +233-312022196, Tel: +233-312022197</t>
  </si>
  <si>
    <t>&lt;https://www.fablabs.io/takoraditechnicalinstitute&gt;&lt;http://ttifab.wikispaces.com&gt;</t>
  </si>
  <si>
    <t>http://ttifab.wikispaces.com/How+to+Use+the+TTI+Fab+Lab+Wiki</t>
  </si>
  <si>
    <t>Ghana Fab-Lab, Takoradi Technical Institute. 0 0
  Post Office Box 414, Takoradi, Takoradi, Western, Ghana</t>
  </si>
  <si>
    <t>Fab Lab Athens</t>
  </si>
  <si>
    <t xml:space="preserve">,  105 64, </t>
  </si>
  <si>
    <t>info@fablabathens.gr</t>
  </si>
  <si>
    <t>http://www.fablabathens.gr</t>
  </si>
  <si>
    <t>https://www.facebook.com/pages/Fab-Lab-Athens/344269965659213?ref=hl</t>
  </si>
  <si>
    <t>@FAB8NZ</t>
  </si>
  <si>
    <t>Dimitris</t>
  </si>
  <si>
    <t>Papalexopoulos</t>
  </si>
  <si>
    <t>http://movement.open.co/sites/default/files/styles/medium/public/fab-lab-athens.jpeg?itok=4-NoPdJQ</t>
  </si>
  <si>
    <t>Attica</t>
  </si>
  <si>
    <t>105 64</t>
  </si>
  <si>
    <t>,  Attica, Athens, 105 64</t>
  </si>
  <si>
    <t>FabLab Budapest</t>
  </si>
  <si>
    <t>E‹_tv‹_s St 29-27.,  1067, Oktogon is in the heart of Budapest, easy to reach by public transport from any part of the city. We are located at E‹_tv‹_s street under the number 29 and 27. You can find our main entrance at number 29 under a big FabLab Budapest Logo :)</t>
  </si>
  <si>
    <t xml:space="preserve">Budapest, </t>
  </si>
  <si>
    <t>FabLab Budapest has been started in the May of 2011, by couple of friends. Now this is the only Fab Lab in Hungary, but we are working to establish a network in the country. Our motto is "Materialise your dreams!". We are an individual Fab Lab in the downtown of Budapest, Hungary. In cooperation of the Asimov Foundation we host the first BioHack space in the country. Tiny but growing and open for everybody from kids to crazy scientists!</t>
  </si>
  <si>
    <t>info@fablabbudapest.com, hello@fablabbudapest.com</t>
  </si>
  <si>
    <t>http://www.fablabbudapest.com</t>
  </si>
  <si>
    <t>0036-30-828-4696</t>
  </si>
  <si>
    <t>https://www.facebook.com/fabrikacios.laboratorium</t>
  </si>
  <si>
    <t>FabLab Budapest has been started in the May of 2011, by couple of friends. Now this is the only Fab Lab in Hungary, but we are working to establish a network in the country.</t>
  </si>
  <si>
    <t>https://www.fablabs.io/fablabbudapest</t>
  </si>
  <si>
    <t>@FabLabBudapest1</t>
  </si>
  <si>
    <t>http://movement.open.co/sites/default/files/styles/medium/public/fablab.jpeg?itok=ZS2gEs5y</t>
  </si>
  <si>
    <t>Learning, Making, Sharing</t>
  </si>
  <si>
    <t>Science, Tech, Community, Design, Education</t>
  </si>
  <si>
    <t>E_tv_s utca 29</t>
  </si>
  <si>
    <t>Budapest</t>
  </si>
  <si>
    <t>E_tv_s utca 29, Budapest, 1067</t>
  </si>
  <si>
    <t>FabLab Budapest is an open innovation workshop. It is a community initiative where members have access to various technologies; where they can learn, and share ideas and inspiration.</t>
  </si>
  <si>
    <t>Fab Lab Akranes, Innovation Center Iceland</t>
  </si>
  <si>
    <t>Iceland</t>
  </si>
  <si>
    <t>Akranes, West</t>
  </si>
  <si>
    <t>http://fablabakranes.is</t>
  </si>
  <si>
    <t>https://www.fablabs.io/fablabakranesinnovationcentericeland</t>
  </si>
  <si>
    <t>Fab Lab Reykjavik</t>
  </si>
  <si>
    <t xml:space="preserve">Eddufell 2,  111, </t>
  </si>
  <si>
    <t xml:space="preserve">Reykjavak, </t>
  </si>
  <si>
    <t xml:space="preserve">Fab Lab Reykjavik was opened on January 24th, 2014 as a collaboration between the Reykjavakurborg, Fj‹_lbrautask‹‚linn a Brei‹_holti and N‹_sk‹_punarmi‹_st‹_‹_ ‹slands. </t>
  </si>
  <si>
    <t>reykjavik@fablab.is</t>
  </si>
  <si>
    <t>https://sites.google.com/site/fablabiceland/home</t>
  </si>
  <si>
    <t>('+354) 567 5522</t>
  </si>
  <si>
    <t>&lt;https://secure.flickr.com/photos/fablab-reykjavik/&gt;, &lt;https://www.facebook.com/fablabreykjavik/&gt;, &lt;http://fablab.is/reykjavik&gt;, &lt;&gt;, &lt;&gt;</t>
  </si>
  <si>
    <t>Fab Lab Reykjavik was opened on January 24th, 2014 as a collaboration between the Reykjavakurborg, Fj‹_lbrautask‹‚linn a Brei‹_holti and N‹_sk‹_punarmi‹_st‹_‹_ ‹slands.</t>
  </si>
  <si>
    <t>https://www.fablabs.io/reykjavik</t>
  </si>
  <si>
    <t>Fab Lab Vestmannaeyjar Iceland</t>
  </si>
  <si>
    <t>Faxastigur 36, Vestmannaeyjar, 900</t>
  </si>
  <si>
    <t xml:space="preserve">Vestmannaeyjabar, </t>
  </si>
  <si>
    <t xml:space="preserve">Fab Lab Vestmannaeyjar Iceland is the first Fab Lab in Iceland and was established in 2008. The focus has been into education for secondary schools and elementary schools. </t>
  </si>
  <si>
    <t>frosti@nmi.is</t>
  </si>
  <si>
    <t>http://www.nmi.is/impra/fab-lab</t>
  </si>
  <si>
    <t>+354 522 9440</t>
  </si>
  <si>
    <t>&lt;http://wiki.fablab.is&gt;, &lt;http://www.fablab.is&gt;, &lt;http://www.nmi.is/impra/fab-lab&gt;, &lt;&gt;, &lt;&gt;</t>
  </si>
  <si>
    <t>Fab Lab Vestmannaeyjar Iceland is the first Fab Lab in Iceland and was established in 2008. The focus has been into education for secondary schools and elementary schools.</t>
  </si>
  <si>
    <t>https://www.fablabs.io/vestmannaeyjar</t>
  </si>
  <si>
    <t>Frosti</t>
  </si>
  <si>
    <t>Gislason</t>
  </si>
  <si>
    <t>http://movement.open.co/sites/default/files/styles/medium/public/fab-lab-reykjav%C3%ADk.jpeg?itok=0WGrnEAB</t>
  </si>
  <si>
    <t>Faxastigur 36</t>
  </si>
  <si>
    <t>Vestmannaeyjab_r</t>
  </si>
  <si>
    <t>Fab Lab Austurland</t>
  </si>
  <si>
    <t>M‹_rargata 10,  740, Fab Lab Austurland is located in verkkennsluhas and you can enter by the metal stairs on the back (south side) of the building.</t>
  </si>
  <si>
    <t>Neskaupstadur, Fjar‹_abygg‹_</t>
  </si>
  <si>
    <t xml:space="preserve">Fab Lab Austurland was opened in November 2014 as a collaboration between the Verkmenntask‹‚li Austurlands (vocational school), N‹_sk‹_punarmi‹_st‹_‹_ ‹slands (Innovation centre of Iceland) and Austurbra. </t>
  </si>
  <si>
    <t>fablabausturland@gmail.com</t>
  </si>
  <si>
    <t>https://sites.google.com/site/fablabausturland/home/fab-lab-austurland-opnadh</t>
  </si>
  <si>
    <t>&lt;https://www.facebook.com/profile.php?id=100007839649489&gt;, &lt;http://wiki.fablab.is/wiki/Fab_Lab_Austurland&gt;, &lt;&gt;, &lt;&gt;, &lt;&gt;</t>
  </si>
  <si>
    <t>Fab Lab Austurland was opened in November 2014 as a collaboration between the Verkmenntask‹‚li Austurlands (vocational school), N‹_sk‹_punarmi‹_st‹_‹_ ‹slands (Innovation centre of Iceland) and Austurbra.</t>
  </si>
  <si>
    <t>https://www.fablabs.io/fablabausturland</t>
  </si>
  <si>
    <t>Technovate Innovations</t>
  </si>
  <si>
    <t>Suite No 414, Oxford Towers, No. 139
 Old HAL Airport Road, 
 Bangalore 560008</t>
  </si>
  <si>
    <t>Private Incubator</t>
  </si>
  <si>
    <t>Mr. Deepam Mishra,
 CEO
 Email: d.mishra@i2india.in</t>
  </si>
  <si>
    <t>www.i2india.in</t>
  </si>
  <si>
    <t>080-42446600</t>
  </si>
  <si>
    <t>Mulamoodu House, Mulamoodu Lane, Next to Chirayinkeezhu railway station, 695304</t>
  </si>
  <si>
    <t>Fabonix</t>
  </si>
  <si>
    <t>Chandrasekharpur, Bhubaneswar 751016, India 
 C/o :E-GlobeTech
 E-51 Infocity Patia
 Bhubaneswar, India</t>
  </si>
  <si>
    <t>Bhubaneswar</t>
  </si>
  <si>
    <t>Fab Lab (fabrication laboratory) BHUBANESHWAR is a fully kitted fabrication
 space which gives everyone in the community from engineers, designers, 
 artists, entrepreneurs, K12 Students and Folks the capability to turn 
 their ideas and concepts into reality. fab Lab has been evolved to 
 gratify the instinct of Design and Innovation that you as an individual 
 is being passionate about. 
 FABLAB is an open arena for creativity and innovations infused with 
 dynamic set of resources, machines, equipment, tools and knowledge. 
 At FABLAB you are exposed to the world of global innovators, where you can make anything 
 and everything.</t>
  </si>
  <si>
    <t>Hackerspace, fab lab</t>
  </si>
  <si>
    <t>fablab@fabonix.com</t>
  </si>
  <si>
    <t>http://www.fabonix.com/</t>
  </si>
  <si>
    <t>Mob:9937574731 (Satya)
 Mob:9040041496 (Manjeet)</t>
  </si>
  <si>
    <t>https://www.facebook.com/fabonix</t>
  </si>
  <si>
    <t>We offer access to a 3D Printers for rapid prototyping and parts printing, a CNC Router for subtractive milling up to 4_ x 8_,a 45 Watt laser cutter for cutting sheet material, and other flexible manufacturing tools.</t>
  </si>
  <si>
    <t>At Fabonix we_re engi_neers with a focus on inno_va_tion and creativity.We Are A Catalyst For Change. We Are Driven To Solve Issues That Matters The Most..</t>
  </si>
  <si>
    <t>Chandrasekharpur, Bhubaneswar 751016, India, E-51 Infocity Patia</t>
  </si>
  <si>
    <t>Makery,Paul</t>
  </si>
  <si>
    <t>FabLab CEPT</t>
  </si>
  <si>
    <t>CEPT Universty -- Kasturbhai Lalbhai Campus, University Road, Navrangpura, Ask for 'FabLab CEPT' and/or the 'SID Workshops', 380009</t>
  </si>
  <si>
    <t>FabLab CEPT is co-run by CEPT University and The Motwani Jadeja Family Foundation. FabLab CEPT is located within CEPT University. We are a resource to both CEPT affiliates as well as the community at large.</t>
  </si>
  <si>
    <t>vipul.arora@cept.ac.in</t>
  </si>
  <si>
    <t>https://www.fablabs.io/fablabcept</t>
  </si>
  <si>
    <t>http://www.cept.ac.in/</t>
  </si>
  <si>
    <t>Hosted by a University</t>
  </si>
  <si>
    <t>RiiDL</t>
  </si>
  <si>
    <t>520, Bhaskarachraya Building, Somaiya Vidyavihar, Vidyavihar East, Mumbai</t>
  </si>
  <si>
    <t>RiiDL Somaiya Vidyavihar is an innovation centre and accelerator in the Somaiya Campus. Somaiya Vidyavihar has 34 institutions which comprises of 35000 students, 1800 faculty,and researchers. We are trying to create focused groups who work on solving real world problems, skill development projects and creating new ventures.
What we do ?
RiiDL focuses on Technology and Startup Incubation
Provide access to a massive network of mentors, investors and advisors.
Holding competitions on the campus.
Funding and mentoring projects.
Promoting campus companies.</t>
  </si>
  <si>
    <t>Hackerspace/Makerspace, Part of the official Fab Lab network, Tech hub and/or co-working space (computer programming and software), Business Incubator</t>
  </si>
  <si>
    <t>gaurang@somaiya.edu</t>
  </si>
  <si>
    <t>www.riidl.org, www.fb.com/riidl</t>
  </si>
  <si>
    <t>www.fb.com/riidl</t>
  </si>
  <si>
    <t>3D Printing, Circuit Production, Metal Fabrication, Woodworking, Electronics Lab, Biological Science Equipment, Arts and Crafts / Tools for Artisans</t>
  </si>
  <si>
    <t>Indian School of Design &amp; Innovation</t>
  </si>
  <si>
    <t>4th Floor, Tower 2A One Indiabulls Centre, Senapati Bapat Marg, Lower Parel, Mumbai 400013.</t>
  </si>
  <si>
    <t>https://www.fablabs.io/isdi</t>
  </si>
  <si>
    <t>http://www.isdi.in/design-innovation/</t>
  </si>
  <si>
    <t>three_d_printing, laser, precision_milling,  ,</t>
  </si>
  <si>
    <t>household</t>
  </si>
  <si>
    <t>Susant Pattnaik's Innovation Centre</t>
  </si>
  <si>
    <t>12B, 3rd Floor, Leela Tower, Near Piplani Petrol Pump, Sonagiri, Bhopal- 462021</t>
  </si>
  <si>
    <t>Bhopal</t>
  </si>
  <si>
    <t>Madhya Pradesh</t>
  </si>
  <si>
    <t>makerspace</t>
  </si>
  <si>
    <t>manager1@susantpattnaik.com</t>
  </si>
  <si>
    <t>susantpattnaik.com</t>
  </si>
  <si>
    <t>Abhishek Kumar : +91-94244 85242,</t>
  </si>
  <si>
    <t>21A, THROWPATHI AMMAN KOIL I STREET, VELACHERY , CHENNAI, tamil Nadu, India</t>
  </si>
  <si>
    <t>TLabs Delhi</t>
  </si>
  <si>
    <t>Times Of India, TLABS, FC-6, First Floor, Near Shiv Murthy, Noida - 201301</t>
  </si>
  <si>
    <t>Noida</t>
  </si>
  <si>
    <t>Uttar Pradesh</t>
  </si>
  <si>
    <t>Incubator</t>
  </si>
  <si>
    <t>tlabs@tlabs.in</t>
  </si>
  <si>
    <t>http://tlabs.in/</t>
  </si>
  <si>
    <t>fablabs,Makery</t>
  </si>
  <si>
    <t>Indian Institute of Technology</t>
  </si>
  <si>
    <t>Kanpur, Uttar Pradesh, 208006</t>
  </si>
  <si>
    <t>Kanpur</t>
  </si>
  <si>
    <t>https://www.fablabs.io/indianinstituteoftechnology</t>
  </si>
  <si>
    <t>Netaji Subhas Institute of Technology</t>
  </si>
  <si>
    <t>https://www.fablabs.io/netajisubhasinstituteoftechnology</t>
  </si>
  <si>
    <t>Makery,AWB</t>
  </si>
  <si>
    <t>National Innovation Foundation</t>
  </si>
  <si>
    <t>Ahmedabad, Gujarat, 380014</t>
  </si>
  <si>
    <t>http://www.nif.org.in/</t>
  </si>
  <si>
    <t>https://www.fablabs.io/nationalinnovationfoundation</t>
  </si>
  <si>
    <t>FABLAB Cochin</t>
  </si>
  <si>
    <t>Startup Village, Kalamassery, Kochi,  683503</t>
  </si>
  <si>
    <t>With the support of Government of Kerala, KSUM has started two MIT USA Electronics Fabrication labs each at Technopark, Trivandrum and Kerala Technology Innovation Zone (KTIZ), Kochi. The fablab in Technopark, Trivandrum is established inside the Indian Institute of Technology and Management- Kerala (IIITM-K). A Fabrication Laboratory (FabLab) is a technical prototyping platform for innovation and invention which aims at providing stimulus for local entrepreneurship and serves as a platform for learning and innovation. It is a small scale workshop offering digital fabrication which empowers the users to create smart devices for themselves which can be tailored to local or personal needs. The FabLab also becomes a medium for connecting to a global community of learners, educators, technologists, researchers and innovators _ essentially becoming a self-sustaining global knowledge sharing network. The FABLAB programme involves setting up state-of-the-art Fabrication laboratories in the state to encourage startups in printed electronics and other such fields. KSM has associated with Centre for Bits and Atoms, MIT Fab Lab Foundation, USA for this. The fablabs being established in Trivandrum and Ernakulam are identical and mainly comprises of the following inventories.</t>
  </si>
  <si>
    <t>https://www.fablabs.io/fablabcochin</t>
  </si>
  <si>
    <t>http://movement.open.co/sites/default/files/styles/medium/public/3CN-min.jpg?itok=T7hlrJUH</t>
  </si>
  <si>
    <t>Startup Village</t>
  </si>
  <si>
    <t>Kalamassery</t>
  </si>
  <si>
    <t>Kochi</t>
  </si>
  <si>
    <t>fab_lab, makery, open</t>
  </si>
  <si>
    <t>HONFablab</t>
  </si>
  <si>
    <t xml:space="preserve"> Jalan Taman Siswa no.59 Wirogunan,Yogyakarta, Yogyakarta City, Special District of Yogyakarta, 55151, Indonesia</t>
  </si>
  <si>
    <t>Yogyakarta City, Special District of Yogyakarta</t>
  </si>
  <si>
    <t>openlab@honfablab.org</t>
  </si>
  <si>
    <t>http://www.natural-fiber.com/</t>
  </si>
  <si>
    <t>+62 274 9229120</t>
  </si>
  <si>
    <t xml:space="preserve">&lt;http://www.facebook.com/fablab.yogyakarta&gt;, &lt;https://www.twitter.com/honfablab&gt;, &lt;http://www.honfablab.org&gt;,  </t>
  </si>
  <si>
    <t xml:space="preserve">cnc_milling, circuit_production, laser, precision_milling, vinyl_cutting, </t>
  </si>
  <si>
    <t>https://www.fablabs.io/honfablab</t>
  </si>
  <si>
    <t>https://twitter.com/honfablab</t>
  </si>
  <si>
    <t>http://facebook.com/fablab.yogyakarta</t>
  </si>
  <si>
    <t>110.3780381, -7.8055856</t>
  </si>
  <si>
    <t>Tommy</t>
  </si>
  <si>
    <t>suryo Rahadyanto</t>
  </si>
  <si>
    <t>http://movement.open.co/sites/default/files/styles/medium/public/honfablab.jpeg?itok=rOcxrXT4</t>
  </si>
  <si>
    <t>CARBON Fab Lab</t>
  </si>
  <si>
    <t>Iran</t>
  </si>
  <si>
    <t>2nd Street, Amir Abad, Tehran OR #112, Bisotoun St, Yousefabad, Tehran ??</t>
  </si>
  <si>
    <t>Tehran,</t>
  </si>
  <si>
    <t>CAD|CAM Solutions for Life CARBON Ideas, established in 2008, is a basis to examine the emerging ideas into real projects. This Tehran based firm explores new ways to develop design concepts by means of its exclusive digital fabrication laboratory. It is not just about ideas but also creating the objects which was not possible through classic methods before.</t>
  </si>
  <si>
    <t>contact@digitalfabrication.ir</t>
  </si>
  <si>
    <t>http://digitalfabrication.ir/</t>
  </si>
  <si>
    <t>&lt;http://www.carbonstudio.ir&gt;, &lt;https://www.facebook.com/pages/--Carbon-Ideas-Fab-Lab/120457534687417&gt;</t>
  </si>
  <si>
    <t>three_d_printing, cnc_milling, circuit_production, laser, precision_milling,</t>
  </si>
  <si>
    <t>CAD|CAM Solutions for Life</t>
  </si>
  <si>
    <t>https://www.fablabs.io/carbonfablab</t>
  </si>
  <si>
    <t>https://www.facebook.com/pages/--Carbon-Ideas-Fab-</t>
  </si>
  <si>
    <t>Science Camp</t>
  </si>
  <si>
    <t>Iraq</t>
  </si>
  <si>
    <t>Basra, Iraq</t>
  </si>
  <si>
    <t>Basra</t>
  </si>
  <si>
    <t>https://www.hackster.io/hackerspaces/science-camp</t>
  </si>
  <si>
    <t>Fab Lab Limerick</t>
  </si>
  <si>
    <t xml:space="preserve">Limerick, 7 Rutland Street , </t>
  </si>
  <si>
    <t>Limerick, Limerick</t>
  </si>
  <si>
    <t>A space for makers in Limerick City Fab Lab Limerick started in 2012 as an elective course in which undergraduate students built open source 3D printers, CNC routers and laser cutters. In 2014 this self-build equipment was moved to an abandoned building in the city centre owned by Limerick City Council. Since then, Fab Lab Limerick has evolved into fully functional digital fabrication laboratory that offers cultural, educational and research programmes on digital fabrication, bridging the gap between these technologies and creatives from all disciplines.</t>
  </si>
  <si>
    <t>fablab@saul.ie</t>
  </si>
  <si>
    <t>http://fablab.saul.ie</t>
  </si>
  <si>
    <t>A space for makers in Limerick City</t>
  </si>
  <si>
    <t>https://www.fablabs.io/fablablimerick</t>
  </si>
  <si>
    <t>FABLAB Manorhamilton</t>
  </si>
  <si>
    <t>Manorpoint, Park Road , We are located at the Rear of MCI - Drive through the car park to the rear and we are upstairs in Manorpoint at Merenda.</t>
  </si>
  <si>
    <t>Manorhamilton, Leitrim</t>
  </si>
  <si>
    <t>FABLAB Manorhamilton was started in late 2014 by a collective of Designers, Engineers and Makers. We are a digital fabrication facility providing enterprises, creatives, schools and hobbyists access FABLAB Manorhamilton was started in late 2014 by a collective of Designers, Engineers and Makers.
We are a digital fabrication facility providing enterprises, creatives, schools and hobbyists access to a wide range of fabrication technologies that allow them to turn their ideas into new prototypes and products.
We have created the Fab Lab to service the whole of the North West of Ireland and this area is renowned for innovation in both the Arts and Industry and boasts some of Irelands leading design, manufacturing and artistic organisations and individuals.
Users have an unprecedented opportunity to access state of the art digital tools within a community setting and the addition of the Fab Lab to the area will provide a source of innovation, empowerment, education and new business development.</t>
  </si>
  <si>
    <t>info@fablabmh.org</t>
  </si>
  <si>
    <t>http://www.twitter.com/fablabmh</t>
  </si>
  <si>
    <t>&lt;http://www.facebook.com/fablabmh&gt;, &lt;http://www.fablabmh.org&gt;, &lt;&gt;, &lt;&gt;, &lt;&gt;</t>
  </si>
  <si>
    <t>FABLAB Manorhamilton was started in late 2014 by a collective of Designers, Engineers and Makers. We are a digital fabrication facility providing enterprises, creatives, schools and hobbyists access</t>
  </si>
  <si>
    <t>https://www.fablabs.io/fablabmanorhamilton</t>
  </si>
  <si>
    <t>FabLab Akranes</t>
  </si>
  <si>
    <t>Island</t>
  </si>
  <si>
    <t>http://fablabakranes.is/</t>
  </si>
  <si>
    <t>Fablab Reykjavik</t>
  </si>
  <si>
    <t>Eddufell 2, Reykjavik, 111</t>
  </si>
  <si>
    <t>http://fablab.is/reykjavik</t>
  </si>
  <si>
    <t>FabLab Vestmannaeyjar</t>
  </si>
  <si>
    <t>Faxastagur 36, Vestmannaeyjabar, 900</t>
  </si>
  <si>
    <t>http://nmi.is/studningur/enn-a</t>
  </si>
  <si>
    <t>FabLab IL (Fab Lab Israel)</t>
  </si>
  <si>
    <t>4 Haamoraim st, Holon, Tel-Aviv</t>
  </si>
  <si>
    <t>Holon, Tel-Aviv</t>
  </si>
  <si>
    <t>FabLabIL Fablab Israel is a community-based digital manufacturing laboratory, currently being launched as collaboration between the Design department at COMAS (College of Management Academic Studies) Fablab Israel is a community-based digital manufacturing laboratory, currently being launched as collaboration between the Design department at COMAS (College of Management Academic Studies) and the Israeli Center for Digital Art in Holon. The lab is the fabulous setting for realizing dreams in concrete materials, in a variety of implementing methods that connect the virtual and the physical: from CNC manufacturing to 3D printing and electronics.
 As part of a global network of laboratories founded by the Center of Bits and Atoms at MIT, FablabIL is a new approach to current technologies. Open code, information exchange and fabrication means being accessible to wide audiences, experimental and free access to working with digital tools. FablabIL offers a new space for creation, with room for innovation, entrepreneurial and inter-disciplinary creativity.</t>
  </si>
  <si>
    <t>ohad@fablabil.org</t>
  </si>
  <si>
    <t>https://www.facebook.com/fablabilholon</t>
  </si>
  <si>
    <t>+972-(0)3-5568792</t>
  </si>
  <si>
    <t>&lt;http://fablabil.org&gt;, &lt;&gt;, &lt;&gt;, &lt;&gt;, &lt;&gt;</t>
  </si>
  <si>
    <t>FabLabIL Fablab Israel is a community-based digital manufacturing laboratory, currently being launched as collaboration between the Design department at COMAS (College of Management Academic Studies)</t>
  </si>
  <si>
    <t>https://www.fablabs.io/fablabil</t>
  </si>
  <si>
    <t>Wanger Family FabLab at MadaTech</t>
  </si>
  <si>
    <t>Balfour 12, MadaTech Museum, Education Building ,</t>
  </si>
  <si>
    <t>Haifa,</t>
  </si>
  <si>
    <t>We aim to be at the leading edge of integrating "maker" activities in the education system. But we also maintain a community of makers who work on high-level projects in the afternoon. The Wanger Fabily FabLab at Madatech science museum is Open! It features 350 square meters of fab space, with one of the largest 3D printing rooms in the world.  It has 3 main sound-isolated zones: multi-purpose hall, 3D room, and CAD room. Total seating capability is approx 80. Additional spaces are the Dirty area for manual tools and the CNC room.
 Unique design features - The space has a "Digital Fabrication in Daily Life" exhibit, featuring cool applications of 3D design&amp;manuf. such as the E-NABLE project. It is furnished with custom CNC milled tables, most of them open-source designs with some adaptations.
 The floor includes 16 square meters of laser-cut 3D floor area, divided into 73 unique multi-level tiles. 
 In the Fablab network, the "main fablab" in Israel is Fablab Holon (FablabIL)</t>
  </si>
  <si>
    <t>fablab@madatech.org.il</t>
  </si>
  <si>
    <t>https://www.facebook.com/groups/192976580730340/</t>
  </si>
  <si>
    <t>&lt;http://www.pinterest.com/fablabmadatech&gt;, &lt;&gt;, &lt;&gt;, &lt;&gt;, &lt;&gt;</t>
  </si>
  <si>
    <t>three_d_printing, cnc_milling, laser, precision_milling, vinyl_cutting, Equipment list -
 25 FDM printers (11 - UP Plus2, 13 - Ultimaker2, 1 MB Replicator2)
 2 - Objet Eden 250 PolyJet printers
 1 - 90X60 cm laser cutter, chinese firm
 2 - vinyl cutters, chinese firm and Graphtec
 1 Shopbot 96X60X12 with vacuum table and other improvements such as air cooling for cutting Al.
 1 Tabletop CNC mill 15X25cm (effective) capable of cutting metal (coming soon)
 34 networked i7 PC workstations with class management tools
 6 3D scanners (3D systems Sense)
 Dedicated room for manual work, with various tools including bandsaw, drill press and more
 check out new projects and announcements at our facebook group - link below</t>
  </si>
  <si>
    <t>We aim to be at the leading edge of integrating "maker" activities in the education system. But we also maintain a community of makers who work on high-level projects in the afternoon.</t>
  </si>
  <si>
    <t>https://www.fablabs.io/fablabmadatech</t>
  </si>
  <si>
    <t>FabLab Jerusalem</t>
  </si>
  <si>
    <t xml:space="preserve">Jerusalem, </t>
  </si>
  <si>
    <t>Jerusalem,</t>
  </si>
  <si>
    <t>ohad@fablab-israel.org</t>
  </si>
  <si>
    <t>three_d_printing, cnc_milling, circuit_production, laser, vinyl_cutting,</t>
  </si>
  <si>
    <t>https://www.fablabs.io/fablabjerusalem</t>
  </si>
  <si>
    <t>Fablab Varese</t>
  </si>
  <si>
    <t xml:space="preserve">Via Varese,  21100, </t>
  </si>
  <si>
    <t xml:space="preserve">Varese, </t>
  </si>
  <si>
    <t>Fablab Varese A work in progress fablab.</t>
  </si>
  <si>
    <t>https://plus.google.com/+FablabvareseIt</t>
  </si>
  <si>
    <t>&lt;https://www.facebook.com/FablabVarese&gt;, &lt;http://www.fablabvarese.it&gt;, &lt;&gt;, &lt;&gt;, &lt;&gt;</t>
  </si>
  <si>
    <t>https://www.fablabs.io/fablabvarese</t>
  </si>
  <si>
    <t>Via Europa, 4A, Tradate VA, Italy</t>
  </si>
  <si>
    <t>45.703862, 8.905688</t>
  </si>
  <si>
    <t>f5b94f6b962cc8aeab2a75e6585a784af5a807be</t>
  </si>
  <si>
    <t>ChIJ8xhkGVyPhkcRhh22MIcL44I</t>
  </si>
  <si>
    <t>Faberlab</t>
  </si>
  <si>
    <t>Fab Lab Sulbiate</t>
  </si>
  <si>
    <t xml:space="preserve">Via Madre Laura 1,  20884, </t>
  </si>
  <si>
    <t>Sulbiate, Italy / Monza Brianza / Lombardia</t>
  </si>
  <si>
    <t xml:space="preserve">A temporary Fab Lab hosted at the Council of Sulbiate's Civic Centre. </t>
  </si>
  <si>
    <t>http://www.makeinprogress.org/</t>
  </si>
  <si>
    <t>A temporary Fab Lab hosted at the Council of Sulbiate's Civic Centre.</t>
  </si>
  <si>
    <t>https://www.fablabs.io/fablabsulbiate</t>
  </si>
  <si>
    <t>presso Uffici Direzione Generale, Via Mauro Gavazzeni, 3, 24125 Bergamo BG, Italy</t>
  </si>
  <si>
    <t>45.687404, 9.674177</t>
  </si>
  <si>
    <t>17e6184fc2ba4e7f7af1d46cd03d17e4554d9e4f</t>
  </si>
  <si>
    <t>ChIJKX5A0wZRgUcRH0uX_hAjAjg</t>
  </si>
  <si>
    <t>Fablab Bergamo</t>
  </si>
  <si>
    <t>FabLabGenova</t>
  </si>
  <si>
    <t xml:space="preserve">c/o LSOA Buridda, via vertani 1, Genova,  16125, </t>
  </si>
  <si>
    <t xml:space="preserve">Genoa, </t>
  </si>
  <si>
    <t>info@fablabgenova.it</t>
  </si>
  <si>
    <t>http://fablabgenova.it/</t>
  </si>
  <si>
    <t>&lt;http://fablabgenova.it&gt;, &lt;&gt;, &lt;&gt;, &lt;&gt;, &lt;&gt;</t>
  </si>
  <si>
    <t xml:space="preserve">three_d_printing, cnc_milling, circuit_production, precision_milling,  </t>
  </si>
  <si>
    <t>https://www.fablabs.io/fablabgenova</t>
  </si>
  <si>
    <t>https://www.facebook.com/fablab.genova?fref=ts</t>
  </si>
  <si>
    <t>FabLab Milano - Frankenstein Garage</t>
  </si>
  <si>
    <t>c/o ZooiLab. Via Savona, 97 20144 Milan</t>
  </si>
  <si>
    <t>Milan, Lombardy</t>
  </si>
  <si>
    <t>http://www.frankensteingarage.it/</t>
  </si>
  <si>
    <t>+39 3349603661</t>
  </si>
  <si>
    <t>&lt;https://www.facebook.com/fablabmilano.page&gt;, &lt;http://www.frankensteingarage.it&gt;, &lt;http://www.fablabmilano.it&gt;, &lt;https://twitter.com/FablabMilano&gt;</t>
  </si>
  <si>
    <t>https://www.fablabs.io/fablabmilanofrankensteingarage</t>
  </si>
  <si>
    <t>https://wiki.hackerspaces.org/FrankensteinGarage_FabLabMilano</t>
  </si>
  <si>
    <t>https://twitter.com/FablabMilano</t>
  </si>
  <si>
    <t>https://www.facebook.com/fablabmilano.page</t>
  </si>
  <si>
    <t>Actually 0</t>
  </si>
  <si>
    <t>FabLab Sibillini</t>
  </si>
  <si>
    <t xml:space="preserve">Comunanza, Via A. Merloni, 11 63087, </t>
  </si>
  <si>
    <t>Comunanza, AP</t>
  </si>
  <si>
    <t>fablabsibillini@gmail.com</t>
  </si>
  <si>
    <t>('+39) 3928726608</t>
  </si>
  <si>
    <t>https://www.fablabs.io/fablabsibillini</t>
  </si>
  <si>
    <t>MUSE Fablab</t>
  </si>
  <si>
    <t xml:space="preserve">Corso del Lavoro e della Scienza 3,  38122, The lab is at the first floor of the Science Museum. You can enter only if you are a member of the museum and of the lab. Otherwise, you should get a ticket at the entrance desk. </t>
  </si>
  <si>
    <t xml:space="preserve">The MUSE FabLab is a lab located within the MUSE Science Museum, in Trento (IT). It is an institutional resource providing many facilities for individuals, students, profit and no profit association </t>
  </si>
  <si>
    <t>muse.fablab@muse.it</t>
  </si>
  <si>
    <t>http://fablab.muse.it</t>
  </si>
  <si>
    <t>https://www.facebook.com/Muse.Fablab.Trento</t>
  </si>
  <si>
    <t>@MUSE_Fablab</t>
  </si>
  <si>
    <t>Barcucci</t>
  </si>
  <si>
    <t>http://movement.open.co/sites/default/files/styles/medium/public/muse-fablab.jpeg?itok=pEUwSm7x</t>
  </si>
  <si>
    <t>Viale del Lavoro e della</t>
  </si>
  <si>
    <t>Scienza, 3</t>
  </si>
  <si>
    <t>Viale del Lavoro e della,  Scienza, 3, Trento, 38122</t>
  </si>
  <si>
    <t>Mediterranean Fab Lab</t>
  </si>
  <si>
    <t xml:space="preserve">Corso Umberto I, 137 - Cava de' Tirreni (SA), Via Alcide de Gasperi, 23,  84013, </t>
  </si>
  <si>
    <t>Cava de' Tirreni, Campania</t>
  </si>
  <si>
    <t xml:space="preserve">MEDAARCH </t>
  </si>
  <si>
    <t>medfablab@medaarch.com</t>
  </si>
  <si>
    <t>http://www.medaarch.com/</t>
  </si>
  <si>
    <t>https://www.facebook.com/mediterraneanfablab/info</t>
  </si>
  <si>
    <t>MEDAARCH</t>
  </si>
  <si>
    <t>https://www.fablabs.io/mediterraneanfablab</t>
  </si>
  <si>
    <t>@medfablab</t>
  </si>
  <si>
    <t>FRANCESCA</t>
  </si>
  <si>
    <t>Luciano</t>
  </si>
  <si>
    <t>http://movement.open.co/sites/default/files/styles/medium/public/med-fab-lab.jpeg?itok=sRlUTAxl</t>
  </si>
  <si>
    <t>Alcide de Gasperi, 23</t>
  </si>
  <si>
    <t>Campania</t>
  </si>
  <si>
    <t>Cava de\' Tirreni</t>
  </si>
  <si>
    <t>FabLab Lecce</t>
  </si>
  <si>
    <t>MUST - Museo Storico Della Citt‹î Di Lecce, Via Degli Ammirati, 11 73100, The FabLab Lecce is in the Room 1 of the MUST Historical Museum (first door on the left) .</t>
  </si>
  <si>
    <t>Lecce, LE</t>
  </si>
  <si>
    <t>Fablab Lacce is a FabLab in Historical Museum (MUST) sited in the heart of the city of Lecce. It is specialized in craftsmanship and 3D printing. Fablab Lacce is a case of FabLab in a Museum. In fact it is inside the Historical Museum of Lecce (MUST), sited in the heart of the city of Lecce. There are 130 square meters destined to a makers place and a coworking zone. Here it is possible find different kind of technologies  such as 3D printing, drilling, milling, manual and electrical tools and devices, Arduino boards, cutting plotter, laser scanner and laser cutting (that will be available from September 2015).
There are good connection between the FabLab Lecce and artisans, schools, the University and the Local Administration of Lecce.</t>
  </si>
  <si>
    <t>info@fablablecce.org</t>
  </si>
  <si>
    <t>https://www.facebook.com/FabricationLaboratoryLecce</t>
  </si>
  <si>
    <t>0039 329 3277072</t>
  </si>
  <si>
    <t>&lt;http://www.fablablecce.org&gt;, &lt;&gt;, &lt;&gt;, &lt;&gt;, &lt;&gt;</t>
  </si>
  <si>
    <t>Fablab Lacce is a FabLab in Historical Museum (MUST) sited in the heart of the city of Lecce. It is specialized in craftsmanship and 3D printing.</t>
  </si>
  <si>
    <t>https://www.fablabs.io/fablablecce</t>
  </si>
  <si>
    <t>MakeInBo - FabLab Bologna</t>
  </si>
  <si>
    <t>Piazza dei colori, 25/b,  40138, Sotto al portico, al piano terreno, dove c'‹ gente che "Condivide": ogni mercoled‹‰ sera.</t>
  </si>
  <si>
    <t>Bologna, BO</t>
  </si>
  <si>
    <t>Cia che accomuna la community di makeinbo ‹ il desiderio di conoscenza, l'attitudine creativa e la capacit‹î di arrangiarsi. In poche parole: Makers. Condividiamo il sapere, le macchine e le mani.
Il Sapere
Attraverso il travaso di conoscenze, i soci di makeinBo ricuciono il sapere tecnico artigianale con le nuove tecnologie, aiutando il passaggio dalla condizione di consumatori passivi, ad attivi produttori di oggetti, manufatti, strumenti, e software.
Le eterogenee competenze aggregate dall'associazione, sono cos‹‰ in grado di rispondere ai pia disparati temi di approfondimento, consulenza e progettazione.
MakeinBo si propone di perseguire i propri fini attraverso attivit‹î culturali come corsi di formazione, laboratori e workshop. A tal fine, fondare e sostenere un FabLab, laboratorio di fabbricazione aperto alla citt‹î di Bologna, ‹ uno dei pia importanti progetti.
Le Macchine
All'interno del FabLab e dei laboratori dei singoli soci, ‹ possibile trovare strumenti ed utensili professionali, macchine a controllo numerico come frese CNC, Laser Cut, stampanti 3D, e tradizionali teconlogie per poter realizzare potenzialmente qualsiasi progetto.
L'accesso alle macchine del laboratorio in P.za dei Colori ‹ regolato dall'associazione ed ‹ rivolto ai soli soci. Nella community si possono creare delle commissioni professionali tra i singoli, che possono trovare risoluzione anche privatamente.
Le Mani
La cultura digitale e l'alfabetizzazione al digital fabrication non possono escludere l'importanza della manualit‹î, per questo motivo all'interno del'associazione sono benvenuti sia appassionati di HiTech sia persone con forti attitudini alle lavorazioni manuali.</t>
  </si>
  <si>
    <t>info@makeinbo.it</t>
  </si>
  <si>
    <t>https://www.facebook.com/makeinbo</t>
  </si>
  <si>
    <t>+39 051 484 40 79</t>
  </si>
  <si>
    <t>&lt;http://www.makeinbo.it&gt;, &lt;&gt;, &lt;&gt;, &lt;&gt;, &lt;&gt;</t>
  </si>
  <si>
    <t>Cia che accomuna la community di makeinbo ‹ il desiderio di conoscenza, l'attitudine creativa e la capacit‹î di arrangiarsi. In poche parole: Makers.</t>
  </si>
  <si>
    <t>https://www.fablabs.io/makeinbo</t>
  </si>
  <si>
    <t>Pia LAB</t>
  </si>
  <si>
    <t>Piazza Leonardo da Vinci, 32, 20133 Milan, Italy</t>
  </si>
  <si>
    <t>http://www.piulab.it/</t>
  </si>
  <si>
    <t>https://twitter.com/PiuLab</t>
  </si>
  <si>
    <t>https://www.facebook.com/piulab</t>
  </si>
  <si>
    <t>Fab Lab Salerno</t>
  </si>
  <si>
    <t xml:space="preserve">Piazza S. Agostino,  84121, </t>
  </si>
  <si>
    <t xml:space="preserve">Salerno, </t>
  </si>
  <si>
    <t xml:space="preserve">We are focused on architecture, innovation, smart cities </t>
  </si>
  <si>
    <t>We are focused on architecture, innovation, smart cities</t>
  </si>
  <si>
    <t>https://www.fablabs.io/fablabsalerno</t>
  </si>
  <si>
    <t>Fablab Ivrea</t>
  </si>
  <si>
    <t xml:space="preserve">Polo Universitario - Officina H, Via Montenavale 2 10015, </t>
  </si>
  <si>
    <t>Ivrea, To</t>
  </si>
  <si>
    <t>A place for open exchange of ideas, works &amp; helps in the fileds of robotics, drones, personal fabrication, digital fabbrication, informatic, microelectronic, 3d modelling &amp; printing. A place for open exchange of ideas, works &amp; helps in the fileds of robotics, drones, personal fabrication, digital fabbrication, informatic, microelectronic, 3d modelling &amp; printing.
You will find a place to study, thinking, brainstorming and doing innovative project in an open enviroment using open hardware (Arduino, Raspberry, Udoo) and open software (Blender, Linux, Android...)</t>
  </si>
  <si>
    <t>info@fablabivrea.org</t>
  </si>
  <si>
    <t>https://www.facebook.com/fablabivrea</t>
  </si>
  <si>
    <t>+39 328 663 9523</t>
  </si>
  <si>
    <t>&lt;http://www.fablabivrea.org&gt;, &lt;&gt;, &lt;&gt;, &lt;&gt;, &lt;&gt;</t>
  </si>
  <si>
    <t>A place for open exchange of ideas, works &amp; helps in the fileds of robotics, drones, personal fabrication, digital fabbrication, informatic, microelectronic, 3d modelling &amp; printing.</t>
  </si>
  <si>
    <t>https://www.fablabs.io/fablabivrea</t>
  </si>
  <si>
    <t>Fab Lab Reggio Emilia</t>
  </si>
  <si>
    <t>Reggio Emilia,  42121, Piazza XXV Aprile 2</t>
  </si>
  <si>
    <t>Reggio Emilia, Emilia-Romagna</t>
  </si>
  <si>
    <t>The Fab Lab Reggio Emilia is an initiative of Arch. Francesco Bombardi (*) who, after getting into contact with Fab Lab Amsterdam and many professionals working in other laboratories (Enrico Bassi Fab Lab Torino, Massimo Menichinelli Aalto Factory), d The Fab Lab Reggio Emilia is an initiative of Arch. Francesco Bombardi (*) who, after getting into contact with Fab Lab Amsterdam and many professionals working in other laboratories (Enrico Bassi Fab Lab Torino, Massimo Menichinelli Aalto Factory), decided to replicate the same experience in Reggio Emilia. After several consultations, the project was first presented to a number of possible promoters such as Reggio Emilia Innovation (REI), the Province of Reggio Emilia and the City Council, before being approved by the Board of Directors in July 2012. The settlement on the premises of Spazio Gerra (made available by Reggio Emilia City Council) took place in September 2012, while the official opening was held on October 27 of the same year.
The Fab Lab Reggio Emilia's mission is twofold: on one hand to support the companies in the paths of innovation and development of new ideas and projects through the development of people and interdisciplinary skills.
The Fab Lab launched  the  IDEA CHALLENGE formula, preparing a detailed brief with the company and guiding work groups (interdisciplinary)  to realize prototypes in one-two days time, using digital fabrication tools and know-how.
Products realized : 12 V Coffe Machine ( with Redox) , New Products in Polistirolo Espanso ( with CoopBox ), Digital Garden Kit ( in progress with IREN Rinnovabili), stencil customization for painting  decoration indoor ( with Litokol), Gadgets for Fotografia Europea 2013, condom twitter display ( with Industree for Durex).
The Fab Lab Reggio Emilia is connected with Universit‹î di Modena e Reggio, Dipartimento di Scienze e Metodi di Ingegneria where Francesco Bombardi is helding a course of Industrial Design rapid prototyping.
One of the project-ptrototype developed by the student has been presented to Ferrari in Maranello.
Another was presented during the BarCamper tour ( accelerometro for guitar)
In the mean time Fab Lab is choosing some topics to research as to be able to  internally produce prototypes and propose them to users , institutions or companies.
Products : 3D Printer adaptation (with Redox) , window dynamic display unit (with UnderDesign) , fab ___valigia for schools (with Chiara Ferraboschi and Officina Educativa), Paesaggi di Formaggio (with Parmigiano Reggiano)
On the other hand, to allow individuals and / or communities to access tools useful to learn, experiment, prototype and self-produce, contributing to the emergence of new entrepreneurial projects.
Workshops: 3d printing, 3d scanning, laser cutting, robotics, tangible diagrams, 3d modeling, interaction design, fashion design, jewelry, cnc milling.
Workshop for schools and dedicated workshops for architects and managers ( INARC, CNA Emilia Romagna, MUSE Trento)
Reggio Emilia Innovazione (REI) has studied the economic feasibility and has also directly funded the fab lab's activities. The City Council has provided the location in the heart of the city center, materializing the idea of an Urban Factory, in close contact with the citizens and city's cultural events thanks to Spazio Gerra managers.
The fab lab is powered by Reggio Emilia Innovazione and managed and directed by Francesco Bombardi,  with the collaboration of Fernando Arias Sandoval.
Several public and private actors have shared the fab lab's mission and took part in the project directly contributing for its realization. The Fab Lab Reggio Emilia Community counts more than 200 active people.</t>
  </si>
  <si>
    <t>bombardiarchitetto@gmail.com</t>
  </si>
  <si>
    <t>http://www.fablabreggioemilia.org</t>
  </si>
  <si>
    <t>+39 338 6802001</t>
  </si>
  <si>
    <t>The Fab Lab Reggio Emilia is an initiative of Arch. Francesco Bombardi (*) who, after getting into contact with Fab Lab Amsterdam and many professionals working in other laboratories (Enrico Bassi Fab Lab Torino, Massimo Menichinelli Aalto Factory), d</t>
  </si>
  <si>
    <t>https://www.fablabs.io/fablabreggioemilia</t>
  </si>
  <si>
    <t>FabLab Reggio Emilia</t>
  </si>
  <si>
    <t>Reggio Emilia, Reggio Emilia, Emilia-Romagna, 42121</t>
  </si>
  <si>
    <t>http://www.fablabreggioemilia.</t>
  </si>
  <si>
    <t>FABLAB Rieti</t>
  </si>
  <si>
    <t xml:space="preserve">Rieti,  2100, </t>
  </si>
  <si>
    <t xml:space="preserve">Rieti, </t>
  </si>
  <si>
    <t xml:space="preserve">First FabLab of the province of Rieti, digital fabrication and digital arts. Focus area disclosure new technologies Makers, students, professionals or curious. A workshop prototyping and do-it-yoursel </t>
  </si>
  <si>
    <t>fablabrieti@gmail.com</t>
  </si>
  <si>
    <t>+39 3478031115</t>
  </si>
  <si>
    <t>First FabLab of the province of Rieti, digital fabrication and digital arts. Focus area disclosure new technologies Makers, students, professionals or curious. A workshop prototyping and do-it-yoursel</t>
  </si>
  <si>
    <t>https://www.fablabs.io/fablabrieti</t>
  </si>
  <si>
    <t xml:space="preserve">FABLAB Sardegna Ricerche  </t>
  </si>
  <si>
    <t>Sardegna Ricerche-Parco Tecnologico della Sardegna-Localit‹î Piscina Manna,  9010, Edificio 2-modulo H</t>
  </si>
  <si>
    <t>Pula, Italy</t>
  </si>
  <si>
    <t xml:space="preserve">Sardegna Ricerche FabLab is a open space laboratory specialized on different material experimentation and various prototyping techniques, making products by design and material from Sardinia. </t>
  </si>
  <si>
    <t>fablab@sardegnaricerche.it</t>
  </si>
  <si>
    <t>https://www.facebook.com/pages/FAB-LAB-Sardegna-Ricerche/405778596221361</t>
  </si>
  <si>
    <t>+39 070 92432265</t>
  </si>
  <si>
    <t>&lt;http://sardegnaricerche.it/fablab&gt;, &lt;&gt;, &lt;&gt;, &lt;&gt;, &lt;&gt;</t>
  </si>
  <si>
    <t>Sardegna Ricerche FabLab is a open space laboratory specialized on different material experimentation and various prototyping techniques, making products by design and material from Sardinia.</t>
  </si>
  <si>
    <t>https://www.fablabs.io/fablabsardegnaricerche</t>
  </si>
  <si>
    <t>FabLab Napoli</t>
  </si>
  <si>
    <t xml:space="preserve">Strada Comunale Grottole, 1,  80126, </t>
  </si>
  <si>
    <t>Napoli, Napoli</t>
  </si>
  <si>
    <t>contatti@fablabnapoli.it</t>
  </si>
  <si>
    <t>http://bitsforfun.com</t>
  </si>
  <si>
    <t>&lt;http://twitter.com/fablabnapoli&gt;, &lt;http://facebook.com/fablabnapoli&gt;, &lt;http://fablabnapoli.it&gt;, &lt;&gt;, &lt;&gt;</t>
  </si>
  <si>
    <t xml:space="preserve">three_d_printing, cnc_milling, circuit_production, precision_milling, vinyl_cutting, </t>
  </si>
  <si>
    <t>https://www.fablabs.io/fablabnapoli</t>
  </si>
  <si>
    <t>ON/OFF Fablab Parma</t>
  </si>
  <si>
    <t>Strada Naviglio Alto, 4/1,  43125, Follow the sign to "ON/OFF"</t>
  </si>
  <si>
    <t>Parma, Emilia Romagna</t>
  </si>
  <si>
    <t>Education, technology, social innovation, Heritage Lab, On/off Fablab Parma is a very young (open in April 2014) and very active mini fablab. We have been helped by Francesco Bombardi and Fernando Arias of the Fablab Reggio-Emilia, Andrea Danielli of Make in Italy association and Massimo Menichinelli of Make in Italy CDB fundation Onlus. After visiting several Fablabs in Italy (Fablab Torino, Fablab Reggio-Emilia, MakeinBo) and done our homework of studying several fablab in Europe (Fablab Barcellona, Aalto Factory, etc) we decided that it was time to open a Fablab in Parma.
ON/OFF Fablab Parma is a brainchild of "ON/OFF Officina di Coworking" which is a innovative service of the office of the Mayor of Parma and it is managed by "Gruppo Scuola" in collaboration with the Association of Social Promotion ON/OFF.
ON/OFF is a three stages project divided in CO-MAKE-SELL: COWORKING - FABLAB - MAKER'S SHOP.
The Coworking opened its doors on the 23rd of November 2013with the main goal to promote an aggregation point of freelancers and Startups. Currently we have people from different sectors from webdesigners, software engineers, film makers, journalists, writers, illustrators, graphic designers, European funding researchers, app developer, etc.
Recently On/off partner also with an incubator (Parma-in)for Start-ups.
The different skills has created an environment rich of creativity and sparked new business opportunity for the professionals working there.
The help of the local government of Parma has been essential to help the growing of the project, since they helped giving the use of the location were at the moment the Coworking if base and where the Fablab has a place to live. The Fablab is looking for a bigger place since we are growing in number of associated and in number of Tools at the disposal of the community.
On/Off is also a universe made of space for artist to expose their work, for designer to create their clothes to the several workshops we have done till now.
WE are very weary and it is of paramount importance to educate for this we work together with local schools and showing the interesting world of the 3d Printing, or with coderdojo teaching the beauty of coding software to young kids.
We are doing several courses to introduce the 3D printing revolution open to everyone and we are in the process to work on a new calendar of workshops starting in September/October 2014.
We are part of the "virtuous network" it's a network of organization who manage to be in continuos connection with the local people, being self-sustainable and create a link between the people and the territory where they live.
The coworkers and fabbers give back to the community as volunteer on several social projects, this is part of the mission we agree when we enter in ON/OFF Coworiking and Fablab and this is the reason the price of admission to use the services is lower than other places, because we give back to the community of Parma.
 At the moment we fulfilled only two stages of the project: the Coworking and the Fablab. At the moment we are working on the next phase, thus the Maker's shop, where the digital manufacturing artisan and artist will have a physical place where to sell their creations and where the services of the Coworking and the Fablab will be offered to the local community.
 We are young in respect of other Fablab but we are very lucky since we have a great community with amazing competences.
At the moment we are working on implementing a robotic hand within the Fablab and We aim with one of the group to research and produce a low cost prosthesis arm and hand and tools for disabled people.
We are working on an original 3D Printer the Coobot of one of our group 3DPR.
We are working on how to create objects with 3D printers to help Blind people in the museum to recognize and touch a smaller version of a statue for example, this is done by the 3D ArcheoLab group.
We have already partecipated and show our project during:
- Torino Mini Maker Faire;
- Rome Maker Faire;
- New York Maker Faire;
- 3D Print Hub profesional faire in Parma (Mecspe) and in Bologna (Exposanit‹î);
- R2B part of Smau in Bologna;
- FAB10 Barcellona.
In the Fablab we have the following groups:
- Biohacking in collaboration with Fabiana Ciciriello;
- Fablab kids (for kids from 4 to 14 years old) with Michela Grasselli and "Le quattro Mani";
- Heritage Lab in collaboration with 3D ARCHEOLAB and Giulio Bigliardi;
- Wearable and Fashion technology.
Last but not least we are part of Mak-ER the regional network of Fablabs of the Region Emilia Romagna. (www.mak-er.it)
Check us on our facebook group page: https://www.facebook.com/groups/812564322106814/</t>
  </si>
  <si>
    <t>pietrodioni@gmail.com</t>
  </si>
  <si>
    <t>http://www.fablabparma.org</t>
  </si>
  <si>
    <t>+39 0521 270841</t>
  </si>
  <si>
    <t>Education, technology, social innovation, Heritage Lab,</t>
  </si>
  <si>
    <t>https://www.fablabs.io/fablabparma</t>
  </si>
  <si>
    <t>TIS FabLab</t>
  </si>
  <si>
    <t xml:space="preserve">TIS innovation park, Siemensstraae 19 39100, </t>
  </si>
  <si>
    <t>Bozen, BZ</t>
  </si>
  <si>
    <t xml:space="preserve">The FabLab is located at the TIS innovation park in Bozen / South Tyrol / Italy. While still located in a small space inside the TIS innovation park in Bozen/South Tyrol, we are planning to establish a big FabLab on 350 m__ in the new Technology Park that is currently under construction. </t>
  </si>
  <si>
    <t>walter.weissensteiner@tis.bz.it</t>
  </si>
  <si>
    <t>http://tis.bz.it/fablab</t>
  </si>
  <si>
    <t>+39 0471 068 037</t>
  </si>
  <si>
    <t>The FabLab is located at the TIS innovation park in Bozen / South Tyrol / Italy.</t>
  </si>
  <si>
    <t>https://www.fablabs.io/TISFabLab</t>
  </si>
  <si>
    <t>Fablab We Do</t>
  </si>
  <si>
    <t>Via Alfieri Vittorio 7,  28021, c/o Spazio Vigi - Casa Allegria</t>
  </si>
  <si>
    <t>, Borgomanero (NO)</t>
  </si>
  <si>
    <t>info@wedofablab.com</t>
  </si>
  <si>
    <t>http://www.facebook.com/wedofablab</t>
  </si>
  <si>
    <t>&lt;http://www.wedofablab.com&gt;, &lt;&gt;, &lt;&gt;, &lt;&gt;, &lt;&gt;</t>
  </si>
  <si>
    <t>https://www.fablabs.io/wedo</t>
  </si>
  <si>
    <t>Rinoteca FabLab</t>
  </si>
  <si>
    <t xml:space="preserve">Via Anders Wladislaw,  60127, </t>
  </si>
  <si>
    <t xml:space="preserve">Ancona, </t>
  </si>
  <si>
    <t xml:space="preserve">La Rinoteca ‹ una realt‹î giovane e dinamica, aperta a mille idee e mille progetti basata su uno spirito di condivisione. La Rinoteca ‹ un Fab Lab che nasce nel 2012 dal desiderio di creare uno spazio in cui trasformare le idee in progetti veri e propri, mettendo a disposizione della comunit‹î la conoscenza dei materiali e delle lavorazioni da parte dei componenti del Lab in modo da crescere insieme! La Rinoteca ‹ una realt‹î giovane e dinamica, aperta a mille idee e mille progetti basata su uno spirito di condivisione. </t>
  </si>
  <si>
    <t>info@rinoteca.com</t>
  </si>
  <si>
    <t>https://www.facebook.com/rinoteca/</t>
  </si>
  <si>
    <t>+39 329 114 5103</t>
  </si>
  <si>
    <t>&lt;http://www.rinoteca.com&gt;, &lt;&gt;, &lt;&gt;, &lt;&gt;, &lt;&gt;</t>
  </si>
  <si>
    <t>La Rinoteca ‹ una realt‹î giovane e dinamica, aperta a mille idee e mille progetti basata su uno spirito di condivisione.</t>
  </si>
  <si>
    <t>https://www.fablabs.io/rinotecafablab</t>
  </si>
  <si>
    <t>FabLab Settimo</t>
  </si>
  <si>
    <t xml:space="preserve">Via Ariosto, 36bis,  10036, </t>
  </si>
  <si>
    <t xml:space="preserve">Settimo Torinese, </t>
  </si>
  <si>
    <t>fablabsettimo@gmail.com</t>
  </si>
  <si>
    <t>http://www.fablabsettimo.org/</t>
  </si>
  <si>
    <t>https://www.fablabs.io/fablabsettimo</t>
  </si>
  <si>
    <t>FabLab Cagliari</t>
  </si>
  <si>
    <t xml:space="preserve">Via Barcellona, 63,  9124, </t>
  </si>
  <si>
    <t xml:space="preserve">Cagliari, </t>
  </si>
  <si>
    <t>The Lab is based on DIWO philosophy: all the machines are assembled by the users. It subdivided in 3 areas: Caf‹-lab ,with food printing machines; Typo-lab, a tipography laboratory and the Fablab. FabLab Cagliari is an open  access laboratory when everyone can think and realize their objects and their inventions, located in the center of Cagliari, is the real network among the small  local crafters and new makers. FabLab pursues purposes of promotion of Digital Design and  Shared Manufacture, OpenHardware and Free Software and Sustainable Development .</t>
  </si>
  <si>
    <t>info@fablabcagliari.cc</t>
  </si>
  <si>
    <t>http://@FabLabCagliari</t>
  </si>
  <si>
    <t>+39 3457809029</t>
  </si>
  <si>
    <t>&lt;https://www.facebook.com/fablabcagliari/&gt;, &lt;http://fablabcagliari.cc&gt;, &lt;&gt;, &lt;&gt;, &lt;&gt;</t>
  </si>
  <si>
    <t>The Lab is based on DIWO philosophy: all the machines are assembled by the users. It subdivided in 3 areas: Caf‹-lab ,with food printing machines; Typo-lab, a tipography laboratory and the Fablab.</t>
  </si>
  <si>
    <t>https://www.fablabs.io/fabcagliari</t>
  </si>
  <si>
    <t>ICTP SciFabLab</t>
  </si>
  <si>
    <t>Via Beirut 7,  34151, N 45__42'17" ___ E 13__43'09"</t>
  </si>
  <si>
    <t>Trieste , Trieste</t>
  </si>
  <si>
    <t>The ICTP Scientific FabLab is devoted to creativity and research with special focus on possible applications of benefit for the society. Free membership is subject to acceptance of a project. Since by ___making__ one can learn most effectively ___i.e., by the physical implementation at all scales, the ICTP Scientific FabLab place aims to play a significant role as a hub (or aggregator) to support the creative work of scientists and targeted scholar audiences. The goal is also to create successful communities around the ICTP SciFabLab in the Alpe-Adria Region to empower local scholars, scientists, individuals, societies and help them to design, discuss and create for themselves, low-cost and useful powerful devices of special scientific interest for developing countries and the society at large. All together we can open new dimensions to science and education, inspire curiosity and offer powerful new ways to facilitate the creation and modeling of new ideas with a significant impact. Our motto is: Let's think and make!</t>
  </si>
  <si>
    <t>scifablab@ictp.it</t>
  </si>
  <si>
    <t>https://www.facebook.com/triesteminimakerfaire</t>
  </si>
  <si>
    <t>040 2240317 (C. Fonda)</t>
  </si>
  <si>
    <t>&lt;https://www.facebook.com/scifablab&gt;, &lt;http://scifablab.ictp.it&gt;, &lt;&gt;, &lt;&gt;, &lt;&gt;</t>
  </si>
  <si>
    <t>The ICTP Scientific FabLab is devoted to creativity and research with special focus on possible applications of benefit for the society. Free membership is subject to acceptance of a project.</t>
  </si>
  <si>
    <t>https://www.fablabs.io/scientificfablab</t>
  </si>
  <si>
    <t>cssm</t>
  </si>
  <si>
    <t xml:space="preserve">Via Campo Sportivo,  73020, </t>
  </si>
  <si>
    <t xml:space="preserve">Uggiano La Chiesa, </t>
  </si>
  <si>
    <t>cssm.tecnos@gmail.com</t>
  </si>
  <si>
    <t>https://www.facebook.com/CssmTecnos</t>
  </si>
  <si>
    <t>+39 342 69 25 130</t>
  </si>
  <si>
    <t>https://www.fablabs.io/cssm</t>
  </si>
  <si>
    <t>Fablab Catania</t>
  </si>
  <si>
    <t>Via Cifali ,  95123, scheduled to open in spring 2014</t>
  </si>
  <si>
    <t>Catania, Italy</t>
  </si>
  <si>
    <t xml:space="preserve">You Think, You Can. Joint Us www.fablabcatania.eu </t>
  </si>
  <si>
    <t>info@fablabcatania.eu</t>
  </si>
  <si>
    <t>https://twitter.com/fablab_catania</t>
  </si>
  <si>
    <t>&lt;https://www.facebook.com/pages/Fablab-Catania/189873531201389&gt;, &lt;http://www.fablabcatania.eu&gt;, &lt;&gt;, &lt;&gt;, &lt;&gt;</t>
  </si>
  <si>
    <t>You Think, You Can. Joint Us www.fablabcatania.eu</t>
  </si>
  <si>
    <t>https://www.fablabs.io/fablabcatania</t>
  </si>
  <si>
    <t>Urban FabLab</t>
  </si>
  <si>
    <t xml:space="preserve">Via Coroglio, 104 e 57 ,  80124, </t>
  </si>
  <si>
    <t>Napoli , ITALY</t>
  </si>
  <si>
    <t>we are specialized in changing the world the lab is developing social innovation projects such as "science kids lab-a fab lab in each school" and "african fabbers" conecting african and euopean makers communiites</t>
  </si>
  <si>
    <t>info@urbanfablab.it</t>
  </si>
  <si>
    <t>http://www.urbanfablab.it</t>
  </si>
  <si>
    <t>we are specialized in changing the world</t>
  </si>
  <si>
    <t>https://www.fablabs.io/urbanfablab</t>
  </si>
  <si>
    <t>FabLab Biella</t>
  </si>
  <si>
    <t>Via Corradino Sella, 10,  13900, It is an extremely pleasant, modern and fully integrated within the district of the historic mill which is located along the banks of Torrente Cervo, in the town of Biella.</t>
  </si>
  <si>
    <t>Biella, Italia/Biella</t>
  </si>
  <si>
    <t>New meeting point between makers, professionals, schools, and all the people who have ideas to develop. The FabLab Biella aims to raise awareness and make it accessible to makers, schools, professionals and businesses the new technologies of the third industrial revolution. 3D printers, laser cutters, Arduino and drones are some of the deals that we want to offer our users with the aim of giving birth to a community can create and develop new projects for the growth of the area and new businesses.</t>
  </si>
  <si>
    <t>info@fablabbiella.it</t>
  </si>
  <si>
    <t>https://twitter.com/FabLabBiella</t>
  </si>
  <si>
    <t>+39 015 45 05 089</t>
  </si>
  <si>
    <t>&lt;https://www.facebook.com/fablabbiella&gt;, &lt;http://www.fablabbiella.it/&gt;, &lt;&gt;, &lt;&gt;, &lt;&gt;</t>
  </si>
  <si>
    <t>New meeting point between makers, professionals, schools, and all the people who have ideas to develop.</t>
  </si>
  <si>
    <t>https://www.fablabs.io/FabLabBiella</t>
  </si>
  <si>
    <t>FabLab Roma - InnovationGym</t>
  </si>
  <si>
    <t xml:space="preserve">Via del Quadraro,  174, </t>
  </si>
  <si>
    <t>Roma, Rome/Lazio</t>
  </si>
  <si>
    <t>The InnovationGym is a place for creativity, innovation and entrepreneurship: FabLab,Robotic Center,Ideation and Activity Space,Conference room. Phyrtual.org is integrating a crowdfunding facility. The InnovationGym is a place for creativity, innovation and entrepreneurship; a place for an education for living in the 21st century, a place to stimulate the civic energies of people, particularly the young.
In the InnovationGym you can find: a FabLab, a Robotic Center, an Ideation Space, an Activity Space, a Conference Room and a Workshop room.  
The FabLab is built in accordance with the instructions of the MIT's Center for Bits and Atoms, and you will find: 3D Printer Sharebot - 3D Printer PowerWASP - Laser Cutter - Plotter - Milling Machine - Pantograph - Sander - Lathe - Drill Press - Welder.   
The InnovatioGym runs laboratories and workshops open to schools and to the public, as well as demonstration activities and professional courses. 
The InnovationGym is "phyrtual", seeking to integrate physical and virtual activities. The virtual environment www.phyrtual.org complements the physical activities connecting the InnovationGym community to the world. Phyrtual.org is integrating a crowd funding facility to support projects.</t>
  </si>
  <si>
    <t>info@mondodigitale.org</t>
  </si>
  <si>
    <t>http://www.innovationgym.org</t>
  </si>
  <si>
    <t>&lt;http://www.palestrainnovazione.org&gt;, &lt;&gt;, &lt;&gt;, &lt;&gt;, &lt;&gt;</t>
  </si>
  <si>
    <t>The InnovationGym is a place for creativity, innovation and entrepreneurship: FabLab,Robotic Center,Ideation and Activity Space,Conference room. Phyrtual.org is integrating a crowdfunding facility.</t>
  </si>
  <si>
    <t>https://www.fablabs.io/fablabromainnovationgym</t>
  </si>
  <si>
    <t>Fablab Pesaro</t>
  </si>
  <si>
    <t xml:space="preserve">Via Della Produzione 61,  61025, </t>
  </si>
  <si>
    <t>Montelabbate, Pesaro</t>
  </si>
  <si>
    <t>Our Fablab aims to create a bond between the creativity of the young generations and the experience of factories of our district that are in the market from a long time. We are planning a Fablab that has two main objectives: to give young people access to new technologies usefull to create objects in the logic of a renewed crafts and to stimulate the area of ______the furniture characteristic of our own with the new ideas generated by Fablab.</t>
  </si>
  <si>
    <t>fablabpesaro@cosmob.it</t>
  </si>
  <si>
    <t>https://twitter.com/FabLabPesaro</t>
  </si>
  <si>
    <t>&lt;https://plus.google.com/110591340885713597484/posts&gt;, &lt;https://www.facebook.com/FablabPesaro&gt;, &lt;&gt;, &lt;&gt;, &lt;&gt;</t>
  </si>
  <si>
    <t>Our Fablab aims to create a bond between the creativity of the young generations and the experience of factories of our district that are in the market from a long time.</t>
  </si>
  <si>
    <t>https://www.fablabs.io/fablabpesaro</t>
  </si>
  <si>
    <t>Fablab Venezia</t>
  </si>
  <si>
    <t>Via delle industrie 15 - Edificio Pegaso - PST VEGA - Parco Scientifico Tecnologico 30175, Edificio Porta Innovazione, Marghera, Venezia, 30175</t>
  </si>
  <si>
    <t>Marghera, Venezia</t>
  </si>
  <si>
    <t>Digital Fabrication Laboratory Fablab Venice is a digital fabrication laboratory open to makers , artisans and creative people of all kinds.
Our mission is to make available a set of tools for digital manufacturing to anyone wishing to see their ideas realized.</t>
  </si>
  <si>
    <t>info@fablabvenezia.org</t>
  </si>
  <si>
    <t>http://www.fablabvenezia.org</t>
  </si>
  <si>
    <t>Digital Fabrication Laboratory</t>
  </si>
  <si>
    <t>https://www.fablabs.io/Fablabvenezia</t>
  </si>
  <si>
    <t>Fab Lab Sassari</t>
  </si>
  <si>
    <t xml:space="preserve">Via delle Rose 2,  7100, </t>
  </si>
  <si>
    <t>Sassari, Italy</t>
  </si>
  <si>
    <t>Il Fab Lab del Nord Sardegna, radicato nel territorio e aperto alla contemporaneit‹î. L'obbiettivo del Fab Lab ‹ quello di costituire un luogo dove ogni individuo pua creare da se un ampia gamma di oggetti, a seguito dell'introduzione diretta ai processi di creazione digitale, dal virtuale al reale, sperimentando e generando sistemi di apprendimento di nuove tecnologie e delle loro effettive applicazioni nella vita quotidiana.</t>
  </si>
  <si>
    <t>info@fablabsassari.org</t>
  </si>
  <si>
    <t>http://www.fablabsassari.org</t>
  </si>
  <si>
    <t>&lt;http://pinterest.com/fablab.sassari&gt;, &lt;http://instagram.com/fablabsassari&gt;, &lt;https://issuu.com/fablabsassari&gt;, &lt;https://twitter.com/FabLabSassari&gt;, &lt;http://facebook.com/fablab.sassari&gt;</t>
  </si>
  <si>
    <t>Il Fab Lab del Nord Sardegna, radicato nel territorio e aperto alla contemporaneit‹î.</t>
  </si>
  <si>
    <t>https://www.fablabs.io/fablabsassari</t>
  </si>
  <si>
    <t>Fablab Torino</t>
  </si>
  <si>
    <t>Via Egeo 16, Torino, Piedmont, 10123</t>
  </si>
  <si>
    <t>info@fablabtorino.org</t>
  </si>
  <si>
    <t>http://www.fablabtorino.org</t>
  </si>
  <si>
    <t>https://www.facebook.com/fablabtorino?ref=hl</t>
  </si>
  <si>
    <t>https://twitter.com/fablabtorino</t>
  </si>
  <si>
    <t>https://www.facebook.com/fablabtorino?fref=ts</t>
  </si>
  <si>
    <t>Enrico</t>
  </si>
  <si>
    <t>Bassi</t>
  </si>
  <si>
    <t>http://movement.open.co/sites/default/files/styles/medium/public/fablab-torino.jpeg?itok=yeQkhpVL</t>
  </si>
  <si>
    <t>Officine Arduino</t>
  </si>
  <si>
    <t>Torino _ in Via Egeo 16</t>
  </si>
  <si>
    <t>Officine Arduino, Torino _ in Via Egeo 16, Piedmont, Torino, 10123</t>
  </si>
  <si>
    <t>Fablab Brescia</t>
  </si>
  <si>
    <t>Via Flero 20, 25125 Brescia, Italy</t>
  </si>
  <si>
    <t>www.bsfablab.it</t>
  </si>
  <si>
    <t>https://www.facebook.com/fablabbrescia</t>
  </si>
  <si>
    <t>Fab Lab Frosinone - Officine Giardino</t>
  </si>
  <si>
    <t xml:space="preserve">Via Giordano Bruno, 83,  3100, </t>
  </si>
  <si>
    <t xml:space="preserve">Frosinone, </t>
  </si>
  <si>
    <t>fabricate innovations Officine Giardino is the first digital fabrication's center in Ciociaria. Trough 3d printing, milling and laser cutting processes,  Officine experiments new production strategies. Thanks to the organization of educational and cultural events , Officine supports and spread Innovative thinking in it's community, becoming a factory of ideas.</t>
  </si>
  <si>
    <t xml:space="preserve"> info@officinegiardino.org</t>
  </si>
  <si>
    <t>http://officinegiardino.org/</t>
  </si>
  <si>
    <t>fabricate innovations</t>
  </si>
  <si>
    <t>https://www.fablabs.io/fablabfrosinone</t>
  </si>
  <si>
    <t>Fablab Roma Makers</t>
  </si>
  <si>
    <t>Via Giovanni Battista Magnaghi, 59,  154, next to the garage</t>
  </si>
  <si>
    <t>Roma, Rm</t>
  </si>
  <si>
    <t>Born from and for the big community in Rome, stuff of electronic music, design, architectures, food, fashion and Eco-design. Specialized in Arts, music and Fashion, the place offers some 3d printers, cnc machine for little works, vinyl cutter, electronic laboratory. We are in a nice area with lot of amenities. The people who take part of the lab are specialized in build DIY machine, like 3d printer and cnc router. There are also musicians and artists.</t>
  </si>
  <si>
    <t>info@romamakers.org</t>
  </si>
  <si>
    <t>http://www.youtube.com/romamakers</t>
  </si>
  <si>
    <t>&lt;http://www.twitter.com/romamakers&gt;, &lt;http://www.facebook.com/romamakers&gt;, &lt;http://officine.romamakers.org/blog&gt;, &lt;http://officine.romamakers.org&gt;, &lt;&gt;</t>
  </si>
  <si>
    <t>Born from and for the big community in Rome, stuff of electronic music, design, architectures, food, fashion and Eco-design.</t>
  </si>
  <si>
    <t>https://www.fablabs.io/fablabromamakers</t>
  </si>
  <si>
    <t>Hackspace Catania</t>
  </si>
  <si>
    <t xml:space="preserve">Via Grotte Bianche, 112,  95129, </t>
  </si>
  <si>
    <t xml:space="preserve">Catania, </t>
  </si>
  <si>
    <t>HackspaceCatania is an association where people with common interest in technology, science, digital art, electonics can meet and cooperate to develop shared projects or just to play and stay together Hackspace Catania is based on the 'hack' concept, on a deep analisys to re-design a system to let it work in a way not foreseen by its first creator.
The Hackspace can be considered as a community's place that embeed both workshop and art studio's elements, where meets, share tools and knowledges and improve technical and artistical skills.
Hackspace  Catania is in slow and constant expansion.
Right now it's divided in three main areas:
- Meetig Zone: for meetings, seminars, courses, cineforums, recreational events, debates, exhibitions and many others activities.
- Workshop Zone: equipped to woodworking, metalworking, sew, solder, treat plastics and chemichal.
- Creativity Zone: to work on personal or shared projects, equipped with 2 3d printers, CNC mill, audioboot, still life screen, cromakey, and a relax zone dedicated to retrogaming with Commodore 64, Amiga 1200 and Mame.
Hackspace Catania offers a variety of courses like compositing video, sound design, 2d animation, 3d printing, Arduino and base of electronics, videomapping, 3D modeling, and many others are in the planning.
Among the activities we have also:
- NightHack, a monthly meeting to confrontation about technological topics starting from hw or sw projects.
- Press Start, a monthly meeting dedicated to retrogaming, lan party, role and board game.
- Filmhackers to talk about tech starting from movies.
- Hack jam,  every three months, 48 hours of immersive DIY activities in side structures to partecipate to mini courses and collaborative workshops, sharing resources, spaces and time hacking things.</t>
  </si>
  <si>
    <t>info@hackspacecatania.it</t>
  </si>
  <si>
    <t>http://www.hackspacecatania.it</t>
  </si>
  <si>
    <t>https://www.facebook.com/pages/Hackspace-Catania/1457341927813814</t>
  </si>
  <si>
    <t xml:space="preserve">three_d_printing, cnc_milling, circuit_production, precision_milling,  3D Printer, 3D Scanner, Welder, Soldering Iron, Sewing Machine, Arcade, Drill Press, Portable Bandsaw, </t>
  </si>
  <si>
    <t>HackspaceCatania is an association where people with common interest in technology, science, digital art, electonics can meet and cooperate to develop shared projects or just to play and stay together</t>
  </si>
  <si>
    <t>https://www.fablabs.io/hackspacecatania</t>
  </si>
  <si>
    <t>https://wiki.hackerspaces.org/Hackspace_Catania</t>
  </si>
  <si>
    <t>40__‰</t>
  </si>
  <si>
    <t>no</t>
  </si>
  <si>
    <t>Catania</t>
  </si>
  <si>
    <t>Sicily</t>
  </si>
  <si>
    <t>72m2</t>
  </si>
  <si>
    <t>Fablab SPQwoRk - Roma</t>
  </si>
  <si>
    <t>via Ignazio Pettinengo 7 / 9, 00159 Rome, Italy</t>
  </si>
  <si>
    <t>http://www.spqwork.com/fablab</t>
  </si>
  <si>
    <t>https://twitter.com/fablabspqwork</t>
  </si>
  <si>
    <t>http://www.facebook.com/FablabSPQwoRk</t>
  </si>
  <si>
    <t>Fablab Roma SPQwoRk</t>
  </si>
  <si>
    <t>Via Ignazio Pettinengo 9,  159, via di Portonaccio 23/B 00159 Roma Coworking SPQwoRk</t>
  </si>
  <si>
    <t>Roma, Roma</t>
  </si>
  <si>
    <t>The Fablab SPQwoRk is an open space dedicated to the manufacturing and traditional crafts and modern. A workshop prototyping and do-it-yourself, which provides users of various skill levels, open Open access to a wide range of tools, equipment, resources and work space. 
The FabLab SPQwoRk is aimed at young people and adults, but also children and young people of school age. 
Giving space to ideas that do not fit in most home workshops, access to a generational exchange of knowledge, focusing on the strong tradition of quality craftsmanship that has always characterized Italy, integrating it with the possibilities offered by digital fabrication.
Fablab SPQwoRk has the intent to collect and cultivate highly creative working groups for the development of collaborative synergies between producers, thinkers , students, academics and entrepreneurs who share ideas , and want to create new products , new businesses to work, acquiring new abilities. An initiative of this kind would have an immeasurable impact on the community .
Fablab SPQwoRk is dedicated to :
( fabber ) A place where people meet to discuss a possible project , then go directly to the development of the same ...
(artisans and start-up) a place where groped to start your own business becomes simplified to the bone , with no initial investment, available over the machinery for the job, a consulting service and risk analysis / feasibility of the business.
( makers) a place where you can do all that at home you can no longer do
(students) to form a place to work that matters
( children) a place to develop the creativity of their children as a playground of the work
( students ) a place to train and mix their skills
CO -WORKING AREA
The Woodlab
Will be set up in an area of 50 square meters full of equipment to meet your production needs with the highest quality standards. We welcome the opportunity to discuss your interests and needs, in order to transform the projects vs. ideas. Experts will guide you through the use of the machines and training courses for residents can acquire a license for each machine to be used. Designer- Woodworking - Architect
Metal shop
An area dedicated to the manufacture of iron , from the forging , cutting , passing through incisions and punctures. A place to carry out their work without having the necessary experience , resources, internal illustrate the various processes for the manufacture of iron .
Brico store
a store inside selected from quality brands will allow you to purchase the materials from work without leaving the laboratory , saving time and money.
Electronics store
inside a store where you can find all sorts of supply , electronics and components , whatever your needs. For you always have electrical , electronic, mechanical, electromechanical , instrumentation, computer science. The products are not available, may be required, and 24 hours will be present in the lab.
Tailoring
Threads , needles , bobbins , fabric, feet , cut and sew , mannequins, and everything you need to both designers to create their own models for both young creative approach to tailoring. All in a comfortable environment and stimulating contact with other craft areas .
Electronics
work benches equipped with dreamel oscilloscopes testers , air sealing and everything you need to give vent to their hunger for Digital Fabrication , a chance to meet and collaborate with other makers in building new products with the help of other areas of manufacturing internal .
3Dprinting/3Dscanning
The area devoted to 3D printing involves the use of machines for rapid prototyping and for detection by laser scanner. It will be possible to use the machines time or project with and without the aid of a qualified technician from the Lab 3D Printers and additive technique with subtractive technique .
2Dprinting
In the work area dedicated to the production of print in 2D, you will have the ability to print and cut both of lightweight materials such as paper, adhesive vinyl, canvas and PVC , both on rigid materials such as forex , corrugated material , plexiglass etc etc . for retrofit and brendizzare well in their creation.
Fablab
Inside the laboratory there is the seat of Fablab SPQwoRk , the nerve center of the creative community , a place of encounter and exchange , facilities for research and development of new software for the completion of their projects by sharing training.</t>
  </si>
  <si>
    <t>tommaso@spqwork.com</t>
  </si>
  <si>
    <t>https://it.foursquare.com/v/fablab-spqwork</t>
  </si>
  <si>
    <t>+39 3291375521</t>
  </si>
  <si>
    <t>&lt;http://spqwork.com/fablab&gt;, &lt;https://twitter.com/FablabSPQwoRk&gt;, &lt;https://www.facebook.com/FablabSPQwoRk&gt;, &lt;http://www.flickr.com/photos/spqwork&gt;, &lt;&gt;</t>
  </si>
  <si>
    <t>The Fablab SPQwoRk is an open space dedicated to the manufacturing and traditional crafts and modern. A workshop prototyping and do-it-yourself, which provides users of various skill levels, open</t>
  </si>
  <si>
    <t>https://www.fablabs.io/fablabspqwork</t>
  </si>
  <si>
    <t>Fab Lab Terni</t>
  </si>
  <si>
    <t>via luigi casale,  5100, c/o ITALEAF SPA (first floor)</t>
  </si>
  <si>
    <t>Terni, Italia</t>
  </si>
  <si>
    <t>Coworking, Digital machines, Office Space for meetings and planning The Fab Lab Terni was born in November 2013 as a spin-off of the startup GreenTales, already working  in design and visual design .
Our main activities include the sharing spaces and projects, from design to rapid prototyping, making it possible for anyone to create their own ideas.</t>
  </si>
  <si>
    <t>info@greentales.it</t>
  </si>
  <si>
    <t>http://www.greentales.it</t>
  </si>
  <si>
    <t>&lt;http://www.fablabterni.org&gt;, &lt;&gt;, &lt;&gt;, &lt;&gt;, &lt;&gt;</t>
  </si>
  <si>
    <t>Coworking, Digital machines, Office Space for meetings and planning</t>
  </si>
  <si>
    <t>https://www.fablabs.io/fablabterni</t>
  </si>
  <si>
    <t>FabLab Terni</t>
  </si>
  <si>
    <t>via luigi casale, Terni, 05100</t>
  </si>
  <si>
    <t>http://www.fablabterni.org/</t>
  </si>
  <si>
    <t>FabLab Palermo</t>
  </si>
  <si>
    <t xml:space="preserve">Via mariano stabile, 52,  90141, </t>
  </si>
  <si>
    <t>Palermo, Italy</t>
  </si>
  <si>
    <t xml:space="preserve">Openp2p Design focused fablab. We work to build "artigiani digitali" people (digital artisans), to meet and share knowledge. Openp2p Design focused fablab. We work to build "artigiani digitali" people (digital artisans), to meet and share knowledge. Based on Palermo, we build makers attitude to south Italy. Working with schools and incubators, we talk to people through machine.Fablab is made by people, not machine. But some we have too, come and join us! ;) </t>
  </si>
  <si>
    <t>info@fablabpalermo.org</t>
  </si>
  <si>
    <t>https://plus.google.com/u/0/b/100116212512482122910/100116212512482122910</t>
  </si>
  <si>
    <t>+39 091 7846077</t>
  </si>
  <si>
    <t>&lt;http://twitter.com/fablabpalermo&gt;, &lt;http://www.facebook.com/fablabpalermo&gt;, &lt;http://www.fablabpalermo.org&gt;, &lt;&gt;, &lt;&gt;</t>
  </si>
  <si>
    <t>Openp2p Design focused fablab. We work to build "artigiani digitali" people (digital artisans), to meet and share knowledge.</t>
  </si>
  <si>
    <t>https://www.fablabs.io/fablabpalermo</t>
  </si>
  <si>
    <t>Fab Lab Toscana Cascina</t>
  </si>
  <si>
    <t xml:space="preserve">Via Mario Giuntini 25 interno 28,  56026, </t>
  </si>
  <si>
    <t>Cascina, Pisa, Toscana</t>
  </si>
  <si>
    <t xml:space="preserve">Our aim is to disseminate digital fabrication to citizens and artisans in our area. Our focus is on wearable, textiles, smart devices and design. The Fab Lab Toscana - Cascina, operating as a non-profit association, will be located inside a technology area hosting hundreds of high-tech companies, few kilometers away from Pisa, Italy.
The planned activities include workshops, one-to-one training, public-interest projects and research on new technologies.
The lab will provide the necessary infrastructure for digital fabrication including laser-cutting, cnc-milling, electronics production and software development.
Specific activities will be organized for kids and parents, as we strongly believe education of young makers is key to the future development of society.  </t>
  </si>
  <si>
    <t>fiore.basile@gmail.com</t>
  </si>
  <si>
    <t>https://www.facebook.com/groups/fablabcascina/</t>
  </si>
  <si>
    <t>&lt;http://www.fablabcascina.org&gt;, &lt;&gt;, &lt;&gt;, &lt;&gt;, &lt;&gt;</t>
  </si>
  <si>
    <t>Our aim is to disseminate digital fabrication to citizens and artisans in our area. Our focus is on wearable, textiles, smart devices and design.</t>
  </si>
  <si>
    <t>https://www.fablabs.io/fablabcascina</t>
  </si>
  <si>
    <t>FabLab Cascina</t>
  </si>
  <si>
    <t>Via Mario Giuntini 25 interno 28, Cascina, PI, 56026</t>
  </si>
  <si>
    <t>http://www.fablabcascina.org/</t>
  </si>
  <si>
    <t>Fablab NU</t>
  </si>
  <si>
    <t xml:space="preserve">Via Marisa Bellisario,  8100, </t>
  </si>
  <si>
    <t>Zona Industriale Prato Sardo, Nuoro</t>
  </si>
  <si>
    <t xml:space="preserve">Fablab NU is a digital laboratory specialized in eco-design and food design. </t>
  </si>
  <si>
    <t>fablabnu@lariso.it</t>
  </si>
  <si>
    <t>http://www.facebook.com/fablab.nu</t>
  </si>
  <si>
    <t>&lt;http://www.fablabnuoro.it&gt;, &lt;&gt;, &lt;&gt;, &lt;&gt;, &lt;&gt;</t>
  </si>
  <si>
    <t>Fablab NU is a digital laboratory specialized in eco-design and food design.</t>
  </si>
  <si>
    <t>https://www.fablabs.io/fablabnuoro</t>
  </si>
  <si>
    <t>FabLab Padova</t>
  </si>
  <si>
    <t>Via Monselice, 15,  35142, Ingresso sotto il portico</t>
  </si>
  <si>
    <t xml:space="preserve">Padova, </t>
  </si>
  <si>
    <t>700 mq di pura creativit‹î. Fablab, Area Musica, Area Cucina, Coworking, Sala conferenze e molto altro Le idee sono il lievito dello sviluppo e, per diventare realt‹î, hanno bisogno di spazio.
In un paese arroccato in difese corporativistiche e spesso incapace di pensare il futuro, ‹ essenziale costruire contesti che siano vere e proprie palestre dove le giovani generazioni (ma non necessariamente solo loro) provino, sbaglino, ri-provino e infine realizzino le proprie idee. Luoghi che diano nuovo significato alla ___ricerca di lavoro,__ rendendolo non pia ___individuazione di chi possa darmi qualcosa da fare__ bens‹‰ ___autogenerazione di un lavoro per me__, facendo leva sullo spirito di innovazione e di imprenditorialit‹î di chi voglia beneficiare delle grandi opportunit‹î che oggi offrono le  moderne tecnologie e la web-economy, sempre in  chiave globale e non limitatamente nazionale e microlocale.
 Il Veneto (e Padova in particolare) ‹ tradizionalmente custode di enormi giacimenti di cultura e pensiero ed anche storico portatore di una cultura imprenditoriale basata sulla concretezza e sulla operosit‹î, vocazionalmente strutturata non tanto nella dimensione della grande impresa quanto in quella del pro-attivo laboratorio artigianale a rete/distretto: un contesto particolarmente coerente e compatibile con le linee di sviluppo della  ___terza rivoluzione industriale__ e cio‹, quella dei ___makers__ e del 3d printing.
3D PRINT
La stampa 3d ‹ il cavallo di battaglia di ogni FabLab. Una tecnologia
incredibilmente versatile che ha rivoluzionato l'industria grazie alle
infinite possibilit‹î dell'additive manufacturing. Il FabLab ‹ inoltre
rivenditore autorizzato Sharebot.
Sono disponibili 4 stampanti 3D a tecnologia FDM e una a tecnologia DLP
Laser CO2
 Il laser permette di tagliare e incidere pressoche ogni materiale non
metallico. Una sorgente di luce infrarossa viene concentrata tramite
specchi e lenti fino a raggiungere forma puntiforme. L'enorme calore,
su una minuscola superficie permette di ottenere risultati puliti e
precisi ed angoli netti. Dimensioni di taglio massime: 60X40 cm
CNC
 La cnc ‹ uno strumento estremamente versatile. Partendo dal pieno
materiale o viene asportato da una fresa rotante. In questo modo ‹
possibile tagliare, spianare, forare, incidere e addirittura modellare
in 3d. Tutto in modo altamente automatizzato, partendo da disegni
realizzati al computer. Dimensioni di lavoro massime: 80X60 cm
ElettroniLab
Una postazione elettronica attrezzata, computer, due postazioni di
saldatura e tutto il necessario per produrre circuiti stampati.
Nell'ElettroniLab del FabLab puoi riparare, progettare, assemblare
dispositivi elettronici.
Fai-Da-Te
Quale ‹ lo scopo di un FabLab? Fabbricare! Con pressoche ogni genere
di attrezzo gli cia che puoi fare ‹ limitato solo dalla fantasia. Che
tu debba cambiare la camera d'aria della bicicletta o restaurare una
sedia del 1800 qui potrai farlo. Troverai trapani, seghetti
altrnativi, seghe circolari, frese, cacciaviti, pialletti e molto
altro! Abbiamo a disposizione anche un sistema di aspirazione
centralizzato e l'aria compressa!
Prototipazione
 Il network del TalentLab al tuo servizio, il nostro supporto per la
modellazione delle tue idee e tutte le fasi della prototipazione per
renderle concrete.
Contattaci tramite i ticket o partecipa ad una nostra presentazione
per tutte le informazioni.
Siamo aperti dalle 9 alle 18 tutti i giorni dal Lun al Ven. Sabato e
Domenica siamo aperti ugualmente ma solo su appuntamento. Per sapere
come accedere o tesserarsi: www.talent.lab.it/fablab</t>
  </si>
  <si>
    <t>stampa3d@talent-lab.it</t>
  </si>
  <si>
    <t>http://www.fablabpadova.it</t>
  </si>
  <si>
    <t>&lt;https://www.facebook.com/fablabpadova&gt;, &lt;&gt;, &lt;&gt;, &lt;&gt;, &lt;&gt;</t>
  </si>
  <si>
    <t>700 mq di pura creativit‹î. Fablab, Area Musica, Area Cucina, Coworking, Sala conferenze e molto altro</t>
  </si>
  <si>
    <t>https://www.fablabs.io/talentlabpadova</t>
  </si>
  <si>
    <t>Social FabLab</t>
  </si>
  <si>
    <t xml:space="preserve">Via Pa, 2, Via Misericordia, 3 , </t>
  </si>
  <si>
    <t>Orvieto, TR</t>
  </si>
  <si>
    <t>info@socialfablab.it</t>
  </si>
  <si>
    <t>http://www.socialfablab.it</t>
  </si>
  <si>
    <t>https://www.fablabs.io/socialfablab</t>
  </si>
  <si>
    <t>FabLab Ventura</t>
  </si>
  <si>
    <t xml:space="preserve">Via Privata Giovanni Ventura, 20,  20134, </t>
  </si>
  <si>
    <t xml:space="preserve">Milano, </t>
  </si>
  <si>
    <t>Nella via pia nota del quartiere pia trendy della Design Week di Milano, il FabLab Ventura ‹ il polo di attrazione di tutti gli appassionati di stampa 3D, prototipazione elettronica, droni Il Fab Lab Ventura ‹ un laboratorio di fabbricazione dotato di tecnologie digitali il cui scopo ‹ far incontrare persone e dare loro la possibilit‹î di ideare, progettare e costruire praticamente qualsiasi cosa in un ambiente di condivisione spazi, attrezzature, idee e progetti. 
Di fatto FabLab Ventura ‹ un luogo d'incontro tra persone e di condivisione d'idee e progetti che, grazie all'utilizzo di strumenti di progettazione e fabbricazione digitale, possono veder realizzati i frutti della loro creativit‹î.
A tale scopo grande importanza viene attribuita al processo di formazione e introduzione alla tecnologia come aspetto fondamentale dell'interscambio di informazioni e conoscenze tra partecipanti.
I possibili utilizzatori di tali risorse spaziano dagli utenti privati che desiderano cimentarsi nel progettare e fabbricare cia che non trovano gi‹î disponibile, alle scuole ed universit‹î con interscambi di interventi e momenti formativi su nuove tecnologie nel campo della digital fabrication e dell'elettronica, alle aziende e ai professionisti del settore spaziando dalla prototipizzazione rapida alla modellazione 3D con piccole produzioni, alla implementazione dell'elettronica in nuovi aspetti di prodotto e di consumo.</t>
  </si>
  <si>
    <t>ventura@fablabnet.it</t>
  </si>
  <si>
    <t>http://www.fablabnet.it/</t>
  </si>
  <si>
    <t>+39 0287069601</t>
  </si>
  <si>
    <t>Nella via pia nota del quartiere pia trendy della Design Week di Milano, il FabLab Ventura ‹ il polo di attrazione di tutti gli appassionati di stampa 3D, prototipazione elettronica, droni</t>
  </si>
  <si>
    <t>https://www.fablabs.io/fablabventura</t>
  </si>
  <si>
    <t>FABLAB Uniss</t>
  </si>
  <si>
    <t xml:space="preserve">Via Rockefeller 54,  7100, </t>
  </si>
  <si>
    <t>Sassari, sassari - sardegna</t>
  </si>
  <si>
    <t>FABLAB Uniss is the 3d laboratory of the sassari's university. It's specialized in 3d printing, 3d milling, 3d scanning, arduino and rasberry boards. FABLAB Uniss is a place of relations and ideas sharing. It connects students, researchers, enterpises, professionals. It produces new projects to make and produce new things.
FABLAB Uniss is specialized in three hot points:
- education: promotion and diffusion of 3d's tecnologies
- prototypation and production: development of projects, things and prototypes by 3d's tecnology 
- business pre-incubation and incubation: provide solutions to innovation and development of start-up
The machines:
- 3d scanners
- 3d printers
- 3d millings</t>
  </si>
  <si>
    <t>fablab@uniss.it</t>
  </si>
  <si>
    <t>https://it-it.facebook.com/trasferimento.tecnologicouniss</t>
  </si>
  <si>
    <t>&lt;http://utt.uniss.it/fablab-uniss.html&gt;, &lt;&gt;, &lt;&gt;, &lt;&gt;, &lt;&gt;</t>
  </si>
  <si>
    <t xml:space="preserve">three_d_printing, cnc_milling, circuit_production, vinyl_cutting,  </t>
  </si>
  <si>
    <t>FABLAB Uniss is the 3d laboratory of the sassari's university. It's specialized in 3d printing, 3d milling, 3d scanning, arduino and rasberry boards.</t>
  </si>
  <si>
    <t>https://www.fablabs.io/fablabuniss</t>
  </si>
  <si>
    <t xml:space="preserve">The FabLab: Make in Milano </t>
  </si>
  <si>
    <t xml:space="preserve">Via Santa Marta, 18,  20123, </t>
  </si>
  <si>
    <t xml:space="preserve">We are a FabLab in the center of the city. We would like to become an important player to work with craftmans and schools. Our FabLab is able to manage educational activities and support to craftman community. We have a lot of technologies (3d printers, laser cutters, milling machines, vinil plotters) and we are open every days to spread the opportunities and the potentials of digital fabrication. The founders of our fablab are a perfect mix of knowlodges: physicits, architects, designers, jueles designer </t>
  </si>
  <si>
    <t>massimo@thefablab.it</t>
  </si>
  <si>
    <t>http://www.thefablab.it</t>
  </si>
  <si>
    <t>We are a FabLab in the center of the city. We would like to become an important player to work with craftmans and schools.</t>
  </si>
  <si>
    <t>https://www.fablabs.io/thefablabmakeinmilano</t>
  </si>
  <si>
    <t>WeMake | Milan's Makerspace Fablab</t>
  </si>
  <si>
    <t>Via Stefanardo da Vimercate 27/5, 20128 Milano</t>
  </si>
  <si>
    <t xml:space="preserve">Milan, </t>
  </si>
  <si>
    <t>wemake.cc WeMake is a makerspace where you can make things and connect with  people in Milan. 
Un makerspace dove creare cose e connetterti a una community, a Milano.</t>
  </si>
  <si>
    <t>hello@wemake.cc</t>
  </si>
  <si>
    <t>http://wemake.cc</t>
  </si>
  <si>
    <t>&lt;https://twitter.com/wemakecc&gt;, &lt;https://www.facebook.com/wemake.cc&gt;, &lt;http://wemake.cc&gt;, &lt;&gt;, &lt;&gt;</t>
  </si>
  <si>
    <t>wemake.cc</t>
  </si>
  <si>
    <t>https://www.fablabs.io/wemake</t>
  </si>
  <si>
    <t>http://twitter.com/wemakecc</t>
  </si>
  <si>
    <t>http://www.facebook.com/wemake.cc</t>
  </si>
  <si>
    <t>Opendot</t>
  </si>
  <si>
    <t>via tertulliano 70, 20137, milano</t>
  </si>
  <si>
    <t>www.opendotlab.it</t>
  </si>
  <si>
    <t>https://twitter.com/opendotlab</t>
  </si>
  <si>
    <t>https://www.facebook.com/opendotlab</t>
  </si>
  <si>
    <t>Open Dot</t>
  </si>
  <si>
    <t xml:space="preserve">Via Tertulliano, 70,  20137, </t>
  </si>
  <si>
    <t>Milano, (MI)</t>
  </si>
  <si>
    <t xml:space="preserve">Supported by the interaction design studio DotDotDot, we are focused on coding, interactive projects and design. We mainly do activities with enterprises, connecting them with our talented makers. We try to bring the maker's projects to the enterprises and the enterprises' needs to the makers. our goal is to speed up the innovation thanks to a new mix of skills and tool. The innovation, in our opinion, it's not just go in depth on the same solution, but also rise your head and look forward, look for something new. </t>
  </si>
  <si>
    <t>enrico@opendotlab.it</t>
  </si>
  <si>
    <t>http://www.opendotlab.it</t>
  </si>
  <si>
    <t>&lt;https://www.facebook.com/pages/Opendot/699330510128661?fref=ts&gt;, &lt;&gt;, &lt;&gt;, &lt;&gt;, &lt;&gt;</t>
  </si>
  <si>
    <t>Supported by the interaction design studio DotDotDot, we are focused on coding, interactive projects and design. We mainly do activities with enterprises, connecting them with our talented makers.</t>
  </si>
  <si>
    <t>https://www.fablabs.io/opendot</t>
  </si>
  <si>
    <t>MakeRN</t>
  </si>
  <si>
    <t xml:space="preserve">Via Umberto Cagni, 14,  47922, </t>
  </si>
  <si>
    <t xml:space="preserve">Rimini, </t>
  </si>
  <si>
    <t>We are a nonprofit association with the main purpose of sharing what makers can do with the communities, guiding, inspiring, evolving. Our 100 square meters laboratory is still under development and we try to keep it that way, since innovation never ends!
The Free Software and the sharing philosopy are our main focus. We organize courses and workshops, micro-conferences and events; we enjoy the evening hacking as well as working hard on the field! Only members are allowed at the moment, (Italian law and bureaucracy are quite complex and stringent), but the membership fee is only 10__‰ per year.
All we have at our lab was given by many donators and helpers living in the area surrounding the lab.
Schools and institutions, housewives and geeks, employed or not are all welcome at MakeRn!</t>
  </si>
  <si>
    <t>info@makern.it</t>
  </si>
  <si>
    <t>https://www.facebook.com/MakerSpaceRiminiLab?ref=bookmarks</t>
  </si>
  <si>
    <t>&lt;http://Twitter: @makernlab&gt;, &lt;http://www.makern.it&gt;, &lt;&gt;, &lt;&gt;, &lt;&gt;</t>
  </si>
  <si>
    <t>We are a nonprofit association with the main purpose of sharing what makers can do with the communities, guiding, inspiring, evolving.</t>
  </si>
  <si>
    <t>https://www.fablabs.io/makern</t>
  </si>
  <si>
    <t>FabLab Treviso</t>
  </si>
  <si>
    <t xml:space="preserve">Via Venzone, 12 ,  31100, </t>
  </si>
  <si>
    <t>Treviso, TV</t>
  </si>
  <si>
    <t>By providing technologies, skills and training, Fablab Treviso is useful to companies as a prototyping laboratory. It is also dedicated to students, makers and, more generally to all citizens. Fab Lab Treviso helps the city to become a metropolitan center, to increase "tecnotourism" leading people to participate to events on open source digital fabrication, without forgetting the importance of proximity to an important and extraordinary artistic area such as Venice.
Fab Lab Treviso, not to deny an important part of Italian economy, gives way to a new creative, digital and international manufacturing mood.
Fab Lab Treviso believes in the ___learning by doing__ motto. It is a new modern gym for innovation that help to create, learn end invent objects and projects.</t>
  </si>
  <si>
    <t>info@fablabtreviso.org</t>
  </si>
  <si>
    <t>http://www.fablabtreviso.org</t>
  </si>
  <si>
    <t>0039 3282287650</t>
  </si>
  <si>
    <t>By providing technologies, skills and training, Fablab Treviso is useful to companies as a prototyping laboratory. It is also dedicated to students, makers and, more generally to all citizens.</t>
  </si>
  <si>
    <t>https://www.fablabs.io/fablabtreviso</t>
  </si>
  <si>
    <t>FabLab Alessandria</t>
  </si>
  <si>
    <t>Via Verona, 95,  15121, In front of People's House</t>
  </si>
  <si>
    <t>Alessandria, Italy</t>
  </si>
  <si>
    <t>3D Printers,computer-controlled lasercutter and signcutter, digital tailoring, little carpentry. It's a Project of Alessandria City. It works with a network of Public and Private Organisations and we are connected with a Co-working Group in town. We worked with Turin FabLab for start-Up.</t>
  </si>
  <si>
    <t xml:space="preserve">fscaltritti@gmail.com </t>
  </si>
  <si>
    <t>+39 0131533848</t>
  </si>
  <si>
    <t>3D Printers,computer-controlled lasercutter and signcutter, digital tailoring, little carpentry.</t>
  </si>
  <si>
    <t>https://www.fablabs.io/fablabalessandria</t>
  </si>
  <si>
    <t>Fab Lab Terre di Castelli</t>
  </si>
  <si>
    <t xml:space="preserve">Via Vittorio Bachelet, c/o Tecnopolo Spilamberto 41057, </t>
  </si>
  <si>
    <t xml:space="preserve">Spilamberto, </t>
  </si>
  <si>
    <t xml:space="preserve">We are the first fab lab in Terre di Castelli municipalities union, operated by Fondazione Democenter, focused on helping local enterprises to embrace open innovation and digital manufacturing </t>
  </si>
  <si>
    <t>info@fablabterredicastelli.it</t>
  </si>
  <si>
    <t>http://www.fablabterredicastelli.it</t>
  </si>
  <si>
    <t>We are the first fab lab in Terre di Castelli municipalities union, operated by Fondazione Democenter, focused on helping local enterprises to embrace open innovation and digital manufacturing</t>
  </si>
  <si>
    <t>https://www.fablabs.io/fablabterredicastelli</t>
  </si>
  <si>
    <t>Fab Lab Olbia</t>
  </si>
  <si>
    <t xml:space="preserve">Via Vittorio Veneto 15,  7026, </t>
  </si>
  <si>
    <t>Olbia, Olbia-Tempio</t>
  </si>
  <si>
    <t xml:space="preserve">The first Fab Lab in Olbia (Sardinia) ! </t>
  </si>
  <si>
    <t>fablabolbia@gmail.com</t>
  </si>
  <si>
    <t>https://www.facebook.com/FabLabOlbia</t>
  </si>
  <si>
    <t>&lt;https://twitter.com/FabLabOlbia&gt;, &lt;http://fablabolbia.wordpress.com&gt;, &lt;&gt;, &lt;&gt;, &lt;&gt;</t>
  </si>
  <si>
    <t>The first Fab Lab in Olbia (Sardinia) !</t>
  </si>
  <si>
    <t>https://www.fablabs.io/fablabolbia</t>
  </si>
  <si>
    <t>FabLab Imperia</t>
  </si>
  <si>
    <t>Via XXV Aprile 34,  18100, Precise address will be published upon opening</t>
  </si>
  <si>
    <t>Imperia, IM</t>
  </si>
  <si>
    <t>FabLab Imperia provides a precise self-built cnc milling machine, a 3 nozzles 3D printer, a 50" plasma, PC workstations and a full geared microelectronics workbench Project started by a bunch of friends and a forward-looking sponsor. 
FabLab Imperia is located in the western Liguria. We aim to provide tools for the makers community and share knowledge and projects with both nearby FabLabs and across the near border with France.
The fablab is not currently fully operative yet. If you want to help us reach 100% efficiency, lend us a hand and join the team!
For more information visit our website and follow us on social networks!</t>
  </si>
  <si>
    <t>info@fablabimperia.org</t>
  </si>
  <si>
    <t>http://www.fablabimperia.org</t>
  </si>
  <si>
    <t>+39 329 2185726</t>
  </si>
  <si>
    <t>&lt;https://twitter.com/FabLabImperia/&gt;, &lt;https://www.facebook.com/fablabimperia&gt;, &lt;&gt;, &lt;&gt;, &lt;&gt;</t>
  </si>
  <si>
    <t>FabLab Imperia provides a precise self-built cnc milling machine, a 3 nozzles 3D printer, a 50" plasma, PC workstations and a full geared microelectronics workbench</t>
  </si>
  <si>
    <t>https://www.fablabs.io/fablabimperia</t>
  </si>
  <si>
    <t>Creaticity FabLab</t>
  </si>
  <si>
    <t xml:space="preserve">via XXX giugno 28,  62029, </t>
  </si>
  <si>
    <t>Tolentino, MC</t>
  </si>
  <si>
    <t xml:space="preserve">Crediamo che produrre in un altro modo sia possibile: attraverso l'incontro di idee che si stimolino fra di loro fino ad arrivare all'auto-produzione del progetto </t>
  </si>
  <si>
    <t>info@creaticityfablab.com</t>
  </si>
  <si>
    <t>http://creaticityfablab.com/</t>
  </si>
  <si>
    <t>+39 366 197 0730</t>
  </si>
  <si>
    <t>&lt;https://www.facebook.com/creaticityfablab&gt;, &lt;&gt;, &lt;&gt;, &lt;&gt;, &lt;&gt;</t>
  </si>
  <si>
    <t>Crediamo che produrre in un altro modo sia possibile: attraverso l'incontro di idee che si stimolino fra di loro fino ad arrivare all'auto-produzione del progetto</t>
  </si>
  <si>
    <t>https://www.fablabs.io/creaticityfablab</t>
  </si>
  <si>
    <t>Verona Fablab</t>
  </si>
  <si>
    <t xml:space="preserve">Viale del Lavoro, 2,  37023, </t>
  </si>
  <si>
    <t>Grezzana, Verona</t>
  </si>
  <si>
    <t>Digital fabrication, 3D printing, laser cutting, CNC milling, electronics, software dev, wireless Verona Fablab aims to be a collaborative laboratory for developing strong synergies between makers, fabbers, local factories, schools and everyone involved in manufactoring development.</t>
  </si>
  <si>
    <t>info@veronafablab.it</t>
  </si>
  <si>
    <t>http://www.youtube.com/channel/UCrNHf7SWyCJ4XLaeTlZPbvQ</t>
  </si>
  <si>
    <t>&lt;http://twitter.com/fablabverona&gt;, &lt;http://www.facebook.com/Fablabverona&gt;, &lt;http://www.veronafablab.it/&gt;, &lt;&gt;, &lt;&gt;</t>
  </si>
  <si>
    <t>Digital fabrication, 3D printing, laser cutting, CNC milling, electronics, software dev, wireless</t>
  </si>
  <si>
    <t>https://www.fablabs.io/veronafablab</t>
  </si>
  <si>
    <t>FaberLab Varese</t>
  </si>
  <si>
    <t xml:space="preserve">Viale Europa 4/a, </t>
  </si>
  <si>
    <t>Tradate, Varese</t>
  </si>
  <si>
    <t xml:space="preserve">FaberLab ‹ un'officina dove si possono sperimentare le diverse dimensioni delle tecnologie digitali (comunicazione, design, produzione). </t>
  </si>
  <si>
    <t>info@faberlab.org</t>
  </si>
  <si>
    <t>https://www.youtube.com/user/FaberLabVarese</t>
  </si>
  <si>
    <t>+39 0332 256 480</t>
  </si>
  <si>
    <t>&lt;https://twitter.com/FaberLabVarese&gt;, &lt;https://www.facebook.com/FaberLabVarese&gt;, &lt;http://www.faberlab.org&gt;, &lt;&gt;, &lt;&gt;</t>
  </si>
  <si>
    <t>FaberLab ‹ un'officina dove si possono sperimentare le diverse dimensioni delle tecnologie digitali (comunicazione, design, produzione).</t>
  </si>
  <si>
    <t>https://www.fablabs.io/faberlabvarese</t>
  </si>
  <si>
    <t>FabLab Sassari</t>
  </si>
  <si>
    <t>Viale Porto Torres n.10, Sassari, 07100</t>
  </si>
  <si>
    <t>http://www.fablabsassari.org/</t>
  </si>
  <si>
    <t>https://twitter.com/FabLabSassari</t>
  </si>
  <si>
    <t>http://facebook.com/fablab.sassari</t>
  </si>
  <si>
    <t>Fablab Tottori mid</t>
  </si>
  <si>
    <t>1 Chome-107 Showamachi Kurayoshi, Tottori Prefecture 682-0806 Japon</t>
  </si>
  <si>
    <t>http://www.fablab-tottori.jp/</t>
  </si>
  <si>
    <t>DUPLICATE? (see mid and west)</t>
  </si>
  <si>
    <t>FabLab DAZAIFU</t>
  </si>
  <si>
    <t>2 Chome-19-30 Tofurominami, Dazaifu-shi, Fukuoka-ken, Japan</t>
  </si>
  <si>
    <t>Dazaifu-shi, Fukuoka-ken</t>
  </si>
  <si>
    <t>info@fablabdazaifu.com</t>
  </si>
  <si>
    <t>http://fablabdazaifu.com/</t>
  </si>
  <si>
    <t>https://www.fablabs.io/fablabdazaifu</t>
  </si>
  <si>
    <t>130.506275, 33.5081397</t>
  </si>
  <si>
    <t>FabLab Saga</t>
  </si>
  <si>
    <t>2-30 Gofuku Motomachi Saga-shi, Saga-ken 840-0824, Japan</t>
  </si>
  <si>
    <t>Saga, Saga</t>
  </si>
  <si>
    <t>FabLab Saga will send the culture of Saga to the world. The 9th FabLab in Japan. Located on central area in Saga city.
Saga is a production area of the world-famous pottery.</t>
  </si>
  <si>
    <t>https://www.facebook.com/FabLabSaga</t>
  </si>
  <si>
    <t>FabLab Saga will send the culture of Saga to the world.</t>
  </si>
  <si>
    <t>https://www.fablabs.io/fablabsaga</t>
  </si>
  <si>
    <t>130.3034771, 33.2538719</t>
  </si>
  <si>
    <t>FabLab Kannai</t>
  </si>
  <si>
    <t>3-61 Aioi-cho Naka-ku Yokohama, JAPAN</t>
  </si>
  <si>
    <t xml:space="preserve">FabLab Kannai is the 6th FabLab facility established in Yokohama, Japan. Our FabLab was opened during FAB9, 2013.8. </t>
  </si>
  <si>
    <t>fablab@yokohamalab.jp</t>
  </si>
  <si>
    <t>http://fablab-kannai.org/</t>
  </si>
  <si>
    <t>https://www.facebook.com/FabLabKannai</t>
  </si>
  <si>
    <t>http://movement.open.co/sites/default/files/styles/medium/public/maxresdefault.jpg?itok=rB77JLNL</t>
  </si>
  <si>
    <t>__________ _____F</t>
  </si>
  <si>
    <t>___</t>
  </si>
  <si>
    <t>231-0012</t>
  </si>
  <si>
    <t>__________ _____F,  ___,  231-0012</t>
  </si>
  <si>
    <t>FabLab Kannai is the 6th FabLab facility established in Yokohama, Japan. Our FabLab was opened during FAB9, 2013.8.</t>
  </si>
  <si>
    <t>FABLAB Hamamatsu</t>
  </si>
  <si>
    <t xml:space="preserve">3645, Nishikamoe-cho, Nishi-ku,  432-8067, </t>
  </si>
  <si>
    <t>Hamamatsu-city, Shizuoka-ken, Japan</t>
  </si>
  <si>
    <t xml:space="preserve">FABLAB Hamamatsu is a lab located in Hamamatsu-city, Japan. Our city is famous for any global company. </t>
  </si>
  <si>
    <t>takespacehamamatsu@gmail.com</t>
  </si>
  <si>
    <t>http://www.take-space.com</t>
  </si>
  <si>
    <t>FABLAB Hamamatsu is a lab located in Hamamatsu-city, Japan. Our city is famous for any global company.</t>
  </si>
  <si>
    <t>https://www.fablabs.io/fablabhamamatsu</t>
  </si>
  <si>
    <t>137.7261258, 34.7108344</t>
  </si>
  <si>
    <t>FabLab Kitakagaya</t>
  </si>
  <si>
    <t xml:space="preserve">5-4-12 Kitakagaya, Suminoe-ku 559-0011, Coop Kitakagaya #107 </t>
  </si>
  <si>
    <t xml:space="preserve">Osaka-shi, </t>
  </si>
  <si>
    <t>admin@fablabkitakagaya.org</t>
  </si>
  <si>
    <t>http://fablabkitakagaya.org</t>
  </si>
  <si>
    <t>https://www.fablabs.io/fablabkitakagaya</t>
  </si>
  <si>
    <t>135.474487313396, 34.6232783429438</t>
  </si>
  <si>
    <t>Fab Lab Oita</t>
  </si>
  <si>
    <t>51-6 Higashi Kasuga,  870-0037, On the second floor</t>
  </si>
  <si>
    <t>Oita, Oita</t>
  </si>
  <si>
    <t>the 7th Fab Lab in Japan, funded by the Oita prefectural government with user participation from local community. FabLab Oita is located in the city of Oita, on the large island of Kyushu in western Japan. 
The lab is operated by the Institute for HyperNetwork Society, a research institution for Information Society, it was officially opened in January 2014 with the aim of providing digital fab facility to local citizens.</t>
  </si>
  <si>
    <t xml:space="preserve">post@hyper.or.jp </t>
  </si>
  <si>
    <t>http://www.faboita.org</t>
  </si>
  <si>
    <t>+81-97-599-3613 or '+81-097-537-8180</t>
  </si>
  <si>
    <t xml:space="preserve">three_d_printing, laser, precision_milling, vinyl_cutting,  </t>
  </si>
  <si>
    <t>the 7th Fab Lab in Japan, funded by the Oita prefectural government with user participation from local community.</t>
  </si>
  <si>
    <t>https://www.fablabs.io/fablaboita</t>
  </si>
  <si>
    <t>131.5996649, 33.2416601</t>
  </si>
  <si>
    <t>fab_lab, makery</t>
  </si>
  <si>
    <t>FabLab tottori</t>
  </si>
  <si>
    <t xml:space="preserve">701-3, Yoshikataonsen--cho, Tottori, </t>
  </si>
  <si>
    <t>Tottori, Japan</t>
  </si>
  <si>
    <t>fablab@ml.cjrd.tottori-u.ac.jp</t>
  </si>
  <si>
    <t>81-0857-30-7260</t>
  </si>
  <si>
    <t>https://www.fablabs.io/fablabtottori</t>
  </si>
  <si>
    <t>134.2342396, 35.4924415</t>
  </si>
  <si>
    <t>Ycam Edu Lab</t>
  </si>
  <si>
    <t>753-0075 Yamaguchi Prefecture, Yamaguchi, Nakazonocho</t>
  </si>
  <si>
    <t>http://ycam.jp/</t>
  </si>
  <si>
    <t>gFab Okinawa</t>
  </si>
  <si>
    <t>901-0155 Okinawa-ken, Naha-shi, Kanagusuku, 3 Chome?8?9, Japon</t>
  </si>
  <si>
    <t>http://gfab-okinawa.github.io/</t>
  </si>
  <si>
    <t>https://twitter.com/mgwsuzuki</t>
  </si>
  <si>
    <t>Fablab Tottori west</t>
  </si>
  <si>
    <t>bunbundo, 2 Chome-4-1 Shinkai Yonago, Tottori Prefecture 683-0801 Japon</t>
  </si>
  <si>
    <t>FabLab Shibuya</t>
  </si>
  <si>
    <t>Co-lab Shibuya Atelier 1-3,Udagawacho 42-6,Shibuya-ku, Tokyo 150-0042</t>
  </si>
  <si>
    <t>FabLab Shibuya is the 3rd FabLab facility established in Japan. Located in cooperation working space called "Co-lab Shibuya", collaborating with professional designers, architects, film makers in dail FabLab Shibuya is the 3rd FabLab facility established in Japan. Located in cooperation working space called "Co-lab Shibuya", collaborating with professional designers, architects, film makers in daily basis.</t>
  </si>
  <si>
    <t>info@fablabshibuya.org</t>
  </si>
  <si>
    <t>http://www.fablabshibuya.org</t>
  </si>
  <si>
    <t>https://www.facebook.com/fablabshibuya</t>
  </si>
  <si>
    <t>Hiroaki</t>
  </si>
  <si>
    <t>Umezawa</t>
  </si>
  <si>
    <t>http://movement.open.co/sites/default/files/styles/medium/public/fablab-shibuya.jpeg?itok=llduVK-t</t>
  </si>
  <si>
    <t xml:space="preserve">, ___,  Tokyo, </t>
  </si>
  <si>
    <t>The third FabLab facility established in Japan. Located in a co-working space called "Co-lab Shibuya", so makers can collaborate with professional designers, architects, film makers on a daily basis.</t>
  </si>
  <si>
    <t>FPGA-CAFE/FabLab Tsukuba</t>
  </si>
  <si>
    <t>Ritchmond 2 street, 2-9-2 Amakubo, Ibaraki Prefecture, 305-0006</t>
  </si>
  <si>
    <t>Ibaraki Prefecture</t>
  </si>
  <si>
    <t>FPGA-CAFE/FabLab Tsukuba is communication space for scientists, engineers, and artists. It's located on Tsukuba Science City, which is about 50 km northeast of Tokyo and 40 km northwest of Narita.  FPGA-CAFE/FabLab Tsukuba is communication space for scientists, engineers, and artists. It's located on Tsukuba Science City, which is about 50 km northeast of Tokyo and 40 km northwest of Narita Airport. We serve coffee and tea only. There are no lunch, dinner or something to eat. However, we sell electronic parts such as transistors, ICs, LEDs, FPGAs and circuit boards. And, We serve a soldering space and hold some workshop for prosumer. The shop is relaying for 24 hours on USTREAM!
 Especially, we are focusing to electronics, so we have many development tools for electric circuit. We have: EPILOG Mini24-60W, MITS Eleven Auto, Roland DG STiKA SV-15, MDX-15, MDC Luna 7722FV, CIF FT-05, Tektronix TDS-2014, Agilent DSO9104A, ESPEC SH-241 and more details: http://fpgacafe.com/tools_e.html</t>
  </si>
  <si>
    <t>susu@fpgacafe.com</t>
  </si>
  <si>
    <t>http://fpgacafe.com</t>
  </si>
  <si>
    <t>81-29-875-6937</t>
  </si>
  <si>
    <t>FPGA-CAFE/FabLab Tsukuba is communication space for scientists, engineers, and artists. It's located on Tsukuba Science City, which is about 50 km northeast of Tokyo and 40 km northwest of Narita.</t>
  </si>
  <si>
    <t>https://www.fablabs.io/fpgacafefablabtsukuba</t>
  </si>
  <si>
    <t>140.108302, 36.0982375</t>
  </si>
  <si>
    <t>Super Fablab</t>
  </si>
  <si>
    <t>Social Fabrication Center Keio University, YOKOHAMA, Kanagawa, 252-0882</t>
  </si>
  <si>
    <t>http://sfc.sfc.keio.ac.jp/</t>
  </si>
  <si>
    <t>Social Fabrication Center Keio University, SUPER FABLAB</t>
  </si>
  <si>
    <t>YOKOHAMA, Kanagawa, 252-0882</t>
  </si>
  <si>
    <t>YOKOHAMA, Kanagawa</t>
  </si>
  <si>
    <t>This was a venue for FAB9 in 2013. Research Hub. Known as SuperFabLab in FAB9. Social Fabrication Center Keio University is trying to develop original 3D Printers, Internet of the things, Fab City Yokohama, in cooperation with FabLab Kannai (5min walk) and FabLab Kamakura (1 hour train) and other FabLabs in Japan. Social Fabrication Center Keio University is also hosting Fab Academy in 2014.</t>
  </si>
  <si>
    <t>http://sfc.sfc.keio.ac.jp</t>
  </si>
  <si>
    <t>This was a venue for FAB9 in 2013. Research Hub.</t>
  </si>
  <si>
    <t>https://www.fablabs.io/socialfabricationcenterkeio</t>
  </si>
  <si>
    <t>139.636175, 35.450135</t>
  </si>
  <si>
    <t>Fablab Oita</t>
  </si>
  <si>
    <t xml:space="preserve">Japan </t>
  </si>
  <si>
    <t>51-6 Higashi Kasuga cho 17-20, Oita, 870-0037,   Parc douce Center Building</t>
  </si>
  <si>
    <t>Oita</t>
  </si>
  <si>
    <t>http://www.faboita.org/</t>
  </si>
  <si>
    <t>81-97-599-3613</t>
  </si>
  <si>
    <t>3D Printing,Laser Cutting/Engraving,Precision Milling,Vinyl Plotter</t>
  </si>
  <si>
    <t>https://www.facebook.com/faboita</t>
  </si>
  <si>
    <t>FabLab SENDAI</t>
  </si>
  <si>
    <t>IKI Bld. 4-1, Ichiban-cho 2-2-8, Aoba-ku, Sendai, 980-0811 Japan</t>
  </si>
  <si>
    <t>Sendai</t>
  </si>
  <si>
    <t xml:space="preserve">Supported by Sendai city government. We focus on projects related to Japanese traditional crafts ( URUSHI ), and something fun! </t>
  </si>
  <si>
    <t>info@flatjp.com</t>
  </si>
  <si>
    <t>http://fablabsendai-flat.com/</t>
  </si>
  <si>
    <t>Supported by Sendai city government. We focus on projects related to Japanese traditional crafts ( URUSHI ), and something fun!</t>
  </si>
  <si>
    <t>https://www.fablabs.io/fablabsendai</t>
  </si>
  <si>
    <t>140.8750367, 38.2587774</t>
  </si>
  <si>
    <t>Fab Lab Zaatari</t>
  </si>
  <si>
    <t>Jordan</t>
  </si>
  <si>
    <t xml:space="preserve">Al Zaatari Refugee Camp, Al Mafraq, Jordan,  </t>
  </si>
  <si>
    <t>Fab Lab ZaÑatari is designed to increase the self-sufficiency of ZaÑatari Refugee Camp, mitigate the burden on Jordan from hosting the camp and reduce foreign aid dependency. The lab seeks to build upon existing informal training programs in ZaÑatari, offering a set of computer-controlled fabrication tools currently unavailable in the camp.</t>
  </si>
  <si>
    <t>http://movement.open.co/sites/default/files/styles/medium/public/JP-ZAATARI-3-articleLarge.jpg?itok=-Yts6RPs</t>
  </si>
  <si>
    <t>Culture, Tech, Community, Youth</t>
  </si>
  <si>
    <t>Al Zaatari Refugee Camp</t>
  </si>
  <si>
    <t>Al Mafraq</t>
  </si>
  <si>
    <t>FabLab@KHBP</t>
  </si>
  <si>
    <t xml:space="preserve">King Hussein Business Park, </t>
  </si>
  <si>
    <t>Amman,</t>
  </si>
  <si>
    <t>FabLab at King Hussein Business Park FabLab at King Hussein Business Park, Amman, Jordan.
 With a focus on start-up support and facilitating issues around youth employment.</t>
  </si>
  <si>
    <t>tony@row3d.org</t>
  </si>
  <si>
    <t>http://www.row3d.org/</t>
  </si>
  <si>
    <t>FabLab at King Hussein Business Park</t>
  </si>
  <si>
    <t>https://www.fablabs.io/fablabkhbp</t>
  </si>
  <si>
    <t>ARO Fablab</t>
  </si>
  <si>
    <t>Action Resort for Change (ARC Kenya), P.O.Box 3188, Milimani Kisumu, Off KBC Opposite Claris House Hotel</t>
  </si>
  <si>
    <t>Ndori, Kisumu</t>
  </si>
  <si>
    <t>A fabrication laboratory (Fablab) is a small scale workshop with the tools to make almost anything. This includes technology-enabled products generally perceived as limited to mass production. 
  Fab Lab now empowers individuals to create smart devices for themselves. These devices are tailored to local or personal needs in ways that are practical and economical. 
  The Fab Lab program is part of the MIT's Center for Bits and Atoms (CBA) which broadly explores how the content of information relates to its physical representation.
  ARO Fablab Kenya West was launched on 9th October 2009. 
  ARO Fablab Kenya West is now an educational center and anybody who feels like using the lab do that without restrictions.</t>
  </si>
  <si>
    <t>HackerSpaces,Technology Hubs, fab labs</t>
  </si>
  <si>
    <t>raoul@waag.org, arc_kenya@yahoo.com</t>
  </si>
  <si>
    <t>http://www.arc-kenya.org/index.php/aro-green-sacco/fablab</t>
  </si>
  <si>
    <t>ARC Kenya Office: Tel: +254-057-2020101
 Mobile: Tel: +254-732602379</t>
  </si>
  <si>
    <t>https://africahubs.crowdmap.com/reports/view/41 &lt;http://www.fablab.co.ke/&gt;</t>
  </si>
  <si>
    <t>University of Nairobi Fab Lab</t>
  </si>
  <si>
    <t>Dept of Nursing, Nairobi, Kenya</t>
  </si>
  <si>
    <t>The Fab Lab at the University of Nairobi (UoN) is Kenya's first Science and Technology Park (STP). It is a rapid-prototyping laboratory in the Engineering Building, Main Campus, which forms the core of the Technology Business Incubator (TBI). This rapid-prototyping facility, called a Fab Lab, is part of the international MIT Fab Lab network, which now boasts over 100 labs worldwide. It was purchased for UoN by the Ministry of Higher Education, Science and Technology in response to a proposal from UoN. The Fab Lab is ideal for innovative activity in a wide range of technical fields, and with the start of activities there the TBI. The Fab labs began as an outreach project from MIT's Center for Bits and Atoms (CBA), and spread around the world.</t>
  </si>
  <si>
    <t>Technology Hubs,Business Incubators,University Tech Labs,HackerSpaces</t>
  </si>
  <si>
    <t>kamaug@uonbi.ac.ke</t>
  </si>
  <si>
    <t>http://uonfablab.wordpress.com/about/</t>
  </si>
  <si>
    <t>&lt;https://africahubs.crowdmap.com/reports/view/61&gt; &lt;https://www.fablabs.io/universityofnairobi&gt; &lt;http://fablaboutreach.wordpress.com/about-us/&gt;</t>
  </si>
  <si>
    <t>DR. GACHIGI</t>
  </si>
  <si>
    <t>KAMAU</t>
  </si>
  <si>
    <t>http://movement.open.co/sites/default/files/styles/medium/public/university-of-nairobi-fab-lab.jpeg?itok=d3HSfK9T</t>
  </si>
  <si>
    <t>Uhuru Highway</t>
  </si>
  <si>
    <t>Idea factory in Gwacheon National Science Museum</t>
  </si>
  <si>
    <t>110, Sanghabeol-ro, Gwacheon National Science Museum 427-060, Exit 5: Seoul Grand Park Station, line 4</t>
  </si>
  <si>
    <t>Gwacheon-si, Gyeonggi-do</t>
  </si>
  <si>
    <t xml:space="preserve">Welcome to the Idea factory in Gwacheon National Science Museum(GNSM)! We provide making tools &amp; instruments for makers, and arrange meeting &amp; communication between them. Imagine, Make, and Share !!! </t>
  </si>
  <si>
    <t>moohsangsang@gmail.com</t>
  </si>
  <si>
    <t>82'+2.509.6925</t>
  </si>
  <si>
    <t>Welcome to the Idea factory in Gwacheon National Science Museum(GNSM)! We provide making tools &amp; instruments for makers, and arrange meeting &amp; communication between them. Imagine, Make, and Share !!!</t>
  </si>
  <si>
    <t>https://www.fablabs.io/IdeafactoryinGNSM</t>
  </si>
  <si>
    <t>127.004146, 37.4390254</t>
  </si>
  <si>
    <t>d.playlab - FABCAFE</t>
  </si>
  <si>
    <t>166-2, Mokwha BD 8F 121-200, Mapogu DonkyoDong 166-2</t>
  </si>
  <si>
    <t>DonkyoDong</t>
  </si>
  <si>
    <t>d.playlab is a space experiment that combines a makerspace, where communities from different disciplines can easily interact and co-create in collaborative projects in the spirit of the maker movement d.playlab is a space experiment that combines a makerspace, where communities from different disciplines can easily interact and co-create in collaborative projects in the spirit of the maker movement.</t>
  </si>
  <si>
    <t>admin@dplaylab.kr</t>
  </si>
  <si>
    <t>http://dplaylab.kr</t>
  </si>
  <si>
    <t>d.playlab is a space experiment that combines a makerspace, where communities from different disciplines can easily interact and co-create in collaborative projects in the spirit of the maker movement</t>
  </si>
  <si>
    <t>https://www.fablabs.io/dplaycafe</t>
  </si>
  <si>
    <t>126.9252513, 37.5574413</t>
  </si>
  <si>
    <t>KAIST Idea Factory</t>
  </si>
  <si>
    <t xml:space="preserve">291 Daehak-ro, Yuseong-gu,  305-701, </t>
  </si>
  <si>
    <t xml:space="preserve">Daejeon, </t>
  </si>
  <si>
    <t xml:space="preserve">KAIST Fab Lab </t>
  </si>
  <si>
    <t>parkse35@kaist.ac.kr</t>
  </si>
  <si>
    <t>http://risti.kaist.ac.kr</t>
  </si>
  <si>
    <t>82-42-350-6354</t>
  </si>
  <si>
    <t>KAIST Fab Lab</t>
  </si>
  <si>
    <t>https://www.fablabs.io/ideafactory</t>
  </si>
  <si>
    <t>127.3573506, 36.3707172</t>
  </si>
  <si>
    <t>Fab Lab Seoul</t>
  </si>
  <si>
    <t xml:space="preserve">Seun-Sangka Room 550 , Chungkyechun-Ro 159, Jongno-Gu  110-430, </t>
  </si>
  <si>
    <t xml:space="preserve">Seoul, </t>
  </si>
  <si>
    <t>FABLAB SEOUL Fabricates the Maker Movement In Korea. FABLAB SEOUL Fabricates the Maker Movement In Korea.
FABLAB Seoul is opened first in Korea by TIDE Institute. TIDE Institute is a non-profit organization disseminating Maker Movement and Entrepreneurship in Hardware. You can access to the tools, the knowledge, education and innovation.
We change the World!</t>
  </si>
  <si>
    <t>fablab@tideinstitute.org</t>
  </si>
  <si>
    <t>http://fablab-seoul.org/</t>
  </si>
  <si>
    <t>+82 2.2268.0015</t>
  </si>
  <si>
    <t xml:space="preserve">&lt;http://www.tideinstitute.org&gt;,    </t>
  </si>
  <si>
    <t>FABLAB SEOUL Fabricates the Maker Movement In Korea.</t>
  </si>
  <si>
    <t>https://www.fablabs.io/fablabseoul</t>
  </si>
  <si>
    <t>126.9952266, 37.569243</t>
  </si>
  <si>
    <t>Fablab Kuweit</t>
  </si>
  <si>
    <t>Kuwait</t>
  </si>
  <si>
    <t>26 St, Kowe‹_t</t>
  </si>
  <si>
    <t>http://www.fablabq8.com</t>
  </si>
  <si>
    <t>https://twitter.com/FABLABQ8</t>
  </si>
  <si>
    <t>fablabq8</t>
  </si>
  <si>
    <t>in youth center, Hawalli</t>
  </si>
  <si>
    <t>hawalli,</t>
  </si>
  <si>
    <t>Fablab kuwait .... where you can convert the ideas to real products Patents registration .. invest in ideas....3d printer ...cnc ...etc</t>
  </si>
  <si>
    <t>hayawi13@gmail.com</t>
  </si>
  <si>
    <t>http://www.instgram/fablabq8.com</t>
  </si>
  <si>
    <t>&lt;http://www.sacgc.org&gt;, &lt;&gt;, &lt;&gt;, &lt;&gt;, &lt;&gt;</t>
  </si>
  <si>
    <t>Fablab kuwait .... where you can convert the ideas to real products</t>
  </si>
  <si>
    <t>https://www.fablabs.io/fablabKuwait</t>
  </si>
  <si>
    <t>fablab Q8</t>
  </si>
  <si>
    <t>kuwait city, kuwait</t>
  </si>
  <si>
    <t>robotics,electronics,CAD design, CNC,3D printer powder,Lathe CNC,...etc creative center to lead community to better future</t>
  </si>
  <si>
    <t>fablabq8@gmail.com</t>
  </si>
  <si>
    <t>http://instagram.com/fablabq8</t>
  </si>
  <si>
    <t>robotics,electronics,CAD design, CNC,3D printer powder,Lathe CNC,...etc</t>
  </si>
  <si>
    <t>https://www.fablabs.io/fablabq8</t>
  </si>
  <si>
    <t>Fab Lab Liepaja</t>
  </si>
  <si>
    <t>Latvia</t>
  </si>
  <si>
    <t xml:space="preserve">,  LV-3401, </t>
  </si>
  <si>
    <t>Riga</t>
  </si>
  <si>
    <t>fablab@lu.lv</t>
  </si>
  <si>
    <t>https://www.fablabs.io/latvijasuniversitatesfablab</t>
  </si>
  <si>
    <t>Alvis</t>
  </si>
  <si>
    <t>Kundzins</t>
  </si>
  <si>
    <t>http://movement.open.co/sites/default/files/styles/medium/public/fab-lab-liepaja.jpeg?itok=E0-QwKtF</t>
  </si>
  <si>
    <t>Aspazijas bulv_ris 5</t>
  </si>
  <si>
    <t>Liep_ja</t>
  </si>
  <si>
    <t>LV-3401</t>
  </si>
  <si>
    <t>Aspazijas bulv_ris 5, Liep_ja,  Riga, LV-3401</t>
  </si>
  <si>
    <t>Latvijas Universit?tes FabLab</t>
  </si>
  <si>
    <t>Aspazijas bulv_ris 5,  LV-1050, room 222 (Business Incubator)</t>
  </si>
  <si>
    <t xml:space="preserve">Riga, </t>
  </si>
  <si>
    <t xml:space="preserve">We are located in University of Latvia with strong connection to student business incubator. We provide open access for people from all backgrounds. </t>
  </si>
  <si>
    <t>http://www.biznesainkubators.l</t>
  </si>
  <si>
    <t>&lt;https://www.facebook.com/biznesa.inkubators?ref=hl&gt;, &lt;http://www.biznesainkubators.lu.lv/fablab/kas-ir-latvijas-universitates-fablab/&gt;, &lt;&gt;, &lt;&gt;, &lt;&gt;</t>
  </si>
  <si>
    <t>We are located in University of Latvia with strong connection to student business incubator. We provide open access for people from all backgrounds.</t>
  </si>
  <si>
    <t>Fab Lab Beirut</t>
  </si>
  <si>
    <t>Bliss, Al Makhoul street, Al Makhoul building, Ground floor, Beirut, Lebanon</t>
  </si>
  <si>
    <t>Beirut, lebanon</t>
  </si>
  <si>
    <t>Located in the heart of the city, FabLab Beirut is a maker space where an idea will turn into a reality! Digital architecture, prototyping, 3D printing, milling processes, laser cutting and much more! Serving as social and educational ground for the young and adults, FabLab Beirut offers workshops in digital modeling and fabrication defining architecture and design as a Construction / Production process through the use of 3D modeling softwares. The aim is to achieve simple and complex geometries, 2D and 3D structures by adding and mixing different manufacturing methods.
 FabLab Beirut offers also research workshops and services that serve many fields, such as prosthetics in 3D printing, fabric patternization, laser cutting techniques and molds milling.
 workshops also teaches how to apply interactive applications in the inventions.
The Cad-Cam technology is here to allow designers to think of their designs as production, which is different from having a passive image on screen. It allows them to find technical solutions, test materials, assemble products and manufacture different scales.
 The lab also gathers communities and allows co-working events from workshops, lectures, projects application of people coming from different fields. Architects, designers, engineers,technologists, students and young makers are invited to invent and make impact on the surrounding society. The market will receive new products resulting from computational tools and their application in digital fabrication.</t>
  </si>
  <si>
    <t>info@fablabbeirut.com</t>
  </si>
  <si>
    <t>http://www.fablabbeirut.com</t>
  </si>
  <si>
    <t>three_d_printing, cnc_milling, laser, precision_milling, vinyl_cutting,</t>
  </si>
  <si>
    <t>Located in the heart of the city, FabLab Beirut is a maker space where an idea will turn into a reality! Digital architecture, prototyping, 3D printing, milling processes, laser cutting and much more!</t>
  </si>
  <si>
    <t>https://www.fablabs.io/FablabBeirut</t>
  </si>
  <si>
    <t>open,</t>
  </si>
  <si>
    <t>iLab Liberia</t>
  </si>
  <si>
    <t>Liberia</t>
  </si>
  <si>
    <t>20th Street and Payne Ave, Apt #5, Sinkor, Monrovia</t>
  </si>
  <si>
    <t>Monrovia</t>
  </si>
  <si>
    <t>iLab Liberia is a non-profit computer laboratory providing access to cutting-edge technology, expert IT assistance and a community leveraging technology for the good of Liberia. iLab offers free trainings in contextually relevant ICTs that are open to the public. iLab also hosts tech events and serves as a meet-up space for a range of tech enthusiasts and professionals. [ more ]</t>
  </si>
  <si>
    <t>Technology Hubs</t>
  </si>
  <si>
    <t>kate@ilabliberia.org</t>
  </si>
  <si>
    <t>http://ilabliberia.org/</t>
  </si>
  <si>
    <t>https://www.facebook.com/pages/iLab_Liberia/472860129453377?fref=ts</t>
  </si>
  <si>
    <t>@iLabLiberia</t>
  </si>
  <si>
    <t>Kate</t>
  </si>
  <si>
    <t>Cummings</t>
  </si>
  <si>
    <t>http://movement.open.co/sites/default/files/styles/medium/public/ilab-liberia.jpeg?itok=ogZ68UQZ</t>
  </si>
  <si>
    <t>20th Street and payne Avenue</t>
  </si>
  <si>
    <t>Apt #5, Sinkor</t>
  </si>
  <si>
    <t xml:space="preserve">20th Street and payne Avenue, Apt #5, Sinkor,  Monrovia, </t>
  </si>
  <si>
    <t>A non-profit computer laboratory providing access to technology, expert IT assistance and community-leveraging technology. The Lab offers free training in relevant technologies that are open to the public and hosts tech events to serve as a meet-up space for tech enthusiasts.</t>
  </si>
  <si>
    <t>Technoport FabLab</t>
  </si>
  <si>
    <t>Luxembourg</t>
  </si>
  <si>
    <t>9, Avenue des Hauts-Fourneaux,  L-4362, we are located at the 3rd floor of the building</t>
  </si>
  <si>
    <t>Esch-sur-Alzette</t>
  </si>
  <si>
    <t xml:space="preserve">      A Fab Lab (Fabrication Laboratory) is an open prototyping platform where knowledge sharing is essential. 
     Tools such as 3D printers, laser cutter, CNC milling machines or a vinyl cutter as well as technical and logistical assistance are available to facilitate invention but equal emphasis is put on fostering a multidisciplinary and intergenerational dynamic between start-ups, artists, designers, architects, engineers, hobbyists, researchers, students and so on.
     Located within the Technoport in Belval (business incubator &amp; coworking place), Fab Lab Luxembourg is part of a global network of fab labs that attracts individuals, enterprises and academic institutions.</t>
  </si>
  <si>
    <t>fablablux@technoport.lu</t>
  </si>
  <si>
    <t>http://fablablux.org</t>
  </si>
  <si>
    <t>http://www.technoport.lu/</t>
  </si>
  <si>
    <t>Rodolfo</t>
  </si>
  <si>
    <t>Ba_z</t>
  </si>
  <si>
    <t>http://movement.open.co/sites/default/files/styles/medium/public/technoport-fablab.jpeg?itok=2KOOmrui</t>
  </si>
  <si>
    <t>9, Avenue des Hauts-Fourneaux</t>
  </si>
  <si>
    <t>L-4362</t>
  </si>
  <si>
    <t>9, Avenue des Hauts-Fourneaux, Esch-sur-Alzette, L-4362</t>
  </si>
  <si>
    <t>Fab Lab Valletta</t>
  </si>
  <si>
    <t>Malta</t>
  </si>
  <si>
    <t xml:space="preserve">4 Sapper Street,  VLT11, </t>
  </si>
  <si>
    <t>Valletta, Malta, Europe</t>
  </si>
  <si>
    <t>http://www.fablabvalletta.org</t>
  </si>
  <si>
    <t>https://www.fablabs.io/fablabvalletta</t>
  </si>
  <si>
    <t>FabLab Sahel</t>
  </si>
  <si>
    <t>Mauritania</t>
  </si>
  <si>
    <t>City of Nouakchott</t>
  </si>
  <si>
    <t>https://www.youtube.com/channel/UCtm--4FcLyH3SqZi6uGfrsQ</t>
  </si>
  <si>
    <t>FABLAB Chihuahua</t>
  </si>
  <si>
    <t>Av. Heroico colegio militar #4709 Colonia Nombre de Dios C.P.31300, PIT3, Chihuahua, Chihuahua, 3130</t>
  </si>
  <si>
    <t>http://www.fablabchihuahua.com</t>
  </si>
  <si>
    <t>Hacedores</t>
  </si>
  <si>
    <t xml:space="preserve">Fab Lab Chihuahua </t>
  </si>
  <si>
    <t>Av. Heroico Colegio Militar 4700, Col Nombre de Dios, Chihuahua, CHIH 31150, Mexico</t>
  </si>
  <si>
    <t>Un FAB LAB (Fabrication Laboratory) facilita la produccion y lanzamiento de partes y productos propios en el „rea de manufactura para las empresas peque¾as y medianas. Contiene las maquinas necesarias para producir prototipos en peque¾a escala. El de Chihuahua en especifico esta dise¾ado para el sector metalmec„nico, como sector transversal que apoya a la industria automotriz, electronica, el_ctrica y aeroespacial.</t>
  </si>
  <si>
    <t>sergio.mancinas@fablabchihuahua.com</t>
  </si>
  <si>
    <t>http://www.fablabchihuahua.com/</t>
  </si>
  <si>
    <t xml:space="preserve">(614)4240166, </t>
  </si>
  <si>
    <t>-106.085,28.691</t>
  </si>
  <si>
    <t>Fab Lab Monterrey</t>
  </si>
  <si>
    <t>Av. Ignacio Morones Prieto 4500 Pte.,  66238, El Centro Roberto Garza Sada (CRGS)</t>
  </si>
  <si>
    <t>San Pedro Garza Garca, Nuevo Leon</t>
  </si>
  <si>
    <t>The University of Monterrey [UDEM] has shaped outstanding professionals with a strong humanistic vision for over four decades. The Roberto Garza Sada Center for Arts, Architecture and Design (CRGS) of the Universidad de Monterrey is the space for ideas and expressions collecting and fostering the best creative talent and rapidly consolidating as the seat of edification, creation and preservation of art, architecture and design in Latin-America.</t>
  </si>
  <si>
    <t>fablabmonterrey@udem.edu</t>
  </si>
  <si>
    <t>https://www.udem.edu</t>
  </si>
  <si>
    <t xml:space="preserve">'+0052 (81)82151783 </t>
  </si>
  <si>
    <t>&lt;http://www.fablabmty.org/&gt;, &lt;https://www.facebook.com/FabLabMonterreyCRGS&gt;, &lt;&gt;, &lt;&gt;, &lt;&gt;</t>
  </si>
  <si>
    <t>The University of Monterrey [UDEM] has shaped outstanding professionals with a strong humanistic vision for over four decades.</t>
  </si>
  <si>
    <t>https://www.fablabs.io/fablabmonterrey</t>
  </si>
  <si>
    <t>17_ 6' 23", -61_ 50' 0"</t>
  </si>
  <si>
    <t>25.665,-100.422</t>
  </si>
  <si>
    <t>Fab Lab Maya</t>
  </si>
  <si>
    <t xml:space="preserve">Av. Juarez 534,  77250, </t>
  </si>
  <si>
    <t>Felipe Carrillo Puerto, Quintana Roo</t>
  </si>
  <si>
    <t>Fab Lab Maya has the purpose to introduce technology in all the levels of education to support projects that improve the main economic activity of our area, tourism. Fab Lab Maya is located in the Maya Zone of Quintana Roo, Mexico. Our main purpose is to introduce technology in all the levels of education to support projects that improve the main economic activity in our area, tourism. This a very complex activity, that is why our vision is to support software engineers, craftsmen, architects and people with the intentions of get involved in the world of fabrication.</t>
  </si>
  <si>
    <t>trinidad.gomez@iaac.net</t>
  </si>
  <si>
    <t>https://www.facebook.com/fablabmaya</t>
  </si>
  <si>
    <t>&lt;http://www.fablabmaya.org&gt;, &lt;&gt;, &lt;&gt;, &lt;&gt;, &lt;&gt;</t>
  </si>
  <si>
    <t>Fab Lab Maya has the purpose to introduce technology in all the levels of education to support projects that improve the main economic activity of our area, tourism.</t>
  </si>
  <si>
    <t>https://www.fablabs.io/fablabmaya</t>
  </si>
  <si>
    <t>19_ 13' 51", -103_ 43' 1"</t>
  </si>
  <si>
    <t>-88.045,19.56625</t>
  </si>
  <si>
    <t>FabLab Puebla</t>
  </si>
  <si>
    <t>Blvd. del Ni‹¾o Poblano 2901, Puebla, Puebla, 72197</t>
  </si>
  <si>
    <t>http://www.fablabpuebla.org/</t>
  </si>
  <si>
    <t>https://twitter.com/FabLabPuebla</t>
  </si>
  <si>
    <t>https://www.facebook.com/FabLabPuebla</t>
  </si>
  <si>
    <t>Fab Lab Puebla</t>
  </si>
  <si>
    <t>Boulevard Del Ni¾o Poblano 2901, Puebla, PUE 72197, Mexico</t>
  </si>
  <si>
    <t>Puebla, Puebla</t>
  </si>
  <si>
    <t>Fab Lab Puebla as part of Ibero Puebla_os Design and Technology Institute is specialized in fast prototyping. We develop projects for auto, metal mechanic, textile and food industries Fab lab Puebla is located within the 91 500+ sq ft of the Institute for Design and Technology located at Iberoamericana University at the Mexican city of Puebla.
Like other FabLabs, we aim to provide a place for meeting and sharing knowledge about digital manufacturing technologies, while providing workspace and tools. We are open to all, to experiment, learn, build and share. In the lab, you will find edge technology like our brand new Water Jet cutting machine or the 3D laser scanner, to bring to life your prototypes. The city of Puebla is a top Automaker, with VW plant and an Audi plant under construction as well as many auto part makers so in our lab you will find many equipment thought-out for this industries. In addition, we are important furniture, food and textile manufacturers, and you will find that the center_os equipment reflects this condition. 
At the Institute, we are working in projects to develop technology in the auto, visualization, 3D printing and digital animation industries.  We are eager to work with you in your next project.</t>
  </si>
  <si>
    <t>aristarco.cortes@iberopuebla.mx</t>
  </si>
  <si>
    <t>'+52 (222) 372 3000 ext. 12910</t>
  </si>
  <si>
    <t>&lt;https://www.facebook.com/FabLabPuebla&gt;, &lt;http://www.fablabpuebla.org&gt;, &lt;&gt;, &lt;&gt;, &lt;&gt;</t>
  </si>
  <si>
    <t>Fab Lab Puebla as part of Ibero Puebla_os Design and Technology Institute is specialized in fast prototyping. We develop projects for auto, metal mechanic, textile and food industries</t>
  </si>
  <si>
    <t>https://www.fablabs.io/fablabpuebla</t>
  </si>
  <si>
    <t>-98.242,19.03136</t>
  </si>
  <si>
    <t>Fab Lab Impact</t>
  </si>
  <si>
    <t xml:space="preserve">Rep£blica de Per£ 88,  6000, </t>
  </si>
  <si>
    <t>Ciudad de Mexico, DF</t>
  </si>
  <si>
    <t>Ideate, make and create innovation for social impact Fablab Impact CDMX is located in the heart of Mexico city, surrounded by local artisans and craftsmen, who still fabricate using traditional techniques. Our vision is to transform the way people understand production and object creation. We want  production techniques to evolve and to inspire innovation and creativity towards real problem solving which can generate social impact.</t>
  </si>
  <si>
    <t>fab@impact.mx</t>
  </si>
  <si>
    <t>http://impact.mx/</t>
  </si>
  <si>
    <t>55 26 61 12</t>
  </si>
  <si>
    <t>&lt;http://impact.mx/fablab&gt;, &lt;&gt;, &lt;&gt;, &lt;&gt;, &lt;&gt;</t>
  </si>
  <si>
    <t>Ideate, make and create innovation for social impact</t>
  </si>
  <si>
    <t>https://www.fablabs.io/fablabimpact</t>
  </si>
  <si>
    <t>19_ 16' 13", -98_ 51' 47"</t>
  </si>
  <si>
    <t>-99.134,19.43974</t>
  </si>
  <si>
    <t>Fab Lab UANL</t>
  </si>
  <si>
    <t>San Nicol„s de los Garza,  66400, Facultad de Arquitectura</t>
  </si>
  <si>
    <t>San Nicol„s de los Garza, Nuevo Leon</t>
  </si>
  <si>
    <t>Our mission is to empower our students to create and make things to make an impact in our society. El Fab Lab de la Facultad de
Arquitectura de la Universidad Autonoma de Nuevo Leon, tiene como mision impulsar la innovacion
y el disei_o en la sociedad, a trav_s de la generacion de
conocimiento y desarrollo de proyectos, buscando ser
un espacio abierto donde la comunidad tenga acceso
a las nuevas tecnologas de fabricacion digital y capital
humano especializado.</t>
  </si>
  <si>
    <t>roberto.renteriag@uanl.mx</t>
  </si>
  <si>
    <t>https://www.facebook.com/fablabuanl</t>
  </si>
  <si>
    <t>83294160 ext. 6755</t>
  </si>
  <si>
    <t>Our mission is to empower our students to create and make things to make an impact in our society.</t>
  </si>
  <si>
    <t>https://www.fablabs.io/fablabuanl</t>
  </si>
  <si>
    <t>-30_ 1' 13", -51_ 12' 29"</t>
  </si>
  <si>
    <t>-100.31,25.72585</t>
  </si>
  <si>
    <t>FabLab Tanger (ENSAT)</t>
  </si>
  <si>
    <t>Morocco</t>
  </si>
  <si>
    <t>Boukhalef, Tanger</t>
  </si>
  <si>
    <t>Tanger</t>
  </si>
  <si>
    <t>hackerspaces, fab labs</t>
  </si>
  <si>
    <t>contact@fablabtanger.org</t>
  </si>
  <si>
    <t>http://fablabtanger.ma/</t>
  </si>
  <si>
    <t>https://www.facebook.com/fablabtangier</t>
  </si>
  <si>
    <t>Fablab Tanger (Gzennaia)</t>
  </si>
  <si>
    <t>Route Principale Freheyen - Lot 5053 ( En face de la Mairie ) - Gzenaya / Tanger</t>
  </si>
  <si>
    <t>http://www.fablabtanger.org</t>
  </si>
  <si>
    <t>https://www.facebook.com/fablabtanger</t>
  </si>
  <si>
    <t>CoStruct</t>
  </si>
  <si>
    <t>Myanmar</t>
  </si>
  <si>
    <t>tbd</t>
  </si>
  <si>
    <t>Yangon</t>
  </si>
  <si>
    <t>Yangon Region</t>
  </si>
  <si>
    <t>CoStruct is a startup for business development and tech innovation in Yangon, building Myanmars first fab lab.
We will be
-A launchpad for products, businesses, and partnerships
-A catalyst for entrepreneurship and economic development
-A community of people who want to learn, do, and make something new
We will offer
-Fab lab resources for entrepreneurs to create new products and launch businesses
-Training for staff of local and international companies to gain the skills they need to thrive in the worlds hottest frontier market
-Partnership facilitation to turn good ideas into Myanmar market realities
www.CoStruct.co is under construction! Follow us here and on LinkedIn for updates and events
https://www.linkedin.com/company/costruct-co</t>
  </si>
  <si>
    <t>contact@CoStruct.co</t>
  </si>
  <si>
    <t>https://www.facebook.com/costruct</t>
  </si>
  <si>
    <t>&lt;http://www.facebook.com/costruct&gt;, &lt;http://www.costruct.co&gt;</t>
  </si>
  <si>
    <t>CoStruct - Building Myanmar's first fab lab. Training the first generation of Burmese makers and helping them develop products that improve quality of life for under-served communities.</t>
  </si>
  <si>
    <t>https://www.fablabs.io/costruct</t>
  </si>
  <si>
    <t>96.1555507, 16.7836284</t>
  </si>
  <si>
    <t>Hybrid Led</t>
  </si>
  <si>
    <t>FABlab Namibia</t>
  </si>
  <si>
    <t>Namibia</t>
  </si>
  <si>
    <t>Haydn Street Windhoek West, Windhoek</t>
  </si>
  <si>
    <t>Windhoek</t>
  </si>
  <si>
    <t>fab labs</t>
  </si>
  <si>
    <t>fablabmanager@gmail.com</t>
  </si>
  <si>
    <t>http://www.fablabnamibia.org/</t>
  </si>
  <si>
    <t>https://africahubs.crowdmap.com/reports/view/126 OR https://africahubs.crowdmap.com/reports/view/119</t>
  </si>
  <si>
    <t>or -22.558904, 17.082481</t>
  </si>
  <si>
    <t>https://twitter.com/fablab_namibia</t>
  </si>
  <si>
    <t>https://www.facebook.com/fablab.namibia</t>
  </si>
  <si>
    <t>CabFabLab</t>
  </si>
  <si>
    <t>The Hague</t>
  </si>
  <si>
    <t>info@fablabdenhaag.nl</t>
  </si>
  <si>
    <t>http://www.cabfablab.nl/fablab-den-haag/about-us/index.php</t>
  </si>
  <si>
    <t>https://twitter.com/cabfablab</t>
  </si>
  <si>
    <t>Alex</t>
  </si>
  <si>
    <t>Schaub</t>
  </si>
  <si>
    <t>http://movement.open.co/sites/default/files/styles/medium/public/cabfablab.jpeg?itok=yt2yd7eb</t>
  </si>
  <si>
    <t>Saturnusstraat 89A</t>
  </si>
  <si>
    <t>South Holland</t>
  </si>
  <si>
    <t>2516AG</t>
  </si>
  <si>
    <t>Saturnusstraat 89A,  South Holland, The Hague, 2516AG</t>
  </si>
  <si>
    <t>FabLab Truck</t>
  </si>
  <si>
    <t xml:space="preserve">,  1382 XN, </t>
  </si>
  <si>
    <t>fablab@fablabtruck.nl</t>
  </si>
  <si>
    <t>http://fablabtruck.nl</t>
  </si>
  <si>
    <t>Jaap</t>
  </si>
  <si>
    <t>Vermaas</t>
  </si>
  <si>
    <t>Communications</t>
  </si>
  <si>
    <t>http://movement.open.co/sites/default/files/styles/medium/public/fablab-truck.jpeg?itok=Eh555VcO</t>
  </si>
  <si>
    <t>Zeeburgerpad 45</t>
  </si>
  <si>
    <t>North Holland</t>
  </si>
  <si>
    <t>1019 AA</t>
  </si>
  <si>
    <t>Zeeburgerpad 45,  North Holland, Amsterdam, 1019 AA</t>
  </si>
  <si>
    <t>Part of the Fab Lab network, a global collection of small-scale workshops containing the tools for personal digital fabrication. The truck is its mobile version, to enable outreach.</t>
  </si>
  <si>
    <t>FabLab Goes</t>
  </si>
  <si>
    <t xml:space="preserve">,  4461 BG, </t>
  </si>
  <si>
    <t>Goes, Zeeland</t>
  </si>
  <si>
    <t>http://fablabgoes.nl/</t>
  </si>
  <si>
    <t>https://www.fablabs.io/fablabgoes</t>
  </si>
  <si>
    <t>FabLab Brainport</t>
  </si>
  <si>
    <t xml:space="preserve">,  5616, </t>
  </si>
  <si>
    <t>info@fablabbrainport.nl</t>
  </si>
  <si>
    <t>http://www.fablabbrainport.nl</t>
  </si>
  <si>
    <t>https://www.facebook.com/pages/Brainport-Development/145046462185125</t>
  </si>
  <si>
    <t>https://twitter.com/Brainport_regio</t>
  </si>
  <si>
    <t>Carsouw</t>
  </si>
  <si>
    <t>Huizing</t>
  </si>
  <si>
    <t>http://movement.open.co/sites/default/files/styles/medium/public/fablab-brainport.jpeg?itok=TJBt5BhA</t>
  </si>
  <si>
    <t>Frederiklaan 60a</t>
  </si>
  <si>
    <t>North Brabant</t>
  </si>
  <si>
    <t>5616 NJ</t>
  </si>
  <si>
    <t>Frederiklaan 60a,  North Brabant, Eindhoven, 5616 NJ</t>
  </si>
  <si>
    <t>FabLab Groningen</t>
  </si>
  <si>
    <t xml:space="preserve">,  9711 XP, </t>
  </si>
  <si>
    <t>info@fablabgroningen.nl</t>
  </si>
  <si>
    <t>http://www.fablabgroningen.nl</t>
  </si>
  <si>
    <t>https://www.facebook.com/FabLabGroningen/info</t>
  </si>
  <si>
    <t>@fablabgroningen</t>
  </si>
  <si>
    <t>Bart</t>
  </si>
  <si>
    <t>Kempinga</t>
  </si>
  <si>
    <t>Co-manager</t>
  </si>
  <si>
    <t>http://movement.open.co/sites/default/files/styles/medium/public/fablab-groningen.jpeg?itok=0PrjTf01</t>
  </si>
  <si>
    <t>Heerestraat 106</t>
  </si>
  <si>
    <t>9711 XP</t>
  </si>
  <si>
    <t>Heerestraat 106,  Groningen, Groningen, 9711 XP</t>
  </si>
  <si>
    <t>FabLab Groene Hart</t>
  </si>
  <si>
    <t xml:space="preserve">Achttienkavels 8,  2421 LG, </t>
  </si>
  <si>
    <t xml:space="preserve">Nieuwkoop, </t>
  </si>
  <si>
    <t>In onze super moderne werkplaats voorzien van o.a. 3D printers, lasersnij tafel, werkbanken, presentatieruimte maak je van jouw idee een echt product! In onze super moderne werkplaats voorzien van o.a. 3D printers, lasersnij tafel, werkbanken, presentatieruimte maak je van jouw idee een echt product!</t>
  </si>
  <si>
    <t>info@fablabgroenehart.nl</t>
  </si>
  <si>
    <t>http://www.fablabgroenehart.nl</t>
  </si>
  <si>
    <t>0172-572713</t>
  </si>
  <si>
    <t>In onze super moderne werkplaats voorzien van o.a. 3D printers, lasersnij tafel, werkbanken, presentatieruimte maak je van jouw idee een echt product!</t>
  </si>
  <si>
    <t>https://www.fablabs.io/fablabgroenehart</t>
  </si>
  <si>
    <t>Mini FabLab MakerHousehold</t>
  </si>
  <si>
    <t xml:space="preserve">Amelinkhorst 4,  7531GN, </t>
  </si>
  <si>
    <t xml:space="preserve">Enschede, </t>
  </si>
  <si>
    <t>Exploring how 'making' changes hyperlocal community. MakerHousehold Mini FabLab explores how making influences the (hyperlocal) dynamics of our street, and how p2p principles can be embodied in products, thus creating p2p behaviour for the people using those products. We have a laser cutter, 3d printer, and CNC mill, all table top models. Launch is on 20 June 2014 with the 'Making Stuff That Matters' UnConference.</t>
  </si>
  <si>
    <t>ton@makerhouseholds.eu</t>
  </si>
  <si>
    <t>Exploring how 'making' changes hyperlocal community.</t>
  </si>
  <si>
    <t>https://www.fablabs.io/makerhousehold</t>
  </si>
  <si>
    <t>Fablab013 XL</t>
  </si>
  <si>
    <t>Galjoenstraat 37,  5017 CL, large industrial hall right on the street. Can't miss it (also look for BOUWplaats)</t>
  </si>
  <si>
    <t xml:space="preserve">Tilburg, </t>
  </si>
  <si>
    <t xml:space="preserve">larger industrial setting lab - lots of lasers and all the standard lab equipment + a whole lotta room (tiki bar inclusive &lt;!&gt;) Fablab013 XL is fablab013's big sister .. sprouted from the downtown shopping center lab, the XL lab features a more industrial setting for larger projects or for longer durations.
for more information please contact Location manager Vera (fablab013 team) at : xl@fablab013.nl </t>
  </si>
  <si>
    <t>http://fablab013.nl</t>
  </si>
  <si>
    <t>+31 6 140.648.37</t>
  </si>
  <si>
    <t>larger industrial setting lab - lots of lasers and all the standard lab equipment + a whole lotta room (tiki bar inclusive &lt;!&gt;)</t>
  </si>
  <si>
    <t>https://www.fablabs.io/fablab013xl</t>
  </si>
  <si>
    <t>Fab Lab Maastricht</t>
  </si>
  <si>
    <t>Herbenusstraat 89, 6211RB Maastricht,  6211 RK, part of Kumulus, old school, now lots of creative workshops
we are the first classroom left</t>
  </si>
  <si>
    <t>Maastricht</t>
  </si>
  <si>
    <t>started December 2010. Specialised in affordable 3D-printing and research in new 3D-printing materials with development of new printing heads: ceramic, nutella, chocolate, biorubber, granulate extrude Normal FabLab activities: raise awareness, training in machines and software, support in developing new products, making products for clients.
Development of foldable 3d-printer with printbed standing still and exchangeable printing heads
Development of large ceramic printer (50x50x50cm)
Webshop for FabLabs, schools and consumers
Workshops and trainings
Advice for starting FabLabs</t>
  </si>
  <si>
    <t>info@fablabmaastricht.nl</t>
  </si>
  <si>
    <t>http://www.fablabzuidlimburg.nl</t>
  </si>
  <si>
    <t>https://www.facebook.com/fablab.maastricht</t>
  </si>
  <si>
    <t>https://twitter.com/FabLab_Mtricht</t>
  </si>
  <si>
    <t>Frits</t>
  </si>
  <si>
    <t>Hoff</t>
  </si>
  <si>
    <t>http://movement.open.co/sites/default/files/styles/medium/public/fab-lab-maastricht.jpeg?itok=DIFJ1BaE</t>
  </si>
  <si>
    <t>Herbenusstraat 89</t>
  </si>
  <si>
    <t>Limburg</t>
  </si>
  <si>
    <t>6211 RK</t>
  </si>
  <si>
    <t>Herbenusstraat 89,  Limburg, Maastricht, 6211 RK</t>
  </si>
  <si>
    <t>ICER-Lab</t>
  </si>
  <si>
    <t>Hutteweg 32,  7070 AB, The lab is on the former DRU industrial complex. Next to the chimney, in a refurbished building which houses ICER</t>
  </si>
  <si>
    <t>Ulft, Netherlands</t>
  </si>
  <si>
    <t>enk@graafschapcollege.nl</t>
  </si>
  <si>
    <t>https://www.fablabs.io/icerlab</t>
  </si>
  <si>
    <t>FabLab Amersfoort</t>
  </si>
  <si>
    <t xml:space="preserve">Kleine Koppel 40,  3811 BP, </t>
  </si>
  <si>
    <t>Amersfoort</t>
  </si>
  <si>
    <t>FabLab Amersfoort is an open workplace with digital equipment and is part of the worldwide network of FabLabs. FabLab Amersfoort is not subsidised and is using open source software. Fablab Amersfoort is a  bottom up grassroots Fablab. Four artists have decided to take matters into their own hands and not wait for funding, but start a Fablab in Amersfoort themselves. We use mostly self-built and open source machines. We plan to have our whole lab open source as soon as possible.
The focus of Fablab Amersfoort is on recycling of materials. We want to become a sustainable Fablab. Already the heating in the lab is done using a pellet stove that burns the wood waste of our neighbour who makes furniture.
We are always looking for nice new people who want to figure out more ways of re-using materials for use in the machines of the lab.
This FabLab is open every tuesday from 10:00 tot 22:00. Visitors are expected to contribute something to the lab. It works as follows: On arrival each visitor pays __‰ 50 in cash. Visitors who share their designs or their knowledge and skills can get the money refunded on departure. Sharing can be done for example by writing a FabPublication. Visitors who don't want to contribute (due to time constraints or other reasons) can contribute financially. For example for the maintenance or acquisition of new machines.</t>
  </si>
  <si>
    <t>info@fablabamersfoort.nl</t>
  </si>
  <si>
    <t>http://www.fablabamersfoort.nl</t>
  </si>
  <si>
    <t>https://www.facebook.com/pages/FabLab-Amersfoort/314876898522935?fref=nf</t>
  </si>
  <si>
    <t>https://twitter.com/FabLabAfoort</t>
  </si>
  <si>
    <t>Dirk</t>
  </si>
  <si>
    <t>van Vreeswijk</t>
  </si>
  <si>
    <t>http://movement.open.co/sites/default/files/styles/medium/public/fablab-amersfoort.jpeg?itok=EPJkm71l</t>
  </si>
  <si>
    <t>Kleine Koppel 40</t>
  </si>
  <si>
    <t>Utrecht</t>
  </si>
  <si>
    <t>3811 BP</t>
  </si>
  <si>
    <t>Kleine Koppel 40,  Utrecht, Amersfoort, 3811 BP</t>
  </si>
  <si>
    <t>FabLab Zeeland</t>
  </si>
  <si>
    <t>Kousteensedijk 7,  4331JE, FabLab Zeeland is gevestigd in de foyer van de ZB| Planbureau en Bibliotheek van Zeeland aan de Kousteensedijk 7 te Middelburg. 
Neem een kijkje binnen:
https://www.google.nl/maps/place/FabLab+Zeeland/@51.4965092,3.6156753,3a,75y,237h,90t/data=!3m8!1e1!3m6!1syIuVPuHeafQAAAQo8AkPEQ!2e0!3e2!6s%2F%2Fgeo0.ggpht.com%2Fcbk%3Fcb_client%3Dmaps_sv.tactile%26output%3Dthumbnail%26thumb%3D2%26panoid%3DyIuVPuHeafQAAAQo8AkPEQ%26w%3D124%26h%3D75%26yaw%3D237%26pitch%3D0%26thumbfov%3D103%26ll%3D51.496509,3.615675!7i13312!8i6656!4m2!3m1!1s0x47c490d957b267e1:0xa8d7411ace65abac!6m1!1e1</t>
  </si>
  <si>
    <t>Goes</t>
  </si>
  <si>
    <t>FabLab Zeeland is op 13 februari 2015 geopend in de foyer van de ZB| Planbureau en Bibliotheek van Zeeland in Middelburg. Kijk voor meer informatie op: http://dezb.nl/wat-we-doen/fablabzeeland.html Het FabLab is een leer- werkplaats waar iedereen spelenderwijs kennis kan maken met alle aspecten van digitale fabricage. In FabLab Zeeland kun je met behulp van moderne computergestuurde ___maakmachines' zoals 3D-printers, lasersnijder, vinylsnijder en ontwerpsoftware zelf dingen (leren) maken die voorheen alleen door megaconcerns konden worden gerealiseerd. 
Deze informele leer- werkplaats biedt iedereen de kans en ruimte om samen op lokaal, nationaal en internationaal niveau aan nieuwe idee‹_n, experimenten en uitvindingen te werken. Opgedane kennis en vaardigheden worden gedeeld met iedereen. Zo wordt de afstand van ___idee naar product__ kleiner. Loop je al een tijd met een idee rond maar je weet niet hoe je deze kunt vormgeven? Dan ben je in FabLab Zeeland aan het juiste adres.
De werkwijze is gebaseerd op het FabLab concept, zoals dat bedacht is door Neil Gershenfeld, directeur van het Centre of Bits and ATOMs (CBA) aan het Massachusetts Institute of Technology (MIT).  Wereldwijd zijn er meer dan 360 FabLabs operationeel die via een uniek internationaal netwerk met elkaar zijn verbonden. In Nederland zijn er ruim 38 FabLabs. 
Kijk voor meer informatie over fablabs op de website van stichting FabLab Benelux: www.fablab.nl
Waar vind je ons?
FabLab Zeeland is gevestigd in ons gebouw aan de Kousteensedijk in Middelburg. Naast het exploiteren van een vast lab binnen de muren van de ZB wordt, in samenwerking met Frysklab (het mobiele FabLab van Friesland), de onderwijsbus Columbus ingericht met een tweetal 3D printers. De mediacoaches van de Columbus brengen het ___maakonderwijs' onder de aandacht bij een aantal pilotscholen binnen het basisonderwijs. Een ingerichte FabLabbus kan op termijn een belangrijke rol gaan vervullen in de regio.
Samen met HZ University of Applied Sciences, Dok 41, Scalda, Stichting ZigZag, Provincie Zeeland en Protospace Utrecht wordt onderzocht of er op termijn een groter FabLab op de kenniswerf in Vlissingen gevestigd kan worden. 
Meer weten?
Wil je meer informatie over FabLab Zeeland? Of wil je partner worden? Neem contact met ons op! 
Marleen Vermeer en Alinda Mastenbroek zijn de projectleiders van dit project. 
Marleen Vermeer Tel: 0118-682575 E-mail: mvermeer@dezb.nl
Alinda Mastenbroek Tel: 0118-654281 E-mail: amastenbroek@dezb.nl</t>
  </si>
  <si>
    <t>fablabzeeland@gmail.com</t>
  </si>
  <si>
    <t>https://www.fablabs.io/fablabzeeland</t>
  </si>
  <si>
    <t>https://www.facebook.com/fablabzeeland</t>
  </si>
  <si>
    <t>@FabLabZeeland</t>
  </si>
  <si>
    <t>Alinda</t>
  </si>
  <si>
    <t>Mastenbroek</t>
  </si>
  <si>
    <t>Project management</t>
  </si>
  <si>
    <t>http://movement.open.co/sites/default/files/styles/medium/public/fablab-zeeland.jpeg?itok=2_95ZXo0</t>
  </si>
  <si>
    <t>Edisonweg</t>
  </si>
  <si>
    <t>Zeeland</t>
  </si>
  <si>
    <t>4461 BG</t>
  </si>
  <si>
    <t>Edisonweg,  Zeeland, Goes, 4461 BG</t>
  </si>
  <si>
    <t xml:space="preserve">JeugdFabLab </t>
  </si>
  <si>
    <t>Langstraat 48, 48 8251 JZ, Langstraat
48</t>
  </si>
  <si>
    <t>Dronten, FlevoLand</t>
  </si>
  <si>
    <t>FabLab for childeren and family This Youth FabLab is situated in a primary school. Throughout the year the Lab profide lessons for the students and after school activities about new technics and to create a maker society</t>
  </si>
  <si>
    <t>info@jeugdfablab.nl</t>
  </si>
  <si>
    <t>http://www.fabfunclub.nl</t>
  </si>
  <si>
    <t>&lt;http://www.jeugdfablab.nl&gt;, &lt;&gt;, &lt;&gt;, &lt;&gt;, &lt;&gt;</t>
  </si>
  <si>
    <t>FabLab for childeren and family</t>
  </si>
  <si>
    <t>https://www.fablabs.io/jeugdfablab</t>
  </si>
  <si>
    <t>FabLab Enschede</t>
  </si>
  <si>
    <t>M.H. Tromplaan 28,  7513, W3.10, ask instructions at the reception</t>
  </si>
  <si>
    <t>info@fablabenschede.nl</t>
  </si>
  <si>
    <t>http://www.fablabenschede.nl</t>
  </si>
  <si>
    <t>https://www.facebook.com/fablabenschede</t>
  </si>
  <si>
    <t>https://twitter.com/fablabenschede</t>
  </si>
  <si>
    <t>Wout</t>
  </si>
  <si>
    <t>Zweers</t>
  </si>
  <si>
    <t>http://movement.open.co/sites/default/files/styles/medium/public/fablab-enschede.jpeg?itok=NDdbE2zN</t>
  </si>
  <si>
    <t>M.H. Tromplaan 28</t>
  </si>
  <si>
    <t>Overijssel</t>
  </si>
  <si>
    <t>7511 EJ</t>
  </si>
  <si>
    <t>M.H. Tromplaan 28,  Overijssel, Enschede, 7511 EJ</t>
  </si>
  <si>
    <t>Waag Society / Fablab Amsterdam</t>
  </si>
  <si>
    <t>Nieuwmarkt 4,  1012 CR, The entrance is at the east side of the building, the red doors next to no. 4 (not the restaurant!).
Route:
The Waag building on the Nieuwmarkt in Amsterdam, the oldest secular building in the city, it's very close to the Central Station. The easiest way to get there is by public transport, metro station Nieuwmarkt is very close, nearly under our feet.</t>
  </si>
  <si>
    <t>Amsterdam, North Holland</t>
  </si>
  <si>
    <t>The Makers Guild Amsterdam connects Craftmanship, Digital fabrication and bio technology The Fablab Amsterdam is located in the oldest non religious building in the center of Amsterdam, at the Nieuwmarkt. Since years we are extending our facilities with craftsmanship equipment like a steam chamber, japanese chisels, sharpening corner and the like. We believe in the combination of good old fashion craftsmanship combined with digital fabrication and biotechnology.</t>
  </si>
  <si>
    <t>fablab@waag.org</t>
  </si>
  <si>
    <t>http://fabacademy.org</t>
  </si>
  <si>
    <t>&lt;http://facebook.com/fablab.amsterdam&gt;, &lt;http://twitter.com/waag&gt;, &lt;http://fablab.waag.org&gt;, &lt;&gt;, &lt;&gt;</t>
  </si>
  <si>
    <t>The Makers Guild Amsterdam connects Craftmanship, Digital fabrication and bio technology</t>
  </si>
  <si>
    <t>https://www.fablabs.io/waagsociety</t>
  </si>
  <si>
    <t>Protospace FabLab Utrecht</t>
  </si>
  <si>
    <t>Nijverheidsweg 16B,  Utrecht, Utrecht, 3534 AM</t>
  </si>
  <si>
    <t>info@protospace.nl</t>
  </si>
  <si>
    <t>http://www.protospace.nl</t>
  </si>
  <si>
    <t>https://www.facebook.com/ProtoSpace</t>
  </si>
  <si>
    <t>https://www.fablabs.io/protospacefablabutrecht</t>
  </si>
  <si>
    <t>https://twitter.com/protospaceNL</t>
  </si>
  <si>
    <t>Jelle</t>
  </si>
  <si>
    <t>Boomstra</t>
  </si>
  <si>
    <t>http://movement.open.co/sites/default/files/styles/medium/public/protospace-fablab-utrecht.jpeg?itok=3KOR0PV7</t>
  </si>
  <si>
    <t>Nijverheidsweg 16B</t>
  </si>
  <si>
    <t>3534 AM</t>
  </si>
  <si>
    <t>MiniFabLab Utrecht</t>
  </si>
  <si>
    <t>Nobeldwarsstraat 33, 3512EW, Utrecht, Netherlands</t>
  </si>
  <si>
    <t xml:space="preserve">Utrecht, </t>
  </si>
  <si>
    <t>The first minifablab, exploring now the virtues of small fablabs. The first minifablab, exploring now the virtues of small fablabs.</t>
  </si>
  <si>
    <t>bart@minifablab.nl</t>
  </si>
  <si>
    <t>http://www.minifablab.nl</t>
  </si>
  <si>
    <t>+31 (0)30 692 50 51</t>
  </si>
  <si>
    <t>The first minifablab, exploring now the virtues of small fablabs.</t>
  </si>
  <si>
    <t>https://www.fablabs.io/minifablabutrecht</t>
  </si>
  <si>
    <t>Smartlab</t>
  </si>
  <si>
    <t xml:space="preserve">Noordzeestraat 3d, </t>
  </si>
  <si>
    <t xml:space="preserve">Deventer, </t>
  </si>
  <si>
    <t xml:space="preserve">Deventer fablab in former industrial area Havenkwartier 3D printers (powder filament) , lasercutter, bending machine, vinylrecorder (for making records!), vinylplotter, heated press, sewing machine . November 29 2014 the Smartlab openend in a former industrial area called Havenkwartier in Deventer Netherlands.
It is run by non-technicians and open for all kind of makers. Artists, architects, musicians, students, tutors, technicians, designers and so on.
We're trying to connect all kinds of makers who have all kinds of (different) knowledge and skills.
In our lab you'll find several 3D printers (Ultimaker and Zcorp), a lasercuter (60x90cm, 100w), a vinylplotter (70cm), a heated press, a sewing machine and a DIWire. This last machine is an US build desktop wire bender. It's the connection between 2D and 3D. Soon there will be a vacuum form machine  as well.
Unique for fablabs (maybe even worldwide!) is our vinylrecorder. With this machines we can produce unique single records in different sizes. A must use machine for DJ's, bands, sound artists, musicians, poets, writers, speaker or anyone who would like to make a record in a low volume or just one. </t>
  </si>
  <si>
    <t>info@smartlabdeventer.nl</t>
  </si>
  <si>
    <t>http://www.smartlabdeventer.nl</t>
  </si>
  <si>
    <t>+31 570746010</t>
  </si>
  <si>
    <t>Deventer fablab in former industrial area Havenkwartier 3D printers (powder filament) , lasercutter, bending machine, vinylrecorder (for making records!), vinylplotter, heated press, sewing machine .</t>
  </si>
  <si>
    <t>https://www.fablabs.io/smartlabdeventer</t>
  </si>
  <si>
    <t>Kaasfabriek | FabLab regio Alkmaar</t>
  </si>
  <si>
    <t>Pettemerstraat 15,  1823 CW, De Kaasfabriek staat op het buitenterrein naast HAL25.</t>
  </si>
  <si>
    <t>Alkmaar, Noord-Holland</t>
  </si>
  <si>
    <t>De Kaasfabriek is de plek om te experimenteren met en te leren over techniek en nieuwe ontwikkelingen, maar vooral ook om te ontmoeten, kennis te delen en zelf met de machines aan de slag te gaan. Kaasfabriek ___ FabLab regio Alkmaar ___ heeft zijn thuisbasis in Alkmaar Overstad met een hoofdgebouw van containers. Onderdeel hiervan is de knalgele Kaasfabriek promocontainer die mobiel inzetbaar is voor festivals, schoolpleinen en evenementen. Er is een wekelijks open inloop waar je altijd welkom bent om kennis te maken. Kijk in de agenda voor alle activiteiten.
MISSIE
Opzetten en uitbouwen van de Kaasfabriek tot de hub waar creatieve makers op een zo jong mogelijke leeftijd ___ samen met professionals en hobbyisten ___ delen in en bijdragen aan de groeiende ___open__ bron van technische kennis en vaardigheden.
DROOM ___ DOE ___ DEEL
In de Kaasfabriek gaat veel om de 3D's. Je komt binnen met een DROOM of een idee. Vervolgens ga je aan de slag met de machines. Je gaat het dus zelf DOEN. En daarna DEEL je je kennis van het maken en je eindproduct met de andere kaasmakers. Iedereen mag na het doen van de Basiscursus FabLab zelf de machines bedienen, zoals 3D printers, lasercutters, vinylsnijders en meer. Je ontmoet hier andere makers en bent samen of alleen bezig met het ontwikkelen van nieuwe producten .  Er is altijd een labmanager en/of een vrijwilliger aanwezig die je kan helpen tijdens het maakproces door kennis, vaardigheden en voorzieningen aan te bieden. De Kaasfabriek is vrij toegankelijk voor individuele creatieve ___makers__ als voor ___makers__ die projectmatig samen werken.
In een fablab wordt een maker uitgedaagd een prototype, maquette, kunstobject of ander product te ontwerpen en te maken. De Kaasfabriek heeft een ___open' karakter waarbij iedereen wordt gestimuleerd om kennis van het ontwerpen, het maakproces en het resultaat met elkaar te delen middels een-op-een gesprekken, door dingen vast te leggen in beeld, tekst en geluid en door het geven van trainingen en workshops.
Kaasfabriek FabLab regio Alkmaar is een stichting zonder winstoogmerk. De Kaasfabriek wordt mogelijk gemaakt door inzet van vrijwilligers en diverse partners.
VOOR WIE?
De Kaasfabriek FabLab regio Alkmaar is er voor creatieve makers van 2 ___ 100 jaar uit de regio Alkmaar- Haarlem ___ Hoorn ___ Den Helder. Denk aan: vormgevers, kunstenaars, architecten, ontwerpers, modelbouwers, modeontwerpers, case modders, robotbouwers, scholieren, studenten en andere makers van producten.</t>
  </si>
  <si>
    <t>info@kaasfabriek.nl</t>
  </si>
  <si>
    <t>http://www.twitter.com/kaasfab</t>
  </si>
  <si>
    <t>&lt;http://www.facebook.com/kaasfabriek&gt;, &lt;http://www.kaasfabriek.nl&gt;, &lt;&gt;, &lt;&gt;, &lt;&gt;</t>
  </si>
  <si>
    <t>De Kaasfabriek is de plek om te experimenteren met en te leren over techniek en nieuwe ontwikkelingen, maar vooral ook om te ontmoeten, kennis te delen en zelf met de machines aan de slag te gaan.</t>
  </si>
  <si>
    <t>https://www.fablabs.io/kaasfabriek</t>
  </si>
  <si>
    <t>HET LAB Rotterdam</t>
  </si>
  <si>
    <t>Rotterdam, We are in the process of moving our location.</t>
  </si>
  <si>
    <t xml:space="preserve">Rotterdam, </t>
  </si>
  <si>
    <t xml:space="preserve">HET LAB Rotterdam specializes in making for 8-15 year olds, though our lab is open for (young) adults too We teach them how to program, 3D-design, 3D-printing, lasercutting. In general: how to make. </t>
  </si>
  <si>
    <t>info@hetlabrotterdam.nl</t>
  </si>
  <si>
    <t xml:space="preserve">http://facebook.com/hetlab.nl </t>
  </si>
  <si>
    <t>&lt;http://www.hetlabrotterdam.nl and &gt;, &lt;&gt;, &lt;&gt;, &lt;&gt;, &lt;&gt;</t>
  </si>
  <si>
    <t>HET LAB Rotterdam specializes in making for 8-15 year olds, though our lab is open for (young) adults too We teach them how to program, 3D-design, 3D-printing, lasercutting. In general: how to make.</t>
  </si>
  <si>
    <t>https://www.fablabs.io/hetlabrotterdam</t>
  </si>
  <si>
    <t>FabLab Arnhem</t>
  </si>
  <si>
    <t xml:space="preserve">Ruitenberglaan 26,  6926, </t>
  </si>
  <si>
    <t>Arnhem</t>
  </si>
  <si>
    <t>doreen.tolmeijer@han.nl</t>
  </si>
  <si>
    <t>http://www.fablabarnhem.nl</t>
  </si>
  <si>
    <t>https://www.facebook.com/FabLabArnhem</t>
  </si>
  <si>
    <t>https://twitter.com/FabLabArnhem</t>
  </si>
  <si>
    <t>Doreen</t>
  </si>
  <si>
    <t>Tolmeijer</t>
  </si>
  <si>
    <t>Management</t>
  </si>
  <si>
    <t>http://movement.open.co/sites/default/files/styles/medium/public/fablab-arnhem.jpeg?itok=07p0mSrb</t>
  </si>
  <si>
    <t>Ruitenberglaan 26</t>
  </si>
  <si>
    <t>Gelderland</t>
  </si>
  <si>
    <t>6926 CC</t>
  </si>
  <si>
    <t>Ruitenberglaan 26,  Gelderland, Arnhem, 6926 CC</t>
  </si>
  <si>
    <t>fablab013</t>
  </si>
  <si>
    <t xml:space="preserve">Stadhuisplein 354,  5038 TH, </t>
  </si>
  <si>
    <t>Tilburg, noord brabant</t>
  </si>
  <si>
    <t>fablab013 explores viability to survive as a grassroots startup in a commercial shopping centre and combines a 'traditional' fablab workshop with testbeds like retailspace, box-in-box concepts &amp; more Fablab013 in hartje Tilburg is een winkel waar iedereen ook dingen kan (laten) maken met 3D printers, lasersnijder en graveermachine, folie snijders/plotters ,elektronica, portaal frees en meer. Kom langs en breng je project tot leven !
Missie
Breng je project tot leven
leren - maken - verspreiden - presenteren
Beschrijving
Fablab013 zet zich in om nieuwe vormen van leren, produceren en verspreiden toegankelijk te maken voor iedereen. Door laagdrempelige toegang en crowd-synergy werkt fablab013 mee aan hypersnelle ontwikkeling en innovatie op het gebied van zelf-ontplooiing , techniek , productmanagement en bedrijfsvoering.
Fablab013 is een ___Makerspace'
De term makerspace staan vrij vertaald voor _____een laagdrempelige werkomgeving waar techniek voor iedereen beschikbaar is om mee te werken. Waar mensen met een gemeenschappelijke interesse samenkomen om prototypes of projecten te maken , dingen te testen , nieuwe fabricage processen te ontwikkelen , en eerste oplages te produceren.__ ___..
Fablab013 is een ___hackerspace'
De term hackerspace staan vrij vertaald voor _____een sociale leeromgeving of kenniscentrum waar mensen met een interesse in techniek, computers, wetenschap ,digitale kunst en elektronische kunst samenkomen. Waar mensen leren en kennis delen door gemeenschappelijke projecten , workshops , cursussen , experimenten , en netwerken.__ ___..
Fablab013 is een ultimaker-space'
De ultimaker 3D printer speelt een belangrijke rol bij fablab013. Samen met het Nederlandse bedrijf Ultimaking LTD verzorgt fablab013 ultimaker workshops, bouw je eigen ultimaker-bijeenkomsten, ultimaker avonden (elke woensdag), ultimaker hack-a-thon's en meer.
Fablab013 is open en laagdrempelig
Iedereen is welkom bij fablab013 zonder reservering of lidmaatschappen. Soms is fablab013 zelfs helemaal gratis te gebruiken om techniek voor iedereen toegankelijk te maken. Van middelbare scholier tot student hoge school, van kleinschalige bedrijven tot R&amp;D afdelingen van multinationals , ouders met kinderen , grootouders met kleinkinderen , hackers , geeks , kunstenaars , architecten , designers en vele anderen ___. Je kunt ze zo maar tegen komen in fablab013.
Fablab013 is :
een digitale werkplaats
een lounge voor kennis delers en mensen die van techniek houden
een leuke plek voor een kopje koffie of thee
een plek waar je zomaar een industri‹_le lasersnijder / graveermachine tot je beschikking hebt.
een opleiding en cursus centrum
de vrije maker en hackerspace in het centrum van Tilburg
toegankelijke 3d printers om alles 3 dimensionaal te printen wat je kunt bedenken
een plek waar je ongewone producten kunt kopen
een club die je kunt steunen door optioneel een lidmaatschap te nemen
onderdeel van een wereldwijd netwerk van fablabs
spelen met electronica en zelf ontwikkelen en innoveren
speciaal gevormde stickers snijden of papierkunst maken met onze cutters/plotters
een plek waar je mensen tegenkomst die ook van techniek houden en dingen maken
artistiek , innovatief , creatief , experimenteel , en high tech
midden in het centrum van tilburg en wacht op jou !</t>
  </si>
  <si>
    <t>fablab013@gmail.com, via4321@gmail.com</t>
  </si>
  <si>
    <t>http://facebook.nl/fablab013</t>
  </si>
  <si>
    <t>+31/136.373.402.83</t>
  </si>
  <si>
    <t>&lt;http://fablab013.nl&gt;, &lt;&gt;, &lt;&gt;, &lt;&gt;, &lt;&gt;</t>
  </si>
  <si>
    <t>three_d_printing, cnc_milling, circuit_production, laser, precision_milling, vinyl_cutting; 3D Printer, CNC, Lasercutter, Soldering Iron, Hot Air Rework Station, Kitchen</t>
  </si>
  <si>
    <t>fablab013 explores viability to survive as a grassroots startup in a commercial shopping centre and combines a 'traditional' fablab workshop with testbeds like retailspace, box-in-box concepts &amp; more</t>
  </si>
  <si>
    <t>https://www.fablabs.io/fablab013</t>
  </si>
  <si>
    <t>https://wiki.hackerspaces.org/Fablab013_Tilburg_(Netherlands)</t>
  </si>
  <si>
    <t>Baltan Laboratories</t>
  </si>
  <si>
    <t>Torenallee 45, SWA Building, 8th floor. 5617 BA Eindhoven.</t>
  </si>
  <si>
    <t>http://www.baltanlaboratories.</t>
  </si>
  <si>
    <t>FabLab Breda</t>
  </si>
  <si>
    <t xml:space="preserve">Veilingkade 8,  4815 HC, </t>
  </si>
  <si>
    <t>Breda</t>
  </si>
  <si>
    <t>contact@fablabbreda.nl</t>
  </si>
  <si>
    <t>http://fablabbreda.nl</t>
  </si>
  <si>
    <t>https://www.facebook.com/FabLabBreda</t>
  </si>
  <si>
    <t>https://twitter.com/fablabbreda</t>
  </si>
  <si>
    <t>Jansen</t>
  </si>
  <si>
    <t>http://movement.open.co/sites/default/files/styles/medium/public/fablab-breda.jpeg?itok=5vEd1TJS</t>
  </si>
  <si>
    <t>Belcrumweg 19</t>
  </si>
  <si>
    <t>Belcrumweg 19,  North Brabant, Breda, 4815</t>
  </si>
  <si>
    <t>Stadslab Rotterdam</t>
  </si>
  <si>
    <t>Wijnhaven 101, 3011 WN Rotterdam, Netherlands</t>
  </si>
  <si>
    <t>Rotterdam, South Holland</t>
  </si>
  <si>
    <t xml:space="preserve"> Stadslab Rotterdam includes a Fab Lab, a Sensor Lab and an App Lab (formerly Open Data Lab)</t>
  </si>
  <si>
    <t>info@stadslabrotterdam.nl</t>
  </si>
  <si>
    <t>http://www.stadslabrotterdam.nl</t>
  </si>
  <si>
    <t>+31 10 794 56 59</t>
  </si>
  <si>
    <t>https://www.facebook.com/hogeschoolrotterdam</t>
  </si>
  <si>
    <t>https://www.fablabs.io/stadslabrotterdam</t>
  </si>
  <si>
    <t>@hsrotterdam</t>
  </si>
  <si>
    <t>Troxler</t>
  </si>
  <si>
    <t>http://movement.open.co/sites/default/files/styles/medium/public/stadslab-rotterdam.jpeg?itok=Qc9--1OJ</t>
  </si>
  <si>
    <t>Wijnhaven 99, 3011 WN</t>
  </si>
  <si>
    <t>3011 DJ</t>
  </si>
  <si>
    <t>Wijnhaven 99, 3011 WN,  South Holland, Rotterdam, 3011 DJ</t>
  </si>
  <si>
    <t>A technical workshop within Hogeschool Rotterdam (an institute for communications, media and information technology). Experimentation and open innovation are the paradigms, in three labs using creative techniques, new technology and open data. It comprises an Open Data lab, a Sensor Lab and a Fablab.</t>
  </si>
  <si>
    <t>ZB45 Makerspace</t>
  </si>
  <si>
    <t xml:space="preserve">Zeeburgerpad 45,  1019 AA, </t>
  </si>
  <si>
    <t xml:space="preserve">Amsterdam, </t>
  </si>
  <si>
    <t>ZB45 is a Fab Lab / Makerspace in the east of Amsterdam. Our lab also houses a co-working space, a steel workspace and presentation room. ZB45 is a Fab Lab / Makerspace in the east of Amsterdam. Our lab also houses a co-working space, a steel workspace and presentation room. The Fab Lab is open for everybody every tuesday. On other days, we rent out our machines for artists and designers. Also, we organise workshops for schools and companies.
ZB45 is also the home base of the Fab Lab Truck. When the truck is not travelling, the machines are available in ZB45.</t>
  </si>
  <si>
    <t>make@zb45.nl</t>
  </si>
  <si>
    <t>http://www.zb45.nl</t>
  </si>
  <si>
    <t>ZB45 is a Fab Lab / Makerspace in the east of Amsterdam. Our lab also houses a co-working space, a steel workspace and presentation room.</t>
  </si>
  <si>
    <t>https://www.fablabs.io/zb45</t>
  </si>
  <si>
    <t>https://www.facebook.com/zb45makerspace/</t>
  </si>
  <si>
    <t>fablab noord-brabant</t>
  </si>
  <si>
    <t>Zuid-Willemsvaart 215, 's-Hertogenbosch, the Netherlands,  5211 SG, ring the doorbell at the gate.</t>
  </si>
  <si>
    <t>'s-Hertogenbosch, Noord-Brabant</t>
  </si>
  <si>
    <t>fablab noord-brabant is a fablab specialized in working with ceramics fablab noord-brabant is located at 's-Hertogenbosch, the Netherlands, and is specialized in working with ceramics. We can offer several 3D printers, a large milling machine, a large styrofoam cutter, a 3D scanner. We do a lot of experiments with the 3D digital making of ceramics shapes, either 3D printed directly or by milling plaster and styrofoam molds for direct productions.</t>
  </si>
  <si>
    <t>sander@ekwc.nl</t>
  </si>
  <si>
    <t>http://www.fablabnoordbrabant.nl</t>
  </si>
  <si>
    <t>31 (0)73 6124500</t>
  </si>
  <si>
    <t>fablab noord-brabant is a fablab specialized in working with ceramics</t>
  </si>
  <si>
    <t>https://www.fablabs.io/fablabnoordbrabant</t>
  </si>
  <si>
    <t>FryskLab</t>
  </si>
  <si>
    <t>Zuiderkruisweg 4,  8938 AP, Zuiderkruisweg 4</t>
  </si>
  <si>
    <t>Leeuwarden, Friesland</t>
  </si>
  <si>
    <t>Europe's first Mobile Library FabLab In the province of Fryslan (northern part of The Netherlands) we're using a mobile lab facility, named FryskLab (a former library-bus) to bring making and 21st centurys skills to primary and secondary education, trying to find solutions for local socio-economic challenges.
FryskLab is Europe's first mobile Library-powered FabLab. We have a team with a very diverse background. FryskLab is initiated by a public library service organization (Bibliotheekservice Fryslan) in close collaboration with team members with a scientific-, educational- and technological background, with two of them in the board of the FabLab Benelux Foundation.
http://www.frysklab.nl</t>
  </si>
  <si>
    <t>j.deboer@bfrl.nl</t>
  </si>
  <si>
    <t>http://www.frysklab.nl</t>
  </si>
  <si>
    <t>Europe's first Mobile Library FabLab</t>
  </si>
  <si>
    <t>https://www.fablabs.io/frysklab</t>
  </si>
  <si>
    <t>The Wellington Makerspace</t>
  </si>
  <si>
    <t>6 Vivian St, [LV1] 6011, Small alcove door next to NOOD the retailer.</t>
  </si>
  <si>
    <t>Wellington, new zealand</t>
  </si>
  <si>
    <t>www.wellingtonmakerspace.com Fully kitted out with 80w lasers [x2], 1 CNC 1200 x 2500 x 300 CNC router, 1 x 600 x 400 4-axis CNC, arduino kits, tablets, tools the works. Ex-Movie propmaker sold his house to start up. 
Now teaches Educators to get kids into making and innovating new products and business ideas and supplies schools with Fab-Lab technology. Provides workshops for the inquisitive public and self-drive machining. 
Makes things for businesses and individuals to keep the landlord from the door!</t>
  </si>
  <si>
    <t>info@wellingtonmakerspace.com</t>
  </si>
  <si>
    <t>http://facebook.com/thewellingtonmakerspace</t>
  </si>
  <si>
    <t>+64 4 381 0365</t>
  </si>
  <si>
    <t>&lt;http://www.meetup.com/wellingtonmakerspace/&gt;, &lt;http://www.wellingtonmakerspace.com&gt;, &lt;&gt;, &lt;&gt;, &lt;&gt;</t>
  </si>
  <si>
    <t>www.wellingtonmakerspace.com</t>
  </si>
  <si>
    <t>https://www.fablabs.io/thewellingtonmakerspace</t>
  </si>
  <si>
    <t>Fab Lab Wgtn</t>
  </si>
  <si>
    <t>Buckle St Entrance, Massey University, Wellington, North Island, 6021</t>
  </si>
  <si>
    <t>Wellington</t>
  </si>
  <si>
    <t xml:space="preserve">Fab Lab Wgtn is a digital fabrication laboratory equipped with accessible computer-controlled tools able to make almost anything. 
Think of Fab Lab as an invention playground, an incubator of design ideas, a maker of possibilities, a creative ecosystem, and a place that gives anyone and everyone the technology to power their ideas.
Part of a growing global network of Fab Labs affiliated to MIT (Massachusetts Institute of Technology), Fab Lab Wgtn was Australasias first and sits within the School of Design at Massey University Wellington.
</t>
  </si>
  <si>
    <t>Part of the official Fab Lab network, Research Lab</t>
  </si>
  <si>
    <t>fablabwgtn@massey.ac.nz</t>
  </si>
  <si>
    <t>www.fablabwgtn.co.nz</t>
  </si>
  <si>
    <t>0064 4 801 5799 extension 63645</t>
  </si>
  <si>
    <t>http://www.facebook.com/FabLabWGTN/</t>
  </si>
  <si>
    <t>3D Printing, CNC Milling, Circuit Production, Laser Cutting/Engraving, Vinyl Plotter, Electronics Lab</t>
  </si>
  <si>
    <t>@MasseyUni</t>
  </si>
  <si>
    <t>Wendy</t>
  </si>
  <si>
    <t>Neale</t>
  </si>
  <si>
    <t>http://movement.open.co/sites/default/files/styles/medium/public/fab-lab-wgtn.jpeg?itok=ckNaUy21</t>
  </si>
  <si>
    <t>Massey University</t>
  </si>
  <si>
    <t>Lambton</t>
  </si>
  <si>
    <t>Massey University, Lambton,  Wellington, 6011</t>
  </si>
  <si>
    <t>Fab Lab xChc</t>
  </si>
  <si>
    <t>The Exchange - XCHC, 376 Wilsons Rd North , Fab Lab xChc is part of The Exchange, a creative industries hub based in Wilsons Rd.</t>
  </si>
  <si>
    <t>Christchurch, New Zealand</t>
  </si>
  <si>
    <t>Fab Lab XChc is a community fabrication workshop operating our of a share creative industries space called The Exchange. Fabriko's first initiative, the Makercrate, is a successful small scale example of a community digital fabrication facility. Operated out of a 20ft Shipping container and staffed by volunteers, it allows individuals and groups to take classes, book the space and use the machines at affordable rates. It also provides an opportunity for people to generate new connections with like-minded individuals and collaborate on projects.
Fabriko has also opened a full service Fab Lab at the Exchange on Wilsons Road North. It's focus is on developing 'innovation for our built environment' to leverage the ideas and innovation being generated out of the Christchurch rebuild.
In planning is a Fab Cafe at the Christchurch Arts Centre. This will be focused on Education and provide low barriers to access to a much wider and more mainstream market.</t>
  </si>
  <si>
    <t>carl@fabriko.org.nz</t>
  </si>
  <si>
    <t>http://www.fablabxchc.org.nz</t>
  </si>
  <si>
    <t>&lt;http://www.fabriko.org.nz&gt;, &lt;&gt;, &lt;&gt;, &lt;&gt;, &lt;&gt;</t>
  </si>
  <si>
    <t>Fab Lab XChc is a community fabrication workshop operating our of a share creative industries space called The Exchange.</t>
  </si>
  <si>
    <t>https://www.fablabs.io/fablabxchc</t>
  </si>
  <si>
    <t>Entrepreneur, Civil Society Led</t>
  </si>
  <si>
    <t>Co-Creation Hub</t>
  </si>
  <si>
    <t>6th Floor, 294 Herbert Macaulay Way, Sabo, Yaba, Lagos</t>
  </si>
  <si>
    <t>Yaba, Lagos</t>
  </si>
  <si>
    <t>info@cchubnigeria.com</t>
  </si>
  <si>
    <t>http://cchubnigeria.com/about-cchub/</t>
  </si>
  <si>
    <t>https://www.facebook.com/CcHUBNigeria</t>
  </si>
  <si>
    <t>@Cc_HUB</t>
  </si>
  <si>
    <t>Bosun</t>
  </si>
  <si>
    <t>Tijani</t>
  </si>
  <si>
    <t>http://movement.open.co/sites/default/files/styles/medium/public/co-creation-hub.jpeg?itok=CbS1Hat1</t>
  </si>
  <si>
    <t>6th Floor,</t>
  </si>
  <si>
    <t>94 Herbet Macaulay Way</t>
  </si>
  <si>
    <t>Sabo, Yaba</t>
  </si>
  <si>
    <t xml:space="preserve">6th Floor,, 94 Herbet Macaulay Way, Sabo, Yaba, Lagos, </t>
  </si>
  <si>
    <t>An open lab and a multi-functional, multi-purpose, pre-incubation space, which aims to catalyze creative social tech ventures. It's for technologists, social entrepreneurs, impact investors and hackers in Lagos to co-create new solutions to many social problems.</t>
  </si>
  <si>
    <t>Solvik Gard Fab Lab</t>
  </si>
  <si>
    <t>,  Lyngseidet, _rnes, 9060</t>
  </si>
  <si>
    <t>_rnes</t>
  </si>
  <si>
    <t>haakon@fablab.no</t>
  </si>
  <si>
    <t>http://www.fablab.no/</t>
  </si>
  <si>
    <t>91 85 22 32</t>
  </si>
  <si>
    <t>&lt;http://www.fablab.no/&gt;, &lt;&gt;, &lt;&gt;, &lt;&gt;, &lt;&gt;</t>
  </si>
  <si>
    <t>https://www.fablabs.io/solvikgard</t>
  </si>
  <si>
    <t>Haakon</t>
  </si>
  <si>
    <t>Karlsen</t>
  </si>
  <si>
    <t>http://movement.open.co/sites/default/files/styles/medium/public/solvik-gard-fab-lab.jpeg?itok=xZWCf_xl</t>
  </si>
  <si>
    <t>Lyngseidet</t>
  </si>
  <si>
    <t>Fellesverkstedet</t>
  </si>
  <si>
    <t>Urtegata 11,  187, Ring the bell or knock on the big garage door</t>
  </si>
  <si>
    <t xml:space="preserve">Oslo, </t>
  </si>
  <si>
    <t>Fellesverkstedet combines traditional fabrication teqhiques with a fablab. We have a full scale woodworking shop, silkscreen and bookprint shop next to the soon to arrive fablab tools. Fellesverkstedet is a simple concept. People who make things need an infrastructure to get their ideas out in the world. We have production facilities, and assistance under the same roof, where you can make anything you want, at a price that everyone can afford.
That's a big idea, but we mean it! The finished facility is not open yet, but our pilot project based at Urtegata 11 is up and running. If you've got an idea, if you want to make something, or if you just need some advice, get in touch and we'll see what we can do!</t>
  </si>
  <si>
    <t>info@fellesverkstedet.no</t>
  </si>
  <si>
    <t>http://www.fellesverkstedet.no</t>
  </si>
  <si>
    <t>Fellesverkstedet combines traditional fabrication teqhiques with a fablab. We have a full scale woodworking shop, silkscreen and bookprint shop next to the soon to arrive fablab tools.</t>
  </si>
  <si>
    <t>https://www.fablabs.io/fellesverkstedet</t>
  </si>
  <si>
    <t>FAB LAB Universitario CIDi</t>
  </si>
  <si>
    <t>Paraguay</t>
  </si>
  <si>
    <t>Avenida Mariscal Lopez, Campus UNA, San Lorenzo</t>
  </si>
  <si>
    <t>San Lorenzo, Departamento Central</t>
  </si>
  <si>
    <t>The FAB LAB Universitario CIDi is passionately dedicated to promote creativity in architecture, design, urbanism and arts. The FAB LAB Universitario CIDi is located in the main campus of the National University of Asuncion (Paraguay) and is related to the Research Departement of the Faculty of Architecture, Design and Arts wich. It is directly open to maore than 2000 students from diverse careers such as architecture, industrial design, graphic desig, music, visual arts and dance, and is also expected to be used by other careers like engineering, dentistry and medicine wixh are all located in the same campus.
The FAB LAB Universitario CIDi is currently working in cooperation with the "Parque Tecnologico Itaipu" Foundation wich is a nationwide technology center and other public institutions.</t>
  </si>
  <si>
    <t>juliodiarte@cidifada.com</t>
  </si>
  <si>
    <t>https://www.facebook.com/pages/Direcci%C3%B3n-de-Investigaci%C3%B3n-FADA-UNA/171030782944014</t>
  </si>
  <si>
    <t>&lt;http://fada.una.py/&gt;, &lt;http://cidifadauna.com/&gt;, &lt;&gt;, &lt;&gt;, &lt;&gt;</t>
  </si>
  <si>
    <t>The FAB LAB Universitario CIDi is passionately dedicated to promote creativity in architecture, design, urbanism and arts.</t>
  </si>
  <si>
    <t>https://www.fablabs.io/fablabcidi</t>
  </si>
  <si>
    <t>-57.517,-25.335</t>
  </si>
  <si>
    <t>FabLab MET</t>
  </si>
  <si>
    <t>Peru</t>
  </si>
  <si>
    <t>Av. 28 Julio con Av. Garcilaso de la Vega, Lima ___ Parque de la Exposici‹‚n, PE-LIMA100. Lima</t>
  </si>
  <si>
    <t>http://fab.pe/</t>
  </si>
  <si>
    <t>Fab Lab UNI</t>
  </si>
  <si>
    <t>Av. Tapac Amaru 210 Ramac, Lima, Pera</t>
  </si>
  <si>
    <t>Lima, Lima</t>
  </si>
  <si>
    <t>Como primer laboratorio de Sudam_rica en crearse y al ubicarse dentro de una universidad nacional su mision es potenciar la investigacion y educacion por medio de la fabricacion digital. El Fab Lab UNI es la iniciativa m„s importante en Per£ por llevar lo £ltimo del arte, la fabricacion digital, las herramientas de disei_o y del conocimiento relacionado con la invencion, la innovacion y la educacion t_cnica superior al Per£ y a Sudam_rica, para todos los segmentos de la sociedad.
Nace el ai_o 2010 por iniciativa del Instituto de Arquitectura Avanzada de Catalui_a (iaac.net) y la Agencia Espai_ola de Cooperacion Internacional para el Desarrollo (aecid.es) quien financia la capacitacion t_cnica e instalacion del primer Fab Lab de sudam_rica en la Facultad de Arquitectura de la Universidad Nacional de Ingeniera (uni.edu.pe).</t>
  </si>
  <si>
    <t>contacto@fablabuni.edu.pe</t>
  </si>
  <si>
    <t>http://fablabuni.edu.pe/</t>
  </si>
  <si>
    <t>511-3815619</t>
  </si>
  <si>
    <t>https://www.facebook.com/FabLabUni</t>
  </si>
  <si>
    <t>Como primer laboratorio de Sudam_rica en crearse y al ubicarse dentro de una universidad nacional su mision es potenciar la investigacion y educacion por medio de la fabricacion digital.</t>
  </si>
  <si>
    <t>https://www.fablabs.io/fablabuni</t>
  </si>
  <si>
    <t>-12.021,-77.0508</t>
  </si>
  <si>
    <t>Fab Lab Atikux</t>
  </si>
  <si>
    <t xml:space="preserve">Calle general Recavarren 435, Distrito de miraflores 51, </t>
  </si>
  <si>
    <t>Miraflores, Lima</t>
  </si>
  <si>
    <t>Centro de produccion e investigacion en tecnologas avanzadas de fabricacion digital, y sus aplicaciones en „mbitos del disei_o, la arquitectura, la computacion fsica y la sostenibilidad. El Fab Lab Atikux es un centro de produccion e investigacion en tecnologas avanzadas de fabricacion digital, y sus aplicaciones en „mbitos del disei_o, la arquitectura, la computacion fsica y la sostenibilidad, para la intervencion en la realidad fsica y digital. Ubicado en Per£ en la ciudad de Lima, el Fab Lab sirve como plataforma tecnologica para diferentes programas educativos y de investigacion que se impulse en el Per£ y Sudam_rica, que se realizan conjuntamente con otras instituciones a nivel mundial como el Centro de Bits y itomos del Massachusetts Institute of Technology (MIT).
Dentro del Fab Lab Atikux se aplican tecnologas avanzadas de produccion y fabricacion en proyectos de investigacion y desarrollo, adem„s, ofrece programas educativos propios que permitan a estudiantes, profesionales y p£blico en general, obtener instruccion en el uso y aplicacion de la fabricacion digital a nivel local. El Fab Lab Atilkux quiere convertirse en un centro de fabricacion local, donde el usuario o consumidor pueda ser productor de sus propios disei_os y objetos.
La palabra _oAtikux_o es una palabra quechua que significa _otodo lo que se puede hacer_o y exactamente el fablab nacio del programa dictado por Neil Gershenfeld _oHow To Make (almost) Anything_o (Como hacer (casi) cualquier cosa) y de ah nacio la vision y la mision del fablab.</t>
  </si>
  <si>
    <t>fablabatikux@gmail.com</t>
  </si>
  <si>
    <t>http://www.fablabatikux.edu.pe</t>
  </si>
  <si>
    <t>975447129 / 993633014</t>
  </si>
  <si>
    <t>Centro de produccion e investigacion en tecnologas avanzadas de fabricacion digital, y sus aplicaciones en „mbitos del disei_o, la arquitectura, la computacion fsica y la sostenibilidad.</t>
  </si>
  <si>
    <t>https://www.fablabs.io/fablabatikux</t>
  </si>
  <si>
    <t>-77.034,-12.122</t>
  </si>
  <si>
    <t>Fab Lab Tecsup i+De</t>
  </si>
  <si>
    <t xml:space="preserve">Cascanueces 2221, Santa Anita Lima 43, </t>
  </si>
  <si>
    <t>Lima, Per£</t>
  </si>
  <si>
    <t>Centro de Innovacion, Desarrollo y Emprendimiento en Tecnologa. Tecsup i+De cuenta con el laboratorio digital (FAB LAB) que constituye el ambiente de experimentacion en una variedad de disciplinas y especialidades, desde las relacionadas con el arte hasta aquellas que se orientan a la solucion de problemas sociales, pasando por las diferentes especialidades de la ingeniera, la ciencia y la tecnologa. Como los conceptos de innovacion y creatividad no pueden ser aprendidos a trav_s de sesiones teoricas, el Fab Lab de Tecsup i+De permitir„ a los interesados hacer realidad sus ideas e ir perfeccion„ndolas hasta lograr un producto perfectamente terminado.</t>
  </si>
  <si>
    <t>i+de@tecsup.edu.pe</t>
  </si>
  <si>
    <t>http://www.tecsup.edu.pe/i+de/index.php</t>
  </si>
  <si>
    <t>(511) 317-3900</t>
  </si>
  <si>
    <t>Centro de Innovacion, Desarrollo y Emprendimiento en Tecnologa.</t>
  </si>
  <si>
    <t>https://www.fablabs.io/fablabtecsup</t>
  </si>
  <si>
    <t>-76.953,-12.0433</t>
  </si>
  <si>
    <t>FabLab ESAN</t>
  </si>
  <si>
    <t>Lima, Alonso de Molina 1652, Lima, Lima, L 33</t>
  </si>
  <si>
    <t>FabLab Lima</t>
  </si>
  <si>
    <t>Lima, Lima Region, 15328</t>
  </si>
  <si>
    <t xml:space="preserve"> https://twitter.com/fablablima</t>
  </si>
  <si>
    <t xml:space="preserve"> https://www.facebook.com/FabLabLima</t>
  </si>
  <si>
    <t>Fab Lab MET</t>
  </si>
  <si>
    <t xml:space="preserve">Metropolitan Museum of Lima,  1, </t>
  </si>
  <si>
    <t xml:space="preserve">Lima, </t>
  </si>
  <si>
    <t>The Fab Lab Met supports and is specialized in culture, city and education with digital fabrication in Lima. El Fab Lab MET del Museo Metropolitano de Lima busca consolidar su identidad como un laboratorio abierto y de aporte a la sociedad, integrando cultura, patrimonio, restauracion y educacion para nii_os, jovenes y adultos.</t>
  </si>
  <si>
    <t>contacto@fablablima.org</t>
  </si>
  <si>
    <t>https://www.facebook.com/fablabmet</t>
  </si>
  <si>
    <t>&lt;http://www.fab.pe&gt;, &lt;&gt;, &lt;&gt;, &lt;&gt;, &lt;&gt;</t>
  </si>
  <si>
    <t>The Fab Lab Met supports and is specialized in culture, city and education with digital fabrication in Lima.</t>
  </si>
  <si>
    <t>https://www.fablabs.io/fablabmet</t>
  </si>
  <si>
    <t>-12.062,-77.0378</t>
  </si>
  <si>
    <t>Fab Lab Lima</t>
  </si>
  <si>
    <t>MGP Nuevas Artes en Avenida Los Conquistadores 146, Piso 3, San Isidro 15073. Lima, Peru</t>
  </si>
  <si>
    <t>Our mission is to advance the state of the art of Digital Fabrication and to generate new interrelationships between Art, Science and Technology through applied research and creative inquiry. Is a private, non-partisan, non-profit research center that has the mission to advance the state of the art of Digital Fabrication and to generate new interrelationships between Art, Science and Technology through applied research and creative inquiry. 
It is founded by an iniciative of The Center for Bits and Atoms (CBA) of the Massachusetts Institute of Technology (MIT), the Institute for Advanced Architecture of Catalonia (IAAC) and the Fab Foundation. 
One of its programs jointly with Fab Lab Network, is the diffusion, promotion and technical assistance for the deployment of Digital Fabrication Laboratories (Fab Lab) as a medium to increase technological infrastructure and to transfer capabilities for Science and Technology-based Innovation.</t>
  </si>
  <si>
    <t>http://www.fablablima.org</t>
  </si>
  <si>
    <t>https://www.facebook.com/FabLabLima</t>
  </si>
  <si>
    <t>https://twitter.com/fablablima</t>
  </si>
  <si>
    <t>Giron</t>
  </si>
  <si>
    <t>http://movement.open.co/sites/default/files/styles/medium/public/fab-lab-lima.jpeg?itok=y-GkZpwn</t>
  </si>
  <si>
    <t>Lima Region</t>
  </si>
  <si>
    <t>,  Lima Region, Lima, 15328</t>
  </si>
  <si>
    <t>Fab Lab ESAN</t>
  </si>
  <si>
    <t xml:space="preserve">Universidad ESAN, Alonso de Molina 1652 L 33, </t>
  </si>
  <si>
    <t>El Fab Lab ESAN nace para promover e impulsar la innovacion en el pas (Per£). La experiencia empresarial de ESAN nos permite llevar tus ideas a planes de negocio y aumento de competitividad. El Fab Lab ESAN nace para promover e impulsar la innovacion en el pas.
Es un espacio donde puedes experimentar con tecnologa, establecer contacto con especialistas y aprender a fabricar casi cualquier cosa.
Aplicando un m_todo pr„ctico,  podr„s transformar tus ideas en objetos tangibles.
La experiencia empresarial de ESAN nos permite brindar la oportunidad de llevar tus ideas a planes de negocio, desarrollar procesos de mejoramiento de productos, reingeniera de procesos, reduccion de costos y aumento de competitividad.
Tenemos la vision de contribuir con el pas, ayudando a impulsar, desarrollar y/o transformar la Industria Peruana en una moderna,  de vanguardia, ofreciendo al mundo productos con valor agregado.</t>
  </si>
  <si>
    <t>fablab_esan@esan.edu.pe</t>
  </si>
  <si>
    <t>https://instagram.com/fablabesan/</t>
  </si>
  <si>
    <t>'+511 3177200 ext. 4878</t>
  </si>
  <si>
    <t>&lt;http://fablabesan.blogspot.com/&gt;, &lt;https://plus.google.com/u/0/101917155047986008857/posts&gt;, &lt;https://twitter.com/fablabesan&gt;, &lt;https://www.youtube.com/channel/UCqnVOs1SUMhpuI6d26G9cRQ&gt;, &lt;https://www.linkedin.com/groups?home=&amp;gid=6795787&amp;trk=groups_management_participants-h-logo&gt;</t>
  </si>
  <si>
    <t>El Fab Lab ESAN nace para promover e impulsar la innovacion en el pas (Per£). La experiencia empresarial de ESAN nos permite llevar tus ideas a planes de negocio y aumento de competitividad.</t>
  </si>
  <si>
    <t>https://www.fablabs.io/fablabesan</t>
  </si>
  <si>
    <t>-12.104,-76.9599</t>
  </si>
  <si>
    <t>Lima Makers Workshop</t>
  </si>
  <si>
    <t xml:space="preserve">Valdeavellano 170,  15034, </t>
  </si>
  <si>
    <t>La Victoria, Lima / Lima / Peru</t>
  </si>
  <si>
    <t xml:space="preserve">We are the first Open Makerspace in Per£ that combines the analogical and digital tools in order to create more powerfull proyects that will support the technological development in Latinoamerica. We are an Open Place dedicated to teach how to make, create, repair and develop almost anything. The space is a place where people can learn how to built things from the very basic use of tools to the most complex processes of prototyping and manufacturing. We offer memberships, workshops and activities in order to connect a comunity of makers and help them to make their ideas happen.
The Lima Makers Workshop has and gives support to the local super node and global Fab Lab Network, we have an interdisciplinary team for the development of proyects in different areas: Product and Mechanical Design, Robotics, Mathematics, Art and business managment for entrepreneurship.
Our space is an interface between the ideas, local entrepreneurs, companies and educational institutions. </t>
  </si>
  <si>
    <t>limamakerspace@gmail.com</t>
  </si>
  <si>
    <t>https://www.facebook.com/limamakers</t>
  </si>
  <si>
    <t>&lt;http://www.limamakers.com&gt;, &lt;&gt;, &lt;&gt;, &lt;&gt;, &lt;&gt;</t>
  </si>
  <si>
    <t>We are the first Open Makerspace in Per£ that combines the analogical and digital tools in order to create more powerfull proyects that will support the technological development in Latinoamerica.</t>
  </si>
  <si>
    <t>https://www.fablabs.io/limamakers</t>
  </si>
  <si>
    <t>-12.0875,-77.011</t>
  </si>
  <si>
    <t>PSHS Fab Lab</t>
  </si>
  <si>
    <t>Agham Rd, A room on the 4th floor of Main Building has been allocated for this future Fab Lab</t>
  </si>
  <si>
    <t>Quezon City, Metro Manila</t>
  </si>
  <si>
    <t>On the main campus of Philippine Science High School (PSHS) in Diliman, Quezon City, this will be the first Fab Lab in Metro Manila. Launch target date is in Sept 2015 (start of the new school year). The PSHS Fab Lab will be located on the Philippine Science High School (PSHS) main campus on Agham Road, Diliman, Quezon City.  This is an alumni class project led by the PSHS Class of 1990. Funding for the lab has come mainly from individual alumni gifts and sponsorships from Philippine corporations.  Additional in-kind contributions have been made by equipment companies.  The project is being conducted in close collaboration with PSHS Main Campus Director Dr. Gene Andres and will be managed by school administration and faculty.  Users of the PSHS Fab Lab will mainly comprise students and faculty at the PSHS main campus and visiting students and faculty from other campuses, but public hours will also offer access to other schools and users within the community.  Visit our project website at http://pshs.eurekaphil.com/ for more details and updates.</t>
  </si>
  <si>
    <t>psfablab@gmail.com</t>
  </si>
  <si>
    <t>http://pshs.eurekaphil.com/</t>
  </si>
  <si>
    <t>On the main campus of Philippine Science High School (PSHS) in Diliman, Quezon City, this will be the first Fab Lab in Metro Manila. Launch target date is in Sept 2015 (start of the new school year).</t>
  </si>
  <si>
    <t>https://www.fablabs.io/pshsfablab</t>
  </si>
  <si>
    <t>121.0392452, 14.6499992</t>
  </si>
  <si>
    <t>FabLab Bohol</t>
  </si>
  <si>
    <t>Main Campus of Bohol Island State University, CPG North Ave., 6300 6300, Please be Carefully for difference between Bohol Island State University and  Bohol University (Bohol University is not us).</t>
  </si>
  <si>
    <t>Tagbilaran City, Bohol</t>
  </si>
  <si>
    <t>FabLab Bohol is first FabLab in The Philippines. This FabLab was established by collaboration project with government of Philippines, state university and JICA(Japan International Corporation Agency). FabLab Bohol is first FabLab in The Philippines. This FabLab was established by collaboration project with government of Philippines, state university and JICA (Japan International Corporation Agency).
In May, 2014, FAN1(FabLab Asian Network 1st International conference) was held at this FabLab. at that time, 8 countries 14 FabLab were participate. And total participants were 200 people.
The FabLab is currently operation in order to become (Supernode) Lab Parent of the Philippines.</t>
  </si>
  <si>
    <t>http://bohol.fablabphilippines.com</t>
  </si>
  <si>
    <t>FabLab Bohol is first FabLab in The Philippines. This FabLab was established by collaboration project with government of Philippines, state university and JICA(Japan International Corporation Agency).</t>
  </si>
  <si>
    <t>https://www.fablabs.io/fablabbohol</t>
  </si>
  <si>
    <t>FabLab Bielsko-Biala</t>
  </si>
  <si>
    <t>poland</t>
  </si>
  <si>
    <t>1 Dywizji Pancernej 45, Bielsko-Biala, woj. ?l?skie, 43-300</t>
  </si>
  <si>
    <t>Bielsko-Biala, woj. _l__skie</t>
  </si>
  <si>
    <t>Modelowanie i drukowanie przestrzenne 3D FabLab ___ produkcja czy edukacja?
Dzi__ki laboratoriom FabLab otwieraj__ si__ mo_liwo_ci zar‹‚wno wcielania w _ycie projekt‹‚w typowo technicznych czy konstrukcyjnych, ale tak_e realizacji pomys_‹‚w z zakresu sztuki i dizajnu, projektowania i wzornictwa przemys_owego, kreatywnego wykorzystania dost__pnego oprogramowania do projektowania przestrzennego, tworzenia jednostkowych przedmiot‹‚w itp. Cech__ charakterystyczn__ laboratori‹‚w FabLab jest stopniowy rozw‹‚j projektowania personalnego, dostosowanego do oczekiwa_ i wymaga_ indywidualnych odbiorc‹‚w. 
Laboratoria FabLab spe_niaj__ tak_e funkcj__ edukacyjn__. To dzi__ki takim miejscom rozprzestrzeniana jest wiedza na temat zastosowania technologii przestrzennych 3D w codziennym _yciu. Szybki rozw‹‚j oprogramowania oraz urz__dze_ technicznych pozwala na spojrzenie na modelowanie 3D z nowej perspektywy. Pozwala, na to co do tej pory by_o niedost__pne ___ wykorzystanie najnowocze_niejszych osi__gni____ techniki do rozwijania w_asnych zainteresowa_ i komptencji.
Co mo_na zrobi__ w FabLab Bielsko-Bia_a?
___	Zapozna__ si__ z technologi__ druku przestrzennego
___	Skorzysta__ z oprogramowania do modelowania 3D
___	Przygotowa__ w_asny model
___	Wydrukowa__ element przestrzenny 
___	Potwierdzi__ za_o_enia projektowanego modelu
___	Zeskanowa__ obiekt przestrzenny i przygotowa__ jego model cyfrowy
FabLab jest miejscem, gdzie zaciera si__ r‹‚_nica pomi__dzy wizj__ a in_ynieri__, pomi__dzy ekspresj__ tw‹‚rcz__ a rzeczywisto_ci__. FabLab pozwala na przekraczanie dotychczasowych ogranicze_ i poznanie tajnik‹‚w do tej pory dost__pnych tylko dla wybranych.
FabLab Bielsko-Bia_a ___ jak to dzia_a ?!
Wyobra_ sobie skomplikowany kszta_t przedmiotu
Zastan‹‚w si__ jak mo_na go wykona__
Okre_l wszystkie niezb__dne parametry i narz__dzia potrzebne do jego wykonania
Zastan‹‚w si__, czy masz niezb__dne umiej__tno_ci</t>
  </si>
  <si>
    <t>fablab@arrsa.pl</t>
  </si>
  <si>
    <t>http://www.arrsa.pl</t>
  </si>
  <si>
    <t>&lt;http://www.fablab24.pl/&gt;, &lt;&gt;, &lt;&gt;, &lt;&gt;, &lt;&gt;</t>
  </si>
  <si>
    <t>Modelowanie i drukowanie przestrzenne 3D</t>
  </si>
  <si>
    <t>https://www.fablabs.io/FabLabBielskoBiala</t>
  </si>
  <si>
    <t>FabLab Lodz</t>
  </si>
  <si>
    <t>Fundacja FabLab L‹‚dz,Pilsudskiego 135, L‹‚dz</t>
  </si>
  <si>
    <t>‹‚d_, ‹‚d_</t>
  </si>
  <si>
    <t>FabLab ‹‚d_ offers almost 200 metres of creative-workshop space, and this space is still evolving. "FabLab ‹‚d_ offers almost 200 metres of creative-workshop space, and this space is still evolving. Responsible for overseeing the overall nature of our FabLab, the FabLab ‹‚d_ Trust focuses on developing a technological workshop for all makers in the ‹‚d_ area. In addition, the Trust offers a wide range of technological and educational projects to anyone and everyone in Poland.
For our workshop and projects we have a large group of makers, engineers and experts in many areas, including but not limited to: digital CNC, 3D printing, electronics, material science and artistic creativity. We work together to make and create both with technology and for the whole community. Thanks to the open exchange of information in many areas, we have created an environment which makes it possible to complete almost any project, whether CNC tools, specialist educational workshops, artistic constructions or something else.
It turns out that providing easy access to professional tools and people with the required practical knowledge fills a very important need locally. Access to tools and knowledge also makes it possible for young makers and constructors to learn the technical and practical skills which they need. We try hard to actively fill in the gaps in education when it comes to technical areas, as well as to actively encourage young people to think up and make their own projects, to make what they want to make."
Virtual tour available on &lt;a href="http://www.lodz360.com/fablab/"&gt;fablab 360&lt;/a&gt;</t>
  </si>
  <si>
    <t>kontakt@fablablodz.org</t>
  </si>
  <si>
    <t>http://fablablodz.org/</t>
  </si>
  <si>
    <t>&lt;http://www.lodz360.com/fablab/&gt;, &lt;http://facebook.com/fablablodz&gt;, &lt;http://fablablodz.org&gt;, &lt;&gt;, &lt;&gt;</t>
  </si>
  <si>
    <t>FabLab ‹‚d_ offers almost 200 metres of creative-workshop space, and this space is still evolving.</t>
  </si>
  <si>
    <t>https://www.fablabs.io/fablablodz</t>
  </si>
  <si>
    <t>Fab LAB Trojmiasto</t>
  </si>
  <si>
    <t>Niepodleg_o_ci 291,  81-980, Old stables...</t>
  </si>
  <si>
    <t xml:space="preserve">Gdynia, </t>
  </si>
  <si>
    <t>eduction, 3d printing, Laser cutting, CNC milling Fab Lab Tr‹‚jmiasto has begun its operation in 2012. At the begining we have been cooperating with Instytut Kultury Miejskiej of Gda_sk, renting small space in the old town. There we have been conductiong workshops, we have been teaching basics of electronics, we have been building CNC machines and 3D printers. Since fall of 2013, thanks to the support of the city of Gdynia we were able to move our headquarters to Kolibki Park. We have been given the keys to an old building, which we have refurbished from scratch and adapted to the needs of our studio.
Fab Lab Tr‹‚jmiasto inventory consists of 3D printers built during the workshiops, small CNC mill which we use to teach basics of working with numerically controlled machines and laser cutting Seron plotter. At the begining of 2014 our studio's capabilities were expanded by the acquisition of full size CNC milling machine which enabled us to prototype in antural scale (furniture, boats, city gardening or ecological building elements). In addition to CNC machines, our studio has ever growing woodworking workshop and electronic station. In our work we focus on the education in the first place. We have workshops that encompass many diferent fields, from 3D design, through city gardening, CNC machines and 3D printers building to boatbuilding and ecological building, everything that can be described with Do It Yourself moniker.
For the begining of 2015 we plan to expand our offer directed to children and to launch FabLabKids project.</t>
  </si>
  <si>
    <t>halo@fablabt.org</t>
  </si>
  <si>
    <t>https://www.facebook.com/groups/178918095579486/</t>
  </si>
  <si>
    <t>&lt;http://fablabt.org&gt;, &lt;&gt;, &lt;&gt;, &lt;&gt;, &lt;&gt;</t>
  </si>
  <si>
    <t>eduction, 3d printing, Laser cutting, CNC milling</t>
  </si>
  <si>
    <t>https://www.fablabs.io/fablabt</t>
  </si>
  <si>
    <t>Zaklad Makerspace</t>
  </si>
  <si>
    <t xml:space="preserve">Pozna_, Wawrzyniaka 39 60-502, </t>
  </si>
  <si>
    <t>Pozna_, Wielkopolska</t>
  </si>
  <si>
    <t>Biggest fablab in Poland! You can find here wood, metal, welding, sewing and printing workshop. Come to us to build, play, learn and work! Zaklad grew out of the longing for self-sufficiency, self-education and cooperation with people acting with passion. We are everywhere, spread around in our small apartments, struggling with a constant lack of machines, tools or a person to talk to about our ideas. In one space we gather people, passions and equipment. Zaklad will allow you to learn from basics how to fix something or create something from scratch to apply it in our surrounding.
In our workshop you can find tools and machines from many areas like wood, metal, sewing, printing etc. Our place is opened from monday to saturday. Beside this we are organizing many workshops and we have coworking option if you want to posses your own key.
Come to see our place, drink some coffee and meet inspiring people!</t>
  </si>
  <si>
    <t>fundacja@animatornia.org</t>
  </si>
  <si>
    <t>https://www.facebook.com/zakladpoznan</t>
  </si>
  <si>
    <t>&lt;http://www.zaklad.info&gt;, &lt;&gt;, &lt;&gt;, &lt;&gt;, &lt;&gt;</t>
  </si>
  <si>
    <t>Biggest fablab in Poland! You can find here wood, metal, welding, sewing and printing workshop. Come to us to build, play, learn and work!</t>
  </si>
  <si>
    <t>https://www.fablabs.io/zaklad</t>
  </si>
  <si>
    <t>DAD-workshop</t>
  </si>
  <si>
    <t>Poland</t>
  </si>
  <si>
    <t>Wozna 9C/5, 61-777 Poznan</t>
  </si>
  <si>
    <t>Poznan</t>
  </si>
  <si>
    <t>make@dad-workshop.com</t>
  </si>
  <si>
    <t>http://dad-workshop.com</t>
  </si>
  <si>
    <t>https://www.facebook.com/dadworkshop?fref=ts</t>
  </si>
  <si>
    <t>Michal</t>
  </si>
  <si>
    <t>Cichy</t>
  </si>
  <si>
    <t>http://movement.open.co/sites/default/files/styles/medium/public/dad-workshop.jpeg?itok=i8do8G3o</t>
  </si>
  <si>
    <t>Wo_na 9c/5</t>
  </si>
  <si>
    <t>61-777</t>
  </si>
  <si>
    <t>Wo_na 9c/5, Poznan, 61-777</t>
  </si>
  <si>
    <t>MILL - Makers in Little Lisbon</t>
  </si>
  <si>
    <t>Cal‹ada do Moinho de Vento, 14B. Lisboa, Portugal</t>
  </si>
  <si>
    <t>Fablab, Art, Educ</t>
  </si>
  <si>
    <t>http://mill.pt</t>
  </si>
  <si>
    <t>https://twitter.com/lxmill/</t>
  </si>
  <si>
    <t>https://www.facebook.com/pages/MILLpt/293747394118043/</t>
  </si>
  <si>
    <t>Fablab Penela</t>
  </si>
  <si>
    <t xml:space="preserve">Fablab Penela - Casa das Industrias Criativas, Rua Miseric‹‚rdia 35 3230-250, </t>
  </si>
  <si>
    <t>Penela, Coimbra</t>
  </si>
  <si>
    <t>Fablab Penela . Empowering rural communities . Be a stimulus for students . Be a meeting place for makers in several areas , multimedia , design , electronic, mechanical , etc. . Our Fablab Penela is devoted to :
- Stimulating rural entrepreneurship base, trying to approximate the potential of new technologies from fablabs to the rural and agricultural world.
- Being a " learn by doing " partener with the various levels of education , organizing for this workshop's to several platform__s.
- Provide to all universities in the central region of portugal,( including Coimbra ) all the advantages of a Fablab .
- We are open ! Anyone can use it, only pay for materials . There are specialized monitoring personal, helping the user to integrate well in the Fablab .
Machines .
CNC Router 1000x2000mm
Laser cutter Lasersaur
vinyl cutter
Mini cnc scanner and Roland MDX - 20 Models
laser Scanner
3d Printer ( 3 models )
Tablet Pen Display
Laboratory of Electronics
Soldering Oven
Soldering Station with Hot Air
Ultrasonic Cleaner
Robot kits
Arduino kits
Raspberry kits
oscilloscope
Multimeter
Power Supplies Laboratory
several computers
CAD CAM software</t>
  </si>
  <si>
    <t>penelafablab@gmail.com</t>
  </si>
  <si>
    <t>http://www.fablabpenela.com</t>
  </si>
  <si>
    <t>&lt;http://www.cm-penela.pt/&gt;, &lt;&gt;, &lt;&gt;, &lt;&gt;, &lt;&gt;</t>
  </si>
  <si>
    <t>Fablab Penela . Empowering rural communities . Be a stimulus for students . Be a meeting place for makers in several areas , multimedia , design , electronic, mechanical , etc. .</t>
  </si>
  <si>
    <t>https://www.fablabs.io/fablabpenela</t>
  </si>
  <si>
    <t>Fab.Lab Alto Minho</t>
  </si>
  <si>
    <t xml:space="preserve">Passos - Guilhadeses, In.Cubo - Incubadora de Iniciativas Empresariais Inovadoras 4970-786, </t>
  </si>
  <si>
    <t xml:space="preserve">Arcos de Valdevez, </t>
  </si>
  <si>
    <t>geral@fablabaltominho.org</t>
  </si>
  <si>
    <t>https://www.facebook.com/altominhofablab</t>
  </si>
  <si>
    <t>&lt;http://www.fablabaltominho.org&gt;, &lt;&gt;, &lt;&gt;, &lt;&gt;, &lt;&gt;</t>
  </si>
  <si>
    <t>https://www.fablabs.io/fablabaltominho</t>
  </si>
  <si>
    <t>Fablab EDP</t>
  </si>
  <si>
    <t xml:space="preserve">Rua Cidade de Goa,4,  2685-039, </t>
  </si>
  <si>
    <t>Sacavem, Lisbon</t>
  </si>
  <si>
    <t>fablabedp@gmail.com</t>
  </si>
  <si>
    <t>https://www.facebook.com/fablabedp</t>
  </si>
  <si>
    <t>&lt;https://twitter.com/Fablabedp&gt;, &lt;http://www.fablabedp.edp.pt&gt;, &lt;&gt;, &lt;&gt;, &lt;&gt;</t>
  </si>
  <si>
    <t>https://www.fablabs.io/fablabedp</t>
  </si>
  <si>
    <t>Fablab avoraTech</t>
  </si>
  <si>
    <t>Rua Circular Norte do Parque Industrial,  7005-841, It is located at Evora Industrial park. PCTA work offices.</t>
  </si>
  <si>
    <t>avora, Alentejo</t>
  </si>
  <si>
    <t>Our Fablab is a good place to be. Be innovative, be creative, be a maker! We are located in avora (Portugal) but we reach the entire Alentejo region and beyond! Fablab avoraTech intends to reach every person in the community. We are dedicated to our incubated start-up businesses, our partners and our local community. Everyone can participate in our iniciatives and projects!</t>
  </si>
  <si>
    <t>fablab.evoratech@adral.pt</t>
  </si>
  <si>
    <t>https://www.facebook.com/pages/%C3%89voratech/426461294172097?fref=ts</t>
  </si>
  <si>
    <t>&lt;http://www.adral.pt/pt/evoratech&gt;, &lt;&gt;, &lt;&gt;, &lt;&gt;, &lt;&gt;</t>
  </si>
  <si>
    <t>Our Fablab is a good place to be. Be innovative, be creative, be a maker! We are located in avora (Portugal) but we reach the entire Alentejo region and beyond!</t>
  </si>
  <si>
    <t>https://www.fablabs.io/fablabvoratech</t>
  </si>
  <si>
    <t>OPO LAB</t>
  </si>
  <si>
    <t>Rua D. Jo‹o IV, 643, Porto, Porto District, 4000-303</t>
  </si>
  <si>
    <t>Porto, Porto District</t>
  </si>
  <si>
    <t>Oporto Laboratory of Architecture and Design OPO'Lab is a multidisciplinary center dedicated to think and explore the creative use of new technologies in architecture, construction, design and other artistic fields, by promoting research, education and culture activities. Since its founding year, 2010, the OPO-LAB has contributed to the development and realization of projects proposed by countless creative minds that challenge the limits.
This project assumes therefore a key strategic role in the context in which it operates, to establish important partnerships with other social actors such as public authorities, schools and associations, cultural and scientific advancement.</t>
  </si>
  <si>
    <t>info@opolab.com</t>
  </si>
  <si>
    <t>Fablab Aldeias do Xisto</t>
  </si>
  <si>
    <t>Rua dos Tras Lagares, Old building of the municipal market.</t>
  </si>
  <si>
    <t xml:space="preserve">Fund‹o, </t>
  </si>
  <si>
    <t>Government Fablab, working in education, industry, and private sector. Fablab Aldeias do Xisto is part of Living Lab Cova da Beira and its main goal is to support and respond to the partners needs, help them develope prototypes and create new social dynamics and innovative business models. Fablab Aldeias do Xisto is focused in atracting valuable people to its region.</t>
  </si>
  <si>
    <t>fablabax@cm-fundao.pt</t>
  </si>
  <si>
    <t>https://www.facebook.com/FabLabAldeiasDoXisto</t>
  </si>
  <si>
    <t>&lt;http://www.llcb.pt&gt;, &lt;&gt;, &lt;&gt;, &lt;&gt;, &lt;&gt;</t>
  </si>
  <si>
    <t>Government Fablab, working in education, industry, and private sector.</t>
  </si>
  <si>
    <t>https://www.fablabs.io/fablabaldeiasdoxisto</t>
  </si>
  <si>
    <t>FabLab Lisboa</t>
  </si>
  <si>
    <t xml:space="preserve">Rua Maria da Fonte, Mercado do Forno do Tijolo 1170-211, Enter inside the market: Mercado do Forno do Tijolo complex. It is situated behind the main building. </t>
  </si>
  <si>
    <t xml:space="preserve">Lisbon, </t>
  </si>
  <si>
    <t xml:space="preserve">FabLab Lisbon is situated in the center of Lisbon, Portugal and hosted by Lisbon's City Hall within the dept of Economy and Innovation. It specialises in object design and production techniques. Open to the public every Tuesday and Thursday from 10 to 19h free of costs.
It relies on a strong connection with other production facilities as well as to a network of start-ups. </t>
  </si>
  <si>
    <t>info@fablablisboa.pt</t>
  </si>
  <si>
    <t>http://www.fablablisboa.pt</t>
  </si>
  <si>
    <t>+351 211941467</t>
  </si>
  <si>
    <t>FabLab Lisbon is situated in the center of Lisbon, Portugal and hosted by Lisbon's City Hall within the dept of Economy and Innovation. It specialises in object design and production techniques.</t>
  </si>
  <si>
    <t>https://www.fablabs.io/fablablisboa</t>
  </si>
  <si>
    <t>FabLab.re</t>
  </si>
  <si>
    <t>Reunion</t>
  </si>
  <si>
    <t xml:space="preserve">La Rivi‹re Saint-Louis,  97421, </t>
  </si>
  <si>
    <t xml:space="preserve">La Riviere, </t>
  </si>
  <si>
    <t>we are mainly a group of thinkers, geeks and do it yourselfers, still acting unofficially we are mainly a group of thinkers, geeks and do it yourselfers, still acting unofficially</t>
  </si>
  <si>
    <t>openatlas@gmail.com</t>
  </si>
  <si>
    <t>http://fablab.re</t>
  </si>
  <si>
    <t>we are mainly a group of thinkers, geeks and do it yourselfers, still acting unofficially</t>
  </si>
  <si>
    <t>https://www.fablabs.io/reunion</t>
  </si>
  <si>
    <t>Fablab Norilsk</t>
  </si>
  <si>
    <t xml:space="preserve">15 Kotulskogo Passway,  663319, </t>
  </si>
  <si>
    <t>Norilsk, Krasnoyarsk region</t>
  </si>
  <si>
    <t>FabLab Norilsk is development, educational and collaboration site open to any kind of public. This year in Norilsk (which is an industrial town far North from anywhere) was opened a laboratory of the international Fab Lab community. It happened within the philanthropy program __World of new possibilities_ï of the MMC Norilsk Nickel. Laboratory was called __Fablab Norilsk_ï and based on one of the branches of local __Centralized library system_ï. 
Schoolchildren, students and enthusiast of digital fabrication are engaged in invention, programming, robotics, modeling, animatronics and other interesting to every real geek things.  
After the proper training, residents of __Fablab Norilsk_ï will be able to take part in the robot wars, to create self-designed unique things and even make changes in the local urban landscape. Wait for the good news from us!</t>
  </si>
  <si>
    <t>info@norlab.ru</t>
  </si>
  <si>
    <t>http://vk.com/norlab</t>
  </si>
  <si>
    <t>&lt;http://norlab.ru&gt;, &lt;http://www.facebook.com/fablab.norilsk&gt;, &lt;&gt;, &lt;&gt;, &lt;&gt;</t>
  </si>
  <si>
    <t>FabLab Norilsk is development, educational and collaboration site open to any kind of public.</t>
  </si>
  <si>
    <t>https://www.fablabs.io/fablabnorilsk</t>
  </si>
  <si>
    <t>FabLab Vologda</t>
  </si>
  <si>
    <t>a_aoÔ_a_Ô_Ô_a_a_Ôa_a_Ô Ô_aï., 7, a_aoÔ_a_Ô_Ô_a_a_Ôa_a_Ô 7 160032, Is located at - Vorkuta house ___7, pass behind the restaurant "feast" sign on the door and illuminated signs.</t>
  </si>
  <si>
    <t>a_aoaïaoa‚a_a_, aîaoÔÔa_Ô</t>
  </si>
  <si>
    <t>We specialize in the following areas: ___ Prepare a startup prototypes and teams ___ Creation of toys and miniatures ___ Build public machines ___ Woodcraft ___ Robotics Education __FabLab: Vologda_ï - was established in late 2014 at his own expense the three founders. The need arose when the first start-up projects of their own team in early 2014. Projects: prointerface.ru redbatya.ru
The world has more than a hundred laboratories digital manufacturing Fab Lab, and in our region, they do not, so we decided to give their local startup commands, a platform for the launch of prototypes.
We belong to the class of mini lab areas: presentation - 19 m2, meeting room - 10 m2, a computer lab on the "Arduino" - 15 m2, the area of 3D printer - 8 m2, workshop machining - 8 m2
We specialize in the following areas:
___ Prepare a startup prototypes and teams
___ Creation of toys and miniatures
___ Build public machines
___ Woodcraft
___ Education robotics based on Arduino
___ Creation of diarrhea architecture and urban planning
___ Create aways</t>
  </si>
  <si>
    <t>https://vk.com/fablab35</t>
  </si>
  <si>
    <t>+7(8172)74-60-60</t>
  </si>
  <si>
    <t>We specialize in the following areas: ___ Prepare a startup prototypes and teams ___ Creation of toys and miniatures ___ Build public machines ___ Woodcraft ___ Robotics Education</t>
  </si>
  <si>
    <t>https://www.fablabs.io/fablabvologda</t>
  </si>
  <si>
    <t>Fab Lab Technopark ITMO University</t>
  </si>
  <si>
    <t xml:space="preserve">a_a_a_a_Ô_-a_a_Ô_a_Ô_a¾Ô_Ô_a‚, Birgevaya line, bld.14 , </t>
  </si>
  <si>
    <t xml:space="preserve">a_a_a_a_Ô_-a_a_Ô_a_Ô_a¾Ô_Ô_a‚, </t>
  </si>
  <si>
    <t>fablabitmo@gmail.com</t>
  </si>
  <si>
    <t>http://vk.com/fablabitmo</t>
  </si>
  <si>
    <t xml:space="preserve">three_d_printing, circuit_production, laser, precision_milling,  </t>
  </si>
  <si>
    <t>https://www.fablabs.io/fablabitmo</t>
  </si>
  <si>
    <t>Fablab Rostov</t>
  </si>
  <si>
    <t>a_Ô_aoÔa_. a_a_Ô_a_a_aïa_ aa_a‚a_a¾a_a_a_, 3a,  344000, 2 a_aoÔ_a_Ô_Ô, 6 ÔÔ_a_a_, aïa_a¾aoÔ_a_Ô_aoÔ_a_Ô 2-608</t>
  </si>
  <si>
    <t xml:space="preserve">aîaoÔÔ_aoa_-a_a_-a_aoa_Ô_, </t>
  </si>
  <si>
    <t>3d-dstu@mail.ru</t>
  </si>
  <si>
    <t>http://vk.com/fablabrostov</t>
  </si>
  <si>
    <t>&lt;http://fablabrostov.ru/&gt;, &lt;&gt;, &lt;&gt;, &lt;&gt;, &lt;&gt;</t>
  </si>
  <si>
    <t>https://www.fablabs.io/fablabrostov</t>
  </si>
  <si>
    <t>Fab Lab Moscow</t>
  </si>
  <si>
    <t xml:space="preserve">a_Ô_Ô_a_Ôa_a_a_ a_a_aï, 3,  117623, </t>
  </si>
  <si>
    <t>Moscow, Moscow</t>
  </si>
  <si>
    <t xml:space="preserve">A university based lab providing part time access to general public </t>
  </si>
  <si>
    <t>fablab@misis.ru</t>
  </si>
  <si>
    <t>https://www.facebook.com/fablab77</t>
  </si>
  <si>
    <t>&lt;http://www.fablab77.ru&gt;, &lt;&gt;, &lt;&gt;, &lt;&gt;, &lt;&gt;</t>
  </si>
  <si>
    <t>A university based lab providing part time access to general public</t>
  </si>
  <si>
    <t>https://www.fablabs.io/fablab77</t>
  </si>
  <si>
    <t>FabLab SWSU</t>
  </si>
  <si>
    <t xml:space="preserve">a_Ô_Ô_Ôa_, 50 let Oktyabrya, 94 305040, </t>
  </si>
  <si>
    <t xml:space="preserve">a_Ô_Ô_Ôa_, </t>
  </si>
  <si>
    <t>Laboratory based on Department of Mechanics, Mechatronics and Robotics of South-West State University (Kursk). The FabLab at South-West State University in Kursk was created as a part of Mechatronics and Robotics Laboratory. The Lab was opened in December 2014 and constantly develop.
During the lab's work originated the following projects: a prototype of human body exoskeleton, a 6-wheeled autonomus robot, a mobile crawling robot, a flying multi-copter, an underwater mobile robot, and others.</t>
  </si>
  <si>
    <t>lab.swsu@gmail.com</t>
  </si>
  <si>
    <t>http://www.lab.swsu.ru</t>
  </si>
  <si>
    <t>+7(4712)51-50-40</t>
  </si>
  <si>
    <t>Laboratory based on Department of Mechanics, Mechatronics and Robotics of South-West State University (Kursk).</t>
  </si>
  <si>
    <t>https://www.fablabs.io/fablabswsu</t>
  </si>
  <si>
    <t>Ufa Mechanica</t>
  </si>
  <si>
    <t xml:space="preserve">aÔ_a_, Mendellev st.134 450039, </t>
  </si>
  <si>
    <t>aÔ_a_, Republic of Bashkortostan</t>
  </si>
  <si>
    <t xml:space="preserve">Fablab Ufa Mechanica was opened in April 2014 in the capital of the Republic of Bashkortostan, Ufa. Fabalab equipped in accordance with the International Charter. Our cite: cmit.ufamechanica.ru </t>
  </si>
  <si>
    <t>ufamech@yandex.ru</t>
  </si>
  <si>
    <t>http://vk.com/ufamech</t>
  </si>
  <si>
    <t>73472463714, +7 965 940 92 35</t>
  </si>
  <si>
    <t>&lt;http://cmit.ufamechanica.ru/&gt;, &lt;&gt;, &lt;&gt;, &lt;&gt;, &lt;&gt;</t>
  </si>
  <si>
    <t>Fablab Ufa Mechanica was opened in April 2014 in the capital of the Republic of Bashkortostan, Ufa. Fabalab equipped in accordance with the International Charter. Our cite: cmit.ufamechanica.ru</t>
  </si>
  <si>
    <t>https://www.fablabs.io/ufamechanica</t>
  </si>
  <si>
    <t>FabLab Southern Federal</t>
  </si>
  <si>
    <t>aîaoÔÔ_aoa_-a_a_-a_aoa_Ô_, Ô_aï. a_aoÔ_a‚a_, 5 a_.044 344090, ground floor</t>
  </si>
  <si>
    <t>aîaoÔÔ_aoa_-a_a_-a_aoa_Ô_, aîaoÔÔ_aoa_Ôa_a_Ô aoa¾aïa_ÔÔ_Ô_</t>
  </si>
  <si>
    <t xml:space="preserve">a_reated 3rd December 2013 on the basis of physical faculty of Southern Federal University. We are already open for all comers but some more time we will assemble our machines. </t>
  </si>
  <si>
    <t>inbox@fablab61.ru</t>
  </si>
  <si>
    <t>https://github.com/orgs/FabLab61</t>
  </si>
  <si>
    <t>&lt;https://vk.com/fablabrnd&gt;, &lt;http://fablab61.ru/&gt;, &lt;&gt;, &lt;&gt;, &lt;&gt;</t>
  </si>
  <si>
    <t xml:space="preserve">vinyl_cutting, </t>
  </si>
  <si>
    <t>a_reated 3rd December 2013 on the basis of physical faculty of Southern Federal University. We are already open for all comers but some more time we will assemble our machines.</t>
  </si>
  <si>
    <t>https://www.fablabs.io/fablabrnd</t>
  </si>
  <si>
    <t>Texnosphera</t>
  </si>
  <si>
    <t xml:space="preserve">aîaoÔÔa_Ô,  650043, </t>
  </si>
  <si>
    <t>a_a_a_a_Ô_aoa_ao, a_a_a_a_Ô_aoa_Ôa_a_Ô aoa¾aïa_ÔÔ_Ô_</t>
  </si>
  <si>
    <t>workcmit@gmail.com</t>
  </si>
  <si>
    <t>http://cmit-tehnosfera.ru</t>
  </si>
  <si>
    <t>&lt;http://cmitprojects.tk/&gt;, &lt;http://vk.com/cmit42&gt;, &lt;http://kemcmit.jimdo.com/&gt;, &lt;&gt;, &lt;&gt;</t>
  </si>
  <si>
    <t>https://www.fablabs.io/texnosphera</t>
  </si>
  <si>
    <t>Fab Lab Belgorod</t>
  </si>
  <si>
    <t xml:space="preserve">Ô_aï. a_aoÔÔ_Ô_a_aoa_a_, 46 a_aoÔ_a_Ô_Ô 1,  308000, </t>
  </si>
  <si>
    <t>a_a_aïa‚aoÔ_aoa_, Russia</t>
  </si>
  <si>
    <t>fablab@mail.ru</t>
  </si>
  <si>
    <t>https://www.fablabs.io/fablabbelgorod</t>
  </si>
  <si>
    <t>FabLab 77</t>
  </si>
  <si>
    <t>Krimsky val, 3, Moscow, Moscow, 117623</t>
  </si>
  <si>
    <t>http://www.fablab77.ru/</t>
  </si>
  <si>
    <t>https://twitter.com/fablabrus</t>
  </si>
  <si>
    <t>FabLab SFedU</t>
  </si>
  <si>
    <t xml:space="preserve">Milchakova 5/2,  344090, </t>
  </si>
  <si>
    <t>Established 3rd of December 2013 at Southern Federal University. We aspire to be fully open source. We have three open-source mashines: RepRapPro, Shapeoko2 and Lasersaur.</t>
  </si>
  <si>
    <t>team@fablab61.ru</t>
  </si>
  <si>
    <t>http://vk.com/fablabrnd</t>
  </si>
  <si>
    <t>+7 988 585 19 00</t>
  </si>
  <si>
    <t>&lt;http://fablab61.ru/&gt;, &lt;&gt;, &lt;&gt;, &lt;&gt;, &lt;&gt;</t>
  </si>
  <si>
    <t>Established 3rd of December 2013 at Southern Federal University. We aspire to be fully open source.</t>
  </si>
  <si>
    <t>https://www.fablabs.io/rostov</t>
  </si>
  <si>
    <t>Experimentarium1502 MPEI Fab Lab</t>
  </si>
  <si>
    <t xml:space="preserve">Molostovukh street, 10 A,  111555, </t>
  </si>
  <si>
    <t xml:space="preserve">Created especially for high school students. access to high-tech equipment and programming tools to create different types of projects in physics, chemistry and robotics. The FabLab at Lyceum 1502 MPEI in Moscow was created in collaboration with D. Euan Baird, Schlumberger SEED, Stanford University, the Lyceum 1502 in Moscow Russia, and the Center for Bits and Atoms at MIT. It is the first Fab Lab for schoolchildren in Russia. The Lab was opened in June 2011 and constantly  develop. 
During the lab's work students from Lyceum # 1502 MPEI supported by teachers originated the following projects: a shower to rub bioactive points of human body, a robot-stepper, and a decoder for international manual method, Hall sensor, and a training ground with robotic machines and much more! From 2014 subject "Technical modeling" on the base of the Fab Lab included into the curriculum program for all students of Lyceum 1502 MPEI. </t>
  </si>
  <si>
    <t>lyceum1502@inbox.ru</t>
  </si>
  <si>
    <t>http://www.lyceum1502.ru/pages/overtime/fablab/</t>
  </si>
  <si>
    <t>&lt;http://www.planetseed.com/ru/forums/fablabs/moscow-russia-fablabschool-experimentarium-1502&gt;, &lt;&gt;, &lt;&gt;, &lt;&gt;, &lt;&gt;</t>
  </si>
  <si>
    <t>Created especially for high school students. access to high-tech equipment and programming tools to create different types of projects in physics, chemistry and robotics.</t>
  </si>
  <si>
    <t>https://www.fablabs.io/FabLabschool</t>
  </si>
  <si>
    <t>Experimentarium1502 MPEI</t>
  </si>
  <si>
    <t>Molostovukh street, 10 A, Moscow, Moscow, 111555</t>
  </si>
  <si>
    <t>http://www.lyceum1502.ru/pages</t>
  </si>
  <si>
    <t>Fab Lab Polytech</t>
  </si>
  <si>
    <t>Politekhnicheskaya st., b.29-12,  195251, annexe to water tower / a_Ô_a_ÔÔ_Ô_aoa_a_a_ a_a_a_Ô_aoa¾a_Ô_a_a_</t>
  </si>
  <si>
    <t>St. Petersburg, St. Petersburg</t>
  </si>
  <si>
    <t>Mechanics, brain-computer interfaces, art and science-art, 3D-printers, yachts, electrical bikes, electronics, design, robotics. Fab Lab based in the St. Petersburg State Polytechnic University.</t>
  </si>
  <si>
    <t>fablab@spbstu.ru</t>
  </si>
  <si>
    <t>http://instagram.com/fablabpolytech</t>
  </si>
  <si>
    <t>&lt;http://twitter.com/fablabpolytech&gt;, &lt;http://fb.com/fablabpolytech&gt;, &lt;http://vk.com/fablabpolytech&gt;, &lt;http://fablab1.org&gt;, &lt;http://fablab.spbstu.ru&gt;</t>
  </si>
  <si>
    <t>Mechanics, brain-computer interfaces, art and science-art, 3D-printers, yachts, electrical bikes, electronics, design, robotics.</t>
  </si>
  <si>
    <t>https://www.fablabs.io/fablabpolytech</t>
  </si>
  <si>
    <t>CMIT "Druzhba"</t>
  </si>
  <si>
    <t xml:space="preserve">Tomsk, Krasnoarmeyskaya 147, office 103 634045, </t>
  </si>
  <si>
    <t xml:space="preserve">Tomsk, </t>
  </si>
  <si>
    <t xml:space="preserve">Electronics, design, robotics, mechanics. </t>
  </si>
  <si>
    <t>cmit@cmit.ru</t>
  </si>
  <si>
    <t>http://vk.com/cmit_ru</t>
  </si>
  <si>
    <t>+7 (3822) 701-734</t>
  </si>
  <si>
    <t>&lt;http://cmit.ru&gt;, &lt;&gt;, &lt;&gt;, &lt;&gt;, &lt;&gt;</t>
  </si>
  <si>
    <t>Electronics, design, robotics, mechanics.</t>
  </si>
  <si>
    <t>https://www.fablabs.io/cmit</t>
  </si>
  <si>
    <t>Fab Lab Arabia</t>
  </si>
  <si>
    <t>Saudi Arabia</t>
  </si>
  <si>
    <t>Dallah Tower, Palestine St. , Jeddah, Saudi Arabia</t>
  </si>
  <si>
    <t>Jeddah</t>
  </si>
  <si>
    <t>info@fablabarabica.com</t>
  </si>
  <si>
    <t>http://fablabarabia.com</t>
  </si>
  <si>
    <t>http://www.facebook.com/pages/Fab-Lab-Arabia/162135563892237</t>
  </si>
  <si>
    <t>@fablabarabia</t>
  </si>
  <si>
    <t>Mohammad</t>
  </si>
  <si>
    <t>Tayeb</t>
  </si>
  <si>
    <t>General Manager</t>
  </si>
  <si>
    <t>http://movement.open.co/sites/default/files/styles/medium/public/fab-lab-arabia.jpeg?itok=Ru6xBMkY</t>
  </si>
  <si>
    <t>Dallah Albaraka Tower, Palestine St.</t>
  </si>
  <si>
    <t>Dallah Tower</t>
  </si>
  <si>
    <t>Makkah Province</t>
  </si>
  <si>
    <t>Dallah Albaraka Tower, Palestine St., Dallah Tower, Makkah Province, Jeddah, 23325</t>
  </si>
  <si>
    <t>FabLab Arabia</t>
  </si>
  <si>
    <t>Dallah Tower, Palestine St., Jeddah, Makkah Province</t>
  </si>
  <si>
    <t>http://fablabarabia.com/</t>
  </si>
  <si>
    <t>http://www.facebook.com/pages/Fab-Lab-Arabia/16213</t>
  </si>
  <si>
    <t>Fab Lab N2</t>
  </si>
  <si>
    <t>for Males :Enter Building 3 gate -&gt; Basement , For Females :Enter Building 6 -&gt;Basement , Riyadh</t>
  </si>
  <si>
    <t>Riyadh,</t>
  </si>
  <si>
    <t>Fab Lab N2 is a creative making space for digital design and fabrication @ AlManahij school (K-12) in Riyadh. There are two fully equipped labs, one at the boys complex, and one at the girls complex. The lab is equipped with 3D printers, laser cutters, molding and casting machines, CNC tools, and load of electronics. 
 Join us and unleash your creativity.</t>
  </si>
  <si>
    <t>fln2@naba.sa</t>
  </si>
  <si>
    <t>http://www.almanahjschools.edu.sa</t>
  </si>
  <si>
    <t>&lt;https://twitter.com/Fl_n2&gt;, &lt;http://fablabn2.com&gt;, &lt;&gt;, &lt;&gt;, &lt;&gt;</t>
  </si>
  <si>
    <t>https://www.fablabs.io/fablabn2</t>
  </si>
  <si>
    <t>FABLAB Dhahran</t>
  </si>
  <si>
    <t>Khobar, Eastern Province, 34472,</t>
  </si>
  <si>
    <t>Khobar, Eastern Province</t>
  </si>
  <si>
    <t>info@fablabdhahran.org</t>
  </si>
  <si>
    <t>http://fablabdhahran.org/</t>
  </si>
  <si>
    <t>&lt;http://fablabdhahran.org&gt;, &lt;https://www.facebook.com/fablabdhahran&gt;, &lt;https://twitter.com/fablabdhahran&gt;, &lt;&gt;, &lt;&gt;</t>
  </si>
  <si>
    <t>https://www.fablabs.io/fablabdhahran</t>
  </si>
  <si>
    <t>Ker Thiossane</t>
  </si>
  <si>
    <t>Senegal</t>
  </si>
  <si>
    <t>B.P 10664
  Villa N_1695 Sicap Liberte II Dakar Senegal</t>
  </si>
  <si>
    <t>Dakar</t>
  </si>
  <si>
    <t>hackerspaces, fab labs, artist space</t>
  </si>
  <si>
    <t>kerthiossane@gmail.com</t>
  </si>
  <si>
    <t>http://www.ker-thiossane.org/</t>
  </si>
  <si>
    <t>Tel: + 221 33 868 53 09 / 'Tel: + 221 77 380 82 36</t>
  </si>
  <si>
    <t>B.P 10664 40.246293 -6.224322
  Villa N_1695 Sicap Liberte II Dakar Senegal, Dakar, Senegal</t>
  </si>
  <si>
    <t>BantaLabs</t>
  </si>
  <si>
    <t>BP 355, Saint Louis, Senegal</t>
  </si>
  <si>
    <t>http://bantalabs.com/</t>
  </si>
  <si>
    <t>https://twitter.com/bantalabs</t>
  </si>
  <si>
    <t>https://www.facebook.com/bantalabs</t>
  </si>
  <si>
    <t>Defaral Sa Labo</t>
  </si>
  <si>
    <t>S.I.C.A.P. Liberte 2, Dakar</t>
  </si>
  <si>
    <t>Dakar,</t>
  </si>
  <si>
    <t>honou003@gmail.com</t>
  </si>
  <si>
    <t>http://www.ker-thiossane.org/spip.php?article137</t>
  </si>
  <si>
    <t>&lt;https://www.fablabs.io/defaralsalabo&gt;,&lt;http://wiki.fablab.is/wiki/DefaralSaLabo_Dakar&gt;</t>
  </si>
  <si>
    <t>http://movement.open.co/sites/default/files/styles/medium/public/day22.jpg?itok=38sAvZYM</t>
  </si>
  <si>
    <t>S.I.C.A.P. Liberte 2</t>
  </si>
  <si>
    <t xml:space="preserve">S.I.C.A.P. Liberte 2,  Dakar,  </t>
  </si>
  <si>
    <t>Located at the heart of Dakar (Sicap Libert_ II), this Lab is supported by the NGO Ker-Thiossane. It is the sequel of a series of DIY workshops held in 2013 (Defko Yaw Rek in wolof, a senegalese tongue). Our first public workshop on textile/knitting/PRocessing designed patterns will happen in the frame of the Afropixel festival, during the Dak'Art African Art Biennale, May 2014.</t>
  </si>
  <si>
    <t>Jokkolab Dakar and Jokkofablab</t>
  </si>
  <si>
    <t>Sacre-Coeur 3, Villa n_ 9653 4_me Phase, Rue 41
  B.P. 22290 Dakar Ponty Senegal</t>
  </si>
  <si>
    <t>Jokkospace Dakar (SN) ...1er espace de coworking d_Afrique de l_Ouest ! Pour tout contact: Emmanuelle Bouiti, Community manager 65-66 Residence Machala Liberte 6 extension Tel. : 'Tel: +221 338 27 38 31 Email: contact [at ]jokkolabs.net</t>
  </si>
  <si>
    <t>Tech Hub, fab labs</t>
  </si>
  <si>
    <t>contact@jokkolabs.net</t>
  </si>
  <si>
    <t>http://dakar.jokkolabs.net</t>
  </si>
  <si>
    <t>Tel: +221 33 827 38 31</t>
  </si>
  <si>
    <t>http://www.ulule.com/jokko-fab-lab/</t>
  </si>
  <si>
    <t>Sacre-Coeur 3, Villa n_ 9653 4_me Phase, Rue 41 0 0
  B.P. 22290 Dakar Ponty Senegal, Dakar, Senegal</t>
  </si>
  <si>
    <t>DefKo Ak Niep Lab</t>
  </si>
  <si>
    <t>Villa N__1695 Sicap Liberte II Dakar Senegal, Dakar, Senegal, B.P 10664, Senegal</t>
  </si>
  <si>
    <t>http://fablab.ker-thiossane.org/index.php?title=Accueil</t>
  </si>
  <si>
    <t>https://www.facebook.com/DefkoakniepLab/</t>
  </si>
  <si>
    <t>Fab Lab Belgrade</t>
  </si>
  <si>
    <t>Serbia</t>
  </si>
  <si>
    <t xml:space="preserve">Bulevar kralja Aleksandra 73,  11000, Walking through the parking of the Faculty, you can easily find us on the rear side of the building. Our Fab Lab is available from both entrances. </t>
  </si>
  <si>
    <t xml:space="preserve">Beograd, </t>
  </si>
  <si>
    <t>Fab Lab Belgrade is the first open access research and digital fabrication start-up in the country. Dobrodo_li to Fab Lab Belgrade!
We are a design and prototyping workshop/hub. You can find in our space access to the latest digital prototyping tools, the expertise and training you might need, and a group of like-minded and enthusiastic people who can share ideas, knowledge and experience.
Fab Lab Belgrade brings people from different fields into a vibrant network involving professionals, technology, design, engineering, coding and many others. 
One of our main goals is to reduce the capital cost issues for designers and makers, supporting startups to develop, grow and bring innovative services, products and ideas to the forefront of Serbian Industry.
We have a great team always ready to help you to build, make, test, and manufacture your ideas, work with your company or share the skills you need to develop your projects, all in an open and friendly hub!</t>
  </si>
  <si>
    <t>fablabbelgrade@gmail.com</t>
  </si>
  <si>
    <t>Fab Lab Belgrade is the first open access research and digital fabrication start-up in the country.</t>
  </si>
  <si>
    <t>https://www.fablabs.io/fablabbelgrade</t>
  </si>
  <si>
    <t>Polyhedra FabLab</t>
  </si>
  <si>
    <t xml:space="preserve">Dojranska 16,  11000, </t>
  </si>
  <si>
    <t xml:space="preserve">Belgrade, </t>
  </si>
  <si>
    <t>Use our desktop CNC machine, range of 3D printers, laser cutter, portable kiln, and other equipment to create your small scale objects out of wood, metal, plastic, or new emerging materials. Polyhedra is a specific concept which brought together a fablab, education center, creative workshop, cafe gallery, and design studio under the same roof - creating a small ecosystem for the entrepreneurs to design and bring their ideas to life. It is a missing infrastructure run by people eager and able to assist in the process.</t>
  </si>
  <si>
    <t>fablab@polyhedra.co</t>
  </si>
  <si>
    <t>https://www.facebook.com/Polyhedra3D</t>
  </si>
  <si>
    <t>+381.11.4051495</t>
  </si>
  <si>
    <t>&lt;http://polyhedra.co/fab-lab.aspx&gt;, &lt;&gt;, &lt;&gt;, &lt;&gt;, &lt;&gt;</t>
  </si>
  <si>
    <t>Use our desktop CNC machine, range of 3D printers, laser cutter, portable kiln, and other equipment to create your small scale objects out of wood, metal, plastic, or new emerging materials.</t>
  </si>
  <si>
    <t>https://www.fablabs.io/polyhedra</t>
  </si>
  <si>
    <t>Napon</t>
  </si>
  <si>
    <t>Institute for fleksible cultures and technologies-NAPON Strosmajerova 14 21131 Petrovaradin Novi Sad</t>
  </si>
  <si>
    <t>http://www.napon.org/</t>
  </si>
  <si>
    <t>FabLab Singapore Polytechnic</t>
  </si>
  <si>
    <t xml:space="preserve">500 Dover Rd, T11C 139651, </t>
  </si>
  <si>
    <t xml:space="preserve">Singapore, </t>
  </si>
  <si>
    <t xml:space="preserve">A community lab that brings makers, designers, architects, engineers, scientists, and entrepreneurs together. FabLab@SP began in 2011 and is the result of collaboration among School of Electrical and Electronic Engineering (EEE), School of Mechanical and Aeronautical Engineering (MAE), and Singapore Maritime Academy (SMA), it was conceived to allow staff and students to make ___almost anything__.
Not only does it promote collaboration in SP and hands-on training in a cutting-edge technology, a driving force behind the Fab Lab is the notion of ___Makers Culture__ ___ a concept which encourages creative learning through doing and nurtures intrinsic motivation for self-learning.
The Fab Lab seeks to establish win-win relationships with community (local as well as international) and industry partners which help the lab to stay connected in order to stay relevant.
It currently houses equipment such as 3D printers, laser cutters and 3D CNC Prototype Mill. But the facility is not limited to 3D printing. It also aims to be a place where students from across schools work on multi-disciplinary projects.  For example, this was where the activities development of the Solar Car SunSPEC 3 was centred on for the past two years. </t>
  </si>
  <si>
    <t>schew@sp.edu.sg</t>
  </si>
  <si>
    <t>https://www.facebook.com/groups/635485616525389/</t>
  </si>
  <si>
    <t>https://www.fablabs.io/fablabsp</t>
  </si>
  <si>
    <t>A community lab that brings makers, designers, architects, engineers, scientists, and entrepreneurs together.</t>
  </si>
  <si>
    <t>103.7796128, 1.3094155</t>
  </si>
  <si>
    <t>Atrak'Art</t>
  </si>
  <si>
    <t>ATRAKT ART Gallayova 43 841 02 Bratislava</t>
  </si>
  <si>
    <t>http://www.atrakt.sk/</t>
  </si>
  <si>
    <t>Fablab Bratislava</t>
  </si>
  <si>
    <t>Ilkovi_ova 2, FIIT STU 841 04, through the main entrance FIIT STU http://www.fiit.stuba.sk/ 
right in the middle of the hall,
down the stairs, 
left, 
down the next stairs,
left</t>
  </si>
  <si>
    <t xml:space="preserve">Bratislava, </t>
  </si>
  <si>
    <t>Fablab - Fabrication Laboratory - Fabulous laboratory - space for materialize our dreams After one year preparatory work  we managed to get some equipment and facilities in cooperation with members of the Association :
Institut fran‹ais in Slovakia,  http://www.institutfrancais.com/en , http://ifb.ambafrance-sk.org/
Slovak Centre of Scientific and Technical Information (SCST) http://www.cvtisr.sk/en
Faculty of Informatics and Information Technologies STU http://www.fiit.stuba.sk/en.html
City Council of Bratislava, http://www.bratislava.sk
04/11/2014 at 13:00 we will begin with basic equipment :
2 pieces 3d printers, vinyl cutter and laser cutter and with organizing workshops and seminars.
We hope that over time manage to get other devices.</t>
  </si>
  <si>
    <t>info@fablab.sk, jozef.vasko@fablab.sk</t>
  </si>
  <si>
    <t>http://www.facebook.com/fablabslovakia</t>
  </si>
  <si>
    <t>+421 918 625 614</t>
  </si>
  <si>
    <t>&lt;http://www.fablab.sk&gt;, &lt;&gt;, &lt;&gt;, &lt;&gt;, &lt;&gt;</t>
  </si>
  <si>
    <t>Fablab - Fabrication Laboratory - Fabulous laboratory - space for materialize our dreams</t>
  </si>
  <si>
    <t>https://www.fablabs.io/fablabbratislava</t>
  </si>
  <si>
    <t>Kibla</t>
  </si>
  <si>
    <t>Ulica kneza Koclja 9 2000 Maribor</t>
  </si>
  <si>
    <t>http://kibla.org/</t>
  </si>
  <si>
    <t>Limpopo Fablab</t>
  </si>
  <si>
    <t>1025 Science Education Centre, University of Limpopo(Turfloop campus), Private Bag X1106, Sovenga, 0727, First floor at the Science Education Centre</t>
  </si>
  <si>
    <t>Polokwane, Mankweng , Limpopo</t>
  </si>
  <si>
    <t>meletsoalo@gmail.com</t>
  </si>
  <si>
    <t>http://www.fablab.co.za</t>
  </si>
  <si>
    <t>Tel: +2715 268 3819</t>
  </si>
  <si>
    <t>https://www.fablabs.io/limpopofablab</t>
  </si>
  <si>
    <t>http://movement.open.co/sites/default/files/styles/medium/public/labsio2.jpg?itok=Wh7ewdUJ</t>
  </si>
  <si>
    <t>1025 Science Education Centre, University of Limpopo(Turfloop campus)</t>
  </si>
  <si>
    <t>Private Bag X1106, Sovenga, 0727</t>
  </si>
  <si>
    <t>Polokwane, Mankweng</t>
  </si>
  <si>
    <t>1025 Science Education Centre, University of Limpopo(Turfloop campus), Private Bag X1106, Sovenga, 0727, Polokwane, Mankweng,  727</t>
  </si>
  <si>
    <t>It is a community based Fablab that is focused on strengthening the innovative capability of Limpopo youth.</t>
  </si>
  <si>
    <t>Kimberly Northern Cape Higher Education Institute FabLab</t>
  </si>
  <si>
    <t>1317 Solomon Mekgwe Street, Galeshewe, 
Kimberley</t>
  </si>
  <si>
    <t>Galeshewe, Kimberly</t>
  </si>
  <si>
    <t>fabkimberley@gmail.com, neville.govender@ekurhuleni.gov.za</t>
  </si>
  <si>
    <t>www.fablab.co.za</t>
  </si>
  <si>
    <t>053 872 2615</t>
  </si>
  <si>
    <t>https://www.facebook.com/pages/SA-FabLab-Network/301710489846453</t>
  </si>
  <si>
    <t>Thato</t>
  </si>
  <si>
    <t>Riet</t>
  </si>
  <si>
    <t>http://movement.open.co/sites/default/files/styles/medium/public/kimberly-fablab.jpeg?itok=FX_qRKkC</t>
  </si>
  <si>
    <t>1317 Solomon Mekgwe Street</t>
  </si>
  <si>
    <t>Northern Cape</t>
  </si>
  <si>
    <t>Kimberley</t>
  </si>
  <si>
    <t>1317 Solomon Mekgwe Street,  Northern Cape, Kimberley, 8301</t>
  </si>
  <si>
    <t>The Northern Cape FabLab situated in Kimberley is hosted by the National Institute of Higher Education (NIHE), and is the sixth FabLab to be commissioned and launched by the Department of Science &amp; Technology.</t>
  </si>
  <si>
    <t>Fablab Tembisa (Ekurhuleni fablab)</t>
  </si>
  <si>
    <t>5 Thami Mnyele Drive, Tembisa, Guateng, 1450, South Africa</t>
  </si>
  <si>
    <t>Guateng</t>
  </si>
  <si>
    <t>neville.govender@ekurhuleni.gov.za</t>
  </si>
  <si>
    <t>https://www.fablabs.io/ekurhulenifablabs</t>
  </si>
  <si>
    <t>Tel: +27 11 999 7738</t>
  </si>
  <si>
    <t>5 Thami Mnyele Drive, Tembisa, Guateng, 1450, South Africa, Guateng, South Africa</t>
  </si>
  <si>
    <t>Bright Youth Council Fab Lab</t>
  </si>
  <si>
    <t>Block TT, Soshanguve, Gauteng, 0152, South Africa</t>
  </si>
  <si>
    <t>Soshanguve</t>
  </si>
  <si>
    <t>fabsosh@gmail.com</t>
  </si>
  <si>
    <t>http://www.fablab.co.za/index.php?option=com_content&amp;view=article&amp;id=6&amp;Itemid=30</t>
  </si>
  <si>
    <t>072 979 6384</t>
  </si>
  <si>
    <t>https://www.fablabs.io/brightyouthcouncil &lt;http://blogs.fabfolk.com/sosh&gt;</t>
  </si>
  <si>
    <t>Bloemfontein Central University of Technology Fab Lab</t>
  </si>
  <si>
    <t>Located at the Office of Technology Management and Science Park of the Central University of Technology (CUT), Free State
  Corner Victoria Rd &amp; Kolbe Ave, Bloemfontein</t>
  </si>
  <si>
    <t>Bloemfontein, Free State</t>
  </si>
  <si>
    <t>University Tech Labs, fab labs</t>
  </si>
  <si>
    <t>gjordaan@cut.ac.za, ddupreez@cut.ac.za</t>
  </si>
  <si>
    <t>http://www.cut.ac.za/fablab/</t>
  </si>
  <si>
    <t>051 507 3582, Director: Technology and Innovation
  Prof. Jorrie Jordaan
  Tel: 'Tel: +27 51 507 3580 | E-mail: gjordaan@cut.ac.za</t>
  </si>
  <si>
    <t>Jorrie</t>
  </si>
  <si>
    <t>Jordaan</t>
  </si>
  <si>
    <t>http://movement.open.co/sites/default/files/styles/medium/public/bloemfontein-fablab.jpeg?itok=limAwGdx</t>
  </si>
  <si>
    <t>Central University of Technology</t>
  </si>
  <si>
    <t>Corner Victoria Rd &amp; Kolbe Ave</t>
  </si>
  <si>
    <t>Free State</t>
  </si>
  <si>
    <t>Bloemfontein</t>
  </si>
  <si>
    <t>Central University of Technology, Corner Victoria Rd &amp; Kolbe Ave, Free State, Bloemfontein, 9301</t>
  </si>
  <si>
    <t>Thokoza Siyafunda Community Technology Centre FabLab (Ekurhuleni fablab)</t>
  </si>
  <si>
    <t>Moepshe Street, Thokoza, Ekurhuleni</t>
  </si>
  <si>
    <t>Thokoza, Ekurhuleni</t>
  </si>
  <si>
    <t>082 378 8441</t>
  </si>
  <si>
    <t>Moepshe Street, Thokoza, Ekurhuleni, Thokoza, Ekurhuleni, South Africa</t>
  </si>
  <si>
    <t>North West University Fablab</t>
  </si>
  <si>
    <t>North-West University, Hoffman Street
Potchefstroom, Mechanical Engineering, Building G15 B</t>
  </si>
  <si>
    <t>Potchefstroom, North West</t>
  </si>
  <si>
    <t>pieter.tolmay@nwu.ac.za</t>
  </si>
  <si>
    <t>http://www.fablab.co.za/index.php?option=com_content&amp;view=article&amp;id=8&amp;Itemid=32</t>
  </si>
  <si>
    <t>Pieter</t>
  </si>
  <si>
    <t>Tolmay</t>
  </si>
  <si>
    <t>http://movement.open.co/sites/default/files/styles/medium/public/north-west-fablab.jpeg?itok=iqKqofH2</t>
  </si>
  <si>
    <t>North West University</t>
  </si>
  <si>
    <t>Privaatsak X6001</t>
  </si>
  <si>
    <t>North West</t>
  </si>
  <si>
    <t>Potchefstroom</t>
  </si>
  <si>
    <t>North West University, Privaatsak X6001, North West, Potchefstroom, 2520</t>
  </si>
  <si>
    <t>The second South African FabLab which is regarded as a oBasic Research« FabLab. Basic Research is done with research institutes on specific advanced technology projects destined for FabLab applications. These FabLabs also accommodate students and provide a platform for project fabrication.</t>
  </si>
  <si>
    <t>Cape Town FabLab</t>
  </si>
  <si>
    <t>Product Support Space, 75 Harrington Street, Cape Town, South Africa</t>
  </si>
  <si>
    <t>Cape Town, Western Cape</t>
  </si>
  <si>
    <t>info@ccdi.org.za</t>
  </si>
  <si>
    <t>http://www.ccdi.org.za</t>
  </si>
  <si>
    <t>Office reception: 021 461 1488</t>
  </si>
  <si>
    <t>&lt;https://www.fablabs.io/capecraftanddesigninstitute&gt;,&lt;http://www.pinterest.com/capecraftdesign/&gt;&lt;https://www.facebook.com/pages/Cape-Craft-and-Design-Institute/152396544910856&gt;&lt;http://www.youtube.com/user/capecraftanddesign?feature=watch&gt;</t>
  </si>
  <si>
    <t>https://twitter.com/capecraftdesign</t>
  </si>
  <si>
    <t>Cilliers</t>
  </si>
  <si>
    <t>http://movement.open.co/sites/default/files/styles/medium/public/cape-town-fablab.jpeg?itok=VaDUSE4P</t>
  </si>
  <si>
    <t>Cape Craft and Design Institute</t>
  </si>
  <si>
    <t>37 Barrack Street</t>
  </si>
  <si>
    <t>Cape Craft and Design Institute, 37 Barrack Street, Western Cape, Cape Town, 8000</t>
  </si>
  <si>
    <t>A craft and design development agency to promote and build responsible creative enterprises trading within local and international markets. The not-for profit helps with short courses on how to cost products, idea development and supports an easier access to markets.</t>
  </si>
  <si>
    <t>Soshanguve FabLab</t>
  </si>
  <si>
    <t>Soshanguve - TT, South Africa</t>
  </si>
  <si>
    <t>Gauteng</t>
  </si>
  <si>
    <t>Khutso</t>
  </si>
  <si>
    <t>Mampuru</t>
  </si>
  <si>
    <t>http://movement.open.co/sites/default/files/styles/medium/public/soshanguve-fablab.jpeg?itok=UKDRdqwI</t>
  </si>
  <si>
    <t>Block TT, Soshanguve</t>
  </si>
  <si>
    <t xml:space="preserve">Block TT, Soshanguve, Soshanguve,  Gauteng, </t>
  </si>
  <si>
    <t>Sedibeng Municipality FabLab</t>
  </si>
  <si>
    <t>, Sedibeng Municipality FabLab, South Africa</t>
  </si>
  <si>
    <t>Pretoria The Innovation Hub FabLab</t>
  </si>
  <si>
    <t>Pretoria, Gauteng</t>
  </si>
  <si>
    <t>012 841 2138</t>
  </si>
  <si>
    <t>, Pretoria, Gauteng, South Africa</t>
  </si>
  <si>
    <t>MADE Makerspace Barcelona</t>
  </si>
  <si>
    <t>___C/CONSELL DE CENT 159, PRINCIPAL B , ANTIGUA FABRICA LEHMANN 8015, MADE is located on the principal level, up the first stairs to the left after entering Antigua Fabrica Lehmann. Follow the signs and welcome to MADE! Press the doorbell and a member from the team will greet you.</t>
  </si>
  <si>
    <t>Barcelona, Catalunya</t>
  </si>
  <si>
    <t>MADE is a flexible space organized to facilitate co-production and entrepreneurial activities through the development of an open distributed learning community. MADE is an open space designed to accommodate and provide tools to a community of artists, designers, inventors, entrepreneurs, engineers, makers, fabbers and hackers so they can develop and execute their projects. MADE is a non-profit cultural association owned and operated by our members
The objective of MADE is to promote open and participatory community development, learning, peer to peer, co-production and entrepreneurship activities. We strive to incubate knowledge and experiential learning, prototype concepts and ideas for professionals or students and provide facilities to individual or collective DIY projects.
We additionally implement a programme of activities around workshops organized and carried out by its members or in coordination with external collaborators. MADE gives mandatory training to its members in the appropriate use of tools and safety measures.
Apart from being a centre of localised production, MADE offers products and services to third parties carried out by teams of members in order to generate revenue that will be reinvested in the acquisition of equipment or tools for the community. In conjunction with this, we provide a marketplace for products developed and produced by members of MADE.
We are currently developing a system of complementary currency for the internal exchange of services, collaboration, time machines and materials among members and between them and MADE.</t>
  </si>
  <si>
    <t>info@made-bcn.org</t>
  </si>
  <si>
    <t>http://www.made-bcn.org</t>
  </si>
  <si>
    <t>MADE is a flexible space organized to facilitate co-production and entrepreneurial activities through the development of an open distributed learning community.</t>
  </si>
  <si>
    <t>https://www.fablabs.io/mademakerspacebarcelona</t>
  </si>
  <si>
    <t>https://wiki.hackerspaces.org/Made_Makerspace</t>
  </si>
  <si>
    <t>20__‰ / month</t>
  </si>
  <si>
    <t>600m^2</t>
  </si>
  <si>
    <t>Fab Lab Sevilla / Escuela Tecnica Superior de Arquitectura Universidad de Sevilla</t>
  </si>
  <si>
    <t>, The lab is located in the main floor of the Higher Technical School of Architecture, University of Sevilla (laboratories section), Escuela Tecnica Superior de Arquitectura, Universidad de Sevilla,  Andalusia, Seville, 40003</t>
  </si>
  <si>
    <t>Seville</t>
  </si>
  <si>
    <t>Yes We Are Open Fab Lab Sevilla was founded in 2009, joining the Fab Lab Network in 2011. We are focused on architectural applications of digital fabrication, but interested as well in all kinds of connections and collaborations. In our practice we try to emphasize free and open source knowledge production as well as social implications of computational and fabrication technologies.
The majority of our users are students (3.000 students in our own school) but the lab is used as well by university professors and researchers, and external amateurs, professionals and companies.
Opening hours: M-F 10:00 to 15:00 h</t>
  </si>
  <si>
    <t>fablab@us.es, university@ie.edu</t>
  </si>
  <si>
    <t>http://www.ie.edu/university/studies/academic-programs/bachelor-architecture/</t>
  </si>
  <si>
    <t>(34) 954556608</t>
  </si>
  <si>
    <t>&lt;https://www.facebook.com/sevillafablab&gt;, &lt;http://fablabsevilla.us.es&gt;, &lt;https://twitter.com/fablabsevilla&gt;, &lt;http://htca.us.es/blogs/fablab&gt;, &lt;http://htca.us.es/blogs/talleresfablab&gt;</t>
  </si>
  <si>
    <t>Yes We Are Open</t>
  </si>
  <si>
    <t>https://www.fablabs.io/fablabsevilla</t>
  </si>
  <si>
    <t>https://twitter.com/fablabsevilla</t>
  </si>
  <si>
    <t>Cardenal Z£¾iga, 12</t>
  </si>
  <si>
    <t>http://movement.open.co/sites/default/files/styles/medium/public/fab-lab-sevilla.jpeg?itok=Sbo7AXvy</t>
  </si>
  <si>
    <t>Escuela Tecnica Superior de Arquitectura, Universidad de Sevilla</t>
  </si>
  <si>
    <t>Andalusia</t>
  </si>
  <si>
    <t>Lpa Fabrika</t>
  </si>
  <si>
    <t>31 calle Alfred Nobel, Las palmas de Gran Canaria, Espa‹¾a</t>
  </si>
  <si>
    <t>http://www.lpafabrika.com</t>
  </si>
  <si>
    <t>http://twitter.com/LpaFabrika</t>
  </si>
  <si>
    <t>https://www.facebook.com/LpaFabrika</t>
  </si>
  <si>
    <t>Ateneu de Fabricaci‹‚ les Corts</t>
  </si>
  <si>
    <t>80 Carrer de Novell, Barcelona 08014</t>
  </si>
  <si>
    <t>http://www.ateneupopulardelescorts.org</t>
  </si>
  <si>
    <t>http://twitter.com/ateneulescorts</t>
  </si>
  <si>
    <t>http://www.facebook.com/pages/Ateneu-Popular-de-les-Corts/155035877883165</t>
  </si>
  <si>
    <t>Fab Lab IED Madrid</t>
  </si>
  <si>
    <t>Av Pedro Diez 3,  28019, Easiest way to arrive is Metro Oporto (line 5) , General Ricardos exit.
Another public transport option are EMT bus lines numbers 34, 35 an N26</t>
  </si>
  <si>
    <t xml:space="preserve">Madrid, </t>
  </si>
  <si>
    <t>Fab Lab IED Madrid was born with the compromise of joining both design theory and prototyping. The space has the usual infrastructure for digital fabrication, but also focuses on traditional crafts. Fab Lab IED Madrid was born with the compromise of joining both design theory and fabrication. The space has all the usual infrastructure for digital fabrication, but also focuses on traditional crafts with infrastructure that is not easy to find available together in one place, as painting booth,  welding facilities, woodworking stations, vacuformer, photographic processing, screen printing, etc.
Fab Lab IED facilities have more than 300 square meters dedicated to these tasks and we encourage experimentation and discovery. It__s focused in three main groups of users:
- Actual and former students of IED Madrid.
- Entrepreneurs and partner enterprises, that will have the possibility to develop their projects both in the business and prototyping areas.
- Maker community and people involved in embracing both education, design and open minded fabrication.</t>
  </si>
  <si>
    <t>i.prieto@madrid.ied.es</t>
  </si>
  <si>
    <t>Fab Lab IED Madrid was born with the compromise of joining both design theory and prototyping. The space has the usual infrastructure for digital fabrication, but also focuses on traditional crafts.</t>
  </si>
  <si>
    <t>https://www.fablabs.io/fablabiedmadrid</t>
  </si>
  <si>
    <t>Fab Lab Leon</t>
  </si>
  <si>
    <t>Av. San Ignacio de Loyola, 177,  24191, Av. San Ignacio de Loyola, 177,24191 San Andres del Rabanedo,Le‹‚n</t>
  </si>
  <si>
    <t>Ribaseca</t>
  </si>
  <si>
    <t xml:space="preserve">Community FabLab </t>
  </si>
  <si>
    <t>openlab@fablableon.org</t>
  </si>
  <si>
    <t>http://www.fablableon.org</t>
  </si>
  <si>
    <t>https://www.facebook.com/FabLabLeon</t>
  </si>
  <si>
    <t>https://twitter.com/FabLabLeon</t>
  </si>
  <si>
    <t>Ces„reo</t>
  </si>
  <si>
    <t>Gonz„lez</t>
  </si>
  <si>
    <t>http://movement.open.co/sites/default/files/styles/medium/public/fab-lab-leon.jpeg?itok=7dmTYGj4</t>
  </si>
  <si>
    <t>Poligono Industrial de Onzonilla Fase 2, Parcela M-24</t>
  </si>
  <si>
    <t>Castile and Leon</t>
  </si>
  <si>
    <t>Poligono Industrial de Onzonilla Fase 2, Parcela M-24,  Castile and Leon, Ribaseca, 24391</t>
  </si>
  <si>
    <t>TestLab21</t>
  </si>
  <si>
    <t xml:space="preserve">Barcelona, Plaza de Catalunya 8002, </t>
  </si>
  <si>
    <t xml:space="preserve">Barcelona, </t>
  </si>
  <si>
    <t>This is a test fab lab for the new approval process. Ignore. This is a test lab. Jus ignore everything about it</t>
  </si>
  <si>
    <t>silvia@nopressure.co.uk</t>
  </si>
  <si>
    <t>This is a test fab lab for the new approval process. Ignore.</t>
  </si>
  <si>
    <t>https://www.fablabs.io/testlab21</t>
  </si>
  <si>
    <t>FAB LAB UE</t>
  </si>
  <si>
    <t>C/ Tajo s/n, Urbanizaci‹‚n El Bosque 28670, Building C - Level 0</t>
  </si>
  <si>
    <t>Villaviciosa de Od‹‚n, Madrid</t>
  </si>
  <si>
    <t>FAB LAB UE was born within the School of Architecture, Engineering and Design at Universidad Europea Madrid. The Lab specializes in arts and crafts, robotics, electronics, mechanics and graphic arts. The Fab Lab was born within the School of Architecture, Engineering and Design at Universidad Europea Madrid. The laboratory has a clear constructive vocation. In addition, the University has a network of workshops that allows deeper specialization in arts and crafts, robotics, electronics, mechanics and graphic arts.</t>
  </si>
  <si>
    <t>fablabuem@gmail.com</t>
  </si>
  <si>
    <t>https://www.facebook.com/fablabue</t>
  </si>
  <si>
    <t>&lt;http://fablab.uem.es&gt;, &lt;&gt;, &lt;&gt;, &lt;&gt;, &lt;&gt;</t>
  </si>
  <si>
    <t>FAB LAB UE was born within the School of Architecture, Engineering and Design at Universidad Europea Madrid. The Lab specializes in arts and crafts, robotics, electronics, mechanics and graphic arts.</t>
  </si>
  <si>
    <t>https://www.fablabs.io/fablabue</t>
  </si>
  <si>
    <t>Fab Lab Barcelona</t>
  </si>
  <si>
    <t>C/Pujades 102 baixos. Poble Nou, Barcelona 08005 Espa_a - See more at: http://fablabbcn.org/contact.html#sthash.0G490Nmk.dpuf</t>
  </si>
  <si>
    <t>It is also the headquarters of the global coordination of the Fab Academy program in collaboration with the Fab Foundation and the MITs Center for Bits and Atoms; the Fab Academy is a distributed platform of education and research in which each Fab Labs operates as a classroom and the planet as the campus of the largest University in construction in the world, where students learn about the principles, applications and implications of digital manufacturing technology. - See more at: http://fablabbcn.org/about_us.html#sthash.2VCisWjp.dpuf</t>
  </si>
  <si>
    <t>info@fablabbcn.org</t>
  </si>
  <si>
    <t>http://fablabbcn.org/</t>
  </si>
  <si>
    <t>3D Printing, CNC Milling, Metal Fabrication, Woodworking, Laser Cutting/Engraving, Vinyl Plotter, Electronics Lab</t>
  </si>
  <si>
    <t>FabLab Madrid Medialab-Prado</t>
  </si>
  <si>
    <t xml:space="preserve">Calle Alameda, 15, PLAZA DE LAS LETRAS 28014, </t>
  </si>
  <si>
    <t>Madrid, Madrid</t>
  </si>
  <si>
    <t>The lab will serve mainly as support for the different activities of the center, including development of prototypes. "Medialab-Prado is a program part of the Department of Arts, Sports and Tourism of the Madrid City Council. It is conceived as a citizen laboratory for the production, research and dissemination of cultural projects that explore collaborative forms of experimentation and learning that have emerged from digital networks."
As such, the Fab Lab will serve as place to prototype ideas resulting from projects or lines of work within Medialab-Prado's own programming. 
The Fab Lab will also feature a basic training program for machine use and techniques, as well as advanced and specific courses.</t>
  </si>
  <si>
    <t>fablab@medialab-prado.es</t>
  </si>
  <si>
    <t>http://medialab-prado.es/</t>
  </si>
  <si>
    <t>The lab will serve mainly as support for the different activities of the center, including development of prototypes.</t>
  </si>
  <si>
    <t>https://www.fablabs.io/fablabmadridmedialabprado</t>
  </si>
  <si>
    <t>FabLabUPM</t>
  </si>
  <si>
    <t xml:space="preserve">Campus de Montegancedo, Edificio C.A.I.T. 28223, </t>
  </si>
  <si>
    <t>Pozuelo, Madrid</t>
  </si>
  <si>
    <t xml:space="preserve">FabLab de la Universidad Politecnica de Madrid (UPM) abierto a todo el mundo y especializado en Fabricaci‹‚n, Formaci‹‚n e Investigaci‹‚n. El FabLabUPM es un centro de prototipado y fabricaci‹‚n digital que pretende dar acceso a maquinaria de fabricaci‹‚n digital a dise‹¾adores al mismo tiempo que promueve la cultura maker en la sociedad. 
El laboratorio tiene tres areas de trabajo principales, la fabricaci‹‚n, la formaci‹‚n y la investigaci‹‚n. 
FABRICACIaN: 
Con la maquinaria del FabLabUPM se puede llegar a prototipar casi cualquier cosa, de modo que de un caracter abierto un usuario puede suscribirse al taller y usar el mismo cualquiera de las maquinas del taller. 
FORMACIaN: 
A traves de la Universidad Politecnica de Madrid el FabLabUPM organiza varios cursos que vinculan la fabricaci‹‚n digital con distintas areas, buscando una transversalidad de conocimientos. Los distintos cursos se agrupan en tres areas principales: 1- Interacci‹‚n, con la fabricaci‹‚n de prototipos interactivos, 2- Fabricaci‹‚n de maquinas, principalmente rep-rap y 3- CAD-CAM, uniendo siempre el dise‹¾o y la fabricaci‹‚n. 
INVESTIGACIaN
El FabLabUPM nace como un proyecto de investigaci‹‚n de la Universidad Politecnica de Madrid, unido a la Escuela de Arquitectura y en el se da soporte a los distintos grupos de investigaci‹‚n de la universidad en temas de prototipado y fabricaci‹‚n digital. </t>
  </si>
  <si>
    <t>contacto@fablabupm.com</t>
  </si>
  <si>
    <t>http://www.fablabupm.com</t>
  </si>
  <si>
    <t>FabLab de la Universidad Politecnica de Madrid (UPM) abierto a todo el mundo y especializado en Fabricaci‹‚n, Formaci‹‚n e Investigaci‹‚n.</t>
  </si>
  <si>
    <t>https://www.fablabs.io/fablabupm</t>
  </si>
  <si>
    <t>Fab Lab BCN</t>
  </si>
  <si>
    <t xml:space="preserve">Carrer de Pujades, 102,  8005, </t>
  </si>
  <si>
    <t>Fab Lab Barcelona is a centre of production, investigation and education, that uses the latest computer-assisted design software for the creation of prototypes and scale models. Fab Lab Barcelona is a centre of production, investigation and education, that uses the latest computer-assisted design software for the creation of prototypes and scale models for Architecture, Construction and Industrial Design.</t>
  </si>
  <si>
    <t>http://fablabbcn.org</t>
  </si>
  <si>
    <t>https://www.facebook.com/FabLab.BCN</t>
  </si>
  <si>
    <t>http://twitter.com/fablabbcn</t>
  </si>
  <si>
    <t>Diez Ladera</t>
  </si>
  <si>
    <t>http://movement.open.co/sites/default/files/styles/medium/public/fab-lab-bcn.jpeg?itok=wdd8v3qY</t>
  </si>
  <si>
    <t>Carrer de Pujades, 102</t>
  </si>
  <si>
    <t>Catalonia</t>
  </si>
  <si>
    <t>Carrer de Pujades, 102,  Catalonia, Barcelona, 8005</t>
  </si>
  <si>
    <t>FabLab BCN</t>
  </si>
  <si>
    <t>Carrer de Pujades, 102, Barcelona, Catalonia, 08005</t>
  </si>
  <si>
    <t xml:space="preserve"> https://www.facebook.com/FabLab.BCN</t>
  </si>
  <si>
    <t>Anden sin Lamite</t>
  </si>
  <si>
    <t>Carretera Cuesta Taco, 67-69 Municipio San Cristobal de La Laguna, Tenerife, Spain</t>
  </si>
  <si>
    <t>http://andensinlimite.org</t>
  </si>
  <si>
    <t>https://www.facebook.com/andensinlimite</t>
  </si>
  <si>
    <t>FabLab Santander</t>
  </si>
  <si>
    <t xml:space="preserve">Centro de Iniciativas Empresariales, Calle Alta No 133, bajo 39008, </t>
  </si>
  <si>
    <t>Santander, Cantabria</t>
  </si>
  <si>
    <t>info@fablabsantander.org</t>
  </si>
  <si>
    <t>https://twitter.com/SantanderFabLab</t>
  </si>
  <si>
    <t>&lt;http://www.fablabsantander.org&gt;, &lt;&gt;, &lt;&gt;, &lt;&gt;, &lt;&gt;</t>
  </si>
  <si>
    <t>https://www.fablabs.io/fablabsantander</t>
  </si>
  <si>
    <t>Green Fab Lab</t>
  </si>
  <si>
    <t xml:space="preserve">Cerdanyola, Valldaura 8031, </t>
  </si>
  <si>
    <t>Barcelona, Catalonia</t>
  </si>
  <si>
    <t>The Green FabLab is a digital fabrication lab that uses natural resources and is a partner in the international network of FabLabs led by MIT in Boston, and part of the Plan Avanza in Spain. The Green FabLab, a digital fabrication lab that uses natural resources and is a partner in the international network of FabLabs led by MIT in Boston, and part of the Plan Avanza national network of laboratories in Spain.</t>
  </si>
  <si>
    <t>http://vimeo.com/valldauralabs</t>
  </si>
  <si>
    <t>&lt;http://www.youtube.com/valldauralabs&gt;, &lt;https://twitter.com/valldauralabs&gt;, &lt;https://www.facebook.com/valldauralabs&gt;, &lt;http://www.flickr.com/photos/valldauralabs&gt;, &lt;http://www.valldaura.net/&gt;</t>
  </si>
  <si>
    <t>The Green FabLab is a digital fabrication lab that uses natural resources and is a partner in the international network of FabLabs led by MIT in Boston, and part of the Plan Avanza in Spain.</t>
  </si>
  <si>
    <t>https://www.fablabs.io/greenfablab</t>
  </si>
  <si>
    <t>FabLab Valencia</t>
  </si>
  <si>
    <t>cno. de vera s/n Edif. 8G bajo,  46022, In the ground floor, in front of the bicycle parking, search for the FabLab Logo.</t>
  </si>
  <si>
    <t>fablab@upv.es</t>
  </si>
  <si>
    <t>http://fablab.upv.es</t>
  </si>
  <si>
    <t>https://www.facebook.com/fablabvalencia</t>
  </si>
  <si>
    <t>https://twitter.com/fablabvalencia</t>
  </si>
  <si>
    <t>Manuel</t>
  </si>
  <si>
    <t>Martinez Tor„n</t>
  </si>
  <si>
    <t>http://movement.open.co/sites/default/files/styles/medium/public/fablab-valencia.jpeg?itok=ReP7PH4e</t>
  </si>
  <si>
    <t>Valencia, Spain</t>
  </si>
  <si>
    <t>Valencian Community</t>
  </si>
  <si>
    <t>Valencia, Spain,  Valencian Community, Valencia, 46002</t>
  </si>
  <si>
    <t>Valldaura Self Sufficient Lab</t>
  </si>
  <si>
    <t>Ctra. BV-1415, 08290 Cerdanyola del Valls,  Barcelona, 46022</t>
  </si>
  <si>
    <t>The Green FabLab, a digital fabrication lab that uses natural resources and is a partner in the international network of FabLabs led by MIT in Boston, and part of the Plan Avanza national network of laboratories in Spain.</t>
  </si>
  <si>
    <t>valldaura@iaac.net</t>
  </si>
  <si>
    <t>http://www.valldaura.net/</t>
  </si>
  <si>
    <t>https://www.facebook.com/valldauralabs</t>
  </si>
  <si>
    <t xml:space="preserve"> https://twitter.com/valldauralabs</t>
  </si>
  <si>
    <t xml:space="preserve"> https://www.facebook.com/valldauralabs</t>
  </si>
  <si>
    <t>Vicente</t>
  </si>
  <si>
    <t>Guallart</t>
  </si>
  <si>
    <t>http://movement.open.co/sites/default/files/styles/medium/public/valldaura-self-sufficient-lab.jpeg?itok=Wbh3b2Ok</t>
  </si>
  <si>
    <t>Ctra. BV-1415</t>
  </si>
  <si>
    <t>08290 Cerdanyola del Valls</t>
  </si>
  <si>
    <t>Fab Lab Alicante</t>
  </si>
  <si>
    <t xml:space="preserve">Ctra. San Vicente del Raspeig, s/n,  3690, </t>
  </si>
  <si>
    <t>San Vicente del Raspeig, Alicante</t>
  </si>
  <si>
    <t xml:space="preserve"> FabLab Alicante is a digital fabrication laboratory specialized in singular prototyping. We are focused on production and investigation centered on arquitecture, design and broadcasting digital culture and production.</t>
  </si>
  <si>
    <t>https://www.facebook.com/fablabalicante</t>
  </si>
  <si>
    <t>&lt;https://plus.google.com/u/0/109169507820175971471/posts&gt;, &lt;https://www.youtube.com/channel/UCcLITo4_XRluWORsuCbdW2w&gt;, &lt;https://twitter.com/FabLabALC&gt;, &lt;http://blogs.ua.es/lips&gt;, &lt;&gt;</t>
  </si>
  <si>
    <t xml:space="preserve">cnc_milling, laser,  </t>
  </si>
  <si>
    <t>https://www.fablabs.io/fablabalicante</t>
  </si>
  <si>
    <t>FabLab Alicante</t>
  </si>
  <si>
    <t>Ctra. San Vicente del Raspeig, s/n, San Vicente del Raspeig, Alicante, 03690</t>
  </si>
  <si>
    <t>http://fablab.ua.es/</t>
  </si>
  <si>
    <t>https://twitter.com/FabLabALC</t>
  </si>
  <si>
    <t xml:space="preserve"> https://www.facebook.com/fablabalicante</t>
  </si>
  <si>
    <t>Basque fab Lab ( power by Denokinn)</t>
  </si>
  <si>
    <t>El ‹rbol Kalea, 26 48980 Santurtzi Bizkaia,  48370, Es el edificio de madera.</t>
  </si>
  <si>
    <t>Santurtzi ( Antes Bermeo), Basque Country</t>
  </si>
  <si>
    <t>https://twitter.com/basquefablab</t>
  </si>
  <si>
    <t>&lt;https://www.facebook.com/pages/Basque-Fab-Lab/301650463329346&gt;, &lt;http://www.basquefablab.com&gt;, &lt;&gt;, &lt;&gt;, &lt;&gt;</t>
  </si>
  <si>
    <t>https://www.fablabs.io/basquefablab</t>
  </si>
  <si>
    <t>Fab Lab Lleida</t>
  </si>
  <si>
    <t xml:space="preserve">Escola del Treball,  25008, </t>
  </si>
  <si>
    <t>Lerida, Lleida</t>
  </si>
  <si>
    <t>fablablleida@gmail.com</t>
  </si>
  <si>
    <t>https://www.fablabs.io/fablablleida</t>
  </si>
  <si>
    <t>Fab Lab Madrid-CEU</t>
  </si>
  <si>
    <t xml:space="preserve">Escuela Politecnica Superior, Universidad CEU San Pablo , Campus de Monteprincipe 28668, </t>
  </si>
  <si>
    <t>Boadilla del Monte, Madrid</t>
  </si>
  <si>
    <t>Fab Lab Madrid CEU is located at the Madrid-based Institute of Technology (EPS) of CEU San Pablo University. Fab Lab Madrid CEU is located at the Madrid-based Institute of Technology (EPS) of CEU San Pablo University. The Laboratory takes advantage of the creative potential associated to the combination of virtual design and CNC technology (Computer Numeric Control) which is considered the fourth generation of the application of digital technologies to the field of architecture. This technology is related with the material manufacture of digitally designed models through the use of computer-controlled tools (laser cutter, CNC milling machine, 3D Makerbot and so on) and offers the possibility to read from digital files to create the physical components of the models. In Architecture, should be noted specially, the association of this technology with the development of the parametric design, through which it is possible to digitally generate models whose shapes are defined through parameters that are likely to be modified to each embodiment or singular instance.
CEU San Pablo University is a non-profit and private educational institution. The history and experience of this center as a higher education institution dates back to 1933. University San Pablo-CEU has a prestigious faculty of well established professional and academic careers, the Institute of Technology (EPS, Escuela Politecnica Superior). It was established in 2001 offering degrees in Architecture, Telecommunication Systems Engineering and Biomedical Engineering. The origin of architecture studies at CEU dates back to 1967.</t>
  </si>
  <si>
    <t>fablabceu@ceu.es</t>
  </si>
  <si>
    <t>https://twitter.com/fablabmadridceu</t>
  </si>
  <si>
    <t>0034 678968373</t>
  </si>
  <si>
    <t>&lt;https://www.facebook.com/profile.php?id=100006287478794&gt;, &lt;https://www.flickr.com/photos/126001619@N08/sets/&gt;, &lt;http://fablabmadridceu.wordpress.com/&gt;, &lt;&gt;, &lt;&gt;</t>
  </si>
  <si>
    <t>Fab Lab Madrid CEU is located at the Madrid-based Institute of Technology (EPS) of CEU San Pablo University.</t>
  </si>
  <si>
    <t>https://www.fablabs.io/fablabmadridceu</t>
  </si>
  <si>
    <t>fabLAB Asturias</t>
  </si>
  <si>
    <t xml:space="preserve">LABoral Centro de Arte y Creaci‹‚n Industrial, Los Prados 121 33394, </t>
  </si>
  <si>
    <t>Gij‹‚n, Principality of Asturias</t>
  </si>
  <si>
    <t xml:space="preserve">Fab Lab at the LABoral Centro de Arte y Creaci‹‚n Industrial (Art and Industrial Creation Centre) </t>
  </si>
  <si>
    <t>fablab@laboralcentrodearte.org</t>
  </si>
  <si>
    <t>http://www.laboralcentrodearte.org/es/files/2014/blog-fablab</t>
  </si>
  <si>
    <t>+34 985 185 577</t>
  </si>
  <si>
    <t>&lt;http://www.laboralcentrodearte.org/es/plataformacero/fablab&gt;, &lt;&gt;, &lt;&gt;, &lt;&gt;, &lt;&gt;</t>
  </si>
  <si>
    <t>Fab Lab at the LABoral Centro de Arte y Creaci‹‚n Industrial (Art and Industrial Creation Centre)</t>
  </si>
  <si>
    <t>https://www.fablabs.io/fablabasturias</t>
  </si>
  <si>
    <t>Tinkerers Fab Lab</t>
  </si>
  <si>
    <t>Parc UPC-RDIT - Parque Mediterraneo de la Tecnologaa, Esteve Terrades, 1 8860, RDIT Building - European Space Agency - Business Incubator Center (ESA-BIC)</t>
  </si>
  <si>
    <t>Castelldefels, Barcelona</t>
  </si>
  <si>
    <t>A lab for creativity and innovation through digital fabrication. We specialize in Space Technology, mainly to create IoT and Smart Cities projects through technology transfer. TinkerersFab Lab Castelldefels is on the campus of the  Universitat Politecnica de Catalu‹¾a - Parque Mediterraneo de la Tecnologaa, in the seaside city of Castelldefels, 20 km from Barcelona.
It is a place for creativity and innovation through digital fabrication, for students, researchers, educators or entrepreneurships, who need a laboratory, workshop or community to share and create synergies.
We specialize in Science and Technology areas, mainly Space Technologies: upstream, as microsatellite and cubesat prototypes, or other parts such antennas for wind tunnel tests, and downstream, with applications down to Earth, to create projects such as IoT or Smart Cities, through technology transfer programs.  Anyway we will work with any area of interest for our fabbers. 
One of our goals is to democratize digital fabrication and develop new professional skills through this, with activities such as training courses, conferences, challenges, hackathons, etc.
We will have a Fab Lab equipments, such as laser cutting-engraver, 3D printers (SLS, SLA, FDM), 3D milling machines, CNC router, vinyl cutter, and all smaller equipment and tools needed. We will work in projects with electronics production, programming, composites, 3D scanning and printing, molding and casting, etc.</t>
  </si>
  <si>
    <t>info@fablabcastelldefels.org</t>
  </si>
  <si>
    <t>https://www.facebook.com/fablabcastelldefels</t>
  </si>
  <si>
    <t>+34 649113292</t>
  </si>
  <si>
    <t>&lt;https://twitter.com/FabLabCastell&gt;, &lt;http://www.fablabcastelldefels.org/&gt;, &lt;&gt;, &lt;&gt;, &lt;&gt;</t>
  </si>
  <si>
    <t>A lab for creativity and innovation through digital fabrication. We specialize in Space Technology, mainly to create IoT and Smart Cities projects through technology transfer.</t>
  </si>
  <si>
    <t>https://www.fablabs.io/Tinkerers</t>
  </si>
  <si>
    <t>The Beach Lab</t>
  </si>
  <si>
    <t xml:space="preserve">Passeig de la Ribera 46,  8870, </t>
  </si>
  <si>
    <t>Sitges, Catalonia</t>
  </si>
  <si>
    <t>Sitges Beach Lab is a digital fabrication facility located in the seafront of Sitges, a town 25 miles south of Barcelona. It was opened on January 2014. Sitges Beach Lab is a digital fabrication facility located in the seafront of Sitges, a town 25 miles south of Barcelona. It was opened on January 2014</t>
  </si>
  <si>
    <t>hola@fablabsitges.org</t>
  </si>
  <si>
    <t>https://github.com/thebeachlab</t>
  </si>
  <si>
    <t>+34938940468 (Good Luck)</t>
  </si>
  <si>
    <t>&lt;http://www.pinterest.com/fablabsitges&gt;, &lt;http://vimeo.com/thebeachlab&gt;, &lt;http://twitter.com/thebeachlab&gt;, &lt;http://www.facebook.com/thebeachlab&gt;, &lt;http://beachlab.org&gt;</t>
  </si>
  <si>
    <t>Sitges Beach Lab is a digital fabrication facility located in the seafront of Sitges, a town 25 miles south of Barcelona. It was opened on January 2014.</t>
  </si>
  <si>
    <t>https://www.fablabs.io/fablabsitges</t>
  </si>
  <si>
    <t>Beach Lab Sitges</t>
  </si>
  <si>
    <t>Passeig de la Ribera 46, Sitges, Catalonia, 08870</t>
  </si>
  <si>
    <t>Makespace Madrid</t>
  </si>
  <si>
    <t>Pedro Unanue 16,  28045, We're keeping the original decoration of the garage. Look for "Taller Rios" signal and the bright yellow posters to find us.</t>
  </si>
  <si>
    <t xml:space="preserve">A community driven space devoted to digital fabrication in Madrid, Spain. We work on Internet of Things, 3D printing and open design projects. Makespace Madrid is a non-profit organization that helps people to make their projects come true using digital fabrication tools. We're a very diverse community of engineers, architects, designers and artists with huge curiosity. 
Some of our members are working on Internet of Things (connected objects and wireless sensor networks) and 3D Printing, with a focus on self replicable machines (RepRap project and local Clone Wars initiative)
Our space is in continual improvement and evolving very fast. Would you like to know more? We have open days on Tuesday afternoons from 16:30 to 20:30. </t>
  </si>
  <si>
    <t>info@makespacemadrid.org</t>
  </si>
  <si>
    <t>http://wiki.makespacemadrid.org</t>
  </si>
  <si>
    <t xml:space="preserve">+34 91 755 58 77 </t>
  </si>
  <si>
    <t>&lt;http://www.meetup.com/Makespace-Madrid/&gt;, &lt;https://www.facebook.com/pages/Makespace-Madrid/477334925648477&gt;, &lt;http://www.flickr.com/photos/makespacemadrid&gt;, &lt;https://twitter.com/@MakeSpaceMadrid&gt;, &lt;http://makespacemadrid.org&gt;</t>
  </si>
  <si>
    <t>A community driven space devoted to digital fabrication in Madrid, Spain. We work on Internet of Things, 3D printing and open design projects.</t>
  </si>
  <si>
    <t>https://www.fablabs.io/makespacemadrid</t>
  </si>
  <si>
    <t>FabLab Leon</t>
  </si>
  <si>
    <t>Polagono Industrial de Onzonilla Fase 2, Parcela M-24, Ribaseca (Le‹‚n), Castile and Le‹‚n, 24391</t>
  </si>
  <si>
    <t>http://fablableon.blogspot.fr</t>
  </si>
  <si>
    <t xml:space="preserve"> https://twitter.com/FabLabLeon</t>
  </si>
  <si>
    <t xml:space="preserve"> https://www.facebook.com/FabLabLeon</t>
  </si>
  <si>
    <t>FabLab Tenerife</t>
  </si>
  <si>
    <t>Santa Cruz de Tenerife, Canary Islands, 38002</t>
  </si>
  <si>
    <t>La Orotava</t>
  </si>
  <si>
    <t>info@fablabtenerife.org</t>
  </si>
  <si>
    <t>http://fablabtenerife.com</t>
  </si>
  <si>
    <t>https://www.facebook.com/FabLabTenerife</t>
  </si>
  <si>
    <t>https://www.fablabs.io/fablabtenerife</t>
  </si>
  <si>
    <t>Garcia</t>
  </si>
  <si>
    <t>http://movement.open.co/sites/default/files/styles/medium/public/fablab-tenerife.jpeg?itok=YprqPnPp</t>
  </si>
  <si>
    <t>Canary Islands</t>
  </si>
  <si>
    <t>,  Canary Islands, La Orotava, 38300</t>
  </si>
  <si>
    <t>FabLab Paramaribo</t>
  </si>
  <si>
    <t>Suriname</t>
  </si>
  <si>
    <t>Dr. Sophie Redmondstraat 116-118, Paramaribo, Paramaribo District</t>
  </si>
  <si>
    <t>http://fablab.vicepresident.go</t>
  </si>
  <si>
    <t>https://www.facebook.com/FabLabParamaribo</t>
  </si>
  <si>
    <t>Funlab Zurich</t>
  </si>
  <si>
    <t>Am Holbrig 10,  8049, Velo Eingang benutzen</t>
  </si>
  <si>
    <t>Zurich, Canton of Zurich</t>
  </si>
  <si>
    <t xml:space="preserve">Mini-Fablab with two 3D-Printers, a 60x40cm 50W Lasercutter, a Cutting Plotter and a drilling machine... </t>
  </si>
  <si>
    <t>funlab@bluewin.ch</t>
  </si>
  <si>
    <t>http://funlab.ch</t>
  </si>
  <si>
    <t>Mini-Fablab with two 3D-Printers, a 60x40cm 50W Lasercutter, a Cutting Plotter and a drilling machine...</t>
  </si>
  <si>
    <t>https://www.fablabs.io/funlabzurich</t>
  </si>
  <si>
    <t>Hanspeter</t>
  </si>
  <si>
    <t>Hiltbrunner</t>
  </si>
  <si>
    <t>http://movement.open.co/sites/default/files/styles/medium/public/funlab-z%C3%BCrich.jpeg?itok=wg1cmY5O</t>
  </si>
  <si>
    <t>Am Holbrig 10</t>
  </si>
  <si>
    <t>Canton of Zurich</t>
  </si>
  <si>
    <t>Starship Factory</t>
  </si>
  <si>
    <t>Auf dem Wolf 13,  4052, Look for the door which reads "Starship Factory", then go upstairs.</t>
  </si>
  <si>
    <t xml:space="preserve">Basel, </t>
  </si>
  <si>
    <t>The Makerspace in Basel The Starship Factory is a makerspace in Basel. We hold the ideals and ways of the Fablab very high, but decided to impose no limits on what we want to learn, offer and achieve.
Everybody is welcome to visit us.</t>
  </si>
  <si>
    <t>pr@lists.starship-factory.ch, open@lists.starship-factory.ch</t>
  </si>
  <si>
    <t>http://www.starship-factory.ch/</t>
  </si>
  <si>
    <t>&lt;https://www.facebook.com/starshipfactory&gt;, &lt;https://twitter.com/StarshipFactory&gt;, &lt;https://plus.google.com/+Starship-factoryOrg/&gt;, &lt;http://wiki.starship-factory.ch/&gt;, &lt;http://www.starship-factory.ch/&gt;</t>
  </si>
  <si>
    <t>The Makerspace in Basel</t>
  </si>
  <si>
    <t>https://www.fablabs.io/starshipfactory</t>
  </si>
  <si>
    <t>https://wiki.hackerspaces.org/Starship_Factory</t>
  </si>
  <si>
    <t>FabLab SUPSI Lugano</t>
  </si>
  <si>
    <t>Campus Trevano Canobbio, Laboratory of visual culture 6952, Master in Interaction Design Atelier - Campus Trevano SUPSI Department of Environment constructions and design</t>
  </si>
  <si>
    <t>Canobbio, Tessin</t>
  </si>
  <si>
    <t xml:space="preserve">Digital fabrication and interaction design </t>
  </si>
  <si>
    <t>fablab@supsi.ch</t>
  </si>
  <si>
    <t>http://twitter.com/fablablugano</t>
  </si>
  <si>
    <t>0041 (0)58 666 6285</t>
  </si>
  <si>
    <t>&lt;http://www.fablab.supsi.ch&gt;, &lt;&gt;, &lt;&gt;, &lt;&gt;, &lt;&gt;</t>
  </si>
  <si>
    <t>Digital fabrication and interaction design</t>
  </si>
  <si>
    <t>https://www.fablabs.io/fablablugano</t>
  </si>
  <si>
    <t>FabLab Bern</t>
  </si>
  <si>
    <t xml:space="preserve">Eigerstrasse 12,  3007, </t>
  </si>
  <si>
    <t>Berne</t>
  </si>
  <si>
    <t>info@bern.fablab.ch</t>
  </si>
  <si>
    <t>http://www.fablab-bern.ch</t>
  </si>
  <si>
    <t>https://www.facebook.com/fablab.bern</t>
  </si>
  <si>
    <t>@FabLab_Bern</t>
  </si>
  <si>
    <t>Mathias</t>
  </si>
  <si>
    <t>Kienholz</t>
  </si>
  <si>
    <t>http://movement.open.co/sites/default/files/styles/medium/public/fablab-bern.jpeg?itok=ZW72XZvw</t>
  </si>
  <si>
    <t>Eigerstrasse 12</t>
  </si>
  <si>
    <t>Eigerstrasse 12, Berne, 3007</t>
  </si>
  <si>
    <t>FabLab Winti</t>
  </si>
  <si>
    <t xml:space="preserve">Lagerplatz 13,  8400, Ground floor. In the machwerk building. </t>
  </si>
  <si>
    <t xml:space="preserve">Winterthur, </t>
  </si>
  <si>
    <t>The FabLab Winti offers access to the digital production toolchain, workshops etc. public for everyone in the City and wider area of Winterthur, Switzerland - opened since December 2014. Winterthur is a city with a long history of manufacturing and engineering. We see a strong correlation with the ZHAW Winterthur, University of applied sciences, with various faculties like the ZHAW School of Engineering. The public as well as students of the ZHAW shall benefit from the FabLab Winterthur and get easy access to 3D Printers, Lasercutters, CNC-machines etc. We plan to provide workshops for digital fabrication, programming (like or Arduino), 3D Printing etc.
As per Pi-day, March 14, 2014 the FabLab Winti club has been founded. By the end of Sept. 2014 a crowdfunding campaign ended with 130% very successfully. On December 14, 2014 the FabLab Winti was opened.
In 2015 the main focus is to establish the FabLab processes, enhance the machines and infrastructure, build up an exciting community among our members, create new partnerships and find additional sponsors.
As per July 2015 the Lab offers:
- Various trainings for 3D Printing, 3D Design, Lasercutting, Arduino etc.
- A Lasersaur Lasercutter with 120 x 60 cm work area and exteneded height for putting in objecs up to 30 cm
- 2 Ultimaker Original 3D Printers
- 1 Ultimaker Origianl + (incl. Heatbed)
- 1 Mendel Max 3D Printer
- 1 X400 3D Printer
- 8 PC Workstations
- 3 Soldering stations
- A conventional turning lathe</t>
  </si>
  <si>
    <t>info@fablabwinti.ch</t>
  </si>
  <si>
    <t>https://www.facebook.com/FabLab.winti?fref=ts</t>
  </si>
  <si>
    <t>&lt;http://www.fablabwinti.ch&gt;, &lt;https://twitter.com/FabLabWinti&gt;, &lt;&gt;, &lt;&gt;, &lt;&gt;</t>
  </si>
  <si>
    <t>The FabLab Winti offers access to the digital production toolchain, workshops etc. public for everyone in the City and wider area of Winterthur, Switzerland - opened since December 2014.</t>
  </si>
  <si>
    <t>https://www.fablabs.io/fablabwinti</t>
  </si>
  <si>
    <t>Fablab Fribourg Freiburg</t>
  </si>
  <si>
    <t xml:space="preserve">Passage du Cardinal 1, CH-1700 Fribourg </t>
  </si>
  <si>
    <t xml:space="preserve">Fribourg, </t>
  </si>
  <si>
    <t>http://www.fablab-fribourg.ch http://www.fablab-fribourg.ch</t>
  </si>
  <si>
    <t>info@fablab-fribourg.ch</t>
  </si>
  <si>
    <t>http://fablab-fribourg.ch/</t>
  </si>
  <si>
    <t>&lt;https://www.facebook.com/FabLabFribourg&gt;, &lt;http://www.fablab-fribourg.ch&gt;, &lt;&gt;, &lt;&gt;, &lt;&gt;</t>
  </si>
  <si>
    <t>http://www.fablab-fribourg.ch</t>
  </si>
  <si>
    <t>https://www.fablabs.io/fablabfribourg</t>
  </si>
  <si>
    <t>FabLab Neuchatel</t>
  </si>
  <si>
    <t>Place de la Gare 4, Neuchatel, CH-2002, Espace de l'Europe 7</t>
  </si>
  <si>
    <t>Neuchatel, Canton of Neuchatel</t>
  </si>
  <si>
    <t>info@fablab-neuch.ch</t>
  </si>
  <si>
    <t>http://fablab-neuch.ch</t>
  </si>
  <si>
    <t>&lt;http://www.pinterest.com/fablabneuch/&gt;, &lt;https://twitter.com/fablabneuch&gt;, &lt;https://www.facebook.com/fablabneuchatel&gt;, &lt;http://fablab-neuch.ch&gt;, &lt;&gt;</t>
  </si>
  <si>
    <t>https://www.fablabs.io/fablabneuch</t>
  </si>
  <si>
    <t>https://twitter.com/fablabneuch</t>
  </si>
  <si>
    <t>Christoph</t>
  </si>
  <si>
    <t>Laib</t>
  </si>
  <si>
    <t>http://movement.open.co/sites/default/files/styles/medium/public/fablab-neuch%C3%A2tel.jpeg?itok=t62OwgtJ</t>
  </si>
  <si>
    <t>FabLab la C‹_te</t>
  </si>
  <si>
    <t xml:space="preserve">Route de Champ-Colin 11, Nyon,  1260, </t>
  </si>
  <si>
    <t xml:space="preserve">Nyon, </t>
  </si>
  <si>
    <t>www.fablab-lacote.ch Since the 07th of July we are installed in Nyon.
ABC Architecture puts us at disposal a place to start our activities.
For the moment it's just a small place but we can make some meetings and do some stuffs with the 3D printer and Lasercutter.
We've installed also a small CNC mill, an oscilloscope,  a soldering station, few electronic components, some arduino kits and a computers.
This place is temporary because of ABC Architecures activities.
We continue our research for a bigger place to accomodate more people and more machines.
We hope to find a place as soon as possible.
- - - - - - - - - - - - - - - - - - - - - - 
We created a non-profit association in November 2013.
For the moment we are a group of 27 people.</t>
  </si>
  <si>
    <t>info@fablab-lacote.ch</t>
  </si>
  <si>
    <t xml:space="preserve">http://www.fablab.ch </t>
  </si>
  <si>
    <t>&lt;https://www.twitter.com/fablablacote&gt;, &lt;https://www.facebook.com/fablablacote&gt;, &lt;http://www.fablab-lacote.ch&gt;, &lt;&gt;, &lt;&gt;</t>
  </si>
  <si>
    <t>www.fablab-lacote.ch</t>
  </si>
  <si>
    <t>https://www.fablabs.io/fablablacote</t>
  </si>
  <si>
    <t>FabLab Underes atzisloo</t>
  </si>
  <si>
    <t>Switzerland, Kirchgasse 8232, Always wear good strong boots</t>
  </si>
  <si>
    <t xml:space="preserve">Merishausen, </t>
  </si>
  <si>
    <t>Specialized on Nature, Outdoor, Psychobillies, CowArt and Sustainable Tech Coming soon: Nanoparticle Farming!
http://www.randelab.ch/</t>
  </si>
  <si>
    <t>marc@dusseiller.ch</t>
  </si>
  <si>
    <t>Specialized on Nature, Outdoor, Psychobillies, CowArt and Sustainable Tech</t>
  </si>
  <si>
    <t>https://www.fablabs.io/fablabunderesaetzisloo</t>
  </si>
  <si>
    <t>FabLab Luzern</t>
  </si>
  <si>
    <t>Technikumstrasse 21, Lucerne, CH-6048 Horw</t>
  </si>
  <si>
    <t>Lucerne</t>
  </si>
  <si>
    <t>labmanager@luzern.fablab.ch</t>
  </si>
  <si>
    <t>http://luzern.fablab.ch</t>
  </si>
  <si>
    <t>https://www.facebook.com/fablab.luzern?fref=ts</t>
  </si>
  <si>
    <t>https://www.fablabs.io/fablabluzern</t>
  </si>
  <si>
    <t>@fablabluzern</t>
  </si>
  <si>
    <t>Martina</t>
  </si>
  <si>
    <t>Smoljo</t>
  </si>
  <si>
    <t>http://movement.open.co/sites/default/files/styles/medium/public/fablab-switzerland.jpeg?itok=OPDZUBeF</t>
  </si>
  <si>
    <t>Technikumstrasse 21</t>
  </si>
  <si>
    <t>CH-6048 Horw</t>
  </si>
  <si>
    <t>FabLab Z‹_rich</t>
  </si>
  <si>
    <t xml:space="preserve">Zimmerlistrasse 6,  8004, </t>
  </si>
  <si>
    <t>info@zurich.fablab.ch</t>
  </si>
  <si>
    <t xml:space="preserve">http://www.flickr.com/photos/fablabzurich/ </t>
  </si>
  <si>
    <t>&lt;https://www.facebook.com/fablabzurich&gt;, &lt;http://zurich.fablab.ch&gt;, &lt;&gt;, &lt;&gt;, &lt;&gt;</t>
  </si>
  <si>
    <t>https://www.fablabs.io/fablabzurich</t>
  </si>
  <si>
    <t>Fablab Dynamic</t>
  </si>
  <si>
    <t xml:space="preserve">180 Fahua Road, Shilin District,  111, </t>
  </si>
  <si>
    <t>Taipei City, Taiwan</t>
  </si>
  <si>
    <t xml:space="preserve"> Fablab Dynamic, directed by the digital artist Po Ting LEE, is a fabrication laboratory founded in August 2013 collaborated with DAC, Taipei (Digital Art Center). Operating under the well-developed international framework, FabLab Dynamic initiates Social Design, which is regarded as a design process to improve human well-being. Fablab Dynamic also aims to come out innovative projects to solve problems for our society and develop local features with digital fabrication technology. It mainly provides open space, fine equipment, professional consultation, and a multiple platform which connect studies of culture, art, design, industry, architecture, manufacture, and environment. Moreover, sharing design ideas on the internet (Open Source) is also encouraged. Through series of workshops and forums, Fablab Dynamic aims to give local communities more possibilities in Taipei to realize their innovation. In this regard, it not only brings up the localization within the globalized network, but also connects it the world.</t>
  </si>
  <si>
    <t>fablab.dynamic@gmail.com</t>
  </si>
  <si>
    <t>http://www.fablabtaiwan.org.tw/</t>
  </si>
  <si>
    <t>+8862 7736 0708 # 615</t>
  </si>
  <si>
    <t xml:space="preserve">&lt;http://www.fablabtaiwan.org.tw/&gt;, &lt;http://www.youtube.com/watch?v=WklbEAPbtoQ&gt;, &lt;https://www.facebook.com/pages/Fablab-Dynamic/532700190113349&gt;,  </t>
  </si>
  <si>
    <t>https://www.fablabs.io/fablabdynamic</t>
  </si>
  <si>
    <t>121.522079, 25.105841</t>
  </si>
  <si>
    <t>Fablab Taipei</t>
  </si>
  <si>
    <t>1F 9 ln 15 Sec 3 Chongqing S Rd, Taipei City, Taiwan, 100</t>
  </si>
  <si>
    <t>Fablab Taipei is the first Fab Lab established in Taiwan. It is an independent, community operated Fab Lab. Fablab Taipei opened at May 2013, and now operated by Taiwan Makers Association, a community based non profit organization. Our goal is to build a paradise for makers in Taipei. By letting people learn and utilize digital fabrication tool,  Fablab Taipei want to help everyone to make almost anything and enhance global collaboration__</t>
  </si>
  <si>
    <t>info@fablabtaipei.org</t>
  </si>
  <si>
    <t>http://fablabtaipei.org/</t>
  </si>
  <si>
    <t>+886 2 2322 3387</t>
  </si>
  <si>
    <t>&lt;http://facebook.com/FablabTPE&gt;, &lt;http://fablabtaipei.org&gt;</t>
  </si>
  <si>
    <t>Fablab Taipei is the first Fab Lab established in Taiwan. It is an independent, community operated Fab Lab.</t>
  </si>
  <si>
    <t>https://www.fablabs.io/fablabtaipei</t>
  </si>
  <si>
    <t>https://www.facebook.com/groups/fablabtaipei/</t>
  </si>
  <si>
    <t>121.51608, 25.029191</t>
  </si>
  <si>
    <t>http://movement.open.co/sites/default/files/styles/medium/public/fablabt.png?itok=j1uTjaNB</t>
  </si>
  <si>
    <t>No.21, Nanmen Rd., West Central Dist.,</t>
  </si>
  <si>
    <t>Tainan City</t>
  </si>
  <si>
    <t>MakerBar Taipei</t>
  </si>
  <si>
    <t xml:space="preserve">5F., No.9, Sec. 1, Jinshan S. Rd., Zhongzheng Dist,  10053, </t>
  </si>
  <si>
    <t>Taipei, T'ai-pei city</t>
  </si>
  <si>
    <t>MakerBar is a space experiment that combines a makerspace, where communities from different disciplines can easily interact and co-create in collaborative projects in the spirit of the maker movement. MakerBar Taipei is a space experiment that combines a makerspace and a co-working space, where communities from different disciplines can easily interact and co-create in collaborative projects in the spirit of the maker movement.
MakerBar Taipei provides a comfortable co-working environment, with the exciting addition of a maker lab that any maker dreams of, including a laser cutter, 3D printers and CNC machine. We hope that through the learning and using of these tools, makers can turn their ideas into real objects. 
With a team of passionate and friendly MakerBartenders, and an international board of advisors with the most advanced knowledge in related fields, we hope that anyone that comes into MakerBar Taipei can become part of a force that moves forward the Maker movement.</t>
  </si>
  <si>
    <t>hello@makerbartaipei.com</t>
  </si>
  <si>
    <t>https://www.facebook.com/MakerbarTaipei</t>
  </si>
  <si>
    <t xml:space="preserve">&lt;http://www.makerbartaipei.com&gt;,    </t>
  </si>
  <si>
    <t>MakerBar is a space experiment that combines a makerspace, where communities from different disciplines can easily interact and co-create in collaborative projects in the spirit of the maker movement.</t>
  </si>
  <si>
    <t>https://www.fablabs.io/MakerBar</t>
  </si>
  <si>
    <t>121.529447734918, 25.041048916607</t>
  </si>
  <si>
    <t>open,Makery, mini_fab_lab</t>
  </si>
  <si>
    <t>FabCafe Taipei</t>
  </si>
  <si>
    <t>Huashan 1914 Creative Park, No. 1, Bade Road, Taipei</t>
  </si>
  <si>
    <t xml:space="preserve">Taipei, </t>
  </si>
  <si>
    <t>FabCafe Taipei is part of the FabCafe Global network where we FabCafe is a place to accelerate creative serendipity with a nice cup of coffee and collaborative peers.  
We believe food that is prepared with care can bring the happiness to people. And we also believe that the movement of personal fabrication is more of a social revolution where people can turn their ideas into reality and share their ideas in more tangible ways.</t>
  </si>
  <si>
    <t>info.tpe@fabcafe.com</t>
  </si>
  <si>
    <t>https://www.fablabs.io/fabcafetaipei</t>
  </si>
  <si>
    <t>FabCafe Taipei is part of the FabCafe Global network where we</t>
  </si>
  <si>
    <t>121.529064198181, 25.0441649141761</t>
  </si>
  <si>
    <t>http://movement.open.co/sites/default/files/styles/medium/public/00CYBTAF66163AA4B327E2l.jpg?itok=r2-mQ_B1</t>
  </si>
  <si>
    <t>No. 1, Bade Road Sec. 1, Zhong Zhen District,</t>
  </si>
  <si>
    <t>No. 1, Bade Road Sec. 1, Zhong Zhen District,,  Taipei,  100</t>
  </si>
  <si>
    <t>FabCafe is a place to accelerate creative serendipity with a nice cup of coffee and collaborative peers. We believe food that is prepared with care can bring the happiness to people. And we also believe that the movement of personal fabrication is more of a social revolution where people can turn their ideas into reality and share their ideas in more tangible ways.</t>
  </si>
  <si>
    <t>Fablab Tainan</t>
  </si>
  <si>
    <t>No.21, Nanmen Rd., West Central Dist., Tainan City, Taiwan, 70049</t>
  </si>
  <si>
    <t>Tainan City, Taiwan</t>
  </si>
  <si>
    <t xml:space="preserve">Fab Lab Tainan was founded at Dec. 2013 at Tainan, Taiwan. It is the first Fab Lab at Southern Taiwan. Supported by Tainan City Government, this Lab hope could open for local citizen. </t>
  </si>
  <si>
    <t>ricky0928@gmail.com</t>
  </si>
  <si>
    <t>886-6-2212245</t>
  </si>
  <si>
    <t>https://www.fablabs.io/fablabtainan</t>
  </si>
  <si>
    <t>Fab Lab Tainan was founded at Dec. 2013 at Tainan, Taiwan. It is the first Fab Lab at Southern Taiwan. Supported by Tainan City Government, this Lab hope could open for local citizen.</t>
  </si>
  <si>
    <t>120.2050263, 22.991824</t>
  </si>
  <si>
    <t>Fabcafe Bangkok</t>
  </si>
  <si>
    <t>Ari 2, Bangkok, 10400, Thailand</t>
  </si>
  <si>
    <t xml:space="preserve">Design fabrication technology-driven community in Bangkok </t>
  </si>
  <si>
    <t>fabcafe.bangkok@gmail.com</t>
  </si>
  <si>
    <t>https://www.fablabs.io/fabcafebangkok</t>
  </si>
  <si>
    <t>66 83 6199983</t>
  </si>
  <si>
    <t>3D Printing,CNC Milling,Circuit Production,Precision Milling,Vinyl Plotter</t>
  </si>
  <si>
    <t>Design fabrication technology-driven community in Bangkok</t>
  </si>
  <si>
    <t>Planning</t>
  </si>
  <si>
    <t>Makery, open,World Bank WDR 201</t>
  </si>
  <si>
    <t>WoeLab</t>
  </si>
  <si>
    <t>Togo</t>
  </si>
  <si>
    <t>Villa 227('Djidjole en allant vers le marche), 110 Aflao-Gakli, Lome, Togo
  Lome</t>
  </si>
  <si>
    <t>Kodjoviakope, Lome, Togo</t>
  </si>
  <si>
    <t>woelabo@gmail.com, contact@woelabo.com</t>
  </si>
  <si>
    <t>http://www.woelabo.com/</t>
  </si>
  <si>
    <t>Tel: +22892009143</t>
  </si>
  <si>
    <t>&lt;https://www.fablabs.io/woelab&gt;&lt;http://www.lafricainedarchitecture.com/&gt;&lt;https://twitter.com/woelab&gt;&lt;https://www.facebook.com/pages/W%C9%94%C9%9BLab-Lom%C3%A9/183098345158986?ref=ts&amp;fref=ts&gt;&lt;http://www.woelabo.com/&gt;</t>
  </si>
  <si>
    <t>https://twitter.com/woelab</t>
  </si>
  <si>
    <t>https://www.facebook.com/woelab</t>
  </si>
  <si>
    <t>Villa 227('Djidjole en allant vers le marche), 110 Aflao-Gakli, Lome, Togo 6.131944 1.222778
  Lome, Kodjoviakope, Lome, Togo, Togo</t>
  </si>
  <si>
    <t>Creative Design Lab</t>
  </si>
  <si>
    <t>Trinidad and Tobago</t>
  </si>
  <si>
    <t xml:space="preserve">National Science Centre, Corner Churchill Roosevelt Highway and Old Piarco Road 0, </t>
  </si>
  <si>
    <t>D'Abadie, St. George</t>
  </si>
  <si>
    <t>The Creative Design Lab runs out of the National Science Centre in Trinidad. The public will have access to 3D printers, a laser cutter, and other prototyping machines as well as workshops and demos. The Creative Design Lab (CDL), which operates as part of NIHERST's National Science Centre in Trinidad, has been a pioneer in public education and training in innovation and invention, _o_technopreneurship_o (innovation-driven entrepreneurship) and the use of rapid prototyping technologies.
Having experienced the growing demand for training and access to these technologies, NIHERST is creating a new platform for innovation and invention, the Creative Design Lab will now operate as a Fab Lab (Fabrication Laboratory) which will provide a stronger stimulus for innovation-driven entrepreneurship.
The Lab will offer a series of in-house mini workshops to schools and the general public, workshops for families, as well as a series of robotics workshops (offered by the Robomania Lab) using various robotics kits. The lab will also offer public access to its prototyping equipment (3D printers, 3D Scanner, laser cutter, vinyl cutter) to budding entrepreneurs, secondary and tertiary level students and hobbyists. The lab will also introduce an after-school programme twice a week where students can come and experiment with various hands-on activities and projects.
The Creative Design Lab itself will cross the boundary of multiple disciplines including education, arts, mechanical engineering, electrical engineering, computer science and manufacturing engineering.</t>
  </si>
  <si>
    <t>cdl-staff@niherst.gov.tt</t>
  </si>
  <si>
    <t>http://niherst.gov.tt</t>
  </si>
  <si>
    <t>1-868-642-6112 ext 240 or 257</t>
  </si>
  <si>
    <t>The Creative Design Lab runs out of the National Science Centre in Trinidad. The public will have access to 3D printers, a laser cutter, and other prototyping machines as well as workshops and demos.</t>
  </si>
  <si>
    <t>https://www.fablabs.io/creativedesignlab</t>
  </si>
  <si>
    <t>10.615,-61.3277</t>
  </si>
  <si>
    <t>FabLab ENIT</t>
  </si>
  <si>
    <t>BP 37, LE BELVEDERE 1002 TUNIS</t>
  </si>
  <si>
    <t>fablabenit@gmail.com</t>
  </si>
  <si>
    <t>http://www.enit.rnu.tn/</t>
  </si>
  <si>
    <t>BP 37, LE BELVEDERE 1002 TUNIS, Tunis, Tunisia</t>
  </si>
  <si>
    <t>FabLab Solidaire - JST</t>
  </si>
  <si>
    <t xml:space="preserve">cite El Khadra, Tunis (adresse approximative) </t>
  </si>
  <si>
    <t>http://fablab.jeunesscience.tn/</t>
  </si>
  <si>
    <t>Tunis FabLab Tunisia</t>
  </si>
  <si>
    <t>contact@fablabtunisia.com</t>
  </si>
  <si>
    <t>www.fablabtunisia.com</t>
  </si>
  <si>
    <t>, Tunis FabLab Tunisia, Tunisia</t>
  </si>
  <si>
    <t>Fablab Istanbul</t>
  </si>
  <si>
    <t xml:space="preserve">Kadir Has Caddesi Cibali / __STANBUL ,  34083, </t>
  </si>
  <si>
    <t>Istanbul, Fatih</t>
  </si>
  <si>
    <t xml:space="preserve">Fablab Istanbul (Fablabist) focuses on creative industries and urban technologies. Fablabist is located on the shores of the Golden Horn in an area of Istanbul particularly rich in history. </t>
  </si>
  <si>
    <t>lab@fablabist.com</t>
  </si>
  <si>
    <t>https://twitter.com/fablabist</t>
  </si>
  <si>
    <t>&lt;https://www.facebook.com/Fablabist&gt;, &lt;http://fablabist.com/&gt;, &lt;&gt;, &lt;&gt;, &lt;&gt;</t>
  </si>
  <si>
    <t>Fablab Istanbul (Fablabist) focuses on creative industries and urban technologies. Fablabist is located on the shores of the Golden Horn in an area of Istanbul particularly rich in history.</t>
  </si>
  <si>
    <t>https://www.fablabs.io/fablabist</t>
  </si>
  <si>
    <t>FabLab Odemis</t>
  </si>
  <si>
    <t>Odemis Sanayi Sitesi Sosyal Tesisler Binasi, Endustri Caddesi No:6 / Odemis 35750, See the mosque after the main entry to the Sanayi Sitesi and find the big Sosyal Tesis Binasi right across from the roundabout - then go around the back.</t>
  </si>
  <si>
    <t xml:space="preserve">Izmir, </t>
  </si>
  <si>
    <t>Turkey's newest FabLab in the Aegean town of Odemis, Izmir As the second FabLab in Turkey and the first in Izmir and the Aegean region, FabLab Odemis welcomes all Aegeans to invent, design and produce almost anything with its extensive machine park. FabLab Odemis is located in Odemis, Izmir - one of the first industrialised towns in the Republic. 
We offer 3d printing, laser cutting, CNC routing/milling (both on a small and large scale), extensive sewing/embroidery and small-scale electronics production services. The lab is available to the public as of April, 2015</t>
  </si>
  <si>
    <t>bilgi@fablab-odemis.com</t>
  </si>
  <si>
    <t>http://fablab-odemis.com</t>
  </si>
  <si>
    <t>Turkey's newest FabLab in the Aegean town of Odemis, Izmir</t>
  </si>
  <si>
    <t>https://www.fablabs.io/fablabodemis</t>
  </si>
  <si>
    <t>FabLab Kampala</t>
  </si>
  <si>
    <t>Fab lab in progress</t>
  </si>
  <si>
    <t>bellede@gmail.com</t>
  </si>
  <si>
    <t>in progress</t>
  </si>
  <si>
    <t>, Kampala, Uganda</t>
  </si>
  <si>
    <t>IZOLAB</t>
  </si>
  <si>
    <t xml:space="preserve">Kyiv, 8 Naberezhno-Luhova , </t>
  </si>
  <si>
    <t xml:space="preserve">Kyiv, </t>
  </si>
  <si>
    <t xml:space="preserve">First Ukrainian FabLab in the making. Supported by Izolyatsia private cultural foundation. </t>
  </si>
  <si>
    <t>konstantin.leonenko@izolyatsia.org</t>
  </si>
  <si>
    <t>http://facebook.com/fablab.ua</t>
  </si>
  <si>
    <t>&lt;http://izolab.ua/en&gt;, &lt;&gt;, &lt;&gt;, &lt;&gt;, &lt;&gt;</t>
  </si>
  <si>
    <t>First Ukrainian FabLab in the making. Supported by Izolyatsia private cultural foundation.</t>
  </si>
  <si>
    <t>https://www.fablabs.io/izolab</t>
  </si>
  <si>
    <t>Tashkeel Fab Lab</t>
  </si>
  <si>
    <t>United Arab Emirates</t>
  </si>
  <si>
    <t>Dubai, Nad Al Sheba 1 122255, We are 10 mins drive from downtown Dubai, in a beautiful green and quiet area. Opposite the police station and next to the medical clinic. Nad Al Sheba 1.</t>
  </si>
  <si>
    <t>Dubai,</t>
  </si>
  <si>
    <t>Tashkeel is a not-for-profit organisation based in Dubai committed to facilitating innovation, particularly in art and design practice, supporting creative experimentation and cross-cultural dialogue. Established in 2008 by Lateefa bint Maktoum, Tashkeel is a not-for-profit organisation based in Dubai committed to facilitating innovation, particularly in art and design practice, supporting creative experimentation and cross-cultural dialogue. 
 Tashkeel supports the UAE's creative community through studio facilities, residencies, international fellowships, a programme of exhibitions, events and professional, educational as well as recreational workshops. The facilities include a digital lab, 3D lab (including large scale laser cutter), darkrooms, print studios (lino, litho, screen printing and etching), library, individual and communal studio spaces. 
  Tashkeel currently runs up to three residencies a year, along with 6 residencies in conjunction with partner entities - Delfina Foundation London, Dubai Culture and Arts Authority and Art Dubai. Encouraging the exchange of ideas between international and local practitioners, the non-prescriptive and process-based nature of the residencies allows visiting artists to develop projects in response to their new context, or to conduct research benefiting from Tashkeel's resources. Residencies generally culminate in an exhibition, accompanied by activities such as talks and seminars, aiming to introduce the general public to international artists and their practice.
  Tashkeel's exhibition space accommodates up to five main projects a year, as well as a series of small-scale events. The programme includes solo and thematic exhibitions, screenings, workshops and seminars, fulfilling Tashkeel's commitment to bringing art and culture to a wider audience and engaging the local community. 
  We partner with both international and UAE based institutions - providing participants of their varied projects with free access to all our facilities and in exchange they host workshops or talks in their various disciplines - including, Architecture Association Visiting School, PAL Labs UK, NYU Abu Dhabi, Zayed University and American University of Sharjah. We also run both professional development and school workshops supporting students and professionals from a range of disciplines.</t>
  </si>
  <si>
    <t>tamsin_wildy@tashkeel.org</t>
  </si>
  <si>
    <t>http://www.tashkeel.org</t>
  </si>
  <si>
    <t xml:space="preserve">laser, vinyl_cutting, </t>
  </si>
  <si>
    <t>Tashkeel is a not-for-profit organisation based in Dubai committed to facilitating innovation, particularly in art and design practice, supporting creative experimentation and cross-cultural dialogue.</t>
  </si>
  <si>
    <t>https://www.fablabs.io/tashkeelfablab</t>
  </si>
  <si>
    <t>Fab UAE</t>
  </si>
  <si>
    <t xml:space="preserve">Jumeira, </t>
  </si>
  <si>
    <t>FabLab UAE offers the community all the capabilities to bring ideas to life using digital fabrication equipment and tools along with proper training services. At FabLab UAE, we offer the latest in digital fabrication equipment and tools along with proper training services to help you with your projects. Our lab facilities can be used to build your knowledge and skills, and to design and create products and prototypes with the help of our highly trained staff.</t>
  </si>
  <si>
    <t>fablabuae@gmail.com</t>
  </si>
  <si>
    <t>http://www.ha.ae/#fablab</t>
  </si>
  <si>
    <t>FabLab UAE offers the community all the capabilities to bring ideas to life using digital fabrication equipment and tools along with proper training services.</t>
  </si>
  <si>
    <t>https://www.fablabs.io/fablabae</t>
  </si>
  <si>
    <t>Fab Lab Airedale</t>
  </si>
  <si>
    <t xml:space="preserve">,  BD21 4JR, </t>
  </si>
  <si>
    <t>Keighley</t>
  </si>
  <si>
    <t>info@fablabairedale.org</t>
  </si>
  <si>
    <t>http://www.fablabairedale.org</t>
  </si>
  <si>
    <t>https://www.facebook.com/FabLabAiredale</t>
  </si>
  <si>
    <t>https://twitter.com/FabLabAiredale</t>
  </si>
  <si>
    <t>James</t>
  </si>
  <si>
    <t>Kitson</t>
  </si>
  <si>
    <t>http://movement.open.co/sites/default/files/styles/medium/public/fab-lab-airdale.jpeg?itok=CUPraKWV</t>
  </si>
  <si>
    <t>Unit 24 Dalton Mill</t>
  </si>
  <si>
    <t>BD21 4JR</t>
  </si>
  <si>
    <t>Unit 24 Dalton Mill, Keighley, BD21 4JR</t>
  </si>
  <si>
    <t>Spitfire Fab Lab (Eastleigh, UK)</t>
  </si>
  <si>
    <t>157 Leigh Rd,  SO50 9DW, The postal address is in Leigh Road, but lab access is from Dew Lane</t>
  </si>
  <si>
    <t xml:space="preserve">Eastleigh, </t>
  </si>
  <si>
    <t>A mini Fab Lab in Eastleigh, Hampshire, UK We have (or are building)
CNC: ShopBot Desktop, ShopBot Handibot, Blackfoot 8'x4'
3D Printers: Ultimaker, Orca 2.0, Orca 3.0, PrintrBot Kickstarter, Printerbot Simple
Laser Cutter: MicroSlice
Electronics: Arduinos, Nanode, Barefoot Electronics, Raspberry Pi
Computers: Gateway desktop, various laptops</t>
  </si>
  <si>
    <t>info@fablabsuk.co.uk</t>
  </si>
  <si>
    <t>http://www.fablabsuk.co.uk/spitfirefablab/</t>
  </si>
  <si>
    <t>+44 (0) 23 8062 0151</t>
  </si>
  <si>
    <t>A mini Fab Lab in Eastleigh, Hampshire, UK</t>
  </si>
  <si>
    <t>https://www.fablabs.io/spitfirefablabeastleighuk</t>
  </si>
  <si>
    <t>Rhodus</t>
  </si>
  <si>
    <t>16-30 Hollingdean Road Brighton East Sussex BN2 4AA</t>
  </si>
  <si>
    <t>http://www.rodhus.co.uk/</t>
  </si>
  <si>
    <t>FabLab Manchester</t>
  </si>
  <si>
    <t>2 Lampwick Lane, Manchester</t>
  </si>
  <si>
    <t>http://www.fablabmanchester.org</t>
  </si>
  <si>
    <t>https://twitter.com/fablabmcr</t>
  </si>
  <si>
    <t>http://www.facebook.com/FabLabMcr</t>
  </si>
  <si>
    <t>Peacock's DIGI</t>
  </si>
  <si>
    <t xml:space="preserve">21 Castle Street,  AB11 5BQ, </t>
  </si>
  <si>
    <t xml:space="preserve">Aberdeen, </t>
  </si>
  <si>
    <t>Peacock's DIGI is based at 21 Castle Street, Aberdeen. Peacock's DIGI is Aberdeen's friendliest digital fabrication studio!
Our studio is based in 21 Castle Street and hosts a wide range of digital fabrication tools, offering low cost access to equipment and knowledge to help turn your ideas into reality.
The Peacock's DIGI team has real-world, professional experience in graphic design, mechanical engineering, jewellery making, coding, sculpture, web design, photography, film-making, electronics and circuit board design as well as a genuine love of tinkering and making. 
We offer open access to various machines: 3D printers, 3D scanners, laser cutter/engraver, soldering and electronic equipment, hand tools etc.
We also have computers with Photoshop, Illustrator, Maya, SketchUp, Rhino, AutoCad, Final Cut, Office and more.
Come visit us and see what you can create!</t>
  </si>
  <si>
    <t>iain@peacockvisualarts.co.uk</t>
  </si>
  <si>
    <t>https://www.facebook.com/makeaberdeen</t>
  </si>
  <si>
    <t>+44(0)1224 639539</t>
  </si>
  <si>
    <t>Peacock's DIGI is based at 21 Castle Street, Aberdeen.</t>
  </si>
  <si>
    <t>https://www.fablabs.io/peacocksdigi</t>
  </si>
  <si>
    <t>MakLab</t>
  </si>
  <si>
    <t>30 St Georges Road, Charing Cross Mansions G3 6UJ, Pay for Car Parking available on Renfrew / Buccleuch Street</t>
  </si>
  <si>
    <t>Glasgow, Lanarkshire</t>
  </si>
  <si>
    <t>MAKLAB is Scotland's Open Access Digital Fabrication Space Our design and prototyping studio in Glasgow, allows you access to the latest digital prototyping tools, the expertise and training you might need, and a group of like minded people who can share ideas, teach you tricks and help develop your project in an open and comfortable environment. 
MAKLab brings people into a vibrant network involving professionals, technology, design, engineering, coding and many others.  Our network spreads across Scotland, the UK and globally through the FabLab network.  
One main goal of MAKLab is to reduce the inherent costs associated with prototyping and manufacturing. The expense of setting up a new business for anyone is typically expensive and high in risk, however MAKLab offers this equipment to them at low cost.
We support them with an established network of advice, previous experience and potential opportunities.
MAKLab reduces the capital cost issues for designers and makers, supporting startups to develop, grow and bring innovative services, products and ideas to the forefront of Scottish Industry.</t>
  </si>
  <si>
    <t>makit@maklab.co.uk, hello@maklab.co.uk</t>
  </si>
  <si>
    <t>http://www.maklab.co.uk/</t>
  </si>
  <si>
    <t>&lt;http://www.youtube.com/channel/UCH2kOIIZQto_2TkSl4QDu5A&gt;, &lt;https://twitter.com/theMAKLab&gt;, &lt;http://www.maklab.co.uk&gt;, &lt;&gt;, &lt;&gt;</t>
  </si>
  <si>
    <t>MAKLAB is Scotland's Open Access Digital Fabrication Space</t>
  </si>
  <si>
    <t>https://www.fablabs.io/maklab</t>
  </si>
  <si>
    <t>@theMAKLab</t>
  </si>
  <si>
    <t>Bruce</t>
  </si>
  <si>
    <t>Newlands</t>
  </si>
  <si>
    <t>http://movement.open.co/sites/default/files/styles/medium/public/maklab.jpeg?itok=hZ1F4Cje</t>
  </si>
  <si>
    <t>Tech, Education</t>
  </si>
  <si>
    <t>The Lighthouse</t>
  </si>
  <si>
    <t>Mitchell Lane 11</t>
  </si>
  <si>
    <t>Glasgowâ</t>
  </si>
  <si>
    <t>G1 3NU</t>
  </si>
  <si>
    <t>Fab Lab Ellesmere Port</t>
  </si>
  <si>
    <t xml:space="preserve">53 Whitby Road,  CH65 8AB, </t>
  </si>
  <si>
    <t>Ellesmere Port, Cheshire</t>
  </si>
  <si>
    <t>fablabep@manufacturinginstitute.co.uk</t>
  </si>
  <si>
    <t>https://www.facebook.com/FabLabEllesmerePort</t>
  </si>
  <si>
    <t>+44 (0)151 3568018</t>
  </si>
  <si>
    <t>&lt;https://twitter.com/FabLabEllesmere&gt;, &lt;http://www.fab-lab-ellesmereport.org/&gt;, &lt;&gt;, &lt;&gt;, &lt;&gt;</t>
  </si>
  <si>
    <t>https://www.fablabs.io/fablabellesmereport</t>
  </si>
  <si>
    <t>FabLab Nerve Centre</t>
  </si>
  <si>
    <t>7-8 Magazine Street,  BT48 6HJ, 7/8 Magazine Street</t>
  </si>
  <si>
    <t xml:space="preserve">Derry, </t>
  </si>
  <si>
    <t>e.durey@nervecentre.org</t>
  </si>
  <si>
    <t>https://www.facebook.com/nervecentre.org</t>
  </si>
  <si>
    <t>02871 260562</t>
  </si>
  <si>
    <t>&lt;https://twitter.com/nerve_centre&gt;, &lt;http://www.youtube.com/user/thenervecentre&gt;, &lt;http://www.linkedin.com/company/nerve-centre&gt;, &lt;https://soundcloud.com/nervecentre&gt;, &lt;http://www.nervecentre.org/projects/fab-lab#.UMJ0R7YWWbI&gt;</t>
  </si>
  <si>
    <t>https://www.fablabs.io/fablabnervecentre</t>
  </si>
  <si>
    <t>Acces Space</t>
  </si>
  <si>
    <t>Access Space Unit 1, AVEC Building, 3-7 Sidney Street, Sheffield S1 4RG</t>
  </si>
  <si>
    <t>http://www.access-space.org/</t>
  </si>
  <si>
    <t>https://twitter.com/AccessSpace</t>
  </si>
  <si>
    <t>https://www.facebook.com/accessspace</t>
  </si>
  <si>
    <t>FabLab Belfast, Ashton Centre</t>
  </si>
  <si>
    <t xml:space="preserve">Ashton Community Trust , 5 Churchill Street  BT15 2BP, </t>
  </si>
  <si>
    <t xml:space="preserve">Belfast, </t>
  </si>
  <si>
    <t>patrick.ohare@ashtoncentre.com</t>
  </si>
  <si>
    <t xml:space="preserve">http://www.fablabni.com </t>
  </si>
  <si>
    <t>028 90 755412</t>
  </si>
  <si>
    <t>https://www.fablabs.io/fablabbelfastashtoncentre</t>
  </si>
  <si>
    <t>Fab Lab Pembrokeshire</t>
  </si>
  <si>
    <t>Bridge Innovation Centre, Pembrokeshire Science and Technology Park SA72 6UN, In the Bridge Innovation Centre on the Science and Technology Park, Pembroke Dock - just off the roundabout by the Cleddau Toll Bridge on the South side of the Bridge.</t>
  </si>
  <si>
    <t>Pembroke Dock, Pembrokeshire</t>
  </si>
  <si>
    <t>Fab Lab Pembrokeshire is a forming lab - initially a community partnership that wants to grow into a design space in the Bridge Innovation Centre on the Pembrokeshire Science and Technology Park Throughout 2015, we expect to establish and grow Fab Lab Pembrokeshire through a community partnership. Initially we plan to start as a mini Fab Lab and grow as we obtain funding, donations and revenue from our own efforts.</t>
  </si>
  <si>
    <t>david.thomas2@pembrokeshire.gov.uk</t>
  </si>
  <si>
    <t>01646 689304</t>
  </si>
  <si>
    <t>Fab Lab Pembrokeshire is a forming lab - initially a community partnership that wants to grow into a design space in the Bridge Innovation Centre on the Pembrokeshire Science and Technology Park</t>
  </si>
  <si>
    <t>https://www.fablabs.io/fablabpembrokeshire</t>
  </si>
  <si>
    <t>Fab Lab Manchester</t>
  </si>
  <si>
    <t>Chips, 2 Lampwick Lane M4 6BU, For sat nav use M4 6EE</t>
  </si>
  <si>
    <t>info@fablabmanchester.org</t>
  </si>
  <si>
    <t>http://www.fablabmanchester.org/</t>
  </si>
  <si>
    <t>https://www.facebook.com/FabLabMcr</t>
  </si>
  <si>
    <t>Kirkby</t>
  </si>
  <si>
    <t>manager</t>
  </si>
  <si>
    <t>http://movement.open.co/sites/default/files/styles/medium/public/fab-lab-manchester.jpeg?itok=ORSEvaOY</t>
  </si>
  <si>
    <t>Chips</t>
  </si>
  <si>
    <t>Greater Manchester</t>
  </si>
  <si>
    <t>M4 6BU</t>
  </si>
  <si>
    <t>Chips,  Greater Manchester, Manchester, M4 6BU</t>
  </si>
  <si>
    <t>Fablab@Ironbridge</t>
  </si>
  <si>
    <t>Coach Rd,  TF8 7DQ, Look for the railway viaduct and decorated clock tower of the Museum of Iron in Coalbrookdale and the lab is situated within the museum called Enginuity.</t>
  </si>
  <si>
    <t xml:space="preserve">Coalbrookdale, </t>
  </si>
  <si>
    <t xml:space="preserve">FABLAB within Enginuity, the National Design and Technology centre, based near the world's first Ironbridge in Shropshire. The first FABLAB to be installed within a museum and has a wide variety of machinery available for use including a 1200mm x900mm laser cutter. As with other labs there is the capability to undertake a number of personal projects as well as the potential for school use too. With 6 computer stations available it is possible to manage a small number of students at the same time. </t>
  </si>
  <si>
    <t>phil.smith@ironbridge.org.uk</t>
  </si>
  <si>
    <t>01952 435973</t>
  </si>
  <si>
    <t>FABLAB within Enginuity, the National Design and Technology centre, based near the world's first Ironbridge in Shropshire.</t>
  </si>
  <si>
    <t>https://www.fablabs.io/fablabironbridge</t>
  </si>
  <si>
    <t>FabLabDevon (Exeter)</t>
  </si>
  <si>
    <t>Exeter Library, Castle Street EX4 3PQ, Lab is located within Exeter City Library. The lab is best accessed on foot, but there are many car parks within 100m radius.</t>
  </si>
  <si>
    <t>Exeter, Devon</t>
  </si>
  <si>
    <t>FabLab Devon is based in Exeter Library, but aims to cover the whole of Devon through a network of satellite (permanent) and pop-up (temporary) labs. FabLab Devon is based in Exeter Library, but aims to cover the whole of Devon through a network of satellite and pop-up labs. Our first satellite lab is under development in Totnes and there are plans to open in Barnstaple and Honiton too. Our pop-up labs will visit schools, colleges and community spaces across the county.</t>
  </si>
  <si>
    <t>hello@fablabdevon.org</t>
  </si>
  <si>
    <t>http://www.facebook.com/fablabdevon</t>
  </si>
  <si>
    <t>&lt;http://www.twitter.com/fablabdevon&gt;, &lt;http://www.fablabdevon.com&gt;, &lt;&gt;, &lt;&gt;, &lt;&gt;</t>
  </si>
  <si>
    <t>FabLab Devon is based in Exeter Library, but aims to cover the whole of Devon through a network of satellite (permanent) and pop-up (temporary) labs.</t>
  </si>
  <si>
    <t>https://www.fablabs.io/fablabdevon</t>
  </si>
  <si>
    <t>@FabLabDevon</t>
  </si>
  <si>
    <t>http://movement.open.co/sites/default/files/styles/medium/public/fablabdevon.jpeg?itok=qD3Fo2wy</t>
  </si>
  <si>
    <t>Learning, Making, Working, Sharing, Trading, Mentoring</t>
  </si>
  <si>
    <t>Tech, Community, Youth, Design, Education</t>
  </si>
  <si>
    <t>Exeter Library</t>
  </si>
  <si>
    <t>Castle Street</t>
  </si>
  <si>
    <t>Exeter</t>
  </si>
  <si>
    <t>EX4 3PQ</t>
  </si>
  <si>
    <t>Fab Lab Liverpool</t>
  </si>
  <si>
    <t xml:space="preserve">John Lennon Art and Design Building, Duckinfield St L3 5YD, </t>
  </si>
  <si>
    <t>Liverpool, Meseyside</t>
  </si>
  <si>
    <t>https://www.ljmu.ac.uk/</t>
  </si>
  <si>
    <t>0151 904 1145</t>
  </si>
  <si>
    <t>https://www.fablabs.io/fablabliverpool</t>
  </si>
  <si>
    <t>FabLab North Greenwich</t>
  </si>
  <si>
    <t xml:space="preserve">Mitre Passage,  SE10 0ER, </t>
  </si>
  <si>
    <t>London, London</t>
  </si>
  <si>
    <t>Wearable technology, Fab Kids, Digital fabrication The Arduino meet up group have so far favoured Westminster Hub. There isn't a co-ordinated centre for ongoing meetings; several weekend bases operate but the coverage isn't matching the potential demand, especially at local level in London. Leveraging in partners and joint posts with engineering and creative designers with a full suite of tools would be unique and an attractive differentiation for the FabLab in North Greenwich (Mitre Passage).
The Designer Innovation Support Centre (DISC) project, part of the University of Arts Fashion Digital Studio, also highlighted in intelligence reports the fragmented nature of provision for high level support for high end manufacturing for fashion, and lack of digital skills in designers (http://www.fashion-manufacturing.com/resources/). One possibility for the Greenwich FabLab is for a focus and workshops in addressing this.</t>
  </si>
  <si>
    <t>Wearable technology, Fab Kids, Digital fabrication</t>
  </si>
  <si>
    <t>https://www.fablabs.io/fablabnorthgreenwich</t>
  </si>
  <si>
    <t>FabLab Essex</t>
  </si>
  <si>
    <t>Oakdene Business Centre, Cranes Close SS14 3JB, c/o Mousetrap innovation Ltd
Oakdene Business Centre,  CRANES CLOSE</t>
  </si>
  <si>
    <t>Basildon, Essex</t>
  </si>
  <si>
    <t>FabLab Essex is based in Basildon and supports a wide range of technologies and crafts. Laser Cutting 
Vinyl
3D printing
Wood Routing
Lathe 
Mill</t>
  </si>
  <si>
    <t>nacnudri@gmail.com</t>
  </si>
  <si>
    <t>http://www.mic2c.com/fablabessex</t>
  </si>
  <si>
    <t>FabLab Essex is based in Basildon and supports a wide range of technologies and crafts.</t>
  </si>
  <si>
    <t>https://www.fablabs.io/fablabessex</t>
  </si>
  <si>
    <t>FabLab Brighton</t>
  </si>
  <si>
    <t>PO Rhodus 16-30 Hollingdean Road Brighton East Sussex BN2 4AA</t>
  </si>
  <si>
    <t>http://fablabbrighton.org/</t>
  </si>
  <si>
    <t>https://twitter.com/FabLabBrighton</t>
  </si>
  <si>
    <t>ffablab Pontio</t>
  </si>
  <si>
    <t xml:space="preserve">Pontio, Ffordd Deiniol Road LL57 2TQ, </t>
  </si>
  <si>
    <t>Bangor, Gwynedd</t>
  </si>
  <si>
    <t>Cartref arloesi , cydweithio , creadigrwydd a syniadau Home to innovation, collaboration, creativity and ideas Amcan Arloesi Pontio yw arfogi unigolion a busnesau a'r offer maent ei angen i lwyddo. Hyn gyda ffocws traws disgyblaethol a phwyslais ar gydweithio
Pontio Innovation is about equipping individuals and businesses with the tools they need to succeed with a focus on trans disciplinary working and collaboration.</t>
  </si>
  <si>
    <t>w.griffith@bangor.ac.uk</t>
  </si>
  <si>
    <t>http://www.bangor.ac.uk</t>
  </si>
  <si>
    <t>01248 382747</t>
  </si>
  <si>
    <t>&lt;http://www.innovationquarter.co.uk&gt;, &lt;http://www.pontio.co.uk&gt;, &lt;&gt;, &lt;&gt;, &lt;&gt;</t>
  </si>
  <si>
    <t>Cartref arloesi , cydweithio , creadigrwydd a syniadau Home to innovation, collaboration, creativity and ideas</t>
  </si>
  <si>
    <t>https://www.fablabs.io/pontio</t>
  </si>
  <si>
    <t>Buildbrighton</t>
  </si>
  <si>
    <t>Rodhus Studios (back entrance) - Freehold Terrace -Brighton</t>
  </si>
  <si>
    <t>http://www.buildbrighton.com/</t>
  </si>
  <si>
    <t>Fab Lab Sunderland</t>
  </si>
  <si>
    <t>Shackleton House, Silksworth Row SR1 3QR, The entrance is from the car park.</t>
  </si>
  <si>
    <t xml:space="preserve">Sunderland, </t>
  </si>
  <si>
    <t xml:space="preserve">This Fab Lab is open in Shackleton House on Silksworth Row. </t>
  </si>
  <si>
    <t>hello@fablabsunderland.org</t>
  </si>
  <si>
    <t>http://www.fablabsunderland.org</t>
  </si>
  <si>
    <t>0191 515 3535</t>
  </si>
  <si>
    <t>This Fab Lab is open in Shackleton House on Silksworth Row.</t>
  </si>
  <si>
    <t>https://www.fablabs.io/fablabsunderland</t>
  </si>
  <si>
    <t>Fab Lab Cardiff</t>
  </si>
  <si>
    <t xml:space="preserve">Western Avenue, Llandaff Campus CF5 2YB, </t>
  </si>
  <si>
    <t>okotsifa@cardiffmet.ac.uk</t>
  </si>
  <si>
    <t>http://fablabcardiff.com</t>
  </si>
  <si>
    <t>https://www.facebook.com/cardiffschoolofartanddesign</t>
  </si>
  <si>
    <t>@csadnews</t>
  </si>
  <si>
    <t>Olivia</t>
  </si>
  <si>
    <t>Kotsifa</t>
  </si>
  <si>
    <t>Communication</t>
  </si>
  <si>
    <t>http://movement.open.co/sites/default/files/styles/medium/public/fab-lab-cardiff.jpeg?itok=3XHC0kMK</t>
  </si>
  <si>
    <t>Cardiff Metropolitan University</t>
  </si>
  <si>
    <t>Western Ave</t>
  </si>
  <si>
    <t>CF5 2YB</t>
  </si>
  <si>
    <t>Cardiff Metropolitan University, Western Ave,  Cardiff, CF5 2YB</t>
  </si>
  <si>
    <t>Faulhaber Fab Lab at Suncoast Science Center</t>
  </si>
  <si>
    <t xml:space="preserve">4452 Beneva Rd, Suncoast Science Center 34233, </t>
  </si>
  <si>
    <t>Sarasota, Florida</t>
  </si>
  <si>
    <t xml:space="preserve"> Florida</t>
  </si>
  <si>
    <t>The Faulhaber Fab Lab is a non-profit digital fabrication lab where students, teachers, hobbyists, entrepreneurs, business owners, retirees, inventors, or anyone with curiosity and a tinkering spirit. For more information on hours of operation, membership rates, and programs and to be added to our e-newsletter list, please email info@suncoastscience.org.</t>
  </si>
  <si>
    <t>http://www.suncoastscience.org/#!fablab/c1pc1</t>
  </si>
  <si>
    <t>The Faulhaber Fab Lab is a non-profit digital fabrication lab where students, teachers, hobbyists, entrepreneurs, business owners, retirees, inventors, or anyone with curiosity and a tinkering spirit.</t>
  </si>
  <si>
    <t>https://www.fablabs.io/falhaberfablab</t>
  </si>
  <si>
    <t>27.2902248, -82.4976367</t>
  </si>
  <si>
    <t>Suncoast Science Center, 4452 S Beneva Rd, Sarasota, FL 34233, United States</t>
  </si>
  <si>
    <t>27.289358, -82.498063</t>
  </si>
  <si>
    <t>https://maps.gstatic.com/mapfiles/place_api/icons/museum-71.png</t>
  </si>
  <si>
    <t>0ddca57b214d31dab1334b06f38c1f72dfa3c3a9</t>
  </si>
  <si>
    <t>ChIJr7Fx9BdBw4gRWNQdYAgEIDU</t>
  </si>
  <si>
    <t>Suncoast Science / Faulhaber Fab Lab</t>
  </si>
  <si>
    <t>[u'museum', u'point_of_interest', u'establishment']</t>
  </si>
  <si>
    <t>Mid Atlantic regional maintenance center</t>
  </si>
  <si>
    <t>Norfolk, Naval station norfolk, cep200 production facility</t>
  </si>
  <si>
    <t>Norfolk, Virginia</t>
  </si>
  <si>
    <t xml:space="preserve"> Virginia</t>
  </si>
  <si>
    <t xml:space="preserve">Department of the navy application Innovation extension of mid Atlantic rmc to facilitate and harness the creative abilities of sailors and soldiers of the mid Atlantic area </t>
  </si>
  <si>
    <t>todd.coursey@navy.mil</t>
  </si>
  <si>
    <t>757 754 5790</t>
  </si>
  <si>
    <t>Department of the navy application</t>
  </si>
  <si>
    <t>https://www.fablabs.io/marmc</t>
  </si>
  <si>
    <t>-76.2858726, 36.8507689</t>
  </si>
  <si>
    <t>Norfolk, VA 23511, United States</t>
  </si>
  <si>
    <t>36.941266, -76.324897</t>
  </si>
  <si>
    <t>6e2daebaed0adc0476734921b9d5f3b12ffd1f68</t>
  </si>
  <si>
    <t>ChIJVZKTQM6buokR1KhuB5g0sXE</t>
  </si>
  <si>
    <t>MID-ATLANTIC REGIONAL MAINTENANCE CENTER</t>
  </si>
  <si>
    <t>Fab Lab NCCU-Durham, North Carolina</t>
  </si>
  <si>
    <t xml:space="preserve">North Carolina Central University,  27707, </t>
  </si>
  <si>
    <t>Durham , NC</t>
  </si>
  <si>
    <t xml:space="preserve"> NC</t>
  </si>
  <si>
    <t xml:space="preserve">The Fab Lab at North Carolina Central University serves as an innovation center for students in multiple schools and departments. It supports collaborations with middle school organizations The Fab Lab is located in the science complex of the university. It contains the Fab Foundation recommended equipment and supplies as well as a robotics laboratory.  </t>
  </si>
  <si>
    <t>fcalhoun@nccu.edu</t>
  </si>
  <si>
    <t>919 530-5265</t>
  </si>
  <si>
    <t>The Fab Lab at North Carolina Central University serves as an innovation center for students in multiple schools and departments. It supports collaborations with middle school organizations</t>
  </si>
  <si>
    <t>https://www.fablabs.io/fablabnccudurhamnorthcarolina</t>
  </si>
  <si>
    <t>35.753538, -79.015545</t>
  </si>
  <si>
    <t>G05 Student Union Building, 1801 Old Fayetteville St, Durham, NC 27701-4568, United States</t>
  </si>
  <si>
    <t>35.9754591, -78.8997506</t>
  </si>
  <si>
    <t>https://maps.gstatic.com/mapfiles/place_api/icons/shopping-71.png</t>
  </si>
  <si>
    <t>e7166637216e895fa377bb31829a09c938da486a</t>
  </si>
  <si>
    <t>ChIJz1VNg0_krIkRtMsYLE-62KE</t>
  </si>
  <si>
    <t>North Carolina Central University Bookstore</t>
  </si>
  <si>
    <t>[u'book_store', u'store', u'point_of_interest', u'establishment']</t>
  </si>
  <si>
    <t>Fab Lab Charlotte Latin</t>
  </si>
  <si>
    <t xml:space="preserve">9502 Providence Rd, Science, Art and Technology Building 28277, The lab is in the Science, Art and Technology (SAT) Building.  Rooms 606a and 606b. </t>
  </si>
  <si>
    <t xml:space="preserve">Charlotte, </t>
  </si>
  <si>
    <t xml:space="preserve">We are K12, college-prep school that works with the community at-large to encourage students to become technology creators, not just consumers. </t>
  </si>
  <si>
    <t>tdubick@charlottelatin.net</t>
  </si>
  <si>
    <t>704.846.7275</t>
  </si>
  <si>
    <t>We are K12, college-prep school that works with the community at-large to encourage students to become technology creators, not just consumers.</t>
  </si>
  <si>
    <t>https://www.fablabs.io/fablabcharlottelatin</t>
  </si>
  <si>
    <t>35.0798323, -80.7749055</t>
  </si>
  <si>
    <t>9502 Providence Rd, Charlotte, NC 28277, United States</t>
  </si>
  <si>
    <t>35.0795629, -80.7746013</t>
  </si>
  <si>
    <t>f07297bee272e02cc4f00a39b8a521679d1a567d</t>
  </si>
  <si>
    <t>ChIJp7TG9agnVIgRVqkX70l_osI</t>
  </si>
  <si>
    <t>Charlotte Latin School</t>
  </si>
  <si>
    <t>Westerville City Schools Mobile FabLab</t>
  </si>
  <si>
    <t>936 Eastwind Dr,  43081, This is a mobile lab that visits each of the district's middle schools throughout the school year.</t>
  </si>
  <si>
    <t>Westerville, Ohio</t>
  </si>
  <si>
    <t xml:space="preserve"> Ohio</t>
  </si>
  <si>
    <t>The Westerville City Schools Mobile FabLab visits each of the four middle schools each semester and serves the district's 1,100 7th grade students enrolled in an Engineering &amp; Design course. The Westerville City Schools Mobile FabLab visits each of the four middle schools each semester and serves the district's 1,100 7th grade students enrolled in an Engineering &amp; Design course.</t>
  </si>
  <si>
    <t>baldwina@wcsoh.org</t>
  </si>
  <si>
    <t>614-797-7758</t>
  </si>
  <si>
    <t>The Westerville City Schools Mobile FabLab visits each of the four middle schools each semester and serves the district's 1,100 7th grade students enrolled in an Engineering &amp; Design course.</t>
  </si>
  <si>
    <t>https://www.fablabs.io/westerville</t>
  </si>
  <si>
    <t>-82.9171423, 40.1017399</t>
  </si>
  <si>
    <t>936 Eastwind Dr, Westerville, OH 43081, United States</t>
  </si>
  <si>
    <t>40.1016086, -82.9173076</t>
  </si>
  <si>
    <t>200913b452ef11a2612487c127cea63ee3dcd7cb</t>
  </si>
  <si>
    <t>ChIJZwmCFGn1OIgRtiA3TDki3n0</t>
  </si>
  <si>
    <t>Westerville City Schools Administration</t>
  </si>
  <si>
    <t>California State University, Bakersfield</t>
  </si>
  <si>
    <t xml:space="preserve">9001 Stockdale Highway,  93311, </t>
  </si>
  <si>
    <t>Bakersfield, California</t>
  </si>
  <si>
    <t>mchalker@csub.edu</t>
  </si>
  <si>
    <t>https://www.fablabs.io/CSUB</t>
  </si>
  <si>
    <t>35.3732921, -119.0187125</t>
  </si>
  <si>
    <t>9001 Stockdale Hwy, Bakersfield, CA 93311, United States</t>
  </si>
  <si>
    <t>35.3486767, -119.1024616</t>
  </si>
  <si>
    <t>84da555637de209d3ee032524a2812f43d1f074c</t>
  </si>
  <si>
    <t>ChIJGX8IL9pD6oAR0DyHa0i1vuw</t>
  </si>
  <si>
    <t>McKinley South End Academy Fab Lab</t>
  </si>
  <si>
    <t>90 Warren Avenue,  2116, We are a short walk from the Back Bay Orange Line Public Transit  System</t>
  </si>
  <si>
    <t>Boston, MA</t>
  </si>
  <si>
    <t xml:space="preserve"> MA</t>
  </si>
  <si>
    <t xml:space="preserve"> The McKinley South End Academy is a Boston Public High School and is the first Fab Lab in the Boston Public Schools. The fab lab is located in the Arts Classroom. </t>
  </si>
  <si>
    <t>vsaunders@bostonpublicschools.org</t>
  </si>
  <si>
    <t>http://www.bostonpublicschools.org/school/mckinley-south-end-academy</t>
  </si>
  <si>
    <t xml:space="preserve">617-635-9976 </t>
  </si>
  <si>
    <t>https://www.fablabs.io/mckinleysouthendacademyfablab</t>
  </si>
  <si>
    <t>42.3446625, -71.0730953</t>
  </si>
  <si>
    <t>90 Warren Ave, Boston, MA 02116, United States</t>
  </si>
  <si>
    <t>42.3443622, -71.0735298</t>
  </si>
  <si>
    <t>3a823af8d13fd01ab62e72a4adac1bccc317495e</t>
  </si>
  <si>
    <t>ChIJhaJITG1644kRWpv1j47SGTo</t>
  </si>
  <si>
    <t>McKinley South End Academy And Elementary School</t>
  </si>
  <si>
    <t>Haystack FabLab</t>
  </si>
  <si>
    <t>89 Haystack School Drive, P.O. Box 518 4627, During the winter the Haystack FabLab is located at 22 Church Street in Deer Isle</t>
  </si>
  <si>
    <t>Deer Isle, Maine</t>
  </si>
  <si>
    <t xml:space="preserve"> Maine</t>
  </si>
  <si>
    <t>Full spectrum lab operated by Haystack Mountain School of Crafts The Haystack FabLab is part of Haystack Mountain School of Crafts in Deer Isle, Maine in the USA.  During the summer months it is located at the school campus on Sunshine Island, and is available for the use of students at the school.  During the winter the lab is located at the school's winter office in the village of Deer Isle where it is used for local elementary and high school programs, and as a Fab Academy site.</t>
  </si>
  <si>
    <t>haystack@haystack-mtn.org</t>
  </si>
  <si>
    <t>207 348 2306</t>
  </si>
  <si>
    <t>Full spectrum lab operated by Haystack Mountain School of Crafts</t>
  </si>
  <si>
    <t>https://www.fablabs.io/haystackfablab</t>
  </si>
  <si>
    <t>44.1879908806898, -68.5831522659545</t>
  </si>
  <si>
    <t>89 Haystack School Dr, Deer Isle, ME 04627, United States</t>
  </si>
  <si>
    <t>44.188908, -68.5845149</t>
  </si>
  <si>
    <t>256692c74246d5bb2a19d880c9f2cb5ba8e31c8d</t>
  </si>
  <si>
    <t>ChIJaZzm57adrkwR5Eaush2NFgI</t>
  </si>
  <si>
    <t>Haystack Mountain School of Crafts</t>
  </si>
  <si>
    <t>University of Wisconsin-Stout</t>
  </si>
  <si>
    <t>712 South Broadway, Menomonie, WI  54751</t>
  </si>
  <si>
    <t>Menomonie, Wisconsin</t>
  </si>
  <si>
    <t xml:space="preserve"> Wisconsin</t>
  </si>
  <si>
    <t>http://www.uwstout.edu/discoverycenter</t>
  </si>
  <si>
    <t>https://www.facebook.com/UwStoutFablab</t>
  </si>
  <si>
    <t>https://www.fablabs.io/universityofwisconsinstout</t>
  </si>
  <si>
    <t>44.8755183, -91.9193422</t>
  </si>
  <si>
    <t>712 Broadway St S, Menomonie, WI 54751, United States</t>
  </si>
  <si>
    <t>44.8699726, -91.927859</t>
  </si>
  <si>
    <t>f69184c9d90e2f0af610d0f873aeda20c0ff3cfe</t>
  </si>
  <si>
    <t>ChIJTQWMb597-IcRbvad7Hv4z9M</t>
  </si>
  <si>
    <t>University of Texas at Arlington Fab Lab</t>
  </si>
  <si>
    <t>702 Planetarium Pl, University of Texas at Arlington Libraries 76019, Located on first floor of the Central Library.  For parking, see http://www.uta.edu/parking/parking/parking-garage.php</t>
  </si>
  <si>
    <t>Arlington, TX</t>
  </si>
  <si>
    <t xml:space="preserve"> TX</t>
  </si>
  <si>
    <t>UTA's Fab Lab is a space for hands-on creation, exploration, and innovation in STEAM serving students, designers, artists, entrepreneurs, and other professionals in Texas. The University of Texas at Arlington Fab Lab is a space for hands-on creation, exploration, and innovation that serves students and faculty as well as designers, artists, entrepreneurs, and other professionals in Texas working in STEAM.  We will equip the community with problem solving skills, technical expertise, and real world experience in iterative design, data application, and entrepreneurial invention, while fostering connections between the local and global community and higher education.</t>
  </si>
  <si>
    <t>fablab@uta.edu</t>
  </si>
  <si>
    <t>http://fablab.uta.edu</t>
  </si>
  <si>
    <t>817-272-1413</t>
  </si>
  <si>
    <t>UTA's Fab Lab is a space for hands-on creation, exploration, and innovation in STEAM serving students, designers, artists, entrepreneurs, and other professionals in Texas.</t>
  </si>
  <si>
    <t>https://www.fablabs.io/utafablab</t>
  </si>
  <si>
    <t>32.7301006, -97.1122422</t>
  </si>
  <si>
    <t>702 Planetarium Pl, Arlington, TX 76019, United States</t>
  </si>
  <si>
    <t>32.7296782, -97.1129261</t>
  </si>
  <si>
    <t>a880918cfd3b96f089dd200c501bd7a4b6d1d573</t>
  </si>
  <si>
    <t>ChIJ88hIam19ToYR4r3VoQjrVvA</t>
  </si>
  <si>
    <t>UT Arlington FabLab</t>
  </si>
  <si>
    <t>Miami Valley Career Technology Center Fab Lab</t>
  </si>
  <si>
    <t>6800 Hoke Rd,  45315, 6800 Hoke Road</t>
  </si>
  <si>
    <t>Clayton, ohio</t>
  </si>
  <si>
    <t xml:space="preserve"> ohio</t>
  </si>
  <si>
    <t xml:space="preserve">Miami Valley Career Technology Center's Fab Lab provides 21st Century creation opportunities for students with imagination and the desire to invent using cutting-edge technology and processes. The Miami Valley CTC Fab Lab is modeled after Neil Gershenfeld's fab labs at MIT and around the world.  This yearlong course  provides 21st Century creation opportunities for students with basic skills, imagination, and the desire to invent using cutting-edge technology and processes.  Students will focus on solving real-world problems through invention, exploration, and the application of technology.  Students will learn project management skills, how to use resources wisely, and the importance of communication skills.  Students have the opportunity to create and become familiar with additive manufacturing technology by working on one of the lab's seven 3-D Printers.  Additionally, students will have the ability to invent via a CNC mill, Epilog laser cutter, drill press, shop bot, vinyl cutter, UAV technology (Unmanned Aircraft Vehicle) and miscellaneous power tools.  The new Fab Lab is adjacent to a state of the art advanced robotics center - Ramtec.  The Fab Lab is also be available for adult inventors through the Miami Valley Career Technology Center Adult Education program.  </t>
  </si>
  <si>
    <t>dpeltz@mvctc.com</t>
  </si>
  <si>
    <t>937-854-6073</t>
  </si>
  <si>
    <t>Miami Valley Career Technology Center's Fab Lab provides 21st Century creation opportunities for students with imagination and the desire to invent using cutting-edge technology and processes.</t>
  </si>
  <si>
    <t>https://www.fablabs.io/fablabmiamivalleycareertechnologycenter</t>
  </si>
  <si>
    <t>39.8457759, -84.3289028</t>
  </si>
  <si>
    <t>6801 Hoke Rd, Englewood, OH 45315, United States</t>
  </si>
  <si>
    <t>39.8451987, -84.3303159</t>
  </si>
  <si>
    <t>a159449ccf9b41430c3a51bdfd01bf0a3d7ca0b5</t>
  </si>
  <si>
    <t>ChIJ85-XZGJ_QIgRN5ld9k2gE9U</t>
  </si>
  <si>
    <t>Miami Valley Career Technology Center Adult Education</t>
  </si>
  <si>
    <t>Fab Lab QCC</t>
  </si>
  <si>
    <t>670 W Boylston St,  1606, Located in the QuEST Center</t>
  </si>
  <si>
    <t>Worcester, MA</t>
  </si>
  <si>
    <t>We are located at Quinsigamond Community College in Worcester, MA. We provide fabrication tools and community support for innovative and entrepreneurial thinking, and artistic and creative passion. Fab Lab QCC is a space for innovation, creativity, and learning. We provide fabrication tools and community support to students, staff, faculty, and entrepreneurs.  Our goals are to support innovative and entrepreneurial thinking, and generate interest in STEM technologies as well as supporting an artistic and creative passion. We seek to foster connections between the college, community, and businesses.  Fab Lab QCC will be located in our new QuEST center at our West Boylston St. campus.</t>
  </si>
  <si>
    <t>We are located at Quinsigamond Community College in Worcester, MA. We provide fabrication tools and community support for innovative and entrepreneurial thinking, and artistic and creative passion.</t>
  </si>
  <si>
    <t>https://www.fablabs.io/fablabqcc</t>
  </si>
  <si>
    <t>-71.7948322435166, 42.3143303459192</t>
  </si>
  <si>
    <t>670 W Boylston St, Worcester, MA 01606, United States</t>
  </si>
  <si>
    <t>42.3141981, -71.7941267</t>
  </si>
  <si>
    <t>5e367388a2cf5809a08e4e68848ffb5f84153610</t>
  </si>
  <si>
    <t>ChIJobeDP44H5IkR-4R7ZjXhrPM</t>
  </si>
  <si>
    <t>Quinsigamond Community College</t>
  </si>
  <si>
    <t>Fab Lab at Patrick Henry Community College</t>
  </si>
  <si>
    <t>54 W Church St,  24112, We are located in the Artisan Center.</t>
  </si>
  <si>
    <t>Martinsville, Virginia, Martinsville</t>
  </si>
  <si>
    <t>mwade@patrickhenry.edu</t>
  </si>
  <si>
    <t>https://www.facebook.com/pages/Fab-Lab/199543143543441</t>
  </si>
  <si>
    <t>276-656-5474</t>
  </si>
  <si>
    <t>https://www.fablabs.io/fablabatpatrickhenrycommunitycollege</t>
  </si>
  <si>
    <t>36.69136, -79.874618</t>
  </si>
  <si>
    <t>645 Patriots Avenue, Martinsville, VA 24112, United States</t>
  </si>
  <si>
    <t>36.7382429, -79.8695837</t>
  </si>
  <si>
    <t>483eea3183009d56caaf16c81d202349ffeb532b</t>
  </si>
  <si>
    <t>ChIJ23wtcaubUogRS4ivEA09t64</t>
  </si>
  <si>
    <t>Patrick Henry Community College</t>
  </si>
  <si>
    <t>Confluence Fablab</t>
  </si>
  <si>
    <t>NO Nelson - N7,  62025, The lab must be entered through the Southeast entrance to the building.  There is a fablab sign at the entrance to the building.  Follow the signage in the hallway to make your way to the lab.</t>
  </si>
  <si>
    <t>Edwardsville, Illinois</t>
  </si>
  <si>
    <t xml:space="preserve"> Illinois</t>
  </si>
  <si>
    <t xml:space="preserve">Full CAD suite of software (Autodesk, Solidworks, Rhinoceros, Mastercam, etc.) 3D printers, Lasercutter, CNC machines, full wood shop, Electronics area, Welding, Projection &amp; presentation space, etc. Confluence fablab is located just outside St. Louis Missouri at the meeting of three great rivers (Mississippi, Missouri, and Illinois).  The name of the lab references our geographic location as well as the convergence of ideas and talents of the users of the lab.  Our lab is extremely well outfitted with equipment.  It includes all of the CAD software you could hope for including: the entire autodesk suite of products, Solidworks, Rhinoceros, Mastercam, and many other programs.  This computer space is attached to the fabrication space and has a conference table, entire dry-erase wall, projection and plotters.  We have 2 large, tight tolerance 3D printers, and several smaller economy 3D printers.  We also have a 24"x 48" lasercutter and vinyl cutter. In our production area, we have a full wood shop (cnc router, table saw, lathe, chopsaw, planer, jointer, bandsaw, drill press, etc.).  We also have welders, mills, lathes, cnc mills, cnc lathe, metal band saw, metal drill press, sheet metal tools, etc.  We have several fully-stocked electronics benches.  We have a finishing area that includes sand blaster and spray booth.  There is an assembly area tying it all together with ample space and table surfaces.  All of the hand tools are controlled by a bin checkout system.  There is also a secure storage area to put projects between workdays.  </t>
  </si>
  <si>
    <t>info.stlcfl@lc.edu</t>
  </si>
  <si>
    <t>618 468 4928</t>
  </si>
  <si>
    <t>Full CAD suite of software (Autodesk, Solidworks, Rhinoceros, Mastercam, etc.) 3D printers, Lasercutter, CNC machines, full wood shop, Electronics area, Welding, Projection &amp; presentation space, etc.</t>
  </si>
  <si>
    <t>https://www.fablabs.io/confluencefablab</t>
  </si>
  <si>
    <t>-89.949941, 38.8062781</t>
  </si>
  <si>
    <t>622 Troy Rd, Edwardsville, IL 62025, United States</t>
  </si>
  <si>
    <t>38.8059418, -89.9497498</t>
  </si>
  <si>
    <t>f0137861d227bb03da1f1b016e27d0c30ebfa9bd</t>
  </si>
  <si>
    <t>ChIJA2e7FcT5dYgReMZjAK5denA</t>
  </si>
  <si>
    <t>St. Louis Confluence FabLab</t>
  </si>
  <si>
    <t>Rose State College Fab Lab</t>
  </si>
  <si>
    <t>6420 SE 15th St,  73110, From I-40 West or East we are located in the first large blue building off of the frontage road. The building is labeled Health and Environmental Science. We are located on the first floor.</t>
  </si>
  <si>
    <t>Oklahoma City, OK</t>
  </si>
  <si>
    <t xml:space="preserve"> OK</t>
  </si>
  <si>
    <t>Rose State College Fablab specializes in working with academics, business, community, and research. Rose State College FabLab, the first FabLab in the State of Oklahoma at a higher education institution that will serve students, business and the community.  Our goal is as simple as ABC:
A - Academics (both K-12 through college)
B - Business (small business, large corporations and individual contractors)
C - Community (adults and children classes and memberships)
The Digital Fabrication Laboratory (FabLab) is located on the campus of Rose State College on the first floor of the Health and Environmental Sciences building.  It is a "high-tech, self-discovery" facility for inventors, entrepreneurs, tinkers and anyone looking to design, prototype and create.  If you can envision an idea, you have access to a variety of technologies which allow you to produce a prototype through the use of computer-aided design and desktop manufacturing technologies.  It truly is possible to "make almost anything" and turn ideas into reality in our FabLab.</t>
  </si>
  <si>
    <t>pwolbach@rose.edu</t>
  </si>
  <si>
    <t>http://www.rose.edu/fablab</t>
  </si>
  <si>
    <t>(405)-733-7573</t>
  </si>
  <si>
    <t>Rose State College Fablab specializes in working with academics, business, community, and research.</t>
  </si>
  <si>
    <t>https://www.fablabs.io/rosestatecollegefablab</t>
  </si>
  <si>
    <t>35.4405179591509, -97.4153576095398</t>
  </si>
  <si>
    <t>6201 I- 40 Srv Rd, Midwest City, OK 73110, United States</t>
  </si>
  <si>
    <t>35.4405162, -97.4153512</t>
  </si>
  <si>
    <t>6555f56a3e6cf7e532d83c592eaacae7ee53ef10</t>
  </si>
  <si>
    <t>ChIJQeLWbsI9socRT0-TGUG8M6o</t>
  </si>
  <si>
    <t>Rose State College- FabLab</t>
  </si>
  <si>
    <t>CUArch Fab Lab</t>
  </si>
  <si>
    <t>620 Michigan Ave NE,  20064, Crough Center</t>
  </si>
  <si>
    <t xml:space="preserve">Washington, </t>
  </si>
  <si>
    <t>CUArch Fab lab serves CUA students, faculty as well as architects, artists, makers, designer to develop their projects, study new materials and technologies. CUArch Fab lab serves CUA students, faculty as well as architects, artists, makers, designer to develop their projects, study new materials and technologies. In addition to our laser cutting and CNC rooms, we just implemented our 3D Printing room and now we offer several 3D Printing technologies, from DLP to FDM, from Zcorp Powder to SLA.</t>
  </si>
  <si>
    <t>cuarchfablab@gmail.com</t>
  </si>
  <si>
    <t>https://www.facebook.com/cuarchfablab</t>
  </si>
  <si>
    <t>(202) 319-5166</t>
  </si>
  <si>
    <t>&lt;https://instagram.com/cuarchfablab/&gt;, &lt;http://architecture.cua.edu/resources/fabrication-labs.cfm&gt;, &lt;&gt;, &lt;&gt;, &lt;&gt;</t>
  </si>
  <si>
    <t>CUArch Fab lab serves CUA students, faculty as well as architects, artists, makers, designer to develop their projects, study new materials and technologies.</t>
  </si>
  <si>
    <t>https://www.fablabs.io/cuarchfablab</t>
  </si>
  <si>
    <t>38.9344974, -76.997469</t>
  </si>
  <si>
    <t>620 Michigan Ave NE, Washington, DC 20064, United States</t>
  </si>
  <si>
    <t>38.9342763, -76.9973856</t>
  </si>
  <si>
    <t>a6822cc5bfeeaeb70dedf1d3c52adfb1e6a7acc5</t>
  </si>
  <si>
    <t>ChIJBadQTuXHt4kRCUykuXYfp9I</t>
  </si>
  <si>
    <t>School of Architecture &amp; Planning</t>
  </si>
  <si>
    <t>IDEA Center</t>
  </si>
  <si>
    <t>60 High Street,  4614, Check in at main office on first floor.</t>
  </si>
  <si>
    <t>Blue Hill, ME</t>
  </si>
  <si>
    <t xml:space="preserve"> ME</t>
  </si>
  <si>
    <t>We are part of a rural public PK-8 school in downeast coastal Maine, USA. Our focus is offering digital fabrication learning opportunities to our students, teachers, and local community. The IDEA Center (Imagine + Design + Explore + Achieve) was formed in 2014 as part of the local PK-8 school, Blue Hill Consolidated School (BHCS). Through grants and donations, we renovated the previous computer lab into a FabLab/makerspace, featuring a ShopBot CNC router, an Epilog laser cutter/engraver, a Roland vinyl cutter, and a MakerBot Replicator 3D printer, in addition to a variety of traditional tools, power tools, robotics equipment, electronics components, and more.</t>
  </si>
  <si>
    <t>idea@bhcs.org</t>
  </si>
  <si>
    <t>https://www.bhcs.org/idea</t>
  </si>
  <si>
    <t>(207) 374-2202</t>
  </si>
  <si>
    <t>We are part of a rural public PK-8 school in downeast coastal Maine, USA. Our focus is offering digital fabrication learning opportunities to our students, teachers, and local community.</t>
  </si>
  <si>
    <t>https://www.fablabs.io/bluehill</t>
  </si>
  <si>
    <t>44.414774, -68.5923807</t>
  </si>
  <si>
    <t>60 High St, Blue Hill, ME 04614, United States</t>
  </si>
  <si>
    <t>3e542cdf7f45d441f0f773b37ddb45f4f1c85576</t>
  </si>
  <si>
    <t>ChIJ7WhhqHOMrkwRm1TFhumnScU</t>
  </si>
  <si>
    <t>Blue Hill Consolidated School</t>
  </si>
  <si>
    <t>Iolani-Lower School FabLab</t>
  </si>
  <si>
    <t xml:space="preserve">563 Kamoku Street,  96826, </t>
  </si>
  <si>
    <t>Honolulu, Hawaii</t>
  </si>
  <si>
    <t xml:space="preserve"> Hawaii</t>
  </si>
  <si>
    <t>Kdg-6th grade FabLab opened this fall to serve over 600 lower school students. Following in the steps of our "big brother FabLab" (Sullivan Center), we opened in August 2014. We have four 3D printers (Printrbot Simple Metal), a Epilog Mini 24x12 60watt laser cutter, Makerbot Digitizer, Sense Hand-held 3D scanner, Silhouette Cameo vinyl cutter, MaKeyMaKey sets, SparkFun Red Boards sets, 10 Apple MacBook Airs and assorted other stuff. We also use some "Engineering is Elementary" units from the Science Museum of Boston.</t>
  </si>
  <si>
    <t>info@iolani.org</t>
  </si>
  <si>
    <t>http://iolanik-6fablab.blogspot.com/</t>
  </si>
  <si>
    <t>808-949-5355</t>
  </si>
  <si>
    <t>Kdg-6th grade FabLab opened this fall to serve over 600 lower school students.</t>
  </si>
  <si>
    <t>https://www.fablabs.io/iolanilowerschoolfablab</t>
  </si>
  <si>
    <t>-157.8228749, 21.2834673</t>
  </si>
  <si>
    <t>563 Kamoku St, Honolulu, HI 96826, United States</t>
  </si>
  <si>
    <t>21.2852542, -157.8238185</t>
  </si>
  <si>
    <t>9dc1c375905e8f3a78503b97ca0456167adbbae6</t>
  </si>
  <si>
    <t>ChIJGd1pLI9tAHwRf-omEnj7vZE</t>
  </si>
  <si>
    <t>'Iolani School</t>
  </si>
  <si>
    <t>Metropolitan Community College Fab Lab (Omaha)</t>
  </si>
  <si>
    <t xml:space="preserve">5300 N 30th St,  68103, </t>
  </si>
  <si>
    <t>Omaha, Nebraska</t>
  </si>
  <si>
    <t xml:space="preserve"> Nebraska</t>
  </si>
  <si>
    <t>hschuett@mccneb.edu</t>
  </si>
  <si>
    <t>http://www.facebook.com/mccnebfablab</t>
  </si>
  <si>
    <t>402-457-2830</t>
  </si>
  <si>
    <t>https://www.fablabs.io/mccfablabomaha</t>
  </si>
  <si>
    <t>41.3089859, -95.9586216</t>
  </si>
  <si>
    <t>5300 N 30th St, Omaha, NE 68111, United States</t>
  </si>
  <si>
    <t>41.3085763, -95.9581464</t>
  </si>
  <si>
    <t>c05ff3638224492ee11c6f8630d8c1c136b110cd</t>
  </si>
  <si>
    <t>ChIJp-EDcb-Rk4cRH9vbe7gsaXU</t>
  </si>
  <si>
    <t>Metropolitan Community College - Fort Campus - Omaha</t>
  </si>
  <si>
    <t>Marin Country Day School - Makers' Lab</t>
  </si>
  <si>
    <t xml:space="preserve">Corte Madera, 5221 94925, Located in multiple spaces on this 35 acre campus.  </t>
  </si>
  <si>
    <t>Corte Madera, California</t>
  </si>
  <si>
    <t>Weaving student lead making, tinkering and designing in an EfS and STEAM framework with an ever evolving innovative curriculum. The Makers' Lab started like most things, a simple seed waiting to grow.  Marin Country Day School continues to water and nurture this seed which has grown to include five distinct spaces or environments each with unique attributes and players.  The environments continue to develop through a constant examination of what is possible with past, current and future technologies and materials in a digital landscape.  
In Space 1, the germinating space, an electronics and tinkering space was born for 7 students.  This quickly became a nexus for those wanting to dive deep in the electromechanical realms in all ages.  This space was outgrown quickly and is still in use today.  Space 2 sprouted from the molten fragments of former cast off metal chunks and became a space to develop and manipulate in metal.  Welding, forging, and smithing shaped this small space for six students to work metal.  Space 3 grew out of a need for bigger tools and the need to involve the arts in our making discoveries.  A new art room has been slowly morphed to include 3d printers, foam milling, laser cutting, big wood working tools.  Space 3a was a natural "burst at the seams" location directly outside Space 3.  Material storage, big work benches, and an area to make messy.  Space 4 is in the gardens as the Makers' Lab met the gardening group for the development of sustainable and interesting aquaponics curriclum development.  Space 5 is a rebirth about to happen in a design of a new building with even more space to make messy, loud, and design.</t>
  </si>
  <si>
    <t>mpearson@mcds.org</t>
  </si>
  <si>
    <t>http://www.facebook.com/makerslab</t>
  </si>
  <si>
    <t>415-927-5950</t>
  </si>
  <si>
    <t>&lt;http://www.mcds.org&gt;, &lt;http://www.makerslab.com&gt;, &lt;&gt;, &lt;&gt;, &lt;&gt;</t>
  </si>
  <si>
    <t>Weaving student lead making, tinkering and designing in an EfS and STEAM framework with an ever evolving innovative curriculum.</t>
  </si>
  <si>
    <t>https://www.fablabs.io/marincountrydayschoolmakerslab</t>
  </si>
  <si>
    <t>-122.5274755, 37.9254806</t>
  </si>
  <si>
    <t>5221 Paradise Dr, Corte Madera, CA 94925, United States</t>
  </si>
  <si>
    <t>37.9194626, -122.491345</t>
  </si>
  <si>
    <t>7cb805ba10fc4691afa5a9f8ae3ea71380593672</t>
  </si>
  <si>
    <t>ChIJORcRciCbhYAReiViTW-MGrc</t>
  </si>
  <si>
    <t>Marin Country Day School</t>
  </si>
  <si>
    <t>Fab Lab STEM Chattanooga</t>
  </si>
  <si>
    <t>4501 Amnicola Hwy, STEM School Chattanooga, CETAS Building 37406, Located in the Northwest corner of the Chattanooga State Community College Campus</t>
  </si>
  <si>
    <t>Chattanooga, TN</t>
  </si>
  <si>
    <t xml:space="preserve"> TN</t>
  </si>
  <si>
    <t xml:space="preserve">Provides the greater Chattanooga area with access to manufacturing equipment and harnesses a 10+ gigabit network to connect patrons with experts across the globe. The Fab Lab STEM Chattanooga is located on the STEM School Chattanooga campus (a 9-12 public STEM platform school). Following the STEM school's model, the Fab Lab gives students and community members open access to a plethora of technology and tools that allow Fab Lab visitors to produce functional products that require advanced manufacturing tools, machining, and electronic access. </t>
  </si>
  <si>
    <t>donen_t@hcde.org</t>
  </si>
  <si>
    <t>http://www.stemschoolchattanooga.net</t>
  </si>
  <si>
    <t>423.531.6270</t>
  </si>
  <si>
    <t>Provides the greater Chattanooga area with access to manufacturing equipment and harnesses a 10+ gigabit network to connect patrons with experts across the globe.</t>
  </si>
  <si>
    <t>https://www.fablabs.io/fablabstemchattanooga</t>
  </si>
  <si>
    <t>35.1009250519018, -85.2435010672424</t>
  </si>
  <si>
    <t>4325 Amnicola Hwy, Chattanooga, TN 37406, United States</t>
  </si>
  <si>
    <t>35.1009662, -85.2435127</t>
  </si>
  <si>
    <t>7eb2cba60a445645d19c1775fe8766fac2c5f3b5</t>
  </si>
  <si>
    <t>ChIJk2GWfzhgYIgR9EIHU0Q29z4</t>
  </si>
  <si>
    <t>Stem School</t>
  </si>
  <si>
    <t>DREAM Factory at Elizabeth Forward Middle School</t>
  </si>
  <si>
    <t>401 Rock Run Rd,  15037, DREAM Factory Wing consists of the art, computer science and technology education teachers.</t>
  </si>
  <si>
    <t>Elizabeth, PA</t>
  </si>
  <si>
    <t xml:space="preserve"> PA</t>
  </si>
  <si>
    <t>The DREAM Factory combines art and design, computer science and technology education, where every middle school student can learn about robotics, engineering, design and programming. During the summer of 2013, Elizabeth Forward Middle School created a DREAM Factory. We decided to include the art, computer science and technology education teacher.  Every student at Elizabeth Forward Middle school rotates through the DREAM Factory every school year! We currently offer computer programming to all 6th graders, robotics course to all 7th graders in our computer science room.  In the technology education room, students are learning about 2D and 3D software and create projects using the laser cutter, CNC router and the 3D printers.  In the art room, students are learning about Adobe Illustrator and Photoshop, animation, 3D modeling and 3D scanning.   After the students learn the skill sets in 6th and 7th grade, students in 8th grade can make their dreams come true by designing and building almost anything!</t>
  </si>
  <si>
    <t>tkeruskin@efsd.net</t>
  </si>
  <si>
    <t>http://www.efsd.net</t>
  </si>
  <si>
    <t>412-896-2375</t>
  </si>
  <si>
    <t>The DREAM Factory combines art and design, computer science and technology education, where every middle school student can learn about robotics, engineering, design and programming.</t>
  </si>
  <si>
    <t>https://www.fablabs.io/dreamfactory</t>
  </si>
  <si>
    <t>40.274569253591, -79.8257524269836</t>
  </si>
  <si>
    <t>401 Rock Run Rd, Elizabeth, PA 15037, United States</t>
  </si>
  <si>
    <t>40.2743985, -79.8261726</t>
  </si>
  <si>
    <t>d2ea3d82ea056c13f0ce19c9adb1b42374835499</t>
  </si>
  <si>
    <t>ChIJKYdxzqjmNIgReUJnWXA5U9g</t>
  </si>
  <si>
    <t>Elizabeth Forward Middle School</t>
  </si>
  <si>
    <t>Lawton Chiles Middle Academy Fab Lab</t>
  </si>
  <si>
    <t xml:space="preserve">Lawton Chiles Middle Academy, 400 N Florida Ave 33801, </t>
  </si>
  <si>
    <t>Lakeland, Fl</t>
  </si>
  <si>
    <t xml:space="preserve"> Fl</t>
  </si>
  <si>
    <t>LCMA fab lab is located in the middle school in Polk County, Florida. The lab is dedicated to education and design. Lawton Chiles Middle Academy is an urban magnet school dedicated to acceleration, innovation and diversity. School's themes include STEM and International Baccalaureate  Middle Years Programme.The school is operated by the Office of Acceleration and Innovation within the Polk County Public School DistrictThis is the first fab lab in Polk District schools and will offer classes for middle school students in grades 6-8, beginning in August 2015. The lab integrates 3D printing, milling , laser cutting and design. The lab will open to community this fall.</t>
  </si>
  <si>
    <t>mijana.lockard@polk-fl.net</t>
  </si>
  <si>
    <t>http://polkfablabs.weebly.com/</t>
  </si>
  <si>
    <t xml:space="preserve">863-499-2742 - LCMA school phone number </t>
  </si>
  <si>
    <t>LCMA fab lab is located in the middle school in Polk County, Florida. The lab is dedicated to education and design.</t>
  </si>
  <si>
    <t>https://www.fablabs.io/lcmafablab</t>
  </si>
  <si>
    <t>28.048215, -81.958255</t>
  </si>
  <si>
    <t>400 N Florida Ave, Lakeland, FL 33801, United States</t>
  </si>
  <si>
    <t>a19e813ddc46325fd210611c387981db3ef03d1b</t>
  </si>
  <si>
    <t>ChIJZeCQjbM43YgRGItUN6Tqfz4</t>
  </si>
  <si>
    <t>Lawton Chiles Middle Academy</t>
  </si>
  <si>
    <t>NCC Fab Lab</t>
  </si>
  <si>
    <t>511 East Third Street, 3rd Floor  18015, Take Elevator to 3rd floor, go left around the corner and down to the end of the hall room 340.</t>
  </si>
  <si>
    <t>Bethlehem, PA</t>
  </si>
  <si>
    <t>Located in the former global headquarters of Bethlehem Steel, we specialize in stringed instruments and woodworking. State-of-the-art workspace with high-end design and prototyping tools. Lab is open Monday-Thursday, from 9AM to 4PM and Friday from 9AM to Noon . Other hours are available by appointment. Please email fablab@northampton.edu to arrange a time</t>
  </si>
  <si>
    <t>fablab@northampton.edu</t>
  </si>
  <si>
    <t>http://www.northampton.edu/personal-enrichment/the-fab-lab.htm</t>
  </si>
  <si>
    <t>610-332-8665</t>
  </si>
  <si>
    <t>Located in the former global headquarters of Bethlehem Steel, we specialize in stringed instruments and woodworking.</t>
  </si>
  <si>
    <t>https://www.fablabs.io/nccfablab</t>
  </si>
  <si>
    <t>40.612492, -75.371529</t>
  </si>
  <si>
    <t>3835 Green Pond Rd, Bethlehem, PA 18020, United States</t>
  </si>
  <si>
    <t>40.6725347, -75.3233796</t>
  </si>
  <si>
    <t>fd5de45683feddd85f821d93571db0573996c5ab</t>
  </si>
  <si>
    <t>ChIJq4Wd9LhqxIkRHHq9DVUv2-w</t>
  </si>
  <si>
    <t>Northampton Community College</t>
  </si>
  <si>
    <t>CITC FabLab</t>
  </si>
  <si>
    <t xml:space="preserve">3600 San Jeronimo Ct,  99508, </t>
  </si>
  <si>
    <t xml:space="preserve">Anchorage, </t>
  </si>
  <si>
    <t>CITC believes all young people have the potential to succeed, to fully realize their own worth and to understand their responsibility to our community, while preparing themselves of their own path. A Fab Lab (fabrication laboratory) is a community-oriented workshop consisting of high tech tools and cutting edge machinery. Most of the hardware featured in these work spaces are easily controlled by user friendly software programs installed on desktop computers no different than the ones we use at work or home. The intent of the Fab Lab is to put this sophisticated machinery in the hands of students as young as middle school exposing them to engineering and design by giving them the opportunity to turn ideas into tangible products.
The Fab Lab concept began as an outreach program at MIT that aimed to promote creativity and innovation among students. By giving students the necessary tools and fostering an environment where imagination to invent and create was encouraged, Fab Labs quickly gained popularity with fab labs now being created in opened in rural India, northern Norway, Afghanistan, Ghana, Boston and Costa Rica. Users are finding that students who are able to apply design and engineering concepts toward the creation of real things are able to learn much more than they could through just exams or textbooks.
This has definitely been the case at CITC's fab lab, where Alaskan Native students are discovering the sky's the limit when working within a supportive community with access to the right tools. With some basic instruction and training provided by an on-site adviser, students who often struggle in a traditional educational environment are now running many of the standard machines in the Fab Lab __ 3D printers, laser and vinyl cutters __ to create a wide range of products made from wood, metal and plastic. This type of hands-on learning experience exposes the students to a wide range of design, engineering and architectural concepts in a fun, holistic way that cannot be achieved in the classroom. 
When students transform a simple idea into a tangible finished product, they get an overwhelming sense of accomplishment __ not to mention a lot of handy products. Some of the student-created items proudly on display in the workshop include decorative wool scarves, a Spanish-style classical guitar, personalized paper stationary, and even spare automotive parts. During the holidays, students took advantage of the workshops to create Christmas ornaments and custom silk-screen t-shirts that were given as gifts to family and friends.
Until recently, it wasn't feasible for small operations to access this type of cutting-edge technology. CITC understands this opportunity at hand and is working toward developing multiple fab lab programs, both for youth and adults that will continue to connect people with technology through education.</t>
  </si>
  <si>
    <t>fablab@citci.org</t>
  </si>
  <si>
    <t>907-793-3630</t>
  </si>
  <si>
    <t>CITC believes all young people have the potential to succeed, to fully realize their own worth and to understand their responsibility to our community, while preparing themselves of their own path.</t>
  </si>
  <si>
    <t>https://www.fablabs.io/citcfablab</t>
  </si>
  <si>
    <t>61.2108446650145, -149.810683623279</t>
  </si>
  <si>
    <t>3600 San Jeronimo Dr, Anchorage, AK 99508, United States</t>
  </si>
  <si>
    <t>61.2111579, -149.8115605</t>
  </si>
  <si>
    <t>b11692e306d42606ac29b54c3ae85ef8c799754c</t>
  </si>
  <si>
    <t>ChIJ8XjrPVyWyFYRbROBz_4mu_4</t>
  </si>
  <si>
    <t>Cook Inlet Tribal Council</t>
  </si>
  <si>
    <t>[u'health', u'point_of_interest', u'establishment']</t>
  </si>
  <si>
    <t>Gateway Technical College - Fab Lab</t>
  </si>
  <si>
    <t xml:space="preserve">2320 Renaissance Blvd.,  53177, </t>
  </si>
  <si>
    <t>Sturtevant, WI</t>
  </si>
  <si>
    <t xml:space="preserve"> WI</t>
  </si>
  <si>
    <t xml:space="preserve">The Gateway Technical College Fab Lab supports our academic students, provides STEM support to area K12 students, and helps innovators and small business successfully create their visions. </t>
  </si>
  <si>
    <t>herkerg@gtc.edu</t>
  </si>
  <si>
    <t>http://www.usfln.org</t>
  </si>
  <si>
    <t>262-898-7430</t>
  </si>
  <si>
    <t>&lt;https://www.gtc.edu/wedd/industrial-design-fab-lab&gt;, &lt;&gt;, &lt;&gt;, &lt;&gt;, &lt;&gt;</t>
  </si>
  <si>
    <t>The Gateway Technical College Fab Lab supports our academic students, provides STEM support to area K12 students, and helps innovators and small business successfully create their visions.</t>
  </si>
  <si>
    <t>https://www.fablabs.io/gatewaytechnicalcollegefablab</t>
  </si>
  <si>
    <t>42.7081086, -87.913766</t>
  </si>
  <si>
    <t>3520 30th Ave, Kenosha, WI 53144, United States</t>
  </si>
  <si>
    <t>42.6083165, -87.8494692</t>
  </si>
  <si>
    <t>495f2928a0869774f40db57b719237608f1e86f6</t>
  </si>
  <si>
    <t>ChIJaTx6HAdeBYgRwHAyaPB0JSI</t>
  </si>
  <si>
    <t>Gateway Technical College</t>
  </si>
  <si>
    <t>Century Community and Technical College Fab Lab</t>
  </si>
  <si>
    <t>3300 Century Avenue North,  Minnesota, White Bear Lake, 55110</t>
  </si>
  <si>
    <t>White Bear Lake, Minnesota</t>
  </si>
  <si>
    <t xml:space="preserve"> Minnesota</t>
  </si>
  <si>
    <t>scott.simenson@century.edu</t>
  </si>
  <si>
    <t>http://www.century.edu/currentstudents/fablab/default.aspx</t>
  </si>
  <si>
    <t>https://www.facebook.com/pages/Century-College/188808971422</t>
  </si>
  <si>
    <t>https://www.fablabs.io/centurycommunityandtechnicalcollege</t>
  </si>
  <si>
    <t>45.0846885, -93.0099398</t>
  </si>
  <si>
    <t>3300 Century Ave N, St Paul, MN 55110, United States</t>
  </si>
  <si>
    <t>45.0415774, -92.9823488</t>
  </si>
  <si>
    <t>d2ef0dec1678359333d725d274552a7d431d1dc1</t>
  </si>
  <si>
    <t>ChIJDed_5YPRslIRMchaeTUFp34</t>
  </si>
  <si>
    <t>Century College</t>
  </si>
  <si>
    <t>[u'library', u'point_of_interest', u'establishment']</t>
  </si>
  <si>
    <t>FabLab IRSC</t>
  </si>
  <si>
    <t xml:space="preserve">3209 Virginia Ave,  34981, </t>
  </si>
  <si>
    <t xml:space="preserve">Fort Pierce, </t>
  </si>
  <si>
    <t>FabLab IRSC offers digital fabrication, rapid prototyping, additive manufacturing, wood working, machining and other traditional manufacturing techniques. Indian River State College celebrates the Grand Opening of its new Fabrication Laboratory (FabLab) which will support and offer digital fabrication, rapid prototyping, additive manufacturing, wood working, machining and other traditional manufacturing techniques. 
The IRSC FabLab is designed to revolutionize ideas for personal use or entrepreneurial ventures. 
The FabLab will support the entrepreneurial community in collaboration with the Small Business Development Center, the Corporate and Community Training Institute, the Business Incubation Program and the Entrepreneur in Residence program which are all available at IRSC.</t>
  </si>
  <si>
    <t>kcooper@irsc.edu</t>
  </si>
  <si>
    <t>http://www.irsc.edu</t>
  </si>
  <si>
    <t>772.462.7546</t>
  </si>
  <si>
    <t>FabLab IRSC offers digital fabrication, rapid prototyping, additive manufacturing, wood working, machining and other traditional manufacturing techniques.</t>
  </si>
  <si>
    <t>https://www.fablabs.io/fablabirsc</t>
  </si>
  <si>
    <t>27.4252896, -80.3574319</t>
  </si>
  <si>
    <t>3209 Virginia Ave, Fort Pierce, FL 34981, United States</t>
  </si>
  <si>
    <t>27.4232701, -80.3579241</t>
  </si>
  <si>
    <t>83f964b942e7774a18c2fd8a551f814c9e8ac80b</t>
  </si>
  <si>
    <t>ChIJ57LUtfPx3ogRE1UbZBy1BMA</t>
  </si>
  <si>
    <t>Indian River State College</t>
  </si>
  <si>
    <t>Fayetteville Free Library Fab Lab</t>
  </si>
  <si>
    <t>300 Orchard St., Fayetteville, NY 13066</t>
  </si>
  <si>
    <t>Fayetteville, New York</t>
  </si>
  <si>
    <t xml:space="preserve"> New York</t>
  </si>
  <si>
    <t>http://www.fayettevillefreelibrary.org/about-us/services/fablab</t>
  </si>
  <si>
    <t>http://www.fflib.org/make/fab-lab</t>
  </si>
  <si>
    <t>https://www.fablabs.io/fflfablab</t>
  </si>
  <si>
    <t>http://twitter.com/fayettevillelib</t>
  </si>
  <si>
    <t>https://www.facebook.com/fayfreelibrary</t>
  </si>
  <si>
    <t>43.029777, -76.004448</t>
  </si>
  <si>
    <t>300 Orchard Street, Fayetteville, NY 13066, United States</t>
  </si>
  <si>
    <t>43.0255217, -76.0069945</t>
  </si>
  <si>
    <t>3c5b6ae0753de133257c596b44263e2aff052b98</t>
  </si>
  <si>
    <t>ChIJyes0dD2M2YkRe-UPiyBkPos</t>
  </si>
  <si>
    <t>Fayetteville Free Library</t>
  </si>
  <si>
    <t>Chicago Innovation Exchange Fab Lab</t>
  </si>
  <si>
    <t xml:space="preserve">1463 E 53rd St, 2nd Floor 60615, </t>
  </si>
  <si>
    <t>Chicago, IL</t>
  </si>
  <si>
    <t xml:space="preserve"> IL</t>
  </si>
  <si>
    <t>Part of the University of Chicago's Chicago Innovation Exchange, the CIE Fab Lab is a state-of-the art facility for digital fabrication and rapid prototyping. The Chicago Innovation Exchange is the University of Chicago's hub for multidisciplinary collaborations. The CIE supports business start-up activities and entrepreneurs converting research and ideas into solutions benefitting society. The CIE Fab Lab includes 3D printers, CNC routers, a laser cutter, and vinyl cutter, a spray booth, and woodworking tools that are available to CIE members, partner institutions, and the community. We are planning outreach activities to connect Chicago's mid-south side and beyond to digital fabrication and scalable innovation.</t>
  </si>
  <si>
    <t>ekoprucki@uchicago.edu</t>
  </si>
  <si>
    <t>http://www.twitter.com/chicagocie</t>
  </si>
  <si>
    <t>&lt;http://www.facebook.com/chicagocie&gt;, &lt;http://cie.uchicago.edu&gt;, &lt;&gt;, &lt;&gt;, &lt;&gt;</t>
  </si>
  <si>
    <t>Part of the University of Chicago's Chicago Innovation Exchange, the CIE Fab Lab is a state-of-the art facility for digital fabrication and rapid prototyping.</t>
  </si>
  <si>
    <t>https://www.fablabs.io/chicagociefablab</t>
  </si>
  <si>
    <t>-87.589461, 41.7993582</t>
  </si>
  <si>
    <t>2nd Floor, 1452 E 53rd St, Chicago, IL 60615, United States</t>
  </si>
  <si>
    <t>41.799726, -87.589686</t>
  </si>
  <si>
    <t>1005e58f148b430179479ad69a5ec2bbee3098ff</t>
  </si>
  <si>
    <t>ChIJJ7mN5W0pDogRhSs0quDeOM8</t>
  </si>
  <si>
    <t>Chicago Innovation Exchange (CIE)</t>
  </si>
  <si>
    <t>Lake Michigan College (Benton Harbor)</t>
  </si>
  <si>
    <t xml:space="preserve">Benton Harbor, Michigan, 49022, </t>
  </si>
  <si>
    <t>Benton Harbor, Michigan</t>
  </si>
  <si>
    <t xml:space="preserve"> Michigan</t>
  </si>
  <si>
    <t>http://www.lakemichigancollege.edu</t>
  </si>
  <si>
    <t>https://www.fablabs.io/lakemichigancollegebentonharbor</t>
  </si>
  <si>
    <t>-86.4541894, 42.1167065</t>
  </si>
  <si>
    <t>2755 E Napier Ave, Benton Harbor, MI 49022, United States</t>
  </si>
  <si>
    <t>42.0967087, -86.3927538</t>
  </si>
  <si>
    <t>8ee9463838ebd68b4fcd6426b277b01f803afbf6</t>
  </si>
  <si>
    <t>ChIJ-6Y6tjbPEIgRvamfG_C1KxM</t>
  </si>
  <si>
    <t>Lake Michigan College</t>
  </si>
  <si>
    <t>Cherokee Trail High School</t>
  </si>
  <si>
    <t xml:space="preserve">25901 E Arapahoe Rd,  80016, </t>
  </si>
  <si>
    <t>Aurora, Colorado</t>
  </si>
  <si>
    <t xml:space="preserve"> Colorado</t>
  </si>
  <si>
    <t xml:space="preserve">The Cherokee Trail High School Fab Lab is housed in the school's Pre-Engineering &amp; Technology Education Dept. Cherokee Trail High School is part of the Cherry Creek School District, in Aurora Colorado. </t>
  </si>
  <si>
    <t>bnuebel@cherrycreekschools.org</t>
  </si>
  <si>
    <t>http://cherokeetrail.cherrycreekschools.org/Departments/preeng/Pages/default.aspx</t>
  </si>
  <si>
    <t>(720)886-2238</t>
  </si>
  <si>
    <t>The Cherokee Trail High School Fab Lab is housed in the school's Pre-Engineering &amp; Technology Education Dept.</t>
  </si>
  <si>
    <t>https://www.fablabs.io/cherokeetrailhighschool</t>
  </si>
  <si>
    <t>39.5915501, -104.6854913</t>
  </si>
  <si>
    <t>25901 E Arapahoe Rd, Aurora, CO 80016, United States</t>
  </si>
  <si>
    <t>39.5921289, -104.6864756</t>
  </si>
  <si>
    <t>656584f698d93ead7fd36d78f0b32befc4464da1</t>
  </si>
  <si>
    <t>ChIJcajO--6MbIcRhED0kyALVz8</t>
  </si>
  <si>
    <t>Roxbury Innovation Center</t>
  </si>
  <si>
    <t>2300 Washington Street,  2119, second floor of the building</t>
  </si>
  <si>
    <t>Roxbury, Ma</t>
  </si>
  <si>
    <t xml:space="preserve"> Ma</t>
  </si>
  <si>
    <t>info@vencaf.org</t>
  </si>
  <si>
    <t>http://roxburyinnovationcenter.org</t>
  </si>
  <si>
    <t>617-398-0266</t>
  </si>
  <si>
    <t>https://www.fablabs.io/roxburyinnovationcenter</t>
  </si>
  <si>
    <t>2300 Washington St, Boston, MA 02119, United States</t>
  </si>
  <si>
    <t>42.3302835, -71.0840859</t>
  </si>
  <si>
    <t>4f3b5e48a75e4bfe789309e2e8c2aaaa6b8bead1</t>
  </si>
  <si>
    <t>ChIJ8eHZ3Tp644kRHe61ULYqP0s</t>
  </si>
  <si>
    <t>Fab Lab Richmond, California</t>
  </si>
  <si>
    <t xml:space="preserve">4300 Cutting Blvd,  94804, </t>
  </si>
  <si>
    <t>Richmond, California</t>
  </si>
  <si>
    <t xml:space="preserve">Fab Lab Richmond is part of the West Contra Costa Unified School District (WCCUSD). Fab Lab Richmond is part of the West Contra Costa Unified School District (WCCUSD). WCCUSD is a large urban PreK-12 school district. We serve over 30,000 students with 36 elementary schools, 6 middle schools, 6 comprehensive high schools, and alternative programs. WCCUSD serves a wide geographical area including the cities of Richmond, El Cerrito, San Pablo, Pinole, and Hercules, and nearby unincorporated areas. Fab Lab Richmond will serve the entire PreK-12 district as well as all of the local communities, by providing access and workshops during the day, after school, evenings, and on Saturdays, with programs for students and all community members. We are currently building the space, designing integrated STEM curricula, and should be open to the public in September 2015. Check out our website: http://www.wccusd.net/fablab
This Fab Lab is part of a $10 million commitment by Chevron to the Fab Foundation to bring Fab Labs to areas where Chevron operates across the country. Chevron sponsored Fab Labs are located in California, Washington D.C. and Pennsylvania; with plans for Texas, Louisiana and Mississippi. This is part of Chevron's social investment initiative to bring hands-on, project-based learning to students to ensure they can develop the critical thinking, problem solving and analytical skills to succeed in the jobs of the future. </t>
  </si>
  <si>
    <t>pgonsalves@wccusd.net</t>
  </si>
  <si>
    <t>http://www.wccusd.net/fablab</t>
  </si>
  <si>
    <t>510-307-4567</t>
  </si>
  <si>
    <t>Fab Lab Richmond is part of the West Contra Costa Unified School District (WCCUSD).</t>
  </si>
  <si>
    <t>https://www.fablabs.io/fablabrichmondcalifornia</t>
  </si>
  <si>
    <t>37.9249246, -122.3299704</t>
  </si>
  <si>
    <t>230 Wurster Hall #1820, Berkeley, CA 94720, United States</t>
  </si>
  <si>
    <t>37.8707508, -122.2548339</t>
  </si>
  <si>
    <t>5977a1762069f67162e4fa01d5520d90d3d56470</t>
  </si>
  <si>
    <t>ChIJCZO2RCV8hYARxqiiTvOKDGE</t>
  </si>
  <si>
    <t>College of Environmental Design</t>
  </si>
  <si>
    <t>[u'university', u'school', u'point_of_interest', u'establishment']</t>
  </si>
  <si>
    <t>Lawrence Technological University -- makeLab</t>
  </si>
  <si>
    <t>21000 West Ten Mil Road, Southfield, MI, 48075-1058</t>
  </si>
  <si>
    <t>Southfield, Michigan</t>
  </si>
  <si>
    <t>http://www.ltu.edu/architecture_and_design</t>
  </si>
  <si>
    <t>https://www.fablabs.io/lawrencetechnologicaluniversitymakelab</t>
  </si>
  <si>
    <t>42.4733688, -83.2218731</t>
  </si>
  <si>
    <t>21000 W 10 Mile Rd, Southfield, MI 48075, United States</t>
  </si>
  <si>
    <t>42.4755011, -83.2497967</t>
  </si>
  <si>
    <t>0855c882887134bc248ba77663111550bd228792</t>
  </si>
  <si>
    <t>ChIJMX5McinIJIgR1yFZQAfXcyU</t>
  </si>
  <si>
    <t>Lawrence Technological University</t>
  </si>
  <si>
    <t>Bellingham High School Tech Lab</t>
  </si>
  <si>
    <t xml:space="preserve">2020 Cornwall Ave,  98225, </t>
  </si>
  <si>
    <t xml:space="preserve">Bellingham, </t>
  </si>
  <si>
    <t xml:space="preserve"> Washington</t>
  </si>
  <si>
    <t>CAD Design, 3D printing, cnc milling, cnc vinyl plotter, large format color printer, 3 axis cnc metal mill, metal forming, robotics, electronics and various "shop" tools We are a public high school "shop" serving greater Bellingham.  Our mission is to transform education by exposing students to emerging technologies and challenging their problem solving abilities across a broad spectrum.  We engage in design, manufacture, redesign and refinement as a regular practice.  Our current course offerings are Engineering Technology 1,2,3 as well as Applied Physics and Robotics Engineering.  
We are a proud contributor to the E-nable project.  The lab also hosts Summer Tech Camps for 4th and 5th graders.  These camps extend our reach and raise funds for our Engineering Club.
Our nearly 4000 sq ft FABLAB facility includes a 28 station dedicated CAD lab with three 3D printers, a Roland GX-24 Vinyl cutter and a full color large format printer as well as a separate lab work area with 32 work stations, two Epilog laser engravers, a 48"X96" Shopbot cnc router, ProLight 3 axis mill, sheet metal brake/shear/roller, vacuum bag table for laminate/fiberglass/carbon fiber projects, drill presses, band saws and various hand tools.</t>
  </si>
  <si>
    <t>paul.clement@bellinghamschools.org</t>
  </si>
  <si>
    <t>https://www.facebook.com/pages/Bellingham-High-School-Tech-Lab</t>
  </si>
  <si>
    <t>360-647-6470 ext 7152</t>
  </si>
  <si>
    <t>&lt;https://sites.google.com/site/clementbhs/&gt;, &lt;&gt;, &lt;&gt;, &lt;&gt;, &lt;&gt;</t>
  </si>
  <si>
    <t>CAD Design, 3D printing, cnc milling, cnc vinyl plotter, large format color printer, 3 axis cnc metal mill, metal forming, robotics, electronics and various "shop" tools</t>
  </si>
  <si>
    <t>https://www.fablabs.io/bellinghamhighschooltechlab</t>
  </si>
  <si>
    <t>48.7565231, -122.4734244</t>
  </si>
  <si>
    <t>2020 Cornwall Ave, Bellingham, WA 98225, United States</t>
  </si>
  <si>
    <t>48.7566896, -122.4742389</t>
  </si>
  <si>
    <t>11718dca0fcd6fde762f6b4302f7b0e033c99c55</t>
  </si>
  <si>
    <t>ChIJ65YdxZmjhVQRYyYums3lTsw</t>
  </si>
  <si>
    <t>Bellingham High School</t>
  </si>
  <si>
    <t>IDEA Lab, Hathaway Brown School</t>
  </si>
  <si>
    <t>19600 N Park Blvd,  44122, 19600 North Park Blvd</t>
  </si>
  <si>
    <t>Shaker Heights, OH</t>
  </si>
  <si>
    <t xml:space="preserve"> OH</t>
  </si>
  <si>
    <t xml:space="preserve">The IDEA Lab at Hathaway Brown School is a makerspace and creativity center focused on innovation, design, engineering and art and serves the entire community from Early Childhood to Upper School. The IDEA Lab - Innovation, Design, Engineering, Art - at Hathaway Brown School is a complete makerspace and creativity center that serves the entire school community, from mini-makers to high school students!  We currently have multiple 3D printers, a 3D scanner, Epilog Lasers, a Desktop Milling Machine, Vinyl Cutter, ShopBot, and stations for Electronics and Molding &amp; Casting.  </t>
  </si>
  <si>
    <t>ljackson@hb.edu</t>
  </si>
  <si>
    <t>The IDEA Lab at Hathaway Brown School is a makerspace and creativity center focused on innovation, design, engineering and art and serves the entire community from Early Childhood to Upper School.</t>
  </si>
  <si>
    <t>https://www.fablabs.io/idealab</t>
  </si>
  <si>
    <t>41.481344, -81.541618</t>
  </si>
  <si>
    <t>19600 N Park Blvd, Shaker Heights, OH 44122, United States</t>
  </si>
  <si>
    <t>41.4813271, -81.5417396</t>
  </si>
  <si>
    <t>7f07f7bdedf718277f59c2827cab43040f4c0dd7</t>
  </si>
  <si>
    <t>ChIJk_QDtw39MIgRPCdZ9EaHeJM</t>
  </si>
  <si>
    <t>Hathaway Brown School</t>
  </si>
  <si>
    <t>Lake Michigan College (Niles)</t>
  </si>
  <si>
    <t xml:space="preserve">Niles, Michigan, 49120, </t>
  </si>
  <si>
    <t>Niles, Michigan</t>
  </si>
  <si>
    <t>http://www.lakemichigancollege.edu/BX</t>
  </si>
  <si>
    <t>https://www.fablabs.io/lakemichigancollege</t>
  </si>
  <si>
    <t>41.8297694, -86.2541768</t>
  </si>
  <si>
    <t>1905 Foundation Dr, Niles, MI 49120, United States</t>
  </si>
  <si>
    <t>41.7989738, -86.31904</t>
  </si>
  <si>
    <t>09506ad9ca98c203d29e601acf6fd8c6acd686cf</t>
  </si>
  <si>
    <t>ChIJ24H7pesrEYgRr2k8wjsb0kA</t>
  </si>
  <si>
    <t>Stebbins High School Fab Lab</t>
  </si>
  <si>
    <t xml:space="preserve">1900 Old Harshman Rd,  45424, </t>
  </si>
  <si>
    <t>Dayton, Ohio</t>
  </si>
  <si>
    <t>We are an engineering career tech program in a comprehensive high school. Some of the projects that our students have designed and fabricated were skateboards, robotics, UAVs and electric guitars. We work on many design and fabrication projects with our students such as skateboard design and build with our sophomores, UAVs the junior year and then solid body electric guitars their senior year. We are open from 7:40am-2:40pm each day during the school year, and multiple days each week during the summer months. We also run an afterschool STEM program 2 days a week with our 5th-8th graders and multiple summer STEM camps out of our Fab Lab. Please see our equipment list below:
Stratasys Dimension 3D printer
Trotech Laser cutter/engraver
Shopbot CNC mill
Roland vinyl cutter
SolidWokrs 3D CAD software
Multiple Robotics platforms
We also have a full machine shop attached to our lab that has drills, mills, lathes, grinders and welders.</t>
  </si>
  <si>
    <t>jim.prater@madriverschools.org</t>
  </si>
  <si>
    <t>937-237-4250 ext.7210</t>
  </si>
  <si>
    <t>We are an engineering career tech program in a comprehensive high school. Some of the projects that our students have designed and fabricated were skateboards, robotics, UAVs and electric guitars.</t>
  </si>
  <si>
    <t>https://www.fablabs.io/stebbinshighschoolfablab</t>
  </si>
  <si>
    <t>39.7959203, -84.1271791</t>
  </si>
  <si>
    <t>1900 Harshman Rd, Dayton, OH 45404, United States</t>
  </si>
  <si>
    <t>39.7965983, -84.1268255</t>
  </si>
  <si>
    <t>6e9d8af46a8f5cf9048cdc5cef10f31b73924940</t>
  </si>
  <si>
    <t>ChIJhSY0i-OCQIgRoYQgXIoL_w4</t>
  </si>
  <si>
    <t>Stebbins High School</t>
  </si>
  <si>
    <t>Fox Valley Technical College</t>
  </si>
  <si>
    <t xml:space="preserve">Appleton, Wisconsin, 54911, </t>
  </si>
  <si>
    <t>Appleton, Wisconsin</t>
  </si>
  <si>
    <t>https://www.fablabs.io/foxvalleytechnicalcollege</t>
  </si>
  <si>
    <t>44.2619309, -88.4153847</t>
  </si>
  <si>
    <t>1825 N Bluemound Dr, Appleton, WI 54912, United States</t>
  </si>
  <si>
    <t>44.2833555, -88.459028</t>
  </si>
  <si>
    <t>292fff79be3de73b1e0cc03ad2f7d820955533ca</t>
  </si>
  <si>
    <t>ChIJwQ4BjTd0AYgRQ7yYiFk1meg</t>
  </si>
  <si>
    <t>Fox Valley Technical College, site #2</t>
  </si>
  <si>
    <t xml:space="preserve">Oshkosh, Wisconsin, 54901, </t>
  </si>
  <si>
    <t>Oshkosh, Wisconsin</t>
  </si>
  <si>
    <t>http://www.fvtc.edu/public/content.aspx?ID=1873&amp;PID=1</t>
  </si>
  <si>
    <t>https://www.fablabs.io/foxvalleytechnicalcollegesite2</t>
  </si>
  <si>
    <t>44.0247062, -88.5426136</t>
  </si>
  <si>
    <t>The S.T.E.A.M. Room Fab Lab</t>
  </si>
  <si>
    <t>Iowa City, Iowa City Marketplace 52240, Located in the center of the Iowa City Marketplace.  We have an inside (mall) entrance as well as a back door outside entrance.</t>
  </si>
  <si>
    <t>Iowa City, IA</t>
  </si>
  <si>
    <t xml:space="preserve"> IA</t>
  </si>
  <si>
    <t>Iowa Fab Lab with rental workspaces. We try to carry 'build (almost) anything' a bit further. Woodshop, metal shop, plastics, jewelry shop, quilting machine, robotics/electronics, classrooms, more. The S.T.E.A.M. Room Fab Lab is STEM plus Art.  Located in the center of Iowa's 'Creative Corridor', just five miles south of the University of Iowa.  We have 17,000 square feet in the Iowa City Marketplace.  While 5,000 sf of that space is dedicated to the tool bays and classrooms, the other ~12,000 sf is storage for member projects and rental workshops for members.  These workshops range from 50 to 150 square feet, and are rentable by the month, with no long term contracts.  We have four levels of membership, from basic (which gets you access and training for all of our tools) to Master (which gives you 24 hour access).  There are also free hours every week (of course), and scholarships are available for people who can not afford the regular membership fees.  We are heavily involved in the startup community and education in our area, partnering with the University of Iowa, Kirkwood College, Local School Districts, Museums, and non-profits.  To find out more about us, please visit our site at www.TheSteamRoom.org!</t>
  </si>
  <si>
    <t>kirk@thesteamroom.org</t>
  </si>
  <si>
    <t>http://www.thesteamroom.org</t>
  </si>
  <si>
    <t>319-541-5896</t>
  </si>
  <si>
    <t>Iowa Fab Lab with rental workspaces. We try to carry 'build (almost) anything' a bit further. Woodshop, metal shop, plastics, jewelry shop, quilting machine, robotics/electronics, classrooms, more.</t>
  </si>
  <si>
    <t>https://www.fablabs.io/thesteamroomfablab</t>
  </si>
  <si>
    <t>41.6426575726796, -91.5092256120117</t>
  </si>
  <si>
    <t>1660 Sycamore St, Iowa City, IA 52240, United States</t>
  </si>
  <si>
    <t>41.6425956, -91.5109805</t>
  </si>
  <si>
    <t>af1efb47f9f5d6cf660bb87f883260a5a11e5724</t>
  </si>
  <si>
    <t>ChIJOUCNGHBq5IcRYA3xpN3EXWY</t>
  </si>
  <si>
    <t>Sycamore Mall</t>
  </si>
  <si>
    <t>[u'shopping_mall', u'point_of_interest', u'establishment']</t>
  </si>
  <si>
    <t>Fab Lab Mahtomedi</t>
  </si>
  <si>
    <t xml:space="preserve">8000 75th St. N,  55115, </t>
  </si>
  <si>
    <t>Mahtomedi , Minnesota</t>
  </si>
  <si>
    <t>As a part of Mahtomedi Public Schools FabLab Mahtomedi's focus is on education. We have a full functioning fab lab at the high school and satalite fab labs at our middle school and elementary school. Students in Mahtomedi begin learning about engineering at the elementary level which is carried through the Middle School, into the High School, and beyond.
Elementary Level - Students (K-5) learn to think critically and solve problems like  engineers using the Engineering is Elementary (EiE) Curriculum . 
Middle School Level - Students learn to apply what they learned in the elementary level by beginning to learn the technical skills of designing and creating things in the fab lab. Here they use laser cutters, 3D printers, and traditional "shop" tools.
High School Level - Students have the ability to take a variety of engineering courses in the fab lab:
How to Make (almost) Anything
How to Make (almost) Anything - Mechanical
How to Make (almost) Anything - Electrical
Fundamentals of Engineering
Biomimicry and Modeling
Engineering Capstone 
College/University Level - Our lab is also used by a local college for its engineering classes.
Adult/Community Level - Our main fab lab (at the high school) is open for community education classes and activities throughout the school year.
Teacher Training - Fab 101 is a teacher training course the we have created for teachers/school districts with Fab Labs that what to learn how to teach using the fab lab in a school setting.  Teachers learn how to use the equipment and are exposed to our curriculum so they can implement it in their programs.  The training course is two weeks in June.</t>
  </si>
  <si>
    <t>https://www.facebook.com/FABLabMahtomedi</t>
  </si>
  <si>
    <t>&lt;http://www.mahtomedi.k12.mn.us&gt;, &lt;&gt;, &lt;&gt;, &lt;&gt;, &lt;&gt;</t>
  </si>
  <si>
    <t>As a part of Mahtomedi Public Schools FabLab Mahtomedi's focus is on education. We have a full functioning fab lab at the high school and satalite fab labs at our middle school and elementary school.</t>
  </si>
  <si>
    <t>https://www.fablabs.io/mahtomedihighschool</t>
  </si>
  <si>
    <t>45.0571853, -92.9446628</t>
  </si>
  <si>
    <t>1520 Mahtomedi Ave, St Paul, MN 55115, United States</t>
  </si>
  <si>
    <t>45.0730362, -92.9560778</t>
  </si>
  <si>
    <t>1e17f1ad6499a041d9974cd5eac7e542b8778683</t>
  </si>
  <si>
    <t>ChIJrcaopzLQslIRuBZp5AJkPXU</t>
  </si>
  <si>
    <t>Mahtomedi Public Schools</t>
  </si>
  <si>
    <t xml:space="preserve">The Foundry; Bellingham </t>
  </si>
  <si>
    <t>1515 N Forest St,  98225, We share a building with Unlimited Service.</t>
  </si>
  <si>
    <t>Bellingham, Washington</t>
  </si>
  <si>
    <t xml:space="preserve">3D printing, laser cutting, CNC mill, woodshop, sewing, electronics, robotics, open to all ages and all abilities. The Foundry is a community skill sharing hub with both traditional and high tech tools.  We are focused on building community, education and bringing ideas into the physical world.  Our facility boasts a warm, welcoming social tenor
serving adults, kids &amp; families of all ages / skill levels.
We have ~ 3,000 sq Feet of flexible space including 2 big workshop bays with overhead garage doors &amp; power equipment to match. The Foundry has 24 x 7 security.  It is Heated/air conditioned with flexible work spaces to focus on projects or just cruise the web. There is a large classroom space with tables, chairs, projector and screen. We have a large selection of hand tools and traditional arts and craft supplies. Our lounge has a small fridge, toaster oven &amp; microwave for your day's "brown bag" food.  We also have vending machines, vintage gaming systems, a lending library and couches for hanging out.  We have multiple clean bathrooms, including one for wheelchair access. </t>
  </si>
  <si>
    <t>mary@bellinghamfoundry.com</t>
  </si>
  <si>
    <t>http://www.bellinghamfoundry.com/blog/</t>
  </si>
  <si>
    <t>&lt;https://twitter.com/TheFoundryWA&gt;, &lt;https://www.facebook.com/thefoundrybellingham&gt;, &lt;http://www.bellinghamfoundry.com/&gt;, &lt;https://www.facebook.com/groups/bellinghamfoundry/&gt;, &lt;&gt;</t>
  </si>
  <si>
    <t>3D printing, laser cutting, CNC mill, woodshop, sewing, electronics, robotics, open to all ages and all abilities.</t>
  </si>
  <si>
    <t>https://www.fablabs.io/thefoundrybellingham</t>
  </si>
  <si>
    <t>48.7505433, -122.4726757</t>
  </si>
  <si>
    <t>1515 N Forest St, Bellingham, WA 98225, United States</t>
  </si>
  <si>
    <t>48.7504773, -122.4727178</t>
  </si>
  <si>
    <t>792d95c5ed042d364e2f7b26d03432d2ce454834</t>
  </si>
  <si>
    <t>ChIJtW8e_72jhVQRWEcYjiJMGVc</t>
  </si>
  <si>
    <t>The Foundry</t>
  </si>
  <si>
    <t>Open Works</t>
  </si>
  <si>
    <t xml:space="preserve">Baltimore, </t>
  </si>
  <si>
    <t>Baltimore, Maryland</t>
  </si>
  <si>
    <t xml:space="preserve"> Maryland</t>
  </si>
  <si>
    <t>A Fab Lab in a Developing Neighborhood Building renovation in progress.  Plan to open June 2016.</t>
  </si>
  <si>
    <t>A Fab Lab in a Developing Neighborhood</t>
  </si>
  <si>
    <t>https://www.fablabs.io/openworks</t>
  </si>
  <si>
    <t>-76.6121893, 39.2903848</t>
  </si>
  <si>
    <t>1400 Greenmount Ave, Baltimore, MD 21202, United States</t>
  </si>
  <si>
    <t>39.30609, -76.608958</t>
  </si>
  <si>
    <t>4c8dfd78e46f8ae27a66443f498046e602568602</t>
  </si>
  <si>
    <t>ChIJZdV_5pIEyIkRinrGYxvh1Gg</t>
  </si>
  <si>
    <t>Linden-McKinley STEM High School</t>
  </si>
  <si>
    <t xml:space="preserve">Columbus, Ohio, 43215, </t>
  </si>
  <si>
    <t>Columbus, Ohio</t>
  </si>
  <si>
    <t>http://www.columbus.k12.oh.us</t>
  </si>
  <si>
    <t>https://www.fablabs.io/lindenmckinleystemhighschool</t>
  </si>
  <si>
    <t>-82.9987942, 39.9611755</t>
  </si>
  <si>
    <t>1320 Duxberry Ave, Columbus, OH 43211, United States</t>
  </si>
  <si>
    <t>40.0097156, -82.973817</t>
  </si>
  <si>
    <t>6ac96a2646eb51124963189b0d4243d62fbc6c2f</t>
  </si>
  <si>
    <t>ChIJNQeYThyMOIgRwhhEZV-TaW4</t>
  </si>
  <si>
    <t>Linden-McKinley STEM 7-12</t>
  </si>
  <si>
    <t>MVCCFABLab</t>
  </si>
  <si>
    <t xml:space="preserve">1101 Sherman Dr, Science and Technology Building 13501, </t>
  </si>
  <si>
    <t>Utica, New York</t>
  </si>
  <si>
    <t xml:space="preserve">MVCC FABLab is a hub and a garage for students, innovators, makers, and entrepreneurs. The lab includes multiple 3D printers, CNC MACHINES, WOOD ROUTERS, LASER CUTTERS, DIGITIZERS, and more importantly expert staff and technicians. </t>
  </si>
  <si>
    <t>sakhavi@mvcc.edu</t>
  </si>
  <si>
    <t>http://youtu.be/XL4biM7O9wY</t>
  </si>
  <si>
    <t>317-792-5469</t>
  </si>
  <si>
    <t>&lt;http://www.mvcc.edu/communitas/2015-1/march-2-2015&gt;, &lt;&gt;, &lt;&gt;, &lt;&gt;, &lt;&gt;</t>
  </si>
  <si>
    <t>MVCC FABLab is a hub and a garage for students, innovators, makers, and entrepreneurs.</t>
  </si>
  <si>
    <t>https://www.fablabs.io/MVCCfablab</t>
  </si>
  <si>
    <t>43.077007, -75.218217</t>
  </si>
  <si>
    <t>1101 Sherman Dr, Utica, NY 13501, United States</t>
  </si>
  <si>
    <t>d18c513fead7307e5b51512cf7f17b48aa931457</t>
  </si>
  <si>
    <t>ChIJJ10M2-xG2YkRuROhdgiJqn8</t>
  </si>
  <si>
    <t>Mohawk Valley Community College - Utica</t>
  </si>
  <si>
    <t>[u'library', u'university', u'school', u'point_of_interest', u'establishment']</t>
  </si>
  <si>
    <t>BC3 FAB LAB BUTLER</t>
  </si>
  <si>
    <t>Butler County Community College, PO Box 1203 16003, BC3 FAB LAB is located on the second floor in T-216 of the Science and Technology building</t>
  </si>
  <si>
    <t>Butler, PA</t>
  </si>
  <si>
    <t>The BC3 Fab Lab (BC3FL) exists to promote ingenuity, invention and inspiration by introducing students and community to modern prototyping and fabrication equipment. 850 square feet of digital bliss that includes:
___	3D Printing
___	Soldering Stations
___	Laser Cutting and Engraving
___	Vinyl Cutter (not yet purchased)
___	CNC Router
___	Electronics Fab and Testing Equipment
___	Polycom Videoconferencing Bridge
___	Roland MDX-40A mini mill/contact scanner
___	Next Engine Laser Scanner
___	Plastic Injection
___	Thermo-vacuum forming
___	Networked workstations and full suite of software tools supporting both open source and commercial</t>
  </si>
  <si>
    <t>mike.aikens@bc3.edu</t>
  </si>
  <si>
    <t xml:space="preserve">http://guitarbuilding.org </t>
  </si>
  <si>
    <t>Room T-216</t>
  </si>
  <si>
    <t>The BC3 Fab Lab (BC3FL) exists to promote ingenuity, invention and inspiration by introducing students and community to modern prototyping and fabrication equipment.</t>
  </si>
  <si>
    <t>https://www.fablabs.io/bc3fablabbutler</t>
  </si>
  <si>
    <t>40.826437, -79.911644</t>
  </si>
  <si>
    <t>107 College Dr, Butler, PA 16002, United States</t>
  </si>
  <si>
    <t>40.8324813, -79.9122738</t>
  </si>
  <si>
    <t>1460cd33c61d5b8cfb1a4a8fb945788939460f28</t>
  </si>
  <si>
    <t>ChIJ0crQ7lGdNIgRt3c1OyeyZIM</t>
  </si>
  <si>
    <t>Butler County Community College</t>
  </si>
  <si>
    <t>Fab Lab ICC</t>
  </si>
  <si>
    <t>Independence Community College, 1057 W College Ave. 67301, Fab Lab ICC is located in the westernmost building of the main campus of Independence Community College, directly south of the water tower.</t>
  </si>
  <si>
    <t>Independence, KS</t>
  </si>
  <si>
    <t xml:space="preserve"> KS</t>
  </si>
  <si>
    <t>Fab Lab ICC specializes in educating the community of southeast Kansas and northeast Oklahoma in the processes of design, fabrication, and manufacturing. Situated on the campus of Independence Community College, Fab Lab ICC seeks to provide its users with access to cutting edge tools for design, experimentation, problem solving, and making custom artwork. The industrial layout of the space has an open, spacious feel, and is intended to encourage a focused, collaborative experience.</t>
  </si>
  <si>
    <t>jcorrell@indycc.edu or thaynes@indycc.edu</t>
  </si>
  <si>
    <t>https://www.fablabs.io/fablabicc</t>
  </si>
  <si>
    <t>&lt;https://www.facebook.com/pages/Fab-Lab-ICC/269608433227931&gt;, &lt;&gt;, &lt;&gt;, &lt;&gt;, &lt;&gt;</t>
  </si>
  <si>
    <t>Fab Lab ICC specializes in educating the community of southeast Kansas and northeast Oklahoma in the processes of design, fabrication, and manufacturing.</t>
  </si>
  <si>
    <t>37.194426348211, -95.7226485875885</t>
  </si>
  <si>
    <t>1057 W College Ave, Independence, KS 67301, United States</t>
  </si>
  <si>
    <t>37.1947118, -95.7193149</t>
  </si>
  <si>
    <t>485618eb0ce4b2e42e03acf5464a6fa24832d63a</t>
  </si>
  <si>
    <t>ChIJg_utedoquIcRV-z4zYBWAug</t>
  </si>
  <si>
    <t>Independence Community College</t>
  </si>
  <si>
    <t>[u'library', u'university', u'point_of_interest', u'establishment']</t>
  </si>
  <si>
    <t>Space Coast FabLab</t>
  </si>
  <si>
    <t xml:space="preserve">101 Florida , Suite 2 32901, </t>
  </si>
  <si>
    <t>Melbourne, Florida</t>
  </si>
  <si>
    <t>Open to the Brevard County Community. Rapid prototyping, 3D printing, Laser &amp; Vinyl Cutting, Machine shop, Electronics, Resin Casting, Silicon Molding and more. Offering classes for all ages from snap circuits to FPGAs. Rapid prototyping including: 3D printing, Laser &amp; Vinyl Cutting, Machine shop, Electronics, Resin Casting, Silicon Molding and more. Media including high speed cameras, green screen, video editing equipment, 70" 3D television.</t>
  </si>
  <si>
    <t>info@spacecoastfablab.org</t>
  </si>
  <si>
    <t>https://www.facebook.com/spacecoastfablab?ref=hl</t>
  </si>
  <si>
    <t>(1) 321-499-3920</t>
  </si>
  <si>
    <t>&lt;http:www.projects4learning.org&gt;, &lt;&gt;, &lt;&gt;, &lt;&gt;, &lt;&gt;</t>
  </si>
  <si>
    <t>Open to the Brevard County Community. Rapid prototyping, 3D printing, Laser &amp; Vinyl Cutting, Machine shop, Electronics, Resin Casting, Silicon Molding and more.</t>
  </si>
  <si>
    <t>https://www.fablabs.io/spacecoastfablab</t>
  </si>
  <si>
    <t>28.0566146, -80.6228868</t>
  </si>
  <si>
    <t>101 W Florida Ave, Melbourne, FL 32901, United States</t>
  </si>
  <si>
    <t>341e11ca0c20ba9755dfc25b95259ef2a4120216</t>
  </si>
  <si>
    <t>ChIJtaujNw4S3ogRq-JH677vpOY</t>
  </si>
  <si>
    <t>Space Coast FABLAB</t>
  </si>
  <si>
    <t>Aurora Public Library Fab Lab</t>
  </si>
  <si>
    <t>1 E Benton St,  60505, We are moving into a new building 1 block away, but for the time being, this address is accurate.</t>
  </si>
  <si>
    <t>Aurora, Illinois</t>
  </si>
  <si>
    <t>marksloan@aurorapubliclibrary.org</t>
  </si>
  <si>
    <t>632-264-4255</t>
  </si>
  <si>
    <t>https://www.fablabs.io/aurorapubliclibraryfablab</t>
  </si>
  <si>
    <t>-88.31731, 41.756124</t>
  </si>
  <si>
    <t>101 S River St, Aurora, IL 60506, United States</t>
  </si>
  <si>
    <t>41.757169, -88.319988</t>
  </si>
  <si>
    <t>af97426df6c0336dfd92cd684822d12e1e40c05c</t>
  </si>
  <si>
    <t>ChIJsb8d6q36DogRG4_nVZFdv9c</t>
  </si>
  <si>
    <t>Aurora Public Library</t>
  </si>
  <si>
    <t>Fair Use Building and Research (Fubar) Labs</t>
  </si>
  <si>
    <t>100 Jersey Ave,  8901, OR 403 Cleveland Ave, Highland Park, NJ, 08904 ??</t>
  </si>
  <si>
    <t>New Brunswick, NJ</t>
  </si>
  <si>
    <t xml:space="preserve"> NJ</t>
  </si>
  <si>
    <t>We are aspiring to be a much larger lab, but are very happy to have hacked our own , Filament Extruders, Laser Cutter controls and 3D printers. Fair Use Building and Research (FUBAR) Labs is a Nonprofit Corporation that provides a location where people with common interests, usually in computers, technology, science, and crafts can meet and collaborate. We are an open community offering classes, workshops, study groups, and long term projects.</t>
  </si>
  <si>
    <t>info@fubarlabs.org</t>
  </si>
  <si>
    <t>http://fubarlabs.org</t>
  </si>
  <si>
    <t>732-50-FUBAR</t>
  </si>
  <si>
    <t>We are aspiring to be a much larger lab, but are very happy to have hacked our own , Filament Extruders, Laser Cutter controls and 3D printers.</t>
  </si>
  <si>
    <t>https://www.fablabs.io/fubarlabs</t>
  </si>
  <si>
    <t>-74.4592376748047, 40.4868015857438</t>
  </si>
  <si>
    <t>100 Jersey Ave B-103, New Brunswick, NJ 08901, United States</t>
  </si>
  <si>
    <t>40.4879482, -74.4579692</t>
  </si>
  <si>
    <t>011563e1e42677403d7043c06e4737fb200807c4</t>
  </si>
  <si>
    <t>ChIJ79uxLrTHw4kRLm6plW-tPOc</t>
  </si>
  <si>
    <t>Fair Use Building And Research Labs</t>
  </si>
  <si>
    <t>FAB Newport</t>
  </si>
  <si>
    <t xml:space="preserve">Newport, </t>
  </si>
  <si>
    <t>Newport, RI</t>
  </si>
  <si>
    <t xml:space="preserve"> RI</t>
  </si>
  <si>
    <t>FabNewport is creating a community FabLab at the Florence Gray Center in Newport. FabNewport is creating a community FabLab at the Florence Gray Center in Newport. The equipment __ computer controlled routers, laser cutters, vinyl cutters, 3D printers and more __ will allow Newport County residents to make just about anything they want. FabNewport is scheduled to open in February 2013. In the meantime FabNewport, thanks to a $25K grant from the van Beuren Charitable Foundation, purchased a Replicator 2 3D printer and a Roland vinyl cutter and will run workshops in community centers and schools. Contact Steve Heath, sheath@metmail.org, if you are interested in learning more.</t>
  </si>
  <si>
    <t>fabnewport@gmail.com</t>
  </si>
  <si>
    <t>http://fabnewport.wordpress.com/</t>
  </si>
  <si>
    <t>401-439-0160</t>
  </si>
  <si>
    <t>FabNewport is creating a community FabLab at the Florence Gray Center in Newport.</t>
  </si>
  <si>
    <t>https://www.fablabs.io/fabnewport</t>
  </si>
  <si>
    <t>41.4901024, -71.3128285</t>
  </si>
  <si>
    <t>1 York St, Newport, RI 02840, United States</t>
  </si>
  <si>
    <t>41.5142078, -71.312393</t>
  </si>
  <si>
    <t>2ba78a02a9852dfcb4dbc1a4ce4e4356409a1142</t>
  </si>
  <si>
    <t>ChIJ18g1GeCu5YkRpywS3IccZv8</t>
  </si>
  <si>
    <t>FabNewport</t>
  </si>
  <si>
    <t>FabLabFulton</t>
  </si>
  <si>
    <t>2 Hornet Dr,  65251, 2 Hornet Dr</t>
  </si>
  <si>
    <t xml:space="preserve">Fulton, </t>
  </si>
  <si>
    <t>FablabFultonMO is a rural fabrication and engineering lab in Callaway County Missouri specializing in STEM education and awareness while providing a means to expand upon and create individual ideas. FabLabFultonMo is equipped with two 3d printers ( expanding to four by summer 2014), an Epilog  laser, a Shopbot prs alpha 4896 cnc router, a vinyl cutter, a 3d scanner, table saw, planer, joiner, drill press and many smaller handtools. 
We are adding a new metal band saw and a separate wood band saw as well as a cnc plasma cutter early next year,</t>
  </si>
  <si>
    <t>jhall@fulton58.org</t>
  </si>
  <si>
    <t>http://www.fulton58.org/vnews/display.v/TP/52176a9ff08e3?cssfile=/teacherpages/Plain_Label_Blue/default.css</t>
  </si>
  <si>
    <t>FablabFultonMO is a rural fabrication and engineering lab in Callaway County Missouri specializing in STEM education and awareness while providing a means to expand upon and create individual ideas.</t>
  </si>
  <si>
    <t>https://www.fablabs.io/fablabfultonmo</t>
  </si>
  <si>
    <t>38.8721019, -91.9414094</t>
  </si>
  <si>
    <t>1 Hornet Dr, Fulton, MO 65251, United States</t>
  </si>
  <si>
    <t>38.872117, -91.9412671</t>
  </si>
  <si>
    <t>84740f5280052bb752079e59e94fb032c41c183e</t>
  </si>
  <si>
    <t>ChIJiytWsI6O3IcRQ0ypxTg-PJk</t>
  </si>
  <si>
    <t>Fulton High School</t>
  </si>
  <si>
    <t>Artisans Asylum</t>
  </si>
  <si>
    <t>10 Tyler St., Somerville, MA</t>
  </si>
  <si>
    <t>http://artisansasylum.com/</t>
  </si>
  <si>
    <t>https://twitter.com/artisansasylum</t>
  </si>
  <si>
    <t>https://www.facebook.com/ArtisansAsylum</t>
  </si>
  <si>
    <t>FABLab EF</t>
  </si>
  <si>
    <t>1000 Weigles Hill Rd,  15037, FABLab EF is located at Elizabeth Forward High School and is located down the Operation Innovation Hallway.  This hallway includes the art, graphic design, CAD, traditional wood shop and the FABLab EF.</t>
  </si>
  <si>
    <t xml:space="preserve">Elizabeth Forward High School combines art, computer science and technology education, where students can learn about electronics, engineering, design and digital fabrication at a high school level. During the summer of 2014, Elizabeth Forward High School created the FABLab EF and developed new elective courses within the school day.   We decided to include the art and technology education teachers with the FABLab, which has enhanced the designing and making for our students!   Every student at Elizabeth Forward High School has the opportunity to take one or more electives during the school day in the FABLab.  Students are learning about 2D and 3D software, programming, digital fabrication and create projects using the laser cutter, CNC router and the 3D printers. Students are learning about Adobe Illustrator, Photoshop, Aspire, animation software, Inventor, Google SketchUp, Corel Draw and 3D scanning software and hardware.     </t>
  </si>
  <si>
    <t>Elizabeth Forward High School combines art, computer science and technology education, where students can learn about electronics, engineering, design and digital fabrication at a high school level.</t>
  </si>
  <si>
    <t>https://www.fablabs.io/fablabef</t>
  </si>
  <si>
    <t>40.2549890421971, -79.8559363174743</t>
  </si>
  <si>
    <t>Lorain County Community College</t>
  </si>
  <si>
    <t>1005 North Abbe Rd,  Ohio, Elyria, 44035</t>
  </si>
  <si>
    <t>Elyria, Ohio</t>
  </si>
  <si>
    <t>fab@lorainccc.edu</t>
  </si>
  <si>
    <t>http://www.lorainccc.edu/Academic+Divisions/Engineering+Technologies/Fab+Lab</t>
  </si>
  <si>
    <t>https://www.facebook.com/lorainccc</t>
  </si>
  <si>
    <t>https://www.fablabs.io/loraincountycommunitycollege</t>
  </si>
  <si>
    <t>https://twitter.com/lorainccc</t>
  </si>
  <si>
    <t>R. Scott</t>
  </si>
  <si>
    <t>Zitek</t>
  </si>
  <si>
    <t>http://movement.open.co/sites/default/files/styles/medium/public/lorain-county-community-college-fab-lab.jpeg?itok=yeWUL38M</t>
  </si>
  <si>
    <t>1005 North Abbe Rd</t>
  </si>
  <si>
    <t>Elyria</t>
  </si>
  <si>
    <t>Marymount School Fab Lab</t>
  </si>
  <si>
    <t>116 East 97th street, Room 403 10029, 3174 29th Street</t>
  </si>
  <si>
    <t>Fab Lab for middle school students at the Marymount School of New York, an all-girls independent school. Fab Lab for middle school students at the Marymount School of New York, an all-girls independent school.</t>
  </si>
  <si>
    <t>info@marymountnyc.org</t>
  </si>
  <si>
    <t>http://marymountnyc.org/97th-street-campus-the-fab-lab-and-more</t>
  </si>
  <si>
    <t>Jaymes</t>
  </si>
  <si>
    <t>Dec</t>
  </si>
  <si>
    <t>Integrator</t>
  </si>
  <si>
    <t>http://movement.open.co/sites/default/files/styles/medium/public/marymount-school-fab-lab.jpeg?itok=QFhqpBBL</t>
  </si>
  <si>
    <t>116 East 97th street</t>
  </si>
  <si>
    <t>116 East 97th street,  New York, New York, 10007</t>
  </si>
  <si>
    <t>An independent day school which incorporates a Fab Lab. Part of the Fab Lab network, a global collection of small-scale workshops containing the tools for personal digital fabrication.</t>
  </si>
  <si>
    <t>Champaign-Urbana Community Fab Lab</t>
  </si>
  <si>
    <t>1301 S Goodwin Ave, Art Annex 2 61801, It's across the street from the ACES library (the octagon-shaped building)</t>
  </si>
  <si>
    <t>We work with a local and international network to actively cultivate UIUC public engagement through community-focused art, entrepreneurship, research and education. The Champaign-Urbana Community Fab Lab is an open and collaborative workshop space for computer-driven innovation, design and fabrication. We enable makers of all kinds to imagine, design and create using open source software and DIY equipment. We do this by working with a local and international network to actively cultivate public engagement through community-focused art, entrepreneurship, research and education.
Physically, our Fab Lab is an advanced workshop space for rapid prototyping and computer-based design.
It consists of a suite of fabrication machines, including a laser engraver, CNC routers, 3D printers and scanners, electronic cutters, digital textile machines, small board electronics, graphic drawing tablets, advanced software and more. We collaborate with several grant projects and community partners locally to provide similar tools at a variety of other locations, including public libraries and after-school centers.
Culturally, the CUC Fab Lab is driven by a community of practice, people often referred to as Makers.
Open-Source Movement Makers like us are are united by the desire to share knowledge, collaborate and to ___make almost anything.___ Our lab is open to the public, employs both staff and volunteers and greatly values both diversity and play, as we believe these are necessary for innovation. Our network and patrons include people of all kinds: students, teens, families, entrepreneurs, artists, hobbyists, gamers, hackers, engineers, scientists, teachers, librarians, activists and more. We welcome those interested to join the conversation and discover more about who we are!
Functionally, Fab Labs encourage people to become makers by exploring the entire design process.
They do this by providing tools, human assistance and inspiration that enable people to go from (1) concepts and questions to (2) digital designs and models to (3) physical prototypes and redesigns to (4) a final product they can share, which may in turn help others begin the cycle. This process is rather unique because it is possible for people with little technological expertise to engage in design thinking to develop complex creations using technology and knowledge previously only available to expert artists and engineers. Our lab specializes in working with individuals, groups and organizations to provide makerspace curriculum and related programming.
Organizationally, our Fab Lab is a public engagement program of the Illinois Informatics Institute.
We work with a variety of units, including The Graduate School of Library and Information Science, Department of Business Administration, School of Art and Design and Institute for Computing in Humanities, Arts and Social Sciences to collaborate on grants, facilitate classes and support research. Although many places might be referred to as a fab lab, our Fab Lab is part of the global network connected to the Massachusetts Institute of Technology (MIT) Center for Bits and Atoms. This collaborative network connects institutions around the world with common tools, software platforms and ideologies to facilitate the open exchange of ideas and designs.
Philosophically, we believe the open source ethos of the Fab Lab inspires interest and innovation in many fields.
We strive to connect computer-based making and rapid fabrication to many areas, like art and design, computer science, architecture, engineering, mathematics, science, and technical trades. We think community access, provided at a reasonable cost and in cooperation with the global Fab Lab network, builds local capacities by enabling personal growth, economic development and cross-cultural understanding. Activities at the Fab Lab and our partner sites embody the principle of life-long learning by cultivating digital literacies, including cognitive skills like computational, divergent or critical thinking, but also related cultural competencies and other underlying traits that prove fundamental to holistic learning, such as civic engagement or confidence with art and technology.</t>
  </si>
  <si>
    <t>communityfablab@gmail.com</t>
  </si>
  <si>
    <t>http://cucfablab.org</t>
  </si>
  <si>
    <t>https://www.facebook.com/pages/Champaign-Urbana-Community-Fab-Lab/177273545636056</t>
  </si>
  <si>
    <t>Jeff</t>
  </si>
  <si>
    <t>Ginger</t>
  </si>
  <si>
    <t>http://movement.open.co/sites/default/files/styles/medium/public/champaign-urbana-community-fab-lab.jpeg?itok=R2Whnzey</t>
  </si>
  <si>
    <t>1301 S Goodwin Av</t>
  </si>
  <si>
    <t>1301 S Goodwin Av,  Illinois, Urbana, 61801</t>
  </si>
  <si>
    <t>Makery, open, hacker</t>
  </si>
  <si>
    <t>AS220 Labs</t>
  </si>
  <si>
    <t>131 Washington St,  2903, We are located in downtown Providence, on the 1st and 2nd floors of the Mercantile Block, 131 Washington St. To access our entrance at the rear of the Mercantile, take Lucie Way, the pedestrian walkway abutting the AS220 Project Space gallery at 93 Mathewson St. You will pass rear entrances for our tenants: The Stable, and Viva Mexico!, as well as a general building entrance for residents. If coming from the opposite direction our entrance is the set of doors just beyond the AS220 Printshop.  We share an entrance with AS220 Media Arts Lab.
Lucie Way features a bike rack (a custom AS220 bike rack no less) for your convenience. For detailed directions to the Mercantile Block and/or information on parking in downtown Providence, please visit the Contact, Hours &amp; Directions page
Handicap Access at AS220 Labs The Mercantile Block is equipped with elevator access via the building's front entrance. One of the Shop's Monitors, Staff Members, or our Keymembers can buzz you into the building. Please contact us with any specific concerns regarding accessibility.</t>
  </si>
  <si>
    <t>Providence</t>
  </si>
  <si>
    <t>info@as220.org</t>
  </si>
  <si>
    <t>http://www.as220.org/labs/blog/fab-lab</t>
  </si>
  <si>
    <t>https://www.facebook.com/AS22O</t>
  </si>
  <si>
    <t>Sean</t>
  </si>
  <si>
    <t>http://movement.open.co/sites/default/files/styles/medium/public/as220-labs.jpeg?itok=Wq_Z7DGs</t>
  </si>
  <si>
    <t>Community, Tech, Culture</t>
  </si>
  <si>
    <t>131 Washington St</t>
  </si>
  <si>
    <t>131 Washington St,  Rhode Island, Providence, 2903</t>
  </si>
  <si>
    <t>An artist-run organisation committed to providing an unjuried and uncensored forum for the arts. It offers artists opportunities to live, work, exhibit and perform in its facilities, which also include several rotating gallery spaces, a performance stage and a black-box theater.</t>
  </si>
  <si>
    <t>AfterBurner Fab Lab</t>
  </si>
  <si>
    <t>1311 S Corder Rd,  31088, Houston County Career Academy host AfterBurner Fab Lab in a 7,000 square foot Engineering Lab.  As you come in the front parking lot of HCCA, the AfterBurner Fab Lab will be in a stand alone building to the left hand side.  The parking lot and Fab Lab entrance is on the west end of the HCCA campus.</t>
  </si>
  <si>
    <t xml:space="preserve">Warner Robins, </t>
  </si>
  <si>
    <t>Create a location where Innovators, entrepreneurs and students can create, manufacture and prototype innovations of any kind while finding R&amp;D help within the open sourcing local community network. FireStarter Entrepreneurship Council, Inc. and the Houston County Board of Education joined forces to announce the development of the AfterBurner Fab Lab in the 7,000 square foot Houston County Career Academy Engineering lab.  The Fab Lab will continue to serve the same role it does for the Career Academy, but the intent is to expand the current offerings to other advanced STEM students in the system as well as be open to STEM professionals and the general public alike. And to encourage a co-working environment that leads to STEM exploration and activation from an organic growth model.  We also hope to stir up STEM mentorship from the current and retired professionals that call our community home.</t>
  </si>
  <si>
    <t>membership@firestarterbiz.com</t>
  </si>
  <si>
    <t>https://www.linkedin.com/grp/home?gid=7459958</t>
  </si>
  <si>
    <t>478-919-4177</t>
  </si>
  <si>
    <t>&lt;http://@FireStarterBiz&gt;, &lt;https://www.facebook.com/FireStarterbiz&gt;, &lt;http://www.FireStarterbiz.com/AfterburnerFabLab&gt;, &lt;&gt;, &lt;&gt;</t>
  </si>
  <si>
    <t>Create a location where Innovators, entrepreneurs and students can create, manufacture and prototype innovations of any kind while finding R&amp;D help within the open sourcing local community network.</t>
  </si>
  <si>
    <t>https://www.fablabs.io/afterburnerfablab</t>
  </si>
  <si>
    <t>32.5954596706093, -83.6544844740662</t>
  </si>
  <si>
    <t>InterActive FabLab</t>
  </si>
  <si>
    <t>14102 Fm 529 Rd,  77041, We are located between Highway 6 and Jackrabbit Road on 529.  We are just minutes from I-290 in the Northwest area of Houston, TX.</t>
  </si>
  <si>
    <t>Houston, Texas</t>
  </si>
  <si>
    <t xml:space="preserve"> Texas</t>
  </si>
  <si>
    <t>Hassan Zarrabi brings great knowledge of fabrication to InterActive in order to create a branch of the company dedicated to a FabLab. We Have 3D systems 3D printers (two printers that are industrial size and two that are desktop size), 3D scanners, vacuum forming capabilities, custom jewelry fabrication equipment, electronics building equipment, mold making equipment, work benches, power tools, CAD instructors, internet access, full amenities including a full kitchen, two bathrooms, and plenty of parking.  We are going to make additions such as laser engravers and bench top CNC machines.  We will hold CAD classes, mold making classes, jewelry making classes, and any other class at the request of students or members of the FabLab that pertain to the equipment we have in house.  We will be having instructional courses on a wide array of things from building a fully functional 3D printed guitar to creating a simple robot for school projects.  We are located minutes from several community colleges and aim to share engineering technology with young minds as well as individual entrepreneurs that want to get an invention to market, or even people that just want to come in and tinker as hobbyists are welcome to become members of our FabLab.</t>
  </si>
  <si>
    <t>hzarrabi@icu3d.com</t>
  </si>
  <si>
    <t>http://www.facebook.com/interactivecompany3d</t>
  </si>
  <si>
    <t>281-345-4428</t>
  </si>
  <si>
    <t>&lt;http://www.icu3d.com&gt;, &lt;&gt;, &lt;&gt;, &lt;&gt;, &lt;&gt;</t>
  </si>
  <si>
    <t>Hassan Zarrabi brings great knowledge of fabrication to InterActive in order to create a branch of the company dedicated to a FabLab.</t>
  </si>
  <si>
    <t>https://www.fablabs.io/interactivefablab</t>
  </si>
  <si>
    <t>-95.6220493, 29.879955</t>
  </si>
  <si>
    <t>FabLabFultonMO</t>
  </si>
  <si>
    <t>2 Hornet Dr, Fulton, 65251</t>
  </si>
  <si>
    <t>http://www.fulton58.org/vnews/</t>
  </si>
  <si>
    <t>FabLab Central</t>
  </si>
  <si>
    <t>20 Ames St, E15-401, Cambridge, MA, 02142</t>
  </si>
  <si>
    <t>http://fab.cba.mit.edu/</t>
  </si>
  <si>
    <t>Fat Cat Fab Lab</t>
  </si>
  <si>
    <t>224 W 4th St
New York, New York 10014</t>
  </si>
  <si>
    <t>http://www.fatcatfablab.org/</t>
  </si>
  <si>
    <t>https://twitter.com/fatcatFABLAB</t>
  </si>
  <si>
    <t>https://www.facebook.com/fatcatFABLAB</t>
  </si>
  <si>
    <t>Mount Elliot Makerspace</t>
  </si>
  <si>
    <t>231 East Grand Blvd., Detroit, MI 48211</t>
  </si>
  <si>
    <t>http://www.mtelliottmakerspace</t>
  </si>
  <si>
    <t>Central California FabLab at CART</t>
  </si>
  <si>
    <t xml:space="preserve">2555 Clovis Ave,  93612, Please check in at the front desk and ask for Mr. Emerson in the Engineering Lab (S-108)
Please note, this is a public high school campus and certain expectations of decorum are required for admittance. </t>
  </si>
  <si>
    <t>Clovis, CA</t>
  </si>
  <si>
    <t xml:space="preserve"> CA</t>
  </si>
  <si>
    <t>Located at the Center for Advanced Research and Technology (CART) in the Central Valley of California, this FabLab focuses on Product Development and Robotics in an immersive high school environment. The Center for Advanced Research and Technology (CART) is an integrated high school in Clovis, CA. With students from 15 different schools in two districts coming together in a career and college focused environment. Our goal is to bring our educational model to the community at large through the lens of the FabLab model and charter. Our hope is that as students move through our program, they connect to the FabLab community at large and take the practices and procedures with them to broaden their outlook and experience.
The Central Valley of California is an Agricultural hub and has a recent push for manufacturing and fabrication. With this new focus on technology in industry, it is imperative to include instruction relevant to that at the high school level. Our aim is to serve as that conduit and connect with the industry and follow the trends so that students are prepared to fill the needs of our community.</t>
  </si>
  <si>
    <t>bemerson@cart.org</t>
  </si>
  <si>
    <t>http://www.cart.org</t>
  </si>
  <si>
    <t>Located at the Center for Advanced Research and Technology (CART) in the Central Valley of California, this FabLab focuses on Product Development and Robotics in an immersive high school environment.</t>
  </si>
  <si>
    <t>https://www.fablabs.io/fablabcart</t>
  </si>
  <si>
    <t>36.8034576, -119.6976996</t>
  </si>
  <si>
    <t>EHove Career Center Fab Lab</t>
  </si>
  <si>
    <t>316 Mason Road West, Milan, Ohio, 44846</t>
  </si>
  <si>
    <t>FabLab@EHOVE.net</t>
  </si>
  <si>
    <t>http://www.ehove.net/fablab</t>
  </si>
  <si>
    <t>https://www.facebook.com/EHOVEworks?fref=ts</t>
  </si>
  <si>
    <t>Jenkins</t>
  </si>
  <si>
    <t>http://movement.open.co/sites/default/files/styles/medium/public/ehove-career-center-fab-lab.jpeg?itok=MaKu_EOv</t>
  </si>
  <si>
    <t>316 Mason Road West</t>
  </si>
  <si>
    <t>316 Mason Road West,  Ohio, Milan, 44846</t>
  </si>
  <si>
    <t>South End Technology Center</t>
  </si>
  <si>
    <t>359 Columbus Ave,  2116, We are a short walk from the Back Bay Amtrak-Commuter Rail and Public Transit Orange Line.  Exit to Dartmouth St. Turn left, walk down Dartmouth St to Columbus Ave. Take a right and walk one block to Center-corner of Yarmouth St and Columbus Ave. There is a sign walk down the stairs into the building. See you soon!</t>
  </si>
  <si>
    <t>Boston, Massachusetts</t>
  </si>
  <si>
    <t xml:space="preserve"> Massachusetts</t>
  </si>
  <si>
    <t>The South End Technology Center @ Tent City is a collaborative venture of the Tent City Corporation and MIT. Our purpose is to enable people to become producers of their destinies through technology. We provide free or low-cost access and training in most aspects of computer-related technology.  The staff, mostly volunteers, have extensive backgrounds in computer technology and their applications.  We are a member of the Timothy Smith Computer Learning Network.
Our Learn 2 Teach, Teach 2 Learn Program involves teenage youth teachers who bring creative technologies to over 600 children at over 20 Boston community organizations annually with an effective near-peer teaching model.
WHAT WE DO:
The goals of SETC are: 
 ___Recruit and train persons in computer technology who have been excluded from the technological revolution and are at an increased risk of joblessness.
___Encourage community residents to use information technology as a means of personal and professional development.
___Help residents move from being consumers of information to producers and creators of knowledge.</t>
  </si>
  <si>
    <t>http://www.southendtechcenter.org</t>
  </si>
  <si>
    <t>617-578-0597</t>
  </si>
  <si>
    <t>http://www.tech-center-enlight</t>
  </si>
  <si>
    <t>The South End Technology Center @ Tent City is a collaborative venture of the Tent City Corporation and MIT. Our purpose is to enable people to become producers of their destinies through technology.</t>
  </si>
  <si>
    <t>https://www.fablabs.io/southendtechnologycenter</t>
  </si>
  <si>
    <t>Mel</t>
  </si>
  <si>
    <t>King</t>
  </si>
  <si>
    <t>http://movement.open.co/sites/default/files/styles/medium/public/south-end-technology-center-fab-lab.jpeg?itok=m_hTqjZF</t>
  </si>
  <si>
    <t>359 Columbus Ave.</t>
  </si>
  <si>
    <t>MA 02116</t>
  </si>
  <si>
    <t>Sinclair Community College Fab Lab</t>
  </si>
  <si>
    <t>444 West Third Street, Dayton, Ohio 45402</t>
  </si>
  <si>
    <t>Steven.Wendell@sinclair.edu</t>
  </si>
  <si>
    <t>http://www.sinclair.edu</t>
  </si>
  <si>
    <t>https://www.facebook.com/sinclaircommunitycollege</t>
  </si>
  <si>
    <t>https://twitter.com/sinclaircc</t>
  </si>
  <si>
    <t>Steven</t>
  </si>
  <si>
    <t>Wendell</t>
  </si>
  <si>
    <t>http://movement.open.co/sites/default/files/styles/medium/public/sinclair-community-college-fab-lab.jpeg?itok=sy2uw6Gk</t>
  </si>
  <si>
    <t>444 West Third Street</t>
  </si>
  <si>
    <t>444 West Third Street,  Ohio, Dayton, 45402</t>
  </si>
  <si>
    <t>Staten Island  MakerSpace</t>
  </si>
  <si>
    <t>450 Front Street, Stapleton SI 10304</t>
  </si>
  <si>
    <t>http://www.makerspace.nyc/</t>
  </si>
  <si>
    <t>http://www.twitter.com/simakerspace</t>
  </si>
  <si>
    <t>http://www.facebook.com/simakerspace</t>
  </si>
  <si>
    <t>Fab Lab San Diego</t>
  </si>
  <si>
    <t>4685 Convoy St, #200 92111, We are above Pangea Bakery</t>
  </si>
  <si>
    <t>info@fablabsd.org</t>
  </si>
  <si>
    <t>http://www.fablabsd.org</t>
  </si>
  <si>
    <t>https://www.facebook.com/fablabsd</t>
  </si>
  <si>
    <t>https://twitter.com/fablabsd</t>
  </si>
  <si>
    <t>Katie</t>
  </si>
  <si>
    <t>Rast</t>
  </si>
  <si>
    <t>http://movement.open.co/sites/default/files/styles/medium/public/fab-lab-san-diego.jpeg?itok=6V3VZtCO</t>
  </si>
  <si>
    <t>4689 Convoy St</t>
  </si>
  <si>
    <t>CA 92111</t>
  </si>
  <si>
    <t>4689 Convoy St,  California, San Diego, CA 92111</t>
  </si>
  <si>
    <t>FabLab San Diego</t>
  </si>
  <si>
    <t>4685 Convoy St, #200, San Diego, California, 92111</t>
  </si>
  <si>
    <t>http://www.fablabsd.org/</t>
  </si>
  <si>
    <t>Makerspace at NYSCI</t>
  </si>
  <si>
    <t>47-01 111th Street, Corona, NY 11368</t>
  </si>
  <si>
    <t>http://makerspace.nysci.org/</t>
  </si>
  <si>
    <t>WHS Wayshak Fab Lab</t>
  </si>
  <si>
    <t xml:space="preserve">50 Columbia St,  2472, </t>
  </si>
  <si>
    <t>Watertown, MA</t>
  </si>
  <si>
    <t xml:space="preserve">A space for hands on learning that brings creativity, critical thinking, communication and collaboration to life. Watertown High School in Watertown, Massachusetts is a culturally diverse community right outside of Boston.  Our fab lab, located in the high school library, consists of one Makerbot 3D printer, two Ultimaker 3D printers, one Zing laser, one Roland Vinyl Cutter and one ShopBot Router (located in our wood shop).  
Students use our Fab Lab with classrooms and for individual projects.  We will be holding classes for community members throughout the year.  </t>
  </si>
  <si>
    <t>whs_fablab@watertown.k12.ma.us</t>
  </si>
  <si>
    <t>https://instagram.com/fablabwhs/</t>
  </si>
  <si>
    <t>617-926-7760</t>
  </si>
  <si>
    <t>&lt;https://sites.google.com/a/watertown.k12.ma.us/fablab/&gt;, &lt;&gt;, &lt;&gt;, &lt;&gt;, &lt;&gt;</t>
  </si>
  <si>
    <t>A space for hands on learning that brings creativity, critical thinking, communication and collaboration to life.</t>
  </si>
  <si>
    <t>https://www.fablabs.io/whswayshakfablab</t>
  </si>
  <si>
    <t>42.3697843, -71.1785234</t>
  </si>
  <si>
    <t>FabLab at Patrick Henry Commun</t>
  </si>
  <si>
    <t>54 W Church St, Martinsville, Virginia, Martinsville, 24112</t>
  </si>
  <si>
    <t>https://www.facebook.com/pages</t>
  </si>
  <si>
    <t>Museum of Science and Industry FAB LAB</t>
  </si>
  <si>
    <t>5700 S. Lake Shore Drive,  Illinois, Chicago, 60604</t>
  </si>
  <si>
    <t>Chicago, Illinois</t>
  </si>
  <si>
    <t>The Museum of Science and Industry Chicago (MSI) houses a state-of-the-art digital fabrication laboratory called the Wanger Family Fab Lab. MSI's Fab Lab offers the Dream It, Design It, Fab It! program for Museum guests. Interested teens in our Science Achievers and Innovation Club youth development programs learn advanced skills and have developed prototypes of activities that are featured in Museum exhibits. Shortly after the Fab Lab opened in 2007, MSI hosted Fab4, the Fourth International Fab Lab Forum and Symposium on Digital Fabrication. 
Programming in the Fab Lab serves youth and family audiences in structured workshops and programs. We are unfortunately unable to accommodate personal, corporate or independent projects at this time.</t>
  </si>
  <si>
    <t>contact@msichicago.org</t>
  </si>
  <si>
    <t>http://www.msichicago.org/whats-here/fab-lab/</t>
  </si>
  <si>
    <t>https://www.facebook.com/msichicago</t>
  </si>
  <si>
    <t>The Museum of Science and Industry Chicago (MSI) houses a state-of-the-art digital fabrication laboratory called the Wanger Family Fab Lab.</t>
  </si>
  <si>
    <t>https://www.fablabs.io/museumofscienceandindustry</t>
  </si>
  <si>
    <t>https://twitter.com/msichicago</t>
  </si>
  <si>
    <t>John</t>
  </si>
  <si>
    <t>Canning</t>
  </si>
  <si>
    <t>http://movement.open.co/sites/default/files/styles/medium/public/museum-of-science-and-industry-fab-lab.jpeg?itok=mIY1tk9o</t>
  </si>
  <si>
    <t>5700 S. Lake Shore Drive</t>
  </si>
  <si>
    <t>Stoughton High School</t>
  </si>
  <si>
    <t>600 Lincoln Ave, Stoughton, Wisconsin, 53589</t>
  </si>
  <si>
    <t>Stoughton</t>
  </si>
  <si>
    <t>Fab Lab based in Stoughton High School, Stoughton, WI Fab Lab Stoughton is located in Stoughton High School, a public high school in Stoughton, Wisconsin.  Stoughton is a town of 12,611 people located about 20 miles south of the State capital of Madison, WI.</t>
  </si>
  <si>
    <t>fablab@stoughtonk12.wi.us</t>
  </si>
  <si>
    <t>https://sites.google.com/a/stoughton.k12.wi.us/fablab-stoughton/about-us</t>
  </si>
  <si>
    <t>Fab Lab based in Stoughton High School, Stoughton, WI</t>
  </si>
  <si>
    <t>https://www.fablabs.io/stoughtonhighschool</t>
  </si>
  <si>
    <t>@SHS232</t>
  </si>
  <si>
    <t>Juliette</t>
  </si>
  <si>
    <t>Principal</t>
  </si>
  <si>
    <t>http://movement.open.co/sites/default/files/styles/medium/public/stoughton-high-school.jpeg?itok=6x6QPWkz</t>
  </si>
  <si>
    <t>600 Lincoln Avenue</t>
  </si>
  <si>
    <t>600 Lincoln Avenue,  Wisconsin, Stoughton, 53589</t>
  </si>
  <si>
    <t>MC2STEM High School</t>
  </si>
  <si>
    <t>601 Erieside Ave,  Ohio, East Cleveland, 44114</t>
  </si>
  <si>
    <t>East Cleveland, Ohio</t>
  </si>
  <si>
    <t>A High School that is part of the economically challenged Cleveland Metropolitan School District and inlcudes a Fab lab as the educational outreach component. It was designed with an integrated curriculum that is informed by real-world experiences.</t>
  </si>
  <si>
    <t>nick.digiorgio@gmail.com</t>
  </si>
  <si>
    <t>http://mc2stemhs.wordpress.com/</t>
  </si>
  <si>
    <t>https://www.facebook.com/mc2stemhighschool/info</t>
  </si>
  <si>
    <t>https://www.fablabs.io/mc2stemhighschool</t>
  </si>
  <si>
    <t>https://twitter.com/MC2STEMHigh</t>
  </si>
  <si>
    <t>Nick</t>
  </si>
  <si>
    <t>DiGiorgio</t>
  </si>
  <si>
    <t>601 Erieside Ave</t>
  </si>
  <si>
    <t>East Cleveland</t>
  </si>
  <si>
    <t>FABLabs For America Inc.</t>
  </si>
  <si>
    <t>70 Esmond St Boston,  Massachusetts, Boston, 2119</t>
  </si>
  <si>
    <t>FABLabs for America is a FabLab development and support organization based in Boston, MA. We are currently developing a 22000 square foot FabLab facility in Boston as a regional support lab. Everyone a designer, engineer, inventor_! Its mission is to ensure the presence and relevance of place-based digital fabrication education in New England through the development and support of a well-connected, vibrant and active network of community and k-12 FABLabs throughout the New England states.</t>
  </si>
  <si>
    <t>info@fablabsforamerica.org, getintouch@fablabs4america.org</t>
  </si>
  <si>
    <t>http://www.fablabsforamerica.org</t>
  </si>
  <si>
    <t>http://www.thetieproject.org</t>
  </si>
  <si>
    <t>FABLabs for America is a FabLab development and support organization based in Boston, MA. We are currently developing a 22000 square foot FabLab facility in Boston as a regional support lab.</t>
  </si>
  <si>
    <t>https://www.fablabs.io/fablabsforamerica</t>
  </si>
  <si>
    <t>https://www.facebook.com/FABLabs4America</t>
  </si>
  <si>
    <t>-71.0724181, 42.3120733</t>
  </si>
  <si>
    <t>Donalyn</t>
  </si>
  <si>
    <t>Stephenson</t>
  </si>
  <si>
    <t>http://movement.open.co/sites/default/files/styles/medium/public/fablabs-for-america.jpeg?itok=RiarjoqE</t>
  </si>
  <si>
    <t>70 Esmond St Boston</t>
  </si>
  <si>
    <t>Fab Lab Tulsa</t>
  </si>
  <si>
    <t xml:space="preserve">710 S Lewis Ave,  74104, </t>
  </si>
  <si>
    <t>The Hardesty Center for Fab Lab Tulsa is a not-for-profit, community-based fab lab located in the Kendall-Whittier neighborhood of Tulsa, Oklahoma. The Hardesty Center for Fab Lab Tulsa is an IRS qualified 501 (c) (3) tax exempt, not-for-profit, community-based fab lab located in the Kendall-Whittier neighborhood of Tulsa, Oklahoma.  Fab Lab Tulsa provides community access to advanced manufacturing and digital fabrication tools for learning skills, developing inventions, creating businesses and producing personalized products.</t>
  </si>
  <si>
    <t>info@fablabtulsa.com</t>
  </si>
  <si>
    <t>http://www.fablabtulsa.com</t>
  </si>
  <si>
    <t>https://www.facebook.com/pages/Fab-Lab-Tulsa/133126170064643</t>
  </si>
  <si>
    <t>@fablabtulsa</t>
  </si>
  <si>
    <t>Moseby</t>
  </si>
  <si>
    <t>http://movement.open.co/sites/default/files/styles/medium/public/fab-lab-tulsa.jpeg?itok=JN85jBpb</t>
  </si>
  <si>
    <t>710 S Lewis Ave</t>
  </si>
  <si>
    <t>OK 74104</t>
  </si>
  <si>
    <t>710 S Lewis Ave,  Oklahoma, Tulsa, OK 74104</t>
  </si>
  <si>
    <t>FabLab Tulsa</t>
  </si>
  <si>
    <t>710 S Lewis Ave, Tulsa, Oklahoma, 74104</t>
  </si>
  <si>
    <t>http://www.fablabtulsa.com/</t>
  </si>
  <si>
    <t>Melvin H. King Fab Lab</t>
  </si>
  <si>
    <t xml:space="preserve">75 Malcolm X Boulevard,  2120, </t>
  </si>
  <si>
    <t>Madison Park Technical Vocational High School Melvin H. King Fab Lab @ Madison Park Technical Vocational High School located at 75 Malcolm X Boulevard, Roxbury, Massachusetts.</t>
  </si>
  <si>
    <t>http://madisonparkhs.org</t>
  </si>
  <si>
    <t>Madison Park Technical Vocational High School</t>
  </si>
  <si>
    <t>https://www.fablabs.io/melvinhkingfablab</t>
  </si>
  <si>
    <t>42.3320631, -71.0908452</t>
  </si>
  <si>
    <t>Fablab El Paso</t>
  </si>
  <si>
    <t>806 Montana Avenue, El Paso, Texas 79936 USA</t>
  </si>
  <si>
    <t>http://fablabelpaso.org</t>
  </si>
  <si>
    <t>http://twitter.com/fablabep</t>
  </si>
  <si>
    <t>https://www.facebook.com/FabLabEP</t>
  </si>
  <si>
    <t>Jigsaw Renaissance</t>
  </si>
  <si>
    <t>815 Seattle Boulevard South, Seattle, WA 98134</t>
  </si>
  <si>
    <t>http://www.jigsawrenaissance.org/</t>
  </si>
  <si>
    <t>http://twitter.com/JigsawSeattle</t>
  </si>
  <si>
    <t>http://www.facebook.com/groups/JigsawRenaissance/</t>
  </si>
  <si>
    <t>MindGear Labs</t>
  </si>
  <si>
    <t>8331 Madison Blvd., #200B, Madison, AL 35758</t>
  </si>
  <si>
    <t>Huntsville</t>
  </si>
  <si>
    <t>rob@mindgearlabs.com</t>
  </si>
  <si>
    <t>http://mindgearlabs.com</t>
  </si>
  <si>
    <t>https://www.facebook.com/MindGearLabs</t>
  </si>
  <si>
    <t>https://www.fablabs.io/mindgearlabsllc</t>
  </si>
  <si>
    <t>https://twitter.com/MindGearLabs</t>
  </si>
  <si>
    <t>Robert</t>
  </si>
  <si>
    <t>Adams</t>
  </si>
  <si>
    <t>http://movement.open.co/sites/default/files/styles/medium/public/mindgear-labs.jpeg?itok=PhLfOhJ-</t>
  </si>
  <si>
    <t>8331 Madison Blvd</t>
  </si>
  <si>
    <t>Alabama</t>
  </si>
  <si>
    <t>8331 Madison Blvd,  Alabama, Huntsville, 35758</t>
  </si>
  <si>
    <t>An initiative supporting the Huntsville/Madison community by providing fab lab equipment for use by the general public and local businesses. Members can share ideas, work on their projects, take classes and attend seminars or do research.</t>
  </si>
  <si>
    <t>Reynoldsburg Battelle Fab Lab</t>
  </si>
  <si>
    <t>8579 Summit Rd, Reynoldsburg, Ohio, 43068</t>
  </si>
  <si>
    <t>Reynoldsburg, Ohio</t>
  </si>
  <si>
    <t>The Reynoldsburg | Battelle FabLab was developed to encourage and support STEM education. Starting in 2014 the lab will be open to the public, including local area entrepreneurs after school hours. The Reynoldsburg | Battelle FabLab was started in 2013 with the philanthropic support of Battelle Memorial Institute, a global research and development organization committed to science and technology for the greater good. This FabLab is located in the Reynoldsburg City School District, Reynoldsburg High School Summit Campus, in the Design &amp; Creativity Center. This lab is a part of the district's continued dedication to STEM education and the inquiry-based practices that have given our district national recognition.</t>
  </si>
  <si>
    <t>ttimmons@reyn.org</t>
  </si>
  <si>
    <t>https://sites.google.com/site/fablabreyn/home</t>
  </si>
  <si>
    <t>The Reynoldsburg | Battelle FabLab was developed to encourage and support STEM education. Starting in 2014 the lab will be open to the public, including local area entrepreneurs after school hours.</t>
  </si>
  <si>
    <t>https://www.fablabs.io/reynoldsburgbattellefablab</t>
  </si>
  <si>
    <t>39.9707602, -82.7514846</t>
  </si>
  <si>
    <t>Castlemont High School, Sustainable Urban Design Academy (SUDA) Fablab Oakland CA</t>
  </si>
  <si>
    <t xml:space="preserve">8601 MacArthur Blvd,  94605, </t>
  </si>
  <si>
    <t xml:space="preserve">Oakland, </t>
  </si>
  <si>
    <t xml:space="preserve">The Sustainable Urban Design Academy (SUDA) at Castlemont High School in Oakland, CA houses 3D printers, a CNC router, laser cutter, silver bullet, carvewright and many power tools and hand tools. The Sustainable Urban Design Academy (SUDA) at Castlemont High School in Oakland, CA houses 3D printers, a CNC router, laser cutter, silver bullet, carvewright and many power tools and hand tools. </t>
  </si>
  <si>
    <t>castlemontfablab@gmail.com</t>
  </si>
  <si>
    <t>http://www.sud-academy.org</t>
  </si>
  <si>
    <t>The Sustainable Urban Design Academy (SUDA) at Castlemont High School in Oakland, CA houses 3D printers, a CNC router, laser cutter, silver bullet, carvewright and many power tools and hand tools.</t>
  </si>
  <si>
    <t>https://www.fablabs.io/sudacastlemontfablab</t>
  </si>
  <si>
    <t>37.7591739, -122.1637259</t>
  </si>
  <si>
    <t>Crowd Source Innovations of Middle Georgia</t>
  </si>
  <si>
    <t>924 S Houston Lake Rd,  31088, This is the proposed location of a 10,000sf Innovation &amp; Entrepreneurship studio.</t>
  </si>
  <si>
    <t>Warner Robins, Georgia</t>
  </si>
  <si>
    <t xml:space="preserve"> Georgia</t>
  </si>
  <si>
    <t>Home to the largest industrial complex in the State of Georgia with 28k employees and 2k engineers, our community is banking on creating a full service Fab Lab to match. Coming Fall 2014! Mission
The mission of the CSI-Middle Georgia is to support digital and personal fabrication in academics, business, and community:
-In academics, to engage students and teachers in Science, Technology, Engineering, and Mathematics (STEM) disciplines.
- In business, it promotes invention, entrepreneurship, and skills needed for a 21st-century global economy.
- In community, it makes resources available to empower underserved and non-traditional innovators while promoting collaboration.
CSI-Middle Georgia fosters innovation and creativity that contributes to Middle Georgia's economic and cultural well-being.</t>
  </si>
  <si>
    <t>jflesher@flintemc.com</t>
  </si>
  <si>
    <t>http://www.facebook.com/CSIMidGA.</t>
  </si>
  <si>
    <t>478-218-5624</t>
  </si>
  <si>
    <t>&lt;http://@CSI_MidGA&gt;, &lt;https://www.linkedin.com/groups?home=&amp;gid=7459958&amp;trk=anet_ug_hm&gt;, &lt;http://www.csi-midga.com&gt;, &lt;&gt;, &lt;&gt;</t>
  </si>
  <si>
    <t>Home to the largest industrial complex in the State of Georgia with 28k employees and 2k engineers, our community is banking on creating a full service Fab Lab to match. Coming Fall 2014!</t>
  </si>
  <si>
    <t>https://www.fablabs.io/crowdsourceinnovationsmidga</t>
  </si>
  <si>
    <t>-83.6660576, 32.5890354</t>
  </si>
  <si>
    <t>FAB FONDATION</t>
  </si>
  <si>
    <t>934 Massachusetts Avenue, #3, Cambridge, MA 02139</t>
  </si>
  <si>
    <t>http://www.fabfoundation.org/</t>
  </si>
  <si>
    <t>Fablab ABQ</t>
  </si>
  <si>
    <t xml:space="preserve">Albuquerque, New Mexico, 87107, </t>
  </si>
  <si>
    <t>info@fablababq.com</t>
  </si>
  <si>
    <t>http://fablababq.com</t>
  </si>
  <si>
    <t>https://www.facebook.com/groups/293586975510/</t>
  </si>
  <si>
    <t>https://twitter.com/fablababq</t>
  </si>
  <si>
    <t>Kenji</t>
  </si>
  <si>
    <t>Kondo</t>
  </si>
  <si>
    <t>924 2nd Street NW</t>
  </si>
  <si>
    <t>924 2nd Street NW,  New Mexico, Albuquerque, 87107</t>
  </si>
  <si>
    <t>The Technology Innovation and Entrepreneurship Project</t>
  </si>
  <si>
    <t xml:space="preserve">Boston, Massachusetts, 2119, </t>
  </si>
  <si>
    <t>https://www.fablabs.io/thetechnologyinnovationandentrepreneurshipproject</t>
  </si>
  <si>
    <t>-71.0953294, 42.3250978</t>
  </si>
  <si>
    <t>Sustainable South Bronx</t>
  </si>
  <si>
    <t>Bronx, New York, 10462</t>
  </si>
  <si>
    <t>Bronx, New York</t>
  </si>
  <si>
    <t>https://www.fablabs.io/sustainablesouthbronx</t>
  </si>
  <si>
    <t>http://www.ssbx.org/index.php?link=35</t>
  </si>
  <si>
    <t>http://movement.open.co/sites/default/files/styles/medium/public/aa6ac8e3de526bb742a185f1827bd652.jpg?itok=7yRFeDp6</t>
  </si>
  <si>
    <t>Bronx</t>
  </si>
  <si>
    <t>,  Bronx,  10462</t>
  </si>
  <si>
    <t>Sustainable South Bronx FabLab works to address economic and environmental issues in the South Bronx,âand throughout New York City, through a combination of green job training, community greening programs, and social enterprise.â</t>
  </si>
  <si>
    <t>open,Hackerspaces.org</t>
  </si>
  <si>
    <t>Fab Lab Baltimore</t>
  </si>
  <si>
    <t xml:space="preserve">Building H Room 145 800 S Rolling Rd,  21228, </t>
  </si>
  <si>
    <t>Fab Lab Baltimore is a digital fabrication lab and community workspace that serves as a resource for students, designers, artists, entrepreneurs, and other professionals in the Mid-Atlantic region. Membership
To use the Fab Lab you must first take a brief Fab Lab Introduction class to learn basic safety and operating procedures.  This intro class makes you a lab member, and gives you access to the computer workstations, basic hand tools, and our Workshop Wednesday series. 
In order to use the laser cutters, vinyl cutter, CNC router, or 3D printers, you must take the course specific to those machines.
View the courses here: fablabbaltimore.org</t>
  </si>
  <si>
    <t>wwerneke@ccbcmd.edu</t>
  </si>
  <si>
    <t>http://www.fablabbaltimore.org</t>
  </si>
  <si>
    <t>https://www.facebook.com/FabLabBaltimore</t>
  </si>
  <si>
    <t>https://twitter.com/FabLabBaltimore</t>
  </si>
  <si>
    <t>Bill</t>
  </si>
  <si>
    <t>Werneke</t>
  </si>
  <si>
    <t>http://movement.open.co/sites/default/files/styles/medium/public/fab-lab-baltimore.jpeg?itok=4flAhvwB</t>
  </si>
  <si>
    <t>The Community College of Baltimore County</t>
  </si>
  <si>
    <t>800 South Rolling Rd</t>
  </si>
  <si>
    <t>The Community College of Baltimore County, 800 South Rolling Rd, Maryland, Baltimore, 21202</t>
  </si>
  <si>
    <t>Incite Focus FabLab</t>
  </si>
  <si>
    <t xml:space="preserve">Detroit, Michigan, 48226, </t>
  </si>
  <si>
    <t>Detroit, Michigan</t>
  </si>
  <si>
    <t>info@incite-focus.org</t>
  </si>
  <si>
    <t>http://www.incite-focus.org/Fab_Lab.html</t>
  </si>
  <si>
    <t>https://www.fablabs.io/incitefocusfablab</t>
  </si>
  <si>
    <t>Blair</t>
  </si>
  <si>
    <t>Evans</t>
  </si>
  <si>
    <t>http://movement.open.co/sites/default/files/styles/medium/public/incite-focus-fablab.jpeg?itok=IlEr2Sgp</t>
  </si>
  <si>
    <t>5555 Conner</t>
  </si>
  <si>
    <t>MI 48213</t>
  </si>
  <si>
    <t>5555 Conner,  Michigan, Detroit, MI 48213</t>
  </si>
  <si>
    <t>Mt. Elliott Makerspace</t>
  </si>
  <si>
    <t>jeff.sturges@gmail.com</t>
  </si>
  <si>
    <t>http://www.mtelliottmakerspace.com</t>
  </si>
  <si>
    <t>https://www.facebook.com/memakerspace</t>
  </si>
  <si>
    <t>Sturges</t>
  </si>
  <si>
    <t>http://movement.open.co/sites/default/files/styles/medium/public/mt-elliott-makerspace.jpeg?itok=AjZLae64</t>
  </si>
  <si>
    <t>231 East Grand Blvd</t>
  </si>
  <si>
    <t>231 East Grand Blvd,  Michigan, Detroit, 48226</t>
  </si>
  <si>
    <t>A neighborhood workshop in Detroit where people learn and make together to encourage investigation, collaboration and skill sharing. It promotes a community of makers and the exchange of knowledge.</t>
  </si>
  <si>
    <t>Mobile Fab Lab, Fab Labs Carolinas</t>
  </si>
  <si>
    <t xml:space="preserve">Durham, North Carolina, 27701, </t>
  </si>
  <si>
    <t>michelle@fablabcarolinas.org</t>
  </si>
  <si>
    <t>http://www.fablabcarolinas.org</t>
  </si>
  <si>
    <t>https://www.facebook.com/fablabcarolinas</t>
  </si>
  <si>
    <t>@FabLabCarolinas</t>
  </si>
  <si>
    <t>Michelle</t>
  </si>
  <si>
    <t>Gonzales-Green,</t>
  </si>
  <si>
    <t>http://movement.open.co/sites/default/files/styles/medium/public/mobile-fab-lab-fab-labs-carolinas.jpeg?itok=kq5F1Ul1</t>
  </si>
  <si>
    <t>,  North Carolina, Durham, 27701</t>
  </si>
  <si>
    <t>CYLAND MediaArtLab New-York</t>
  </si>
  <si>
    <t>Frants Gallery space, 81 Wooster Street, New York</t>
  </si>
  <si>
    <t>http://www.cyland.org/</t>
  </si>
  <si>
    <t>Stanford Learning FabLab</t>
  </si>
  <si>
    <t>Palo Alto, California, 94301</t>
  </si>
  <si>
    <t>Stanford</t>
  </si>
  <si>
    <t>paulo.blikstein@stanford.edu</t>
  </si>
  <si>
    <t>https://tltl.stanford.edu/project/fablabschool</t>
  </si>
  <si>
    <t>http://www.blikstein.com/paulo/contact.html</t>
  </si>
  <si>
    <t>https://www.fablabs.io/stanfordlearningfablab</t>
  </si>
  <si>
    <t>Paulo</t>
  </si>
  <si>
    <t>Blikstein</t>
  </si>
  <si>
    <t>http://movement.open.co/sites/default/files/styles/medium/public/stanford-learning-fablab.jpeg?itok=UlAzYrB5</t>
  </si>
  <si>
    <t>520 Galvez Mal</t>
  </si>
  <si>
    <t>520 Galvez Mal,  California, Stanford, 94305</t>
  </si>
  <si>
    <t>A growing network of digital fabrication labs that put technology for design and construction into the hands of middle and high school students. Part of the Fab Lab network, a global collection of small-scale workshops containing the tools for personal digital fabrication.</t>
  </si>
  <si>
    <t>Pickerington Mobile Fab Lab</t>
  </si>
  <si>
    <t>Pickerington, Mobile Fab Lab will alternate between Pickerington Lakeview Junior High School and Pickerington Ridgeivew STEM Junior High School.</t>
  </si>
  <si>
    <t xml:space="preserve">Pickerington, </t>
  </si>
  <si>
    <t xml:space="preserve">Mobile Fab Lab as part of the Innovation Generation will be used with 7th and 8th grade students in Pickerington, Ohio. </t>
  </si>
  <si>
    <t>brian_seymour@plsd.us</t>
  </si>
  <si>
    <t>http://www.pickerington.k12.oh.us</t>
  </si>
  <si>
    <t>614-920-6168</t>
  </si>
  <si>
    <t>Mobile Fab Lab as part of the Innovation Generation will be used with 7th and 8th grade students in Pickerington, Ohio.</t>
  </si>
  <si>
    <t>https://www.fablabs.io/pickeringtonmobilefablab</t>
  </si>
  <si>
    <t>39.8842304, -82.7535049</t>
  </si>
  <si>
    <t>Putnam Museum Hubbell-Waterman Fab Lab</t>
  </si>
  <si>
    <t>Putnam Museum, 1717 W. 12th Street 52804, Inquire at the front desk at the Putnam Museum.</t>
  </si>
  <si>
    <t>Davenport, Iowa</t>
  </si>
  <si>
    <t xml:space="preserve"> Iowa</t>
  </si>
  <si>
    <t>The Hubbell-Waterman FabLab is a user-led digital fabrication laboratory for computer-based innovation, design and fabrication. The FabLab allows families and students to dream up, design and make almost anything they can imagine using items such as 3D printers, robotics, cutting-edge software programs, a laser cutter, vinyl cutter, ShopBot, and much more.
Additionally, the Hubbell-Waterman FabLab is designed with Active Learning principles in mind. This allows the Putnam to customize the learning experience in the lab through classroom design and organization. It's equipped with SmartBoard technology, iPads and Chromebooks for the most current and user-friendly access to computing and coding programs.</t>
  </si>
  <si>
    <t>putnameducationfablab2@gmail.com</t>
  </si>
  <si>
    <t>http://www.putnam.org/Exhibits/Science/Fab-Lab</t>
  </si>
  <si>
    <t>563-324-1933</t>
  </si>
  <si>
    <t>The Hubbell-Waterman FabLab is a user-led digital fabrication laboratory for computer-based innovation, design and fabrication.</t>
  </si>
  <si>
    <t>https://www.fablabs.io/putnammuseumHubbellWatermanfablab</t>
  </si>
  <si>
    <t>41.524061, -90.577763</t>
  </si>
  <si>
    <t>Upper St. Clair Fab Lab</t>
  </si>
  <si>
    <t xml:space="preserve">Upper St. Clair High School, 1825 McLaughlin Run Road 15241, </t>
  </si>
  <si>
    <t>Upper St. Clair (Pittsburgh), PA</t>
  </si>
  <si>
    <t>The Upper St. Clair Fab Lab is embedded in a high school in suburban Pittsburgh and aligns design and digital fabrication to education standards enabling a robust STEM experience for ALL students. The Upper St. Clair High School Fab Lab and Innovation Hub was launched with the start of the 2014-15 school year and contains two components __ a state-of-the art digital fabrication laboratory, or FAB Lab (one of the first in Pennsylvania), and SHOP @USC. It serves as a resource center to bridge the concepts taught in traditional classrooms and the real-world applications of those concepts for every high school student.
The FAB Lab can integrate any subject from English to social studies to art with fields like engineering, design, and fabrication. The FAB Lab utilizes three-dimensional printing, laser engraving, vinyl cutting, wood routing, three-dimensional scanning, and computer design programs.
SHOP@USC (Showing How Opportunity Pays @ USC) provides opportunities for students with significant disabilities and students in the Life Skills Support Program with the opportunity to establish and run their own business. SHOP@USC also provides authentic peer interactions between non-disabled students and students with disabilities. The students are producing and selling greeting cards and specialty USC spirit wear.</t>
  </si>
  <si>
    <t>sstroyne@uscsd.k12.pa.us</t>
  </si>
  <si>
    <t>http://youtu.be/eBDykiSnbhY</t>
  </si>
  <si>
    <t>412-833-1600</t>
  </si>
  <si>
    <t>The Upper St. Clair Fab Lab is embedded in a high school in suburban Pittsburgh and aligns design and digital fabrication to education standards enabling a robust STEM experience for ALL students.</t>
  </si>
  <si>
    <t>https://www.fablabs.io/USCFabLab</t>
  </si>
  <si>
    <t>FabLab DC</t>
  </si>
  <si>
    <t>Washington, District of Columbia, 20002</t>
  </si>
  <si>
    <t>http://www.fablabdc.org/</t>
  </si>
  <si>
    <t>https://twitter.com/FabLabDC</t>
  </si>
  <si>
    <t>https://www.facebook.com/pages/FAB-LAB-DC/32044457</t>
  </si>
  <si>
    <t>Fab Lab DC</t>
  </si>
  <si>
    <t xml:space="preserve">Washington, District of Columbia, 20002, </t>
  </si>
  <si>
    <t>info@fablabdc.org</t>
  </si>
  <si>
    <t>http://www.fablabdc.org</t>
  </si>
  <si>
    <t>https://www.facebook.com/pages/FAB-LAB-DC/320444572757</t>
  </si>
  <si>
    <t>Phyllis</t>
  </si>
  <si>
    <t>Klein</t>
  </si>
  <si>
    <t>http://movement.open.co/sites/default/files/styles/medium/public/fab-lab-dc.jpeg?itok=sQQcWmyU</t>
  </si>
  <si>
    <t>1418 North Capitol Street</t>
  </si>
  <si>
    <t>1418 North Capitol Street,  District of Columbia, Washington, 20002</t>
  </si>
  <si>
    <t>Sinergia Tech</t>
  </si>
  <si>
    <t>Uruguay</t>
  </si>
  <si>
    <t>Pablo de Mar„ 1220, 11200, Montevideo</t>
  </si>
  <si>
    <t>Montevideo, Montevideo / Montevideo / Uruguay</t>
  </si>
  <si>
    <t>Sinergia Tech is a Cowork space designed to help young inventors to turn ideas into technological startups. We specialize in mentoring, electronics and software development. Sinergia Tech was built to be the first hardware oriented Cowork space in Uruguay. We have 1000 square meters of work space coped with proper, natural light, an indoor climbing wall, desks, locker service and rooms for office rental. Our goal is to democratize high tech tools access and to develop a training center for talented people. 
We already have a CNC milling machine, a Trotec laser cutter/engraver, 4 3D printers (3 of them are Ultimaker 2). In addition, Sinergia Tech also has a good supply of hand tools including solder irons, screw drivers, some power tools and in a few weeks we_oll have all of the other Fablab recommended tools available.
Regarding software, we are proficient with nearly all the open source programs detailed in the different Fablab websites as well as some other paid software. Some of the software solutions that we use are: Windows, Ubuntu, Office, Libre Office, Python, Visual Studio, Eagle CAD, Solid Works, Inkscape, Adobe Illustrator, GIMP, Arduino, Eclipse, etc.
Amongst our team we have electronic engineers, an industrial designer and people with a lot of experience on successful startup creation. Within our recent projects, we were able to create Drones, hologram surfaces and vending machines with transparent screens.
Finally, our main objective is to use these tools and team to teach how to properly use this tools to whomever comes to our facilities as long as they adhere to the _oFab Charter_o.</t>
  </si>
  <si>
    <t>hola@sinergiatech.com</t>
  </si>
  <si>
    <t>'+598 24069301</t>
  </si>
  <si>
    <t>Sinergia Tech is a Cowork space designed to help young inventors to turn ideas into technological startups. We specialize in mentoring, electronics and software development.</t>
  </si>
  <si>
    <t>https://www.fablabs.io/sinergiatech</t>
  </si>
  <si>
    <t>-34.914,-56.1701</t>
  </si>
  <si>
    <t>Fablab Danang</t>
  </si>
  <si>
    <t xml:space="preserve">23 Hâ_i Hâï_,  59000, </t>
  </si>
  <si>
    <t xml:space="preserve">Danang, </t>
  </si>
  <si>
    <t>A co-working space for makers to go global FabLab Danang is served as a creative and co-operative space for startup people, secondary and high school pupils, college students, faculties as well as designers, artists, entrepreneurs, and other professionals.</t>
  </si>
  <si>
    <t>contact@gofablabs.net</t>
  </si>
  <si>
    <t>http://www.facebook.com/fablabdanang</t>
  </si>
  <si>
    <t>A co-working space for makers to go global</t>
  </si>
  <si>
    <t>https://www.fablabs.io/fablabdanang</t>
  </si>
  <si>
    <t>108.215254, 16.079605</t>
  </si>
  <si>
    <t>Fablab Saigon</t>
  </si>
  <si>
    <t>44/10 Nguyen Van Dau, Phu Nhuan District, Ho Chi Minh City, Fablab public hours: Tuesday, Thursday, Saturday 2pm - 8pm
Cafe &amp; coworking opening hours: Monday - Saturday: 9am - 8pm</t>
  </si>
  <si>
    <t>A traditional house in Saigon turned into a makerspace, cafe and co-working space for makers and entrepreneurs. We foster innovation by empowering the local community of makers. We are a grassroot Fablab that aims to foster innovation by empowering the Makers community in Ho Chi Minh City, Vietnam. It wasn't possible to bear that a vibrant and creative city like HCMC didn't have a proper makerspace yet. Fablab Saigon started in March 2014, and now propose under the same roof: a makerspace, a cafe and a co-working space. 
Beside our public opening hours, we run regular workshops for both adults and children to discover makers activities and digital fabrication technologies.</t>
  </si>
  <si>
    <t>http://fablabsaigon.org/</t>
  </si>
  <si>
    <t>https://www.facebook.com/FablabSaigon/</t>
  </si>
  <si>
    <t>http://www.facebook.com/FablabSaigon</t>
  </si>
  <si>
    <t>http://movement.open.co/sites/default/files/styles/medium/public/IMG_20160116_124450.jpg?itok=-JOYjvJU</t>
  </si>
  <si>
    <t>44/10 Nguy_n V_n __u Street, Ward 6</t>
  </si>
  <si>
    <t xml:space="preserve">Binh Thanh District </t>
  </si>
  <si>
    <t>Ho Chi Minh City</t>
  </si>
  <si>
    <t xml:space="preserve">44/10 Nguy_n V_n __u Street, Ward 6, Binh Thanh District , Ho Chi Minh City, Vietnam, </t>
  </si>
  <si>
    <t>Makerspace, Cafe and Co-working space all under the same roof to empower the makers community. Come to learn, share and make.</t>
  </si>
  <si>
    <t>BongoHive</t>
  </si>
  <si>
    <t>Zimbabwe</t>
  </si>
  <si>
    <t>http://bongohive.co.zm/</t>
  </si>
  <si>
    <t>https://twitter.com/BongoHive</t>
  </si>
  <si>
    <t>https://www.facebook.com/bongohive</t>
  </si>
  <si>
    <t>Fab Lab London</t>
  </si>
  <si>
    <t xml:space="preserve">1 Frederick's Place,  EC2R 8AE, </t>
  </si>
  <si>
    <t>The core mission of Fab Lab London is to operate as social enterprise providing a stimulating environment for individuals and companies to learn about the application of STEAM in fabrication. Fab Lab London is the City of London's first purpose built digital fabrication and rapid prototyping workspace. We live at 1 Frederick's Place in the City with our founding partners Bathtub2Boardroom and the RSA Great Recovery initiative.
We're a 4000 sq.ft. creative space that provides open and membership based access to digital fabrication tools, education workshops, making events and a vibrant community. We help individuals and companies learn about the application of digital technologies, rapid hardware prototying, 3D printing and sustainable design practices.
We have a range of fabrication tools including laser cutters, 3D printers, milling machines, sewing machines, 3D scanners, traditional hand tools (saws, drills, hammers, chisels etc) and CNC machines.
The Lab will provide three core services
1.  Shared workspace for schools, colleges &amp; individuals to work and develop ideas
2.  Skills development and technology education through events &amp; workshops
3.  A business accelerator, translating innovative concepts into businesses</t>
  </si>
  <si>
    <t>hello@fablablondon.org</t>
  </si>
  <si>
    <t>http://fablablondon.org/</t>
  </si>
  <si>
    <t>http://www.facebook.com/fablablondon</t>
  </si>
  <si>
    <t>@fablablondon</t>
  </si>
  <si>
    <t>http://movement.open.co/sites/default/files/styles/medium/public/fab-lab-london.jpeg?itok=LhUoMW6e</t>
  </si>
  <si>
    <t>1 Frederick\'s Place</t>
  </si>
  <si>
    <t>Off Old Jewry</t>
  </si>
  <si>
    <t>City of London</t>
  </si>
  <si>
    <t>EC2R 8AE</t>
  </si>
  <si>
    <t>1 Frederick\'s Place, Off Old Jewry, City of London, London, EC2R 8AE</t>
  </si>
  <si>
    <t>The City of London's first purpose built digital fabrication and rapid prototyping workspace. It's a 4000 sq.ft. creative space that provides open and membership based access to digital fabrication tools, an electronics lab, education workshops, making events and a vibrant community. Part of the global network of Fab Labs.</t>
  </si>
  <si>
    <t>LimouziLab</t>
  </si>
  <si>
    <t xml:space="preserve">2 bis impasse daguerre,  87100, </t>
  </si>
  <si>
    <t xml:space="preserve">specialize in Ceramics, Wood, Domotics </t>
  </si>
  <si>
    <t>contact@limouzi.org</t>
  </si>
  <si>
    <t>https://www.fablabs.io/limouzilab</t>
  </si>
  <si>
    <t>https://twitter.com/limouzilab</t>
  </si>
  <si>
    <t>http://movement.open.co/sites/default/files/styles/medium/public/20034163474_f4d7ebe6c6_z.jpg?itok=mrhXByix</t>
  </si>
  <si>
    <t>2 bis impasse daguerre</t>
  </si>
  <si>
    <t>Limoges</t>
  </si>
  <si>
    <t>2 bis impasse daguerre,  Limoges,  87100</t>
  </si>
  <si>
    <t>Limouzi Lab est une association loi 1901 cr__e en 2012 au sein du r_seaux des Fab Lab europ_ens.
Sa particularit_ est avant tout de privil_gier le Do It Yourself (faites-le vous-mme), par lÑutilisation de logiciels (open source), de contenus (licence creative communs), de mat_riel libres (open hardware).
Sensible ” lÑenvironnement et lÑhistoire s_culaire de notre capitale r_gionale, le Limouzi Lab sÑinscrit dans le tissu socio-_conomique de la ville de Limoges (p_le dÑexcellence des arts du feu pour lÑ_mail et la c_ramique) sur un plan artistique, artisanal et industriel.
Afin d£atteindre ces objectifs, le Fab Lab d_veloppe en interne des outillages sp_cifiques, construits ” partir de mat_riels d_class_s dont tout ou partie sont recyclables. Par ce biais-l”, lÑassociation sÑinscrit dans une d_marche de d_veloppement positif et durable.</t>
  </si>
  <si>
    <t>FabLab Net-IKi</t>
  </si>
  <si>
    <t xml:space="preserve">3 Rue de l'aglise,  39290, Parking gratuit derri‹re le FabLab 
5 km de Dole (Gare TGV) </t>
  </si>
  <si>
    <t>FabLab rural et cotois en France - dans le Jura depuis 2012 - association Net-IKi - village de 350 habitants 1er FabLab rural fran‹ais depuis juin 2012. A l'origine des FabLabs Comtois (region Franche-Comte) en France. 
FabLab intervillage, accessible ‹î tous via l'association Net-IKi ("l'Internet de chez nous depuis 2009).
FabLab integre dans la region : Universite, Lycees, Coll‹ges, p‹_les de competitivite (microtechniques, platipolis)... 
Essaimage : FabLab Champagnole et d'autres projets en Bourgogne, Franche-Comte....</t>
  </si>
  <si>
    <t>fablab.netiki@gmail.com</t>
  </si>
  <si>
    <t>https://www.fablabs.io/fablabnetiki</t>
  </si>
  <si>
    <t>http://movement.open.co/sites/default/files/styles/medium/public/paa9Wfnc8HSHFm70jiDhkTl72eJkfbmt4t8yenImKBVvK0kTmF0xjctABnaLJIm9.jpeg?itok=9R-GFigv</t>
  </si>
  <si>
    <t>3 Rue de l\'_glise</t>
  </si>
  <si>
    <t>Biarne</t>
  </si>
  <si>
    <t>3 Rue de l\'_glise,  Biarne,  39290</t>
  </si>
  <si>
    <t>1er FabLab rural franais depuis juin 2012. A l'origine des FabLabs Comtois (r_gion Franche-Comt_) en France. FabLab intervillage, accessible ” tous via l'association Net-IKi ("l'Internet de chez nous depuis 2009). FabLab int_gr_ dans la r_gion : Universit_, Lyc_es, Collges, p_les de comp_titivit_ (microtechniques, platipolis)... Essaimage : FabLab Champagnole et d'autres projets en Bourgogne, Franche-Comt_....</t>
  </si>
  <si>
    <t>Fab Ed Carolina</t>
  </si>
  <si>
    <t>301D Advanced Technology Center, Charlottetowne Ave. 28277, Fab Ed Carolina is housed in the Advanced Technology Center in Central Piedmont  Community College at the corner of Sam Ryburn Walk and Charlottetowne Ave.</t>
  </si>
  <si>
    <t xml:space="preserve">Fab Ed Carolina is at the intersection of engineering, education, and entrepreneurship. Fab Ed Carolina is housed in Central Piedmont Community College as part of the Engineering Program within the  Engineering Technology Division. Fab Ed Carolina's primarily integrates personal fabrication, engineering education, and entrepreneurship for the Charlotte Region. Furthermore, throughout the year and in the summer the lab houses engineering skills camps for k-12 students. </t>
  </si>
  <si>
    <t>terence.fagan@cpcc.edu</t>
  </si>
  <si>
    <t>https://www.fablabs.io/fabedcarolina</t>
  </si>
  <si>
    <t>http://movement.open.co/sites/default/files/styles/medium/public/Fab%20Ed%20Carolina.jpg?itok=HNnAjyUZ</t>
  </si>
  <si>
    <t>301D Advanced Technology Center</t>
  </si>
  <si>
    <t>Charlottetowne Ave.</t>
  </si>
  <si>
    <t>301D Advanced Technology Center, Charlottetowne Ave., Charlotte,  28277</t>
  </si>
  <si>
    <t>Fab Ed Carolina is housed in Central Piedmont Community College as part of the Engineering Program within the Engineering Technology Division. Fab Ed Carolina's primarily integrates personal fabrication, engineering education, and entrepreneurship for the Charlotte Region. Furthermore, throughout the year and in the summer the lab houses engineering skills camps for k-12 students.</t>
  </si>
  <si>
    <t>fablab@strathclyde</t>
  </si>
  <si>
    <t>75 Montrose St,  G1 1XJ, Level 3 room 310</t>
  </si>
  <si>
    <t>Glasgow City</t>
  </si>
  <si>
    <t>Within the university we have created a fab lab principally for students, we plan to extend through our Centre for Lifelong Learning although we have linked up with one of our local secondary schools. Based in Glasgow, Scotland we have a fablab that has principally been created for our students to use, we already attract a membership from a vast range of students, staff, courses and departments. We have used the lab in a link to our local secondary schools and intend to extend  access to the fablab through our Centre for Lifelong Learning. Set within the Design and Technology facilities which are part of the Faculty of Education the lab is allowing us to link between departments which have never worked together in the past. Currently projects are small and based on students project work as part of their course. 
Now in the second year of joining the fab academy we intend to be involved in the fab academy each year allowing students to develop their skills and to take on tasks within the fablab.
We are very keen to develop international links so please get in touch.</t>
  </si>
  <si>
    <t>fablab@strath.ac.uk</t>
  </si>
  <si>
    <t>http://www.strath.ac.uk/fablab</t>
  </si>
  <si>
    <t>http://movement.open.co/sites/default/files/styles/medium/public/fablab%40strathclyde.jpeg?itok=bKIEti8B</t>
  </si>
  <si>
    <t>75 Montrose St, Glasgow, United Kingdom</t>
  </si>
  <si>
    <t>G1 1XJ</t>
  </si>
  <si>
    <t>75 Montrose St, Glasgow, United Kingdom, Glasgow City, G1 1XJ</t>
  </si>
  <si>
    <t>A digital manufacturing laboratory which is open to the university community. Currently within the James Weir building, the fab lab is a room equipped with the latest in digital manufacturing equipment, from vinyl cutters to laser cutters; from 3D printers to 3Dsoftware the lab offers facilities to manufacture almost anything.</t>
  </si>
  <si>
    <t>Fab Lab Provence</t>
  </si>
  <si>
    <t xml:space="preserve">Aix-en-Provence, </t>
  </si>
  <si>
    <t>Agents pollinisateurs de l'open innovation et du DIY/DIT Le Fab Lab Provence est une action commune de deux acteurs locaux fortement impliques dans la communaute du DIY/DIT: Design the Future Now et le Laboratoire d'Aix-perimentation et de Bidouille. Cette action a pour objectif principal de faire emerger un Fab Lab de taille assez importante pour rayonner sur toute la Provence. Ce rayonnement sera base sur une strategie de dissemination de la fabrication numerique au plus pr‹s des citoyens.</t>
  </si>
  <si>
    <t>contact@fablab-provence.com</t>
  </si>
  <si>
    <t>https://www.fablabs.io/fablabprovence</t>
  </si>
  <si>
    <t>http://movement.open.co/sites/default/files/styles/medium/public/lafabulerie_open-bidouille-camp-provence1.jpg?itok=osjnnUX0</t>
  </si>
  <si>
    <t>Aix-en-Provence</t>
  </si>
  <si>
    <t xml:space="preserve">Aix-en-Provence,  Aix-en-Provence,  </t>
  </si>
  <si>
    <t>Le Fab Lab Provence est une action commune de deux acteurs locaux fortement impliqu_s dans la communaut_ du DIY/DIT: Design the Future Now et le Laboratoire d'Aix-p_rimentation et de Bidouille. Cette action a pour objectif principal de faire _merger un Fab Lab de taille assez importante pour rayonner sur toute la Provence. Ce rayonnement sera bas_ sur une strat_gie de diss_mination de la fabrication num_rique au plus prs des citoyens.</t>
  </si>
  <si>
    <t>DEUSTO FabLab</t>
  </si>
  <si>
    <t xml:space="preserve">Avda. Universidades, 24,  48007, </t>
  </si>
  <si>
    <t>fablab@deusto.es</t>
  </si>
  <si>
    <t>https://www.fablabs.io/deustofablab</t>
  </si>
  <si>
    <t>http://movement.open.co/sites/default/files/styles/medium/public/A1-1822883304.jpg?itok=XG3ghgkq</t>
  </si>
  <si>
    <t>Avda. Universidades, 24</t>
  </si>
  <si>
    <t>Avda. Universidades, 24,  Bilbao,  48007</t>
  </si>
  <si>
    <t>The Deusto FabLab is a center for creativity, innovation and development for the design of new products, services and experiences, which depends on the Faculty of Engineering of the University of Deusto and is closely linked to the Degree in Industrial Design.
The FabLab Deusto is part of a worldwide network of over 550 laboratories innovacionequipados manufacturing and digital manufacturing machines and technologies for the production of objects.âThey began comoun MIT project -Massachusetts Institute of Technology- and have become a global network of people who inquire about a new mode of production that affects all levels of the professional world of design, architecture, engineering, industry and social innovation.
A FabLab is therefore more than just a digital fabrication laboratory consists of a set deimpresoras 3D prototyping and other technologies.â"FabLab" is a concept in itself, in which all loslaboratorios in the network share technology, knowledge and designs and collaborate across international defronteras.âSo, if we go into our Deusto FabLab, we must be able to produce the same objects that have already been made in Boston, Amsterdam, Barcelona and Nairobi.âA consecuenciade all this is that the essence of a FabLab emanates from the collaboration.
Another feature that defines a FabLab is that public access is essential, since one of its goals is to democratize access to tools for personal expression and invention.âCurrently, the Deusto FabLab is the only FabLab active in Euskadi, and also has the distinction of being established within the Bilbao Campus of the University of Deusto, who brings more than 8,000 students and 1,200 workers from various disciplines ( Engineering, Law, Business Administration, Education ...).
As a result of all this, the Deusto FabLab is a trigger of the investigation, to be an engine for the implementation of new methodologies and to develop new ideas and working models.</t>
  </si>
  <si>
    <t>Tecnoparque Bogota</t>
  </si>
  <si>
    <t xml:space="preserve">Calle 54 # 10 39, </t>
  </si>
  <si>
    <t xml:space="preserve">The laboratory is specialized in 3D printing and reverse Engineering using 3D Scanning. With the purpose of providing support to technological based projects. Tecnoparque Bogota has been open to the public since 2007, developing projects and advising them in order to produce functional prototypes. The laboratory has 4 lines of knowledge, Design and Engineering, Electronics and Telecomunications, Nano&amp;Bio Tecnology and Virtual Technologies. According to this, the lab has a investment on different kind of machines to support the requirements of the public that comes to use the service that Tecnoparque provides. </t>
  </si>
  <si>
    <t>stpcbogota@misena.edu.co</t>
  </si>
  <si>
    <t>https://www.fablabs.io/tecnoparquebogota</t>
  </si>
  <si>
    <t>http://movement.open.co/sites/default/files/styles/medium/public/1142_3.JPG?itok=cHGEUHDU</t>
  </si>
  <si>
    <t>Calle 54 # 10 39</t>
  </si>
  <si>
    <t>Bogota</t>
  </si>
  <si>
    <t xml:space="preserve">Calle 54 # 10 39,  Bogota,  </t>
  </si>
  <si>
    <t>Tecnoparque Bogota has been open to the public since 2007, developing projects and advising them in order to produce functional prototypes. The laboratory has 4 lines of knowledge, Design and Engineering, Electronics and Telecomunications, Nano&amp;Bio Tecnology and Virtual Technologies. According to this, the lab has a investment on different kind of machines to support the requirements of the public that comes to use the service that Tecnoparque provides.</t>
  </si>
  <si>
    <t>Happylab Salzburg</t>
  </si>
  <si>
    <t xml:space="preserve">Jakob-Haringer-Straae 8, Techno-Z Salzburg, Techno 5 5020, </t>
  </si>
  <si>
    <t>https://www.fablabs.io/happylabsalzburg</t>
  </si>
  <si>
    <t>http://movement.open.co/sites/default/files/styles/medium/public/csm_foto_4_fablab_4b1fb5ff9b.jpg?itok=QIsFdm5K</t>
  </si>
  <si>
    <t>Jakob-Haringer-Stra_e 8</t>
  </si>
  <si>
    <t>Techno-Z Salzburg, Techno 5</t>
  </si>
  <si>
    <t>Salzburg</t>
  </si>
  <si>
    <t>Jakob-Haringer-Stra_e 8, Techno-Z Salzburg, Techno 5, Salzburg,  5020</t>
  </si>
  <si>
    <t>Digital production for all!âThe Happylab is Austria's first "Fab Lab" - a place where ideas and projects with the aid of laser cutters, 3D printers, CNC milling and vinyl plotter can be implemented immediately.
Ideas need space to be developed and implemented can.âThe Happylab provides not only the space, but also the necessary equipment to develop their own ideas.âAs so-called "Fab Lab" allows free access to digital production equipment such as 3D printers and laser cutters, with which various products themselves can be prepared.âFrom architecture students to corporate founder, by the electrical engineer to jewelry designer - daily use people from different areas of activity in the machinery Happylab for their own ideas and projects.</t>
  </si>
  <si>
    <t>Machines Room</t>
  </si>
  <si>
    <t>LimeWharf Annex, 45 Vyner St E2 9DQ, We are on the ground floor of 45, which is slightly set back from the street.</t>
  </si>
  <si>
    <t>The LimeWharf maker space, a prototyping lab for individual makers and startups featuring 3D printers, laser cutter, CNC and more Thomas Ermacora launches the LimeWharf ___Machines Room', a prototyping lab for members, wunderkids and local enthusiasts. Ermacora has curated a space focusing on socio-environmental impact technologies benefitting from the opportunities of distributed manufacturing, open source hardware development and participatory design.
The ___Machines Room' will be open to visitors but particularly encourages ___makers in becoming' to use the facilities to prototype their ambitions, with resident makers available to coach them. It continues LimeWharf's experimental approach hybridising different known formats. There will be three different parts to the Machines Room: the Makerspace, where anyone, on a membership basis, can come and use the machinery, with demonstrations from resident makers; the Academy, where people can learn new technologies &amp; skills; and an Incubator/Accelerator, where entrepreneurs can bring ideas to life.
This addition to the already vibrant Cultural Innovation Hub which has a cafe, galleries, co-working spaces, artists and technologists in residence (Clear Village, TWSU and more), is a way to amplify the possibilities of creation onsite as well as inspiring locals of all generations that may not naturally go to a hackspace to learn about this emerging reality.
The Machines Room's features include a laser cutter, vinyl cutter, Roland CNC, 3D printer, an electronics bench, a tool bench and sewing/embroidery machinery and an assortment of other kit invaluable to designers, artists, textile specialists and other product makers. The ___Machines Room' will fit in with the fabrication ecosystem in East London and be connected to the Fab Lab network as well as hosting a Maker Library in conjunction with the British Council.
The long term ambition of the initiative is to give prosumers a serious play environment that can inspire socially impactful solutions for places in need, particularly within the developing world. Promoting an ethos of self-reliance whilst also providing a platform for entrepreneurs and people who want to make change through affordable innovation, the ___Machines Room' connects the dots between tech, enterprise and the arts.
LimeWharf's founder, architect and curator, Thomas Ermacora, is a creative director and social entrepreneur, who wants to make the initiative an open-door ___ecosystem' for cultural innovation bringing together dynamics to the benefit of the surrounding area. ___There is a dreamer in all of us that can intuitively imagine the consequence of exponential technology developments today on the future of everything around us. Wikipedia combined with 3D printing is unleashing incomprehensible opportunities that makerspaces around are exploring. I want to create a fertile ground for innovation that blurs the boundaries between science and art, and stimulate that interaction towards meaningful and impactful products and ventures. Power to those willing to get their hands dirty___'
___ Thomas Ermacora, Founder, LimeWharf</t>
  </si>
  <si>
    <t>machinesroom@limewharf.org</t>
  </si>
  <si>
    <t>http://machinesroom.org/</t>
  </si>
  <si>
    <t>https://www.facebook.com/machinesroom</t>
  </si>
  <si>
    <t>@machinesroom</t>
  </si>
  <si>
    <t>http://movement.open.co/sites/default/files/styles/medium/public/machines-room.jpeg?itok=PbPcvIGA</t>
  </si>
  <si>
    <t>45 Vyner Street</t>
  </si>
  <si>
    <t>Tower Hamlets</t>
  </si>
  <si>
    <t>E2 9DQ</t>
  </si>
  <si>
    <t>45 Vyner Street, Tower Hamlets,  London, E2 9DQ</t>
  </si>
  <si>
    <t>A maker space open to the public and businesses to come and fabricate their ideas. There's a full range of machines for processes such as laser &amp; vinyl cutting, 3d printing to CNC. There's a 2,000 square foot area for co-making and co-working during the day, which is hired out for events in the evening.</t>
  </si>
  <si>
    <t>FabLab Contea</t>
  </si>
  <si>
    <t xml:space="preserve">Localit‹î Contea, 108,  50060, </t>
  </si>
  <si>
    <t>fablabcontea@gmail.com</t>
  </si>
  <si>
    <t>https://www.fablabs.io/fablabcontea</t>
  </si>
  <si>
    <t>https://www.facebook.com/fablabcontea</t>
  </si>
  <si>
    <t>https://twitter.com/fablabcontea?lang=en</t>
  </si>
  <si>
    <t>http://movement.open.co/sites/default/files/styles/medium/public/CCyNh1pWAAAFifU.jpg?itok=QHAn-hav</t>
  </si>
  <si>
    <t>Localit” Contea, 108</t>
  </si>
  <si>
    <t>Contea</t>
  </si>
  <si>
    <t>Localit” Contea, 108,  Contea,  50060</t>
  </si>
  <si>
    <t>Born in a small village in the municipality of Rufina, County, about 2,000 inhabitants.âThe first unofficial opening took place in October 2013 in a private fund in free loan, right in the center of the hamlet.â
After several meetings with the mayor in charge of the town of Rufina we got a public space, shared with other associations, where we are currently.
Within our FabLab we have absolute priority projects that are then released with open-source license, as evidenced by this because Linux or GNU projectâopen-sourceâorâfree softwareâhas incredible advantages compared to a closed, see speed development of the ideas or the number of users that can be reached.
All our machines are open-hardware, then derived from projects developed by the community.</t>
  </si>
  <si>
    <t>FabLab Bergen op Zoom</t>
  </si>
  <si>
    <t>Nobellaan 25,  4622AH, Ingang Edisonlaan, tegenover de Toyota-garage Wierikx</t>
  </si>
  <si>
    <t xml:space="preserve">FabLab BoZ is operating under the wings of Markiezaat College, a school for technical education. </t>
  </si>
  <si>
    <t>info@fablabbergenopzoom.nl</t>
  </si>
  <si>
    <t>https://www.fablabs.io/fablabbergenopzoom</t>
  </si>
  <si>
    <t>http://movement.open.co/sites/default/files/styles/medium/public/133.jpg?itok=zZrrBeEC</t>
  </si>
  <si>
    <t>Nobellaan 25</t>
  </si>
  <si>
    <t>Bergen op Zoom</t>
  </si>
  <si>
    <t>4622AH</t>
  </si>
  <si>
    <t>Nobellaan 25,  Bergen op Zoom,  4622AH</t>
  </si>
  <si>
    <t>FabLab BoZ is operating under the wings of Markiezaat College, a school for technical education.</t>
  </si>
  <si>
    <t>WeCreate Workspace</t>
  </si>
  <si>
    <t xml:space="preserve">North Tipperary Enterprise Park,  IRL, </t>
  </si>
  <si>
    <t xml:space="preserve">A FabLab and community workspace in an Ecovillage in Ireland </t>
  </si>
  <si>
    <t>anthony@wecreate.ie</t>
  </si>
  <si>
    <t>https://www.fablabs.io/wecreateworkspace</t>
  </si>
  <si>
    <t>http://movement.open.co/sites/default/files/styles/medium/public/HPCLaser4.jpg?itok=St6U5fQt</t>
  </si>
  <si>
    <t>North Tipperary Enterprise Park</t>
  </si>
  <si>
    <t>Cloughjordan</t>
  </si>
  <si>
    <t>IRL</t>
  </si>
  <si>
    <t>North Tipperary Enterprise Park,  Cloughjordan,  IRL</t>
  </si>
  <si>
    <t>A FabLab and community workspace in an Ecovillage in Ireland</t>
  </si>
  <si>
    <t>Makernow</t>
  </si>
  <si>
    <t>Penryn, Falmouth University, Penryn Campus  TR10 9EZ, Refer to the map on our website for detailed descriptions.</t>
  </si>
  <si>
    <t>Cornwall</t>
  </si>
  <si>
    <t>Makernow is a publically open digital fabrication laboratory based within Falmouth University. It specialises in digital craft and design, but supports a broad range of digital making activities. Makernow, pronounced 'maker-now', or 'make-Kernow' (if you are of a Cornish bent), is an open digital fabrication laboratory based within Falmouth University. Although it is based within a University, it is set up to be outward facing and open to everyone. As a resource of people and digital equipment Makernow aims to inspire and support individuals, communities or businesses who want to use digital tools to achieve their goals. Whether it's a prototype product, a one-off art/craft work, a device to solve a local or personal problem, Makernow can help. We provide a creative and open environment to learn, make and share. We have a team of skilled and experienced practitioners providing expertise from design and craft through to electronics and programming.</t>
  </si>
  <si>
    <t>makernow@falmouth.ac.uk</t>
  </si>
  <si>
    <t>http://www.makernow.co.uk/</t>
  </si>
  <si>
    <t>https://www.facebook.com/MakernowFabLab</t>
  </si>
  <si>
    <t>@makernow</t>
  </si>
  <si>
    <t>http://movement.open.co/sites/default/files/styles/medium/public/makernow.jpeg?itok=hVmRnQJL</t>
  </si>
  <si>
    <t>Design Centre, Falmouth University</t>
  </si>
  <si>
    <t>Penryn Campus</t>
  </si>
  <si>
    <t>TR10 9EZ</t>
  </si>
  <si>
    <t>Design Centre, Falmouth University, Penryn Campus,  Cornwall, TR10 9EZ</t>
  </si>
  <si>
    <t>A digital fabrication laboratory (FabLab) in Cornwall. As a resource of people and digital equipment Makernow aims to inspire and support individuals, communities or businesses who want to use digital tools to achieve their goals.</t>
  </si>
  <si>
    <t>Makerspace 56</t>
  </si>
  <si>
    <t xml:space="preserve">Place Albert Einstein,  56000, </t>
  </si>
  <si>
    <t>https://www.fablabs.io/makerspace56</t>
  </si>
  <si>
    <t>http://movement.open.co/sites/default/files/styles/medium/public/CFeNP26WAAABPpY.jpg?itok=BYMt_nF2</t>
  </si>
  <si>
    <t>Place Albert Einstein</t>
  </si>
  <si>
    <t>Vannes</t>
  </si>
  <si>
    <t>Place Albert Einstein,  Vannes,  56000</t>
  </si>
  <si>
    <t>Association de makers Morbihannais. Tous les mercredis soir, au Fab Lab de Vannes.</t>
  </si>
  <si>
    <t>machbar potsdam</t>
  </si>
  <si>
    <t xml:space="preserve">Potsdam, Friedrich-Engels-Strasse 22 14473, </t>
  </si>
  <si>
    <t>info@wissenschaftsladen-potsdam.de</t>
  </si>
  <si>
    <t>https://www.fablabs.io/machbarpotsdam</t>
  </si>
  <si>
    <t>https://www.facebook.com/wissenschaftsladen.potsdam/?fref=nf</t>
  </si>
  <si>
    <t>http://movement.open.co/sites/default/files/styles/medium/public/bild-index3.jpg?itok=sYi4s9KR</t>
  </si>
  <si>
    <t>Potsdam</t>
  </si>
  <si>
    <t>Friedrich-Engels-Strasse 22</t>
  </si>
  <si>
    <t>Potsdam, Friedrich-Engels-Strasse 22, Potsdam,  14473</t>
  </si>
  <si>
    <t>The Open Workshop feasible is an open space for all human beings and without targeted restrictions.âA meeting and learning place - combines traditional artisan workshop with a Fabrication Laboratory (FabLab).âHere socially relevant issues such as reform, up-and down-cycling, urban ecology, consumption, resource consumption, Lebensstile- and ways of life, production processes, Open Source, Open Science, political participation and the rule of free forms of organization in the workshop context are discussed and developed.
The feasible outdoors Potsdam is seven days old in the week in principle open to everyone for free and guided use.âIt is based on the free, low-threshold and intrinsically creative use of workshop rooms - with or without professional guidance or professional counseling.</t>
  </si>
  <si>
    <t>7elektron</t>
  </si>
  <si>
    <t>Rua Joaquim Zenir Leite, 406 Paraiso, Belo Horizonte, Minas Gerais, 30270420</t>
  </si>
  <si>
    <t>http://www.7elektron.com.br/</t>
  </si>
  <si>
    <t>FabLab Isafjordur</t>
  </si>
  <si>
    <t>Torfnes,  400, Located at the local High School, ground floor</t>
  </si>
  <si>
    <t xml:space="preserve">Fab Lab ‹safj‹_r‹_ur was formally opened in January 2013 as a collaboration between Menntask‹‚linn a ‹safir‹_i, N‹_sk‹_punarmi‹_st‹_‹_ ‹slands, ‹safjar‹_arbar,sa‹_avakurhreppur and Bolungarvakurkaupsta‹_ur. </t>
  </si>
  <si>
    <t>doddi@nmi.is</t>
  </si>
  <si>
    <t>https://www.fablabs.io/fablabisafjordur</t>
  </si>
  <si>
    <t>https://www.facebook.com/FabLabIsafjordur/</t>
  </si>
  <si>
    <t>http://movement.open.co/sites/default/files/styles/medium/public/10325509_757679620987551_4132638107106697535_n.jpg?itok=sgA-Dk2A</t>
  </si>
  <si>
    <t>Torfnes</t>
  </si>
  <si>
    <t>safj_r_ur</t>
  </si>
  <si>
    <t>Torfnes,  safj_r_ur,  400</t>
  </si>
  <si>
    <t>Fab Lab safj_r_ur was formally opened in January 2013 as a collaboration between Menntaskolinn „ safir_i, N_sk_punarmi_st__ slands, safjar_arb_r,s£_avikurhreppur and Bolungarvikurkaupsta_ur.</t>
  </si>
  <si>
    <t>BEC Fab Lab</t>
  </si>
  <si>
    <t xml:space="preserve">Unit 4, Derwent Mills Commercial Park, Wakefield Rd CA13 0HT, </t>
  </si>
  <si>
    <t>Allerdale</t>
  </si>
  <si>
    <t xml:space="preserve"> The objective of the BEC Fab Lab is to help develop a community of inventors, entrepreneurs and enthusiasts who will benefit both from the facilities and the interaction it will provide, in the process helping to stimulate economic growth. Encouraging innovation is a significant part of the West Cumbria Economic Blueprint ___ a document which sets out a long-term vision for the region's development based around low carbon energy.</t>
  </si>
  <si>
    <t>Becfablab@gmail.com</t>
  </si>
  <si>
    <t>http://becfablab.org/</t>
  </si>
  <si>
    <t>https://www.facebook.com/pages/BEC-Fab-Lab/</t>
  </si>
  <si>
    <t>@becfablab</t>
  </si>
  <si>
    <t>http://movement.open.co/sites/default/files/styles/medium/public/bec-fab-lab.png?itok=XzagqJRA</t>
  </si>
  <si>
    <t>Unit 4 Derwent Mills Commercial Park</t>
  </si>
  <si>
    <t>Cockermouth</t>
  </si>
  <si>
    <t>Cumbria</t>
  </si>
  <si>
    <t>CA13 0HT</t>
  </si>
  <si>
    <t>Unit 4 Derwent Mills Commercial Park, Cockermouth, Cumbria, Allerdale, CA13 0HT</t>
  </si>
  <si>
    <t>A Fab Lab is a place where anybody can make virtually anything. "There are Fab Labs opening across the world and we are lucky enough to have BEC Fab Lab here in West Cumbria. It has two bases; one in Cockermouth on Derwent Mills Enterprise Park and one at the West Lakes Academy in Egremont."</t>
  </si>
  <si>
    <t>FabLab VdA</t>
  </si>
  <si>
    <t>Via Garibaldi 7,  11100, Enter the "Cittadella dei Giovani di Aosta" and look for our flag.</t>
  </si>
  <si>
    <t>Aiming to spread the FabLab philosophy in our enclosed and small area, and expand our flagship traditional handcrafting to the new digital handcrafting. We provide some typical means to everyone interested: 3D printing, laser cutting, Arduino and RaspberryPi equipped labs.
We also run workshops with different topics at least once per month. 
Topics covered so far in our workshops:
- Arduino and Arduino Esplora
- 3D modeling for 3D printing
- Vector design for laser cutting
- Python
- Whool: from the sheep to the final products</t>
  </si>
  <si>
    <t>info@fablabvda.org</t>
  </si>
  <si>
    <t>https://www.fablabs.io/fablabvda</t>
  </si>
  <si>
    <t>http://movement.open.co/sites/default/files/styles/medium/public/fablab-hec-polytechnique-strate-icimontreuil-eboow.jpg?itok=AFkxZsF3</t>
  </si>
  <si>
    <t>Via Garibaldi 7</t>
  </si>
  <si>
    <t>Aosta</t>
  </si>
  <si>
    <t>Via Garibaldi 7,  Aosta,  11100</t>
  </si>
  <si>
    <t>We provide some typical means to everyone interested: 3D printing, laser cutting, Arduino and RaspberryPi equipped labs. We also run workshops with different topics at least once per month. Topics covered so far in our workshops: - Arduino and Arduino Esplora - 3D modeling for 3D printing - Vector design for laser cutting - Python - Whool: from the sheep to the final products</t>
  </si>
  <si>
    <t>Syskrack Lab</t>
  </si>
  <si>
    <t xml:space="preserve">Via Meridionale, 23,  75014, </t>
  </si>
  <si>
    <t xml:space="preserve"> First lab in Basilicata! Dedicated to Giuseppe Porsia: we will honour his name and his memory, trying to innovate our country and making something special for everybody! Come and visit us! In the name of Peps! </t>
  </si>
  <si>
    <t>syskracklab@googlegroups.com, liuzzihacker@gmail.com</t>
  </si>
  <si>
    <t>https://www.fablabs.io/syskracklab</t>
  </si>
  <si>
    <t>http://movement.open.co/sites/default/files/styles/medium/public/max2.jpg?itok=vRBHvY60</t>
  </si>
  <si>
    <t>Via Meridionale, 23</t>
  </si>
  <si>
    <t>Grassano</t>
  </si>
  <si>
    <t>Via Meridionale, 23,  Grassano,  75014</t>
  </si>
  <si>
    <t>First lab in Basilicata! Dedicated to Giuseppe Porsia: we will honour his name and his memory, trying to innovate our country and making something special for everybody! Come and visit us! In the name of Peps!</t>
  </si>
  <si>
    <t>FabLab Firenze</t>
  </si>
  <si>
    <t>Via Panciatichi, 14,  50141, Coming from Rifredi trainstation, enter the big gate you'll see where the street turns left away from the railway line</t>
  </si>
  <si>
    <t>FabLab Firenze is run by an association that includes several independent activities covering a wide range of fields concerning the personal and digital fabrication. Our strenght is our plurality FabLab Firenze in installed within Impact Hub Firenze with a lab that is halfway between a mini-fablab and a standard fablab, including heavy tools for metal and wood works. Our aim in mainly in education and soft-skills development, and we try to work as an hub that might be a platform for cooperation amongst our members. We don't do service and all the machines can be used only via a system of credits that are released for contributions to the association's activities. Only development groups can buy these credits.</t>
  </si>
  <si>
    <t>info@fablabfirenze.org</t>
  </si>
  <si>
    <t>https://www.fablabs.io/fablabfirenze</t>
  </si>
  <si>
    <t>http://movement.open.co/sites/default/files/styles/medium/public/22A22.jpg?itok=Hxiwb-sK</t>
  </si>
  <si>
    <t>Via Panciatichi, 14</t>
  </si>
  <si>
    <t>Firenze</t>
  </si>
  <si>
    <t>Via Panciatichi, 14,  Firenze,  50141</t>
  </si>
  <si>
    <t>FabLab Firenze in installed within Impact Hub Firenze with a lab that is halfway between a mini-fablab and a standard fablab, including heavy tools for metal and wood works. Our aim in mainly in education and soft-skills development, and we try to work as an hub that might be a platform for cooperation amongst our members. We don't do service and all the machines can be used only via a system of credits that are released for contributions to the association's activities. Only development groups can buy these credits.</t>
  </si>
  <si>
    <t>Fablab Kamakura</t>
  </si>
  <si>
    <t xml:space="preserve">Yui no Kura #1, Ougigayatsu, Kamakura-city 248-0011, </t>
  </si>
  <si>
    <t>fablabkamakura@gmail.com</t>
  </si>
  <si>
    <t>http://www.fablabkamakura.com/</t>
  </si>
  <si>
    <t>https://www.facebook.com/FabLabKamakura</t>
  </si>
  <si>
    <t>https://twitter.com/fablabkamakura</t>
  </si>
  <si>
    <t>http://www.facebook.com/pages/FabLabKamakura/35962</t>
  </si>
  <si>
    <t>http://movement.open.co/sites/default/files/styles/medium/public/ibasho021.jpg?itok=i2b7JEdo</t>
  </si>
  <si>
    <t>Yui no Kura #1, Ougigayatsu</t>
  </si>
  <si>
    <t>Kamakura-city</t>
  </si>
  <si>
    <t>Kamakura</t>
  </si>
  <si>
    <t>248-0011</t>
  </si>
  <si>
    <t>Yui no Kura #1, Ougigayatsu, Kamakura-city, Kamakura,  248-0011</t>
  </si>
  <si>
    <t>Here in Japan, the people who launch a "project of manufacturing" rooted in personal desires and needs and aspirations are increasing begun.âUnique perspective of as individuals and companies, rather than as a member of the organization "individual", and further, born by not the only goal of the product development and business from the beginning, of the characteristic of begins to extend from the free-thinking maybe.motivation born from individuals such as "to make because I want to make" and "make since there" is different each person.âOpen Manufacturing in such a personal, because it will take root as a new Japanese culture, Fab Lab Kamakura is evolving is day-to-day activities.</t>
  </si>
  <si>
    <t>Salamanca Arts Centre</t>
  </si>
  <si>
    <t>77 Salamanca Place, Hobart,  Tasmania, 7000</t>
  </si>
  <si>
    <t>Tasmania</t>
  </si>
  <si>
    <t>Salamanca Arts Centre (SAC) is TasmaniaÑs multi-arts creative hub and an integral part of the StateÑs arts and creative industries infrastructure. SAC connects Tasmanian arts, artists, audiences, and arts-based businesses with national and international audiences, peers and opportunities.</t>
  </si>
  <si>
    <t>Gallery</t>
  </si>
  <si>
    <t>info@salarts.org.au</t>
  </si>
  <si>
    <t>http://www.salarts.org.au/</t>
  </si>
  <si>
    <t>https://www.facebook.com/salamanca.arts.centre</t>
  </si>
  <si>
    <t>@salarts</t>
  </si>
  <si>
    <t>http://movement.open.co/sites/default/files/styles/medium/public/salamanca-arts-centre.jpeg?itok=InP3o6yz</t>
  </si>
  <si>
    <t>77 Salamanca Place</t>
  </si>
  <si>
    <t>Hobart</t>
  </si>
  <si>
    <t>http://creativespaceexplorer.org/space/the-abbotsford-convent-foundation/</t>
  </si>
  <si>
    <t>The Abbotsford Convent Foundation</t>
  </si>
  <si>
    <t>Australia ,  Abbotsford</t>
  </si>
  <si>
    <t>a miscellaneous space</t>
  </si>
  <si>
    <t>http://abbotsfordconvent.com.au/</t>
  </si>
  <si>
    <t>&amp;ldquo;The Abbotsford Convent is an extraordinary place and is fast becoming an important arts, learning and cultural precinct in Melbourne.&amp;rdquo;&lt;br/&gt;
&lt;a href="https://www.facebook.com/AbbotsfordConvent/timeline" rel="nofollow"&gt;https://www.facebook.com/AbbotsfordConvent/timeline&lt;/a&gt; (written by Katinka)</t>
  </si>
  <si>
    <t>03/17/15 | 2015-03-17T12:13:37+00:00</t>
  </si>
  <si>
    <t>http://creativespaceexplorer.org/new/cse/assets/Abbotsford-640x290.jpg</t>
  </si>
  <si>
    <t>co-creation of ideas or biz models, entrepreneurial skills andbehavior, exchange between diverse people, flow andfun at work</t>
  </si>
  <si>
    <t>http://creativespaceexplorer.org/space/huddle-melbourne/</t>
  </si>
  <si>
    <t>Huddle Melbourne</t>
  </si>
  <si>
    <t>Australia ,  Melbourne ,  L6 90 William St</t>
  </si>
  <si>
    <t>http://wearehuddle.com</t>
  </si>
  <si>
    <t>673, 10th Main, 7th Cross, Bangalore - 560 008 India</t>
  </si>
  <si>
    <t>&amp;ldquo;Huddle is a strategic design consultancy that is focused on helping organisations thrive in the 21st century.&amp;rdquo; (written by Katinka)</t>
  </si>
  <si>
    <t>03/17/15 | 2015-03-17T11:59:35+00:00</t>
  </si>
  <si>
    <t>http://creativespaceexplorer.org/new/cse/assets/Huddle.png</t>
  </si>
  <si>
    <t>co-creation of ideas or biz models, entrepreneurial skills andbehavior, prototyping of products or services</t>
  </si>
  <si>
    <t>http://creativespaceexplorer.org/space/printa-wien/</t>
  </si>
  <si>
    <t>Printa Wien</t>
  </si>
  <si>
    <t>Austria ,  Vienna ,  Lindengasse 22</t>
  </si>
  <si>
    <t>a meeting and(un)conference and a concept store</t>
  </si>
  <si>
    <t>http://printa.hu/printa-wien-about-us/?lang=en</t>
  </si>
  <si>
    <t>Printa Wien is a concept store and gallery offering sustainable clothing made from upcycled materials, eco-friendly design items and handmade serigraphs. (written by Katinka)</t>
  </si>
  <si>
    <t>02/13/15 | 2015-02-13T13:00:03+00:00</t>
  </si>
  <si>
    <t>http://creativespaceexplorer.org/new/cse/assets/Printa-wien-640x290.jpg</t>
  </si>
  <si>
    <t>Ill&amp;eacute;s</t>
  </si>
  <si>
    <t>http://creativespaceexplorer.org/space/brut-vienna/</t>
  </si>
  <si>
    <t>brut vienna</t>
  </si>
  <si>
    <t>Karlsplatz 5 1010 Wien &amp;Ouml;sterreich</t>
  </si>
  <si>
    <t>http://www.brut-wien.at/__</t>
  </si>
  <si>
    <t>brut Wien is a co-producing institution developing new performances and theatre events in cooperation with independent groups from the Austrian and international theatre scene. Under the label brut Wien content-specific elaboration of artistic concepts takes place in close cooperation with the artists, drawing up of production budgets, competent expertise support for the artists throughout the production process (stagecraft, production management, PR / marketing, dramaturgical advice, networking and placement) up to the further promotion of the productions to partner institutions and festivals.  (written by Jan Bathel)</t>
  </si>
  <si>
    <t>06/18/13 | 2013-06-18T20:12:24+00:00</t>
  </si>
  <si>
    <t>http://creativespaceexplorer.org/new/cse/assets/brut-640x290.jpg</t>
  </si>
  <si>
    <t>http://creativespaceexplorer.org/space/mamnapad-cz/</t>
  </si>
  <si>
    <t>M&amp;aacute;mn&amp;aacute;pad.cz</t>
  </si>
  <si>
    <t>http://www.mamnapad.cz</t>
  </si>
  <si>
    <t>Ireland, Limerick, University of Limerick</t>
  </si>
  <si>
    <t>M&amp;aacute;mn&amp;aacute;pad.cz is an independent magazine for creative people about innovation, startups and art. (written by Adam Nov&amp;aacute;k)</t>
  </si>
  <si>
    <t>08/13/13 | 2013-08-13T14:22:34+00:00</t>
  </si>
  <si>
    <t>http://creativespaceexplorer.org/new/cse/assets/M_µmn_µp_µd-474x290.png</t>
  </si>
  <si>
    <t>co-creation of ideas or biz models, exchange between diverse people, learning andpersonal development</t>
  </si>
  <si>
    <t>Nov&amp;aacute;k</t>
  </si>
  <si>
    <t>adamnovak@mamnapad.cz</t>
  </si>
  <si>
    <t>http://creativespaceexplorer.org/space/loosbar/</t>
  </si>
  <si>
    <t>Loosbar</t>
  </si>
  <si>
    <t>http://www.loosbar.at</t>
  </si>
  <si>
    <t>Good drinks. Good fun. (written by Carolin Hahn)</t>
  </si>
  <si>
    <t>06/18/13 | 2013-06-18T20:04:42+00:00</t>
  </si>
  <si>
    <t>http://creativespaceexplorer.org/new/cse/assets/Bildschirmfoto-2013-06-18-um-20.07.01-640x290.png</t>
  </si>
  <si>
    <t>Carolin</t>
  </si>
  <si>
    <t>Hahn</t>
  </si>
  <si>
    <t>carolin_hahn@hotmail.com</t>
  </si>
  <si>
    <t>http://creativespaceexplorer.org/space/die-lichtfabrik/</t>
  </si>
  <si>
    <t>Die Lichtfabrik</t>
  </si>
  <si>
    <t>Vienna, Austria</t>
  </si>
  <si>
    <t>http://www.dielichtfabrik.at</t>
  </si>
  <si>
    <t>http://creativespaceexplorer.org/new/cse/assets/Lichtfabrik-640x290.jpg</t>
  </si>
  <si>
    <t>co-creation of ideas or biz models, flow andfun at work, learning andpersonal development</t>
  </si>
  <si>
    <t>Ivo</t>
  </si>
  <si>
    <t>Degn</t>
  </si>
  <si>
    <t>Ivo@knowmads.nl</t>
  </si>
  <si>
    <t>Royal Museum of Fine Arts</t>
  </si>
  <si>
    <t>Rue de la RÕ©gence 3, 1000 Bruxelles, Belgium</t>
  </si>
  <si>
    <t>http://www.fine-arts-museum.be/en</t>
  </si>
  <si>
    <t>50.8419778, 4.3579037</t>
  </si>
  <si>
    <t>e7927a3dd775e410b73d2edad960ce2d050b00d0</t>
  </si>
  <si>
    <t>ChIJa5YBW4fEw0cRXEdEmmrHNzM</t>
  </si>
  <si>
    <t>Royal Museums of Fine Arts of Belgium</t>
  </si>
  <si>
    <t>http://creativespaceexplorer.org/space/galpao-do-dirceu/</t>
  </si>
  <si>
    <t>Galpao do Dirceu</t>
  </si>
  <si>
    <t>Brasil,  Teresina,  Rua Jaime Fortes</t>
  </si>
  <si>
    <t>http://www.nucleododirceu.com.br</t>
  </si>
  <si>
    <t>http://creativespaceexplorer.org/new/cse/assets/galpao-nucleo-do-dirceu.jpg</t>
  </si>
  <si>
    <t>Layane</t>
  </si>
  <si>
    <t>Holanda</t>
  </si>
  <si>
    <t>www.nucleododirceu.com.br</t>
  </si>
  <si>
    <t>http://creativespaceexplorer.org/space/dznhando-ideias/</t>
  </si>
  <si>
    <t>dznhando ideias</t>
  </si>
  <si>
    <t>brazil ,  s&amp;atilde;o paulo ,  av. ang&amp;eacute;liga</t>
  </si>
  <si>
    <t>www.facebook.com/dznhandoideias</t>
  </si>
  <si>
    <t>A creative business that plays with rethink and upgrade business models with powerfull solutions.  (written by Aziz Camali)</t>
  </si>
  <si>
    <t>08/14/13 | 2013-08-14T01:52:01+00:00</t>
  </si>
  <si>
    <t>http://creativespaceexplorer.org/new/cse/assets/banner-institucional-2-1-640x290.jpg</t>
  </si>
  <si>
    <t>co-creation of ideas or biz models, entrepreneurial skills andbehavior, exchange between diverse people, prototyping of products or services</t>
  </si>
  <si>
    <t>Aziz</t>
  </si>
  <si>
    <t>Camali</t>
  </si>
  <si>
    <t>www.dznhando.com</t>
  </si>
  <si>
    <t>http://creativespaceexplorer.org/space/fdd/</t>
  </si>
  <si>
    <t>FDD</t>
  </si>
  <si>
    <t>Brazil, Caxias do Sul, Rua Sinimbu 1878</t>
  </si>
  <si>
    <t>http://www.fdd.com.br</t>
  </si>
  <si>
    <t>We develop consumer behaviors with an interdisciplinary team of designers, strategists and cool people, the FDD delivers connected experiences that span multiple technologies, platforms and media.  (written by Guzzz)</t>
  </si>
  <si>
    <t>08/14/13 | 2013-08-14T02:05:39+00:00</t>
  </si>
  <si>
    <t>http://creativespaceexplorer.org/new/cse/assets/a-640x290.jpg</t>
  </si>
  <si>
    <t>co-creation of ideas or biz models, entrepreneurial skills andbehavior, exchange between diverse people, flow andfun at work, prototyping of products or services</t>
  </si>
  <si>
    <t>Guzzz</t>
  </si>
  <si>
    <t>www.fdd.com.br</t>
  </si>
  <si>
    <t>http://creativespaceexplorer.org/space/casa-cria/</t>
  </si>
  <si>
    <t>Casa Cria</t>
  </si>
  <si>
    <t>S&amp;atilde;o Conrado, Rio de Janeiro</t>
  </si>
  <si>
    <t>http://www.criaglobal.com</t>
  </si>
  <si>
    <t>http://creativespaceexplorer.org/new/cse/assets/75040_493943957324696_1521575744_n-640x290.jpg</t>
  </si>
  <si>
    <t>entrepreneurial skills andbehavior</t>
  </si>
  <si>
    <t>Felipe</t>
  </si>
  <si>
    <t>Dulinski</t>
  </si>
  <si>
    <t>https://www.facebook.com/felipe.dulinski</t>
  </si>
  <si>
    <t>Arts Build Ontario</t>
  </si>
  <si>
    <t>800 Bay St, Toronto, ON M5S 3A9, Canada</t>
  </si>
  <si>
    <t>http://www.artsbuildontario.ca/</t>
  </si>
  <si>
    <t>43.6611418, -79.3863593</t>
  </si>
  <si>
    <t>dd31e92be5a3827dcfa87df16479b7848398e84d</t>
  </si>
  <si>
    <t>ChIJxc6aka00K4gRmVidsepqemY</t>
  </si>
  <si>
    <t>Ontario Trillium Foundation</t>
  </si>
  <si>
    <t>N2J 4P9</t>
  </si>
  <si>
    <t>Oct Loftâ</t>
  </si>
  <si>
    <t>HuaQiaoCheng, Nan Shan Qu, Guangdong, Shenzhen, 518053</t>
  </si>
  <si>
    <t>A project intended to attract artists to gather and explore, discuss and consume. This museum complex exhibits works of international and local contemporary Chinese artists in communist-era warehouses that have been converted into artists' studios, hip cafes and bars.</t>
  </si>
  <si>
    <t>âwangjinglan@chinaoct.com</t>
  </si>
  <si>
    <t>http://www.ocat.org.cn</t>
  </si>
  <si>
    <t>Jinglan</t>
  </si>
  <si>
    <t>Wangâ</t>
  </si>
  <si>
    <t>http://movement.open.co/sites/default/files/styles/medium/public/oct-loft_0.png?itok=8yYdWubT</t>
  </si>
  <si>
    <t>HuaQiaoCheng</t>
  </si>
  <si>
    <t>Nan Shan Qu</t>
  </si>
  <si>
    <t>http://creativespaceexplorer.org/space/kongens-haven-kings-garden/</t>
  </si>
  <si>
    <t>kongens haven / King&amp;rsquo;s garden</t>
  </si>
  <si>
    <t>http://www.visitcopenhagen.com/search/editorial/global?keys=see%20do%20kings%20garden%20382</t>
  </si>
  <si>
    <t>Great park with lots of little nooks where to sit down on benches, enjoy the sun and getting stuff done. Lots of people are doing sport or workout.  (written by Steffen)</t>
  </si>
  <si>
    <t>06/18/13 | 2013-06-18T20:45:30+00:00</t>
  </si>
  <si>
    <t>http://creativespaceexplorer.org/new/cse/assets/tumblr_m6p6kpMWix1rav2xso1_1280-640x290.jpg</t>
  </si>
  <si>
    <t>Steffen</t>
  </si>
  <si>
    <t>steffen@inventedhere.de</t>
  </si>
  <si>
    <t>http://creativespaceexplorer.org/space/danish-film-institute/</t>
  </si>
  <si>
    <t>Danish Film Institute</t>
  </si>
  <si>
    <t>Denmark ,  Gothersgade 55</t>
  </si>
  <si>
    <t>http://www.dfi.dk/Service/English.aspx</t>
  </si>
  <si>
    <t>Great place to dive into the world of danish and international filmmaking. (written by Carolin Hahn)</t>
  </si>
  <si>
    <t>06/18/13 | 2013-06-18T20:41:55+00:00</t>
  </si>
  <si>
    <t>http://creativespaceexplorer.org/new/cse/assets/filmhuset1-640x290.jpg</t>
  </si>
  <si>
    <t>http://creativespaceexplorer.org/space/pret-a-diner/</t>
  </si>
  <si>
    <t>Pret A Diner</t>
  </si>
  <si>
    <t>Basel, Berlin, London</t>
  </si>
  <si>
    <t>http://www.pretadiner.com</t>
  </si>
  <si>
    <t>Netherlands, Eindhoven, Torenallee 24</t>
  </si>
  <si>
    <t>Pret a Diner is not a po up restaurant, its a dining experience where Michelin starred food, masterful cocktails, art, music and people are all fused together to create a sensory experience for culture seekers. Not bound by buildings or borders, Pret A Diner journeys across the globe embracing new traditions. (written by malena)</t>
  </si>
  <si>
    <t>06/18/13 | 2013-06-18T20:52:38+00:00</t>
  </si>
  <si>
    <t>http://creativespaceexplorer.org/new/cse/assets/pretadiner-640x290.jpg</t>
  </si>
  <si>
    <t>malena</t>
  </si>
  <si>
    <t>malenabaum@gmail.com</t>
  </si>
  <si>
    <t>Cimatheque - Alternative Film Centre</t>
  </si>
  <si>
    <t xml:space="preserve">19A, Adly Street , Downtown, Cairo, EGYPT, </t>
  </si>
  <si>
    <t>EGYPT</t>
  </si>
  <si>
    <t>Cimatheque is an alternative film centre in Downtown Cairo dedicated to celebrating the diversity, beauty and power of film from the region and beyond. Born from the experience of working within the sector at an exceptional moment in Egypt's history, it is a space built for filmmakers and film-lovers alike, as a place for watching films and discussing them, for learning about cinema and creating it, that believes in the importance of preserving film heritage and looks to the future through supporting alternative film culture. With a year-round programme of screenings, workshops and events open to all ages and levels of experience aiming to provide a dynamic, well-equipped space for filmmakers, audiences and their communities to meet and start conversations, to learn and exchange ideas, and above all enjoy the fullness of cinema and participate in the world of film. It is where the film-makers and movie-goers to learn, exchange ideas and start discussions.</t>
  </si>
  <si>
    <t>hana@cimatheque.org</t>
  </si>
  <si>
    <t>http://cimatheque.org/</t>
  </si>
  <si>
    <t>http://movement.open.co/sites/default/files/styles/medium/public/IMG_91705bw_0.jpg?itok=oIt9CL4w</t>
  </si>
  <si>
    <t xml:space="preserve">19A, Adly Street </t>
  </si>
  <si>
    <t>Downtown</t>
  </si>
  <si>
    <t>http://creativespaceexplorer.org/space/ro2yaty-training-agency/</t>
  </si>
  <si>
    <t>Ro2yaty Training Agency</t>
  </si>
  <si>
    <t>egypt</t>
  </si>
  <si>
    <t>Mostafa Kamel, Ezbet Saad, Qism Sidi Gabir, Alexandria, Egypt</t>
  </si>
  <si>
    <t>http://www.ro2yaty.com</t>
  </si>
  <si>
    <t>Ro2yaty Training Agency is the first in Alexandria that supports social activities to improve the community. We mainly focus on customized and special trainings for individuals and social activities that are initiating their activities, as well as those who are implementing and developing current and new projects.&lt;br/&gt;
Ro2yaty Training Agency was created with the purpose in mind; to work with other to empower the job market with qualified youth as well as innovative entrepreneurs. We create the required environment for youth to innovate, practice and experience what they are going to face in the real market, providing the opportunity to visualize the future before it is too late. (written by Ahmed Bastawy)</t>
  </si>
  <si>
    <t>12/29/13 | 2013-12-29T00:58:41+00:00</t>
  </si>
  <si>
    <t>http://creativespaceexplorer.org/new/cse/assets/RO2YATY4-640x290.jpg</t>
  </si>
  <si>
    <t>co-creation of ideas or biz models, entrepreneurial skills andbehavior, exchange between diverse people, learning andpersonal development</t>
  </si>
  <si>
    <t>www.fb.com/Ahmed.M.Bastawy</t>
  </si>
  <si>
    <t>Estonian Design House</t>
  </si>
  <si>
    <t>Kalasadama 8, Tallinn, 10145</t>
  </si>
  <si>
    <t>Tallinn</t>
  </si>
  <si>
    <t>ESTONIAN DESIGN HOUSE is a citizen-initiated lifestyle environment in the old fishing harbour in Tallinn, which houses several design studios, the Estonian Design Association (EDL), the office of the Design Night festival, a design gallery and the design cafe.</t>
  </si>
  <si>
    <t>info@estoniandesignhouse.ee</t>
  </si>
  <si>
    <t>http://www.estoniandesignhouse.ee/</t>
  </si>
  <si>
    <t>https://www.facebook.com/Estonian.Design.House</t>
  </si>
  <si>
    <t>@EST_DesignHouse</t>
  </si>
  <si>
    <t>http://movement.open.co/sites/default/files/styles/medium/public/estonian-design-house.jpeg?itok=knFUVDkp</t>
  </si>
  <si>
    <t>Making, Working, Trading, Celebrating</t>
  </si>
  <si>
    <t>Kalasadama 8</t>
  </si>
  <si>
    <t>http://creativespaceexplorer.org/space/die-nato/</t>
  </si>
  <si>
    <t>Die naTo</t>
  </si>
  <si>
    <t>Germany ,  Leipzig ,  Karl-Liebknecht-Str. 46</t>
  </si>
  <si>
    <t>http://www.nato-leipzig.de/index.php</t>
  </si>
  <si>
    <t>Cinema. Concerts. Controversion. Everything under one roof. (written by Carolin Hahn)</t>
  </si>
  <si>
    <t>06/18/13 | 2013-06-18T20:17:58+00:00</t>
  </si>
  <si>
    <t>Karl-Liebknecht-StraÕªe 46, 04275 Leipzig, Germany</t>
  </si>
  <si>
    <t>51.325112, 12.373264</t>
  </si>
  <si>
    <t>bba4ea5a0c5f9aa79f363d8adf06fe31e0953bed</t>
  </si>
  <si>
    <t>ChIJizlNPC34pkcRnFajYUvm8Qs</t>
  </si>
  <si>
    <t>die naTo (e. V.) | Soziokulturelles Zentrum</t>
  </si>
  <si>
    <t>[u'movie_theater', u'bar', u'point_of_interest', u'establishment']</t>
  </si>
  <si>
    <t>http://creativespaceexplorer.org/new/cse/assets/nato-leipzig-600x290.jpg</t>
  </si>
  <si>
    <t>http://creativespaceexplorer.org/space/hit-run-cinema/</t>
  </si>
  <si>
    <t>Hit andRun Cinema</t>
  </si>
  <si>
    <t>http://www.findingberlin.com/hit-run-kino/</t>
  </si>
  <si>
    <t>it&amp;rsquo;s like a flashmob of people, gathering accidentally at a subway station and then walk together to an abandoned place to enjoy an arthouse movie together. It&amp;rsquo;s just fun, inspiring and nice to see how empty spaces can turn into a movie theater within minutes! (written by jonas)</t>
  </si>
  <si>
    <t>06/18/13 | 2013-06-18T20:45:01+00:00</t>
  </si>
  <si>
    <t>http://creativespaceexplorer.org/new/cse/assets/hitandrun-640x290.jpg</t>
  </si>
  <si>
    <t>http://creativespaceexplorer.org/space/morethanshelters/</t>
  </si>
  <si>
    <t>morethanshelters</t>
  </si>
  <si>
    <t>Gau&amp;szlig;str. 19b 22765 Hamburg Deutschland</t>
  </si>
  <si>
    <t>http://morethanshelters.org/</t>
  </si>
  <si>
    <t>Canada, Nova Scotia, Bedford, 540 Southgate</t>
  </si>
  <si>
    <t>As its initiative, morethanshelters has set the goal to enable and encourage individual, community and social development. Our aims are to find solutions for social problems as part of a sustainable working structure. At the same time our ideas and profits will be invested in an economically sustainable way. Therefore Added Value has a social and economic basis. Both will be jointly promoted through innovative structures and working methods creating a win-win situation. These financial resources will be integrated into a circulating system, and re-invested. Our social business allows the use of economic power to help to solve one of the great challenges of our time. We function as a social business pertaining to the idea that the economy must serve all people and not just increase the wealth of a few. We connect this idea with social innovation because as a professional team of designers and creative people the same questions keep on arising: How does innovation come into the world? How can it be harnessed to work and provide assistance? We follow the approach that real social innovation changes the system in which specific problems have emerged. It transforms the long term perception, behavior and the structures of the system itself. So the solution is not to house people in emergency situations with makeshift shelters, but provide them with buildings that serve as tools for a better future.  (written by Jan Bathel)</t>
  </si>
  <si>
    <t>06/18/13 | 2013-06-18T20:54:12+00:00</t>
  </si>
  <si>
    <t>http://creativespaceexplorer.org/new/cse/assets/morethanshelters131_v-contentgross-568x290.jpg</t>
  </si>
  <si>
    <t>http://creativespaceexplorer.org/space/spinnerei/</t>
  </si>
  <si>
    <t>Spinnerei</t>
  </si>
  <si>
    <t>Germany ,  Leipzig ,  Spinnereistra&amp;szlig;e 7</t>
  </si>
  <si>
    <t>http://www.spinnerei.de/from-cotton-to-culture-en.html?lang=1</t>
  </si>
  <si>
    <t>From cotton to culture. (written by Carolin Hahn)</t>
  </si>
  <si>
    <t>06/18/13 | 2013-06-18T20:26:58+00:00</t>
  </si>
  <si>
    <t>http://creativespaceexplorer.org/new/cse/assets/Atelier-Rosa-Loy-640x290.jpg</t>
  </si>
  <si>
    <t>http://creativespaceexplorer.org/space/sammlung-boros/</t>
  </si>
  <si>
    <t>Sammlung Boros</t>
  </si>
  <si>
    <t>Germany, Berlin, Reinhardtstr. 20</t>
  </si>
  <si>
    <t>http://sammlung.boros-live.de</t>
  </si>
  <si>
    <t>The Sammlung Boros is a Collection and Residence: It&amp;rsquo;s Conversion and extension of an Air raid Bunker in Berlin for the Collection of contemporary art and living spaces for the art collector Christian Boros and his family by Realarchitektur. You can get in when you book a tour.  (written by Claudia Br&amp;uuml;ckner)</t>
  </si>
  <si>
    <t>06/18/13 | 2013-06-18T23:03:58+00:00</t>
  </si>
  <si>
    <t>http://creativespaceexplorer.org/new/cse/assets/21-Sammlung-Boros-kajofoto-640x290.jpg</t>
  </si>
  <si>
    <t>Claudia</t>
  </si>
  <si>
    <t>Br&amp;uuml;ckner</t>
  </si>
  <si>
    <t>claudiabrueckner.de</t>
  </si>
  <si>
    <t>http://creativespaceexplorer.org/space/dhamma-dvara/</t>
  </si>
  <si>
    <t>Dhamma Dvara</t>
  </si>
  <si>
    <t>Germany, Triebel, Alte Stra&amp;szlig;e 6</t>
  </si>
  <si>
    <t>http://www.dvara.dhamma.org/index.php?L=1</t>
  </si>
  <si>
    <t>At Dhamma Dvara you can practice Vipassana &amp;ndash; a 10 days course of meditation in complete silence. The place is beautiful in summer.  (written by Claudia Br&amp;uuml;ckner)</t>
  </si>
  <si>
    <t>06/18/13 | 2013-06-18T20:36:49+00:00</t>
  </si>
  <si>
    <t>http://creativespaceexplorer.org/new/cse/assets/2976151790_d94ab8e1eb_b-640x290.jpg</t>
  </si>
  <si>
    <t>http://creativespaceexplorer.org/space/alexander-levy/</t>
  </si>
  <si>
    <t>alexander levy</t>
  </si>
  <si>
    <t>rudi-dutschke-strasse 26 10969 berlin, GERMANY</t>
  </si>
  <si>
    <t>http://alexanderlevy.net/</t>
  </si>
  <si>
    <t>Gallery LEVY Berlin re-opens as Alexander Levy Gallery with group and solo exhibitions of upcomming artists like Julius von Bismarck, a young Berlin-based artist who became famous with his &amp;ldquo;Image Fulgurator&amp;rdquo;. For his new work, &amp;ldquo;Punishment I&amp;rdquo;, Julius von Bismarck went on a journey through Switzerland, South America and the U.S. armed with a whip. By whipping nature, he is on one hand defying nature&amp;rsquo;s power, and on the other hand rebels against socialization. (written by Jan Bathel)</t>
  </si>
  <si>
    <t>06/18/13 | 2013-06-18T20:48:02+00:00</t>
  </si>
  <si>
    <t>http://creativespaceexplorer.org/new/cse/assets/tn_538_359_Der-K-nstler-Julius-von-Bismarck-Mitte-bei-einer-Er-ffnung.819e87f843b69f65580f4e55705f87f3-538x290.jpg</t>
  </si>
  <si>
    <t>BIOS</t>
  </si>
  <si>
    <t>Pireos 84, Athens, 10435</t>
  </si>
  <si>
    <t>BIOS is an art and multi-media centre in Athens, delivering exhibitions, screenings, theatre performances, music concerts, educational programs and symposia. BIOS has contributed to the creation, expression and development of new ideas and is now an acknowledged nodal point of cultural communication.</t>
  </si>
  <si>
    <t>bios@bios.gr</t>
  </si>
  <si>
    <t>http://bios.gr</t>
  </si>
  <si>
    <t>https://www.facebook.com/pages/BIOS-exploring-urban-culture/113635776790</t>
  </si>
  <si>
    <t>@biosathens</t>
  </si>
  <si>
    <t>http://movement.open.co/sites/default/files/styles/medium/public/bios.jpeg?itok=efhvmAXn</t>
  </si>
  <si>
    <t>Pireos 84</t>
  </si>
  <si>
    <t>http://creativespaceexplorer.org/space/phenotypsetter/</t>
  </si>
  <si>
    <t>phenotypsetter</t>
  </si>
  <si>
    <t>a concept store</t>
  </si>
  <si>
    <t>http://phenotypsetter.com</t>
  </si>
  <si>
    <t>http://creativespaceexplorer.org/new/cse/assets/photo15_s.jpg</t>
  </si>
  <si>
    <t>jane</t>
  </si>
  <si>
    <t>ng</t>
  </si>
  <si>
    <t>coolmocha@gmail.com</t>
  </si>
  <si>
    <t>http://creativespaceexplorer.org/space/printa-budapest/</t>
  </si>
  <si>
    <t>Printa Budapest</t>
  </si>
  <si>
    <t>hungary</t>
  </si>
  <si>
    <t>http://www.printa.hu</t>
  </si>
  <si>
    <t>A concept shop, gallery, silkscreen studio and a caf&amp;eacute; comprise this unique space in the center of Budapest. The shop offers selected design everyday-use items, clothing, eco-friendly accessories and home furnishings with an emphasis on printed and also recycled objects, mostly from local independent labels.  (written by Katinka)</t>
  </si>
  <si>
    <t>02/13/15 | 2015-02-13T13:04:26+00:00</t>
  </si>
  <si>
    <t>http://creativespaceexplorer.org/new/cse/assets/Printa1-640x290.jpg</t>
  </si>
  <si>
    <t>Bosch DIY Store</t>
  </si>
  <si>
    <t>Bosch Brand Store, Sarjapur Road, BangaloreBangalore, India</t>
  </si>
  <si>
    <t>DIY Store</t>
  </si>
  <si>
    <t>https://www.facebook.com/boschdiysquare/</t>
  </si>
  <si>
    <t>91 98860 82223</t>
  </si>
  <si>
    <t>62/2 Sarjapur Road, Opposite Salarpuria Sanctity, Bengaluru, Karnataka 560035, India</t>
  </si>
  <si>
    <t>12.9118449, 77.6824091</t>
  </si>
  <si>
    <t>a00257b1620669c14daa16920547124c4b35ce14</t>
  </si>
  <si>
    <t>ChIJraqq2xMTrjsRM6sqysFEXkI</t>
  </si>
  <si>
    <t>Bosch Brand Store &amp; DIY Square</t>
  </si>
  <si>
    <t>[u'home_goods_store', u'store', u'point_of_interest', u'establishment']</t>
  </si>
  <si>
    <t>http://creativespaceexplorer.org/space/info-activism-camp-tactical-technology-collective/</t>
  </si>
  <si>
    <t>Info Activism Camp &amp;ndash; Tactical Technology Collective</t>
  </si>
  <si>
    <t>"Apt 201, 39, North Road Cooke Town, Bangalore 560084 India"</t>
  </si>
  <si>
    <t>http://www.tacticaltech.org/</t>
  </si>
  <si>
    <t>72 Pham Than Duat street, Cau Giay district, Hanoi, Vietnam</t>
  </si>
  <si>
    <t>Based in Berlin, we work with an international network of partners and collaborators to help rights, accountability and transparency advocates and the communities they work with to use information and digital technologies effectively in their work. (written by Katinka)</t>
  </si>
  <si>
    <t>04/22/15 | 2015-04-22T14:10:21+00:00</t>
  </si>
  <si>
    <t>http://creativespaceexplorer.org/new/cse/assets/5369103623_a3accfe1b2_b.jpg</t>
  </si>
  <si>
    <t>Art House Glass and Image</t>
  </si>
  <si>
    <t>12/52 (opp. Amar Car), Krishna Industral Estate, opp. Gorwa GIDC</t>
  </si>
  <si>
    <t>Gorwa</t>
  </si>
  <si>
    <t>Art Space</t>
  </si>
  <si>
    <t>Nikunj Kalgiwala 9227103440</t>
  </si>
  <si>
    <t>Glassblowing and artists' studio offering materials and workshops</t>
  </si>
  <si>
    <t>Anuj's Studio (glass carving)</t>
  </si>
  <si>
    <t>Bil Chapad road, nr kasiba farm, Vadodara</t>
  </si>
  <si>
    <t>Vadodara</t>
  </si>
  <si>
    <t>anuj_poddar@yahoo.co.in</t>
  </si>
  <si>
    <t>Anuj Poddar 9825705507</t>
  </si>
  <si>
    <t>Bloom &amp; Grow (B&amp;G)</t>
  </si>
  <si>
    <t>C 715, Raheja Residency [MAPLE] Koramangala 3rd Block</t>
  </si>
  <si>
    <t>A creative art space dedicated for art/craft enthusiasts to conduct classes, workshop, events and talks. A space to share knowledge and expand the horizon of creative learning. From screen printing to quilting to charcoal sketching to talks on helping creative entrepreneurs to startup, all under the same roof.</t>
  </si>
  <si>
    <t>bngblr@gmail.com</t>
  </si>
  <si>
    <t>www.bloomandgrow.in</t>
  </si>
  <si>
    <t>www.facebook.com/bngblr</t>
  </si>
  <si>
    <t>WonkyWords (glass studio)</t>
  </si>
  <si>
    <t>The Wonky Studio, H / 11, BIDC, Gorwa, Vadodara 390016, Gujarat, India</t>
  </si>
  <si>
    <t>wonkyworks.in</t>
  </si>
  <si>
    <t>+91 9426789935, 0265 2280300</t>
  </si>
  <si>
    <t>Glassblowing studio open everyday 2pm to 6pm</t>
  </si>
  <si>
    <t>http://creativespaceexplorer.org/space/wow-bali/</t>
  </si>
  <si>
    <t>WOW Bali</t>
  </si>
  <si>
    <t>indonesia</t>
  </si>
  <si>
    <t>No 8 Jalan Penestanan, Penestanan Ubud, Bali Indonesia</t>
  </si>
  <si>
    <t>http://www.wowbali.com/</t>
  </si>
  <si>
    <t>http://creativespaceexplorer.org/new/cse/assets/WOW-Bali-432x290.jpg</t>
  </si>
  <si>
    <t>Jorlen</t>
  </si>
  <si>
    <t>www.superherospaces.org</t>
  </si>
  <si>
    <t>Doshma</t>
  </si>
  <si>
    <t>Libya</t>
  </si>
  <si>
    <t xml:space="preserve">,  University Road, Tripoli, </t>
  </si>
  <si>
    <t>Tripoli</t>
  </si>
  <si>
    <t>Doshma, established as an art and culture centre aiming to capture the values and experiences of the Libyan Revolution, is a 140-sq-m hub of creativity where art can be exhibited, ideas can be expressed and people are brought together in a setting where they can eat, drink and relax. Doshma (meaning bunker), designed by architects Libya Design, was built largely employing recycled local materials including a shipping container from the revolution.</t>
  </si>
  <si>
    <t>http://movement.open.co/sites/default/files/styles/medium/public/Doshma-by-Libya-Design-2.jpg?itok=YnPS-kC2</t>
  </si>
  <si>
    <t>Learning, Making, Working, Sharing, Celebrating</t>
  </si>
  <si>
    <t>Culture, Community, Design, Food, Education</t>
  </si>
  <si>
    <t>University Road</t>
  </si>
  <si>
    <t>http://creativespaceexplorer.org/space/fairphone/</t>
  </si>
  <si>
    <t>Fairphone</t>
  </si>
  <si>
    <t>http://fairphone.com</t>
  </si>
  <si>
    <t>Fairphone is a social enterprise working to create a fairer economy and change how things are made. We open up supply chains, solve problems and use transparency to start debate about what&amp;rsquo;s truly fair. (written by Waag)</t>
  </si>
  <si>
    <t>08/26/14 | 2014-08-26T15:33:35+00:00</t>
  </si>
  <si>
    <t>http://creativespaceexplorer.org/new/cse/assets/PakhuisdeZwijger1-640x290.jpg</t>
  </si>
  <si>
    <t>Waag</t>
  </si>
  <si>
    <t>http://waag.org</t>
  </si>
  <si>
    <t>http://creativespaceexplorer.org/space/terragon/</t>
  </si>
  <si>
    <t>Terragon</t>
  </si>
  <si>
    <t>Osdorperweg 665, 1067 SV, Amsterdam</t>
  </si>
  <si>
    <t>http://terragon.nl</t>
  </si>
  <si>
    <t>Terragon Co-creation Solutions create magical atmospheres to get people out of their normal setting and into a play space where they are free to co-create. (written by Claudia)</t>
  </si>
  <si>
    <t>03/28/14 | 2014-03-28T13:27:26+00:00</t>
  </si>
  <si>
    <t>http://creativespaceexplorer.org/new/cse/assets/taragon_-ENTRANCE_2-640x290.jpg</t>
  </si>
  <si>
    <t>co-creation of ideas or biz models, flow andfun at work</t>
  </si>
  <si>
    <t>play@terragon.nl</t>
  </si>
  <si>
    <t>Filmhuis Den Haag</t>
  </si>
  <si>
    <t>Spui 191, Den Haag, 2511 BN</t>
  </si>
  <si>
    <t>Den Haag</t>
  </si>
  <si>
    <t>Filmhuis Den Haag is a platform for contemporary art and film, and a lively cultural meeting place. Its wide and varied program often covers issues important to residents and organisations in the area.</t>
  </si>
  <si>
    <t>info@filmhuisdenhaag.nl</t>
  </si>
  <si>
    <t>http://www.filmhuisdenhaag.nl</t>
  </si>
  <si>
    <t>https://www.facebook.com/filmhuisdenhaag?fref=ts</t>
  </si>
  <si>
    <t>@filmhuisdenhaag</t>
  </si>
  <si>
    <t>http://movement.open.co/sites/default/files/styles/medium/public/filmhuis-den-haag.jpeg?itok=v4Ucz-fV</t>
  </si>
  <si>
    <t>Learning, Trading, Celebrating</t>
  </si>
  <si>
    <t>Culture, Community, Youth, Education</t>
  </si>
  <si>
    <t>Spui 191</t>
  </si>
  <si>
    <t>2511 BN</t>
  </si>
  <si>
    <t>http://creativespaceexplorer.org/space/maliebaan45/</t>
  </si>
  <si>
    <t>Maliebaan45</t>
  </si>
  <si>
    <t>The Netherlands, Utrecht, Maliebaan 45</t>
  </si>
  <si>
    <t>http://www.maliebaan45.nl</t>
  </si>
  <si>
    <t>Working at Maliebaan45 makes you feel at home, yet with all the convenience of an office. You can work, meet, collaborate and conduct workshops and trainings. When you receive clients, it feels like welcoming them to your own office.&lt;br/&gt;
It is a high end place, on the upmarket Maliebaan, and at the same time it is very informal en easygoing. The garden is a great place to work in summer time.&lt;br/&gt;
Prices are all included: from internet and printing, to gourmet coffees and teas, and even a glass of wine at the end of the day. (written by Paul Keursten)</t>
  </si>
  <si>
    <t>08/02/13 | 2013-08-02T07:21:37+00:00</t>
  </si>
  <si>
    <t>http://creativespaceexplorer.org/new/cse/assets/tuin-maliebaan-640x290.jpg</t>
  </si>
  <si>
    <t>co-creation of ideas or biz models, learning andpersonal development</t>
  </si>
  <si>
    <t>Keursten</t>
  </si>
  <si>
    <t>pkeursten@kessels-smit.com</t>
  </si>
  <si>
    <t>http://creativespaceexplorer.org/space/united-state-of-fans-tbwa/</t>
  </si>
  <si>
    <t>United State of Fans TBWA</t>
  </si>
  <si>
    <t>a concept store and a miscellaneous space</t>
  </si>
  <si>
    <t>http://unitedstateoffans.com</t>
  </si>
  <si>
    <t>Netherlands, Amsterdam</t>
  </si>
  <si>
    <t>http://creativespaceexplorer.org/new/cse/assets/image-640x290.jpeg</t>
  </si>
  <si>
    <t>enric</t>
  </si>
  <si>
    <t>Soldevila</t>
  </si>
  <si>
    <t>unitedstateoffans.com</t>
  </si>
  <si>
    <t>http://creativespaceexplorer.org/space/la-casa-ida/</t>
  </si>
  <si>
    <t>La Casa Ida</t>
  </si>
  <si>
    <t>Per&amp;uacute;, Lima, Nicol&amp;aacute;s de Pi&amp;eacute;rola 767-3</t>
  </si>
  <si>
    <t>http://lacasaida.org</t>
  </si>
  <si>
    <t>Arts and electronic media (written by Mart&amp;iacute;n)</t>
  </si>
  <si>
    <t>07/18/13 | 2013-07-18T21:19:34+00:00</t>
  </si>
  <si>
    <t>http://creativespaceexplorer.org/new/cse/assets/320240iaeperu.jpg</t>
  </si>
  <si>
    <t>Mart&amp;iacute;n</t>
  </si>
  <si>
    <t>simbiosis@lacasaida.org</t>
  </si>
  <si>
    <t>Incubadora de Industrias Criativas</t>
  </si>
  <si>
    <t xml:space="preserve">Av. das Communidades Portuguesas, S/N, 4920-275,  Vila Nova de Cerveira, </t>
  </si>
  <si>
    <t>Vila Nova de Cerveira</t>
  </si>
  <si>
    <t>A foundation promoting art and creative entrepreneurship, through its annual multidisciplinary programs. Its two main parts are the Biennial of Cerveira Museum and the Incubator. The aim is to stimulate interdisciplinary efforts which create cultural change.</t>
  </si>
  <si>
    <t>geral@bienaldecerveira.pt</t>
  </si>
  <si>
    <t>http://www.bienaldecerveira.pt/portal/page/portal/fbac/detalhe?id=2743&amp;idioma=pt</t>
  </si>
  <si>
    <t>https://www.facebook.com/bienaldecerveira/timeline</t>
  </si>
  <si>
    <t>@BienalCerveira</t>
  </si>
  <si>
    <t>http://movement.open.co/sites/default/files/styles/medium/public/incubadora-de-industrias-criativas.jpeg?itok=hDEv64Bh</t>
  </si>
  <si>
    <t>Learning, Mentoring, Celebrating</t>
  </si>
  <si>
    <t>Av. das Communidades Portuguesas, S/N</t>
  </si>
  <si>
    <t>4920-275</t>
  </si>
  <si>
    <t>GNRation</t>
  </si>
  <si>
    <t>Praa Conde de Agrolongo 125, Braga, 4700-309</t>
  </si>
  <si>
    <t>Braga</t>
  </si>
  <si>
    <t>GNRATION is a spaced aimed at promoting and disseminating the digital arts. It is a unifying hub for culture and creativity, creating a space for awareness and training new audiences, exposing the community to art practices relevant in the light of a contemporary and cosmopolitan outlook.</t>
  </si>
  <si>
    <t>info@gnration.pt</t>
  </si>
  <si>
    <t>http://gnration.pt</t>
  </si>
  <si>
    <t>https://www.facebook.com/GNRation.pt</t>
  </si>
  <si>
    <t>@GNRationPT</t>
  </si>
  <si>
    <t>http://movement.open.co/sites/default/files/styles/medium/public/gnration.jpeg?itok=9PaRBhOQ</t>
  </si>
  <si>
    <t>Praa Conde de Agrolongo 125</t>
  </si>
  <si>
    <t>4700-309</t>
  </si>
  <si>
    <t>http://creativespaceexplorer.org/space/httpclockfacer-ru/</t>
  </si>
  <si>
    <t>Clock Facer</t>
  </si>
  <si>
    <t>Russia ,  Moscow</t>
  </si>
  <si>
    <t>http://www.clockfacer.ru</t>
  </si>
  <si>
    <t>The coffee and cookies are free at the Clockface Cafe, but the time you spend there will cost you. The cafe exists solely on donations and is providing a way for people to communicate in seven outlets in Russia and two in the Ukraine. (written by Katharina Kieck)</t>
  </si>
  <si>
    <t>02/27/13 | 2013-02-27T15:10:54+00:00</t>
  </si>
  <si>
    <t>http://creativespaceexplorer.org/new/cse/assets/pokrovka-574x290.jpg</t>
  </si>
  <si>
    <t>Katharina</t>
  </si>
  <si>
    <t>Kieck</t>
  </si>
  <si>
    <t>Katharina.Kieck@gmx.de</t>
  </si>
  <si>
    <t>Art Directors Club Europe</t>
  </si>
  <si>
    <t>office@adceurope.org</t>
  </si>
  <si>
    <t>http://www.adceurope.org/</t>
  </si>
  <si>
    <t>40.7467922, -73.9907292</t>
  </si>
  <si>
    <t>cef9c8919ecb8dc17f0c400663ae627695b0faf5</t>
  </si>
  <si>
    <t>ChIJzb6NZa9ZwokRFiuBMvHHeHs</t>
  </si>
  <si>
    <t>Art Directors Club</t>
  </si>
  <si>
    <t>[u'art_gallery', u'point_of_interest', u'establishment']</t>
  </si>
  <si>
    <t>http://creativespaceexplorer.org/space/fairchanges/</t>
  </si>
  <si>
    <t>FairChanges</t>
  </si>
  <si>
    <t>Burgos, Spain</t>
  </si>
  <si>
    <t>http://www.fairchanges.com/</t>
  </si>
  <si>
    <t>FairChanges.com is a place for conscious creators and producers who wish to tell online. Creations must be:&lt;br/&gt;
&amp;ndash; Environmentally friendly.&lt;br/&gt;
&amp;ndash; Without the middleman.&lt;br/&gt;
&amp;ndash; And without slavery or child labor.&lt;br/&gt;
As FairChanges.com is the pro human rights marketplace. (written by Cristina)</t>
  </si>
  <si>
    <t>11/23/14 | 2014-11-23T20:55:40+00:00</t>
  </si>
  <si>
    <t>http://creativespaceexplorer.org/new/cse/assets/FairChanges_ipad-640x290.jpg</t>
  </si>
  <si>
    <t>Cristina</t>
  </si>
  <si>
    <t>http://www.fairchanges.com/the-fairchanges-shop/tienda/59/</t>
  </si>
  <si>
    <t>Hecho Por Mi</t>
  </si>
  <si>
    <t>Calle Manuela Minguez, 6,  Madrid, 28029</t>
  </si>
  <si>
    <t>Hecho Por Mi (Made by me) is a DIY association that promotes crafts and handmade design, and encourages entrepreneurship.</t>
  </si>
  <si>
    <t>hola@hechopormi.org</t>
  </si>
  <si>
    <t>http://hechopormi.org/</t>
  </si>
  <si>
    <t>https://www.facebook.com/HechoPorMi</t>
  </si>
  <si>
    <t>@Hecho_Por_Mi</t>
  </si>
  <si>
    <t>http://movement.open.co/sites/default/files/styles/medium/public/hecho-por-mi.jpeg?itok=z_I2PCTJ</t>
  </si>
  <si>
    <t>Calle Manuela Minguez</t>
  </si>
  <si>
    <t>http://creativespaceexplorer.org/space/cht1/</t>
  </si>
  <si>
    <t>CHT#1</t>
  </si>
  <si>
    <t>Spain ,  Mala ,  Calle el Cangrejo 19</t>
  </si>
  <si>
    <t>http://ch.totalism.org</t>
  </si>
  <si>
    <t>http://creativespaceexplorer.org/new/cse/assets/Cht1_terrace-640x290.jpg</t>
  </si>
  <si>
    <t>co-creation of ideas or biz models, flow andfun at work, prototyping of products or services</t>
  </si>
  <si>
    <t>dcht00</t>
  </si>
  <si>
    <t>https://twitter.com/dcht00</t>
  </si>
  <si>
    <t>http://creativespaceexplorer.org/space/senior-design-factory/</t>
  </si>
  <si>
    <t>Senior Design Factory</t>
  </si>
  <si>
    <t>switzerland</t>
  </si>
  <si>
    <t>Josefstrasse 48 8005 Z&amp;uuml;rich, Suisse</t>
  </si>
  <si>
    <t>http://www.senior-design.ch/</t>
  </si>
  <si>
    <t>Wieso fehlt es an &amp;auml;sthetisch ansprechenden Produkten, sinnvollen Dienstleistungen und praktischen Interieurs im Alter? Wie lassen sich unsere Ressourcen ein Leben lang einsetzen, damit wir im hohen Alter den Anschluss zu j&amp;uuml;ngeren Generationen nicht verlieren? Kann Design eine Br&amp;uuml;cke zwischen den Generationen schlagen? (written by Katinka)</t>
  </si>
  <si>
    <t>04/22/15 | 2015-04-22T15:33:00+00:00</t>
  </si>
  <si>
    <t>http://creativespaceexplorer.org/new/cse/assets/313-0-Senior+Design+Factory1-446x290.jpeg</t>
  </si>
  <si>
    <t>INTERNATIONAL RESIDENCY HOF + SURFACE ARTS</t>
  </si>
  <si>
    <t>1588/288-290, W District, Sukhumvit Rd., Prakanong, Wattana ,  Bangkok, 10110</t>
  </si>
  <si>
    <t>Our residency program invites talented international artists to Thailand to work on a wide range of collaborative projects that both benefit their own artistic practice and the art community of Bangkok</t>
  </si>
  <si>
    <t>katie@surfacearts.co.uk</t>
  </si>
  <si>
    <t>http://www.surfacearts.co.uk</t>
  </si>
  <si>
    <t>https://www.facebook.com/Surfacearts</t>
  </si>
  <si>
    <t>290-288, 1599 Sukhumvit Rd, Phra Khanong Nuea, Watthana, Bangkok 10110, Thailand</t>
  </si>
  <si>
    <t>13.714754, 100.5934697</t>
  </si>
  <si>
    <t>8217cced8e677c596a9e91cf8758cf139c687768</t>
  </si>
  <si>
    <t>ChIJg2Uaz76f4jARMuiTdYBbBjM</t>
  </si>
  <si>
    <t>Hof Art Bangkok</t>
  </si>
  <si>
    <t>Hawker</t>
  </si>
  <si>
    <t>http://movement.open.co/sites/default/files/styles/medium/public/surface1201.jpg?itok=1jvmoBtu</t>
  </si>
  <si>
    <t>1588/288-290, W District, Sukhumvit Rd.</t>
  </si>
  <si>
    <t xml:space="preserve">Prakanong, Wattana </t>
  </si>
  <si>
    <t>thejamjar</t>
  </si>
  <si>
    <t xml:space="preserve">RKM Properties,  St. 17a Comm 368,  Al Quoz 3 PO Box 27554,  Dubai, UAE, </t>
  </si>
  <si>
    <t>Dubai, UAE</t>
  </si>
  <si>
    <t>Founded in 2005, thejamjar is a community arts space that works to promote artists and support the development of DubaiÑs arts scene through its extensive arts programme, educational initiatives, and community projects. The studio and project space offers the regionÑs first Public DIY Painting Studio alongside a year round exhibition and events calendar presenting a diverse range of art forms, including visual art, film, music, theatre and more.âthejamjar has moulded itself to the needs of the community and prides itself on making art accessible to all creating a platform for dialogue and interaction amongst like-minded individuals, artists, researchers, writers and creators.</t>
  </si>
  <si>
    <t>http://www.thejamjardubai.com/about/</t>
  </si>
  <si>
    <t>https://www.facebook.com/thejamjardubai/</t>
  </si>
  <si>
    <t>https://twitter.com/thejamjar</t>
  </si>
  <si>
    <t>http://movement.open.co/sites/default/files/styles/medium/public/calender_image_2_635373181157434893.png?itok=rjmybI14</t>
  </si>
  <si>
    <t xml:space="preserve">RKM Properties, </t>
  </si>
  <si>
    <t xml:space="preserve">St. 17a Comm 368, </t>
  </si>
  <si>
    <t xml:space="preserve">Al Quoz 3 PO Box 27554, </t>
  </si>
  <si>
    <t>Museum of Everything</t>
  </si>
  <si>
    <t>A wandering institution for the untrained, unintentional, undiscovered and unclassifiable artists of modern times, with exhibitions and installations in Britain, Europe, Russia and beyond.</t>
  </si>
  <si>
    <t>me@musevery.com</t>
  </si>
  <si>
    <t>http://musevery.com/#about</t>
  </si>
  <si>
    <t>https://www.facebook.com/pages/The-Museum-of-Everything/237687329597300</t>
  </si>
  <si>
    <t>@Musevery</t>
  </si>
  <si>
    <t>Bankside, London SE1 9TG, United Kingdom</t>
  </si>
  <si>
    <t>51.5075953, -0.0993564</t>
  </si>
  <si>
    <t>2f7b75c10a4d8a2fa808fac10f8dc7352c029d7b</t>
  </si>
  <si>
    <t>ChIJlRl2MakEdkgR55tr4CNv_B8</t>
  </si>
  <si>
    <t>Tate Modern</t>
  </si>
  <si>
    <t>[u'art_gallery', u'store', u'point_of_interest', u'establishment']</t>
  </si>
  <si>
    <t>Brett</t>
  </si>
  <si>
    <t>http://movement.open.co/sites/default/files/styles/medium/public/museum-of-everything.jpeg?itok=YGNlWB50</t>
  </si>
  <si>
    <t>The Glue Factory</t>
  </si>
  <si>
    <t>22 Farnell Street, Glasgow, G4 9SL</t>
  </si>
  <si>
    <t>The Glue Factory is a cross art-form venue in the north of Glasgow. We believe that it provides a unique and essential resource for the area by providing an independent platform for individuals, cultural organisations and community groups to connect with local and national audiences.</t>
  </si>
  <si>
    <t>info@thegluefactory.org</t>
  </si>
  <si>
    <t>http://www.thegluefactory.org</t>
  </si>
  <si>
    <t>https://www.facebook.com/gluefactoryglasgow</t>
  </si>
  <si>
    <t>@glasgowglue</t>
  </si>
  <si>
    <t>22 Farnell St, Glasgow G4 9SE, United Kingdom</t>
  </si>
  <si>
    <t>55.8741703, -4.260343</t>
  </si>
  <si>
    <t>b54888f9d0eeae8eec4d0ee446aaa81bdee739b7</t>
  </si>
  <si>
    <t>ChIJGRq2ujxEiEgRyPDfivl7mFs</t>
  </si>
  <si>
    <t>Farlam</t>
  </si>
  <si>
    <t>http://movement.open.co/sites/default/files/styles/medium/public/glue-factory-2.jpg?itok=rAeU7TbW</t>
  </si>
  <si>
    <t>22 Farnell Street</t>
  </si>
  <si>
    <t>G4 9SL</t>
  </si>
  <si>
    <t>Birmingham Creative City Partnerhsip</t>
  </si>
  <si>
    <t>Arts Service, Birmingham Museum &amp; Art Gallery, Chamberlain Square, Birmingham, B3 3DH</t>
  </si>
  <si>
    <t>Aims to harness the power of the cultural and creative sector to achieve economic growth in Greater Birmingham &amp; Solihull. ItÑs a dynamic partnership which leads and brokers critical projects and initiatives to bring about a step change in the regionÑs Creative Economy and in its reputation as a place for ideas, innovation and creative business.</t>
  </si>
  <si>
    <t>arts.team@birmingham.gov.uk</t>
  </si>
  <si>
    <t>http://centreofenterprise.com/birmingham-creative-city/</t>
  </si>
  <si>
    <t>@creativecityuk</t>
  </si>
  <si>
    <t>http://movement.open.co/sites/default/files/styles/medium/public/11289705194_82d08086ef_o.jpg?itok=xXY1Ti0z</t>
  </si>
  <si>
    <t>Working, Investing, Trading, Mentoring</t>
  </si>
  <si>
    <t>Arts Service</t>
  </si>
  <si>
    <t>Birmingham Museum &amp; Art Gallery</t>
  </si>
  <si>
    <t>Chamberlain Square</t>
  </si>
  <si>
    <t>B3 3DH</t>
  </si>
  <si>
    <t>FARO (F„brica de Artes y Oficios Oriente)</t>
  </si>
  <si>
    <t xml:space="preserve">Calle Ignacio Zaragoza S/N, Iztapalapa, Fuentes de Zaragoza, 09150 Ciudad de Mexico, D.F. Mexico, </t>
  </si>
  <si>
    <t>D.F. Mexico</t>
  </si>
  <si>
    <t>FARO is a cultural centre and training facility located in the Iztapalapa borough of Mexico City. It's purpose is to provide alternatives to gangs and drug addiction as well as promote experiences in self-organization, time management, creativity and community development. FARO engages local people in co-organising the security around local events, reducing the need for police involvement and creating a gang-free zones.</t>
  </si>
  <si>
    <t>http://farodeoriente.org/</t>
  </si>
  <si>
    <t>https://www.facebook.com/faro.deoriente?fref=ts</t>
  </si>
  <si>
    <t>@farodeoriente</t>
  </si>
  <si>
    <t xml:space="preserve">Eduardo </t>
  </si>
  <si>
    <t>Vazquez Martin</t>
  </si>
  <si>
    <t>http://movement.open.co/sites/default/files/styles/medium/public/faro-de-oriente.jpg?itok=1xvx3pXP</t>
  </si>
  <si>
    <t>Ella</t>
  </si>
  <si>
    <t>Calle Ignacio Zaragoza S/N</t>
  </si>
  <si>
    <t>Iztapalapa, Fuentes de Zaragoza</t>
  </si>
  <si>
    <t>09150 Ciudad de Mexico</t>
  </si>
  <si>
    <t>Museum of East Anglian Life</t>
  </si>
  <si>
    <t>Iliffe Way, Suffolk,  Stowmarket, IP14 1DL</t>
  </si>
  <si>
    <t>Stowmarket</t>
  </si>
  <si>
    <t>A social enterprise sharing the story of East Anglian lives through historic buildings, collections and landscape and encourages learning and participation through public programmes, training and volunteering schemes. The museum allows visitors to be active, and build community.</t>
  </si>
  <si>
    <t>enquiries@eastanglianlife.org.uk;</t>
  </si>
  <si>
    <t>http://eastanglianlife.org.uk</t>
  </si>
  <si>
    <t>https://www.facebook.com/MuseumEALife</t>
  </si>
  <si>
    <t>@MuseumEALife</t>
  </si>
  <si>
    <t>Tony</t>
  </si>
  <si>
    <t>Butler</t>
  </si>
  <si>
    <t>http://movement.open.co/sites/default/files/styles/medium/public/museum-of-east-anglian-life.jpeg?itok=KGxG3IRZ</t>
  </si>
  <si>
    <t>Iliffe Way</t>
  </si>
  <si>
    <t>Suffolk</t>
  </si>
  <si>
    <t>IP14 1DL</t>
  </si>
  <si>
    <t>http://creativespaceexplorer.org/space/eg/</t>
  </si>
  <si>
    <t>EG</t>
  </si>
  <si>
    <t>"1 Portola Plaza Monterey, CA 93940"</t>
  </si>
  <si>
    <t>https://www.the-eg.com/</t>
  </si>
  <si>
    <t>http://creativespaceexplorer.org/new/cse/assets/hand-b-640x290.jpg</t>
  </si>
  <si>
    <t>http://creativespaceexplorer.org/space/crowdspring/</t>
  </si>
  <si>
    <t>CrowdSpring</t>
  </si>
  <si>
    <t>"1200 W. Lake Street Chicago, Illinois 60607, USA</t>
  </si>
  <si>
    <t>http://www.crowdspring.com/</t>
  </si>
  <si>
    <t>THE WORLD&amp;rsquo;S #1 MARKETPLACE FOR LOGOS, GRAPHIC DESIGN AND NAMING. We guarantee you&amp;rsquo;ll be happy. (written by Katinka)</t>
  </si>
  <si>
    <t>04/22/15 | 2015-04-22T15:29:28+00:00</t>
  </si>
  <si>
    <t>http://creativespaceexplorer.org/new/cse/assets/BANG-23.52.42-640x290.png</t>
  </si>
  <si>
    <t>http://creativespaceexplorer.org/space/andrea-rosen-gallery/</t>
  </si>
  <si>
    <t>Andrea Rosen Gallery</t>
  </si>
  <si>
    <t>525 West 24th Street New York, NY 10011.</t>
  </si>
  <si>
    <t>http://www.andrearosengallery.com/__Diese Seite __bersetzen</t>
  </si>
  <si>
    <t>The tough, platinum princess of the Chelsea gallery scene. See the profile of this NYC attraction in Manhattan. Love this space in which Andrea Rosen  is pleased to announce the inclusion of works by Felix Gonzalez-Torres, Andrea Zittel, Anselm Kiefer, Wolfgang Tillmans and and and&amp;hellip; (written by Jan Bathel)</t>
  </si>
  <si>
    <t>06/18/13 | 2013-06-18T20:19:03+00:00</t>
  </si>
  <si>
    <t>http://creativespaceexplorer.org/new/cse/assets/AndreaRosen-Galery.png</t>
  </si>
  <si>
    <t>http://creativespaceexplorer.org/space/behance/</t>
  </si>
  <si>
    <t>Behance</t>
  </si>
  <si>
    <t>530 Broadway (at Spring), New York, NY 10012, United States</t>
  </si>
  <si>
    <t>http://www.behance.net/</t>
  </si>
  <si>
    <t>Behance is one of the most popular digital creative spaces worldwide. They have created a platform where they bring together talent and opportunity: Members from across industries use Behance to showcase their creations in a digital manner &amp;ndash; and millions of visitors come to explore the creative world at work. (written by Jonathan Imme)</t>
  </si>
  <si>
    <t>01/30/13 | 2013-01-30T19:40:27+00:00</t>
  </si>
  <si>
    <t>http://creativespaceexplorer.org/new/cse/assets/Behance-640x290.jpg</t>
  </si>
  <si>
    <t>http://creativespaceexplorer.org/space/emmi_space/</t>
  </si>
  <si>
    <t>EMMI_Space</t>
  </si>
  <si>
    <t>United States, Virginia, Charlottesville, Goodman St.</t>
  </si>
  <si>
    <t>http://expressivemachines.com</t>
  </si>
  <si>
    <t>EMMI_Space is the Charlottesville, VA home of Expressive Machines Musical Instruments, a group of musicians that creates versatile robotic musical instruments to create new musical possibilities. Workshops, tours/demos, performances, custom robotic instruments, consulting, gallery installations, and other services available.  (written by Troy Rogers)</t>
  </si>
  <si>
    <t>07/18/13 | 2013-07-18T19:45:51+00:00</t>
  </si>
  <si>
    <t>http://creativespaceexplorer.org/new/cse/assets/EMMI-640x290.jpg</t>
  </si>
  <si>
    <t>http://www.facebook.com/ExpressiveMachinesMusicalInstruments</t>
  </si>
  <si>
    <t>http://creativespaceexplorer.org/space/hotel-particulier/</t>
  </si>
  <si>
    <t>Hotel Particulier</t>
  </si>
  <si>
    <t>USA ,  New York</t>
  </si>
  <si>
    <t>http://www.hotelparticulier.com</t>
  </si>
  <si>
    <t>A caf&amp;eacute;-shop-art gallery promoting the art of conversation and encouraging the cross-pollination of disciplines. H&amp;ocirc;tel Particulier, in French contexts, is referred to a townhouse or any other building seeing frequent visitors, rather than a place offering accommodation. (written by Katharina Kieck)</t>
  </si>
  <si>
    <t>06/19/13 | 2013-06-19T14:29:38+00:00</t>
  </si>
  <si>
    <t>http://creativespaceexplorer.org/new/cse/assets/483622_634915943191597_1050270858_n-640x290.jpg</t>
  </si>
  <si>
    <t>http://creativespaceexplorer.org/space/gagosian-gallery/</t>
  </si>
  <si>
    <t>Gagosian Gallery</t>
  </si>
  <si>
    <t>West 21st Street, New York 522 West 21st Street New York, NY 10011</t>
  </si>
  <si>
    <t>http://www.gagosian.com/</t>
  </si>
  <si>
    <t>This beloved gallery has dedicated itself to organizing important exhibitions of contemporary art, while presenting earlier works of art from the modern era. Do not waste time in the streets. Visit! (written by Jan Bathel)</t>
  </si>
  <si>
    <t>06/18/13 | 2013-06-18T20:23:32+00:00</t>
  </si>
  <si>
    <t>http://creativespaceexplorer.org/new/cse/assets/Gagosian-300x290.jpg</t>
  </si>
  <si>
    <t>Nh” S”n Collective</t>
  </si>
  <si>
    <t xml:space="preserve">15th Floor, Hanoi Creative City building , No.1 Luong Yen street, Hanoi,  </t>
  </si>
  <si>
    <t>OUR MISSION
Nh” S”n CollectiveÑs mission is to build a stable structure for contemporary art to grow in Vietnam. Through exhibitions, projects, education and exchange, we cultivate, support and challenge artists, creating room for new forms of expression and dialogue to thrive in Vietnam.
We work towards our mission by:
-Exhibition:âSupporting local âyoung and emerging artists
We engage and nurture artists by organizing monthly exhibitions, volunteer programs, workshops and through providing mentorship opportunities
-Education:âExpanding audiences for visual arts
Our programming includes open studios, artist talks, and film screenings to foster dialogue between audiences and artists. We will open courses on understanding and practising contemporary art in the near future.
-Exchange:âDomestic and international exchange. âNha San Collective builds from Nha San StudioÑs rich history of domestic and international art exchange. We organize solo and collaborative exhibitions, workshops, and seminars, providing âopportunities for sharing experiences, knowledge, and encouraging artistic practice between artists in many different social, economic and geo-political contexts.
â
â
HISTORY
Nh” S”n Studio (NSS)âwas founded in 1998 by artists Nguyen Manh Duc and Tran Luong. It was the first and is, to date, the longest running non-profit experimental art space in Vietnam. The studio nurtured several generations of the most imaginative and daring contemporary artists in the country. ââ
The studio, housed in NguyenÑs family home, is a Muong ethnic minority house on stilts that was transplanted from the mountains to a neighborhood in the outskirts of Hanoi. Opening intermittently, Nh” S”n created space for experimentation and community.
Nh” S”n Studio quickly became a nexus for international art exchange: hosting lectures, and workshops, sound, video, installation and performance art. Along with providing artists with the chance to experiment with art forms distinct from state pedagogy and commercial markets, Nh” S”n connected local artists with opportunities for exchange abroad, and hosted a wide range of âinternational projects, and artists in Vietnam. â
Nh” S”n Studio nurtured the first generation of Vietnamese avant-garde artists emergent in the early 1990Ñs. These artist include Truong Tan, Tran Luong, Nguyen Van Cuong, Nguyen Minh Thanh, Nguyen Quang Huy, Ea Sola, Nguyen Manh Hung, Pham Ngoc Duong, Nguyen Minh Phuoc and Kim Ngoc
Nha San continues âto be valuable resource for an emerging generation of artists, including Nguyen Trinh Thi, Nguyen Phuong Linh, Nguyen Tran Nam, Nguyen Huy An, The Appendix, Nguyen Quoc Thanh and Tuan Mami.</t>
  </si>
  <si>
    <t>http://nhasan.org/</t>
  </si>
  <si>
    <t>https://www.facebook.com/NhaSanCollective</t>
  </si>
  <si>
    <t>http://movement.open.co/sites/default/files/styles/medium/public/Untitled%202.png?itok=b4VA7Acc</t>
  </si>
  <si>
    <t>Culture, Education</t>
  </si>
  <si>
    <t xml:space="preserve">15th Floor, Hanoi Creative City building </t>
  </si>
  <si>
    <t>No.1 Luong Yen street</t>
  </si>
  <si>
    <t>Hanoi</t>
  </si>
  <si>
    <t>World Bank WDR</t>
  </si>
  <si>
    <t>Government Led</t>
  </si>
  <si>
    <t xml:space="preserve">INAPEM--Angolan Institute of Support for Micro, Small and Medium Enterprises </t>
  </si>
  <si>
    <t>Angola</t>
  </si>
  <si>
    <t>Luanda</t>
  </si>
  <si>
    <t>Hub</t>
  </si>
  <si>
    <t>http://www.portal.inapem.gov.ao/</t>
  </si>
  <si>
    <t>Areatres</t>
  </si>
  <si>
    <t>Malabia 1720, C1414DMJ Capital Federal, Argentina</t>
  </si>
  <si>
    <t>areatresworkplace.com</t>
  </si>
  <si>
    <t>-34.5899517, -58.425931</t>
  </si>
  <si>
    <t>1a03a207f3789ba2ca44da4bffd846b8e7afcae3</t>
  </si>
  <si>
    <t>ChIJVVRZf4e1vJURdulTUygqNuw</t>
  </si>
  <si>
    <t>AreaTres</t>
  </si>
  <si>
    <t>[u'real_estate_agency', u'point_of_interest', u'establishment']</t>
  </si>
  <si>
    <t>C1414DMJ</t>
  </si>
  <si>
    <t>http://creativespaceexplorer.org/space/la-cartapesteria/</t>
  </si>
  <si>
    <t>La Cartapester&amp;iacute;a</t>
  </si>
  <si>
    <t>Argentina-Buenos Aires</t>
  </si>
  <si>
    <t>an education place and a miscellaneous space</t>
  </si>
  <si>
    <t>http://www.cartapesteria.wix.com/baires</t>
  </si>
  <si>
    <t>En un af&amp;aacute;n de belleza y la necesidad de expresi&amp;oacute;n como artistas elegimos la cartapesta como de medio de producci&amp;oacute;n para nuestra propuesta est&amp;eacute;tica por diversas razones:&lt;br/&gt;
La cartapesta es una t&amp;eacute;cnica amigable con el ambiente ya que aprovecha principalmente la reutilizaci&amp;oacute;n de material de descarte recuperado como lo es el papel junto con el uso de pegamentos org&amp;aacute;nicos de fabricaci&amp;oacute;n propia en nuestro taller para hacer cartapesta de alta calidad y resignificar el valor del papel en cuanto a su resistencia, durabilidad y funci&amp;oacute;n. Es una t&amp;eacute;cnica que adem&amp;aacute;s permite la creaci&amp;oacute;n de piezas &amp;uacute;nicas al ser elaboradas totalmente a mano, conservando los valores de calidez, emotividad y alma que caracterizan nuestro trabajo, en contraposici&amp;oacute;n al recurrente y ya generalizado objeto de fabricaci&amp;oacute;n en serie y sin intervenci&amp;oacute;n humana de esta &amp;eacute;poca. (written by Alejandro Hernandez)</t>
  </si>
  <si>
    <t>10/03/13 | 2013-10-03T06:10:49+00:00</t>
  </si>
  <si>
    <t>http://creativespaceexplorer.org/new/cse/assets/d4c79c7fcb8d3a705135f9ca159e3ccb.wix_mp_1024-640x290.jpeg</t>
  </si>
  <si>
    <t>entrepreneurial skills andbehavior, flow andfun at work</t>
  </si>
  <si>
    <t>Alejandro</t>
  </si>
  <si>
    <t>Hernandez</t>
  </si>
  <si>
    <t>lacartapesteria@gmail.com</t>
  </si>
  <si>
    <t>http://creativespaceexplorer.org/space/loft-coworking/</t>
  </si>
  <si>
    <t>Loft Coworking</t>
  </si>
  <si>
    <t>argentina</t>
  </si>
  <si>
    <t>Argentina,  Mar del Plata,  Catamarca 3130</t>
  </si>
  <si>
    <t>a co-working space</t>
  </si>
  <si>
    <t>http://www.loftcoworking.com.ar</t>
  </si>
  <si>
    <t>Kalvs&amp;oslash;madevej 75, Gylling, 8300 Odder, Denmark</t>
  </si>
  <si>
    <t>http://creativespaceexplorer.org/new/cse/assets/loft-coworking-640x290.jpg</t>
  </si>
  <si>
    <t>Francisco</t>
  </si>
  <si>
    <t>Mas</t>
  </si>
  <si>
    <t>loftcoworking@gmail.com</t>
  </si>
  <si>
    <t>http://creativespaceexplorer.org/space/la-maquinita-co/</t>
  </si>
  <si>
    <t>La Maquinita Co.</t>
  </si>
  <si>
    <t>Argentina, Buenos Aires, Niceto Vega 4736, Palermo.</t>
  </si>
  <si>
    <t>a co-working space and an incubator / accelerator / lab</t>
  </si>
  <si>
    <t>http://www.lamaquinita.co</t>
  </si>
  <si>
    <t>La Maquinita Co. is a shared workspace where startups, small and medium companies and freelancers get their businesses to grow faster thanks to synergy and networking. The space is prepared for coworkers not to lose time, waist money or energy on the functional aspects of a workspace and to be able to pay full attention to the growth of their businesses. (written by Daniela Gutman)</t>
  </si>
  <si>
    <t>02/28/14 | 2014-02-28T18:08:46+00:00</t>
  </si>
  <si>
    <t>http://creativespaceexplorer.org/new/cse/assets/maqui-space-640x290.jpg</t>
  </si>
  <si>
    <t>Daniela</t>
  </si>
  <si>
    <t>Gutman</t>
  </si>
  <si>
    <t>daniela@lamaquinita.co</t>
  </si>
  <si>
    <t>http://creativespaceexplorer.org/space/laboratorio-argentino-de-diseno/</t>
  </si>
  <si>
    <t>Laboratorio Argentino de Dise&amp;ntilde;o</t>
  </si>
  <si>
    <t>Argentina, Villa Mar&amp;iacute;a, entre rios 1145</t>
  </si>
  <si>
    <t>https://www.facebook.com/laboratorioargentino</t>
  </si>
  <si>
    <t>http://creativespaceexplorer.org/new/cse/assets/Laboratorio-Argentino-de-Dise__o.jpg</t>
  </si>
  <si>
    <t>Kay</t>
  </si>
  <si>
    <t>Robles</t>
  </si>
  <si>
    <t>kaycontrol@gmail.com</t>
  </si>
  <si>
    <t>http://creativespaceexplorer.org/space/cueva-del-tologueca/</t>
  </si>
  <si>
    <t>LA CUEVA DEL TOLOGUECA</t>
  </si>
  <si>
    <t>BUENOS AIRES</t>
  </si>
  <si>
    <t>https://soundcloud.com/tologueca</t>
  </si>
  <si>
    <t>ARTISTIC SPACE. (written by Tomas Guerrero)</t>
  </si>
  <si>
    <t>10/01/13 | 2013-10-01T22:15:06+00:00</t>
  </si>
  <si>
    <t>http://creativespaceexplorer.org/new/cse/assets/DSC_0097-640x290.jpg</t>
  </si>
  <si>
    <t>Guerrero</t>
  </si>
  <si>
    <t>tologueca@gmail.com</t>
  </si>
  <si>
    <t>http://creativespaceexplorer.org/space/dorregus-coworking/</t>
  </si>
  <si>
    <t>Dorregus Coworking</t>
  </si>
  <si>
    <t>dorrego 1683, mar del plata, argentina</t>
  </si>
  <si>
    <t>https://www.facebook.com/dorreguscoworking</t>
  </si>
  <si>
    <t>It is located near the city center and easily accessible by public transportation, but far enough from traffic jams and with free parking on the street. The use of bike is encouraged and there is a bike storage area indoors.  (written by Matias Calvo)</t>
  </si>
  <si>
    <t>10/07/14 | 2014-10-07T13:57:37+00:00</t>
  </si>
  <si>
    <t>http://creativespaceexplorer.org/new/cse/assets/DSC_1119-640x290.jpg</t>
  </si>
  <si>
    <t>Matias</t>
  </si>
  <si>
    <t>Calvo</t>
  </si>
  <si>
    <t>calvomat@gmail.com</t>
  </si>
  <si>
    <t>http://creativespaceexplorer.org/space/la-exprimidora/</t>
  </si>
  <si>
    <t>La Exprimidora</t>
  </si>
  <si>
    <t>Spain, Castell&amp;oacute;n de la Plana,</t>
  </si>
  <si>
    <t>a co-working space and an education place</t>
  </si>
  <si>
    <t>http://www.laexprimidora.com/</t>
  </si>
  <si>
    <t>La Exprimidora nace como una plataforma de difusi&amp;oacute;n y promoci&amp;oacute;n del valor del dise&amp;ntilde;o en el &amp;aacute;mbito social, cultural y empresarial de la provincia de Castell&amp;oacute;n. En un contexto econ&amp;oacute;mico dif&amp;iacute;cil, su creaci&amp;oacute;n supone un impulso decisivo en el desarrollo y asentamiento de la cultura del dise&amp;ntilde;o, especialmente necesaria y decisiva para dinamizar la econom&amp;iacute;a regional actual. (written by Svcid)</t>
  </si>
  <si>
    <t>08/22/13 | 2013-08-22T15:43:57+00:00</t>
  </si>
  <si>
    <t>http://creativespaceexplorer.org/new/cse/assets/laexprimidora-640x290.jpg</t>
  </si>
  <si>
    <t>co-creation of ideas or biz models</t>
  </si>
  <si>
    <t>Svcid</t>
  </si>
  <si>
    <t>https://www.facebook.com/laexprimidora</t>
  </si>
  <si>
    <t>GIZ</t>
  </si>
  <si>
    <t>Impact Hub Yerevan</t>
  </si>
  <si>
    <t>Armenia</t>
  </si>
  <si>
    <t>2/2 Melik Adamyan Street</t>
  </si>
  <si>
    <t>Yerevan</t>
  </si>
  <si>
    <t>yerevan@impacthub.net</t>
  </si>
  <si>
    <t>http://yerevan.impacthub.net/</t>
  </si>
  <si>
    <t>2, 2/1 Melik Adamyan St, Yerevan 0010, Armenia</t>
  </si>
  <si>
    <t>40.17702, 44.515265</t>
  </si>
  <si>
    <t>884c496168034378165d1897b43cd1d820f2f087</t>
  </si>
  <si>
    <t>ChIJfQwdV_e8akAR-SZvCe_QI60</t>
  </si>
  <si>
    <t>Aesthetic Studios</t>
  </si>
  <si>
    <t>http://www.aestheticstudios.com.au/</t>
  </si>
  <si>
    <t>38.9476128, -92.297908</t>
  </si>
  <si>
    <t>7282374fc7daba7cfb2d1c9544e4e72fe266e21d</t>
  </si>
  <si>
    <t>ChIJV736Ixm43IcRd3sJTW08-Ig</t>
  </si>
  <si>
    <t>Aesthetic Studio By Nails Only</t>
  </si>
  <si>
    <t>[u'beauty_salon', u'spa', u'hair_care', u'point_of_interest', u'establishment']</t>
  </si>
  <si>
    <t>Cocktails and Canvas</t>
  </si>
  <si>
    <t>http://www.cocktailsandcanvas.com.au/</t>
  </si>
  <si>
    <t>39.7204005, -104.9562375</t>
  </si>
  <si>
    <t>5500cf1317477678b2b3a780b46fecfcd853a992</t>
  </si>
  <si>
    <t>ChIJH6LmdpZ-bIcR5hvUs1kM_MQ</t>
  </si>
  <si>
    <t>Canvas and Cocktails</t>
  </si>
  <si>
    <t>[u'food', u'bar', u'point_of_interest', u'establishment']</t>
  </si>
  <si>
    <t>River Studios</t>
  </si>
  <si>
    <t>http://www.creativespaces.net.au/</t>
  </si>
  <si>
    <t>34.102228, -118.236689</t>
  </si>
  <si>
    <t>ae9dba2acee9166a8d333b8b9b1a579b7b9c4ebc</t>
  </si>
  <si>
    <t>ChIJCTDfF8_GwoARDpwZ3NG-TnY</t>
  </si>
  <si>
    <t>L.A. River Studios</t>
  </si>
  <si>
    <t>Pacecubed</t>
  </si>
  <si>
    <t>9/45 St Georges Terrace, Perth WA 6000, Australia</t>
  </si>
  <si>
    <t>spacecubed.com</t>
  </si>
  <si>
    <t>-31.9553031, 115.8578339</t>
  </si>
  <si>
    <t>400e739a1ab564755dca8c456ee3e7624599bbcc</t>
  </si>
  <si>
    <t>ChIJE4s8qNW6MioR-fyu814vENk</t>
  </si>
  <si>
    <t>Spacecubed</t>
  </si>
  <si>
    <t>Schoolhouse Studios Rupert Street</t>
  </si>
  <si>
    <t>81 Rupert St, Collingwood VIC 3067, Australia</t>
  </si>
  <si>
    <t>http://www.schoolhousestudios.com.au/</t>
  </si>
  <si>
    <t>Link doesn't work</t>
  </si>
  <si>
    <t>-37.8057785, 144.9889183</t>
  </si>
  <si>
    <t>3fd22a73e7c950cb141d380a80c88905f38760a9</t>
  </si>
  <si>
    <t>ChIJ6wZZ1v2xJwAR2obGeGdbRTo</t>
  </si>
  <si>
    <t>School House Studios</t>
  </si>
  <si>
    <t>Fish Burners</t>
  </si>
  <si>
    <t>608 Harris St, Ultimo NSW 2007, Australia</t>
  </si>
  <si>
    <t>fishburners.org</t>
  </si>
  <si>
    <t>-33.8804581, 151.2002927</t>
  </si>
  <si>
    <t>e8fa3868e2a71d032e74f3654cfa697ad16bfbe2</t>
  </si>
  <si>
    <t>ChIJG-E5vyWuEmsRSGr5YXNu_Io</t>
  </si>
  <si>
    <t>Fishburners</t>
  </si>
  <si>
    <t>Auhaus</t>
  </si>
  <si>
    <t>51A Hitchcock Ave, Barwon Heads VIC 3227, Australia</t>
  </si>
  <si>
    <t>http://www.auhaus.com.au/</t>
  </si>
  <si>
    <t>-38.281135, 144.491533</t>
  </si>
  <si>
    <t>cc97c4e81ff88c737becc8dad30257d04f7d29f5</t>
  </si>
  <si>
    <t>ChIJ8yrkAZNA1GoRTL7uv_PPgr0</t>
  </si>
  <si>
    <t>Auhaus Architecture</t>
  </si>
  <si>
    <t>Beau Est Mien</t>
  </si>
  <si>
    <t>458 William St, Northbridge WA 6003, Australia</t>
  </si>
  <si>
    <t>North Bridge</t>
  </si>
  <si>
    <t>http://www.beauestmien.com.au/</t>
  </si>
  <si>
    <t>-31.9431442, 115.8632103</t>
  </si>
  <si>
    <t>dcdb1214a6d474c5701a6da892415d2022786db4</t>
  </si>
  <si>
    <t>ChIJ82Dy7c-6MioRUd6REqtgfr4</t>
  </si>
  <si>
    <t>Beau Est Mien Prints and Design</t>
  </si>
  <si>
    <t>[u'store', u'point_of_interest', u'establishment']</t>
  </si>
  <si>
    <t>Desk X Space</t>
  </si>
  <si>
    <t>3/85 William St, Darlinghurst NSW 2010, Australia</t>
  </si>
  <si>
    <t>Darlinghurst</t>
  </si>
  <si>
    <t>http://www.deskspace.com.au/</t>
  </si>
  <si>
    <t>-33.874316, 151.215898</t>
  </si>
  <si>
    <t>68cffb9bb67481f194249b2a42d18da92aeae390</t>
  </si>
  <si>
    <t>ChIJxbrVChSuEmsRwbWO57zo0dI</t>
  </si>
  <si>
    <t>Xo Spaces</t>
  </si>
  <si>
    <t>10a Lincoln Street, Brunswick East,  Melbourne, 3057</t>
  </si>
  <si>
    <t>XO SPACES is a creative studio space in Brunswick East. These beautiful light filled spaces will make the perfect home for running your creative business or housing your studio practice.</t>
  </si>
  <si>
    <t>http://xospaces.com.au/contact/</t>
  </si>
  <si>
    <t>http://xospaces.com.au/</t>
  </si>
  <si>
    <t>https://www.facebook.com/xospaces</t>
  </si>
  <si>
    <t>http://movement.open.co/sites/default/files/styles/medium/public/xo-spaces.jpeg?itok=69UxTCBH</t>
  </si>
  <si>
    <t>10a Lincoln Street</t>
  </si>
  <si>
    <t>Brunswick East</t>
  </si>
  <si>
    <t>http://creativespaceexplorer.org/space/cityhive-2/</t>
  </si>
  <si>
    <t>CityHive</t>
  </si>
  <si>
    <t>184 Marine Tce, Geraldton, Western Australia</t>
  </si>
  <si>
    <t>a co-working space and a meeting and(un)conference</t>
  </si>
  <si>
    <t>http://pollinators.org.au/city-hive/</t>
  </si>
  <si>
    <t>http://creativespaceexplorer.org/new/cse/assets/2013-09-24-16.38.1121-640x290.jpg</t>
  </si>
  <si>
    <t>http://creativespaceexplorer.org/space/paper-mountain/</t>
  </si>
  <si>
    <t>Paper Mountain</t>
  </si>
  <si>
    <t>australia</t>
  </si>
  <si>
    <t>267 William St Northbridge, perth, australia</t>
  </si>
  <si>
    <t>http://papermountain.org.au/</t>
  </si>
  <si>
    <t>http://creativespaceexplorer.org/new/cse/assets/the_common_room.jpg</t>
  </si>
  <si>
    <t>entrepreneurial skills andbehavior, flow andfun at work, learning andpersonal development</t>
  </si>
  <si>
    <t>http://creativespaceexplorer.org/space/the-urban-coe-op/</t>
  </si>
  <si>
    <t>The Urban Coe Op</t>
  </si>
  <si>
    <t>44 Wittenoom Street, East Perth, WA, 6004</t>
  </si>
  <si>
    <t>http://theurbancoe-op.com.au/</t>
  </si>
  <si>
    <t>http://creativespaceexplorer.org/new/cse/assets/urban-co-op-events-perth-640x290.jpg</t>
  </si>
  <si>
    <t>flow andfun at work, prototyping of products or services</t>
  </si>
  <si>
    <t>http://creativespaceexplorer.org/space/hub-adelaide/</t>
  </si>
  <si>
    <t>Hub Adelaide</t>
  </si>
  <si>
    <t>5 Peel Street Adelaide</t>
  </si>
  <si>
    <t>a hub, a co-working space and a meeting and(un)conference</t>
  </si>
  <si>
    <t>http://hubaustralia.com/spaces/adelaide/</t>
  </si>
  <si>
    <t>http://creativespaceexplorer.org/new/cse/assets/HubAdelaide_076LR-640x290.jpg</t>
  </si>
  <si>
    <t>Stewart</t>
  </si>
  <si>
    <t>jan.stewart@thirdspaces.com</t>
  </si>
  <si>
    <t>http://creativespaceexplorer.org/space/vibewire/</t>
  </si>
  <si>
    <t>Vibewire</t>
  </si>
  <si>
    <t>525 Harris Street Ultimo 2007, Australia</t>
  </si>
  <si>
    <t>http://vibewire.org/hub-blog/</t>
  </si>
  <si>
    <t>What sets the Vibewire apart from other coworking spaces: The staff is not only focused on running the space properly, but they are also providing hands on methodological help for the different projects of the coworking members. (written by Jonathan Imme)</t>
  </si>
  <si>
    <t>01/30/13 | 2013-01-30T18:41:13+00:00</t>
  </si>
  <si>
    <t>http://creativespaceexplorer.org/new/cse/assets/7134440519_50d1e84a0d_k-640x290.jpg</t>
  </si>
  <si>
    <t>Impact Hub Melbourne</t>
  </si>
  <si>
    <t>673 Bourke St, Melbourne, VIC 3000</t>
  </si>
  <si>
    <t>Part of the Impact Hub Global Network, a community of collaborators focused on making a positive impact in our world. With relevant events and programmes it provides a stream of learning and networking opportunities for all members.</t>
  </si>
  <si>
    <t>melbourne@hubaustralia.com</t>
  </si>
  <si>
    <t>http://hubaustralia.com/spaces/melbourne/</t>
  </si>
  <si>
    <t>https://www.facebook.com/HubMelbourne</t>
  </si>
  <si>
    <t>@HubMelbourne</t>
  </si>
  <si>
    <t>Brad</t>
  </si>
  <si>
    <t>Krauskopf</t>
  </si>
  <si>
    <t>http://movement.open.co/sites/default/files/styles/medium/public/impact-hub-melbourne.jpeg?itok=UeVRbWhj</t>
  </si>
  <si>
    <t>Working, Mentoring</t>
  </si>
  <si>
    <t>673 Bourke St</t>
  </si>
  <si>
    <t>VIC 3000</t>
  </si>
  <si>
    <t>http://creativespaceexplorer.org/space/desert-peoples-centre/</t>
  </si>
  <si>
    <t>Desert Peoples Centre</t>
  </si>
  <si>
    <t>Alice Springs</t>
  </si>
  <si>
    <t>a hub</t>
  </si>
  <si>
    <t>hub@desertpeoplescentre.org.au</t>
  </si>
  <si>
    <t>The Desert Peoples Centre an organisation established to be a catalyst for change in desert Australia.&lt;br/&gt;
Part of the Desert Knowledge Precinct, the Centre supports social innovation and creative approaches to enhance the lives of desert peoples and communities.&lt;br/&gt;
The environmentally designed campus is set amongst Central Australian bushland, characterised by native Corkwood trees and views of the MacDonnell Ranges.&lt;br/&gt;
With the colocation of a key organisations in the innovation, education and research fields, the Centre is a vibrant space for collaboration and learning.&lt;br/&gt;
The shared spaces, including a cafe, meeting rooms, event spaces and outdoor learning spaces, provide inspiring areas for all aspects of the creative process.  (written by Jason Quin)</t>
  </si>
  <si>
    <t>08/13/13 | 2013-08-13T06:18:32+00:00</t>
  </si>
  <si>
    <t>http://creativespaceexplorer.org/new/cse/assets/Arrente-Cafe-640x290.jpg</t>
  </si>
  <si>
    <t>entrepreneurial skills andbehavior, prototyping of products or services</t>
  </si>
  <si>
    <t>Jason</t>
  </si>
  <si>
    <t>Quin</t>
  </si>
  <si>
    <t>jason.quin@desertpeoplescentre.org.au</t>
  </si>
  <si>
    <t>http://creativespaceexplorer.org/space/coworks-crows-nest/</t>
  </si>
  <si>
    <t>Coworks Crows Nest</t>
  </si>
  <si>
    <t>http://coworks.com.au</t>
  </si>
  <si>
    <t>http://creativespaceexplorer.org/new/cse/assets/IMG_2966-640x290.jpg</t>
  </si>
  <si>
    <t>Arena</t>
  </si>
  <si>
    <t>tarena@bc.com.au</t>
  </si>
  <si>
    <t>http://creativespaceexplorer.org/space/fspace/</t>
  </si>
  <si>
    <t>fSpace</t>
  </si>
  <si>
    <t>http://fspace.me</t>
  </si>
  <si>
    <t>http://creativespaceexplorer.org/new/cse/assets/0I9A0035-640x290.jpg</t>
  </si>
  <si>
    <t>Petr</t>
  </si>
  <si>
    <t>Cervenka</t>
  </si>
  <si>
    <t>petr@fspace.me</t>
  </si>
  <si>
    <t>http://creativespaceexplorer.org/space/spacecubed/</t>
  </si>
  <si>
    <t>Australia ,  Perth ,  45 St Georges Terrace</t>
  </si>
  <si>
    <t>http://www.spacecubed.com/__</t>
  </si>
  <si>
    <t>Fantastically designed space and great community of creative workers from various fields. Great location in the centre of the city too. (written by Adam Jorlen)</t>
  </si>
  <si>
    <t>01/09/14 | 2014-01-09T22:14:06+00:00</t>
  </si>
  <si>
    <t>http://creativespaceexplorer.org/new/cse/assets/4b85256c4881edb6c0776df5d81f6236-horizontal-640x290.jpg</t>
  </si>
  <si>
    <t>superherospaces.com</t>
  </si>
  <si>
    <t>http://creativespaceexplorer.org/space/inspire9/</t>
  </si>
  <si>
    <t>Inspire9</t>
  </si>
  <si>
    <t>Australia ,  Richmond ,  Level 1 41 Stewart Street</t>
  </si>
  <si>
    <t>a meeting and(un)conference and an education place</t>
  </si>
  <si>
    <t>http://inspire9.com/</t>
  </si>
  <si>
    <t>Inspire9&amp;rsquo;s motivation is to share the knowledge we&amp;rsquo;ve accrued on our journeys, learn a few things in the process, and work with others to help our businesses grow. We like to think that by giving substantial responsibility and opportunity to the people who walk through the doors, Inspire9 is generating small but significant social change. (written by Katinka)</t>
  </si>
  <si>
    <t>03/17/15 | 2015-03-17T12:03:32+00:00</t>
  </si>
  <si>
    <t>http://creativespaceexplorer.org/new/cse/assets/Inspire9-640x290.jpg</t>
  </si>
  <si>
    <t>co-creation of ideas or biz models, entrepreneurial skills andbehavior, flow andfun at work</t>
  </si>
  <si>
    <t>http://creativespaceexplorer.org/space/queens-collective/</t>
  </si>
  <si>
    <t>Queens Collective</t>
  </si>
  <si>
    <t>Australia, Melbourne</t>
  </si>
  <si>
    <t>http://queenscollective.com</t>
  </si>
  <si>
    <t>Queens Collective is Melbourne&amp;rsquo;s newest community for passionate professionals, in a custom-built space designed to foster coworking. (written by Sean Qian)</t>
  </si>
  <si>
    <t>08/15/14 | 2014-08-15T03:40:06+00:00</t>
  </si>
  <si>
    <t>http://creativespaceexplorer.org/new/cse/assets/Queens-Collective-1093-640x290.jpg</t>
  </si>
  <si>
    <t>Qian</t>
  </si>
  <si>
    <t>info@collectiveplaces.com</t>
  </si>
  <si>
    <t>http://creativespaceexplorer.org/space/launchpad/</t>
  </si>
  <si>
    <t>LaunchPad</t>
  </si>
  <si>
    <t>Australia, Melbourne, Cremorne St</t>
  </si>
  <si>
    <t>http://launchpadmelbourne.com</t>
  </si>
  <si>
    <t>This space is highly creative, with indoor artificial forest and ambient forest sounds, including treehouse (mezzanine level). Yet also provides a highly professional presentation for client meetings and running events. (written by Jeremy Ellis)</t>
  </si>
  <si>
    <t>09/13/14 | 2014-09-13T11:31:32+00:00</t>
  </si>
  <si>
    <t>http://creativespaceexplorer.org/new/cse/assets/IMG_9181_lores_thin-640x225.jpg</t>
  </si>
  <si>
    <t>Jeremy</t>
  </si>
  <si>
    <t>Ellis</t>
  </si>
  <si>
    <t>reception@launchpadmelbourne.com</t>
  </si>
  <si>
    <t>http://creativespaceexplorer.org/space/homework/</t>
  </si>
  <si>
    <t>HOMEWORK</t>
  </si>
  <si>
    <t>http://www.homeworksyd.com.au</t>
  </si>
  <si>
    <t>Here are some testimonials! (written by Josh Capelin)</t>
  </si>
  <si>
    <t>08/30/13 | 2013-08-30T01:44:47+00:00</t>
  </si>
  <si>
    <t>http://creativespaceexplorer.org/new/cse/assets/JWP-2257-Large-640x290.jpg</t>
  </si>
  <si>
    <t>Capelin</t>
  </si>
  <si>
    <t>www.homeworksyd.com.au</t>
  </si>
  <si>
    <t>http://creativespaceexplorer.org/space/the-fremantle-fibonacci-centre-3/</t>
  </si>
  <si>
    <t>The Fremantle Fibonacci Centre</t>
  </si>
  <si>
    <t>The Fremantle Fibonacci Centre
19 Blinco Street
Fremantle WA 6160</t>
  </si>
  <si>
    <t>a co-working space, a meeting and(un)conference and an education place</t>
  </si>
  <si>
    <t>http://www.blincostreetcafe.com</t>
  </si>
  <si>
    <t>The Fremantle Fibonacci Centre	0	0
19 Blinco Street	-32.0522	115.76293
Fremantle WA 6160</t>
  </si>
  <si>
    <t>http://creativespaceexplorer.org/new/cse/assets/Fibonacci1-640x216.jpg</t>
  </si>
  <si>
    <t>co-creation of ideas or biz models, entrepreneurial skills andbehavior, exchange between diverse people, flow andfun at work, learning andpersonal development</t>
  </si>
  <si>
    <t>Stephanie</t>
  </si>
  <si>
    <t>Hendricks</t>
  </si>
  <si>
    <t>stephanie@blincostreetcafe.com</t>
  </si>
  <si>
    <t>The Gypsy Garage</t>
  </si>
  <si>
    <t>http://www.facebook.com/thegypsygarage</t>
  </si>
  <si>
    <t>Closed down</t>
  </si>
  <si>
    <t>Beta-Lab</t>
  </si>
  <si>
    <t>41.546641, -81.4437559</t>
  </si>
  <si>
    <t>5633752daa177a2241561e4a70b67aaab5a245d0</t>
  </si>
  <si>
    <t>ChIJ53w7_TsBMYgRDN2wVGorKqU</t>
  </si>
  <si>
    <t>Beta Laboratory &amp; Technical</t>
  </si>
  <si>
    <t>Departure</t>
  </si>
  <si>
    <t>departure@wirtschaftsagentur.at</t>
  </si>
  <si>
    <t>http://www.departure.at/</t>
  </si>
  <si>
    <t>45.5189432, -122.6777974</t>
  </si>
  <si>
    <t>9c91fdbe4bb4174c7c2319c4b6d72f2ea612272a</t>
  </si>
  <si>
    <t>ChIJleNCqAUKlVQRJewBNCXtRRU</t>
  </si>
  <si>
    <t>Departure Restaurant + Lounge</t>
  </si>
  <si>
    <t>[u'restaurant', u'night_club', u'bar', u'food', u'point_of_interest', u'establishment']</t>
  </si>
  <si>
    <t>Schraubenfabrik</t>
  </si>
  <si>
    <t>office@schraubenfabrik.at</t>
  </si>
  <si>
    <t>http://www.schraubenfabrik.at/</t>
  </si>
  <si>
    <t>50.79497, 8.75222</t>
  </si>
  <si>
    <t>64461c86ec6d6e9307a6ea9789d3d06a62d6b8f8</t>
  </si>
  <si>
    <t>ChIJVfuLP2livEcRfvAkReBVMO8</t>
  </si>
  <si>
    <t>Hessische Schraubenfabrik Welter GmbH &amp; Co. KG</t>
  </si>
  <si>
    <t>KMDCC</t>
  </si>
  <si>
    <t>office@kmd.cc</t>
  </si>
  <si>
    <t>http://www.kmd.cc</t>
  </si>
  <si>
    <t>47.3755388, 8.5213499</t>
  </si>
  <si>
    <t>4b6cd4e739a79eb29c8710f583f9497af29a7e24</t>
  </si>
  <si>
    <t>ChIJ7XzxVRgKkEcRHDbExXDveOs</t>
  </si>
  <si>
    <t>KMDcc Organisation und Kommunikation fÕ_r Architektur und Design BesprechungsbÕ_ro ZÕ_rich</t>
  </si>
  <si>
    <t>A 8010</t>
  </si>
  <si>
    <t>KMKG STUDIO</t>
  </si>
  <si>
    <t>kmkg.org</t>
  </si>
  <si>
    <t>43.169444, -86.238056</t>
  </si>
  <si>
    <t>72501ddf00883dc44a5ec9d2f2cefcb020dfb3f8</t>
  </si>
  <si>
    <t>ChIJ8WFumjh-GYgR6ZLz9LGzz1Y</t>
  </si>
  <si>
    <t>Muskegon County Airport</t>
  </si>
  <si>
    <t>[u'premise', u'airport', u'point_of_interest', u'establishment']</t>
  </si>
  <si>
    <t>Technologie- und Forschungszentrum (TFZ) Wr. Neustadt</t>
  </si>
  <si>
    <t>Viktor Kaplan-StraÕªe 2, 2700 Wiener Neustadt, Austria</t>
  </si>
  <si>
    <t>www.tfz-wienerneustadt.at</t>
  </si>
  <si>
    <t>47.83715, 16.2520286</t>
  </si>
  <si>
    <t>e4920df60aa398f6be3f5d375a84da845fd2dfba</t>
  </si>
  <si>
    <t>ChIJS0rjErTLbUcRznWyM0w9V4w</t>
  </si>
  <si>
    <t>TFZ Technologie- u Forschungszentrum Wr Neustadt GesmbH</t>
  </si>
  <si>
    <t>Technologie- und Dienstleistungszetrum (TDZ) Donau-B_hmerwald</t>
  </si>
  <si>
    <t>VeldnerstraÕªe 29, 4120 Neufelden, Austria</t>
  </si>
  <si>
    <t>www.tdz.at</t>
  </si>
  <si>
    <t>48.4841641, 13.989205</t>
  </si>
  <si>
    <t>d7384c57fcf2b23886b66be2fa1f51478682c3f3</t>
  </si>
  <si>
    <t>ChIJy_JdSHGAc0cRR79lYQGhW24</t>
  </si>
  <si>
    <t>TDZ Technologie- und Dienstleistungszentrum Donau-BÕ_hmerwald Bezirk Rohrbach GmbH</t>
  </si>
  <si>
    <t>Entwicklungsagentur K_rnten (EAK)</t>
  </si>
  <si>
    <t>VÕ_lkermarkter Ring 21, 9020 Klagenfurt am WÕ_rthersee, Austria</t>
  </si>
  <si>
    <t>www.entwicklungsagentur.at</t>
  </si>
  <si>
    <t>46.6235948, 14.3140782</t>
  </si>
  <si>
    <t>f4c118261ba697b927d544d3cd41fe6f67f73036</t>
  </si>
  <si>
    <t>ChIJtzUdD590cEcRpfV-IMSwJqs</t>
  </si>
  <si>
    <t>Entwicklungsagentur KÕ_rnten GmbH</t>
  </si>
  <si>
    <t>Technologiezentrum (TZ) Bad Ischl</t>
  </si>
  <si>
    <t>TechnoparkstraÕªe 3, 4820 Bad Ischl, Austria</t>
  </si>
  <si>
    <t>www.tz-is.at</t>
  </si>
  <si>
    <t>47.7016558, 13.6245242</t>
  </si>
  <si>
    <t>93e19ea071e6fee3da4913c408daccf825aff5e6</t>
  </si>
  <si>
    <t>ChIJW3k82uBMcUcRIPUshdRrcT4</t>
  </si>
  <si>
    <t>Technologiezentrum Inneres Salzkammergut GmbH</t>
  </si>
  <si>
    <t>Technologiezentrum (TZ) Mondseeland</t>
  </si>
  <si>
    <t>Technopark Str. 4, 5310 Mondsee, Austria</t>
  </si>
  <si>
    <t>www.tz-mondseeland.at</t>
  </si>
  <si>
    <t>47.86619, 13.327382</t>
  </si>
  <si>
    <t>cbaa84f083f7c23863997478f6df52316dc72bc5</t>
  </si>
  <si>
    <t>ChIJadfZl16hdkcRM73vdSBLzJY</t>
  </si>
  <si>
    <t>Technologiezentrum Mondseeland</t>
  </si>
  <si>
    <t>Technologiezentrum (TZ) Perg</t>
  </si>
  <si>
    <t>Technologiepark 17, 4320 Perg, Austria</t>
  </si>
  <si>
    <t>www.tzperg.at</t>
  </si>
  <si>
    <t>48.2457919, 14.6199279</t>
  </si>
  <si>
    <t>fe8cdebd0a836978cea289815889d5f29a6fc666</t>
  </si>
  <si>
    <t>ChIJ38Krc5Oxc0cR-Sl_L-UNLlA</t>
  </si>
  <si>
    <t>Technologiezentrum Perg GmbH</t>
  </si>
  <si>
    <t>Softwarepark Hagenberg</t>
  </si>
  <si>
    <t>Softwarepark 21, 4232 Hagenberg im MÕ_hlkreis, Austria</t>
  </si>
  <si>
    <t>www.softwarepark.at</t>
  </si>
  <si>
    <t>48.3687309, 14.5140874</t>
  </si>
  <si>
    <t>d267df58e0515faffccb25e69f81d4a00e63da24</t>
  </si>
  <si>
    <t>ChIJo0k6VJmmc0cRB5Xc1fYDRpo</t>
  </si>
  <si>
    <t>Software Competence Center Hagenberg GmbH</t>
  </si>
  <si>
    <t>Sektor 5</t>
  </si>
  <si>
    <t>Siebenbrunnengasse 44, 1050 Wien, Austria</t>
  </si>
  <si>
    <t>office@sektor5.at</t>
  </si>
  <si>
    <t>http://www.sektor5.at/</t>
  </si>
  <si>
    <t>48.186032, 16.355026</t>
  </si>
  <si>
    <t>db9be5fabef140abed12abcf6e289c5e759b6dff</t>
  </si>
  <si>
    <t>ChIJucjh3S6obUcRhcZjPTvl4HY</t>
  </si>
  <si>
    <t>sektor5 coworking spaces Wien</t>
  </si>
  <si>
    <t>Technologiepark Klagenfurt</t>
  </si>
  <si>
    <t>Primoschgasse 3, 9020 Klagenfurt am WÕ_rthersee, Austria</t>
  </si>
  <si>
    <t>www.tp-klagenfurt.at</t>
  </si>
  <si>
    <t>46.6107021, 14.3291204</t>
  </si>
  <si>
    <t>ba5bf32cb42c201b025fa403bbc74ed51673524b</t>
  </si>
  <si>
    <t>ChIJ42nOXLF0cEcRV1EE2cMHpjY</t>
  </si>
  <si>
    <t>RIZ Nieder_sterreichs Gr_nderagentur</t>
  </si>
  <si>
    <t>Objekt M6, IZ NÕ_-SÕ_d StraÕªe 6 2, 2351, Austria</t>
  </si>
  <si>
    <t>www.riz.at</t>
  </si>
  <si>
    <t>48.073702, 16.316066</t>
  </si>
  <si>
    <t>6ec87304a5fcbf1659bb961ae503efd554c4c913</t>
  </si>
  <si>
    <t>ChIJo53LXViubUcRRqoRnfEx92Q</t>
  </si>
  <si>
    <t>RIZ NiederÕ_sterreichs GrÕ_nderagentur Ges.m.b.H.</t>
  </si>
  <si>
    <t>ecoplus Nieder_sterreichs Wirtschaftsagentur GmbH</t>
  </si>
  <si>
    <t>NiederÕ_sterreichring 2, 3100 St. PÕ_lten, Austria</t>
  </si>
  <si>
    <t>www.ecoplus.at</t>
  </si>
  <si>
    <t>48.1984047, 15.6328255</t>
  </si>
  <si>
    <t>02385e61eb72924464fb99b63058800d896ea479</t>
  </si>
  <si>
    <t>ChIJ_9rhLFmHbUcRgujFIJwPHeM</t>
  </si>
  <si>
    <t>ecoplus. NiederÕ_sterreichs Wirtschaftsagentur GmbH</t>
  </si>
  <si>
    <t>Techno-Z Ried/Innkreis</t>
  </si>
  <si>
    <t>MolkereistraÕªe 4, 4910 Ried im Innkreis, Austria</t>
  </si>
  <si>
    <t>www.tzr.at</t>
  </si>
  <si>
    <t>48.202649, 13.4856001</t>
  </si>
  <si>
    <t>4c9aa91f1a06e1020f084821c83529246d11324b</t>
  </si>
  <si>
    <t>ChIJCTLOv2AUdEcRCwZTfh8kFMY</t>
  </si>
  <si>
    <t>Techno-Z Ried</t>
  </si>
  <si>
    <t>Technologiezentrum Eisenstadt (TZE) Ges.m.b.H.</t>
  </si>
  <si>
    <t>Marktstrasse 3</t>
  </si>
  <si>
    <t>Eisenstadt</t>
  </si>
  <si>
    <t>www.tze.at</t>
  </si>
  <si>
    <t>MarktstraÕªe 3, 7000 Eisenstadt, Austria</t>
  </si>
  <si>
    <t>47.8296247, 16.5318338</t>
  </si>
  <si>
    <t>d0217e93f576341353782fe29de6057b2e8e4430</t>
  </si>
  <si>
    <t>ChIJlRyllug3bEcRpeTjR9E5Yps</t>
  </si>
  <si>
    <t>BELIG-Beteiligungs- und Liegenschafts GmbH</t>
  </si>
  <si>
    <t>Impact Hub Global</t>
  </si>
  <si>
    <t>Lindengasse 56 / 18-19</t>
  </si>
  <si>
    <t>http://www.impacthub.net/</t>
  </si>
  <si>
    <t>Lindengasse 56, 1070 Wien, Austria</t>
  </si>
  <si>
    <t>48.1995264, 16.3458338</t>
  </si>
  <si>
    <t>8eb5cb46f66cd16855a5dbfc1401d87206767cd6</t>
  </si>
  <si>
    <t>ChIJm_dcvIwHbUcRcqeJB4WXkT4</t>
  </si>
  <si>
    <t>Impact Hub Vienna</t>
  </si>
  <si>
    <t>Lakeside Science &amp; Technology Park</t>
  </si>
  <si>
    <t>Lakeside B11, 9020 Klagenfurt am WÕ_rthersee, Austria</t>
  </si>
  <si>
    <t>www.lakeside-scitec.com</t>
  </si>
  <si>
    <t>46.6145742, 14.2630971</t>
  </si>
  <si>
    <t>98315c56cc1cb8be6de5fa0840064f61de62a870</t>
  </si>
  <si>
    <t>ChIJ5SmsWWp0cEcRJEI95CcdKys</t>
  </si>
  <si>
    <t>Lakeside Science &amp; Technology Park GmbH</t>
  </si>
  <si>
    <t>Technologiezentrum (TZ) Attnang-Puchheim</t>
  </si>
  <si>
    <t>KrottenseestraÕªe 45, 4810 Gmunden, Austria</t>
  </si>
  <si>
    <t>www.tza.at</t>
  </si>
  <si>
    <t>47.9264118, 13.8170963</t>
  </si>
  <si>
    <t>6c46d6942d3c8edf4c2e01f1e5c639c764eaba76</t>
  </si>
  <si>
    <t>ChIJyyMiqiv8c0cRXR7pViqzNto</t>
  </si>
  <si>
    <t>Technologiezentrum Salzkammergut GmbH</t>
  </si>
  <si>
    <t>Technologiezentrum (TZ) Gmunden</t>
  </si>
  <si>
    <t>www.tzs.at</t>
  </si>
  <si>
    <t>Technologie- und Gr_nderzentrum (TGZ) Sch_rding</t>
  </si>
  <si>
    <t>Kenzianweg 8, 4780 SchÕ_rding, Austria</t>
  </si>
  <si>
    <t>www.tgz.at</t>
  </si>
  <si>
    <t>48.4539267, 13.4323379</t>
  </si>
  <si>
    <t>c5052d83d097d8d5bfb960f2d8f9d8cfaca26aa5</t>
  </si>
  <si>
    <t>ChIJoWxinIlcdEcRf-JXZW8WgsU</t>
  </si>
  <si>
    <t>TGZ Technologie- und GrÕ_nderzentrum SchÕ_rding GmbH</t>
  </si>
  <si>
    <t xml:space="preserve">Business Creation Center Salzburg (BCCS) </t>
  </si>
  <si>
    <t>Jakob-Haringer-StraÕªe 5, 5020 Salzburg, Austria</t>
  </si>
  <si>
    <t>www.bccs.at</t>
  </si>
  <si>
    <t>47.8226204, 13.0410314</t>
  </si>
  <si>
    <t>14374f1b2e566a49eccff067462eb90566200503</t>
  </si>
  <si>
    <t>ChIJf4HGNZqadkcRylf-MJ4KKrY</t>
  </si>
  <si>
    <t>Business Creation Center Salzburg GmbH</t>
  </si>
  <si>
    <t>Coworking Salzburg</t>
  </si>
  <si>
    <t>Jakob-Haringer-StraÕªe 3, 5020 Salzburg, Austria</t>
  </si>
  <si>
    <t>office@coworkingsalzburg.com</t>
  </si>
  <si>
    <t>http://www.coworkingsalzburg.com/</t>
  </si>
  <si>
    <t>@dshed</t>
  </si>
  <si>
    <t>47.8229135, 13.0404876</t>
  </si>
  <si>
    <t>ac087b4f75a3936b6d874855eba7bb0d2013bb27</t>
  </si>
  <si>
    <t>ChIJz0qJMpqadkcRZlGpEDe_vus</t>
  </si>
  <si>
    <t>Techno-Z Braunau</t>
  </si>
  <si>
    <t>Industriezeile 54, 5280 Braunau am Inn, Austria</t>
  </si>
  <si>
    <t>www.tzi.at</t>
  </si>
  <si>
    <t>48.2456116, 13.0547673</t>
  </si>
  <si>
    <t>4fe51f88761f1f382f95162897daa1ba7b1b0564</t>
  </si>
  <si>
    <t>ChIJycdYSkU0dEcRKyEC1RezZqg</t>
  </si>
  <si>
    <t>Techno-Z Braunau Technologiezentrum Gesellschaft m.b.H.</t>
  </si>
  <si>
    <t>Technologiezentrum (TZ) Freistadt-M_hlviertel</t>
  </si>
  <si>
    <t>IndustriestraÕªe 6, 4240 Freistadt, Austria</t>
  </si>
  <si>
    <t>www.tzf.at</t>
  </si>
  <si>
    <t>48.4972372, 14.4995828</t>
  </si>
  <si>
    <t>b15de2c05d738f005966651647cfefa235ccb7e7</t>
  </si>
  <si>
    <t>ChIJiUoHYK8Lc0cREWKyhloBVOU</t>
  </si>
  <si>
    <t>Technologiezentrum Freistadt- MÕ_hlviertel Errichtungs-u BetriebsgmbH</t>
  </si>
  <si>
    <t>Technologie- und Innovationszentrum (TIZ) Grieskirchen</t>
  </si>
  <si>
    <t>IndustriestraÕªe 28, 4710 Grieskirchen, Austria</t>
  </si>
  <si>
    <t>www.tiz-grieskirchen.at</t>
  </si>
  <si>
    <t>48.2274788, 13.8419926</t>
  </si>
  <si>
    <t>3a9c8e9d855c7846406a7f988b02da967cacf799</t>
  </si>
  <si>
    <t>ChIJ3w3jW2Z1dEcR_Xbrshn9Zlo</t>
  </si>
  <si>
    <t>TIZ Grieskirchen</t>
  </si>
  <si>
    <t>Technology and Innovation Center (TIC) Steyr</t>
  </si>
  <si>
    <t>Im Stadtgut Zone A 1, 4407 Steyr, Austria</t>
  </si>
  <si>
    <t>www.tic-steyr.at</t>
  </si>
  <si>
    <t>48.071961, 14.430898</t>
  </si>
  <si>
    <t>66f4df4a6dc01d37da77ac82ecae0a71e62b7f39</t>
  </si>
  <si>
    <t>ChIJZ4rbeCHGc0cRSksC4HU5ZkY</t>
  </si>
  <si>
    <t>Technology &amp; Innovation Center - TIC Steyr GmbH</t>
  </si>
  <si>
    <t>tech2b Inkubator GmbH</t>
  </si>
  <si>
    <t>HafenstraÕªe 47-51, 4020 Linz, Austria</t>
  </si>
  <si>
    <t>www.tech2b.at</t>
  </si>
  <si>
    <t>48.3191068, 14.3082231</t>
  </si>
  <si>
    <t>978d19ba86dc25fd21d493aa49afe2d3db71d829</t>
  </si>
  <si>
    <t>ChIJzZJxqzyYc0cRSmuzyjgEcgw</t>
  </si>
  <si>
    <t>tech2b GrÕ_nderzentrum GmbH</t>
  </si>
  <si>
    <t>TechCenter Linz-Winterhafen</t>
  </si>
  <si>
    <t>HafenstraÕªe 41-51, 4020 Linz, Austria</t>
  </si>
  <si>
    <t>www.techcenter.at</t>
  </si>
  <si>
    <t>48.3187638, 14.3084233</t>
  </si>
  <si>
    <t>d9af4f6ca1c82cf3568902e31a703b813e80a7ad</t>
  </si>
  <si>
    <t>ChIJP60ssDyYc0cRGXKB4WuVBEI</t>
  </si>
  <si>
    <t>TechCenter</t>
  </si>
  <si>
    <t>Technologie- und Dienstleistungszentrum (TDZ) Ennstal</t>
  </si>
  <si>
    <t>Eisenstr. 75, 4462 Reichraming, Austria</t>
  </si>
  <si>
    <t>www.tdz-ennstal.at</t>
  </si>
  <si>
    <t>47.8922105, 14.5144452</t>
  </si>
  <si>
    <t>e178a5482ed7b28410464e2bdf26c92feca4584e</t>
  </si>
  <si>
    <t>ChIJy-2ZJXTTc0cRMvGgCJvEqiA</t>
  </si>
  <si>
    <t>Technologie- und Dienstleistungszentrum Ennstal GmbH</t>
  </si>
  <si>
    <t>concorde technology center schwechat</t>
  </si>
  <si>
    <t>Concorde Business Pk. 2, 2320 Schwechat, Austria</t>
  </si>
  <si>
    <t>www.concordetcs.at</t>
  </si>
  <si>
    <t>48.137626, 16.491294</t>
  </si>
  <si>
    <t>4398b5c3d78d31e333f61db6d267690b78a419f4</t>
  </si>
  <si>
    <t>ChIJedVQzduqbUcRfZAhUkDm-Eg</t>
  </si>
  <si>
    <t>Ceit Raltec gemeinnÕ_tzige GmbH</t>
  </si>
  <si>
    <t>Techno-Z Salzburg</t>
  </si>
  <si>
    <t>3OG, Techno-Z Salzburg Bauteil X, SchillerstraÕªe 30, 5020 Salzburg, Austria</t>
  </si>
  <si>
    <t>www.techno-z.at</t>
  </si>
  <si>
    <t>47.822899, 13.039735</t>
  </si>
  <si>
    <t>8888cd38608826a78fbc73079085adc1b33c92cb</t>
  </si>
  <si>
    <t>ChIJz0qJMpqadkcRtpOoxTPXL0o</t>
  </si>
  <si>
    <t>http://creativespaceexplorer.org/space/coworkingsalzburg/</t>
  </si>
  <si>
    <t>COWORKINGSALZBURG</t>
  </si>
  <si>
    <t>Austria ,  Salzburg</t>
  </si>
  <si>
    <t>http://www.coworkingsalzburg.com</t>
  </si>
  <si>
    <t>community statement:  (written by Romy Sigl)</t>
  </si>
  <si>
    <t>09/11/14 | 2014-09-11T14:08:00+00:00</t>
  </si>
  <si>
    <t>http://creativespaceexplorer.org/new/cse/assets/spacepano2_low-640x290.jpg</t>
  </si>
  <si>
    <t>Romy</t>
  </si>
  <si>
    <t>Sigl</t>
  </si>
  <si>
    <t>romysigl@coworkingsalzburg.com</t>
  </si>
  <si>
    <t>http://creativespaceexplorer.org/space/island-one/</t>
  </si>
  <si>
    <t>ISLAND ONE</t>
  </si>
  <si>
    <t>Austria, Bruck an der Leitha</t>
  </si>
  <si>
    <t>http://youtopiagroup.com</t>
  </si>
  <si>
    <t>House 1, Margalla Road, F-6, 3, Islamabad, Pakistan</t>
  </si>
  <si>
    <t>We were looking for a special place. A hiding space. A space between today and tomorrow. An island in the ocean we call normality. We found it here. Our island utopia where everything is possible. (written by Rainer)</t>
  </si>
  <si>
    <t>06/19/13 | 2013-06-19T18:53:48+00:00</t>
  </si>
  <si>
    <t>http://creativespaceexplorer.org/new/cse/assets/IMG_9618-640x290.jpg</t>
  </si>
  <si>
    <t>exchange between diverse people, learning andpersonal development, prototyping of products or services</t>
  </si>
  <si>
    <t>Rainer</t>
  </si>
  <si>
    <t>rp@youtopiagroup.com</t>
  </si>
  <si>
    <t>Lindengasse 56,, Top 18-19,  Vienna, 1070</t>
  </si>
  <si>
    <t>vienna.hosts@impacthub.net</t>
  </si>
  <si>
    <t>http://vienna.impacthub.net</t>
  </si>
  <si>
    <t>https://www.facebook.com/ImpactHubVienna</t>
  </si>
  <si>
    <t>@impacthubvienna</t>
  </si>
  <si>
    <t>Matthias</t>
  </si>
  <si>
    <t>REISINGER</t>
  </si>
  <si>
    <t>http://movement.open.co/sites/default/files/styles/medium/public/impact-hub-vienna.jpeg?itok=sq6ZtMwK</t>
  </si>
  <si>
    <t>Lindengasse 56,</t>
  </si>
  <si>
    <t>Top 18-19</t>
  </si>
  <si>
    <t>MANAGERIE Co.Working</t>
  </si>
  <si>
    <t>Mariahilferstra_e 30, Graz, A-8020</t>
  </si>
  <si>
    <t>The Managerie is a place for creative people who believe in a positive future. It is a place to work independently and together, to dream, try new things, meet people, and network.</t>
  </si>
  <si>
    <t>office@managerie.at</t>
  </si>
  <si>
    <t>http://www.managerie.at/</t>
  </si>
  <si>
    <t>https://www.facebook.com/managerie</t>
  </si>
  <si>
    <t>@Managerie</t>
  </si>
  <si>
    <t>Maria Reiner</t>
  </si>
  <si>
    <t>http://movement.open.co/sites/default/files/styles/medium/public/managerie-co.working.jpeg?itok=VDOXTp-1</t>
  </si>
  <si>
    <t>Mariahilferstra_e 30</t>
  </si>
  <si>
    <t>A-8020</t>
  </si>
  <si>
    <t>Zsennye Design Workshop</t>
  </si>
  <si>
    <t>Szabads„g t_r 5, Zsennye, 9766</t>
  </si>
  <si>
    <t>Zsennye</t>
  </si>
  <si>
    <t>Zsennye Design Workshop is an international design workshop. This weeklong, inspiring, liberating and refreshing get-together of creative minds allows designers learn from one another and from experts, with a focus on collaboration, sustainable design, and the social responsibility of designers.</t>
  </si>
  <si>
    <t>kovacsvanda@gmail.com</t>
  </si>
  <si>
    <t>http://www.designworkshop.hu</t>
  </si>
  <si>
    <t>https://www.facebook.com/zsennye</t>
  </si>
  <si>
    <t>http://movement.open.co/sites/default/files/styles/medium/public/zsennye-design-workshop.jpeg?itok=KW_lyGKE</t>
  </si>
  <si>
    <t>Learning, Making, Working, Sharing, Mentoring</t>
  </si>
  <si>
    <t>Szabads„g t_r 5</t>
  </si>
  <si>
    <t>Playground of Ideas</t>
  </si>
  <si>
    <t xml:space="preserve">Vollererhofstr. 372, 5412 Puch,  Hallein, </t>
  </si>
  <si>
    <t>Hallein</t>
  </si>
  <si>
    <t>An annual festival and community for makers. An abandoned factory is now a cooperative prototyping environment, focused on the arts, hacking and entrepreneurship . It empowers a network around digital media which offers the infrastructure for a playground of ideas.</t>
  </si>
  <si>
    <t>schmiede@schmiede.ca</t>
  </si>
  <si>
    <t>http://www.schmiede.ca/</t>
  </si>
  <si>
    <t>https://www.facebook.com/schmiedehallein/info</t>
  </si>
  <si>
    <t>@SchmiedeHallein</t>
  </si>
  <si>
    <t>Maria</t>
  </si>
  <si>
    <t>Morschitzkyâ</t>
  </si>
  <si>
    <t>founder</t>
  </si>
  <si>
    <t>http://movement.open.co/sites/default/files/styles/medium/public/playground-of-ideas_0.png?itok=zbr0-uUM</t>
  </si>
  <si>
    <t>Vollererhofstr. 372</t>
  </si>
  <si>
    <t>5412 Puch</t>
  </si>
  <si>
    <t>http://creativespaceexplorer.org/space/creativity-gym-vienna/</t>
  </si>
  <si>
    <t>Creativity Gym Vienna</t>
  </si>
  <si>
    <t>https://www.facebook.com/creativitygymvienna?ref=hl</t>
  </si>
  <si>
    <t>A great occasional meet up of people that are eager to foster their creative capacities. Each session is about 1 hour and involves brainstorming, prototyping, observing or other creative methods. Great and fun way to get a creative boost in an otherwise dull routine world. (written by Creativity Gym)</t>
  </si>
  <si>
    <t>02/23/14 | 2014-02-23T17:04:16+00:00</t>
  </si>
  <si>
    <t>http://creativespaceexplorer.org/new/cse/assets/Creativity-Gym-Vienna-502x290.png</t>
  </si>
  <si>
    <t>co-creation of ideas or biz models, exchange between diverse people, learning andpersonal development, prototyping of products or services</t>
  </si>
  <si>
    <t>Creativity</t>
  </si>
  <si>
    <t>Gym</t>
  </si>
  <si>
    <t>accent Gr_nderservice</t>
  </si>
  <si>
    <t>www.accent.at</t>
  </si>
  <si>
    <t>Business Upper Austria ¾ O_ Wirtschaftsagentur GmbH</t>
  </si>
  <si>
    <t>www.tmg.at</t>
  </si>
  <si>
    <t>Creativwirtschaft</t>
  </si>
  <si>
    <t>creativwirtschaft@wko.at</t>
  </si>
  <si>
    <t>http://www.creativwirtschaft.at/</t>
  </si>
  <si>
    <t>Pannonian Development Partners</t>
  </si>
  <si>
    <t>www.startsmart.at</t>
  </si>
  <si>
    <t>Technologie- und Innovationszentrum (TIZ) Kirchdorf</t>
  </si>
  <si>
    <t>www.tiz-kirchdorf.at</t>
  </si>
  <si>
    <t>Toru</t>
  </si>
  <si>
    <t>1st Floor, House 363, Rd 27, Mohakhali DOHS, Dhaka 1206</t>
  </si>
  <si>
    <t>TechHub</t>
  </si>
  <si>
    <t>http://toru-bd.org/</t>
  </si>
  <si>
    <t>FARO</t>
  </si>
  <si>
    <t>https://www.linkedin.com/redirect?url=http%3A%2F%2Fwww%2Efaronet%2Ebe&amp;urlhash=g7Gd&amp;trk=FARO+-+Vlaams+Steunpunt+voor+Cultureel+Erfgoed_website</t>
  </si>
  <si>
    <t>28.7386508, -81.3626638</t>
  </si>
  <si>
    <t>357ad195fd5165eb14e74d00a3bad04a16d92c2e</t>
  </si>
  <si>
    <t>ChIJtZDrxexy54gRWLVmsw_IfTk</t>
  </si>
  <si>
    <t>FARO Technologies, Inc.</t>
  </si>
  <si>
    <t>La Forge</t>
  </si>
  <si>
    <t>Liege</t>
  </si>
  <si>
    <t>http://www.forgeons.be/</t>
  </si>
  <si>
    <t>41.483007, -71.3082853</t>
  </si>
  <si>
    <t>a96f95cb8bd343a7d33855f053ed6fcbed020af2</t>
  </si>
  <si>
    <t>ChIJhTqAH12v5YkRSV9shFOq4_s</t>
  </si>
  <si>
    <t>La Forge Casino Restaurant</t>
  </si>
  <si>
    <t>Muziekmoza_ek</t>
  </si>
  <si>
    <t>Wijngaardstraat 5, 1755 Gooik, Belgium</t>
  </si>
  <si>
    <t>Brabant</t>
  </si>
  <si>
    <t>http://www.muziekmozaiek.be/</t>
  </si>
  <si>
    <t>50.7952868, 4.1193864</t>
  </si>
  <si>
    <t>9543563e4cbf4082207759e5b2c237a4ba88d000</t>
  </si>
  <si>
    <t>ChIJNzZLZpO5w0cRVLuXlknQU9Q</t>
  </si>
  <si>
    <t>MuziekmozaÕËek Folk &amp; Jazz vzw</t>
  </si>
  <si>
    <t>The Hub Brussels</t>
  </si>
  <si>
    <t>Rue du Prince Royal 37, 1050 Ixelles, Belgium</t>
  </si>
  <si>
    <t>50.8347076, 4.36223</t>
  </si>
  <si>
    <t>b9dc465367e0986f6dc62e13080fbd76d969c0eb</t>
  </si>
  <si>
    <t>ChIJh68Z14jEw0cRBH7VLyuuxE0</t>
  </si>
  <si>
    <t>Creative Club of Belgium</t>
  </si>
  <si>
    <t>Rue Bara 175, 1070 Anderlecht, Belgium</t>
  </si>
  <si>
    <t>info@creativeclub.be</t>
  </si>
  <si>
    <t>www.creativeclub.be</t>
  </si>
  <si>
    <t>50.8328873, 4.3276006</t>
  </si>
  <si>
    <t>dd4420218d6a9da77d70fa714d86b2e32621694e</t>
  </si>
  <si>
    <t>ChIJnwTWexTEw0cRjTnlOTwsn_I</t>
  </si>
  <si>
    <t>Creative Network Belgium</t>
  </si>
  <si>
    <t>Antwerp</t>
  </si>
  <si>
    <t>contact@creative-network.org</t>
  </si>
  <si>
    <t>www.cnbe.be</t>
  </si>
  <si>
    <t>Ondernemerscentrum Kortrijk</t>
  </si>
  <si>
    <t>Leiestraat 22, 8500 Kortrijk, Belgium</t>
  </si>
  <si>
    <t>Kortrijk</t>
  </si>
  <si>
    <t>http://www.ondernemerscentrumkortrijk.be</t>
  </si>
  <si>
    <t>50.8286115, 3.2647051</t>
  </si>
  <si>
    <t>5cb71d29629ac30f1f2fa23d82ad5a2a42c6d2eb</t>
  </si>
  <si>
    <t>ChIJnZQ4VuI6w0cRQ_CeFrViusM</t>
  </si>
  <si>
    <t>Ondernemerscentrum Kortrijk NV</t>
  </si>
  <si>
    <t>De Winkelhaak</t>
  </si>
  <si>
    <t>Lange Winkelhaakstraat 26, 2060 Antwerpen, Belgium</t>
  </si>
  <si>
    <t>info@winkelhaak.be</t>
  </si>
  <si>
    <t>www.winkelhaak.be</t>
  </si>
  <si>
    <t>51.2196062, 4.4229599</t>
  </si>
  <si>
    <t>627af03af5276dbc1002bf164171ae174df2477b</t>
  </si>
  <si>
    <t>ChIJtck-0gD3w0cRLO4Z-3xdyus</t>
  </si>
  <si>
    <t>DESIGNCENTER | DE WINKELHAAK</t>
  </si>
  <si>
    <t>Burooz</t>
  </si>
  <si>
    <t>Duboisstraat 50, 2060 Antwerpen, Belgium</t>
  </si>
  <si>
    <t>www.burooz.be</t>
  </si>
  <si>
    <t>51.228936, 4.418056</t>
  </si>
  <si>
    <t>118e3841839438e980b18bc8e63425f79ee7042e</t>
  </si>
  <si>
    <t>ChIJiU4uMlP2w0cRqIPIjd4JdVk</t>
  </si>
  <si>
    <t>BurooZ flexibele werkplekken</t>
  </si>
  <si>
    <t>De Hoorn</t>
  </si>
  <si>
    <t>De Hoorn, Sluisstraat 79, 3000 Leuven, Belgium</t>
  </si>
  <si>
    <t>Leuven</t>
  </si>
  <si>
    <t>naig@dehoorn.eu</t>
  </si>
  <si>
    <t>http://www.dehoorn.eu/</t>
  </si>
  <si>
    <t>50.8872353, 4.6998895</t>
  </si>
  <si>
    <t>40025ffb58f64408d9390be28f511098571cc526</t>
  </si>
  <si>
    <t>ChIJS2iCz8RgwUcRUokRxu8x4ow</t>
  </si>
  <si>
    <t>[u'premise']</t>
  </si>
  <si>
    <t>OneOffice</t>
  </si>
  <si>
    <t>380 Production Dr, South Elgin, IL 60177, United States</t>
  </si>
  <si>
    <t>Gent</t>
  </si>
  <si>
    <t>info@orbitone.com</t>
  </si>
  <si>
    <t>http://www.oneoffice-coworking.be/</t>
  </si>
  <si>
    <t>42.010006, -88.299578</t>
  </si>
  <si>
    <t>ad1a28bee304fbc4ec2faf65c402e36b23b00631</t>
  </si>
  <si>
    <t>ChIJ5fe7CuwED4gRtTvPwuRdHDA</t>
  </si>
  <si>
    <t>Source One Office Products</t>
  </si>
  <si>
    <t>http://creativespaceexplorer.org/space/the-loft367louise/</t>
  </si>
  <si>
    <t>THE LOFT@367LOUISE</t>
  </si>
  <si>
    <t>belgium</t>
  </si>
  <si>
    <t>Belgium, Brussesl, avenue Louise 367</t>
  </si>
  <si>
    <t>http://www.coworkingbrusels.com</t>
  </si>
  <si>
    <t>The LOFT is a unique coworking place in Brussels. A nice house where you can meet nice people. (written by Bernard Perelsztejn)</t>
  </si>
  <si>
    <t>08/20/14 | 2014-08-20T14:09:45+00:00</t>
  </si>
  <si>
    <t>http://creativespaceexplorer.org/new/cse/assets/367-@-Work-640x290.jpg</t>
  </si>
  <si>
    <t>Bernard</t>
  </si>
  <si>
    <t>Perelsztejn</t>
  </si>
  <si>
    <t>bernardperel@gmail.com</t>
  </si>
  <si>
    <t>BAM, Flemish institute for visual, audiovisual and media art</t>
  </si>
  <si>
    <t>info@bamart.be</t>
  </si>
  <si>
    <t>http://www.bamart.be</t>
  </si>
  <si>
    <t>Jokkolabs Cotonou</t>
  </si>
  <si>
    <t>237, Ave de la Liberation, Cotonou, Benin</t>
  </si>
  <si>
    <t>Cotonou</t>
  </si>
  <si>
    <t>http://jokkolabs.net/en/#jokkolabs</t>
  </si>
  <si>
    <t>6.3736274, 2.4258254</t>
  </si>
  <si>
    <t>7180aec686c8d7ce0fab0ad68ef8318bc5ac7a8c</t>
  </si>
  <si>
    <t>ChIJzb3VzA5VIxARcx_HwlQFf84</t>
  </si>
  <si>
    <t>EtriLabs</t>
  </si>
  <si>
    <t>EtriLabs (Educational Technology and Research International (e -TRI ) is the first and only technology hub in Cotonou (Benin). It offers co-working, start-up incubation, training and outsourcing services. With a particular focus on economic development, EtriLabs helps NGOs, businesses and government use technology to achieve their goals. Local developers and entrepreneurs gravitate around the hub for resources and opportunities.
e -TRI is a tax-exempt American non- governmental organization ( 501 c3 act ) established to support and promote the use of Information Technology and Communication in Education ( ICT ) in Africa. We believe that ICT has the potential to reduce the digital divide and provide new opportunities for economic development, social and human development in Africa. Most international aid to education in Africa goes to primary and secondary education with an emphasis on traditional education and gender equity. Our mission is to support this effort by working in the field of instructional technology . The integration of ICT is relatively new even in developed countries, so Africa has the opportunity to evolve with the rest of the world. Falling behind is not an option and it is for this reason that e- TRI was founded.
EtriLabs helps developers, social entrepreneurs, NGOs, companies and African governments to create or use of innovative technological solutions. Our services include coworking, incubation of start- ups, training, social media, application development and technology education.</t>
  </si>
  <si>
    <t>info@etrilabs.com</t>
  </si>
  <si>
    <t>http://www.etrilabs.com/</t>
  </si>
  <si>
    <t>http://www.facebook.com/ETRILABS</t>
  </si>
  <si>
    <t>https://twitter.com/EtriLabs</t>
  </si>
  <si>
    <t>http://movement.open.co/sites/default/files/styles/medium/public/IMG_8747-780x520.jpg?itok=EbijWtF9</t>
  </si>
  <si>
    <t>Learning, Working, Investing, Mentoring</t>
  </si>
  <si>
    <t>Tech, Community, Youth, Design</t>
  </si>
  <si>
    <t>e-TRILABS</t>
  </si>
  <si>
    <t>3eme Etage Immeuble BOA Zongo
  BP 6498 Cotonou (Benin)</t>
  </si>
  <si>
    <t>Cotonou, Benin</t>
  </si>
  <si>
    <t>EtriLabs is the first and only technology hub in Cotonou (Benin). It offers co-working, start-up incubation, training and outsourcing services. With a particular focus on economic development, EtriLabs helps NGOs, businesses and government use technology to achieve their goals. Local developers and entrepreneurs gravitate around the hub for resources and opportunities. [ more ]</t>
  </si>
  <si>
    <t>Business Incubators,Technology Hubs</t>
  </si>
  <si>
    <t>Tel: +229 20-21-64-43 ou'Tel: +229-66-84-73-96</t>
  </si>
  <si>
    <t>https://africahubs.crowdmap.com/reports/view/28</t>
  </si>
  <si>
    <t>First Steps Venture Center</t>
  </si>
  <si>
    <t>Botswana</t>
  </si>
  <si>
    <t>Gaborone</t>
  </si>
  <si>
    <t>http://www.bih.co.bw/bih-content.php?page=FSVC</t>
  </si>
  <si>
    <t>Aldeia</t>
  </si>
  <si>
    <t>http://aldeiaco.com.br/</t>
  </si>
  <si>
    <t>29.7754812, -95.6910091</t>
  </si>
  <si>
    <t>9aa7ab7048bfa86c484fc921148f85ba719e2976</t>
  </si>
  <si>
    <t>ChIJUaI_SNnYQIYRemTeKqMMBVk</t>
  </si>
  <si>
    <t>Aldeia West Apartments</t>
  </si>
  <si>
    <t>80010-010</t>
  </si>
  <si>
    <t>Nos</t>
  </si>
  <si>
    <t>Porto Alegre</t>
  </si>
  <si>
    <t>http://www.noscoworking.com.br/</t>
  </si>
  <si>
    <t>42.3073905, 27.7920618</t>
  </si>
  <si>
    <t>b1e33f84128d0271f6a342bbdc11fccdfac3284b</t>
  </si>
  <si>
    <t>ChIJDdLOFWLMpkARr6Qp2FwEtKA</t>
  </si>
  <si>
    <t>Maslen point</t>
  </si>
  <si>
    <t>[u'natural_feature', u'establishment']</t>
  </si>
  <si>
    <t>90560-003</t>
  </si>
  <si>
    <t>NEX</t>
  </si>
  <si>
    <t>http://www.nexcoworking.com.br/</t>
  </si>
  <si>
    <t>28.4395136, -81.3360448</t>
  </si>
  <si>
    <t>f8ca0144a3a05735d818d9598e98b830060c18a0</t>
  </si>
  <si>
    <t>ChIJ8b-hQNRi54gR6QTCI45ea8s</t>
  </si>
  <si>
    <t>Navy Exchange</t>
  </si>
  <si>
    <t>[u'department_store', u'store', u'point_of_interest', u'establishment']</t>
  </si>
  <si>
    <t>80720-390</t>
  </si>
  <si>
    <t>Pto de Contato</t>
  </si>
  <si>
    <t>SÕ£o Paulo - State of SÕ£o Paulo, 01412-100, Brazil</t>
  </si>
  <si>
    <t>www.ptodecontato.com.br</t>
  </si>
  <si>
    <t>-23.5637189, -46.6660357</t>
  </si>
  <si>
    <t>https://maps.gstatic.com/mapfiles/place_api/icons/cafe-71.png</t>
  </si>
  <si>
    <t>46731ef594b24ed731f67df227e8b31f143a5e8e</t>
  </si>
  <si>
    <t>ChIJQ66LodZZzpQRltXEBdoCnhI</t>
  </si>
  <si>
    <t>Pto de Contato Jardins</t>
  </si>
  <si>
    <t>[u'cafe', u'food', u'store', u'point_of_interest', u'establishment']</t>
  </si>
  <si>
    <t>Impact Hub Manaus</t>
  </si>
  <si>
    <t>69057-050 - Av. EfigÕŽnio Salles, 1299 - Aleixo, Manaus - AM, 69060-020, Brazil</t>
  </si>
  <si>
    <t>Manaus</t>
  </si>
  <si>
    <t>candidate</t>
  </si>
  <si>
    <t>-3.0864868, -60.0042832</t>
  </si>
  <si>
    <t>4450b106f171fd8a9c7531ccf4c0ef59e55dabe9</t>
  </si>
  <si>
    <t>ChIJbSf0vb8abJIRVjZI7Bw1Wcc</t>
  </si>
  <si>
    <t>http://creativespaceexplorer.org/space/guajajaras-comunidade-criativa/</t>
  </si>
  <si>
    <t>Guajajaras &amp;ndash; Comunidade Criativa</t>
  </si>
  <si>
    <t>Brasil ,  Belo Horizonte ,  Rua dos Guajajaras, 628</t>
  </si>
  <si>
    <t>http://www.guajajaras.cc</t>
  </si>
  <si>
    <t>http://creativespaceexplorer.org/new/cse/assets/GUAJAJARAS_por-Gabriel-Castro-10_WEB-640x290.jpg</t>
  </si>
  <si>
    <t>Tiago</t>
  </si>
  <si>
    <t>Gamaliel</t>
  </si>
  <si>
    <t>http://facebook.com/tchugus</t>
  </si>
  <si>
    <t>http://creativespaceexplorer.org/space/catete92/</t>
  </si>
  <si>
    <t>Catete92</t>
  </si>
  <si>
    <t>Brasil,  Rio de Janeiro,  Rua do Catete, 92</t>
  </si>
  <si>
    <t>http://www.catete92.com</t>
  </si>
  <si>
    <t>Um lugar cuja &amp;uacute;nica finalidade &amp;eacute; ser uma plataforma para explora&amp;ccedil;&amp;atilde;o de possibilidades, encontros inusitados, e constru&amp;ccedil;&amp;atilde;o coletiva de projetos. (written by Augusto)</t>
  </si>
  <si>
    <t>11/26/14 | 2014-11-26T01:01:12+00:00</t>
  </si>
  <si>
    <t>http://creativespaceexplorer.org/new/cse/assets/BOLA_CATETE-500x290.png</t>
  </si>
  <si>
    <t>Augusto</t>
  </si>
  <si>
    <t>augusto1320@gmail.com</t>
  </si>
  <si>
    <t>http://creativespaceexplorer.org/space/hub-belo-horizonte/</t>
  </si>
  <si>
    <t>HUB Belo Horizonte</t>
  </si>
  <si>
    <t>Brazil ,  Belo Horizonte ,  Rua Aimor&amp;eacute;s 487 - 2o andar - Funcion&amp;aacute;rios</t>
  </si>
  <si>
    <t>http://belohorizonte.the-hub.net/</t>
  </si>
  <si>
    <t>HUBs are uniquely designed spaces that provide a creative environment as well as a professional infrastructure to work, meet, learn and connect. We believe physical spaces are key to our impact. Our spaces are designed to provide an inspirational home to our members and are a focal point for change within the local communities where they operate.  (written by Elisa Alkmim)</t>
  </si>
  <si>
    <t>08/14/13 | 2013-08-14T20:28:39+00:00</t>
  </si>
  <si>
    <t>http://creativespaceexplorer.org/new/cse/assets/coworking2-640x290.jpg</t>
  </si>
  <si>
    <t>Elisa</t>
  </si>
  <si>
    <t>Alkmim</t>
  </si>
  <si>
    <t>elisa.alkmim@the-hub.net</t>
  </si>
  <si>
    <t>http://creativespaceexplorer.org/space/coletivo-centopeia/</t>
  </si>
  <si>
    <t>Coletivo Centopeia</t>
  </si>
  <si>
    <t>Brazil ,  Goiania ,  Travessa Bezerra de Menezes, 143</t>
  </si>
  <si>
    <t>http://www.coletivocentopeia.com.br</t>
  </si>
  <si>
    <t>They created an amazing place that fosters education in the brazilian midwest, a place parched for new ideas and entrepreneurship initiatives.  (written by Paula Del Bianco)</t>
  </si>
  <si>
    <t>08/20/13 | 2013-08-20T20:37:33+00:00</t>
  </si>
  <si>
    <t>http://creativespaceexplorer.org/new/cse/assets/IMG_1832_preview-500x290.jpg</t>
  </si>
  <si>
    <t>Paula</t>
  </si>
  <si>
    <t>Del Bianco</t>
  </si>
  <si>
    <t>pauladb@gmail.com</t>
  </si>
  <si>
    <t>http://creativespaceexplorer.org/space/the-hub-recife/</t>
  </si>
  <si>
    <t>The HUB Recife</t>
  </si>
  <si>
    <t>Brazil ,  Recife ,  Rua do Bom Jesus</t>
  </si>
  <si>
    <t>a hub and a co-working space</t>
  </si>
  <si>
    <t>http://www.hubrecife.com</t>
  </si>
  <si>
    <t>Yes, sure! Actually I work here and it is one of the coolest and most incredible space I have ever worked at. In my opinion the most remarkable thing that the people behind the space have gotten right is that the HUB Recife is co-created with the community, the space is never finished because it is in constant creation.  (written by Alfredo J&amp;uacute;nior)</t>
  </si>
  <si>
    <t>08/13/13 | 2013-08-13T22:20:09+00:00</t>
  </si>
  <si>
    <t>http://creativespaceexplorer.org/new/cse/assets/HUBRecife1-640x290.jpg</t>
  </si>
  <si>
    <t>entrepreneurial skills andbehavior, exchange between diverse people, flow andfun at work, learning andpersonal development</t>
  </si>
  <si>
    <t>Alfredo</t>
  </si>
  <si>
    <t>J&amp;uacute;nior</t>
  </si>
  <si>
    <t>alfredo.junior@the-hub.net / facebook.com/alfredocarneirojunior</t>
  </si>
  <si>
    <t>HILO Coworking</t>
  </si>
  <si>
    <t>Brazil S&amp;atilde;o Paulo, SP</t>
  </si>
  <si>
    <t>facebook.com/hilocoworking</t>
  </si>
  <si>
    <t>co-creation of ideas or biz models, exchange between diverse people, flow andfun at work, learning andpersonal development</t>
  </si>
  <si>
    <t>Hilo</t>
  </si>
  <si>
    <t>Coworking</t>
  </si>
  <si>
    <t>hi@hilocwk.com.br</t>
  </si>
  <si>
    <t>http://creativespaceexplorer.org/space/tway-offices/</t>
  </si>
  <si>
    <t>Tway Offices</t>
  </si>
  <si>
    <t>Brazil, Curitiba, R Com. Santiago Colle, 174</t>
  </si>
  <si>
    <t>http://www.twaybrasil.com.br</t>
  </si>
  <si>
    <t>http://creativespaceexplorer.org/new/cse/assets/Tway-640x290.jpg</t>
  </si>
  <si>
    <t>Barbara</t>
  </si>
  <si>
    <t>www.twaybrasil.com.br</t>
  </si>
  <si>
    <t>http://creativespaceexplorer.org/space/perestroika/</t>
  </si>
  <si>
    <t>Perestroika</t>
  </si>
  <si>
    <t>Brazil, Porto Alegre</t>
  </si>
  <si>
    <t>an education place</t>
  </si>
  <si>
    <t>http://www.perestroika.com.br</t>
  </si>
  <si>
    <t>PERESTROIKA IS A BRAZILIAN SCHOOL OF CREATIVE ACTIVITIES. WE OFFER COURSES IN FIELDS WHERE CREATIVITY IS QUITE EVIDENT, SUCH AS DESIGN, ARTS, FASHION, LITERATURE AND ARCHITECTURE. BUT WE ALSO LIKE TO BRING AN INNOVATIVE APPROACH TO MORE CONSERVATIVE SUBJECTS, LIKE AGRIBUSINESS, LAWYERING, BUSINESS AND HUMAN RESOURCES MANAGEMENT. (written by Katinka)</t>
  </si>
  <si>
    <t>04/21/15 | 2015-04-21T17:37:10+00:00</t>
  </si>
  <si>
    <t>http://creativespaceexplorer.org/new/cse/assets/peres1-570x290.jpg</t>
  </si>
  <si>
    <t>co-creation of ideas or biz models, entrepreneurial skills andbehavior, learning andpersonal development</t>
  </si>
  <si>
    <t>Eva</t>
  </si>
  <si>
    <t>https://www.facebook.com/evamariazoll</t>
  </si>
  <si>
    <t>http://creativespaceexplorer.org/space/canatec-coworking/</t>
  </si>
  <si>
    <t>CanaTec Coworking</t>
  </si>
  <si>
    <t>Brazil, S&amp;atilde;o Paulo, Piracicaba, Rua Dona Eug&amp;ecirc;nia</t>
  </si>
  <si>
    <t>a hub, a meeting and(un)conference and an education place</t>
  </si>
  <si>
    <t>http://www.canatec.com.br</t>
  </si>
  <si>
    <t>Yes. I&amp;rsquo;m a cofounder.&lt;br/&gt;
We create the CanaTec to be an innovation hub with focus on green solutions from Biomass at the same time that we spread the Brazilian sugarcane industry as a modern biorefinery complex to the world.&lt;br/&gt;
We&amp;rsquo;re passionate to connect people for share idea and create value together for society.&lt;br/&gt;
One of the CanaTec&amp;rsquo;s project is SugarcanaHouse an &amp;ldquo;International learning and business immersion program&amp;rdquo;. (written by Jos&amp;eacute; Tom&amp;eacute;)</t>
  </si>
  <si>
    <t>01/13/14 | 2014-01-13T21:57:22+00:00</t>
  </si>
  <si>
    <t>http://creativespaceexplorer.org/new/cse/assets/CanaTec-400x290.png</t>
  </si>
  <si>
    <t>Jos&amp;eacute;</t>
  </si>
  <si>
    <t>Tom&amp;eacute;</t>
  </si>
  <si>
    <t>tome@canatec.com.br</t>
  </si>
  <si>
    <t>Impact Hub Florianopolis</t>
  </si>
  <si>
    <t>Centro de Inova_o ACATE - Cia Primavera SC 401, km 4 Rodovia Jos_ Carlos Daux, 4150 - Salas 01 e 02</t>
  </si>
  <si>
    <t>Saco Grande, Florian_polis</t>
  </si>
  <si>
    <t>http://floripa.impacthub.com.br/</t>
  </si>
  <si>
    <t>88032-005</t>
  </si>
  <si>
    <t>Warriors without Weapons</t>
  </si>
  <si>
    <t>Marechal Hermes, 37 _ Boqueirao,  Santos, CEP 11025-040</t>
  </si>
  <si>
    <t>Santos</t>
  </si>
  <si>
    <t>An international leadership and social entrepreneurship training program offered to youth to provide the tools needed to transform realities anywhere in the world. It is a 290 hours program in three different communities, with experienced facilitators and consultants.</t>
  </si>
  <si>
    <t>âfernando@institutoelos.org</t>
  </si>
  <si>
    <t>http://warriorswithoutweapons.wordpress.com/</t>
  </si>
  <si>
    <t>https://www.facebook.com/GuerreirosSemArmas</t>
  </si>
  <si>
    <t>2007?</t>
  </si>
  <si>
    <t>Ricardo</t>
  </si>
  <si>
    <t>Oliveros</t>
  </si>
  <si>
    <t>Development</t>
  </si>
  <si>
    <t>http://movement.open.co/sites/default/files/styles/medium/public/warriors-without-weapons.jpeg?itok=IqoZ0cKP</t>
  </si>
  <si>
    <t>Learning, Mentoring, Making</t>
  </si>
  <si>
    <t>Education, Community, Youth</t>
  </si>
  <si>
    <t>Marechal Hermes</t>
  </si>
  <si>
    <t>37 _ Boqueirao</t>
  </si>
  <si>
    <t>CEP 11025-040</t>
  </si>
  <si>
    <t>Casa de Cultura Digital</t>
  </si>
  <si>
    <t xml:space="preserve">Parque Savoia, Rua Vitorino Carmilo, 459â, Barra Fundaâ, Sao Paulo, </t>
  </si>
  <si>
    <t>A place where companies related to digital culture circulate ideas and projects, where they research, develop, train and network.</t>
  </si>
  <si>
    <t>diego@esfera.mobi, casadaculturadigital@gmail.com</t>
  </si>
  <si>
    <t>http://www.casadaculturadigital.com.br/</t>
  </si>
  <si>
    <t>@culturadigital</t>
  </si>
  <si>
    <t>Diego</t>
  </si>
  <si>
    <t>Casaes</t>
  </si>
  <si>
    <t>http://movement.open.co/sites/default/files/styles/medium/public/casa-de-cultura-digital.jpeg?itok=CSJ96p08</t>
  </si>
  <si>
    <t>Working, Learning, Making</t>
  </si>
  <si>
    <t>Parque Savoia, Rua Vitorino Carmilo</t>
  </si>
  <si>
    <t>459â</t>
  </si>
  <si>
    <t>Barra Fundaâ</t>
  </si>
  <si>
    <t>http://creativespaceexplorer.org/space/freedom-house/</t>
  </si>
  <si>
    <t>Freedom House</t>
  </si>
  <si>
    <t>Porto Alegre ,  Rua Liberdade 553</t>
  </si>
  <si>
    <t>http://www.estaleiroliberdade.com.br</t>
  </si>
  <si>
    <t>http://creativespaceexplorer.org/new/cse/assets/liberdade-640x290.jpg</t>
  </si>
  <si>
    <t>Cabral</t>
  </si>
  <si>
    <t>cabral@engage.is</t>
  </si>
  <si>
    <t>http://creativespaceexplorer.org/space/idae/</t>
  </si>
  <si>
    <t>IDAE</t>
  </si>
  <si>
    <t>Rio de Janeiro, Brazil</t>
  </si>
  <si>
    <t>http://www.idae.com.br</t>
  </si>
  <si>
    <t>United States, Jacksonville, Florida</t>
  </si>
  <si>
    <t>Services today are designed from the perspective of the consumption, with the product at the center of business. We must change this perspective and stop thinking about &amp;ldquo;what&amp;rdquo; we consume and start thinking about &amp;ldquo;why&amp;rdquo; we are consuming as services are the reason of there products existence (written by Jo&amp;atilde;o Paulo Paiva)</t>
  </si>
  <si>
    <t>08/13/13 | 2013-08-13T22:43:13+00:00</t>
  </si>
  <si>
    <t>http://creativespaceexplorer.org/new/cse/assets/IDAE-Logo-vertical-laranja-640x290.png</t>
  </si>
  <si>
    <t>prototyping of products or services</t>
  </si>
  <si>
    <t>Jo&amp;atilde;o</t>
  </si>
  <si>
    <t>Paiva</t>
  </si>
  <si>
    <t>https://www.facebook.com/joaopopaiva</t>
  </si>
  <si>
    <t>Impact Hub Sao Paulo</t>
  </si>
  <si>
    <t xml:space="preserve">Rua Bela Cintra, 409, Espao Vila Madalena,  Sao Paulo, </t>
  </si>
  <si>
    <t>saopaulo.hosts@the-hub.net</t>
  </si>
  <si>
    <t>http://saopaulo.impacthub.net/</t>
  </si>
  <si>
    <t>https://www.facebook.com/ImpactHubSaoPaulo</t>
  </si>
  <si>
    <t>https://twitter.com/impacthubsp</t>
  </si>
  <si>
    <t>Pablo</t>
  </si>
  <si>
    <t>Handl</t>
  </si>
  <si>
    <t>http://movement.open.co/sites/default/files/styles/medium/public/impact-hub-sao-paulo.jpeg?itok=lBBYgR3X</t>
  </si>
  <si>
    <t>Rua Bela Cintra, 409</t>
  </si>
  <si>
    <t>Espao Vila Madalena</t>
  </si>
  <si>
    <t>Impact Hub Curitiba</t>
  </si>
  <si>
    <t>Rua Comendador, Macedo, 233</t>
  </si>
  <si>
    <t>Macedo</t>
  </si>
  <si>
    <t>curitiba@impacthub.net</t>
  </si>
  <si>
    <t>http://curitiba.impacthub.net</t>
  </si>
  <si>
    <t>https://www.facebook.com/hub.curitiba</t>
  </si>
  <si>
    <t>@impacthubcwb</t>
  </si>
  <si>
    <t>Renata</t>
  </si>
  <si>
    <t>Pinheiro de Aquino</t>
  </si>
  <si>
    <t>http://movement.open.co/sites/default/files/styles/medium/public/impact-hub-curitiba_0.png?itok=fBnuPQpX</t>
  </si>
  <si>
    <t>Rua Comendador</t>
  </si>
  <si>
    <t>http://creativespaceexplorer.org/space/vip-office/</t>
  </si>
  <si>
    <t>VIP Office</t>
  </si>
  <si>
    <t>Rua Correia Dias 184 s&amp;atilde;o paulo</t>
  </si>
  <si>
    <t>http://www.VIPOffice.com.br</t>
  </si>
  <si>
    <t>The coming of the future, close to you (written by THIAGO BAFFI)</t>
  </si>
  <si>
    <t>10/07/14 | 2014-10-07T02:18:27+00:00</t>
  </si>
  <si>
    <t>http://creativespaceexplorer.org/new/cse/assets/Vip-Office-Escrit____rio-15-640x290.jpg</t>
  </si>
  <si>
    <t>THIAGO</t>
  </si>
  <si>
    <t>BAFFI</t>
  </si>
  <si>
    <t>THIAGO@VIPOFFICE.COM.BR</t>
  </si>
  <si>
    <t>Impact Hub Recife</t>
  </si>
  <si>
    <t xml:space="preserve">Rua do Bom Jesus, 180,  Recife, </t>
  </si>
  <si>
    <t>recife@impacthub.net</t>
  </si>
  <si>
    <t>http://recife.impacthub.net</t>
  </si>
  <si>
    <t>https://www.facebook.com/ImpactHubRecife</t>
  </si>
  <si>
    <t>@impacthubrecife</t>
  </si>
  <si>
    <t>Guilherme</t>
  </si>
  <si>
    <t>Cavalcanti</t>
  </si>
  <si>
    <t>http://movement.open.co/sites/default/files/styles/medium/public/impact-hub-recife.jpeg?itok=76BfvYOo</t>
  </si>
  <si>
    <t>Rua do Bom Jesus</t>
  </si>
  <si>
    <t>Impact Hub Belo Horizonte</t>
  </si>
  <si>
    <t xml:space="preserve">Rua dos Aimor_s, 487, 2_ Andar, Funcion„rios, Belo Horizonte, </t>
  </si>
  <si>
    <t>Belo Horizonte</t>
  </si>
  <si>
    <t>contato@thehubbh.com.br</t>
  </si>
  <si>
    <t>http://belohorizonte.impacthub.net</t>
  </si>
  <si>
    <t>https://www.facebook.com/ImpactHubBeloHorizonte</t>
  </si>
  <si>
    <t>@ImpactHubBH</t>
  </si>
  <si>
    <t>Andre</t>
  </si>
  <si>
    <t>Maciel</t>
  </si>
  <si>
    <t>http://movement.open.co/sites/default/files/styles/medium/public/impact-hub-belo-horizonte.jpeg?itok=ydCFf2Qf</t>
  </si>
  <si>
    <t>Rua dos Aimor_s</t>
  </si>
  <si>
    <t>487, 2_ Andar</t>
  </si>
  <si>
    <t>Funcion„rios</t>
  </si>
  <si>
    <t>http://creativespaceexplorer.org/space/templo/</t>
  </si>
  <si>
    <t>Templo</t>
  </si>
  <si>
    <t>Rua Duque Estrada, 41, G&amp;aacute;vea, Rio de Janeiro</t>
  </si>
  <si>
    <t>http://templo.co/</t>
  </si>
  <si>
    <t>Actually, I&amp;rsquo;m one of the founders of Templo. And I gotta admit: we did it right. And it&amp;rsquo;s not because of us at all &amp;ndash; it&amp;rsquo;s the people who work here. They are incredible. 500 characters is really not enought to share with you our amazing and emotional stories.&lt;br/&gt;
I can only say: come here and visit us. You won&amp;rsquo;t regret it. You&amp;rsquo;ll come back.&lt;br/&gt;
Peace! (written by Afonso)</t>
  </si>
  <si>
    <t>11/01/13 | 2013-11-01T04:52:07+00:00</t>
  </si>
  <si>
    <t>http://creativespaceexplorer.org/new/cse/assets/casanova3-640x290.jpg</t>
  </si>
  <si>
    <t>Afonso</t>
  </si>
  <si>
    <t>https://www.facebook.com/afonsomsoares</t>
  </si>
  <si>
    <t>http://creativespaceexplorer.org/space/base-coworking/</t>
  </si>
  <si>
    <t>Base Coworking</t>
  </si>
  <si>
    <t>Rua Itabira, 232 - Florianopolis, Santa Catarina - Brasil</t>
  </si>
  <si>
    <t>http://basecoworking.com.br</t>
  </si>
  <si>
    <t>Base in portuguese has exactly the same meaning as in english.&lt;br/&gt;
Our purpose is to provide the entrepreneurial environment in which people can develop their skills among others. That&amp;rsquo;s what we call BASE of your ideas. (written by Pedro Paulo Braga)</t>
  </si>
  <si>
    <t>12/03/14 | 2014-12-03T14:16:15+00:00</t>
  </si>
  <si>
    <t>http://creativespaceexplorer.org/new/cse/assets/10641290_865806716803623_6007223604157735082_n-640x290.jpg</t>
  </si>
  <si>
    <t>Pedro</t>
  </si>
  <si>
    <t>https://www.facebook.com/bragapedropaulo</t>
  </si>
  <si>
    <t>Goma</t>
  </si>
  <si>
    <t>Rua Senador Pompeu, 82</t>
  </si>
  <si>
    <t>Somos uma associaæo interdisciplinar de empreendedores. Pessoas e empresas:movidos pelo mesmo propÜsito
Fomentar as economias criativa e colaborativa, atrav_s do empreendedorismo em rede e negÜcios de impacto social.
Compartilhamos o espao de trabalho.Transformamos o dia-a-dia em um grande laboratorio de gestæo compartilhada.</t>
  </si>
  <si>
    <t>Hackerspace/Makerspace, Tech hub and/or co-working space (computer programming and software), Business Incubator, Distributed Community (events and online communities with no permanent physical location), Art Space</t>
  </si>
  <si>
    <t>contato@goma.org.br</t>
  </si>
  <si>
    <t>www.goma.or.br</t>
  </si>
  <si>
    <t>https://www.facebook.com/somosgoma/?fref=ts</t>
  </si>
  <si>
    <t>3D Printing, Woodworking, Arts and Crafts / Tools for Artisans, Design</t>
  </si>
  <si>
    <t>MateriaBrasil, Gitec, HUB RIO, Zerezes, Zebu, Terravixta, InventaRio, Imagine, Hula, Catarse, Est&amp;uacute;dio Guanabara, Est&amp;uacute;dio H&amp;iacute;brido, Simplicidades, M+E Design, Malokca, Chance, Engage, Est&amp;uacute;dio Ronc&amp;oacute;, among others entrepreneurs founded GOMA. (written by Ursulla Araujo)</t>
  </si>
  <si>
    <t>10/31/13 | 2013-10-31T20:31:18+00:00</t>
  </si>
  <si>
    <t>http://creativespaceexplorer.org/new/cse/assets/DSC5031-640x290.jpg</t>
  </si>
  <si>
    <t>Ursulla</t>
  </si>
  <si>
    <t>Araujo</t>
  </si>
  <si>
    <t>ushiaraujo@gmail.com / https://www.facebook.com/ursula.araujo</t>
  </si>
  <si>
    <t>http://creativespaceexplorer.org/space/vilaj-coworking/</t>
  </si>
  <si>
    <t>Vilaj Coworking</t>
  </si>
  <si>
    <t>http://www.vilaj.com.br</t>
  </si>
  <si>
    <t>Brazil, Florian&amp;oacute;polis, Rua lauro linhares n 1281</t>
  </si>
  <si>
    <t>http://creativespaceexplorer.org/new/cse/assets/banner4-640x290.jpg</t>
  </si>
  <si>
    <t>Miguez</t>
  </si>
  <si>
    <t>renata@vilaj.com.br</t>
  </si>
  <si>
    <t>Charette</t>
  </si>
  <si>
    <t>36.184987, -104.8031476</t>
  </si>
  <si>
    <t>ec6851bb3231151295d9dbfd437d69e1bdad25f7</t>
  </si>
  <si>
    <t>ChIJN-5f1TMQGocRgVNiB9AVfYQ</t>
  </si>
  <si>
    <t>Charette Lake</t>
  </si>
  <si>
    <t>Impact Hub Sofia</t>
  </si>
  <si>
    <t>40.7184243, -74.0025043</t>
  </si>
  <si>
    <t>f3b5cd1e51caf113716fdeed57986f965f37822e</t>
  </si>
  <si>
    <t>ChIJGb-dnSBawokRxxA454pC69Q</t>
  </si>
  <si>
    <t>Impact Hub New York</t>
  </si>
  <si>
    <t>http://creativespaceexplorer.org/space/betahaus-sofia/</t>
  </si>
  <si>
    <t>betahaus Sofia</t>
  </si>
  <si>
    <t>Bulgaria, Sofia, 1421 Krum Popov str. 56-58</t>
  </si>
  <si>
    <t>a hub, a co-working space, an incubator / accelerator / lab and a meeting and(un)conference</t>
  </si>
  <si>
    <t>http://www.betahaus.bg/</t>
  </si>
  <si>
    <t>http://creativespaceexplorer.org/new/cse/assets/9173_547371775290375_446769081_n-640x290.jpg</t>
  </si>
  <si>
    <t>Angel</t>
  </si>
  <si>
    <t>Spasov</t>
  </si>
  <si>
    <t>a.spasov@betahaus.bg</t>
  </si>
  <si>
    <t>Yam Pukri</t>
  </si>
  <si>
    <t>09 BP 1170, Ouagadougou 09, Burkina Faso</t>
  </si>
  <si>
    <t>Ouagadougou</t>
  </si>
  <si>
    <t>Waleya Tech Hub, Cote d'Iviore</t>
  </si>
  <si>
    <t>yam-pukri@yam-pukri.org</t>
  </si>
  <si>
    <t>http://www.yam-pukri.org</t>
  </si>
  <si>
    <t>https://africahubs.crowdmap.com/reports/view/26</t>
  </si>
  <si>
    <t>Jokkolabs Ouagadougou</t>
  </si>
  <si>
    <t>Rue 6.15, Immeuble Nikiema, Gare TCV, Quartier Kamsoghin, 01 B.P. 1686 Ouagadougou</t>
  </si>
  <si>
    <t>Ouagadougou, Burkina Faso</t>
  </si>
  <si>
    <t>Tech Hub</t>
  </si>
  <si>
    <t>http://ouaga.jokkolabs.net/</t>
  </si>
  <si>
    <t>Tel: +226 503 325 05</t>
  </si>
  <si>
    <t>Rue 6.15, Ouagadougou</t>
  </si>
  <si>
    <t>Impact Hub Phnom Penh</t>
  </si>
  <si>
    <t>St 306 #17 (between Norodom Blvd and St 51)</t>
  </si>
  <si>
    <t>http://phnompenh.impacthub.net/</t>
  </si>
  <si>
    <t>17 St 306, 12302, Cambodia</t>
  </si>
  <si>
    <t>11.55252, 104.927198</t>
  </si>
  <si>
    <t>ab006f21ec56cc54e0d4d824fce9d90772902428</t>
  </si>
  <si>
    <t>ChIJK0DWYSVRCTER9AdJVNHRQb0</t>
  </si>
  <si>
    <t>http://creativespaceexplorer.org/space/angkorhub-coworking-siem-reap/</t>
  </si>
  <si>
    <t>AngkorHub Coworking Siem Reap</t>
  </si>
  <si>
    <t>Canadia Level 5, Sivutha Boulevard Siem Reap, Cambodia</t>
  </si>
  <si>
    <t>a co-working space and a hub</t>
  </si>
  <si>
    <t>http://angkorhub.com/</t>
  </si>
  <si>
    <t>http://creativespaceexplorer.org/new/cse/assets/collage-love-collage-1024x972-640x290.jpg</t>
  </si>
  <si>
    <t>IT Kola</t>
  </si>
  <si>
    <t>Yaound_</t>
  </si>
  <si>
    <t>info@itkola.org</t>
  </si>
  <si>
    <t>http://itkola.org</t>
  </si>
  <si>
    <t>+237 243 23 60 84</t>
  </si>
  <si>
    <t>42.524583, -83.351642</t>
  </si>
  <si>
    <t>bc48260aadb69b343c27c094df12e58514106023</t>
  </si>
  <si>
    <t>ChIJVQSN5BG6JIgRet_yOr-WWVc</t>
  </si>
  <si>
    <t>Kola Restaurant &amp; Ultra Lounge</t>
  </si>
  <si>
    <t>ActivSpaces Buea</t>
  </si>
  <si>
    <t>Fakoship Plaza, Buea</t>
  </si>
  <si>
    <t>Buea</t>
  </si>
  <si>
    <t>ActivSpaces is a Cameroon's open collaboration space, innovation hub and startup incubator. We support entrepreneurs working on promising web and mobile ventures with knowledge, mentorship and access to seed finance. ActivSpaces runs two co-working spaces in Buea and Douala. The space is free to tech entrepreneurs who are actively working on a startup. ActivSpaces also runs a highly selective rigorous six-month accelerator program once a year called Activation Bootcamp.</t>
  </si>
  <si>
    <t>Business Incubators,HackerSpaces,Technology Hubs</t>
  </si>
  <si>
    <t>info@activspaces.com</t>
  </si>
  <si>
    <t>http://activspaces.com</t>
  </si>
  <si>
    <t>Tel: +237 33.32.35.54</t>
  </si>
  <si>
    <t>https://www.facebook.com/ActivSpaces</t>
  </si>
  <si>
    <t>ActivSpaces Douala</t>
  </si>
  <si>
    <t>Immeuble TECNO, Boulevard de la Liberte, Douala, Cameroon</t>
  </si>
  <si>
    <t>Douala</t>
  </si>
  <si>
    <t>Tel: +237 33.32.35.5</t>
  </si>
  <si>
    <t>https://africahubs.crowdmap.com/reports/view/10</t>
  </si>
  <si>
    <t>Immeuble TECNO, Boulevard de la Liberte, Douala, Cameroon, Douala, Cameroon</t>
  </si>
  <si>
    <t>Strategyzer</t>
  </si>
  <si>
    <t xml:space="preserve">215 Spadina Avenue, Toronto, </t>
  </si>
  <si>
    <t>An online learning platform with videos, courses, instructors and models where entrepreneurs learn how to craft business models that work and make value propositions that sell.</t>
  </si>
  <si>
    <t>https://strategyzer.com</t>
  </si>
  <si>
    <t>https://www.facebook.com/Strategyzer?fref=ts</t>
  </si>
  <si>
    <t>@strategyzer</t>
  </si>
  <si>
    <t>Lougheed</t>
  </si>
  <si>
    <t>http://movement.open.co/sites/default/files/styles/medium/public/strategyzer.jpeg?itok=wZIFPXgE</t>
  </si>
  <si>
    <t>Trading, Learning</t>
  </si>
  <si>
    <t>215 Spadina Avenue</t>
  </si>
  <si>
    <t>School of Interactive Arts and Technology</t>
  </si>
  <si>
    <t>250 -13450 102 Avenue,  Surrey, Vancouver, BC V3T 0A3</t>
  </si>
  <si>
    <t>An interdisciplinary research-focused school where technologists, artists, designers and theorists collaborate in innovative research and immersive study. Students collaboratively work with new media, interactive applications and the human experience of technology.</t>
  </si>
  <si>
    <t>lynne_jamieson@sfu.ca</t>
  </si>
  <si>
    <t>http://www.sfu.ca/siat.html</t>
  </si>
  <si>
    <t>https://www.facebook.com/simonfraseruniversity</t>
  </si>
  <si>
    <t>@SFU</t>
  </si>
  <si>
    <t>Lynne</t>
  </si>
  <si>
    <t>Jamieson</t>
  </si>
  <si>
    <t>http://movement.open.co/sites/default/files/styles/medium/public/school-of-interactive-arts-and-technology.jpeg?itok=sf__LNkA</t>
  </si>
  <si>
    <t>250 -13450 102 Avenue</t>
  </si>
  <si>
    <t>BC V3T 0A3</t>
  </si>
  <si>
    <t>Human Media Lab</t>
  </si>
  <si>
    <t>35 5 Field Company Ln, Kingston, ON K7L 3L3, Canada</t>
  </si>
  <si>
    <t>Medialab</t>
  </si>
  <si>
    <t>http://www.hml.queensu.ca</t>
  </si>
  <si>
    <t>https://twitter.com/humanmedialab</t>
  </si>
  <si>
    <t>https://www.facebook.com/humanmedialab</t>
  </si>
  <si>
    <t>Impact Hub Ottawa</t>
  </si>
  <si>
    <t>71 Bank St, 6th floor,  ON, Ottawa, K1P 5N2</t>
  </si>
  <si>
    <t>host@hubottawa.org</t>
  </si>
  <si>
    <t>http://ottawa.the-hub.net/</t>
  </si>
  <si>
    <t>https://www.facebook.com/HubOttawa</t>
  </si>
  <si>
    <t>@HUBOttawa</t>
  </si>
  <si>
    <t>Pearman</t>
  </si>
  <si>
    <t>http://movement.open.co/sites/default/files/styles/medium/public/impact-hub-ottawa.jpeg?itok=guGIp9HV</t>
  </si>
  <si>
    <t>71 Bank St, 6th floor</t>
  </si>
  <si>
    <t>K1P 5N2</t>
  </si>
  <si>
    <t>http://creativespaceexplorer.org/space/interaccess/</t>
  </si>
  <si>
    <t>InterAccess</t>
  </si>
  <si>
    <t>9 Ossington Ave., Toronto, ON, Canada</t>
  </si>
  <si>
    <t>http://interaccess.org</t>
  </si>
  <si>
    <t>Hungary ,  Budapest,  J&amp;aacute;szai Mari t&amp;eacute;r 5-6.</t>
  </si>
  <si>
    <t>A New Media artist-run-centre that has been alive in various incarnations since the early 1980s. It has a gallery space with regularly curated, provoking new media art. But its real benefit if the studio, outfitted with tools you can&amp;rsquo;t access elsewhere, regular instructional workshops, and an active membership. Interesting people! (written by David McCallum)</t>
  </si>
  <si>
    <t>08/08/13 | 2013-08-08T01:40:15+00:00</t>
  </si>
  <si>
    <t>http://creativespaceexplorer.org/new/cse/assets/Interaccess.jpg</t>
  </si>
  <si>
    <t>David</t>
  </si>
  <si>
    <t>McCallum</t>
  </si>
  <si>
    <t>david@sintheta.org</t>
  </si>
  <si>
    <t>La Societe des Arts Technologiques</t>
  </si>
  <si>
    <t>C.P. 1083â, Succursaleâ, Desjardins, Montreal, H5B 1C2</t>
  </si>
  <si>
    <t>A multi-disciplinary centre of creative research and production of immersive technologies. It's part arts centre and part research centre, which supports the artists and draws together a new generation of creators.</t>
  </si>
  <si>
    <t>joseph@sat.qc.ca</t>
  </si>
  <si>
    <t>http://sat.qc.ca/</t>
  </si>
  <si>
    <t>https://www.facebook.com/SATmontreal/info</t>
  </si>
  <si>
    <t>@SATmontreal</t>
  </si>
  <si>
    <t>Joseph</t>
  </si>
  <si>
    <t>Lefevre</t>
  </si>
  <si>
    <t>http://movement.open.co/sites/default/files/styles/medium/public/la-soci%C3%A9t%C3%A9-des-arts-technologiques_0.png?itok=GEv0ayzA</t>
  </si>
  <si>
    <t>C.P. 1083â</t>
  </si>
  <si>
    <t>Succursaleâ</t>
  </si>
  <si>
    <t>Desjardins</t>
  </si>
  <si>
    <t>H5B 1C2</t>
  </si>
  <si>
    <t>http://creativespaceexplorer.org/space/galt-museum-archives/</t>
  </si>
  <si>
    <t>Galt Museum andArchives</t>
  </si>
  <si>
    <t>Canada ,  Lethbridge ,  502 - 1 Street S</t>
  </si>
  <si>
    <t>http://galtmuseum.com/</t>
  </si>
  <si>
    <t>The Galt Museum andArchives is a vibrant community gathering place, connecting local stories, exhibit themes, and social learning opportunities with people from around the globe, year-round. (written by Anine Vonkeman)</t>
  </si>
  <si>
    <t>08/13/13 | 2013-08-13T20:07:49+00:00</t>
  </si>
  <si>
    <t>http://creativespaceexplorer.org/new/cse/assets/Galt-Museum-Archives-640x290.jpg</t>
  </si>
  <si>
    <t>Anine</t>
  </si>
  <si>
    <t>Vonkeman</t>
  </si>
  <si>
    <t>anine.vonkeman@galtmuseum.com</t>
  </si>
  <si>
    <t>http://creativespaceexplorer.org/space/platform-halifax-inc/</t>
  </si>
  <si>
    <t>platform Halifax Inc.</t>
  </si>
  <si>
    <t>canada</t>
  </si>
  <si>
    <t>http://www.platformspace.com</t>
  </si>
  <si>
    <t>Lebanon, Beirut, Ashrafieh</t>
  </si>
  <si>
    <t>http://creativespaceexplorer.org/new/cse/assets/Platform-640x290.jpg</t>
  </si>
  <si>
    <t>Jennifer</t>
  </si>
  <si>
    <t>jennifer@platformspace.com</t>
  </si>
  <si>
    <t>http://creativespaceexplorer.org/space/centre-for-social-innovation/</t>
  </si>
  <si>
    <t>Centre for Social Innovation (Toronto)</t>
  </si>
  <si>
    <t>Canada, Toronto, Bathurst Street</t>
  </si>
  <si>
    <t>http://www.socialinnovation.org</t>
  </si>
  <si>
    <t>The Centre for Social Innovation is a coworking space, community and incubator for people who are changing the world, with three locations in Toronto and a location in New York City. Our diverse community of changemakers is hundreds of members strong, connected through virtual and physical spaces, and working together to make the world a better place. Our programming, network, shared services and workshops catapult social innovators towards success. Find out more at socialinnovation.org. (written by Barnabe Geis)</t>
  </si>
  <si>
    <t>06/20/13 | 2013-06-20T18:17:57+00:00</t>
  </si>
  <si>
    <t>http://creativespaceexplorer.org/new/cse/assets/aCSI146-640x290.jpg</t>
  </si>
  <si>
    <t>Barnabe</t>
  </si>
  <si>
    <t>Geis</t>
  </si>
  <si>
    <t>barnabe@socialinnovation.ca</t>
  </si>
  <si>
    <t>http://creativespaceexplorer.org/space/the-profile-vancouver/</t>
  </si>
  <si>
    <t>The Profile Vancouver</t>
  </si>
  <si>
    <t>Canada, Vancouver, BC 375 Water Street</t>
  </si>
  <si>
    <t>http://www.theprofile.ca</t>
  </si>
  <si>
    <t>http://creativespaceexplorer.org/new/cse/assets/gastown-landing-night.jpg</t>
  </si>
  <si>
    <t>Kevin</t>
  </si>
  <si>
    <t>Penstock</t>
  </si>
  <si>
    <t>kevin@theprofile.ca</t>
  </si>
  <si>
    <t>Impact Hub Halifax</t>
  </si>
  <si>
    <t>Vogue Building:, 1649 Barrington Street, 2nd Floor, Halifax, Nova Scotia, B3J 1Z9</t>
  </si>
  <si>
    <t>joanne.macrae@the-hub.net</t>
  </si>
  <si>
    <t>http://thehubhalifax.ca</t>
  </si>
  <si>
    <t>https://www.facebook.com/groups/hubnetwork/</t>
  </si>
  <si>
    <t>2014?</t>
  </si>
  <si>
    <t>@thehubHALIFAX</t>
  </si>
  <si>
    <t>Joanne</t>
  </si>
  <si>
    <t>Macrae</t>
  </si>
  <si>
    <t>http://movement.open.co/sites/default/files/styles/medium/public/impact-hub-halifax.jpeg?itok=t6ZS3xxv</t>
  </si>
  <si>
    <t>Vogue Building:</t>
  </si>
  <si>
    <t>1649 Barrington Street</t>
  </si>
  <si>
    <t>2nd Floor</t>
  </si>
  <si>
    <t>Nova Scotia, B3J 1Z9</t>
  </si>
  <si>
    <t>Startup Chile</t>
  </si>
  <si>
    <t>Lastarria 17</t>
  </si>
  <si>
    <t>Start-Up Chile is a program created by the Chilean Government that seeks to attract early-stage, high-potential entrepreneurs to bootstrap their startups using Chile as a platform to go global.  The end goal of this program is to position Chile as the innovation and entrepreneurship hub of Latin America.</t>
  </si>
  <si>
    <t>contact@startupchile.org</t>
  </si>
  <si>
    <t>http://startupchile.org/</t>
  </si>
  <si>
    <t>JosÕ© Victorino Lastarria 17, Santiago, RegiÕ_n Metropolitana, Chile</t>
  </si>
  <si>
    <t>-33.4399082, -70.6409233</t>
  </si>
  <si>
    <t>244d2dd25c372ea2a5518cf71eabfe55dd2bebea</t>
  </si>
  <si>
    <t>ChIJ_w22uJ7FYpYRCOuAiZv6KQ8</t>
  </si>
  <si>
    <t>Start-Up Chile Headquarters</t>
  </si>
  <si>
    <t>Campus Creativo</t>
  </si>
  <si>
    <t>Calle Fern„ndez Conchaâ, 700, Las Condesâ, Santiago, 7550000</t>
  </si>
  <si>
    <t>An academic experience at the University Andr_s Bello focused on joining Architecture, Art, Design, Journalism and Advertising, to offer the disciplines a space of experimentation, creativity and innovation.</t>
  </si>
  <si>
    <t>ccreativounab@gmail.com</t>
  </si>
  <si>
    <t>http://campuscreativo.cl/campus-creativo/acerca-del-campus/</t>
  </si>
  <si>
    <t>https://www.facebook.com/pages/Campus-Creativo/156046044519610</t>
  </si>
  <si>
    <t>Robertoâ</t>
  </si>
  <si>
    <t>Delpiano</t>
  </si>
  <si>
    <t>http://movement.open.co/sites/default/files/styles/medium/public/campus-creativo.jpeg?itok=xkA8WP38</t>
  </si>
  <si>
    <t>Culture, Education, Design</t>
  </si>
  <si>
    <t>Calle Fern„ndez Conchaâ</t>
  </si>
  <si>
    <t>Las Condesâ</t>
  </si>
  <si>
    <t>Impact Hub Hong Kong</t>
  </si>
  <si>
    <t>38.895415, -77.021553</t>
  </si>
  <si>
    <t>395093b773fa466fb95e626f8408408145c7ca04</t>
  </si>
  <si>
    <t>ChIJa4pK4Y-3t4kRNECYowx-W88</t>
  </si>
  <si>
    <t>Impact Hub DC</t>
  </si>
  <si>
    <t>Impact Hub Shanghai</t>
  </si>
  <si>
    <t>http://creativespaceexplorer.org/space/agora-space/</t>
  </si>
  <si>
    <t>Agora Space</t>
  </si>
  <si>
    <t>China, Shanghai, Panyu Road</t>
  </si>
  <si>
    <t>http://www.agora-space.com/</t>
  </si>
  <si>
    <t>http://creativespaceexplorer.org/new/cse/assets/1a-578x290.jpg</t>
  </si>
  <si>
    <t>Shi</t>
  </si>
  <si>
    <t>Xindanwei</t>
  </si>
  <si>
    <t xml:space="preserve">Lane 47 Shaoxing Road, Shanghai, </t>
  </si>
  <si>
    <t>A co-working community which promotes and facilitates creativity, sharing and collaboration for start-ups. It provides several spaces on a membership basis and hosts events for networking and coaching.</t>
  </si>
  <si>
    <t>xindanwei@gmail.com</t>
  </si>
  <si>
    <t>http://xindanwei.com/</t>
  </si>
  <si>
    <t>https://www.facebook.com/xindanwei</t>
  </si>
  <si>
    <t>@xindanwei</t>
  </si>
  <si>
    <t>Liu</t>
  </si>
  <si>
    <t>Yan</t>
  </si>
  <si>
    <t>Host</t>
  </si>
  <si>
    <t>http://movement.open.co/sites/default/files/styles/medium/public/xindanwei.jpeg?itok=mSg_68BS</t>
  </si>
  <si>
    <t>Lane 47 Shaoxing Road</t>
  </si>
  <si>
    <t>Song Zhuang</t>
  </si>
  <si>
    <t xml:space="preserve">North of RenZhuang Village, SongZhuang, Tong Zhou, Beijing, </t>
  </si>
  <si>
    <t>An art gallery in village format, providing Beijing's largest exhibiting space focusing on contemporary art. It received international attention, featuring Chinese and international artists, and contributing to the community with various activites like training classes.</t>
  </si>
  <si>
    <t>sally-liu@263.net</t>
  </si>
  <si>
    <t>http://www.artistvillagegallery.com/</t>
  </si>
  <si>
    <t>Sally</t>
  </si>
  <si>
    <t>Gallery director</t>
  </si>
  <si>
    <t>http://movement.open.co/sites/default/files/styles/medium/public/song-zhuang.jpeg?itok=-ZlExJM2</t>
  </si>
  <si>
    <t>North of RenZhuang Village</t>
  </si>
  <si>
    <t>SongZhuang</t>
  </si>
  <si>
    <t>Tong Zhou</t>
  </si>
  <si>
    <t>Vivelab Monteria</t>
  </si>
  <si>
    <t>Carrera 2 # 28 - 53</t>
  </si>
  <si>
    <t>Monteria</t>
  </si>
  <si>
    <t>Point Vive Digital Plus has Internet access, rooms for young students and the general community can receive specific training and entertainment software development and production of audio and video rooms. With applications building workshops, animation and software development to be offered to people of all ages, the national government encourages students and the community to become entrepreneurs and generating new knowledge.</t>
  </si>
  <si>
    <t>Government tech hub</t>
  </si>
  <si>
    <t>Cra. 2 #2853, MonterÕ_a, CÕ_rdoba, Colombia</t>
  </si>
  <si>
    <t>8.7571734, -75.8864499</t>
  </si>
  <si>
    <t>b4d3321c59da66af95388cfcd8d51d1bedc9a679</t>
  </si>
  <si>
    <t>ChIJf23_le8vWo4R3ItU0UNAbMs</t>
  </si>
  <si>
    <t>HubBOG</t>
  </si>
  <si>
    <t>Cl. 98 #18-71, BogotÕ, Cundinamarca, Colombia</t>
  </si>
  <si>
    <t>http://hubbog.com/</t>
  </si>
  <si>
    <t>4.6846555, -74.0521045</t>
  </si>
  <si>
    <t>ee636a21a390ea4f20c5ec131516547e117d8ccd</t>
  </si>
  <si>
    <t>ChIJh51rFpWaP44R7ZG4YwbMwac</t>
  </si>
  <si>
    <t>HubBOG "Campus for Startups"</t>
  </si>
  <si>
    <t>ViveLab Cali</t>
  </si>
  <si>
    <t>Cl. 25 #127-220, Cali, Valle del Cauca, Colombia</t>
  </si>
  <si>
    <t>3.332863, -76.523912</t>
  </si>
  <si>
    <t>f418c81d8fbc59480b4bdef2d8d90f323a21acec</t>
  </si>
  <si>
    <t>ChIJT0b9vN2hMI4R5NR0if0Kuss</t>
  </si>
  <si>
    <t>ParqueSoft</t>
  </si>
  <si>
    <t>Vivelab Pereira</t>
  </si>
  <si>
    <t>Carrera 31 # 15 -87 CDV Barrio San Luis ParqueSoft, Pereira, Pereira, Risaralda, Colombia</t>
  </si>
  <si>
    <t>4.794108, -75.694411</t>
  </si>
  <si>
    <t>7758ecdc922767ca8593e433a3bbcceb2c3e07bd</t>
  </si>
  <si>
    <t>ChIJp1MykW2HOI4RXi_LwRjNFHU</t>
  </si>
  <si>
    <t>ParqueSoft Risaralda</t>
  </si>
  <si>
    <t>[u'electronics_store', u'store', u'point_of_interest', u'establishment']</t>
  </si>
  <si>
    <t>Vivelab Cartagena</t>
  </si>
  <si>
    <t>Barrio D Në_, Cra. 44 #3091, Cartagena, BolÕ_var, Colombia</t>
  </si>
  <si>
    <t>10.4060203, -75.5108677</t>
  </si>
  <si>
    <t>ad8c26785fc37b500adb794e5bce3f82cc127d13</t>
  </si>
  <si>
    <t>ChIJ0av1-r0l9o4RgfjvMfYZx44</t>
  </si>
  <si>
    <t>FUNDACION UNIVERSITARIA TECNOLOGICO COMFENALCO</t>
  </si>
  <si>
    <t>ViveLab Manizales</t>
  </si>
  <si>
    <t>26, Cl. 65 #3010, Manizales, Caldas, Colombia</t>
  </si>
  <si>
    <t>5.055867, -75.492999</t>
  </si>
  <si>
    <t>e8e113e55074ea895289b85240d4ceec42f2e89f</t>
  </si>
  <si>
    <t>ChIJx--_p2RlR44Rtq9poy6e4sE</t>
  </si>
  <si>
    <t>Universidad de Caldas (Central)</t>
  </si>
  <si>
    <t>Vivelab Quindio</t>
  </si>
  <si>
    <t>#- a 13-107,, Cl. 3 #131, Armenia, QuindÕ_o, Colombia</t>
  </si>
  <si>
    <t>4.5417354, -75.6635365</t>
  </si>
  <si>
    <t>c55f679ec306f27b7c6b9731ab80f3d87d24654a</t>
  </si>
  <si>
    <t>ChIJF7KkaP_0OI4R-1eQghZ9_dU</t>
  </si>
  <si>
    <t>EAM</t>
  </si>
  <si>
    <t>Vivelab Cauca</t>
  </si>
  <si>
    <t># a 6-103,, Cl. 17 Nte. #621, PopayÕn, Cauca, Colombia</t>
  </si>
  <si>
    <t>2.452481, -76.598183</t>
  </si>
  <si>
    <t>046626577485d3e4c349914804a2260761ecaf61</t>
  </si>
  <si>
    <t>ChIJr2Sc4HQDMI4R-dTW2ZTW6sE</t>
  </si>
  <si>
    <t>Cluster Creatic</t>
  </si>
  <si>
    <t>ICTs Ministry</t>
  </si>
  <si>
    <t>Punto Vive Digital PLUS PLTO, CUCUTA</t>
  </si>
  <si>
    <t>Av 1 Cl 9 Esquina</t>
  </si>
  <si>
    <t xml:space="preserve"> CUCUTA, NORTE DE SANTANDER</t>
  </si>
  <si>
    <t>Government Tech Hub</t>
  </si>
  <si>
    <t>http://www.mintic.gov.co/portal/vivedigital/612/w3-propertyvalue-669.html</t>
  </si>
  <si>
    <t>EN OPERACION</t>
  </si>
  <si>
    <t>Vivelab Pitalito</t>
  </si>
  <si>
    <t>Av 3 #3S - 227</t>
  </si>
  <si>
    <t>Pitalito, Huila</t>
  </si>
  <si>
    <t>Punto Vive Digital PLUS PLTO, NEIVA</t>
  </si>
  <si>
    <t>Av La Toma Cr2</t>
  </si>
  <si>
    <t xml:space="preserve"> NEIVA, HUILA</t>
  </si>
  <si>
    <t>Punto Vive Digital PLUS PLTO, SAN ANDRES</t>
  </si>
  <si>
    <t>Av. Francisco Newball Cra 1 No. 14-101</t>
  </si>
  <si>
    <t xml:space="preserve"> SAN ANDRES, SAN ANDRES</t>
  </si>
  <si>
    <t>Vivelab Bogota</t>
  </si>
  <si>
    <t>Avenida el Dorado Carrera 45 # 26 - 33</t>
  </si>
  <si>
    <t>Bogota, Colombia</t>
  </si>
  <si>
    <t>http://www.vivelabbogota.com/</t>
  </si>
  <si>
    <t>Vivelab Bucaramanga</t>
  </si>
  <si>
    <t>Avenida los Samanes No 9 -140 piso 3, Centro Comercial Acropolis. Biblioteca Vitual UTS</t>
  </si>
  <si>
    <t>Bucaramanga</t>
  </si>
  <si>
    <t>Vivelab Medellin</t>
  </si>
  <si>
    <t>Calle 67 Nro. 52-20. Piso 1. Torre A</t>
  </si>
  <si>
    <t>http://rutanmedellin.org/es/oferta/oferta-ciudadanos/item/vivelabmedellin?category_id=196</t>
  </si>
  <si>
    <t>Impact Hub Bogota</t>
  </si>
  <si>
    <t xml:space="preserve">Calle 69 6 - 20, Bogota, </t>
  </si>
  <si>
    <t>bogota@impacthub.net</t>
  </si>
  <si>
    <t>http://bogota.impacthub.net</t>
  </si>
  <si>
    <t>https://www.facebook.com/ImpactHubBogota</t>
  </si>
  <si>
    <t>@ImpactHubBogota</t>
  </si>
  <si>
    <t>Vladimir</t>
  </si>
  <si>
    <t>Cadavid</t>
  </si>
  <si>
    <t>http://movement.open.co/sites/default/files/styles/medium/public/impact-hub-bogota.jpeg?itok=B3SGvI-7</t>
  </si>
  <si>
    <t>Calle 69 6 - 20</t>
  </si>
  <si>
    <t>Punto Vive Digital PLUS PLTO, VIOT</t>
  </si>
  <si>
    <t>Cl 1 No 2-76</t>
  </si>
  <si>
    <t xml:space="preserve"> VIOT, CUNDINAMARCA</t>
  </si>
  <si>
    <t>Punto Vive Digital PLUS PLTO, GUAMAL</t>
  </si>
  <si>
    <t>Cl 13 No 9-43</t>
  </si>
  <si>
    <t xml:space="preserve"> GUAMAL, META</t>
  </si>
  <si>
    <t>Punto Vive Digital PLUS PLTO, BOGOTA</t>
  </si>
  <si>
    <t>Cl 147 No 90-62</t>
  </si>
  <si>
    <t xml:space="preserve"> BOGOTA, CUNDINAMARCA</t>
  </si>
  <si>
    <t>Punto Vive Digital PLUS PLTO, FUSAGASUGA</t>
  </si>
  <si>
    <t>Cl 1a Norte No 14 B-20</t>
  </si>
  <si>
    <t xml:space="preserve"> FUSAGASUGA, CUNDINAMARCA</t>
  </si>
  <si>
    <t>Punto Vive Digital PLUS PLTO, Barranquilla</t>
  </si>
  <si>
    <t>Cl 53d No. 21b-181</t>
  </si>
  <si>
    <t>Barranquilla, Atlantico</t>
  </si>
  <si>
    <t>Punto Vive Digital PLUS PLTO, BUCARAMANGA</t>
  </si>
  <si>
    <t>Cl 55 No. 14-54</t>
  </si>
  <si>
    <t xml:space="preserve"> BUCARAMANGA, SANTANDER</t>
  </si>
  <si>
    <t>http://creativespaceexplorer.org/space/atomhouse/</t>
  </si>
  <si>
    <t>Atomhouse</t>
  </si>
  <si>
    <t>Colombia, Bogota, Medell&amp;iacute;n</t>
  </si>
  <si>
    <t>a co-working space and a hacker space</t>
  </si>
  <si>
    <t>http://en.atomhouse.co</t>
  </si>
  <si>
    <t>ATOMHOUSE IS A SPACE FOR INNOVATORS, HACKERS AND ENTREPRENEURS.&lt;br/&gt;
More than just a co-working space, is a community with everything you need for world domination. Open 24/7, is a space by entrepreneurs for entrepreneurs. Available  in daily, weekly and monthly rates (written by Steven Senft)</t>
  </si>
  <si>
    <t>02/24/14 | 2014-02-24T18:04:24+00:00</t>
  </si>
  <si>
    <t>http://creativespaceexplorer.org/new/cse/assets/Atomhouse-logo-640x290.png</t>
  </si>
  <si>
    <t>Senft</t>
  </si>
  <si>
    <t>steven@socialatomgroup.com</t>
  </si>
  <si>
    <t>Punto Vive Digital PLUS PLTO, RIOHACHA</t>
  </si>
  <si>
    <t>Cra 15 12 78</t>
  </si>
  <si>
    <t xml:space="preserve"> RIOHACHA, LA GUAJIRA</t>
  </si>
  <si>
    <t>Punto Vive Digital PLUS PLTO, Manizales</t>
  </si>
  <si>
    <t>Cra 25 No 55b-150</t>
  </si>
  <si>
    <t>Manizales, Caldas</t>
  </si>
  <si>
    <t>Punto Vive Digital PLUS PLTO, SANTA MARA</t>
  </si>
  <si>
    <t>Cra 3 No. 10-14</t>
  </si>
  <si>
    <t xml:space="preserve"> SANTA MARA, HUILA</t>
  </si>
  <si>
    <t>Punto Vive Digital PLUS PLTO, LA TEBAIDA</t>
  </si>
  <si>
    <t>Cra 6 No. 15 Esquina</t>
  </si>
  <si>
    <t xml:space="preserve"> LA TEBAIDA, QUINDIO</t>
  </si>
  <si>
    <t>Punto Vive Digital PLUS PLTO, BARRANCABERMEJA</t>
  </si>
  <si>
    <t>Cra. 28 No. 55-02/08</t>
  </si>
  <si>
    <t xml:space="preserve"> BARRANCABERMEJA, SANTANDER</t>
  </si>
  <si>
    <t>Punto Vive Digital PLUS F 2, CALI</t>
  </si>
  <si>
    <t>Escuela Militar De Aviacion Cra 8 No 56-61</t>
  </si>
  <si>
    <t xml:space="preserve"> CALI, VALLE DEL CAUCA</t>
  </si>
  <si>
    <t>EN INSTALACI_N</t>
  </si>
  <si>
    <t>Punto Vive Digital PLUS F 2, San Jeronimo</t>
  </si>
  <si>
    <t>I.E Agricola De San Jeronimo Cra 51 No. 46-31</t>
  </si>
  <si>
    <t>San Jeronimo, Antioquia</t>
  </si>
  <si>
    <t>Punto Vive Digital PLUS F 2, Puerto Rico</t>
  </si>
  <si>
    <t>I.E. Acevedo &amp; Gomez Cra 5 Cl 7 Esquina. Barrio Las Am_ricas</t>
  </si>
  <si>
    <t>Puerto Rico, Caqueta</t>
  </si>
  <si>
    <t>Punto Vive Digital PLUS F 2, Curumani</t>
  </si>
  <si>
    <t>I.E. Agropecuaria Agustin Rangel Corregimiento San Roque Cl 12 Kra 8</t>
  </si>
  <si>
    <t>Curumani, Cesar</t>
  </si>
  <si>
    <t>Punto Vive Digital PLUS F 2, Cartagena</t>
  </si>
  <si>
    <t>I.E. Alberto E. Fernandez Baena Bosque Diag 21a No. 47-97 Av Buenos Aires</t>
  </si>
  <si>
    <t>Cartagena, Bolivar</t>
  </si>
  <si>
    <t>Punto Vive Digital PLUS F 2, CUCUTA</t>
  </si>
  <si>
    <t>I.E. Alejandro Gutierrez Calderon Cl 11 No 22-40 Barrio Cundinamarca</t>
  </si>
  <si>
    <t>Punto Vive Digital PLUS F 2, ZONA BANANERA</t>
  </si>
  <si>
    <t>I.E. Armando Estrada Florez Corregimiento De Rio Frio Cl 3 No. 3-61</t>
  </si>
  <si>
    <t xml:space="preserve"> ZONA BANANERA, MAGDALENA</t>
  </si>
  <si>
    <t>Punto Vive Digital PLUS F 2, PAMPLONA</t>
  </si>
  <si>
    <t>I.E. Arquidiocesano San Francisco De Asis Cra 6 N 18-6 Barrio Galan</t>
  </si>
  <si>
    <t xml:space="preserve"> PAMPLONA, NORTE DE SANTANDER</t>
  </si>
  <si>
    <t>Punto Vive Digital PLUS F 2, Anserma</t>
  </si>
  <si>
    <t>I.E. Aureliano Florez Cardona Km 4 Via Medellin-Barrio La Pradera</t>
  </si>
  <si>
    <t>Anserma, Caldas</t>
  </si>
  <si>
    <t>Punto Vive Digital PLUS F 2, SOCORRO</t>
  </si>
  <si>
    <t>I.E. Avelina Moreno Cl 16 N 15-40</t>
  </si>
  <si>
    <t xml:space="preserve"> SOCORRO, SANTANDER</t>
  </si>
  <si>
    <t>Punto Vive Digital PLUS F 2, Chinchina</t>
  </si>
  <si>
    <t>I.E. Bartolome Mitre Clls 15 Y 16 Y Cras 7 Y 8 Barrio El Nepal</t>
  </si>
  <si>
    <t>Chinchina, Caldas</t>
  </si>
  <si>
    <t>Punto Vive Digital PLUS F 2, Yopa</t>
  </si>
  <si>
    <t>I.E. Braulio Gonzalez Cl 13 No. 23-60</t>
  </si>
  <si>
    <t>Yopa, Casanare</t>
  </si>
  <si>
    <t>Punto Vive Digital PLUS F 2, CARMEN DE CARUPA</t>
  </si>
  <si>
    <t>I.E. Carmen De Carupa Crrera 3 No. 1-34</t>
  </si>
  <si>
    <t xml:space="preserve"> CARMEN DE CARUPA, CUNDINAMARCA</t>
  </si>
  <si>
    <t>Punto Vive Digital PLUS F 2, Quibdo</t>
  </si>
  <si>
    <t>I.E. Carrasquilla 0</t>
  </si>
  <si>
    <t>Quibdo, Choco</t>
  </si>
  <si>
    <t>Punto Vive Digital PLUS F 2, Valledupar</t>
  </si>
  <si>
    <t>I.E. Casd Simon Bolivar Cra 19 No. 19b Bis-38</t>
  </si>
  <si>
    <t>Valledupar, Cesar</t>
  </si>
  <si>
    <t>Punto Vive Digital PLUS F 2, RIOHACHA</t>
  </si>
  <si>
    <t>I.E. Centro De Integracion Popular Ipc-Sede Principal Cl 27 A 23 105</t>
  </si>
  <si>
    <t>Punto Vive Digital PLUS F 2, SAN CAYETANO</t>
  </si>
  <si>
    <t>I.E. Colegio Departamental Integrado San Cayetano Centro</t>
  </si>
  <si>
    <t xml:space="preserve"> SAN CAYETANO, CUNDINAMARCA</t>
  </si>
  <si>
    <t>Punto Vive Digital PLUS F 2, VILLAVICENCIO</t>
  </si>
  <si>
    <t>I.E. Colegio Francisco Arango Cra 27 No. 38-57 Barrio Siete De Agosto</t>
  </si>
  <si>
    <t xml:space="preserve"> VILLAVICENCIO, META</t>
  </si>
  <si>
    <t>Punto Vive Digital PLUS F 2, El Doncello</t>
  </si>
  <si>
    <t>I.E. Corazon Inmaculado De Maria Cra 5 No. 1- 30</t>
  </si>
  <si>
    <t>El Doncello, Caqueta</t>
  </si>
  <si>
    <t>Punto Vive Digital PLUS F 2, Tauranema</t>
  </si>
  <si>
    <t>I.E. Del Llano Diagonal 8 No. 12-96 Barrio Centro Tauramena</t>
  </si>
  <si>
    <t>Tauranema, Casanare</t>
  </si>
  <si>
    <t>Punto Vive Digital PLUS F 2, GUAMAL</t>
  </si>
  <si>
    <t>I.E. Departamental Bienvenido Rodriguez 0</t>
  </si>
  <si>
    <t xml:space="preserve"> GUAMAL, MAGDALENA</t>
  </si>
  <si>
    <t>Punto Vive Digital PLUS F 2, CUCUNUB</t>
  </si>
  <si>
    <t>I.E. Departamental Divino Salvador Cra 2 No. 1b-05</t>
  </si>
  <si>
    <t xml:space="preserve"> CUCUNUB, CUNDINAMARCA</t>
  </si>
  <si>
    <t>Punto Vive Digital PLUS F 2, EL PIaON</t>
  </si>
  <si>
    <t>I.E. Departamental El Pi¾on Cl 23 No. 3-44</t>
  </si>
  <si>
    <t xml:space="preserve"> EL PIaON, MAGDALENA</t>
  </si>
  <si>
    <t>Punto Vive Digital PLUS F 2, CHOACHI</t>
  </si>
  <si>
    <t>I.E. Departamental Ignacio Pescador Cl 1 N 2-20</t>
  </si>
  <si>
    <t xml:space="preserve"> CHOACHI, CUNDINAMARCA</t>
  </si>
  <si>
    <t>Punto Vive Digital PLUS F 2, CABRERA</t>
  </si>
  <si>
    <t>I.E. Departamental Integrada De Cabrera Cra 1 No. 1-07 Av. San Juan</t>
  </si>
  <si>
    <t xml:space="preserve"> CABRERA, CUNDINAMARCA</t>
  </si>
  <si>
    <t>Punto Vive Digital PLUS F 2, BITUIMA</t>
  </si>
  <si>
    <t>I.E. Departamental Jose Maria Vergara Y Vergara K 24 02 08 22</t>
  </si>
  <si>
    <t xml:space="preserve"> BITUIMA, CUNDINAMARCA</t>
  </si>
  <si>
    <t>Punto Vive Digital PLUS F 2, FOSCA</t>
  </si>
  <si>
    <t>I.E. Departamental Maria Medina Cr 2 No 5-01</t>
  </si>
  <si>
    <t xml:space="preserve"> FOSCA, CUNDINAMARCA</t>
  </si>
  <si>
    <t>Punto Vive Digital PLUS F 2, PUERTO SALGAR</t>
  </si>
  <si>
    <t>I.E. Departamental Mixto Cl 14 B N 5 02</t>
  </si>
  <si>
    <t xml:space="preserve"> PUERTO SALGAR, CUNDINAMARCA</t>
  </si>
  <si>
    <t>Punto Vive Digital PLUS F 2, PIJIaO DEL CARMEN</t>
  </si>
  <si>
    <t>I.E. Departamental Piji¾o Del Carmen Cl 10 No. 10 -91</t>
  </si>
  <si>
    <t xml:space="preserve"> PIJIaO DEL CARMEN, MAGDALENA</t>
  </si>
  <si>
    <t>Punto Vive Digital PLUS F 2, GUADUAS</t>
  </si>
  <si>
    <t>I.E. Departamental Puerto Bogota Cl 7a. Cra. 3a. Esquina</t>
  </si>
  <si>
    <t xml:space="preserve"> GUADUAS, CUNDINAMARCA</t>
  </si>
  <si>
    <t>Punto Vive Digital PLUS F 2, NUEVA GRANADA</t>
  </si>
  <si>
    <t>I.E. Departamental T_cnica Nueva Granada Cl 8 No. 86-6</t>
  </si>
  <si>
    <t xml:space="preserve"> NUEVA GRANADA, MAGDALENA</t>
  </si>
  <si>
    <t>Punto Vive Digital PLUS F 2, TIBACUY</t>
  </si>
  <si>
    <t>I.E. Departamental Tecnico Comercial D Cra 4 No. 4-27</t>
  </si>
  <si>
    <t xml:space="preserve"> TIBACUY, CUNDINAMARCA</t>
  </si>
  <si>
    <t>Punto Vive Digital PLUS F 2, LINARES</t>
  </si>
  <si>
    <t>I.E. Diego Luis Cordoba De Linares 0</t>
  </si>
  <si>
    <t xml:space="preserve"> LINARES, NARIaO</t>
  </si>
  <si>
    <t>Punto Vive Digital PLUS F 2, CABUYARO</t>
  </si>
  <si>
    <t>I.E. El Cabuyaro Municipio De Cabuyaro Cra 5 Via Guayabal De Upia</t>
  </si>
  <si>
    <t xml:space="preserve"> CABUYARO, META</t>
  </si>
  <si>
    <t>Punto Vive Digital PLUS F 2, ANDALUCIA</t>
  </si>
  <si>
    <t>I.E. Eliezar Libreros Salamanca Cra 3 Con Cl 13 Esquina</t>
  </si>
  <si>
    <t xml:space="preserve"> ANDALUCIA, VALLE DEL CAUCA</t>
  </si>
  <si>
    <t>Punto Vive Digital PLUS F 2, RESTREPO</t>
  </si>
  <si>
    <t>I.E. Emiliano Restrepo Echavarria Kr 8 No. 8-50</t>
  </si>
  <si>
    <t xml:space="preserve"> RESTREPO, META</t>
  </si>
  <si>
    <t>Punto Vive Digital PLUS F 2, TEORAMA</t>
  </si>
  <si>
    <t>I.E. Emiliano Santiago Quintero Cl 3 Cr 5</t>
  </si>
  <si>
    <t xml:space="preserve"> TEORAMA, NORTE DE SANTANDER</t>
  </si>
  <si>
    <t>Punto Vive Digital PLUS F 2, NEIVA</t>
  </si>
  <si>
    <t>I.E. Enrique Olaya Herrera Cl 27 A No. 51 A-35</t>
  </si>
  <si>
    <t>Punto Vive Digital PLUS F 2, PUERTO LOPEZ</t>
  </si>
  <si>
    <t>I.E. Enrique Olaya Herrera Cl 9 No. 7a-06</t>
  </si>
  <si>
    <t xml:space="preserve"> PUERTO LOPEZ, META</t>
  </si>
  <si>
    <t>Punto Vive Digital PLUS F 2, EL CARMEN</t>
  </si>
  <si>
    <t>I.E. Enrique Pardo Farelo I.E. Enrique Pardo Farelo</t>
  </si>
  <si>
    <t xml:space="preserve"> EL CARMEN, NORTE DE SANTANDER</t>
  </si>
  <si>
    <t>Punto Vive Digital PLUS F 2, Amaga</t>
  </si>
  <si>
    <t>I.E. Escuela Normal Superior De Amag„ Kr 51 46 31</t>
  </si>
  <si>
    <t>Amaga, Antioquia</t>
  </si>
  <si>
    <t>Punto Vive Digital PLUS F 2, Manati</t>
  </si>
  <si>
    <t>I.E. Escuela Normal Superior De Manati Cl 4 No. 14-86</t>
  </si>
  <si>
    <t>Manati, Atlantico</t>
  </si>
  <si>
    <t>Punto Vive Digital PLUS F 2, Tunja</t>
  </si>
  <si>
    <t>I.E. Escuela Normal Superior Leonor Alvarez Pinzon Via Arcabuco Km 4</t>
  </si>
  <si>
    <t>Tunja, Boyaca</t>
  </si>
  <si>
    <t>Punto Vive Digital PLUS F 2, Sabanagrande</t>
  </si>
  <si>
    <t>I.E. Escuela Normal Superior Nuestra Se¾ora De Fatima Cl 15 No. 22-301</t>
  </si>
  <si>
    <t>Sabanagrande, Atlantico</t>
  </si>
  <si>
    <t>Punto Vive Digital PLUS F 2, CAMPOALEGRE</t>
  </si>
  <si>
    <t>I.E. Eugenio Ferro Falla Cl 29 No.6-44</t>
  </si>
  <si>
    <t xml:space="preserve"> CAMPOALEGRE, HUILA</t>
  </si>
  <si>
    <t>Punto Vive Digital PLUS F 2, PRADERA</t>
  </si>
  <si>
    <t>I.E. Francisco Antonio Zea Cra 15 Cl 6 Esquina</t>
  </si>
  <si>
    <t xml:space="preserve"> PRADERA, VALLE DEL CAUCA</t>
  </si>
  <si>
    <t>Punto Vive Digital PLUS F 2, EL ZULIA</t>
  </si>
  <si>
    <t>I.E. Francisco De Paula Santander Av 10 1-07 B.Alfonso Lopez</t>
  </si>
  <si>
    <t xml:space="preserve"> EL ZULIA, NORTE DE SANTANDER</t>
  </si>
  <si>
    <t>Punto Vive Digital PLUS F 2, MELGAR</t>
  </si>
  <si>
    <t>I.E. Gabriela Mistral Cl 14 No. 24-01</t>
  </si>
  <si>
    <t xml:space="preserve"> MELGAR, TOLIMA</t>
  </si>
  <si>
    <t>Punto Vive Digital PLUS F 2, ALVARADO</t>
  </si>
  <si>
    <t>I.E. General Enrique Caicedo Cra 3 Cl 6</t>
  </si>
  <si>
    <t xml:space="preserve"> ALVARADO, TOLIMA</t>
  </si>
  <si>
    <t>Punto Vive Digital PLUS F 2, VILLA DEL ROSARIO</t>
  </si>
  <si>
    <t>I.E. General Santander Cr 8 5-78</t>
  </si>
  <si>
    <t xml:space="preserve"> VILLA DEL ROSARIO, NORTE DE SANTANDER</t>
  </si>
  <si>
    <t>Punto Vive Digital PLUS F 2, SANTA BARBARA DE PINTO</t>
  </si>
  <si>
    <t>I.E. Gilma Royero Solano Cra 3 Cl 6- 6 Barrio Concepcion</t>
  </si>
  <si>
    <t xml:space="preserve"> SANTA BARBARA DE PINTO, MAGDALENA</t>
  </si>
  <si>
    <t>Punto Vive Digital PLUS F 2, DAGUA</t>
  </si>
  <si>
    <t>I.E. Gimnasio Del Dagua Barrio El Llanito</t>
  </si>
  <si>
    <t xml:space="preserve"> DAGUA, VALLE DEL CAUCA</t>
  </si>
  <si>
    <t>Punto Vive Digital PLUS F 2, Togui</t>
  </si>
  <si>
    <t>I.E. Haydee Camacho Saavedra Cl 2 No. 5-35</t>
  </si>
  <si>
    <t>Togui, Boyaca</t>
  </si>
  <si>
    <t>Punto Vive Digital PLUS F 2, EL MOLINO</t>
  </si>
  <si>
    <t>I.E. Heliodoro Alfredo Montero Duarte Cl 3 Cra 4 Barrio El Manantial</t>
  </si>
  <si>
    <t xml:space="preserve"> EL MOLINO, LA GUAJIRA</t>
  </si>
  <si>
    <t>Punto Vive Digital PLUS F 2, URUMITA</t>
  </si>
  <si>
    <t>I.E. Inmaculada T_cnica Li¾an Cl 6 No. 9- 77</t>
  </si>
  <si>
    <t xml:space="preserve"> URUMITA, LA GUAJIRA</t>
  </si>
  <si>
    <t>Punto Vive Digital PLUS F 2, BUENAVISTA</t>
  </si>
  <si>
    <t>I.E. Instituto Buenavista Cl 4 Salida Armenia B/ Obrero</t>
  </si>
  <si>
    <t xml:space="preserve"> BUENAVISTA, QUINDIO</t>
  </si>
  <si>
    <t>Punto Vive Digital PLUS F 2, Pendamo</t>
  </si>
  <si>
    <t>I.E. Instituto Nacional Mixto Cl 7 No. 4-48</t>
  </si>
  <si>
    <t>Pendamo, Cauca</t>
  </si>
  <si>
    <t>Punto Vive Digital PLUS F 2, QUIMBAYA</t>
  </si>
  <si>
    <t>I.E. Instituto Quimbaya Institucia_n Educativa Instituto Quimbaya</t>
  </si>
  <si>
    <t xml:space="preserve"> QUIMBAYA, QUINDIO</t>
  </si>
  <si>
    <t>Punto Vive Digital PLUS F 2, Sogamoso</t>
  </si>
  <si>
    <t>I.E. Instituto Tecnico Industrial Gustavo Jimenez Km 5 Via Sogamoso Belencito</t>
  </si>
  <si>
    <t>Sogamoso, Boyaca</t>
  </si>
  <si>
    <t>Punto Vive Digital PLUS F 2, TIBU</t>
  </si>
  <si>
    <t>I.E. Integrado Francisco Jose De Caldas Car 3 3-28 B.Miraflores</t>
  </si>
  <si>
    <t xml:space="preserve"> TIBU, NORTE DE SANTANDER</t>
  </si>
  <si>
    <t>Punto Vive Digital PLUS F 2, MATANZA</t>
  </si>
  <si>
    <t>I.E. Integrado Las Mercedes Cra 4 N 5-26</t>
  </si>
  <si>
    <t xml:space="preserve"> MATANZA, SANTANDER</t>
  </si>
  <si>
    <t>Punto Vive Digital PLUS F 2, GIGANTE</t>
  </si>
  <si>
    <t>I.E. Jorge Eliecer Gaitan Corregimiento Potrerillos</t>
  </si>
  <si>
    <t xml:space="preserve"> GIGANTE, HUILA</t>
  </si>
  <si>
    <t>Punto Vive Digital PLUS F 2, Tasco</t>
  </si>
  <si>
    <t>I.E. Jorge Guillermo Mojica Marquez Cl 5 No. 5-02</t>
  </si>
  <si>
    <t>Tasco, Boyaca</t>
  </si>
  <si>
    <t>Punto Vive Digital PLUS F 2, Chameza</t>
  </si>
  <si>
    <t>I.E. Jose Antonio Galan Cra 24 No. 8-04</t>
  </si>
  <si>
    <t>Chameza, Casanare</t>
  </si>
  <si>
    <t>Punto Vive Digital PLUS F 2, EL DOVIO</t>
  </si>
  <si>
    <t>I.E. Jose Maria Falla Cl 15 No 12-79</t>
  </si>
  <si>
    <t xml:space="preserve"> EL DOVIO, VALLE DEL CAUCA</t>
  </si>
  <si>
    <t>Punto Vive Digital PLUS F 2, Itagui</t>
  </si>
  <si>
    <t>I.E. Juan Echeverry Abad Cra 68 N__67-50 B. El Progreso</t>
  </si>
  <si>
    <t>Itagui, Antioquia</t>
  </si>
  <si>
    <t>Punto Vive Digital PLUS F 2, BELEN DE UMBRIA</t>
  </si>
  <si>
    <t>I.E. Juan Hurtado Cra 9 No. 7-34</t>
  </si>
  <si>
    <t xml:space="preserve"> BELEN DE UMBRIA, RISARALDA</t>
  </si>
  <si>
    <t>Punto Vive Digital PLUS F 2, YUMBO</t>
  </si>
  <si>
    <t>I.E. Juan Xxiii Cl 20 13 A 16</t>
  </si>
  <si>
    <t xml:space="preserve"> YUMBO, VALLE DEL CAUCA</t>
  </si>
  <si>
    <t>Punto Vive Digital PLUS F 2, TRUJILLO</t>
  </si>
  <si>
    <t>I.E. Juli„n Trujillo (Cambio) 0</t>
  </si>
  <si>
    <t xml:space="preserve"> TRUJILLO, VALLE DEL CAUCA</t>
  </si>
  <si>
    <t>Punto Vive Digital PLUS F 2, TELLO</t>
  </si>
  <si>
    <t>I.E. La Asuncion Cl 3 Cra 9</t>
  </si>
  <si>
    <t xml:space="preserve"> TELLO, HUILA</t>
  </si>
  <si>
    <t>Punto Vive Digital PLUS F 2, VERSALLES</t>
  </si>
  <si>
    <t>I.E. La Inmaculada Cr 7 No 7-20</t>
  </si>
  <si>
    <t xml:space="preserve"> VERSALLES, VALLE DEL CAUCA</t>
  </si>
  <si>
    <t>Punto Vive Digital PLUS F 2, El Pe¾ol</t>
  </si>
  <si>
    <t>I.E. Leon Xiii Tv 6 A 22 20</t>
  </si>
  <si>
    <t>El Pe¾ol, Antioquia</t>
  </si>
  <si>
    <t>Punto Vive Digital PLUS F 2, PALOCABILDO</t>
  </si>
  <si>
    <t>I.E. Leopoldo Garcia 0</t>
  </si>
  <si>
    <t xml:space="preserve"> PALOCABILDO, TOLIMA</t>
  </si>
  <si>
    <t>Punto Vive Digital PLUS F 2, CIRCASIA</t>
  </si>
  <si>
    <t>I.E. Libre De Circasia B/ Cooperativo Cra 15 Con Cl 13</t>
  </si>
  <si>
    <t xml:space="preserve"> CIRCASIA, QUINDIO</t>
  </si>
  <si>
    <t>Punto Vive Digital PLUS F 2, COROZAL</t>
  </si>
  <si>
    <t>I.E. Liceo Carmelo Percy Vergara 0</t>
  </si>
  <si>
    <t xml:space="preserve"> COROZAL, SUCRE</t>
  </si>
  <si>
    <t>Punto Vive Digital PLUS F 2, SALENTO</t>
  </si>
  <si>
    <t>I.E. Liceo Quindio Cra 5 No. 1 -23</t>
  </si>
  <si>
    <t xml:space="preserve"> SALENTO, QUINDIO</t>
  </si>
  <si>
    <t>Punto Vive Digital PLUS F 2, Yopal</t>
  </si>
  <si>
    <t>I.E. Llano Lindo Cl 60 Barrio Llano Lindo</t>
  </si>
  <si>
    <t>Yopal, Casanare</t>
  </si>
  <si>
    <t>Punto Vive Digital PLUS F 2, VISTAHERMOSA</t>
  </si>
  <si>
    <t>I.E. Los Centauros Barrio La Macarena</t>
  </si>
  <si>
    <t xml:space="preserve"> VISTAHERMOSA, META</t>
  </si>
  <si>
    <t>Punto Vive Digital PLUS F 2, PUERTO LLERAS</t>
  </si>
  <si>
    <t>I.E. Majestuoso Ariari Cl 7 No. Cra 12 Barrio Centro</t>
  </si>
  <si>
    <t xml:space="preserve"> PUERTO LLERAS, META</t>
  </si>
  <si>
    <t>Punto Vive Digital PLUS F 2, Manzanares</t>
  </si>
  <si>
    <t>I.E. Manzanares Cl 3 No. 4-47</t>
  </si>
  <si>
    <t>Manzanares, Caldas</t>
  </si>
  <si>
    <t>Punto Vive Digital PLUS F 2, LA PLATA</t>
  </si>
  <si>
    <t>I.E. Marillac Cl 3 No. 4-67</t>
  </si>
  <si>
    <t xml:space="preserve"> LA PLATA, HUILA</t>
  </si>
  <si>
    <t>Punto Vive Digital PLUS F 2, EL TARRA</t>
  </si>
  <si>
    <t>I.E. Monse¾or Diaz Plata Cl 17 12-29 Barrio El Tarrita</t>
  </si>
  <si>
    <t xml:space="preserve"> EL TARRA, NORTE DE SANTANDER</t>
  </si>
  <si>
    <t>Punto Vive Digital PLUS F 2, PASTO</t>
  </si>
  <si>
    <t>I.E. Municipal Libertad Kr 13 8 30</t>
  </si>
  <si>
    <t xml:space="preserve"> PASTO, NARIaO</t>
  </si>
  <si>
    <t>Punto Vive Digital PLUS F 2, Barranquilla</t>
  </si>
  <si>
    <t>I.E. Normal La Hacienda Kr 35 72 35</t>
  </si>
  <si>
    <t>Punto Vive Digital PLUS F 2, CAICEDONIA</t>
  </si>
  <si>
    <t>I.E. Normal Maria Inmaculada Cra 15 No. 3-36</t>
  </si>
  <si>
    <t xml:space="preserve"> CAICEDONIA, VALLE DEL CAUCA</t>
  </si>
  <si>
    <t>Punto Vive Digital PLUS F 2, SAN JUAN DEL CESAR</t>
  </si>
  <si>
    <t>I.E. Normal Superior Cll.10 No.9-17</t>
  </si>
  <si>
    <t xml:space="preserve"> SAN JUAN DEL CESAR, LA GUAJIRA</t>
  </si>
  <si>
    <t>Punto Vive Digital PLUS F 2, PUPIALES</t>
  </si>
  <si>
    <t>I.E. Normal Superior Pio Xii 0</t>
  </si>
  <si>
    <t xml:space="preserve"> PUPIALES, NARIaO</t>
  </si>
  <si>
    <t>Punto Vive Digital PLUS F 2, SAN PABLO</t>
  </si>
  <si>
    <t>I.E. Normal Superior Sagrado Corazon De Jes£s Ind Cra 4 N.4-40 San Pablo</t>
  </si>
  <si>
    <t xml:space="preserve"> SAN PABLO, NARIaO</t>
  </si>
  <si>
    <t>Punto Vive Digital PLUS F 2, El Paujil</t>
  </si>
  <si>
    <t>I.E. Nuestra Se¾ora De Las Mercedes Cl 6 Cra 6</t>
  </si>
  <si>
    <t>El Paujil, Caqueta</t>
  </si>
  <si>
    <t>Punto Vive Digital PLUS F 2, SARDINATA</t>
  </si>
  <si>
    <t>I.E. Nuestra Se¾ora De Las Mercedes Sardinata</t>
  </si>
  <si>
    <t xml:space="preserve"> SARDINATA, NORTE DE SANTANDER</t>
  </si>
  <si>
    <t>Punto Vive Digital PLUS F 2, DIBULLA</t>
  </si>
  <si>
    <t>I.E. Nuestra Se¾ora Del Pilar 0</t>
  </si>
  <si>
    <t xml:space="preserve"> DIBULLA, LA GUAJIRA</t>
  </si>
  <si>
    <t>Punto Vive Digital PLUS F 2, TULUA</t>
  </si>
  <si>
    <t>I.E. Occidente Via Tres Esquinas Frente A Iglesia Santo Aparecido</t>
  </si>
  <si>
    <t xml:space="preserve"> TULUA, VALLE DEL CAUCA</t>
  </si>
  <si>
    <t>Punto Vive Digital PLUS F 2, San Jose del Fragua</t>
  </si>
  <si>
    <t>I.E. Parroquial Cl 4 No. 3-26</t>
  </si>
  <si>
    <t>San Jose del Fragua, Caqueta</t>
  </si>
  <si>
    <t>Punto Vive Digital PLUS F 2, SAMANIEGO</t>
  </si>
  <si>
    <t>I.E. Policarpa Salavarrieta Kr 6 A 6 64</t>
  </si>
  <si>
    <t xml:space="preserve"> SAMANIEGO, NARIaO</t>
  </si>
  <si>
    <t>Punto Vive Digital PLUS F 2, BOGOTA</t>
  </si>
  <si>
    <t>I.E. Presbitero Luis Rodolfo Gomez Cl 45 No. 50-38 Autopista Medellin- Bogota</t>
  </si>
  <si>
    <t>Punto Vive Digital PLUS F 2, VILLANUEVA</t>
  </si>
  <si>
    <t>I.E. Promocion Social Cl 4 N‰ 13- 130 Barrio Orosuz</t>
  </si>
  <si>
    <t xml:space="preserve"> VILLANUEVA, LA GUAJIRA</t>
  </si>
  <si>
    <t>Punto Vive Digital PLUS F 2, PUERTO SANTANDER</t>
  </si>
  <si>
    <t>I.E. Puerto Santander B. Bertrania</t>
  </si>
  <si>
    <t xml:space="preserve"> PUERTO SANTANDER, NORTE DE SANTANDER</t>
  </si>
  <si>
    <t>Punto Vive Digital PLUS F 2, SINCELEJO</t>
  </si>
  <si>
    <t>I.E. Rafael Nu¾ez Cra 4a No. 39-132</t>
  </si>
  <si>
    <t xml:space="preserve"> SINCELEJO, SUCRE</t>
  </si>
  <si>
    <t>Punto Vive Digital PLUS F 2, MOSQUERA</t>
  </si>
  <si>
    <t>I.E. Roberto Velandia-Sede Nuevo Milenio Cl 10 No. 15-10</t>
  </si>
  <si>
    <t xml:space="preserve"> MOSQUERA, CUNDINAMARCA</t>
  </si>
  <si>
    <t>Punto Vive Digital PLUS F 2, FONSECA</t>
  </si>
  <si>
    <t>I.E. Roig Y Villalba Cra 21 No.16-33 Alto Prado</t>
  </si>
  <si>
    <t xml:space="preserve"> FONSECA, LA GUAJIRA</t>
  </si>
  <si>
    <t>Punto Vive Digital PLUS F 2, San Alberto</t>
  </si>
  <si>
    <t>I.E. San Alberto Magno Kr 10 9 05</t>
  </si>
  <si>
    <t>San Alberto, Cesar</t>
  </si>
  <si>
    <t>Punto Vive Digital PLUS F 2, SANTACRUZ</t>
  </si>
  <si>
    <t>I.E. San Juan Bautista Institucion Educativa San Juan Bautista</t>
  </si>
  <si>
    <t xml:space="preserve"> SANTACRUZ, NARIaO</t>
  </si>
  <si>
    <t>Punto Vive Digital PLUS F 2, LA CUMBRE</t>
  </si>
  <si>
    <t>I.E. San Pio X Cr 3 No 2-00 Esquina</t>
  </si>
  <si>
    <t xml:space="preserve"> LA CUMBRE, VALLE DEL CAUCA</t>
  </si>
  <si>
    <t>Punto Vive Digital PLUS F 2, ALBANIA</t>
  </si>
  <si>
    <t>I.E. San Rafael De Albania Cl 4 1 B 175</t>
  </si>
  <si>
    <t xml:space="preserve"> ALBANIA, LA GUAJIRA</t>
  </si>
  <si>
    <t>Punto Vive Digital PLUS F 2, CAPARRAPI</t>
  </si>
  <si>
    <t>I.E. Santa Gemma De Galgani Via La Palma</t>
  </si>
  <si>
    <t xml:space="preserve"> CAPARRAPI, CUNDINAMARCA</t>
  </si>
  <si>
    <t>Punto Vive Digital PLUS F 2, LA VICTORIA</t>
  </si>
  <si>
    <t>I.E. Santa Teresita Cr 7 No 7-40</t>
  </si>
  <si>
    <t xml:space="preserve"> LA VICTORIA, VALLE DEL CAUCA</t>
  </si>
  <si>
    <t>Punto Vive Digital PLUS F 2, Santo Tom„s</t>
  </si>
  <si>
    <t>I.E. T_cnica Comercial Santo Tom„s Cra. 6 No. 5a-191</t>
  </si>
  <si>
    <t>Santo Tom„s, Atlantico</t>
  </si>
  <si>
    <t>Punto Vive Digital PLUS F 2, Santa Rosa del Sur</t>
  </si>
  <si>
    <t>I.E. T_cnica En Inform„tica Maria Montessori Barrio La Feria</t>
  </si>
  <si>
    <t>Santa Rosa del Sur, Bolivar</t>
  </si>
  <si>
    <t>Punto Vive Digital PLUS F 2, Guateque</t>
  </si>
  <si>
    <t>I.E. T_cnica Enrique Olaya Herrera Kra 5 No. 1-117</t>
  </si>
  <si>
    <t>Guateque, Boyaca</t>
  </si>
  <si>
    <t>Punto Vive Digital PLUS F 2, Sutatenza</t>
  </si>
  <si>
    <t>I.E. T_cnica San Bartolom_ Cl 3 No. 7-46</t>
  </si>
  <si>
    <t>Sutatenza, Boyaca</t>
  </si>
  <si>
    <t>Punto Vive Digital PLUS F 2, IBAGUE</t>
  </si>
  <si>
    <t>I.E. T_cnico Agrop Mariano Melendro Vereda Chapeton</t>
  </si>
  <si>
    <t xml:space="preserve"> IBAGUE, TOLIMA</t>
  </si>
  <si>
    <t>Punto Vive Digital PLUS F 2, Nobsa</t>
  </si>
  <si>
    <t>I.E. T_cnico De Nobsa 0</t>
  </si>
  <si>
    <t>Nobsa, Boyaca</t>
  </si>
  <si>
    <t>Punto Vive Digital PLUS F 2, Repelon</t>
  </si>
  <si>
    <t>I.E. Tecnica Agropecuaria De Villa Rosa Corregimiento Villa Rosa Cl 7 No. 12-91</t>
  </si>
  <si>
    <t>Repelon, Atlantico</t>
  </si>
  <si>
    <t>Punto Vive Digital PLUS F 2, TORO</t>
  </si>
  <si>
    <t>I.E. Tecnica Agropecuaria Toro Cl 18 No 1-100</t>
  </si>
  <si>
    <t xml:space="preserve"> TORO, VALLE DEL CAUCA</t>
  </si>
  <si>
    <t>Punto Vive Digital PLUS F 2, Sabanalarga</t>
  </si>
  <si>
    <t>I.E. Tecnica Jos_ Agustin Blanco Barros Cl 10 No. 27-esquina</t>
  </si>
  <si>
    <t>Sabanalarga, Atlantico</t>
  </si>
  <si>
    <t>Punto Vive Digital PLUS F 2, GUAMO</t>
  </si>
  <si>
    <t>I.E. Tecnico Comercial 0</t>
  </si>
  <si>
    <t xml:space="preserve"> GUAMO, TOLIMA</t>
  </si>
  <si>
    <t>Punto Vive Digital PLUS F 2, FUQUENE</t>
  </si>
  <si>
    <t>I.E. Tecnico Comercial De Capellania Instituto Tecnico Comercial De Capellania</t>
  </si>
  <si>
    <t xml:space="preserve"> FUQUENE, CUNDINAMARCA</t>
  </si>
  <si>
    <t>Punto Vive Digital PLUS F 2, ALPUJARRA</t>
  </si>
  <si>
    <t>I.E. Tecnico Felisa Suarez De Ortiz Cra. 2a. Con Cl 8a.</t>
  </si>
  <si>
    <t xml:space="preserve"> ALPUJARRA, TOLIMA</t>
  </si>
  <si>
    <t>Punto Vive Digital PLUS F 2, CALARCA</t>
  </si>
  <si>
    <t>I.E. Tecnologico Calarc„ B/ Antonio Nari¾o</t>
  </si>
  <si>
    <t xml:space="preserve"> CALARCA, QUINDIO</t>
  </si>
  <si>
    <t>Punto Vive Digital PLUS F 2, FUSAGASUGA</t>
  </si>
  <si>
    <t>I.E. Teodoro Aya Villaveces Cra 6 Cll16</t>
  </si>
  <si>
    <t>Punto Vive Digital PLUS F 2, Paipa</t>
  </si>
  <si>
    <t>I.E. Tomas Vasquez Rodriguez Cl. 23 No. 19 11</t>
  </si>
  <si>
    <t>Paipa, Boyaca</t>
  </si>
  <si>
    <t>Punto Vive Digital PLUS F 2, EL CERRITO</t>
  </si>
  <si>
    <t>Ie Jorge Isaacs (Cambio) 0</t>
  </si>
  <si>
    <t xml:space="preserve"> EL CERRITO, VALLE DEL CAUCA</t>
  </si>
  <si>
    <t>Punto Vive Digital PLUS F 2, ROLDANILLO</t>
  </si>
  <si>
    <t>Ie Normal Superior Jorge Isaacs Kr 7 15 70</t>
  </si>
  <si>
    <t xml:space="preserve"> ROLDANILLO, VALLE DEL CAUCA</t>
  </si>
  <si>
    <t>Punto Vive Digital PLUS F 2, Vigia del Fuerte</t>
  </si>
  <si>
    <t>Parque Educativo Saberes Ancestrales Barrio Palmira Cl 16 Con Cra 4</t>
  </si>
  <si>
    <t>Vigia del Fuerte, Antioquia</t>
  </si>
  <si>
    <t>Punto Vive Digital PLUS F 2, ARMENIA</t>
  </si>
  <si>
    <t>Sena Armenia Centro De Turismo Regional De Quindio 0</t>
  </si>
  <si>
    <t xml:space="preserve"> ARMENIA, QUINDIO</t>
  </si>
  <si>
    <t>Appiario Chia</t>
  </si>
  <si>
    <t>Chia, Cundinamarca</t>
  </si>
  <si>
    <t xml:space="preserve">Appiario Santa Marta </t>
  </si>
  <si>
    <t>Santa Marta, Madaglena</t>
  </si>
  <si>
    <t>Vivelab Atl„ntico</t>
  </si>
  <si>
    <t>Global Sustainability Fellows Program</t>
  </si>
  <si>
    <t xml:space="preserve">EARTH University, Limon, </t>
  </si>
  <si>
    <t>Limon</t>
  </si>
  <si>
    <t>An educational initiative of The Sustainability Laboratory which seeks to inspire, inform and mobilize future generations of international leaders in all sectors of society by imparting the core competencies required to effectively tackle urgent sustainability challenges.</t>
  </si>
  <si>
    <t>info@sustainabilitylabs.org</t>
  </si>
  <si>
    <t>http://www.sustainabilitylabs.org/gsf/about/</t>
  </si>
  <si>
    <t>Ben-Eli, Founder and Director</t>
  </si>
  <si>
    <t>Founder and Director</t>
  </si>
  <si>
    <t>http://movement.open.co/sites/default/files/styles/medium/public/global-sustainability-fellows-program.jpeg?itok=l8KkXn_3</t>
  </si>
  <si>
    <t>Science, Community, Education</t>
  </si>
  <si>
    <t>EARTH University</t>
  </si>
  <si>
    <t>AKENDEWA TECH HUB</t>
  </si>
  <si>
    <t>Abidjan Cocody Deux plateaux Perles , rue de l'ambassade de chine</t>
  </si>
  <si>
    <t>ABIDJAN</t>
  </si>
  <si>
    <t>The Internet is a worldwide computer network. It is a vast spider web that connects billions of people in the world. Based on the IP protocol, it is a global infrastructure which is the foundation for the Web and numerous other services.
  The Web is a phenomenal source of information. It is a system that enables us to navigate from pages to pages by clicking on links with a navigator.
  The Web is short name for World Wide Web (WWW), which is _ toile d_araignee mondiale ï in French.
  A translation of spider in African culture and especially in languages of the Akan group of Cote d_Ivoire yields the name Akendewa. Akendewa is indeed a spider with a human shape.
  It is therefore a hominoid. Akendewa often goes by the name of _ Kacou Ananze ï. He is considered the head of a household; he is very strong in the village (digital) and always has ideas.
  A group of young workers passionate about the Web, inspired by the values represented by this well-known African tale, has created the AKENDEWA organization.
  AKENDEWA intends to be a powerful organization that rests on the competences of its members and gather an important, motivated and dynamic community.</t>
  </si>
  <si>
    <t>Hackerspace/Makerspace, Tech hub (computer programming and software), Business Incubator</t>
  </si>
  <si>
    <t>contact@akendewa.org</t>
  </si>
  <si>
    <t>www.akendewa.org</t>
  </si>
  <si>
    <t>&lt;https://africahubs.crowdmap.com/reports/view/81&gt;&lt;https://africahubs.crowdmap.com/reports/view/9&gt;</t>
  </si>
  <si>
    <t>Ovillage</t>
  </si>
  <si>
    <t>Abidjan Zone 4, Rue Paul Langevin, Immeuble BADEYA</t>
  </si>
  <si>
    <t>Abidjan</t>
  </si>
  <si>
    <t>Ovillage, tiers-lieu qui se veut _tre un gros village innovant axe sur les acteurs dudit village. Coworking, workshops, initiatives citoyennes...</t>
  </si>
  <si>
    <t>Makerspace, tech hub</t>
  </si>
  <si>
    <t>info@ovillage.ci</t>
  </si>
  <si>
    <t>http://ovillage.ci/</t>
  </si>
  <si>
    <t>Tel: +225 21 25 99 01</t>
  </si>
  <si>
    <t>https://www.facebook.com/OvillageCi</t>
  </si>
  <si>
    <t>Abidjan Zone 4, Rue Paul Langevin, Immeuble BADEYA, Abidjan, Cote d'ivoire</t>
  </si>
  <si>
    <t>Cocody 2 plateaux vallons, zone 12_me arrondissement, Rue J65, villa 332, Abidjan</t>
  </si>
  <si>
    <t>https://africahubs.crowdmap.com/reports/view/44</t>
  </si>
  <si>
    <t>Technology Hubs,Business Incubators</t>
  </si>
  <si>
    <t>contact@waleya.com</t>
  </si>
  <si>
    <t>http://www.thewhub.com/</t>
  </si>
  <si>
    <t>Tel: +225 21 01 58 33</t>
  </si>
  <si>
    <t>https://africahubs.crowdmap.com/reports/view/101</t>
  </si>
  <si>
    <t>Jokkolabs Abidjan</t>
  </si>
  <si>
    <t>II Plateaux, Rue des jardins Face Station TEXACO, Abidjan _ Cote d_Ivoire</t>
  </si>
  <si>
    <t>http://jokkolabs.net/en</t>
  </si>
  <si>
    <t>Afrihubs</t>
  </si>
  <si>
    <t>AMN Co Working Space</t>
  </si>
  <si>
    <t>Cote D'Ivoire</t>
  </si>
  <si>
    <t>tapefr@gmail.com</t>
  </si>
  <si>
    <t>http://amncoworkingspace.com/</t>
  </si>
  <si>
    <t>https://africahubs.crowdmap.com/reports/view/80</t>
  </si>
  <si>
    <t xml:space="preserve">Civil Society Led </t>
  </si>
  <si>
    <t>Mwasi Tech Hub</t>
  </si>
  <si>
    <t>https://www.facebook.com/mwasitechhub</t>
  </si>
  <si>
    <t>Coworking Croatia</t>
  </si>
  <si>
    <t>Vlaka ul. 70E, 10000, Zagreb, Croatia</t>
  </si>
  <si>
    <t>Zagreb</t>
  </si>
  <si>
    <t>Hello@coworking.hr</t>
  </si>
  <si>
    <t>http://coworking.hr/en/</t>
  </si>
  <si>
    <t>45.8133892, 15.9886909</t>
  </si>
  <si>
    <t>691dbc243c774ea25f2e4f18ac71b7317d94e57d</t>
  </si>
  <si>
    <t>ChIJQ9IRKKvXZUcRMuN6JDJzJsI</t>
  </si>
  <si>
    <t>Impact Hub Zagreb</t>
  </si>
  <si>
    <t>Impact Hub Zargreb</t>
  </si>
  <si>
    <t xml:space="preserve">Trg Nikole _ubi_a, Zrinskog 6,  Zagreb, </t>
  </si>
  <si>
    <t>zagreb.hosts@impacthub.net</t>
  </si>
  <si>
    <t>http://zagreb.impacthub.net</t>
  </si>
  <si>
    <t>https://www.facebook.com/ImpactHubZagreb</t>
  </si>
  <si>
    <t>@ImpactHubZG</t>
  </si>
  <si>
    <t>Hermes</t>
  </si>
  <si>
    <t>ARRIAGA</t>
  </si>
  <si>
    <t>http://movement.open.co/sites/default/files/styles/medium/public/impact-hub-zargreb.jpeg?itok=7xUFB4_W</t>
  </si>
  <si>
    <t>Trg Nikole _ubi_a</t>
  </si>
  <si>
    <t>Zrinskog 6</t>
  </si>
  <si>
    <t>Walachei Strasse 70E</t>
  </si>
  <si>
    <t>Zageb</t>
  </si>
  <si>
    <t>http://zagreb.impacthub.net/</t>
  </si>
  <si>
    <t>+385 1 7980 500</t>
  </si>
  <si>
    <t>The Cyprus Creative Club</t>
  </si>
  <si>
    <t>Cyprus</t>
  </si>
  <si>
    <t>Limassol</t>
  </si>
  <si>
    <t>info@thecypruscreativeclub.org</t>
  </si>
  <si>
    <t>http://www.thecypruscreativeclub.org/</t>
  </si>
  <si>
    <t>Eclau</t>
  </si>
  <si>
    <t>http://eclau.ch/</t>
  </si>
  <si>
    <t>46.5347212, 6.6118263</t>
  </si>
  <si>
    <t>6b9971b0bcf2bea64cff9082e1401695f926f03d</t>
  </si>
  <si>
    <t>ChIJWTN76NwxjEcReMdkerZ-0vM</t>
  </si>
  <si>
    <t>Eclau _ÑÐ Espace Coworking Lausanne</t>
  </si>
  <si>
    <t>Locus Workspace-Slezska</t>
  </si>
  <si>
    <t>SlezskÕ 857/45, 130 00 Praha 3-Vinohrady, Czech Republic</t>
  </si>
  <si>
    <t>Vinohrady</t>
  </si>
  <si>
    <t>info@locusworkspace.com</t>
  </si>
  <si>
    <t>http://www.locusworkspace.cz/</t>
  </si>
  <si>
    <t>50.0763994, 14.4519588</t>
  </si>
  <si>
    <t>da86ce16a32612ca8db5f4412e7b8bff97909dea</t>
  </si>
  <si>
    <t>ChIJvUFzyIKUC0cRJwIOD8880Kc</t>
  </si>
  <si>
    <t>Locus Workspace - Vinohrady</t>
  </si>
  <si>
    <t>130 00</t>
  </si>
  <si>
    <t>Desk Room Praha</t>
  </si>
  <si>
    <t>ProkopskÕ 296/8, 110 00 Praha, Czech Republic</t>
  </si>
  <si>
    <t>Praha</t>
  </si>
  <si>
    <t>praha@deskroom.cz</t>
  </si>
  <si>
    <t>http://www.deskroom.cz/</t>
  </si>
  <si>
    <t>50.0867237, 14.4043597</t>
  </si>
  <si>
    <t>8cb826a0ff6c442dde61dc5c0e49f97c40898ad4</t>
  </si>
  <si>
    <t>ChIJQSvFtOOUC0cRLz5Br71VntU</t>
  </si>
  <si>
    <t>Desk Room</t>
  </si>
  <si>
    <t>118 00</t>
  </si>
  <si>
    <t>CoWorking Center CB</t>
  </si>
  <si>
    <t>_irokÕ 19, 370 01 —ÔeskÕ© Bud—_jovice, Czech Republic</t>
  </si>
  <si>
    <t>Czech Budejovice</t>
  </si>
  <si>
    <t>http://www.coworkingcb.cz/</t>
  </si>
  <si>
    <t>48.9730632, 14.4740717</t>
  </si>
  <si>
    <t>f2080592c479274d138dbe034f61b50faf899f42</t>
  </si>
  <si>
    <t>ChIJlQ_uRrZPc0cRR_P3S17Q6uM</t>
  </si>
  <si>
    <t>Coworking Center —ÔB</t>
  </si>
  <si>
    <t>370 04</t>
  </si>
  <si>
    <t>Paralelni polis</t>
  </si>
  <si>
    <t>, Prague, 170 00</t>
  </si>
  <si>
    <t>Paralelni polis / Parallel Polis is a co-working space, makerspace, bitcoin cafe and innovation hub in Hole_ovice, Prague.</t>
  </si>
  <si>
    <t>info@paralelnipolis.cz</t>
  </si>
  <si>
    <t>http://www.paralelnipolis.cz/en/</t>
  </si>
  <si>
    <t>https://www.facebook.com/pages/Paralen%C3%AD-Polis/690647371027036</t>
  </si>
  <si>
    <t>@paralelni_polis</t>
  </si>
  <si>
    <t>http://movement.open.co/sites/default/files/styles/medium/public/3_Bitcoin_Cafe_25_web.jpg?itok=Wx4E_pZs</t>
  </si>
  <si>
    <t>170 00</t>
  </si>
  <si>
    <t>Impact Hub Brno</t>
  </si>
  <si>
    <t>Cyrilsk_ 7</t>
  </si>
  <si>
    <t>Br_nn</t>
  </si>
  <si>
    <t>brno@impacthub.cz</t>
  </si>
  <si>
    <t>http://www.hubbrno.cz/en/</t>
  </si>
  <si>
    <t>+420 777 201 518</t>
  </si>
  <si>
    <t>http://creativespaceexplorer.org/space/locus-workspace/</t>
  </si>
  <si>
    <t>Locus Workspace</t>
  </si>
  <si>
    <t>Czech Republic, Prague, Krakovsk&amp;aacute; 1307, 22 110 00 Prague 1-Nov&amp;eacute; M_sto</t>
  </si>
  <si>
    <t>http://en.locusworkspace.cz/</t>
  </si>
  <si>
    <t>USA, Asheville, 9 West Walnut Street</t>
  </si>
  <si>
    <t>http://creativespaceexplorer.org/new/cse/assets/Deskmag-4p-mistnost-2-3-640x290.jpg</t>
  </si>
  <si>
    <t>Will</t>
  </si>
  <si>
    <t>Bennis</t>
  </si>
  <si>
    <t>Impact Hub Prague</t>
  </si>
  <si>
    <t xml:space="preserve">Drtinova 10, 150 00,  Prague, </t>
  </si>
  <si>
    <t>Part of the Impact Hub Global Network, a community of collaborators focused on making a positive impact in our world. With relevant events and programmes it provides a stream of learning and networking opportunities for all members and offers a Social Impact Award competition.</t>
  </si>
  <si>
    <t>praha@impacthub.cz</t>
  </si>
  <si>
    <t>http://prague.impacthub.net/en/</t>
  </si>
  <si>
    <t>https://www.facebook.com/impacthubpraha</t>
  </si>
  <si>
    <t>@ImpactHubPraha</t>
  </si>
  <si>
    <t>Vojta</t>
  </si>
  <si>
    <t>PA_ZEK</t>
  </si>
  <si>
    <t>http://movement.open.co/sites/default/files/styles/medium/public/impact-hub-prague_0.png?itok=s1Ktpf_N</t>
  </si>
  <si>
    <t>Drtinova 10</t>
  </si>
  <si>
    <t>150 00</t>
  </si>
  <si>
    <t>Impact Hub Ostrava</t>
  </si>
  <si>
    <t>Sokolsk_ t__da 1263/24</t>
  </si>
  <si>
    <t>Ostrava</t>
  </si>
  <si>
    <t>ostrava@impacthub.cz</t>
  </si>
  <si>
    <t>http://www.hubostrava.cz/</t>
  </si>
  <si>
    <t>+420 774 142 014</t>
  </si>
  <si>
    <t>702 00</t>
  </si>
  <si>
    <t>Imani Hub</t>
  </si>
  <si>
    <t>http://www.imanihub.net/ (under construction, but FB is very vibrant)</t>
  </si>
  <si>
    <t>KPH Copenhagen</t>
  </si>
  <si>
    <t>Enghavevej 80, 3. sal, Copenhagen, 2450</t>
  </si>
  <si>
    <t>KPH is a community of innovative startups and small growing businesses working with social, cultural and environmental initiatives. KPH wants to strengthen entrepreneurship by focusing on social, cultural and environmental values in society. We facilitate the entire process _ from idea to action. 
KPH is not just an office community for social, cultural and environmental entrepreneurs. It is the meeting between different industries with a shared vision. A vision of a sustainable future, where people can inspire each other to think creative solutions for a society facing changes and great challenges. With respect and care for the differences of one another. And room for change and curiosity.
KPH is a space where creative entrepreneurs can develop from visionaries to business-oriented entrepreneurs. From a good idea to the entrepreneurs of tomorrow. A process facilitated by KPH. This, basically, means that KPH offers support for an easier start for start-ups. A system of shared competencies to ensure that knowledge flows freely between our members.</t>
  </si>
  <si>
    <t>office@kph-projects.dk</t>
  </si>
  <si>
    <t>http://kph-projects.dk/en/about-kph/</t>
  </si>
  <si>
    <t>https://www.facebook.com/KPHcopenhagen</t>
  </si>
  <si>
    <t>@KPH_Copenhagen</t>
  </si>
  <si>
    <t>Anne Katrine Heje Larsen</t>
  </si>
  <si>
    <t>Larsen</t>
  </si>
  <si>
    <t>http://movement.open.co/sites/default/files/styles/medium/public/11424583_100809970264748_816672257_n.jpg?itok=j_mrpuFH</t>
  </si>
  <si>
    <t>Enghavevej 80, 3. sal</t>
  </si>
  <si>
    <t>http://creativespaceexplorer.org/space/kobenhavn-projekthus/</t>
  </si>
  <si>
    <t>K&amp;oslash;benhavn Projekthus</t>
  </si>
  <si>
    <t>Enghavevej 80, 3. sal, K&amp;oslash;benhavn, DK</t>
  </si>
  <si>
    <t>https://www.facebook.com/pages/KPH/146663318708411</t>
  </si>
  <si>
    <t>KPH Project House is a massive state funded co-working space in the Vesterbro neighbourhood of Copenhagen. They rent space to myriad companies and startups, creating massive cultural value through the free-flowing exchange of cultural and business ideas. It&amp;rsquo;s hosted companies as diverse as the Copenhagen iteration of the Bicycle Film Festival, the Danish arm of Teori andPraxis, as well as artist carpenter studios. (written by Jonathan Henning)</t>
  </si>
  <si>
    <t>06/18/13 | 2013-06-18T20:29:15+00:00</t>
  </si>
  <si>
    <t>http://creativespaceexplorer.org/new/cse/assets/kph-600x290.jpg</t>
  </si>
  <si>
    <t>http://creativespaceexplorer.org/space/soho/</t>
  </si>
  <si>
    <t>Soho</t>
  </si>
  <si>
    <t>Fl&amp;aelig;sketorvet 68 1711 K&amp;oslash;benhavn</t>
  </si>
  <si>
    <t>http://soho.dk/</t>
  </si>
  <si>
    <t>http://creativespaceexplorer.org/new/cse/assets/openspace2-380x290.jpg</t>
  </si>
  <si>
    <t>http://creativespaceexplorer.org/space/cbs-studio/</t>
  </si>
  <si>
    <t>CBS Studio</t>
  </si>
  <si>
    <t>Grundtvigsvej 25,1864 Frederiksberg C, Danmark</t>
  </si>
  <si>
    <t>https://www.facebook.com/studio.cbs</t>
  </si>
  <si>
    <t>Traditional class-rooms or corporate offices are not where playfulness and imagination are nurtured. Studios are. With their emphasis on materiality, making, practice, and invention, studios and studio methods have an accomplished history when it comes to creative, practice-based learning.  (written by Patric Linssen)</t>
  </si>
  <si>
    <t>09/15/14 | 2014-09-15T15:16:47+00:00</t>
  </si>
  <si>
    <t>http://creativespaceexplorer.org/new/cse/assets/CBS-Studio1-640x290.png</t>
  </si>
  <si>
    <t>Patric</t>
  </si>
  <si>
    <t>Linssen</t>
  </si>
  <si>
    <t>patric.linssen@hotmail.de</t>
  </si>
  <si>
    <t>http://creativespaceexplorer.org/space/narayana-printing-press/</t>
  </si>
  <si>
    <t>Narayana Printing Press</t>
  </si>
  <si>
    <t>denmark</t>
  </si>
  <si>
    <t>http://www.narayana.dk/</t>
  </si>
  <si>
    <t>USA ,  New York ,  424 West 54th Street</t>
  </si>
  <si>
    <t>Narayana is a high tech printing facility based in rural Denmark. It&amp;rsquo;s also a very different type of coworking space. Based on an old farm, they raise twenty cows, have greenhouses, run beehives, and run a &amp;lsquo;people&amp;rsquo;s kitchen&amp;rsquo;. (written by Jonathan Henning)</t>
  </si>
  <si>
    <t>06/18/13 | 2013-06-18T20:42:42+00:00</t>
  </si>
  <si>
    <t>http://creativespaceexplorer.org/new/cse/assets/narayana-640x290.jpg</t>
  </si>
  <si>
    <t>Kaospilots</t>
  </si>
  <si>
    <t xml:space="preserve">Mejlgade 35,  8000,  Aarhus, </t>
  </si>
  <si>
    <t>A hybrid business and design school, providing multi-sided education in leadership and entrepreneurship. It helps companies and organizations to use business innovation and promotes art and artists by hosting shows and exhibitions.</t>
  </si>
  <si>
    <t>uffe.elbaek@kaospilot.dk</t>
  </si>
  <si>
    <t>http://www.kaospilot.dk</t>
  </si>
  <si>
    <t>https://www.facebook.com/KaosPilots</t>
  </si>
  <si>
    <t>@kaospilots</t>
  </si>
  <si>
    <t>Uffe</t>
  </si>
  <si>
    <t>Elbaek</t>
  </si>
  <si>
    <t>http://movement.open.co/sites/default/files/styles/medium/public/kaospilots.jpeg?itok=6ixP36yf</t>
  </si>
  <si>
    <t>Education, Design</t>
  </si>
  <si>
    <t>Mejlgade 35,â</t>
  </si>
  <si>
    <t>Impact Hub Copenhagen</t>
  </si>
  <si>
    <t>N_rrebrogade 52C 2tv, Copenhagen, 2200</t>
  </si>
  <si>
    <t>info.copenhagen@impacthub.net</t>
  </si>
  <si>
    <t>http://copenhagen.impacthub.net</t>
  </si>
  <si>
    <t>https://www.facebook.com/TheHubCopenhagen</t>
  </si>
  <si>
    <t>Eis</t>
  </si>
  <si>
    <t>http://movement.open.co/sites/default/files/styles/medium/public/impact-hub-copenhagen.jpeg?itok=acq5bf-5</t>
  </si>
  <si>
    <t>N_rrebrogade 52C 2tv</t>
  </si>
  <si>
    <t>LYNfabrikken</t>
  </si>
  <si>
    <t>Vestergade 49B, Aarhus, 8000</t>
  </si>
  <si>
    <t>LYNfabrikken is a platform for creative people in Aarhus and online. As well as housing unconventional workspace, LYNfabrikken also runs a caf_, design shop and exhibition space.</t>
  </si>
  <si>
    <t>lasse@lynfabrikken.dk</t>
  </si>
  <si>
    <t>http://www.lynfabrikken.dk</t>
  </si>
  <si>
    <t>https://www.facebook.com/pages/LYNfabrikken/58351318847?sk=wall</t>
  </si>
  <si>
    <t>@LYNfabrikken</t>
  </si>
  <si>
    <t>http://movement.open.co/sites/default/files/styles/medium/public/lynfabrikken.jpeg?itok=OYFMf9Ps</t>
  </si>
  <si>
    <t>Learning, Working, Sharing</t>
  </si>
  <si>
    <t>Vestergade 49B</t>
  </si>
  <si>
    <t>CoMinds</t>
  </si>
  <si>
    <t>http://cominds.dk/</t>
  </si>
  <si>
    <t>Impact Hub Santo Domingo</t>
  </si>
  <si>
    <t>District</t>
  </si>
  <si>
    <t>district-egypt.com</t>
  </si>
  <si>
    <t>37.7786652, -122.3934419</t>
  </si>
  <si>
    <t>58114cce72b58074f6b41e1d08fd39817774b27e</t>
  </si>
  <si>
    <t>ChIJJTVhTtZ_j4ARxpngmeH7DTc</t>
  </si>
  <si>
    <t>[u'bar', u'food', u'point_of_interest', u'establishment']</t>
  </si>
  <si>
    <t>Tahrir Square</t>
  </si>
  <si>
    <t>1 ameer el behar st.Roushdy, Alexandria</t>
  </si>
  <si>
    <t>Tahrir__ is all about helping young entrepreneurs to get their startups in real business world. we offer funding, mentor-ship , co-working area and productive atmosphere . We believe that everything is possible when brilliant minds are gathered in one place. Pushing up the economy by encouraging young talents is our main purpose, moving these talents from startup stage to professional stage is our profit and seeing our country___s development is our joy. Simply we believe in our youth.Our cycle starts by submitting your ideas to us, just fill in the form. We then contact you and start working with you to assess the idea and help you in completing it and building a good business model around it. Once your idea is mature and ready, you pitch it to us in our deal review. In case we like your idea, and more importantly, we believe that ___YOU__ can pull it up, we will give you an offer and start working together. In this process we focus more on helping the entrepreneur to build a solid business model. It does not matter weather we invest in you or not, we try to help entrepreneurs and mentor them through this process.. in all cases you win.</t>
  </si>
  <si>
    <t>info@tahrir2.com</t>
  </si>
  <si>
    <t>http://www.tahrir2.com</t>
  </si>
  <si>
    <t>https://africahubs.crowdmap.com/reports/view/76</t>
  </si>
  <si>
    <t>FLAT6LABS</t>
  </si>
  <si>
    <t>1 Dr. Mohamed Sobhy St., 2nd Floor, Flat 6, Giza</t>
  </si>
  <si>
    <t>For the past few years, hundreds of startups have sprung up in the region; the question is how many of them have survived for more than a few years?
  Without the proper funding, guidance, and understanding of marketing and production, chances are that a newly sprung startup will not have what it takes to survive. For that reason, Sawari Ventures and the American University in Cairo have come together to provide Egyptian technology visionaries with the opportunity to bring their visions to life in an environment that ensures that they learn what they need to make it on their own.
  The idea was quite simple: create a proper working space in Cairo, ask teams to apply with a prospective project, and choose and foster the best of them physically, financially, and mentally for a three months period. After that, they are given a chance to demonstrate how far they have developed and are provided with the opportunity to further their cause. With that in mind, Flat6Labs was born.</t>
  </si>
  <si>
    <t>info@flat6labs.com</t>
  </si>
  <si>
    <t>http://flat6labs.com/</t>
  </si>
  <si>
    <t>https://africahubs.crowdmap.com/reports/view/78</t>
  </si>
  <si>
    <t>Business Yard</t>
  </si>
  <si>
    <t>10A Hussien Wasef St., Almesaha Square, Dokki,  Giza, 12311</t>
  </si>
  <si>
    <t>With the mission to foster the small business ownership, freelancing and entrepreneurship spirit in Egypt; Businessyard was established. We have collaborative workspaces for individuals and teams. And through Businessyard Academy we offer startups and business education programs , and pro-bono consulting provided by one of the best experts ecosystem in Egypt: a group of senior business and technology consultants, with minimum of 15 years of experience each, and vast international exposure.</t>
  </si>
  <si>
    <t>info@businessyard.net</t>
  </si>
  <si>
    <t>http://businessyard.net</t>
  </si>
  <si>
    <t>http://www.facebook.com/businessyard</t>
  </si>
  <si>
    <t>businessyardegy</t>
  </si>
  <si>
    <t>Yasser</t>
  </si>
  <si>
    <t>Hassan</t>
  </si>
  <si>
    <t>Partner</t>
  </si>
  <si>
    <t>http://movement.open.co/sites/default/files/styles/medium/public/Businessyard-coworking-space_0.jpg?itok=K0aqh-8O</t>
  </si>
  <si>
    <t>yhassan@businessyard.net</t>
  </si>
  <si>
    <t>10A Hussien Wasef St.</t>
  </si>
  <si>
    <t>Almesaha Square, Dokki</t>
  </si>
  <si>
    <t>Chefchaoun coworking space</t>
  </si>
  <si>
    <t xml:space="preserve">11 Haroun Street, Dokki , Giza , Egypt, </t>
  </si>
  <si>
    <t>Chefchaoun is a co-working space that is operating based on a strong social mission. It aims to fulfill the needs of social entities by providing a cozy, inspiring and at the same time professional venue where they can work on their projects and start-up in an environment of collaboration with other entities and initiatives that have common grounds in hopes for learning and sharing. It offers: co-working spaces, meeting and lecture venues, consultation, partnerships with student activities, monthly campaigns and events, workshops, library, entertainment and 'fun' room.</t>
  </si>
  <si>
    <t>http://chefchaoun.com</t>
  </si>
  <si>
    <t>http://fb.com/chefchaounCo</t>
  </si>
  <si>
    <t>http://movement.open.co/sites/default/files/styles/medium/public/Screen%20shot%202015-08-13%20at%2016.52.10.png?itok=FNQLggzm</t>
  </si>
  <si>
    <t>Learning, Working, Sharing, Mentoring</t>
  </si>
  <si>
    <t>Community, Education</t>
  </si>
  <si>
    <t>11 Haroun Street</t>
  </si>
  <si>
    <t xml:space="preserve">Dokki </t>
  </si>
  <si>
    <t xml:space="preserve">Giza </t>
  </si>
  <si>
    <t>Helm Coworking</t>
  </si>
  <si>
    <t>19 Alskolafaa' Al Rashedeen</t>
  </si>
  <si>
    <t>Mansoura</t>
  </si>
  <si>
    <t>Tech hub (computer programming and software), Appropriate Technology Facility</t>
  </si>
  <si>
    <t>hany@7elm.me</t>
  </si>
  <si>
    <t>www.7elm.me</t>
  </si>
  <si>
    <t>19 Alskolafaa' Al Rashedeen, Mansoura, Egypt</t>
  </si>
  <si>
    <t>Al Maqarr</t>
  </si>
  <si>
    <t>20 Mahmoud Fouad St., 20 Mahmoud Fouad, Heliopolis, Cairo Governorate</t>
  </si>
  <si>
    <t>AlMaqarr is a meeting point for people and ideas no matter how different they are. It is your thinking space, your working space and coworking space.</t>
  </si>
  <si>
    <t>Tech hub</t>
  </si>
  <si>
    <t>info@almaqarr.com</t>
  </si>
  <si>
    <t>https://www.facebook.com/AlMaqarr</t>
  </si>
  <si>
    <t>Tel: +20 100 774 4121</t>
  </si>
  <si>
    <t>www.almaqarr.com</t>
  </si>
  <si>
    <t>Rasheed22</t>
  </si>
  <si>
    <t>22 Rasheed Street, El-Zaher,  Cairo, -</t>
  </si>
  <si>
    <t>Rasheed22 is a family-friendly coworking space with a mission: to offer the space and community needed for making things happen - for meaningful gatherings and work.</t>
  </si>
  <si>
    <t>coworasheed22@gmail.com</t>
  </si>
  <si>
    <t>http://rasheed22.com</t>
  </si>
  <si>
    <t>https://www.facebook.com/Rasheed22</t>
  </si>
  <si>
    <t>@cowo_rasheed22</t>
  </si>
  <si>
    <t>http://movement.open.co/sites/default/files/styles/medium/public/rasheed22.jpeg?itok=WZcNoYfs</t>
  </si>
  <si>
    <t>Learning, Working, Sharing, Celebrating</t>
  </si>
  <si>
    <t>Culture, Community, Politics, Education</t>
  </si>
  <si>
    <t>22 Rasheed Street</t>
  </si>
  <si>
    <t>El-Zaher</t>
  </si>
  <si>
    <t>Penguin Square</t>
  </si>
  <si>
    <t>41 Al-Israa Street, Lebanon Square</t>
  </si>
  <si>
    <t>Muhandesin, Giza</t>
  </si>
  <si>
    <t>Hackerspace/Makerspace, Tech hub (computer programming and software), Appropriate Technology Facility</t>
  </si>
  <si>
    <t>mhammad@penguinsquare.com</t>
  </si>
  <si>
    <t>penguinsquare.com</t>
  </si>
  <si>
    <t>Tel: +201100201989</t>
  </si>
  <si>
    <t>41 Al-Israa Street, Lebanon Square, Muhandesin, Giza, Egypt</t>
  </si>
  <si>
    <t>Designopia</t>
  </si>
  <si>
    <t xml:space="preserve">5 Salah Zou Al Fekar, As Sarayat, Al Waili, Cairo, </t>
  </si>
  <si>
    <t>Designopia Zone is a co-working space that supports Art, Culture and Design Entrepreneurs with the space, tools and resources needed for innovation . It works on building a community of innovators through : Co-working Space; Incubation / Training for Creative Startups; Events; Courses and Workshops; Exhibitions; and a Library.</t>
  </si>
  <si>
    <t>http://www.designopia.org</t>
  </si>
  <si>
    <t>https://www.facebook.com/Designopiazone</t>
  </si>
  <si>
    <t>https://twitter.com/designopia</t>
  </si>
  <si>
    <t>http://movement.open.co/sites/default/files/styles/medium/public/Designopia.jpg?itok=K5G676f2</t>
  </si>
  <si>
    <t>5 Salah Zou Al Fekar</t>
  </si>
  <si>
    <t>As Sarayat</t>
  </si>
  <si>
    <t>Al Waili</t>
  </si>
  <si>
    <t>The District</t>
  </si>
  <si>
    <t>51B Egypt-Helwan Elzeraey Road, El Maadi, Helwan, cairo.</t>
  </si>
  <si>
    <t>The District is an inspiring coworking space for game-changing entrepreneurs and freelancers. With social capital at the core of its operation, the District aims to stimulate innovation and productivity by providing an opportunity to collaborate with like-minded individuals. [ more ]</t>
  </si>
  <si>
    <t>Business Incubators, Tech Hub</t>
  </si>
  <si>
    <t>info@district-egypt.com</t>
  </si>
  <si>
    <t>http://www.district-egypt.com/</t>
  </si>
  <si>
    <t>https://africahubs.crowdmap.com/reports/view/114</t>
  </si>
  <si>
    <t>HackZone</t>
  </si>
  <si>
    <t>Tech hub, co-working</t>
  </si>
  <si>
    <t>http://www.hackzone.xyz/</t>
  </si>
  <si>
    <t>,  Egypt</t>
  </si>
  <si>
    <t>Zone</t>
  </si>
  <si>
    <t>http://www.zoneeg.com/</t>
  </si>
  <si>
    <t>, Cairo, Egypt</t>
  </si>
  <si>
    <t>E-Media Centre</t>
  </si>
  <si>
    <t>http://e-media.artun.ee/info/?lang=en</t>
  </si>
  <si>
    <t>34.1792079, -118.3079774</t>
  </si>
  <si>
    <t>e6262a54314bbe5f444d05dab3f564c7225be83a</t>
  </si>
  <si>
    <t>ChIJK4E-KleVwoARe3HM79AimAM</t>
  </si>
  <si>
    <t>Holiday Inn Burbank-Media Center</t>
  </si>
  <si>
    <t>Velvet</t>
  </si>
  <si>
    <t>info@velvet.ee</t>
  </si>
  <si>
    <t>http://www.velvet.ee</t>
  </si>
  <si>
    <t>40.7798902, -73.9591892</t>
  </si>
  <si>
    <t>81658488cd67f57f4bb7c7bc33960469f21a16a5</t>
  </si>
  <si>
    <t>ChIJtx85Yb1YwokR1VYD-AgDN1A</t>
  </si>
  <si>
    <t>Velvet by Graham &amp; Spencer</t>
  </si>
  <si>
    <t>[u'clothing_store', u'store', u'point_of_interest', u'establishment']</t>
  </si>
  <si>
    <t>Tallinn Creative Hub</t>
  </si>
  <si>
    <t>PÕµhja puiestee 27a, 10415 Tallinn, Estonia</t>
  </si>
  <si>
    <t>59.4442689, 24.7505463</t>
  </si>
  <si>
    <t>bf08f303e252c2645404f696ce7ab5426ce46f0d</t>
  </si>
  <si>
    <t>ChIJzzztVWSTkkYRRYZyaXPQP6E</t>
  </si>
  <si>
    <t>Tallinna Kultuurikatel SA</t>
  </si>
  <si>
    <t>Impact Hub Addis Ababa</t>
  </si>
  <si>
    <t>Addis Abeba</t>
  </si>
  <si>
    <t>xHub</t>
  </si>
  <si>
    <t>Addis Ababa, Ethiopia</t>
  </si>
  <si>
    <t>http://www.xhubaddis.com/</t>
  </si>
  <si>
    <t>8.989748, 38.72521</t>
  </si>
  <si>
    <t>edd25363b7154e007a2502fcbe863fa29fd0a5ae</t>
  </si>
  <si>
    <t>ChIJ-YHLuZCGSxYRAPygYui1zVM</t>
  </si>
  <si>
    <t>The xHub Innovative Society</t>
  </si>
  <si>
    <t>FabLab Addis</t>
  </si>
  <si>
    <t>Addis Ababa University, Piaza, We are located in Addis Ababa University; Alle school of fine arts and design around 4 killo next to natural science campus.</t>
  </si>
  <si>
    <t>bereketnesh@yahoo.com</t>
  </si>
  <si>
    <t>http://fablabaddis.wordpress.com/about/</t>
  </si>
  <si>
    <t>https://www.facebook.com/groups/107991747956/</t>
  </si>
  <si>
    <t>@Fablab_addis</t>
  </si>
  <si>
    <t>Bereketnesh</t>
  </si>
  <si>
    <t>Girma</t>
  </si>
  <si>
    <t>http://movement.open.co/sites/default/files/styles/medium/public/fablab-addis.jpeg?itok=jrXIguvu</t>
  </si>
  <si>
    <t>Bereketnesh Girma</t>
  </si>
  <si>
    <t>Oromia</t>
  </si>
  <si>
    <t xml:space="preserve">Bereketnesh Girma,  Oromia, Addis Ababa, </t>
  </si>
  <si>
    <t>iCog Labs</t>
  </si>
  <si>
    <t>LABSICOG Software Consultancy
  Addis Ababa/Ethiopia
  P.O Box: 22107, code 1000 Addis Ababa, Ethiopia</t>
  </si>
  <si>
    <t>iCog Labs is a research and development company based in Addis Ababa, 
 Ethiopia, collaborating with international AI research groups and 
 serving customers around the world. We have helped our customers with a 
 variety of projects, but our core specialty is artificial intelligence, 
 including machine learning based data analysis, computational linguistics,
  computer vision, mobile robots and cognitive robotics, cognitive 
 architectures and artificial general intelligence. Our staff bring 
 experience contributing to international AI development teams, as well 
 as software and hardware development experience on Ethiopian government 
 and industry projects. We are core contributors to the OpenCog open 
 source AI platform and utilize OpenCog within our projects as 
 appropriate.
  Our mission is to advance science and technology 
 for the good of all humanity, with a special focus on advanced AI and on
  the use of cutting-edge technology to help leapfrog Africa into the 
 future.</t>
  </si>
  <si>
    <t>Tech hub, Distributed Community, University Tech Labs</t>
  </si>
  <si>
    <t>icoglabs@gmail.com</t>
  </si>
  <si>
    <t>http://www.icog-labs.com</t>
  </si>
  <si>
    <t>Tel: +251- 923 054815/ Tel: +251-911 7</t>
  </si>
  <si>
    <t>Creve</t>
  </si>
  <si>
    <t>Turku</t>
  </si>
  <si>
    <t>leena.janhila@humak.fi</t>
  </si>
  <si>
    <t>http://www.humak.fi/kumppaneille/creve/</t>
  </si>
  <si>
    <t>38.6608855, -90.422618</t>
  </si>
  <si>
    <t>c49975b7f9b57e8b3046dbe9fe5c680d5c32f997</t>
  </si>
  <si>
    <t>ChIJ1Y6DIFct34cRQJytedBjiWs</t>
  </si>
  <si>
    <t>Creve Coeur</t>
  </si>
  <si>
    <t>FL-20100</t>
  </si>
  <si>
    <t>Impact Hub Helsinki</t>
  </si>
  <si>
    <t>Annankatu 31-33 C, 37,  Helsinki, 100</t>
  </si>
  <si>
    <t>helsinki.hosts@the-hub.net</t>
  </si>
  <si>
    <t>http://helsinki.the-hub.net</t>
  </si>
  <si>
    <t>https://www.facebook.com/hubhelsinki</t>
  </si>
  <si>
    <t>Ola</t>
  </si>
  <si>
    <t>Sundell</t>
  </si>
  <si>
    <t>http://movement.open.co/sites/default/files/styles/medium/public/impact-hub-helsinki.jpeg?itok=z-rDREQo</t>
  </si>
  <si>
    <t>Annankatu 31-33 C</t>
  </si>
  <si>
    <t>Humak University of Applied Sciences</t>
  </si>
  <si>
    <t>Ilkantie 4 , Helsinki, 400</t>
  </si>
  <si>
    <t>As a leading educator in the fields of humanities, pedagogy and cultural management, Humak prepares students for tasks requiring human interaction, tolerance, and respect for others. The univeristy works with a diverse network of civil society, private and public organizations, thereby combining nationwide development with regional needs.  Humak is an active constructor of civic society in Finland.</t>
  </si>
  <si>
    <t>viestinta@humak.fi</t>
  </si>
  <si>
    <t>http://www.humak.fi/en/</t>
  </si>
  <si>
    <t>http://www.facebook.com/humanistinen.ammattikorkeakoulu</t>
  </si>
  <si>
    <t>@humanisti</t>
  </si>
  <si>
    <t>http://movement.open.co/sites/default/files/styles/medium/public/11002654_10152534781905059_4880380270662780109_n.jpg?itok=B9F5YyIJ</t>
  </si>
  <si>
    <t xml:space="preserve">Ilkantie 4 </t>
  </si>
  <si>
    <t>Kulttuuriverkko</t>
  </si>
  <si>
    <t>http://www.kulttuuriverkko.fi/</t>
  </si>
  <si>
    <t>L'Arcade</t>
  </si>
  <si>
    <t>Bourgogne</t>
  </si>
  <si>
    <t>www.arcadeweb.fr</t>
  </si>
  <si>
    <t>48.2278953, -79.012455</t>
  </si>
  <si>
    <t>33499718d1a92cfedcd6bbb2711a3f6c5c371627</t>
  </si>
  <si>
    <t>ChIJyyFfAQwzIU0RuT6GqfDbieE</t>
  </si>
  <si>
    <t>Brasserie L'Arcade Inc</t>
  </si>
  <si>
    <t>Perrache</t>
  </si>
  <si>
    <t>Perrache, 69002 Lyon, France</t>
  </si>
  <si>
    <t>http://www.la-cordee.net/contact/</t>
  </si>
  <si>
    <t>http://www.la-cordee.net/les-espaces/perrache/</t>
  </si>
  <si>
    <t>45.7436399, 4.8210081</t>
  </si>
  <si>
    <t>76364317f4669ede2688d99777e504916af02d59</t>
  </si>
  <si>
    <t>ChIJTZy7KMrr9EcROwwT-qQWcII</t>
  </si>
  <si>
    <t>[u'neighborhood', u'political']</t>
  </si>
  <si>
    <t>Coworking Merignac</t>
  </si>
  <si>
    <t>80 Avenue de la LibÕ©ration, 33700 MÕ©rignac, France</t>
  </si>
  <si>
    <t>Merignac</t>
  </si>
  <si>
    <t>coworkingmerignac@gmail.com</t>
  </si>
  <si>
    <t>http://www.coworking-merignac.com/</t>
  </si>
  <si>
    <t>44.8500406, -0.6444845</t>
  </si>
  <si>
    <t>c8c577fe068c8c806361cc075e2e6104b50f68c3</t>
  </si>
  <si>
    <t>ChIJG8NB0n3XVA0RA0y5cmED6dU</t>
  </si>
  <si>
    <t>Aqui Work Center Coworking MÕ©rignac</t>
  </si>
  <si>
    <t>Hub Rocket</t>
  </si>
  <si>
    <t>54 Rue Saint-Sernin, 33000 Bordeaux, France</t>
  </si>
  <si>
    <t>http://hubrocket.fr/contact/</t>
  </si>
  <si>
    <t>http://www.hubrocket.fr/</t>
  </si>
  <si>
    <t>44.8415144, -0.5825496</t>
  </si>
  <si>
    <t>cc625c38d88a14f1e97ae7620e2b574d20639adb</t>
  </si>
  <si>
    <t>ChIJx2XQh-cnVQ0R923EbQ2mNrE</t>
  </si>
  <si>
    <t>Cowork'in Montpellier</t>
  </si>
  <si>
    <t>4 Rue Auguste Comte, 34000 Montpellier, France</t>
  </si>
  <si>
    <t>Montpellier</t>
  </si>
  <si>
    <t>contact@coworkinmontpellier.org</t>
  </si>
  <si>
    <t>http://coworkinmontpellier.org/</t>
  </si>
  <si>
    <t>43.6100606, 3.8677067</t>
  </si>
  <si>
    <t>dc96eaf60481f7e9e1f7120b528e2feb67dc8b4c</t>
  </si>
  <si>
    <t>ChIJHYesG6SvthIRFHolv7xzVag</t>
  </si>
  <si>
    <t>Arret Minute</t>
  </si>
  <si>
    <t>34 Rue de Catusseau, 33500 Pomerol, France</t>
  </si>
  <si>
    <t>Pomerol</t>
  </si>
  <si>
    <t>arret-minute@live.fr</t>
  </si>
  <si>
    <t>arretminute.fr</t>
  </si>
  <si>
    <t>44.9238401, -0.2088055</t>
  </si>
  <si>
    <t>01681bdf3dd14beeb3d10a6361a0e85fea21a63c</t>
  </si>
  <si>
    <t>ChIJLSv_7KBOVQ0R32H3R4wioD0</t>
  </si>
  <si>
    <t>L'ArrÕŽt Minute</t>
  </si>
  <si>
    <t>Coworking Lille</t>
  </si>
  <si>
    <t>19 Rue Nicolas Leblanc, 59000 Lille, France</t>
  </si>
  <si>
    <t>contact@coworkinglille.com</t>
  </si>
  <si>
    <t>http://www.coworkinglille.com/</t>
  </si>
  <si>
    <t>50.6296114, 3.0615278</t>
  </si>
  <si>
    <t>c9098b73c2053096ab6079d4c58c5855036883f7</t>
  </si>
  <si>
    <t>ChIJe3kyRYXVwkcRW9Uzb2U6hts</t>
  </si>
  <si>
    <t>Mutual—b</t>
  </si>
  <si>
    <t>Co-work in Grenoble</t>
  </si>
  <si>
    <t>16 Boulevard MarÕ©chal Lyautey, 38000 Grenoble, France</t>
  </si>
  <si>
    <t>contact@co-work.fr</t>
  </si>
  <si>
    <t>co-work.fr</t>
  </si>
  <si>
    <t>45.184481, 5.7312116</t>
  </si>
  <si>
    <t>e87f3d27657aa25931e81e65b02d4b0c6d5c51c5</t>
  </si>
  <si>
    <t>ChIJ63hPLPX0ikcR_hyY-0_X9yc</t>
  </si>
  <si>
    <t>Cowork In Grenoble</t>
  </si>
  <si>
    <t>http://creativespaceexplorer.org/space/le-laptop/</t>
  </si>
  <si>
    <t>Le Laptop</t>
  </si>
  <si>
    <t>"6, rue Arthur Rozier  75019 Paris, France</t>
  </si>
  <si>
    <t>http://www.lelaptop.com/</t>
  </si>
  <si>
    <t>6, rue Arthur Rozier  75019 Paris, France	48.877313	2.391164
France	46.227638	2.213749
Av. da Liberdade 229, 2&amp;ordm; 1250-142 Lisboa, Portugal"</t>
  </si>
  <si>
    <t>Tired of working at home? Frustrated by the constraints of a conventional office? Then Laptop is the place for you! Created by and for freelancers, Laptop is not just a well designed workspace, but also a place to explore fresh creative ideas and experience a truly fulfilling professional life.&lt;br/&gt;
We warmly welcome all passionate specialists of ideas, images, texts, sounds, interactive objects (the list is endless&amp;hellip;) who feel a need to leave home and work in a setting that is calm, stimulating and different, on either an occasional or an ongoing basis. (written by Katinka)</t>
  </si>
  <si>
    <t>04/22/15 | 2015-04-22T15:12:31+00:00</t>
  </si>
  <si>
    <t>http://creativespaceexplorer.org/new/cse/assets/Pop-z-640x290.jpg</t>
  </si>
  <si>
    <t>Epidemic</t>
  </si>
  <si>
    <t>15 bis allee Massenet 93270 Sevran</t>
  </si>
  <si>
    <t>Medialab, Art</t>
  </si>
  <si>
    <t>http://www.epidemic.net</t>
  </si>
  <si>
    <t>http://www.facebook.com/epidemic.production</t>
  </si>
  <si>
    <t>La plage digitale</t>
  </si>
  <si>
    <t>15 route du Rhin 67100 Strasbourg</t>
  </si>
  <si>
    <t>medialab</t>
  </si>
  <si>
    <t>http://www.laplagedigitale.eu/</t>
  </si>
  <si>
    <t>https://twitter.com/laplagedigitale</t>
  </si>
  <si>
    <t>https://www.facebook.com/laplagedigitale</t>
  </si>
  <si>
    <t>La Cantine Paris (for French-Africans)</t>
  </si>
  <si>
    <t>151 Rue Montmartre, Passage des Panoramas 12 Galerie Montmartre , 75002 Paris</t>
  </si>
  <si>
    <t>La Cantine is a project incubator and a co-working space in central Paris where Francophone African tech people and project find a really well connected hub and are most welcome.</t>
  </si>
  <si>
    <t>https://www.numa.paris/Numa-Contact</t>
  </si>
  <si>
    <t>https://www.numa.paris/</t>
  </si>
  <si>
    <t>https://africahubs.crowdmap.com/reports/view/14</t>
  </si>
  <si>
    <t>Gaite</t>
  </si>
  <si>
    <t>3 bis rue Papin, Paris, 75003</t>
  </si>
  <si>
    <t>A place for the exploration of cultures in the digital age, where contemporary music, the visual arts, cinema, games and events celebrate creative expression, innovation and digital culture. It hosts start-ups at its cultural entrepreneur residency program.</t>
  </si>
  <si>
    <t>direction@gaite-lyrique.net</t>
  </si>
  <si>
    <t>http://www.gaite-lyrique.net/qui-sommes-nous</t>
  </si>
  <si>
    <t>https://www.facebook.com/gaitelyrique</t>
  </si>
  <si>
    <t>@gaitelyrique</t>
  </si>
  <si>
    <t>J_r_me</t>
  </si>
  <si>
    <t>Delormas</t>
  </si>
  <si>
    <t>http://movement.open.co/sites/default/files/styles/medium/public/gaite.jpeg?itok=6MwCF8xe</t>
  </si>
  <si>
    <t>Working, Celebrating, Learning</t>
  </si>
  <si>
    <t>Culture, Tech, Food</t>
  </si>
  <si>
    <t>3 bis rue Papin</t>
  </si>
  <si>
    <t>Laboate</t>
  </si>
  <si>
    <t>35 rue de la paix marcel paul, Marseille, 13001</t>
  </si>
  <si>
    <t>Marseille</t>
  </si>
  <si>
    <t>A workspace made to look like an old factory, combining innovation, history and new technology. They space is offered as part of their service to help companies succeed in their projects. It hosts corporate events, conferences, product launches or training sessions.</t>
  </si>
  <si>
    <t>flo@laboate.com</t>
  </si>
  <si>
    <t>http://laboate.com/</t>
  </si>
  <si>
    <t>https://www.facebook.com/LaBoate</t>
  </si>
  <si>
    <t>@laboate</t>
  </si>
  <si>
    <t>Florence</t>
  </si>
  <si>
    <t>Lisa</t>
  </si>
  <si>
    <t>Directrice du Developpment</t>
  </si>
  <si>
    <t>http://movement.open.co/sites/default/files/styles/medium/public/laboate.jpeg?itok=6-gu8JIB</t>
  </si>
  <si>
    <t>35 rue de la paix marcel paul</t>
  </si>
  <si>
    <t>PiNG (Nantes)</t>
  </si>
  <si>
    <t>38 rue du Breil, 44100 Nantes</t>
  </si>
  <si>
    <t>Nantes, Pays de la Loire</t>
  </si>
  <si>
    <t>info@pingbase.net</t>
  </si>
  <si>
    <t>http://www.pingbase.net/tag/fablab</t>
  </si>
  <si>
    <t>https://wiki.hackerspaces.org/PiNG</t>
  </si>
  <si>
    <t>@assoPiNG</t>
  </si>
  <si>
    <t>Julien</t>
  </si>
  <si>
    <t>Bellanger</t>
  </si>
  <si>
    <t>http://movement.open.co/sites/default/files/styles/medium/public/ping.jpeg?itok=5qUlpIoM</t>
  </si>
  <si>
    <t>Community, Tech, Education</t>
  </si>
  <si>
    <t>P_le associatif du 38 Breil</t>
  </si>
  <si>
    <t>38 rue du Breil</t>
  </si>
  <si>
    <t>P_le associatif du 38 Breil, 38 rue du Breil,  Nantes, 44100</t>
  </si>
  <si>
    <t>A space that explores digital practices and invites people to make technologies. It is a fablab with all its resources and is open for experimentation around mediation, pedagogy and digital networking.</t>
  </si>
  <si>
    <t>Residence Creatis</t>
  </si>
  <si>
    <t>3bis Rue Papin, Paris, 75003</t>
  </si>
  <si>
    <t>A hub space for 3 generations, where culture and the digital world come together to develop cultural entrepreneurship. The incubated startups have access to a support system designed to help them optimise their software development.</t>
  </si>
  <si>
    <t>soizic.huet@residencecreatis.fr</t>
  </si>
  <si>
    <t>http://www.residencecreatis.fr/loffre/</t>
  </si>
  <si>
    <t>https://www.facebook.com/residence.creatis</t>
  </si>
  <si>
    <t>@creatis_</t>
  </si>
  <si>
    <t>Soizic</t>
  </si>
  <si>
    <t>Huet</t>
  </si>
  <si>
    <t>http://movement.open.co/sites/default/files/styles/medium/public/residence-creatis.jpeg?itok=6wvPDv7x</t>
  </si>
  <si>
    <t>3bis Rue Papin</t>
  </si>
  <si>
    <t>Rivoli</t>
  </si>
  <si>
    <t>59, RUE DE RIVOLI,  Paris, 75001</t>
  </si>
  <si>
    <t>A building occupied by a large number of artists. The house is open to the public six days of the week for them to enjoy the gallery exhibitions, the weekly concerts or to simply come by and watch the artists at work in the studio spaces.</t>
  </si>
  <si>
    <t>59rivoli.secretariat@gmail.comâ</t>
  </si>
  <si>
    <t>http://www.59rivoli.org</t>
  </si>
  <si>
    <t>https://www.facebook.com/59rivoli</t>
  </si>
  <si>
    <t>@59RIVOLI</t>
  </si>
  <si>
    <t>Beaver</t>
  </si>
  <si>
    <t>Administrator</t>
  </si>
  <si>
    <t>http://movement.open.co/sites/default/files/styles/medium/public/rivoli.jpeg?itok=D0ZNQcX6</t>
  </si>
  <si>
    <t>Working, Celebrating</t>
  </si>
  <si>
    <t>RUE DE RIVOLI</t>
  </si>
  <si>
    <t>Fabrik'numerique</t>
  </si>
  <si>
    <t>6, rue des alpes, 93290 Tremblay en France</t>
  </si>
  <si>
    <t>http://mjccaussimon.fr/</t>
  </si>
  <si>
    <t>https://www.facebook.com/espacecaussimon</t>
  </si>
  <si>
    <t>La Ruche</t>
  </si>
  <si>
    <t>84 quai de Jemmapes, Paris, 75010</t>
  </si>
  <si>
    <t>An artist's residence space for social entrepreneurs, created by social entrepreneurs as a workspace for all those who seek peer support, and a collaborative and virant co-working environment to develop their business.</t>
  </si>
  <si>
    <t>contact@la-rouce.net</t>
  </si>
  <si>
    <t>http://www.la-ruche.net/</t>
  </si>
  <si>
    <t>https://www.facebook.com/pages/La-Ruche-Paris/156399354385775</t>
  </si>
  <si>
    <t>https://twitter.com/HappyRuche</t>
  </si>
  <si>
    <t>Bruno</t>
  </si>
  <si>
    <t>Humbert</t>
  </si>
  <si>
    <t>http://movement.open.co/sites/default/files/styles/medium/public/la-ruche.jpeg?itok=DAdrhFJ1</t>
  </si>
  <si>
    <t>Working, Mentoring, Sharing</t>
  </si>
  <si>
    <t>84 quai de Jemmapes</t>
  </si>
  <si>
    <t>96 Boulevard Bessires, Paris, 75017</t>
  </si>
  <si>
    <t>Revolutionary computer training, free and open to anyone 18-30, whether they have an academic degree or not. A school founded in reaction to FranceÑs poor digital performance, with a unique pedagogical approach (peer-to-peer learning) and the goal of creating 1,000 jobs per year.</t>
  </si>
  <si>
    <t>iana@staff.42.fr</t>
  </si>
  <si>
    <t>http://www.42.fr/</t>
  </si>
  <si>
    <t>https://www.facebook.com/42Born2Code</t>
  </si>
  <si>
    <t>https://twitter.com/42born2code</t>
  </si>
  <si>
    <t>Nicolas</t>
  </si>
  <si>
    <t>Sadirac</t>
  </si>
  <si>
    <t>http://movement.open.co/sites/default/files/styles/medium/public/42.jpeg?itok=20WaqOEb</t>
  </si>
  <si>
    <t>Learning, Mentoring, Sharing</t>
  </si>
  <si>
    <t>96 Boulevard Bessires</t>
  </si>
  <si>
    <t xml:space="preserve">Pangloss Labs Ferney-Voltaire </t>
  </si>
  <si>
    <t xml:space="preserve">Batiment Joseph Boissons, 12 bis rue de Gex, 01210 Ferney-Voltaire </t>
  </si>
  <si>
    <t>http://panglosslabs.org</t>
  </si>
  <si>
    <t>https://twitter.com/panglosslabs1</t>
  </si>
  <si>
    <t>https://www.facebook.com/PanglossLabs/</t>
  </si>
  <si>
    <t>Dragolab</t>
  </si>
  <si>
    <t>Esplanade de l___Internet __Espace Public Numerique_ï - 53, Bd des Martyrs de la Resistance 83300 Dragui</t>
  </si>
  <si>
    <t>http://www.modlab.fr/</t>
  </si>
  <si>
    <t>http://creativespaceexplorer.org/space/le-loft-50partners/</t>
  </si>
  <si>
    <t>Le Loft 50Partners</t>
  </si>
  <si>
    <t>http://leloft50partners.com</t>
  </si>
  <si>
    <t>18 quai du Seujet 1201 Gen&amp;egrave;ve, Switzerland	46.2053	6.135442
2nd Floor, Hyundai Bldg, A.S. Fortuna St. Mandaue City, 6014 Cebu City	10.315699	123.885437
Czech Republic, Prague, Krakovsk&amp;aacute; 1307, 22 110 00 Prague 1-Nov&amp;eacute; M_sto	50.075538	14.4378
Argentina,  Mar del Plata,  Catamarca 3130	-38.008404	-57.561153
Vienna	48.208174	16.373819
Prague	50.075538	14.4378
Dubai	25.204849	55.270783
Hamburg, Ottensen, Gro&amp;szlig;e Bergstra&amp;szlig;e 160	53.551658	9.943089
San Francisco	37.77493	-122.419416
The Netherlands, Utrecht, Maliebaan 45	52.09038	5.132867
Bessemerstra&amp;szlig;e 2-14, 12103 Berlin, Germany	52.466377	13.367014
101 Crosby St, New York, NY 10012	40.723582	-73.996973
Netherlands, Utrecht, Godebaldkwartier 20	52.090181	5.112617
Lebanon,  Beirut,  Riad el Solh	33.896687	35.503107
Serbia ,  Belgrade ,  Karadordeva 46	44.813878	20.451177
Spain, Valencia	39.469908	-0.376288
Merkaz Ba'alei Melacha 5, Tel Aviv	32.070377	34.771978
Germany ,  Berlin ,  Weerstrasse 165	52.48335	13.44135
Castle Beesenstedt Eislebener Strasse 31 06198 Beesenstedt, Sachsen-Anhalt Germany	51.56783	11.73036
London, Arnold Circus	51.525766	-0.075106
19 Hemkunt Colony, Greater Kailash 1 New Delhi 110048, India"</t>
  </si>
  <si>
    <t>The Loft 50Partners is a beautiful place, both coworking space and incubator, in the heart of Paris, full of very talented entrepreneurs. With a powerful network of mentors/ investors and strong experiences in the ecosystem, they fully support the startups they choose during 18 months.  (written by Pauline Soudy)</t>
  </si>
  <si>
    <t>03/21/14 | 2014-03-21T18:17:02+00:00</t>
  </si>
  <si>
    <t>http://creativespaceexplorer.org/new/cse/assets/RDC2-580x290.jpeg</t>
  </si>
  <si>
    <t>Pauline</t>
  </si>
  <si>
    <t>Soudy</t>
  </si>
  <si>
    <t>https://www.facebook.com/pauline.soudy</t>
  </si>
  <si>
    <t>http://creativespaceexplorer.org/space/la-cordee-5/</t>
  </si>
  <si>
    <t>La Cord&amp;eacute;e</t>
  </si>
  <si>
    <t>France ,  Morez ,  8 rue de l'industrie</t>
  </si>
  <si>
    <t>http://www.la-cordee.net</t>
  </si>
  <si>
    <t>http://creativespaceexplorer.org/new/cse/assets/Espace-convivial-La-Cordee-Morez-1-640x290.jpg</t>
  </si>
  <si>
    <t>contact@la-cordee.net</t>
  </si>
  <si>
    <t>http://creativespaceexplorer.org/space/the-ski-locker/</t>
  </si>
  <si>
    <t>The Ski Locker</t>
  </si>
  <si>
    <t>France, Chamonix, 26 Place Edmond Desailloud</t>
  </si>
  <si>
    <t>http://www.theskilocker.com</t>
  </si>
  <si>
    <t>Creative space in Chamonix, rent a desk and go &amp;ldquo;lunch skiing&amp;rdquo; with them! (written by Katinka)</t>
  </si>
  <si>
    <t>02/13/15 | 2015-02-13T13:15:52+00:00</t>
  </si>
  <si>
    <t>http://creativespaceexplorer.org/new/cse/assets/the-Ski-locker-500x290.jpg</t>
  </si>
  <si>
    <t>Petter</t>
  </si>
  <si>
    <t>Wallberg</t>
  </si>
  <si>
    <t>pwallberg@gmail.com</t>
  </si>
  <si>
    <t>La Cantine numerique by TVT In</t>
  </si>
  <si>
    <t>Maison des technologies - Place G. Pompidou 83500 Toulon</t>
  </si>
  <si>
    <t>http://www.lacantine-toulon.or</t>
  </si>
  <si>
    <t>https://twitter.com/LaCantinebyTVT</t>
  </si>
  <si>
    <t>https://www.facebook.com/LaCantinebyTVT</t>
  </si>
  <si>
    <t>Startup Africa Paris</t>
  </si>
  <si>
    <t>Meetings held at Mutinerie, 29 rue de Meaux, 75019 PARIS, lundi _ vendredi 9h-21h</t>
  </si>
  <si>
    <t>Nous sommes un collectif d_entrepreneurs tournes vers l_Afrique _ 
 etudiants et professionnels, dans les TIC, l_education, la sante, la 
 culture, les medias, la finance_ rassembles par le biais des reseaux 
 sociaux et l_organisation de rencontres thematiques.
 Plus de 200 membres _ ce jour, une communaute de _SAPeurs_en rapide expansion.</t>
  </si>
  <si>
    <t>Tech hub, business incubator, Distributed Community</t>
  </si>
  <si>
    <t>bonjour@startupafricaparis.com</t>
  </si>
  <si>
    <t>http://startupafricaparis.com</t>
  </si>
  <si>
    <t>09 81 14 92 00</t>
  </si>
  <si>
    <t>http://www.mutinerie.org</t>
  </si>
  <si>
    <t>Meetings held at Mutinerie, 29 rue de Meaux, 75019 PARIS, lundi _ vendredi 9h-21h, Paris, France, EUROPE</t>
  </si>
  <si>
    <t>Ogooue Labs</t>
  </si>
  <si>
    <t>Gabon</t>
  </si>
  <si>
    <t>Ogooue River, Gabon</t>
  </si>
  <si>
    <t>Libreville</t>
  </si>
  <si>
    <t>https://about.me/ogoouelabs</t>
  </si>
  <si>
    <t>+241 07 16 18 84</t>
  </si>
  <si>
    <t>-1.3058046, 13.3324242</t>
  </si>
  <si>
    <t>5402c846700b88dcc5e59c5c5d5ab4328d2f214c</t>
  </si>
  <si>
    <t>ChIJqdJifukaehoR5nfEf8uL4SE</t>
  </si>
  <si>
    <t>Ogooue River</t>
  </si>
  <si>
    <t>Webseite geht nicht, auf Facebook letzter Eintrag vom 15. Oktober</t>
  </si>
  <si>
    <t>Aitic (African Intelligent Technologies and Innovation Coordination)</t>
  </si>
  <si>
    <t>https://www.facebook.com/AITIC.org/info/?tab=page_info</t>
  </si>
  <si>
    <t>Jokkolabs Banjul</t>
  </si>
  <si>
    <t>Gambia</t>
  </si>
  <si>
    <t xml:space="preserve">Banjul </t>
  </si>
  <si>
    <t>14.7203988, -17.468538</t>
  </si>
  <si>
    <t>393bbda241631a07765d8b57e8d013bfdc110fcd</t>
  </si>
  <si>
    <t>ChIJ07HB5lINwQ4R-UQisR8uPGQ</t>
  </si>
  <si>
    <t>Jokkolabs</t>
  </si>
  <si>
    <t>First Floor</t>
  </si>
  <si>
    <t>Lombardia</t>
  </si>
  <si>
    <t>info@ffloor.it</t>
  </si>
  <si>
    <t>ffloor.it</t>
  </si>
  <si>
    <t>32.883743, -96.6988159</t>
  </si>
  <si>
    <t>23264050448084f36e5524e545e722072f796a91</t>
  </si>
  <si>
    <t>ChIJv8QXiY6gToYR5CeuDJvTA50</t>
  </si>
  <si>
    <t>First Floors Carpet One</t>
  </si>
  <si>
    <t>[u'laundry', u'general_contractor', u'home_goods_store', u'store', u'point_of_interest', u'establishment']</t>
  </si>
  <si>
    <t>We are good friends</t>
  </si>
  <si>
    <t>hello@wearegoodfriends.com</t>
  </si>
  <si>
    <t>http://www.wearegoodfriends.com</t>
  </si>
  <si>
    <t>35.168263, -80.851299</t>
  </si>
  <si>
    <t>9201eec154b8af889f0f7a459724f47f38082c82</t>
  </si>
  <si>
    <t>ChIJDfOM-VaeVogRhs65h6kJXiw</t>
  </si>
  <si>
    <t>Good Friends</t>
  </si>
  <si>
    <t>.Space</t>
  </si>
  <si>
    <t>Osnabr‚ck</t>
  </si>
  <si>
    <t>http://spacecoworking.de/index.php/contact/</t>
  </si>
  <si>
    <t>http://www.space-os.de/</t>
  </si>
  <si>
    <t>40.7395695, -73.9913654</t>
  </si>
  <si>
    <t>6faa43841712cb14205d3669a9d534ad112f45d6</t>
  </si>
  <si>
    <t>ChIJhw4r-gdZwokRmh7wiTrgDTs</t>
  </si>
  <si>
    <t>Space.com</t>
  </si>
  <si>
    <t>Co.Up</t>
  </si>
  <si>
    <t>hello@co-up.de</t>
  </si>
  <si>
    <t>www.co-up.de</t>
  </si>
  <si>
    <t>37.6926367, -121.9019711</t>
  </si>
  <si>
    <t>43983c82a1943fa6bfb58f632346198bea0671a2</t>
  </si>
  <si>
    <t>ChIJw2SvYf3rj4ARD2Ne4qaHBOU</t>
  </si>
  <si>
    <t>The Organic Coup</t>
  </si>
  <si>
    <t>TIG Technologie- und Innovationszentrum Giessen</t>
  </si>
  <si>
    <t>Winchesterstrasse 2</t>
  </si>
  <si>
    <t>Giessen</t>
  </si>
  <si>
    <t>www.tig-gmbh.de</t>
  </si>
  <si>
    <t>0641 9482260</t>
  </si>
  <si>
    <t>Winchester Str. 2, 35394 GieÕªen, Germany</t>
  </si>
  <si>
    <t>50.5731542, 8.7277231</t>
  </si>
  <si>
    <t>969491051c80fe5c8ee84214f0a0500c01187bed</t>
  </si>
  <si>
    <t>ChIJuaimADn2vEcRaPVY0hkhJdE</t>
  </si>
  <si>
    <t>Technologie- und Innovationszentrum GieÕªen GmbH</t>
  </si>
  <si>
    <t>Biomedizintechnikum Teterow</t>
  </si>
  <si>
    <t>Willem-Kolff-Platz 1</t>
  </si>
  <si>
    <t>Teterow</t>
  </si>
  <si>
    <t>www.bmtt.de/</t>
  </si>
  <si>
    <t>03996-159415</t>
  </si>
  <si>
    <t>Willem-Kolff-Platz 1, 17166 Teterow, Germany</t>
  </si>
  <si>
    <t>53.7886773, 12.5656769</t>
  </si>
  <si>
    <t>fef887eac3d761004e45b7bd47a0ca8dfc0f7ee1</t>
  </si>
  <si>
    <t>ChIJZbU6zttyrEcRVsB3jZ2eza4</t>
  </si>
  <si>
    <t>Biomedizin-Technikum Teterow</t>
  </si>
  <si>
    <t>TGZ Halle Technologie- und Gr_nderzentrum Halle</t>
  </si>
  <si>
    <t>Weinbergweg 23</t>
  </si>
  <si>
    <t>Halle (Saale)</t>
  </si>
  <si>
    <t>www.tgz-halle.de</t>
  </si>
  <si>
    <t>+49 (0) 345 55 83 5</t>
  </si>
  <si>
    <t>Weinbergweg 23, 06120 Halle (Saale), Germany</t>
  </si>
  <si>
    <t>51.49841, 11.94082</t>
  </si>
  <si>
    <t>5b5c938c80d917a3af1af9591e82c8207576d6fc</t>
  </si>
  <si>
    <t>ChIJoQhT6l97pkcRWJs-wNlNWiM</t>
  </si>
  <si>
    <t>TGZ Halle Technologie- und GrÕ_nderzentrum Halle GmbH</t>
  </si>
  <si>
    <t>Bio-Zentrum Halle</t>
  </si>
  <si>
    <t>Weinbergweg 22</t>
  </si>
  <si>
    <t>Weinbergweg 22, 06120 Halle (Saale), Germany</t>
  </si>
  <si>
    <t>51.4979471, 11.9405263</t>
  </si>
  <si>
    <t>b12a893153e8948673dde9483e48ea0728958050</t>
  </si>
  <si>
    <t>ChIJWx41CqB8pkcRhR-sFr_S0w8</t>
  </si>
  <si>
    <t>Bio-Zentrum Halle GmbH</t>
  </si>
  <si>
    <t>BioTechnikum Greifswald</t>
  </si>
  <si>
    <t>Walter-Rathenau-Strasse 49 a</t>
  </si>
  <si>
    <t>Greifswald</t>
  </si>
  <si>
    <t>www.biotechnikum.de</t>
  </si>
  <si>
    <t>(03834) 51 50</t>
  </si>
  <si>
    <t>Walther-Rathenau-StraÕªe 49A, 17489 Greifswald, Germany</t>
  </si>
  <si>
    <t>54.0918936, 13.4006136</t>
  </si>
  <si>
    <t>ed571933a6082923be23ec07f8d59704f7d27ae8</t>
  </si>
  <si>
    <t>ChIJK3FxXdt0q0cRejMuT790ga0</t>
  </si>
  <si>
    <t>Biotechnikum Greifswald</t>
  </si>
  <si>
    <t>Welannce</t>
  </si>
  <si>
    <t>WaldemarstraÕªe 37, 10999 Berlin, Germany</t>
  </si>
  <si>
    <t>http://www.sharedesk.net/spaces/view/1425/hello/</t>
  </si>
  <si>
    <t>52.50377, 13.41961</t>
  </si>
  <si>
    <t>2484af0f5d1c8c99ea12c966c101d9c25f1dcf2d</t>
  </si>
  <si>
    <t>ChIJY0wYXjFOqEcRbQcFrBI7TTw</t>
  </si>
  <si>
    <t>welance</t>
  </si>
  <si>
    <t>TechnologieZentrum Koblenz</t>
  </si>
  <si>
    <t>Universit__tsstrasse 3</t>
  </si>
  <si>
    <t>Koblenz</t>
  </si>
  <si>
    <t>www.tzk.de</t>
  </si>
  <si>
    <t>(0261) 88 54 0</t>
  </si>
  <si>
    <t>UniversitÕ_tsstraÕªe 3, 56070 Koblenz, Germany</t>
  </si>
  <si>
    <t>50.362527, 7.5604981</t>
  </si>
  <si>
    <t>81ff5d19a20931b7beccac13dc5ac1b05344c3af</t>
  </si>
  <si>
    <t>ChIJMSL6FENjvkcRPKMIfhws9DM</t>
  </si>
  <si>
    <t>TZK - TechnologieZentrum Koblenz GmbH</t>
  </si>
  <si>
    <t>CUBEX41</t>
  </si>
  <si>
    <t>Theodor-Kutzer-Ufer 1-3</t>
  </si>
  <si>
    <t>Mannheim</t>
  </si>
  <si>
    <t>cubex41.de</t>
  </si>
  <si>
    <t>UMM Haus 41, Theodor-Kutzer-Ufer 1-3, 68167 Mannheim, Germany</t>
  </si>
  <si>
    <t>49.491936, 8.489129</t>
  </si>
  <si>
    <t>b79b6568c54ed7ae5ba834a2a3d0440ba690145a</t>
  </si>
  <si>
    <t>ChIJhcpYzJrOl0cRmnzgeRexxn4</t>
  </si>
  <si>
    <t>Business + Innovation Center Kaiserslautern</t>
  </si>
  <si>
    <t>Trippstadter Str. 110</t>
  </si>
  <si>
    <t>Kaiserslautern</t>
  </si>
  <si>
    <t>www.bic-kl.de</t>
  </si>
  <si>
    <t>(06361) 68039-100</t>
  </si>
  <si>
    <t>Trippstadter Str. 110, 67663 Kaiserslautern, Germany</t>
  </si>
  <si>
    <t>49.4323113, 7.7536815</t>
  </si>
  <si>
    <t>2ceaa7617058c97d313b0c4471402d7a5a1a9dc8</t>
  </si>
  <si>
    <t>ChIJqTMqmuMMlkcRigAFGdMa1jw</t>
  </si>
  <si>
    <t>BIC KL - Business + Innovation Center Kaiserslautern GmbH</t>
  </si>
  <si>
    <t>Innovationszentrum Westpfalz</t>
  </si>
  <si>
    <t>Trippstadterstrasse 110</t>
  </si>
  <si>
    <t xml:space="preserve">(0631) 68039 0 </t>
  </si>
  <si>
    <t>Gr_ndungs- und Innovationszentrum Stade</t>
  </si>
  <si>
    <t>Theodor-Haubach-Weg 2</t>
  </si>
  <si>
    <t>Stade</t>
  </si>
  <si>
    <t>www.gis-stade.de</t>
  </si>
  <si>
    <t>(04141) 776 100</t>
  </si>
  <si>
    <t>Theodor-Haubach-Weg 2, 21684 Stade, Germany</t>
  </si>
  <si>
    <t>53.57232, 9.4948</t>
  </si>
  <si>
    <t>71627674d6dca22add08a4fe6e3fade8ec90526e</t>
  </si>
  <si>
    <t>ChIJYQzJDN56sUcR0qIxcCMy2Vk</t>
  </si>
  <si>
    <t>GrÕ_ndungs- und Innovationszentrum Stade</t>
  </si>
  <si>
    <t>Technologiepark Hamburg</t>
  </si>
  <si>
    <t>Tempowerkring 6</t>
  </si>
  <si>
    <t>Hamburg</t>
  </si>
  <si>
    <t>www.hit-technopark.de</t>
  </si>
  <si>
    <t xml:space="preserve">(040) 79 01 23 45 </t>
  </si>
  <si>
    <t>Tempowerkring 6, 21079 Hamburg, Germany</t>
  </si>
  <si>
    <t>53.4734818, 9.9329275</t>
  </si>
  <si>
    <t>5ea117dbac390c32c3ffa19be66190a01de3a89c</t>
  </si>
  <si>
    <t>ChIJI4T-hmyQsUcRTJ_MaPddsUc</t>
  </si>
  <si>
    <t>TechnologieParkPaderborn</t>
  </si>
  <si>
    <t xml:space="preserve">Technologiepark 13 </t>
  </si>
  <si>
    <t>Paderborn</t>
  </si>
  <si>
    <t>www.technologiepark-paderborn.de</t>
  </si>
  <si>
    <t>(05251) 16 09 01 0</t>
  </si>
  <si>
    <t>Technologiepark 13, 33100 Paderborn, Germany</t>
  </si>
  <si>
    <t>51.7013461, 8.7634326</t>
  </si>
  <si>
    <t>60f4676d07b5dd93a7ce9669c22bd9a596ec3e42</t>
  </si>
  <si>
    <t>ChIJq4s1FclMukcRNipxIbWsD7Q</t>
  </si>
  <si>
    <t>Technologie Centrum Chemnitz</t>
  </si>
  <si>
    <t xml:space="preserve">Technologie-Campus 1 </t>
  </si>
  <si>
    <t>Chemnitz</t>
  </si>
  <si>
    <t>www.tcc-chemnitz.de</t>
  </si>
  <si>
    <t>(0371) 53 47 70 4</t>
  </si>
  <si>
    <t>Technologie-Campus 1, 09126 Chemnitz, Germany</t>
  </si>
  <si>
    <t>50.816564, 12.926949</t>
  </si>
  <si>
    <t>e6d5451cd21db80dc282e93a29a15843715370c9</t>
  </si>
  <si>
    <t>ChIJgzdlQRNGp0cR8RLWqMK4uOU</t>
  </si>
  <si>
    <t>"StartUp"-GebÕ_ude - Technologie Centrum Chemnitz Gmbh</t>
  </si>
  <si>
    <t>BioInnovationsZentrumDresden</t>
  </si>
  <si>
    <t>Tatzberg 47</t>
  </si>
  <si>
    <t>Dresden</t>
  </si>
  <si>
    <t>www.biodresden.com</t>
  </si>
  <si>
    <t>(0351) 7963030</t>
  </si>
  <si>
    <t>Tatzberg 47, 01307 Dresden, Germany</t>
  </si>
  <si>
    <t>51.0563535, 13.7759859</t>
  </si>
  <si>
    <t>eed4271aa704d3dea24022160bd4b7c493bc24c7</t>
  </si>
  <si>
    <t>ChIJEVcNCrXICUcRfFyhn-OmcUg</t>
  </si>
  <si>
    <t>Innovations- und Gr_nderzentrum Magdeburg</t>
  </si>
  <si>
    <t>Steinfeldstrasse 3</t>
  </si>
  <si>
    <t>Barleben</t>
  </si>
  <si>
    <t>www.igz-md.de</t>
  </si>
  <si>
    <t>(039203) 82 22 2</t>
  </si>
  <si>
    <t>SteinfeldstraÕªe 3, 39179 Barleben, Germany</t>
  </si>
  <si>
    <t>52.1973754, 11.5981287</t>
  </si>
  <si>
    <t>5ee3d92e3089b3b27f96019508ed0a85763fe2f2</t>
  </si>
  <si>
    <t>ChIJt_wH7Wler0cRZLGc9A3zt8I</t>
  </si>
  <si>
    <t>IGZ Innovations- und GrÕ_nderzentrum Magdeburg GmbH</t>
  </si>
  <si>
    <t>Kompetenzzentrum Bio-Security</t>
  </si>
  <si>
    <t>Siemensstrasse 42</t>
  </si>
  <si>
    <t>B_nen</t>
  </si>
  <si>
    <t>www.bio-security.de</t>
  </si>
  <si>
    <t>(02383) 91 90</t>
  </si>
  <si>
    <t>SiemensstraÕªe 42, 59199 BÕ_nen, Germany</t>
  </si>
  <si>
    <t>51.6123167, 7.7892747</t>
  </si>
  <si>
    <t>177c1c44ffad0539e44c656ecdc11fcf3f9fb7fd</t>
  </si>
  <si>
    <t>ChIJHwDwyWtyuUcRu1v2a-MTDYY</t>
  </si>
  <si>
    <t>Bio-Security Management GmbH</t>
  </si>
  <si>
    <t>Rh_n-Saale Gr_nder- und Innovationszentrum</t>
  </si>
  <si>
    <t>Sieboldstrasse 7</t>
  </si>
  <si>
    <t>Bad Kissingen</t>
  </si>
  <si>
    <t>www.rsg-bad-kissingen.de</t>
  </si>
  <si>
    <t>(0971) 72 36 0</t>
  </si>
  <si>
    <t>SieboldstraÕªe 7, 97688 Bad Kissingen, Germany</t>
  </si>
  <si>
    <t>50.20762, 10.08134</t>
  </si>
  <si>
    <t>c5876b829bf27d88ba820afa95d093a48e35acbc</t>
  </si>
  <si>
    <t>ChIJw_YYVNriokcRZJGVN9wMCb4</t>
  </si>
  <si>
    <t>RSG Bad Kissingen RhÕ_n-Saale GrÕ_nder- und Innoations- zentrum Verwaltungs-GmbH</t>
  </si>
  <si>
    <t>Technologie- und Gr_nderzentrum W_rzburg</t>
  </si>
  <si>
    <t>Sedanstrasse 27</t>
  </si>
  <si>
    <t>W_rzburg</t>
  </si>
  <si>
    <t>www.tgz-wuerzburg.de</t>
  </si>
  <si>
    <t>(0931) 41 94 35 0</t>
  </si>
  <si>
    <t>SedanstraÕªe 27, 97082 WÕ_rzburg, Germany</t>
  </si>
  <si>
    <t>49.8011236, 9.9096579</t>
  </si>
  <si>
    <t>e6d89ceacd39aecda47a5655230d65c522bb9b4e</t>
  </si>
  <si>
    <t>ChIJe-4gOq2RokcR52DdkQjj7hE</t>
  </si>
  <si>
    <t>Technologie- und GrÕ_nderzentrum WÕ_rzburg (TGZ) GmbH</t>
  </si>
  <si>
    <t>Kieler Innovations- und Technologiezentrum</t>
  </si>
  <si>
    <t>Schauenburgerstrasse 116</t>
  </si>
  <si>
    <t>Kiel</t>
  </si>
  <si>
    <t>www.kitz-kiel.de</t>
  </si>
  <si>
    <t>(0431) 56 06 200</t>
  </si>
  <si>
    <t>SchauenburgerstraÕªe 116, 24118 Kiel, Germany</t>
  </si>
  <si>
    <t>54.33496, 10.11913</t>
  </si>
  <si>
    <t>73fdb03ad8ee55a404b1ea22324f76df4f865111</t>
  </si>
  <si>
    <t>ChIJh2LzuXNWskcRSapMoB56H_k</t>
  </si>
  <si>
    <t>KITZ - Kieler Innovations- und Technologiezentrum GmbH</t>
  </si>
  <si>
    <t>Charlottenburger Innovations-Centrum</t>
  </si>
  <si>
    <t>Marie-Elisabeth-L_ders-Strasse 1</t>
  </si>
  <si>
    <t>www.izbm.de</t>
  </si>
  <si>
    <t>+49 30 5900830</t>
  </si>
  <si>
    <t>Rudower Chaussee 29, 12489 Berlin, Germany</t>
  </si>
  <si>
    <t>52.428926, 13.5287641</t>
  </si>
  <si>
    <t>3deea18968f4a10985be6dd9595e9dd6cab5fa12</t>
  </si>
  <si>
    <t>ChIJDR047jpGqEcRTXzX31WFfbs</t>
  </si>
  <si>
    <t>Innovations-Zentrum Berlin Management GmbH</t>
  </si>
  <si>
    <t>Innovations- und Gr_nderZentrum Berlin-Adlershof / Internationales Gr_nderzentrum Berlin-Adlershof</t>
  </si>
  <si>
    <t>Rudower Chaussee 29</t>
  </si>
  <si>
    <t>(030) 63 92 60 00</t>
  </si>
  <si>
    <t>Wissenschafts- und Technologiepark Berlin Adlershof</t>
  </si>
  <si>
    <t>Rudower Chaussee 17</t>
  </si>
  <si>
    <t>www.adlershof.de</t>
  </si>
  <si>
    <t>(030) 63 92 22 00</t>
  </si>
  <si>
    <t>Rudower Chaussee 17, 12489 Berlin, Germany</t>
  </si>
  <si>
    <t>52.431059, 13.5342139</t>
  </si>
  <si>
    <t>3cabf76db44e499a76a0e7f7ad29ecd15d0cbe32</t>
  </si>
  <si>
    <t>ChIJYU9Q6C9GqEcRPl4AkMPxRUE</t>
  </si>
  <si>
    <t>WISTA-MANAG. GMBH WISSENSCH.-UND WIRTSCHAFTSSTANDORT BERLIN-ADLERSHOF</t>
  </si>
  <si>
    <t>[u'general_contractor', u'point_of_interest', u'establishment']</t>
  </si>
  <si>
    <t>St. Oberholz</t>
  </si>
  <si>
    <t>Rosenthaler Str. 72A, 10119 Berlin, Germany</t>
  </si>
  <si>
    <t>sanktoberjolz.de</t>
  </si>
  <si>
    <t>52.5295148, 13.4018679</t>
  </si>
  <si>
    <t>dd9574ae66e6f911e3bca6121ae81f55a0958f9d</t>
  </si>
  <si>
    <t>ChIJdUtKZORRqEcRHBKHZCUXlPQ</t>
  </si>
  <si>
    <t>[u'bar', u'cafe', u'restaurant', u'food', u'store', u'point_of_interest', u'establishment']</t>
  </si>
  <si>
    <t>BiotechPark Berlin-Buch</t>
  </si>
  <si>
    <t>Robert-R_ssle-Strasse 10</t>
  </si>
  <si>
    <t>www.bbb-berlin.de</t>
  </si>
  <si>
    <t>030 9489 2511</t>
  </si>
  <si>
    <t>Robert-RÕ_ssle-StraÕªe 10, 13125 Berlin, Germany</t>
  </si>
  <si>
    <t>52.6277038, 13.50695</t>
  </si>
  <si>
    <t>eb4d8f9b1e0c06e09d8188ffb33b1896f1fe81dc</t>
  </si>
  <si>
    <t>ChIJxQs4tnbgZEERYL41zTkWNCU</t>
  </si>
  <si>
    <t>BBB Management GmbH</t>
  </si>
  <si>
    <t>B1st Software-Factory Dortmund</t>
  </si>
  <si>
    <t>Rheinlanddamm 201</t>
  </si>
  <si>
    <t>www.software-factory-dortmund.de</t>
  </si>
  <si>
    <t>+49 (0) 2 31 / 50-22 560</t>
  </si>
  <si>
    <t>Rheinlanddamm 201, 44139 Dortmund, Germany</t>
  </si>
  <si>
    <t>51.4983, 7.45525</t>
  </si>
  <si>
    <t>34dc1c1378815dd2c55ffbf7ec3a13e28edb0c6a</t>
  </si>
  <si>
    <t>ChIJBVrittAZuUcRzBF04naU1gk</t>
  </si>
  <si>
    <t>FOM Hochschule Hochschulzentrum Dortmund</t>
  </si>
  <si>
    <t>Technologiepark Braunschweig</t>
  </si>
  <si>
    <t>Rebenring 33</t>
  </si>
  <si>
    <t>Braunschweig</t>
  </si>
  <si>
    <t>www.technopark-bs.de</t>
  </si>
  <si>
    <t>(0531) 38 04 38 41</t>
  </si>
  <si>
    <t>Rebenring 33, Technologiepark Braunschweig, 38106 Braunschweig, Germany</t>
  </si>
  <si>
    <t>52.276271, 10.531296</t>
  </si>
  <si>
    <t>5c18a1113a911d5928e83646b26fabdb60455243</t>
  </si>
  <si>
    <t>ChIJCVYTxir0r0cRV500xujeWxI</t>
  </si>
  <si>
    <t>Solid Apps</t>
  </si>
  <si>
    <t>IGZ - Innovations- und Gr_nderzentrum Rudolstadt</t>
  </si>
  <si>
    <t>Prof.-Hermann-Klare-Strasse 6</t>
  </si>
  <si>
    <t>Rudolstadt</t>
  </si>
  <si>
    <t>www.igz-rudolstadt.de/</t>
  </si>
  <si>
    <t>(03672) 30 80</t>
  </si>
  <si>
    <t>Prof.-Hermann-Klare-StraÕªe 6, 07407 Rudolstadt, Germany</t>
  </si>
  <si>
    <t>50.6999534, 11.3300737</t>
  </si>
  <si>
    <t>1c7540e0919b4ab5b88fdf5535dd9576571cb573</t>
  </si>
  <si>
    <t>ChIJkYoUdTD8o0cRP5cRp_zNTrQ</t>
  </si>
  <si>
    <t>IGZ-Innovations- und GrÕ_nderzentrum GmbH Rudolstadt</t>
  </si>
  <si>
    <t>Technologie- und Gr_nderzentrum Bautzen</t>
  </si>
  <si>
    <t xml:space="preserve">Preuschwitzer Strasse 20 </t>
  </si>
  <si>
    <t>Bautzen</t>
  </si>
  <si>
    <t>www.tgz-bautzen.de</t>
  </si>
  <si>
    <t>(03591) 38 02 02 0</t>
  </si>
  <si>
    <t>Preuschwitzer Str. 20, 02625 Bautzen, Germany</t>
  </si>
  <si>
    <t>51.17211, 14.42146</t>
  </si>
  <si>
    <t>5a37c0c7271bc2846f8e78753a62c19bd1f475fa</t>
  </si>
  <si>
    <t>ChIJAw7fi4JVCEcRiIzTgJiDdRw</t>
  </si>
  <si>
    <t>Technologie- u. GrÕ_nderzentrum Bautzen GmbH</t>
  </si>
  <si>
    <t>Technologiezentrum Teltow</t>
  </si>
  <si>
    <t>Potsdamer Strasse 18 A</t>
  </si>
  <si>
    <t>Teltow</t>
  </si>
  <si>
    <t>www.tz-teltow.de</t>
  </si>
  <si>
    <t>(03328) 43 02 00</t>
  </si>
  <si>
    <t>Potsdamer Str. 18A, 14513 Teltow, Germany</t>
  </si>
  <si>
    <t>52.399924, 13.24979</t>
  </si>
  <si>
    <t>9cc585060a8a577093c70f9bbd916de8c45bf12a</t>
  </si>
  <si>
    <t>ChIJe7D5uu1bqEcRtlrJHORB6IY</t>
  </si>
  <si>
    <t>Technologiezentrum Teltow GmbH</t>
  </si>
  <si>
    <t>co:bios Technologiezentrum Hennigsdorf</t>
  </si>
  <si>
    <t>Neuendorfstrasse 20a</t>
  </si>
  <si>
    <t>Hennigsdorf</t>
  </si>
  <si>
    <t>www.cobios-technologiezentrum.de</t>
  </si>
  <si>
    <t>03302 202-1250</t>
  </si>
  <si>
    <t>NeuendorfstraÕªe 20a, 16761 Hennigsdorf, Germany</t>
  </si>
  <si>
    <t>52.63418, 13.20853</t>
  </si>
  <si>
    <t>37dd29828407977007a18e2193f1b6f3f3ec8210</t>
  </si>
  <si>
    <t>ChIJL9GmYvT_qEcRM5CrPYSD8hA</t>
  </si>
  <si>
    <t>co :bios Technologiezentrum GmbH</t>
  </si>
  <si>
    <t>Musikpark Mannheim (1+2)</t>
  </si>
  <si>
    <t>Hafenstrasse 49</t>
  </si>
  <si>
    <t>www.musikpark-mannheim.de</t>
  </si>
  <si>
    <t>(0621) 397469-42</t>
  </si>
  <si>
    <t>NeckarvorlandstraÕªe 56, 68159 Mannheim, Germany</t>
  </si>
  <si>
    <t>49.498739, 8.457386</t>
  </si>
  <si>
    <t>4fcadb93fd09efc66d6d922b2ecc09eb0a02c1a9</t>
  </si>
  <si>
    <t>ChIJ0x_6iTbMl0cR_xP19QzCtEQ</t>
  </si>
  <si>
    <t>Parkplatz Musikpark</t>
  </si>
  <si>
    <t>[u'parking', u'point_of_interest', u'establishment']</t>
  </si>
  <si>
    <t>BioCampus Cologne</t>
  </si>
  <si>
    <t>Nattermannallee 1</t>
  </si>
  <si>
    <t>K_ln</t>
  </si>
  <si>
    <t>www.biocampuscologne.de</t>
  </si>
  <si>
    <t>(0221) 168095 90</t>
  </si>
  <si>
    <t>Nattermannallee 1, 50829 KÕ_ln, Germany</t>
  </si>
  <si>
    <t>50.9766753, 6.8585631</t>
  </si>
  <si>
    <t>5ae5df7fad63711deded8f26ffbe0998ffb79031</t>
  </si>
  <si>
    <t>ChIJtVf8f4I6v0cRmrOaUKm70sc</t>
  </si>
  <si>
    <t>BioCampus Cologne Grundbesitz GmbH &amp; Co. KG</t>
  </si>
  <si>
    <t>Life Science Center D_sseldorf</t>
  </si>
  <si>
    <t>Merowingerplatz 1a</t>
  </si>
  <si>
    <t>D_sseldorf</t>
  </si>
  <si>
    <t>www.lsc-dus.de</t>
  </si>
  <si>
    <t>0211/60 22 46 10</t>
  </si>
  <si>
    <t>Merowingerpl. 1a, 40225 DÕ_sseldorf, Germany</t>
  </si>
  <si>
    <t>51.1975209, 6.776872</t>
  </si>
  <si>
    <t>6d79f7e40a5e400cb17c2e6cd333417bec4c2bd3</t>
  </si>
  <si>
    <t>ChIJNX8eVFnKuEcRe99HBlwnnCA</t>
  </si>
  <si>
    <t>Life Science Center DÕ_sseldorf</t>
  </si>
  <si>
    <t>Geesthachter Innovations- und Technologiezentrum</t>
  </si>
  <si>
    <t>Max-Planck-Strasse 2</t>
  </si>
  <si>
    <t>Geesthacht</t>
  </si>
  <si>
    <t>www.gitz-online.de</t>
  </si>
  <si>
    <t>(04152) 88 90</t>
  </si>
  <si>
    <t>Max-Planck-StraÕªe 2, 21502 Geesthacht, Germany</t>
  </si>
  <si>
    <t>53.407933, 10.4228175</t>
  </si>
  <si>
    <t>e4150dfe71a1cb0d723f54de15762184a5f9be1d</t>
  </si>
  <si>
    <t>ChIJmb5S8KvlsUcRV3lWFbUGFPw</t>
  </si>
  <si>
    <t>Geesthachter Innovations- u. Technologiezentrum GITZ GmbH</t>
  </si>
  <si>
    <t>CAT - Centrum f_r angewandte Technologien</t>
  </si>
  <si>
    <t xml:space="preserve">Marschstrasse 30 a </t>
  </si>
  <si>
    <t>Meldorf</t>
  </si>
  <si>
    <t>www.cat-meldorf.de</t>
  </si>
  <si>
    <t>(04832) 99 60</t>
  </si>
  <si>
    <t>MarschstraÕªe 30A, 25704 Meldorf, Germany</t>
  </si>
  <si>
    <t>54.0838364, 9.0685349</t>
  </si>
  <si>
    <t>fcf29f7f4ec2fc30cff272fe9dc934c292a97f7f</t>
  </si>
  <si>
    <t>ChIJbWsAPEjzs0cRVWEVnq4ANaE</t>
  </si>
  <si>
    <t>CAT - Centrum fÕ_r Angewandte Technologien GmbH</t>
  </si>
  <si>
    <t>Technik- und _kologiezentrum Eckernf_rde</t>
  </si>
  <si>
    <t xml:space="preserve">Marienthaler Strasse 17 </t>
  </si>
  <si>
    <t>Eckernf_rde</t>
  </si>
  <si>
    <t>www.toez.de</t>
  </si>
  <si>
    <t>(04351) 73 50</t>
  </si>
  <si>
    <t>Marienthaler Str. 17, 24340 EckernfÕ_rde, Germany</t>
  </si>
  <si>
    <t>54.44555, 9.83423</t>
  </si>
  <si>
    <t>af86f2375ff29ef657909c74e137c8e3ada14c30</t>
  </si>
  <si>
    <t>ChIJf2lhyl4Gs0cRzNeXbZE6QJ8</t>
  </si>
  <si>
    <t>Plan 8 GmbH Technik und Õ_kologiezentrum</t>
  </si>
  <si>
    <t>Innocel Innovations-Center L_rrach</t>
  </si>
  <si>
    <t>Marie-Curie-Strasse 8</t>
  </si>
  <si>
    <t>L_rrach</t>
  </si>
  <si>
    <t>www.innocel.de</t>
  </si>
  <si>
    <t>(07621) 5500-100</t>
  </si>
  <si>
    <t>Marie-Curie-StraÕªe 8, 79539 LÕ_rrach, Germany</t>
  </si>
  <si>
    <t>47.61025, 7.65813</t>
  </si>
  <si>
    <t>57204b8621bd72ab5d6655c105cbcf7f2819a397</t>
  </si>
  <si>
    <t>ChIJ-99M7JawkUcRZG5kXnfeaAw</t>
  </si>
  <si>
    <t>Innocel Innovations-Center LÕ_rrach GmbH</t>
  </si>
  <si>
    <t>Existenzgr_nderzentrum Ingolstadt</t>
  </si>
  <si>
    <t xml:space="preserve">Marie-Curie-Strasse 6 </t>
  </si>
  <si>
    <t>Ingolstadt</t>
  </si>
  <si>
    <t>www.egz.de</t>
  </si>
  <si>
    <t>(0841) 90 14 0</t>
  </si>
  <si>
    <t>Marie-Curie-StraÕªe 6, 85055 Ingolstadt, Germany</t>
  </si>
  <si>
    <t>48.782237, 11.4750633</t>
  </si>
  <si>
    <t>2595dab3d8fcd2e922a869aa36c2a46cda054b96</t>
  </si>
  <si>
    <t>ChIJpUCdUO__nkcRpf7Ldhj9qRc</t>
  </si>
  <si>
    <t>ExistenzgrÕ_nderzentrum Ingolstadt GmbH</t>
  </si>
  <si>
    <t>Gr_nder- und Technologiezentrum Rheinbach</t>
  </si>
  <si>
    <t>Marie-Curie-Strasse 1</t>
  </si>
  <si>
    <t>Rheinbach</t>
  </si>
  <si>
    <t>www.wfeg-rheinbach.de</t>
  </si>
  <si>
    <t>02226 872002</t>
  </si>
  <si>
    <t>Marie-Curie-StraÕªe 1, 53359 Rheinbach, Germany</t>
  </si>
  <si>
    <t>50.63501, 6.9499</t>
  </si>
  <si>
    <t>316e98e8e91742c49933c9d48fdf5821fe07ebd9</t>
  </si>
  <si>
    <t>ChIJTc7KyDUDv0cRZqrmGapRzJQ</t>
  </si>
  <si>
    <t>GrÕ_nder- und Technologiezentrum Rheinbach</t>
  </si>
  <si>
    <t>Technologie- und Gr_nderzentrum Oldenburg (TGO)</t>
  </si>
  <si>
    <t>Oldenburg</t>
  </si>
  <si>
    <t>www.tgo-online.de</t>
  </si>
  <si>
    <t>0441 36116-0</t>
  </si>
  <si>
    <t>Marie-Curie-StraÕªe 1, 26129 Oldenburg, Germany</t>
  </si>
  <si>
    <t>53.15533, 8.1662001</t>
  </si>
  <si>
    <t>eed3e23202f4f31e1e45bd540106df6d153fcde7</t>
  </si>
  <si>
    <t>ChIJR6l_X8UjZUERAjg0iaPOxD0</t>
  </si>
  <si>
    <t>Technologie- und GrÕ_nderzentrum Oldenburg</t>
  </si>
  <si>
    <t>TechnologieZentrumDresden Standort Nord</t>
  </si>
  <si>
    <t>Manfred-von-Ardenne-Ring 20</t>
  </si>
  <si>
    <t>www.tzdresden.de</t>
  </si>
  <si>
    <t>(0351) 7953030</t>
  </si>
  <si>
    <t>Manfred-von-Ardenne-Ring 20, 01099 Dresden, Germany</t>
  </si>
  <si>
    <t>51.0983613, 13.7705898</t>
  </si>
  <si>
    <t>b06d48feccf8d50f579f64feeff9019e11b84f30</t>
  </si>
  <si>
    <t>ChIJzcgULsHOCUcRjLgXydTxTsI</t>
  </si>
  <si>
    <t>TechnologieZentrum Dresden GmbH</t>
  </si>
  <si>
    <t>e-port-dortmund</t>
  </si>
  <si>
    <t>Mallinckrodtstrasse 320</t>
  </si>
  <si>
    <t>www.e-port-dortmund.de</t>
  </si>
  <si>
    <t xml:space="preserve">0231 477976-0 </t>
  </si>
  <si>
    <t>MallinckrodtstraÕªe 320, 44147 Dortmund, Germany</t>
  </si>
  <si>
    <t>51.5238772, 7.4449164</t>
  </si>
  <si>
    <t>6916756a0ca29c030ed150512fa651bcfb773540</t>
  </si>
  <si>
    <t>ChIJrc-o4vIZuUcRCMcgBtN14OA</t>
  </si>
  <si>
    <t>Gr_nderzentrum Kamen</t>
  </si>
  <si>
    <t xml:space="preserve">Herbert-Wehner-Strasse 2 </t>
  </si>
  <si>
    <t>Kamen</t>
  </si>
  <si>
    <t>www.technopark-kamen.de</t>
  </si>
  <si>
    <t>(02307) 91 20 60</t>
  </si>
  <si>
    <t>MÕ_nsterstraÕªe 5, 59065 Hamm, Germany</t>
  </si>
  <si>
    <t>51.6868171, 7.8112409</t>
  </si>
  <si>
    <t>61349ae17e6e6c4984aa7b8ddc9f701c9346dc3d</t>
  </si>
  <si>
    <t>ChIJ16ocjnJ0uUcRJVHPldnA-_I</t>
  </si>
  <si>
    <t>Hammer Technologie- und GrÕ_nderzentrum GmbH</t>
  </si>
  <si>
    <t>Hammer Technologie- und Gr_nderzentrum</t>
  </si>
  <si>
    <t xml:space="preserve">M_nsterstrasse 5 </t>
  </si>
  <si>
    <t>Hamm</t>
  </si>
  <si>
    <t>www.hamtec.de</t>
  </si>
  <si>
    <t>(02381) 68 81 01</t>
  </si>
  <si>
    <t>FiDT Technologie- und Gr_nderzentrum Kassel</t>
  </si>
  <si>
    <t>Ludwig-Erhard-Strasse 2-12</t>
  </si>
  <si>
    <t>Kassel</t>
  </si>
  <si>
    <t>www.fidt.de</t>
  </si>
  <si>
    <t>(0561) 93 89 70</t>
  </si>
  <si>
    <t>Ludwig-Erhard-StraÕªe 2, 34131 Kassel, Germany</t>
  </si>
  <si>
    <t>51.3052261, 9.4449537</t>
  </si>
  <si>
    <t>fe4dc7586fc619a6cc2e9fdc79fdf6e128917683</t>
  </si>
  <si>
    <t>ChIJ6aHTS3w_u0cR82lkzGLQOEA</t>
  </si>
  <si>
    <t>FIDT FÕ_rdergesellschaft fÕ_r innovative Dienstleistungen und Techniken mbH</t>
  </si>
  <si>
    <t>TechnologieZentrum Schwerte</t>
  </si>
  <si>
    <t>Lohbachstrasse 12</t>
  </si>
  <si>
    <t>Schwerte</t>
  </si>
  <si>
    <t>www.tz-schwerte.de</t>
  </si>
  <si>
    <t>(02304) 94 54 00</t>
  </si>
  <si>
    <t>LohbachstraÕªe 12, 58239 Schwerte, Germany</t>
  </si>
  <si>
    <t>51.447976, 7.580105</t>
  </si>
  <si>
    <t>5dee2a9d04750c79acbc206b7d754d7a07c6377b</t>
  </si>
  <si>
    <t>ChIJ_Z56Q_IVuUcRqI0odI4SzwQ</t>
  </si>
  <si>
    <t>Technologiezentrum Flensburg</t>
  </si>
  <si>
    <t>Lise-Meitner-Strasse 2</t>
  </si>
  <si>
    <t>Flensburg</t>
  </si>
  <si>
    <t>www.wireg.de</t>
  </si>
  <si>
    <t>0461 99 92-208</t>
  </si>
  <si>
    <t>Lise-Meitner-StraÕªe 2, 24941 Flensburg, Germany</t>
  </si>
  <si>
    <t>54.7633308, 9.4474176</t>
  </si>
  <si>
    <t>eb75f474c660952afb638f5b8b3346d63effbd2d</t>
  </si>
  <si>
    <t>ChIJD2PH02U330MRp-OAOWkqrzM</t>
  </si>
  <si>
    <t>Gewerbe- und Technik-Zentrum Raisdorf</t>
  </si>
  <si>
    <t xml:space="preserve">Lise-Meitner-Strasse 1-7 </t>
  </si>
  <si>
    <t>Schwentinental</t>
  </si>
  <si>
    <t>www.gtz-raisdorf.de</t>
  </si>
  <si>
    <t>(04307) 90 00</t>
  </si>
  <si>
    <t>Lise-Meitner-StraÕªe 1-7, 24223 Schwentinental, Germany</t>
  </si>
  <si>
    <t>54.2916621, 10.226284</t>
  </si>
  <si>
    <t>842f326f55e9360a284fc22c77d305083dfe12da</t>
  </si>
  <si>
    <t>ChIJ1V-TkttZskcR19VhqFoIxHg</t>
  </si>
  <si>
    <t>Gewerbe- und Technik-Zentrum Raisdorf GmbH</t>
  </si>
  <si>
    <t>Technologie-, Innovations- und Gr_nderzentrum Neubrandenburg</t>
  </si>
  <si>
    <t xml:space="preserve">Lindenstrasse 63 </t>
  </si>
  <si>
    <t>Neubrandenburg</t>
  </si>
  <si>
    <t>www.neu-tig.de</t>
  </si>
  <si>
    <t>+49 (395) 35 81 10 3</t>
  </si>
  <si>
    <t>LindenstraÕªe 63, 17033 Neubrandenburg, Germany</t>
  </si>
  <si>
    <t>53.5380137, 13.2613041</t>
  </si>
  <si>
    <t>f0669039a8740038d7d1fcb6157dfee3c1c85171</t>
  </si>
  <si>
    <t>ChIJo5N4hkTDq0cRAKzV_QU_BEU</t>
  </si>
  <si>
    <t>TIG Technologie-, Innovations- und GrÕ_nderzentrum Neubrandenburg GmbH</t>
  </si>
  <si>
    <t>Technologie- und Gewerbezentrum Prignitz</t>
  </si>
  <si>
    <t>Laborstrasse 1</t>
  </si>
  <si>
    <t>Wittenberge</t>
  </si>
  <si>
    <t>www.tgw-prignitz.de</t>
  </si>
  <si>
    <t>(03877) 98 41 10</t>
  </si>
  <si>
    <t>LaborstraÕªe 1, 19322 Wittenberge, Germany</t>
  </si>
  <si>
    <t>52.98946, 11.77567</t>
  </si>
  <si>
    <t>6fb9585ee0f38237df1a4f6579da3dfce7ee3068</t>
  </si>
  <si>
    <t>ChIJLZ_WkVLvrkcRZtmRCnV9qJs</t>
  </si>
  <si>
    <t>Technologie- und Gewerbezentrum Prignitz GmbH</t>
  </si>
  <si>
    <t>Technologiezentrum Kamen</t>
  </si>
  <si>
    <t>L_nener Strasse 211/212</t>
  </si>
  <si>
    <t>LÕ_nener Str. 211, 59174 Kamen, Germany</t>
  </si>
  <si>
    <t>51.5907388, 7.6481479</t>
  </si>
  <si>
    <t>55ab7bdd38a375b9414f301a35020d6797aa14ee</t>
  </si>
  <si>
    <t>ChIJAWwH8GISuUcRJpQVHyfZAEQ</t>
  </si>
  <si>
    <t>Technopark Kamen GmbH</t>
  </si>
  <si>
    <t>Games Factory Ruhr</t>
  </si>
  <si>
    <t>KreuzstraÕªe 1, 45468 MÕ_lheim an der Ruhr, Germany</t>
  </si>
  <si>
    <t>M‚lheim</t>
  </si>
  <si>
    <t>t.mueller@muelheim-business.de</t>
  </si>
  <si>
    <t>gamesfactory-ruhr.com</t>
  </si>
  <si>
    <t>51.4367795, 6.8895045</t>
  </si>
  <si>
    <t>0fa04e13f298c13b1b3cf0fa33dd656fddd65ce6</t>
  </si>
  <si>
    <t>ChIJGSOvZHbBuEcRCSIwyWnYEqk</t>
  </si>
  <si>
    <t>[u'real_estate_agency', u'amusement_park', u'point_of_interest', u'establishment']</t>
  </si>
  <si>
    <t>MST.factory dortmund</t>
  </si>
  <si>
    <t>PHOENIX West, Konrad-Adenauer-Allee 11</t>
  </si>
  <si>
    <t>www.mst-factory.com</t>
  </si>
  <si>
    <t xml:space="preserve">0231 47730-100 </t>
  </si>
  <si>
    <t>Konrad-Adenauer-Allee 11, 44263 Dortmund, Germany</t>
  </si>
  <si>
    <t>51.4857, 7.48237</t>
  </si>
  <si>
    <t>ed5d55a7df91ea0327b6f596ae1608e99ebad636</t>
  </si>
  <si>
    <t>ChIJPX-mkKoZuUcRvmkTvAzjibA</t>
  </si>
  <si>
    <t>Bartels Mikrotechnik GmbH</t>
  </si>
  <si>
    <t>Go Knaack</t>
  </si>
  <si>
    <t>KnaackstraÕªe 80, 10435 Berlin, Germany</t>
  </si>
  <si>
    <t>gooknaack@arch-tank.com</t>
  </si>
  <si>
    <t>http://www.arch-tank.com/GoKnaack.html</t>
  </si>
  <si>
    <t>52.53901, 13.41537</t>
  </si>
  <si>
    <t>5015887fa0c1e41114110c740c172f02fe9a8019</t>
  </si>
  <si>
    <t>ChIJ0yoMK_5RqEcRA7x8CnLNrUI</t>
  </si>
  <si>
    <t>Malsalon</t>
  </si>
  <si>
    <t>Technologiezentrum J_lich</t>
  </si>
  <si>
    <t>Karl-Heinz-Beckurts-Strasse 13</t>
  </si>
  <si>
    <t>J_lich</t>
  </si>
  <si>
    <t>www.tz-juelich.de/</t>
  </si>
  <si>
    <t>(02461) 69 00</t>
  </si>
  <si>
    <t>Karl-Heinz-Beckurts-StraÕªe 13, 52428 JÕ_lich, Germany</t>
  </si>
  <si>
    <t>50.90971, 6.3808</t>
  </si>
  <si>
    <t>e0627d2234322d8e47fc702aa8ad264b2d3cb8f5</t>
  </si>
  <si>
    <t>ChIJJXIYIRJcv0cRcQ3yHfFaOqs</t>
  </si>
  <si>
    <t>Technologiezentrum JÕ_lich GmbH</t>
  </si>
  <si>
    <t>Gr_nder-Innovations- und Beratungszentrum Schweinfurt</t>
  </si>
  <si>
    <t>Karl-G_tz-Strasse 5</t>
  </si>
  <si>
    <t>Schweinfurt</t>
  </si>
  <si>
    <t>www.gribs.de</t>
  </si>
  <si>
    <t>(09721) 79 73</t>
  </si>
  <si>
    <t>Karl-GÕ_tz-StraÕªe 5, 97424 Schweinfurt, Germany</t>
  </si>
  <si>
    <t>50.05744, 10.19643</t>
  </si>
  <si>
    <t>06268d9567a6136e8ca49a3a19d7a571b1af2d55</t>
  </si>
  <si>
    <t>ChIJy_Ev-Xr3okcRxPUYGP5FS30</t>
  </si>
  <si>
    <t>GrÕ_nderzentrum GRIBS Schweinfurt</t>
  </si>
  <si>
    <t>IT-Zentrum Lingen</t>
  </si>
  <si>
    <t>Kaiserstrasse 10b</t>
  </si>
  <si>
    <t>Lingen (Ems)</t>
  </si>
  <si>
    <t>www.it-emsland.de</t>
  </si>
  <si>
    <t>0591 8076981</t>
  </si>
  <si>
    <t>KaiserstraÕªe 10B, 49809 Lingen (Ems), Germany</t>
  </si>
  <si>
    <t>52.519257, 7.322923</t>
  </si>
  <si>
    <t>e29fbb3196a4e70ed8885862a8666e01b6d0d80c</t>
  </si>
  <si>
    <t>ChIJ24B3VTWGt0cRZ6m2vF8U2qM</t>
  </si>
  <si>
    <t>IT-DienstleistungsGmbH Emsland (it.emsland)</t>
  </si>
  <si>
    <t>Technologie- und Gr_nderzentrum Spreeknie</t>
  </si>
  <si>
    <t xml:space="preserve">Ostendstrasse 25 </t>
  </si>
  <si>
    <t>www.tgs.berlin</t>
  </si>
  <si>
    <t>030 53 04 10 05</t>
  </si>
  <si>
    <t>KÕ_penicker Str. 325, 12555 Berlin, Germany</t>
  </si>
  <si>
    <t>52.469018, 13.562107</t>
  </si>
  <si>
    <t>95201630006e33db49be0463dc51dd2895b1c017</t>
  </si>
  <si>
    <t>ChIJ7fVeMvZIqEcRRugn509DmW0</t>
  </si>
  <si>
    <t>SEK Stadtentwicklungsgesellschaft fÕ_r Berlin-KÕ_penick mbH</t>
  </si>
  <si>
    <t>MAFINEX-Technologiezentrum</t>
  </si>
  <si>
    <t>Julius-Hatry-Strasse 1</t>
  </si>
  <si>
    <t>www.mafinex.de</t>
  </si>
  <si>
    <t>(0621) 33 99 2-0</t>
  </si>
  <si>
    <t>Julius-Hatry-StraÕªe 1, 68163 Mannheim, Germany</t>
  </si>
  <si>
    <t>49.4730411, 8.4744091</t>
  </si>
  <si>
    <t>f85235188b4e5147df7b6c7ec7dcc37f335b6e4e</t>
  </si>
  <si>
    <t>ChIJNw1Q26fOl0cRjXP85iFXQ5o</t>
  </si>
  <si>
    <t>Mafinex Technologiezentrum GmbH</t>
  </si>
  <si>
    <t>BioPark Regensburg</t>
  </si>
  <si>
    <t>Am BioPark 13 / BioPark III</t>
  </si>
  <si>
    <t>Regensburg</t>
  </si>
  <si>
    <t>www.biopark-regensburg.de</t>
  </si>
  <si>
    <t>0941 920 460</t>
  </si>
  <si>
    <t>Josef-Engert-StraÕªe 13, 93053 Regensburg, Germany</t>
  </si>
  <si>
    <t>48.9965891, 12.0989331</t>
  </si>
  <si>
    <t>20f0d77863ac18edbc3ddb63319c8d4d956a60bb</t>
  </si>
  <si>
    <t>ChIJZ4iU0RTBn0cRdSZiCKp1Vh4</t>
  </si>
  <si>
    <t>BioPark</t>
  </si>
  <si>
    <t>Mittelstandszentrum Tauberfranken</t>
  </si>
  <si>
    <t>Johann-Hammer-Strasse 24-26</t>
  </si>
  <si>
    <t>Bad Mergentheim</t>
  </si>
  <si>
    <t>www.mittelstandszentrum-tauberfranken.de</t>
  </si>
  <si>
    <t xml:space="preserve">(07931) 98 50 0 </t>
  </si>
  <si>
    <t>Johann-Hammer-StraÕªe 24, 97980 Bad Mergentheim, Germany</t>
  </si>
  <si>
    <t>49.49449, 9.77</t>
  </si>
  <si>
    <t>1c4fd3d2bc83e6a07036d4db0f9432305dd4cf98</t>
  </si>
  <si>
    <t>ChIJNXyrIxJxmEcRyS30m6K_MwM</t>
  </si>
  <si>
    <t>Mittelstandszentrum Tauber-Franken GmbH</t>
  </si>
  <si>
    <t>INNOVA ALLG__U Hightech-Park</t>
  </si>
  <si>
    <t>Innovapark 20</t>
  </si>
  <si>
    <t>Kaufbeuren</t>
  </si>
  <si>
    <t>www.innova-net.de</t>
  </si>
  <si>
    <t>(08341) 91 50 01</t>
  </si>
  <si>
    <t>Innovapark 20, 87600 Kaufbeuren, Germany</t>
  </si>
  <si>
    <t>47.89793, 10.64202</t>
  </si>
  <si>
    <t>f8f51dc5e4f81dc96190f135e12e16729d211ef2</t>
  </si>
  <si>
    <t>ChIJT83SPElrnEcR1vd88Xc1H_A</t>
  </si>
  <si>
    <t>INNOVA Restaurant, Inh. Christian Keller</t>
  </si>
  <si>
    <t>[u'restaurant', u'food', u'electronics_store', u'store', u'point_of_interest', u'establishment']</t>
  </si>
  <si>
    <t>Business and Innovation Centre Frankfurt (Oder)</t>
  </si>
  <si>
    <t>Im Technologiepark 1</t>
  </si>
  <si>
    <t>Frankfurt (Oder)</t>
  </si>
  <si>
    <t>www.bic-ffo.de</t>
  </si>
  <si>
    <t>(0335) 55 71 10 0</t>
  </si>
  <si>
    <t>Im Technologiepark 1, 15236 Frankfurt (Oder), Germany</t>
  </si>
  <si>
    <t>52.3165153, 14.4949573</t>
  </si>
  <si>
    <t>c6133b0578c03f52aac25e6c4a796aac216c42c5</t>
  </si>
  <si>
    <t>ChIJvaUbm4OXB0cRLUo9Z6OASdU</t>
  </si>
  <si>
    <t>Business and Innovation Centre Frankfurt (Oder) GmbH</t>
  </si>
  <si>
    <t>Technologiepark Heidelberg</t>
  </si>
  <si>
    <t>Im Neuenheimer Feld 582</t>
  </si>
  <si>
    <t>Heidelberg</t>
  </si>
  <si>
    <t>www.technologiepark-heidelberg.de/</t>
  </si>
  <si>
    <t>(06221) 50 25 700</t>
  </si>
  <si>
    <t>Im Neuenheimer Feld 582, 69120 Heidelberg, Germany</t>
  </si>
  <si>
    <t>49.4219757, 8.6750388</t>
  </si>
  <si>
    <t>45b3d3f464aca12284dbb56c69cd7bcf205abc18</t>
  </si>
  <si>
    <t>ChIJI15tNDfBl0cRJaxU4adudkQ</t>
  </si>
  <si>
    <t>Technologiepark Heidelberg GmbH</t>
  </si>
  <si>
    <t>Medical Valley Center</t>
  </si>
  <si>
    <t>Henkestrasse 91</t>
  </si>
  <si>
    <t>www.medical-valley-center.de</t>
  </si>
  <si>
    <t>09131 530 700</t>
  </si>
  <si>
    <t>HenkestraÕªe 91, 91052 Erlangen, Germany</t>
  </si>
  <si>
    <t>49.59442, 11.01869</t>
  </si>
  <si>
    <t>d1fc9c54537a03bba5f061bc6e591f45ef3fb6d1</t>
  </si>
  <si>
    <t>ChIJNZVgOSL5oUcRuKbYZlKG_Jg</t>
  </si>
  <si>
    <t>Medical Valley Center GmbH</t>
  </si>
  <si>
    <t>ZAL TechCenter</t>
  </si>
  <si>
    <t>Hein-Sass-Weg 22</t>
  </si>
  <si>
    <t>www.zal.aero</t>
  </si>
  <si>
    <t xml:space="preserve">+49 40 248 595 100 </t>
  </si>
  <si>
    <t>Hein-SaÕª-Weg 22, 21129 Hamburg, Germany</t>
  </si>
  <si>
    <t>53.5363313, 9.8675603</t>
  </si>
  <si>
    <t>d7c6bd139174ea80ae86c037667531e031bf9b70</t>
  </si>
  <si>
    <t>ChIJyxBFxlyIsUcRxH5ZP5LxQHI</t>
  </si>
  <si>
    <t>ZAL Zentrum fÕ_r Angewandte Luftfahrtforschung GmbH</t>
  </si>
  <si>
    <t>Innovations- und Gr_nderzentrum Hameln-Pyrmont</t>
  </si>
  <si>
    <t>HefeHof 21</t>
  </si>
  <si>
    <t>Hameln</t>
  </si>
  <si>
    <t xml:space="preserve">www.hefehof.de
</t>
  </si>
  <si>
    <t>(05151) 57 85 0</t>
  </si>
  <si>
    <t>Hefehof 2, 31785 Hameln, Germany</t>
  </si>
  <si>
    <t>52.0996492, 9.3754347</t>
  </si>
  <si>
    <t>36065dfebf7aca0af69c65d7d4b470a4731036fd</t>
  </si>
  <si>
    <t>ChIJf4q4p16OukcRpspqEPcHpwA</t>
  </si>
  <si>
    <t>HefeHof Center</t>
  </si>
  <si>
    <t>ITC Innovations- und Trendcenter Bentwisch</t>
  </si>
  <si>
    <t xml:space="preserve">Hansestrasse 21 </t>
  </si>
  <si>
    <t>Bentwisch</t>
  </si>
  <si>
    <t>www.itc-bentwisch.de</t>
  </si>
  <si>
    <t xml:space="preserve">(0381) 63 02 33 3 </t>
  </si>
  <si>
    <t>HansestraÕªe 21, 18182 Bentwisch, Germany</t>
  </si>
  <si>
    <t>54.11713, 12.18505</t>
  </si>
  <si>
    <t>97b32822888003a9fb18f278effaaa5903a3c207</t>
  </si>
  <si>
    <t>ChIJb1Tw5MlZrEcR7E55UZVWsdw</t>
  </si>
  <si>
    <t>ITC Innovations- und Trendcenter - GmbH</t>
  </si>
  <si>
    <t>Kompass - Zentrum f_r Existenzgr_ndungen</t>
  </si>
  <si>
    <t>Hanauer Landstrasse 521</t>
  </si>
  <si>
    <t>Frankfurt am Main</t>
  </si>
  <si>
    <t>www.kompassfrankfurt.de</t>
  </si>
  <si>
    <t>069 21978-144</t>
  </si>
  <si>
    <t>Hanauer LandstraÕªe 521, 60386 Frankfurt am Main, Germany</t>
  </si>
  <si>
    <t>50.13102, 8.76161</t>
  </si>
  <si>
    <t>29c6d18f7239d82ff19f1a04d79b006b2adcfa68</t>
  </si>
  <si>
    <t>ChIJC8RoCzoOvUcRk7XpV-uG3FU</t>
  </si>
  <si>
    <t>Kompass Zentrum fÕ_r ExistenzgrÕ_ndungen</t>
  </si>
  <si>
    <t>Technologiefabrik Karlsruhe</t>
  </si>
  <si>
    <t>Haid-und-Neu-Strasse 7</t>
  </si>
  <si>
    <t>Karlsruhe</t>
  </si>
  <si>
    <t>www.technologiefabrik-ka.de</t>
  </si>
  <si>
    <t>(0721) 17 42 52</t>
  </si>
  <si>
    <t>Haid-und-Neu-StraÕªe 7, 76131 Karlsruhe, Germany</t>
  </si>
  <si>
    <t>49.01244, 8.42549</t>
  </si>
  <si>
    <t>eef3c659549a3b7814f800d8f8a908222470186d</t>
  </si>
  <si>
    <t>ChIJFUy85i0Gl0cRjSx-PeutjIQ</t>
  </si>
  <si>
    <t>Technologiefabrik Karlsruhe GmbH</t>
  </si>
  <si>
    <t>Wirtschafts- und Wissenschaftspark mariCUBE</t>
  </si>
  <si>
    <t xml:space="preserve">Hafent_rn 3 </t>
  </si>
  <si>
    <t>B_sum</t>
  </si>
  <si>
    <t>www.maricube.de</t>
  </si>
  <si>
    <t>04834/96500-0</t>
  </si>
  <si>
    <t>HafentÕ_rn 3, 25761 BÕ_sum, Germany</t>
  </si>
  <si>
    <t>54.131667, 8.876041</t>
  </si>
  <si>
    <t>d20bdb62203d77ce312dc1137bb392a363fc1c51</t>
  </si>
  <si>
    <t>ChIJuZq30h91tEcRjU6FSbo1AMI</t>
  </si>
  <si>
    <t>Deutsch-T_rkisches Wirtschaftszentrum Mannheim</t>
  </si>
  <si>
    <t>U6, 16</t>
  </si>
  <si>
    <t>www.dtw-mannheim.de</t>
  </si>
  <si>
    <t>(0621) 122998-63</t>
  </si>
  <si>
    <t>HafenstraÕªe 49, 68159 Mannheim, Germany</t>
  </si>
  <si>
    <t>49.49826, 8.4572601</t>
  </si>
  <si>
    <t>c68c62e4518797e165614f3fc47567b50bef40bb</t>
  </si>
  <si>
    <t>ChIJx4XiS5KhDEERcx76qtVGH_o</t>
  </si>
  <si>
    <t>Deutsch-TÕ_rkisches Wirtschaftszentrum Mannheim</t>
  </si>
  <si>
    <t>Coworking0711</t>
  </si>
  <si>
    <t>GutenbergstraÕªe 77a, 70197 Stuttgart, Germany</t>
  </si>
  <si>
    <t>Stuttgart</t>
  </si>
  <si>
    <t>info@coworking0711.de</t>
  </si>
  <si>
    <t>coworking-stuttgart.de</t>
  </si>
  <si>
    <t>48.7707316, 9.1570069</t>
  </si>
  <si>
    <t>7b0f4f6a71fe3d4f65c3f28477cd3f35f713af7e</t>
  </si>
  <si>
    <t>ChIJgyBmnDHbmUcRyjvAJjPXzYw</t>
  </si>
  <si>
    <t>Rechtsrheinisches Technologie- und Gr_nderzentrum K_ln</t>
  </si>
  <si>
    <t>Gottfried-Hagen-Strasse 60-62</t>
  </si>
  <si>
    <t>www.rtz.de</t>
  </si>
  <si>
    <t>(0221) 83 91 10</t>
  </si>
  <si>
    <t>Gottfried-Hagen-StraÕªe 60-62, 51105 KÕ_ln, Germany</t>
  </si>
  <si>
    <t>50.9326309, 7.0021619</t>
  </si>
  <si>
    <t>cff9a6c8e1deb47e633977e9555c9153f79e58a2</t>
  </si>
  <si>
    <t>ChIJDQloEHwmv0cRpSMzZlIcXx8</t>
  </si>
  <si>
    <t>RTZ Rechtsrheinisches Technologie- und GrÕ_nderzentrum KÕ_ln GmbH</t>
  </si>
  <si>
    <t>ST@RT H_RTH Zentrum f_r Technologie und Existenzgr_ndung</t>
  </si>
  <si>
    <t>Goldenbergstrasse 1</t>
  </si>
  <si>
    <t>H_rth</t>
  </si>
  <si>
    <t>www.start-huerth.com</t>
  </si>
  <si>
    <t>(02233) 40 61 00</t>
  </si>
  <si>
    <t>GoldenbergstraÕªe 1, 50354 HÕ_rth, Germany</t>
  </si>
  <si>
    <t>50.8632133, 6.8465185</t>
  </si>
  <si>
    <t>8f9d83101743c18463210ac24573dba83c6c05aa</t>
  </si>
  <si>
    <t>ChIJHWEzV908v0cRUWu1vDxHAvs</t>
  </si>
  <si>
    <t>ST@RT HÕÒRTH Zentrum fÕ_r Technologie und ExistenzgrÕ_ndung GmbH</t>
  </si>
  <si>
    <t>TIGZ Technologie-, Innovations- und Gr_ndungszentrum</t>
  </si>
  <si>
    <t>Ginsheimer Strasse 1</t>
  </si>
  <si>
    <t>Ginsheim-Gustavsburg</t>
  </si>
  <si>
    <t>www.tigz.de</t>
  </si>
  <si>
    <t>(06134) 55 70</t>
  </si>
  <si>
    <t>Ginsheimer Str. 1, 65462 Ginsheim-Gustavsburg, Germany</t>
  </si>
  <si>
    <t>49.9930568, 8.3196222</t>
  </si>
  <si>
    <t>972cd783d6cc66877a1803106de8e15ebc6617b8</t>
  </si>
  <si>
    <t>ChIJc3O_Lt-ZvUcRl_6qY_vIMUg</t>
  </si>
  <si>
    <t>TIGZ Technologie-, Innovations- und GrÕ_ndungszentrum GmbH</t>
  </si>
  <si>
    <t>TGZ im Innovationspark Wuhlheide Berlin</t>
  </si>
  <si>
    <t>K_penicker Strasse 325</t>
  </si>
  <si>
    <t>www.ipw-berlin.de</t>
  </si>
  <si>
    <t>(030) 65 76 22 02</t>
  </si>
  <si>
    <t>52.46998, 13.565421</t>
  </si>
  <si>
    <t>https://maps.gstatic.com/mapfiles/place_api/icons/bus-71.png</t>
  </si>
  <si>
    <t>b06bb7801d6713afb91985a1a3b302b1607142cd</t>
  </si>
  <si>
    <t>ChIJhacri_dIqEcR9DI7KFS4fzo</t>
  </si>
  <si>
    <t>Innovationspark Wuhlheide (Berlin)</t>
  </si>
  <si>
    <t>[u'bus_station', u'transit_station', u'point_of_interest', u'establishment']</t>
  </si>
  <si>
    <t>Innovations Campus Saar</t>
  </si>
  <si>
    <t>Altenkessler Strasse 17</t>
  </si>
  <si>
    <t>Saarbr_cken</t>
  </si>
  <si>
    <t>www.giu.de</t>
  </si>
  <si>
    <t>(06 81) 85 75 - 102</t>
  </si>
  <si>
    <t>GebÕ_ude A1, Altenkesseler Str. 17, 66115 SaarbrÕ_cken, Germany</t>
  </si>
  <si>
    <t>49.2459091, 6.9378028</t>
  </si>
  <si>
    <t>9a652de5b860c4e17e60aff799721793041b5f93</t>
  </si>
  <si>
    <t>ChIJI1FuFnmxlUcRvFPlguFOCww</t>
  </si>
  <si>
    <t>InnovationsCampus Saar / GIU mbH</t>
  </si>
  <si>
    <t>Strausberger Technologie- und Innovations-Centrum</t>
  </si>
  <si>
    <t>Garzauer Chaussee</t>
  </si>
  <si>
    <t>Strausberg</t>
  </si>
  <si>
    <t>www.stic-wfgmol.de</t>
  </si>
  <si>
    <t>(03341) 33 52 14</t>
  </si>
  <si>
    <t>Garzauer Chaussee 1, 15344 Strausberg, Germany</t>
  </si>
  <si>
    <t>52.56956, 13.89451</t>
  </si>
  <si>
    <t>d84df8caf4e27da70003d83c53a80e1e556a421c</t>
  </si>
  <si>
    <t>ChIJO3fmU8oyqEcRz00pQkMuxhg</t>
  </si>
  <si>
    <t>STIC WirtschaftsfÕ_rderges. MOL mbH</t>
  </si>
  <si>
    <t>Technologiezentrum Aalen</t>
  </si>
  <si>
    <t>Gartenstrasse 133</t>
  </si>
  <si>
    <t>Aalen</t>
  </si>
  <si>
    <t>www.tza-aalen.de</t>
  </si>
  <si>
    <t>07361 9575-26</t>
  </si>
  <si>
    <t>GartenstraÕªe 133, 73430 Aalen, Germany</t>
  </si>
  <si>
    <t>48.83146, 10.07549</t>
  </si>
  <si>
    <t>03b45f1ede33c9140dc2f2afe64e3f0872ba1003</t>
  </si>
  <si>
    <t>ChIJ89x_xXAbmUcRIK4bwvGETGs</t>
  </si>
  <si>
    <t>Technologiezentrum Aalen GmbH</t>
  </si>
  <si>
    <t>Gothaer Existenzgr_nder- und Transferzentrum</t>
  </si>
  <si>
    <t>Friemarer Strasse 38</t>
  </si>
  <si>
    <t>Gotha</t>
  </si>
  <si>
    <t>www.get-gotha.de/</t>
  </si>
  <si>
    <t>03621 510364</t>
  </si>
  <si>
    <t>Friemarer Str. 38, 99867 Gotha, Germany</t>
  </si>
  <si>
    <t>50.954328, 10.716051</t>
  </si>
  <si>
    <t>17b6531ff5db95081bfafa155fa4a77f429a6478</t>
  </si>
  <si>
    <t>ChIJ4_goHPR7pEcRLy4mSNxizcM</t>
  </si>
  <si>
    <t>GET GmbH</t>
  </si>
  <si>
    <t>Rheinisch-Bergisches TechnologieZentrum GmbH</t>
  </si>
  <si>
    <t>Friedrich-Ebert-Strasse</t>
  </si>
  <si>
    <t>Bergisch Gladbach</t>
  </si>
  <si>
    <t>www.tz-bg.de</t>
  </si>
  <si>
    <t>(02204) 84 24 70</t>
  </si>
  <si>
    <t>Friedrich-Ebert-StraÕªe, 51429 Bergisch Gladbach, Germany</t>
  </si>
  <si>
    <t>50.9623763, 7.1853205</t>
  </si>
  <si>
    <t>adc84b9641831e82264f5809851079e01821b2cd</t>
  </si>
  <si>
    <t>ChIJP_JLGmDXvkcR4PV-v3bgYtM</t>
  </si>
  <si>
    <t>Rheinisch-Bergisches Technologiezentrum GmbH</t>
  </si>
  <si>
    <t>Innovations- und Gr_nderzentrum W_rzburg</t>
  </si>
  <si>
    <t>Friedrich-Bergius-Ring 15</t>
  </si>
  <si>
    <t>www.igz.wuerzburg.de</t>
  </si>
  <si>
    <t xml:space="preserve">0931-270 62 94 </t>
  </si>
  <si>
    <t>Friedrich-Bergius-Ring 15, 97076 WÕ_rzburg, Germany</t>
  </si>
  <si>
    <t>49.80379, 9.99803</t>
  </si>
  <si>
    <t>e3823c426f6ea7d9f89fb4a76603b19806c5f365</t>
  </si>
  <si>
    <t>ChIJt9Jqc1qOokcR_ByLwmqXdjU</t>
  </si>
  <si>
    <t>IGZ WÕ_rzburg</t>
  </si>
  <si>
    <t>Technologiezentrum Warnem_nde e.V.</t>
  </si>
  <si>
    <t>Friedrich-Barnewitz-Strasse 3</t>
  </si>
  <si>
    <t>Rostock-Warnem_nde</t>
  </si>
  <si>
    <t>www.tzw-info.de</t>
  </si>
  <si>
    <t xml:space="preserve">(0381) 51 96 10 1 </t>
  </si>
  <si>
    <t>Friedrich-Barnewitz-StraÕªe 3, 18119 Rostock, Germany</t>
  </si>
  <si>
    <t>54.171931, 12.077193</t>
  </si>
  <si>
    <t>8a9189c37d1595f6f34c70f3f310f69387eef349</t>
  </si>
  <si>
    <t>ChIJNeoGPxlWrEcRQLf-6NlycaI</t>
  </si>
  <si>
    <t>Technologiezentrum WarnemÕ_nde e. V.</t>
  </si>
  <si>
    <t>Nadelwald</t>
  </si>
  <si>
    <t>FriedelstraÕªe 11, 12047 Berlin, Germany</t>
  </si>
  <si>
    <t>swantje@nadelwald.me</t>
  </si>
  <si>
    <t>http://www.nadelwald.me/</t>
  </si>
  <si>
    <t>52.48912, 13.42826</t>
  </si>
  <si>
    <t>3a4744d2b63d915bdcd666bd819144ea2133ceb6</t>
  </si>
  <si>
    <t>ChIJ0Sqo3rZPqEcRweZkCP9OzFI</t>
  </si>
  <si>
    <t>Nadelwald / Co-Sewing Space</t>
  </si>
  <si>
    <t>IZET Innovationszentrum Itzehoe</t>
  </si>
  <si>
    <t>Fraunhoferstrasse 3</t>
  </si>
  <si>
    <t>Itzehoe</t>
  </si>
  <si>
    <t>www.izet.de</t>
  </si>
  <si>
    <t>(04821) 77 80</t>
  </si>
  <si>
    <t>FraunhoferstraÕªe 3, 25524 Itzehoe, Germany</t>
  </si>
  <si>
    <t>53.95815, 9.48572</t>
  </si>
  <si>
    <t>ab2ff8df4ea78fd349bbb0543ca72eff3ab9bea3</t>
  </si>
  <si>
    <t>ChIJG7BpBAnEs0cR6D60eDoo0a8</t>
  </si>
  <si>
    <t>Gesellschaft fÕ_r TechnologiefÕ_rderung Itzehoe mbH</t>
  </si>
  <si>
    <t>Wissenschaftszentrum Kiel</t>
  </si>
  <si>
    <t>Fraunhofer Strasse 13</t>
  </si>
  <si>
    <t>wissenschaftszentrum-kiel.de/</t>
  </si>
  <si>
    <t>0431 24 84 280</t>
  </si>
  <si>
    <t>FraunhoferstraÕªe 13, 24118 Kiel, Germany</t>
  </si>
  <si>
    <t>54.3416178, 10.1210804</t>
  </si>
  <si>
    <t>7b91f0b2b2695f7b3f93788f8648d2736af4c885</t>
  </si>
  <si>
    <t>ChIJiWOCug1WskcRANf6-Ts3K8I</t>
  </si>
  <si>
    <t>Wissenschaftszentrum Kiel GmbH</t>
  </si>
  <si>
    <t>CARTEC Technologie- und EntwicklungsCentrumLippstadt</t>
  </si>
  <si>
    <t>Erwitter Strasse 105</t>
  </si>
  <si>
    <t>Lippstadt</t>
  </si>
  <si>
    <t>www.cartec.de</t>
  </si>
  <si>
    <t>(02941) 27 01 02</t>
  </si>
  <si>
    <t>Erwitter Str. 105, 59557 Lippstadt, Germany</t>
  </si>
  <si>
    <t>51.6599363, 8.3441889</t>
  </si>
  <si>
    <t>6379b3efb2d8b6664733ab352091cd2e3a84461a</t>
  </si>
  <si>
    <t>ChIJLW7ZOzjSu0cR5R6K_ABDmoY</t>
  </si>
  <si>
    <t>CARTEC Technologie- und Entwicklungs-Centrum Lippstadt GmbH</t>
  </si>
  <si>
    <t>BioTechPark Freiburg</t>
  </si>
  <si>
    <t>Engesserstrasse 4a-4b</t>
  </si>
  <si>
    <t>Freiburg</t>
  </si>
  <si>
    <t>michael.richter@fwtm.de</t>
  </si>
  <si>
    <t>www.biotechpark.de</t>
  </si>
  <si>
    <t>(0761) 38 81 12 01</t>
  </si>
  <si>
    <t>EngesserstraÕªe 4A, 79108 Freiburg im Breisgau, Germany</t>
  </si>
  <si>
    <t>48.021784, 7.8487186</t>
  </si>
  <si>
    <t>fcbf1415ad96de6ebef381920179c80ab2dd2952</t>
  </si>
  <si>
    <t>ChIJoRfHFogbkUcRpWrOvklCcr0</t>
  </si>
  <si>
    <t>Polysecure GmbH</t>
  </si>
  <si>
    <t>Zentrum f_r Elektromagnetische Vertr_glichkeit, EMC Test NRW GmbH</t>
  </si>
  <si>
    <t>Emil-Figge-Strasse 76</t>
  </si>
  <si>
    <t>www.emc-test.de</t>
  </si>
  <si>
    <t>0231 9742 750</t>
  </si>
  <si>
    <t>Emil-Figge-StraÕªe 76a, 44227 Dortmund, Germany</t>
  </si>
  <si>
    <t>51.4934775, 7.4090524</t>
  </si>
  <si>
    <t>f95eb0520c41e4c411c0577022d9b32142d67154</t>
  </si>
  <si>
    <t>ChIJyfBOEgAZuUcRvQKKPjdoYuQ</t>
  </si>
  <si>
    <t>EMC Test NRW GmbH EMV Kompetenzzentrum</t>
  </si>
  <si>
    <t>Zentrum f_r Aufbau- und Verbindungstechnik</t>
  </si>
  <si>
    <t>www.tzdo.de</t>
  </si>
  <si>
    <t>0231 9742-100</t>
  </si>
  <si>
    <t>Emil-Figge-StraÕªe 76 - 80, 44227 Dortmund, Germany</t>
  </si>
  <si>
    <t>51.492819, 7.4062507</t>
  </si>
  <si>
    <t>808a9545ffb66b5f90bca8326b37f8a86535469d</t>
  </si>
  <si>
    <t>ChIJP0R7E60ZuUcROQzU-PRqP8c</t>
  </si>
  <si>
    <t>Technologiezentrum Dortmund</t>
  </si>
  <si>
    <t>TechnologieZentrumDortmund</t>
  </si>
  <si>
    <t>Emil-Figge-Strasse 76-80</t>
  </si>
  <si>
    <t xml:space="preserve">www.tzdo.de
</t>
  </si>
  <si>
    <t>Technologie- und Chemiezentrum Marl</t>
  </si>
  <si>
    <t>Elbestrasse 10</t>
  </si>
  <si>
    <t>Marl</t>
  </si>
  <si>
    <t>www.technomarl.de</t>
  </si>
  <si>
    <t>(02365) 91 50</t>
  </si>
  <si>
    <t>ElbestraÕªe 10, 45768 Marl, Germany</t>
  </si>
  <si>
    <t>51.6589699, 7.0403323</t>
  </si>
  <si>
    <t>05d3956d95553842e5d8d7c3f8982f08208c6db4</t>
  </si>
  <si>
    <t>ChIJxz1T6j7wuEcRCTbEyp_wm4M</t>
  </si>
  <si>
    <t>Technologie- und Chemiezentrum Marl GmbH</t>
  </si>
  <si>
    <t>Technologie- und Gr_nderzentrum Ilmenau GmbH</t>
  </si>
  <si>
    <t>Ehrenbergstrasse 11</t>
  </si>
  <si>
    <t>Ilmenau</t>
  </si>
  <si>
    <t>www.tgz-ilmenau.de</t>
  </si>
  <si>
    <t xml:space="preserve">(03677) 668-0 </t>
  </si>
  <si>
    <t>EhrenbergstraÕªe 11, 98693 Ilmenau, Germany</t>
  </si>
  <si>
    <t>50.6837257, 10.9266007</t>
  </si>
  <si>
    <t>05fba5740e5c88cb52d45f21e4417e7feb787929</t>
  </si>
  <si>
    <t>ChIJOQifP0aNo0cRNclN5bSECP0</t>
  </si>
  <si>
    <t>Technologie- und GrÕ_nderzentrum Ilmenau GmbH</t>
  </si>
  <si>
    <t>F1 Freitaler Technologiezentrum</t>
  </si>
  <si>
    <t>Dresdner Strasse 172</t>
  </si>
  <si>
    <t>Freital</t>
  </si>
  <si>
    <t>www.tgf-freital.de</t>
  </si>
  <si>
    <t>0351 799 953 00</t>
  </si>
  <si>
    <t>Dresdner Str. 172, 01705 Freital, Germany</t>
  </si>
  <si>
    <t>51.0007452, 13.6502076</t>
  </si>
  <si>
    <t>b7e816da9a28f2d44045d1ee04081105f2511893</t>
  </si>
  <si>
    <t>ChIJCYeI7NzECUcRgJLJJChyUXE</t>
  </si>
  <si>
    <t>Wirtschaft F1</t>
  </si>
  <si>
    <t>Innovations- und Gr_nderzentrum Wernigerode</t>
  </si>
  <si>
    <t>Dornbergsweg 2</t>
  </si>
  <si>
    <t>Wernigerode</t>
  </si>
  <si>
    <t>www.igz-wr.de</t>
  </si>
  <si>
    <t>(03943) 93 56 00</t>
  </si>
  <si>
    <t>Dornbergsweg 2, 38855 Wernigerode, Germany</t>
  </si>
  <si>
    <t>51.8398603, 10.7822197</t>
  </si>
  <si>
    <t>636241a3309682ef2c9be8587514906c30db0981</t>
  </si>
  <si>
    <t>ChIJkZHl4uUMpUcRMyCmx95nCvg</t>
  </si>
  <si>
    <t>Innovations- und GrÕ_nderzentrum im Landkreis Harz GmbH</t>
  </si>
  <si>
    <t>[u'finance', u'point_of_interest', u'establishment']</t>
  </si>
  <si>
    <t>TZL-TechnologieZentrum Ludwigshafen am Rhein</t>
  </si>
  <si>
    <t>Donnersbergweg 1</t>
  </si>
  <si>
    <t>Ludwigshafen am Rhein</t>
  </si>
  <si>
    <t>www.tz-lu.de</t>
  </si>
  <si>
    <t>(0621) 5953 0</t>
  </si>
  <si>
    <t>Donnersbergweg 1, 67059 Ludwigshafen am Rhein, Germany</t>
  </si>
  <si>
    <t>49.47199, 8.42208</t>
  </si>
  <si>
    <t>93386aa3c574b6d5665c841c598f0981f625c797</t>
  </si>
  <si>
    <t>ChIJM9Tr533Ml0cR1bQEdcvhk18</t>
  </si>
  <si>
    <t>TZL-TechnologieZentrum Ludwigshafen am Rhein GmbH</t>
  </si>
  <si>
    <t>BIO CITY LEIPZIG</t>
  </si>
  <si>
    <t>Deutscher Platz 5a</t>
  </si>
  <si>
    <t>Leipzig</t>
  </si>
  <si>
    <t>www.bio-city-leipzig.de</t>
  </si>
  <si>
    <t>(0341) 21 20 7-0</t>
  </si>
  <si>
    <t>Deutscher Pl. 5, 04103 Leipzig, Germany</t>
  </si>
  <si>
    <t>51.3204864, 12.3964059</t>
  </si>
  <si>
    <t>a047ce58ffd1868b92ebbab3dda32393693c15e7</t>
  </si>
  <si>
    <t>ChIJV4GrW7P5pkcR8GDlNafpF2I</t>
  </si>
  <si>
    <t>Bistro in der Bio City</t>
  </si>
  <si>
    <t>Potsdamer Centrum f_r Technologie</t>
  </si>
  <si>
    <t>Dennis-Gabor-Strasse 2</t>
  </si>
  <si>
    <t>www.pct-potsdam.de</t>
  </si>
  <si>
    <t>(0331) 62 00 20 0</t>
  </si>
  <si>
    <t>Dennis-Gabor-StraÕªe 2, 14469 Potsdam, Germany</t>
  </si>
  <si>
    <t>52.414091, 13.0343023</t>
  </si>
  <si>
    <t>b4e964fd1854db5707418230b30894820b54a688</t>
  </si>
  <si>
    <t>ChIJg3s1AYP2qEcRufenNU-ci_E</t>
  </si>
  <si>
    <t>Technologie- und Gewerbezentren Potsdam GmbH</t>
  </si>
  <si>
    <t>Technologie- und Gr_nderzentrum Bitterfeld-Wolfen</t>
  </si>
  <si>
    <t>OT Wolfen, ChemiePark, Areal A, Andresenstrasse 1a</t>
  </si>
  <si>
    <t>Bitterfeld-Wolfen</t>
  </si>
  <si>
    <t>www.tgz-chemie.de</t>
  </si>
  <si>
    <t>(03494) 63 83 00</t>
  </si>
  <si>
    <t>ChemiePark Bitterfeld Wolfen,Areal A OT Wolfen, AndresenstraÕªe 1a, 06766 Bitterfeld-Wolfen, Germany</t>
  </si>
  <si>
    <t>51.659385, 12.262609</t>
  </si>
  <si>
    <t>2db4e741b899a7ddcb92cad539649f68d9037c1f</t>
  </si>
  <si>
    <t>ChIJNXGAQnJqpkcRNkUWxXTHfXU</t>
  </si>
  <si>
    <t>Technologie- und GrÕ_nderzentrum Bitterfeld-Wolfen GmbH</t>
  </si>
  <si>
    <t>Zentrum f_r Produktionstechnologie Dortmund</t>
  </si>
  <si>
    <t>PHOENIX West, Carlo-Schmid-Allee 3</t>
  </si>
  <si>
    <t>www.zfp-do.de</t>
  </si>
  <si>
    <t>0231 477307-100</t>
  </si>
  <si>
    <t>Carlo-Schmid-Allee 3, 44263 Dortmund, Germany</t>
  </si>
  <si>
    <t>51.4883649, 7.4841736</t>
  </si>
  <si>
    <t>e530677a6b4adada63e5fd2ac6a2a6ba9e536c87</t>
  </si>
  <si>
    <t>ChIJhySfcXUXuUcR4NRkBlpk5mg</t>
  </si>
  <si>
    <t>SIMUFORMëå Search Solutions GmbH</t>
  </si>
  <si>
    <t>Gr_nder- und TechnologieCentrum Gummersbach</t>
  </si>
  <si>
    <t>Bunsenstrasse 5</t>
  </si>
  <si>
    <t>Gummersbach</t>
  </si>
  <si>
    <t>www.gtc-gm.de</t>
  </si>
  <si>
    <t>(02261) 81 45 01</t>
  </si>
  <si>
    <t>BunsenstraÕªe 5, 51647 Gummersbach, Germany</t>
  </si>
  <si>
    <t>51.05012, 7.54091</t>
  </si>
  <si>
    <t>37255f4b8328393a3857a205ebacb07c94a3d0f2</t>
  </si>
  <si>
    <t>ChIJO9k1vW_KvkcRcogCJezH9Tc</t>
  </si>
  <si>
    <t>GrÕ_nder- und TechnologieCentrum Gummersbach</t>
  </si>
  <si>
    <t>ClubOffice</t>
  </si>
  <si>
    <t>Bundesallee 171, 10715 Berlin, Germany</t>
  </si>
  <si>
    <t>Berlin, Frankfurt</t>
  </si>
  <si>
    <t>sales@club-office.com</t>
  </si>
  <si>
    <t>www.club-office.com</t>
  </si>
  <si>
    <t>52.48478, 13.33165</t>
  </si>
  <si>
    <t>81440bca7c6f05fef6199e8ebd99d758c624665d</t>
  </si>
  <si>
    <t>ChIJaZKn82BQqEcRCeZAlvMy9bk</t>
  </si>
  <si>
    <t>CLUBOFFICE</t>
  </si>
  <si>
    <t>Technologiezentrum Vorpommern</t>
  </si>
  <si>
    <t>Brandteichstrasse 20</t>
  </si>
  <si>
    <t>www.technologiezentrum.de</t>
  </si>
  <si>
    <t>+49 (3834) 550 0</t>
  </si>
  <si>
    <t>BrandteichstraÕªe 20, 17489 Greifswald, Germany</t>
  </si>
  <si>
    <t>54.08257, 13.37357</t>
  </si>
  <si>
    <t>fa57baa0ef3fc22db35a6a75b35ec969e87db0b4</t>
  </si>
  <si>
    <t>ChIJpRnQxwJ1q0cRvVRGslLBJH4</t>
  </si>
  <si>
    <t>Technologiezentrum FÕ_rdergesellschaft mbH Vorpommern</t>
  </si>
  <si>
    <t>SET UP Levopark</t>
  </si>
  <si>
    <t>Jaguarring 6</t>
  </si>
  <si>
    <t>Bad Segeberg</t>
  </si>
  <si>
    <t>www.levo-park.de</t>
  </si>
  <si>
    <t>0451 9080 681</t>
  </si>
  <si>
    <t>Bramstedter LandstraÕªe 100, 23795 Bad Segeberg, Germany</t>
  </si>
  <si>
    <t>53.93421, 10.27384</t>
  </si>
  <si>
    <t>86121c7412d4a179fd77cff2571d992250bbc5e7</t>
  </si>
  <si>
    <t>ChIJCS4hBlw-skcRwIp0X78tWOs</t>
  </si>
  <si>
    <t>LevoPark Bad Segeberg - Lettow-Vorbeck Viertel GmbH &amp; Co.KG</t>
  </si>
  <si>
    <t>Innotec Pforzheim - Zentrum f_r Software, Technik und Design</t>
  </si>
  <si>
    <t>Bl_cherstrasse 32</t>
  </si>
  <si>
    <t>Pforzheim</t>
  </si>
  <si>
    <t>www.innotec-pforzheim.de</t>
  </si>
  <si>
    <t>(07231) 39 18 58</t>
  </si>
  <si>
    <t>BlÕ_cherstraÕªe 32, 75177 Pforzheim, Germany</t>
  </si>
  <si>
    <t>48.8991506, 8.7175323</t>
  </si>
  <si>
    <t>b247c5e800963a5c2ac2621353fb5d50c8d19af0</t>
  </si>
  <si>
    <t>ChIJrxWGnI5xl0cR3cPR8x65tmM</t>
  </si>
  <si>
    <t>Innotec Pforzheim - Zentrum fÕ_r Software, Technik und Design</t>
  </si>
  <si>
    <t>Rossendorfer Technologiezentrum</t>
  </si>
  <si>
    <t>Bautzener Landstrasse 45</t>
  </si>
  <si>
    <t>Rossendorf</t>
  </si>
  <si>
    <t>www.tz-rotech.de</t>
  </si>
  <si>
    <t>0351 26 95 102</t>
  </si>
  <si>
    <t>Bautzner LandstraÕªe 45, 01454 Radeberg, Germany</t>
  </si>
  <si>
    <t>51.06561, 13.94055</t>
  </si>
  <si>
    <t>9d3b064eac9335a3b29040bdca3562d42d78bfb5</t>
  </si>
  <si>
    <t>ChIJb-eSLOqQcUERv7rIBn3JG1g</t>
  </si>
  <si>
    <t>ROTECH-Rossendorfer Technologiezentrum GmbH</t>
  </si>
  <si>
    <t>IGZ Salzwedel</t>
  </si>
  <si>
    <t>Bahnhofstrasse 6</t>
  </si>
  <si>
    <t>Salzwedel</t>
  </si>
  <si>
    <t>www.gruenderzentrum-salzwedel.de</t>
  </si>
  <si>
    <t>(03901) 84 56 74</t>
  </si>
  <si>
    <t>BahnhofstraÕªe 6, 29410 Salzwedel, Germany</t>
  </si>
  <si>
    <t>52.8581304, 11.1579383</t>
  </si>
  <si>
    <t>1797903083372b8d655deeb19d9a664fccb1153d</t>
  </si>
  <si>
    <t>ChIJfVQDBzGtr0cRFJSJd6ZILbU</t>
  </si>
  <si>
    <t>Innovations- und GrÕ_nderfÕ_rd. GebÕ_udemng./zentr. Leist. IGZ Altmarkkreis Salzwedel</t>
  </si>
  <si>
    <t>Science Park G_ttingen</t>
  </si>
  <si>
    <t>Bahnhofsallee 1b</t>
  </si>
  <si>
    <t>G_ttingen</t>
  </si>
  <si>
    <t>www.gwg-online.de</t>
  </si>
  <si>
    <t>(0551) 54 74 30</t>
  </si>
  <si>
    <t>Bahnhofsallee 1B, 37081 GÕ_ttingen, Germany</t>
  </si>
  <si>
    <t>51.5362829, 9.9232196</t>
  </si>
  <si>
    <t>8c7619cbb03b2e1bd5f571225c3efc78648baa3b</t>
  </si>
  <si>
    <t>ChIJV2Wb9rfUpEcRR5aWFz7o8l0</t>
  </si>
  <si>
    <t>GWG Gesellschaft fÕ_r WirtschaftsfÕ_rderung und Stadtentwicklung GÕ_ttingen mbH</t>
  </si>
  <si>
    <t>[u'local_government_office', u'point_of_interest', u'establishment']</t>
  </si>
  <si>
    <t>Gewerbe- und Innovationszentrum Lippe-Detmold</t>
  </si>
  <si>
    <t>Bad Meinberger Strasse 1</t>
  </si>
  <si>
    <t>Detmold</t>
  </si>
  <si>
    <t>www.gildezentrum.de</t>
  </si>
  <si>
    <t>(05231) 95 40</t>
  </si>
  <si>
    <t>Bad Meinberger Str. 1, 32760 Detmold, Germany</t>
  </si>
  <si>
    <t>51.93266, 8.91573</t>
  </si>
  <si>
    <t>47ff8f66c20d66ef585c5663e6afaac5a85371d1</t>
  </si>
  <si>
    <t>ChIJB1mGUlNbukcRQEqnBn3LH7M</t>
  </si>
  <si>
    <t>GILDE Gewerbe- und Innovationszentrum Lippe-Detmold GmbH</t>
  </si>
  <si>
    <t>Innovations- und Gr_nderzentrum BIC Altmark</t>
  </si>
  <si>
    <t>Arneburger Strasse 24</t>
  </si>
  <si>
    <t>Stendal</t>
  </si>
  <si>
    <t>www.bic-altmark.de</t>
  </si>
  <si>
    <t>(03931) 68 10</t>
  </si>
  <si>
    <t>Arneburger Str. 24, 39576 Stendal, Germany</t>
  </si>
  <si>
    <t>52.6161276, 11.8676972</t>
  </si>
  <si>
    <t>81e9bab361646a020c0877c75759f201ee1b3ebd</t>
  </si>
  <si>
    <t>ChIJzU0PRlE7r0cRVvVXB72Djvw</t>
  </si>
  <si>
    <t>Innovations- und GrÕ_nder- zentrum BIC Altmark GmbH</t>
  </si>
  <si>
    <t>IWG Innovationszentrum Wiesenbusch - Gladbeck</t>
  </si>
  <si>
    <t>Am Wiesenbusch 2</t>
  </si>
  <si>
    <t>Gladbeck</t>
  </si>
  <si>
    <t>www.innovationszentrum.de</t>
  </si>
  <si>
    <t>(02043) 94 40</t>
  </si>
  <si>
    <t>Am Wiesenbusch 2, 45966 Gladbeck, Germany</t>
  </si>
  <si>
    <t>51.571815, 6.938446</t>
  </si>
  <si>
    <t>055a7f438fafc15eec09d6195937bef602a3276b</t>
  </si>
  <si>
    <t>ChIJfabZBYwwcEER0F70dQh9iok</t>
  </si>
  <si>
    <t>IWG Innovationszentrum Wiesen busch Gladbeck Betriebsgesell- schaft mbH</t>
  </si>
  <si>
    <t>GO:IN Golm Innovationszentrum</t>
  </si>
  <si>
    <t>Am M_hlenberg 11</t>
  </si>
  <si>
    <t>www.goin-potsdam.de</t>
  </si>
  <si>
    <t>(0331) 23 73 51 00</t>
  </si>
  <si>
    <t>Am MÕ_hlenberg 11, 14476 Potsdam, Germany</t>
  </si>
  <si>
    <t>52.4131, 12.969875</t>
  </si>
  <si>
    <t>37f673dccfcd64f106c5caa71ebfcbaa5f6e5079</t>
  </si>
  <si>
    <t>ChIJs0QyVPvzqEcRyI9YHpZdtTM</t>
  </si>
  <si>
    <t>Golm Innovationszentrum GmbH</t>
  </si>
  <si>
    <t>Designwerkstatt Coburg</t>
  </si>
  <si>
    <t>Am Hofbr_uhaus 1</t>
  </si>
  <si>
    <t>Coburg</t>
  </si>
  <si>
    <t>www.designwerkstatt-coburg.de</t>
  </si>
  <si>
    <t>(09561) 83 63 0</t>
  </si>
  <si>
    <t>Am HofbrÕ_uhaus 1, 96450 Coburg, Germany</t>
  </si>
  <si>
    <t>50.25365, 10.95763</t>
  </si>
  <si>
    <t>8f4a9dd46de57f86c75955cfa27264831dd3076a</t>
  </si>
  <si>
    <t>ChIJzW8fTXDOo0cRDVH6T_5r64I</t>
  </si>
  <si>
    <t>Gr_nder- und Innovationszentrum Stedtfeld</t>
  </si>
  <si>
    <t>Am Goldberg 2</t>
  </si>
  <si>
    <t>Eisenach</t>
  </si>
  <si>
    <t>www.gis-eisenach.de</t>
  </si>
  <si>
    <t>(03691) 62 10</t>
  </si>
  <si>
    <t>Am Goldberg 2, 99817 Eisenach, Germany</t>
  </si>
  <si>
    <t>50.9884238, 10.2719079</t>
  </si>
  <si>
    <t>c622b05ddef8d9f5466509403067dab942195e4e</t>
  </si>
  <si>
    <t>ChIJ2b-07VeZpEcRZeOjXh_fJGo</t>
  </si>
  <si>
    <t>GrÕ_nder- und Innovations- zentrum Stedtfeld GmbH</t>
  </si>
  <si>
    <t>PH__NIX Gr_nderzentrum Am Borsigturm</t>
  </si>
  <si>
    <t>Am Borsigturm 40</t>
  </si>
  <si>
    <t>www.phoenix-gruenderzentrum.de</t>
  </si>
  <si>
    <t>(030) 43 03 35 19</t>
  </si>
  <si>
    <t>Am Borsigturm 40, 13507 Berlin, Germany</t>
  </si>
  <si>
    <t>52.5845963, 13.2837972</t>
  </si>
  <si>
    <t>d7f56da8949791039ea879bf8f010e42d0d33a91</t>
  </si>
  <si>
    <t>ChIJ2xaaHmpUqEcR7V4H9A6k9UU</t>
  </si>
  <si>
    <t>PHÕ_NIX GrÕ_nderzentrum Gewerbepark Am Borsigturm GmbH</t>
  </si>
  <si>
    <t>TGF Schmalkalden</t>
  </si>
  <si>
    <t>Allendestr. 68</t>
  </si>
  <si>
    <t>Schmalkalden</t>
  </si>
  <si>
    <t>www.tgf-schmalkalden.de</t>
  </si>
  <si>
    <t>(03683) 79 81 03</t>
  </si>
  <si>
    <t>AllendestraÕªe 68, 98574 Schmalkalden, Germany</t>
  </si>
  <si>
    <t>50.7245031, 10.4729562</t>
  </si>
  <si>
    <t>55386d775be1f9e543d3ed87ae376ee208ead34b</t>
  </si>
  <si>
    <t>ChIJFTy2Yzl4o0cR88RaBY1NsXU</t>
  </si>
  <si>
    <t>TGF Technologie und GrÕ_nder- FÕ_rderungsgesellschaft Schmalkalden/Dermbach GmbH</t>
  </si>
  <si>
    <t>Innovations- und Gr_nderzentrum Eberswalde</t>
  </si>
  <si>
    <t>Alfred-Nobel-Strasse 1</t>
  </si>
  <si>
    <t>Eberswalde</t>
  </si>
  <si>
    <t>www.innozent.de</t>
  </si>
  <si>
    <t>(03334) 59 23 3</t>
  </si>
  <si>
    <t>Alfred-Nobel-StraÕªe 1, 16225 Eberswalde, Germany</t>
  </si>
  <si>
    <t>52.85612, 13.77349</t>
  </si>
  <si>
    <t>466df65e78303d0f1afdfc827735160b77afc9be</t>
  </si>
  <si>
    <t>ChIJdeQf9y6_qUcRKfRl9oN54oM</t>
  </si>
  <si>
    <t>InnoZent GmbH Innovations- und GrÕ_nderzentrum Eberswalde GmbH</t>
  </si>
  <si>
    <t>Forschungs- und Entwicklungs-Zentrum FEZ Witten</t>
  </si>
  <si>
    <t>Alfred-Herrhausen-Strasse 44</t>
  </si>
  <si>
    <t>Witten</t>
  </si>
  <si>
    <t>www.fez.de</t>
  </si>
  <si>
    <t>(02302) 91 51 11</t>
  </si>
  <si>
    <t>Alfred-Herrhausen-StraÕªe 45, 58455 Witten, Germany</t>
  </si>
  <si>
    <t>51.451814, 7.35301</t>
  </si>
  <si>
    <t>11c4476f0519b34d718798067e8e3ab20630adc1</t>
  </si>
  <si>
    <t>ChIJlYtpmAciuUcRl6p4sUfB6t8</t>
  </si>
  <si>
    <t>ZBZ Witten GmbH (Zahnmedizinisch-Biowissenschaftliches Forschungs- und Entwicklungszentrum Witten)</t>
  </si>
  <si>
    <t>Zahnmedizinisch-Biowissenschaftliches Forschungs- und Entwicklungszentrum Witten</t>
  </si>
  <si>
    <t>Alfred-Herrhausen-Strasse 45</t>
  </si>
  <si>
    <t>www.zbz-witten.de</t>
  </si>
  <si>
    <t>Technologiepark Karlsruhe</t>
  </si>
  <si>
    <t>Albert-Nestler-Strasse 15</t>
  </si>
  <si>
    <t>www.techpark.de</t>
  </si>
  <si>
    <t>0721 61 05 100</t>
  </si>
  <si>
    <t>Albert-Nestler-StraÕªe 15, 76131 Karlsruhe, Germany</t>
  </si>
  <si>
    <t>49.0203956, 8.4408369</t>
  </si>
  <si>
    <t>a9e196f57582549453443fc32c8eb98f08c8e7a6</t>
  </si>
  <si>
    <t>ChIJSccEYH8Il0cRZaYz78ajKes</t>
  </si>
  <si>
    <t>ICO InnovationsCentrum Osnabr_ck</t>
  </si>
  <si>
    <t>Albert-Einstein-Strasse 1</t>
  </si>
  <si>
    <t>Osnabr_ck</t>
  </si>
  <si>
    <t>www.innovationscentrum-osnabrueck.de</t>
  </si>
  <si>
    <t>+49 541 202 80-0</t>
  </si>
  <si>
    <t>Albert-Einstein-StraÕªe 1, 49076 OsnabrÕ_ck, Germany</t>
  </si>
  <si>
    <t>52.2879322, 8.0183492</t>
  </si>
  <si>
    <t>7c67376c7ee9e6f01e9f02e8f193700ac7f99a29</t>
  </si>
  <si>
    <t>ChIJz43If3FIZUERtVFgF8P8SZU</t>
  </si>
  <si>
    <t>ICO InnovationsCentrum</t>
  </si>
  <si>
    <t>ICO InnovationsCentrum Osnabr_ck GmbH</t>
  </si>
  <si>
    <t>Westerbreite 7</t>
  </si>
  <si>
    <t>www.cut-os.de</t>
  </si>
  <si>
    <t>(0541) 202 80 0</t>
  </si>
  <si>
    <t>Technologiezentrum Stade</t>
  </si>
  <si>
    <t>Airbus-Strasse 1</t>
  </si>
  <si>
    <t>www.stade.de</t>
  </si>
  <si>
    <t>(04141) 40 11 40</t>
  </si>
  <si>
    <t>Airbus-StraÕªe 1, 21684 Stade, Germany</t>
  </si>
  <si>
    <t>53.573295, 9.508044</t>
  </si>
  <si>
    <t>fc8479bca938bba0c2215e116f59e787c39aa94f</t>
  </si>
  <si>
    <t>ChIJ2YY4quN6sUcR1270Bz4lSKA</t>
  </si>
  <si>
    <t>M_nchner Technologiezentrum</t>
  </si>
  <si>
    <t xml:space="preserve">Agnes-Pockels-Bogen 1 </t>
  </si>
  <si>
    <t>M_nchen</t>
  </si>
  <si>
    <t>www.mtz.de</t>
  </si>
  <si>
    <t xml:space="preserve">(089) 3 23 64 60 </t>
  </si>
  <si>
    <t>Agnes-Pockels-Bogen 1, 80992 MÕ_nchen, Germany</t>
  </si>
  <si>
    <t>48.1738116, 11.5322241</t>
  </si>
  <si>
    <t>27ae9e3adf20397348589eab80e9376bea30985a</t>
  </si>
  <si>
    <t>ChIJ9505vlN2nkcRy_w-8JJrOvA</t>
  </si>
  <si>
    <t>MGH-MÕ_nchner Gewerbehof- und Technologiezentrumsgesell. mbH</t>
  </si>
  <si>
    <t>Technologieorientiertes Gr_nder- und Dienstleistungszentrum Annaberg</t>
  </si>
  <si>
    <t>Adam-Ries-Strasse 16</t>
  </si>
  <si>
    <t>Annaberg-Buchholz</t>
  </si>
  <si>
    <t>www.gdz-annaberg.de/</t>
  </si>
  <si>
    <t>(03733) 14 50</t>
  </si>
  <si>
    <t>Adam-Ries-StraÕªe 16, 09456 Annaberg-Buchholz, Germany</t>
  </si>
  <si>
    <t>50.585784, 13.011026</t>
  </si>
  <si>
    <t>2728b281b2e837825c8e94468af64d5c121de1a3</t>
  </si>
  <si>
    <t>ChIJdZ8E4QKtoEcRP5xmde0F8Nk</t>
  </si>
  <si>
    <t>WirtschaftsfÕ_rderung Erzgebirge GmbH</t>
  </si>
  <si>
    <t>C-HUB Kreativwirtschaftszentrum</t>
  </si>
  <si>
    <t>Hafenstrasse 25 - 27</t>
  </si>
  <si>
    <t>www.c-hub.de</t>
  </si>
  <si>
    <t>27, HafenstraÕªe 25, 68159 Mannheim, Germany</t>
  </si>
  <si>
    <t>49.4946142, 8.4570417</t>
  </si>
  <si>
    <t>50f655fb72ad06f50957cccc6640b65fa37b6bf9</t>
  </si>
  <si>
    <t>ChIJf2KsfTfMl0cRmlK9ZDnK3sY</t>
  </si>
  <si>
    <t>Kreativwirtschaftszentrum C-HUB</t>
  </si>
  <si>
    <t>Skateistan</t>
  </si>
  <si>
    <t>, Oppelner Strasse 29,  Berlin, 10997</t>
  </si>
  <si>
    <t>An international non-profit providing skateboarding &amp; educational programming in Afghanistan, Cambodia, and South Africa. It uses skateboarding as a tool for empowering youth, to provide access to education and develop leadership opportunities for girls and working children.</t>
  </si>
  <si>
    <t>info@skateistan.org, Berlin: +49 (30) 914 921 01</t>
  </si>
  <si>
    <t>http://skateistan.org/</t>
  </si>
  <si>
    <t>https://www.facebook.com/skateistan/info</t>
  </si>
  <si>
    <t>@Skateistan</t>
  </si>
  <si>
    <t>Oliver</t>
  </si>
  <si>
    <t>Percovich</t>
  </si>
  <si>
    <t>http://movement.open.co/sites/default/files/styles/medium/public/skateistan.jpeg?itok=CHM2jyJA</t>
  </si>
  <si>
    <t>Education, Youth</t>
  </si>
  <si>
    <t>Oppelner Strasse 29</t>
  </si>
  <si>
    <t>http://creativespaceexplorer.org/space/european-exchange-academy/</t>
  </si>
  <si>
    <t>European Exchange Academy</t>
  </si>
  <si>
    <t>"Berliner Strasse 202 14547 Beelitz Germany"</t>
  </si>
  <si>
    <t>http://www.eeacademy.eu/</t>
  </si>
  <si>
    <t>The European Exchange Academy (EEA) was founded in 2003 as an answer to the growing incapability of regular European art academies. The EEA wants to create the best conditions for artists of the future. The insufficient educational structures at art schools, the short time teachers can talk with a student, the very short time students can study in general, all these evolutions need counterweight. (written by Katinka)</t>
  </si>
  <si>
    <t>04/22/15 | 2015-04-22T15:25:04+00:00</t>
  </si>
  <si>
    <t>http://creativespaceexplorer.org/new/cse/assets/RIMG0290-550x290.jpg</t>
  </si>
  <si>
    <t>ISI _ Zentrum f_r Gr_ndung, Business und Innovation</t>
  </si>
  <si>
    <t xml:space="preserve">B__ckerstrasse 6 </t>
  </si>
  <si>
    <t>Buchholz</t>
  </si>
  <si>
    <t>isi-wlh.eu/isi-zentrum-gruendung.0.html</t>
  </si>
  <si>
    <t>04181 92 36-0</t>
  </si>
  <si>
    <t>Gr_nderzentrum Hohenwestedt</t>
  </si>
  <si>
    <t>B_ternh_fen 37</t>
  </si>
  <si>
    <t>Hohenwestedt</t>
  </si>
  <si>
    <t>www.gzh-rd.de</t>
  </si>
  <si>
    <t>(04871) 76 17 0</t>
  </si>
  <si>
    <t>G_Tec</t>
  </si>
  <si>
    <t>www.goetec.de</t>
  </si>
  <si>
    <t>Action House</t>
  </si>
  <si>
    <t>Bergheimer Stra_e 80, Heidelberg, 69115</t>
  </si>
  <si>
    <t>Action House is a community where creatives, artists and cultural workers network and exchange knowledge. Action House is committed to alternative, knowledge and craft-based cultural and creative work in Heidelberg.</t>
  </si>
  <si>
    <t>info@actionhouse.org</t>
  </si>
  <si>
    <t>http://www.actionhouse.org</t>
  </si>
  <si>
    <t>https://www.facebook.com/ActionHouseHD</t>
  </si>
  <si>
    <t>@ActionHouseHD</t>
  </si>
  <si>
    <t>http://movement.open.co/sites/default/files/styles/medium/public/action-house.jpeg?itok=xseYmpb9</t>
  </si>
  <si>
    <t>Learning, Making, Working, Sharing, Trading, Celebrating</t>
  </si>
  <si>
    <t>Culture, Design, Food</t>
  </si>
  <si>
    <t>Bergheimer Stra_e 80</t>
  </si>
  <si>
    <t>http://creativespaceexplorer.org/space/creativeloft/</t>
  </si>
  <si>
    <t>CreativeLOFT</t>
  </si>
  <si>
    <t>http://loft.ideacamp.de/</t>
  </si>
  <si>
    <t>I work at this space for about 6 months now &amp;ndash; and I LOVE the experience so far. It is a space where young entrepreneurs, bloggers and freelancers come together, share ideas and support each other. Come by for a coffee if you like!  (written by Benjamin Paul)</t>
  </si>
  <si>
    <t>08/20/13 | 2013-08-20T14:21:22+00:00</t>
  </si>
  <si>
    <t>http://creativespaceexplorer.org/new/cse/assets/room2-640x290.jpg</t>
  </si>
  <si>
    <t>Benjamin</t>
  </si>
  <si>
    <t>https://www.facebook.com/thebenpaul</t>
  </si>
  <si>
    <t>http://creativespaceexplorer.org/space/malzfabrik/</t>
  </si>
  <si>
    <t>Malzfabrik</t>
  </si>
  <si>
    <t>Bessemerstra&amp;szlig;e 2-14, 12103 Berlin, Germany</t>
  </si>
  <si>
    <t>http://www.malzfabrik.de/</t>
  </si>
  <si>
    <t>Am Park 4, 10785 Berlin, Germany</t>
  </si>
  <si>
    <t>We are designers of a place shaped by creativity and culture, standing out through its environmentally conscious positioning.  (written by Katinka)</t>
  </si>
  <si>
    <t>04/21/15 | 2015-04-21T18:48:54+00:00</t>
  </si>
  <si>
    <t>http://creativespaceexplorer.org/new/cse/assets/AlteMaelzerei_Aussenaufnahme03-640x290.jpg</t>
  </si>
  <si>
    <t>IT-Gr_nderzentrum IT-Speicher</t>
  </si>
  <si>
    <t>Bruderw_hrdstrasse 15 b</t>
  </si>
  <si>
    <t>www.it-speicher.de</t>
  </si>
  <si>
    <t>(0941) 60 48 89 0</t>
  </si>
  <si>
    <t>MATex Modezentrum</t>
  </si>
  <si>
    <t>C4, 6</t>
  </si>
  <si>
    <t>matex-mannheim.de</t>
  </si>
  <si>
    <t>+49 621 39 74 69 ___ 42</t>
  </si>
  <si>
    <t>chem2biz</t>
  </si>
  <si>
    <t>www.chem2biz.de</t>
  </si>
  <si>
    <t>(0621) 59 53 11 4</t>
  </si>
  <si>
    <t>Robotik- und AutomatisierungsCenter Dortmund</t>
  </si>
  <si>
    <t>www.race-do.de</t>
  </si>
  <si>
    <t>BioMedizinZentrumDortmund Geb_ude I</t>
  </si>
  <si>
    <t>Emil-Figge-Strasse 76a</t>
  </si>
  <si>
    <t>www.bmz-do.de</t>
  </si>
  <si>
    <t>0231 9742-130</t>
  </si>
  <si>
    <t>TechnologieZentrumDortmund Geb_ude II + III + IV</t>
  </si>
  <si>
    <t>Emil-Figge-Strasse 80, Joseph-von-Fraunhofer-Strasse 13/13a</t>
  </si>
  <si>
    <t>Zentrum f_r Luft- und Raumfahrt Sch_nefelder Kreuz I bis IV</t>
  </si>
  <si>
    <t>Freiheitstrasse 120 A</t>
  </si>
  <si>
    <t>Wildau</t>
  </si>
  <si>
    <t>www.zlur.de</t>
  </si>
  <si>
    <t>(03375) 52 38 60</t>
  </si>
  <si>
    <t>Gr_nderinnenzentrum gig7</t>
  </si>
  <si>
    <t>G7, 22</t>
  </si>
  <si>
    <t>www.gig7.de/</t>
  </si>
  <si>
    <t>0621 1234 942</t>
  </si>
  <si>
    <t>http://creativespaceexplorer.org/space/kultur-und-kreativpiloten-deutschland/</t>
  </si>
  <si>
    <t>kultur- und kreativpiloten deutschland</t>
  </si>
  <si>
    <t>http://www.kultur-kreativpiloten.de/</t>
  </si>
  <si>
    <t>creative award but most of all programme for 32 innovative cultural entrepreneurs in Germany &amp;ndash; with workshops all over the country. Apply and join the group! (written by Maike)</t>
  </si>
  <si>
    <t>06/18/13 | 2013-06-18T20:34:42+00:00</t>
  </si>
  <si>
    <t>http://creativespaceexplorer.org/new/cse/assets/genuss_undergrounddinner_kreativpiloten-640x290.jpg</t>
  </si>
  <si>
    <t>Maike</t>
  </si>
  <si>
    <t>story4good@googlemail.com</t>
  </si>
  <si>
    <t>http://creativespaceexplorer.org/space/wishdom-hackers/</t>
  </si>
  <si>
    <t>Wishdom Hackers</t>
  </si>
  <si>
    <t>Germany ,  Berlin</t>
  </si>
  <si>
    <t>http://www.wisdomhackers.com/</t>
  </si>
  <si>
    <t>They&amp;rsquo;re cataloguing wisdom practices from ancient and modern times to develop an inventory of different &amp;ldquo;seeker technologies&amp;rdquo; that can be used to provide new pathways for wisdom. It&amp;rsquo;s a bit of an experimental mash-up. If you have any wisdom practices we should consider let us know. (written by Katinka)</t>
  </si>
  <si>
    <t>03/16/15 | 2015-03-16T13:07:44+00:00</t>
  </si>
  <si>
    <t>http://creativespaceexplorer.org/new/cse/assets/Wisdom-Hackers-500x290.jpg</t>
  </si>
  <si>
    <t>http://creativespaceexplorer.org/space/rainmaking-loft-berlin/</t>
  </si>
  <si>
    <t>Rainmaking Loft Berlin</t>
  </si>
  <si>
    <t>Germany ,  Berlin ,  Charlottenstra&amp;szlig;e 02</t>
  </si>
  <si>
    <t>http://www.rainmakingloft.com/berlin</t>
  </si>
  <si>
    <t>&amp;ldquo;Rainmaking Loft Berlin is an international startup hub, run by entrepreneurs and angel investors. Its goal is to support and grow the local startup community. The Loft is a home to a vibrant co-working and event space, Startupbootcamp Berlin accelerator program, and a stylish 1920&amp;rsquo;s bar Le Labo.&amp;rdquo; (written by Katinka)</t>
  </si>
  <si>
    <t>03/16/15 | 2015-03-16T15:29:04+00:00</t>
  </si>
  <si>
    <t>http://creativespaceexplorer.org/new/cse/assets/Rainmaking-Loft-Berlin-640x290.jpg</t>
  </si>
  <si>
    <t>http://creativespaceexplorer.org/space/impuls-agentur-fur-angewandte-utopien/</t>
  </si>
  <si>
    <t>Impuls &amp;ndash; Agentur f&amp;uuml;r angewandte Utopien</t>
  </si>
  <si>
    <t>Germany ,  Berlin ,  Kiefholzstr. 20</t>
  </si>
  <si>
    <t>http://www.impuls.net</t>
  </si>
  <si>
    <t>Hungary,  Budapest 1065 , R&amp;eacute;vay k&amp;ouml;z 4.</t>
  </si>
  <si>
    <t>This is a co-working space for a small group of people, but more importantly a meeting place for &amp;lsquo;agents of applied utopia&amp;rsquo;.&lt;br/&gt;
We organise regular events that bring together the growing and vibrant community of social entrepreneurs and change makers in Berlin. We strive to bring together inner and outer, we showcase good ideas and to reflect on what made them possible. We support each other in unfolding our individual and collective potential.&lt;br/&gt;
More on our German website &lt;a href="http://www.impuls.net" rel="nofollow"&gt;http://www.impuls.net&lt;/a&gt; (written by Benjamin Kafka)</t>
  </si>
  <si>
    <t>04/17/14 | 2014-04-17T14:10:20+00:00</t>
  </si>
  <si>
    <t>http://creativespaceexplorer.org/new/cse/assets/impuls_space-640x290.jpg</t>
  </si>
  <si>
    <t>Kafka</t>
  </si>
  <si>
    <t>www.facebook.com/benjaminkafka</t>
  </si>
  <si>
    <t>http://creativespaceexplorer.org/space/mitosis-coworking/</t>
  </si>
  <si>
    <t>Mitosis Coworking</t>
  </si>
  <si>
    <t>Germany ,  Berlin ,  Weerstrasse 165</t>
  </si>
  <si>
    <t>http://mitosiscoworking.org</t>
  </si>
  <si>
    <t>Mitosis is a friendly co-working space in your neighbourhood. (written by Guglielmo)</t>
  </si>
  <si>
    <t>07/28/15 | 2015-07-28T18:04:14+00:00</t>
  </si>
  <si>
    <t>http://creativespaceexplorer.org/new/cse/assets/20141231_223752_zlk7c1-506x290.jpg</t>
  </si>
  <si>
    <t>Guglielmo</t>
  </si>
  <si>
    <t>http://creativespaceexplorer.org/space/bett-raum-fur-designkomparative-e-v/</t>
  </si>
  <si>
    <t>BETT &amp;mdash; Raum f&amp;uuml;r Designkomparative e.V.</t>
  </si>
  <si>
    <t>Germany ,  Berlin ,  Wilhelminenhofstr. 19</t>
  </si>
  <si>
    <t>http://bett-designkomparative.de/</t>
  </si>
  <si>
    <t>http://creativespaceexplorer.org/new/cse/assets/IMG_7085-640x290.jpg</t>
  </si>
  <si>
    <t>Rudolph</t>
  </si>
  <si>
    <t>hallo@bett-designkomparative.de</t>
  </si>
  <si>
    <t>http://creativespaceexplorer.org/space/kombinat-sued/</t>
  </si>
  <si>
    <t>Kombinat Sued</t>
  </si>
  <si>
    <t>Germany ,  Jena ,  Otto-Schott-Str. 13</t>
  </si>
  <si>
    <t>http://www.kombinat-sued.de/</t>
  </si>
  <si>
    <t>co-working space, full-service agency offering creative services for businesses, start-up incubator (written by Lisa Guenther)</t>
  </si>
  <si>
    <t>06/09/14 | 2014-06-09T17:35:49+00:00</t>
  </si>
  <si>
    <t>http://creativespaceexplorer.org/new/cse/assets/Kombinat-S__d-640x290.jpg</t>
  </si>
  <si>
    <t>entrepreneurial skills andbehavior, exchange between diverse people, flow andfun at work</t>
  </si>
  <si>
    <t>Guenther</t>
  </si>
  <si>
    <t>lisaguenther@yahoo.de</t>
  </si>
  <si>
    <t>http://creativespaceexplorer.org/space/coworking-space-nurnberg/</t>
  </si>
  <si>
    <t>Coworking Space Nurnberg</t>
  </si>
  <si>
    <t>germany ,  n&amp;uuml;rnberg ,  josephsplatz 8</t>
  </si>
  <si>
    <t>http://www.coworking-nuernberg.de/</t>
  </si>
  <si>
    <t>http://creativespaceexplorer.org/new/cse/assets/coworking.jpg</t>
  </si>
  <si>
    <t>Tim</t>
  </si>
  <si>
    <t>http://www.insight-innovation.de/</t>
  </si>
  <si>
    <t>http://creativespaceexplorer.org/space/infarm/</t>
  </si>
  <si>
    <t>Infarm</t>
  </si>
  <si>
    <t>Germany Berlin Glogauerstr. 6</t>
  </si>
  <si>
    <t>http://infarm.de</t>
  </si>
  <si>
    <t>the Netherlands ,  Amsterdam</t>
  </si>
  <si>
    <t>Infarm is a young startup in Berlin that&amp;rsquo;s developing an urban indoor farming.&lt;br/&gt;
Their space is a beautiful 310 sqm industrial loft located in a quiet back building (non residential) divided into two main areas. One area is 100 sqm where they have a Cafe and a 6 meter long vertical growing garden with dozens of herbs and vegetables growing. The other space is a 200 sqm loft surrounded by large windows with a rough industrial feeling. The team designs beautiful growing systems installations.&lt;br/&gt;
Infarm hosts and rents the space for all kinds of events, popup projects, art exhibitions, photography etc.  (written by Guy)</t>
  </si>
  <si>
    <t>03/06/14 | 2014-03-06T13:16:33+00:00</t>
  </si>
  <si>
    <t>http://creativespaceexplorer.org/new/cse/assets/Screen-shot-2014-03-04-at-11.39.29-AM-640x290.png</t>
  </si>
  <si>
    <t>Guy</t>
  </si>
  <si>
    <t>info@infarm.de</t>
  </si>
  <si>
    <t>http://creativespaceexplorer.org/space/offene-antworten-projektraum/</t>
  </si>
  <si>
    <t>offene antworten | Projektraum</t>
  </si>
  <si>
    <t>Germany, 44135 Dortmund, Kaiserstra&amp;szlig;e 75</t>
  </si>
  <si>
    <t>http://offene-antworten.de</t>
  </si>
  <si>
    <t>worum geht&amp;acute;s:&lt;br/&gt;
hier im Kaiserviertel in der Dortmunder Innenstadt-Ost geben wir allen, die ihre ganz eigenen Ideen, Themen, Produkte und vielfarbigen Thesen in die Welt senden wollen, den Raum &amp;hellip; (written by Ferdinand Grah)</t>
  </si>
  <si>
    <t>04/07/16 | 2016-04-07T19:40:16+00:00</t>
  </si>
  <si>
    <t>http://creativespaceexplorer.org/new/cse/assets/slider-12-640x290.jpg</t>
  </si>
  <si>
    <t>Ferdinand</t>
  </si>
  <si>
    <t>Grah</t>
  </si>
  <si>
    <t>http://ferdinandgrah.de</t>
  </si>
  <si>
    <t>http://creativespaceexplorer.org/space/the-wye/</t>
  </si>
  <si>
    <t>The Wye</t>
  </si>
  <si>
    <t>Germany, Berlin, Skalitzer Stra&amp;szlig;e 86</t>
  </si>
  <si>
    <t>http://www.thewye.de/</t>
  </si>
  <si>
    <t>http://creativespaceexplorer.org/new/cse/assets/WYE-640x290.jpg</t>
  </si>
  <si>
    <t>http://creativespaceexplorer.org/space/standige-vertretung/</t>
  </si>
  <si>
    <t>St&amp;auml;ndige Vertretung</t>
  </si>
  <si>
    <t>Germany, Dortmund, Hoher Wall 15</t>
  </si>
  <si>
    <t>a co-working space, a meeting and(un)conference, an education place and a miscellaneous space</t>
  </si>
  <si>
    <t>http://www.heimatdesign.de/coworking/</t>
  </si>
  <si>
    <t>&amp;ndash; Cool Space for Workshops (Design Thinking, etc.)&lt;br/&gt;
&amp;ndash; Located Downtown  (written by Ferdinand Grah)</t>
  </si>
  <si>
    <t>04/07/16 | 2016-04-07T13:06:04+00:00</t>
  </si>
  <si>
    <t>http://creativespaceexplorer.org/new/cse/assets/MG_0209klein1-438x290.jpg</t>
  </si>
  <si>
    <t>co-creation of ideas or biz models, exchange between diverse people, flow andfun at work, learning andpersonal development, prototyping of products or services</t>
  </si>
  <si>
    <t>http://creativespaceexplorer.org/space/grunhof/</t>
  </si>
  <si>
    <t>Gr&amp;uuml;nhof</t>
  </si>
  <si>
    <t>Germany, Freiburg, Belfortstr. 52</t>
  </si>
  <si>
    <t>http://www.gruenhof.org/</t>
  </si>
  <si>
    <t>To enjoy working together and be spontaneous doing it. The beautiful Caf&amp;eacute; which is affiliated to the workspace gives even more opportunities to exchange with people.  (written by Jonathan)</t>
  </si>
  <si>
    <t>08/13/14 | 2014-08-13T09:14:32+00:00</t>
  </si>
  <si>
    <t>http://creativespaceexplorer.org/new/cse/assets/IMG_5998-640x290.jpg</t>
  </si>
  <si>
    <t>https://www.facebook.com/jonathan.niessen</t>
  </si>
  <si>
    <t>WINN Innovations und Dienstleistungspark</t>
  </si>
  <si>
    <t>Gewerbestrasse 8</t>
  </si>
  <si>
    <t>Wolfertschwenden</t>
  </si>
  <si>
    <t>www.winn-park.de</t>
  </si>
  <si>
    <t>(0 83 34) 2 59 70 00</t>
  </si>
  <si>
    <t>TechnologieZentrumDresden Standort S_d</t>
  </si>
  <si>
    <t>Gostritzer Strasse 61-63</t>
  </si>
  <si>
    <t>(0351) 8718665</t>
  </si>
  <si>
    <t>Impact Hub Munich</t>
  </si>
  <si>
    <t>Gotzinger Stra_e 8, Munich, 81371</t>
  </si>
  <si>
    <t>munich@impacthub.net</t>
  </si>
  <si>
    <t>http://munich.impacthub.net</t>
  </si>
  <si>
    <t>https://www.facebook.com/ImpactHubMunich</t>
  </si>
  <si>
    <t>@ImpactHubMunich</t>
  </si>
  <si>
    <t>Joscha</t>
  </si>
  <si>
    <t>Lautner</t>
  </si>
  <si>
    <t>http://movement.open.co/sites/default/files/styles/medium/public/impact-hub-munich_0.png?itok=AmsyWPad</t>
  </si>
  <si>
    <t>Gotzinger Stra_e 8</t>
  </si>
  <si>
    <t>Esdip Berlin</t>
  </si>
  <si>
    <t>Gr‚nberger Stra_e 48A, Berlin, 10245</t>
  </si>
  <si>
    <t>ESDIP Berlin is a coworking space and an art school in Freidrichshain</t>
  </si>
  <si>
    <t>hi@esdipberlin.com</t>
  </si>
  <si>
    <t>http://esdipberlin.com/</t>
  </si>
  <si>
    <t>https://www.facebook.com/EsdipBerlin</t>
  </si>
  <si>
    <t>@esdipberlin</t>
  </si>
  <si>
    <t>http://movement.open.co/sites/default/files/styles/medium/public/esdip-berlin.jpeg?itok=396_FBJh</t>
  </si>
  <si>
    <t>Learning, Making, Working, Trading</t>
  </si>
  <si>
    <t>Gr‚nberger Stra_e 48A</t>
  </si>
  <si>
    <t>http://creativespaceexplorer.org/space/maker-hub/</t>
  </si>
  <si>
    <t>Maker Hub</t>
  </si>
  <si>
    <t>Hamburg, Ottensen, Gro&amp;szlig;e Bergstra&amp;szlig;e 160</t>
  </si>
  <si>
    <t>http://www.makerhub.de</t>
  </si>
  <si>
    <t>Serbia ,  Belgrade</t>
  </si>
  <si>
    <t>Nice &amp;ldquo;walk in&amp;rdquo; cafe space to connect with people and share innovative thinking and business ideas. Regular technology workshop for kids in the neighbourhood ranging from 3D printing, programming, robotics.  (written by Jan Klose)</t>
  </si>
  <si>
    <t>03/16/15 | 2015-03-16T10:20:38+00:00</t>
  </si>
  <si>
    <t>http://creativespaceexplorer.org/new/cse/assets/image1.jpg</t>
  </si>
  <si>
    <t>Klose</t>
  </si>
  <si>
    <t>janklose@gmx.net</t>
  </si>
  <si>
    <t>Zentrum f_r Mikrostrukturtechnik</t>
  </si>
  <si>
    <t>Hauert 7</t>
  </si>
  <si>
    <t>COMETA ALLG__U Technologie- und Dienstleistungspark</t>
  </si>
  <si>
    <t>Heisinger Strasse 12</t>
  </si>
  <si>
    <t>Kempten</t>
  </si>
  <si>
    <t>www.cometa.de</t>
  </si>
  <si>
    <t xml:space="preserve">(0831) 57 58 11 1 </t>
  </si>
  <si>
    <t>SONTRA Technologie- und Dienstleistungszentrum</t>
  </si>
  <si>
    <t>Hindelanger Strasse 35</t>
  </si>
  <si>
    <t>Sonthofen</t>
  </si>
  <si>
    <t>www.sontra-sonthofen.de</t>
  </si>
  <si>
    <t>(08321) 67 24 51 1</t>
  </si>
  <si>
    <t>http://creativespaceexplorer.org/space/holzmarkt-2/</t>
  </si>
  <si>
    <t>Holzmarkt</t>
  </si>
  <si>
    <t>Holzmarktstr. Berlin</t>
  </si>
  <si>
    <t>http://www.holzmarkteg.de/</t>
  </si>
  <si>
    <t>For us the Holzmarkt is not just a street in Berlin with an eventful history. In the name we see the future and program. On the Holzmarkt we combine nature, economy and culture in our thoughts and considerations. We open and create space for creativity, to live and work. Where the scar between East and West is still visible, a vibrant urban quarter is to be created that connects Friedrichshain, Kreuzberg and Mitte. No wall, no fence will block the view on the Spree. The Holzmarkt will attract people from Berlin and the world, delight, inspire and bring them together. (written by Katinka)</t>
  </si>
  <si>
    <t>04/21/15 | 2015-04-21T18:37:38+00:00</t>
  </si>
  <si>
    <t>http://creativespaceexplorer.org/new/cse/assets/holzmarkt-fska-architekten-640x290.jpg</t>
  </si>
  <si>
    <t>http://creativespaceexplorer.org/space/homebase-club/</t>
  </si>
  <si>
    <t>Homebase Club</t>
  </si>
  <si>
    <t>Karl-Liebknecht-Stra&amp;szlig;e 9, Berlin</t>
  </si>
  <si>
    <t>a co-working space, a meeting and(un)conference and a miscellaneous space</t>
  </si>
  <si>
    <t>http://www.hausungarn.de/</t>
  </si>
  <si>
    <t>The Homebase Club Berlin (.HBC) is located in Berlins Mitte district, right next to Alexanderplatz. It serves as a restaurant, bar, venue, gallery and a members-only coworking club. This closed approach is meant to create a community based on a strong fundament of shared values, leading to increased collaboration between its members. They actively stimulate the collaboration by having several community managers to connect the indivual members of the coworking club. (written by Max Kr&amp;uuml;ger)</t>
  </si>
  <si>
    <t>06/10/13 | 2013-06-10T12:49:03+00:00</t>
  </si>
  <si>
    <t>http://creativespaceexplorer.org/new/cse/assets/urb_HBC-590x393-590x290.jpg</t>
  </si>
  <si>
    <t>co-creation of ideas or biz models, entrepreneurial skills andbehavior, exchange between diverse people</t>
  </si>
  <si>
    <t>Agora Collective</t>
  </si>
  <si>
    <t>Kopfstra_e 48, Neuk_lln,  Berlin, 12053</t>
  </si>
  <si>
    <t>Agora is a project space in Berlin that hosts people and projects based on a philosophy that reflects the values of its community: diversity, self-organisation and social ties.</t>
  </si>
  <si>
    <t>hello@agoracollective.org</t>
  </si>
  <si>
    <t>http://agoracollective.org/</t>
  </si>
  <si>
    <t>https://www.facebook.com/agoracollective</t>
  </si>
  <si>
    <t>@agoracollective</t>
  </si>
  <si>
    <t>http://movement.open.co/sites/default/files/styles/medium/public/agora-collective.jpeg?itok=EuTHXjrm</t>
  </si>
  <si>
    <t>Kopfstra_e 48</t>
  </si>
  <si>
    <t>Neuk_lln</t>
  </si>
  <si>
    <t>Gr_nder- und Gewerbezentrum L_btauer Strasse</t>
  </si>
  <si>
    <t>L_btauer Strasse 65-71</t>
  </si>
  <si>
    <t>www.dresdner-gewerbehof.de</t>
  </si>
  <si>
    <t>(0351) 43 91 60</t>
  </si>
  <si>
    <t>http://creativespaceexplorer.org/space/betahaus-hamburg/</t>
  </si>
  <si>
    <t>betahaus Hamburg</t>
  </si>
  <si>
    <t>Lerchenstra&amp;szlig;e 28</t>
  </si>
  <si>
    <t>http://hamburg.betahaus.de/</t>
  </si>
  <si>
    <t>co-working space, many events, open friendly atmosphere (written by Maike)</t>
  </si>
  <si>
    <t>06/18/13 | 2013-06-18T20:22:39+00:00</t>
  </si>
  <si>
    <t>http://creativespaceexplorer.org/new/cse/assets/Event-640x290.jpg</t>
  </si>
  <si>
    <t>Kreativwirtschaftszentrum Altes Volksbad</t>
  </si>
  <si>
    <t>Mittelstrasse 42</t>
  </si>
  <si>
    <t>altes-volksbad.de</t>
  </si>
  <si>
    <t>(0621) 33992-100</t>
  </si>
  <si>
    <t>Impact Hub Berlin</t>
  </si>
  <si>
    <t>Mittelweg 50, Berlin, 12053</t>
  </si>
  <si>
    <t>berlin@impacthub.net</t>
  </si>
  <si>
    <t>http://impacthubberlin.net</t>
  </si>
  <si>
    <t>https://www.facebook.com/ImpactHubBerlin</t>
  </si>
  <si>
    <t>@ImpactHubBLN</t>
  </si>
  <si>
    <t>MARTIN</t>
  </si>
  <si>
    <t>Hobler</t>
  </si>
  <si>
    <t>http://movement.open.co/sites/default/files/styles/medium/public/impact-hub-berlin_0.png?itok=UDRuqsi3</t>
  </si>
  <si>
    <t>Mittelweg 50</t>
  </si>
  <si>
    <t>Z.E.I.T. - Zentrum f_r Entwicklung, Innovation und Technologie in der Niederlausitz</t>
  </si>
  <si>
    <t>Naundorfer Strasse, VIZ</t>
  </si>
  <si>
    <t>Schwarzheide</t>
  </si>
  <si>
    <t>www.zeit-gmbh.de</t>
  </si>
  <si>
    <t>(035752) 94 00-0</t>
  </si>
  <si>
    <t>http://creativespaceexplorer.org/space/think-farm/</t>
  </si>
  <si>
    <t>think farm</t>
  </si>
  <si>
    <t>Oranienstrasse 183, Berlin, Germany</t>
  </si>
  <si>
    <t>http://berlin.thinkfarm.de/</t>
  </si>
  <si>
    <t>will be a great coworking space once it&amp;rsquo;s opened. (written by Maike)</t>
  </si>
  <si>
    <t>06/18/13 | 2013-06-18T20:51:39+00:00</t>
  </si>
  <si>
    <t>http://creativespaceexplorer.org/new/cse/assets/Bildschirmfoto-2013-06-18-um-20.50.30-640x290.png</t>
  </si>
  <si>
    <t>www.story4good.com</t>
  </si>
  <si>
    <t>BioMedizinZentrumDortmund Geb_ude II</t>
  </si>
  <si>
    <t>Otto-Hahn-Strasse 15</t>
  </si>
  <si>
    <t xml:space="preserve">0231 9742-130 </t>
  </si>
  <si>
    <t>http://creativespaceexplorer.org/space/places-hamburg/</t>
  </si>
  <si>
    <t>Places Hamburg</t>
  </si>
  <si>
    <t>Schopenstehl 15 20095 Hamburg</t>
  </si>
  <si>
    <t>http://www.places-hamburg.de/</t>
  </si>
  <si>
    <t>&amp;ldquo;Places Hamburg&amp;rdquo; is the Ritz Carlton of the coworking space landscape. I don&amp;rsquo;t know how and if the luxury environment including dozens of original Eames chairs helps the coworkers to become more creative or productive. But it&amp;rsquo;s certainly an interesting approach&amp;hellip; (written by Jonathan Imme)</t>
  </si>
  <si>
    <t>01/30/13 | 2013-01-30T19:32:24+00:00</t>
  </si>
  <si>
    <t>http://creativespaceexplorer.org/new/cse/assets/1353054605meetingroom01-640x290.jpg</t>
  </si>
  <si>
    <t>http://creativespaceexplorer.org/space/haus73/</t>
  </si>
  <si>
    <t>Haus73</t>
  </si>
  <si>
    <t>Schulterblatt, Hamburg, Germany</t>
  </si>
  <si>
    <t>http://www.dreiundsiebzig.de/</t>
  </si>
  <si>
    <t>Innovative cultural events, such as the science slam. (written by Maike)</t>
  </si>
  <si>
    <t>06/18/13 | 2013-06-18T20:12:33+00:00</t>
  </si>
  <si>
    <t>http://creativespaceexplorer.org/new/cse/assets/bg_5-640x290.jpg</t>
  </si>
  <si>
    <t>http://creativespaceexplorer.org/space/edelstall/</t>
  </si>
  <si>
    <t>Edelstall</t>
  </si>
  <si>
    <t>Schwarzer B&amp;auml;r 2 30449 Hannover, Germany</t>
  </si>
  <si>
    <t>http://edelstall.de/</t>
  </si>
  <si>
    <t>http://creativespaceexplorer.org/new/cse/assets/Edelstall_1-13-640x290.jpg</t>
  </si>
  <si>
    <t>TGF Dermbach</t>
  </si>
  <si>
    <t>Untere R_de 13</t>
  </si>
  <si>
    <t>Dermbach</t>
  </si>
  <si>
    <t>(036964) 80 02 1</t>
  </si>
  <si>
    <t>Technologie- und Existenzgr_nderzentrum Freiburg</t>
  </si>
  <si>
    <t xml:space="preserve">Wippertstrasse 2 </t>
  </si>
  <si>
    <t>www.fwtm.freiburg.de</t>
  </si>
  <si>
    <t>(0761) 38 81 12 09</t>
  </si>
  <si>
    <t>PMC PulverMetallurgische Kompetenz-Centrum</t>
  </si>
  <si>
    <t>Wolfsburgstrasse 31</t>
  </si>
  <si>
    <t>Thale</t>
  </si>
  <si>
    <t>www.pmc-thale.de</t>
  </si>
  <si>
    <t xml:space="preserve">03947 776-0 </t>
  </si>
  <si>
    <t>http://creativespaceexplorer.org/space/urban-learning-space/</t>
  </si>
  <si>
    <t>Urban Learning Space</t>
  </si>
  <si>
    <t>https://www.facebook.com/events/152232348295586/?ref=ts&amp;fref=ts</t>
  </si>
  <si>
    <t>Hamburg, Karolinenstrasse 7-9, Karolinenviertel</t>
  </si>
  <si>
    <t>http://creativespaceexplorer.org/new/cse/assets/stadtebauliche-lage-640x290.jpg</t>
  </si>
  <si>
    <t>Blume</t>
  </si>
  <si>
    <t>https://www.facebook.com/anna.blume.hh</t>
  </si>
  <si>
    <t>SAVVY Desk</t>
  </si>
  <si>
    <t>art@savvy-contemporary.com</t>
  </si>
  <si>
    <t>http://www.savvy-contemporary.com/</t>
  </si>
  <si>
    <t>Goba Hub</t>
  </si>
  <si>
    <t>3rd Floor, Ampomah House, Off the Obasanjo Highway, Accra,</t>
  </si>
  <si>
    <t>Goba Hub is Accra's coolest shared serviced office and working spaces providing an intimate, professional working environment and networking opportunities between hub users.</t>
  </si>
  <si>
    <t>info@goldenbaobab.org</t>
  </si>
  <si>
    <t>https://www.facebook.com/GobaHub</t>
  </si>
  <si>
    <t>Tel: +233 50 529 8941</t>
  </si>
  <si>
    <t>https://africahubs.crowdmap.com/reports/view/112</t>
  </si>
  <si>
    <t>3rd Floor, Ampomah House, Off the Obasanjo Highway, Accra,, Accra, Ghana</t>
  </si>
  <si>
    <t>Hub Accra</t>
  </si>
  <si>
    <t>Alice Augustt Court, 23 Klanaa Street Osu Ako Adjei</t>
  </si>
  <si>
    <t>Innovative co-working space designed to inspire through collaboration.</t>
  </si>
  <si>
    <t>akwaaba@hubaccra.com</t>
  </si>
  <si>
    <t>http://hubaccra.com/</t>
  </si>
  <si>
    <t>Tel: +'233 26 400 1337</t>
  </si>
  <si>
    <t>https://africahubs.crowdmap.com/reports/view/113</t>
  </si>
  <si>
    <t>G Space, Busy Internet</t>
  </si>
  <si>
    <t>Busy Internet, Ring Road East, Accra</t>
  </si>
  <si>
    <t>G Space is designed to be an open community space where technology and entrepreurialism intersect to build innovative solutions.</t>
  </si>
  <si>
    <t>info@busyinternet.com</t>
  </si>
  <si>
    <t>http://gspace.addhen.org/</t>
  </si>
  <si>
    <t>Busy Internet office: 233 302 258800, 233 302 258801</t>
  </si>
  <si>
    <t>iSpace</t>
  </si>
  <si>
    <t>F618/2 Anumansa,Lokko Streets,146 East X_Borg Estates,OSU, Accra, Ghana</t>
  </si>
  <si>
    <t>http://ispacegh.com/</t>
  </si>
  <si>
    <t>https://www.facebook.com/ispacegh</t>
  </si>
  <si>
    <t>https://twitter.com/ispacegh</t>
  </si>
  <si>
    <t>http://movement.open.co/sites/default/files/styles/medium/public/20140301_161942-1.jpg?itok=Oc5qS6-W</t>
  </si>
  <si>
    <t>Learning, Making, Working, Investing, Trading, Mentoring</t>
  </si>
  <si>
    <t>Anumansa Street</t>
  </si>
  <si>
    <t xml:space="preserve">Anumansa Street, Accra, Ghana,  </t>
  </si>
  <si>
    <t>The iSpace Foundation is a coworking tech and creative innovation space for startups, innovators, social entrepreneurs, creators, developers, technologists, designers and change makers in Accra, Ghana. Founded in 2013, iSpace fills an incredible gap in the ecosystem by providing an open environment where community, talent, management, entrepreneurship, business mentorship and research meet to join forces and innovate, while facilitating the connection of great minds, ideas and talent.
iSpace provides members and the community at large with a state of the art co-working facility in the center of Accra. We offer our members a working space, high-speed Internet, mentorship opportunities, free access to iSpace events and trainings, resources and links to seed capital at an affordable rate. The impact of growth of an ecosystem happens when Resources, Connections and Training are provided.
In the emerging ecosystem that we are working towards building and strengthening, iSpace has acquired a unique position. We operate at the intersection of social and technological innovation. This provides iSpace with the unique opportunity to merge social entrepreneurs with technological entrepreneurs, truly embodying the notion of collaboration and co-creation. We believe that it is at this intersection, where we can truly challenge the status quo, and where ideas and new innovations emerge, tackling issues from varying angles and perspectives, revealing fresh innovations and solutions for sustainable change.</t>
  </si>
  <si>
    <t>Kumasi Business Incubator</t>
  </si>
  <si>
    <t>(seem to not have their own website)&lt;https://www.facebook.com/pages/Kumasi-Business-Incubator-KBI/813845328668356&gt;</t>
  </si>
  <si>
    <t>Oguaa Business Incubator</t>
  </si>
  <si>
    <t>Impact Hub Athens</t>
  </si>
  <si>
    <t xml:space="preserve">__________ 28, 10554, ______, Athens, </t>
  </si>
  <si>
    <t>athens.hosts@impacthub.net</t>
  </si>
  <si>
    <t>http://athens.impacthub.net</t>
  </si>
  <si>
    <t>https://www.facebook.com/ImpactHubAthens</t>
  </si>
  <si>
    <t>@ImpactHubAthens</t>
  </si>
  <si>
    <t>Sophie</t>
  </si>
  <si>
    <t>Lamprou</t>
  </si>
  <si>
    <t>http://movement.open.co/sites/default/files/styles/medium/public/impact-hub-athens_0.png?itok=lJ5aOs1T</t>
  </si>
  <si>
    <t>__________ 28</t>
  </si>
  <si>
    <t>______</t>
  </si>
  <si>
    <t>http://creativespaceexplorer.org/space/the-egg/</t>
  </si>
  <si>
    <t>The EGG</t>
  </si>
  <si>
    <t>greece</t>
  </si>
  <si>
    <t>Greece ,  Kallithea ,  190 Syngrou Avenue</t>
  </si>
  <si>
    <t>http://www.theegg.gr</t>
  </si>
  <si>
    <t>&amp;ldquo;The &amp;ldquo;egg &amp;ndash; enter&amp;bull;grow&amp;bull;go&amp;rdquo; programme is a Corporate Social Responsibility initiative by Eurobank  designed and implemented in cooperation with Corallia, that aims to boost young innovative entrepreneurship and improve employment opportunities for young people in Greece.  (written by Katinka)</t>
  </si>
  <si>
    <t>03/16/15 | 2015-03-16T18:30:59+00:00</t>
  </si>
  <si>
    <t>http://creativespaceexplorer.org/new/cse/assets/The-EGG-640x290.jpg</t>
  </si>
  <si>
    <t>Impact Hub Antigua</t>
  </si>
  <si>
    <t>Guatemala</t>
  </si>
  <si>
    <t>1ra Avenida Norte, #12</t>
  </si>
  <si>
    <t>Antigua</t>
  </si>
  <si>
    <t>antigua@impacthub.net</t>
  </si>
  <si>
    <t>http://antigua.impacthub.net/</t>
  </si>
  <si>
    <t>(502) 7758-9544</t>
  </si>
  <si>
    <t>1a Avenida Norte #12A, 1a Avenida Nte 12A, Antigua Guatemala 03001, Guatemala</t>
  </si>
  <si>
    <t>14.5579044, -90.7297245</t>
  </si>
  <si>
    <t>42177425bcc3bfcf5c658a6d0618c0aca59f7ae4</t>
  </si>
  <si>
    <t>ChIJXz3E_HMOiYURdDHl4benUn0</t>
  </si>
  <si>
    <t>http://creativespaceexplorer.org/space/project-nuevo-mundo/</t>
  </si>
  <si>
    <t>Project Nuevo Mundo</t>
  </si>
  <si>
    <t>guatemala</t>
  </si>
  <si>
    <t>Guatemala ,  Lake Atitlan</t>
  </si>
  <si>
    <t>http://www.projectnuevomundo.org/</t>
  </si>
  <si>
    <t>&amp;ldquo;Project Nuevo Mundo is a forming network of ecovillages, consciousness centers, travelers and volunteers.&lt;br/&gt;
The forming platform is a community interface between the virtual and physical worlds, born in order to facilitate communication and information exchange.&amp;rdquo;&lt;br/&gt;
&lt;a href="https://www.facebook.com/ProjectNuevoMundo" rel="nofollow"&gt;https://www.facebook.com/ProjectNuevoMundo&lt;/a&gt; (written by Katinka)</t>
  </si>
  <si>
    <t>03/17/15 | 2015-03-17T11:47:36+00:00</t>
  </si>
  <si>
    <t>http://creativespaceexplorer.org/new/cse/assets/Project-Nuevo-Mundo-640x290.jpg</t>
  </si>
  <si>
    <t>KOHO</t>
  </si>
  <si>
    <t>Pecs</t>
  </si>
  <si>
    <t>http://kohopecs.hu/en/contact-us.html</t>
  </si>
  <si>
    <t>http://kohopecs.hu/en/</t>
  </si>
  <si>
    <t>44.037056, -123.1504382</t>
  </si>
  <si>
    <t>6188557353b6bde075363d91cabd2ba20af45766</t>
  </si>
  <si>
    <t>ChIJFwhk0qIewVQRE7RoBQHh2tY</t>
  </si>
  <si>
    <t>Koho Bistro</t>
  </si>
  <si>
    <t>UTCA 5</t>
  </si>
  <si>
    <t>Loffice</t>
  </si>
  <si>
    <t>Budapest, Paulay Ede u. 55, 1061 Hungary</t>
  </si>
  <si>
    <t>office@loffice.hu</t>
  </si>
  <si>
    <t>http://budapest.lofficecoworking.com/</t>
  </si>
  <si>
    <t>47.5029503, 19.0621165</t>
  </si>
  <si>
    <t>d31398b149fa02ba1b08078aa0fb9ec480e08418</t>
  </si>
  <si>
    <t>ChIJM6ayAmzcQUcRNfUKJs0jFS8</t>
  </si>
  <si>
    <t>H-1061</t>
  </si>
  <si>
    <t>Impact Hub Budapest</t>
  </si>
  <si>
    <t>Ferenciek tere 2.</t>
  </si>
  <si>
    <t>http://budapest.impacthub.net/</t>
  </si>
  <si>
    <t>Budapest, Ferenciek tere 2, 1053 Hungary</t>
  </si>
  <si>
    <t>47.4928562, 19.055617</t>
  </si>
  <si>
    <t>c02405c9776cd6b73625bca6c47e3bb7b86e2f9a</t>
  </si>
  <si>
    <t>ChIJRdb4D0TcQUcR4JPomM0u8ik</t>
  </si>
  <si>
    <t>http://creativespaceexplorer.org/space/kubik/</t>
  </si>
  <si>
    <t>KUBIK</t>
  </si>
  <si>
    <t>http://kubikbudapest.tumblr.com/</t>
  </si>
  <si>
    <t>Working as a lonely warrior, you will get company here to have a lunch with and to share joy and success and even sometimes disappointments with. At KUBIK you also could meet cooperating partners or even customers.&lt;br/&gt;
If you work in a project team you can rent workspaces, offices or even a meeting a room with flexible conditions and you will use our state of the art ITC infrastructure.&lt;br/&gt;
KUBIK is an ideal choice if you are a startup and need a state of the art office that gives room to your growth without commitments. Growth of your business will be supported by our incubation services and our international partners. Our goal is to support the development of the Hungarian startup ecosystem.&lt;br/&gt;
This is your place if you are so lucky that you work with a multinational firm but you don&amp;rsquo;t have to sit in the office all the time, or if you don&amp;rsquo;t have an own office, but you don&amp;rsquo;t want or can&amp;rsquo;t work at home or in crowded caf&amp;eacute;s. (written by K)</t>
  </si>
  <si>
    <t>03/16/15 | 2015-03-16T12:05:11+00:00</t>
  </si>
  <si>
    <t>http://creativespaceexplorer.org/new/cse/assets/KUBIK-Budapest-448x290.jpg</t>
  </si>
  <si>
    <t>K</t>
  </si>
  <si>
    <t>http://creativespaceexplorer.org/space/greenspaces/</t>
  </si>
  <si>
    <t>Greenspaces</t>
  </si>
  <si>
    <t>Hungary,  1066 Budapest ,  Oktogon 3, 1st floor, 5, 5A</t>
  </si>
  <si>
    <t>http://greenspaces.hu/</t>
  </si>
  <si>
    <t>GreenSpaces provides a green, healthy, happy coworking office space in the center of Budapest to entrepreneurs,  non-profits, and value-driven communities of people who innovate, create, and do good. (written by Katinka)</t>
  </si>
  <si>
    <t>03/16/15 | 2015-03-16T11:58:22+00:00</t>
  </si>
  <si>
    <t>http://creativespaceexplorer.org/new/cse/assets/Greespaces-Budapest-640x290.jpg</t>
  </si>
  <si>
    <t>http://creativespaceexplorer.org/space/dbh-kowerk/</t>
  </si>
  <si>
    <t>DBH KoWerk</t>
  </si>
  <si>
    <t>Hungary,  1077 Budapest,  K&amp;eacute;thly Anna t&amp;eacute;r 1.</t>
  </si>
  <si>
    <t>http://dbh-servicedoffice.com/oldalak/irodak/?budapest/DBHKoWerk</t>
  </si>
  <si>
    <t>This cool, beautful space is welcomeing start-ups and seed capital ventures as well. Their goal is to assist them in establishing contacts with investors, building relationships with each other, sharing experiences, development! (written by Katinka)</t>
  </si>
  <si>
    <t>03/16/15 | 2015-03-16T11:02:36+00:00</t>
  </si>
  <si>
    <t>http://creativespaceexplorer.org/new/cse/assets/KoWerk-640x290.jpg</t>
  </si>
  <si>
    <t>http://creativespaceexplorer.org/space/kaptar/</t>
  </si>
  <si>
    <t>Kapt&amp;aacute;r</t>
  </si>
  <si>
    <t>http://kaptarbudapest.hu/</t>
  </si>
  <si>
    <t>We are a co-working space in the very heart of Budapest. &amp;lsquo;KAPTAR&amp;rsquo; translates to &amp;lsquo;beehive&amp;rsquo;, emphasising our community&amp;rsquo;s atmosphere and ability to work together, to network, to create useful connections while embracing the free and independent style of working.&lt;br/&gt;
Co-working office of the Year 2013, in Hungary. (written by Katinka)</t>
  </si>
  <si>
    <t>03/16/15 | 2015-03-16T11:32:29+00:00</t>
  </si>
  <si>
    <t>http://creativespaceexplorer.org/new/cse/assets/Kapt_µr_Budapest-640x290.jpg</t>
  </si>
  <si>
    <t>http://creativespaceexplorer.org/space/thehub-hu/</t>
  </si>
  <si>
    <t>thehub.hu</t>
  </si>
  <si>
    <t>Hungary,  Budapest, Paulay Ede utca 65</t>
  </si>
  <si>
    <t>Http://www.thehub.hu</t>
  </si>
  <si>
    <t>Budapest&amp;rsquo;s best connected business crossroad, fusing our experience with opportunities for start-ups in one in one dynamic, co-working community.&lt;br/&gt;
thehub.hu is a catalyst to entrepreneurs and start-ups, bringing alive a creative, supportive, inspiring, and motivating community environment.  (written by Katinka)</t>
  </si>
  <si>
    <t>03/16/15 | 2015-03-16T11:13:51+00:00</t>
  </si>
  <si>
    <t>http://creativespaceexplorer.org/new/cse/assets/thehub.hu_-400x290.jpg</t>
  </si>
  <si>
    <t>http://creativespaceexplorer.org/space/colabs-pest/</t>
  </si>
  <si>
    <t>Colabs Pest</t>
  </si>
  <si>
    <t>Hungary, 1056 Budapest, Ir&amp;aacute;nyi u. 3.</t>
  </si>
  <si>
    <t>http://www.colabs.hu/</t>
  </si>
  <si>
    <t>Members of Colabs Angels are experienced, successful entrepreneurs and executives who are interested in investing their time and money into new, cutting edge startups. Next to the funding members also provide value by mentoring and coaching the entrepreneurs in whom they invest, serving on their boards, providing contacts and assisting with team building, strategic planning and further fundraising. (written by Katinka)</t>
  </si>
  <si>
    <t>03/13/15 | 2015-03-13T19:58:40+00:00</t>
  </si>
  <si>
    <t>http://creativespaceexplorer.org/new/cse/assets/mr8bjgsz5pwedjlsfqxy2-640x290.jpg</t>
  </si>
  <si>
    <t>http://creativespaceexplorer.org/space/coworking/</t>
  </si>
  <si>
    <t>CoWorking</t>
  </si>
  <si>
    <t>Hungary, 1075 Budapest, K&amp;aacute;roly K&amp;ouml;r&amp;uacute;t 5.</t>
  </si>
  <si>
    <t>http://cowo.hu/</t>
  </si>
  <si>
    <t>You can work with us independently, but supported. With friends, who help you, when and if you need. In an environment, which inspires while being comfortable. Our Co-Working space lets you to achieve your goals, in harmony with yourself and your environment. You&amp;rsquo;ll have plenty of private space and support : while being yourself, but never alone. (written by Katinka)</t>
  </si>
  <si>
    <t>03/16/15 | 2015-03-16T11:06:31+00:00</t>
  </si>
  <si>
    <t>http://creativespaceexplorer.org/new/cse/assets/CoWorking-Budapest-640x290.jpg</t>
  </si>
  <si>
    <t>http://creativespaceexplorer.org/space/i-office-banktech-center/</t>
  </si>
  <si>
    <t>i-Office, Banktech Center</t>
  </si>
  <si>
    <t>Hungary, Budapest, Petzv&amp;aacute;l J. u. 44.</t>
  </si>
  <si>
    <t>http://www.i-office.hu/</t>
  </si>
  <si>
    <t>11th district business, local community, culture, spaces, people. (written by Katinka)</t>
  </si>
  <si>
    <t>03/16/15 | 2015-03-16T11:52:08+00:00</t>
  </si>
  <si>
    <t>http://creativespaceexplorer.org/new/cse/assets/i-office-Budapets-640x290.jpg</t>
  </si>
  <si>
    <t>CHIC Central Hungarian Innovation Centre</t>
  </si>
  <si>
    <t>Buda_rs</t>
  </si>
  <si>
    <t>info@chic.hu</t>
  </si>
  <si>
    <t>www.chic.hu</t>
  </si>
  <si>
    <t>H-2040</t>
  </si>
  <si>
    <t>University and DST funded</t>
  </si>
  <si>
    <t>Shriram Institute for Industrial Research</t>
  </si>
  <si>
    <t>University Road , 
 P.B. No. 2122 ,New Delhi - 110007</t>
  </si>
  <si>
    <t>Incubator for Rubber, Plastic</t>
  </si>
  <si>
    <t>Dr. R.K. Khandal,</t>
  </si>
  <si>
    <t>www.shriraminstitute.org</t>
  </si>
  <si>
    <t>91-11-27667267</t>
  </si>
  <si>
    <t xml:space="preserve">Thiruvannamalai,TN,IN </t>
  </si>
  <si>
    <t>Abhinav</t>
  </si>
  <si>
    <t>Collab House</t>
  </si>
  <si>
    <t>A - 32, 3rd Floor, 
 Road No. 5, Film Nagar,
 Jubilee Hills
 Hyderabad 500 033</t>
  </si>
  <si>
    <t>Andhra Pradesh</t>
  </si>
  <si>
    <t>We aim to build amazing community that we all want to be part of.
 Comake
 Play with tools, let your creative engine rolling, get hands-on
 new technologies that are changing the world. Make something you love 
 and collaborate with comakers.
 Cowork
 Inspiring workspace for individuals and organizations. Cowork 
 with amazing people in a collaborative, supportive environment. Get 
 access to dozens of partnered coworking spaces with the Coworking Visa.
 Cohack
 Come together to share resources and knowledge to build and make things. Do creative code and hardware hacking.
 Cohost
 Host events, do meetings, plan community meetups. What else ? Learn more</t>
  </si>
  <si>
    <t>Tech hub / coworking/hackerspace/makerspace(shortly)</t>
  </si>
  <si>
    <t>hello@collab.house</t>
  </si>
  <si>
    <t>http://collab.house/</t>
  </si>
  <si>
    <t>91 9985258603</t>
  </si>
  <si>
    <t>Road No. 5, Film Nagar, Jubilee Hills, Hyderabad 500 033</t>
  </si>
  <si>
    <t>TBI-University of Hyderabad</t>
  </si>
  <si>
    <t>Central University, Hyderabad - 500 046.</t>
  </si>
  <si>
    <t>Incubator for Pharma, Life Sciences, IT</t>
  </si>
  <si>
    <t>Prof. V. Venkata Ramana</t>
  </si>
  <si>
    <t>www.uohyd.ernet.in</t>
  </si>
  <si>
    <t>Prestige Blue Chip, No. 9 Hosur Road, Nr. Dairy Circle, Bangalore 560 019</t>
  </si>
  <si>
    <t>Indieloft CoWorking</t>
  </si>
  <si>
    <t>Plot No 3, Wardha Road, Opp Sonegaon Police Station, Nagpur</t>
  </si>
  <si>
    <t>Nagpur</t>
  </si>
  <si>
    <t>Maharastra</t>
  </si>
  <si>
    <t>Early stage companies and independent professionals get a great working environment and access to quality infrastructure without taking away their flexibility.
So what do we offer you?
- A modern co-working space
- Open Plan seating
- Flexidesk policy _ sit where you like
- B.Y.O.D: bring your own device to work &amp; play
- Free Wi-Fi
- Tea/Coffee/Drinking water
- Access to conference rooms
- Access to printer, scanner &amp; copier machines
- Kitchen facilities
- Secure storage space
- On-site Library
- Events &amp; Workshops
- Legal &amp; Accounting services</t>
  </si>
  <si>
    <t>Tech hub and/or co-working space (computer programming and software)</t>
  </si>
  <si>
    <t>indieloft.coworking@gmail.com</t>
  </si>
  <si>
    <t>fb.com/indieloft</t>
  </si>
  <si>
    <t>White-Hat Club</t>
  </si>
  <si>
    <t>Naharani Path
 0361-781005 Guwahati</t>
  </si>
  <si>
    <t>Guwahati</t>
  </si>
  <si>
    <t>Assam</t>
  </si>
  <si>
    <t>Welcome to White-Hat Club.
 An Introduction
 The WHC (White-Hat Club) is the "first of its kind" Information 
 Technology and Electronics Club in the North-East. Here, every club 
 member gets a common platform to learn as well as share their skills on 
 various aspects of Information Technology, Electronics and many other 
 practical, truth-revealing and creative aspects of life with little or 
 no monetary expenditure at all.
 We are a part of White-Hat Group of Institution which is a 
 _self-sustaining_ NGO based out of the North-East which is striving to 
 bridge the digital-divide between the North-Eastern states and the other
 parts of India by offering free/low-cost IT education to those who want
 to learn but cannot afford the sky-rocketing price-tag involved with IT
 Education in this region. We provide the same without any 
 institutionalized mal-practices.
 Not to mention, we make sure that the same, being offered either 
 for free or for a very low-cost is made highly quality-rich, 
 professional and productivity-centric at the same time.
 We hack stuff and teach whoever wants to know how to do it... 
 mostly for free or sometimes with a little monetary involvement (to 
 capture costs of organizing the event)
 Besides that, we have a poll of experts on various fields such as 
 applications programming, software research and development, website 
 designing, Robotics, Electronics, Content Creation, and much more.
 Meaning of the word _White-Hat_
 The term White Hat refers to those IT/Electronics experts who use their technical skills for the betterment of the human race.</t>
  </si>
  <si>
    <t>tech hub</t>
  </si>
  <si>
    <t>info@whitehatgroup.in</t>
  </si>
  <si>
    <t>http://www.whitehatgroup.in</t>
  </si>
  <si>
    <t>https://wiki.hackerspaces.org/White-Hat_Club</t>
  </si>
  <si>
    <t>electronics, computer, kitchen</t>
  </si>
  <si>
    <t>Naharani Path, 0361-781005 Guwahati</t>
  </si>
  <si>
    <t>Computer Clubhouse at Children's Lovecastles Trust (CLT)</t>
  </si>
  <si>
    <t>Children's Lovecastles Trust
Jakkur Village Post
Bangalore- 560064 for directions: http://www.cltindia.org/contact.php</t>
  </si>
  <si>
    <t>The clubhouse is like an invention workshop for the village children 
in the age group of 9 to 19, giving them access to technology with 
design software and mentoring program. The Clubhouse encourages 
constructivist learning approach which helps youth develop life-long 
learning skills and foster creativity. Youth who visit the Computer 
Clubhouse learn by doing. They create digital artwork, produce their own
 music CDs, film, write and edit their own short movies, and design 
websites.
CLT offers safe after-school space for kids to come together to 
explore their own ideas and build strong relationships with adult 
mentors. Computer Clubhouse at CLT, in partnership with Boston Museum of Science, MIT Media-Lab and Intel Foundation is an After-school drop-in 
place for the youth, where kids from under-served communities come 
together in informal settings to develop and drive their own ideas in an
 innovative and exploratory setting.
The learning environment is supportive and the mode is 
self-directed, peer-peer learning facilitated by mentors. Although 
technology is central to the program, it is youth development program at
 its best, where young people gain confidence in developing 
problem-solving skills in a collaborative learning environment and build
 relationships with each other and adult mentors. In today_s context, 
youth face social exclusion without _Digital Inclusion._ The CLT 
Clubhouse bridges this gap by extending learning beyond school.</t>
  </si>
  <si>
    <t>makerspace, tech hub</t>
  </si>
  <si>
    <t>anand@cltindia.org, info@cltindia.org</t>
  </si>
  <si>
    <t>http://www.cltindia.org/index.html</t>
  </si>
  <si>
    <t>080 - 65596702</t>
  </si>
  <si>
    <t>Children's Lovecastles Trust, Jakkur Village Post, Bangalore- 560064</t>
  </si>
  <si>
    <t>Cobalt BLR</t>
  </si>
  <si>
    <t>5th Floor, 46/1, Church Street, Opposite Empire Hotel, Bangalore 560001</t>
  </si>
  <si>
    <t>Co-working</t>
  </si>
  <si>
    <t>http://www.cobaltblr.com/</t>
  </si>
  <si>
    <t>Business</t>
  </si>
  <si>
    <t>BHIVE Space</t>
  </si>
  <si>
    <t>269, 18th D Main, 6th Block, Koramangala, Bangalore 560095</t>
  </si>
  <si>
    <t>Bangalore's largest  CoWorking space that allows entrepreneurs to take their ideas to the next level</t>
  </si>
  <si>
    <t>Tech hub / co-working</t>
  </si>
  <si>
    <t>sales@bhiveworkspace.com</t>
  </si>
  <si>
    <t>http://bhiveworkspace.com/</t>
  </si>
  <si>
    <t>91 80-88822364</t>
  </si>
  <si>
    <t>Neuboo</t>
  </si>
  <si>
    <t>12.990173085892906_ N, 80.23650169372559_ E</t>
  </si>
  <si>
    <t>Chennai</t>
  </si>
  <si>
    <t>info@neuboo.com</t>
  </si>
  <si>
    <t>https://www.facebook.com/Neuboolabs/timeline</t>
  </si>
  <si>
    <t>A place for design saints. Web. Simple. Sublime To create beautiful and tastefully minimal designs. Making the web and every day life a pixel simpler .</t>
  </si>
  <si>
    <t>12.990173085892906, 80.23650169372559</t>
  </si>
  <si>
    <t>CoWorkIndia</t>
  </si>
  <si>
    <t>#5, 14th Main Road, 15th Cross Rd, HSR Layout, Bengaluru, Karnataka 560102, India</t>
  </si>
  <si>
    <t>Bandalore</t>
  </si>
  <si>
    <t>coworkindia.com</t>
  </si>
  <si>
    <t>12.9145809, 77.6385841</t>
  </si>
  <si>
    <t>c304b59a1052bb4d22b38b0f7bec8eac0205313b</t>
  </si>
  <si>
    <t>ChIJCYCmSI4UrjsRRdnpjW7YiC4</t>
  </si>
  <si>
    <t>Centre for Internet and Society think tank</t>
  </si>
  <si>
    <t>HasGeek Workshop</t>
  </si>
  <si>
    <t>#2699, 19th Main, 5th Cross, Indiranagar HAL 2nd Stage, Bangalore - 560008</t>
  </si>
  <si>
    <t>We are HasGeek. We create discussion spaces for geeks. Come to our events to meet like-minded people, learn new things and discover new opportunities.</t>
  </si>
  <si>
    <t>info@hasgeek.com</t>
  </si>
  <si>
    <t>https://hasgeek.com</t>
  </si>
  <si>
    <t>91 7676 33 2020</t>
  </si>
  <si>
    <t>For Profit</t>
  </si>
  <si>
    <t>Bangalore Alpha Lab</t>
  </si>
  <si>
    <t>2 Locations: JP Nagar 1316/C, 9th Cross, JP Nagar 2nd Phase, Bangalore-78
and   # 114, 6th Cross, 6th Block, Koramangala, Bangalore - 560095.</t>
  </si>
  <si>
    <t>A Coworking Space for your Startup... Bangalore Alpha Lab is a vibrant community of entrepreneurs 
coming together to interact and communicate ideas while they launch 
their startups at BAL Space. The culture has been carefully cultivated 
to create an environment where members keep each other inspired, 
motivated and help each other to move forward! BAL Incubation provides the best possible shape and support for 
startups from ideation, forming the company till becoming a viable 
business.</t>
  </si>
  <si>
    <t>bangalorealphalab@gmail.com</t>
  </si>
  <si>
    <t>http://bangalorealphalab.in/</t>
  </si>
  <si>
    <t>+91 93412 12569 OR +91 98455 97006</t>
  </si>
  <si>
    <t># 114, 6th Cross, 6th Block, Koramangala, Bangalore - 560095.</t>
  </si>
  <si>
    <t>http://creativespaceexplorer.org/space/moonlighting-2/</t>
  </si>
  <si>
    <t>Moonlighting</t>
  </si>
  <si>
    <t>india</t>
  </si>
  <si>
    <t>"19 Hemkunt Colony, Greater Kailash 1 New Delhi 110048, India"</t>
  </si>
  <si>
    <t>http://moonlighting.in/</t>
  </si>
  <si>
    <t>Moonlighting is a nascent informal community-operated hub: &amp;lsquo;startups mansion&amp;rsquo;, supporting the diverse endeavours of entrepreneurs with ad-hoc shared work + live space. By offering a place to stay in an easy and cheap manner, they encourage entrepreneurs to travel, share perspectives and learn from one another. (written by Jonathan Imme)</t>
  </si>
  <si>
    <t>01/30/13 | 2013-01-30T19:12:17+00:00</t>
  </si>
  <si>
    <t>http://creativespaceexplorer.org/new/cse/assets/196844_202926049731669_3931133_n-640x290.jpg</t>
  </si>
  <si>
    <t>http://creativespaceexplorer.org/space/working-company/</t>
  </si>
  <si>
    <t>Working Company</t>
  </si>
  <si>
    <t>Ahmedabad, Gujarat India</t>
  </si>
  <si>
    <t>http://workingco.in</t>
  </si>
  <si>
    <t>Its my space so I am a little biased, but we worked really hard to create a high quality space, with great scope for collaboration.  The surroundings are also really nice. There is an outdoor cafe downstairs, as well as a really nice craft and artisan store.  (written by Benjamin)</t>
  </si>
  <si>
    <t>02/20/14 | 2014-02-20T13:28:20+00:00</t>
  </si>
  <si>
    <t>http://creativespaceexplorer.org/new/cse/assets/IMG_2749-640x290.jpg</t>
  </si>
  <si>
    <t>fb.com/workingco</t>
  </si>
  <si>
    <t>Co.Lab.Orate community Coworking Space</t>
  </si>
  <si>
    <t>Co.Lab.Orate, Plot no.56, Flat No.102, Kavuri Hills Phase I, Jubilee Hills, Hyderabad</t>
  </si>
  <si>
    <t>Telangana</t>
  </si>
  <si>
    <t xml:space="preserve">Co.Lab.Orate, is a community  coworking space that aims to provide affordable space to independents, freelancers, travelers, indigenous startups and entrepreneurs and develop a self-driven community.
It has been setup for maintaining the global values of community, openness, collaboration, accessibility, and sustainability.
Coworking at Co.Lab.Orate is a beautiful, incredible, exciting, and really important thing as it lets one work in an absolutely casual and informal environment while at the same time rubbing elbows with diverse people. The in-house event and workshops also nurture and develop the entrepreneur in an individual. </t>
  </si>
  <si>
    <t>Tech hub and/or co-working space (computer programming and software), Art Space</t>
  </si>
  <si>
    <t>vinay@colaborate.in</t>
  </si>
  <si>
    <t>www.colaborate.in</t>
  </si>
  <si>
    <t>https://www.facebook.com/letscolaborate</t>
  </si>
  <si>
    <t>Communtiy Coworking Space</t>
  </si>
  <si>
    <t>http://creativespaceexplorer.org/space/we_lab/</t>
  </si>
  <si>
    <t>we_lab</t>
  </si>
  <si>
    <t>Khajuraho, Madhya Pradesh, India</t>
  </si>
  <si>
    <t>http://we-the-school.org</t>
  </si>
  <si>
    <t>The goal of we_school in a rural area is to uplift society as a whole &amp;ndash; not only its students! (written by Katinka)</t>
  </si>
  <si>
    <t>04/21/15 | 2015-04-21T18:46:09+00:00</t>
  </si>
  <si>
    <t>http://creativespaceexplorer.org/new/cse/assets/IMAG0757-640x290.jpeg</t>
  </si>
  <si>
    <t>open,open euro list</t>
  </si>
  <si>
    <t>Hubud</t>
  </si>
  <si>
    <t>Jl. Monkey Forest No.88X, Ubud, Kec. Gianyar, Kabupaten Gianyar, Bali, Indonesia</t>
  </si>
  <si>
    <t>team@hubud.org</t>
  </si>
  <si>
    <t>http://www.hubud.org/</t>
  </si>
  <si>
    <t>-8.518047, 115.261382</t>
  </si>
  <si>
    <t>b67ba43c43a3130f18c7e9471108cd671aaf16cf</t>
  </si>
  <si>
    <t>ChIJ82CFIHM90i0RT8dXdrE5FSk</t>
  </si>
  <si>
    <t>http://movement.open.co/sites/default/files/styles/medium/public/Hubud%20Bali.png?itok=QLCQhXtW</t>
  </si>
  <si>
    <t>Culture, Tech, Design, Education</t>
  </si>
  <si>
    <t>Monkey Forest Road 88x</t>
  </si>
  <si>
    <t>Ubud, Gianyar</t>
  </si>
  <si>
    <t>Bali 80571</t>
  </si>
  <si>
    <t xml:space="preserve">Monkey Forest Road 88x, Ubud, Gianyar, Bali 80571, Indonesia, </t>
  </si>
  <si>
    <t>Hubud [Hub-in-Ubud] is a collaborative working space and home to a diverse community of over 200 local and visiting creatives, techies, entrepreneurs and businessfolk, changemakers, downshifters and truth-seekers,âworking together to find new ways to thrive.
â</t>
  </si>
  <si>
    <t>Common Roomâ</t>
  </si>
  <si>
    <t>Alamat, Jawa Barat -, Jl. Muararajeun no. 15, Bandung, 40122</t>
  </si>
  <si>
    <t>A room for various activities organized by Bandung center for new media arts and available for anyone who likes to initiate their own activities. It facilitates numerous exhibitions, workshops, lectures, concerts and creates dialogue and multidisciplinary cooperation.</t>
  </si>
  <si>
    <t>blauloretta@yahoo.com</t>
  </si>
  <si>
    <t>http://commonroom.info/</t>
  </si>
  <si>
    <t>https://www.facebook.com/groups/40356053280/</t>
  </si>
  <si>
    <t>@CommonRoom_ID</t>
  </si>
  <si>
    <t>Gustaff Harriman</t>
  </si>
  <si>
    <t>Iskandar</t>
  </si>
  <si>
    <t>Alamat</t>
  </si>
  <si>
    <t>Jawa Barat -</t>
  </si>
  <si>
    <t>Jl. Muararajeun no. 15</t>
  </si>
  <si>
    <t>http://creativespaceexplorer.org/space/coworkinc/</t>
  </si>
  <si>
    <t>Coworkinc.</t>
  </si>
  <si>
    <t>Indonesia ,  Jakarta ,  Jl. Kemang I no. 7</t>
  </si>
  <si>
    <t>http://www.instagram.com/coworkinc</t>
  </si>
  <si>
    <t>I am the resident Collaboration Facilitator at Coworkinc. Kemang. (written by Danti Boediono)</t>
  </si>
  <si>
    <t>04/08/15 | 2015-04-08T09:33:49+00:00</t>
  </si>
  <si>
    <t>http://creativespaceexplorer.org/new/cse/assets/Coworkinc-Space_Kemang-12-640x290.jpg</t>
  </si>
  <si>
    <t>Danti</t>
  </si>
  <si>
    <t>Boediono</t>
  </si>
  <si>
    <t>danti@coworkinc.net</t>
  </si>
  <si>
    <t>http://creativespaceexplorer.org/space/startup-getaway/</t>
  </si>
  <si>
    <t>Startup Getaway</t>
  </si>
  <si>
    <t>Indonesia, Bali, batubulan</t>
  </si>
  <si>
    <t>http://www.StartupGetaway.co</t>
  </si>
  <si>
    <t>Amazing co-working and co-living space for entrepreneurs. The Startup Getaway team takes care of ALL your daily mundane tasks like cooking, cleaning, dishes, laundry etc which gives you more hours everyday to have fun and get shit done &lt;img alt=":)" class="wp-smiley" src="http://creativespaceexplorer.org/new/cse/wp-includes/images/smilies/simple-smile.png" style="height: 1em; max-height: 1em;"/&gt; (written by Nick Martin)</t>
  </si>
  <si>
    <t>08/31/14 | 2014-08-31T07:50:15+00:00</t>
  </si>
  <si>
    <t>http://creativespaceexplorer.org/new/cse/assets/Start-Up-Getaway-640x290.jpg</t>
  </si>
  <si>
    <t>entrepreneurial skills andbehavior, exchange between diverse people, prototyping of products or services</t>
  </si>
  <si>
    <t>nick@liv.it</t>
  </si>
  <si>
    <t>http://creativespaceexplorer.org/space/the-green-school/</t>
  </si>
  <si>
    <t>The Green School</t>
  </si>
  <si>
    <t>Jalan Raya Sibang Kaja, Banjar Saren, Abiansemal, Badung, Bali 80352, Indonesia</t>
  </si>
  <si>
    <t>http://www.greenschool.org</t>
  </si>
  <si>
    <t>http://creativespaceexplorer.org/new/cse/assets/gs_bridge_tour-566x290.jpg</t>
  </si>
  <si>
    <t>http://creativespaceexplorer.org/space/tribewanted/</t>
  </si>
  <si>
    <t>Tribewanted</t>
  </si>
  <si>
    <t>a co-working space, an education place and a miscellaneous space</t>
  </si>
  <si>
    <t>http://www.tribewanted.com/</t>
  </si>
  <si>
    <t>Bali</t>
  </si>
  <si>
    <t>&amp;ldquo;A lot of us feel less connected to community living and nature than we would like to be. We believe that community tourism can play a part in resolving this &amp;ndash; empowering local communities, protecting the environment and providing experiences that educate, revitalise and inspire. (written by Katinka)</t>
  </si>
  <si>
    <t>03/16/15 | 2015-03-16T17:09:34+00:00</t>
  </si>
  <si>
    <t>http://creativespaceexplorer.org/new/cse/assets/Tribewanted-600x290.jpg</t>
  </si>
  <si>
    <t>co-creation of ideas or biz models, exchange between diverse people, prototyping of products or services</t>
  </si>
  <si>
    <t>Iraqi Network for Social Media</t>
  </si>
  <si>
    <t>Iraq, Baghdad, Al-Karada, Al_Arasat Street, Baghdad, 964</t>
  </si>
  <si>
    <t>Baghdad</t>
  </si>
  <si>
    <t>Iraqi Network for Social Media has a coworking space in Iraq, Baghdad that offer several services to the small groups and NGOs, its not only a coworking space contain 3 rooms for the groups, we are offering training room, meeting room, photography studio, and big garden for outdoor events.</t>
  </si>
  <si>
    <t>muhannad@insm-iq.com</t>
  </si>
  <si>
    <t>http://www.insm-iq.com</t>
  </si>
  <si>
    <t>http://FB.com/in4sm</t>
  </si>
  <si>
    <t>@in4sm</t>
  </si>
  <si>
    <t>Muhannad</t>
  </si>
  <si>
    <t>Hameed</t>
  </si>
  <si>
    <t>Space Manager and Business Development Officer</t>
  </si>
  <si>
    <t>http://movement.open.co/sites/default/files/styles/medium/public/11375768_1138469839501152_827293353_n.jpg?itok=CLU2Tk37</t>
  </si>
  <si>
    <t>Iraq, Baghdad, Al-Karada, Al_Arasat Street</t>
  </si>
  <si>
    <t>ArcLabs</t>
  </si>
  <si>
    <t>Waterford</t>
  </si>
  <si>
    <t>info@arclabs.ie</t>
  </si>
  <si>
    <t>arclabs.ie</t>
  </si>
  <si>
    <t>34.7706624, -82.4612465</t>
  </si>
  <si>
    <t>82899b9014cc8ab81505255b9f777ba0989aa6c3</t>
  </si>
  <si>
    <t>ChIJJXrJOqY7WIgRKIYvdEFrKEo</t>
  </si>
  <si>
    <t>Arclabs, LLC</t>
  </si>
  <si>
    <t>Core</t>
  </si>
  <si>
    <t>Belfast</t>
  </si>
  <si>
    <t>http://corebelfast.com/</t>
  </si>
  <si>
    <t>40.5045035, -79.8654835</t>
  </si>
  <si>
    <t>7d618b0a98bd54a1b41836495e12dba761b2e097</t>
  </si>
  <si>
    <t>ChIJAY4XYtDsNIgR30_-x_VpivM</t>
  </si>
  <si>
    <t>Center For Organ Recovery</t>
  </si>
  <si>
    <t>AMWorks</t>
  </si>
  <si>
    <t>www.amworks.ie</t>
  </si>
  <si>
    <t>32.768438, -96.6020398</t>
  </si>
  <si>
    <t>bf4023484bc7ee1fcda1b248ad84584efd01f904</t>
  </si>
  <si>
    <t>ChIJT5eq9QqlToYRwB9oXP3GHSM</t>
  </si>
  <si>
    <t>I AM Works Association</t>
  </si>
  <si>
    <t>7, D7</t>
  </si>
  <si>
    <t>Media Cube</t>
  </si>
  <si>
    <t>fionnghuala.neill@iadt.ie</t>
  </si>
  <si>
    <t>www.mediacube.ie</t>
  </si>
  <si>
    <t>41.30619, -81.87018</t>
  </si>
  <si>
    <t>254d5e370eb5a21e73d3f2f8c4bbbdca9ce404a5</t>
  </si>
  <si>
    <t>ChIJzSQRovm_MIgR1lutzQG7JZ8</t>
  </si>
  <si>
    <t>The Media Cube</t>
  </si>
  <si>
    <t>Blick Shared Studios</t>
  </si>
  <si>
    <t>51 Malone Rd, Belfast BT9 6RY, United Kingdom</t>
  </si>
  <si>
    <t>info@blickstudios.org</t>
  </si>
  <si>
    <t>http://www.blickstudios.org</t>
  </si>
  <si>
    <t>54.5800286, -5.9393318</t>
  </si>
  <si>
    <t>d2c3519e8dd763c8f0642f1573d8071e08ac3698</t>
  </si>
  <si>
    <t>ChIJRalaEuwIYUgRnYy6vYJ17ho</t>
  </si>
  <si>
    <t>BT9 6RY</t>
  </si>
  <si>
    <t>Supported by European Commission (EC) and African Union Commission (AUC)</t>
  </si>
  <si>
    <t>IST Africa</t>
  </si>
  <si>
    <t>13 Docklands Innovation Park, 128 East Wall Road</t>
  </si>
  <si>
    <t>Dublin 3</t>
  </si>
  <si>
    <t>applies a Train the Trainer philosophy to support Capacity Building and Generational Leapfrogging through Structured Collaboration and Knowledge Sharing between Partner Countries.</t>
  </si>
  <si>
    <t>paul@iimg.com</t>
  </si>
  <si>
    <t>http://www.ist-africa.org/</t>
  </si>
  <si>
    <t>+353 1 8170607</t>
  </si>
  <si>
    <t>gradually introducing new Partner Countries on a phased basis, which are often at different stages of research capacity, technology adoption and socio-economic development.
- Phase 1: Mozambique, South Africa, Tanzania 
- Phase 2: Botswana, Lesotho, Namibia, Uganda 
- Phase 3: Burundi, Cameroon, Egypt, Kenya, Mauritius, Senegal 
- Phase 4: Angola, Ethiopia, Malawi, Swaziland, Tunisia</t>
  </si>
  <si>
    <t>Bridge Street Studios</t>
  </si>
  <si>
    <t xml:space="preserve">97 Bridge Street, Dundalk,  Co. Louth, </t>
  </si>
  <si>
    <t>Co. Louth</t>
  </si>
  <si>
    <t>Bridge Street Studios is a workspace for professional artists, where resources and equipment are shared. Individual artists work in a variety of different artistic disciplines including ceramics, painting, textiles and jewellery. The range of work spans the craft and art spectrum. Founded in 1996, Bridge Street Studios is located in an 18th century building opposite St Nicholas' church in Bridge Street, Dundalk, Co. Louth. Their work is available from the Studio itself as well as galleries and craft outlets throughout Ireland.</t>
  </si>
  <si>
    <t>http://www.bridgestreetstudios.com</t>
  </si>
  <si>
    <t>https://www.facebook.com/bridgestreetstudios</t>
  </si>
  <si>
    <t>@BridgeStStudios</t>
  </si>
  <si>
    <t>http://movement.open.co/sites/default/files/styles/medium/public/970250_10151738348235661_729093254_n.jpg?itok=BZOsHxuT</t>
  </si>
  <si>
    <t>97 Bridge Street</t>
  </si>
  <si>
    <t>Dundalk</t>
  </si>
  <si>
    <t>http://creativespaceexplorer.org/space/fumbally-exchange-3/</t>
  </si>
  <si>
    <t>Fumbally Exchange</t>
  </si>
  <si>
    <t>ireland, Balbriggan, 10 Railway Street</t>
  </si>
  <si>
    <t>http://www.fumballyexchange.com/</t>
  </si>
  <si>
    <t>Fumbally Exchange Balbriggan, a not-for-profit innovation hub opened its doors in June 2012. The Exchange is a community of design-focused small businesses, sole traders and start-ups, whose aim is to cultivate an atmosphere for creative and regenerative growth in a time of great challenges and volatility in our industry.&lt;br/&gt;
Through the leadership of Balbriggan Enterprise Development Group, Fumbally Exchange was set up in Railway Street. It is a new centre of design and innovation that will inject a creative energy into business regeneration and urban renewal in Balbriggan. (written by Ciaran Ferrie)</t>
  </si>
  <si>
    <t>09/10/13 | 2013-09-10T14:27:47+00:00</t>
  </si>
  <si>
    <t>http://creativespaceexplorer.org/new/cse/assets/fex_balbriggan2-540x290.jpg</t>
  </si>
  <si>
    <t>Ciaran</t>
  </si>
  <si>
    <t>Ferrie</t>
  </si>
  <si>
    <t>https://www.facebook.com/FumballyExchangeBalbriggan?ref=stream</t>
  </si>
  <si>
    <t>http://creativespaceexplorer.org/space/nexus/</t>
  </si>
  <si>
    <t>Nexus</t>
  </si>
  <si>
    <t>ireland</t>
  </si>
  <si>
    <t>http://www.nexusinnovation.ie</t>
  </si>
  <si>
    <t>No linear thinking&amp;hellip;. its all emergent&amp;hellip;.we build our own futures by&amp;hellip; iterative engagement&amp;hellip;. customer deep dives&amp;hellip;.learning launch&amp;hellip; building a smart community of entrepreneurs&amp;hellip;.challenging the status quo&amp;hellip;. (written by Andrea Deverell)</t>
  </si>
  <si>
    <t>08/19/13 | 2013-08-19T12:52:32+00:00</t>
  </si>
  <si>
    <t>http://creativespaceexplorer.org/new/cse/assets/1924_011D-640x290.jpg</t>
  </si>
  <si>
    <t>Andrea</t>
  </si>
  <si>
    <t>Deverell</t>
  </si>
  <si>
    <t>andrea.deverell@ul.ie</t>
  </si>
  <si>
    <t>NORIBIC Digital Media Works</t>
  </si>
  <si>
    <t>Derry</t>
  </si>
  <si>
    <t>info@noribic.com</t>
  </si>
  <si>
    <t>http://www.noribic.com/digital-media-works/</t>
  </si>
  <si>
    <t>BT48 7AL</t>
  </si>
  <si>
    <t>Impact Hub Tel Aviv</t>
  </si>
  <si>
    <t xml:space="preserve">55 Derech Menachem Begin, 7th Floor Beit Maariv,  Tel Aviv, </t>
  </si>
  <si>
    <t>hub.tlv@gmail.com</t>
  </si>
  <si>
    <t>http://www.the-hub.co.il</t>
  </si>
  <si>
    <t>https://www.facebook.com/thehubtlv?fref=ts</t>
  </si>
  <si>
    <t>@hubtlv</t>
  </si>
  <si>
    <t>Gal</t>
  </si>
  <si>
    <t>http://movement.open.co/sites/default/files/styles/medium/public/impact-hub-tel-aviv.jpeg?itok=5B-1npXw</t>
  </si>
  <si>
    <t>55 Derech Menachem Begin</t>
  </si>
  <si>
    <t>7th Floor Beit Maariv</t>
  </si>
  <si>
    <t>http://creativespaceexplorer.org/space/the-hub-tel-aviv/</t>
  </si>
  <si>
    <t>The HUB Tel Aviv</t>
  </si>
  <si>
    <t>Derech Menachem Begin 55, 67138 Tel Aviv, Israel</t>
  </si>
  <si>
    <t>http://www.the-hub.co.il/</t>
  </si>
  <si>
    <t>http://creativespaceexplorer.org/new/cse/assets/The-Hub-Tel-Aviv-640x290.jpeg</t>
  </si>
  <si>
    <t>http://creativespaceexplorer.org/space/misantrope/</t>
  </si>
  <si>
    <t>Misantrope</t>
  </si>
  <si>
    <t>Merkaz Ba'alei Melacha 5, Tel Aviv</t>
  </si>
  <si>
    <t>a co-working space and a miscellaneous space</t>
  </si>
  <si>
    <t>http://misantrope.com/</t>
  </si>
  <si>
    <t>Japan, Tokyo, Setagaya</t>
  </si>
  <si>
    <t>Misantrope is an antithesis to coworking and a cafe. It focusses on working instead of networking, providing a silent environment to concentrate. (written by Noortje)</t>
  </si>
  <si>
    <t>12/06/12 | 2012-12-06T17:50:59+00:00</t>
  </si>
  <si>
    <t>http://creativespaceexplorer.org/new/cse/assets/mizantrop1-600x290.jpg</t>
  </si>
  <si>
    <t>The Library</t>
  </si>
  <si>
    <t>Isreal</t>
  </si>
  <si>
    <t>http://www.thelibrary.co.il/</t>
  </si>
  <si>
    <t>40.4281604, -79.9728416</t>
  </si>
  <si>
    <t>9c2ca72204d42d6ad1d42d5dc124e418d61f38fa</t>
  </si>
  <si>
    <t>ChIJ2VE6onHxNIgRV-rRz5R8Eec</t>
  </si>
  <si>
    <t>Impact Hub Roma</t>
  </si>
  <si>
    <t>Viale Scalo San Lorenzo, 67</t>
  </si>
  <si>
    <t>Rom</t>
  </si>
  <si>
    <t xml:space="preserve">info@hubroma.net  </t>
  </si>
  <si>
    <t>http://www.hubroma.net/</t>
  </si>
  <si>
    <t>+39 06 98378085</t>
  </si>
  <si>
    <t>Viale dello Scalo S. Lorenzo, 67, 00185 Roma, Italy</t>
  </si>
  <si>
    <t>41.896164, 12.518428</t>
  </si>
  <si>
    <t>7d6e2945cfef7bbec329c7a0aa08335ec4d0eaeb</t>
  </si>
  <si>
    <t>ChIJyZemlIRhLxMRnS7TPSx0ODI</t>
  </si>
  <si>
    <t>Impact Hub Syracuse</t>
  </si>
  <si>
    <t>Via Mirabella 29</t>
  </si>
  <si>
    <t>Syracuse, Ortigia</t>
  </si>
  <si>
    <t>siracusa.info@impacthub.net</t>
  </si>
  <si>
    <t>http://siracusa.impacthub.net/</t>
  </si>
  <si>
    <t>+39 0931 69883</t>
  </si>
  <si>
    <t>Via Vincenzo Mirabella, 29, 96100 Siracusa SR, Italy</t>
  </si>
  <si>
    <t>37.0629202, 15.2942388</t>
  </si>
  <si>
    <t>2e6b6172a1a5ae0eaa71aad1d57dd498a69973b4</t>
  </si>
  <si>
    <t>ChIJ26QrZh7MExMRVDrffX2ANG0</t>
  </si>
  <si>
    <t>Impact Hub Siracusa</t>
  </si>
  <si>
    <t>Cowo Milano</t>
  </si>
  <si>
    <t>via ventura 3, 20134 Milano, Italy</t>
  </si>
  <si>
    <t>http://coworkingmilano.com/</t>
  </si>
  <si>
    <t>45.4841599, 9.2431006</t>
  </si>
  <si>
    <t>e5fadfdd3fb19e71b6307301b50744eac71751d5</t>
  </si>
  <si>
    <t>ChIJN0zy0FDGhkcRZozcP902ccE</t>
  </si>
  <si>
    <t>Cowo - Coworking Project/Milano/Ventura</t>
  </si>
  <si>
    <t>Impact Hub Reggio Emilia</t>
  </si>
  <si>
    <t>Via Statuto, 3, 42121 Reggio Emilia RE, Italy</t>
  </si>
  <si>
    <t>Reggio Emilie</t>
  </si>
  <si>
    <t>44.69251, 10.633647</t>
  </si>
  <si>
    <t>f96148d94fe18c1520251b104ee2fe8295eeeb29</t>
  </si>
  <si>
    <t>ChIJK-pspVccgEcR9gzUihUwFBs</t>
  </si>
  <si>
    <t>Impact Hub Trento</t>
  </si>
  <si>
    <t>Via Roberto da Sanseverino, 95, 38122 Trento TN, Italy</t>
  </si>
  <si>
    <t>46.058693, 11.112767</t>
  </si>
  <si>
    <t>97c6e90ffb8af188411b879dd645a758cb17af87</t>
  </si>
  <si>
    <t>ChIJI5A2C1FxgkcRlCT5b2jldeg</t>
  </si>
  <si>
    <t>Impact Hub Trentino</t>
  </si>
  <si>
    <t>Impact Hub Milano</t>
  </si>
  <si>
    <t>Via Paolo Sarpi 8</t>
  </si>
  <si>
    <t>milan.info@impacthub.net</t>
  </si>
  <si>
    <t>http://milan.impacthub.net/</t>
  </si>
  <si>
    <t>+39 (0)2 40709253</t>
  </si>
  <si>
    <t>Via Paolo Sarpi, 8, 20154 Milano, Italy</t>
  </si>
  <si>
    <t>45.4818641, 9.1802049</t>
  </si>
  <si>
    <t>371adb25ad2ac1a80fdfe10d9802bf75ca013b44</t>
  </si>
  <si>
    <t>ChIJ0wTY2TbBhkcRw1v_gI1Z7og</t>
  </si>
  <si>
    <t>Fantaproduction</t>
  </si>
  <si>
    <t>Via Ombrone, 00100 Roma, Italy</t>
  </si>
  <si>
    <t>info@fantaproduction.com</t>
  </si>
  <si>
    <t>http://www.fantaproduction.com/</t>
  </si>
  <si>
    <t>https://www.facebook.com/Fantaproduction</t>
  </si>
  <si>
    <t>41.9176933, 12.5026674</t>
  </si>
  <si>
    <t>9ded7daf266c924871f38c79f95192ed426dd4ba</t>
  </si>
  <si>
    <t>ChIJ7cRWSRJhLxMRdBq1KMHWrlk</t>
  </si>
  <si>
    <t>Impact Hub Turin</t>
  </si>
  <si>
    <t>Via Montemagno, 15, Torino TO, Italy</t>
  </si>
  <si>
    <t>Turin</t>
  </si>
  <si>
    <t>45.0662033, 7.7128058</t>
  </si>
  <si>
    <t>b29d5b3423360933cf1709d2f38e135bb24f0f52</t>
  </si>
  <si>
    <t>ChIJmb6Q6pFyiEcRiHha7ZKHnwk</t>
  </si>
  <si>
    <t>Hub Srl</t>
  </si>
  <si>
    <t>Impact Hub Trieste</t>
  </si>
  <si>
    <t>c/o Via di Cavana, 14</t>
  </si>
  <si>
    <t>http://trieste.impacthub.net/</t>
  </si>
  <si>
    <t>+39 040 303187</t>
  </si>
  <si>
    <t>Via di Cavana, 14, 34124 Trieste, Italy</t>
  </si>
  <si>
    <t>45.6475144, 13.7661026</t>
  </si>
  <si>
    <t>8c2825cfdec8a16653df3930101a72a1b173d70d</t>
  </si>
  <si>
    <t>ChIJfQ_82HZre0cRL7gdvi0h7Pc</t>
  </si>
  <si>
    <t>Toolbox Turin</t>
  </si>
  <si>
    <t>Via Agostino da Montefeltro, 2, 10134 Torino, Italy</t>
  </si>
  <si>
    <t>info@toolboxoffice.it</t>
  </si>
  <si>
    <t>toolboxoffice.it</t>
  </si>
  <si>
    <t>45.050238, 7.669286</t>
  </si>
  <si>
    <t>af2e90195de61481a1f6511567884433ed4986dc</t>
  </si>
  <si>
    <t>ChIJvbpa3TdtiEcRbNuNNQ4L3Co</t>
  </si>
  <si>
    <t>Toolbox Coworking</t>
  </si>
  <si>
    <t>http://creativespaceexplorer.org/space/ruralhub/</t>
  </si>
  <si>
    <t>RuralHub</t>
  </si>
  <si>
    <t>http://www.ruralhub.it/</t>
  </si>
  <si>
    <t>http://creativespaceexplorer.org/new/cse/assets/Rural-Hub-640x290.jpg</t>
  </si>
  <si>
    <t>Impact Hub Rovereto</t>
  </si>
  <si>
    <t>Via delle Scuole 24, Rovereto, 38068</t>
  </si>
  <si>
    <t>Rovereto</t>
  </si>
  <si>
    <t>host@hubrovereto.it</t>
  </si>
  <si>
    <t>http://rovereto.impacthub.net</t>
  </si>
  <si>
    <t>https://www.facebook.com/thehubrovereto/info</t>
  </si>
  <si>
    <t>@hubrovereto</t>
  </si>
  <si>
    <t>CUOGHI</t>
  </si>
  <si>
    <t>http://movement.open.co/sites/default/files/styles/medium/public/impact-hub-rovereto.jpeg?itok=P4hLyy7w</t>
  </si>
  <si>
    <t>Via delle Scuole 24</t>
  </si>
  <si>
    <t>http://creativespaceexplorer.org/space/studi-565/</t>
  </si>
  <si>
    <t>Studi 565</t>
  </si>
  <si>
    <t>Via G. Stefani 8, 00157 - Roma, Italy</t>
  </si>
  <si>
    <t>a co-working space, a meeting and(un)conference and a concept store</t>
  </si>
  <si>
    <t>http://www.studi565.com/</t>
  </si>
  <si>
    <t>http://creativespaceexplorer.org/new/cse/assets/spazi_6-600x290.jpg</t>
  </si>
  <si>
    <t>Via Mirabella 29, Siracusa, 96100</t>
  </si>
  <si>
    <t>Siracusa</t>
  </si>
  <si>
    <t>siracusa.host@impacthub.net</t>
  </si>
  <si>
    <t>http://siracusa.impacthub.net</t>
  </si>
  <si>
    <t>https://www.facebook.com/TheHubSiracusa</t>
  </si>
  <si>
    <t>@ImpactHubSicily</t>
  </si>
  <si>
    <t>ROSARIO</t>
  </si>
  <si>
    <t>SAPIENZA</t>
  </si>
  <si>
    <t>http://movement.open.co/sites/default/files/styles/medium/public/impact-hub-siracusa.jpeg?itok=4gZrK9B6</t>
  </si>
  <si>
    <t>Impact Hub Florence</t>
  </si>
  <si>
    <t>via Panciatichi 10-14, Edificio F,,  Florence, 50127</t>
  </si>
  <si>
    <t>riccardo.luciani@impacthub.net</t>
  </si>
  <si>
    <t>http://florence.impacthub.net</t>
  </si>
  <si>
    <t>https://www.facebook.com/impacthubfirenze</t>
  </si>
  <si>
    <t>@HUBFirenze</t>
  </si>
  <si>
    <t>Riccardo</t>
  </si>
  <si>
    <t>Luciani</t>
  </si>
  <si>
    <t>http://movement.open.co/sites/default/files/styles/medium/public/impact-hub-florence.jpeg?itok=nveguj4y</t>
  </si>
  <si>
    <t>via Panciatichi 10-14</t>
  </si>
  <si>
    <t>Edificio F,</t>
  </si>
  <si>
    <t>Impact Hub Milan</t>
  </si>
  <si>
    <t>Via Paolo Sarpi 8, Milan, 20154</t>
  </si>
  <si>
    <t>http://milan.impacthub.net</t>
  </si>
  <si>
    <t>https://www.facebook.com/impacthubmilano</t>
  </si>
  <si>
    <t>@ImpactHubMilano</t>
  </si>
  <si>
    <t>Marco Fabio</t>
  </si>
  <si>
    <t>NANNINI</t>
  </si>
  <si>
    <t>http://movement.open.co/sites/default/files/styles/medium/public/impact-hub-milan.jpeg?itok=FXbEn--P</t>
  </si>
  <si>
    <t>UnMonastery</t>
  </si>
  <si>
    <t>Via San\'Antonio Abate, 20,  Matera, 75100</t>
  </si>
  <si>
    <t>A non-profit project which challenges existing dependency chains, by creating networks of spaces across the world, which prototype new solutions to common problems. It operates with an open door policy for skill sharing, workshops and experiments in Computer Science and others.</t>
  </si>
  <si>
    <t>Ola@unmonastery.eu</t>
  </si>
  <si>
    <t>http://unmonastery.eu/</t>
  </si>
  <si>
    <t>@unmonastery</t>
  </si>
  <si>
    <t>M_ller</t>
  </si>
  <si>
    <t>http://movement.open.co/sites/default/files/styles/medium/public/unmonastery.jpeg?itok=X0ah2N_5</t>
  </si>
  <si>
    <t>Impact Hub Bari</t>
  </si>
  <si>
    <t>Via Volga /C/O, Fiera del Levante,  Bari, 70123</t>
  </si>
  <si>
    <t>Bari</t>
  </si>
  <si>
    <t>info@hubbari.net</t>
  </si>
  <si>
    <t>http://bari.the-hub.net</t>
  </si>
  <si>
    <t>https://www.facebook.com/Hub.Bari</t>
  </si>
  <si>
    <t>@HubBari</t>
  </si>
  <si>
    <t>Monica</t>
  </si>
  <si>
    <t>DEL VECCHIO</t>
  </si>
  <si>
    <t>http://movement.open.co/sites/default/files/styles/medium/public/impact-hub-bari.jpeg?itok=g0C2qZ0_</t>
  </si>
  <si>
    <t>Via Volga /C/O</t>
  </si>
  <si>
    <t>Fiera del Levante</t>
  </si>
  <si>
    <t>Impact Hub Rome</t>
  </si>
  <si>
    <t>viale dello Scalo, San Lorenzo, 67, Rome, 185</t>
  </si>
  <si>
    <t>info@hubroma.net</t>
  </si>
  <si>
    <t>http://www.hubroma.net</t>
  </si>
  <si>
    <t>https://www.facebook.com/hubroma</t>
  </si>
  <si>
    <t>@hubroma</t>
  </si>
  <si>
    <t>Alessandro</t>
  </si>
  <si>
    <t>Messina</t>
  </si>
  <si>
    <t>http://movement.open.co/sites/default/files/styles/medium/public/impact-hub-rome.jpeg?itok=vgRIxxx6</t>
  </si>
  <si>
    <t>viale dello Scalo</t>
  </si>
  <si>
    <t>San Lorenzo</t>
  </si>
  <si>
    <t>Coworking Network Italy</t>
  </si>
  <si>
    <t>max@monkeybusiness.it</t>
  </si>
  <si>
    <t>http://coworkingproject.com/</t>
  </si>
  <si>
    <t>Impact Hub Kyoto</t>
  </si>
  <si>
    <t xml:space="preserve">______, _602-0898, ____________682, Kyoto, </t>
  </si>
  <si>
    <t>Kyoto</t>
  </si>
  <si>
    <t>info(@)impacthubkyoto.net</t>
  </si>
  <si>
    <t>http://kyoto.impacthub.net</t>
  </si>
  <si>
    <t>https://www.facebook.com/pages/Impact-Hub-Kyoto/325254134258888</t>
  </si>
  <si>
    <t>@hubkyotoproject</t>
  </si>
  <si>
    <t>TOSHIKO</t>
  </si>
  <si>
    <t>ASAI</t>
  </si>
  <si>
    <t>http://movement.open.co/sites/default/files/styles/medium/public/impact-hub-kyoto.jpeg?itok=f34LMDlp</t>
  </si>
  <si>
    <t>_602-0898</t>
  </si>
  <si>
    <t>____________682</t>
  </si>
  <si>
    <t>Impact Hub Tokyo</t>
  </si>
  <si>
    <t>_153-0063, ________2-11-3, ______, 2-11-3, Meguro,, Tokyo, 153-0063</t>
  </si>
  <si>
    <t>info@hubtokyo.com</t>
  </si>
  <si>
    <t>http://hubtokyo.com</t>
  </si>
  <si>
    <t>https://www.facebook.com/thehubtokyo/timeline</t>
  </si>
  <si>
    <t>@hub_tokyo</t>
  </si>
  <si>
    <t>Sebastian</t>
  </si>
  <si>
    <t>de Goeij</t>
  </si>
  <si>
    <t>http://movement.open.co/sites/default/files/styles/medium/public/impact-hub-tokyo.jpeg?itok=5p4rPyYU</t>
  </si>
  <si>
    <t>_153-0063</t>
  </si>
  <si>
    <t>________2-11-3</t>
  </si>
  <si>
    <t>______, 2-11-3, Meguro,</t>
  </si>
  <si>
    <t>153-0063</t>
  </si>
  <si>
    <t>http://creativespaceexplorer.org/space/pax-coworking/</t>
  </si>
  <si>
    <t>PAX Coworking</t>
  </si>
  <si>
    <t>japan</t>
  </si>
  <si>
    <t>http://coworking.jp/</t>
  </si>
  <si>
    <t>US ,  San Diego ,  350 10th Avenue, Suite 100</t>
  </si>
  <si>
    <t>The 1st coworking space in Tokyo. A community restaurant, paxi house tokyo, is attached and coworkers eat and drink together after work. (written by Kyo Satani)</t>
  </si>
  <si>
    <t>10/06/14 | 2014-10-06T06:54:25+00:00</t>
  </si>
  <si>
    <t>http://creativespaceexplorer.org/new/cse/assets/10492083_851991624820144_8028654874109050981_n-640x290.jpg</t>
  </si>
  <si>
    <t>Kyo</t>
  </si>
  <si>
    <t>Satani</t>
  </si>
  <si>
    <t>http://www.facebook.com/kyopaxi</t>
  </si>
  <si>
    <t>http://creativespaceexplorer.org/space/kyoto-research-park-machiya-studio/</t>
  </si>
  <si>
    <t>Kyoto Research Park Machiya Studio</t>
  </si>
  <si>
    <t>Kyoto Prefecture 602-8233, Japan</t>
  </si>
  <si>
    <t>http://www.krp-machiya.co.jp/</t>
  </si>
  <si>
    <t>Taking the Japanese traditions into account, they blend the modern concept of co-working  with a traditional japanese environment. (written by Jonathan Imme)</t>
  </si>
  <si>
    <t>01/30/13 | 2013-01-30T13:46:47+00:00</t>
  </si>
  <si>
    <t>http://creativespaceexplorer.org/new/cse/assets/0Z6G0529-e1359547191182-640x290.jpg</t>
  </si>
  <si>
    <t>The Launch Pad</t>
  </si>
  <si>
    <t>Amman</t>
  </si>
  <si>
    <t>zeelaunchpad.com</t>
  </si>
  <si>
    <t>25.719836, -80.277861</t>
  </si>
  <si>
    <t>4560d372eb14334d86303a1fdf3f7e863cc60953</t>
  </si>
  <si>
    <t>ChIJS2lexgG42YgRAJDX4gXJEGs</t>
  </si>
  <si>
    <t>Tag Knowledge Society</t>
  </si>
  <si>
    <t>19 Mecca Street, Um Uthinah, 3966, Amman, 11953</t>
  </si>
  <si>
    <t>Talal Abu-Ghazaleh is a global organisation, granting modern tools and the latest in the information and communication technologies field to the Arab youth community. They aim to build their professional capacities and upgrade their qualifications to be on an equal level with international peers.</t>
  </si>
  <si>
    <t>tag-knowledge@tagorg.com</t>
  </si>
  <si>
    <t>http://tagks.com/?lang=en</t>
  </si>
  <si>
    <t>Talal</t>
  </si>
  <si>
    <t>Abu-Ghazaleh</t>
  </si>
  <si>
    <t>http://movement.open.co/sites/default/files/styles/medium/public/tag-knowledge-society.jpeg?itok=1_1PX3vx</t>
  </si>
  <si>
    <t>Mentoring, Making, Learning</t>
  </si>
  <si>
    <t>Youth, Tech, Education</t>
  </si>
  <si>
    <t>19 Mecca Street</t>
  </si>
  <si>
    <t>Um Uthinah</t>
  </si>
  <si>
    <t xml:space="preserve">Hybrid Led </t>
  </si>
  <si>
    <t>88 MPH/Start-up Garage</t>
  </si>
  <si>
    <t>www.88mph.ac/nairobi</t>
  </si>
  <si>
    <t>-33.926562, 18.445889</t>
  </si>
  <si>
    <t>5421dd63a506158f21f8b5cad447c1e215f01455</t>
  </si>
  <si>
    <t>ChIJFXZoZpldzB0RewbjIKars28</t>
  </si>
  <si>
    <t>Cape Town Garage</t>
  </si>
  <si>
    <t>C4D Lab</t>
  </si>
  <si>
    <t>Chiromo Campus, off Riverside Drive, University of Nairobi</t>
  </si>
  <si>
    <t>hello@c4dlab.ac.ke</t>
  </si>
  <si>
    <t>http://www.c4dlab.ac.ke/</t>
  </si>
  <si>
    <t>+254 705 047 432</t>
  </si>
  <si>
    <t>University of Nairobi, Chiromo Campus, School of Computing &amp; Informatics. (Behind the Examination Centre), Riverside Dr, Nairobi, Kenya</t>
  </si>
  <si>
    <t>-1.2725432, 36.807206</t>
  </si>
  <si>
    <t>4b441676876f7ca4d5d6475242bbafd8e404961b</t>
  </si>
  <si>
    <t>ChIJ9SULZjcXLxgRGA0XlIEJYTY</t>
  </si>
  <si>
    <t>C4DLab</t>
  </si>
  <si>
    <t>Academic Institution Led</t>
  </si>
  <si>
    <t>FabLab Nairobi</t>
  </si>
  <si>
    <t>Nairobi Central, Nairobi, Kenya</t>
  </si>
  <si>
    <t>www.fablab.uonbi.or.ke/#</t>
  </si>
  <si>
    <t>-1.2786001, 36.8170911</t>
  </si>
  <si>
    <t>116d4bde58ad869de084dc97a867a7b60ffe6572</t>
  </si>
  <si>
    <t>ChIJbZkGSy0XLxgRJcWvERim7Js</t>
  </si>
  <si>
    <t>FabLab University of Nairobi</t>
  </si>
  <si>
    <t>Akirachix</t>
  </si>
  <si>
    <t>George Padmore Ln, Nairobi, Kenya</t>
  </si>
  <si>
    <t>http://akirachix.com/</t>
  </si>
  <si>
    <t>-1.2988611, 36.7907909</t>
  </si>
  <si>
    <t>abd7ca947cc0e6ebab7ffebf2c0f1483c66a9dc2</t>
  </si>
  <si>
    <t>ChIJl0s1l5kQLxgRsr2OvRoTSuU</t>
  </si>
  <si>
    <t>iBiz Africa</t>
  </si>
  <si>
    <t>5th Floor, Strathmore University Student Centre,, Keri Rd, Nairobi, Kenya</t>
  </si>
  <si>
    <t>http://www.ibizafrica.co.ke/</t>
  </si>
  <si>
    <t>-1.3101583, 36.8132436</t>
  </si>
  <si>
    <t>e78fd1cbbccdefe985fd8ade24c7f654e24092d8</t>
  </si>
  <si>
    <t>ChIJ7WRT6fcQLxgRaRB65BTyU94</t>
  </si>
  <si>
    <t>@iBizAfrica</t>
  </si>
  <si>
    <t>Lake Hub</t>
  </si>
  <si>
    <t>Innovation Ln, off, Achieng' Oneko Rd, Kisumu, Kenya</t>
  </si>
  <si>
    <t>Kisumu</t>
  </si>
  <si>
    <t>http://www.lakehub.co.ke/</t>
  </si>
  <si>
    <t>-0.108192, 34.748901</t>
  </si>
  <si>
    <t>4f0295ea94a90af00180d0b351f2c6747de46fe4</t>
  </si>
  <si>
    <t>ChIJB_JmR-2kKhgR5owmOOfNRdU</t>
  </si>
  <si>
    <t>LakeHub</t>
  </si>
  <si>
    <t>Pawa 254</t>
  </si>
  <si>
    <t xml:space="preserve">2nd Floor, AAYMCA BuildingâState HouseâCrescent, off State House , AvenueâNairobi, Nairobi, </t>
  </si>
  <si>
    <t>A social enterprise which provides collaboration opportunities and mentorship for innovative professionals artists, who have potential to generate social change. It focuses on hosting youth empowernment initiatives and arts impact projects and offers a hub rental space.</t>
  </si>
  <si>
    <t>info@pawa254.org</t>
  </si>
  <si>
    <t>http://www.pawa254.org/</t>
  </si>
  <si>
    <t>https://www.facebook.com/pawa254</t>
  </si>
  <si>
    <t>@Pawa254</t>
  </si>
  <si>
    <t>Bonifaceâ</t>
  </si>
  <si>
    <t>Mwangiâ</t>
  </si>
  <si>
    <t>http://movement.open.co/sites/default/files/styles/medium/public/pawa-254.jpeg?itok=51erRs-m</t>
  </si>
  <si>
    <t>Investing, Mentoring, Working</t>
  </si>
  <si>
    <t>AAYMCA BuildingâState HouseâCrescent</t>
  </si>
  <si>
    <t>off State House , AvenueâNairobi</t>
  </si>
  <si>
    <t>Nairobi Dev School</t>
  </si>
  <si>
    <t>38260, Nairobi, Kenya, 00200</t>
  </si>
  <si>
    <t>The new Nairobi Dev School, a free three-month, full-time school for programmers to learn and improve their skills. http://nairobidevschool.org</t>
  </si>
  <si>
    <t>Technology Hubs,HackerSpaces</t>
  </si>
  <si>
    <t>http://nairobidevschool.org</t>
  </si>
  <si>
    <t>https://africahubs.crowdmap.com/reports/view/120</t>
  </si>
  <si>
    <t>38260, Nairobi, Kenya, 00200, Nairobi, Kenya</t>
  </si>
  <si>
    <t>iHub Kenya</t>
  </si>
  <si>
    <t xml:space="preserve">4th floor, Bishop Magua Centre, Ngong Road, P.O Box 58275, 00200â, Nairobi, </t>
  </si>
  <si>
    <t>Hub for the technology community, an open space for technologists, investors, tech companies and hackers. A community facility which has a supercomputing cluster and a focus on young entrepreneurs, consulting, web and mobile phone programmers, designers and researchers.</t>
  </si>
  <si>
    <t>nekesa@ihub.co.ke</t>
  </si>
  <si>
    <t>http://ihub.co.ke</t>
  </si>
  <si>
    <t>https://www.facebook.com/iHubNairobi?fref=ts</t>
  </si>
  <si>
    <t>@iHub</t>
  </si>
  <si>
    <t>Nekesa</t>
  </si>
  <si>
    <t>Were</t>
  </si>
  <si>
    <t>http://movement.open.co/sites/default/files/styles/medium/public/ihub-kenya.jpeg?itok=nwGlw4s0</t>
  </si>
  <si>
    <t>Mentoring, Working, Making</t>
  </si>
  <si>
    <t>Tech, Design, Community</t>
  </si>
  <si>
    <t>4th floor, Bishop Magua Centre</t>
  </si>
  <si>
    <t>Ngong Road</t>
  </si>
  <si>
    <t>P.O Box 58275, 00200â</t>
  </si>
  <si>
    <t>Start-up Garage Kenya</t>
  </si>
  <si>
    <t>KENYA</t>
  </si>
  <si>
    <t>4th Floor, Piedmont Plaza (Brew Bistro Building), Ngong Road, Nairobi, Kenya, 00606</t>
  </si>
  <si>
    <t>info@nairobistartupgarage.com</t>
  </si>
  <si>
    <t>https://www.facebook.com/NairobiStartUpGarage</t>
  </si>
  <si>
    <t>Tel: +254 755 556955</t>
  </si>
  <si>
    <t>Piedmont Plaza (Brew Bistro Building), Ngong Road, Nairobi, Kenya, 00606, Nairobi, KENYA</t>
  </si>
  <si>
    <t>mlab: East Africa</t>
  </si>
  <si>
    <t>Bishop Magua centre, George Padmore Road, Opp Uchumi Hyper, Ng'ong Road, Nairobi Kenya</t>
  </si>
  <si>
    <t>m:lab East Africa is a consortium of four organizations aiming to be a leader in identifying, nurturing and helping to build sustainable enterprises in the knowledge economy. The consortium members and their roles are :-
  eMobilis, Education, training, accredition and certification.
  World Wide Web Foundation ___ curriculum and content, training and Education
  The University of Nairobi School of Computing and Informatics for rigorous academic research
  iHub for community interaction, development space, events and access to capital and markets
  The consortium___s mission is ___to facilitate demand-driven innovation by regional entrepreneurs, ensuring that breakthrough low-cost, high-value mobile solutions can be developed and scaled-up into sustainable businesses that address social needs__ / .m:lab East Africa is a regional mobile applications laboratory for East Africa. Its services to mobile entrepreneurs in the region include business incubation, developer training, application testing, ecosystem building and market research. [ more ]</t>
  </si>
  <si>
    <t>info@mlab.co.ke</t>
  </si>
  <si>
    <t>http://mlab.co.ke/</t>
  </si>
  <si>
    <t>Tel: +254 726219969</t>
  </si>
  <si>
    <t>https://africahubs.crowdmap.com/reports/view/35 OR https://africahubs.crowdmap.com/reports/view/91</t>
  </si>
  <si>
    <t>Kisumu Town</t>
  </si>
  <si>
    <t>LakeHub is bringing together the tech-enthusiasts of Western Kenya. We are an open community created to support individuals and businesses with an interest in technology in Western Kenya. LakeHub brings together programmers, creative, and entrepreneurs and connects them to resources, partners, and mentorship. [ more ]</t>
  </si>
  <si>
    <t>admin@lakehub.com</t>
  </si>
  <si>
    <t>http://lakehub.co.ke/</t>
  </si>
  <si>
    <t>254 725345034, 254 726219969</t>
  </si>
  <si>
    <t>Kisumu Town, Nairobi, Kenya</t>
  </si>
  <si>
    <t>Nailab</t>
  </si>
  <si>
    <t>NaiLab Nairobi Bishop Magua Centre, 4th Floor, Nairobi,Kenya</t>
  </si>
  <si>
    <t>The NaiLab is a startup accelerator that focuses on early stage business ideas that are likely to have a large social and economic impact, are highly scalable, require minimum investments to prototype and have a strong value proposition. We offer a 3 to 12 months entrepreneurship program for growing innovative technology-driven ideas. [ more ]</t>
  </si>
  <si>
    <t>info@nailab.co.ke</t>
  </si>
  <si>
    <t>http://nailab.co.ke/</t>
  </si>
  <si>
    <t>https://africahubs.crowdmap.com/reports/view/32</t>
  </si>
  <si>
    <t>SwahiliBox</t>
  </si>
  <si>
    <t>National Museums of Kenya, 
  Close to Fort Jesus, Mombasa, Kenya</t>
  </si>
  <si>
    <t>Mombasa</t>
  </si>
  <si>
    <t>http://swahilibox.co.ke/</t>
  </si>
  <si>
    <t>https://www.facebook.com/SwahiliBox</t>
  </si>
  <si>
    <t>https://twitter.com/swahilibox</t>
  </si>
  <si>
    <t>http://movement.open.co/sites/default/files/styles/medium/public/B5ori4WCUAEVRUr.jpg_large.jpeg?itok=-srmNOoU</t>
  </si>
  <si>
    <t>National Museums of Kenya</t>
  </si>
  <si>
    <t>Close to Fort Jesus</t>
  </si>
  <si>
    <t xml:space="preserve">National Museums of Kenya, Close to Fort Jesus,  Mombasa, </t>
  </si>
  <si>
    <t>SwahiliBox is a project of M-Power (CBO). The Technology Open Space in Mombasa, Kenya which focuses on socio-economic technology empowerment, inspiring and developing individuals and help them develop new and innovative ideas through networking, access to training and support and professional mentoring and coaching. It brings together investors, donors, entrepreneurs, experts, artists, and other individuals and provides them with an opportunity to share knowledge, learn, find mentors and expound on their talents, abilities and innovative ideas that will lead to the development of Kenya and globally at large.</t>
  </si>
  <si>
    <t>iLab Africa (Kenya)</t>
  </si>
  <si>
    <t>P.O Box 17726-00100</t>
  </si>
  <si>
    <t>@iLabAfrica is a Centre of Excellence at Strathmore University with a focus on ICT Research &amp;amp; Innovation, and Entrepreneurship &amp;amp; Incubation.</t>
  </si>
  <si>
    <t>Business Incubators,HackerSpaces,Technology Hubs,University Tech Labs</t>
  </si>
  <si>
    <t>joe@strathmore.edu</t>
  </si>
  <si>
    <t>http://ilabafrica.ac.ke/</t>
  </si>
  <si>
    <t>https://africahubs.crowdmap.com/reports/view/37</t>
  </si>
  <si>
    <t>School of Computing &amp; Informatics Building (Behind the Examination Center), Chiromo Campus, off Riverside Drive, University of Nairobi</t>
  </si>
  <si>
    <t>C4DLab is a R&amp;D (research &amp; development) and start-up incubation lab, based at the School of Computing and Informatics, University of Nairobi. The lab aims at contributing towards building the Silicon Savannah, leveraging on the large University community. We do #Frideation and #PowerForum as enablers to tomorrows innovators. We conduct training on Cybersecurity, Big Data, Cloud computing, Boot-Camps and we are open for partnerships</t>
  </si>
  <si>
    <t>Tech hub (computer programming and software)</t>
  </si>
  <si>
    <t>www.c4dlab.ac.ke</t>
  </si>
  <si>
    <t>Tel: +254 705 047 432</t>
  </si>
  <si>
    <t>School of Computing &amp; Informatics Building (Behind the Examination Center), Chiromo Campus, off Riverside Drive, University of Nairobi, Nairobi, Kenya</t>
  </si>
  <si>
    <t>LoYAC</t>
  </si>
  <si>
    <t>Ali Al Salem Street, Opposite Boubyan Bank Mubarkiyaâ, Al Qibilya School, Al Shuwaikh, Kuwait City, P.O Box: 64058 , 70451</t>
  </si>
  <si>
    <t>Kuwait City</t>
  </si>
  <si>
    <t>A nonprofit organization developing the young, by designing programs for professional development and personal growth of young people aged 6-28 years. Most programs are free, include internships that builds self confidence and stress the importance of service oriented jobs.</t>
  </si>
  <si>
    <t>contact@loyac.org</t>
  </si>
  <si>
    <t>http://loyac.org/aboutus.aspx</t>
  </si>
  <si>
    <t>https://www.facebook.com/LOYACKWT</t>
  </si>
  <si>
    <t>@loyackuwait</t>
  </si>
  <si>
    <t>Fareahâ</t>
  </si>
  <si>
    <t>Al Saqqaf</t>
  </si>
  <si>
    <t>http://movement.open.co/sites/default/files/styles/medium/public/loyac.jpeg?itok=JiTQfz8H</t>
  </si>
  <si>
    <t>Mentoring</t>
  </si>
  <si>
    <t>Youth</t>
  </si>
  <si>
    <t>Ali Al Salem Street</t>
  </si>
  <si>
    <t>Opposite Boubyan Bank Mubarkiyaâ</t>
  </si>
  <si>
    <t>Al Qibilya School, Al Shuwaikh</t>
  </si>
  <si>
    <t>P.O Box: 64058 , 70451</t>
  </si>
  <si>
    <t>http://creativespaceexplorer.org/space/coworking-961/</t>
  </si>
  <si>
    <t>Coworking +961</t>
  </si>
  <si>
    <t>https://www.facebook.com/Coworking961</t>
  </si>
  <si>
    <t>http://creativespaceexplorer.org/new/cse/assets/941456_391404207630191_1898984590_n-640x290.png</t>
  </si>
  <si>
    <t>Manal</t>
  </si>
  <si>
    <t>Issa</t>
  </si>
  <si>
    <t>manal.issa.pro@gmail.com</t>
  </si>
  <si>
    <t>http://creativespaceexplorer.org/space/scene-beirut-workshop/</t>
  </si>
  <si>
    <t>SCENE Beirut workshop</t>
  </si>
  <si>
    <t>lebanon</t>
  </si>
  <si>
    <t>https://www.facebook.com/groups/SCENEBeirut/</t>
  </si>
  <si>
    <t>SCENE Beirut creative workshop flat. Open doors on most afternoons, get in touch to come have a look at the latest collection and share a coffee. Coming from Outside Lebanon? The flat has an extra 2 rooms rented on short term, most of the times to creatives visiting the city for short projects. (written by Celine Khairallah)</t>
  </si>
  <si>
    <t>10/30/14 | 2014-10-30T11:31:59+00:00</t>
  </si>
  <si>
    <t>http://creativespaceexplorer.org/new/cse/assets/megan-robertson3-640x290.jpg</t>
  </si>
  <si>
    <t>Celine</t>
  </si>
  <si>
    <t>Khairallah</t>
  </si>
  <si>
    <t>https://www.facebook.com/SceneBeirut</t>
  </si>
  <si>
    <t>Hub Kaunas</t>
  </si>
  <si>
    <t>Laisv—‹s al. 59, Kaunas 44305, Lithuania</t>
  </si>
  <si>
    <t>http://www.hubkaunas.lt/</t>
  </si>
  <si>
    <t>54.897202, 23.912598</t>
  </si>
  <si>
    <t>7a553789ae11789afe421fbb37a61ee8e191e94e</t>
  </si>
  <si>
    <t>ChIJq-qbY3Qi50YRj-6JXwNcsk8</t>
  </si>
  <si>
    <t>Talent Garden Kaunas</t>
  </si>
  <si>
    <t>Hub Vilnius</t>
  </si>
  <si>
    <t>J. Galvyd_io g. 3, Vilnius 08236, Lithuania</t>
  </si>
  <si>
    <t>info@hubvilnius.lt</t>
  </si>
  <si>
    <t>http://www.hubvilnius.lt</t>
  </si>
  <si>
    <t>54.7110189, 25.2930709</t>
  </si>
  <si>
    <t>6630c3b74c1ed86a6eac31b9fb6c03eb118a8192</t>
  </si>
  <si>
    <t>ChIJ3U27krGW3UYRBQCsDb21VxE</t>
  </si>
  <si>
    <t>Socialines ir ekonomines pletros centras</t>
  </si>
  <si>
    <t>CYLAND MediaArtLab Vilnius</t>
  </si>
  <si>
    <t>UMI, Uoupio str. 2A, Vilnius, Lithuania</t>
  </si>
  <si>
    <t>Henri Tudor</t>
  </si>
  <si>
    <t>6 Avenue des Hauts-Fourneaux, 4362 Esch-sur-Alzette, Luxembourg</t>
  </si>
  <si>
    <t>www.tudor.lu</t>
  </si>
  <si>
    <t>49.5014232, 5.9499335</t>
  </si>
  <si>
    <t>cc5f7cd9b3f5b46c6bc8547f15fe4a55a45d1897</t>
  </si>
  <si>
    <t>ChIJw8tLwdTK6kcRUQTZ37OUuho</t>
  </si>
  <si>
    <t>Resource Centre for Healthcare Technologies</t>
  </si>
  <si>
    <t>L-1855</t>
  </si>
  <si>
    <t>BAMHAUS</t>
  </si>
  <si>
    <t>Site ArcelorMittal Dommeldange / Bamhaus, rue de la Cimenterie,  Dommeldange, L-1337</t>
  </si>
  <si>
    <t>Dommeldange</t>
  </si>
  <si>
    <t>Whether dealing with art or science, the old wisdom says that one cannot reach new discoveries solely through the process of rational thinking. It is only through intuition, experience and combination of ideas that are not normally associated with each other that it is possible to break truly new ground. Bamhaus is a pioneering creative community based on this simple principle. Bringing together artists and operators from different disciplines, age groups and cultural backgrounds, Bamhaus acts as a fertile platform for a tightly fused crew of visionary creative professionals. Our clients range from individual artists to multi-national companies. We have a fresh and flexible approach to design work, emphasizing high standards of professional competence and a sustainable way of planning and realizing strategies, events and audiovisual productions. Feel free to contact us with your idea. We will help your seed grow into a forest of engaging possibilties and capture an audience that it deserves.</t>
  </si>
  <si>
    <t>muno@bamhaus.lu</t>
  </si>
  <si>
    <t>http://www.bamhaus.lu</t>
  </si>
  <si>
    <t>http://movement.open.co/Bamhaus</t>
  </si>
  <si>
    <t>Christian</t>
  </si>
  <si>
    <t>Muno</t>
  </si>
  <si>
    <t>Co-Founder / Manager</t>
  </si>
  <si>
    <t>http://movement.open.co/sites/default/files/styles/medium/public/11009142_1573350509617332_9124052428611035342_n.jpg?itok=Dyap5eVi</t>
  </si>
  <si>
    <t>Site ArcelorMittal Dommeldange / Bamhaus</t>
  </si>
  <si>
    <t>rue de la Cimenterie</t>
  </si>
  <si>
    <t>L-1337</t>
  </si>
  <si>
    <t>Social Innovation Hub</t>
  </si>
  <si>
    <t>Macedonia</t>
  </si>
  <si>
    <t>Rugjer Boshkovikj 16, Skopje, 1000</t>
  </si>
  <si>
    <t>Skopje</t>
  </si>
  <si>
    <t>A hub founded by the Faculty of Computer Science and Engineering and the United Nations Development Programme (UNDP), with the aim to make the most of technology to advance human development by encouraging innovative solutions to social and economic problems.</t>
  </si>
  <si>
    <t>sih@finki.ukim.mk</t>
  </si>
  <si>
    <t>http://socialinnovation.mk</t>
  </si>
  <si>
    <t>http://movement.open.co/sites/default/files/styles/medium/public/social-innovation-hub.jpeg?itok=ktd70jJl</t>
  </si>
  <si>
    <t>Rugjer Boshkovikj 16</t>
  </si>
  <si>
    <t>HABAKA</t>
  </si>
  <si>
    <t>Madagascar</t>
  </si>
  <si>
    <t>21 rue Fernand Kassanga</t>
  </si>
  <si>
    <t>Antananarivo</t>
  </si>
  <si>
    <t>Habaka is Madagascar's tech innovation hub : coworking space, tech events planner, training in ICT experts. (formerly I-Hub Malagasy)</t>
  </si>
  <si>
    <t>Hackerspace/Makerspace, Tech hub (computer programming and software), Business Incubator, Appropriate Technology Facility</t>
  </si>
  <si>
    <t>contact@habaka.org</t>
  </si>
  <si>
    <t>http://habaka.org/</t>
  </si>
  <si>
    <t>https://www.facebook.com/habakamg</t>
  </si>
  <si>
    <t>https://twitter.com/HabakaMG_</t>
  </si>
  <si>
    <t>http://movement.open.co/sites/default/files/styles/medium/public/da-logo.png?itok=8z7kGPhT</t>
  </si>
  <si>
    <t>Learning, Working, Investing</t>
  </si>
  <si>
    <t>Habaka is a technology innovation space that brings together academicians, the private sector and investors to support the tech community and entrepreneurship. Its ambition is to hack local problems with ingenious technology solutions.
Habakabaka is a malagasy word for space and universe and it represents all things  mobile, virtual and internet related. Habaka offers  a co-working space, education and capacity building services, an R&amp;D program, and tech events. Since 2013, Habaka is the official host for Global Entrepreneurship Week in Madagascar where the community celebrates startups and entrepreneurship.</t>
  </si>
  <si>
    <t>I-Hub Malagasy</t>
  </si>
  <si>
    <t>http://www.i-hub.mg/</t>
  </si>
  <si>
    <t>mHub</t>
  </si>
  <si>
    <t>Malawi</t>
  </si>
  <si>
    <t xml:space="preserve">First Floor, Corporate Mall, Paul Kagame Road, </t>
  </si>
  <si>
    <t>mHub is Malawi_s first technology and innovation hub based in Lilongwe. It is an open space where young technology enthusiasts, students, fresh graduates and innovators are nurtured with technical skills and supported to develop sustainable business models that are ultimately incubated.  The hub provides a platform for young technology entrepreneurs to expose their talent and facilitates linkages with the industry. mHub facilitates structured mentorship by well-established persons in business and technology to young technology entrepreneurs.
mHub was founded in November 2013 by Rachel Sibande a young Malawian technology entrepreneur and enthusiast. mHub was set with a goal to enhance youth development in business and technology by creating a platform through which knowledge is shared and skills are transferred in ICT and business entrepreneurship.  
mHub_s main activities are building a community of techies; mentoring; incubating technology start-ups; hosting developer groups; hackathons; developing technology solutions; conducting start-up camps and facilitating engagement with the corporate world. The hub has plans to establish a software development house, consulting and research units in the near future.</t>
  </si>
  <si>
    <t>Tech hub (computer programming and software), Business Incubator</t>
  </si>
  <si>
    <t>http://www.mhubmw.com/</t>
  </si>
  <si>
    <t>https://www.facebook.com/mhub.mw</t>
  </si>
  <si>
    <t>https://twitter.com/mhub.mw</t>
  </si>
  <si>
    <t>http://movement.open.co/sites/default/files/styles/medium/public/hub_1.jpg?itok=_85l5Yup</t>
  </si>
  <si>
    <t>Corporate Mall</t>
  </si>
  <si>
    <t>Lilongwe</t>
  </si>
  <si>
    <t xml:space="preserve">Corporate Mall, Lilongwe, </t>
  </si>
  <si>
    <t>mHub is MalawiÑs first ever technology hub. An incubator for technology startups with a special focus on building young technology entrepreneurs through training, skills development and mentorship mHub was founded in November 2013 by Rachel Sibande a young Malawian entrepreneur in the technology space. The hub has other Directors in the names of Austin Madinga, Angel Chirwa, Soyapi Mumba and Elizabeth Chapita. Mhub was set with a goal to enhance youth development in business and technology by creating a platform through which knowledge is shared and skills are transferred in ICT and business entrepreneurship.</t>
  </si>
  <si>
    <t>Impact Hub Kuala Lumpur</t>
  </si>
  <si>
    <t>D7 Sentul East Design Centre Jalan Sentul</t>
  </si>
  <si>
    <t>Kuala Lumpur</t>
  </si>
  <si>
    <t>kl.hello@impacthub.net</t>
  </si>
  <si>
    <t>http://kualalumpur.impacthub.net/</t>
  </si>
  <si>
    <t>D7 @ Sentul East Design Centre Jalan Sentul, Kuala Lumpur, 51000 Kuala Lumpur, Wilayah Persekutuan Kuala Lumpur, Malaysia</t>
  </si>
  <si>
    <t>3.181375, 101.692076</t>
  </si>
  <si>
    <t>d989db3066f674b5ee63538b7f7de7910a199f1d</t>
  </si>
  <si>
    <t>ChIJe4bWLg5IzDERL98mq2syths</t>
  </si>
  <si>
    <t>[u'clothing_store', u'store', u'art_gallery', u'point_of_interest', u'establishment']</t>
  </si>
  <si>
    <t>http://creativespaceexplorer.org/space/hypercube-soholand/</t>
  </si>
  <si>
    <t>Hypercube @ SOHOland</t>
  </si>
  <si>
    <t>Malaysia ,  Kuala Lumpur ,  Cheras</t>
  </si>
  <si>
    <t>http://www.soholand-collaborative.com</t>
  </si>
  <si>
    <t>Hypercube @ SOHOland is a co-working / co-housing project designed for Live-Work-Travel-Learn-Play (LW-T-LP) environment / ecosystem, using the Sharing Economy principle. It is a Social Enterprise Business designed to spread property-ownership to more people than otherwise possible, yielding both recurrent revenues and capital appreciation, thus making the project highly sustainable and capable of being duplicated both locally and globally, and impacting all aspects of our daily life and life journey. (written by Eric Lim)</t>
  </si>
  <si>
    <t>10/06/14 | 2014-10-06T06:18:47+00:00</t>
  </si>
  <si>
    <t>http://creativespaceexplorer.org/new/cse/assets/LWTLP-graphic-play-640x290.png</t>
  </si>
  <si>
    <t>Eric</t>
  </si>
  <si>
    <t>Lim</t>
  </si>
  <si>
    <t>erico@pc.jaring.my</t>
  </si>
  <si>
    <t>Impact Hub Bamako</t>
  </si>
  <si>
    <t>ACI - 2000</t>
  </si>
  <si>
    <t>http://bamako.impacthub.net/</t>
  </si>
  <si>
    <t>Jokkolabs Bamako</t>
  </si>
  <si>
    <t>Hippodrome
  Rue 240, Porte 1068
  B.P. 3713 Bamako, Mali</t>
  </si>
  <si>
    <t>Bamako ANPE</t>
  </si>
  <si>
    <t>http://bamako.jokkolabs.net/</t>
  </si>
  <si>
    <t>Tel: +223 20 21 05 87</t>
  </si>
  <si>
    <t>Active community, but is this a physical space?</t>
  </si>
  <si>
    <t>Hippodrome 44.876902 -0.622416
  Rue 240, Porte 1068 45.868101 11.012524
  B.P. 3713 Bamako, Mali, Bamako ANPE, Mali</t>
  </si>
  <si>
    <t>Pavli Style</t>
  </si>
  <si>
    <t>St Pauls Bay</t>
  </si>
  <si>
    <t>http://pavlistyle.com/</t>
  </si>
  <si>
    <t>Ebene Accelerator</t>
  </si>
  <si>
    <t>Mauritius</t>
  </si>
  <si>
    <t>Ebene Cybercity</t>
  </si>
  <si>
    <t>http://ebeneaccelerator.mu</t>
  </si>
  <si>
    <t>Centraal</t>
  </si>
  <si>
    <t>http://centraal.com/</t>
  </si>
  <si>
    <t>43.0026921, -87.9036823</t>
  </si>
  <si>
    <t>096ac2879a2d027a409175c9fe58ba4acc601d30</t>
  </si>
  <si>
    <t>ChIJ_ZKMgdcZBYgRlJNkj5hFQA8</t>
  </si>
  <si>
    <t>Cafe Centraal</t>
  </si>
  <si>
    <t>[u'restaurant', u'food', u'bar', u'point_of_interest', u'establishment']</t>
  </si>
  <si>
    <t>Punto Mexico Conectado</t>
  </si>
  <si>
    <t>Colima Punto Mexico Conectado</t>
  </si>
  <si>
    <t>Av. San Fernando #339, Col. Lomas de Circunvalacion, C.P. 28010</t>
  </si>
  <si>
    <t>Colima, Colima</t>
  </si>
  <si>
    <t>Punto Mexico Conectado es una red nacional de centros comunitarios de capacitacion y educacion digital que se compone de 32 Puntos, uno en cada estado de la Rep£blica, en los cuales cualquier persona puede conectarse con las nuevas tecnologias de la informacion, aprender a utilizarlas, desarrollar su creatividad y emprender proyectos innovadores.</t>
  </si>
  <si>
    <t>http://pmc.gob.mx/#estado9</t>
  </si>
  <si>
    <t>312 159 7605</t>
  </si>
  <si>
    <t>San Fernando 399, Lomas de CircunvalaciÕ_n, 28010 Colima, Col., Mexico</t>
  </si>
  <si>
    <t>19.2474366, -103.7159398</t>
  </si>
  <si>
    <t>b5ebe0f8005ff7b16073662a967907c1e0c5c014</t>
  </si>
  <si>
    <t>ChIJq7y0bKVaJYQRW-Ule7EgVas</t>
  </si>
  <si>
    <t>Punto Mover MÕ©xico</t>
  </si>
  <si>
    <t>Jalisco Punto Mexico Conectado</t>
  </si>
  <si>
    <t>Mariano Otero #3285, Residencial Victoria, Guadalajara, Jalisco 44550</t>
  </si>
  <si>
    <t>Guadalajara, Jalisco</t>
  </si>
  <si>
    <t>331 188 9926</t>
  </si>
  <si>
    <t>Queretaro Punto Mexico Conectado</t>
  </si>
  <si>
    <t>Prol. Bernardo Quintana A. S/N, Col. Eucaliptos</t>
  </si>
  <si>
    <t>Quer_taro, Quer_taro</t>
  </si>
  <si>
    <t>442 455 9774</t>
  </si>
  <si>
    <t>ProlongaciÕ_n Bernardo Quintana, s/n, Eucaliptos, 76116 Santiago de QuerÕ©taro, QRO, Mexico</t>
  </si>
  <si>
    <t>20.6402104, -100.4730994</t>
  </si>
  <si>
    <t>a4caa875145dd19a1715e110ca9ee28d3a522011</t>
  </si>
  <si>
    <t>ChIJ54EyfvBQ04URoTHZjsPya5U</t>
  </si>
  <si>
    <t>Punto MÕ©xico Conectado</t>
  </si>
  <si>
    <t>Oaxaca Punto Mexico Conectado</t>
  </si>
  <si>
    <t>Av. Francisco I. Madero #101, Col. Centro, C.P., 68000</t>
  </si>
  <si>
    <t>Oaxaca de Ju„rez, Oaxaca</t>
  </si>
  <si>
    <t>951 207 0352</t>
  </si>
  <si>
    <t>Prof. Carlos Hank Gonzalez, Mz 67, Lt 35, Col. Granjas Valle de Guadalupe, 55270 Ecatepec de Morelos, MÕ©x., Mexico</t>
  </si>
  <si>
    <t>19.5093975, -99.064131</t>
  </si>
  <si>
    <t>57c9ae0d3c28a3d2a19971eeaeada8d14a6d7b98</t>
  </si>
  <si>
    <t>ChIJFYOHmmD60YURfh1H2bnc5bw</t>
  </si>
  <si>
    <t>Tamaulipas Punto Mexico Conectado</t>
  </si>
  <si>
    <t>Calle sexta s/n esquina Tlaxcala, Col. Moderno, C.P. 87380</t>
  </si>
  <si>
    <t>Matamoros, Tamaulipas</t>
  </si>
  <si>
    <t>868 247 3500</t>
  </si>
  <si>
    <t>Coworking Monterrey</t>
  </si>
  <si>
    <t>Isaac Garza 735, Centro, 64000 Monterrey, N.L., Mexico</t>
  </si>
  <si>
    <t>Monterrey</t>
  </si>
  <si>
    <t>http://coworkingmty.com/</t>
  </si>
  <si>
    <t>@volg_StrijpS</t>
  </si>
  <si>
    <t>25.6800143, -100.3075701</t>
  </si>
  <si>
    <t>39d7d66adc557904bac0a2a2ab41a2bbe08e1e56</t>
  </si>
  <si>
    <t>ChIJFRuPn4GVYoYRIsZMou8tDOU</t>
  </si>
  <si>
    <t>Yucatan Punto Mexico Conectado</t>
  </si>
  <si>
    <t>Calle 61 #458, Col. Centro, C.P. 97000</t>
  </si>
  <si>
    <t>M_rida, Yucatan</t>
  </si>
  <si>
    <t>999 923 4624</t>
  </si>
  <si>
    <t>Calle 61 458, Centro, 97000 MÕ©rida, Yuc., Mexico</t>
  </si>
  <si>
    <t>20.9667128, -89.6185338</t>
  </si>
  <si>
    <t>71240d8668e49d4a36be995a5345d6cd3ae6250e</t>
  </si>
  <si>
    <t>ChIJTb59tWVxVo8RoyR4Q-Q7fq4</t>
  </si>
  <si>
    <t>Punto MÕ©xico Conectado, YucatÕn</t>
  </si>
  <si>
    <t>Campeche Punto Mexico Conectado</t>
  </si>
  <si>
    <t>Calle 57 #22 entre 12 y 14, Col. Centro, C.P. 24000</t>
  </si>
  <si>
    <t>Campeche, Campeche</t>
  </si>
  <si>
    <t>981 811 3686</t>
  </si>
  <si>
    <t>Calle 57, Calle 57 22, Zona Centro, 24000 Campeche, Camp., Mexico</t>
  </si>
  <si>
    <t>19.8444743, -90.5367154</t>
  </si>
  <si>
    <t>0b80b35f25f810e3bc2d0f995ebc3ecbf56c8047</t>
  </si>
  <si>
    <t>ChIJRaUsWfAz-IURR_82IdvNbPY</t>
  </si>
  <si>
    <t>Punto MÕ©xico Conectado Campeche</t>
  </si>
  <si>
    <t>Coworking Laguna</t>
  </si>
  <si>
    <t>Blvrd MÕ©xico, GÕ_mez Palacio, Dgo., Mexico</t>
  </si>
  <si>
    <t>Durango</t>
  </si>
  <si>
    <t>http://coworkinglaguna.com/</t>
  </si>
  <si>
    <t>25.543521, -103.457391</t>
  </si>
  <si>
    <t>a84d530eb024e7e3c54fad4fedebdfd6ebac06fa</t>
  </si>
  <si>
    <t>ChIJU0bhm2TZj4YRwO6osCVmngM</t>
  </si>
  <si>
    <t>Chiapas Punto Mexico Conectado</t>
  </si>
  <si>
    <t>9a Av. Sur Poniente #256, Col. Centro, C.P. 29002</t>
  </si>
  <si>
    <t>Tuxtla Guti_rrez, Chiapas</t>
  </si>
  <si>
    <t>961 264 2483</t>
  </si>
  <si>
    <t>Avenida Novena Sur Poniente 256, Col. Centro, 29002 Tuxtla GutiÕ©rrez, Chis., Mexico</t>
  </si>
  <si>
    <t>16.7465415, -93.1188684</t>
  </si>
  <si>
    <t>16eb631fd2d8b1d8a70f6e13506c1c733dc6c534</t>
  </si>
  <si>
    <t>ChIJscd67V_Y7IUR9RgQIGjHj-4</t>
  </si>
  <si>
    <t>Punto MÕ©xico Conectado Chiapas</t>
  </si>
  <si>
    <t>Nayarit Punto Mexico Conectado</t>
  </si>
  <si>
    <t>Calle Ignacio Allende #140, Col. Centro, C.P. 63000</t>
  </si>
  <si>
    <t>Tepic, Nayarit</t>
  </si>
  <si>
    <t>311 124 5273</t>
  </si>
  <si>
    <t>Avenida Ignacio Allende, Av Ignacio Allende Pte 140, Centro, 63000 Tepic, Nay., Mexico</t>
  </si>
  <si>
    <t>21.509396, -104.8949504</t>
  </si>
  <si>
    <t>9a578ab0d6e6d54c8afc42c5b22849f2af88be99</t>
  </si>
  <si>
    <t>ChIJoStGYv42J4QR1E4FayQo8Rs</t>
  </si>
  <si>
    <t>Punto MÕ©xico Conectado Nayarit</t>
  </si>
  <si>
    <t>Puebla Punto Mexico Conectado</t>
  </si>
  <si>
    <t>Calle 11 Sur #302, Col. Centro, C.P. 72000</t>
  </si>
  <si>
    <t>222 884 3928</t>
  </si>
  <si>
    <t>Avenida 11 Sur 302, Colonia Centro, 72000 Puebla, Pue., Mexico</t>
  </si>
  <si>
    <t>19.0473007, -98.2066555</t>
  </si>
  <si>
    <t>ac473aef37850b4b344ea96bf0f67b980a2c0521</t>
  </si>
  <si>
    <t>ChIJc04K1NbAz4URyq82plMJfjE</t>
  </si>
  <si>
    <t>Coahuila Punto Mexico Conectado</t>
  </si>
  <si>
    <t>Luis Echeverria # 1421 _ 1, Col. Lourdes, C.P. 25070</t>
  </si>
  <si>
    <t>Saltillo, Coahuila</t>
  </si>
  <si>
    <t>844 135 9112</t>
  </si>
  <si>
    <t>Av. PerifÕ©rico Luis EcheverrÕ_a Õlvarez #1421, PerifÕ©rico Luis EcheverrÕ_a 1421, Lourdes Saltillo, 25070 Saltillo, Coah., Mexico</t>
  </si>
  <si>
    <t>25.3898029, -100.9964776</t>
  </si>
  <si>
    <t>1149d1c63569a9d4559481b36f27bda819aac0b9</t>
  </si>
  <si>
    <t>ChIJw6EdQSdziIYRunN6jdLF1iE</t>
  </si>
  <si>
    <t>Punto MÕ©xico Conectado Coahuila</t>
  </si>
  <si>
    <t>San Luis Potosi Punto Mexico Conectado</t>
  </si>
  <si>
    <t>Vial Juan Sarabia #660, Col. Centro, C.P. 78000</t>
  </si>
  <si>
    <t>San Luis Potosi, San Luis Potosi</t>
  </si>
  <si>
    <t>444 211 5810</t>
  </si>
  <si>
    <t>Av. Eje Vial Juan Sarabia No. 660, Centro Historico, 78000 San Luis, S.L.P., Mexico</t>
  </si>
  <si>
    <t>22.155934, -100.974326</t>
  </si>
  <si>
    <t>f24340b4e59c248be08ea57f4143d8f7a382666f</t>
  </si>
  <si>
    <t>ChIJJ-dkKPmhKoQR8HhPLD_cc74</t>
  </si>
  <si>
    <t>Punto MÕ©xico Conectado, San Luis Potosi</t>
  </si>
  <si>
    <t>Baja California Punto Mexico Conectado</t>
  </si>
  <si>
    <t>Blvd. El Refugio #24803 'Plaza Beta' Col. El Florido 2 Seccion</t>
  </si>
  <si>
    <t>Tijuana, Baja California</t>
  </si>
  <si>
    <t>664 645 0895</t>
  </si>
  <si>
    <t>Av. Blvd. El Refugio #24803 "Plaza Beta" Col. El Florido 2a. SecciÕ_n Tijuana 22200, Blvr el Refugio 24803, CaÕ±adas del Florido, La Presa, 22200 Tijuana, B.C., Mexico</t>
  </si>
  <si>
    <t>32.4624223, -116.8683608</t>
  </si>
  <si>
    <t>154380be2039387df7d0d4ece12e6b8761de7dde</t>
  </si>
  <si>
    <t>ChIJxeRy5b0-2YAR1GDshr_oOmk</t>
  </si>
  <si>
    <t>Punto MÕ©xico Conectado, Baja California</t>
  </si>
  <si>
    <t>Guanajuato Punto Mexico Conectado</t>
  </si>
  <si>
    <t>Av. 16 de Septiembre # 738, Col. El Duraznal, 37320, Leon de los Aldama, Guanajuato</t>
  </si>
  <si>
    <t>Leon de los Aldama, Guanajuato</t>
  </si>
  <si>
    <t>477 311 4319</t>
  </si>
  <si>
    <t>Av. 16 de Septiembre 738, El Duraznal, 37320 LeÕ_n, Gto., Mexico</t>
  </si>
  <si>
    <t>21.1397782, -101.6849581</t>
  </si>
  <si>
    <t>d8d98f7bd05b0b459fc1acd43d4607c3c3d872d8</t>
  </si>
  <si>
    <t>ChIJVQOzo2q_K4QRL-RSvL9_NXw</t>
  </si>
  <si>
    <t>Urban Station</t>
  </si>
  <si>
    <t>Av Moliere 68, Polanco, 11550 Ciudad de MÕ©xico, D.F., Mexico</t>
  </si>
  <si>
    <t>http://enjoyurbanstation.com/</t>
  </si>
  <si>
    <t>19.4318334, -99.202236</t>
  </si>
  <si>
    <t>cd437ca76b8174783d005f99927eef8675c226cf</t>
  </si>
  <si>
    <t>ChIJm9skPB0C0oURGgTWBSTk4tw</t>
  </si>
  <si>
    <t>URBAN STATION</t>
  </si>
  <si>
    <t>Urban Station Polanco</t>
  </si>
  <si>
    <t>CD Mexico</t>
  </si>
  <si>
    <t>http://mexico.enjoyurbanstation.com/en/home/</t>
  </si>
  <si>
    <t>El 3er Espacio</t>
  </si>
  <si>
    <t>Av Amsterdam 240, HipÕ_dromo, 06100 Ciudad de MÕ©xico, D.F., Mexico</t>
  </si>
  <si>
    <t>http://el3erespacio.mx/</t>
  </si>
  <si>
    <t>19.4106173, -99.1680892</t>
  </si>
  <si>
    <t>1b5cabbb98245e51e192c11c363c149f51d821f8</t>
  </si>
  <si>
    <t>ChIJB36Ye0D_0YURHXhIBIUwPFk</t>
  </si>
  <si>
    <t>Zacatecas Punto Mexico Conectado</t>
  </si>
  <si>
    <t>2a de Guerrero #11, Col. Centro, C.P. 98600, Guadalupe, Mexico</t>
  </si>
  <si>
    <t>Guadalupe, Zacatecas</t>
  </si>
  <si>
    <t>492 154 8146</t>
  </si>
  <si>
    <t>2a. de Guerrero #11 Col. Centro Guadalupe 98600, Calle TelÕ©grafos 11, Centro, 98600 Guadalupe, Zac., Mexico</t>
  </si>
  <si>
    <t>22.7509638, -102.5128712</t>
  </si>
  <si>
    <t>36fbb1713065536cf36623cf5da471d202271be9</t>
  </si>
  <si>
    <t>ChIJ60PeCCRJgoYR6lLhx3-8vO4</t>
  </si>
  <si>
    <t>Punto MÕ©xico Conectado, Zacatecas</t>
  </si>
  <si>
    <t>Aguascalientes Punto Mexico Conectado</t>
  </si>
  <si>
    <t>Av. De la Convencion de 1914 Sur No. 103, Col. Las Am_ricas, C.P. 20230</t>
  </si>
  <si>
    <t>Aguascalientes, Aguascalientes</t>
  </si>
  <si>
    <t>449 281 0217</t>
  </si>
  <si>
    <t>20230, ConvenciÕ_n 1914 Sur 101B, Aguascalientes, Ags., Mexico</t>
  </si>
  <si>
    <t>21.865732, -102.295146</t>
  </si>
  <si>
    <t>eba8732bf19af832c43fc07255bef244c84f7589</t>
  </si>
  <si>
    <t>ChIJVyvpHtTtKYQRQf5Bo26bBAo</t>
  </si>
  <si>
    <t>Punto MÕ©xico Conectado Aguascalientes</t>
  </si>
  <si>
    <t>Sonora Punto Mexico Conectado</t>
  </si>
  <si>
    <t>Aquiles Serd„n No. 181, Col. Centro, C.P. 83000</t>
  </si>
  <si>
    <t>Hermosillo, Sonora</t>
  </si>
  <si>
    <t>662 212 3832</t>
  </si>
  <si>
    <t>Guerrero Punto Mexico Conectado</t>
  </si>
  <si>
    <t>Av Constituyentes #1, Col. Carabalin Centro, 39670, Acapulco de Ju„rez</t>
  </si>
  <si>
    <t>Acapulco de Ju„rez, Guerrero</t>
  </si>
  <si>
    <t>744 188 0305</t>
  </si>
  <si>
    <t>Quintana Roo Punto Mexico Conectado</t>
  </si>
  <si>
    <t>Av. 91N (Avenida Kabah) S/N, Col. Centro, C.P. 77500</t>
  </si>
  <si>
    <t>Canc£n, Quintana Roo</t>
  </si>
  <si>
    <t>998 295 0265</t>
  </si>
  <si>
    <t>Morelos Punto Mexico Conectado</t>
  </si>
  <si>
    <t>Av. Central No.19, Col. Cuauhn„huac, C.P. 62430</t>
  </si>
  <si>
    <t>Cuernavaca, Morelos</t>
  </si>
  <si>
    <t>777 399 0127</t>
  </si>
  <si>
    <t>Nuevo Leon Punto Mexico Conectado</t>
  </si>
  <si>
    <t>Av. Fidel Vel„zquez #1513, Col. Federal Monterrey, C.P. 64120</t>
  </si>
  <si>
    <t>Monterrey, Nuevo Leon</t>
  </si>
  <si>
    <t>81 2092 0558</t>
  </si>
  <si>
    <t>Veracruz Punto Mexico Conectado</t>
  </si>
  <si>
    <t>Av. Miguel Alem„n #1581, Col. Ortiz Rubio, C.P. 91750</t>
  </si>
  <si>
    <t>Veracruz, Veracruz</t>
  </si>
  <si>
    <t>229 286 7042</t>
  </si>
  <si>
    <t>Tabasco Punto Mexico Conectado</t>
  </si>
  <si>
    <t>Av. Universidad km 5, Bodega #2, Col. Jos_ Maria Pino Su„rez, C.P. 86000, Villahermosa</t>
  </si>
  <si>
    <t>Villahermosa, Tabasco</t>
  </si>
  <si>
    <t>993 142 0923</t>
  </si>
  <si>
    <t>Impact Hub Mexico City</t>
  </si>
  <si>
    <t xml:space="preserve">Avenida lvaro Obregon 166, Roma Norte, 06700 Cuauht_moc DF, Mexico City, </t>
  </si>
  <si>
    <t>monica.ducoing@impacthub.net</t>
  </si>
  <si>
    <t>http://hubdf.com.mx</t>
  </si>
  <si>
    <t>https://www.facebook.com/ImpactHubDF</t>
  </si>
  <si>
    <t>@ImpactHubDF</t>
  </si>
  <si>
    <t>Ducoing</t>
  </si>
  <si>
    <t>http://movement.open.co/sites/default/files/styles/medium/public/impact-hub-mexico-city.jpeg?itok=iwNtbZkl</t>
  </si>
  <si>
    <t>Avenida lvaro Obregon 166</t>
  </si>
  <si>
    <t>Roma Norte</t>
  </si>
  <si>
    <t>06700 Cuauht_moc DF</t>
  </si>
  <si>
    <t>Durango Punto Mexico Conectado</t>
  </si>
  <si>
    <t>Blvd. Instituto Polit_cnico Nacional # 300, Fracc. Camino Real, 34179, Durango</t>
  </si>
  <si>
    <t>Durango, Durango</t>
  </si>
  <si>
    <t>618 455 3025</t>
  </si>
  <si>
    <t>Michoac„n Punto Mexico Conectado</t>
  </si>
  <si>
    <t>Calle Aldama #439, Col. Centro C.P.58000, Morelia, Michoac„n</t>
  </si>
  <si>
    <t>Morelia, Michoac„n</t>
  </si>
  <si>
    <t>443 292 9282</t>
  </si>
  <si>
    <t>Distrito Federal Punto Mexico Conectado</t>
  </si>
  <si>
    <t>Calz. Ignacio Zaragoza No. 1198, Agricola Pantitl„n, Iztacalco, DF 08100</t>
  </si>
  <si>
    <t>Iztacalco, Distrito Federal</t>
  </si>
  <si>
    <t>556 840 1511</t>
  </si>
  <si>
    <t>Tlaxcala Punto Mexico Conectado</t>
  </si>
  <si>
    <t>Centenario #34, Col. Santa Ana Chiautempan, Centro, C.P. 90800</t>
  </si>
  <si>
    <t>Santa Ana Chiautempan, Tlaxcala</t>
  </si>
  <si>
    <t>246 458 2259</t>
  </si>
  <si>
    <t>Baja California Sur Punto Mexico Conectado</t>
  </si>
  <si>
    <t>Francisco I Madero esquina Independencia Municipio La Paz Col. Centro C.P. 23300</t>
  </si>
  <si>
    <t>La Paz, Baja California Sur</t>
  </si>
  <si>
    <t>612 185 1824</t>
  </si>
  <si>
    <t>Impact Hub Monterrey</t>
  </si>
  <si>
    <t>Juan Ignacio Ramon 1016, Barrio Antiguo,  Monterrey, 64000</t>
  </si>
  <si>
    <t>e. hola@elvavillarreal.com</t>
  </si>
  <si>
    <t>http://www.impacthubmty.com</t>
  </si>
  <si>
    <t>https://www.facebook.com/ImpactHUBMonterrey?fref=ts</t>
  </si>
  <si>
    <t>@ImpactHUB_MTY</t>
  </si>
  <si>
    <t>Elva</t>
  </si>
  <si>
    <t>Villarreal</t>
  </si>
  <si>
    <t>http://movement.open.co/sites/default/files/styles/medium/public/impact-hub-monterrey.jpeg?itok=n8wARPz3</t>
  </si>
  <si>
    <t>Juan Ignacio Ramon 1016</t>
  </si>
  <si>
    <t>Barrio Antiguo</t>
  </si>
  <si>
    <t>Chihuahua Punto Mexico Conectado</t>
  </si>
  <si>
    <t>Melquiades Alanis 6431, San Lorenzo, Cd. Ju„rez, Chihuahua 32320</t>
  </si>
  <si>
    <t>Ciudad Ju„rez, Chihuahua</t>
  </si>
  <si>
    <t>656 411 1370</t>
  </si>
  <si>
    <t>http://creativespaceexplorer.org/space/enova-innovation-and-learning-network-ria/</t>
  </si>
  <si>
    <t>ENOVA Innovation and Learning Network (RIA)</t>
  </si>
  <si>
    <t>Mexico ,  Cuauht&amp;eacute;moc , C&amp;oacute;rdoba #56 Col. Roma norte Del.</t>
  </si>
  <si>
    <t>http://enova.mx/en/</t>
  </si>
  <si>
    <t>&amp;ldquo;The Network of Innovation and Learning (RIA) is a group of centers that provide training and access to technology. It aims to reduce Mexico&amp;rsquo;s education gap (75% of the students who enter in primary school do not graduate from high school) and digital divide (more than 73 million Mexicans do not have access to the Internet), which result in a large  population lacking the skills needed to compete in the workforce. (written by Katinka)</t>
  </si>
  <si>
    <t>03/17/15 | 2015-03-17T11:08:08+00:00</t>
  </si>
  <si>
    <t>http://creativespaceexplorer.org/new/cse/assets/ENOVA-RIA-640x290.jpg</t>
  </si>
  <si>
    <t>http://creativespaceexplorer.org/space/ensena-por-mexico/</t>
  </si>
  <si>
    <t>Ense&amp;ntilde;a Por M&amp;eacute;xico</t>
  </si>
  <si>
    <t>Mexico ,  Mexico City ,  Amsterdam 46-302, Colonia Hip&amp;oacute;dromo</t>
  </si>
  <si>
    <t>http://ensenapormexico.org/</t>
  </si>
  <si>
    <t>Ense&amp;ntilde;a Por M&amp;eacute;xico&amp;rsquo;s education program focused on commitment of young people to teach kids in under-resourced areas. (written by Katinka)</t>
  </si>
  <si>
    <t>03/17/15 | 2015-03-17T11:15:20+00:00</t>
  </si>
  <si>
    <t>http://creativespaceexplorer.org/new/cse/assets/Ensena-por-Mexico-640x290.png</t>
  </si>
  <si>
    <t>http://creativespaceexplorer.org/space/ggllaacciiaarr/</t>
  </si>
  <si>
    <t>Ggllaacciiaarr</t>
  </si>
  <si>
    <t>Mexico City, Mexico</t>
  </si>
  <si>
    <t>http://ggllaacciiaarr.com/</t>
  </si>
  <si>
    <t>Ggllaacciiaarr is a shop/creative space/new media gallery in Mexico City. It&amp;rsquo;s really the first thing of its kind in Mexico City and has hosted Kinfolk workshops and potluck dinner parties. It&amp;rsquo;s great. (written by Jonathan Henning)</t>
  </si>
  <si>
    <t>06/18/13 | 2013-06-18T21:08:31+00:00</t>
  </si>
  <si>
    <t>http://creativespaceexplorer.org/new/cse/assets/ggllaacciiaarr-640x290.jpg</t>
  </si>
  <si>
    <t>Hidalgo Punto Mexico Conectado</t>
  </si>
  <si>
    <t>Nicol„s Bravo No. 25, Esq. Molino del Rey, Col. Centro, Tulancingo C.P. 43600</t>
  </si>
  <si>
    <t>Tulancingo de Bravo, Hidalgo</t>
  </si>
  <si>
    <t>775 112 2254</t>
  </si>
  <si>
    <t>Sinaloa Punto Mexico Conectado</t>
  </si>
  <si>
    <t>Plan de Ayala #2365, Col. Emiliano Zapata, C.P. 80000</t>
  </si>
  <si>
    <t>Culiac„n, Sinaloa</t>
  </si>
  <si>
    <t>667 455 3386</t>
  </si>
  <si>
    <t>Estado de Mexico Punto Mexico Conectado</t>
  </si>
  <si>
    <t>Prof. Carlos Hank Gonzalez Mz. 67 Lt. 38, Col. Granjas Valle de Guadalupe, C.P. 55295</t>
  </si>
  <si>
    <t>Ecatepec de Morelos, Estado de Mexico</t>
  </si>
  <si>
    <t>55 6830 6784</t>
  </si>
  <si>
    <t>Impact Hub Oaxaca</t>
  </si>
  <si>
    <t xml:space="preserve">Quintana Roo 211, Centro,,  Oaxaca, </t>
  </si>
  <si>
    <t>oaxaca.participa@impacthub.net</t>
  </si>
  <si>
    <t>http://www.huboaxaca.org/</t>
  </si>
  <si>
    <t>https://www.facebook.com/pages/Hub-Oaxaca/199817803693</t>
  </si>
  <si>
    <t>@huboax</t>
  </si>
  <si>
    <t>Mark</t>
  </si>
  <si>
    <t>Beam</t>
  </si>
  <si>
    <t>http://movement.open.co/sites/default/files/styles/medium/public/impact-hub-oaxaca.jpeg?itok=hrLvhobZ</t>
  </si>
  <si>
    <t>Quintana Roo 211</t>
  </si>
  <si>
    <t>Centro,</t>
  </si>
  <si>
    <t>Jokkolabs Casablanca</t>
  </si>
  <si>
    <t>Boulevard Dammam, Casablanca, Morocco</t>
  </si>
  <si>
    <t>Casablanca</t>
  </si>
  <si>
    <t>33.5426779, -7.6396126</t>
  </si>
  <si>
    <t>b7a62a4bf388548e83fe07ef6a51957ab57fc555</t>
  </si>
  <si>
    <t>ChIJww2JFTwtpg0RqHjVA8mR1X8</t>
  </si>
  <si>
    <t>Technopark Casablanca</t>
  </si>
  <si>
    <t>7AY</t>
  </si>
  <si>
    <t xml:space="preserve">15-16 Industrial Zone Takadoum, Rabat, </t>
  </si>
  <si>
    <t>Rabat</t>
  </si>
  <si>
    <t>7AY Coworking is a shared co-working space in an industrial area of Rabat, dedicated to entrepreneurship, exchange and creative individual initiative. It convenes an active professional community, which questions, seeks solutions and shares its discoveries with its co-workers.  In parallel it is a space of artistic and cultural expression and engagement.</t>
  </si>
  <si>
    <t>hi@7ay.ma</t>
  </si>
  <si>
    <t>http://7ay.ma/</t>
  </si>
  <si>
    <t>http://movement.open.co/7AYcoworking</t>
  </si>
  <si>
    <t>@7ay_</t>
  </si>
  <si>
    <t>http://movement.open.co/sites/default/files/styles/medium/public/7ay.jpeg?itok=pVfG58W7</t>
  </si>
  <si>
    <t>15-16 Industrial Zone Takadoum</t>
  </si>
  <si>
    <t>http://creativespaceexplorer.org/space/sundesk/</t>
  </si>
  <si>
    <t>SunDesk</t>
  </si>
  <si>
    <t>morocco</t>
  </si>
  <si>
    <t>Morocco ,  Agadir ,  Rue Tasga Oudrar N&amp;deg; 31  Taghazout, 80022,</t>
  </si>
  <si>
    <t>http://www.sun-desk.com/</t>
  </si>
  <si>
    <t>&amp;ldquo;Sun Desk is founded with the aim to give students, entrepreneurs and professionals the possibility to travel and work alike, and owing to the difficulty to find sufficient facilities and a quiet space to focus on one&amp;rsquo;s career when abroad. Keep in touch with your clients, maintain your sales, and conduct online research and skype while travelling. Additionally, Sun Desk puts you up (accommodate) and aids with any other activities you seek to do.  (written by Katinka)</t>
  </si>
  <si>
    <t>03/16/15 | 2015-03-16T15:33:40+00:00</t>
  </si>
  <si>
    <t>http://creativespaceexplorer.org/new/cse/assets/SunDesk-Morocco-640x290.jpg</t>
  </si>
  <si>
    <t>Girls in Tech (GIT)-Morocco Chapter</t>
  </si>
  <si>
    <t>http://morocco.girlsintech.org/</t>
  </si>
  <si>
    <t>OCP Entrepreneurship Network</t>
  </si>
  <si>
    <t>http://www.ocpentrepreneurship.org/</t>
  </si>
  <si>
    <t>Namibia Business Innovation Centre (NBIC)</t>
  </si>
  <si>
    <t>NAMIBIA</t>
  </si>
  <si>
    <t>1-3 Glueck Street, Windhoek, Namibia</t>
  </si>
  <si>
    <t>Sahara Labs is for everyone and everyone is invited to all of our events and meetings. Anyone can become a member of Sahara Labs and start making their own workshops, use our tools or do whatever they want to do. The sky is the limit, or is it?</t>
  </si>
  <si>
    <t>bkaruhumba@polytechnic.edu.na, jandima@polytechnic.edu.na</t>
  </si>
  <si>
    <t>nbic.polytechnic.edu.na/</t>
  </si>
  <si>
    <t>Tel: +264 61 207 2885, Ms. Bernice Karuhumba
  Entrepreneurship &amp; Incubation Manager
  Tel: 'Tel: +264 61 207 2773
  Email: bkaruhumba@polytechnic.edu.na
  Mr. Julius Andima
  Entrepreneurship &amp; Incubation Officer
  Tel: 'Tel: +264 61 207 2897
  Email: jandima@polytechnic.edu.na</t>
  </si>
  <si>
    <t>https://africahubs.crowdmap.com/reports/view/102</t>
  </si>
  <si>
    <t>TAC</t>
  </si>
  <si>
    <t>info@tac.nu</t>
  </si>
  <si>
    <t>http://www.tac.nu/</t>
  </si>
  <si>
    <t>42.273786, -84.474375</t>
  </si>
  <si>
    <t>31ddbb22e32d273eff24574dca471e7060465aba</t>
  </si>
  <si>
    <t>ChIJVTrMemQwPYgRGcT9ciAQplg</t>
  </si>
  <si>
    <t>Tac Manufacturing, Inc</t>
  </si>
  <si>
    <t>5611 BK</t>
  </si>
  <si>
    <t>Beehives</t>
  </si>
  <si>
    <t>bart@beehives.nl</t>
  </si>
  <si>
    <t>http://www.beehives.nl/</t>
  </si>
  <si>
    <t>42.3446898, -71.0714337</t>
  </si>
  <si>
    <t>79734ce9649c2c53402033d922b20a7815c1848f</t>
  </si>
  <si>
    <t>ChIJWfpfeG1644kRLK4b9lMWmCI</t>
  </si>
  <si>
    <t>The Beehive</t>
  </si>
  <si>
    <t>[u'night_club', u'bar', u'restaurant', u'food', u'point_of_interest', u'establishment']</t>
  </si>
  <si>
    <t>1040 AT</t>
  </si>
  <si>
    <t>Work Well</t>
  </si>
  <si>
    <t>www.work-well.nl</t>
  </si>
  <si>
    <t>46.7876448, -92.0977804</t>
  </si>
  <si>
    <t>95b4a2d8320ab7aa36278eb3510d8fa9decb5fd0</t>
  </si>
  <si>
    <t>ChIJI9Xz3b9SrlIRT03dSo5a_Tg</t>
  </si>
  <si>
    <t>Work Well Systems Inc</t>
  </si>
  <si>
    <t>AINSI</t>
  </si>
  <si>
    <t>45.5033754, -73.5700915</t>
  </si>
  <si>
    <t>50056e725670e6f558d268132985d841ecdf0ac6</t>
  </si>
  <si>
    <t>ChIJP3s6s0UayUwRgBhmKfHoF5k</t>
  </si>
  <si>
    <t>Ainsi Soit-Elle</t>
  </si>
  <si>
    <t>Nomadz</t>
  </si>
  <si>
    <t>lotte@iqcreative.nl</t>
  </si>
  <si>
    <t>nomads.nl</t>
  </si>
  <si>
    <t>45.8963007, -74.1571463</t>
  </si>
  <si>
    <t>5266591c6c12ebd74c82edfc141b5fbf38fe5a2a</t>
  </si>
  <si>
    <t>ChIJNeReeJU6z0wR2fUYGJYUx8k</t>
  </si>
  <si>
    <t>CrÕ©ations Nomadz Design</t>
  </si>
  <si>
    <t>2516 BE</t>
  </si>
  <si>
    <t>Creative Factory</t>
  </si>
  <si>
    <t>info@cads-online.co.uk</t>
  </si>
  <si>
    <t>http://www.creativefactory.nl</t>
  </si>
  <si>
    <t>36.344476, -83.2865383</t>
  </si>
  <si>
    <t>11729c80495ad3eabbbbd62b40bdc48642b91be1</t>
  </si>
  <si>
    <t>ChIJUywpai-fW4gRsbAZdDw0X7c</t>
  </si>
  <si>
    <t>3007 GA</t>
  </si>
  <si>
    <t>Little Mountain</t>
  </si>
  <si>
    <t>info@foundedbyall.com</t>
  </si>
  <si>
    <t>http://www.littlemountain.nl/</t>
  </si>
  <si>
    <t>41.6616472, -81.2618895</t>
  </si>
  <si>
    <t>https://maps.gstatic.com/mapfiles/place_api/icons/golf-71.png</t>
  </si>
  <si>
    <t>498712bcab06f644cf6af8edcbe01b342c9f90d4</t>
  </si>
  <si>
    <t>ChIJY57VAq6mMYgRdzYZSy1l8Vk</t>
  </si>
  <si>
    <t>Little Mountain Country Club</t>
  </si>
  <si>
    <t>5617 AB</t>
  </si>
  <si>
    <t>Office-S</t>
  </si>
  <si>
    <t>secretariaat@office-s.nl</t>
  </si>
  <si>
    <t>http://www.office-s.nl</t>
  </si>
  <si>
    <t>41.8773203, -87.6255853</t>
  </si>
  <si>
    <t>10c811814576941e128326583b61c7d90c26c5a3</t>
  </si>
  <si>
    <t>ChIJW0P4UKIsDogRMI3x7hlf08c</t>
  </si>
  <si>
    <t>Signature Offices</t>
  </si>
  <si>
    <t>5617 BC</t>
  </si>
  <si>
    <t>Witte de With</t>
  </si>
  <si>
    <t>Witte de Withstraat 50, Rotterdam, Netherlands</t>
  </si>
  <si>
    <t>info@wdw.nl</t>
  </si>
  <si>
    <t>http://www.wdw.nl/</t>
  </si>
  <si>
    <t>51.915478, 4.47706</t>
  </si>
  <si>
    <t>260aa26b1f455c2acdc6af69c1f3d8a16ce5caee</t>
  </si>
  <si>
    <t>ChIJA8VB_l8zxEcRCATj-k2iFXY</t>
  </si>
  <si>
    <t>Witte de With Center for Contemporary Art</t>
  </si>
  <si>
    <t>[u'museum', u'art_gallery', u'point_of_interest', u'establishment']</t>
  </si>
  <si>
    <t>3012 BR</t>
  </si>
  <si>
    <t>De Machinist</t>
  </si>
  <si>
    <t>Willem Buytewechstraat 45, 3024 BK Rotterdam, Netherlands</t>
  </si>
  <si>
    <t>info@demachinist.nl</t>
  </si>
  <si>
    <t>http://www.demachinist.com/</t>
  </si>
  <si>
    <t>51.90776, 4.461469</t>
  </si>
  <si>
    <t>128f7156aa3dd74e0c14f7c2ce1f46b39e09cdd3</t>
  </si>
  <si>
    <t>ChIJvVmXY5A0xEcRiprGsv29keA</t>
  </si>
  <si>
    <t>3024 BK</t>
  </si>
  <si>
    <t>Volkskrantgebouw</t>
  </si>
  <si>
    <t>Volkskrantgebouw, Wibautstraat 150, 1091 GR Amsterdam, Netherlands</t>
  </si>
  <si>
    <t>hello@volkshotel.nl</t>
  </si>
  <si>
    <t>http://www.volkskrantgebouw.nl/</t>
  </si>
  <si>
    <t>52.3537612, 4.9115769</t>
  </si>
  <si>
    <t>ce32a8af86c43e484b3e37a60e749aba45a7123b</t>
  </si>
  <si>
    <t>ChIJMxDwnoQJxkcR4MDH9Pm6Rh8</t>
  </si>
  <si>
    <t>1091 GR</t>
  </si>
  <si>
    <t>Puddingfabriek</t>
  </si>
  <si>
    <t>Viaductstraat 3-4, 9725 BG Groningen, Netherlands</t>
  </si>
  <si>
    <t>http://www.depudding.nl/</t>
  </si>
  <si>
    <t>53.2103836, 6.5703514</t>
  </si>
  <si>
    <t>ec894623bd13f5502d8a719b0e50ab76f1a03048</t>
  </si>
  <si>
    <t>ChIJx9JT2FTNyUcRfPbd03jq7rs</t>
  </si>
  <si>
    <t>De Puddingfabriek</t>
  </si>
  <si>
    <t>9725 BG</t>
  </si>
  <si>
    <t>De Gruyter Fabriek</t>
  </si>
  <si>
    <t>Veemarktkade 8, 5222 AE 's-Hertogenbosch, Netherlands</t>
  </si>
  <si>
    <t>s-Hertogenbosch</t>
  </si>
  <si>
    <t>info@brasseriedegruyterfabriek.nl</t>
  </si>
  <si>
    <t>http://www.degruyterfabriek.nl/</t>
  </si>
  <si>
    <t>@Fantaproduction</t>
  </si>
  <si>
    <t>51.7018117, 5.2869706</t>
  </si>
  <si>
    <t>4ac5996d3920d11470b376d6fce52eb815df4931</t>
  </si>
  <si>
    <t>ChIJTd10WWXuxkcRKb7ON2y5vDQ</t>
  </si>
  <si>
    <t>Brasserie De Gruyterfabriek</t>
  </si>
  <si>
    <t>5222 AE 's</t>
  </si>
  <si>
    <t>Van Nelle Fabriek</t>
  </si>
  <si>
    <t>Van Nelleweg 1, 3044 BC Rotterdam, Netherlands</t>
  </si>
  <si>
    <t>info@vannellefabriekevents.com</t>
  </si>
  <si>
    <t>http://vannellefabriek.com/</t>
  </si>
  <si>
    <t>51.9228216, 4.4337109</t>
  </si>
  <si>
    <t>0da9de62e902f93244ac8d12d0854e86bdd4d2c5</t>
  </si>
  <si>
    <t>ChIJyziA8ds0xEcRfSx3oPl-S5U</t>
  </si>
  <si>
    <t>Ôó‘€_‘Ê‘ˆ‚‘__</t>
  </si>
  <si>
    <t>3044 BC</t>
  </si>
  <si>
    <t>Creatieve Fabriek</t>
  </si>
  <si>
    <t>Tuindorpstraat 61, 7555 CS Hengelo, Netherlands</t>
  </si>
  <si>
    <t>Hengelo</t>
  </si>
  <si>
    <t>info@hazemeijerhengelo.nl</t>
  </si>
  <si>
    <t>http://www.hazemeijerhengelo.nl/</t>
  </si>
  <si>
    <t>52.2627723, 6.7820821</t>
  </si>
  <si>
    <t>460eedb5057504cf3406442507a794a296da3af7</t>
  </si>
  <si>
    <t>ChIJKxN7rRwOuEcRtqfuVld4A9I</t>
  </si>
  <si>
    <t>7555 CS</t>
  </si>
  <si>
    <t>NDSM Werf</t>
  </si>
  <si>
    <t>Tt. Neveritaweg 61, 1033 WB Amsterdam, Netherlands</t>
  </si>
  <si>
    <t>http://www.ndsm.nl/</t>
  </si>
  <si>
    <t>52.398853, 4.8923242</t>
  </si>
  <si>
    <t>12b82b990766b42ac425ef44d3b555f679809ebe</t>
  </si>
  <si>
    <t>ChIJg7YwoTkIxkcRdRzJp-FRIIg</t>
  </si>
  <si>
    <t>NDSM</t>
  </si>
  <si>
    <t>Schieblock</t>
  </si>
  <si>
    <t>Schiekade 189-III, 3013 BR Rotterdam, Netherlands</t>
  </si>
  <si>
    <t>info@schieblock.com</t>
  </si>
  <si>
    <t>http://www.schieblock.com/</t>
  </si>
  <si>
    <t>51.9255182, 4.476639</t>
  </si>
  <si>
    <t>44926197b23fc0beb2643117687ab71115ade25d</t>
  </si>
  <si>
    <t>ChIJWTdu3qc0xEcRh4Z_P6Ahh-A</t>
  </si>
  <si>
    <t>Schieblock B.V.</t>
  </si>
  <si>
    <t>3013 BR</t>
  </si>
  <si>
    <t>Caballero Fabriek</t>
  </si>
  <si>
    <t>Saturnusstraat 60, 2516 AH Den Haag, Netherlands</t>
  </si>
  <si>
    <t>mark@cabfab.nl</t>
  </si>
  <si>
    <t>http://www.cabfab.nl/</t>
  </si>
  <si>
    <t>52.0653143, 4.3455863</t>
  </si>
  <si>
    <t>fb4faadbd9ebcd0d08d00af3011b4a23f9546dd0</t>
  </si>
  <si>
    <t>ChIJedIAkVW2xUcRFQHcBuuutrE</t>
  </si>
  <si>
    <t>2516 AH</t>
  </si>
  <si>
    <t>Stichting ruimte</t>
  </si>
  <si>
    <t>Ruysdaelbaan 106, 5613 DL Eindhoven, Netherlands</t>
  </si>
  <si>
    <t>info@stichtingruimte.nl</t>
  </si>
  <si>
    <t>http://www.stichtingruimte.nl/</t>
  </si>
  <si>
    <t>51.4377255, 5.497689</t>
  </si>
  <si>
    <t>20210269f168aa84c7e9994342f6d9055fd7590a</t>
  </si>
  <si>
    <t>ChIJWU79Zf3YxkcRLz5bZRhIFBI</t>
  </si>
  <si>
    <t>Stichting Ruimte</t>
  </si>
  <si>
    <t>5611 CT</t>
  </si>
  <si>
    <t>Pakhuis de Zwijger</t>
  </si>
  <si>
    <t>Piet Heinkade 179, 1019 HC Amsterdam, Netherlands</t>
  </si>
  <si>
    <t>info@dezwijger.nl</t>
  </si>
  <si>
    <t>http://www.dezwijger.nl/</t>
  </si>
  <si>
    <t>52.3768621, 4.9220775</t>
  </si>
  <si>
    <t>31d35a0a061298c33caed013685ffc53e035ab0f</t>
  </si>
  <si>
    <t>ChIJL4osDqgJxkcRjR_3yE9Ani0</t>
  </si>
  <si>
    <t>Pakhuis De Zwijger</t>
  </si>
  <si>
    <t>1019 HC</t>
  </si>
  <si>
    <t>Westergasfabriek</t>
  </si>
  <si>
    <t>Pazzanistraat 37, 1014 BE Amsterdam, Netherlands</t>
  </si>
  <si>
    <t>info@westergasfabriek.nl</t>
  </si>
  <si>
    <t>http://www.westergasfabriek.nl/</t>
  </si>
  <si>
    <t>52.386144, 4.872217</t>
  </si>
  <si>
    <t>0d7cadefb78a4cd4f759a3cb18c024f1a4245088</t>
  </si>
  <si>
    <t>ChIJLZdjm9UJxkcRY47FAwsME-8</t>
  </si>
  <si>
    <t>Zuiveringshal West, Westergasfabriek</t>
  </si>
  <si>
    <t>1014 DA</t>
  </si>
  <si>
    <t>YES!Delft</t>
  </si>
  <si>
    <t>Molengraaffsingel 12, 2629 JD Delft, Netherlands</t>
  </si>
  <si>
    <t>Delft</t>
  </si>
  <si>
    <t>info@yesdelft.nl</t>
  </si>
  <si>
    <t>http://www.yesdelft.nl/</t>
  </si>
  <si>
    <t>51.993341, 4.3868337</t>
  </si>
  <si>
    <t>f25b92e2677c163651c8202d443ce2f0ff075e86</t>
  </si>
  <si>
    <t>ChIJi0qCZ5K1xUcRjSsx88Fz8p0</t>
  </si>
  <si>
    <t>2629 JD</t>
  </si>
  <si>
    <t>Igluu</t>
  </si>
  <si>
    <t>Louis Couperusplein 2, 2514HP Den Haag, Netherlands</t>
  </si>
  <si>
    <t>Den Haag &amp; Utrecht</t>
  </si>
  <si>
    <t>info@igluu.nl</t>
  </si>
  <si>
    <t>www.igluu.nl</t>
  </si>
  <si>
    <t>52.085218, 4.3088561</t>
  </si>
  <si>
    <t>29c8496e17898aa53a880cd7670f28a80d7c469f</t>
  </si>
  <si>
    <t>ChIJ4fgtCTq3xUcR5SlU_CD9eAA</t>
  </si>
  <si>
    <t>Igluu Den Haag</t>
  </si>
  <si>
    <t>2514 HP</t>
  </si>
  <si>
    <t>Schiecentrale</t>
  </si>
  <si>
    <t>Lloydstraat 5, 3024 EA Rotterdam, Netherlands</t>
  </si>
  <si>
    <t>locatiemanagement@schiecentrale.nl</t>
  </si>
  <si>
    <t>http://www.schiecentrale.nl/</t>
  </si>
  <si>
    <t>51.9035297, 4.4598737</t>
  </si>
  <si>
    <t>1a16deed4e1683221370feb885094534d36197be</t>
  </si>
  <si>
    <t>ChIJ7b-FvI80xEcRF5f3fNpLH0s</t>
  </si>
  <si>
    <t>3024 EA</t>
  </si>
  <si>
    <t>Codarts Composition</t>
  </si>
  <si>
    <t>Kruisplein 26, Rotterdam, Netherlands</t>
  </si>
  <si>
    <t>pr@wix.com</t>
  </si>
  <si>
    <t>http://jkuhr8.wix.com/codartscomposition</t>
  </si>
  <si>
    <t>51.9219981, 4.4716873</t>
  </si>
  <si>
    <t>0d1275d95e69fc14a0818d6af6053b884eb8f9ec</t>
  </si>
  <si>
    <t>ChIJU9fKoaY0xEcR-ELw6wzw-YI</t>
  </si>
  <si>
    <t>Codarts Rotterdam</t>
  </si>
  <si>
    <t>Ozebo</t>
  </si>
  <si>
    <t>Koelmalaan 350, 1812 PS Alkmaar, Netherlands</t>
  </si>
  <si>
    <t>Alkmaar</t>
  </si>
  <si>
    <t>http://www.ozebo.nl/</t>
  </si>
  <si>
    <t>52.6175627, 4.7667494</t>
  </si>
  <si>
    <t>78d1a2acbb01c0f9dafa533806972f831424d3cd</t>
  </si>
  <si>
    <t>ChIJgzWVsjpWz0cR6Lg3V4TTFvA</t>
  </si>
  <si>
    <t>1812 PS</t>
  </si>
  <si>
    <t>Boven de Balie</t>
  </si>
  <si>
    <t>Kleine-Gartmanplantsoen 10, 1017 RR Amsterdam, Netherlands</t>
  </si>
  <si>
    <t>info@bovendebalie.nl</t>
  </si>
  <si>
    <t>http://www.bovendebalie.nl/</t>
  </si>
  <si>
    <t>52.3630215, 4.8830151</t>
  </si>
  <si>
    <t>f16afea48b6bb9663b02ea43c52130f9968f0026</t>
  </si>
  <si>
    <t>ChIJV10Y3egJxkcROxOB6IIga9s</t>
  </si>
  <si>
    <t>1017RR</t>
  </si>
  <si>
    <t>Space3</t>
  </si>
  <si>
    <t>Kanaalstraat 8, 5611 CT Eindhoven, Netherlands</t>
  </si>
  <si>
    <t>http://www.space3.nl/</t>
  </si>
  <si>
    <t>51.4377972, 5.4847538</t>
  </si>
  <si>
    <t>ca58eeac734aef6e6af47fac00c46f0a3040a34e</t>
  </si>
  <si>
    <t>ChIJuQ5bb_3YxkcRkZTwPVdMVAw</t>
  </si>
  <si>
    <t>Oude Philipsgebouw / C-Mill</t>
  </si>
  <si>
    <t>Jan Campertstraat 5, 6416 SG Heerlen, Netherlands</t>
  </si>
  <si>
    <t>Heerlen</t>
  </si>
  <si>
    <t>50.8826214, 6.0037545</t>
  </si>
  <si>
    <t>1fcb0634af815740f816937c74d5ae957624cca9</t>
  </si>
  <si>
    <t>ChIJ345JiQ29wEcRnAO2N0LYM8w</t>
  </si>
  <si>
    <t>ë©-mill Werken Plus</t>
  </si>
  <si>
    <t>Dutch Game Garden</t>
  </si>
  <si>
    <t>Jaarbeursplein 6, 3521 AL Utrecht, Netherlands</t>
  </si>
  <si>
    <t>http://www.dutchgamegarden.nl/over-ons/contact/</t>
  </si>
  <si>
    <t>http://www.dutchgamegarden.nl/</t>
  </si>
  <si>
    <t>52.0887263, 5.1079446</t>
  </si>
  <si>
    <t>f0b68cee540e0d093c6eb30eb6c2af69c8aa8f2b</t>
  </si>
  <si>
    <t>ChIJ30ve9URvxkcRTH8lSbw37sc</t>
  </si>
  <si>
    <t>3512 AD</t>
  </si>
  <si>
    <t>VentureLab Twente</t>
  </si>
  <si>
    <t>Hengelosestraat 525, 7521 AG Enschede, Netherlands</t>
  </si>
  <si>
    <t>http://venturelabinternational.com/</t>
  </si>
  <si>
    <t>52.2359324, 6.8541726</t>
  </si>
  <si>
    <t>5ac437825198dd34ffa010ac1ab88f2dacf984bf</t>
  </si>
  <si>
    <t>ChIJnY38vsQTuEcRhS5J9a7k9S8</t>
  </si>
  <si>
    <t>Mediacentrale</t>
  </si>
  <si>
    <t>Helperpark 270-298, 9723 ZA Groningen, Netherlands</t>
  </si>
  <si>
    <t>http://www.mediacentrale.com/</t>
  </si>
  <si>
    <t>53.2040476, 6.5900181</t>
  </si>
  <si>
    <t>827e7b5221d6c99957fbdfc25ced238905d946a9</t>
  </si>
  <si>
    <t>ChIJZzNTzE0tyEcRjU2wQpzaRQQ</t>
  </si>
  <si>
    <t>9723 ZA</t>
  </si>
  <si>
    <t>Havenkwartier</t>
  </si>
  <si>
    <t>Havenkwartier, 7418 Deventer, Netherlands</t>
  </si>
  <si>
    <t>Deventer</t>
  </si>
  <si>
    <t>ingrid@havenkwartierdeventer.com</t>
  </si>
  <si>
    <t>http://www.havenkwartierdeventer.com/</t>
  </si>
  <si>
    <t>52.2454036, 6.17113</t>
  </si>
  <si>
    <t>4bc410fa8af539bf7d26a5faa55915085851b336</t>
  </si>
  <si>
    <t>ChIJsYCbKljqx0cRW7xAgwU3teE</t>
  </si>
  <si>
    <t>7411 AH</t>
  </si>
  <si>
    <t>Pand020</t>
  </si>
  <si>
    <t>Haarlemmerweg 10A, 1014 BE Amsterdam, Netherlands</t>
  </si>
  <si>
    <t>info@pand020.nl</t>
  </si>
  <si>
    <t>http://www.pand020.nl/</t>
  </si>
  <si>
    <t>52.3869289, 4.8753226</t>
  </si>
  <si>
    <t>725ddff793a34d1aab018ee641172d04cbae70be</t>
  </si>
  <si>
    <t>ChIJSYip5NQJxkcRnbRb9IjeRyw</t>
  </si>
  <si>
    <t>1014 BE</t>
  </si>
  <si>
    <t>Blokhuispoort</t>
  </si>
  <si>
    <t>Dotingastate 52, 8926 MR Leeuwarden, Netherlands</t>
  </si>
  <si>
    <t>Leeuwarden</t>
  </si>
  <si>
    <t>redactie@blokhuispoort.com</t>
  </si>
  <si>
    <t>http://www.blokhuispoort.com/</t>
  </si>
  <si>
    <t>53.2160399, 5.847964</t>
  </si>
  <si>
    <t>22e3c8fab19198e532cc2fd88bdfaf41ca89a960</t>
  </si>
  <si>
    <t>ChIJoUjayYX-yEcRx6y1cKP_7hw</t>
  </si>
  <si>
    <t>[u'travel_agency', u'museum', u'point_of_interest', u'establishment']</t>
  </si>
  <si>
    <t>8926 MR</t>
  </si>
  <si>
    <t>Dnamo Incubator</t>
  </si>
  <si>
    <t>Directiekade 15, 3089 JA Rotterdam, Netherlands</t>
  </si>
  <si>
    <t>http://www.dnamo.org/</t>
  </si>
  <si>
    <t>51.897507, 4.4234974</t>
  </si>
  <si>
    <t>5827f06bebbd9cda74f2e5a897892165c69ca089</t>
  </si>
  <si>
    <t>ChIJ9SR66v80xEcR6AScs8JsUJM</t>
  </si>
  <si>
    <t>Dnamo</t>
  </si>
  <si>
    <t>Driehoek Strijp-S</t>
  </si>
  <si>
    <t>Beukenlaan, Eindhoven, Netherlands</t>
  </si>
  <si>
    <t>strijps@trudo.nl</t>
  </si>
  <si>
    <t>http://www.driehoekstrijps.nl/</t>
  </si>
  <si>
    <t>https://www.facebook.com/StrijpS</t>
  </si>
  <si>
    <t>51.4478955, 5.4549196</t>
  </si>
  <si>
    <t>63a4cfa0ef10cda5683718a8b0a4b68b63c4555a</t>
  </si>
  <si>
    <t>ChIJnVOYuWvZxkcR3H06_ImzjM8</t>
  </si>
  <si>
    <t>Strijp-s</t>
  </si>
  <si>
    <t>5600 AJ</t>
  </si>
  <si>
    <t>Strijp-S</t>
  </si>
  <si>
    <t>info@park-strijp.nl</t>
  </si>
  <si>
    <t>http://www.strijp-s.nl/</t>
  </si>
  <si>
    <t>The Hub Netherlands</t>
  </si>
  <si>
    <t>5981 Hub, Netherlands</t>
  </si>
  <si>
    <t>amsterdam@impacthub.net</t>
  </si>
  <si>
    <t>http://amsterdam.impacthub.net/</t>
  </si>
  <si>
    <t>51.3212765, 5.9585206</t>
  </si>
  <si>
    <t>0a7877c2d45cc30cb8ef6780b1d6bdcfdbdd33a6</t>
  </si>
  <si>
    <t>ChIJcfh7LrVJx0cRT-AnS5qoCF4</t>
  </si>
  <si>
    <t>In Limbo Embassy</t>
  </si>
  <si>
    <t>In Limbo Embassy is an embassy for people that are £in limboÑ: Refugees that cannot stay in the Netherlands, but are also unable to return to the country of origin.
Too often direct contact between refugees and society is lacking, For this the Mobile embassy offers a neutral meeting space. The traveling office will move throughout the Netherlands. On the way the refugees, in the role of ambassadors, will invite local residents, passers-by and government officials. The embassy provides space for dialogue, debate en cultural exchange on equal footing.
In contrast to a real embassy, In Limbo Embassy represents a group of people, not a country. It makes use of legal loopholes through which the undocumented migrants, who are not allowed to work, get the opportunity to contribute to society.</t>
  </si>
  <si>
    <t>info@inlimboembassy.org</t>
  </si>
  <si>
    <t>http://inlimboembassy.org/</t>
  </si>
  <si>
    <t>https://www.facebook.com/inlimboembassy</t>
  </si>
  <si>
    <t xml:space="preserve"> @InLimboEmbassy </t>
  </si>
  <si>
    <t>Manon</t>
  </si>
  <si>
    <t>van Hoeckel</t>
  </si>
  <si>
    <t>http://movement.open.co/sites/default/files/styles/medium/public/the-embassy.jpg?itok=f7mkgvj7</t>
  </si>
  <si>
    <t>http://creativespaceexplorer.org/space/club-van-delft/</t>
  </si>
  <si>
    <t>Club van Delft</t>
  </si>
  <si>
    <t>"Club van Delft Mijnbouwstraat 120 2628 RX, Delft"</t>
  </si>
  <si>
    <t>http://www.clubvandelft.nl/</t>
  </si>
  <si>
    <t>By providing a network of students from very different disciplines that will jump on corporate innovation challenges on request, the Club van Delft has established a stronly facilitated collaboration format amongst university students and enterprises. (written by Jonathan Imme)</t>
  </si>
  <si>
    <t>01/30/13 | 2013-01-30T18:16:05+00:00</t>
  </si>
  <si>
    <t>http://creativespaceexplorer.org/new/cse/assets/slide4-640x290.jpg</t>
  </si>
  <si>
    <t>Impact Hub Rotterdam</t>
  </si>
  <si>
    <t>1ste Middellandstraat, 103,  Rotterdam, 3021BD</t>
  </si>
  <si>
    <t>rotterdam.hosts@impacthub.net</t>
  </si>
  <si>
    <t>http://impacthub010.nl</t>
  </si>
  <si>
    <t>https://www.facebook.com/thehubrotterdam</t>
  </si>
  <si>
    <t>@ImpactHUB010</t>
  </si>
  <si>
    <t>Koen</t>
  </si>
  <si>
    <t>van Seijen</t>
  </si>
  <si>
    <t>http://movement.open.co/sites/default/files/styles/medium/public/impact-hub-rotterdam.jpeg?itok=QR7OqP6o</t>
  </si>
  <si>
    <t>1ste Middellandstraat</t>
  </si>
  <si>
    <t>3021BD</t>
  </si>
  <si>
    <t>Codum</t>
  </si>
  <si>
    <t>Delftseplein 36, Rotterdam, 3013 AA</t>
  </si>
  <si>
    <t>CODUM turns vacant urban buildings into attractive business premises for creative entrepreneurs. ThisoCODUMmunity« of studios, offices, workshops and cultural venues provides fertile ground for entrepeneurs and their businesses in Rotterdam and Amsterdam.</t>
  </si>
  <si>
    <t>info@codum.nl</t>
  </si>
  <si>
    <t>http://www.codum.nl/</t>
  </si>
  <si>
    <t>https://www.facebook.com/CodumNL</t>
  </si>
  <si>
    <t>http://movement.open.co/sites/default/files/styles/medium/public/codum.jpeg?itok=8l-ySOdn</t>
  </si>
  <si>
    <t>Delftseplein 36</t>
  </si>
  <si>
    <t>3013 AA</t>
  </si>
  <si>
    <t xml:space="preserve">V2_ Institute of the Unstable </t>
  </si>
  <si>
    <t>Eendrachtsstraat 10 3012 XL Rotterdam</t>
  </si>
  <si>
    <t>http://www.v2.nl/</t>
  </si>
  <si>
    <t>https://twitter.com/V2unstable</t>
  </si>
  <si>
    <t>https://www.facebook.com/V2unstable</t>
  </si>
  <si>
    <t>Impact Hub Amsterdam</t>
  </si>
  <si>
    <t>Haarlemmerweg 10c, Amsterdam, 1014 BE</t>
  </si>
  <si>
    <t>http://amsterdam.impacthub.net</t>
  </si>
  <si>
    <t>https://www.facebook.com/ImpactHubAMS?fref=ts</t>
  </si>
  <si>
    <t>@ImpactHubAMS</t>
  </si>
  <si>
    <t>Frederike</t>
  </si>
  <si>
    <t>Vos</t>
  </si>
  <si>
    <t>http://movement.open.co/sites/default/files/styles/medium/public/impact-hub-amsterdam.jpeg?itok=DYyi4Qw_</t>
  </si>
  <si>
    <t>Haarlemmerweg 10c</t>
  </si>
  <si>
    <t>http://creativespaceexplorer.org/space/seats2meet-strijp-s/</t>
  </si>
  <si>
    <t>Seats2meet Strijp-S</t>
  </si>
  <si>
    <t>http://www.s2mstrijps.nl/</t>
  </si>
  <si>
    <t>Seats2Meet Strijp-S Eindhoven has inspiring meeting spaces in an equally inspiring environment&amp;hellip;Strijp-S. Each room has its own atmosphere and character, combining the original industrial features of the old Philips Campus with leading-edge design and technology facilities. (written by Roger van den Berg)</t>
  </si>
  <si>
    <t>08/28/13 | 2013-08-28T13:17:15+00:00</t>
  </si>
  <si>
    <t>http://creativespaceexplorer.org/new/cse/assets/Saal-in-gebruik-640x290.jpg</t>
  </si>
  <si>
    <t>van den Berg</t>
  </si>
  <si>
    <t>info@s2mstrijps.nl</t>
  </si>
  <si>
    <t>http://creativespaceexplorer.org/space/meeting-plaza-the-world-of-society-3-0/</t>
  </si>
  <si>
    <t>Meeting Plaza, The World of Society 3.0</t>
  </si>
  <si>
    <t>Netherlands, Utrecht, Godebaldkwartier 20</t>
  </si>
  <si>
    <t>http://www.seats2meet.com/locations/321/Meeting_Plaza,The_World_of_Society_3_0</t>
  </si>
  <si>
    <t>27 Buitenkant St Cape Town 8000, South Africa</t>
  </si>
  <si>
    <t>Meeting and working in a businesslike yet inspirational environment. Meeting Plaza Utrecht is located in the heart of Utrecht, at the Central Station. (written by Raoul)</t>
  </si>
  <si>
    <t>08/12/13 | 2013-08-12T14:42:43+00:00</t>
  </si>
  <si>
    <t>http://creativespaceexplorer.org/new/cse/assets/MPU-640x290.jpg</t>
  </si>
  <si>
    <t>Raoul</t>
  </si>
  <si>
    <t>Cultural Embassy</t>
  </si>
  <si>
    <t>Oostelijke, Handelskade 34,  Amsterdam, 1019 BN</t>
  </si>
  <si>
    <t>The first independent one to five star design hotel. It presents a continual program of events around its cultural guests and the festivals in Amsterdam. Events are a mix of high and low art, design, catwalk appearances, performances, collections, and food events.</t>
  </si>
  <si>
    <t>http://www.lloydhotel.com/en/about-us/cultural-embassy</t>
  </si>
  <si>
    <t>https://www.facebook.com/Lloyd.Hotel?ref=hl</t>
  </si>
  <si>
    <t>Otto</t>
  </si>
  <si>
    <t>Nan</t>
  </si>
  <si>
    <t>http://movement.open.co/sites/default/files/styles/medium/public/cultural-embassy.jpeg?itok=r4aEuvG_</t>
  </si>
  <si>
    <t>Oostelijke</t>
  </si>
  <si>
    <t>Handelskade 34</t>
  </si>
  <si>
    <t>1019 BN</t>
  </si>
  <si>
    <t>http://creativespaceexplorer.org/space/seats2meet/</t>
  </si>
  <si>
    <t>Seats2meet</t>
  </si>
  <si>
    <t>Planetenbaan 100 Maarssen, Netherlands</t>
  </si>
  <si>
    <t>http://www.seats2meet.com/</t>
  </si>
  <si>
    <t>Seats2meet serves as an online directory where people can submit and find places to rent for a meeting, networking or coworking. Doesn&amp;rsquo;t sound very state of the art, but what&amp;rsquo;s different: they are also helping the venue owners to turn their spaces into inspiring creative spaces, giving them different levels of quality seals depending on how far they are along the road&amp;hellip; (written by Jonathan Imme)</t>
  </si>
  <si>
    <t>01/30/13 | 2013-01-30T19:30:48+00:00</t>
  </si>
  <si>
    <t>http://creativespaceexplorer.org/new/cse/assets/425021_10150988485118579_822422867_n-640x290.jpg</t>
  </si>
  <si>
    <t>Conceptors</t>
  </si>
  <si>
    <t>Stadhouderslaan 9, Den Haag, 2512 XA</t>
  </si>
  <si>
    <t>Conceptors is an organisation that transforms vacant buildings into affordable workspaces, where entrepreneurs can develop themselves in a professional and inspiring environment in solidarity with each other</t>
  </si>
  <si>
    <t>info@conceptors.nl</t>
  </si>
  <si>
    <t>http://www.hethoofdkwartier.com/</t>
  </si>
  <si>
    <t>https://www.facebook.com/ConceptorsNL</t>
  </si>
  <si>
    <t>@Conceptors</t>
  </si>
  <si>
    <t>http://movement.open.co/sites/default/files/styles/medium/public/conceptors.jpeg?itok=z2f72tD0</t>
  </si>
  <si>
    <t>Stadhouderslaan 9</t>
  </si>
  <si>
    <t>2512 XA</t>
  </si>
  <si>
    <t>http://creativespaceexplorer.org/space/knowmads-greenhouse-3/</t>
  </si>
  <si>
    <t>Knowmads Greenhouse</t>
  </si>
  <si>
    <t>http://htpp://www.knowmads.nl</t>
  </si>
  <si>
    <t>It&amp;rsquo;s such a great space! A co-working space in the middle of Knowmads Business School, an international business school where young people around the world create their own own-year learning-program. At Knowmads Greenhouse you become part of a great community, where it&amp;rsquo;s all about learning and creating.&lt;br/&gt;
Check it out; you&amp;rsquo;re always very welcome to pass by!  (written by Titia Bruning)</t>
  </si>
  <si>
    <t>07/23/15 | 2015-07-23T18:37:44+00:00</t>
  </si>
  <si>
    <t>http://creativespaceexplorer.org/new/cse/assets/1272746_536971719703698_351183074_o-640x290.jpg</t>
  </si>
  <si>
    <t>Titia</t>
  </si>
  <si>
    <t>Bruning</t>
  </si>
  <si>
    <t>https://www.facebook.com/titiabruning</t>
  </si>
  <si>
    <t>Klein Haarlem</t>
  </si>
  <si>
    <t>Voorhelmstraat 25, Haarlem, 2012 ZM</t>
  </si>
  <si>
    <t>Haarlem</t>
  </si>
  <si>
    <t>Klein Haarlem is a hub for creative entrepreneurs. As well as offering workspace, facilities, and business support for entrepreneurs, Klein Haarlem also supports various cultural, creative and social initiatives.</t>
  </si>
  <si>
    <t>nick@kleinhaarlem.nl</t>
  </si>
  <si>
    <t>http://www.kleinhaarlem.nl/</t>
  </si>
  <si>
    <t>https://www.facebook.com/kleinhaarlem</t>
  </si>
  <si>
    <t>@KleinHaarlem</t>
  </si>
  <si>
    <t>http://movement.open.co/sites/default/files/styles/medium/public/klein-haarlem.jpeg?itok=GBCKS2qp</t>
  </si>
  <si>
    <t>Voorhelmstraat 25</t>
  </si>
  <si>
    <t>2012 ZM</t>
  </si>
  <si>
    <t>Cultuurspinnerij de Vasim</t>
  </si>
  <si>
    <t>Winselingseweg 41, Nijmegen, 6451 AH</t>
  </si>
  <si>
    <t>Nijmegen</t>
  </si>
  <si>
    <t>Cultuurspinnerij de Vasim is a an artistic and cultural business community. The miltifuntional building and arts and culture programmes allow artists and businesses to inspire and interact with each other.</t>
  </si>
  <si>
    <t>info@devasim.nl</t>
  </si>
  <si>
    <t>http://devasim.nl/</t>
  </si>
  <si>
    <t>https://www.facebook.com/cultuurspinnerijdevasim.nijmegen</t>
  </si>
  <si>
    <t>@DeVasim2</t>
  </si>
  <si>
    <t>http://movement.open.co/sites/default/files/styles/medium/public/cultuurspinnerij-de-vasim.jpeg?itok=Yrm86wsj</t>
  </si>
  <si>
    <t>Learning, Making, Working, Celebrating</t>
  </si>
  <si>
    <t>Winselingseweg 41</t>
  </si>
  <si>
    <t>6451 AH</t>
  </si>
  <si>
    <t>Blushuis - Maregelt</t>
  </si>
  <si>
    <t>www.blushuis.nl</t>
  </si>
  <si>
    <t>BroedplaatsdeBij</t>
  </si>
  <si>
    <t>Creative Cube</t>
  </si>
  <si>
    <t>http://www.creativecube.nl/</t>
  </si>
  <si>
    <t>3012 AC</t>
  </si>
  <si>
    <t>Creative Valley de Schinkel</t>
  </si>
  <si>
    <t>Zeepfabriek Rohm en Haas</t>
  </si>
  <si>
    <t>http://creativespaceexplorer.org/space/in-good-company-2/</t>
  </si>
  <si>
    <t>In Good Company</t>
  </si>
  <si>
    <t>166A Cuba Street, Wellington, New Zealand</t>
  </si>
  <si>
    <t>http://www.ingoodcompanyspace.com</t>
  </si>
  <si>
    <t>1092 Budapest, R&amp;aacute;day Street 30, Hungary</t>
  </si>
  <si>
    <t>Awesome spot for inspiration, group projects andfreelance work. Incredible social area made out of wooden crates, gallery, FREE coffee, boutique tea, internet, phone chargers, storage. Guests only pay for time spent in the space.  (written by Mariya)</t>
  </si>
  <si>
    <t>08/28/14 | 2014-08-28T10:27:51+00:00</t>
  </si>
  <si>
    <t>http://creativespaceexplorer.org/new/cse/assets/10635897_522553787877583_557738386045477683_n-640x290.jpg</t>
  </si>
  <si>
    <t>Mariya</t>
  </si>
  <si>
    <t>mmmmmasha@gmail.com</t>
  </si>
  <si>
    <t xml:space="preserve">Minna Tech Incubation Centre </t>
  </si>
  <si>
    <t>Minna - Zungeru Rd, Minna, Nigeria</t>
  </si>
  <si>
    <t>Minna</t>
  </si>
  <si>
    <t>http://www.nbti.gov.ng/north-central</t>
  </si>
  <si>
    <t>9.6538204, 6.5269762</t>
  </si>
  <si>
    <t>bc7d4d70ef965c5c1de965e64bafb475fd308eb6</t>
  </si>
  <si>
    <t>ChIJPd7a6YRwTBARY883QpNjVm4</t>
  </si>
  <si>
    <t>Federal University Of Technology, Minna</t>
  </si>
  <si>
    <t>Enspire Incubator</t>
  </si>
  <si>
    <t>3rd Floor, NEPZA Building 2 Zambezi Crescent Off, Aguiyi Ironsi St, Abuja, Nigeria</t>
  </si>
  <si>
    <t>Abuja</t>
  </si>
  <si>
    <t>http://enspire.org.ng/wp/about-us/</t>
  </si>
  <si>
    <t>9.0805505, 7.4907436</t>
  </si>
  <si>
    <t>7a0f5be9ca65db34670fbcbd5bb7e651432c1c41</t>
  </si>
  <si>
    <t>ChIJM8GGl1oKThAR9C0u5pMyp1k</t>
  </si>
  <si>
    <t>Makoko Floating School</t>
  </si>
  <si>
    <t>Makoko Floating School is a prototype floating structure, built for the historic water community of Makoko, located on the lagoon heart of NigeriaÑs largest city, Lagos. As a pilot project, it has taken an innovative approach to address the communityÑs social and physical needs in view of the impact of climate change and a rapidly urbanizing African context. Its main aim is to generate a sustainable, ecological, alternative building system and urban water culture for the teeming population of AfricaÑs coastal regions.</t>
  </si>
  <si>
    <t>contact@nleworks.com</t>
  </si>
  <si>
    <t>http://www.nleworks.com/case/makoko-floating-school/</t>
  </si>
  <si>
    <t>https://www.facebook.com/NLEWORKS</t>
  </si>
  <si>
    <t>https://twitter.com/nleworks</t>
  </si>
  <si>
    <t>http://movement.open.co/sites/default/files/styles/medium/public/Makoko_Floating_School_NLE_Images4-960x550.jpg?itok=tN_195cc</t>
  </si>
  <si>
    <t>Learning, Making, Mentoring</t>
  </si>
  <si>
    <t>valuba technologies</t>
  </si>
  <si>
    <t>NIGERIA</t>
  </si>
  <si>
    <t>15, Aiyekpe Avenue, Shomolu,
  Lagos, Nigeria.</t>
  </si>
  <si>
    <t>Technological Hub</t>
  </si>
  <si>
    <t>email@valubatechnologies.com</t>
  </si>
  <si>
    <t>http://valubatechnologies.com/</t>
  </si>
  <si>
    <t>('Tel: +234) 703 _ 270-4114</t>
  </si>
  <si>
    <t>15, Aiyekpe Avenue, Shomolu, 0 0
  Lagos, Nigeria., Lagos, NIGERIA</t>
  </si>
  <si>
    <t>Venia Business Hub Lagos Nigeria</t>
  </si>
  <si>
    <t>2nd Floor Providence House, Admiralty Way, Lekki Phase 1, Lagos, Nigeria</t>
  </si>
  <si>
    <t>Venia Business Hub makes doing business in Nigeria practical, affordable and flexible for Start- Ups, SMEs, Corporate and Multinationals. We say Venia Business Hub is not just a Serviced/Virtual Office Space Provider because unlike the typical providers, we offer a plethora of other services that are new to the Nigerian market.
  At our hubs, we provide trainings and seminars, networking sessions with CEOs of businesses, and a chance to meet CEOs of top organisations who come to facilitate our CEOs Meet sessions. But most importantly we link your growing business to our pool of Angel Investors and Venture Capital companies for financial support as and when required. At VBH, we understand that one size does not fit all; therefore, our services and offices have been designed to cater for Start-ups, SMEs, Corporate and Multinationals. They are designed with your budget and cash flow in mind.
  For young entrepreneurs, we incubate your business idea through our Venia Launch Pad concept to give you the best possible start to launching your business and the necessary support you need after you___ve taken off. Our offices are also fully kitted with leisure facilities to ensure a robust work-life balance.</t>
  </si>
  <si>
    <t>info@veniabusinesshub.com, admin@veniabusinesshub.com</t>
  </si>
  <si>
    <t>http://www.veniabusinesshub.com/</t>
  </si>
  <si>
    <t>Tel: 'Tel: +234-1-295-5888
  Tel: 'Tel: +234-809-888-3642
  'Tel: +234-809-910-3777</t>
  </si>
  <si>
    <t>https://africahubs.crowdmap.com/reports/view/34</t>
  </si>
  <si>
    <t>L5Labs</t>
  </si>
  <si>
    <t>5, Princess Folashade Ojutalayo Close, Lekki Peninsula Phase 1, Lagos</t>
  </si>
  <si>
    <t>lagos, nigeria</t>
  </si>
  <si>
    <t>L5Labs is a business incubator focused on building outstanding businesses out of Africa. The focus is on the rapidly expanding mobile and internet technology space in Nigeria. L5Labs works with startups and early stage businesses led by teams comprised of individuals with outstanding leadership potential who are aiming to tap into very large identifiable markets.</t>
  </si>
  <si>
    <t>invest@l5Lab.com, partner@l5lab.com, enquiries@l5lab.com, careers@l5lab.com</t>
  </si>
  <si>
    <t>http://www.l5lab.com/</t>
  </si>
  <si>
    <t>https://africahubs.crowdmap.com/reports/view/31</t>
  </si>
  <si>
    <t>Wennovation Hub Lagos Center</t>
  </si>
  <si>
    <t>76, Mobolaji Bank Anthony,
Ikeja</t>
  </si>
  <si>
    <t>lagos@wennovation.org</t>
  </si>
  <si>
    <t>http://wennovationhub.org</t>
  </si>
  <si>
    <t>+234 (0) 90 900 02647</t>
  </si>
  <si>
    <t>500+ entrepreneurs assisted, 8 startup teams, $500000+ raised, 3 key services, 1 vision</t>
  </si>
  <si>
    <t>SPARK</t>
  </si>
  <si>
    <t>NigerIA</t>
  </si>
  <si>
    <t>https://www.google.com/maps/@7.021846,3.861694,9z?hl=en-US</t>
  </si>
  <si>
    <t>We are not a fund and we are not an incubator; we are a company that builds companies. We focus on Lagos, Nigeria as the gateway to Africa. We focus on well defined and scalable revenue models. We are a collection of internet people. We are SPARK</t>
  </si>
  <si>
    <t>Business incubator, Distributed Community, tech hub</t>
  </si>
  <si>
    <t>http://spark.ng/</t>
  </si>
  <si>
    <t>Information Developers Entrepreneurship Accelerator Ltd/Gte (iDEA Hub) and The Nerve Fab Lab</t>
  </si>
  <si>
    <t>Lagos
  296 Herbert Macaulay Way, Sabo, Yaba, Lagos State. ALSO
  Cross River
  Emporium C, Tinapa Knowledge City, Tinapa, Adiabo, Cross River State.</t>
  </si>
  <si>
    <t>Lagos; Calabar, Cross River State</t>
  </si>
  <si>
    <t>Technological Hub, Hackerspace / Makerspace, Business Incubator</t>
  </si>
  <si>
    <t>HackerSpaces, Tech hub, business incubator, fab labs</t>
  </si>
  <si>
    <t>info@idea-nigeria.org, mail@lagosfablab.com</t>
  </si>
  <si>
    <t>Tel: +234 709 811 7967 / Fab Lab contact: Phone1: 'Tel: +234 810 391 5629
  Phone2: 'Tel: +234 803 587 1640</t>
  </si>
  <si>
    <t>Lagos 6.524379 3.379206
  296 Herbert Macaulay Way, Sabo, Yaba, Lagos State. ALSO 0 0
  Cross River 6.167031 8.660059
  Emporium C, Tinapa Knowledge City, Tinapa, Adiabo, Cross River State., Lagos, Nigeria</t>
  </si>
  <si>
    <t>Innovate Lagos</t>
  </si>
  <si>
    <t>Lagos State Government</t>
  </si>
  <si>
    <t>Vision: To build a model African Innovation hub that drives social and economic development
 Mission: To inspire and promote enterprise, research and skills for innovation. 
 Innovation means making everyday tasks simpler or more efficient, to 
 organizations, innovation can mean solving corporate challenges through 
 new techniques that will lead to beneficial corporate advances; and to 
 government providing new techniques to address economic, political and 
 social issues.
 Some innovators have special skills but many innovations are devised 
 by everyday people like you and me. All it takes is the ability to think
  outside of the box and come up with ideas, and then the desire (or the 
 need) to pursue that idea until it becomes a reality and makes an 
 impact.</t>
  </si>
  <si>
    <t>initiative,  business incubator, University Tech Labs</t>
  </si>
  <si>
    <t>info@innovatelagos.com</t>
  </si>
  <si>
    <t>http://www.innovatelagos.com/</t>
  </si>
  <si>
    <t>Lagos State Government, Lagos, NIGERIA</t>
  </si>
  <si>
    <t>Centre for Information Technology and Development (CITAD)</t>
  </si>
  <si>
    <t>Main Office:3rd Floor, NISTF Building, No.1A, Social Insurance Road, 
 Behind Trade Fair Complex, Zaria Road, Kano. P.O. Box 10210, Kano,
 Nigeria. GSM: 0800-68078282, 080-54362931, 070-33427467 _ E-mail: info@citad.org,
 _ Website: www.citad.org,
 _ Jigawa State Office: No. 22B, Hakimi Street, Gida Dubu, Yadi, Dutse, Jigawa State,
 080-69131843, 080-68078282
 _ Bauchi State Office: Second Floor, North Wing, Reinsurance House, Ahmadu Bello Way, Bauchi, Bauchi State.
 08093151934, 08024785060
 _ Azare Office: Central Office Building, Emir_s Drive, Opposite Emir_s Palace, Azare, Bauchi State:
 080-759990772, 08095421869.</t>
  </si>
  <si>
    <t>CITAD is composed of many hardworking men and women dedicated to advancing the use and understanding of ICT in Nigeria to meet development goals. - See more at: http://www.citad.org/who-we-are/#sthash.n0CsRtJL.dpuf</t>
  </si>
  <si>
    <t>Tech hub, Distributed Community,</t>
  </si>
  <si>
    <t>info@citad.org</t>
  </si>
  <si>
    <t>http://www.citad.org/</t>
  </si>
  <si>
    <t>Main Office: GSM: 0800-68078282, 080-54362931, 070-33427467 
 _ Jigawa State Office: 080-69131843, 080-68078282
 _ Bauchi State Office: 08093151934, 08024785060
 _ Azare Office: 080-759990772, 08095421869.</t>
  </si>
  <si>
    <t>Main Office:3rd Floor, NISTF Building, No.1A, Social Insurance Road, 0 0
 Behind Trade Fair Complex, Zaria Road, Kano. P.O. Box 10210, Kano, 0 0
 Nigeria. GSM: 0800-68078282, 080-54362931, 070-33427467 _ E-mail: info@citad.org, 0 0
 _ Website: www.citad.org, 0 0
 _ Jigawa State Office: No. 22B, Hakimi Street, Gida Dubu, Yadi, Dutse, Jigawa State, 11.701111 9.341944
 080-69131843, 080-68078282 0 0
 _ Bauchi State Office: Second Floor, North Wing, Reinsurance House, Ahmadu Bello Way, Bauchi, Bauchi State. 10.315401 9.821735
 08093151934, 08024785060 0 0
 _ Azare Office: Central Office Building, Emir_s Drive, Opposite Emir_s Palace, Azare, Bauchi State: 11.674167 10.191111
 080-759990772, 08095421869., National, Nigeria</t>
  </si>
  <si>
    <t>Wennovation Hub Ibadan Center</t>
  </si>
  <si>
    <t>NIgeria</t>
  </si>
  <si>
    <t>Oodua Skills Acquisition Center,
Sango Ojoo Rd</t>
  </si>
  <si>
    <t>Ibadan</t>
  </si>
  <si>
    <t>ibadan@wennovationhub.org</t>
  </si>
  <si>
    <t>+234 (0) 90 900 02648</t>
  </si>
  <si>
    <t>88 MPH (400 NG)</t>
  </si>
  <si>
    <t>www.88mph.ac/lagos</t>
  </si>
  <si>
    <t>Calabar Technology Incubation Center</t>
  </si>
  <si>
    <t>http://www.nbti.gov.ng/</t>
  </si>
  <si>
    <t>WeLance AS</t>
  </si>
  <si>
    <t>Olso</t>
  </si>
  <si>
    <t>hello@welance.no</t>
  </si>
  <si>
    <t>http://www.welance.no/</t>
  </si>
  <si>
    <t>Impact Hub Bergen</t>
  </si>
  <si>
    <t>Holmedalsg_rden 3, Bergen, 5003</t>
  </si>
  <si>
    <t>Bergen</t>
  </si>
  <si>
    <t>bergen.hosts@the-hub.net</t>
  </si>
  <si>
    <t>http://bergen.the-hub.net</t>
  </si>
  <si>
    <t>https://www.facebook.com/hubbergen/info</t>
  </si>
  <si>
    <t>SILJE</t>
  </si>
  <si>
    <t>GRASTVEIT</t>
  </si>
  <si>
    <t>http://movement.open.co/sites/default/files/styles/medium/public/impact-hub-bergen.jpeg?itok=ukzyisLa</t>
  </si>
  <si>
    <t>Holmedalsg_rden 3</t>
  </si>
  <si>
    <t>http://creativespaceexplorer.org/space/husegarden/</t>
  </si>
  <si>
    <t>Huseg&amp;aring;rden</t>
  </si>
  <si>
    <t>Vard&amp;oslash;</t>
  </si>
  <si>
    <t>http://www.husegarden.no/2013/06/ledige-kontor-for-vardvringer-pa.html</t>
  </si>
  <si>
    <t>US, Mt.Pleasant, Johnnie Dodds Blvd.</t>
  </si>
  <si>
    <t>I visited this co-workingspace one week in the end of July beginning of August 2013 and I was absolutely charmed. The house is a 100 year old building, beautifully renovated in the heart of Vard&amp;oslash;. It contains people working with culture and innovation in the area and has very nice and spacious working spaces.  (written by Torill)</t>
  </si>
  <si>
    <t>08/15/13 | 2013-08-15T10:01:48+00:00</t>
  </si>
  <si>
    <t>http://creativespaceexplorer.org/new/cse/assets/2013-07-29-15.49.13-640x290.jpg</t>
  </si>
  <si>
    <t>Torill</t>
  </si>
  <si>
    <t>about.me/torill</t>
  </si>
  <si>
    <t>http://creativespaceexplorer.org/space/kuch-khaas/</t>
  </si>
  <si>
    <t>Kuch Khaas</t>
  </si>
  <si>
    <t>http://www.kuchkhaas.org/category/join-us/</t>
  </si>
  <si>
    <t>http://creativespaceexplorer.org/new/cse/assets/485564_10151888316534622_828904936_n-358x290.jpg</t>
  </si>
  <si>
    <t>The Casco Station</t>
  </si>
  <si>
    <t>Panama</t>
  </si>
  <si>
    <t>San Felipe, Panama</t>
  </si>
  <si>
    <t>Panama City</t>
  </si>
  <si>
    <t>cascostation.com</t>
  </si>
  <si>
    <t>8.951147, -79.534537</t>
  </si>
  <si>
    <t>925adf8edba0475632bd1f94af459a4f58ce4cea</t>
  </si>
  <si>
    <t>ChIJGwaf3TSvrI8RS2CfbR6rVdM</t>
  </si>
  <si>
    <t>CascoStation Coworking</t>
  </si>
  <si>
    <t>Co.Lab</t>
  </si>
  <si>
    <t>Pasig City</t>
  </si>
  <si>
    <t>http://colab.ph/</t>
  </si>
  <si>
    <t>35.043596, -85.308932</t>
  </si>
  <si>
    <t>4c95bfb9416e79997e80268fbcadce5b19d57e72</t>
  </si>
  <si>
    <t>ChIJcSTTw9ddYIgRnYtAXprbxGQ</t>
  </si>
  <si>
    <t>The Company Lab</t>
  </si>
  <si>
    <t>Impact Hub Manila</t>
  </si>
  <si>
    <t>5th Floor, Green Sun, 2285 Don Chino Roces Avenue Extension</t>
  </si>
  <si>
    <t>Makati City</t>
  </si>
  <si>
    <t>welcome@impacthub.ph</t>
  </si>
  <si>
    <t>http://www.impacthub.ph/</t>
  </si>
  <si>
    <t>+63 917 620 81 17 , +63 918 820 81 17</t>
  </si>
  <si>
    <t>5th Floor Green Sun,, 2285 Chino Roces Ave Ext, Makati, 1231 Metro Manila, Philippines</t>
  </si>
  <si>
    <t>14.536911, 121.021216</t>
  </si>
  <si>
    <t>75b83a62ffa6f7f33daab8b1caf9ba2d81680054</t>
  </si>
  <si>
    <t>ChIJl8DVFi_JlzMRaiRW8Q7jzMc</t>
  </si>
  <si>
    <t>http://creativespaceexplorer.org/space/location-63/</t>
  </si>
  <si>
    <t>Location 63</t>
  </si>
  <si>
    <t>philippines</t>
  </si>
  <si>
    <t>2nd Floor, Hyundai Bldg, A.S. Fortuna St. Mandaue City, 6014 Cebu City</t>
  </si>
  <si>
    <t>http://www.location63.net</t>
  </si>
  <si>
    <t>La Lochonni&amp;egrave;re, 28 240 Saint Victor de Buthon</t>
  </si>
  <si>
    <t>http://creativespaceexplorer.org/new/cse/assets/location63-coworkingoffice-640x290.jpg</t>
  </si>
  <si>
    <t>http://creativespaceexplorer.org/space/cebu-seat-leasing-by-supporting-enterprises/</t>
  </si>
  <si>
    <t>Cebu Seat Leasing by Supporting Enterprises</t>
  </si>
  <si>
    <t>Mindanao Ave. Corner Biliran Rd Cebu 6000</t>
  </si>
  <si>
    <t>http://cebuseatleasing.com</t>
  </si>
  <si>
    <t>We&amp;rsquo;re Cebu&amp;rsquo;s premier seat leasing and co-working facility management group. We operate PEZA registered facilities in the heart of Cebu&amp;rsquo;s CBD, where teams and individuals can grown their businesses in a supportive and collaborative environment. We work with small to medium sized business, entrepreneurial start-ups and anyone we can help who needs a facility to work from.  (written by Nikki Varquez)</t>
  </si>
  <si>
    <t>03/16/16 | 2016-03-16T08:17:08+00:00</t>
  </si>
  <si>
    <t>http://creativespaceexplorer.org/new/cse/assets/cebu-seat-leasing-2-640x290.jpg</t>
  </si>
  <si>
    <t>Nikki</t>
  </si>
  <si>
    <t>Varquez</t>
  </si>
  <si>
    <t>cebuseatleasing@gmail.com</t>
  </si>
  <si>
    <t>Cocobar</t>
  </si>
  <si>
    <t>Wroclaw</t>
  </si>
  <si>
    <t>http://www.aftermarket.pl/contact.php</t>
  </si>
  <si>
    <t>www.cocobar.pl</t>
  </si>
  <si>
    <t>31.7536502, -106.3195524</t>
  </si>
  <si>
    <t>790ea4c67935167e27a4c878daf416f93eb58c01</t>
  </si>
  <si>
    <t>ChIJ8VTRpZlE54YRzlinKmpl4h0</t>
  </si>
  <si>
    <t>Coco Bar</t>
  </si>
  <si>
    <t>[u'bar', u'point_of_interest', u'establishment']</t>
  </si>
  <si>
    <t>50-145</t>
  </si>
  <si>
    <t>CoLab (Poland)</t>
  </si>
  <si>
    <t>second floor, enter through left gate when facing the building, Tadeusza Romanowicza 4, 30-702 KrakÕ_w, Poland</t>
  </si>
  <si>
    <t>Krakow</t>
  </si>
  <si>
    <t>biuro@colab.pl</t>
  </si>
  <si>
    <t>http://colab.pl/</t>
  </si>
  <si>
    <t>50.048825, 19.964492</t>
  </si>
  <si>
    <t>b09b4e3ac398406f2c0de8088efa67f8ce4c0ee6</t>
  </si>
  <si>
    <t>ChIJq2DYVUhbFkcRPeei_VNwhB8</t>
  </si>
  <si>
    <t>Colab</t>
  </si>
  <si>
    <t>30-702</t>
  </si>
  <si>
    <t>Entrepreneurial Poland</t>
  </si>
  <si>
    <t>Monte Cassino 32, 70-466 Szczecin, Poland</t>
  </si>
  <si>
    <t>Warsaw</t>
  </si>
  <si>
    <t>biuro@przedsiebiorca.pl</t>
  </si>
  <si>
    <t>http://przedsiebiorca.pl/en/</t>
  </si>
  <si>
    <t>53.4350945, 14.5415828</t>
  </si>
  <si>
    <t>7c49149cdc61a3965779ffc75b24ea07572f4d81</t>
  </si>
  <si>
    <t>ChIJnxBAoD8JqkcREOfyrz6MgIA</t>
  </si>
  <si>
    <t>Polska Fundacja Przedsi—ébiorczo_ci</t>
  </si>
  <si>
    <t>00-672</t>
  </si>
  <si>
    <t>Soho Factory</t>
  </si>
  <si>
    <t xml:space="preserve">, Mi_ska 25, 03-808, Warsaw, </t>
  </si>
  <si>
    <t>A neigbourhood with postindustrial, revitalised buildings that provide spaces for numerous arts and architecture companies, which host projects and cultural events. The desire is to create an equivalent to New York's SoHo, an area rich with artistic activities.</t>
  </si>
  <si>
    <t>joanna.hodera@sohofactory.pl</t>
  </si>
  <si>
    <t>http://www.sohofactory.pl/en</t>
  </si>
  <si>
    <t>https://www.facebook.com/SohoFactory</t>
  </si>
  <si>
    <t>https://twitter.com/SohoFactory</t>
  </si>
  <si>
    <t>Joanna</t>
  </si>
  <si>
    <t>Hodera</t>
  </si>
  <si>
    <t>http://movement.open.co/sites/default/files/styles/medium/public/soho-factory.jpeg?itok=mgpnn67i</t>
  </si>
  <si>
    <t>Mi_ska 25</t>
  </si>
  <si>
    <t>03-808</t>
  </si>
  <si>
    <t>http://creativespaceexplorer.org/space/reaktor/</t>
  </si>
  <si>
    <t>Reaktor</t>
  </si>
  <si>
    <t>"ReaktorWarsaw.com ul. Bohomolca 15 01-613 Warszawa, Poland"</t>
  </si>
  <si>
    <t>http://reaktorwarsaw.com/</t>
  </si>
  <si>
    <t>ReaktorWarsaw.com ul. Bohomolca 15 01-613 Warszawa, Poland</t>
  </si>
  <si>
    <t>Reaktor is a place for Warsaw-based startups and freelancer to work, collaborate and network. The unique creative climax of Reaktor is what brought the startups and freelancers to join the venue from its first day. (written by Jonathan Imme)</t>
  </si>
  <si>
    <t>01/30/13 | 2013-01-30T19:14:10+00:00</t>
  </si>
  <si>
    <t>http://creativespaceexplorer.org/new/cse/assets/564320_371073722935289_794990658_n-640x290.jpg</t>
  </si>
  <si>
    <t>Concordia Design</t>
  </si>
  <si>
    <t>Concordia Design, ul. Zwierzyniecka 3,  Poznan, 60-813</t>
  </si>
  <si>
    <t>A centre of creativity, design and business, in which companies and governments participate in workshops or use the conference centre and incubator. It offers exhibitions, concerts, thematic conferences, the Design and Creativity Festival, as well as workshops for Children.</t>
  </si>
  <si>
    <t>paula.kowalczyk@concordiadesign.pl</t>
  </si>
  <si>
    <t>https://www.concordiadesign.pl</t>
  </si>
  <si>
    <t>https://www.facebook.com/ConcordiaDesign</t>
  </si>
  <si>
    <t>https://twitter.com/concordiapoz</t>
  </si>
  <si>
    <t>Kowalczy</t>
  </si>
  <si>
    <t>Executive Manager</t>
  </si>
  <si>
    <t>http://movement.open.co/sites/default/files/styles/medium/public/concordia-design.jpeg?itok=NGGeWoys</t>
  </si>
  <si>
    <t>Learning, Celebrating, Working</t>
  </si>
  <si>
    <t>Youth, Culture, Design</t>
  </si>
  <si>
    <t>ul. Zwierzyniecka 3</t>
  </si>
  <si>
    <t>60-813</t>
  </si>
  <si>
    <t>CoWork Lab Maputo</t>
  </si>
  <si>
    <t>Santa da Feira</t>
  </si>
  <si>
    <t>coworklab.net</t>
  </si>
  <si>
    <t>-25.9627069, 32.584552</t>
  </si>
  <si>
    <t>d19e2221f04a24efd5e619cfa11dd4f334562331</t>
  </si>
  <si>
    <t>ChIJOXuIWKqb5h4Rct-cKlvToPY</t>
  </si>
  <si>
    <t>CoWork Lab - PSK</t>
  </si>
  <si>
    <t>4440-452</t>
  </si>
  <si>
    <t>Dropbox</t>
  </si>
  <si>
    <t>www.dropbox.com.pt</t>
  </si>
  <si>
    <t>40.7399802, -73.9930291</t>
  </si>
  <si>
    <t>73570ecbe36e0b8bc224a34ed534d6016fea06fe</t>
  </si>
  <si>
    <t>ChIJm0oZF6NZwokRV-N6TMzat0o</t>
  </si>
  <si>
    <t>Dropbox Inc</t>
  </si>
  <si>
    <t>Bee Box</t>
  </si>
  <si>
    <t>Vila do Conde</t>
  </si>
  <si>
    <t>40.6622157, -111.8987988</t>
  </si>
  <si>
    <t>0fc65f6124060cfd7424beef3de2b20b64c95ade</t>
  </si>
  <si>
    <t>ChIJ0bn-1C2KUocRVGEN4V9EbOM</t>
  </si>
  <si>
    <t>Eco Bee Box</t>
  </si>
  <si>
    <t>HECO</t>
  </si>
  <si>
    <t>Ovar</t>
  </si>
  <si>
    <t>20.7112359, -103.3073173</t>
  </si>
  <si>
    <t>8f21b507f172001853298f29ec216c354317416a</t>
  </si>
  <si>
    <t>ChIJt1yDZwGxKIQRrF0amt69M00</t>
  </si>
  <si>
    <t>Herramientas De Corte HECO</t>
  </si>
  <si>
    <t>SANIOTEC</t>
  </si>
  <si>
    <t>Sao Joao da Madeira</t>
  </si>
  <si>
    <t>geral@sanjotec.com</t>
  </si>
  <si>
    <t>sanjotec.com</t>
  </si>
  <si>
    <t>53.5611, -113.608498</t>
  </si>
  <si>
    <t>8e0c53b25d4e296188cc4d8b16c7a3a9de0097f1</t>
  </si>
  <si>
    <t>ChIJ-6sRujshoFMR0SU1rrHOZ6E</t>
  </si>
  <si>
    <t>Sanitec Distributing</t>
  </si>
  <si>
    <t>[u'food', u'car_wash', u'lodging', u'store', u'point_of_interest', u'establishment']</t>
  </si>
  <si>
    <t>3700-121</t>
  </si>
  <si>
    <t>Impact Hub Lisbon</t>
  </si>
  <si>
    <t>R. Luz Soriano 67, 1200-246 Lisboa, Portugal</t>
  </si>
  <si>
    <t>Lissabon</t>
  </si>
  <si>
    <t>38.712433, -9.145807</t>
  </si>
  <si>
    <t>7280fc2fe223f3740a5d76b2c4fcca9dad3627ce</t>
  </si>
  <si>
    <t>ChIJMwLTBoA0GQ0RUcy53850BIg</t>
  </si>
  <si>
    <t>Observador</t>
  </si>
  <si>
    <t>Oliva Creative Factory</t>
  </si>
  <si>
    <t>R. da FundiÕ_Õ£o, SÕ£o JoÕ£o da Madeira, Portugal</t>
  </si>
  <si>
    <t>olivacreativefactory@cm-sjm.pt</t>
  </si>
  <si>
    <t>http://www.olivacreativefactory.com/</t>
  </si>
  <si>
    <t>https://www.facebook.com/OlivaCreativeFactory/info</t>
  </si>
  <si>
    <t>@OlivaFactory</t>
  </si>
  <si>
    <t>40.9059328, -8.4977186</t>
  </si>
  <si>
    <t>ed4cfd1f7b7c2f07d26c94a2cebaf26269f7aa2c</t>
  </si>
  <si>
    <t>ChIJKb2rXeiBIw0RnKozjrHgIag</t>
  </si>
  <si>
    <t>Antonio Jos_</t>
  </si>
  <si>
    <t>Pinto de Oliveira</t>
  </si>
  <si>
    <t>http://movement.open.co/sites/default/files/styles/medium/public/oliva-creative-factory.jpeg?itok=28m_76zL</t>
  </si>
  <si>
    <t>Trading, Making, Working</t>
  </si>
  <si>
    <t>Rua Oliveira Junior,</t>
  </si>
  <si>
    <t>â3700-204</t>
  </si>
  <si>
    <t>Rua Oliveira Junior,, 501,  Sao Joao da Madeira, â3700-204</t>
  </si>
  <si>
    <t>A revitalised factory which hosts a creative industry hub, a business centre and creative commercial stores. As part of the city's Business Strategic Development Plan the place aims to maximise individual, social and business potential of entrepreneurs and export capabilities.</t>
  </si>
  <si>
    <t>Plataforma Technologica de Obidos</t>
  </si>
  <si>
    <t>R. da Criatividade 216, 2510 ÕÐbidos, Portugal</t>
  </si>
  <si>
    <t>Obidos</t>
  </si>
  <si>
    <t>39.380309, -9.1442245</t>
  </si>
  <si>
    <t>d216e448cec7fb09f5ba1b46611b67faea098451</t>
  </si>
  <si>
    <t>ChIJBXePVHizGA0RysUJVQuWHpE</t>
  </si>
  <si>
    <t>Parque TecnolÕ_gico de ÕÐbidos</t>
  </si>
  <si>
    <t>Vouga Park</t>
  </si>
  <si>
    <t>Lugar EstaÕ_Õ£o Edf. Vougapark, EstaÕ_Õ£o, Aveiro, Portugal</t>
  </si>
  <si>
    <t>Sever do Vouga</t>
  </si>
  <si>
    <t>40.7048963, -8.3601432</t>
  </si>
  <si>
    <t>254c0b0a510d530353f046cd5243ff1d1a581621</t>
  </si>
  <si>
    <t>ChIJn-MKlLp4JA0RvpPpRKHPG_8</t>
  </si>
  <si>
    <t>Vougapark - Centro de InovaÕ_Õ£o</t>
  </si>
  <si>
    <t>Factory business center &amp; cowork</t>
  </si>
  <si>
    <t>EN101, Avenida Barros e Soares në_ 423, 4715-214 Braga, Portugal</t>
  </si>
  <si>
    <t>ask@factorybraga.com</t>
  </si>
  <si>
    <t>factoryworkstyle.com</t>
  </si>
  <si>
    <t>41.533442, -8.419201</t>
  </si>
  <si>
    <t>b6e58588052bd8408647ae6453a50f2a79ee87e8</t>
  </si>
  <si>
    <t>ChIJkUfKkMr-JA0Rji3C4pU8zMc</t>
  </si>
  <si>
    <t>Factory | Business Center &amp; CoWork</t>
  </si>
  <si>
    <t>4715-214</t>
  </si>
  <si>
    <t>Addict</t>
  </si>
  <si>
    <t>Cais do SodrÕ©, 1249-289 Lisboa, Portugal</t>
  </si>
  <si>
    <t>Porto</t>
  </si>
  <si>
    <t>info@addict.pt</t>
  </si>
  <si>
    <t>http://www.addict.pt/</t>
  </si>
  <si>
    <t>https://www.facebook.com/ADDICT.Creative.Industries.Portugal/timeline</t>
  </si>
  <si>
    <t>38.70569, -9.143006</t>
  </si>
  <si>
    <t>f45aaa6e727ce6759face72d7cbeb6a0e61087fc</t>
  </si>
  <si>
    <t>ChIJ90P0rH00GQ0RA7osUhXg42M</t>
  </si>
  <si>
    <t>European Monitoring Centre for Drugs and Drug Addiction (EMCDDA)</t>
  </si>
  <si>
    <t>âFerreiraâ</t>
  </si>
  <si>
    <t>Martins da Silva</t>
  </si>
  <si>
    <t>http://movement.open.co/sites/default/files/styles/medium/public/addict.jpeg?itok=MTRADfcf</t>
  </si>
  <si>
    <t>Praa Coronel Pacheco</t>
  </si>
  <si>
    <t>Piso _ Sala 307 4050</t>
  </si>
  <si>
    <t>Praa Coronel Pacheco, Piso _ Sala 307 4050,  Porto, 453</t>
  </si>
  <si>
    <t>A regional government agency which aims to position northern Portugal as one of the most creative parts of Europe. ADDICT acts as a connection point between educational and cultural institutions; between creators and investors; and between creative actors and policy makers.</t>
  </si>
  <si>
    <t>Arvore</t>
  </si>
  <si>
    <t>4480 Õrvore, Portugal</t>
  </si>
  <si>
    <t>geral@arvorecoop.pt</t>
  </si>
  <si>
    <t>http://www.arvorecoop.pt/</t>
  </si>
  <si>
    <t>41.3395797, -8.7207023</t>
  </si>
  <si>
    <t>ce640022d16607679e63d0884c82ea86ce13fcce</t>
  </si>
  <si>
    <t>ChIJ5e_dHZJDJA0RgNIfL8Cj-tY</t>
  </si>
  <si>
    <t>Õrvore</t>
  </si>
  <si>
    <t>4050-366</t>
  </si>
  <si>
    <t>http://creativespaceexplorer.org/space/liberdade-229-2/</t>
  </si>
  <si>
    <t>Liberdade 229</t>
  </si>
  <si>
    <t>portugal</t>
  </si>
  <si>
    <t>"Av. da Liberdade 229, 2&amp;ordm; 1250-142 Lisboa, Portugal"</t>
  </si>
  <si>
    <t>http://liberdade229.com/</t>
  </si>
  <si>
    <t>Liberdade 229 is a cosy and international space for you to cowork in the heart of Lisboa, 1 minute from two subway lines. (written by Katinka)</t>
  </si>
  <si>
    <t>04/22/15 | 2015-04-22T15:19:18+00:00</t>
  </si>
  <si>
    <t>http://creativespaceexplorer.org/new/cse/assets/l229-sala-640x290.jpg</t>
  </si>
  <si>
    <t>Plataforma de Artes e Criatividade</t>
  </si>
  <si>
    <t xml:space="preserve">Av. D. Afonsoâ, Henriques, 701,  Guimaraes, </t>
  </si>
  <si>
    <t>Guimaraes</t>
  </si>
  <si>
    <t>The main cultural city venue in the old Vila Flor Palace, which now has a concert-cafe and an exhibition gallery. Events at this culture powerhouse include movie screenings, cafe concerts, theatre performances and art exhibits.</t>
  </si>
  <si>
    <t>geral@ccvf.pt</t>
  </si>
  <si>
    <t>http://www.ccvf.pt/</t>
  </si>
  <si>
    <t>https://www.facebook.com/GUICUL</t>
  </si>
  <si>
    <t>@GUICUL_</t>
  </si>
  <si>
    <t>Jose</t>
  </si>
  <si>
    <t>Bastos</t>
  </si>
  <si>
    <t>http://movement.open.co/sites/default/files/styles/medium/public/plataforma-de-artes-e-criatividade.jpeg?itok=VWnKlpXC</t>
  </si>
  <si>
    <t>Community, Culture, Food</t>
  </si>
  <si>
    <t>Av. D. Afonsoâ</t>
  </si>
  <si>
    <t>Henriques, 701</t>
  </si>
  <si>
    <t>Digital Creativity Centre</t>
  </si>
  <si>
    <t>Catolica Porto: Rua Diogo Botelho 1327, Porto, 4169-005</t>
  </si>
  <si>
    <t>A center of creative excellence and research, with an infrastructure equipped with cutting edge technology. Focused on the areas of Digital and Interactive Arts, Computer Music, Sound Design, Cinema and Audiovisual Arts, Computer Animation.</t>
  </si>
  <si>
    <t>artes@porto.ucp.pt</t>
  </si>
  <si>
    <t>http://artes.ucp.pt/ccd/index.html</t>
  </si>
  <si>
    <t>@lgustavomartins</t>
  </si>
  <si>
    <t>Luis Gustavo</t>
  </si>
  <si>
    <t>Martins</t>
  </si>
  <si>
    <t>http://movement.open.co/sites/default/files/styles/medium/public/digital-creativity-centre.jpeg?itok=OAWaC2Ew</t>
  </si>
  <si>
    <t>Catolica Porto: Rua Diogo Botelho 1327</t>
  </si>
  <si>
    <t>4169-005</t>
  </si>
  <si>
    <t>http://creativespaceexplorer.org/space/porto-io/</t>
  </si>
  <si>
    <t>Porto i/o</t>
  </si>
  <si>
    <t>Portugal, Porto, Rua C&amp;acirc;ndido dos Reis, 81</t>
  </si>
  <si>
    <t>http://www.porto.io</t>
  </si>
  <si>
    <t>Your #tech hub in the heart of downtown #Porto. Join our #coworking space, meet the #community at our events, or just drop in for a #coffee. @portoio (written by Liliana Castro)</t>
  </si>
  <si>
    <t>10/18/15 | 2015-10-18T01:57:02+00:00</t>
  </si>
  <si>
    <t>http://creativespaceexplorer.org/new/cse/assets/logo_01_300-300x290.png</t>
  </si>
  <si>
    <t>Liliana</t>
  </si>
  <si>
    <t>Castro</t>
  </si>
  <si>
    <t>liliana@porto.io</t>
  </si>
  <si>
    <t>Ninho de Empresas da Fundacao da Juventude</t>
  </si>
  <si>
    <t>Rua das Flores 69, Porto, 4050-253</t>
  </si>
  <si>
    <t>The Youth Foundation is a private institution of public interest, nonprofit, focused on Training, Entrepreneurship and Youth Employment support.</t>
  </si>
  <si>
    <t>geral@fjuventude.pt</t>
  </si>
  <si>
    <t>http://fjuventude.pt</t>
  </si>
  <si>
    <t>https://www.facebook.com/fundacaojuventude?fref=photo</t>
  </si>
  <si>
    <t>Learning, Making, Working, Mentoring, Celebrating</t>
  </si>
  <si>
    <t>Science, Tech, Culture, Community, Youth, Design, Education</t>
  </si>
  <si>
    <t>Rua das Flores 69</t>
  </si>
  <si>
    <t>4050-253</t>
  </si>
  <si>
    <t>Fabrica Santo Thirso</t>
  </si>
  <si>
    <t xml:space="preserve">Rua Dr. Oliveira Salazar, N_ 88, 4780-453, 252 809 120â, Santo Tirso, </t>
  </si>
  <si>
    <t>Santo Tirso</t>
  </si>
  <si>
    <t>An old factory which now hosts a fashion, design and tech- incubator to support entrepreneurship and cultural tourism. It encourages collaboration between creative designers and established businesses, deals with research, service supply, training and cultural programming.</t>
  </si>
  <si>
    <t>INFO@FABRICASANTOTHYRSO.COM</t>
  </si>
  <si>
    <t>http://www.fabricasantothyrso.pt/</t>
  </si>
  <si>
    <t>https://www.facebook.com/fabricasantothyrso</t>
  </si>
  <si>
    <t>Nuno</t>
  </si>
  <si>
    <t>Prata</t>
  </si>
  <si>
    <t>Mentoring, Working, Celebrating</t>
  </si>
  <si>
    <t>Rua Dr. Oliveira Salazar, N_ 88</t>
  </si>
  <si>
    <t>4780-453</t>
  </si>
  <si>
    <t>252 809 120â</t>
  </si>
  <si>
    <t>Coworklisboa</t>
  </si>
  <si>
    <t>Rua Rodrigues Faria 103,  LxFactory - Edificio I - 4_ Andar,  Lisboa, 1300-501</t>
  </si>
  <si>
    <t>Lisboa</t>
  </si>
  <si>
    <t>A co-working space and community, one of the first in Lisboa. A place where freelancers, creatives, designers, programmers, nomads, architects, translators, teams and copywriters can base themselves and be part of a vibrant community. "Here no-one is left behind."</t>
  </si>
  <si>
    <t>info@coworklisboa.pt</t>
  </si>
  <si>
    <t>http://www.coworklisboa.pt</t>
  </si>
  <si>
    <t>https://www.facebook.com/Coworklisboalx</t>
  </si>
  <si>
    <t>https://twitter.com/coworklisboa</t>
  </si>
  <si>
    <t>http://movement.open.co/sites/default/files/styles/medium/public/521857_492852450768665_318714822_n.jpg?itok=8H19i2OC</t>
  </si>
  <si>
    <t>Working, Sharing, Mentoring, Celebrating</t>
  </si>
  <si>
    <t>Science, Culture, Tech, Community, Design</t>
  </si>
  <si>
    <t>Rua Rodrigues Faria 103</t>
  </si>
  <si>
    <t xml:space="preserve"> LxFactory - Edificio I - 4_ Andar</t>
  </si>
  <si>
    <t>1300-501</t>
  </si>
  <si>
    <t>Bienal de Cerveira</t>
  </si>
  <si>
    <t>Cerveira</t>
  </si>
  <si>
    <t>bienaldecerveira.pt</t>
  </si>
  <si>
    <t>https://www.facebook.com/bienaldecerveira</t>
  </si>
  <si>
    <t>Caccau</t>
  </si>
  <si>
    <t>Centro de Criatividade Digital da Universidade Catolica</t>
  </si>
  <si>
    <t>s.academicos@porto.ucp.pt</t>
  </si>
  <si>
    <t>artes.ucp.pt</t>
  </si>
  <si>
    <t>Laboratorios Criativos</t>
  </si>
  <si>
    <t>geral@aoficina.pt</t>
  </si>
  <si>
    <t>aoficina.pt</t>
  </si>
  <si>
    <t>Very little accessible information, incorrect name?</t>
  </si>
  <si>
    <t xml:space="preserve">BantuHub </t>
  </si>
  <si>
    <t>Republic of CONGO</t>
  </si>
  <si>
    <t>4e etage Immeuble Warid, Rond point de la gare, Centre Ville, Brazzaville</t>
  </si>
  <si>
    <t>Brazzaville</t>
  </si>
  <si>
    <t>mail@verone.me</t>
  </si>
  <si>
    <t>http://www.bantuhub.com/</t>
  </si>
  <si>
    <t>https://africahubs.crowdmap.com/reports/view/73</t>
  </si>
  <si>
    <t xml:space="preserve">Technopole de la Reunion </t>
  </si>
  <si>
    <t>Rue De La Normandie, Sainte Clotilde, Reunion</t>
  </si>
  <si>
    <t>Saint Denis (Sainte Clotilde)</t>
  </si>
  <si>
    <t>http://technopole-reunion.com</t>
  </si>
  <si>
    <t>-20.9065763, 55.4884095</t>
  </si>
  <si>
    <t>eb60c5231ff500cae93a4fe721a0fa422e69cda0</t>
  </si>
  <si>
    <t>ChIJebBh_oh_giERDzPLvpNRLBo</t>
  </si>
  <si>
    <t>Rue De La Normandie</t>
  </si>
  <si>
    <t>[u'route']</t>
  </si>
  <si>
    <t>Cyclotron Reunion Indian Ocean (CYROI GIP)</t>
  </si>
  <si>
    <t xml:space="preserve">Saint Denis </t>
  </si>
  <si>
    <t>http://www.cyroi.fr/category/pepiniere-entreprise/</t>
  </si>
  <si>
    <t>Impact Hub Cluj-Napoca</t>
  </si>
  <si>
    <t>nr D, Cl—ódirea A, Strada G—órii 21, Cluj-Napoca 400267, Romania</t>
  </si>
  <si>
    <t>Cluj-Napoca</t>
  </si>
  <si>
    <t>46.788525, 23.594554</t>
  </si>
  <si>
    <t>a53faeafbbbc4760c1c70893525ce45ea2b56a93</t>
  </si>
  <si>
    <t>ChIJheVxZ6UOSUcR1fBTM4ln2hI</t>
  </si>
  <si>
    <t>Impact Hub Bucharest</t>
  </si>
  <si>
    <t>5 Halelor,, 2nd &amp; 3rd floor,  Bucharest, 30118</t>
  </si>
  <si>
    <t>contact@impacthub.ro</t>
  </si>
  <si>
    <t>http://www.impacthub.ro/</t>
  </si>
  <si>
    <t>https://www.facebook.com/ImpactHubBucharest</t>
  </si>
  <si>
    <t>@ImpactHubRO</t>
  </si>
  <si>
    <t>Oana</t>
  </si>
  <si>
    <t>P_un</t>
  </si>
  <si>
    <t>http://movement.open.co/sites/default/files/styles/medium/public/impact-hub-bucharest.jpeg?itok=pXi-sBdm</t>
  </si>
  <si>
    <t>5 Halelor,</t>
  </si>
  <si>
    <t>2nd &amp; 3rd floor</t>
  </si>
  <si>
    <t>Cluj HUB</t>
  </si>
  <si>
    <t xml:space="preserve">Pitesti 19, Cluj _ Napoca, </t>
  </si>
  <si>
    <t>Cluj _ Napoca</t>
  </si>
  <si>
    <t>A co-working space in Cluj - Napoca, which came out of the successful organisation of TEDxCluj. It is building a community of members, but it also offers a range of extra services, including incubation, business development and event hosting.</t>
  </si>
  <si>
    <t>cristian@clujhub.ro</t>
  </si>
  <si>
    <t>http://clujhub.ro</t>
  </si>
  <si>
    <t>https://www.facebook.com/ClujHub</t>
  </si>
  <si>
    <t>@ClujHub</t>
  </si>
  <si>
    <t>Cristian</t>
  </si>
  <si>
    <t>Dasc_lu</t>
  </si>
  <si>
    <t>http://movement.open.co/sites/default/files/styles/medium/public/1157393_727668493958833_4283850225055411574_n.jpg?itok=mZHhtFaK</t>
  </si>
  <si>
    <t>Pitesti 19</t>
  </si>
  <si>
    <t>http://creativespaceexplorer.org/space/fabrica-de-pensule/</t>
  </si>
  <si>
    <t>Fabrica de Pensule</t>
  </si>
  <si>
    <t>Romania ,  Cluj-Napoca ,  Henri Barbusse 59-61</t>
  </si>
  <si>
    <t>http://www.fabricadepensule.ro/en/</t>
  </si>
  <si>
    <t>Fabrica de Pensule / The Paintbrush Factory is a collective space for contemporary arts and an independent initiative to bring together ideas, events and projects of cultural organizations, galleries, producers and independent artists in Cluj &amp;ndash; active in the fields of theater, contemporary dance, visual arts, arts in public space, music. (written by Lisa Guenther)</t>
  </si>
  <si>
    <t>06/11/14 | 2014-06-11T09:25:33+00:00</t>
  </si>
  <si>
    <t>http://creativespaceexplorer.org/new/cse/assets/radu-padurean_staircase-640x290.jpg</t>
  </si>
  <si>
    <t>Taiga</t>
  </si>
  <si>
    <t>1 Building, 4 Bardina Str,  Moscow, 119334</t>
  </si>
  <si>
    <t>National Software Development Alliance to enhance the market of IT outsourcing and it's integration into the world software community. It encourages government policies to establish a favourable environment for the industry and help to create a positive image of the sector.</t>
  </si>
  <si>
    <t>mailbox@silicontaiga.ruâ</t>
  </si>
  <si>
    <t>http://www.silicontaiga.org/home.asp?artId=81</t>
  </si>
  <si>
    <t>Bulatâ</t>
  </si>
  <si>
    <t>Gaifullin</t>
  </si>
  <si>
    <t>http://movement.open.co/sites/default/files/styles/medium/public/taiga_0.png?itok=sWJGiRee</t>
  </si>
  <si>
    <t>Making, Investing, Mentoring</t>
  </si>
  <si>
    <t>1 Building</t>
  </si>
  <si>
    <t>4 Bardina Str</t>
  </si>
  <si>
    <t>Impact Hub Moscow</t>
  </si>
  <si>
    <t xml:space="preserve">Khokhlovskiy Spur, 7 </t>
  </si>
  <si>
    <t>Moskau</t>
  </si>
  <si>
    <t>http://www.impacthubmoscow.net</t>
  </si>
  <si>
    <t>+7 (985) 020 1143</t>
  </si>
  <si>
    <t>pp.3</t>
  </si>
  <si>
    <t>http://creativespaceexplorer.org/space/etagi/</t>
  </si>
  <si>
    <t>Etagi</t>
  </si>
  <si>
    <t>St.Petersburg</t>
  </si>
  <si>
    <t>a co-working space, a concept store and a miscellaneous space</t>
  </si>
  <si>
    <t>http://www.loftprojectetagi.ru/</t>
  </si>
  <si>
    <t>http://creativespaceexplorer.org/new/cse/assets/%D0%B2%D1%85%D0%BE%D0%B4.800x10000-640x290.jpg</t>
  </si>
  <si>
    <t>exchange between diverse people, flow andfun at work, learning andpersonal development, prototyping of products or services</t>
  </si>
  <si>
    <t>Lina</t>
  </si>
  <si>
    <t>lin.panova@gmail.com</t>
  </si>
  <si>
    <t>Impact Hub Kigali</t>
  </si>
  <si>
    <t>Rwanda</t>
  </si>
  <si>
    <t>Plot_34 KN 41 st.</t>
  </si>
  <si>
    <t>Kiyovu Kigali</t>
  </si>
  <si>
    <t>Co-Working, Meetings, Events</t>
  </si>
  <si>
    <t>connect@impacthub.rw</t>
  </si>
  <si>
    <t>http://impacthub.rw/</t>
  </si>
  <si>
    <t>+250 (0) 785 527 562</t>
  </si>
  <si>
    <t>34 KN 41 St, Kigali, Rwanda</t>
  </si>
  <si>
    <t>-1.9583942, 30.0695532</t>
  </si>
  <si>
    <t>0e9008e8e01e64d98c03db49ac2309e836a1b5aa</t>
  </si>
  <si>
    <t>ChIJSRMYh4Cm3BkRRZI3o1h_eXk</t>
  </si>
  <si>
    <t>iHills Network</t>
  </si>
  <si>
    <t>RWANDA</t>
  </si>
  <si>
    <t>Kigali, Rwanda</t>
  </si>
  <si>
    <t>The iHills is a group of Rwandan Tech Start-up companies, founded on the simple premise that Rwanda can be the birthplace of the next big thing in technology. Therefore creating the right environment for technology entrepreneurs can help a long way in making this a reality as well as create jobs along the way. As the nation embraces ICT as its core strategic resource for growth, it___s only logical that an entrepreneurial community and culture is developed.</t>
  </si>
  <si>
    <t>info@theihills.com</t>
  </si>
  <si>
    <t>https://www.facebook.com/TheiHills</t>
  </si>
  <si>
    <t>https://africahubs.crowdmap.com/reports/view/71</t>
  </si>
  <si>
    <t>The Office</t>
  </si>
  <si>
    <t>P.O. Box 5748
  Plot No. 5852
  Rue de Masaka
  Kiyovu, Nyarugenge
  Kigali, Rwanda</t>
  </si>
  <si>
    <t>Kigali</t>
  </si>
  <si>
    <t>is a co-working space: a shared office where entrepreneurs, consultants, freelancers, small business owners, and remote employees can rent desk space and share the costs of a full-service office. / The Office is a coworking space, a community innovation hub, a physical entrepreneurial ecosystem, and an art gallery...among other things. [ more ]</t>
  </si>
  <si>
    <t>jon@theoffice.rw</t>
  </si>
  <si>
    <t>http://theoffice.rw</t>
  </si>
  <si>
    <t>http://facebook.com/theofficerw</t>
  </si>
  <si>
    <t>@theofficerw</t>
  </si>
  <si>
    <t xml:space="preserve">Jonathan </t>
  </si>
  <si>
    <t>Stever</t>
  </si>
  <si>
    <t>http://movement.open.co/sites/default/files/styles/medium/public/02-rwandan-tech.jpg?itok=NDq5BpVJ</t>
  </si>
  <si>
    <t>34 KN 41 Street</t>
  </si>
  <si>
    <t>Kiyovu, Nyarugenge</t>
  </si>
  <si>
    <t xml:space="preserve">34 KN 41 Street, Kiyovu, Nyarugenge,  Kigali, </t>
  </si>
  <si>
    <t>The Office is a hub of hubs in Kigali, Rwanda. We collide artists, makers, entrepreneurs, freelancers, policy makers, investors and everyone in between to come together, explore, share and realize new possibilities.</t>
  </si>
  <si>
    <t>open,World Bank WDR 201</t>
  </si>
  <si>
    <t>kLab, Rwanda</t>
  </si>
  <si>
    <t>Telecom House, 6 th floor kigali Rwanda</t>
  </si>
  <si>
    <t>kLab is Kigali___s open community innovation center for entrepreneurs, innovators and mentors in the tech community. We innovate. We build. We create. We make an impact.
  Our mission is to promote, facilitate and support the development of ground-breaking ICT solutions by nurturing a vivid community of entrepreneurs and mentors in Rwanda. The innovations and startups that will come out of kLab will strengthen Rwanda___s position as an IT focal point for the region and will support the development of an ICT industry in Rwanda. 
  The kLab innovation center is uniquely integrated within Rwanda___s ICT Park in which successful IT businesses are located, along with the only world-class University in Africa with an in-country presence, Carnegie
  Mellon University. As such, we offer our members a unique environment with easy access to real ICT businesses and resources___both technical and human resources.</t>
  </si>
  <si>
    <t>info@klab.rw</t>
  </si>
  <si>
    <t>http://www.klab.rw</t>
  </si>
  <si>
    <t>https://www.facebook.com/klabrw</t>
  </si>
  <si>
    <t>Space Unlimited</t>
  </si>
  <si>
    <t>42 Nithsdale Rd, Glasgow G41 2AN, United Kingdom</t>
  </si>
  <si>
    <t>hello@spaceunlimited.org</t>
  </si>
  <si>
    <t>http://www.spaceunlimited.org/</t>
  </si>
  <si>
    <t>55.8368873, -4.2713438</t>
  </si>
  <si>
    <t>70fab95dfb3ed6ad95ba1bb0200cab67077b0eb3</t>
  </si>
  <si>
    <t>ChIJfReEifRGiEgRoKxIpkuYBeE</t>
  </si>
  <si>
    <t>G41 2AN</t>
  </si>
  <si>
    <t>Techcube</t>
  </si>
  <si>
    <t>1 Summerhall Pl, Edinburgh EH9 1QE, United Kingdom</t>
  </si>
  <si>
    <t>techcube@summerhall.co.uk</t>
  </si>
  <si>
    <t>techcu.be</t>
  </si>
  <si>
    <t>55.9398578, -3.1820467</t>
  </si>
  <si>
    <t>1dd255dca9a85ccefc6be64e0e5f97a19bc9e877</t>
  </si>
  <si>
    <t>ChIJEcNc7oHHh0gR1NnMqeOF4Vs</t>
  </si>
  <si>
    <t>TechCube</t>
  </si>
  <si>
    <t>EH0 1PL</t>
  </si>
  <si>
    <t>http://creativespaceexplorer.org/space/creative-exchange/</t>
  </si>
  <si>
    <t>Creative Exchange</t>
  </si>
  <si>
    <t>29 Constitution St, Edinburgh, EH6 7BS</t>
  </si>
  <si>
    <t>http://www.creativeexchangeleith.com</t>
  </si>
  <si>
    <t>http://creativespaceexplorer.org/new/cse/assets/creativeexchangeleith-640x290.jpg</t>
  </si>
  <si>
    <t>Lynsey</t>
  </si>
  <si>
    <t>Smith</t>
  </si>
  <si>
    <t>lynsey@creative-edinburgh.com</t>
  </si>
  <si>
    <t>http://creativespaceexplorer.org/space/findhorn/</t>
  </si>
  <si>
    <t>Findhorn</t>
  </si>
  <si>
    <t>Moray, Scotland</t>
  </si>
  <si>
    <t>http://www.findhorn.org/</t>
  </si>
  <si>
    <t>http://creativespaceexplorer.org/new/cse/assets/FindhornBarrels.jpeg</t>
  </si>
  <si>
    <t>civil society Led</t>
  </si>
  <si>
    <t xml:space="preserve">Jokkolabs Dakar </t>
  </si>
  <si>
    <t>SacrÕ© coeur 3 Villa Në 9653 , 4eme phase, 41, Dakar, Senegal</t>
  </si>
  <si>
    <t>http://dakar.jokkolabs.net/</t>
  </si>
  <si>
    <t xml:space="preserve">Mobile Senegal </t>
  </si>
  <si>
    <t>Case-bi, Dakar, Senegal</t>
  </si>
  <si>
    <t>http://mobilesenegal.org/</t>
  </si>
  <si>
    <t>14.756983, -17.4291507</t>
  </si>
  <si>
    <t>https://maps.gstatic.com/mapfiles/place_api/icons/bank_dollar-71.png</t>
  </si>
  <si>
    <t>79849706d404ad02b9bf7f2bc40d54f836ae3e92</t>
  </si>
  <si>
    <t>ChIJldelCeEMwQ4RHIe3oRWhOsg</t>
  </si>
  <si>
    <t>UBA - Bank</t>
  </si>
  <si>
    <t>[u'bank', u'finance', u'point_of_interest', u'establishment']</t>
  </si>
  <si>
    <t>CTIC DAKAR</t>
  </si>
  <si>
    <t>3, rue Beranger Feraud BP: 368 Dakar RP Dakar, SENEGAL</t>
  </si>
  <si>
    <t>CTIC Dakar supports companies ICT, Information Technology and Communication, and project leaders in the creation, development and growth.
  At this stage, CTIC is adapted to support a thirty companies annually. CTIC Dakar is the first incubator and accelerator devoted to IT entrepreneurs in Francophone Sub-Saharan Africa. Registered as a non-profit, CTIC is an entrepreneurial public-private partnership initiated by the private sector and supported by the government of Senegal, the World Bank / infoDev, GIZ, the Center for Enterprise Development of the EU and Orange (leading telco in West Africa). [ more ]</t>
  </si>
  <si>
    <t>__contact@cticdakar.com, yann.lebeux@cticdakar.com</t>
  </si>
  <si>
    <t>http://www.cticdakar.com/</t>
  </si>
  <si>
    <t>https://africahubs.crowdmap.com/reports/view/38</t>
  </si>
  <si>
    <t>Jiguene Tech Hub</t>
  </si>
  <si>
    <t>54, Sacre Coeur 3 - Residence Diaba, S.I.C.A.P, 2nd floor</t>
  </si>
  <si>
    <t>First women's tech hub!</t>
  </si>
  <si>
    <t>http://jjiguenetech.com/</t>
  </si>
  <si>
    <t>Tel: +221 706 399 039</t>
  </si>
  <si>
    <t>https://africahubs.crowdmap.com/reports/view/130</t>
  </si>
  <si>
    <t>Hubsocial</t>
  </si>
  <si>
    <t>Bd General De Gaule,B_t 78, Appt D18
 Dakar Colobane, BP 35 234</t>
  </si>
  <si>
    <t>Most concerned with the MDGs around poverty reduction, 
 health and education and hope to raise the profile of ICT in West 
 Africa. Projects that they work on need to fulfil the following 
 criteria: Be ICT based, Have social objectives, Be sustainable, Target BOP users, Coordinate with other hub projects.</t>
  </si>
  <si>
    <t>tech hub,</t>
  </si>
  <si>
    <t>hubsocial@hubsocial.org</t>
  </si>
  <si>
    <t>http://www.hubsocial.org/</t>
  </si>
  <si>
    <t>Mobile: Tel: +221 33 823 44 50, Office: Tel: +221 77 649 51 90</t>
  </si>
  <si>
    <t>Bd General De Gaule,B_t 78, Appt D18 0 0
 Dakar Colobane, BP 35 234, Dakar, Senegal</t>
  </si>
  <si>
    <t>Academic Insitution Led</t>
  </si>
  <si>
    <t>Africa Living Lab Senegal</t>
  </si>
  <si>
    <t>Cesmi Faculte de Droit Univeriste de Dakar</t>
  </si>
  <si>
    <t>Egham Hill</t>
  </si>
  <si>
    <t>Nowadays Africa needs technology and sharing knowledge to the advantage of its youth and population to earn in the future the bet of development. Also the promotion of the new technologies has been considered as a great opportunity to improve the development, diversifying local economies and finding new markets. African Living Lab is an open initiative for the economical and social promotion of the urban and the rural area through a new methodology of innovation. The principal aim is to strengthen scientific research capacity by putting more emphasis on strategic projects of special relevant to the Senegal and Africa, integrating R&amp;amp;D, technology and knowledge transfer, training and other innovation-related activities. 
  The main focus fields are :
  - Key technology and services to promote digital communities and cities bridging the gap between technology and user appropriation.
  - Sustainable development and environment durability
  - Training, Elearning and capacities building for young people
  - Digital media platform technology
  - EHealth and telemedicine</t>
  </si>
  <si>
    <t>University Tech Labs</t>
  </si>
  <si>
    <t>unidaf@unidaf.com,isegcesmi@gmail.com,seydia@voila.fr</t>
  </si>
  <si>
    <t>www.unidaf.com</t>
  </si>
  <si>
    <t>00221 33 864 26 60 /00221 77 305 75 55</t>
  </si>
  <si>
    <t>https://africahubs.crowdmap.com/reports/view/48</t>
  </si>
  <si>
    <t>Bantalabs Senegal</t>
  </si>
  <si>
    <t>Ndiolof‹ne-Sor, next to Commissariat Central, Saint-Louis, Senegal</t>
  </si>
  <si>
    <t>Saint-Louis</t>
  </si>
  <si>
    <t>Bantalabs is a tech hub and co-working space in Saint-Louis, Senegal.
  www.bantalabs.com</t>
  </si>
  <si>
    <t>jpoesen@bantalabs.com,senegal@bantalabs.com</t>
  </si>
  <si>
    <t>www.bantalabs.com</t>
  </si>
  <si>
    <t>Tel: +221 70 405 12 70</t>
  </si>
  <si>
    <t>https://africahubs.crowdmap.com/reports/view/7</t>
  </si>
  <si>
    <t>Jokko Labs Saint-Louis</t>
  </si>
  <si>
    <t>Rue NDN 11, Ndiolof_ne du Nord, Saint-Louis (Sor) _ Senegal</t>
  </si>
  <si>
    <t>Jokko Labs Saint Louis is an open space for technologists, designers and entrepreneurs in Saint-Louis, Senegal. [ more ]</t>
  </si>
  <si>
    <t>saintlouis.jokkolabs.net</t>
  </si>
  <si>
    <t>Tel: +221 33 961 96 40</t>
  </si>
  <si>
    <t>https://africahubs.crowdmap.com/reports/view/13</t>
  </si>
  <si>
    <t>new media center_kuda</t>
  </si>
  <si>
    <t>Bra?e Mogin 2 PO BOX 22 21113 Novi Sad</t>
  </si>
  <si>
    <t>http://www.kuda.org/en/</t>
  </si>
  <si>
    <t>Impact Hub Belgrade</t>
  </si>
  <si>
    <t>Makedonska 21, Belgrade, 11000</t>
  </si>
  <si>
    <t>Belgrade</t>
  </si>
  <si>
    <t>belgrade@impacthub.net</t>
  </si>
  <si>
    <t>http://belgrade.impacthub.net</t>
  </si>
  <si>
    <t>https://www.facebook.com/BelgradeHub</t>
  </si>
  <si>
    <t>@BelgradeHUB</t>
  </si>
  <si>
    <t>Gaia</t>
  </si>
  <si>
    <t>MONTELATICI</t>
  </si>
  <si>
    <t>http://movement.open.co/sites/default/files/styles/medium/public/impact-hub-belgrade.jpeg?itok=Q_3vvxKb</t>
  </si>
  <si>
    <t>Makedonska 21</t>
  </si>
  <si>
    <t>http://creativespaceexplorer.org/space/nova-iskra/</t>
  </si>
  <si>
    <t>Nova Iskra</t>
  </si>
  <si>
    <t>serbia</t>
  </si>
  <si>
    <t>http://novaiskra.org/en</t>
  </si>
  <si>
    <t>A true design incubator Nova Iskra is an open-plan office-cum-studio where the artists of host city Belgrade and around the region can gather for development, collaboration and community in the design sector.  (written by Katharina Kieck)</t>
  </si>
  <si>
    <t>02/08/13 | 2013-02-08T15:44:35+00:00</t>
  </si>
  <si>
    <t>http://creativespaceexplorer.org/new/cse/assets/nova-iskra_otvaranje_nk-18_11-640x290.jpg</t>
  </si>
  <si>
    <t>http://creativespaceexplorer.org/space/mikser-house/</t>
  </si>
  <si>
    <t>Mikser House</t>
  </si>
  <si>
    <t>Serbia ,  Belgrade ,  Karadordeva 46</t>
  </si>
  <si>
    <t>http://www.mikser.rs</t>
  </si>
  <si>
    <t>Mikser House is the central venue for the annual Mikser Festival, a platform to strengthen culture and the creative industry in the region, and offers space for conferences, seminars, workshops and other activities. (written by Lisa Guenther)</t>
  </si>
  <si>
    <t>06/11/14 | 2014-06-11T09:42:56+00:00</t>
  </si>
  <si>
    <t>http://creativespaceexplorer.org/new/cse/assets/Mikser-Nova-1-640x290.jpg</t>
  </si>
  <si>
    <t>Impact Hub Freetown</t>
  </si>
  <si>
    <t>Freetown</t>
  </si>
  <si>
    <t>37.7820826, -122.4064867</t>
  </si>
  <si>
    <t>ced0e12216656d8ceafb4b3c9d3d727a027a1caa</t>
  </si>
  <si>
    <t>ChIJx1n2Obp_j4ARz55H5Sk2DS8</t>
  </si>
  <si>
    <t>Impact Hub San Francisco</t>
  </si>
  <si>
    <t>Cowork@SG</t>
  </si>
  <si>
    <t>Blk 71, Ayer Rajah Crescent, #05-25, Singapore, 139951</t>
  </si>
  <si>
    <t>Flexible work spaces in Singapore available through membership or pay-per-use. Every member gets access to any of Cowork@SG's workspaces. Members take part in organised events which encourage interaction and partnerships.</t>
  </si>
  <si>
    <t>hello@cowork.sg</t>
  </si>
  <si>
    <t>http://cowork.sg/</t>
  </si>
  <si>
    <t>https://www.facebook.com/CoworkSG</t>
  </si>
  <si>
    <t>@coworksg</t>
  </si>
  <si>
    <t>Bernie</t>
  </si>
  <si>
    <t>Chew</t>
  </si>
  <si>
    <t>http://movement.open.co/sites/default/files/styles/medium/public/cowork%40sg.jpeg?itok=cETwyv9c</t>
  </si>
  <si>
    <t>Blk 71</t>
  </si>
  <si>
    <t>Ayer Rajah Crescent</t>
  </si>
  <si>
    <t>#05-25</t>
  </si>
  <si>
    <t>Impact Hub Singapore</t>
  </si>
  <si>
    <t xml:space="preserve">NYC Academy, 113 Somerset Road, 238165, Singapore, </t>
  </si>
  <si>
    <t>hub@thehub.sg</t>
  </si>
  <si>
    <t>http://singapore.impacthub.net</t>
  </si>
  <si>
    <t>https://www.facebook.com/thehubsingapore</t>
  </si>
  <si>
    <t>@hubsg</t>
  </si>
  <si>
    <t>GRACE</t>
  </si>
  <si>
    <t>Sai</t>
  </si>
  <si>
    <t>http://movement.open.co/sites/default/files/styles/medium/public/impact-hub-singapore.jpeg?itok=Fu6SKgT0</t>
  </si>
  <si>
    <t>NYC Academy</t>
  </si>
  <si>
    <t>113 Somerset Road</t>
  </si>
  <si>
    <t>Tabacka Kulturfabrik</t>
  </si>
  <si>
    <t>GorkÕ©ho 1068/2, 040 01 Koice, Slovakia</t>
  </si>
  <si>
    <t>Kosice</t>
  </si>
  <si>
    <t>48.7291548, 21.255894</t>
  </si>
  <si>
    <t>a15ea3f9be5d263de38a53f8789331657c66b73b</t>
  </si>
  <si>
    <t>ChIJHwVkwGHgPkcRRPY99PX7k5E</t>
  </si>
  <si>
    <t>Taba—ka Kulturfabrik</t>
  </si>
  <si>
    <t>[u'store', u'cafe', u'bar', u'art_gallery', u'movie_theater', u'restaurant', u'food', u'point_of_interest', u'establishment']</t>
  </si>
  <si>
    <t>040 01</t>
  </si>
  <si>
    <t>Impact Hub Bratislava</t>
  </si>
  <si>
    <t>Hviezdoslavovo n_mestie 20</t>
  </si>
  <si>
    <t>Bratislava</t>
  </si>
  <si>
    <t>workshopy@impacthub.sk, booking@impacthub.sk, members@impacthub.sk</t>
  </si>
  <si>
    <t>http://impacthub.sk/</t>
  </si>
  <si>
    <t>+421 903 429 944</t>
  </si>
  <si>
    <t>Hviezdoslavovo nÕmestie 176/20, 811 02 Bratislava-StarÕ© Mesto, Slovakia</t>
  </si>
  <si>
    <t>48.1419198, 17.1079472</t>
  </si>
  <si>
    <t>1409d76506c8614f96af0160340689e97d8fd39f</t>
  </si>
  <si>
    <t>ChIJo57pvEKJbEcRnuaee85HXh8</t>
  </si>
  <si>
    <t>Impact HUB Bratislava</t>
  </si>
  <si>
    <t>Slovenia Coworking Initiative</t>
  </si>
  <si>
    <t>Kreativna cona _i_ka, 1000,  Ljubljana, Celov_ka cesta 50</t>
  </si>
  <si>
    <t>Ljubljana</t>
  </si>
  <si>
    <t>A coworking initiative aiming to popularise coworkingâin Slovenia. It organises workshops on the topic and helps to create new spaces by building coworking communities and by networking with key stakeholders and other coworking spaces in Europe.</t>
  </si>
  <si>
    <t>info@coworking.si , luka@coworking.si</t>
  </si>
  <si>
    <t>http://coworking.si/english/</t>
  </si>
  <si>
    <t>https://www.facebook.com/sloveniacoworking</t>
  </si>
  <si>
    <t>@SiCoworking</t>
  </si>
  <si>
    <t>Luka</t>
  </si>
  <si>
    <t>Pi_kori_</t>
  </si>
  <si>
    <t>http://movement.open.co/sites/default/files/styles/medium/public/slovenia-coworking-initiative.jpeg?itok=8FIdlqVf</t>
  </si>
  <si>
    <t>Kreativna cona _i_ka</t>
  </si>
  <si>
    <t>Celov_ka cesta 50</t>
  </si>
  <si>
    <t>TechinBraam</t>
  </si>
  <si>
    <t>http://techinbraam.co.za</t>
  </si>
  <si>
    <t>-1.2938833, 36.7995204</t>
  </si>
  <si>
    <t>2114e2e07f712635bed06ebf2d726d3c5099246c</t>
  </si>
  <si>
    <t>ChIJt69173MSLxgRl5SR8pzQwaU</t>
  </si>
  <si>
    <t>Techno Brain Group Limited</t>
  </si>
  <si>
    <t>Bandwidth Barn, Tech for Development Lab Cape Town</t>
  </si>
  <si>
    <t>Workshop 17, V&amp;A Waterfront, 17 Dock Road</t>
  </si>
  <si>
    <t>http://www.mlab.co.za/</t>
  </si>
  <si>
    <t>+27 012 844 0240</t>
  </si>
  <si>
    <t>8000, 66 Albert Rd, Woodstock, Cape Town, 7915, South Africa</t>
  </si>
  <si>
    <t>-33.9268315, 18.4458605</t>
  </si>
  <si>
    <t>ad47d581d19ff1534d8595437536245f6a8584fb</t>
  </si>
  <si>
    <t>ChIJj_AFE29nzB0R4lSvLc6gKDI</t>
  </si>
  <si>
    <t>Bandwidth Barn (Pty) Ltd</t>
  </si>
  <si>
    <t>Rlabs 
(Reconstructed Living Lab)</t>
  </si>
  <si>
    <t>66 Tarentaal Road, Bridgetown</t>
  </si>
  <si>
    <t>Reconstructed Living Lab (RLabs) is a global movement and registered Social Enterprise that provides innovative solutions to address various complex problems. It was founded by_Marlon Parker in 2008 as an environment for community driven innovation and reconstruction. RLabs creates an environment where people are empowered to make a difference in the lives of others. The RLabs _main hub_ is in Athlone, Cape Town but have activity in the United Kingdom, Europe, Asia, South America and Africa.
Its core activities are skills and training, community development, social and disruptive innovation, mobile and internet solutions, social enterprise incubation, impact investing and social franchising.</t>
  </si>
  <si>
    <t>info@rlabs.org</t>
  </si>
  <si>
    <t>http://rlabs.org</t>
  </si>
  <si>
    <t>+27 (0) 21 699 1453</t>
  </si>
  <si>
    <t>66 Tarentaal Rd, Bridgetown, Cape Town, 7764, South Africa</t>
  </si>
  <si>
    <t>-33.9542011, 18.5337653</t>
  </si>
  <si>
    <t>881c0cc017603742acfb0d0d63c675611c058c35</t>
  </si>
  <si>
    <t>ChIJiUhmRlBbzB0Rn4MaMTxjwF0</t>
  </si>
  <si>
    <t>RLabs</t>
  </si>
  <si>
    <t>Academy (innovative learning programs), Incubation (start-up incubation, mentorship, support and funding to social entrepreneurs), Living Labs (platforms for communities create solutions to social problems, with Public, Private and Academic institutions), Consulting (to the Public and Private sector on grass roots community insights, digital solutions and employee capability building)</t>
  </si>
  <si>
    <t>22 countries, 53955 graduates, 80244 economically empowered, 5517652 lives impacted</t>
  </si>
  <si>
    <t>joziHub</t>
  </si>
  <si>
    <t>44 STANLEY AVE, MILPARK</t>
  </si>
  <si>
    <t>JOHANNESBURG</t>
  </si>
  <si>
    <t xml:space="preserve">inspiring working environment, the JoziHub mentorship programme and business support, deskspace, high speed internet, printing facilities, a private boardroom with presentation equipment, lockers and access to all JoziHubDEV events. </t>
  </si>
  <si>
    <t>INFO@JOZIHUB.ORG</t>
  </si>
  <si>
    <t>http://jozihub.org</t>
  </si>
  <si>
    <t>44 Stanley Ave, Milpark, Johannesburg, 2092, South Africa</t>
  </si>
  <si>
    <t>-26.1855489, 28.019108</t>
  </si>
  <si>
    <t>0859db4eac88ff2fe84ad08ffdc8ce58a991928a</t>
  </si>
  <si>
    <t>ChIJEx0HcQoMlR4Rj-z2CnKcdrI</t>
  </si>
  <si>
    <t>JoziHub</t>
  </si>
  <si>
    <t>mentorship programme, business support, events</t>
  </si>
  <si>
    <t>27 Startups, 10+ Partners, 178+ events hosted, 11+ mentors</t>
  </si>
  <si>
    <t>Capetown Garage</t>
  </si>
  <si>
    <t>401a, Woodstock Exchange, Albert Rd, Woodstock, Cape Town, 7915, South Africa</t>
  </si>
  <si>
    <t>www.capetowngarage.com</t>
  </si>
  <si>
    <t>http://creativespaceexplorer.org/space/open-innovation-studio/</t>
  </si>
  <si>
    <t>Open Innovation Studio</t>
  </si>
  <si>
    <t>south Africa</t>
  </si>
  <si>
    <t>"27 Buitenkant St Cape Town 8000, South Africa"</t>
  </si>
  <si>
    <t>http://brightestyoungminds.com/about/open-innovation-studio/</t>
  </si>
  <si>
    <t>The Open Innovation Studio has set out to foster and support socially relevant innovation. The physical environment inhabits a diversity of spaces, offering a wide range of contemporary working possibilities. (written by Jonathan Imme)</t>
  </si>
  <si>
    <t>01/30/13 | 2013-01-30T18:45:29+00:00</t>
  </si>
  <si>
    <t>http://creativespaceexplorer.org/new/cse/assets/39913_112705168783221_7430901_n-597x290.jpg</t>
  </si>
  <si>
    <t>http://creativespaceexplorer.org/space/open-collaborative-city-workspaces/</t>
  </si>
  <si>
    <t>OPEN collaborative city workspaces</t>
  </si>
  <si>
    <t>20 Kruger St Johannesburg 2094, S&amp;uuml;dafrika &amp;lrm;</t>
  </si>
  <si>
    <t>http://www.theopen.co.za</t>
  </si>
  <si>
    <t>In the spirit of co-working, OPEN offers a cool, collaborative workspace, with hot desking, informal meeting rooms, board rooms, bar, lounge, outside deck, high speed internet and more. It offers a flexible, open space and high comfort.&lt;br/&gt;
OPEN is also ideal for creative sessions, conferences and events.&lt;br/&gt;
In the heart of the bustling and upcoming Maboneng precinct, you will find a comfortable, easy, and high quality space, where you meet professionals and entrepreneurs from diverse backgrounds to share and build ideas together. (written by Paul Keursten)</t>
  </si>
  <si>
    <t>08/02/13 | 2013-08-02T07:42:36+00:00</t>
  </si>
  <si>
    <t>http://creativespaceexplorer.org/new/cse/assets/innovation-space1-640x290.jpg</t>
  </si>
  <si>
    <t>House4Hack</t>
  </si>
  <si>
    <t>SOUTH AFRICA</t>
  </si>
  <si>
    <t>4 Burger Ave in Lyttleton Manor, Pretoria, South Africa</t>
  </si>
  <si>
    <t>Goba Hub (Accra, Ghana).</t>
  </si>
  <si>
    <t>HackerSpaces,Technology Hubs</t>
  </si>
  <si>
    <t>schalk.heunis@gmail.com</t>
  </si>
  <si>
    <t>http://www.house4hack.co.za/</t>
  </si>
  <si>
    <t>Schalk 082 777 7098 schalk.heunis@gmail.com</t>
  </si>
  <si>
    <t>https://africahubs.crowdmap.com/reports/view/6</t>
  </si>
  <si>
    <t>SmartXchange</t>
  </si>
  <si>
    <t>5th Floor, SmartXchange, 5 Walnut Road, Durban, 4001 KwaZulu-Natal, South Africa</t>
  </si>
  <si>
    <t>Durban, South Africa</t>
  </si>
  <si>
    <t>Based in Durban, South Africa, SmartXchange is a not-for-profit Information and Communications Technologies hub established to promote and support the region___s vision to be the technology hub of Africa.
  http://www.smartxchange.co.za/
  'Tel: +27 31 307-1988
  Mr Jonathan Naidoo
  Chief Executive Officer
  jonathan@smartxchange.co.za</t>
  </si>
  <si>
    <t>info@smartxchange.co.za</t>
  </si>
  <si>
    <t>http://www.smartxchange.co.za/</t>
  </si>
  <si>
    <t>Tel: +27 31 307-1988
  Mr Jonathan Naidoo
  Chief Executive Officer
  jonathan@smartxchange.co.za</t>
  </si>
  <si>
    <t>https://africahubs.crowdmap.com/reports/view/86 OR https://africahubs.crowdmap.com/reports/view/42</t>
  </si>
  <si>
    <t>5 Walnut Road, Durban, 4001 KwaZulu-Natal, South Africa</t>
  </si>
  <si>
    <t>Start-up Garage South Africa</t>
  </si>
  <si>
    <t>Cape Town Garage // The Woodstock Exchange
  Block A // 4th Floor // 66 Albert Road
  Woodstock // 7925 // Cape Town
  South Africa</t>
  </si>
  <si>
    <t>info@capetowngarage.com</t>
  </si>
  <si>
    <t>http://www.capetowngarage.com/</t>
  </si>
  <si>
    <t>Tel: +27 21 448 6608</t>
  </si>
  <si>
    <t>66 Albert Road, Woodstock, 7925, Cape Town, South Africa,  SOUTH AFRICA</t>
  </si>
  <si>
    <t>mLab</t>
  </si>
  <si>
    <t>Enterprise Building, The innovation Hub, Hotel Street, Meiring Naude Road, Tschwane, O87</t>
  </si>
  <si>
    <t>Tschwane</t>
  </si>
  <si>
    <t>A mobile solutions laboratory and accelerator that provides tech entrepreneurs with the support to develop mobile applications for the rapidly growing base of mobile consumers in Africa. It features a shared space where entrepreneurs can interact as well as virtual programs.</t>
  </si>
  <si>
    <t>derrick@mlab.co.za</t>
  </si>
  <si>
    <t>@mlabsa</t>
  </si>
  <si>
    <t>Derrick</t>
  </si>
  <si>
    <t>Kotze</t>
  </si>
  <si>
    <t>http://movement.open.co/sites/default/files/styles/medium/public/mlab_0.png?itok=n4VYd8XO</t>
  </si>
  <si>
    <t>Enterprise Building, The innovation Hub</t>
  </si>
  <si>
    <t>Hotel Street</t>
  </si>
  <si>
    <t>Meiring Naude Road</t>
  </si>
  <si>
    <t>O87</t>
  </si>
  <si>
    <t>Knowledgehub</t>
  </si>
  <si>
    <t>Johannesburg, South Africa</t>
  </si>
  <si>
    <t>KMAfrica KnowledgeHub provides Africa's Knowledge community with new ways to Connect, Participate, Contribute, Share and Benefit!. KnowledgeHub delivers a mix of forums, resources and conference papers that encourage participation in complex conversations while stimulating stronger connections and networks. The topics and resources represent a range of cross-cutting knowledge and insight that evoke the appropriate action that transforms vision into reality.</t>
  </si>
  <si>
    <t>Technology Hubs,University Tech Labs</t>
  </si>
  <si>
    <t>info@KMAfrica.com</t>
  </si>
  <si>
    <t>https://twitter.com/kmafrica</t>
  </si>
  <si>
    <t>https://africahubs.crowdmap.com/reports/view/118</t>
  </si>
  <si>
    <t>http://creativespaceexplorer.org/space/ilogic-offices/</t>
  </si>
  <si>
    <t>iLogic Offices</t>
  </si>
  <si>
    <t>South Africa, Johannesburg, Pybus Road</t>
  </si>
  <si>
    <t>http://www.ilogic.co.za/</t>
  </si>
  <si>
    <t>Switzerland ,  Bern ,  Wylerringstrasse 36</t>
  </si>
  <si>
    <t>http://creativespaceexplorer.org/new/cse/assets/308645_271747486203527_22008729_n-640x290.jpg</t>
  </si>
  <si>
    <t>Tristan</t>
  </si>
  <si>
    <t>Vogt</t>
  </si>
  <si>
    <t>http://tristanvogt.com/</t>
  </si>
  <si>
    <t>mLab Southern Africa</t>
  </si>
  <si>
    <t>Tshwane Enterprise Building The Innovation Hub Hotel Street cnr Meiring Naude Road Tshwane South Africa 0087</t>
  </si>
  <si>
    <t>Pretoria</t>
  </si>
  <si>
    <t>The objective of the mLab Southern Africa (SA) is to facilitate demand-driven innovation by entrepreneurs and innovators so that breakthrough, low-cost, high-value mobile applications and sustainable businesses can be developed. The mLab SA focuses on invigorating and supporting the growth of mobile applications throughout southern Africa by providing services and support to mobile developers, innovators and entrepreneurs. It is based at The Innovation Hub in Tshwane, South Africa, with the first satellite office in Cape Town. / mLab Southern Africa (SA) is a mobile solutions laboratory and startup accelerator that provides entrepreneurs and mobile developers with the support they need to develop innovative mobile applications and services. [ more ]</t>
  </si>
  <si>
    <t>info@mlab.co.za</t>
  </si>
  <si>
    <t>www.mlab.co.za</t>
  </si>
  <si>
    <t>Tel: +27 012 844 0240</t>
  </si>
  <si>
    <t>https://africahubs.crowdmap.com/reports/view/43</t>
  </si>
  <si>
    <t>Black Girls Code</t>
  </si>
  <si>
    <t>Grindstone</t>
  </si>
  <si>
    <t>E5B Century Square Century City Cape Town
Western Cape South Africa
Cape Town, 7446</t>
  </si>
  <si>
    <t>Angel Hub</t>
  </si>
  <si>
    <t xml:space="preserve">South Africa </t>
  </si>
  <si>
    <t>The Innovation Hub, Enterprise Building, 6, Pretoria, 0020, South Africa</t>
  </si>
  <si>
    <t xml:space="preserve">Stellenbosch </t>
  </si>
  <si>
    <t>http://www.angelhub.co.za/</t>
  </si>
  <si>
    <t>-25.7487246, 28.2671659</t>
  </si>
  <si>
    <t>b5109b8a66ed3edd037afc3cfe46d3c8122d6bb0</t>
  </si>
  <si>
    <t>ChIJnY9AHUVglR4R_c6NM3jpgLE</t>
  </si>
  <si>
    <t>Invo Tech incubator</t>
  </si>
  <si>
    <t>Durban, 4001, South Africa</t>
  </si>
  <si>
    <t>Durban</t>
  </si>
  <si>
    <t>www.invotech.dut.ac.za</t>
  </si>
  <si>
    <t>-29.8536128, 31.0061131</t>
  </si>
  <si>
    <t>052cfafddf882c7584b45b5ab2da3d02e46256fb</t>
  </si>
  <si>
    <t>ChIJq3Ht_eWp9x4RQ2JM0SSa7aY</t>
  </si>
  <si>
    <t>Durban University of Technology</t>
  </si>
  <si>
    <t>Cape Innovation and Technology Initiative (CITI)</t>
  </si>
  <si>
    <t>68 Albert Rd, Woodstock, Cape Town, 7925, South Africa</t>
  </si>
  <si>
    <t>http://www.citi.org.za/</t>
  </si>
  <si>
    <t>-33.9269, 18.44582</t>
  </si>
  <si>
    <t>a3c31e394d459ccc870916a4c8ab60447b15c45f</t>
  </si>
  <si>
    <t>ChIJn4rnXZldzB0RoGdx_9h0tmI</t>
  </si>
  <si>
    <t>Cape I T Initiative</t>
  </si>
  <si>
    <t>CodedinBraam</t>
  </si>
  <si>
    <t>17 Melle St, Johannesburg 2000, South Africa</t>
  </si>
  <si>
    <t>Johannesburg 2000</t>
  </si>
  <si>
    <t>New tech hub in Braamfontein, Central Business District of Johannesburg. Open, inclusive, collaborative tech community in heart of Joburg collaborating on things like Ruby on Rails, Agile, anything open source. Beginning of a diverse tech community in the city. Think code jams, weekend start-ups and techies getting together to code, learn together and do cool stuff. Being showcased on BBC news show Focus on Africa July 16, 18:30 GMT.</t>
  </si>
  <si>
    <t>jmstille@thoughtworks.com south_africa_core_group@thoughtworks.com</t>
  </si>
  <si>
    <t>http://www.meetup.com/CodedInBraam/</t>
  </si>
  <si>
    <t>https://africahubs.crowdmap.com/reports/view/72</t>
  </si>
  <si>
    <t>Impact Hub Seoul</t>
  </si>
  <si>
    <t xml:space="preserve">_____ ___, ___ 35-25__,  Seoul, </t>
  </si>
  <si>
    <t>hub@hubseoul.net</t>
  </si>
  <si>
    <t>http://blog.naver.com/thehubseoul</t>
  </si>
  <si>
    <t>https://www.facebook.com/hubseoul/info</t>
  </si>
  <si>
    <t>Hyunmyung</t>
  </si>
  <si>
    <t>Do</t>
  </si>
  <si>
    <t>http://movement.open.co/sites/default/files/styles/medium/public/impact-hub-seoul.jpeg?itok=rwx3Qfrs</t>
  </si>
  <si>
    <t>_____ ___</t>
  </si>
  <si>
    <t>___ 35-25__</t>
  </si>
  <si>
    <t>CLAC</t>
  </si>
  <si>
    <t>Tenerife</t>
  </si>
  <si>
    <t>info@webclac.org</t>
  </si>
  <si>
    <t>webclac.org</t>
  </si>
  <si>
    <t>52.1944302, -106.6458457</t>
  </si>
  <si>
    <t>074b7689f3ee0bf513acf5ecdf4c98a258fb0d71</t>
  </si>
  <si>
    <t>ChIJ6xFJMFj2BFMREtIy-mp18Uc</t>
  </si>
  <si>
    <t>EIDE</t>
  </si>
  <si>
    <t>eideweb.org</t>
  </si>
  <si>
    <t>62.9178525, 7.4400885</t>
  </si>
  <si>
    <t>e7057e72c9b9adc783f2c7cd3592b36dfdf343d4</t>
  </si>
  <si>
    <t>ChIJ4RnIg33hE0YRvzvvUY6HLhk</t>
  </si>
  <si>
    <t>Eide</t>
  </si>
  <si>
    <t>Nido Coworking</t>
  </si>
  <si>
    <t>Malaga</t>
  </si>
  <si>
    <t>info@nidomalaga.com</t>
  </si>
  <si>
    <t>nidomalaga.com</t>
  </si>
  <si>
    <t>36.0120277, -78.9191858</t>
  </si>
  <si>
    <t>679a425592d8f76409af231f183c9fb56aaaa018</t>
  </si>
  <si>
    <t>ChIJefWdt_njrIkRZiI8hkQSCkE</t>
  </si>
  <si>
    <t>Nido Durham: Coworking + Childcare</t>
  </si>
  <si>
    <t>CLAG</t>
  </si>
  <si>
    <t>cluster@clag.es</t>
  </si>
  <si>
    <t>clag.es</t>
  </si>
  <si>
    <t>18.3827994, -66.1239496</t>
  </si>
  <si>
    <t>https://maps.gstatic.com/mapfiles/place_api/icons/doctor-71.png</t>
  </si>
  <si>
    <t>6a5181062f4e2d8f507b4f89baa464e31c3abdcf</t>
  </si>
  <si>
    <t>ChIJFQQepOxpA4wRn1p5pBKE5Q8</t>
  </si>
  <si>
    <t>Salus</t>
  </si>
  <si>
    <t>[u'hospital', u'point_of_interest', u'establishment']</t>
  </si>
  <si>
    <t>Impact Hub Vigo</t>
  </si>
  <si>
    <t>Vigo</t>
  </si>
  <si>
    <t>Loft-to-Work</t>
  </si>
  <si>
    <t>SebastiÕn Elcano, 32, 28012 Madrid, Madrid, Spain</t>
  </si>
  <si>
    <t>toc-toc@loft-to-work.com</t>
  </si>
  <si>
    <t>loft-to-work.com</t>
  </si>
  <si>
    <t>40.4049418, -3.6978335</t>
  </si>
  <si>
    <t>bab5d13bb412b36dba7e7832bb1e6a9ab1958f8e</t>
  </si>
  <si>
    <t>ChIJ36An1i0mQg0RWLeM_dIj-eA</t>
  </si>
  <si>
    <t>LOFT to WORK</t>
  </si>
  <si>
    <t>Factoria Cultural</t>
  </si>
  <si>
    <t>Paseo de la Chopera, 14, 28045 Madrid, Madrid, Spain</t>
  </si>
  <si>
    <t>info@factoriaculturalmadrid.es</t>
  </si>
  <si>
    <t>factoriaculturalmadrid.es</t>
  </si>
  <si>
    <t>40.392436, -3.69726</t>
  </si>
  <si>
    <t>9a1c09eeb3459ac0cbd88364251701cb8f268bc1</t>
  </si>
  <si>
    <t>ChIJLfu8_EkmQg0RXCrbfmlrOaE</t>
  </si>
  <si>
    <t>FactorÕ_a Cultural / Vivero de Industrias Creativas</t>
  </si>
  <si>
    <t>Makers of Barcelona</t>
  </si>
  <si>
    <t>Carrer de BailÕŒn, 11, 08010 Barcelona, Barcelona, Spain</t>
  </si>
  <si>
    <t>info@mob-barcelona.com</t>
  </si>
  <si>
    <t>http://www.mob-barcelona.com/</t>
  </si>
  <si>
    <t>41.3917369, 2.1771276</t>
  </si>
  <si>
    <t>74d3b6a8538c37b90ccad8dcc207295542252df5</t>
  </si>
  <si>
    <t>ChIJUTho3uSipBIRts-X_zZHkbg</t>
  </si>
  <si>
    <t>MOB (Makers Of Barcelona) - Coworking + Event Venue</t>
  </si>
  <si>
    <t>08010"</t>
  </si>
  <si>
    <t>Tete Cafe Costura</t>
  </si>
  <si>
    <t>Calle San Pedro, 7, 28014 Madrid, Madrid, Spain</t>
  </si>
  <si>
    <t>info@tetecafecostura.com</t>
  </si>
  <si>
    <t>http://www.tetecafecostura.com/</t>
  </si>
  <si>
    <t>40.4119303, -3.6947097</t>
  </si>
  <si>
    <t>c0ae66044d145da29578895a5a2f771d80adb8f6</t>
  </si>
  <si>
    <t>ChIJi-ruNygmQg0REp5JmrUS_eA</t>
  </si>
  <si>
    <t>TetÕ© CafÕ©Costura</t>
  </si>
  <si>
    <t>Rana Cowork</t>
  </si>
  <si>
    <t>Calle RamÕ_n NÕ_Õ±ez, 1, 47003 Valladolid, Valladolid, Spain</t>
  </si>
  <si>
    <t>Valladolid</t>
  </si>
  <si>
    <t>croac@ranacowork.com</t>
  </si>
  <si>
    <t>ranacowork.com</t>
  </si>
  <si>
    <t>41.6532325, -4.7262956</t>
  </si>
  <si>
    <t>78f0fb185740cb06b8dcf5e54f5c2fa19d95855f</t>
  </si>
  <si>
    <t>ChIJ27e0mbISRw0RzavJHlz9_54</t>
  </si>
  <si>
    <t>Rana cowork</t>
  </si>
  <si>
    <t>Coworking Spain</t>
  </si>
  <si>
    <t>Calle de Pascual Hermanos, 3, 28100 Alcobendas, Madrid, Spain</t>
  </si>
  <si>
    <t>http://coworkingspain.es/contacto</t>
  </si>
  <si>
    <t>http://coworkingspain.es/</t>
  </si>
  <si>
    <t>40.5384629, -3.6351217</t>
  </si>
  <si>
    <t>dadf617c476807461836dd644b5c03990f1b3149</t>
  </si>
  <si>
    <t>ChIJO47OR_YsQg0RcXRc8eLKKJw</t>
  </si>
  <si>
    <t>Utopicus</t>
  </si>
  <si>
    <t>Calle de la Colegiata, 9, 28012 Madrid, Madrid, Spain</t>
  </si>
  <si>
    <t>http://www.utopicus.es/en/us/contact</t>
  </si>
  <si>
    <t>http://www.utopicus.es/en</t>
  </si>
  <si>
    <t>40.4127405, -3.7058433</t>
  </si>
  <si>
    <t>2ccfa272eb74491191b01eb8a21603c4ce0d805c</t>
  </si>
  <si>
    <t>ChIJ4aZyh9UnQg0RM7Gn1nX8tfM</t>
  </si>
  <si>
    <t>utopic_US</t>
  </si>
  <si>
    <t>ZincShower</t>
  </si>
  <si>
    <t>Calle de Hortaleza, 63, 28004 Madrid, Madrid, Spain</t>
  </si>
  <si>
    <t>info@zincshower.com</t>
  </si>
  <si>
    <t>http://zincshower.com/en/</t>
  </si>
  <si>
    <t>40.424182, -3.698503</t>
  </si>
  <si>
    <t>173479e37bd7df4e398e505631052fd054886e86</t>
  </si>
  <si>
    <t>ChIJT8m3sIgoQg0RXdUM_q-VfqI</t>
  </si>
  <si>
    <t>Colegio Oficial de Arquitectos de Madrid</t>
  </si>
  <si>
    <t>Creativity Zentrum</t>
  </si>
  <si>
    <t>C/ San Francisco / San Frantzisko Kalea, 40, 48003 Bilbao, Bizkaia, Spain</t>
  </si>
  <si>
    <t>http://www.creativityzentrum.com/</t>
  </si>
  <si>
    <t>43.2570353, -2.9313621</t>
  </si>
  <si>
    <t>4b18eb82713a611befbaaa00faec67792884bc5c</t>
  </si>
  <si>
    <t>ChIJ4y_T6tNPTg0Ri-IGf-uNSkk</t>
  </si>
  <si>
    <t>AsociaciÕ_n Creativity Zentrum Bizkaia</t>
  </si>
  <si>
    <t>WekCo</t>
  </si>
  <si>
    <t>Av. Novo Mesoiro, 2, 15190 CoruÕ±a (A), A CoruÕ±a, Spain</t>
  </si>
  <si>
    <t>Coruna</t>
  </si>
  <si>
    <t>welcome@wekco.net</t>
  </si>
  <si>
    <t>wekco.net</t>
  </si>
  <si>
    <t>43.326153, -8.432307</t>
  </si>
  <si>
    <t>1dd2306964b904f72d3810f8325df882d349fb21</t>
  </si>
  <si>
    <t>ChIJJ5n_1ixjLg0RXI45qYSRQ1E</t>
  </si>
  <si>
    <t>WeKCo (WeKAb Coworking Space)</t>
  </si>
  <si>
    <t>CoSfera</t>
  </si>
  <si>
    <t>Av. de Cervantes, 6, 14008 CÕ_rdoba, CÕ_rdoba, Spain</t>
  </si>
  <si>
    <t>Cordoba</t>
  </si>
  <si>
    <t>hola@cosfera.es</t>
  </si>
  <si>
    <t>cosfera.es</t>
  </si>
  <si>
    <t>37.8877385, -4.7843296</t>
  </si>
  <si>
    <t>d11f63eb2d65884ecb3fc42b626d7b3474d37198</t>
  </si>
  <si>
    <t>ChIJgQW2wizfbA0RRUc1CpeFark</t>
  </si>
  <si>
    <t>coSfera CÕ_rdoba</t>
  </si>
  <si>
    <t>Getxoco</t>
  </si>
  <si>
    <t>Av. Algortako Etorbidea, 76, 48991 Getxo, Bizkaia, Spain</t>
  </si>
  <si>
    <t>Getxo</t>
  </si>
  <si>
    <t>info@getxoco.com</t>
  </si>
  <si>
    <t>getxoco.com</t>
  </si>
  <si>
    <t>43.3484482, -3.010183</t>
  </si>
  <si>
    <t>b59b7a354ee09b2aa0eb38cb90d7254b9bc8ef33</t>
  </si>
  <si>
    <t>ChIJV1V-d-dbTg0RJUxsVZoVWIA</t>
  </si>
  <si>
    <t>76B</t>
  </si>
  <si>
    <t>Hirikilabs</t>
  </si>
  <si>
    <t>Medialab, Fablab</t>
  </si>
  <si>
    <t>http://hirikilabs.tabakalera.eu/</t>
  </si>
  <si>
    <t>https://twitter.com/hirikilabs</t>
  </si>
  <si>
    <t>http://creativespaceexplorer.org/space/enmedio/</t>
  </si>
  <si>
    <t>Enmedio</t>
  </si>
  <si>
    <t>C,  Palaud&amp;agrave;ries 25-27, Barcelona, Spain</t>
  </si>
  <si>
    <t>http://www.enmedio.info/</t>
  </si>
  <si>
    <t>http://creativespaceexplorer.org/new/cse/assets/enmedio-640x290.jpg</t>
  </si>
  <si>
    <t>Impact Hub Madrid</t>
  </si>
  <si>
    <t>Calle Gobernador 26, Madrid, 28014</t>
  </si>
  <si>
    <t>madrid.hosts@impacthub.net</t>
  </si>
  <si>
    <t>http://madrid.impacthub.net</t>
  </si>
  <si>
    <t>https://www.facebook.com/impacthubmadrid</t>
  </si>
  <si>
    <t>@ImpactHubMAD</t>
  </si>
  <si>
    <t>Oliva</t>
  </si>
  <si>
    <t>http://movement.open.co/sites/default/files/styles/medium/public/impact-hub-madrid.jpeg?itok=nX92vlTo</t>
  </si>
  <si>
    <t>Calle Gobernador 26</t>
  </si>
  <si>
    <t>Citilab</t>
  </si>
  <si>
    <t>Pl. Can Suris, s/n 08940 Cornell‹î</t>
  </si>
  <si>
    <t>http://citilab.eu/</t>
  </si>
  <si>
    <t>Impact Hub Barcelona</t>
  </si>
  <si>
    <t>Plaa Reial 18</t>
  </si>
  <si>
    <t>barcelona@impacthub.net</t>
  </si>
  <si>
    <t>http://barcelona.impacthub.net/</t>
  </si>
  <si>
    <t xml:space="preserve">+34 93 595 1509 </t>
  </si>
  <si>
    <t>http://creativespaceexplorer.org/space/milkglass-designcrafts/</t>
  </si>
  <si>
    <t>Milkglass Design&amp;amp;Crafts</t>
  </si>
  <si>
    <t>Spain, Valencia</t>
  </si>
  <si>
    <t>http://milkglass.es</t>
  </si>
  <si>
    <t>Germany ,  Berlin ,  Kurf&amp;uuml;rstendamm 194</t>
  </si>
  <si>
    <t>http://creativespaceexplorer.org/new/cse/assets/milkglassworld-536x290.gif</t>
  </si>
  <si>
    <t>Milkglass</t>
  </si>
  <si>
    <t>https://www.facebook.com/maria.milkglass</t>
  </si>
  <si>
    <t>Impact Hub Donostia</t>
  </si>
  <si>
    <t xml:space="preserve">Urdaneta Kalea, 4, Gipuzkoa,  Donostia, </t>
  </si>
  <si>
    <t>Donostia</t>
  </si>
  <si>
    <t>donostia@impacthub.net</t>
  </si>
  <si>
    <t>http://hubdonostia.com</t>
  </si>
  <si>
    <t>https://www.facebook.com/HUBdonostia</t>
  </si>
  <si>
    <t>@HubDonostia</t>
  </si>
  <si>
    <t>Mikel</t>
  </si>
  <si>
    <t>Serrano Palma</t>
  </si>
  <si>
    <t>http://movement.open.co/sites/default/files/styles/medium/public/impact-hub-donostia_0.png?itok=1G0Pl949</t>
  </si>
  <si>
    <t>Urdaneta Kalea, 4</t>
  </si>
  <si>
    <t>Gipuzkoa</t>
  </si>
  <si>
    <t>AGCEX</t>
  </si>
  <si>
    <t>Merida</t>
  </si>
  <si>
    <t>agcex@agcex.org</t>
  </si>
  <si>
    <t>http://www.agcex.org/</t>
  </si>
  <si>
    <t>Cluster Audiovisual Catalan</t>
  </si>
  <si>
    <t>clusteraudiovisual.cat</t>
  </si>
  <si>
    <t>Impact Hub Khartoum</t>
  </si>
  <si>
    <t>Sudan</t>
  </si>
  <si>
    <t>Khartoum</t>
  </si>
  <si>
    <t>Copy Paste</t>
  </si>
  <si>
    <t>Gothernburg</t>
  </si>
  <si>
    <t>34.0660106, -118.3789387</t>
  </si>
  <si>
    <t>60c66a80165e33d29f8b7dbb91a180df96403b42</t>
  </si>
  <si>
    <t>ChIJcWpMmE-5woARtVi0hUw7wg8</t>
  </si>
  <si>
    <t>Copy Copy</t>
  </si>
  <si>
    <t>Minc</t>
  </si>
  <si>
    <t>Malm_</t>
  </si>
  <si>
    <t>info@minc.se</t>
  </si>
  <si>
    <t>http://www.minc.se</t>
  </si>
  <si>
    <t>34.1018149, -118.3443104</t>
  </si>
  <si>
    <t>025f4d584e83d9046857cae04445eb81201cbfc3</t>
  </si>
  <si>
    <t>ChIJ2VkIXCC_woARVz3a_Ouza-8</t>
  </si>
  <si>
    <t>Minc Talent</t>
  </si>
  <si>
    <t>211 19</t>
  </si>
  <si>
    <t>http://creativespaceexplorer.org/space/yip/</t>
  </si>
  <si>
    <t>YIP</t>
  </si>
  <si>
    <t>sweden</t>
  </si>
  <si>
    <t>J&amp;auml;rna, Sweden</t>
  </si>
  <si>
    <t>http://yip.se/</t>
  </si>
  <si>
    <t>http://creativespaceexplorer.org/new/cse/assets/YIP-640x290.jpg</t>
  </si>
  <si>
    <t>Impact Hub Stockholm</t>
  </si>
  <si>
    <t>Riddargatan 17D, 3tr,  Stockholm, 114 57</t>
  </si>
  <si>
    <t>welcome@impacthub.se</t>
  </si>
  <si>
    <t>http://stockholm.impacthub.net</t>
  </si>
  <si>
    <t>https://www.facebook.com/ImpactHubStockholm</t>
  </si>
  <si>
    <t>@ImpactHubSTO</t>
  </si>
  <si>
    <t>Jesper</t>
  </si>
  <si>
    <t>KJELLERS</t>
  </si>
  <si>
    <t>http://movement.open.co/sites/default/files/styles/medium/public/impact-hub-stockholm.jpeg?itok=33YNfy1d</t>
  </si>
  <si>
    <t>Riddargatan 17D</t>
  </si>
  <si>
    <t>3tr</t>
  </si>
  <si>
    <t>114 57</t>
  </si>
  <si>
    <t>http://creativespaceexplorer.org/space/betastockholm/</t>
  </si>
  <si>
    <t>Beta Stockholm</t>
  </si>
  <si>
    <t>Saltm&amp;auml;targatan 9, 113 59 Stockholm, Sweden &amp;lrm;</t>
  </si>
  <si>
    <t>http://www.beta.sses.se</t>
  </si>
  <si>
    <t>Beta is an interdisciplinary studio space powered by the Stockholm School of Entrepreneurship (SSES). Beta is home to an interdisciplinary think tank and is always open for drop-ins and drop-outs. Beta provides students and alumni of SSES an environment where the creation, collision and cultivation of ideas can happen organically between individuals, themes and ideas. In short, Beta is the space where future ideas are born. P.S. We also have a treehouse, so if you are in Stockholm please stop by for a &amp;ldquo;fika&amp;rdquo;. (written by Jordan Lane)</t>
  </si>
  <si>
    <t>08/13/13 | 2013-08-13T08:29:27+00:00</t>
  </si>
  <si>
    <t>http://creativespaceexplorer.org/new/cse/assets/ISO_720x694-640x290.png</t>
  </si>
  <si>
    <t>Lane</t>
  </si>
  <si>
    <t>jordan.lane@sses.se</t>
  </si>
  <si>
    <t>http://creativespaceexplorer.org/space/hiccup-the-hub-for-independent-curators-and-creatives-united-in-production/</t>
  </si>
  <si>
    <t>HICCUP: The Hub for Independent Curators and Creatives United in Production</t>
  </si>
  <si>
    <t>Stockholm, Sweden</t>
  </si>
  <si>
    <t>http://www.hiccupstockholm.tumblr.com</t>
  </si>
  <si>
    <t>HICCUP: The Hub for Independent Curators and Creatives United in Production was started by four graduates from the Stockholm University International Masters Program in Curating Art. Our mission is to serve as a meeting ground for people and ideas and as a resource center supporting curators and others working in cultural/creative production. We aim to compile a library consisting of art-related texts and exhibition materials. We aim to host at least three workshops/seminars/lectures per year and put on at least one collaborative exhibition/event per year. Above all, we encourage creative collaborative among our members. (written by Jen Lindblad)</t>
  </si>
  <si>
    <t>07/22/13 | 2013-07-22T09:49:49+00:00</t>
  </si>
  <si>
    <t>http://creativespaceexplorer.org/new/cse/assets/IMG_7468-640x290.jpg</t>
  </si>
  <si>
    <t>Jen</t>
  </si>
  <si>
    <t>Lindblad</t>
  </si>
  <si>
    <t>https://www.facebook.com/hiccupstockholm</t>
  </si>
  <si>
    <t>http://creativespaceexplorer.org/space/entrepreneurs-church/</t>
  </si>
  <si>
    <t>Entrepreneurs Church</t>
  </si>
  <si>
    <t>Sweden ,  Stockholm ,  Idungatan 4b</t>
  </si>
  <si>
    <t>http://www.entreprenorskyrkan.se/e/eng.html</t>
  </si>
  <si>
    <t>Awesome coworking space with fun, relaxed and very entrepreneurial people. The venue &amp;ndash; a converted church &amp;ndash; is amazing.  (written by Adam Jorlen)</t>
  </si>
  <si>
    <t>01/09/14 | 2014-01-09T22:19:16+00:00</t>
  </si>
  <si>
    <t>http://creativespaceexplorer.org/new/cse/assets/Jesper%20Balkong-640x290.jpg</t>
  </si>
  <si>
    <t>Hyper Island</t>
  </si>
  <si>
    <t xml:space="preserve">Telefonv_gen 30, 126 26 H_gersten,  Stockholm, </t>
  </si>
  <si>
    <t>Educational programs and courses to immerse young talents and industry professionals in intensive learning experiences. Themes include digital strategy, e-Commerce art direction, and they aim to foster an understanding of how digital changes societies and consumer behavior.</t>
  </si>
  <si>
    <t>jaclyn.ciamillo@hyperisland.com</t>
  </si>
  <si>
    <t>http://www.hyperisland.com/</t>
  </si>
  <si>
    <t>https://www.facebook.com/hyperisland</t>
  </si>
  <si>
    <t>@hyperisland</t>
  </si>
  <si>
    <t>Jaclyn</t>
  </si>
  <si>
    <t>Ciamillo</t>
  </si>
  <si>
    <t>Global partnership director</t>
  </si>
  <si>
    <t>http://movement.open.co/sites/default/files/styles/medium/public/hyper-island.jpeg?itok=MZOZh9HR</t>
  </si>
  <si>
    <t>Education, Tech</t>
  </si>
  <si>
    <t>Telefonv_gen 30</t>
  </si>
  <si>
    <t>126 26 H_gersten</t>
  </si>
  <si>
    <t>Coworking Box</t>
  </si>
  <si>
    <t>lukas.fischer@netnode.ch</t>
  </si>
  <si>
    <t>http://www.coworkingbox.ch/</t>
  </si>
  <si>
    <t>33.7845888, -84.4215898</t>
  </si>
  <si>
    <t>98d8457f897d5cf1b62f7c8f34760da081da2df3</t>
  </si>
  <si>
    <t>ChIJXeIuMN8E9YgRQ71Tsugab90</t>
  </si>
  <si>
    <t>Strongbox West</t>
  </si>
  <si>
    <t>Impact Hub Geneva</t>
  </si>
  <si>
    <t>1 rue Fendt</t>
  </si>
  <si>
    <t>Genf</t>
  </si>
  <si>
    <t>http://geneva.impacthub.net/</t>
  </si>
  <si>
    <t>Rue Fendt 1, 1201 GenÕŒve, Switzerland</t>
  </si>
  <si>
    <t>46.2105583, 6.1412907</t>
  </si>
  <si>
    <t>d5519cedb838aa3415914e53cd98ed97d55b8939</t>
  </si>
  <si>
    <t>ChIJrV27k9hkjEcR0PDCsRhdGfs</t>
  </si>
  <si>
    <t>http://creativespaceexplorer.org/space/brain-gym/</t>
  </si>
  <si>
    <t>Brain Gym</t>
  </si>
  <si>
    <t>Switzerland ,  Basel</t>
  </si>
  <si>
    <t>http://www.swisscom.ch/solutions/de/start/newsdialog/praxis/braingym-das-treibhaus-der-inspiration.html</t>
  </si>
  <si>
    <t>Swisscom as the leading telecommunication and multimedia company in Switzerland lives from innovations in the market. In order to foster innovation and design thinking, the Brand Experience department has developed the 7 Design Skills which had been taught to several hundreds of Swisscom employees in 3-4 days workouts. As a symbolic sign to show commitment to being more innovative and giving employees the chance to work more independently &amp;ndash; for the sake of the customer and the company &amp;ndash; the Brain Gym was built. A creative space itself that brings people together, makes meetings more interactive &amp;ndash; and human. We are all human after all, why do we act like machines when we are in official meetings &amp;ndash; talking of customers as grey figures? (written by Katharina Kieck)</t>
  </si>
  <si>
    <t>02/27/13 | 2013-02-27T13:58:05+00:00</t>
  </si>
  <si>
    <t>http://creativespaceexplorer.org/new/cse/assets/bsz9079-640x290.jpg</t>
  </si>
  <si>
    <t>http://creativespaceexplorer.org/space/stellwerk/</t>
  </si>
  <si>
    <t>Stellwerk</t>
  </si>
  <si>
    <t>Switzerland ,  Basel ,  Vogesenplatz 1</t>
  </si>
  <si>
    <t>http://www.stellwerkbasel.ch/</t>
  </si>
  <si>
    <t>http://creativespaceexplorer.org/new/cse/assets/image-460x290.png</t>
  </si>
  <si>
    <t>http://creativespaceexplorer.org/space/eranos-foundation/</t>
  </si>
  <si>
    <t>Eranos Foundation</t>
  </si>
  <si>
    <t xml:space="preserve">via Moscia 125, 6612 Ascona,   
P.O. Box 779, CH-6612, Ascona, Switzerland; Tel +41 79 194 30 90; - info@eranosfoundation.org; </t>
  </si>
  <si>
    <t>http://www.eranosfoundation.org/</t>
  </si>
  <si>
    <t>http://creativespaceexplorer.org/new/cse/assets/eranos_ascona2.jpg</t>
  </si>
  <si>
    <t>Impact Hub Zurich</t>
  </si>
  <si>
    <t>Viaduktstrasse 93-95, Zurich, CH-8005</t>
  </si>
  <si>
    <t>info@hubzurich.org</t>
  </si>
  <si>
    <t>http://zurich.impacthub.net</t>
  </si>
  <si>
    <t>+41 44 273 58 79</t>
  </si>
  <si>
    <t>https://www.facebook.com/impacthubzurich</t>
  </si>
  <si>
    <t>@impacthubzurich</t>
  </si>
  <si>
    <t>CHRISTOPH</t>
  </si>
  <si>
    <t>Birkholz</t>
  </si>
  <si>
    <t>http://movement.open.co/sites/default/files/styles/medium/public/impact-hub-zurich.jpeg?itok=dXLY4Xb1</t>
  </si>
  <si>
    <t>Viaduktstrasse 93-95</t>
  </si>
  <si>
    <t>CH-8005</t>
  </si>
  <si>
    <t>Impact Hub Taipei</t>
  </si>
  <si>
    <t>No. 3, Ln. 265, Sec. 2, Heping E. Rd.,
 Da-an Dist.</t>
  </si>
  <si>
    <t>Taipei City</t>
  </si>
  <si>
    <t>hi.taipei@impacthub.net</t>
  </si>
  <si>
    <t>http://taipei.impacthub.net/</t>
  </si>
  <si>
    <t>886 2 2700 3665</t>
  </si>
  <si>
    <t>No. 3, Lane 265, Section 2, Heping E Rd, Da_Ñéan District, Taipei City, Taiwan 10667</t>
  </si>
  <si>
    <t>25.025312, 121.544079</t>
  </si>
  <si>
    <t>fe34848f87b78e91b1ae3b2df898bb6c14e495f2</t>
  </si>
  <si>
    <t>ChIJ6eaOoi6qQjQR3rBjjUNUFpQ</t>
  </si>
  <si>
    <t>TANZICT</t>
  </si>
  <si>
    <t>Kijitonyama, Dar es Salaam, Tanzania</t>
  </si>
  <si>
    <t>arnold@tanzict.or.tz</t>
  </si>
  <si>
    <t>http://tanzict.or.tz/innovation-fund/</t>
  </si>
  <si>
    <t>-6.7745366, 39.2413026</t>
  </si>
  <si>
    <t>4ad19fc3a109d23a292cd82d7ba4d5a573ca3222</t>
  </si>
  <si>
    <t>ChIJ00KhySZMXBgRnI2CECkLPvE</t>
  </si>
  <si>
    <t>Arnold</t>
  </si>
  <si>
    <t>Masaro</t>
  </si>
  <si>
    <t>http://movement.open.co/sites/default/files/styles/medium/public/tanzict.jpeg?itok=1wrSO38A</t>
  </si>
  <si>
    <t>Tech, Politics, Community</t>
  </si>
  <si>
    <t>Tanzania Commission for Science and Technology (COSTECH)</t>
  </si>
  <si>
    <t>Ali Hassan Mwinyi Road</t>
  </si>
  <si>
    <t>Kijitonyama</t>
  </si>
  <si>
    <t>P.O. Box 4302</t>
  </si>
  <si>
    <t>Tanzania Commission for Science and Technology (COSTECH), Ali Hassan Mwinyi Road, Kijitonyama, Dar es Salaam, P.O. Box 4302</t>
  </si>
  <si>
    <t>The Information Society and ICT Sector Development Project, which offers an innovation fund, grants, prototyping labs, a knowledge exchange programe and a training of women entrepreneurs. It aims to strengthen the national information society and revise the ICT policies.</t>
  </si>
  <si>
    <t>KINU Co-creation and Innovation Hub</t>
  </si>
  <si>
    <t xml:space="preserve">1st Floor, Conservation House, Plot No.245, A. H. Mwinyi Road, Dar es Salaam, </t>
  </si>
  <si>
    <t>A Social Enterprise which accelerates the Tanzanian tech and social landscape and drives a culture of co-creation, by offering an open space, with a knowledge center, exhibition spaces, industry meet-ups and events as well as ICT workshops and innovation competitions. The KINU Hub is the collaborative space aimed at enabling the developer community to participate into the co-creation process and make a joint effort to generate new solutions to social challenges.</t>
  </si>
  <si>
    <t>luca@kinu.co.tz, jones@kinu.co.tz</t>
  </si>
  <si>
    <t>http://www.kinu.co.tz/about</t>
  </si>
  <si>
    <t>https://www.facebook.com/pages/KINUvation/290047734411102</t>
  </si>
  <si>
    <t>https://africahubs.crowdmap.com/reports/view/104</t>
  </si>
  <si>
    <t>@TheKINU</t>
  </si>
  <si>
    <t>Luca</t>
  </si>
  <si>
    <t>Neghestiâ</t>
  </si>
  <si>
    <t>http://movement.open.co/sites/default/files/styles/medium/public/kinu-innovation.jpeg?itok=lMGnv0WN</t>
  </si>
  <si>
    <t>1st Floor, Conservation House</t>
  </si>
  <si>
    <t>Plot No.245</t>
  </si>
  <si>
    <t>A. H. Mwinyi Road</t>
  </si>
  <si>
    <t>Buni Hub</t>
  </si>
  <si>
    <t>COSTECH (Sayansi-building) Ali Hassan Mwinyi Road, Kijitonyama</t>
  </si>
  <si>
    <t>Dar es Salaam, Tanzania</t>
  </si>
  <si>
    <t>Buni Hub is an open space at Tanzania Commission for Science and Technology (COSTECH) for Tanzania technologist_s community to foster innovation, entrepreneurship and the culture of co-creation.
  Summary of what we do
  Providing a working platform for local projects, ideas and technology based businesses.
  Organizing events like Hackathons, Barcamps and meet-ups to tackle different challenges facing the societies through the use of ICT.
  Supports the development of local innovation ecosystem in Tanzania through the use of ICT.
  Facilitates exchange of ideas between different stakeholders in the innovation and technology entrepreneurship ecosystem.
  Host training, workshops, seminars in different aspects of technology and Entrepreneurship to young entrepreneurs and developers.
  The space is the hub that links local innovators and entrepreneurs to the international communities.
  Creating opportunities for Startups companies and individuals to grow their businesses.</t>
  </si>
  <si>
    <t>Hackerspace/Makerspace, Tech hub (computer programming and software)</t>
  </si>
  <si>
    <t>jumanne@tanzict.or.tz, brian@tanzict.or.tz</t>
  </si>
  <si>
    <t>http://www.buni.or.tz/</t>
  </si>
  <si>
    <t>Ali Hassan Mwinyi Road, Kijitonyama, Dar es Salaam, Tanzania, Tanzania</t>
  </si>
  <si>
    <t>Dar es Salaam Innovation Space / The Information Society and ICT Sector Development Project (TANZICT)</t>
  </si>
  <si>
    <t>TANZANIA</t>
  </si>
  <si>
    <t>COSTECH Building, Ali Hassan Mwinyi Road, Kijitonyama, Dar es Salaam, Tanzania</t>
  </si>
  <si>
    <t>The Innovation Space is a meeting space for the local ICT &amp;amp; developer community at Tanzania Commission for Science and Technology (COSTECH, Sayansi-building, Kijitonyama, Dar es Salaam).
  You are welcome to use the space free of charge by registering below, if you:
  have an interest in ICT, entrepreneurship and innovation,
  you want to work on your ideas, projects and skills, and
  you want to contribute to the local developer community.</t>
  </si>
  <si>
    <t>info@teknohama.or.tz</t>
  </si>
  <si>
    <t>http://tanzict.or.tz/register/</t>
  </si>
  <si>
    <t>https://africahubs.crowdmap.com/reports/view/111</t>
  </si>
  <si>
    <t>Pun Space</t>
  </si>
  <si>
    <t>14 Siri Mangkalajarn Lane 11, Muang, __Ñ_ô__ôµ_ô¢_ôš__ó_ô‰_ô___ 50200, Thailand</t>
  </si>
  <si>
    <t>Chiang Mai</t>
  </si>
  <si>
    <t>http://www.punspace.com/</t>
  </si>
  <si>
    <t>18.793553, 98.972353</t>
  </si>
  <si>
    <t>46ad35fa2523f1335e2634831ac4437453e6ab0e</t>
  </si>
  <si>
    <t>ChIJCfacnYg62jARoaXVJHmPipU</t>
  </si>
  <si>
    <t>Punspace Nimman</t>
  </si>
  <si>
    <t>Government, Corporation</t>
  </si>
  <si>
    <t>Thailand Creative &amp; Design Centre</t>
  </si>
  <si>
    <t>6thâFl. The Emporium Shopping Complexâ, 622 Sukhumvit 24,  Bangkok, 10110</t>
  </si>
  <si>
    <t>An initiative building a new economic system based on knowledge and creativity, by promoting creative entrepreneurs as a driving force. It has a nationwide knowledge management network, a centre to nurture entrepreneurs, exchange creative ideas and conduct research.</t>
  </si>
  <si>
    <t>info@tcdc.or.th , apisit@tcdc.or.th</t>
  </si>
  <si>
    <t>http://www.tcdc.or.th</t>
  </si>
  <si>
    <t>https://www.facebook.com/tcdc.thailand</t>
  </si>
  <si>
    <t>@tcdc</t>
  </si>
  <si>
    <t>Apisitâ</t>
  </si>
  <si>
    <t>Laistrooglai</t>
  </si>
  <si>
    <t>http://movement.open.co/sites/default/files/styles/medium/public/thailand-creative-%26-design-centre.jpeg?itok=1Ug7e-Ku</t>
  </si>
  <si>
    <t>6thâFl. The Emporium Shopping Complexâ</t>
  </si>
  <si>
    <t>622 Sukhumvit 24</t>
  </si>
  <si>
    <t>http://creativespaceexplorer.org/space/kohub/</t>
  </si>
  <si>
    <t>KoHub</t>
  </si>
  <si>
    <t>http://kohub.org</t>
  </si>
  <si>
    <t>We have discovered what we believe to be the most liveable location in the tropics and set up a productive and fun coworking community with fast internet and wifi. Ideal for Entrepreneurs, Digital Nomads, Workations and Work Retreats. Located next to Long Beach on the beautiful and peaceful island of Koh Lanta, Thailand. (written by James)</t>
  </si>
  <si>
    <t>08/21/15 | 2015-08-21T18:38:49+00:00</t>
  </si>
  <si>
    <t>http://creativespaceexplorer.org/new/cse/assets/kohub-patio-office-640x290.jpg</t>
  </si>
  <si>
    <t>james@kohub.org</t>
  </si>
  <si>
    <t>Maison de l'Image</t>
  </si>
  <si>
    <t>40 Rue Tarak Ibn Zied, Tunis, 1086</t>
  </si>
  <si>
    <t>Maison de lÑImage is an independent space dedicated to visual arts in all its forms : photography, video, cinema, and new media. It consists of meeting, training and coworking spaces, a cultural exchange platform and an artist residency. Located in Tunis, long a crossroads in the Mediterranean, Maison de lÑImage aims to target a wide audience of professions in the visual arts, to give tools and knowledge to young artists, and to train professionals, all by creating an international cultural dynamic that also directly benefits the city and governorate of Tunis.</t>
  </si>
  <si>
    <t>http://www.maisonimage.tn/</t>
  </si>
  <si>
    <t>https://www.facebook.com/maisonimagetn</t>
  </si>
  <si>
    <t>Rue Tarak Ibn Ziad, Tunis, Tunisia</t>
  </si>
  <si>
    <t>36.83894, 10.167781</t>
  </si>
  <si>
    <t>44b3ee9d67e3f4992be8ddc25e6ea3580d3796bb</t>
  </si>
  <si>
    <t>ChIJC403Y2Az_RIRCz4BzzzGPKk</t>
  </si>
  <si>
    <t>[u'book_store', u'cafe', u'library', u'art_gallery', u'food', u'store', u'point_of_interest', u'establishment']</t>
  </si>
  <si>
    <t>http://movement.open.co/sites/default/files/styles/medium/public/Maison-de-Image-anticafe.jpg?itok=1BbVgN_2</t>
  </si>
  <si>
    <t>40 Rue Tarak Ibn Zied</t>
  </si>
  <si>
    <t>Cogite</t>
  </si>
  <si>
    <t xml:space="preserve"> 1 Place Tahar Haddad, Berges du Lac,  Tunis, 1053</t>
  </si>
  <si>
    <t>The first coworking space in Tunisia, we are proud to host a community of impact-driven entrepreneurs and organizations, working to make a better Tunisia.</t>
  </si>
  <si>
    <t>fatene@cogite.tn</t>
  </si>
  <si>
    <t>http://cogite.tn</t>
  </si>
  <si>
    <t>https://www.facebook.com/Cogite.Coworking.Space/?fref=ts</t>
  </si>
  <si>
    <t>Cogite_TN</t>
  </si>
  <si>
    <t>1ÀÔ Rue Tahar Haddad, 1053, Tunisia</t>
  </si>
  <si>
    <t>36.835635, 10.238971</t>
  </si>
  <si>
    <t>31fe08a739e229b7fefd22a244025dd744d4386e</t>
  </si>
  <si>
    <t>ChIJm7tho2o1_RIR6Ap1BSaSvYs</t>
  </si>
  <si>
    <t>Cogite Coworking Space</t>
  </si>
  <si>
    <t>Fatene</t>
  </si>
  <si>
    <t>Ben Hamza</t>
  </si>
  <si>
    <t>Chief Operating Officer</t>
  </si>
  <si>
    <t>http://movement.open.co/sites/default/files/styles/medium/public/cogite-1.jpg?itok=GZI-Rmi5</t>
  </si>
  <si>
    <t xml:space="preserve"> 1 Place Tahar Haddad</t>
  </si>
  <si>
    <t>Berges du Lac</t>
  </si>
  <si>
    <t>Impact Hub Istanbul</t>
  </si>
  <si>
    <t>-8.783195, 34.508523</t>
  </si>
  <si>
    <t>d32559542b835102e5d8eeb3a21b8990f2c7646d</t>
  </si>
  <si>
    <t>ChIJ1fWMlApsoBARs_CQnslwghA</t>
  </si>
  <si>
    <t>[u'continent', u'natural_feature', u'establishment']</t>
  </si>
  <si>
    <t>Koleksiyon</t>
  </si>
  <si>
    <t>info@koleksiyon.com.tr</t>
  </si>
  <si>
    <t>http://www.koleksiyon.com.tr/en/</t>
  </si>
  <si>
    <t>32.782049, -96.797544</t>
  </si>
  <si>
    <t>2f808b7c942b91feabd36b3e33e8f3e95faa4b33</t>
  </si>
  <si>
    <t>ChIJxZni_yGZToYRttDoTOyNSrI</t>
  </si>
  <si>
    <t>Koleksiyon Furniture</t>
  </si>
  <si>
    <t>[u'furniture_store', u'home_goods_store', u'store', u'point_of_interest', u'establishment']</t>
  </si>
  <si>
    <t>Baytna</t>
  </si>
  <si>
    <t xml:space="preserve">Gaziantep, Turkey, </t>
  </si>
  <si>
    <t>Baytna Syria is the hub and platform for Syrian civil society inside and outside the country,âoffering an open space for Syrians to meet, mingle, attend lectures, and get involved. Theyâconveneâpeople and createânetworks among civil society as well as with donors. Through theirâcultural events, theyâcreate a fertile environment for young artists to grow and flourish. Established in 2013, with support from Denmark, it promotes an inclusive and democratic future for all Syrians, thus laying the foundation for long-term stability across the country.</t>
  </si>
  <si>
    <t xml:space="preserve"> info@baytnasyria.org </t>
  </si>
  <si>
    <t>http://baytnasyria.org/en/hub/</t>
  </si>
  <si>
    <t>http://movement.open.co/sites/default/files/styles/medium/public/BaytnaSyria.jpeg?itok=iZT0PPfk</t>
  </si>
  <si>
    <t>Learning, Investing, Mentoring, Celebrating</t>
  </si>
  <si>
    <t>Culture, Tech, Youth, Politics, Education</t>
  </si>
  <si>
    <t>Gaziantep</t>
  </si>
  <si>
    <t>makery, fablab, africahubs, open</t>
  </si>
  <si>
    <t>Hive Colab</t>
  </si>
  <si>
    <t xml:space="preserve">3rd Floor Kankojya House, Kanjoka Road, Kamwokya, Kampala, </t>
  </si>
  <si>
    <t>Hive Colab is an open, collaborative, community owned, work environment for young tech entrepreneurs to focus on projects, access the internet, have a quiet professional environment to develop their ideas in, hold events and generally collaborate. Hive Colab is a community-owned, collaborative co-working space for Uganda_s technology community. We are an open space with a focus on young tech entrepreneurs, web and mobile app developers, designers, investors, VCs and donors. [ more ]</t>
  </si>
  <si>
    <t>info@hivecolab.org</t>
  </si>
  <si>
    <t>http://hivecolab.com</t>
  </si>
  <si>
    <t>https://africahubs.crowdmap.com/reports/view/22</t>
  </si>
  <si>
    <t>@hivecolab</t>
  </si>
  <si>
    <t>Birungi</t>
  </si>
  <si>
    <t>http://movement.open.co/sites/default/files/styles/medium/public/hive-colab.jpeg?itok=dMrPd68T</t>
  </si>
  <si>
    <t>3rd Floor Kankojya House</t>
  </si>
  <si>
    <t>Kanjoka Road</t>
  </si>
  <si>
    <t>Kamwokya</t>
  </si>
  <si>
    <t>Telesat International</t>
  </si>
  <si>
    <t>Burton Street, Platinum House,
 2nd Floor, Room B.3
 We are located at Plot 19, Market/ Burton Street, Platinum House, 2nd Floor
 Opposite the Old Taxi Park in Kampala City Centre</t>
  </si>
  <si>
    <t>TELESAT INTERNATIONAL provides a proven intervention
  which entails promoting economic independence and improved livelihoods 
 through building a productive human capital with hands-on skills that 
 are required to produce locally demand driven goods and services.
 Our focus is on Non Formal Alternative Vocational Skills. We have no 
 limits on education background, gender or age. Our training sessions are
  conducted in Local Languages plus English to enable have everyone on 
 board.
 We focus on training the masses to produce products and services that
  they can sell within their localities. This creates an opportunity for 
 people with little savings (USD 50.00 upwards) to be able to engage in 
 productive entrepreneurship.
 We have 202 micro and small scale projects in the fields of; 
 Manufacturing, Agriculture, Agro Processing, Trade, Soft Mechanics/ 
 Electronics, Mechatronics, IT and Service Sector projects etc. Our 
 Trainees are engaged in projects such as:
 Manufacturing Candles, Soaps &amp; Detergents, 
 School Chalk, Spices, Paints &amp; Varnishes, Adhesives, Cosmetics, 
 Counter Books (Book Binding), Confectionary Products etc. Others are engaged in Agriculture, Agro _ Processing, Commercial Small Acreage Farming, Apiculture, Aquaculture, Poultry, Agro Forestry or IT, Soft Mechanics/ Mechatronics including: Servicing Cell Phones, Automobile &amp; Industrial ACs, Motor Bikes, Video/ Audio Editing, Graphic Designing etc
 Our mandate rotates around JOB CREATION &amp; POVERTY ERADICATION.</t>
  </si>
  <si>
    <t>Business Incubator, University Tech Labs Space, Appropriate Tech</t>
  </si>
  <si>
    <t>info@telesatinternational.net</t>
  </si>
  <si>
    <t>http://telesatinternational.net/</t>
  </si>
  <si>
    <t>Telephone: (256) 312 288 120
 Mobile: (256) 712 807 716</t>
  </si>
  <si>
    <t>Impact Hub Kampala</t>
  </si>
  <si>
    <t>located in two renovated KCC flats in a quiet green street in Kamwokya ___ Kampala. Off Kira Rd, take the first left after Kamwokya market / Kobil just before the football pitch/police station.</t>
  </si>
  <si>
    <t>kampala, uganda</t>
  </si>
  <si>
    <t>@TheHub Kampala is a collaborative space of like-minded enterprising people offering workspace for start-ups. 
  Incubator, Think Tank, co-working.</t>
  </si>
  <si>
    <t>info@thehubkampala.com</t>
  </si>
  <si>
    <t>http://thehubkampala.com/</t>
  </si>
  <si>
    <t>Tel: +256(0)774 779 925</t>
  </si>
  <si>
    <t>https://africahubs.crowdmap.com/reports/view/21</t>
  </si>
  <si>
    <t>Outbox Kampala</t>
  </si>
  <si>
    <t>Lumumba Ave, Kampala, Uganda</t>
  </si>
  <si>
    <t>Kampala, Uganda</t>
  </si>
  <si>
    <t>Outbox is a new start-up accelerator programme. An exciting initiative for the local Uganda start-up ecosystem.
  Description
  It is meant to help young talented start-up entrepreneurs build relationships, get funding and grow while remaining in Uganda. 
  Outbox helps founders refine their products, business plans and raise funding through it___s network of investors.
  Th intensive accelerator programme is driven by a collection of mentors, investors and entrepreneurs. The program selects 5 businesses every three months to participate in a 12 week intensive program.
  This let culminates into a demo day in front of investors. / Outbox is a Kampala-based incubation, collaboration and co-creation space that supports techies and entrepreneurs to turn their ideas into businesses while leveraging mobile and web technologies. [ more ]</t>
  </si>
  <si>
    <t>info@outbox.co.ug</t>
  </si>
  <si>
    <t>www.outbox.co.ug</t>
  </si>
  <si>
    <t>Tel: +256 752 624006</t>
  </si>
  <si>
    <t>https://africahubs.crowdmap.com/reports/view/60</t>
  </si>
  <si>
    <t>Outbox</t>
  </si>
  <si>
    <t xml:space="preserve">Outbox, 4th Floor - Soliz House, Plot 23 Lumumba Ave, Kampala, </t>
  </si>
  <si>
    <t>Outbox is an incubation, collaboration and co-creation space that supports techies and provides further support for people to turn their ideas into businesses while leveraging mobile and web technologies. Our mission is to provide an entrepreneurial platform for innovation that attracts real talent and creates value where we operate. Our vision is to nurture innovative technology start-ups that create a global impact. Outbox is a place for business professionals, hackers, designers, freelancers and software developers to work together while creating businesses that deliver value and are sustainable. Outbox provides a shared space, mentoring support to the members, events hosting and access to networks that enable startups flourish. We also offer consultancy and research services that tap into the skills of the members within our space.</t>
  </si>
  <si>
    <t>http://www.outbox.co.ug/</t>
  </si>
  <si>
    <t>https://www.facebook.com/OutboxHub</t>
  </si>
  <si>
    <t>https://twitter.com/OutboxHub</t>
  </si>
  <si>
    <t>http://movement.open.co/sites/default/files/styles/medium/public/OutboxCoverPhoto_Ciril_Jazbec.jpg?itok=qQi8hGvl</t>
  </si>
  <si>
    <t>Culture, Tech, Community, Youth, Design</t>
  </si>
  <si>
    <t>4th Floor - Soliz House</t>
  </si>
  <si>
    <t>Plot 23 Lumumba Ave</t>
  </si>
  <si>
    <t>http://creativespaceexplorer.org/space/project-based-school-of-social-innovation/</t>
  </si>
  <si>
    <t>Project Based School of Social Innovation</t>
  </si>
  <si>
    <t>uganda</t>
  </si>
  <si>
    <t>http://www.jangu.org</t>
  </si>
  <si>
    <t>http://creativespaceexplorer.org/new/cse/assets/Jangu.jpg</t>
  </si>
  <si>
    <t>Etienne</t>
  </si>
  <si>
    <t>info@jangu.org</t>
  </si>
  <si>
    <t>Women in Tech Uganda (WITU) Hub</t>
  </si>
  <si>
    <t>WITU Hub, Plot 18 Kanjokya Street, Kamwokya</t>
  </si>
  <si>
    <t>Vision: To Zero the Technological Gender Gap 
 Mission: To support women_s local capacity building and skills development in 
 Technology and Business in Uganda through training, mentor-ship, 
 networking and knowledge sharing in order to drive economic and 
 sustainable development</t>
  </si>
  <si>
    <t>info@witug.org, barbara@witug.org</t>
  </si>
  <si>
    <t>http://witug.org/</t>
  </si>
  <si>
    <t>Tel: +256 414 531 659</t>
  </si>
  <si>
    <t>WITU Hub, Plot 18 Kanjokya Street, Kamwokya, Kampala, Uganda</t>
  </si>
  <si>
    <t>Coworking Kiev</t>
  </si>
  <si>
    <t>Lva Tolstoho St, 3, Kiev, Ukraine</t>
  </si>
  <si>
    <t>kovorking@yandex.ua</t>
  </si>
  <si>
    <t>http://kovorking-tsentr-gol.uaprom.net/</t>
  </si>
  <si>
    <t>50.4394963, 30.5151058</t>
  </si>
  <si>
    <t>aa0fc50d4c74ab1ef23694fe42d7a1bbfb137431</t>
  </si>
  <si>
    <t>ChIJR1waUvnO1EARmLwQjqcSD-0</t>
  </si>
  <si>
    <t>__ÜÑ_µ_ÜŠ_ô_____ô__ _ÜÑ__ÜÜŠÜ_ÜÑ "___Ü____ôÜ"</t>
  </si>
  <si>
    <t>[u'cafe', u'food', u'point_of_interest', u'establishment']</t>
  </si>
  <si>
    <t>Impact Hub Odessa</t>
  </si>
  <si>
    <t xml:space="preserve">Grecheskaya Street, 1a, Odessa, </t>
  </si>
  <si>
    <t>Odessa</t>
  </si>
  <si>
    <t>Impact Hub Odessa is a creative space without borders, where you come to share experiences, to be inspired, where future is born. Located on the four floors of a modern building in the very heart of Odessa, Impact Hub Odessa is a cool space for work, rest and implementation of your most ambitious social initiatives. A member of international Impact Hub Network, is a community center, a coworking and event space, a conference hall and a fab lab under the same roof. Our community is a network of soul mates, who are focused on creating a better world all of us. We believe that we can make the world a better place by joint effort of creative, committed and passionate people.</t>
  </si>
  <si>
    <t>media@impacthub.odessa.ua</t>
  </si>
  <si>
    <t>http://impacthub.odessa.ua/</t>
  </si>
  <si>
    <t>https://www.facebook.com/ImpactHubOdessa</t>
  </si>
  <si>
    <t>https://twitter.com/ImpactHubOdessa</t>
  </si>
  <si>
    <t>Aleksandra</t>
  </si>
  <si>
    <t>Ivanova</t>
  </si>
  <si>
    <t>Manager of communications</t>
  </si>
  <si>
    <t>http://movement.open.co/sites/default/files/styles/medium/public/hub_odessa_4.jpg?itok=7uzl9xYl</t>
  </si>
  <si>
    <t>Grecheskaya Street, 1a</t>
  </si>
  <si>
    <t>http://creativespaceexplorer.org/space/make-hub/</t>
  </si>
  <si>
    <t>Make Hub</t>
  </si>
  <si>
    <t>Dubai</t>
  </si>
  <si>
    <t>http://makebusinesshub.com</t>
  </si>
  <si>
    <t>MAKE business hub is a caf&amp;eacute; in the heart of Dubai Marina, we aim to serve the specific needs of the mobile worker, from the young entrepreneur in the early stages of a new project, to the creative freelancer looking for an inspiring location to complete a job.&lt;br/&gt;
A monthly calendar of business development workshops are held in venue, lead by leaders in the respective fields of entrepreneurship, technology and design. (written by Katharina Kieck)</t>
  </si>
  <si>
    <t>01/29/13 | 2013-01-29T09:59:05+00:00</t>
  </si>
  <si>
    <t>http://creativespaceexplorer.org/new/cse/assets/p1020959-640x290.jpeg</t>
  </si>
  <si>
    <t>Impact Hub Dubai</t>
  </si>
  <si>
    <t xml:space="preserve">Saaha Offices, Block B, Core F, Unit 304, Downtown, Dubai, </t>
  </si>
  <si>
    <t>dubai.hosts@the-hub.net</t>
  </si>
  <si>
    <t>http://dubai.new.impacthub.net</t>
  </si>
  <si>
    <t>https://www.facebook.com/ImpactHubDubai</t>
  </si>
  <si>
    <t>@ImpactHubDubai</t>
  </si>
  <si>
    <t>Marvaan</t>
  </si>
  <si>
    <t>Chaar</t>
  </si>
  <si>
    <t>http://movement.open.co/sites/default/files/styles/medium/public/impact-hub-dubai.jpeg?itok=gZUInW9f</t>
  </si>
  <si>
    <t>Saaha Offices</t>
  </si>
  <si>
    <t>Block B, Core F</t>
  </si>
  <si>
    <t>Unit 304, Downtown</t>
  </si>
  <si>
    <t>http://creativespaceexplorer.org/space/the-shelters/</t>
  </si>
  <si>
    <t>The Shelters</t>
  </si>
  <si>
    <t>United Arab Emirates ,  Dubai</t>
  </si>
  <si>
    <t>http://shelter.ae</t>
  </si>
  <si>
    <t>Shelter Dubai, supported by du, aims to help good ideas grow and become viable businesses. Shelter is a free community workspace that offers a physical co-working infrastructure for entrepreneurs and new start-ups to use during the early stages of business development. In addition to physical infrastructure Shelter provides programming designed to specifically target the needs of early stage business; panel discussions, workshops and lectures are offered on a monthly basis to support the education of entrepreneurs.  (written by Katharina Kieck)</t>
  </si>
  <si>
    <t>01/30/13 | 2013-01-30T13:12:28+00:00</t>
  </si>
  <si>
    <t>http://creativespaceexplorer.org/new/cse/assets/shelter2-640x290.jpg</t>
  </si>
  <si>
    <t>Electric Works</t>
  </si>
  <si>
    <t>info@electric-works.net</t>
  </si>
  <si>
    <t>http://electric-works.net</t>
  </si>
  <si>
    <t>37.7758903, -122.4156906</t>
  </si>
  <si>
    <t>dc8cb4703abfa4abad9b631d8679fc09395fd82a</t>
  </si>
  <si>
    <t>ChIJY3R8zZyAhYARAVGKvE-uPms</t>
  </si>
  <si>
    <t>[u'book_store', u'store', u'art_gallery', u'point_of_interest', u'establishment']</t>
  </si>
  <si>
    <t>S1 2BJ</t>
  </si>
  <si>
    <t>Purple Patch</t>
  </si>
  <si>
    <t>hi@purplepatch-uk.com</t>
  </si>
  <si>
    <t>http://www.purplepatch-uk.com/</t>
  </si>
  <si>
    <t>38.9305508, -77.0378585</t>
  </si>
  <si>
    <t>f10b8d739ed4968bbaca9119cb3a00eeb9f619e8</t>
  </si>
  <si>
    <t>ChIJE_TYPSHIt4kR5Lt4xEUwrGY</t>
  </si>
  <si>
    <t>EC1R 4TD</t>
  </si>
  <si>
    <t>The Office Group</t>
  </si>
  <si>
    <t>22@theofficegroup.co.uk</t>
  </si>
  <si>
    <t>www.theofficegroup.co.uk/</t>
  </si>
  <si>
    <t>37.1194719, -76.3921726</t>
  </si>
  <si>
    <t>e54d57c36f887716647d99b5752a25c02c1b607f</t>
  </si>
  <si>
    <t>ChIJHzZ9LmmBuokRt99q5heAZ9Y</t>
  </si>
  <si>
    <t>Stephens Office Supply</t>
  </si>
  <si>
    <t>[u'furniture_store', u'electronics_store', u'home_goods_store', u'store', u'point_of_interest', u'establishment']</t>
  </si>
  <si>
    <t>NW1 2FD</t>
  </si>
  <si>
    <t>The Cube</t>
  </si>
  <si>
    <t>HI@THECUBELONDON.COM</t>
  </si>
  <si>
    <t>http://thecubelondon.com</t>
  </si>
  <si>
    <t>35.0815, -106.6294712</t>
  </si>
  <si>
    <t>6ba8d87a472a062493e311fea6157cad3397897e</t>
  </si>
  <si>
    <t>ChIJZRfCG2ALIocRqGy_byTIw-I</t>
  </si>
  <si>
    <t>E1 6BJ</t>
  </si>
  <si>
    <t>Club Workspace</t>
  </si>
  <si>
    <t>http://club.workspacegroup.co.uk/</t>
  </si>
  <si>
    <t>32.837286, -96.7771576</t>
  </si>
  <si>
    <t>60a1e244ea3006988ebc1bf9beaaed98addd382a</t>
  </si>
  <si>
    <t>ChIJw8YOohGfToYRpZubooxptCg</t>
  </si>
  <si>
    <t>The Foundry Club</t>
  </si>
  <si>
    <t>The Old Church Room</t>
  </si>
  <si>
    <t>Somerset</t>
  </si>
  <si>
    <t>http://www.theoldchurchschool.co.uk/contact/</t>
  </si>
  <si>
    <t>http://www.theoldchurchschool.co.uk/</t>
  </si>
  <si>
    <t>45.5151433, -122.6855878</t>
  </si>
  <si>
    <t>768e76838478902f85916640bc17d3df9618c109</t>
  </si>
  <si>
    <t>ChIJ74tjEBoKlVQRa3irMqF-b2Y</t>
  </si>
  <si>
    <t>The Old Church Concert Hall</t>
  </si>
  <si>
    <t>BA11 1HR</t>
  </si>
  <si>
    <t>The Sewing Cafe</t>
  </si>
  <si>
    <t>Hinckley</t>
  </si>
  <si>
    <t>hello@thesewingcafe.co.uk</t>
  </si>
  <si>
    <t>http://www.thesewingcafe.co.uk/</t>
  </si>
  <si>
    <t>35.1351273, -120.6244156</t>
  </si>
  <si>
    <t>bfb0b60af17d273b77780a2b420d7eaeb80133db</t>
  </si>
  <si>
    <t>ChIJB22QTipZ7IARm5McTg8joOg</t>
  </si>
  <si>
    <t>Le10 1DD</t>
  </si>
  <si>
    <t>Third Door</t>
  </si>
  <si>
    <t>hello@third-door.com</t>
  </si>
  <si>
    <t>third-door.com</t>
  </si>
  <si>
    <t>41.2942427, -73.3645378</t>
  </si>
  <si>
    <t>acaaa65792e971b6e3d4b135af053f1eb225d8ca</t>
  </si>
  <si>
    <t>ChIJ7QVrBdUG6IkRVuxcXHtmkjU</t>
  </si>
  <si>
    <t>Third Door Media</t>
  </si>
  <si>
    <t>SW18 1GG</t>
  </si>
  <si>
    <t>EOffice</t>
  </si>
  <si>
    <t>hello@eoffice.net</t>
  </si>
  <si>
    <t>http://www.eoffice.net/</t>
  </si>
  <si>
    <t>42.0090333, -88.3355086</t>
  </si>
  <si>
    <t>d4136ed23153594d8012e2315d3364bb31a33fbe</t>
  </si>
  <si>
    <t>ChIJr1Ny-DgbD4gRME-5vMuNrCQ</t>
  </si>
  <si>
    <t>Your Front eOffice</t>
  </si>
  <si>
    <t>W1F 8HT</t>
  </si>
  <si>
    <t>Impact Hub Birmingham</t>
  </si>
  <si>
    <t>Walker Building
 58 Oxford Street, Digbeth</t>
  </si>
  <si>
    <t xml:space="preserve">birmingham@impacthub.net </t>
  </si>
  <si>
    <t>http://birmingham.impacthub.net/</t>
  </si>
  <si>
    <t>07706 297 102</t>
  </si>
  <si>
    <t>Walker Building, 58 Oxford St, Birmingham B5 5NY, United Kingdom</t>
  </si>
  <si>
    <t>52.4769394, -1.8878071</t>
  </si>
  <si>
    <t>c6f455ec77ee69975660e1a00c089d3edcfc21b1</t>
  </si>
  <si>
    <t>ChIJPa30-oa8cEgRZ10HQ0Of9jw</t>
  </si>
  <si>
    <t>B5 5NR</t>
  </si>
  <si>
    <t>Impact Hub Brixton</t>
  </si>
  <si>
    <t>Pop Brixton, 49 Brixton Station Road</t>
  </si>
  <si>
    <t>brixton.hosts@impacthub.net</t>
  </si>
  <si>
    <t>http://brixton.impacthub.net/</t>
  </si>
  <si>
    <t>+44 (0)20 7926 3032</t>
  </si>
  <si>
    <t>Pop Brixton, 49 Brixton Station Rd, London SW9 8PQ, United Kingdom</t>
  </si>
  <si>
    <t>51.4635766, -0.1123329</t>
  </si>
  <si>
    <t>fea61c57aa49fc69a6c11609278fc4232e1938fc</t>
  </si>
  <si>
    <t>ChIJ5_vAPGgEdkgR4IBYWwPb6ao</t>
  </si>
  <si>
    <t>SW9 8PQ</t>
  </si>
  <si>
    <t>CidaCo</t>
  </si>
  <si>
    <t>Munro House, Duke St, Leeds, West Yorkshire LS9 8AG, United Kingdom</t>
  </si>
  <si>
    <t>Leeds</t>
  </si>
  <si>
    <t>info@cida.org</t>
  </si>
  <si>
    <t>http://cidaco.org/</t>
  </si>
  <si>
    <t>53.7967648, -1.5339996</t>
  </si>
  <si>
    <t>11c2c6f43da668c99e08807ce4f8e8275109fd19</t>
  </si>
  <si>
    <t>ChIJo7RPxBZceUgRI8JO4J-6J3c</t>
  </si>
  <si>
    <t>LS9 8AG</t>
  </si>
  <si>
    <t>Hoxton Works</t>
  </si>
  <si>
    <t>Hoxton Works, London N1, UK</t>
  </si>
  <si>
    <t>http://www.hoxtonworks.co.uk/contact/</t>
  </si>
  <si>
    <t>http://www.hoxtonworks.co.uk/</t>
  </si>
  <si>
    <t>51.5317024, -0.079925</t>
  </si>
  <si>
    <t>51547af57a8b6e66671bd8eb732ec9492fbcd10f</t>
  </si>
  <si>
    <t>ChIJBwcpjLwcdkgRKnPdyx1Fcck</t>
  </si>
  <si>
    <t>N1 6SH</t>
  </si>
  <si>
    <t>Swansea Creative Hub</t>
  </si>
  <si>
    <t>High St, Swansea, W Glam SA1, United Kingdom</t>
  </si>
  <si>
    <t>Swansea</t>
  </si>
  <si>
    <t>huw@swanseacreativehub.com</t>
  </si>
  <si>
    <t>http://swanseacreativehub.com</t>
  </si>
  <si>
    <t>51.6235334, -3.9418685</t>
  </si>
  <si>
    <t>8cecfc57512eac2a4eb90900f5bb89f7942d8519</t>
  </si>
  <si>
    <t>ChIJm2Iyl0n1bkgRYzMiU8diZwU</t>
  </si>
  <si>
    <t>SA1</t>
  </si>
  <si>
    <t>British Design Innovation</t>
  </si>
  <si>
    <t>9 Pavilion Parade, Brighton BN2 1RA, United Kingdom</t>
  </si>
  <si>
    <t>BRIGHTON</t>
  </si>
  <si>
    <t>team@creativebarcode.com</t>
  </si>
  <si>
    <t>http://www.britishdesigninnovation.org/</t>
  </si>
  <si>
    <t>50.822366, -0.1362758</t>
  </si>
  <si>
    <t>b348ca81c89aa28f28955cc0f9d3dd1967ba92ca</t>
  </si>
  <si>
    <t>ChIJIUc0YaCFdUgRYdbahqvCB0w</t>
  </si>
  <si>
    <t>BN1 4AE</t>
  </si>
  <si>
    <t>Impact Hub King's Cross</t>
  </si>
  <si>
    <t>34b York Way, King's Cross</t>
  </si>
  <si>
    <t>kingscross.hosts@impacthub.net</t>
  </si>
  <si>
    <t>http://kingscross.impacthub.net/</t>
  </si>
  <si>
    <t xml:space="preserve">+44  (0)207841 3450 </t>
  </si>
  <si>
    <t>34B York Way, London N1 9AB, United Kingdom</t>
  </si>
  <si>
    <t>51.532531, -0.1222255</t>
  </si>
  <si>
    <t>cd901788c94c70076ae47e0d80784e25a5dace9f</t>
  </si>
  <si>
    <t>ChIJ89Pfkz4bdkgRJppIm6Ugu7c</t>
  </si>
  <si>
    <t>N1 9AB</t>
  </si>
  <si>
    <t>Impact Hub London</t>
  </si>
  <si>
    <t>http://london.impacthub.net/</t>
  </si>
  <si>
    <t>Co-Work City</t>
  </si>
  <si>
    <t>33 Queen St, London EC4R 1AP, United Kingdom</t>
  </si>
  <si>
    <t>city@co-work.co</t>
  </si>
  <si>
    <t>http://co-work.co/city/</t>
  </si>
  <si>
    <t>51.5115202, -0.0929761</t>
  </si>
  <si>
    <t>55fb0fb4f5d46d9d8fc273ce0b9b75e05f375d7c</t>
  </si>
  <si>
    <t>ChIJJRSvj1UDdkgRQgL-Hxx9EmI</t>
  </si>
  <si>
    <t>EC4R 1AP</t>
  </si>
  <si>
    <t>The Trampery</t>
  </si>
  <si>
    <t>239 Old St, London EC1V 9EY, United Kingdom</t>
  </si>
  <si>
    <t>frontdoor@thetrampery.com</t>
  </si>
  <si>
    <t>http://www.thetrampery.com/</t>
  </si>
  <si>
    <t>51.5265793, -0.0843814</t>
  </si>
  <si>
    <t>cbc744ca9cee17428c348d596a5fb9e964a42e2d</t>
  </si>
  <si>
    <t>ChIJqZShbaUcdkgRcZGLUJAkouM</t>
  </si>
  <si>
    <t>The Trampery Old Street</t>
  </si>
  <si>
    <t>20 Ropemaker St, London EC2Y 9AR, United Kingdom</t>
  </si>
  <si>
    <t>mike @mbites. com</t>
  </si>
  <si>
    <t>http://www.techhub.com/</t>
  </si>
  <si>
    <t>https://www.facebook.com/TechHub</t>
  </si>
  <si>
    <t>@TechHub</t>
  </si>
  <si>
    <t>51.5196084, -0.0882457</t>
  </si>
  <si>
    <t>edc016961339cb4bc89baaab26dbf2ed4e32f598</t>
  </si>
  <si>
    <t>ChIJRWErUK8cdkgRckO1Jvnjg4M</t>
  </si>
  <si>
    <t>TechHub London</t>
  </si>
  <si>
    <t>Butcher</t>
  </si>
  <si>
    <t>http://movement.open.co/sites/default/files/styles/medium/public/tech-hub.jpeg?itok=nIzprHot</t>
  </si>
  <si>
    <t>4-5 Bonhill Street</t>
  </si>
  <si>
    <t>EC2A 4BX</t>
  </si>
  <si>
    <t>4-5 Bonhill Street, London, EC2A 4BX</t>
  </si>
  <si>
    <t>An enterprise offering flexible workspace located around the world, where tech entrepreneurs have a vitual and physical platfrom to meet, work, learn and collaborate, attend events and advice sessions to develop their start-ups faster.</t>
  </si>
  <si>
    <t>The Moseley Exchange</t>
  </si>
  <si>
    <t>149-153 Alcester Rd, Birmingham B13 8JP, United Kingdom</t>
  </si>
  <si>
    <t>info@moseleyexchange.com</t>
  </si>
  <si>
    <t>http://moseleyexchange.com/</t>
  </si>
  <si>
    <t>52.4457836, -1.8890864</t>
  </si>
  <si>
    <t>bd336369982cb3f9ad093ec3b73484db78570a46</t>
  </si>
  <si>
    <t>ChIJS09w1g28cEgRbgO4hBVNzqQ</t>
  </si>
  <si>
    <t>Moseley Exchange</t>
  </si>
  <si>
    <t>B13 8JP</t>
  </si>
  <si>
    <t>Spike Island</t>
  </si>
  <si>
    <t>133 Cumberland Rd, Bristol BS1 6UX, United Kingdom</t>
  </si>
  <si>
    <t>admin@spikeisland.org.uk</t>
  </si>
  <si>
    <t>http://www.spikeisland.org.uk/</t>
  </si>
  <si>
    <t>51.4470509, -2.6105567</t>
  </si>
  <si>
    <t>bda769938907d4c3250bb497a75155e08af8b517</t>
  </si>
  <si>
    <t>ChIJrdPdpc2NcUgRbfAOubSGaes</t>
  </si>
  <si>
    <t>[u'book_store', u'store', u'cafe', u'bar', u'art_gallery', u'food', u'museum', u'point_of_interest', u'establishment']</t>
  </si>
  <si>
    <t>BS1 6UX</t>
  </si>
  <si>
    <t>The London Hub</t>
  </si>
  <si>
    <t>110 St Martin's Ln, London WC2N 4BA, United Kingdom</t>
  </si>
  <si>
    <t>adminLondon@sustainedtheatre.org</t>
  </si>
  <si>
    <t>http://thelondonhub.com/</t>
  </si>
  <si>
    <t>51.510005, -0.127307</t>
  </si>
  <si>
    <t>def1f760cb166a80a344cf96113d110c749d6d1d</t>
  </si>
  <si>
    <t>ChIJSahZ2c0EdkgReUtUI5Mtcvs</t>
  </si>
  <si>
    <t>hub by Premier Inn London Covent Garden</t>
  </si>
  <si>
    <t>Creative York</t>
  </si>
  <si>
    <t>10 N Beaver St, York, PA 17401, United States</t>
  </si>
  <si>
    <t>York</t>
  </si>
  <si>
    <t>services@scy.co.uk</t>
  </si>
  <si>
    <t>http://www.scy.co.uk/</t>
  </si>
  <si>
    <t>39.9622575, -76.730089</t>
  </si>
  <si>
    <t>5fddef2f3dd63861172a7b94fcdcc7cc53e9d498</t>
  </si>
  <si>
    <t>ChIJrxEZSKaOyIkR1JMmVKKLI-Q</t>
  </si>
  <si>
    <t>YO10 5GE</t>
  </si>
  <si>
    <t>Dshed</t>
  </si>
  <si>
    <t>1 Canon's Rd, Bristol BS1 5TX, United Kingdom</t>
  </si>
  <si>
    <t>info@watershed.co.uk</t>
  </si>
  <si>
    <t>http://www.watershed.co.uk/dshed/</t>
  </si>
  <si>
    <t>51.4517997, -2.5980943</t>
  </si>
  <si>
    <t>https://maps.gstatic.com/mapfiles/place_api/icons/movies-71.png</t>
  </si>
  <si>
    <t>1b94472f0c31dc298123e4095c2bff1e64908728</t>
  </si>
  <si>
    <t>ChIJb3DVWNaNcUgREEW6As4Hhgc</t>
  </si>
  <si>
    <t>Watershed</t>
  </si>
  <si>
    <t>[u'movie_theater', u'cafe', u'bar', u'food', u'point_of_interest', u'establishment']</t>
  </si>
  <si>
    <t>BS1 5TX</t>
  </si>
  <si>
    <t>Google Campus</t>
  </si>
  <si>
    <t>A seven floor space dedicated to innovation and startup success through collaboration, mentorship, and networking. It features an educational platform to deliver skills and knowledge, a unique community of parent entrepreneurs and Office Hours to give startups one-on-one advice.</t>
  </si>
  <si>
    <t>âeditor@vlenterprises.co</t>
  </si>
  <si>
    <t>http://www.campuslondon.com</t>
  </si>
  <si>
    <t>https://www.facebook.com/pages/Google-Campus-London/329917890398167?rf=194251484021005</t>
  </si>
  <si>
    <t>@campuslondon</t>
  </si>
  <si>
    <t>Eze</t>
  </si>
  <si>
    <t>Vidra</t>
  </si>
  <si>
    <t>http://movement.open.co/sites/default/files/styles/medium/public/google-campus.jpeg?itok=CLuEUBuN</t>
  </si>
  <si>
    <t>Working, Mentoring, Learning</t>
  </si>
  <si>
    <t>http://creativespaceexplorer.org/space/un-convention/</t>
  </si>
  <si>
    <t>Un-Convention</t>
  </si>
  <si>
    <t>"4th Floor Hotspur House, 2 Gloucester Street Manchester M1 5QR, United Kingdom"</t>
  </si>
  <si>
    <t>http://www.unconventionhub.org/</t>
  </si>
  <si>
    <t>4th Floor Hotspur House, 2 Gloucester Street Manchester M1 5QR, United Kingdom</t>
  </si>
  <si>
    <t>http://creativespaceexplorer.org/new/cse/assets/man.jpg</t>
  </si>
  <si>
    <t>ICA</t>
  </si>
  <si>
    <t>12 Carlton House Terrace, London, SW1Y 5AH</t>
  </si>
  <si>
    <t>An institute which supports radical art and culture. Through a vibrant programme of exhibitions, films, events, talks and debates, it challenges perceived notions and stimulates debate, experimentation, creativity and exchange with visitors.</t>
  </si>
  <si>
    <t>020 7930 3647</t>
  </si>
  <si>
    <t>http://ica.org.uk/</t>
  </si>
  <si>
    <t>https://www.facebook.com/icalondon?fref=ts</t>
  </si>
  <si>
    <t>@ICALondon</t>
  </si>
  <si>
    <t>Gregor</t>
  </si>
  <si>
    <t>Muir</t>
  </si>
  <si>
    <t>Executive Director_</t>
  </si>
  <si>
    <t>http://movement.open.co/sites/default/files/styles/medium/public/ica.jpeg?itok=28DO_B3l</t>
  </si>
  <si>
    <t>12 Carlton House Terrace</t>
  </si>
  <si>
    <t>SW1Y 5AH</t>
  </si>
  <si>
    <t>Frontline Club</t>
  </si>
  <si>
    <t>13 Norfolk Place, London, W2 1QJ</t>
  </si>
  <si>
    <t>A media club to promote independent journalism and training of journalists who work in conflict areas. It draws together the worldÑs best journalists, photographers and filmmakers, by offering a photographic exhibition as well as debates, documentaries and film screenings.</t>
  </si>
  <si>
    <t>vaughan.smith@frontlineclub.com</t>
  </si>
  <si>
    <t>http://www.frontlineclub.com/</t>
  </si>
  <si>
    <t>https://www.facebook.com/FrontlineClub</t>
  </si>
  <si>
    <t>@frontlineclub</t>
  </si>
  <si>
    <t>Vaughan</t>
  </si>
  <si>
    <t>http://movement.open.co/sites/default/files/styles/medium/public/frontline-club.jpeg?itok=-IJZfHqv</t>
  </si>
  <si>
    <t>Working, Sharing, Celebrating</t>
  </si>
  <si>
    <t>13 Norfolk Place</t>
  </si>
  <si>
    <t>W2 1QJ</t>
  </si>
  <si>
    <t>Near Now</t>
  </si>
  <si>
    <t xml:space="preserve">14 _ 18 Broad Street,  NG1 3AL, Nottingham, </t>
  </si>
  <si>
    <t>Broadway's producing, commissioning and artist development programme, working closely with artists and designers to produce and present playful projects that explore technology in everyday life.</t>
  </si>
  <si>
    <t>nearnow@broadway.org.uk</t>
  </si>
  <si>
    <t>http://nearnow.org.uk</t>
  </si>
  <si>
    <t>@nearnow</t>
  </si>
  <si>
    <t>Mathew</t>
  </si>
  <si>
    <t>Trivett</t>
  </si>
  <si>
    <t>http://movement.open.co/sites/default/files/styles/medium/public/near-now.jpeg?itok=UXhQnfsI</t>
  </si>
  <si>
    <t>Making, Celebrating</t>
  </si>
  <si>
    <t>14 _ 18 Broad Street</t>
  </si>
  <si>
    <t>NG1 3AL</t>
  </si>
  <si>
    <t>Platform @âwk.com</t>
  </si>
  <si>
    <t>16 Hanbury Street,  London, E1 6QR</t>
  </si>
  <si>
    <t>A creatively driven advertising agency, with offices around the world, that creates strong and provocative relationships between good companies and their customers. It is an independent creatively-led global communications agency, working together with globally valued businesses.</t>
  </si>
  <si>
    <t>@W2Optimism, graeme.douglas@wk.com</t>
  </si>
  <si>
    <t>http://wklondon.typepad.com/</t>
  </si>
  <si>
    <t>https://www.facebook.com/wklondon</t>
  </si>
  <si>
    <t>@W2Optimism</t>
  </si>
  <si>
    <t>Graemeâ</t>
  </si>
  <si>
    <t>Douglas</t>
  </si>
  <si>
    <t>Creative Director</t>
  </si>
  <si>
    <t>Design, Community</t>
  </si>
  <si>
    <t>16 Hanbury Street,â</t>
  </si>
  <si>
    <t>E1 6QR</t>
  </si>
  <si>
    <t>School of Everything</t>
  </si>
  <si>
    <t>18 Victoria Park Square, Bethnal Green,  London, E2 9PF</t>
  </si>
  <si>
    <t>A school where anyone is allowed to teach and anyone of every age may attend lessons. The website features a range of practical and academic skills to learn about in various cities around the world, and each user can design their individual lesson plan.</t>
  </si>
  <si>
    <t>paul@paulmiller.org</t>
  </si>
  <si>
    <t>http://schoolofeverything.com/</t>
  </si>
  <si>
    <t>https://www.facebook.com/pages/School-of-Everything/105626699470744?fref=ts</t>
  </si>
  <si>
    <t>@EverythingHQ</t>
  </si>
  <si>
    <t>http://movement.open.co/sites/default/files/styles/medium/public/school-of-everything.jpeg?itok=rcYJIB3_</t>
  </si>
  <si>
    <t>18 Victoria Park Square</t>
  </si>
  <si>
    <t>Bethnal Green</t>
  </si>
  <si>
    <t>E2 9PF</t>
  </si>
  <si>
    <t>Impact Hub Westminster</t>
  </si>
  <si>
    <t>Part of the Impact Hub Global Network, a community of collaborators focused on making a positive impact in our world. With relevant events and programmes it provides a stream of learning and networking opportunities for all members and offers scholarships for social start-ups.</t>
  </si>
  <si>
    <t>hosts@hubwestminster.net</t>
  </si>
  <si>
    <t>http://westminster.impacthub.net</t>
  </si>
  <si>
    <t>https://www.facebook.com/impacthubwestminster</t>
  </si>
  <si>
    <t>@hubwestminster</t>
  </si>
  <si>
    <t>Alice</t>
  </si>
  <si>
    <t>Fung</t>
  </si>
  <si>
    <t>http://movement.open.co/sites/default/files/styles/medium/public/impact-hub-westminster.jpeg?itok=ml2FDmZ7</t>
  </si>
  <si>
    <t>Arcola Theatre</t>
  </si>
  <si>
    <t>24 Ashwin Street, London , E8 3DL</t>
  </si>
  <si>
    <t xml:space="preserve">A studio theatre in Dalston East London, created in an old textile mill in 2000 as a place that would be open to and reflective of the tremendous diversity within the local area. The theatre hosts a variety of productions and workshops set up by local people of all ages, backgrounds, faiths and experiences. The theatre volunteers also set-up an spin-out energy company to support other arts organisations increase the environmental sustainability of their activities. </t>
  </si>
  <si>
    <t>https://www.arcolatheatre.com/</t>
  </si>
  <si>
    <t>https://www.facebook.com/arcolatheatre</t>
  </si>
  <si>
    <t>arcolatheatre</t>
  </si>
  <si>
    <t>Mehmet</t>
  </si>
  <si>
    <t>Ergen</t>
  </si>
  <si>
    <t>Artistic Director</t>
  </si>
  <si>
    <t>http://movement.open.co/sites/default/files/styles/medium/public/Screen%20Shot%202015-08-20%20at%2013.59.32_0.png?itok=Y8aENLPv</t>
  </si>
  <si>
    <t>ellabritton@googlemail.com</t>
  </si>
  <si>
    <t>24 Ashwin Street</t>
  </si>
  <si>
    <t xml:space="preserve">London </t>
  </si>
  <si>
    <t>E8 3DL</t>
  </si>
  <si>
    <t>http://creativespaceexplorer.org/space/silicon-walk/</t>
  </si>
  <si>
    <t>Silicon Walk</t>
  </si>
  <si>
    <t>25 Greenside Place, EH1 3AA</t>
  </si>
  <si>
    <t>http://www.deskunion.co.uk/contact-us/edinburgh-office/</t>
  </si>
  <si>
    <t>Great Edinburgh Office Space for creative and digital entrepreneurs looking to share ideas and find out how to create a business model to attract investors in Scotland. (written by Victoria Arnold)</t>
  </si>
  <si>
    <t>08/16/13 | 2013-08-16T14:18:08+00:00</t>
  </si>
  <si>
    <t>http://creativespaceexplorer.org/new/cse/assets/20130708025624-613x290.jpg</t>
  </si>
  <si>
    <t>Lighthouse</t>
  </si>
  <si>
    <t xml:space="preserve">28 Kensington Street,  BN1 4AJ, Brighton, </t>
  </si>
  <si>
    <t>A digital culture agency, which supports, commissions and exhibits work by artists and filmmakers, to demonstrate that digital culture is more than technology and tools; but that it involves ideas, learning, and aesthetics.</t>
  </si>
  <si>
    <t>juha@lighthouse.org.uk</t>
  </si>
  <si>
    <t>http://www.lighthouse.org.uk/about/what-we-do</t>
  </si>
  <si>
    <t>https://www.facebook.com/pages/Lighthouse-Arts/136863636405835?sk=wall</t>
  </si>
  <si>
    <t>https://twitter.com/LighthouseArts</t>
  </si>
  <si>
    <t>Juha</t>
  </si>
  <si>
    <t>van £t Zelfde</t>
  </si>
  <si>
    <t>curator</t>
  </si>
  <si>
    <t>http://movement.open.co/sites/default/files/styles/medium/public/lighthouse.jpeg?itok=zTdqYch9</t>
  </si>
  <si>
    <t>28 Kensington Street</t>
  </si>
  <si>
    <t>BN1 4AJ</t>
  </si>
  <si>
    <t>Impact Hub Kings Cross</t>
  </si>
  <si>
    <t>34b York Way, King\'s Cross,  London, N1 9AB</t>
  </si>
  <si>
    <t>http://kingscross.impacthub.net</t>
  </si>
  <si>
    <t>https://www.facebook.com/hubkingscross</t>
  </si>
  <si>
    <t>@hubkingscross</t>
  </si>
  <si>
    <t>Thomson</t>
  </si>
  <si>
    <t>http://movement.open.co/sites/default/files/styles/medium/public/impact-hub-kings-cross.jpeg?itok=YT-evrFq</t>
  </si>
  <si>
    <t>34b York Way</t>
  </si>
  <si>
    <t>King\'s Cross</t>
  </si>
  <si>
    <t>RICHMIX</t>
  </si>
  <si>
    <t>35 - 47â, Bethnal Green Road,  London, E1 6LA</t>
  </si>
  <si>
    <t>A charity and social enterprise that offers music, film, theatre, comedy, spoken word and other creative activities, to engage the East London communities with the arts. It has creative workspaces that have become hosts to a number of creative businesses.</t>
  </si>
  <si>
    <t>boxoffice@richmix.org.uk</t>
  </si>
  <si>
    <t>http://www.richmix.org.uk/</t>
  </si>
  <si>
    <t>https://www.facebook.com/richmixlondonE16LA</t>
  </si>
  <si>
    <t>@RichMixLondon</t>
  </si>
  <si>
    <t>Keith</t>
  </si>
  <si>
    <t>http://movement.open.co/sites/default/files/styles/medium/public/richmix.jpeg?itok=NX2TbJQI</t>
  </si>
  <si>
    <t>Celebrating, Learning, Working</t>
  </si>
  <si>
    <t>35 - 47â</t>
  </si>
  <si>
    <t>Bethnal Green Road</t>
  </si>
  <si>
    <t>Hoxton Mix</t>
  </si>
  <si>
    <t>3rd Floor, 86 - 90 Paul Street,  London, EC2A 4NE</t>
  </si>
  <si>
    <t>Desk rental membership and office space in the centre of Shoreditch. It also has a ovirtual office« option, which provides a great address without the expensive overheads. It hosts the monthly Mixer night which creates discussions around inspirational ideas from the community.</t>
  </si>
  <si>
    <t>help@hoxtonmix.com</t>
  </si>
  <si>
    <t>http://www.hoxtonmix.com/</t>
  </si>
  <si>
    <t>https://www.facebook.com/hoxtonmix?fref=ts</t>
  </si>
  <si>
    <t>@hoxtonmix</t>
  </si>
  <si>
    <t>http://movement.open.co/sites/default/files/styles/medium/public/hoxton-mix.jpeg?itok=_D3zC6J3</t>
  </si>
  <si>
    <t>3rd Floor</t>
  </si>
  <si>
    <t>86 - 90 Paul Street</t>
  </si>
  <si>
    <t>EC2A 4NE</t>
  </si>
  <si>
    <t>Metropolitan Works</t>
  </si>
  <si>
    <t>41, Commercial Road,  London, E1 1LA</t>
  </si>
  <si>
    <t>A Creative Industries Centre, helping designers and manufacturers develop ideas and bring new products to the marketplace through access to new technology for prototyping, workshops, knowledge transfer, experimentation, advice, courses and exhibitions.</t>
  </si>
  <si>
    <t>m.bowerman@londonmet.ac.uk</t>
  </si>
  <si>
    <t>http://www.metropolitanworks.org/</t>
  </si>
  <si>
    <t>https://www.facebook.com/pages/Metropolitan-Works/108507679187004</t>
  </si>
  <si>
    <t>@MetWorks</t>
  </si>
  <si>
    <t>Marcus</t>
  </si>
  <si>
    <t>Bowerman</t>
  </si>
  <si>
    <t>http://movement.open.co/sites/default/files/styles/medium/public/metropolitan-works.jpeg?itok=FgstrvGQ</t>
  </si>
  <si>
    <t>Design, Tech</t>
  </si>
  <si>
    <t>Commercial Road</t>
  </si>
  <si>
    <t>E1 1LA</t>
  </si>
  <si>
    <t>Impact Hub Islington</t>
  </si>
  <si>
    <t xml:space="preserve">4th Floor, 5 Torrens Street,  London, </t>
  </si>
  <si>
    <t>islington.hosts@impacthub.net</t>
  </si>
  <si>
    <t>http://islington.impacthub.net</t>
  </si>
  <si>
    <t>https://www.facebook.com/thehubislington?fref=ts</t>
  </si>
  <si>
    <t>@hubislington</t>
  </si>
  <si>
    <t>Joost</t>
  </si>
  <si>
    <t>Beunderman</t>
  </si>
  <si>
    <t>http://movement.open.co/sites/default/files/styles/medium/public/impact-hub-islington.jpeg?itok=RJJBP7J-</t>
  </si>
  <si>
    <t>4th Floor</t>
  </si>
  <si>
    <t>5 Torrens Street</t>
  </si>
  <si>
    <t>Designer Breakfasts</t>
  </si>
  <si>
    <t>5 CLAPTON TERRACE, London, E5 9BW</t>
  </si>
  <si>
    <t>A hub created by a designer for designers who own or work in a creative business. The events explore the themes of entrepreneurship; new business models such as co-ownership or co-creation and invite speakers and designers to meet and share ideas with their peers.</t>
  </si>
  <si>
    <t>info@designerbreakfasts.net, info@tathamdesign.co.uk</t>
  </si>
  <si>
    <t>http://designerbreakfasts.net/</t>
  </si>
  <si>
    <t>https://www.facebook.com/pages/Designer-Breakfasts/124059884330653?</t>
  </si>
  <si>
    <t>@dbreakfasts</t>
  </si>
  <si>
    <t>Amanda</t>
  </si>
  <si>
    <t>Tatham</t>
  </si>
  <si>
    <t>http://movement.open.co/sites/default/files/styles/medium/public/designer-breakfasts.jpeg?itok=vOLiJ5_Z</t>
  </si>
  <si>
    <t>5 CLAPTON TERRACE</t>
  </si>
  <si>
    <t>E5 9BW</t>
  </si>
  <si>
    <t>The Melting Pot</t>
  </si>
  <si>
    <t>5 Rose Street, Edinburgh, EH2 2PR_</t>
  </si>
  <si>
    <t>A not-for-profit social enterprise, with co-working  spaces and services to enable enable people to work, connect, learn, meet and hold events and for organisations to hire meeting rooms.</t>
  </si>
  <si>
    <t>claire@themeltingpotedinburgh.org.uk</t>
  </si>
  <si>
    <t>http://www.themeltingpotedinburgh.org.uk/</t>
  </si>
  <si>
    <t>https://www.facebook.com/TheMeltingPotEdinburgh</t>
  </si>
  <si>
    <t>@TheMeltingPotEd</t>
  </si>
  <si>
    <t>Claire</t>
  </si>
  <si>
    <t>Carpenter</t>
  </si>
  <si>
    <t>http://movement.open.co/sites/default/files/styles/medium/public/the-melting-pot.jpeg?itok=OOBWeEW8</t>
  </si>
  <si>
    <t>5 Rose Street</t>
  </si>
  <si>
    <t>EH2 2PR_</t>
  </si>
  <si>
    <t>Hackney Pirates</t>
  </si>
  <si>
    <t>51 Kingsland High St, Borough of Hackney,  London, âE8 2JS</t>
  </si>
  <si>
    <t>A charity working to develop the literacy, confidence and perseverance of young people aged 9-12 in the London borough of Hackney, so that they achieve both in school and in the world beyond. At the heart of it is a weird and wonderful out-of-school learning environment.</t>
  </si>
  <si>
    <t>crew@hackneypirates.org</t>
  </si>
  <si>
    <t>http://www.hackneypirates.org/</t>
  </si>
  <si>
    <t>https://www.facebook.com/HackneyPirates</t>
  </si>
  <si>
    <t>@HackneyPirates</t>
  </si>
  <si>
    <t>Catriona</t>
  </si>
  <si>
    <t>Maclay</t>
  </si>
  <si>
    <t>http://movement.open.co/sites/default/files/styles/medium/public/hackney-pirates.jpeg?itok=SYezHBA0</t>
  </si>
  <si>
    <t>51 Kingsland High St</t>
  </si>
  <si>
    <t>Borough of Hackney</t>
  </si>
  <si>
    <t>âE8 2JS</t>
  </si>
  <si>
    <t>Creative Artspace</t>
  </si>
  <si>
    <t>7 Smithfield, Shalesmoor, St Vincents Quarter, Sheffield, S3 7AR</t>
  </si>
  <si>
    <t>Creative Arts Development Space (CADS) offer quality, affordable studios and exhibition space in a creative community environment deep in the heart of Sheffield's Industrial Sector.</t>
  </si>
  <si>
    <t>http://www.cads-online.co.uk/</t>
  </si>
  <si>
    <t>https://www.facebook.com/cads.sheffield</t>
  </si>
  <si>
    <t>@CADS_Sheff</t>
  </si>
  <si>
    <t>Steve Rimmer</t>
  </si>
  <si>
    <t>http://movement.open.co/sites/default/files/styles/medium/public/creative-artspace.jpeg?itok=Bs7Dkm-M</t>
  </si>
  <si>
    <t>Learning, Making, Working, Trading, Mentoring, Celebrating</t>
  </si>
  <si>
    <t>7 Smithfield</t>
  </si>
  <si>
    <t>Shalesmoor</t>
  </si>
  <si>
    <t>St Vincents Quarter</t>
  </si>
  <si>
    <t>S3 7AR</t>
  </si>
  <si>
    <t>AIR Studio</t>
  </si>
  <si>
    <t>AIR Studio, Falmouth University Penryn Campus, Treliever Road, Cornwall, Penryn, TR10 9FE</t>
  </si>
  <si>
    <t>Penryn</t>
  </si>
  <si>
    <t>A creative knowledge exchange hub at Falmouth University. AIR Studio is building a collaborative community for researchers, creative practitioners, technologies and businesses who work together on research projects and commercial ventures.</t>
  </si>
  <si>
    <t>eleanor.jubb@falmouth.ac.uk</t>
  </si>
  <si>
    <t>http://www.falmouth.ac.uk/airstudio</t>
  </si>
  <si>
    <t>@airfalmouth</t>
  </si>
  <si>
    <t>Eleanor</t>
  </si>
  <si>
    <t>Jubb</t>
  </si>
  <si>
    <t>Knowledge Transfer &amp; Collaborative R&amp;D Manager</t>
  </si>
  <si>
    <t>http://movement.open.co/sites/default/files/styles/medium/public/cross-channel-labs-june-2012.jpg?itok=UVOnse9s</t>
  </si>
  <si>
    <t>Culture, Tech, Community, Youth, Education</t>
  </si>
  <si>
    <t>Falmouth University Penryn Campus</t>
  </si>
  <si>
    <t>Treliever Road, Cornwall</t>
  </si>
  <si>
    <t>TR10 9FE</t>
  </si>
  <si>
    <t>D&amp;AD</t>
  </si>
  <si>
    <t>Britannia House_68, 80 Hanbury Street_,  London, E1 5JL</t>
  </si>
  <si>
    <t>A  non-profit granting awards to stimulate, enable and recognise creative excellence in design and advertising. It creates a vibrant global community and it also leads a professional development training programme for creatives and clients.</t>
  </si>
  <si>
    <t>+44 (0) 20 7840 1111</t>
  </si>
  <si>
    <t>http://www.dandad.org/</t>
  </si>
  <si>
    <t>https://www.facebook.com/DandADuk</t>
  </si>
  <si>
    <t>@dandad</t>
  </si>
  <si>
    <t>Neville</t>
  </si>
  <si>
    <t>Brody</t>
  </si>
  <si>
    <t>http://movement.open.co/sites/default/files/styles/medium/public/d%26ad.jpeg?itok=p-qz6YrE</t>
  </si>
  <si>
    <t>Investing, Learning</t>
  </si>
  <si>
    <t>Britannia House_68</t>
  </si>
  <si>
    <t>80 Hanbury Street_</t>
  </si>
  <si>
    <t>E1 5JL</t>
  </si>
  <si>
    <t>The Bromley by Bow Centre</t>
  </si>
  <si>
    <t>Bromley by Bow Centre  , St Leonard's St , Bromley by Bow, London, E3 3BT</t>
  </si>
  <si>
    <t>The Bromley by Bow Centre is an innovative community organisation in east London. Established in 1984 the church minister and his congregation decided to open up the local church hall to the community, primarily in response to conversations with local residents who needed space for a range of purposes. Since then it has become a multi-purpose social enterprise which supports local people to learn new skills, improve their health and wellbeing, find employment and develop the confidence to achieve their goals. At the core of the CentreÑs thinking is our belief in people and their capacity to achieve amazing things.</t>
  </si>
  <si>
    <t>http://www.bbbc.org.uk/</t>
  </si>
  <si>
    <t>https://twitter.com/Bromley_by_Bow</t>
  </si>
  <si>
    <t>Rob</t>
  </si>
  <si>
    <t>Trimble</t>
  </si>
  <si>
    <t>http://movement.open.co/sites/default/files/styles/medium/public/img.jpg?itok=9NSFMcjn</t>
  </si>
  <si>
    <t xml:space="preserve">Bromley by Bow Centre  </t>
  </si>
  <si>
    <t xml:space="preserve">St Leonard's St </t>
  </si>
  <si>
    <t>Bromley by Bow</t>
  </si>
  <si>
    <t>E3 3BT</t>
  </si>
  <si>
    <t>Cornerhouse</t>
  </si>
  <si>
    <t>CORNERHOUSE, 70 Oxford Street,  Manchester, M1 5NH</t>
  </si>
  <si>
    <t>An educational charity and  international centre for contemporary visual arts and independent film. Activities include film introductions, talks, guests, discussions and exhibition tours, as well as evening courses and school programmes for all art forms.</t>
  </si>
  <si>
    <t>http://www.cornerhouse.org/</t>
  </si>
  <si>
    <t>http://movement.open.co/sites/default/files/styles/medium/public/cornerhouse.jpeg?itok=sjrorXJ2</t>
  </si>
  <si>
    <t>Education, Culture</t>
  </si>
  <si>
    <t>CORNERHOUSE</t>
  </si>
  <si>
    <t xml:space="preserve">Creative Edinburgh </t>
  </si>
  <si>
    <t>Creative Edinburgh Ltd, c/o Creative Exchange,  29 Constitution Street, Edinburgh , EH6 7BS</t>
  </si>
  <si>
    <t xml:space="preserve">Edinburgh </t>
  </si>
  <si>
    <t xml:space="preserve">As the largest membership organisation of creatives in Edinburgh, we are committed to advancing the value and impact of creativity, both locally and internationally. Creative Edinburgh is a community that increases the capacity of creative individuals and businesses to experiment, innovate and succeed. We enable inter-generational and intercultural dialogue and community building with peer support and advice aimed at igniting working relationships across sectors. </t>
  </si>
  <si>
    <t>janine@creative-edinburgh.com</t>
  </si>
  <si>
    <t>http://www.creative-edinburgh.com/</t>
  </si>
  <si>
    <t>https://www.facebook.com/CreativeEdinburgh</t>
  </si>
  <si>
    <t>@CreativeEdin</t>
  </si>
  <si>
    <t>Janine</t>
  </si>
  <si>
    <t>Matheson</t>
  </si>
  <si>
    <t>http://movement.open.co/sites/default/files/styles/medium/public/11800333_868519936574115_4844970773117966313_n.jpg?itok=H8Bhn_0x</t>
  </si>
  <si>
    <t>Creative Edinburgh Ltd</t>
  </si>
  <si>
    <t>c/o Creative Exchange</t>
  </si>
  <si>
    <t xml:space="preserve"> 29 Constitution Street</t>
  </si>
  <si>
    <t>EH6 7BS</t>
  </si>
  <si>
    <t>The Park Community Centre</t>
  </si>
  <si>
    <t>Daventry Road ,  Knowle, Bristol, BS4 1DQ</t>
  </si>
  <si>
    <t>The Park Community Centre is a community hub in Bristol, established in 2000, born out of a closed-down secondary school owned by the Local Authority. Gradually over a number of years the Park became busier with the introduction of different tenants, co-working spaces, activities, educational courses and community events. In 2012 it became an independent social enterprise.</t>
  </si>
  <si>
    <t>http://www.theparkknowle.org.uk/</t>
  </si>
  <si>
    <t>Louise</t>
  </si>
  <si>
    <t>Hunt</t>
  </si>
  <si>
    <t xml:space="preserve">Daventry Road </t>
  </si>
  <si>
    <t>Knowle</t>
  </si>
  <si>
    <t>BS4 1DQ</t>
  </si>
  <si>
    <t>Desk-Camping</t>
  </si>
  <si>
    <t xml:space="preserve">Durham Yard, Teesdale Street,  London, </t>
  </si>
  <si>
    <t>A website on which freelancers and entrepreneurs with start-up can set up a profile and rent out a desk to make money out of empty space. The renting and offering leads to work collaborations and gives people the chance to meet new people doing interesting things.</t>
  </si>
  <si>
    <t>info@deskcamping.com</t>
  </si>
  <si>
    <t>http://www.deskcamping.com</t>
  </si>
  <si>
    <t>Mick</t>
  </si>
  <si>
    <t>Couch</t>
  </si>
  <si>
    <t>http://movement.open.co/sites/default/files/styles/medium/public/desk-camping.jpeg?itok=kxtbcelN</t>
  </si>
  <si>
    <t>Working, Trading, Sharing</t>
  </si>
  <si>
    <t>Durham Yard</t>
  </si>
  <si>
    <t>Teesdale Street</t>
  </si>
  <si>
    <t>Long Lunch</t>
  </si>
  <si>
    <t xml:space="preserve">Glasgow School of Art, 167 Renfrew St, G3 6RQ, Glasgow, </t>
  </si>
  <si>
    <t>A not-for-profit company organising informal lectures and events from individuals and companies in the design industry. The aim is to bring together designers from all walks of life, from students to Creative Directors, in evenings of design inspiration and discussion.</t>
  </si>
  <si>
    <t>wellhello@emmalaurajones.com</t>
  </si>
  <si>
    <t>http://www.longlunch.com/</t>
  </si>
  <si>
    <t>https://www.facebook.com/LongLunchUK</t>
  </si>
  <si>
    <t>@LongLunchUK</t>
  </si>
  <si>
    <t>Jones</t>
  </si>
  <si>
    <t>Director of London talks</t>
  </si>
  <si>
    <t>http://movement.open.co/sites/default/files/styles/medium/public/long-lunch.jpeg?itok=wfPHpikA</t>
  </si>
  <si>
    <t>Glasgow School of Art</t>
  </si>
  <si>
    <t>167 Renfrew St</t>
  </si>
  <si>
    <t>G3 6RQ</t>
  </si>
  <si>
    <t>Jewish Social Action Hub</t>
  </si>
  <si>
    <t>Haskell House, 152 West End Lane,  London, NW6 1SD</t>
  </si>
  <si>
    <t>A hub which inspires and supports positive social change in the British Jewish community and beyond. The network brings together people and organisations who share a commitment to Jewish values, by offering space, resources, training and events.</t>
  </si>
  <si>
    <t>shoshana@jhub.org.ukâ, t: 020 7443 5151</t>
  </si>
  <si>
    <t>http://www.jhub.org.uk/</t>
  </si>
  <si>
    <t>https://www.facebook.com/JHubUK?ref=ts</t>
  </si>
  <si>
    <t>@JHubUK</t>
  </si>
  <si>
    <t>Shoshana</t>
  </si>
  <si>
    <t>Boyd Gelfand</t>
  </si>
  <si>
    <t>http://movement.open.co/sites/default/files/styles/medium/public/jewish-social-action-hub_0.png?itok=zdf6Gzbq</t>
  </si>
  <si>
    <t>Haskell House</t>
  </si>
  <si>
    <t>152 West End Lane</t>
  </si>
  <si>
    <t>NW6 1SD</t>
  </si>
  <si>
    <t>Islington Mill Salford</t>
  </si>
  <si>
    <t>James Street, Salford,  Manchester, âM3 5HW</t>
  </si>
  <si>
    <t>An independent arts organisation, structured around an organic network of independent artists. It runs innovative inter-disciplinary public arts programmes and artist residencies alongside studio spaces, an artistsÑ B&amp;B and experimental gatherings, events and parties.</t>
  </si>
  <si>
    <t>http://www.islingtonmill.com/index.php</t>
  </si>
  <si>
    <t>https://www.facebook.com/islington.mill</t>
  </si>
  <si>
    <t>@islingtonmil</t>
  </si>
  <si>
    <t>Campbell</t>
  </si>
  <si>
    <t>http://movement.open.co/sites/default/files/styles/medium/public/islington-mill-salford.jpeg?itok=iPevGggO</t>
  </si>
  <si>
    <t>Celebrating, Making, Learning</t>
  </si>
  <si>
    <t>James Street</t>
  </si>
  <si>
    <t>Salford</t>
  </si>
  <si>
    <t>âM3 5HW</t>
  </si>
  <si>
    <t>Coboat</t>
  </si>
  <si>
    <t xml:space="preserve">Land Office: Coboat Ltd , 71-75 Shelton Street , London,  United Kingdom, </t>
  </si>
  <si>
    <t xml:space="preserve"> United Kingdom</t>
  </si>
  <si>
    <t>Coboat is an 82ft retrofitted sailing catamaran and floating coworking space. Circumnavigating the globe and exploring uncharted waters, Coboat will be home and office for up to 20 digital nomads as they collectively set out on a sea-faring adventure combining life, work and play.âUsing green and sustainable solutions, the water and electricity is entirely solar-generated and wind-powered. Coboat will provide 24/7 internet connection, using the latest generation of communication technologies.</t>
  </si>
  <si>
    <t>natalia@coboat.org</t>
  </si>
  <si>
    <t>https://www.coboat.org/</t>
  </si>
  <si>
    <t>http://www.facebook.com/Coboat</t>
  </si>
  <si>
    <t>https://twitter.com/gocoboat</t>
  </si>
  <si>
    <t>Community Captain</t>
  </si>
  <si>
    <t>http://movement.open.co/sites/default/files/styles/medium/public/coboat_mobile_chalkworldmap.jpg?itok=GpTwdoQ-</t>
  </si>
  <si>
    <t xml:space="preserve">Land Office: Coboat Ltd </t>
  </si>
  <si>
    <t xml:space="preserve">71-75 Shelton Street </t>
  </si>
  <si>
    <t>The School of Life</t>
  </si>
  <si>
    <t>London HQ, 70 Marchmont Street,  London, WC1N 1AB</t>
  </si>
  <si>
    <t>A school developing emotional intelligence through the help of culture. By publishing books and films, organising events and creating objects &amp; tools it assists students in the quest for a more fulfilled life. It also offers consulting and training.</t>
  </si>
  <si>
    <t>morgwn@theschooloflife.com</t>
  </si>
  <si>
    <t>http://www.theschooloflife.com/</t>
  </si>
  <si>
    <t>https://www.facebook.com/theschooloflifelondon</t>
  </si>
  <si>
    <t>@TheSchoolOfLife</t>
  </si>
  <si>
    <t>Morgwn</t>
  </si>
  <si>
    <t>Rimel</t>
  </si>
  <si>
    <t>http://movement.open.co/sites/default/files/styles/medium/public/the-school-of-life.jpeg?itok=ImEHgdvF</t>
  </si>
  <si>
    <t>London HQ</t>
  </si>
  <si>
    <t>70 Marchmont Street</t>
  </si>
  <si>
    <t>WC1N 1AB</t>
  </si>
  <si>
    <t>The Restart Project</t>
  </si>
  <si>
    <t>Makerversity, Somerset House,  London, NW3 4TP</t>
  </si>
  <si>
    <t>A social enterprise that encourages and empowers people to use their electronics longer, by learning fundamental repair and maintenance skills. The teaching is delivered at community and workplace events and they are preparing the ground for an economy of maintenance and repair.</t>
  </si>
  <si>
    <t>janet@therestartproject.org</t>
  </si>
  <si>
    <t>http://therestartproject.org/</t>
  </si>
  <si>
    <t>https://www.facebook.com/RestartProject</t>
  </si>
  <si>
    <t>https://twitter.com/restartproject</t>
  </si>
  <si>
    <t>Janet</t>
  </si>
  <si>
    <t>Gunter</t>
  </si>
  <si>
    <t>http://movement.open.co/sites/default/files/styles/medium/public/the-restart-project.jpeg?itok=u-EEgfn2</t>
  </si>
  <si>
    <t>Makerversity</t>
  </si>
  <si>
    <t>Somerset House</t>
  </si>
  <si>
    <t>NW3 4TP</t>
  </si>
  <si>
    <t>Mile End Youth Centre, Container City</t>
  </si>
  <si>
    <t xml:space="preserve">Mile End Park, London, </t>
  </si>
  <si>
    <t>The Environment Trust commissioned Urban Space Management to create a cost effective youth centre, resulting in single-story structures provide interesting and inviting spaces that blend in with the surrounding park and create unique indoor areas for kids to connect and play.</t>
  </si>
  <si>
    <t>info@containercity.com</t>
  </si>
  <si>
    <t>http://www.containercity.com/projects/mile-end-park-youth-and-extreme-sports-centres</t>
  </si>
  <si>
    <t>https://www.facebook.com/officialcontainercity</t>
  </si>
  <si>
    <t>https://twitter.com/ContainerCityTm</t>
  </si>
  <si>
    <t>Reynolds</t>
  </si>
  <si>
    <t>http://movement.open.co/sites/default/files/styles/medium/public/mile-end-youth-centre-container-city.jpeg?itok=cZoV5RTQ</t>
  </si>
  <si>
    <t>Youth, Community</t>
  </si>
  <si>
    <t>Mile End Park</t>
  </si>
  <si>
    <t>Trade School</t>
  </si>
  <si>
    <t>New Zealand House,  80 Haymarketâ, London, SW1Y 4TE</t>
  </si>
  <si>
    <t>Alternative, self-organized schools that run on barter, where everyone can teach or be taught. Teachers propose classes and ask for barter items from students. Students sign up for classes by agreeing to bring a barter item.</t>
  </si>
  <si>
    <t>westminster@tradeschool.coop , info@tradeschool.coop</t>
  </si>
  <si>
    <t>http://tradeschool.coop/</t>
  </si>
  <si>
    <t>https://www.facebook.com/TSchoolLondon/info</t>
  </si>
  <si>
    <t>@TradeSchoolNY</t>
  </si>
  <si>
    <t>Alina</t>
  </si>
  <si>
    <t>Costache</t>
  </si>
  <si>
    <t>http://movement.open.co/sites/default/files/styles/medium/public/trade-school.jpeg?itok=xQEPhHUE</t>
  </si>
  <si>
    <t>Education, Community</t>
  </si>
  <si>
    <t>New Zealand House</t>
  </si>
  <si>
    <t>80 Haymarketâ</t>
  </si>
  <si>
    <t>http://creativespaceexplorer.org/space/the-common-room/</t>
  </si>
  <si>
    <t>The Common Room</t>
  </si>
  <si>
    <t>Norwich, UK</t>
  </si>
  <si>
    <t>http://www.thecommonroom.so</t>
  </si>
  <si>
    <t>The Common Room will transform St Lawrence&amp;rsquo;s church into a new type of shared space, made and shaped collectively by the community, and run on the principles of collaboration, connection and resourcefulness.  (written by Tessy Britton)</t>
  </si>
  <si>
    <t>08/16/13 | 2013-08-16T20:05:23+00:00</t>
  </si>
  <si>
    <t>http://creativespaceexplorer.org/new/cse/assets/common-room-badges-640x290.jpg</t>
  </si>
  <si>
    <t>tessybritton@gmail.com</t>
  </si>
  <si>
    <t>Tabacco Factoryâ</t>
  </si>
  <si>
    <t>Raleigh Rd, Bristol, BS3 1TF</t>
  </si>
  <si>
    <t>A multi-use factory building, housing cafes, restaurants, markets, creative industry work space, live/work loft apartments, art schools and a theatre. It attracts companies from the creative industries which established a collaborative, co-working buzz at the location.</t>
  </si>
  <si>
    <t>cafebar@tobaccofactory.com</t>
  </si>
  <si>
    <t>http://www.tobaccofactory.com/</t>
  </si>
  <si>
    <t>https://www.facebook.com/tobaccofactory</t>
  </si>
  <si>
    <t>@Tobacco_Factory</t>
  </si>
  <si>
    <t>George</t>
  </si>
  <si>
    <t>Fergusonâ</t>
  </si>
  <si>
    <t>Working, Celebrating, Trading</t>
  </si>
  <si>
    <t>Culture, Food</t>
  </si>
  <si>
    <t>Raleigh Rd</t>
  </si>
  <si>
    <t>BS3 1TF</t>
  </si>
  <si>
    <t>Co-Worker VISA</t>
  </si>
  <si>
    <t>Shoreditch Works, 32_38 Scrutton Street,  London, EC2A 4RQ</t>
  </si>
  <si>
    <t>A wiki webpage which allows active members of one co-working space to use other collaborative spaces around the world for free for a set number of days. 450 participating spaces have agreed to the particular guidelines which enable members to co-work in other locations.</t>
  </si>
  <si>
    <t>âcontact@shoreditchworks.com</t>
  </si>
  <si>
    <t>http://wiki.coworking.com/w/page/16583744/CoworkingVisa</t>
  </si>
  <si>
    <t>https://www.facebook.com/CoworkingWikiProject</t>
  </si>
  <si>
    <t>2008?</t>
  </si>
  <si>
    <t>@coworkingwiki</t>
  </si>
  <si>
    <t>Jonathanâ</t>
  </si>
  <si>
    <t>Lister</t>
  </si>
  <si>
    <t>http://movement.open.co/sites/default/files/styles/medium/public/co-worker-visa_0.png?itok=8lbD_whH</t>
  </si>
  <si>
    <t>Shoreditch Works</t>
  </si>
  <si>
    <t>32_38 Scrutton Street</t>
  </si>
  <si>
    <t>EC2A 4RQ</t>
  </si>
  <si>
    <t>Somerset House Creative Hub</t>
  </si>
  <si>
    <t>Somerset House Trust, Somerset House, Strand, London, WC2R 1LA</t>
  </si>
  <si>
    <t>A building offering studio spaces for artists and designers and for a growing community of cultural entrepreneurs. It nurtures makers, stimulates creativity and creates a platform where their work can be publically shown and visitors can participate in the performing arts.</t>
  </si>
  <si>
    <t>info@somersethouse.org.uk</t>
  </si>
  <si>
    <t>http://www.somersethouse.org.uk/about/creative-hub</t>
  </si>
  <si>
    <t>https://www.facebook.com/somersethouse?sk=wall</t>
  </si>
  <si>
    <t>@SomersetHouse</t>
  </si>
  <si>
    <t>Gwyn</t>
  </si>
  <si>
    <t>âMiles</t>
  </si>
  <si>
    <t>http://movement.open.co/sites/default/files/styles/medium/public/somerset-house-creative-hub.jpeg?itok=ll8PPzDt</t>
  </si>
  <si>
    <t>Trading, Working, Investing</t>
  </si>
  <si>
    <t>Somerset House Trust</t>
  </si>
  <si>
    <t>Strand</t>
  </si>
  <si>
    <t>Wide Open School</t>
  </si>
  <si>
    <t>Southbank Centre,, Belvedere Road,  London, âSE1 8XX</t>
  </si>
  <si>
    <t>A programme of classes devised and delivered by 100 artists from 40 different countries. It is a wide-ranging forum where artists lead and facilitate workshops, collaborative projects, collective discussions, lectures and performances about any subject they like.</t>
  </si>
  <si>
    <t>acquisitions@southbankcentre.co.ukâ</t>
  </si>
  <si>
    <t>http://wideopenschool.com/</t>
  </si>
  <si>
    <t>https://www.facebook.com/haywardgallery</t>
  </si>
  <si>
    <t>@southbankcentre</t>
  </si>
  <si>
    <t>Ralph</t>
  </si>
  <si>
    <t>Rugoff</t>
  </si>
  <si>
    <t>Director Hayward Gallery</t>
  </si>
  <si>
    <t>http://movement.open.co/sites/default/files/styles/medium/public/wide-open-school.jpeg?itok=X8AX4uLN</t>
  </si>
  <si>
    <t>Southbank Centre,</t>
  </si>
  <si>
    <t>Belvedere Road</t>
  </si>
  <si>
    <t>âSE1 8XX</t>
  </si>
  <si>
    <t>Le Bureau</t>
  </si>
  <si>
    <t>STUDIO F7, BATTERSEA STUDIOS, 80 SILVERTHORNE ROAD,  London, SW8 3HE</t>
  </si>
  <si>
    <t>A designed, state-of-the-art office, providing shared workspace for independent professionals, startups and small businesses on a monthly rate.</t>
  </si>
  <si>
    <t>INFO@LEBU.CO.UK, T: 020 7100 5666</t>
  </si>
  <si>
    <t>http://www.lebu.co.uk/</t>
  </si>
  <si>
    <t>https://twitter.com/LeBureau</t>
  </si>
  <si>
    <t>Jamie</t>
  </si>
  <si>
    <t>Cross</t>
  </si>
  <si>
    <t>Member Service Manager</t>
  </si>
  <si>
    <t>http://movement.open.co/sites/default/files/styles/medium/public/le-bureau.jpeg?itok=9xlBlbo1</t>
  </si>
  <si>
    <t>STUDIO F7, BATTERSEA STUDIOS</t>
  </si>
  <si>
    <t>80 SILVERTHORNE ROAD</t>
  </si>
  <si>
    <t>SW8 3HE</t>
  </si>
  <si>
    <t>The Exchange</t>
  </si>
  <si>
    <t>The Exchange,, Old Market Hill, Dorset, Sturminster Newton, DT10 1FH</t>
  </si>
  <si>
    <t>Sturminster Newton</t>
  </si>
  <si>
    <t>A charity using a multipurpose building to create a community centre, an arts centre and a learning centre. It incorporates a theatre, a Gallery for local artists, a Cafe, and features events for those who are interested in businesses, leisure and entertainment activites.</t>
  </si>
  <si>
    <t>Info@stur-exchange.co.uk</t>
  </si>
  <si>
    <t>http://www.stur-exchange.co.uk/</t>
  </si>
  <si>
    <t>https://www.facebook.com/SturExchange/info</t>
  </si>
  <si>
    <t>@ExchangeDorset</t>
  </si>
  <si>
    <t>âIsabelle</t>
  </si>
  <si>
    <t>Allison</t>
  </si>
  <si>
    <t>http://movement.open.co/sites/default/files/styles/medium/public/the-exchange.jpeg?itok=9YS7G34Q</t>
  </si>
  <si>
    <t>The Exchange,</t>
  </si>
  <si>
    <t>Old Market Hill</t>
  </si>
  <si>
    <t>Dorset</t>
  </si>
  <si>
    <t>DT10 1FH</t>
  </si>
  <si>
    <t>The Quandrangle</t>
  </si>
  <si>
    <t>The Granary, Shoreham Road, Kent, Shoreham, TN14 7RP</t>
  </si>
  <si>
    <t>Shoreham</t>
  </si>
  <si>
    <t>A victorian farmstead hosting educational workshops, residential courses, yoga retreats, drama productions, mini-conferences, exhibitions and film screenings, gardening days and camping weekends. It is run as a centre for sustainable living and the creative arts.</t>
  </si>
  <si>
    <t>hello@thequadrangletrust.com</t>
  </si>
  <si>
    <t>http://thequadrangletrust.com/</t>
  </si>
  <si>
    <t>Deborah</t>
  </si>
  <si>
    <t>Wolton</t>
  </si>
  <si>
    <t>Trustee</t>
  </si>
  <si>
    <t>http://movement.open.co/sites/default/files/styles/medium/public/the-quandrangle.jpeg?itok=8J-ysQPR</t>
  </si>
  <si>
    <t>The Granary</t>
  </si>
  <si>
    <t>Shoreham Road</t>
  </si>
  <si>
    <t>TN14 7RP</t>
  </si>
  <si>
    <t>OpenSpace co-op</t>
  </si>
  <si>
    <t xml:space="preserve">Unit 1, 41 Old Birley Street, Hulme, Manchester, M15 5RF </t>
  </si>
  <si>
    <t>OpenSpace is a co-operative co-working project that offers cheap, flexible office space for freelancers, ethical businesses and social enterprises in an open work environment that facilitates interaction and collaboration.</t>
  </si>
  <si>
    <t>http://www.openspace.coop</t>
  </si>
  <si>
    <t>https://www.facebook.com/openspacestl</t>
  </si>
  <si>
    <t>@OpenSpaceSTL</t>
  </si>
  <si>
    <t>http://movement.open.co/sites/default/files/styles/medium/public/Screen%20Shot%202015-08-20%20at%2018.24.55_0.png?itok=UJmUecns</t>
  </si>
  <si>
    <t>Unit 1</t>
  </si>
  <si>
    <t>41 Old Birley Street</t>
  </si>
  <si>
    <t>Hulme</t>
  </si>
  <si>
    <t xml:space="preserve">M15 5RF </t>
  </si>
  <si>
    <t>Livity</t>
  </si>
  <si>
    <t>Unit 11, 9 Brighton Terrace,  London, SW9 8DJ</t>
  </si>
  <si>
    <t>A youth marketing agency, working with young people every day to co-create campaigns, content and communities. Its clients get deep youth insights and access young talent and ideas, while the young get training, equipment, support and opportunities to build brighter futures.</t>
  </si>
  <si>
    <t>Jamie (@) livity.co.uk</t>
  </si>
  <si>
    <t>http://livity.co.uk/</t>
  </si>
  <si>
    <t>https://www.facebook.com/LivityUK?fref=ts</t>
  </si>
  <si>
    <t>@LivityUK</t>
  </si>
  <si>
    <t>Clothier</t>
  </si>
  <si>
    <t>http://movement.open.co/sites/default/files/styles/medium/public/livity.jpeg?itok=YTodjZ-Y</t>
  </si>
  <si>
    <t>Working, Learning, Mentoring</t>
  </si>
  <si>
    <t>Design, Youth</t>
  </si>
  <si>
    <t>Unit 11</t>
  </si>
  <si>
    <t>9 Brighton Terrace</t>
  </si>
  <si>
    <t>SW9 8DJ</t>
  </si>
  <si>
    <t>Watershedâ</t>
  </si>
  <si>
    <t>Watershed, 1 CanonÑs Roadâ, Harboursideâ, Bristol, BS1 5TX</t>
  </si>
  <si>
    <t>A cultural cinema and digital creativity centre, for developing and showcasing cultural ideas. It has three cinemas, a Caf_/Bar, conference spaces and a research centre which brings together over 100 artists, technologists and academics to explore the future of media.</t>
  </si>
  <si>
    <t>dick@watershed.co.uk</t>
  </si>
  <si>
    <t>http://www.watershed.co.uk/</t>
  </si>
  <si>
    <t>https://www.facebook.com/wshed</t>
  </si>
  <si>
    <t>@wshed</t>
  </si>
  <si>
    <t>Dick</t>
  </si>
  <si>
    <t>Penny</t>
  </si>
  <si>
    <t>Celebrating, Learning, Trading</t>
  </si>
  <si>
    <t>Culture, Food, Tech</t>
  </si>
  <si>
    <t>1 CanonÑs Roadâ</t>
  </si>
  <si>
    <t>Harboursideâ</t>
  </si>
  <si>
    <t>CDI Alliance</t>
  </si>
  <si>
    <t>enquiries@cdialliance.co.uk</t>
  </si>
  <si>
    <t>http://www.cdialliance.co.uk/</t>
  </si>
  <si>
    <t>LS11 5QP</t>
  </si>
  <si>
    <t>Design Wales Forum</t>
  </si>
  <si>
    <t>hello@designwalesforum.org</t>
  </si>
  <si>
    <t>http://www.designwalesforum.org/</t>
  </si>
  <si>
    <t>Mak3d</t>
  </si>
  <si>
    <t>nick@3dprint-uk.co.uk</t>
  </si>
  <si>
    <t>http://www.3dprint-uk.co.uk/www.mak3d.com/</t>
  </si>
  <si>
    <t>VIC - Virtual InCubator for the Creative Industries</t>
  </si>
  <si>
    <t>info@pacificstream.info</t>
  </si>
  <si>
    <t>http://www.vicreative.co.uk</t>
  </si>
  <si>
    <t>L1 4AZ</t>
  </si>
  <si>
    <t>We Create NYC</t>
  </si>
  <si>
    <t>58 E 11th St, New York, NY 10003, United States</t>
  </si>
  <si>
    <t>wecreatenyc.com</t>
  </si>
  <si>
    <t>40.7327579, -73.992578</t>
  </si>
  <si>
    <t>13cb71ba24e5d7fd401fed05e86f906eaf4b6bbd</t>
  </si>
  <si>
    <t>ChIJpU9nl5lZwokRu2NdWYxGwYU</t>
  </si>
  <si>
    <t>Wecreate Nyc Ltd</t>
  </si>
  <si>
    <t>Impact Hub Honolulu</t>
  </si>
  <si>
    <t>458 Keawe St, Honolulu, HI 96813, United States</t>
  </si>
  <si>
    <t>info@protohubhonolulu.net</t>
  </si>
  <si>
    <t>http://www.protohubhonolulu.net/en</t>
  </si>
  <si>
    <t>21.299985, -157.860435</t>
  </si>
  <si>
    <t>89aa6d3ece9d697395c21f9582f039dfbd66f13c</t>
  </si>
  <si>
    <t>ChIJhfMKcwluAHwRrC3TOimIaF8</t>
  </si>
  <si>
    <t>ProtoHUB Honolulu</t>
  </si>
  <si>
    <t>Impact Hub Austin</t>
  </si>
  <si>
    <t>411 W. Monroe St,</t>
  </si>
  <si>
    <t>Austin, Texas</t>
  </si>
  <si>
    <t>connect@impacthubaustin.com</t>
  </si>
  <si>
    <t>http://impacthubaustin.com/</t>
  </si>
  <si>
    <t>411 W Monroe St, Austin, TX 78704, United States</t>
  </si>
  <si>
    <t>30.2488125, -97.7545379</t>
  </si>
  <si>
    <t>b3854da9ddbe01c696fc8391cab4f40d1dae033d</t>
  </si>
  <si>
    <t>ChIJ7X5RG-O0RIYRRhjh76J8sZ4</t>
  </si>
  <si>
    <t>Vuka</t>
  </si>
  <si>
    <t>Impact Hub Washington D.C.</t>
  </si>
  <si>
    <t>419 7th Street BW, 3rd Floor</t>
  </si>
  <si>
    <t>Washington, DC</t>
  </si>
  <si>
    <t>business@impacthub.org</t>
  </si>
  <si>
    <t>http://washington.impacthub.net/</t>
  </si>
  <si>
    <t>202 545 6745</t>
  </si>
  <si>
    <t>3rd Floor, 419 7th St NW, Washington, DC 20004, United States</t>
  </si>
  <si>
    <t>394 Broadway</t>
  </si>
  <si>
    <t>New York, NY</t>
  </si>
  <si>
    <t>http://nyc.impacthub.net/</t>
  </si>
  <si>
    <t>394 Broadway, New York, NY 10013, United States</t>
  </si>
  <si>
    <t>Paragraph</t>
  </si>
  <si>
    <t>35 W 14th St #3, New York, NY 10011, United States</t>
  </si>
  <si>
    <t>paragraphny.com</t>
  </si>
  <si>
    <t>40.736932, -73.99517</t>
  </si>
  <si>
    <t>5cd1a7c002712d178c1c0e3a18769351bae66873</t>
  </si>
  <si>
    <t>ChIJ8bFW_JdZwokRxfImFiqoAAk</t>
  </si>
  <si>
    <t>BoxJelly</t>
  </si>
  <si>
    <t>307C Kamani St, Honolulu, HI 96813, United States</t>
  </si>
  <si>
    <t>Honollulu</t>
  </si>
  <si>
    <t>http://www.theboxjelly.com/</t>
  </si>
  <si>
    <t>21.2966749, -157.8565562</t>
  </si>
  <si>
    <t>9e4c39c249d0ee7298c83ea93192dd50a91c7066</t>
  </si>
  <si>
    <t>ChIJQR13IAhuAHwRb14Efijuf78</t>
  </si>
  <si>
    <t>Green Spaces</t>
  </si>
  <si>
    <t>2590 Walnut St, Denver, CO 80205, United States</t>
  </si>
  <si>
    <t>greenspaceshome.com</t>
  </si>
  <si>
    <t>39.7589513, -104.9861852</t>
  </si>
  <si>
    <t>f489e6b2b8b8aabf5d0e1f9de1c23c53678ceca5</t>
  </si>
  <si>
    <t>ChIJnxOfBOB4bIcR28VwLTGbqhM</t>
  </si>
  <si>
    <t>Impact Hub Minneapolis - Saint Paul</t>
  </si>
  <si>
    <t>250 3rd Ave N Suite 550</t>
  </si>
  <si>
    <t>Minneapli, MN</t>
  </si>
  <si>
    <t>info@socialimpact.mn</t>
  </si>
  <si>
    <t>https://minneapolis.impacthub.net/</t>
  </si>
  <si>
    <t>250 3rd Ave N #550, Minneapolis, MN 55401, United States</t>
  </si>
  <si>
    <t>44.984024, -93.273489</t>
  </si>
  <si>
    <t>c6bd9bec7c3294963fe7807dd5589ee1653a6caa</t>
  </si>
  <si>
    <t>ChIJDV_tD48ys1IRETJhS6ahGFs</t>
  </si>
  <si>
    <t>Impact Hub Minneapolis - St. Paul</t>
  </si>
  <si>
    <t>Cospace</t>
  </si>
  <si>
    <t>244 E Nittany Ave, State College, PA 16801, United States</t>
  </si>
  <si>
    <t>http://cospace.co/</t>
  </si>
  <si>
    <t>40.7937769, -77.8552365</t>
  </si>
  <si>
    <t>cb217b04970d14a95909b45c7afec5aa56af229f</t>
  </si>
  <si>
    <t>ChIJ3x9p2aOozokRhHZ6N-Co2sU</t>
  </si>
  <si>
    <t>the co.space</t>
  </si>
  <si>
    <t>Next Space</t>
  </si>
  <si>
    <t>230 W Superior St, Chicago, IL 60654, United States</t>
  </si>
  <si>
    <t>http://nextspace.us/nextspace-river-north/</t>
  </si>
  <si>
    <t>41.8959071, -87.6355323</t>
  </si>
  <si>
    <t>ad9478b6cf79f339e0182fe3ba6fabdcdc406262</t>
  </si>
  <si>
    <t>ChIJf2usL0vTD4gRN7SnIEQisTs</t>
  </si>
  <si>
    <t>NextSpace Coworking River North</t>
  </si>
  <si>
    <t>The Factory</t>
  </si>
  <si>
    <t>230 Franklin Rd, Franklin, TN 37064, United States</t>
  </si>
  <si>
    <t>Grand Rapics</t>
  </si>
  <si>
    <t>http://workthefactory.com/</t>
  </si>
  <si>
    <t>35.932252, -86.859943</t>
  </si>
  <si>
    <t>1340179693b0f5a07de70b244e42cda43993cc11</t>
  </si>
  <si>
    <t>ChIJqS-E9_Z-ZIgRoYOK20eJNEM</t>
  </si>
  <si>
    <t>The Factory At Franklin</t>
  </si>
  <si>
    <t>Impact Hub Berkeley</t>
  </si>
  <si>
    <t>2150 Allston Way, Suite 400</t>
  </si>
  <si>
    <t>Berkeley, CA</t>
  </si>
  <si>
    <t>Berkeley@Impacthubbayarea.com</t>
  </si>
  <si>
    <t>http://berkeley.impacthub.net/</t>
  </si>
  <si>
    <t>(510) 649-7700</t>
  </si>
  <si>
    <t>2150 Allston Way #400, Berkeley, CA 94704, United States</t>
  </si>
  <si>
    <t>37.8694024, -122.2662677</t>
  </si>
  <si>
    <t>f021536d9b79c547a62536b6ff3e2cc5901addd8</t>
  </si>
  <si>
    <t>ChIJby_fm51-hYAR0MPi-BE2Lmk</t>
  </si>
  <si>
    <t>http://creativespaceexplorer.org/space/tie-pearl-incubator/</t>
  </si>
  <si>
    <t>TiE Pearl Incubator</t>
  </si>
  <si>
    <t>http://tiepearl.com</t>
  </si>
  <si>
    <t>TiE Pearl is a space for digital startups to connect, collaborate and create.  The open floor plan inspires collaboration and community, and the reclaimed ski-gondola &amp;ldquo;pods&amp;rdquo; give you a cone of silence when you need it. (written by Gene Ehrbar)</t>
  </si>
  <si>
    <t>08/22/13 | 2013-08-22T20:23:45+00:00</t>
  </si>
  <si>
    <t>2025 NW Overton St, Portland, OR 97209, United States</t>
  </si>
  <si>
    <t>45.5321079, -122.6931598</t>
  </si>
  <si>
    <t>028282da66af79834e8eab6dff92d269deb97fd5</t>
  </si>
  <si>
    <t>ChIJb7RdOfsJlVQRXJ4raYS-cug</t>
  </si>
  <si>
    <t>TiE Pearl Incubator @ ISITE</t>
  </si>
  <si>
    <t>http://creativespaceexplorer.org/new/cse/assets/tie01-630x290.jpg</t>
  </si>
  <si>
    <t>Gene</t>
  </si>
  <si>
    <t>Ehrbar</t>
  </si>
  <si>
    <t>gene@isitedesign.com</t>
  </si>
  <si>
    <t>Blue Line</t>
  </si>
  <si>
    <t>134 N LaSalle St, Chicago, IL 60602, United States</t>
  </si>
  <si>
    <t>Bloomington</t>
  </si>
  <si>
    <t>http://bluelinestyle.com/</t>
  </si>
  <si>
    <t>41.8841172, -87.633052</t>
  </si>
  <si>
    <t>e585003748b75b7ac0c127e5c24f3fd51b20b136</t>
  </si>
  <si>
    <t>ChIJ64RsIrosDogRuTMx39uFugQ</t>
  </si>
  <si>
    <t>CTA Blue Line</t>
  </si>
  <si>
    <t>Work District</t>
  </si>
  <si>
    <t>1204 Broadway, New York, NY 10001, United States</t>
  </si>
  <si>
    <t>workdistrict.com</t>
  </si>
  <si>
    <t>40.746275, -73.988213</t>
  </si>
  <si>
    <t>6cc65243ca1571eb986eb15bb1c338b52033d642</t>
  </si>
  <si>
    <t>ChIJP35Mr6hZwokRdx7UwNEr5vw</t>
  </si>
  <si>
    <t>District CoWork Nomad</t>
  </si>
  <si>
    <t>[u'school', u'real_estate_agency', u'finance', u'point_of_interest', u'establishment']</t>
  </si>
  <si>
    <t>Impact Hub Santa Barbara</t>
  </si>
  <si>
    <t>1117 State Street</t>
  </si>
  <si>
    <t>Santa Barbara, CA</t>
  </si>
  <si>
    <t>info@impacthubsb.com</t>
  </si>
  <si>
    <t>1117 State St, Santa Barbara, CA 93101, United States</t>
  </si>
  <si>
    <t>34.4225802, -119.7040291</t>
  </si>
  <si>
    <t>183fb0ec7c997f439c3cc6764150c1fee99f6f5e</t>
  </si>
  <si>
    <t>ChIJ5eEDsX0U6YAR3EcmlaCP5Vo</t>
  </si>
  <si>
    <t>Writers Junction</t>
  </si>
  <si>
    <t>1001 Colorado Ave, Santa Monica, CA 90401, United States</t>
  </si>
  <si>
    <t>Santa Monica</t>
  </si>
  <si>
    <t>http://www.writersjunction.com/</t>
  </si>
  <si>
    <t>34.0186338, -118.4863139</t>
  </si>
  <si>
    <t>5cf4cdd32d2b4ad5e52ba42e1336980e2df70374</t>
  </si>
  <si>
    <t>ChIJAYnXtDK7woARgT72Y-xpV2M</t>
  </si>
  <si>
    <t>The Writers Junction</t>
  </si>
  <si>
    <t>Impact Hub Baltimore</t>
  </si>
  <si>
    <t>10 E. North Avenue</t>
  </si>
  <si>
    <t>Baltimore, MD</t>
  </si>
  <si>
    <t>hello@baltimore.impacthub.net</t>
  </si>
  <si>
    <t>http://baltimore.impacthub.net/</t>
  </si>
  <si>
    <t xml:space="preserve">443 821 7482   </t>
  </si>
  <si>
    <t>10 E North Ave, Baltimore, MD 21202, United States</t>
  </si>
  <si>
    <t>39.3116653, -76.6155731</t>
  </si>
  <si>
    <t>476c1fbdb21017b3f24811301fd1a3913a983056</t>
  </si>
  <si>
    <t>ChIJq7DaTeoEyIkR6oxC0NMaAVg</t>
  </si>
  <si>
    <t>PariSoma</t>
  </si>
  <si>
    <t>, 169 11th Street,  San Francisco, CA</t>
  </si>
  <si>
    <t>An open incubator that hosts and supports early-stage startups through classes, events and partnerships, to cultivate an experimental environment. A community of alumni, mentors and partner organizations makes it a destination for the tech, design and entrepreneurship scene.</t>
  </si>
  <si>
    <t>+1 415 626 6406</t>
  </si>
  <si>
    <t>http://www.parisoma.com/</t>
  </si>
  <si>
    <t>https://www.facebook.com/parisoma</t>
  </si>
  <si>
    <t>@parisoma</t>
  </si>
  <si>
    <t>Clement</t>
  </si>
  <si>
    <t>Alteresco</t>
  </si>
  <si>
    <t>http://movement.open.co/sites/default/files/styles/medium/public/parisoma.jpeg?itok=c3tSCTsy</t>
  </si>
  <si>
    <t>Design, Tech, Community</t>
  </si>
  <si>
    <t>169 11th Street</t>
  </si>
  <si>
    <t>http://creativespaceexplorer.org/space/studiomates/</t>
  </si>
  <si>
    <t>Studiomates</t>
  </si>
  <si>
    <t>10 Jay St, Brooklyn, New York</t>
  </si>
  <si>
    <t>http://studiomates.com</t>
  </si>
  <si>
    <t>Studiomates is a well known working community of individuals and small companies. The owners created a collaborative atmosphere among their members although they have no practical reasons to work together.  (written by Carsten Foertsch)</t>
  </si>
  <si>
    <t>06/18/13 | 2013-06-18T20:20:24+00:00</t>
  </si>
  <si>
    <t>http://creativespaceexplorer.org/new/cse/assets/studiomates-640x290.jpg</t>
  </si>
  <si>
    <t>Foertsch</t>
  </si>
  <si>
    <t>carsten@deskmag.com</t>
  </si>
  <si>
    <t>http://creativespaceexplorer.org/space/meet/</t>
  </si>
  <si>
    <t>Meet</t>
  </si>
  <si>
    <t>101 Crosby St, New York, NY 10012</t>
  </si>
  <si>
    <t>http://www.welcometomeet.com/</t>
  </si>
  <si>
    <t>By offering a range of dedicated and carefully designed meeting spaces, &amp;ldquo;Meet&amp;rdquo; in New York facilitates the creativity and productivity especially of business executives (in contrast to most co-working spaces that are focused on creative freelancers). (written by Jonathan Imme)</t>
  </si>
  <si>
    <t>01/30/13 | 2013-01-30T18:26:34+00:00</t>
  </si>
  <si>
    <t>http://creativespaceexplorer.org/new/cse/assets/meet-482x290.jpg</t>
  </si>
  <si>
    <t>http://creativespaceexplorer.org/space/the-company-lab-co-lab/</t>
  </si>
  <si>
    <t>The Company Lab (CO.LAB)</t>
  </si>
  <si>
    <t>105 East Main #105 Chattanooga TN 37408</t>
  </si>
  <si>
    <t>http://www.colab.is</t>
  </si>
  <si>
    <t>CO.LAB originally began as a project of CreateHere. Its original purpose, as a part of CreateHere&amp;rsquo;s mission, was to make Chattanooga a more creative and vibrant city that would attract and retain creatives and entrepreneurs alike. To initiate growth in the local creative economy, CreateHere launched a business planning course called SpringBoard. (written by Charles Sanford)</t>
  </si>
  <si>
    <t>08/19/13 | 2013-08-19T15:42:43+00:00</t>
  </si>
  <si>
    <t>http://creativespaceexplorer.org/new/cse/assets/CO-LAB-300x290.png</t>
  </si>
  <si>
    <t>Sanford</t>
  </si>
  <si>
    <t>charles@thegigtank.com</t>
  </si>
  <si>
    <t>Con Artist</t>
  </si>
  <si>
    <t>119 Ludlow Street, New York, 10002</t>
  </si>
  <si>
    <t>Con Artist is an art collective, community, workspace &amp; gallery. Their venue hosts events, publications, collaboration, products, shaping the ideal circumstances for creative people and their pursuits.</t>
  </si>
  <si>
    <t>info@conartistnyc.com</t>
  </si>
  <si>
    <t>http://conartistnyc.com/</t>
  </si>
  <si>
    <t>https://www.facebook.com/conartistcollective</t>
  </si>
  <si>
    <t>@ConArtistNYC</t>
  </si>
  <si>
    <t>http://movement.open.co/sites/default/files/styles/medium/public/con-artist.jpeg?itok=uMNCHw1g</t>
  </si>
  <si>
    <t>Making, Sharing, Trading</t>
  </si>
  <si>
    <t>119 Ludlow Street</t>
  </si>
  <si>
    <t>Impact Hub Philadelphia</t>
  </si>
  <si>
    <t>1227 N. 4th St, Philadelphia, PA, 19122</t>
  </si>
  <si>
    <t>Philadelphia</t>
  </si>
  <si>
    <t>host@impacthubphiladelphia.com</t>
  </si>
  <si>
    <t>http://philadelphia.impacthub.net</t>
  </si>
  <si>
    <t>https://www.facebook.com/pages/Impact-Hub-Philly/581479838577305?ref=hl</t>
  </si>
  <si>
    <t>2013?</t>
  </si>
  <si>
    <t>@ImpactHubPhilly</t>
  </si>
  <si>
    <t>Nate</t>
  </si>
  <si>
    <t>Nichols</t>
  </si>
  <si>
    <t>http://movement.open.co/sites/default/files/styles/medium/public/impact-hub-philadelphia_0.png?itok=vuRegArN</t>
  </si>
  <si>
    <t>1227 N. 4th St</t>
  </si>
  <si>
    <t>PA, 19122</t>
  </si>
  <si>
    <t>Impact Hub Oakland</t>
  </si>
  <si>
    <t>1423 Broadway Street, Oakland, CA 94612</t>
  </si>
  <si>
    <t>Part of the Impact Hub Global Network, a community of collaborators focused on making a positive impact in our world. With relevant events, a community blog and programmes it provides a stream of learning and networking opportunities for all members.</t>
  </si>
  <si>
    <t>Ashara@oakland.impacthub.net</t>
  </si>
  <si>
    <t>https://oakland.impacthub.net</t>
  </si>
  <si>
    <t>https://www.facebook.com/impacthuboak</t>
  </si>
  <si>
    <t>@ImpactHub_OAK</t>
  </si>
  <si>
    <t>ASHARA</t>
  </si>
  <si>
    <t>EKUNDAYO</t>
  </si>
  <si>
    <t>http://movement.open.co/sites/default/files/styles/medium/public/impact-hub-oakland.jpeg?itok=IylLEh2W</t>
  </si>
  <si>
    <t>1423 Broadway Street</t>
  </si>
  <si>
    <t>CA 94612</t>
  </si>
  <si>
    <t>Social Innovators Collective</t>
  </si>
  <si>
    <t>1462 Nostrand Ave,  37 ft SO, New York, Brooklyn, NY 11226â</t>
  </si>
  <si>
    <t>An educational programming for early stage social entrepreneurs, nonprofit founders and individuals working on social impact projects, to nurture, shape, and train the next wave of changemakers. It launches business guides to centralise knowledge and spread information.</t>
  </si>
  <si>
    <t>shana@socialinnovatorscollective.org</t>
  </si>
  <si>
    <t>http://www.socialinnovatorscollective.org/</t>
  </si>
  <si>
    <t>https://www.facebook.com/SocialInnovatorsCollective</t>
  </si>
  <si>
    <t>Caitlin</t>
  </si>
  <si>
    <t>O\'Malley</t>
  </si>
  <si>
    <t>team</t>
  </si>
  <si>
    <t>http://movement.open.co/sites/default/files/styles/medium/public/social-innovators-collective.jpeg?itok=topqwZ9d</t>
  </si>
  <si>
    <t>Digital, Pop-up</t>
  </si>
  <si>
    <t>1462 Nostrand Ave</t>
  </si>
  <si>
    <t>37 ft SO</t>
  </si>
  <si>
    <t>Brooklyn, NY 11226â</t>
  </si>
  <si>
    <t>Impact Hub Salt Lake City</t>
  </si>
  <si>
    <t>150 S State St,  UT, Salt Lake City, 84111</t>
  </si>
  <si>
    <t>team@hubsaltlake.com</t>
  </si>
  <si>
    <t>http://saltlake.impacthub.net</t>
  </si>
  <si>
    <t>https://www.facebook.com/ImpactHubSaltLake</t>
  </si>
  <si>
    <t>@HUBSaltLake</t>
  </si>
  <si>
    <t>S_ren</t>
  </si>
  <si>
    <t>Simonson</t>
  </si>
  <si>
    <t>http://movement.open.co/sites/default/files/styles/medium/public/impact-hub-salt-lake-city.jpeg?itok=Svp01OeG</t>
  </si>
  <si>
    <t>150 S State St</t>
  </si>
  <si>
    <t>UT</t>
  </si>
  <si>
    <t>The Post Family</t>
  </si>
  <si>
    <t>1821 W Hubbard 210, Chicago, Illinois, United States of America, 60622</t>
  </si>
  <si>
    <t>United States of America</t>
  </si>
  <si>
    <t>The Post Family is an independent, Chicago-based collaborative founded in 2007 by seven individuals with a shared passion for craft, experimentation, collaboration and_above all else_community.âHailing from a diverse variety of backgrounds_practicing as designers, illustrators, technologists, writers, teachers, entrepreneurs and artists_they are united by the belief that great products come from collaborative minds. The Post Familyâbuild environments that bring people together in the belief that:âCommunity is potential. Community is progress. Communities, not individuals, change the world.</t>
  </si>
  <si>
    <t>everyone@thepostfamily.com</t>
  </si>
  <si>
    <t>http://thepostfamily.com/</t>
  </si>
  <si>
    <t>http://movement.open.co/sites/default/files/styles/medium/public/ChadKouri-LEVELExhibition.jpg?itok=lxQ9vq9O</t>
  </si>
  <si>
    <t>1821 W Hubbard 210</t>
  </si>
  <si>
    <t>Impact Hub Boulder</t>
  </si>
  <si>
    <t>1877 Broadway, Suite 100, CO, Boulder, 80302</t>
  </si>
  <si>
    <t>Boulder</t>
  </si>
  <si>
    <t>info@impacthubboulder.com</t>
  </si>
  <si>
    <t>http://www.impacthubboulder.com</t>
  </si>
  <si>
    <t>https://www.facebook.com/ImpactHubBoulder</t>
  </si>
  <si>
    <t>@ImpactHubBldr</t>
  </si>
  <si>
    <t>Greg</t>
  </si>
  <si>
    <t>Berry</t>
  </si>
  <si>
    <t>http://movement.open.co/sites/default/files/styles/medium/public/impact-hub-boulder.jpeg?itok=Opd4LSeR</t>
  </si>
  <si>
    <t>1877 Broadway</t>
  </si>
  <si>
    <t>Suite 100</t>
  </si>
  <si>
    <t>Coursera</t>
  </si>
  <si>
    <t>1975 W El Camino Real, Mountain View, California</t>
  </si>
  <si>
    <t>Mountain View</t>
  </si>
  <si>
    <t>An education platform that partners with universities and organizations worldwide, to offer courses online for anyone to take, for free. It allows access to a world-class education and empowers all people through its affordability.</t>
  </si>
  <si>
    <t>âcorporate@coursera.org.</t>
  </si>
  <si>
    <t>https://www.coursera.org/</t>
  </si>
  <si>
    <t>https://www.facebook.com/pages/Coursera/293125014101489?fref=ts</t>
  </si>
  <si>
    <t>@coursera</t>
  </si>
  <si>
    <t>Daphne</t>
  </si>
  <si>
    <t>Koller</t>
  </si>
  <si>
    <t>http://movement.open.co/sites/default/files/styles/medium/public/coursera.jpeg?itok=H5p6nUrt</t>
  </si>
  <si>
    <t>1975 W El Camino Real</t>
  </si>
  <si>
    <t>Impact Hub Seattle</t>
  </si>
  <si>
    <t>220 Second Ave, South Seattle,  Seattle, WA 98104</t>
  </si>
  <si>
    <t>info@impacthubseattle.com</t>
  </si>
  <si>
    <t>http://www.impacthubseattle.com/</t>
  </si>
  <si>
    <t>https://www.facebook.com/impacthubseattle</t>
  </si>
  <si>
    <t>@hubsea</t>
  </si>
  <si>
    <t>Brian</t>
  </si>
  <si>
    <t>Howe</t>
  </si>
  <si>
    <t>http://movement.open.co/sites/default/files/styles/medium/public/impact-hub-seattle.jpeg?itok=gj6ij7HU</t>
  </si>
  <si>
    <t>220 Second Ave</t>
  </si>
  <si>
    <t>South Seattle</t>
  </si>
  <si>
    <t>WA 98104</t>
  </si>
  <si>
    <t>http://creativespaceexplorer.org/space/cohere-community/</t>
  </si>
  <si>
    <t>Cohere Community</t>
  </si>
  <si>
    <t>418 South Howes Street Fort Collins, CO 80521</t>
  </si>
  <si>
    <t>http://coherecommunity.com</t>
  </si>
  <si>
    <t>Cohere Community is a coworking space which is very activitely engaged in the global coworking community although they are located in a small town in Colorado. (written by Carsten Foertsch)</t>
  </si>
  <si>
    <t>06/18/13 | 2013-06-18T20:31:26+00:00</t>
  </si>
  <si>
    <t>http://creativespaceexplorer.org/new/cse/assets/coherecommunity-640x290.jpg</t>
  </si>
  <si>
    <t>entrepreneurial skills andbehavior, exchange between diverse people, learning andpersonal development</t>
  </si>
  <si>
    <t>www.deskmag.com</t>
  </si>
  <si>
    <t>http://creativespaceexplorer.org/space/techartista-coworking/</t>
  </si>
  <si>
    <t>TechArtista Coworking</t>
  </si>
  <si>
    <t>4818 Washington Ave., St. Louis, MO, USA 63112</t>
  </si>
  <si>
    <t>http://www.techartista.org</t>
  </si>
  <si>
    <t>Office, dedicated desk, and hot desk space, conference rooms, event venues, kitchens, a gym, showers, fireplace, wood deck, all in a wildly collaborative environment in a cosmopolitan and highly-walkable neighborhood of cafes, bars, galleries, and more! (written by Michael Werner)</t>
  </si>
  <si>
    <t>03/20/14 | 2014-03-20T19:40:03+00:00</t>
  </si>
  <si>
    <t>http://creativespaceexplorer.org/new/cse/assets/TA-640x290.jpg</t>
  </si>
  <si>
    <t>Werner</t>
  </si>
  <si>
    <t>mike@techartista.org</t>
  </si>
  <si>
    <t>Impact Hub Boston</t>
  </si>
  <si>
    <t>50 Milk Street, 17th floor, MA, Boston, 2109</t>
  </si>
  <si>
    <t>team@impacthubboston.net</t>
  </si>
  <si>
    <t>http://www.impacthubboston.net</t>
  </si>
  <si>
    <t>https://www.facebook.com/ImpactHubBOS</t>
  </si>
  <si>
    <t>@ImpactHubBOS</t>
  </si>
  <si>
    <t>Geoff</t>
  </si>
  <si>
    <t>Mamlet</t>
  </si>
  <si>
    <t>http://movement.open.co/sites/default/files/styles/medium/public/impact-hub-boston.jpeg?itok=HJMmi3Al</t>
  </si>
  <si>
    <t>50 Milk Street</t>
  </si>
  <si>
    <t>17th floor</t>
  </si>
  <si>
    <t>Idea Village</t>
  </si>
  <si>
    <t>515 Girod Street, New Orleans, LA 70130</t>
  </si>
  <si>
    <t>A non-profit which supports entrepreneurial talent, by executing an annual Entrepreneur Season that engages a collaborative network of partners to support start-up ventures. It hosts the week-long festival of entrepreneurship (NOEW) and provides access to development grants.</t>
  </si>
  <si>
    <t>innovation@ideavillage.org</t>
  </si>
  <si>
    <t>http://ideavillage.org/</t>
  </si>
  <si>
    <t>https://www.facebook.com/ideavillage/info</t>
  </si>
  <si>
    <t>@IdeaVillage</t>
  </si>
  <si>
    <t>Williamson</t>
  </si>
  <si>
    <t>http://movement.open.co/sites/default/files/styles/medium/public/idea-village.jpeg?itok=4AM8qgxw</t>
  </si>
  <si>
    <t>515 Girod Street</t>
  </si>
  <si>
    <t>LA 70130</t>
  </si>
  <si>
    <t>http://creativespaceexplorer.org/space/esalen/</t>
  </si>
  <si>
    <t>Esalen</t>
  </si>
  <si>
    <t>55000 Highway 1, Big Sur, CA, 93920</t>
  </si>
  <si>
    <t>http://www.esalen.org</t>
  </si>
  <si>
    <t>http://creativespaceexplorer.org/new/cse/assets/pricing-Esalen_Campbell-95-640x290.jpg</t>
  </si>
  <si>
    <t>Blue Valley School District's CAPS</t>
  </si>
  <si>
    <t>7501 W 149th Terrace,  Kansas, Overland Park, KS 66223</t>
  </si>
  <si>
    <t>Overland Park</t>
  </si>
  <si>
    <t>The Center for Advanced Professional Studies is an initiative aimed towards teaching students real-life professions and innovative skills that will help in the work force and especially in the critical areas of Bioscience, Business, Engineering and Human Services.</t>
  </si>
  <si>
    <t>ptuma@bluevalleyk12.org</t>
  </si>
  <si>
    <t>http://www.bvcaps.org</t>
  </si>
  <si>
    <t>https://www.facebook.com/bvcaps</t>
  </si>
  <si>
    <t>https://www.fablabs.io/bluevalleyschooldistrictscenterforadvancedprofessionalstudies</t>
  </si>
  <si>
    <t>https://twitter.com/bvcaps</t>
  </si>
  <si>
    <t>Chad</t>
  </si>
  <si>
    <t>Ralston</t>
  </si>
  <si>
    <t>http://movement.open.co/sites/default/files/styles/medium/public/blue-valley-school-districts-caps.jpeg?itok=TQcDT07q</t>
  </si>
  <si>
    <t>7501 W 149th Terrace</t>
  </si>
  <si>
    <t>KS 66223</t>
  </si>
  <si>
    <t>Impact Hub Los Angeles</t>
  </si>
  <si>
    <t>830 Traction Avenue,  CA, Los Angeles, 90013</t>
  </si>
  <si>
    <t>host@thehubla.com</t>
  </si>
  <si>
    <t>http://www.thehubla.com</t>
  </si>
  <si>
    <t>https://www.facebook.com/thehubla</t>
  </si>
  <si>
    <t>@TheHubLA</t>
  </si>
  <si>
    <t>Elizabeth</t>
  </si>
  <si>
    <t>http://movement.open.co/sites/default/files/styles/medium/public/impact-hub-los-angeles.jpeg?itok=aVE0-LsX</t>
  </si>
  <si>
    <t>830 Traction Avenue</t>
  </si>
  <si>
    <t>901 Mission St, Suite 105,  San Francisco, CA 94103</t>
  </si>
  <si>
    <t>help@hubbayarea.com</t>
  </si>
  <si>
    <t>http://bayarea.impacthub.net/</t>
  </si>
  <si>
    <t>https://www.facebook.com/ImpactHubBayArea</t>
  </si>
  <si>
    <t>@ImpactHub_SFBay</t>
  </si>
  <si>
    <t>Marie</t>
  </si>
  <si>
    <t>Haller</t>
  </si>
  <si>
    <t>http://movement.open.co/sites/default/files/styles/medium/public/impact-hub-san-francisco.jpeg?itok=xsj1xkNp</t>
  </si>
  <si>
    <t>901 Mission St</t>
  </si>
  <si>
    <t>Suite 105</t>
  </si>
  <si>
    <t>SOMArts Cultural Centreâ</t>
  </si>
  <si>
    <t>934 Brannan Street, San Francisco, CA 94103</t>
  </si>
  <si>
    <t>An initiative to nurture art on the community level, to foster an appreciation of all cultures and to embrace all arts practices and cultural identities. It features annual exhibitions, year-long youth programmes, rental spaces and events such as a Mobile Arts Platform.</t>
  </si>
  <si>
    <t>info@somarts.org</t>
  </si>
  <si>
    <t>http://www.somarts.org/</t>
  </si>
  <si>
    <t>https://www.facebook.com/somarts/</t>
  </si>
  <si>
    <t>@somarts</t>
  </si>
  <si>
    <t>Lex</t>
  </si>
  <si>
    <t>Leifheit</t>
  </si>
  <si>
    <t>Making, Celebrating, Learning</t>
  </si>
  <si>
    <t>Culture, Youth, Community</t>
  </si>
  <si>
    <t>934 Brannan Street</t>
  </si>
  <si>
    <t>http://creativespaceexplorer.org/space/the-creative-space/</t>
  </si>
  <si>
    <t>The Creative Space</t>
  </si>
  <si>
    <t>Barrie, Ontario</t>
  </si>
  <si>
    <t>http://www.thecreativespace.ca</t>
  </si>
  <si>
    <t>A perfect blend of historic cool/old space/arts and culture vibe with all the modern conveniences of a great coworking space! (written by Chad Ballantyne)</t>
  </si>
  <si>
    <t>10/06/14 | 2014-10-06T15:03:35+00:00</t>
  </si>
  <si>
    <t>http://creativespaceexplorer.org/new/cse/assets/openspace-600x290.jpg</t>
  </si>
  <si>
    <t>Ballantyne</t>
  </si>
  <si>
    <t>www.thecreativespace.ca</t>
  </si>
  <si>
    <t>http://creativespaceexplorer.org/space/factory-63/</t>
  </si>
  <si>
    <t>Factory 63</t>
  </si>
  <si>
    <t>http://factory63.com</t>
  </si>
  <si>
    <t>http://creativespaceexplorer.org/new/cse/assets/factory-63-640x290.jpg</t>
  </si>
  <si>
    <t>Matt</t>
  </si>
  <si>
    <t>Edlen</t>
  </si>
  <si>
    <t>matt.edlen@gerdingedlen.com</t>
  </si>
  <si>
    <t>http://creativespaceexplorer.org/space/emerging-leader-labs/</t>
  </si>
  <si>
    <t>Emerging Leader Labs</t>
  </si>
  <si>
    <t>Chatham, NY</t>
  </si>
  <si>
    <t>http://EmergingLeaderLabs.org</t>
  </si>
  <si>
    <t>Emerging Leader Labs give emerging leaders the opportunity to come together in physical spaces, refine their visions, grow their skills and competencies, and gather the resources and support needed to translate their visions into projects that build a better world. (written by Arthur Brock)</t>
  </si>
  <si>
    <t>04/18/14 | 2014-04-18T03:47:41+00:00</t>
  </si>
  <si>
    <t>http://creativespaceexplorer.org/new/cse/assets/Mural_Group_Photo_2013-original-33009-602x290.jpg</t>
  </si>
  <si>
    <t>co-creation of ideas or biz models, entrepreneurial skills andbehavior, flow andfun at work, learning andpersonal development</t>
  </si>
  <si>
    <t>Arthur</t>
  </si>
  <si>
    <t>Brock</t>
  </si>
  <si>
    <t>http://ArtBrock.com</t>
  </si>
  <si>
    <t>http://creativespaceexplorer.org/space/free-range-office/</t>
  </si>
  <si>
    <t>Free Range Office</t>
  </si>
  <si>
    <t>http://freerangeoffice.com</t>
  </si>
  <si>
    <t>Free Range Office is a coworking, meeting and event space in one of Chicago&amp;rsquo;s coolest neighborhoods.  FREO is open to all sorts of entrepreneurs, freelancers, remote andmobile workers and anyone else in the independent space.  The atmosphere is zen, comfortable, light-filled and inspiring.  The space will energize and allows creative juices to flow! (written by Liane)</t>
  </si>
  <si>
    <t>10/06/14 | 2014-10-06T18:31:18+00:00</t>
  </si>
  <si>
    <t>http://creativespaceexplorer.org/new/cse/assets/ws-busy-groups-640x290.jpg</t>
  </si>
  <si>
    <t>Liane</t>
  </si>
  <si>
    <t>jaxlgl@yahoo.com</t>
  </si>
  <si>
    <t>d.school</t>
  </si>
  <si>
    <t>Hasso Plattner Institute of Design, 416 Escondido Mall, Building 550, Room 169, Stanford, CA 94305-3086</t>
  </si>
  <si>
    <t>A hub for innovators at Stanford which offers classes to graduate students and teaches a methodology for innovation that combines creative and analytical approaches, and requires collaboration across disciplines, a process called design thinking.</t>
  </si>
  <si>
    <t>info@dschool.stanford.edu</t>
  </si>
  <si>
    <t>http://dschool.stanford.edu/</t>
  </si>
  <si>
    <t>https://www.facebook.com/stanforddschool?fref=ts</t>
  </si>
  <si>
    <t>@q_dschoolstanfo</t>
  </si>
  <si>
    <t>Kembel</t>
  </si>
  <si>
    <t>Hasso Plattner Institute of Design</t>
  </si>
  <si>
    <t>416 Escondido Mall</t>
  </si>
  <si>
    <t>Building 550, Room 169</t>
  </si>
  <si>
    <t>CA 94305-3086</t>
  </si>
  <si>
    <t>Citizen Circles</t>
  </si>
  <si>
    <t xml:space="preserve">Hub DC, 419 7th St NW,  Washington DC, </t>
  </si>
  <si>
    <t>Washington DC</t>
  </si>
  <si>
    <t>An initiative facilitating groups of peers who want to build knowledge, skills, and experiences together. It supports teams of 3 or more self-directed learners with resources and guides and helps them work on a chosen subject, such as community wealth of personal resilience.</t>
  </si>
  <si>
    <t>+1 (202) 596 8545, cocreate@citizencircles.com</t>
  </si>
  <si>
    <t>http://www.citizencircles.com/</t>
  </si>
  <si>
    <t>@citizencircles</t>
  </si>
  <si>
    <t>Basile</t>
  </si>
  <si>
    <t>http://movement.open.co/sites/default/files/styles/medium/public/citizen-circles.jpeg?itok=ZkMh6RQh</t>
  </si>
  <si>
    <t>Hub DC</t>
  </si>
  <si>
    <t>419 7th St NW</t>
  </si>
  <si>
    <t>http://creativespaceexplorer.org/space/cowork-jax/</t>
  </si>
  <si>
    <t>CoWork Jax</t>
  </si>
  <si>
    <t>Jacksonville, FL</t>
  </si>
  <si>
    <t>http://coworkjax.com</t>
  </si>
  <si>
    <t>http://creativespaceexplorer.org/new/cse/assets/CoWorkJax_desks-640x290.jpg</t>
  </si>
  <si>
    <t>Paige</t>
  </si>
  <si>
    <t>Calvert</t>
  </si>
  <si>
    <t>paige@coworkjax.com</t>
  </si>
  <si>
    <t>open,planned_fab_lab</t>
  </si>
  <si>
    <t>STEM East</t>
  </si>
  <si>
    <t xml:space="preserve">Kinston, North Carolina, 28501, </t>
  </si>
  <si>
    <t>Kinston</t>
  </si>
  <si>
    <t>hill@nceast.org</t>
  </si>
  <si>
    <t>http://stemeast.org</t>
  </si>
  <si>
    <t>https://www.facebook.com/StemEast</t>
  </si>
  <si>
    <t>https://twitter.com/stemeast</t>
  </si>
  <si>
    <t>Steve</t>
  </si>
  <si>
    <t>Hill</t>
  </si>
  <si>
    <t>http://movement.open.co/sites/default/files/styles/medium/public/stem-east_0.png?itok=EyQAYkfL</t>
  </si>
  <si>
    <t>3802 Highway 58 N</t>
  </si>
  <si>
    <t>NC 28504</t>
  </si>
  <si>
    <t>3802 Highway 58 N,  North Carolina, Kinston, NC 28504</t>
  </si>
  <si>
    <t>A growing network of private and public partners, which aligns innovative education programs with industry initiatives to support regional career pathways, builds a solid workforce and adds considerable value for relocating and expanding industries.</t>
  </si>
  <si>
    <t>http://creativespaceexplorer.org/space/jellyfish-cartel-2/</t>
  </si>
  <si>
    <t>Jellyfish Cartel</t>
  </si>
  <si>
    <t>Los Angeles, CA 90039</t>
  </si>
  <si>
    <t>http://www.jellyfishcartel.com</t>
  </si>
  <si>
    <t>Amazing design, great natural light, comfortable chairs, restaurant, yoga studio and gym on site and fun community of creatives.  (written by Sharon Ann Lee)</t>
  </si>
  <si>
    <t>09/18/14 | 2014-09-18T20:25:06+00:00</t>
  </si>
  <si>
    <t>http://creativespaceexplorer.org/new/cse/assets/IMG_1166-640x290.jpg</t>
  </si>
  <si>
    <t>Sharon</t>
  </si>
  <si>
    <t>Lee</t>
  </si>
  <si>
    <t>jellyfishcartel@gmail.com</t>
  </si>
  <si>
    <t>MIT Open Courseware</t>
  </si>
  <si>
    <t>One Broadway, 8th Floor,  Cambridge, Massachusetts</t>
  </si>
  <si>
    <t>A web-based publication of virtually all MIT course content. The content is open and available to the world and is a permanent MIT activity, through which educators improve courses and curricula, making their schools more effective and allowing students to access more resources.</t>
  </si>
  <si>
    <t>ocw-outreach@mit.edu</t>
  </si>
  <si>
    <t>http://ocw.mit.edu/index.htm</t>
  </si>
  <si>
    <t>https://www.facebook.com/MITOCW</t>
  </si>
  <si>
    <t>@MITOCW</t>
  </si>
  <si>
    <t>Abraham</t>
  </si>
  <si>
    <t>http://movement.open.co/sites/default/files/styles/medium/public/mit-open-courseware.jpeg?itok=AAqNNiWT</t>
  </si>
  <si>
    <t>One Broadway</t>
  </si>
  <si>
    <t>8th Floor</t>
  </si>
  <si>
    <t>Project H Design</t>
  </si>
  <si>
    <t>PO Box 12021, San Rafael, CA 94912</t>
  </si>
  <si>
    <t>San Rafael</t>
  </si>
  <si>
    <t>Programmes which teach rigorous design iteration, tinkering, arts and sciences, and build skills to give young people creative, technical, and leadership tools. Its youth-led public and communal design projects are rooted in science, technology, engineering, arts and maths.</t>
  </si>
  <si>
    <t>info@projecthdesign.org</t>
  </si>
  <si>
    <t>http://www.projecthdesign.org/</t>
  </si>
  <si>
    <t>https://www.facebook.com/projecthdesign</t>
  </si>
  <si>
    <t>@ProjectHDesign</t>
  </si>
  <si>
    <t>Emilyâ</t>
  </si>
  <si>
    <t>Pilloton</t>
  </si>
  <si>
    <t>http://movement.open.co/sites/default/files/styles/medium/public/project-h-design.jpeg?itok=FxA7T6q7</t>
  </si>
  <si>
    <t>PO Box 12021</t>
  </si>
  <si>
    <t>CA 94912</t>
  </si>
  <si>
    <t>http://creativespaceexplorer.org/space/hub-soma-2/</t>
  </si>
  <si>
    <t>hub soma</t>
  </si>
  <si>
    <t>http://bayarea.the-hub.net/</t>
  </si>
  <si>
    <t>Really friendly and collaborative atmosphere with great selection of tea. Wonderful for those into social innovation, social entrepreneurship and impact investing. Sprawling across two levels, but retains coziness. Be sure to hang out with Colin, Christie and Evan.  (written by Alexa)</t>
  </si>
  <si>
    <t>06/18/13 | 2013-06-18T20:12:29+00:00</t>
  </si>
  <si>
    <t>http://creativespaceexplorer.org/new/cse/assets/L10203351-620x290.jpg</t>
  </si>
  <si>
    <t>Alexa</t>
  </si>
  <si>
    <t>www.misfiteconomy.com</t>
  </si>
  <si>
    <t>http://creativespaceexplorer.org/space/makeshift-society/</t>
  </si>
  <si>
    <t>makeshift society</t>
  </si>
  <si>
    <t>a co-working space, a meeting and(un)conference and a hacker space</t>
  </si>
  <si>
    <t>http://makeshiftsociety.com</t>
  </si>
  <si>
    <t>Makeshift Society is an organization for those who crave camaraderie to fuel their creativity. Our members are curious and creative. They make with their heads and think with their hands. (written by Alexa )</t>
  </si>
  <si>
    <t>06/18/13 | 2013-06-18T20:16:16+00:00</t>
  </si>
  <si>
    <t>http://creativespaceexplorer.org/new/cse/assets/Bildschirmfoto-2013-06-18-um-20.15.20-640x290.png</t>
  </si>
  <si>
    <t>Citizen Space</t>
  </si>
  <si>
    <t>San Francisco:_425, 2nd St #100,  San Francisco, CA 94107</t>
  </si>
  <si>
    <t>A coworking space combining the best elements of a coffee shop and a workspace, to enhance startups, software engineers, web developers, social media consultants/strategists and graphic designers. It holds various events and classes and rents out conference rooms.</t>
  </si>
  <si>
    <t>ryanne.hodson@gmail.com</t>
  </si>
  <si>
    <t>http://citizenspace.us/</t>
  </si>
  <si>
    <t>https://www.facebook.com/citizenspace?fref=ts</t>
  </si>
  <si>
    <t>@citizenspace</t>
  </si>
  <si>
    <t>Tara</t>
  </si>
  <si>
    <t>co-Founder</t>
  </si>
  <si>
    <t>http://movement.open.co/sites/default/files/styles/medium/public/citizen-space.jpeg?itok=nTvSwVQ7</t>
  </si>
  <si>
    <t>San Francisco:_425</t>
  </si>
  <si>
    <t>2nd St #100</t>
  </si>
  <si>
    <t>CA 94107</t>
  </si>
  <si>
    <t>http://creativespaceexplorer.org/space/the-competition/</t>
  </si>
  <si>
    <t>The Competition</t>
  </si>
  <si>
    <t>Shop 14, 34 Dunn Bay Road, Dunsborough, WA, 6281 AUSTRALIA</t>
  </si>
  <si>
    <t>http://thecompetition.com.au/</t>
  </si>
  <si>
    <t>http://creativespaceexplorer.org/new/cse/assets/IMG_3534-640x290.jpg</t>
  </si>
  <si>
    <t>Zdravevski</t>
  </si>
  <si>
    <t>rob@thecompetition.com.au</t>
  </si>
  <si>
    <t>The Reactor</t>
  </si>
  <si>
    <t>The Reactor, 179 11th St, Third Floor,,  San Francisco, CA 94103</t>
  </si>
  <si>
    <t>A shared workspace for creative individuals with a wide range of backgrounds from product designers to architects. The office has an entrepreneurial focus with a dynamic and interactive atmosphere where people explore ideas.</t>
  </si>
  <si>
    <t>info@reactorsf.com</t>
  </si>
  <si>
    <t>http://reactorsf.com/</t>
  </si>
  <si>
    <t>Colin</t>
  </si>
  <si>
    <t>Karpfinger</t>
  </si>
  <si>
    <t>Member</t>
  </si>
  <si>
    <t>http://movement.open.co/sites/default/files/styles/medium/public/the-reactor.jpeg?itok=GxO1KJkI</t>
  </si>
  <si>
    <t>179 11th St, Third Floor,</t>
  </si>
  <si>
    <t>http://creativespaceexplorer.org/space/ignitedspaces-2/</t>
  </si>
  <si>
    <t>IgnitedSpaces</t>
  </si>
  <si>
    <t>United States, Los Angeles, Hollywood Blvd</t>
  </si>
  <si>
    <t>http://www.ignitedspaces.com</t>
  </si>
  <si>
    <t>http://creativespaceexplorer.org/new/cse/assets/IMG_0242Enfuse-HDR-copy1-640x290.jpg</t>
  </si>
  <si>
    <t>Deidra</t>
  </si>
  <si>
    <t>DeAngelis</t>
  </si>
  <si>
    <t>info@ignitedspaces.com</t>
  </si>
  <si>
    <t>Learning Dreams</t>
  </si>
  <si>
    <t>University of Minnesota School of Social Work, Saint Paul, Minnesota</t>
  </si>
  <si>
    <t>Saint Paul</t>
  </si>
  <si>
    <t>An initiative providing home support for families to help them become active members of a culture of learning. Working with parent's personal dreams it builds sustainable support by connecting them with libraries, employment centers, community colleges, and other resources.</t>
  </si>
  <si>
    <t>jstein@learningdreams.org, 612-625-2224</t>
  </si>
  <si>
    <t>http://www.learningdreams.org/</t>
  </si>
  <si>
    <t>https://www.facebook.com/learningdreams</t>
  </si>
  <si>
    <t>@learningdreams</t>
  </si>
  <si>
    <t>Jerry</t>
  </si>
  <si>
    <t>Stein</t>
  </si>
  <si>
    <t>http://movement.open.co/sites/default/files/styles/medium/public/learning-dreams.jpeg?itok=kQigmVCC</t>
  </si>
  <si>
    <t>Learning, Mentoring, Working</t>
  </si>
  <si>
    <t>University of Minnesota School of Social Work</t>
  </si>
  <si>
    <t>http://creativespaceexplorer.org/space/red-door-interactive/</t>
  </si>
  <si>
    <t>Red Door Interactive</t>
  </si>
  <si>
    <t>http://www.reddoor.biz</t>
  </si>
  <si>
    <t>A lot of open, collaboration space with easy access to downtown San Diego (10th andJ, Petco Park). Most specifically, there is an arena (called &amp;ldquo;The Hall&amp;rdquo;) that organizations are invited to use to SHARE (a Red Door core value) their ideas with the community. (written by Reid Carr)</t>
  </si>
  <si>
    <t>08/13/13 | 2013-08-13T19:52:27+00:00</t>
  </si>
  <si>
    <t>http://creativespaceexplorer.org/new/cse/assets/Reddoor-640x290.jpg</t>
  </si>
  <si>
    <t>Reid</t>
  </si>
  <si>
    <t>Carr</t>
  </si>
  <si>
    <t>rcarr@reddoor.biz</t>
  </si>
  <si>
    <t>http://creativespaceexplorer.org/space/kleverdog-coworking/</t>
  </si>
  <si>
    <t>Kleverdog Coworking</t>
  </si>
  <si>
    <t>US, Los Angeles, 418 Bamboo Lane</t>
  </si>
  <si>
    <t>http://kleverdogcoworking.com</t>
  </si>
  <si>
    <t>http://creativespaceexplorer.org/new/cse/assets/Welcome-to-Kleverdog-056-541x290.jpg</t>
  </si>
  <si>
    <t>Oshima</t>
  </si>
  <si>
    <t>https://www.facebook.com/kleverdog</t>
  </si>
  <si>
    <t>http://creativespaceexplorer.org/space/ideas-to-things/</t>
  </si>
  <si>
    <t>Ideas to Things</t>
  </si>
  <si>
    <t>USA ,  Boston ,  Sever St.</t>
  </si>
  <si>
    <t>http://ideastothings.org</t>
  </si>
  <si>
    <t>http://creativespaceexplorer.org/new/cse/assets/IMG_20130127_200141-640x290.jpg</t>
  </si>
  <si>
    <t>Hunter</t>
  </si>
  <si>
    <t>Senft-Grupp</t>
  </si>
  <si>
    <t>contact@ideastothings.org</t>
  </si>
  <si>
    <t>http://creativespaceexplorer.org/space/the-misfit-economy/</t>
  </si>
  <si>
    <t>The Misfit Economy</t>
  </si>
  <si>
    <t>http://www.misfiteconomy.com</t>
  </si>
  <si>
    <t>&amp;ldquo;What do pirates, terrorists, computer hackers and inner city gangs have in common with Silicon Valley? Innovation. The Misfit Economy is a book andmovement that explores stories of incredible human resilience andteeming innovation on the fringe.&amp;rdquo; &lt;a href="https://www.facebook.com/misfiteconomy/timeline" rel="nofollow"&gt;https://www.facebook.com/misfiteconomy/timeline&lt;/a&gt; (written by Katinka)</t>
  </si>
  <si>
    <t>03/16/15 | 2015-03-16T13:03:16+00:00</t>
  </si>
  <si>
    <t>http://creativespaceexplorer.org/new/cse/assets/Misfit-economy-351x290.png</t>
  </si>
  <si>
    <t>http://creativespaceexplorer.org/space/prime-produce/</t>
  </si>
  <si>
    <t>Prime Produce</t>
  </si>
  <si>
    <t>http://primeproduce.org/</t>
  </si>
  <si>
    <t>&amp;ldquo;A guild for prime producers, people who cultivate social innovation as a craft.&amp;rdquo; (written by Katinka)</t>
  </si>
  <si>
    <t>03/16/15 | 2015-03-16T14:42:38+00:00</t>
  </si>
  <si>
    <t>http://creativespaceexplorer.org/new/cse/assets/Prime-Produce.png</t>
  </si>
  <si>
    <t>http://creativespaceexplorer.org/space/centre-for-social-innovation-nyc/</t>
  </si>
  <si>
    <t>Centre for Social Innovation NYC</t>
  </si>
  <si>
    <t>USA ,  New York ,  601 West 26th Street, Suite 325</t>
  </si>
  <si>
    <t>http://nyc.socialinnovation.org/about</t>
  </si>
  <si>
    <t>&amp;ldquo;We&amp;rsquo;re a coworking space, community, and launchpad for people who are changing the world. We provide our members with the tools they need to accelerate their success and amplify their impact. Together, we&amp;rsquo;re building a movement of nonprofits, for-profits, entrepreneurs, artists and activists working across sectors to create a better world. (written by Katinka)</t>
  </si>
  <si>
    <t>03/16/15 | 2015-03-16T18:04:48+00:00</t>
  </si>
  <si>
    <t>http://creativespaceexplorer.org/new/cse/assets/CSI_NYC_0546-640x290.jpg</t>
  </si>
  <si>
    <t>http://creativespaceexplorer.org/space/design-republic/</t>
  </si>
  <si>
    <t>Design RePublic</t>
  </si>
  <si>
    <t>USA Phoenix 15th Avenue</t>
  </si>
  <si>
    <t>http://designrepublic.us/</t>
  </si>
  <si>
    <t>The space is open and flexible, with all furniture on wheels or built from a set of interchangeable parts. It can be a workshop space for mapping, then change into a movie theater. It can be a drawing studio, then a stencil cutting factory. It embraces the lighter, faster, cheaper model and gives an embodied experience of moving in a fluid way, responding to the people and ideas in it. (written by Lindsay Kinkade)</t>
  </si>
  <si>
    <t>11/02/14 | 2014-11-02T06:32:07+00:00</t>
  </si>
  <si>
    <t>http://creativespaceexplorer.org/new/cse/assets/DesignRePublic_PhoenixUrbanDesignWeek2014-640x290.jpg</t>
  </si>
  <si>
    <t>Lindsay</t>
  </si>
  <si>
    <t>Kinkade</t>
  </si>
  <si>
    <t>lindsay@designrepublic.us</t>
  </si>
  <si>
    <t>http://creativespaceexplorer.org/space/mycelium/</t>
  </si>
  <si>
    <t>Mycelium</t>
  </si>
  <si>
    <t>http://www.mycelium.is</t>
  </si>
  <si>
    <t>http://creativespaceexplorer.org/new/cse/assets/Mycelium_Logo_Horizontal-640x290.png</t>
  </si>
  <si>
    <t>matthew</t>
  </si>
  <si>
    <t>abrams</t>
  </si>
  <si>
    <t>matthew@mycelium.is</t>
  </si>
  <si>
    <t>http://creativespaceexplorer.org/space/hypepotamus/</t>
  </si>
  <si>
    <t>Hypepotamus</t>
  </si>
  <si>
    <t>USA, Atlanta, Ga, 817 West Peachtree St NW, Suite A-110</t>
  </si>
  <si>
    <t>http://www.hypepotamus.com</t>
  </si>
  <si>
    <t>Every entrepreneur, coder, designer, student, investor, and storyteller is invited to use the workspace. Feel free to grab any seat at our open tables in the main room, connect to the free WiFi, say hello to those around you, grab a whiteboard, use our conference room, and build out your idea. (written by Bijal)</t>
  </si>
  <si>
    <t>08/22/13 | 2013-08-22T21:11:29+00:00</t>
  </si>
  <si>
    <t>http://creativespaceexplorer.org/new/cse/assets/hype.jpg</t>
  </si>
  <si>
    <t>Bijal</t>
  </si>
  <si>
    <t>bijal@covello.co</t>
  </si>
  <si>
    <t>Howard University Middle School of Mathematics and Science</t>
  </si>
  <si>
    <t xml:space="preserve">Washington, District of Columbia, 20059, </t>
  </si>
  <si>
    <t>info@universitymiddleschool.org</t>
  </si>
  <si>
    <t>http://www.howard.edu/ms2</t>
  </si>
  <si>
    <t>https://www.facebook.com/pages/Howard-University-Middle-School-of-Mathematics-Science/91967853595</t>
  </si>
  <si>
    <t>Cynthia</t>
  </si>
  <si>
    <t>Winston</t>
  </si>
  <si>
    <t>Co-Chair</t>
  </si>
  <si>
    <t>http://movement.open.co/sites/default/files/styles/medium/public/howard-university-middle-school-of-mathematics-and-science.jpeg?itok=qVK3AnCS</t>
  </si>
  <si>
    <t>405 Howard Place</t>
  </si>
  <si>
    <t>DC 20059</t>
  </si>
  <si>
    <t>405 Howard Place,  District of Columbia, Washington, DC 20059</t>
  </si>
  <si>
    <t>A public charter school committed to academic excellence, with a specific focus on mathematics and science. A technology-enabled school designed to prepare middle school students for college and careers in math, science, and engineering. Contains a Fab Lab.</t>
  </si>
  <si>
    <t>League of Extraordinary co-Working Spaces</t>
  </si>
  <si>
    <t>Workbar - Boston, 711 Atlantic Avenue,  Boston, MA 02111</t>
  </si>
  <si>
    <t>A network of coworking spaces with a common standard of excellence who provide their members with a reliable, seamless coworking experience around the country. This coworking loyalty program offers special access and privileges to members at all other locations in the network.</t>
  </si>
  <si>
    <t>info@lexc.org. , don@cocomsp.com</t>
  </si>
  <si>
    <t>http://lexc.org/</t>
  </si>
  <si>
    <t>Don</t>
  </si>
  <si>
    <t>Ball</t>
  </si>
  <si>
    <t>http://movement.open.co/sites/default/files/styles/medium/public/league-of-extraordinary-co-working-spaces.jpeg?itok=5erbfUpK</t>
  </si>
  <si>
    <t>Workbar - Boston</t>
  </si>
  <si>
    <t>711 Atlantic Avenue</t>
  </si>
  <si>
    <t>MA 02111</t>
  </si>
  <si>
    <t>Impact Hub Caracas</t>
  </si>
  <si>
    <t>Venezuela</t>
  </si>
  <si>
    <t>Avenida Libertador con Calle _vila, Torre Xerox, Piso 3, Bello Campo</t>
  </si>
  <si>
    <t>Caracas, Miranda 1040</t>
  </si>
  <si>
    <t>http://caracas.impacthub.net/</t>
  </si>
  <si>
    <t xml:space="preserve"> 0212-3133831</t>
  </si>
  <si>
    <t>Avenida Õvila, Caracas, Miranda, Venezuela</t>
  </si>
  <si>
    <t>10.4903781, -66.8499908</t>
  </si>
  <si>
    <t>62f1cbb026302bc9c47c566b9631c7157be3939c</t>
  </si>
  <si>
    <t>ChIJoQONgVRYKowRqHSY7_Ze9RE</t>
  </si>
  <si>
    <t>Hub It</t>
  </si>
  <si>
    <t>Ha Noi</t>
  </si>
  <si>
    <t>http://www.hubit.asia/</t>
  </si>
  <si>
    <t>49.9154604, -97.1814589</t>
  </si>
  <si>
    <t>a65b3cc32aabeb26fa7039e4f7b369c48d3afe36</t>
  </si>
  <si>
    <t>ChIJtXg_kLZz6lIRWTUvduvpEz8</t>
  </si>
  <si>
    <t>HUB Computer Solutions</t>
  </si>
  <si>
    <t>http://creativespaceexplorer.org/space/work-room-four/</t>
  </si>
  <si>
    <t>Work Room Four</t>
  </si>
  <si>
    <t>vietnam</t>
  </si>
  <si>
    <t>Vietnam ,  Hanoi ,  An Duong Vuong Street</t>
  </si>
  <si>
    <t>http://www.workroomfour.com/</t>
  </si>
  <si>
    <t>Work Room Fours provides a space for creatives, learners and educators. The belief is that creating and learning makes people happy and life more interesting. Hanoi needed a dedicated environment that would provide a workspace and creative hub for people of all ages and walks of life to share and enjoy. It is a versatile contemporary work space providing artist studios, learning projects, classes and courses, exhibition space and creative events. (written by Nora Weh)</t>
  </si>
  <si>
    <t>08/11/14 | 2014-08-11T12:10:50+00:00</t>
  </si>
  <si>
    <t>http://creativespaceexplorer.org/new/cse/assets/workroomfour-640x290.jpg</t>
  </si>
  <si>
    <t>Nora</t>
  </si>
  <si>
    <t>Weh</t>
  </si>
  <si>
    <t>nomaweh.tumblr.com</t>
  </si>
  <si>
    <t>Worksgroup Innovation Center</t>
  </si>
  <si>
    <t>Macha Mission
  P.O. Box 630 722, Choma / Ubuntu Campus, Macha Mission, Chief Macha Area, Choma District</t>
  </si>
  <si>
    <t>Ubuntu Campus, Macha Mission, Chief Macha Area, Choma District</t>
  </si>
  <si>
    <t>Business Incubators,Technology Hubs,University Tech Labs</t>
  </si>
  <si>
    <t>gertjan.vanstam@worksgroup.org, info@machaworks.org</t>
  </si>
  <si>
    <t>www.machaworks.org</t>
  </si>
  <si>
    <t>Tel: +260-97623611</t>
  </si>
  <si>
    <t>https://africahubs.crowdmap.com/reports/view/27</t>
  </si>
  <si>
    <t>Zamrize</t>
  </si>
  <si>
    <t>Zamrize empowers youth to become creators of technology 
 through lab-based integrative computational experiences that focus on 
 exposure, education, and entrepreneurship. Zamrize accelerates the work 
 of local organizations in the African country of Zambia to ensure 
 diverse participation in the new technology economy.
 Together We Rise</t>
  </si>
  <si>
    <t>contact@zamrize.org</t>
  </si>
  <si>
    <t>http://zamrize.org/</t>
  </si>
  <si>
    <t>Tel: +408 357 0915</t>
  </si>
  <si>
    <t>https://www.facebook.com/Zamrize</t>
  </si>
  <si>
    <t>,  Zambia</t>
  </si>
  <si>
    <t>Impact Hub Harare</t>
  </si>
  <si>
    <t>Harare</t>
  </si>
  <si>
    <t>Muzinda Hub</t>
  </si>
  <si>
    <t>58 Alpes Road, Vainona</t>
  </si>
  <si>
    <t>info@muzindahub.com</t>
  </si>
  <si>
    <t>https://www.muzindahub.com/</t>
  </si>
  <si>
    <t>+263 782 702 866</t>
  </si>
  <si>
    <t>11 Phillips Ave, Harare, Zimbabwe</t>
  </si>
  <si>
    <t>-17.8037541, 31.0442224</t>
  </si>
  <si>
    <t>69cba2bdd1c6091f83b95aff146e55c6ce487cd0</t>
  </si>
  <si>
    <t>ChIJA71aoRKlMRkREcxf-riY97Q</t>
  </si>
  <si>
    <t>Hypercube Hub</t>
  </si>
  <si>
    <t>11 Phillips Avenue, Belgravia, Harare, Zimbabwe</t>
  </si>
  <si>
    <t>COMING SOON. Harare's tech hub! Co-Work. Co-Learn. Co-mmunity. Co-innovation. Tech in 4-D. Co-creating innovative solutions to build a better future for the young 
 women &amp; men through Co-working, Co-learning, Co-mmunity and 
 Co-innovation....Tech in 4-D. The hub aims to foster an inclusive and 
 diverse technology eco-system that will be strengthened through the "4 
 dimensions of technology". We are committed to increase the 
 participation of women in the technology sector, as well as stimulating 
 job creation for the youth through entrepreneurship and innovation.</t>
  </si>
  <si>
    <t>hello@hypercubehub.co</t>
  </si>
  <si>
    <t>http://www.hypercubehub.co</t>
  </si>
  <si>
    <t>Tel: +263 78 296 4330</t>
  </si>
  <si>
    <t>https://www.facebook.com/HypercubeHub/info</t>
  </si>
  <si>
    <t>11 Phillips Avenue, Belgravia, Harare, Zimbabwe, Harare, Zimbabwe</t>
  </si>
  <si>
    <t>Muzinda Umuzi Hub</t>
  </si>
  <si>
    <t>http://www.muzinda.co.zw/</t>
  </si>
  <si>
    <t>Sky Hub Initiative</t>
  </si>
  <si>
    <t>Bulawayo</t>
  </si>
  <si>
    <t>http://www.skyhub.co.zw/; (under construction!)</t>
  </si>
  <si>
    <t>CIPMEN</t>
  </si>
  <si>
    <t>Niger</t>
  </si>
  <si>
    <t>Yantala, Niamey, Niger</t>
  </si>
  <si>
    <t>13.5348432, 2.0988554</t>
  </si>
  <si>
    <t>b88ff813981d157b27a2de14a225b9e764dce3ef</t>
  </si>
  <si>
    <t>ChIJa3WgfYd10BERbtBNExtJQRc</t>
  </si>
  <si>
    <t>CIPMEN - Centre Incubateur des PME au Niger</t>
  </si>
  <si>
    <t>CG-Space</t>
  </si>
  <si>
    <t>http://www.cg-space.com</t>
  </si>
  <si>
    <t>45.4981646, 9.1294765</t>
  </si>
  <si>
    <t>e826db317662e912cda1378265621cfbdd091b39</t>
  </si>
  <si>
    <t>ChIJE7d9d7TBhkcRb7s6DV02Jlw</t>
  </si>
  <si>
    <t>Compagnia Generale per lo Spazio</t>
  </si>
  <si>
    <t>Impact Hub Bujumbura</t>
  </si>
  <si>
    <t>Burundi</t>
  </si>
  <si>
    <t>https://www.facebook.com/Impact-Hub-Bujumbura-473483019496397/</t>
  </si>
  <si>
    <t>The Woodstock Exchange</t>
  </si>
  <si>
    <t>Woodstock Exchange, Albert Rd, Woodstock, Cape Town, 7915, South Africa</t>
  </si>
  <si>
    <t>bandwidthbarn.org</t>
  </si>
  <si>
    <t>-33.9268913, 18.4458558</t>
  </si>
  <si>
    <t>1ae3c61e97604d7274aa704ebf039afe8ba96397</t>
  </si>
  <si>
    <t>ChIJnwLrXZldzB0RMbjoQ0Srjlw</t>
  </si>
  <si>
    <t>Woodstock Exchange</t>
  </si>
  <si>
    <t>IZWI</t>
  </si>
  <si>
    <t>Suite 29, Masabalala Yengwa Ave, Durban, 4001, South Africa</t>
  </si>
  <si>
    <t>IZWI is your platform to network and connect with other Afropreneurs across Africa. IZWI´s online platform has reached thousands of African SME's as well as over 100,000 young Africans from 18 to 35 years old.</t>
  </si>
  <si>
    <t>http://www.izwionline.com</t>
  </si>
  <si>
    <t>-29.8458307, 31.0239774</t>
  </si>
  <si>
    <t>77fa3cd8c50c2aeb32b537b6da1d3e2fc4b5744d</t>
  </si>
  <si>
    <t>ChIJ-Qn_0X4H9x4Rb1a-lLLZIM4</t>
  </si>
  <si>
    <t>IZWI Lomzansi 98.0 FM</t>
  </si>
  <si>
    <t>icebauhaus e.V., Bauhaus University Weimar</t>
  </si>
  <si>
    <t>Belvederer Allee 1</t>
  </si>
  <si>
    <t>Weimar</t>
  </si>
  <si>
    <t>board@icebauhaus.com</t>
  </si>
  <si>
    <t>http://icebauhaus.com/ice/</t>
  </si>
  <si>
    <t>Geschwister-Scholl-StraÕªe 8, 99423 Weimar, Germany</t>
  </si>
  <si>
    <t>50.9756183, 11.3296858</t>
  </si>
  <si>
    <t>c9df153d2a2fdce1ea8e9b55bdf2f96d380a695c</t>
  </si>
  <si>
    <t>ChIJ9zsMetQapEcRaWgaUvFDkJk</t>
  </si>
  <si>
    <t>Bauhaus-UniversitÕ_t Weimar</t>
  </si>
  <si>
    <t>Het Paleis</t>
  </si>
  <si>
    <t>Boterdiep 111, 9712 LM Groningen, Netherlands</t>
  </si>
  <si>
    <t>tom.rummens@hetpaleis.be</t>
  </si>
  <si>
    <t>http://www.hetpaleis.be/</t>
  </si>
  <si>
    <t>https://www.facebook.com/HETPALEIS</t>
  </si>
  <si>
    <t>@HETPALEIS_</t>
  </si>
  <si>
    <t>53.2259063, 6.5622006</t>
  </si>
  <si>
    <t>7082ce9c4b8fe838dfaf2509ac7b15b57b59e293</t>
  </si>
  <si>
    <t>ChIJ6YaAmETNyUcRx8W3URiFhEU</t>
  </si>
  <si>
    <t>Tom Rummens</t>
  </si>
  <si>
    <t>http://movement.open.co/sites/default/files/styles/medium/public/het-paleis.jpeg?itok=DHDDr7pv</t>
  </si>
  <si>
    <t>Meistraat 2</t>
  </si>
  <si>
    <t>Meistraat 2, Antwerp, 2000</t>
  </si>
  <si>
    <t>HETPALEIS is a theatre for children, young people and performing artists in the heart of Antwerp.  It also has rehearsal rooms and runs a broad range of educational workshops.</t>
  </si>
  <si>
    <t>N. 80 Hout Street</t>
  </si>
  <si>
    <t>80 Hout St, Cape Town City Centre, Cape Town, 8000, South Africa</t>
  </si>
  <si>
    <t>http://www.coworkingcapetown.co.za/</t>
  </si>
  <si>
    <t>-33.92071, 18.4193399</t>
  </si>
  <si>
    <t>fd976a87a8bca6b36a37d287282531c48ddfe247</t>
  </si>
  <si>
    <t>ChIJY1W-j2ZnzB0RwydCBWw1o6k</t>
  </si>
  <si>
    <t>_†_80 Hout Street</t>
  </si>
  <si>
    <t>Reconstructed Living Labs</t>
  </si>
  <si>
    <t>Twenty Fifty</t>
  </si>
  <si>
    <t>5025 Collwood Blvd, San Diego, CA 92115, United States</t>
  </si>
  <si>
    <t>http://twentyfifty.co/</t>
  </si>
  <si>
    <t>32.7681313, -117.0840206</t>
  </si>
  <si>
    <t>0abfea88fe000d38a5c9e02953b3c9c14cd28e72</t>
  </si>
  <si>
    <t>ChIJk9g5OClU2YAR6xMweOZsAno</t>
  </si>
  <si>
    <t>Fifty Twenty-Five</t>
  </si>
  <si>
    <t>New Work Lab</t>
  </si>
  <si>
    <t>17, rue najib Mahfoud, quartier Gauthier, Casablanca, Morocco</t>
  </si>
  <si>
    <t xml:space="preserve"> Casablanca</t>
  </si>
  <si>
    <t>hello@newworklab.com</t>
  </si>
  <si>
    <t>http://www.newworklab.com/</t>
  </si>
  <si>
    <t>33.590567, -7.63368</t>
  </si>
  <si>
    <t>83ad5cb93249b6a3ea04a821c9502686509dc286</t>
  </si>
  <si>
    <t>ChIJ773pyOzSpw0RkNp_e9lPW_k</t>
  </si>
  <si>
    <t>New Work Lab : Coworking Casablanca</t>
  </si>
  <si>
    <t>http://movement.open.co/sites/default/files/styles/medium/public/11182173_904696609587512_5170509831409368733_n.png?itok=gvEcByFq</t>
  </si>
  <si>
    <t>17 Rue Najib Mahfoud, 3rd Floor</t>
  </si>
  <si>
    <t>Place Ollier, Quartier Gauthier</t>
  </si>
  <si>
    <t xml:space="preserve">17 Rue Najib Mahfoud, 3rd Floor, Place Ollier, Quartier Gauthier,   Casablanca, </t>
  </si>
  <si>
    <t>New Work Lab is a co-working space that believes entrepreneurs around the world contribute to the economic development of their country and that new technologies, digital help solve economic and social challenges.  Morocco has the necessary talent, bright young entrepreneurs, which today contribute to building the Morocco of tomorrow by creating solutions to improve the lives of our citizens. New Work Lab designs and develops environments and tools that contribute to birth and growth of these new generations of entrepreneurs, freelancers and workers: New Workers</t>
  </si>
  <si>
    <t>http://creativespaceexplorer.org/space/hubba-3/</t>
  </si>
  <si>
    <t>HUBBA</t>
  </si>
  <si>
    <t>"19 Soi Ekkamai 4, Sukumvit 63 Rd., Prakanong Nua, Wattana Bangkok 10110, Thailand</t>
  </si>
  <si>
    <t>http://www.hubbathailand.com/</t>
  </si>
  <si>
    <t>19 Soi Ekkamai 4, Sukumvit 63 Rd., Prakanong Nua, Wattana Bangkok 10110, Thailand	13.720845	100.585879
Australia ,  Melbourne ,  L6 90 William St	-37.817031	144.959102
Vard&amp;oslash;	70.37064	31.109547
USA, Atlanta, Ga, 817 West Peachtree St NW, Suite A-110	33.776958	-84.386936
Malaysia ,  Kuala Lumpur ,  Cheras	3.106845	101.72592
Hungary, Budapest, Petzv&amp;aacute;l J. u. 44.	47.465049	19.041183
Rio de Janeiro, Brazil	-22.906847	-43.172896
USA ,  Boston ,  Sever St.	42.384465	-71.075374
United States, Los Angeles, Hollywood Blvd	34.101588	-118.333641
South Africa, Johannesburg, Pybus Road	-26.110844	28.05544
Germany ,  Berlin ,  Kiefholzstr. 20	52.490895	13.450956
166A Cuba Street, Wellington, New Zealand	-41.294292	174.775007
Greece ,  Athen	37.98381	23.727539
20 North 3rd Street in Old City Philadelphia, Pennsylvania	39.950812	-75.145607
Germany Berlin Glogauerstr. 6	52.494126	13.437779
Apt 201, 39, North Road Cooke Town, Bangalore 560084 India"</t>
  </si>
  <si>
    <t>HUBBA is a coworking space for startup entrepreneurs, innovators and professionals conveniently located on Soi Ekkamai 4 within 10 minutes walking distance from BTS Ekkamai. (written by Katinka)</t>
  </si>
  <si>
    <t>04/22/15 | 2015-04-22T15:09:19+00:00</t>
  </si>
  <si>
    <t>http://creativespaceexplorer.org/new/cse/assets/558904_411262972279644_1082590184_n1-640x290.jpg</t>
  </si>
  <si>
    <t>7iber</t>
  </si>
  <si>
    <t xml:space="preserve">Jabal Al Weibdeh, Amman, </t>
  </si>
  <si>
    <t>7iber is an online magazine and co-working space that seeks to inform, inspire, and engage communities to foster a more open society. It works in three areas: 1) creates original informative multimedia content and provide a platform for critical conversation, 2) conducts research on Internet governance and digital rights, and 3) operates a co-working office, and an events space, including a cafe. 7iber also conducts training on topics related to digital media. 7iber stands for universal human rights, freedom of expression and access to information. It believes that people and communities should have the freedom to craft and share their own narratives. 7iber began in 2007 as a citizen media platform with the initial costs of the website covered by its founding members. Since 2009, 7iber has grown into a media organization that is a registered LLC in Jordan, and financed through grants and media projects.</t>
  </si>
  <si>
    <t>http://www.7iber.com/category/english-content/</t>
  </si>
  <si>
    <t>http://movement.open.co/sites/default/files/styles/medium/public/amman-shutterstock_0.jpg?itok=i3UDXY-D</t>
  </si>
  <si>
    <t>Jabal Al Weibdeh</t>
  </si>
  <si>
    <t>http://creativespaceexplorer.org/space/mutinerie-village/</t>
  </si>
  <si>
    <t>Mutinerie Village</t>
  </si>
  <si>
    <t>http://www.mutinerie.org/village-homepage-2/</t>
  </si>
  <si>
    <t>http://creativespaceexplorer.org/new/cse/assets/cadre2-1024x768-640x290.jpg</t>
  </si>
  <si>
    <t>Shelter</t>
  </si>
  <si>
    <t xml:space="preserve">Warehouse 30, Al Serkal Avenue, Al Quoz, Dubai, </t>
  </si>
  <si>
    <t>A free community workspace that offers a physical co-working infrastructure for entrepreneurs and new start-ups to develop their business, attend panel discussions, workshops and lectures. It aims to educate entrepreneurs and turn good ideas into business.</t>
  </si>
  <si>
    <t>yasmine@brownbook.me</t>
  </si>
  <si>
    <t>http://shelter.ae/</t>
  </si>
  <si>
    <t>https://www.facebook.com/ShelterDubai</t>
  </si>
  <si>
    <t>Yasmine</t>
  </si>
  <si>
    <t>Rasoolâ</t>
  </si>
  <si>
    <t>http://movement.open.co/sites/default/files/styles/medium/public/shelter.jpeg?itok=UJ_u1XrT</t>
  </si>
  <si>
    <t>Warehouse 30</t>
  </si>
  <si>
    <t>Al Serkal Avenue</t>
  </si>
  <si>
    <t>Al Quoz</t>
  </si>
  <si>
    <t>http://creativespaceexplorer.org/space/st-catherines-bloomlab/</t>
  </si>
  <si>
    <t>St Catherine&amp;rsquo;s BloomLab</t>
  </si>
  <si>
    <t>2 Park Road, Crawley, WA 6009</t>
  </si>
  <si>
    <t>a co-working space, an incubator / accelerator / lab and an education place</t>
  </si>
  <si>
    <t>http://www.bloom.org.au</t>
  </si>
  <si>
    <t>http://creativespaceexplorer.org/new/cse/assets/astrturf-640x290.jpg</t>
  </si>
  <si>
    <t>Clema</t>
  </si>
  <si>
    <t>john@bloom.org.au</t>
  </si>
  <si>
    <t>http://creativespaceexplorer.org/space/atomic-sky/</t>
  </si>
  <si>
    <t>Atomic Sky</t>
  </si>
  <si>
    <t>4 Money Street Perth, WA 6000</t>
  </si>
  <si>
    <t>an incubator / accelerator / lab</t>
  </si>
  <si>
    <t>http://www.atomicsky.com.au/</t>
  </si>
  <si>
    <t>http://creativespaceexplorer.org/new/cse/assets/atomic-640x290.jpg</t>
  </si>
  <si>
    <t>http://creativespaceexplorer.org/space/synclabs/</t>
  </si>
  <si>
    <t>SyncLabs</t>
  </si>
  <si>
    <t>63 Newcastle Street, Leederville WA 6007</t>
  </si>
  <si>
    <t>http://synclabs.com.au/</t>
  </si>
  <si>
    <t>http://creativespaceexplorer.org/new/cse/assets/OFFICE-PIC-4-640x290.jpg</t>
  </si>
  <si>
    <t>DESIGNCENTER DE WINKELHAAK NV</t>
  </si>
  <si>
    <t>Lange Winkelhaakstraat 26, Antwerpen, 2060</t>
  </si>
  <si>
    <t>Antwerpen</t>
  </si>
  <si>
    <t>The DESIGNCENTER | DE WINKELHAAK NV is an incubator for creative entrepreneurship. Located in the heart of Antwerp's central station district, it hosts over 30 design initiatives and enterprises, in addition to freelance designers, a design shop and inspiring events and exhibitions.</t>
  </si>
  <si>
    <t>klara@winkelhaak.be</t>
  </si>
  <si>
    <t>http://www.winkelhaak.be</t>
  </si>
  <si>
    <t>http://facebook.com/designcenterdewinkelhaak</t>
  </si>
  <si>
    <t>@dcdwinkelhaak</t>
  </si>
  <si>
    <t>Klara</t>
  </si>
  <si>
    <t xml:space="preserve">De Smedt </t>
  </si>
  <si>
    <t>http://movement.open.co/sites/default/files/styles/medium/public/DeWingel.jpg?itok=TPLzcaLW</t>
  </si>
  <si>
    <t>Lange Winkelhaakstraat 26</t>
  </si>
  <si>
    <t>http://creativespaceexplorer.org/space/transforma-bxl/</t>
  </si>
  <si>
    <t>transforma bxl</t>
  </si>
  <si>
    <t>a co-working space, an incubator / accelerator / lab and a meeting and(un)conference</t>
  </si>
  <si>
    <t>http://www.transformabxl.be</t>
  </si>
  <si>
    <t>http://creativespaceexplorer.org/new/cse/assets/20140310160531-640x290.jpg</t>
  </si>
  <si>
    <t>Anis</t>
  </si>
  <si>
    <t>Bedda</t>
  </si>
  <si>
    <t>anis@transformabxl.be</t>
  </si>
  <si>
    <t>Botswana Innovation Hub</t>
  </si>
  <si>
    <t>Botswana Technology, Maranyane House Complex, Plot 50564, Samora Machel Drive., Gaborone</t>
  </si>
  <si>
    <t>StartUp 90</t>
  </si>
  <si>
    <t>info@bih.co.bw</t>
  </si>
  <si>
    <t>http://www.bih.co.bw/</t>
  </si>
  <si>
    <t>https://www.facebook.com/pages/Botswana-Innovation-HUB/116504318507060?fref=ts</t>
  </si>
  <si>
    <t>Alanâ</t>
  </si>
  <si>
    <t>Boshwaen</t>
  </si>
  <si>
    <t>http://movement.open.co/sites/default/files/styles/medium/public/botswana-innovation-hub.jpeg?itok=JBO-mDyx</t>
  </si>
  <si>
    <t>Tech, Science</t>
  </si>
  <si>
    <t>Machel Drive</t>
  </si>
  <si>
    <t>Maranyane House</t>
  </si>
  <si>
    <t>Plot 50654</t>
  </si>
  <si>
    <t>P/Bag 00265</t>
  </si>
  <si>
    <t>Machel Drive, Maranyane House, Plot 50654, Gaborone, P/Bag 00265</t>
  </si>
  <si>
    <t>A government-mandated institution which is the first Science and Technology Park in Botswana. BIH aims to transform Botswana into a technology-driven and knowledge-based economy and has four focal sectors: Biotechnology, Energy &amp; Environment, ICT and Mining Technologies.</t>
  </si>
  <si>
    <t>Rio Criativo</t>
  </si>
  <si>
    <t xml:space="preserve">Rua Frederico Silva, 86, Rio de Janeiro, </t>
  </si>
  <si>
    <t>Incubators that are creative spaces for training and offer consulting and provide qualifications in the cultural dynamics of creation, innovation, and especially business generation and knowledge.</t>
  </si>
  <si>
    <t>contato@riocriativo.com</t>
  </si>
  <si>
    <t>http://www.riocriativo.rj.gov.br/</t>
  </si>
  <si>
    <t>https://www.facebook.com/riocriativo</t>
  </si>
  <si>
    <t>@riocriativo</t>
  </si>
  <si>
    <t>Conceiao</t>
  </si>
  <si>
    <t>Braz</t>
  </si>
  <si>
    <t>Managment</t>
  </si>
  <si>
    <t>http://movement.open.co/sites/default/files/styles/medium/public/rio-criativo.jpeg?itok=W41AqI8i</t>
  </si>
  <si>
    <t>Rua Frederico Silva, 86</t>
  </si>
  <si>
    <t>Burundi Business Incubator (BBIN)</t>
  </si>
  <si>
    <t>Boulevard de L_Uprona and Avenue Muyinga, situated next to the Presidential Palace and the French School, Bujumbura</t>
  </si>
  <si>
    <t>Bujumbura</t>
  </si>
  <si>
    <t>The Burundi Business Incubator (BBIN) is a nonprofit institution that develops entrepreneurship and general business skills in both established and new Burundian Small and Medium Enterprises (SMEs). It does this by providing a range of products adapted to meet the needs of the modern Burundian entrepreneur. These include access to business development services, quality rental space, high speed internet, business mentors, and business skills trainings. 
  The BBIN is also a one stop shop for both foreign and Burundian business travelers requiring a secure, safe, and well equipped space to hold business meetings, trainings, or simply to work for a couple hoursThought the BBIN is a nonprofit, it is run like a business in order generate a steady revenue stream with the goal of being operationally self-sustainable, thereby letting it help both today___s and tomorrow___s Burundian entrepreneurs.</t>
  </si>
  <si>
    <t>Business Incubators</t>
  </si>
  <si>
    <t>bbinburundi@gmail.com</t>
  </si>
  <si>
    <t>http://english.bbinburundi.com/</t>
  </si>
  <si>
    <t>https://africahubs.crowdmap.com/reports/view/39</t>
  </si>
  <si>
    <t>Agro-Hub</t>
  </si>
  <si>
    <t>AGRO-HUB-COOP LTD, Opposite SCB Bank Molyko, Buea, S.W.R, CM, 00237.</t>
  </si>
  <si>
    <t>Buea, South West Region</t>
  </si>
  <si>
    <t>AGRO-HUB cooperative aims at alleviating poverty among rural farmers in 
 Cameroon and bringing about an increase in their household income by 
 providing them with access to better markets through the setting up of 
 market structures and providing them with basic ICT tools to share 
 information. This perfectly fits us in the Category Fight Poverty, 
 Hunger and Disease. AGRO-HUB is making enormous effort to make 
 Cameroons_ agric sector more attractive and a lucrative business as most
  youths are turning away from agriculture in search for better paying 
 jobs in the urban cities under the pretext that agriculture is strenuous
  and not profitable.</t>
  </si>
  <si>
    <t>Business incubator</t>
  </si>
  <si>
    <t>helpdesk@agro-hub.com</t>
  </si>
  <si>
    <t>http://agro-hub.com/</t>
  </si>
  <si>
    <t>Office: Tel: +237 71 92 83 33 / 55 91 19 33, Mobile: Tel: +237 79 73 10 59</t>
  </si>
  <si>
    <t>AGRO-HUB-COOP LTD, Opposite SCB Bank Molyko, Buea, S.W.R, CM, 00237., Buea, South West Region, Cameroon</t>
  </si>
  <si>
    <t>Centre for Entrepreneurship, Research &amp; Innovation (CERI) at Catholic University Institute of Buea</t>
  </si>
  <si>
    <t>Catholic University Institute of Buea CUIB, P.O Box 563 Molyko Street, Buea, South West Region</t>
  </si>
  <si>
    <t>VISION
 The vision of CUIB - CERI is to help students become job creators and not job seekers.
 MISSION
 The mission of CUIB-CERI is to create an innovative platform for a 
 communion of excellence through practical learning, entrepreneurship 
 and research and community engagement for the benefit of CUIB 
 stakeholders.
 OBJECTIVE
 CERI was created to deliver a Research Park on the grounds of CUIB. 
 The Research Park will be a virtual and a real - time entrepreneurial 
 ecosystem to support training and development of entrepreneurs, leaders
  and innovators within the science, technology and engineering and 
 mathematics disciplines.</t>
  </si>
  <si>
    <t>Business incubator, University Tech Labs</t>
  </si>
  <si>
    <t>ceri.office@cuib-cameroon.net</t>
  </si>
  <si>
    <t>http://www.cuib-cameroon.org/home.php?office=14</t>
  </si>
  <si>
    <t>Telephone: Tel: +237 33 32 28 29</t>
  </si>
  <si>
    <t>Catholic University Institute of Buea CUIB, P.O Box 563 Molyko Street, Buea, South West Region, Buea, South West Region, Cameroon</t>
  </si>
  <si>
    <t>HAXLR8TR</t>
  </si>
  <si>
    <t>37.7717491, -122.4317821</t>
  </si>
  <si>
    <t>e8aadc94377650a0f95e112640329b2f216af25c</t>
  </si>
  <si>
    <t>ChIJb2mc66yAhYARbjccCKDgYLY</t>
  </si>
  <si>
    <t>Xlr8r Magazine</t>
  </si>
  <si>
    <t>http://creativespaceexplorer.org/space/yuanfen-flow-space/</t>
  </si>
  <si>
    <t>Yuanfen-Flow Space</t>
  </si>
  <si>
    <t>7 Stars East st, 798 Art District, Beijing China</t>
  </si>
  <si>
    <t>an incubator / accelerator / lab and a miscellaneous space</t>
  </si>
  <si>
    <t>http://yuanfenflow.org/</t>
  </si>
  <si>
    <t>The unexpected combination of an art gallery with a tech incubator leads to a unique environment where different scenes are merged. The &amp;ldquo;art factor&amp;rdquo; is beneficial to the entrepreneurs&amp;rsquo; flow of ideas. (written by Jonathan Imme)</t>
  </si>
  <si>
    <t>01/30/13 | 2013-01-30T14:25:28+00:00</t>
  </si>
  <si>
    <t>http://creativespaceexplorer.org/new/cse/assets/Picture-1511-640x290.jpg</t>
  </si>
  <si>
    <t>Red Town 570</t>
  </si>
  <si>
    <t>A103-570, Huaihai West Road,  Shanghai, 200052</t>
  </si>
  <si>
    <t>An incubator of the cultural and creative industry in China, focussing on three business areas: cultural assets investment, cultural assets management and cultural life.</t>
  </si>
  <si>
    <t>lillian@redtown570.com</t>
  </si>
  <si>
    <t>http://www.redtown570.com/en/eng.html</t>
  </si>
  <si>
    <t>Zeng</t>
  </si>
  <si>
    <t>Peiguang</t>
  </si>
  <si>
    <t>http://movement.open.co/sites/default/files/styles/medium/public/red-town-570.jpeg?itok=1nsdBU9G</t>
  </si>
  <si>
    <t>A103-570</t>
  </si>
  <si>
    <t>Huaihai West Road</t>
  </si>
  <si>
    <t>Innovation Works China</t>
  </si>
  <si>
    <t>Dinghao Tower A 9-10/F, No. 3 Haidian Street, Haidian District, Beijing, 100080 PRC</t>
  </si>
  <si>
    <t>A seed investment fund, galvanizing a new era of successful Chinese entrepreneurs. It has an early stage venture capital fund for software companies and mentors in product, marketing, recruiting, legal issues and government relations, thereby helping startups to thrive.</t>
  </si>
  <si>
    <t>contact@chuangxin</t>
  </si>
  <si>
    <t>http://en.chuangxin.com/about-us/1.html</t>
  </si>
  <si>
    <t>Kai-Fu</t>
  </si>
  <si>
    <t>http://movement.open.co/sites/default/files/styles/medium/public/innovation-works-china.jpeg?itok=GqIPKpPG</t>
  </si>
  <si>
    <t>Dinghao Tower A 9-10/F</t>
  </si>
  <si>
    <t>No. 3 Haidian Street</t>
  </si>
  <si>
    <t>Haidian District</t>
  </si>
  <si>
    <t>100080 PRC</t>
  </si>
  <si>
    <t>The NEST</t>
  </si>
  <si>
    <t>china</t>
  </si>
  <si>
    <t>The Nest at Gongyi Xintiandi is a space for social enterprise incubation, shared learning, demonstration, and collaboration among government agencies, social entrepreneurs, social enterprises, grassroots NGOs, socially responsible corporations, institutions of higher education, professionals, students, volunteers, and the general public. The NEST is a pioneer in seeking to identify, encourage and assist other social enterprises in making an impact with their service users.  We build local capacity to empower social entrepreneurs and enable social business to flourish.  We&amp;rsquo;re a community where all groups of people feel valued and important, a place where like minded people collectively engage in doing good and working to make Shanghai a better city for all. The Nest at Gongyi Xintiandi location maximizes public transport links and takes advantage of nearby bus and subway services. Key environmental benchmarking schemes have been pursued in the Nest&amp;rsquo;s structuring. Water recycling, passive solar architecture, and natural ventilation have been implemented. The Shanghai Ministry of Civil Affairs supports the Nest site and project with policy and strategic direction as well as funding the initial phase of renovations. (written by Leigh-Anne Russell)</t>
  </si>
  <si>
    <t>08/14/13 | 2013-08-14T04:30:47+00:00</t>
  </si>
  <si>
    <t>co-creation of ideas or biz models, entrepreneurial skills andbehavior, exchange between diverse people, learning andpersonal development, prototyping of products or services</t>
  </si>
  <si>
    <t>Leigh-Anne</t>
  </si>
  <si>
    <t>Russell</t>
  </si>
  <si>
    <t>la.russell@npi.org.cn</t>
  </si>
  <si>
    <t>http://creativespaceexplorer.org/space/founders-house/</t>
  </si>
  <si>
    <t>Founders House</t>
  </si>
  <si>
    <t>Gothersgade 8B, 2fl Boltens Gaard 1123 Copenhagen, Denmark</t>
  </si>
  <si>
    <t>http://foundershouse.dk</t>
  </si>
  <si>
    <t>Founders house plays host to some of the most interesting startups from DK. I worked briefly with Shape, the makers of the Expenditure app. It&amp;rsquo;s a wonderful environment for business development, mentoring, and idea fostering. (written by Jonathan Henning)</t>
  </si>
  <si>
    <t>06/18/13 | 2013-06-18T20:13:39+00:00</t>
  </si>
  <si>
    <t>http://creativespaceexplorer.org/new/cse/assets/foundershouse-640x290.jpg</t>
  </si>
  <si>
    <t>The Greek Campus</t>
  </si>
  <si>
    <t>Youssef El-Gendy, Abdeen, Cairo Governorate, Egypt</t>
  </si>
  <si>
    <t>http://www.thegreekcampus.com/#</t>
  </si>
  <si>
    <t>30.0443696, 31.2388676</t>
  </si>
  <si>
    <t>62f15191ecb7091631e50cd513f63d7630720f47</t>
  </si>
  <si>
    <t>ChIJ1V7_ksdAWBQRUVPCookhOSc</t>
  </si>
  <si>
    <t>The Greek Campus - Cairo Downtown</t>
  </si>
  <si>
    <t>Technology Innovation Entrepreneurship Center</t>
  </si>
  <si>
    <t>Abou Rawash, Giza, Egypt</t>
  </si>
  <si>
    <t>http://www.tiec.gov.eg/en-US/Pages/default.aspx</t>
  </si>
  <si>
    <t>30.0676103, 31.0851019</t>
  </si>
  <si>
    <t>3dd8b0f04fed3f7d633dc88fd61565def4f399d9</t>
  </si>
  <si>
    <t>ChIJq6qqqq5EWBQR6cWe8pqDlxg</t>
  </si>
  <si>
    <t>TIEC - Technology Innovation &amp; Entrepreneurship Center</t>
  </si>
  <si>
    <t>Flat6Lab</t>
  </si>
  <si>
    <t xml:space="preserve">1 Dr. Mohamed Sobhy St, 2nd Floor, Flat 6, Giza, </t>
  </si>
  <si>
    <t>A startup accelerator program which offers seed funding, mentorship, a creative workspace, business training, legal support and networking opportunities to twenty new companies each year. Emerging entrepreneurs apply for the support at one of the three existing locations.</t>
  </si>
  <si>
    <t>info@flat6labs.com, cairo@flat6labs.com</t>
  </si>
  <si>
    <t>http://www.flat6labs.com/</t>
  </si>
  <si>
    <t>https://www.facebook.com/Flat6Labs/</t>
  </si>
  <si>
    <t>@Flat6Labs</t>
  </si>
  <si>
    <t>MOHAMMEDâ</t>
  </si>
  <si>
    <t>SAMEER</t>
  </si>
  <si>
    <t>http://movement.open.co/sites/default/files/styles/medium/public/flat6lab.jpeg?itok=v9TgrlUu</t>
  </si>
  <si>
    <t>1 Dr. Mohamed Sobhy St</t>
  </si>
  <si>
    <t>Flat 6</t>
  </si>
  <si>
    <t>Chefchaoun</t>
  </si>
  <si>
    <t>11 Haroun Streer - Messaha - Doki</t>
  </si>
  <si>
    <t>Chefchaoun is a co-working space that is operating based on a strong social mission.
  It aims to fulfill the needs of social entities by providing a cozy, inspiring and at the same time professional venue where they can work on their projects and start-up in an environment of collaboration with other entities and initiatives that have common grounds in hopes for learning and sharing.
  Some examples of the services provided are (co-working spaces, meeting and lecture venues, consultation, partnerships with student activities, monthly campaigns and events, workshops, library, entertainment and fun room</t>
  </si>
  <si>
    <t>Business Incubator, Distributed Community (no permanent physical location)</t>
  </si>
  <si>
    <t>mahmoud.rashad@chefchaoun.com</t>
  </si>
  <si>
    <t>www.chefchaoun.com</t>
  </si>
  <si>
    <t>Tel: +201003680272</t>
  </si>
  <si>
    <t>11 Haroun Streer - Messaha - Doki, Giza, Egypt</t>
  </si>
  <si>
    <t>open, fab lab, makery</t>
  </si>
  <si>
    <t>Icecairo</t>
  </si>
  <si>
    <t>32 Sabri Abo Alam Street, 1st floor, apartment 8, Downtown, Just off Talaat Harb Square, behind the legendary Tahrir Square.</t>
  </si>
  <si>
    <t>Cairo,</t>
  </si>
  <si>
    <t>icecairo is a not-for-profit, community-powered green tech innovation hub. We work together to solve environmental and social challenges using the brilliance of the icecairo community, and to turn these challenges in to green businesses. By convening workshops around specific challenges, the icecairo community is able to identify solutions. We then use our fablab's rapid prototyping machinery to create and evolve these solutions into real world green products. These products can then be sold by sustainable businesses, powered by and employing young Egyptians. In this way icecairo embodies it's mission: green tech innovation for youth job creation.
  icecairo offers two incredible spaces for innovation, collaboration and entrepreneurship. Our physical hub (the downtown hub) is a space where people can co-work, attend / run events, and use the fablab to make / hack &amp;quot;green&amp;quot; products. Our online hub is a collection of platforms: a website, a wiki, a mapping system, an e-learning platform and an e-commerce site, all designed to maximise collaboration within the icecairo community.
  Together with our partners in civil society, the private sector, government and academia, icecairo believes it can turn almost any challenge in to a sustainable business opportunity.</t>
  </si>
  <si>
    <t>Technology Hubs,HackerSpaces, incubator, fab lab</t>
  </si>
  <si>
    <t>info@icecairo.com, salmaadel90@gmail.com</t>
  </si>
  <si>
    <t>http://icecairo.com/</t>
  </si>
  <si>
    <t>Tel: +20 2 2390-3874</t>
  </si>
  <si>
    <t>&lt;https://www.fablabs.io/icecairo&gt; &lt;https://africahubs.crowdmap.com/reports/view/117&gt;</t>
  </si>
  <si>
    <t>Salma</t>
  </si>
  <si>
    <t>Adel</t>
  </si>
  <si>
    <t>Hub Manager</t>
  </si>
  <si>
    <t>http://movement.open.co/sites/default/files/styles/medium/public/10474875_661878720566937_5106711267688097194_o.jpg?itok=dhjvQCaU</t>
  </si>
  <si>
    <t>Science, Tech, Community, Youth, Design</t>
  </si>
  <si>
    <t>The GrEEK Campus</t>
  </si>
  <si>
    <t>28 Falaki Street</t>
  </si>
  <si>
    <t>AUC Venture Labs</t>
  </si>
  <si>
    <t>School of Business, The American University in Cairo, AUC Avenue - P.O. Box 74 - New Cairo 11835 - Egypt</t>
  </si>
  <si>
    <t>New Cairo</t>
  </si>
  <si>
    <t>Established by AUC stakeholders and partners within the community and the region, EIP aims to foster development of principled and innovative business leaders and entrepreneurs through an array of mentoring and training resources.</t>
  </si>
  <si>
    <t>business@aucegypt.edu</t>
  </si>
  <si>
    <t>http://www.aucegypt.edu/business/eip/Pages/default.aspx</t>
  </si>
  <si>
    <t>20.2.2615.3254</t>
  </si>
  <si>
    <t>https://www.facebook.com/AUCeip/info</t>
  </si>
  <si>
    <t>School of Business, The American University in Cairo, AUC Avenue - P.O. Box 74 - New Cairo 11835 - Egypt, New Cairo, Egypt</t>
  </si>
  <si>
    <t>http://creativespaceexplorer.org/space/helsinki-design-lab/</t>
  </si>
  <si>
    <t>Helsinki Design Lab</t>
  </si>
  <si>
    <t>Finland, Helsinki, It&amp;auml;merentori 2</t>
  </si>
  <si>
    <t>http://www.helsinkidesignlab.org/</t>
  </si>
  <si>
    <t>http://creativespaceexplorer.org/new/cse/assets/TPNHdlEvent15-640x290.jpg</t>
  </si>
  <si>
    <t>http://creativespaceexplorer.org/space/silicon-sentier/</t>
  </si>
  <si>
    <t>Silicon Sentier</t>
  </si>
  <si>
    <t>12 Galerie Montmartre- Passage des Panoramas 151 rue Montmartre 75002 Paris, France</t>
  </si>
  <si>
    <t>a co-working space, an incubator / accelerator / lab and a miscellaneous space</t>
  </si>
  <si>
    <t>http://siliconsentier.org/</t>
  </si>
  <si>
    <t>Silicon Sentier brings people together from a similar background in different forms as coworking, acceleration program, magazine, events and laboratory where concepts and products are tested and optimized. (written by Noortje)</t>
  </si>
  <si>
    <t>12/06/12 | 2012-12-06T17:59:41+00:00</t>
  </si>
  <si>
    <t>http://creativespaceexplorer.org/new/cse/assets/6234234497_15d07d5e61_b-640x290.jpeg</t>
  </si>
  <si>
    <t>Usine IO</t>
  </si>
  <si>
    <t>181 - 183 rue du Chevaleret - 75013 Paris</t>
  </si>
  <si>
    <t>Prototyping accelerator</t>
  </si>
  <si>
    <t>http://usine.io/</t>
  </si>
  <si>
    <t>https://twitter.com/usineIO</t>
  </si>
  <si>
    <t>http://www.facebook.com/usineIO</t>
  </si>
  <si>
    <t>http://creativespaceexplorer.org/space/agua-gambia/</t>
  </si>
  <si>
    <t>Agua Gambia</t>
  </si>
  <si>
    <t>Bijilo, The Gambia</t>
  </si>
  <si>
    <t>http://aguainc.com/agua-gambia/</t>
  </si>
  <si>
    <t>http://creativespaceexplorer.org/new/cse/assets/IMG_2774-1170x877-640x290.jpg</t>
  </si>
  <si>
    <t>http://creativespaceexplorer.org/space/offx-work-share-2/</t>
  </si>
  <si>
    <t>OffX Work andShare</t>
  </si>
  <si>
    <t>https://www.offx.net/</t>
  </si>
  <si>
    <t>The OffX located at Potsdamer Platz in Berlin satisfies the contemporary solutions for a modern working environment and offers the best &amp;ldquo;no strings attached&amp;rdquo; flexible working. The concept is based on the idea of CoWorking and attracts the client with the central location, high value furnishings and first class service. Whether a single working space, meeting space (for example conference room) or a work area for projects, workshops and seminars; OffX offers multi faceted, custom solutions.  (written by OffX Team)</t>
  </si>
  <si>
    <t>10/12/15 | 2015-10-12T12:34:23+00:00</t>
  </si>
  <si>
    <t>http://creativespaceexplorer.org/new/cse/assets/Bild7-1-640x290.jpg</t>
  </si>
  <si>
    <t>OffX</t>
  </si>
  <si>
    <t>info@offx.net</t>
  </si>
  <si>
    <t>http://creativespaceexplorer.org/space/partake/</t>
  </si>
  <si>
    <t>Partake Innovation Lab</t>
  </si>
  <si>
    <t>an incubator / accelerator / lab and an education place</t>
  </si>
  <si>
    <t>http://www.partake.de/</t>
  </si>
  <si>
    <t>http://creativespaceexplorer.org/new/cse/assets/partake_creative_space1-600x290.jpg</t>
  </si>
  <si>
    <t>Angela</t>
  </si>
  <si>
    <t>http://www.design-in-the-mesh.de/</t>
  </si>
  <si>
    <t>http://creativespaceexplorer.org/space/social-impact-lab/</t>
  </si>
  <si>
    <t>Social Impact Lab</t>
  </si>
  <si>
    <t>Germany, Berlin, Erkelenzdamm 59-61  Portal 1, 3. OG</t>
  </si>
  <si>
    <t>http://socialimpactlab.eu/</t>
  </si>
  <si>
    <t>&amp;ndash; amazing space&lt;br/&gt;
&amp;ndash; professional coaching to get started&lt;br/&gt;
&amp;ndash; creative exchange between members&lt;br/&gt;
&amp;ndash; courses and classes (written by malena)</t>
  </si>
  <si>
    <t>06/18/13 | 2013-06-18T20:26:30+00:00</t>
  </si>
  <si>
    <t>http://creativespaceexplorer.org/new/cse/assets/socialimpactlab-640x290.jpg</t>
  </si>
  <si>
    <t>http://creativespaceexplorer.org/space/future-flux-lab/</t>
  </si>
  <si>
    <t>Future Flux Lab</t>
  </si>
  <si>
    <t>Karlstrasse 22, 65185 Wiesbaden</t>
  </si>
  <si>
    <t>http://futureflux.co</t>
  </si>
  <si>
    <t>I am the co-founder of the Future Flux Lab. We run a new innovation lab to provide a space and an atmosphere for co-creation, collaboration and innovation. Remarkable is our room-in-room concept. (written by Sascha Eschmann)</t>
  </si>
  <si>
    <t>07/24/15 | 2015-07-24T23:06:36+00:00</t>
  </si>
  <si>
    <t>http://creativespaceexplorer.org/new/cse/assets/DSC5060-640x290.jpg</t>
  </si>
  <si>
    <t>Sascha</t>
  </si>
  <si>
    <t>Eschmann</t>
  </si>
  <si>
    <t>sascha.eschmann@futureflux.co</t>
  </si>
  <si>
    <t>http://creativespaceexplorer.org/space/bmw-guggenheim-lab-2/</t>
  </si>
  <si>
    <t>BMW Guggenheim Lab</t>
  </si>
  <si>
    <t>Sch&amp;ouml;nhauser Allee 176, Berlin, Germany</t>
  </si>
  <si>
    <t>http://www.bmwguggenheimlab.org/</t>
  </si>
  <si>
    <t>The BMW Guggenheim Lab was a 33-day, multiple-format event around the topic of life in cities. What&amp;rsquo;s remarkable about it is the fact that they brought together various groups of residents of Berlin and incited and moderated the dialogue in workshops, tours, screening and implemented projects, to explore urban trends together, and develop a shared vision for life in cities. (written by Max Kr&amp;uuml;ger)</t>
  </si>
  <si>
    <t>06/12/13 | 2013-06-12T12:47:04+00:00</t>
  </si>
  <si>
    <t>http://creativespaceexplorer.org/new/cse/assets/bmw_lab_21-594x290.jpg</t>
  </si>
  <si>
    <t>@krgermax</t>
  </si>
  <si>
    <t>Ghana Multimedia Incubation Center</t>
  </si>
  <si>
    <t>6th Floor, Ghana House, High Street, Accra, Ghana</t>
  </si>
  <si>
    <t>The primary objective of GMIC is to help start-ups and growing businesses through the critical period by offering a supportive and sharing environment. The objective is further explained below:
  Promote entrepreneurship in the ICT sector
  Boost job creation in the ICT sector
  Develop linkages with other institutions
  Develop the man power pool for the outsourcing industries
  Boost job creation in the BPO sector</t>
  </si>
  <si>
    <t>info@gmic.gov.gh</t>
  </si>
  <si>
    <t>http://gmic.gov.gh/web/</t>
  </si>
  <si>
    <t>Tel: +233 21 689580/ 662692</t>
  </si>
  <si>
    <t>https://africahubs.crowdmap.com/reports/view/30</t>
  </si>
  <si>
    <t>Stanford SEED Center West Africa</t>
  </si>
  <si>
    <t>http://maps.google.com/maps?ll=5.612697,-0.182219&amp;z=17&amp;t=m&amp;hl=en-US&amp;gl=US&amp;mapclient=embed&amp;q=5%C2%B036%2745.7%22N%200%C2%B010%2756.0%22W@5.612697199999999,-0.1822186</t>
  </si>
  <si>
    <t>ekitcher@stanford.edu, rlonhart@stanford.edu</t>
  </si>
  <si>
    <t>https://seed.stanford.edu/seed-west-africa/programs</t>
  </si>
  <si>
    <t>233 30290 2888 / Emmanuel Kitcher: ekitcher at stanford dot edu or 'Tel: +233 30290 2888, Rita Lonhart: rlonhart at stanford dot edu or 'Tel: +1 650 736 1117</t>
  </si>
  <si>
    <t>Ibrahim Sherif , Alexandria , Egypt, Alexandria, Egypt</t>
  </si>
  <si>
    <t>mFriday</t>
  </si>
  <si>
    <t>KNUST, Kumasi, Ashanti Ghana</t>
  </si>
  <si>
    <t>The mFriday Mobile Web Lab of enthusiastic people who love to learn and development mobile applications. The meeting attract interested students and industry experts to learn and share ideas about the development and marketing of relevant and worthwhile mobile apps that will help solve problems of the Ghanaian society; at the same time churning the participant into big time entrepreneur. 
  Missions
  To become the number one mobile and web laboratory in Ghana where students are trained as ICT developers and future socially responsible entrepreneurs in the high technology industry by solving certain problems and improving services in the public and private sectors.
  Vision
  The mFriday Lab combines teams of talented ICT developers and business school students from the public and private universities to identify challenges and opportunities, create appropriate projects, and launch successful companies for economic growth and sustainable jobs in Ghana.
  Objectives
  To implement its vision, the mFriday Lab co-founders and members have identified the following objectives:
  1. Create a University Start-up Fund (USF) to finance members___ projects
  2. Obtain lab space at private and public universities to design, test, and launch apps
  3. Expose mFriday___s projects to the world via global competitions
  4. Establish strategic partnerships with government officials ( President, VP, MPs), traditional chiefs, and local/multinational companies in these sectors: mobile network operators, banking, transportation/logistics, healthcare, agro-industry, hospitality industry, real estate, and consumer goods
  5. Focus on market opportunities while solving problems and improving services
  6. Instill an action and results-based mentality, less talk/philosophy, and resistance to analysis paralysis
  7. Invite successful entrepreneurs and proven leaders to speak to and/or mentor members
  8. Prepare qualified and willing mFriday members to train talented students at participating SHS institutions
  9. Plan and implement social services especially plastic recycling and waste management in an annual contest dubbed ___Ghana___s cleanest city__.</t>
  </si>
  <si>
    <t>info@mfriday.org</t>
  </si>
  <si>
    <t>http://www.mfriday.org</t>
  </si>
  <si>
    <t>Tel: +233-20-8286484 / 'Tel: +233-20-5111212</t>
  </si>
  <si>
    <t>https://africahubs.crowdmap.com/reports/view/50</t>
  </si>
  <si>
    <t>Mobile Web Ghana</t>
  </si>
  <si>
    <t>Opposite Presec Basic School, Madina _ Greater Accra.</t>
  </si>
  <si>
    <t>Akkra</t>
  </si>
  <si>
    <t>Mobile Web Ghana is a community of mobile-technology entrepreneurs, developed as part of the World Wide Web Foundation's Mobile Entrepreneurship in Ghana program.
  MWG provides mobile-technology entrepreneurship training, for anybody who wishes to develop mobile services and build businesses on them. Training sessions last 3 weeks and occur every 6 months in Accra.
  The training sessions are followed by incubation periods, including technical mentorship (with local or remote experts), business mentorship, competitions, networking events, hacker space, etc.</t>
  </si>
  <si>
    <t>florence@mobilewebghana.org</t>
  </si>
  <si>
    <t>http://www.mobilewebghana.org/</t>
  </si>
  <si>
    <t>https://www.facebook.com/MobileWebGhana</t>
  </si>
  <si>
    <t>@MobileWebGhana</t>
  </si>
  <si>
    <t>Toffa</t>
  </si>
  <si>
    <t>Project coordinator</t>
  </si>
  <si>
    <t>http://movement.open.co/sites/default/files/styles/medium/public/mobile-web-ghana.jpeg?itok=4FkJERq3</t>
  </si>
  <si>
    <t>Westland Boulevard Rd</t>
  </si>
  <si>
    <t>Greater Accra Region</t>
  </si>
  <si>
    <t xml:space="preserve">, Westland Boulevard Rd, Greater Accra Region, Akkra, </t>
  </si>
  <si>
    <t>A non-profit organisation to encourage mobile-technology entrepreneurs, by teaching how to create applications and develop a mobile business. It runs Mobile Entrepreneurship training sessions, including an incubation and mentorship programme, to boost mobile-technology in Ghana.</t>
  </si>
  <si>
    <t>Meltwater Entrepreneurial School of Technology (MEST)</t>
  </si>
  <si>
    <t>GHANA</t>
  </si>
  <si>
    <t>We are located in East Legon near the A&amp;C Mall, and just behind the Lizzy Sports Complex. If you are arriving by taxi, direct them to the A&amp;C Mall in East Legon, then follow our signs which start at the Noble House Chinese Restaurant billboard just in front of the gas station at the Mall. Our building is bright blue and should be within a 4 minute walk.
  If you require further directions, kindly contact our front desk at 030-274-2921 if you_re calling from a local phone number, or 'Tel: +233-302-742-921 if you_re calling from an international number.</t>
  </si>
  <si>
    <t>The Meltwater Entrepreneurial School of Technology ___ or MEST ___ was established in Accra, Ghana, through the non-profit Meltwater Foundation, with the aim of creating jobs and wealth locally in Africa by training young Africans to become software entrepreneurs. During the intensive two-year program at MEST, Entrepreneurs in Training (EITs) work with experienced business executives, university graduates and current MBA students from top universities worldwide to develop software applications and prepare them for launch in the global marketplace. / The Meltwater Entrepreneurial School of Technology (MEST) provides training and mentoring for aspiring African software entrepreneurs with the goal of creating wealth and jobs locally in Africa. [ more ]</t>
  </si>
  <si>
    <t>info@meltwater.org</t>
  </si>
  <si>
    <t>http://meltwater.org</t>
  </si>
  <si>
    <t>Tel: +233-30-393-3257</t>
  </si>
  <si>
    <t>https://africahubs.crowdmap.com/reports/view/23</t>
  </si>
  <si>
    <t>Romantso</t>
  </si>
  <si>
    <t>_naxagora 3-5, Sokratous 37,  Athens, 10552</t>
  </si>
  <si>
    <t>Romantso, situated in the historical center of Athens, functions both as an incubator for start-up companies within the creative industry and as a cultural center, organizing and hosting a variety of publicly accessible events on a daily basis.</t>
  </si>
  <si>
    <t>romantso@romantso.gr</t>
  </si>
  <si>
    <t>http://romantso.gr</t>
  </si>
  <si>
    <t>https://www.facebook.com/biosromantso</t>
  </si>
  <si>
    <t>http://movement.open.co/sites/default/files/styles/medium/public/romantso.jpeg?itok=x8YnYFgC</t>
  </si>
  <si>
    <t>_naxagora 3-5</t>
  </si>
  <si>
    <t>Sokratous 37</t>
  </si>
  <si>
    <t>http://creativespaceexplorer.org/space/industry-disruptors-game-changers/</t>
  </si>
  <si>
    <t>Industry Disruptors-Game Changers</t>
  </si>
  <si>
    <t>Greece ,  Athen</t>
  </si>
  <si>
    <t>an incubator / accelerator / lab, a meeting and(un)conference and an education place</t>
  </si>
  <si>
    <t>http://industrydisruptors.org/</t>
  </si>
  <si>
    <t>&amp;ldquo;Industry Disruptors-Game Changers (ID-GC) is a non-profit/non-governmental organisation that was founded to promote entrepreneurship in Greece, South East Europe and East Med regions. (written by Katinka)</t>
  </si>
  <si>
    <t>03/16/15 | 2015-03-16T18:24:20+00:00</t>
  </si>
  <si>
    <t>http://creativespaceexplorer.org/new/cse/assets/Industry-Ind.-640x290.png</t>
  </si>
  <si>
    <t>Dare to Innovate</t>
  </si>
  <si>
    <t>Guinea</t>
  </si>
  <si>
    <t>Visit our offices "Centre Manquepas, en face de la boucherie, Kindia) Conference, Online Community, Rural Incubator, Urban Incubator in progress</t>
  </si>
  <si>
    <t>Kindia, Kindia</t>
  </si>
  <si>
    <t>Dare to Innovate is a community for social entrepreneurs that provides training, resources, and support for young West Africans using market based solutions to social problems. We use and teach human-centered design. Follow us @daretoinnovate</t>
  </si>
  <si>
    <t>Business Incubator</t>
  </si>
  <si>
    <t>info@daretoinnovate.com</t>
  </si>
  <si>
    <t>Daretoinnovate.com</t>
  </si>
  <si>
    <t>https://www.facebook.com/DaretoInnovate?ref=aymt_homepage_panel</t>
  </si>
  <si>
    <t>Incubator Hungary</t>
  </si>
  <si>
    <t>Kecskem_t</t>
  </si>
  <si>
    <t>sales@etw.org</t>
  </si>
  <si>
    <t>http://www.etw.org/2003/case_studies/eGov_hungary_startups.htm</t>
  </si>
  <si>
    <t>48.1586647, 17.1352195</t>
  </si>
  <si>
    <t>9e0fc70d9113b45f432bdf71e1975ccc74bd2702</t>
  </si>
  <si>
    <t>ChIJvX4zIMuObEcR8bi6q_Kmuts</t>
  </si>
  <si>
    <t>RubixLab Incubator</t>
  </si>
  <si>
    <t>http://creativespaceexplorer.org/space/kitchen-budapest/</t>
  </si>
  <si>
    <t>Kitchen Budapest</t>
  </si>
  <si>
    <t>http://www.kitchenbudapest.hu/</t>
  </si>
  <si>
    <t>Kitchen Budapest (KIBU) was founded with the support of Hungarian Telekom in 2007. (written by Katinka)</t>
  </si>
  <si>
    <t>04/21/15 | 2015-04-21T18:50:13+00:00</t>
  </si>
  <si>
    <t>http://creativespaceexplorer.org/new/cse/assets/place-4.jpg</t>
  </si>
  <si>
    <t>Juranyi Incubator House</t>
  </si>
  <si>
    <t>Jur„nyi utca 1-3, Budapest, 1027</t>
  </si>
  <si>
    <t>An incubator hosting several companies, including 15 theatre, dance companies and music groups that are using the rehearsal spaces and show their productions. The house includes a design and costume rental service, a design workshop, coffee shops and an art gallery.</t>
  </si>
  <si>
    <t>http://juranyihaz.hu/en/</t>
  </si>
  <si>
    <t>https://www.facebook.com/JuranyiProdukciosInkubatorhaz/info</t>
  </si>
  <si>
    <t>Agnesâ</t>
  </si>
  <si>
    <t>Bakk</t>
  </si>
  <si>
    <t>http://movement.open.co/sites/default/files/styles/medium/public/juranyi-incubator-house.jpeg?itok=Xv_hCRiF</t>
  </si>
  <si>
    <t>Jur„nyi utca 1-3</t>
  </si>
  <si>
    <t>Innovation Center Iceland</t>
  </si>
  <si>
    <t xml:space="preserve">rleynir 2-8, 112, Reykjavik, </t>
  </si>
  <si>
    <t>Reykjavik</t>
  </si>
  <si>
    <t>An R&amp;D and business support institute aiming to increase innovation and competitiveness of Icelandic business. It researches technology and gives support to entrepreneurs and start-ups. It has an Incubator Center which conducts research in nanotechnology and renewable energy.</t>
  </si>
  <si>
    <t>nmi@nmi.is</t>
  </si>
  <si>
    <t>http://www.nmi.is/english</t>
  </si>
  <si>
    <t>https://twitter.com/midstod</t>
  </si>
  <si>
    <t>Tinna</t>
  </si>
  <si>
    <t>Johannsdottir</t>
  </si>
  <si>
    <t>http://movement.open.co/sites/default/files/styles/medium/public/innovation-center-iceland.jpeg?itok=JCY2LD4H</t>
  </si>
  <si>
    <t>rleynir 2-8, 112</t>
  </si>
  <si>
    <t>Deshpande Foundation</t>
  </si>
  <si>
    <t>Deshpande Center for Social Entrepreneurship Building,BVB College of Engineering and Technology, Vidyanagar, Hubli - 580 031</t>
  </si>
  <si>
    <t>Hubli</t>
  </si>
  <si>
    <t>incubator</t>
  </si>
  <si>
    <t>infodcse@dfmail.org</t>
  </si>
  <si>
    <t>http://deshpandefoundationindia.org/</t>
  </si>
  <si>
    <t>91-836-237-8500</t>
  </si>
  <si>
    <t>Vidyanagar, Hubli</t>
  </si>
  <si>
    <t>The Hobby Place</t>
  </si>
  <si>
    <t>Shop No:#34,Next to Vikram Jeev Hospital, Akashvani Circle, Vivekananda 
 Road, Medar Block, Yadavagiri, Mysuru, Karnataka 570020, India
 Working hours
 10:00 AM to 1.30 PM
 2.30PM to 7.00 PM.
 Weekly Holiday : Monday</t>
  </si>
  <si>
    <t>Mysore</t>
  </si>
  <si>
    <t>The
 Hobby Place is Mysore_s one of a kind Creative Studio and Hobby Center,
 offering a variety of classes and workshops for the young &amp; old, 
 for the aspiring, experienced and the recreational art enthusiasts in a 
 spacious, calm and beautiful ambience! We have on board a team of highly
 talented and enthusiastic artists who have years of experience teaching
 various art forms for different skill levels.
 Apart
 from the training facility, we conduct special events and workshops; 
 custom activities and private lessons. We also undertake orders for one 
 of a kind painting, customized pottery, a mural, kitchen ware or a 
 handcrafted gift.
 In
 keeping with our philosophy to renew and re-create awareness for 
 dwindling art forms, we conduct regular classes in classic yet local art
 forms such as Mysore art, Tanjore art and Ganjifa. We also invite 
 ancestral artists from various parts of the country to conduct workshops
 in rare dying art forms such as Chowki/Kinnal art from Koppal district,
 Madhubani artists from Bihar and the tribal Warli artists from 
 Maharashtra, to name a few.
 Our
 studio is open to independent artists and artisans to showcase and sell
 their works, as an attempt to encourage and sustain them. In the near 
 future, we are also looking for partnering with local NGO_s to provide 
 vocational training to the underpriveleged . Our clay are chemical free 
 and most other hobby materials are hand made by rural women in India. 
 At the Hobby Place, we aim to
 make it fun and easy for an individual to pursue a hobby for her/his 
 holistic development. Our mission is to educate, produce, promote and 
 preserve great work, to be socially responsible and to have fun doing it
 all!
 We believe, there are friends to be made, artists to be encouraged, culture to be exchanged and above all, fun to be had..
 If
 there is anything you would love to learn thats not offered at The 
 Hobby Place currently, let us know, we will try our best to make it 
 accessible to you.
 If you are an artist and are interested in collaborating with us, call or email us
 We look forward for you to join us in this journey..</t>
  </si>
  <si>
    <t>makerspace, community art space</t>
  </si>
  <si>
    <t>info@thehobbyplace.in</t>
  </si>
  <si>
    <t>http://www.thehobbyplace.in</t>
  </si>
  <si>
    <t>Phone : +91 96208 47069/ 0821- 4247424</t>
  </si>
  <si>
    <t>At the Hobby Place, we aim to
 make it fun and easy for an individual to pursue a hobby for her/his 
 holistic development. Our mission is to educate, produce, promote and 
 preserve great work, to be socially responsible and to have fun doing it
 all!</t>
  </si>
  <si>
    <t>Valmiki Nagar, Thiruvanmiyur, Chennai</t>
  </si>
  <si>
    <t>university, government</t>
  </si>
  <si>
    <t>BIRAC University Innovation Cluster - University of Rajasthan, Jaipur</t>
  </si>
  <si>
    <t>University of Rajasthan, Jaipur</t>
  </si>
  <si>
    <t>In order to nurture a culture of applied research and need-oriented (societal or industry) innovation among researchers and to catch them young, provide professional mentoring and support needed, it is imperative  that  there  be  a  focus  on  fostering  local  ecosystems.  In  the  Biotechnology  sector  forsuccessful innovation, this ecosystem will need to include stakeholders in the entire value chain from idea     discovery    proof-of-concept    validation      prototype development        commercialization, to ensure the innovation is accessible and affordable to the intended customer.Biotechnology Industry Research Assistance Council (BIRAC) has developed a focused strategic action plan to foster the culture of innovation and techno-entrepreneurship in Indian Universities, leveraging the University Innovation Cluster (UIC) and Cluster Innovation Centre (CIC) model recommended by the National Innovation Council (NInC). Post consultations with prominent institutions in the Biotech sector, the  University  Innovation  Cluster  initiative  has  been  launched  by BIRAC  as  a  support  program  for Universities to proactively create vibrant ecosystems that can seed, foster and nurture innovation. Under the initiative, a Cluster Innovation Centre in Biotechnology (CIC-B), hosted in the University, will be the nerve centre to manage the University Innovation Cluster activities. Along with facilitating the creation of networks, partnerships between stakeholders to strengthen the innovation ecosystem, the CIC-B  is  envisaged  to  provide  pre-incubation  support  to  innovative  ideas,  innovators  for  effective translation  into  products  thereof.  Such  support  will  include  technical  trainings,  IP  management, technology business management, access to risk finance among others.</t>
  </si>
  <si>
    <t>biotech incubator</t>
  </si>
  <si>
    <t>birac.dbt@nic.in</t>
  </si>
  <si>
    <t>http://www.birac.nic.in/news_desc.php?id=103</t>
  </si>
  <si>
    <t>biotechnology</t>
  </si>
  <si>
    <t>TechHub Bangalore</t>
  </si>
  <si>
    <t>Prestige Blue Chip, No. 9 Hosur Road, Nr. Dairy Circle, Bangalore 560 019
 By Bus
 From Mahatma Gandhi Road (Mayo Hall)
 BMTC 166: MG Road to Christ College
 From Kempegowda International Airport Bus Stand
 BIAS 7: Airport to Muneshwara Temple, Christ College
 By Car
 From Mahatma Gandhi Road (Mayo Hall)
 Mahatma Gandhi Road (Mayo Hall)Turn RIGHT into BRIGADE RdCONTINUE on to HOSUR RdTake RIGHT at SHANTINAGAR CEMETARYTake LEFT at DIARY CIRCLETake LEFT at PRESTIGE BLUECHIP SOFTWARE PARK
 From Kempegowda International Airport Bus Stand
 EXIT Kempegowda Internationl Airport Kempegowda International Airport, DevanhalliTurn LEFT into HYDERABAD HIGHWAYCONTINUE on to BELLARY RdCONTINUE on to SANKEYS RdTurn LEFT on ALI AKSAR RdTurn RIGHT on INFANTRY RdTurn RIGHT after PRESTIGE NEBULATurn LEFT on to MG RoadTurn RIGHT into BRIGADE RdCONTINUE on to HOSUR RdTake RIGHT at SHANTINAGAR CEMETARYTake LEFT at DIARY CIRCLETake LEFT at PRESTIGE BLUECHIP SOFTWARE PARK</t>
  </si>
  <si>
    <t>TechHub creates spaces around the world for tech entrepreneurs to 
 meet, work, learn and collaborate, and runs a load of great events, 
 advice sessions and more. We provide physical and virtual spaces that 
 enable technology startups to work smarter, develop faster and increase 
 their chance of success. How? Through our one-vision global community. 
 Every TechHub Member is working on a tech product.
 Entrepreneurs and their teams drop in or set up shop,
 advice flows freely (so does beer and pizza), angels appear, 
 relationships blossom, and the likes of Jimmy Wales or Eric Ries may 
 even pop in for a chat.
 TechHub offers flexible workspace, access to an 
 energetic community, the resources of a global company, the energy and 
 shared knowledge of a tech conference and the buzz of a social 
 networking event rolled into one!</t>
  </si>
  <si>
    <t>hello@techhub.com</t>
  </si>
  <si>
    <t>http://bangalore.techhub.com/</t>
  </si>
  <si>
    <t>TechHub creates spaces around the world for tech entrepreneurs to</t>
  </si>
  <si>
    <t>University of Delhi , South Campus</t>
  </si>
  <si>
    <t>BIRAC University Innovation Cluster - University of Agricultural Sciences, Dharwad</t>
  </si>
  <si>
    <t>University of Agricultural Sciences, Dharwad</t>
  </si>
  <si>
    <t>Dharwad</t>
  </si>
  <si>
    <t>For profit</t>
  </si>
  <si>
    <t>GSF Gurgaon</t>
  </si>
  <si>
    <t>GSF, Ground Floor, Amsoft, Unitech Trade Centre, Sec 43, Sushant Lok _ Gurgaon, Haryana _ 122 001, Location Map</t>
  </si>
  <si>
    <t>Gurgaon</t>
  </si>
  <si>
    <t>Haryana</t>
  </si>
  <si>
    <t xml:space="preserve">The key objective of GSF is to spur innovation and entrepreneurship through angel and seed investing. Our larger mission is to encourage flow of informed, knowledgeable mentorship capital to the start-ups in 
GSF M-Accelerator is a specialized accelerator program for mobile 
startups. Functioning as a "super-accelerator" by design, GSF 
M-Accelerator offers founders four months to make the kind of progress 
ordinarily accomplished in six to eight months. GSF M-Accelerator is 
created in the image of a hackathon. Products pivot several times as 
teams go through intense, often grueling Q&amp;A sessions with mentors 
and entrepreneurs in residence. The result of this accelerator is an 
ecosystem created by the startups for the startups: a challenging, 
risk-taking of product focuses teams, innovating in areas of mobile 
marketplaces, mobile apps and mobile commerce.
        </t>
  </si>
  <si>
    <t>pingus@gsfindia.com</t>
  </si>
  <si>
    <t>http://www.gsfindia.com/</t>
  </si>
  <si>
    <t>The key objective of GSF is to spur innovation and entrepreneurship through angel and seed investing.</t>
  </si>
  <si>
    <t>Unitech Trade Centre, Sec 43, Sushant Lok _ Gurgaon, Haryana _ 122 001</t>
  </si>
  <si>
    <t>Govt funded</t>
  </si>
  <si>
    <t>IKP Knowledge Park-Life Science Incubator</t>
  </si>
  <si>
    <t>Genome Valley , 
 Turkapally, Shameerpet, 
 Ranga Reddy Dist, 
 Hyderabad-500078, AP ( India )</t>
  </si>
  <si>
    <t>Secunderabad</t>
  </si>
  <si>
    <t>Incubator for Life Sciences</t>
  </si>
  <si>
    <t>Ms. Deepanwita Chattopadhyay</t>
  </si>
  <si>
    <t>www.ikpknowledgepark.com</t>
  </si>
  <si>
    <t>040 23480022</t>
  </si>
  <si>
    <t>Turkapally, Shameerpet, Ranga Reddy Dist, Hyderabad-500078, AP ( India )</t>
  </si>
  <si>
    <t>GSF Chennai</t>
  </si>
  <si>
    <t>GSF, Matrimony.com Pvt. Ltd.
No : 95, RR Tower II, 5th floor,
Tk industrial estate, Guindy,
Chennai _ 600 032.
Land mark : Next to TNEB office</t>
  </si>
  <si>
    <t>Tk industrial estate, Guindy, Chennai</t>
  </si>
  <si>
    <t>TLabs Bangalore</t>
  </si>
  <si>
    <t>CSK</t>
  </si>
  <si>
    <t>Tata Elxsi - INCUB@TE</t>
  </si>
  <si>
    <t>Technology Transfer and Entrepreneurship (IN-CITE), Narayana Hrudayalaya Hospitals, No.258/A, Bommasandra Industrial Area, 
 Bangalore-560 099</t>
  </si>
  <si>
    <t>http://www.tataelxsi.com/services/incubate/home.html</t>
  </si>
  <si>
    <t>We help you take your ideas to the market real fast by providing ready-to-use infrastructure, key technical consulting through in-house experts, mentorship, access to service providers, plug-n-play office and connections with people and organizations who matter.</t>
  </si>
  <si>
    <t>BIRAC University Innovation Cluster - Tamil Nadu Agricultural University, Coimbatore</t>
  </si>
  <si>
    <t>Tamil Nadu Agricultural University, Coimbatore</t>
  </si>
  <si>
    <t>Coimbatore</t>
  </si>
  <si>
    <t>T-TBI, YuMake</t>
  </si>
  <si>
    <t>Technopark FabSpace</t>
  </si>
  <si>
    <t>Park Centre, Technopark, Trivandrum</t>
  </si>
  <si>
    <t>Trivandrum</t>
  </si>
  <si>
    <t>Open for makers with monthly events such as YuMakathon etc</t>
  </si>
  <si>
    <t>varun@technopark.org</t>
  </si>
  <si>
    <t>www.yumakathon.com</t>
  </si>
  <si>
    <t>Suite No 414, Oxford Towers, No. 139, Old HAL Airport Road, Bangalore, 560008</t>
  </si>
  <si>
    <t>Srijan Capital</t>
  </si>
  <si>
    <t>Sri Sai Complex, 1st Floor, Pampa Extension, Hebbal Kempapura, Bengaluru, Karnataka 560024, India</t>
  </si>
  <si>
    <t>VC Fund</t>
  </si>
  <si>
    <t>http://www.srijancapital.com/</t>
  </si>
  <si>
    <t>This is run by people who are entrepreneurs themselves. Internet of Things, SAAS, and consumer internet start-ups form their focus. Up to 2 crores of seed capital is available.</t>
  </si>
  <si>
    <t>13.050362, 77.597977</t>
  </si>
  <si>
    <t>9f9b2bef9fb403bbb908a83c4fad842964ce9a1d</t>
  </si>
  <si>
    <t>ChIJtYypl4UXrjsRi44rc-q7qvQ</t>
  </si>
  <si>
    <t>VC Firm, for profit</t>
  </si>
  <si>
    <t>Khosla Labs</t>
  </si>
  <si>
    <t>#18/2A, GRS Towers, Second Floor
Above Spencer's HyperMart
Sarjapur Road, Bangalore 560103</t>
  </si>
  <si>
    <t>We are a startup incubator and innovation lab focused on solving large scale problems driven by technology and 
entrepreneurial zeal. 
We Ideate, Prototype, Validate and Launch. The Khosla Labs team of 
entrepreneurs comes up with several ideas to test and experiment. These 
projects get prototyped through in-house design and technology teams, 
and are pilot tested on the ground to get feedback and market 
validation. Based on the project traction and business plan, the project
 gets funded by the Khosla Ventures seed fund and a new company gets 
spun-off by the lead entrepreneurs from the lab.</t>
  </si>
  <si>
    <t>Incubator, tech hub</t>
  </si>
  <si>
    <t>contact@khoslalabs.com</t>
  </si>
  <si>
    <t>http://khoslalabs.com/</t>
  </si>
  <si>
    <t>91 80 4212 4272</t>
  </si>
  <si>
    <t>We are a startup incubator and innovation lab focused on solving large scale problems driven by technology and 
entrepreneurial zeal.</t>
  </si>
  <si>
    <t>Sarjapur Road, Bangalore 560103</t>
  </si>
  <si>
    <t>BIRAC University Innovation Cluster - Punjab University, Chandigarh</t>
  </si>
  <si>
    <t>Punjab University, Chandigarh</t>
  </si>
  <si>
    <t>Chandigarh</t>
  </si>
  <si>
    <t>Punjab</t>
  </si>
  <si>
    <t>GSF Bangalore</t>
  </si>
  <si>
    <t>GSF, 505 Oxford Towers, 4th Floor
139, Old Airport Rd. Opp. Leela Palace
Behind Maruthi Towers
Bangalore, Karnataka _ 560 071</t>
  </si>
  <si>
    <t>Old Airport Rd. Opp. Leela Palace, Behind Maruthi Towers, Bangalore, Karnataka _ 560 071</t>
  </si>
  <si>
    <t>Govt of India</t>
  </si>
  <si>
    <t>NIT TBI</t>
  </si>
  <si>
    <t>National Institute of Technology, Calicut - 673601</t>
  </si>
  <si>
    <t>Calicut</t>
  </si>
  <si>
    <t>Govt Supported with NIT for Information Technology and electronics</t>
  </si>
  <si>
    <t>tbi@nitc.ac.in</t>
  </si>
  <si>
    <t>http://nitc.ac.in/nitc/misc/tbi/public_html/index.htm</t>
  </si>
  <si>
    <t>0495 2286604</t>
  </si>
  <si>
    <t>Govt Funded Design Institute</t>
  </si>
  <si>
    <t>National Design Business Incubator (NDBI)</t>
  </si>
  <si>
    <t>National Institute of Design (NID), Paldi 
 Ahmedabad - 380007</t>
  </si>
  <si>
    <t>Incubator with Industrial design, Design Consultancy, and Design Promotion</t>
  </si>
  <si>
    <t>Dr. Vikram Parmar
 Chief Executive Officer
 Email: ceo.ndbi@nid.edu</t>
  </si>
  <si>
    <t>http://www.ndbiindia.org/</t>
  </si>
  <si>
    <t>79-2660 3289</t>
  </si>
  <si>
    <t>Simple Labs</t>
  </si>
  <si>
    <t>Ground Floor #10/60, Balaji Nagar First Main Road, Ekkatuthangal, Chennai-600 032</t>
  </si>
  <si>
    <t>Simple
 Labs is a simple training and development company in Embedded Systems. 
 Our core focus is to simplify technology learning. We believe in 
 practical working knowledge and offer training services / solutions that
 are entirely practical =&gt; 95% Practical 5% Theoretical!!!... We call
 it the 'Joy of Doing'
 Our
 Philosophy - All of us have the capabilities to excel in something or 
 the other, true education should be an experience that brings out the 
 best in you irrespective of the subject in question.... Thus we don't 
 focus on the subject but more on the learning experience...
 In
 our initial days, we faced a shortage of places to buy international 
 boards, sensors and other things and ended up becoming a retailer for 
 most of these. Our online store is restricted to components that are 
 fast moving and cost-effective. So you are sure to find most things you 
 need and at prices you can afford.
 Apart
 from that, we are just a simple open minded organization freaking 
 [excited!] out doing things that we love!... oops thats all there is 
 about us... we can't go blah blah blah....so we end!
 Warning!!!
 If you are visiting our office - please don't expect it to be a 
 corporate office or else you will be disappointed - ours is more like a 
 junkyard wars lab! ;)</t>
  </si>
  <si>
    <t>info@simplelabs.co.in</t>
  </si>
  <si>
    <t>http://www.simplelabs.co.in/</t>
  </si>
  <si>
    <t>Office Hours : Monday to Saturday, 11.00 AM to 7.30 PMTelephone : Monday to Saturday, 11.00 AM to 7.30 PM
 Landline: +91 - 44 - 2225 1636</t>
  </si>
  <si>
    <t>Eletronics</t>
  </si>
  <si>
    <t>National Dairy Research Institute, Karnal - 132 001</t>
  </si>
  <si>
    <t>? website down</t>
  </si>
  <si>
    <t>Association for Innovation Development of Entrepreneurship in Agriculture (A-IDEA)</t>
  </si>
  <si>
    <t>National Academy of Agricultural Research Management (NAARM) (ICAR), Rajendra Nagar, Hyderabad-500030, Andhra Pradesh.</t>
  </si>
  <si>
    <t>Incubator for Agriculture</t>
  </si>
  <si>
    <t>Dr. R Kalpana Sastry,</t>
  </si>
  <si>
    <t>http://www.naarm.ernet.in/</t>
  </si>
  <si>
    <t>040- 24581304</t>
  </si>
  <si>
    <t>Nasscom 10000 Start-ups</t>
  </si>
  <si>
    <t>NASSCOM, International Youth Centre, 2nd Floor, Teen Murti Marg Chanakyapuri, New Delhi - 110021</t>
  </si>
  <si>
    <t>http://10000startups.com/</t>
  </si>
  <si>
    <t>Myntra Fashion Incubator</t>
  </si>
  <si>
    <t>Myntra Design Pvt Ltd,
3rd, Floor AKR Tech Park,
Krishna Reddy Industrial Area,
Hosur Road, Bangalore 560068</t>
  </si>
  <si>
    <t>Myntra Fashion Incubator (MFI) is a first of its kind initiative by 
any fashion retailer/brand in India to support entrepreneurship in the 
business of fashion. Myntra brings to you a unique opportunity to turn 
your designs and ideas into a sustainable business venture. MFI focuses 
on offering support to those who possess creativity and are motivated to
 convert this into a scalable business opportunity.
Objectives
To create and develop an eco-system to support fashion entrepreneurshipTo offer mentorship to talented designers and entrepreneurs in creating sizeable indigenous fashion brandsTo create a platform for budding fashion businesses to showcase their work and get support in terms of finance and investmentOffer and engage Indian consumer with upcoming fashion from the best of talented designers and brands</t>
  </si>
  <si>
    <t>incubator, art space</t>
  </si>
  <si>
    <t>mfi.team@myntra.com, mfi@myntra.com</t>
  </si>
  <si>
    <t>http://www.myntrafashionincubator.com/</t>
  </si>
  <si>
    <t>sewing, fashion</t>
  </si>
  <si>
    <t>Myntra Fashion Incubator (MFI) is a first 
of its kind initiative by any fashion retailer/brand in India to support
 entrepreneurship in the business of fashion. Myntra brings to you a 
unique opportunity to turn your designs and ideas into a sustainable 
business venture. MFI focuses on offering support to those who possess 
creativity and are motivated to convert this into a scalable business 
opportunity.</t>
  </si>
  <si>
    <t>Myntra Design Pvt Ltd, 3rd, Floor AKR Tech Park, Krishna Reddy Industrial Area, Hosur Road, Bangalore 560068</t>
  </si>
  <si>
    <t>?</t>
  </si>
  <si>
    <t>company</t>
  </si>
  <si>
    <t>SVP Laser Technologies eCNCshop</t>
  </si>
  <si>
    <t>SVP LASER TECHNOLOGIES PVT. LTD., 21A, THROWPATHI AMMAN KOIL I STREET, VELACHERY , CHENNAI-42.
( NEAR PHOENIX MALL @VELACHERY, OPPOSITE TO SANGEETHA HOTEL ON 100 FT BYPASS ROAD ), Chennai, Tamil Nadu, India</t>
  </si>
  <si>
    <t>makerspace, fab lab</t>
  </si>
  <si>
    <t>sales@ecncshop.com</t>
  </si>
  <si>
    <t>https://makeit.explara.com/</t>
  </si>
  <si>
    <t>22450743, 9500122107</t>
  </si>
  <si>
    <t>Manyata Embassy Business Park, Nagawara, Hebbal, Bangalore</t>
  </si>
  <si>
    <t>Manipal University</t>
  </si>
  <si>
    <t>Manipal University Technology Business Incubator</t>
  </si>
  <si>
    <t>Manipal Institute of Technology 
 Innovation Centre 
 Manipal - 576 104</t>
  </si>
  <si>
    <t>Manipal</t>
  </si>
  <si>
    <t>karnataka</t>
  </si>
  <si>
    <t>Incubating 3d Printer and other hardware ideas from students.</t>
  </si>
  <si>
    <t>Dr. Manohara Pai M M 
 Professor - In-charge of MUTBI Associate Director 
 Email: mmm.pai@manipal.edu</t>
  </si>
  <si>
    <t>http://www.mutbimanipal.org/</t>
  </si>
  <si>
    <t>0820 2925051</t>
  </si>
  <si>
    <t>New Ventures India</t>
  </si>
  <si>
    <t>Level 5, AURUM AVENUE, New Balewadi Link Road,, Baner Gaon, Baner, Pune, Maharashtra 411045, India</t>
  </si>
  <si>
    <t>incubator, distributed</t>
  </si>
  <si>
    <t>http://www.nvindia.biz/</t>
  </si>
  <si>
    <t>18.568075, 73.775176</t>
  </si>
  <si>
    <t>8d4f21a097bc3128845e27c368377a57d95907a6</t>
  </si>
  <si>
    <t>ChIJe8l_MMu-wjsRuM19xThmY_o</t>
  </si>
  <si>
    <t>Powercon Ventures India Pvt. Ltd.</t>
  </si>
  <si>
    <t>Microsoft Accelerator</t>
  </si>
  <si>
    <t>Microsoft Ventures
 Vigyan #9, Lavelle Road
Bangalore 560 001, India</t>
  </si>
  <si>
    <t>With a 150+ mentor network and associations with notable 
organizations, we offer entrepreneurs a platform to accelerate their 
startups and take them to the next level. We provide world-class 
mentorship and expertise, technology and infrastructure support, and 
access to investors and customers so every startup can scale from idea 
to execution at an accelerated speed.
î
Our variety of programs, including Accelerator Plus and Scale Up, are
 designed to get seed- and series-funded startups the growth and 
traction they need to be successful in the future. We believe that with 
individualized support and access to our resources, a startup can 
accelerate their growth by 6X through our programs.</t>
  </si>
  <si>
    <t>msvindia@microsoft.com</t>
  </si>
  <si>
    <t>http://www.microsoft.com/en-in/accelerator/default.aspx</t>
  </si>
  <si>
    <t>91 (80) 66586000</t>
  </si>
  <si>
    <t>Lavelle Road, Bangalore 560 001, India</t>
  </si>
  <si>
    <t>AWb</t>
  </si>
  <si>
    <t>IIT Bombay Society for Innovation and Entrepreneurship (SINE)</t>
  </si>
  <si>
    <t>Indian Institute of Technology- Bombay 
 Powai, 
 Mumbai - 400 076</t>
  </si>
  <si>
    <t>DST Funded Open space for University students. Open to other institute students too.Innovative technologies across all sectors</t>
  </si>
  <si>
    <t>poyni.bhatt@iitb.ac.in</t>
  </si>
  <si>
    <t>www.sineiitb.org</t>
  </si>
  <si>
    <t>022- 2576 7072</t>
  </si>
  <si>
    <t>Kinfra Hi-Tech Park, Kalamassery, Kochi, Kerala-683503</t>
  </si>
  <si>
    <t>Govt Supported</t>
  </si>
  <si>
    <t>Society for Innovation and Entrepreneurship in Dairying</t>
  </si>
  <si>
    <t>Incubator for Dairy Technology</t>
  </si>
  <si>
    <t>Sudhakar Sharma 
 Managing Director ,Email: sudhakardamodar@gmail.com</t>
  </si>
  <si>
    <t>www.ndritbi.com</t>
  </si>
  <si>
    <t>IIT Bombay</t>
  </si>
  <si>
    <t>National Centre for Aerospace Innovation and Research (NCAIR)</t>
  </si>
  <si>
    <t>Indian Institute of Technology Bombay, 
 Powai, Mumbai-400076</t>
  </si>
  <si>
    <t>DST Funded</t>
  </si>
  <si>
    <t>admin@ncair.in</t>
  </si>
  <si>
    <t>ssjoshi@iitb.ac.in</t>
  </si>
  <si>
    <t>022-25764945</t>
  </si>
  <si>
    <t>Vigyan Ashram</t>
  </si>
  <si>
    <t>Pabal, Maharashtra, 412403, India</t>
  </si>
  <si>
    <t>Pabal</t>
  </si>
  <si>
    <t>http://vigyanashram.wordpress.com/</t>
  </si>
  <si>
    <t>http://www.vigyanashram.com</t>
  </si>
  <si>
    <t>IIT Madras Research Park, Kanagam Road, Taramani</t>
  </si>
  <si>
    <t>IIIT-Bangalore Innovation Centre</t>
  </si>
  <si>
    <t>IIT Bangalore</t>
  </si>
  <si>
    <t>http://www.iiitb.ac.in/incubation/incubation.html</t>
  </si>
  <si>
    <t>NSRCEL, IIM Bangalore</t>
  </si>
  <si>
    <t>IIM Bangalore</t>
  </si>
  <si>
    <t>http://www.nsrcel.org/home/incubation</t>
  </si>
  <si>
    <t>CIIE India</t>
  </si>
  <si>
    <t>IIM Ahmedabad</t>
  </si>
  <si>
    <t>www.ciieindia.org/</t>
  </si>
  <si>
    <t>Global INcubation SERVices (GINSERV)</t>
  </si>
  <si>
    <t>Global Incubation Services
 CA Site No:1
 HAL 3rd Stage,
 Behind Hotel Leela Palace,
 Kodihalli,
 Bangalore - 560008.
 Karnataka, India.</t>
  </si>
  <si>
    <t>Global INcubationSERVices (GINSERV) is a Technology Business Incubator (TBI) and a business accelerator operating from Bangalore. The company has been promoted by JSS Mahavidyapeetha, Mysore, one of India_s modernistic educational organization, with the support of National Science &amp; Technology Entrepreneurship Development Board (NSTEDB), Department of Science &amp; Technology (DST), Government of India.
GINSERV works closely with foreign 
companies looking to setup Indian operation as well as Indian start-ups 
that show a great degree of promise.
We provide some of the exemplary collaborative work spaces in India, 
and we create a business culture supported by technology and 
infrastructure conducive for team working. Our aim is to help startup 
businesses function in a cost-effective environment without having to 
sacrifice on their professionalism and image.
Over 30 companies under incubation, 8 companies successfully scaled up by over 200%, Over 35 startup events conducted to facilitate networking between startup</t>
  </si>
  <si>
    <t>admin@ginserv.in</t>
  </si>
  <si>
    <t>http://www.ginserv.in/</t>
  </si>
  <si>
    <t>91 80 25200916/500</t>
  </si>
  <si>
    <t>Ginserv provides infrastructure, ignition funding,
entrepreneurial ecosystem and knowledge for start-ups</t>
  </si>
  <si>
    <t>Hotel Leela Palace, Kodihalli, Bangalore - 560008, Karnataka, India.</t>
  </si>
  <si>
    <t>Community Innovation and Co-Creation Centre (CiC3)</t>
  </si>
  <si>
    <t>Gujarat Technological University, Room No:128, ACPC Building, L.D. Engineering College Campus, Navrangpura Ahmedabad</t>
  </si>
  <si>
    <t>Born in the heart of Gujarat, Maker Labs aims to foster innovation, research
 and entrepreneurship among students.This is the perfect platform for 
 all you hackers/makers/developers/students to showcase your skills, 
 ideas, passion and connect with the visionaries, industry experts who 
 can mentor you and help transform your ideas/projects into realities. 
 In a nutshell, we find a really innovative and research based idea and 
 provide support with the necessary funding, resources and mentorship to 
 build that idea into a reality for free*.
 * NO CONDITIONS APPLIED!
 Apart from the above, we will also accomplish the following objectives mentioned below:
 Foster/promote the open source community in Gujarat.Provide students with the latest open source hardware boards and modules which are in par with the industry standards.Assist students to create innovative and creative projects that solve real world problems.Encourage entrepreneurship among studentsPatentConduct local events like Hackathon/Workshop etc. to provide students a platform for showcasing their talents</t>
  </si>
  <si>
    <t>makerspace, incubator</t>
  </si>
  <si>
    <t>cic3@gtu.edu.in</t>
  </si>
  <si>
    <t>http://cic3.gtu.ac.in/</t>
  </si>
  <si>
    <t>electronics</t>
  </si>
  <si>
    <t>Moonlighting Delhi</t>
  </si>
  <si>
    <t>CHECK Hackerspaces.org</t>
  </si>
  <si>
    <t>Moonlighting is an informal community hub, supporting the diverse endeavours of its members with separate work and living space, for ad-hoc short or longer term use.
 Whether you're a freelancer, intern, entrepreneur or employee seeking
 some workplace variety, as a member you benefit from our events, 
 collaboration and networking_opening up opportunities and strengthening 
 knowledge across boundaries.</t>
  </si>
  <si>
    <t>tech hub, incubator, artist space</t>
  </si>
  <si>
    <t>delhi.hosts@moonlighting.in</t>
  </si>
  <si>
    <t>http://moonlighting.in/Delhi</t>
  </si>
  <si>
    <t>Yatin on +919899916662</t>
  </si>
  <si>
    <t>Academia-Govt Supported</t>
  </si>
  <si>
    <t>College of Engineering TBI</t>
  </si>
  <si>
    <t>College of Engineering, 
 Trivandrum
 Kerala 695 016</t>
  </si>
  <si>
    <t>First Engineering College in Kerala with good startups coming up.</t>
  </si>
  <si>
    <t>principal@cet.ac.in</t>
  </si>
  <si>
    <t>cet.ac.in</t>
  </si>
  <si>
    <t>0471-2515556</t>
  </si>
  <si>
    <t>College of Engineering, Trivandrum, Kerala 695 016</t>
  </si>
  <si>
    <t>Govt Supported with Narayana Hrudayalaya Hospitals.</t>
  </si>
  <si>
    <t>TBI- International Centre for Innovation</t>
  </si>
  <si>
    <t>Technology Transfer and Entrepreneurship (IN-CITE)
 Narayana Hrudayalaya Hospitals, No.258/A, Bommasandra Industrial Area, 
 Bangalore-560 099</t>
  </si>
  <si>
    <t>Incubator for Health care</t>
  </si>
  <si>
    <t>Prof. Dr. Paul C. Salins
 Vice Chairman, INCITE
 Email: drpaul.salins@hrudayalaya.com</t>
  </si>
  <si>
    <t>www.hrudayalaya.com</t>
  </si>
  <si>
    <t>080-22142229</t>
  </si>
  <si>
    <t>Central University, Hyderabad, 500 046</t>
  </si>
  <si>
    <t>IAN Mentoring and Incubation Services</t>
  </si>
  <si>
    <t>Ms. Padmaja Ruparel, padmaja@indianangelnetwork.com</t>
  </si>
  <si>
    <t>www.IndianAngelNetwork.com/incubator</t>
  </si>
  <si>
    <t>91-11-40755717</t>
  </si>
  <si>
    <t>Target</t>
  </si>
  <si>
    <t>http://www.f6s.com/targetacceleratorprogram</t>
  </si>
  <si>
    <t>BIRAC University Innovation Cluster - Anna University, Chennai</t>
  </si>
  <si>
    <t>Anna University, Chennai</t>
  </si>
  <si>
    <t>Academia-Govt Partnership</t>
  </si>
  <si>
    <t>Amrita TBI</t>
  </si>
  <si>
    <t>Amrita Vishwa Vidhyapeetham 
 Amritapuri Campus, Clappana 
 P.O.Kollam, Kerala - 690 525</t>
  </si>
  <si>
    <t>Kollam, near Trivandrum</t>
  </si>
  <si>
    <t>University Incubator with Branches in Coimbatore, Bangalore. Focus on e-learning, IT and innovative tech</t>
  </si>
  <si>
    <t>Dr. Krishna Shree 
 CEO, 
 Email: Krishna@amrita.edu</t>
  </si>
  <si>
    <t>www.amritatbi.com</t>
  </si>
  <si>
    <t>0476-2896318</t>
  </si>
  <si>
    <t>Govt supported</t>
  </si>
  <si>
    <t>Centre for Incubation and Business Acceleration</t>
  </si>
  <si>
    <t>Agnel Technical Education Complex, 
 Agnel Ashram, 
 Verna, Goa- 403722 , Goa</t>
  </si>
  <si>
    <t>Incubator with Govt Support</t>
  </si>
  <si>
    <t>0832-2268642</t>
  </si>
  <si>
    <t>Agnel Ashram, Verna, Goa- 403722 , Goa</t>
  </si>
  <si>
    <t>for-profit</t>
  </si>
  <si>
    <t>91springboard</t>
  </si>
  <si>
    <t>Address: Plot 23, Maruti Industrial Area, Sector 18, Gurgaon, Haryana 122015
 Landmarks: SRL Diagnostics, VLCC, Sarhol More
 Closest Metro Station: MG Road
 From NH8
 Get off the main highway as you approach IFFCO Chowk. If you_re 
 approaching from the north (Delhi) make a right under NH8 IFFCO Chowk 
 onto the road dividing Sector 17 and Sector 18. Take the second right. 
 You_ll see signs for SRL Diagnostics at the corner and along the road. 
 Keep following these signs. SRL is in Plot 26, we are at Plot 23.
 From MG Road
 Follow MG Road to IFFCO Chowk and take a right under NH8. Take the first
 left onto the road dividing Sector 17 and Sector 18. Take the second 
 right. You_ll see signs for SRL Diagnostics at the corner and along the 
 road. Keep following these signs. SRL is in Plot 26, we are at Plot 23.
 From Old Delhi-Gurgaon Road
 Heading south on Old Delhi-Gurgaon Road, once you pass the Maruti 
 Factory, make a left at Sarhol More. You will see Serco on you right. 
 Take the first right towards SRL Diagnostics. We are located in the 
 second building on your right.</t>
  </si>
  <si>
    <t>South Delhi</t>
  </si>
  <si>
    <t>A Coworking Hub for Startups 
 We believe ideas multiply when they come in contact with other 
 ideas. And so we_ve created a collaborative environment where 
 entrepreneurs can connect with each other, mentors, investors, and tap 
 into the collective knowledge of the community. Our experiment has now 
 grown to three locations (Delhi, Gurgaon, and Hyderabad), 110+ 
 companies, and 15+ startup meetups and events a month. Our members 
 include startups, developers, designers, consultants, NGOs, and more. 
 We like new people, drop in and say hi!</t>
  </si>
  <si>
    <t>coworking, incubator</t>
  </si>
  <si>
    <t>gurgaon@91springboard.com</t>
  </si>
  <si>
    <t>http://91springboard.com/</t>
  </si>
  <si>
    <t>Engineering Institute with Govt Support</t>
  </si>
  <si>
    <t>E health-TBI</t>
  </si>
  <si>
    <t>A-Block, PIXEL Park,
 PES School of Engineering,
 1 KM Before Electronics City,Hosur Road (NH-7),
 Bangalore - 560 100</t>
  </si>
  <si>
    <t>Bio-pharma, Medical Devices and Healthcare</t>
  </si>
  <si>
    <t>Prof. Shivaram Malavalli 
 Chairman &amp; Managing Director 
 Email: shivaram.malavalli@gmail.com</t>
  </si>
  <si>
    <t>www.ehealthtbi.com</t>
  </si>
  <si>
    <t>080-25743600</t>
  </si>
  <si>
    <t>Palle Srujana</t>
  </si>
  <si>
    <t>Palle Srujana , 67 , Parklink Road , Vayupuri , Secunderabad</t>
  </si>
  <si>
    <t>Palle Srujana is a voluntary organization which works for aiding and promoting creativity at Grassroots level in the States of Andhra Pradesh and Telangana. It pursues the mission of National Innovation Foundation _India (NIF-India) in the state of Andhra Pradesh as part of nationwide Honeybee network. We Scout across the rural parts (knowledge hubs) of the states for knowledge and innovations. We document the knowledge acquired through scouting with sufficient recognition to the knowledge provider. The Grassroots innovations will be promoted and provided support for validation and reengineering. Palle Srujana also helps the innovators to get their technologies patented and take them to national and international level of recognition. The rural knowledge is disseminated horizontally, from land to land and village to village through Shodh yatra, magazines in local language, participating in various farmers_ meet etc.</t>
  </si>
  <si>
    <t>Business Incubator, Rural Technology Facility / Appropriate Technology Lab</t>
  </si>
  <si>
    <t>volunteer@pallesrujana.org</t>
  </si>
  <si>
    <t>www.pallesrujana.org</t>
  </si>
  <si>
    <t>040-27111959 , 09866001678</t>
  </si>
  <si>
    <t>67 Parklink Road , Vayupuri , Secunderabad</t>
  </si>
  <si>
    <t>indep</t>
  </si>
  <si>
    <t>BeaglesLoft</t>
  </si>
  <si>
    <t>37/5, Ulsoor Road, Yellappa Chetty Layout, Sivanchetti Gardens, Bengaluru, Karnataka 560042, India</t>
  </si>
  <si>
    <t>WELCOME TO THE BEAGLES LOFT, BANGALORE'S PLAYGROUND FOR STARTUPS, INNOVATORS, ARTISTS AND NERDS IN GENERAL. COME IN, SIT, HAVE SOME TEA &amp; HANG WITH THE SMARTEST, MOST INTERESTING PEOPLE IN TOWN. PEOPLE LIKE YOU.
 WE'RE NOT AN ACCELERATOR, AN
 INCUBATOR, OR A COWORKING SPACE;
 WE'RE A PLAYGROUND FOR
 INNOVATORS AND ARTISTS. LOFT
 MEMBERS ARE HERE TO ACCELERATE
 PROGRESS, MAKE BEAUTIFUL THINGS
 AND DEVELOP BIG IDEAS.</t>
  </si>
  <si>
    <t>tech hub, incubator</t>
  </si>
  <si>
    <t>tania@beaglesloft.com</t>
  </si>
  <si>
    <t>http://www.beaglesloft.com/#</t>
  </si>
  <si>
    <t>Niranjan +91 96866 62159</t>
  </si>
  <si>
    <t>It is a independantly owned spaced. which holds a lot of community events including maker events</t>
  </si>
  <si>
    <t>Axilor</t>
  </si>
  <si>
    <t>#58, 15th Cross Road, Jeewan Griha Colony, 2nd Phase, JP Nagar, Bangalore, Karnataka - 560078 (India)</t>
  </si>
  <si>
    <t>WE WILL IMPROVE AN ENTREPRENEUR'S ODDS OF BUILDING A SUCCESSFUL BUSINESS. In the early stages of your business, this will mean helping 
you reach your significant milestones - starting from refining your idea
 and ending with finding your next investor.  We will help with funding for start-ups and early stage companies based in India. In addition to funding, we will help entrepreneurs in 
other areas critical for success in their early stages - infrastructure,
 mentorship, market access, and talent.
At Axilor, you will get an opportunity to work on your idea in an 
open but competitive environment surrounded by a vibrant group of other 
entrepreneurs.</t>
  </si>
  <si>
    <t>accelerator@axilor.com</t>
  </si>
  <si>
    <t>http://axilor.com/</t>
  </si>
  <si>
    <t>91 80 4915 5900</t>
  </si>
  <si>
    <t>Where innovation meets execution. Founded by ex-Infosys folks, they help with acceleration, early-stage funding and entrepreneurship in residence.</t>
  </si>
  <si>
    <t>Lounge47</t>
  </si>
  <si>
    <t>#47, Defence Colony, Indiranagar, Bangalore</t>
  </si>
  <si>
    <t>Lounge47 helps &amp; drives entrepreneurs to succeed faster.
We Advise, Direct, Mentor, and/or even Co-Execute, to suit
the needs of each Startup. We identify promising Startups and provide our  expertise and facilities for free. We are unique in that we do not charge any equity, or fees of any kind.</t>
  </si>
  <si>
    <t>info@lounge47.in</t>
  </si>
  <si>
    <t>http://www.lounge47.in/</t>
  </si>
  <si>
    <t>91-81-0510-0194</t>
  </si>
  <si>
    <t xml:space="preserve">Lounge47 helps &amp; drives entrepreneurs to succeed faster.
 We Advise, Direct, Mentor, and/or even Co-Execute, to suit the needs of each Startup.  </t>
  </si>
  <si>
    <t>Kyron</t>
  </si>
  <si>
    <t>Kyron Management Services Pvt Ltd
# 164, 9th Cross, Indiranagar 1st Stage, Bangalore 560 038, Karnataka India</t>
  </si>
  <si>
    <t>get real. fundable. fast. That's what Kyron is all about! We work closely with stellar 
entrepreneurial teams with differentiated business ideas and develop 
them into compelling and investible business propositions in a few short
 months. 
Headquartered in Bangalore, Kyron is a next generation global accelerator
 for early stage technology start ups. Kyron is led by a distinguished 
team of serial entrepreneurs, investors, academic leaders and industry 
captains from across the globe with credible and extensive experience in
 various domains including technology, product management and consulting
 and with investments across multiple industries. Kyron team has built 
many iconic institutions already and is committed to assuring the 
success of its participating entrepreneurial teams. 
Kyron is supported by an extraordinary team of global mentors with 
impeccable credentials in areas such as technology architecture, 
business strategy, design, finance, fund raising, innovation &amp; 
organizational effectiveness, human capital management, marketing and 
customer relationship management.</t>
  </si>
  <si>
    <t>next@kyron.me</t>
  </si>
  <si>
    <t>http://kyron.me/home.php</t>
  </si>
  <si>
    <t>91 80 2529 5432</t>
  </si>
  <si>
    <t># 164, 9th Cross, Indiranagar 1st Stage, Bangalore 560 038, Karnataka India</t>
  </si>
  <si>
    <t>The Startup Centre</t>
  </si>
  <si>
    <t>Old No. 26, New No. 8 , 1st Seaward Road, Valmiki Nagar, Thiruvanmiyur, Chennai, 600 041
 LandMark:
 We are right across the road from the Chennai Metro Water, and quite close to the junction of Singapore Shoppee</t>
  </si>
  <si>
    <t>We support technology entrepreneurs build global startups - leveraging technology to solve real world problems.</t>
  </si>
  <si>
    <t>hello@thestartupcentre.com</t>
  </si>
  <si>
    <t>http://www.thestartupcentre.com</t>
  </si>
  <si>
    <t>91 (44) 39922601</t>
  </si>
  <si>
    <t>http://creativespaceexplorer.org/space/collaborative-community/</t>
  </si>
  <si>
    <t>Collaborative Community (Bangalore)</t>
  </si>
  <si>
    <t>#688, First Floor, 9th &amp;lsquo;A&amp;rsquo; main road, Indiranagar, Bangalore &amp;ndash; 560038, INDIA</t>
  </si>
  <si>
    <t>http://www.collaborativec.in/</t>
  </si>
  <si>
    <t>Collaborative Community provides quality creative services to help social sector organizations and enable impact start &amp;ndash; ups that focuses on &amp;ldquo;design for impact&amp;rdquo;.  (written by Achyutha Sharma)</t>
  </si>
  <si>
    <t>08/15/13 | 2013-08-15T11:02:27+00:00</t>
  </si>
  <si>
    <t>http://creativespaceexplorer.org/new/cse/assets/Collaborative-Community-640x290.png</t>
  </si>
  <si>
    <t>Achyutha</t>
  </si>
  <si>
    <t>Sharma</t>
  </si>
  <si>
    <t>achyutha@collaborativec.in</t>
  </si>
  <si>
    <t>Amity Innovation Incubator</t>
  </si>
  <si>
    <t>Amity University Campus, E3, First Floor, Sector 125,  Noida, 201301</t>
  </si>
  <si>
    <t>A start-up incubator for new and innovative technology enterprises. It offers a physical and virtual incubator programs. Services available to participating enterprises include physical infrastructure, mentoring and advisory support, in addition to access to financial investment.</t>
  </si>
  <si>
    <t>info@aii.amity.edu</t>
  </si>
  <si>
    <t>http://www.amity.edu/aii</t>
  </si>
  <si>
    <t>http://www.facebook.com/innovation.circle.7</t>
  </si>
  <si>
    <t>@amity_incubatr</t>
  </si>
  <si>
    <t>http://movement.open.co/sites/default/files/styles/medium/public/AmityInnovationIncubator.jpg?itok=To0JilJw</t>
  </si>
  <si>
    <t>Amity University Campus, E3, First Floor</t>
  </si>
  <si>
    <t>Sector 125</t>
  </si>
  <si>
    <t>UnLtd India</t>
  </si>
  <si>
    <t>Block No. 7, 3rd Floor, Candelar Building, 26 St. John Baptist Road, Near Mount Mary Steps, Bandra (W),  Mumbai , 400050</t>
  </si>
  <si>
    <t xml:space="preserve">Mumbai </t>
  </si>
  <si>
    <t>UnLtd India is an early-stage incubator that funds and supports social entrepreneurs in India. Through seed funding, incubation support and access to a peer network, UnLtd's social entrepreneurs develop as leaders, accelerate their impact and become ready for scale and future investment.</t>
  </si>
  <si>
    <t>pooja.warier@unltdindia.org</t>
  </si>
  <si>
    <t>http://www.unltdindia.org</t>
  </si>
  <si>
    <t>https://www.facebook.com/UnLtdIndia</t>
  </si>
  <si>
    <t>@unltdindia.org</t>
  </si>
  <si>
    <t>Pooja</t>
  </si>
  <si>
    <t>Warier</t>
  </si>
  <si>
    <t>Director and co-founder</t>
  </si>
  <si>
    <t>http://movement.open.co/sites/default/files/styles/medium/public/unltd_india_investee_inir_pinheiro_grassroutes_0.jpg?itok=n2RyacDU</t>
  </si>
  <si>
    <t>Block No. 7, 3rd Floor, Candelar Building</t>
  </si>
  <si>
    <t>26 St. John Baptist Road, Near Mount Mary Steps, Bandra (W)</t>
  </si>
  <si>
    <t>PAWA254</t>
  </si>
  <si>
    <t>2nd Floor, Africa Alliance of YMCAs Building State House Crescent, off State House Road Nairobi, Kenya.</t>
  </si>
  <si>
    <t>Nairobi, Kenya</t>
  </si>
  <si>
    <t>PAWA254___s is a hub of like-minded, active and professional creative community meet and work daily in its flexible co-working space. The space will also serve as an open resource for a range of collaborative youth meetings and efforts, an exhibition center for photography and other artistic endeavors, and a vector for angel investors and others seeking to support social change in Kenya. Regular programs and training will foster skill-sharing and empower a new generation of young professionals and disadvantaged youth to effect social change through tangible, innovative projects. Programmatic focus will be on photography and visual arts, documentary and mixed media, traditional and citizen journalism, and community organizing. Regular training programs, workshops, clinics, and photography salons at the space will be free of charge and open to the public, in line with our mission</t>
  </si>
  <si>
    <t>Business Incubators,HackerSpaces</t>
  </si>
  <si>
    <t>http://www.pawa254.org</t>
  </si>
  <si>
    <t>https://africahubs.crowdmap.com/reports/view/69</t>
  </si>
  <si>
    <t>88mph Garage, Nairobi</t>
  </si>
  <si>
    <t>4th Floor Piedmont Plaza Ngong Road, Nairobi, Kenya</t>
  </si>
  <si>
    <t>88mph Garage, located in central Nairobi, Kenya, is the largest coworking space in Africa. This 800 sqm coworking space opened its doors in February 2012, being the birth place for innovation by web/mobile startups from the region and beyond. With its 130 workstations, cafe and large rooftop, the 88mph Garage is also perfect for holding seminars, trainings, workshops, press conferences, etc.</t>
  </si>
  <si>
    <t>nb@88mph.ac</t>
  </si>
  <si>
    <t>https://www.facebook.com/88mphafrica</t>
  </si>
  <si>
    <t>https://africahubs.crowdmap.com/reports/view/49</t>
  </si>
  <si>
    <t>88 mph</t>
  </si>
  <si>
    <t xml:space="preserve">88mph, Nairobi, 4th Floor, Piedmont Plaza, 671 Ngong Road, Nairobi, </t>
  </si>
  <si>
    <t>An incubator investing in mobile/web start-ups that target exclusively the African market. It runs a three month accelerator programme and invests in batches of 8-15 startups, enabling them to learn from each other and make use of an extensive network of business professionals.</t>
  </si>
  <si>
    <t>kresten.buch@humanipo.com, team@88mph.ac</t>
  </si>
  <si>
    <t>http://www.88mph.ac/</t>
  </si>
  <si>
    <t>@88mph_Africa</t>
  </si>
  <si>
    <t>Kresten</t>
  </si>
  <si>
    <t>Buch</t>
  </si>
  <si>
    <t>http://movement.open.co/sites/default/files/styles/medium/public/88-mph.jpeg?itok=qM7wanhC</t>
  </si>
  <si>
    <t>88mph, Nairobi</t>
  </si>
  <si>
    <t>4th Floor, Piedmont Plaza</t>
  </si>
  <si>
    <t>671 Ngong Road</t>
  </si>
  <si>
    <t>GrowthHub</t>
  </si>
  <si>
    <t>Cape Office Park
  Ring Road Kilimani
  P.O Box 17726-00100
  Nairobi, Kenya</t>
  </si>
  <si>
    <t>Tech Hub, Business incubator</t>
  </si>
  <si>
    <t>info@thegrowthhub.com</t>
  </si>
  <si>
    <t>http://www.thegrowthhub.com/</t>
  </si>
  <si>
    <t>Tel: +254 (0) 202501777 / Cell Phone: 'Tel: +254 (0) 750 877 590</t>
  </si>
  <si>
    <t>Gearbox</t>
  </si>
  <si>
    <t>Ring Road Kilimani</t>
  </si>
  <si>
    <t>Nairobi___s Innovation Hub for the technology community is an open space for the technologists, investors, tech companies and hackers in the area. This space is a tech community facility with a focus on young entrepreneurs, web and mobile phone programmers, designers and researchers. It is part open community workspace (co-working), part vector for investors and VCs and part incubator. / *iHub is Nairobi_s innovation hub for the technology community and serve as an open space for the technologists, investors, tech companies and hackers in the area. This space is a tech community facility with a focus on young entrepreneurs, web and mobile phone programmers, designers and researchers. [ more ]</t>
  </si>
  <si>
    <t>Technology Hubs, hackerspace</t>
  </si>
  <si>
    <t>info@gearbox.co.ke</t>
  </si>
  <si>
    <t>http://gearbox.co.ke/</t>
  </si>
  <si>
    <t>https://africahubs.crowdmap.com/reports/view/3</t>
  </si>
  <si>
    <t>The GrowthHub</t>
  </si>
  <si>
    <t>The GrowthHub @ Cape Office Park</t>
  </si>
  <si>
    <t>The GrowthHub is a sector agnostic start-up incubator and growth accelerator for the ambitious and committed entrepreneurs with scalable business ideas and early stage enterprises.
  The GrowthHub offers general membership with access to workshops, start-up advice, office space and growth resources, mentorship and financial capital.</t>
  </si>
  <si>
    <t>https://www.facebook.com/thegrowthhub/info?ref=page_internal</t>
  </si>
  <si>
    <t>254 750 877595</t>
  </si>
  <si>
    <t>https://africahubs.crowdmap.com/reports/view/83</t>
  </si>
  <si>
    <t>AltCity</t>
  </si>
  <si>
    <t xml:space="preserve">Hamra St. Montreal Bldg. , Floor M, Beirut, Lebanon, </t>
  </si>
  <si>
    <t>AltCity facilitates, encourages and supports high impact entrepreneurship in Lebannon and the greater MENA/Mediterranean region, supporting aspiring entrepreneurs from idea to launch and investment. With a focus on web/mobile, gaming, new media and other £tech-empoweredÑ startups, andâfor-profit social impact ventures.</t>
  </si>
  <si>
    <t>http://www.altcity.me/</t>
  </si>
  <si>
    <t>http://movement.open.co/sites/default/files/styles/medium/public/maya_r_-critical_thinking_wksp_altcity.jpg?itok=ErNPEBb4</t>
  </si>
  <si>
    <t xml:space="preserve">Hamra St. Montreal Bldg. </t>
  </si>
  <si>
    <t>Floor M</t>
  </si>
  <si>
    <t>http://creativespaceexplorer.org/space/mena-design-research-center/</t>
  </si>
  <si>
    <t>MENA Design Research Center</t>
  </si>
  <si>
    <t>Lebanon,  Beirut,  Riad el Solh</t>
  </si>
  <si>
    <t>http://menadesignresearch.org</t>
  </si>
  <si>
    <t>United Kingdom ,  Edinburgh ,  36 Dalmeny Street</t>
  </si>
  <si>
    <t>http://creativespaceexplorer.org/new/cse/assets/MENA-529x290.jpg</t>
  </si>
  <si>
    <t>Toutikian</t>
  </si>
  <si>
    <t>doreen@menadesignresearch.com</t>
  </si>
  <si>
    <t>http://creativespaceexplorer.org/space/uzupio-galera/</t>
  </si>
  <si>
    <t>U_upio Galera</t>
  </si>
  <si>
    <t>lithuania</t>
  </si>
  <si>
    <t>Lithuania, Vilnius, U_upio g.</t>
  </si>
  <si>
    <t>http://www.umi.lt/inkubatorius/galera/</t>
  </si>
  <si>
    <t>Lithuania, Vilnius, U_upio g.</t>
  </si>
  <si>
    <t>http://creativespaceexplorer.org/new/cse/assets/U_upio-Galera-640x290.jpg</t>
  </si>
  <si>
    <t>Zivile</t>
  </si>
  <si>
    <t>zivile.bagdon@gmail.com</t>
  </si>
  <si>
    <t>Al Akhawayn University Technology Business Incubator</t>
  </si>
  <si>
    <t>Avenue Hassan II, Ifrane, Morocco</t>
  </si>
  <si>
    <t>The incubator main purpose is to ease the difficulties of launching new technology based enterprises. And to accelerate the formation, growth and success rates of startup companies in Morocco in general, and in the Ifrane area in particular.</t>
  </si>
  <si>
    <t>Business Incubators,University Tech Labs</t>
  </si>
  <si>
    <t>s.aguenaou@aui.ma</t>
  </si>
  <si>
    <t>incubator@aui.ma</t>
  </si>
  <si>
    <t>Dr. Samir Aguenaou
  Incubator Director: 'Tel: +212 (0) 535862315.</t>
  </si>
  <si>
    <t>https://africahubs.crowdmap.com/reports/view/94</t>
  </si>
  <si>
    <t>MICTI Technology and Business Incubator, Mozambique</t>
  </si>
  <si>
    <t>MOZAMBIQUE</t>
  </si>
  <si>
    <t>CIUEM - Computer Center
  University Eduardo Mondlane
  University Main Campus
  Avenue Julius Nyerere 257
  Maputo-Mozambique</t>
  </si>
  <si>
    <t>Maputo</t>
  </si>
  <si>
    <t>Sahara Labs provides hacking tools such as 3d printer, Arduino, Raspberry Pi, electronics, and other awesome tools. Also more things are constantly being added for people to use and make awesome stuff.</t>
  </si>
  <si>
    <t>Technology Hubs,Business Incubators,University Tech Labs</t>
  </si>
  <si>
    <t>administractor@micti.co.mz, incubadora@micti.co.mz</t>
  </si>
  <si>
    <t>www.micti.co.mz</t>
  </si>
  <si>
    <t>Tel: 'Tel: +258 21486697, Cel. Fixed: 'Tel: +258 82 313 5070</t>
  </si>
  <si>
    <t>https://africahubs.crowdmap.com/reports/view/89</t>
  </si>
  <si>
    <t>Silicon Straits Myanmar</t>
  </si>
  <si>
    <t>561/567 Merchant Road, 1103-1104 MAC Tower, Kyauktada Township, Yangon, Myanmar</t>
  </si>
  <si>
    <t>http://www.siliconstraits.com/</t>
  </si>
  <si>
    <t>http://creativespaceexplorer.org/space/knowmads/</t>
  </si>
  <si>
    <t xml:space="preserve">Knowmads Business School and Greenhouse </t>
  </si>
  <si>
    <t>http://www.knowmads.nl</t>
  </si>
  <si>
    <t>http://creativespaceexplorer.org/new/cse/assets/IMG_9024-640x290.jpg</t>
  </si>
  <si>
    <t>Spinder</t>
  </si>
  <si>
    <t>pieter@knowmads.nl</t>
  </si>
  <si>
    <t>PASSION INCUBATOR</t>
  </si>
  <si>
    <t>34, MCNEIL ROAD, SABO</t>
  </si>
  <si>
    <t>YABA</t>
  </si>
  <si>
    <t>info@passionincubator.ng</t>
  </si>
  <si>
    <t>www.passionincubator.ng</t>
  </si>
  <si>
    <t>SABO, YABA, Nigeria</t>
  </si>
  <si>
    <t>Institute for Venture Design</t>
  </si>
  <si>
    <t>Necom House 15 Marina, 14th Floor, Lagos, Nigeria</t>
  </si>
  <si>
    <t>info@the-ivd.org</t>
  </si>
  <si>
    <t>http://www.the-ivd.org/</t>
  </si>
  <si>
    <t>https://africahubs.crowdmap.com/reports/view/36</t>
  </si>
  <si>
    <t>Tinapa Knowledge City, Odiabo-Calabar Nigeria</t>
  </si>
  <si>
    <t>Calabar, Nigeria</t>
  </si>
  <si>
    <t>Being in the category of Niger-Delta States, but not having marginal oil fields in its geography, the Government of Cross River State has from inception been focussed on building a non-oil local economy. This strategy is pivoted on establishing environmental fundamentals for the build-up of self-sustaining zones in specific industrial sectors such as Tourism, Energy Services, Health, Entertainment and ICT, each as a special component of an integrated economic zone where regulations, skills, infrastructure, and governance are all geared towards facilitating a targeted economic development.
  The Tinapa Knowledge City (TKC) project, an initiative of the Cross River State Government (CRSG)with support from the National Information Technology Development Agency (NITDA), will evolve into the establishment of a digital knowledge hub in the West and Central African sub region. It follows similar concepts that have been implemented and are operational in various parts of the developed and developing world. The project aims to provide world-class operational facilities, infrastructure, and services for the development of a viable industrial cluster that will attract mature technology businesses from Nigeria and abroad. It will also promote maturing businesses by offering globally competitive support services they require to attain long-term stability and profitability. Overall, the TKC when fully realised in partnership with complementary organizations such as universities, research institutions and incubators will encourage the formation and growth of knowledge-based businesses in the Information and Communication Technology (ICT) sector and other sectors. It will actively support information and communication technology brokering and enhance the business prospects of tenant firms. TKC will facilitate knowledge and technology transfer to the broader local economy thereby acting as a catalyst for job and wealth creation.
  TKC is located in a 10,000sqm facility in the famous Tinapa Business Resort which provides world-class infrastructure required to set up the Technology and Business Park. These include: modern office complexes, 24x7 electricity supply, security, broadband internet (STM-1) etc. in _green_ layout, proximity to Calabar International Airport; strategically located in the most active Free Trade Zone on the West/Central African axes .
  Opening in April 2013 with a Software Incubator, followed in October 2013 by a full launch of a bouquet of fully-equipped services, TKC will provide a launch pad for unleashing innovation and diversifying the economic potentials of the state, national and regional economy.</t>
  </si>
  <si>
    <t>Technology Hubs,Business Incubators,HackerSpaces</t>
  </si>
  <si>
    <t>info@tinapaknowledgecity.com</t>
  </si>
  <si>
    <t>http://www.gcafrica.net/</t>
  </si>
  <si>
    <t>https://africahubs.crowdmap.com/reports/view/110</t>
  </si>
  <si>
    <t>Wennovation Hub</t>
  </si>
  <si>
    <t>Wennovation Hub, Entrepreneurship Development Center, Plot C, Obasa Road off Oba-Akran Avenue, Ikeja, Lagos, Nigeria OR 397B, Agbalajobi Estate, George Crescent Off Wempco Road, Ogba-Ikeja, Lagos</t>
  </si>
  <si>
    <t>The Wennovation Hub was founded in August 2010, to accelerate HIGH IMPACT entrepreneurs into the marketplace, to create the much needed jobs for Nigeria_s teeming youth, leveraging the power of collaborative innovation in a hub environment. [ more ]</t>
  </si>
  <si>
    <t>Fablab, business</t>
  </si>
  <si>
    <t>ideaslab@loftyincltd.biz</t>
  </si>
  <si>
    <t>http://www.wennovationhub.com/</t>
  </si>
  <si>
    <t>Tel: +234 708 818 0810 (Nigeria), Tel: +183 251 546 40 (USA )</t>
  </si>
  <si>
    <t>https://www.facebook.com/wennovationhub</t>
  </si>
  <si>
    <t>@wennovation</t>
  </si>
  <si>
    <t>Idris</t>
  </si>
  <si>
    <t>Bello</t>
  </si>
  <si>
    <t>Programme Director</t>
  </si>
  <si>
    <t>http://movement.open.co/sites/default/files/styles/medium/public/wennovation-hub_0.png?itok=Bna7JlYH</t>
  </si>
  <si>
    <t>Weinnovation Hub</t>
  </si>
  <si>
    <t>Entrepreneurship Development Centre</t>
  </si>
  <si>
    <t>Plot C, Obasa Road</t>
  </si>
  <si>
    <t xml:space="preserve">Weinnovation Hub, Entrepreneurship Development Centre, Plot C, Obasa Road, Lagos, </t>
  </si>
  <si>
    <t>An accelerator and entrepreneurship training programme which trains twenty-five entrepreneurs within each funding window. It provides an office, consultants, strategic advice, mentors and funding as well as a one year corporate social responsibility programme.</t>
  </si>
  <si>
    <t>sabihub</t>
  </si>
  <si>
    <t>Benin City</t>
  </si>
  <si>
    <t>Edo</t>
  </si>
  <si>
    <t>http://www.sabihub.com/</t>
  </si>
  <si>
    <t>http://creativespaceexplorer.org/space/econovate-philippine-ngo-towards-thriving-communities-inc/</t>
  </si>
  <si>
    <t>ecoNOVATE</t>
  </si>
  <si>
    <t>http://www.ecoNOVATE.net</t>
  </si>
  <si>
    <t>ecoNOVATE is an incubator platform for SMEs, start-ups and community cooperatives, geared to entrepreneurs, intrapreneurs, social entrepreneurs and cooperative communities, providing the means to grow their potentials, creative innovation and effective leadership in moving from surviving to thriving within their targeted communities.  (written by Joris Claeys)</t>
  </si>
  <si>
    <t>07/16/14 | 2014-07-16T02:41:58+00:00</t>
  </si>
  <si>
    <t>http://creativespaceexplorer.org/new/cse/assets/00-ecoNOVATE-promo-900x600-640x290.png</t>
  </si>
  <si>
    <t>Joris</t>
  </si>
  <si>
    <t>Claeys</t>
  </si>
  <si>
    <t>Joris.Claeys@ecoNOVATE.net</t>
  </si>
  <si>
    <t xml:space="preserve">LaunchGarage </t>
  </si>
  <si>
    <t>Proudcloud HQ 2/F Topy Building 1, No. 3 Economia Street, Bgy. Bagumbayan, Quezon City, Philippines</t>
  </si>
  <si>
    <t>https://www.facebook.com/launchgarage</t>
  </si>
  <si>
    <t>http://creativespaceexplorer.org/space/lablife/</t>
  </si>
  <si>
    <t>LABlife</t>
  </si>
  <si>
    <t>Poland, Warsaw, ul. Noakowskiego 16</t>
  </si>
  <si>
    <t>https://www.facebook.com/LABlifeWAW/timeline</t>
  </si>
  <si>
    <t>http://creativespaceexplorer.org/new/cse/assets/LABlife-Warsaw-453x290.png</t>
  </si>
  <si>
    <t>Incubadora de Empresas da Universidade de Aveiro</t>
  </si>
  <si>
    <t>Aveiro</t>
  </si>
  <si>
    <t>40.636003, -8.657679</t>
  </si>
  <si>
    <t>e87750fea8f4ce15004a6070b452f215741a1cb8</t>
  </si>
  <si>
    <t>ChIJ478xUQCYIw0R_Jbym4ty88w</t>
  </si>
  <si>
    <t>IEUA - Incubadora de Empresas da Universidade de Aveiro</t>
  </si>
  <si>
    <t>UPTEC - Creative Industries Center</t>
  </si>
  <si>
    <t xml:space="preserve">Rua Actor Ferreira da Silva, N_ 100,  Porto, </t>
  </si>
  <si>
    <t>An incubator attracting companies in the arts, design and communications sectors. Part of an ecosystem in which business and academia intersect and companies are provided with an environment where they can benefit from the expertise at the University of Porto.</t>
  </si>
  <si>
    <t>geral@uptec.up.pt</t>
  </si>
  <si>
    <t>http://uptec.up.pt/en/corporate/uptec/creative-industries-center</t>
  </si>
  <si>
    <t>https://www.facebook.com/uptec</t>
  </si>
  <si>
    <t>@uptecporto</t>
  </si>
  <si>
    <t>Fatima</t>
  </si>
  <si>
    <t>Sao Simao</t>
  </si>
  <si>
    <t>http://movement.open.co/sites/default/files/styles/medium/public/uptec-creative-industries-center.jpeg?itok=zBW8CULK</t>
  </si>
  <si>
    <t>Learning, Mentoring, Investing</t>
  </si>
  <si>
    <t>Culture, Design, Science</t>
  </si>
  <si>
    <t>Rua Actor Ferreira da Silva</t>
  </si>
  <si>
    <t>N_ 100</t>
  </si>
  <si>
    <t>Fabrica de Santo Thyrso</t>
  </si>
  <si>
    <t>Rua do Doutor Oliveira Salazar 88, Santo Tirso, 4780</t>
  </si>
  <si>
    <t>Fabrica de Santo Thyrso has developed a cultural and creative complex devoted to fashion and design. The Fashion and Design Business Incubator encourages the conception of new projects through service supply, R&amp;D, consulting, training and cultural programming.</t>
  </si>
  <si>
    <t>http://fabricasantothyrso.com</t>
  </si>
  <si>
    <t>http://movement.open.co/sites/default/files/styles/medium/public/fabrica-de-santo-thyrso.jpeg?itok=an1yuZsB</t>
  </si>
  <si>
    <t>Rua do Doutor Oliveira Salazar 88</t>
  </si>
  <si>
    <t>Incubadora da Fundacao Bienal de Cerveira</t>
  </si>
  <si>
    <t>Vila Nova Cerveira</t>
  </si>
  <si>
    <t>Babson Rwanda Entrepreneurship Center (BREC)</t>
  </si>
  <si>
    <t>Private Sector Federation, P.O. Box 319, Kigali</t>
  </si>
  <si>
    <t>Tech hub, business incubator, University Tech Labs</t>
  </si>
  <si>
    <t>dhanno@babson.edu, csmith9@babson.edu, bcox1@babson.edu</t>
  </si>
  <si>
    <t>http://www.babson.edu/enterprise-education-programs/Pages/Babson-Rwanda-Entrepreneurship-Center.aspx</t>
  </si>
  <si>
    <t>Dennis Hanno, Executive Director, Babson-Rwanda Entrepreneurship Center
 Dean, Undergraduate School
 Babson College
 Babson Park, MA USA 02457
 Phone: Tel: +1-781-239-5660
 Email: dhanno@babson.edu
 Christopher Smith, Country Director: Tel: +250 782 835 578 Email: csmith9@babson.edu
 Benjamin Cox, Country Director, Babson-Rwanda Entrepreneurship Center
 Phone: Tel: +250 782 835 596
 Email: bcox1@babson.edu</t>
  </si>
  <si>
    <t>Private Sector Federation, P.O. Box 319, Kigali, Kigali, Rwanda</t>
  </si>
  <si>
    <t>Inkomoko, African Entrepreneur Collective (AEC)</t>
  </si>
  <si>
    <t>T2000 Building, 4th floor, next to KCT</t>
  </si>
  <si>
    <t>Inkomoko works with innovative businesses that have high potential. 
 We provide the following services tailored to meet the individual needs 
 of our clients. AEC_s goal is to empower _high-impact youth_ by providing them with high-quality, relevant support. Varied in the intensity and type of services, participants will receive general and tailored services throughout our two-year program. Our comprehensive programming consists of four key components:</t>
  </si>
  <si>
    <t>Tech hub, business incubator</t>
  </si>
  <si>
    <t>info@inkomoko.com, info@africanentrepreneurcollective.org</t>
  </si>
  <si>
    <t>http://inkomoko.com/</t>
  </si>
  <si>
    <t>Inkomoko: Tel: +250 789 27 12 14 AEC : Tel: +250 78 754 9760</t>
  </si>
  <si>
    <t>http://www.africanentrepreneurcollective.org</t>
  </si>
  <si>
    <t>T2000 Building, 4th floor, next to KCT, Kigali, Rwanda</t>
  </si>
  <si>
    <t xml:space="preserve">THINK Technology Incubator </t>
  </si>
  <si>
    <t>http://www.think.rw</t>
  </si>
  <si>
    <t>MobileSenegal</t>
  </si>
  <si>
    <t>SENEGAL</t>
  </si>
  <si>
    <t>Villa 22 Sud Esst Lat Dior Thies, Senegal</t>
  </si>
  <si>
    <t>Dakar, Senegal</t>
  </si>
  <si>
    <t>MobileSenegal is an initiative that started in Senegal in 2008. It organizes bootcamps, training, competitions, and field projects for developers, students and faculty in Senegal. It designed a teaching model based on intensive project-based training followed by mentoring activities to permit the deployment of the mobile solutions on the field or their release in the marketplaces. It also launched meetups in Dakar and Thies.</t>
  </si>
  <si>
    <t>mobilesenegal@gmail.com</t>
  </si>
  <si>
    <t>http://mobilesenegal.org/mswpsite/</t>
  </si>
  <si>
    <t>https://africahubs.crowdmap.com/reports/view/53</t>
  </si>
  <si>
    <t xml:space="preserve">MetalWorks </t>
  </si>
  <si>
    <t>18 Cross Street, China Square Central, #04-01, Singapore 048423</t>
  </si>
  <si>
    <t xml:space="preserve">Singapore </t>
  </si>
  <si>
    <t>http://metalworks.maxusglobal.com</t>
  </si>
  <si>
    <t>Silicon Straits Singapore</t>
  </si>
  <si>
    <t>71 Ayer Rajah Crescent, #06-11/12, Singapore 139951</t>
  </si>
  <si>
    <t>The Joyful Frog Digital Incubator</t>
  </si>
  <si>
    <t>71 Ayer Rajah, Crescent #05-16,  Singapore, 139951â</t>
  </si>
  <si>
    <t>A community of people who practice and teach innovation. It offers programmes for business startups and professionals, such as the Discovery, the Asia Accelerate and the Start-up team programme, which help to build sustainable businesses for the ecosystem of South East Asia.</t>
  </si>
  <si>
    <t>âinfo@jfdi.asiaâ</t>
  </si>
  <si>
    <t>http://jfdi.asia/</t>
  </si>
  <si>
    <t>https://www.facebook.com/jfdiasia</t>
  </si>
  <si>
    <t>@jfdiasia</t>
  </si>
  <si>
    <t>Hugh</t>
  </si>
  <si>
    <t>Manson</t>
  </si>
  <si>
    <t>http://movement.open.co/sites/default/files/styles/medium/public/the-joyful-frog-digital-incubator.jpeg?itok=XOua-Sip</t>
  </si>
  <si>
    <t>71 Ayer Rajah</t>
  </si>
  <si>
    <t>Crescent #05-16</t>
  </si>
  <si>
    <t>139951â</t>
  </si>
  <si>
    <t>ThoughtWorks</t>
  </si>
  <si>
    <t>2nd Floor, South Point Central, 17 Melle St, Johannesburg, 2000, South Africa</t>
  </si>
  <si>
    <t>-26.194142, 28.035714</t>
  </si>
  <si>
    <t>364a45f32748f9bfc52506e7a36f26388d9672eb</t>
  </si>
  <si>
    <t>ChIJqQ_A5BsMlR4RruXima3kBx0</t>
  </si>
  <si>
    <t>Invo Tech Incubator, Durban University of Technology</t>
  </si>
  <si>
    <t>41/43 ML Sultan Road, Greyville
  ML Sultan Campus
  Durban University Technology
  Durban, South Africa</t>
  </si>
  <si>
    <t>Invo Tech is positioned to be a leading business incubator in South Africa to convert innovations and new technologies into sustainable and commercially viable enterprises.</t>
  </si>
  <si>
    <t>invotech@dut.ac.za</t>
  </si>
  <si>
    <t>http://www.invotech.dut.ac.za/</t>
  </si>
  <si>
    <t>031 373 6814</t>
  </si>
  <si>
    <t>https://africahubs.crowdmap.com/reports/view/99</t>
  </si>
  <si>
    <t>RLABS</t>
  </si>
  <si>
    <t>66 Tarentaal road Bridgetown Athlone 7764</t>
  </si>
  <si>
    <t>Bridgetown Athlone</t>
  </si>
  <si>
    <t>Reconstructed Living Lab (RLabs) is a global movement and registered social enterprise that provides innovative solutions to address various complex problems. [ more ]</t>
  </si>
  <si>
    <t>http://www.rlabs.org</t>
  </si>
  <si>
    <t>27-21-699-1453</t>
  </si>
  <si>
    <t>https://www.facebook.com/pages/RLabs/142492983919</t>
  </si>
  <si>
    <t>Bandwidth Barn</t>
  </si>
  <si>
    <t>Block B, 3rd Floor
  Woodstock Industrial Centre (Woodstock Exchange)
  66-68 Albert Road, Woodstock
  Cape Town
  7925</t>
  </si>
  <si>
    <t>AMN Co,Working Space Cape Town's The BandwidthBarn (TheBarn) enables people to start successful businesses, develop great products and thus help change the world. It drives social and economic prosperity by leading the region_s innovation mission.</t>
  </si>
  <si>
    <t>hellow@bwb.org.za</t>
  </si>
  <si>
    <t>www.bandwidthbarn.org</t>
  </si>
  <si>
    <t>Tel: +27 (21) 409 7000</t>
  </si>
  <si>
    <t>https://africahubs.crowdmap.com/reports/view/116 OR https://africahubs.crowdmap.com/reports/view/40 (outdated address)</t>
  </si>
  <si>
    <t>The Bandwidth Barn</t>
  </si>
  <si>
    <t>Block B, 3rd Floor, Woodstock Industrial Centre, 66 _ 68 Albert Road, Woodstock, Cape Town, 7925</t>
  </si>
  <si>
    <t>Woodstock, Cape Town</t>
  </si>
  <si>
    <t>Cape TownÑs The Bandwidth Barn enables people to start successful businesses, develop great products and thus help change the world. It drives social and economic prosperity by leading he regionÑs innovation mission. We envision Cape Town and its surrounding communities as prospering through enhanced employment prospects, local wealth creation and retention and an enriched cultural and social environment. In realising this vision, we foster and promote entrepreneurship and innovation. The Barn helps create successful global businesses from the regionÑs science, technology, design and social innovation. The Barn fosters an ecosystem providing resources _ people, programmes, physical infrastructure, fund and networks _ to ensure that critical innovation happens.</t>
  </si>
  <si>
    <t>http://www.citi.org.za/bandwidth-barn/</t>
  </si>
  <si>
    <t>https://www.facebook.com/BandwidthBarn</t>
  </si>
  <si>
    <t>https://twitter.com/bandwidthbarn</t>
  </si>
  <si>
    <t>http://movement.open.co/sites/default/files/styles/medium/public/f5fbe3fe1b3b85cf403c384fd104f84d.jpg?itok=snLU0E4a</t>
  </si>
  <si>
    <t>Working, Investing, Sharing, Mentoring</t>
  </si>
  <si>
    <t>Block B, 3rd Floor</t>
  </si>
  <si>
    <t>Woodstock Industrial Centre</t>
  </si>
  <si>
    <t>66 _ 68 Albert Road</t>
  </si>
  <si>
    <t>Buchanan Square, Sir Lowry Road, Woodstock, Cape Town, 7925</t>
  </si>
  <si>
    <t>western cape, South Africa</t>
  </si>
  <si>
    <t>StartUp 90 is a business accelerator for high-impact technology startups. We accelerate startups through workshops, mentorship, networking events and up to 12 months of incubation.</t>
  </si>
  <si>
    <t>90accelerator@gmail.com</t>
  </si>
  <si>
    <t>www.startup90.com</t>
  </si>
  <si>
    <t>https://africahubs.crowdmap.com/reports/view/131</t>
  </si>
  <si>
    <t>Impact Amplifier</t>
  </si>
  <si>
    <t>Cape Town Office
  56 Barnet Street (off Dunkley Square)
  Gardens, Cape Town
  8001
  Johannesburg Office
  Fountain Grove Office Park, 5 Second Road
  Hyde Park, Johannesburg
  2196</t>
  </si>
  <si>
    <t>Johannesburg; Capetown</t>
  </si>
  <si>
    <t>&amp;quot;Impact Amplifier accelerates the growth of high impact, high growth SMEs&amp;quot;
  Impact Amplifier believe that entrepreneurs play a key role in societal transformation in relation to social justice, environmental preservation and economic abundance. 
  Impact Amplifier is a deal sourcing and mentorship / incubation partner to small business investors, seeking to sustainably grow these high impact businesses.</t>
  </si>
  <si>
    <t>info@impactamplifier.co.za</t>
  </si>
  <si>
    <t>http://www.impactamplifier.co.za/</t>
  </si>
  <si>
    <t>Tel: +27 (87) 738 8619</t>
  </si>
  <si>
    <t>https://africahubs.crowdmap.com/reports/view/54</t>
  </si>
  <si>
    <t>Eastern Cape Information Technology Initiative (ECITI)</t>
  </si>
  <si>
    <t>eMonti Science &amp; Technology Park, Block B, Off Lower Chester Road, Sunnyridge
  East London
  South Africa
  5208</t>
  </si>
  <si>
    <t>East London</t>
  </si>
  <si>
    <t>info@eciti.co.za</t>
  </si>
  <si>
    <t>http://www.eciti.co.za/</t>
  </si>
  <si>
    <t>Tel: +27 87 373 0970</t>
  </si>
  <si>
    <t>https://africahubs.crowdmap.com/reports/view/44 OR https://africahubs.crowdmap.com/reports/view/45</t>
  </si>
  <si>
    <t>Umbono</t>
  </si>
  <si>
    <t>Umbono, Old Castle Brewery, 6 beach road, woodstock</t>
  </si>
  <si>
    <t>The Umbono program will help transform your vision into a business. Your idea ___ probably web or mobile deployed ___ is exciting on many levels: for your future users, potential investors, and for the people on your team building it.</t>
  </si>
  <si>
    <t>capetown.hosts@the-hub.net</t>
  </si>
  <si>
    <t>http://www.google.co.za/intl/en/umbono/index.html</t>
  </si>
  <si>
    <t>Johanna</t>
  </si>
  <si>
    <t>Program Manager</t>
  </si>
  <si>
    <t>http://movement.open.co/sites/default/files/styles/medium/public/umbono.jpeg?itok=PY2zk_s7</t>
  </si>
  <si>
    <t>Unit 102 Old Castle Brewery</t>
  </si>
  <si>
    <t>6 Beach Road</t>
  </si>
  <si>
    <t>Woodstock 7429</t>
  </si>
  <si>
    <t xml:space="preserve">Unit 102 Old Castle Brewery, 6 Beach Road, Woodstock 7429, Cape Town, </t>
  </si>
  <si>
    <t>An initiative incubating and accelerating African Tech entrepreneurs in Cape Town, by selecting teams that can disrupt the internet ecosystem with new ideas. Its 6-month programme provides seed capital, work space, mentorship, skill training and the network.</t>
  </si>
  <si>
    <t>Workshop 17</t>
  </si>
  <si>
    <t>V&amp;A Waterfront, Cape Town</t>
  </si>
  <si>
    <t>WORKSHOP 17 seeks to create economic and social impact in Africa though
  innovation, entrepreneurship and scale. It aspires to be a space where
  individuals and organisations, across disciplines and sectors, can unite to
  boldly envision, pioneer and implement solutions to key African challenges. Affiliated with University of Cape Town and MIT Media Lab.</t>
  </si>
  <si>
    <t>http://www.gsb.uct.ac.za/s.asp?p=452</t>
  </si>
  <si>
    <t>V&amp;A Waterfront, Cape Town, Cape Town, South Africa</t>
  </si>
  <si>
    <t>Silicon Cape</t>
  </si>
  <si>
    <t>Vision
  The Silicon Cape vision is of an ecosystem in the Western Cape of South Africa, that serves to attract and bring together local and foreign investors, the brightest technical talent, and the most promising entrepreneurs, to foster the creation and growth of world-class global IP start-up companies in an environment that competes with other similar hubs around the world against the backdrop of one of the most beautiful settings and pleasant places to live, work and play on the globe.
  The concept of the Silicon Cape is not owned or controlled by any single entity. It is a living community and an organic, ever-developing concept in the hearts and minds of every participant, which endeavours to catalyse the local IP entrepreneurial community.
  The initiative aims firstly to start a conversation -- to plant a seed and foster the concept of the Silicon Cape in people___s minds and on their lips around the world as the emerging Silicon Valley of Africa, and to assist in the creation of an environment and a perception of the area as a world-class location and destination that is not only capable of delivering but already is. This will in turn create real benefits for the country, the Cape and its residents and stakeholders, and assist in attracting further foreign direct investment into South Africa.</t>
  </si>
  <si>
    <t>engage@siliconcape.com</t>
  </si>
  <si>
    <t>http://www.siliconcape.com</t>
  </si>
  <si>
    <t>https://africahubs.crowdmap.com/reports/view/65</t>
  </si>
  <si>
    <t xml:space="preserve">TIH-The Innovation Hub </t>
  </si>
  <si>
    <t>1 Mark Shuttleworth St, Lynwood, Pretoria, 0087, South Africa</t>
  </si>
  <si>
    <t>www.theinnovationhub.com</t>
  </si>
  <si>
    <t>-25.7492884, 28.2681143</t>
  </si>
  <si>
    <t>7870bb951f9f85c596c16c085828385fe076e716</t>
  </si>
  <si>
    <t>ChIJS6NJ5kRglR4RF_z8jWhGcf8</t>
  </si>
  <si>
    <t>The Innovation Hub Management Company</t>
  </si>
  <si>
    <t>SoftStart Technology Business Incubator</t>
  </si>
  <si>
    <t>220 2nd St, Midrand 1685, South Africa</t>
  </si>
  <si>
    <t>The Softstart BTI incubation model incorporates virtual incubation, early-start incubation and full tenancy incubation in order to assist SMMEs in various phases of development.
  http://softstartbti.co.za/
  220, 2nd Street,
  Randjespark,
  Midrand,
  Johannesburg, 2194
  South Africa
  'Tel: +27 11 695 4800
  connect@softstartbti.co.za</t>
  </si>
  <si>
    <t>connect@softstartbti.co.za</t>
  </si>
  <si>
    <t>http://www.softstartbti.co.za/2014/</t>
  </si>
  <si>
    <t>Tel: +27 11 695 4800</t>
  </si>
  <si>
    <t>https://africahubs.crowdmap.com/reports/view/98</t>
  </si>
  <si>
    <t>The A Factor</t>
  </si>
  <si>
    <t xml:space="preserve">, Barcelona, </t>
  </si>
  <si>
    <t>A bridge between game-changers and the resources they need for social impact start-ups or for challenenging traditional business models. With workshops, Innovation Tours and consulting, it focuses on the shift towards merging financial and social return and women-led business.</t>
  </si>
  <si>
    <t>info@theafactor.org</t>
  </si>
  <si>
    <t>http://www.theafactor.org/</t>
  </si>
  <si>
    <t>https://www.facebook.com/theafactoras</t>
  </si>
  <si>
    <t>@asalvaire</t>
  </si>
  <si>
    <t>Aurelie</t>
  </si>
  <si>
    <t>Salvaire</t>
  </si>
  <si>
    <t>http://movement.open.co/sites/default/files/styles/medium/public/the-a-factor.jpeg?itok=phuk7keg</t>
  </si>
  <si>
    <t>Incubadora Cultural de Agueda</t>
  </si>
  <si>
    <t>Rua Maria de Melo Corga 55, Agueda, 3750-162</t>
  </si>
  <si>
    <t>Agueda</t>
  </si>
  <si>
    <t>INCA (Incubadora Cultural de gueda) is an artistic and cultural space that welcomes companies, associations and artists to develop short-term projects. The Incubator is also a space to develop educational and training programmes aimed at all audiences.</t>
  </si>
  <si>
    <t>incubadora.cultural@cm-agueda.pt</t>
  </si>
  <si>
    <t>https://www.facebook.com/Incubadora.Cultural.Agueda</t>
  </si>
  <si>
    <t>http://movement.open.co/sites/default/files/styles/medium/public/incubadora-cultural-de-agueda.jpeg?itok=6xcNk0x5</t>
  </si>
  <si>
    <t>Rua Maria de Melo Corga 55</t>
  </si>
  <si>
    <t>3750-162</t>
  </si>
  <si>
    <t>http://creativespaceexplorer.org/space/thalamus-lab/</t>
  </si>
  <si>
    <t>Thalamus Lab</t>
  </si>
  <si>
    <t>Spain, Barcelona</t>
  </si>
  <si>
    <t>http://www.thalamuslab.com</t>
  </si>
  <si>
    <t>Thalamus Lab is a co-creation laboratory in search of new cultural blends and evolutionary methods, with a global view of art. We work on interdisciplinary and collaborative projects with a special interest in electronic music, new technologies and media art. We aim to innovate not only in the final result but also in the process of creation. We experiment exchanging ideas and mixing cultures. We connect creative people. This is how we evolve. (written by Claudia Br&amp;uuml;ckner)</t>
  </si>
  <si>
    <t>10/10/13 | 2013-10-10T10:17:42+00:00</t>
  </si>
  <si>
    <t>http://creativespaceexplorer.org/new/cse/assets/1235260_311341505671373_295655788_n-480x290.png</t>
  </si>
  <si>
    <t>http://creativespaceexplorer.org/space/kaospilot/</t>
  </si>
  <si>
    <t>KaosPilot</t>
  </si>
  <si>
    <t>http://www.kaospilots.ch/kaospilots.html</t>
  </si>
  <si>
    <t>http://creativespaceexplorer.org/new/cse/assets/0024616-500x290.jpg</t>
  </si>
  <si>
    <t>kristoffer</t>
  </si>
  <si>
    <t>maximilian</t>
  </si>
  <si>
    <t>kristoffer.maximilian@gmail.com</t>
  </si>
  <si>
    <t>Dar Tekinohama Business Incubator (DTBI)</t>
  </si>
  <si>
    <t>The vision of the Dar Tekinohama Business Incubator (also referred to as &amp;quot;The Incubator&amp;quot;) is: &amp;quot;Growth of ICT technology-based emerging companies contributing to job creation and enhanced economic health of the nation&amp;quot;.
  The incubator's aim is to serve as a hub for technology start-ups and would actively identify and provide for the value-added services required to support incubator clients' success.</t>
  </si>
  <si>
    <t>http://www.teknohama.or.tz/</t>
  </si>
  <si>
    <t>https://africahubs.crowdmap.com/reports/view/77</t>
  </si>
  <si>
    <t>COSTECH Building Ali Hassan Mwinyi Road, Kijitonyama, Dar es Salaam, Dar es Salaam, TANZANIA</t>
  </si>
  <si>
    <t>Mara Foundation Tanzania</t>
  </si>
  <si>
    <t>Mayfair Plaza, Old Bagamoyo Road, Dar es Salaam</t>
  </si>
  <si>
    <t>Mara Foundation is the Mara Group___s nonprofit social enterprise that focuses on emerging African entrepreneurs. We work to create sustainable economic and business development opportunities for young business owners via our Mara Launchpad incubation centre and Mara Launch Fund.</t>
  </si>
  <si>
    <t>tanzania@mara-foundation.org</t>
  </si>
  <si>
    <t>www.mara-foundation.org</t>
  </si>
  <si>
    <t>https://africahubs.crowdmap.com/reports/view/107</t>
  </si>
  <si>
    <t>Patravadi Theatre</t>
  </si>
  <si>
    <t xml:space="preserve">69/1 Soi Wat Rakang, Bangkok, </t>
  </si>
  <si>
    <t>An incubation centre for performing artists and a stage for Thai classical and modern dances. It blends contemporary and classical Thai dance movements to create refreshingly different perspectives on traditional performances and provides classes in many forms of dance.</t>
  </si>
  <si>
    <t>patravadi@patravaditheatre.com</t>
  </si>
  <si>
    <t>http://www.bangkok.com/nightlife/patravi.htm</t>
  </si>
  <si>
    <t>https://www.facebook.com/patravaditheatre/info</t>
  </si>
  <si>
    <t>@patravadi</t>
  </si>
  <si>
    <t>Patravadi</t>
  </si>
  <si>
    <t>Mejudhon</t>
  </si>
  <si>
    <t>http://movement.open.co/sites/default/files/styles/medium/public/patravadi-theatre.jpeg?itok=rawn37uK</t>
  </si>
  <si>
    <t>69/1 Soi Wat Rakang</t>
  </si>
  <si>
    <t>PINN Creative Space_</t>
  </si>
  <si>
    <t>The Shoppes Grand Rama 9, 2nd Floor, Rama 9 Rd., Huai Khwang, Huai Khwang, Bangkok, Thailand</t>
  </si>
  <si>
    <t>Pinn Creative Space is a place for a new generation of designers - well-equipped with modern tools to help you create a piece of work as you wish. A place to turn dreans into reality.</t>
  </si>
  <si>
    <t>info@pinncreative.com</t>
  </si>
  <si>
    <t>http://www.pinncreative.com/</t>
  </si>
  <si>
    <t>https://www.facebook.com/PINNCreativeSpace/</t>
  </si>
  <si>
    <t>http://movement.open.co/sites/default/files/styles/medium/public/b10437.jpg?itok=4xWh-V8n</t>
  </si>
  <si>
    <t xml:space="preserve">PINN Creative Space </t>
  </si>
  <si>
    <t xml:space="preserve">2nd floor of The Shops of Grand Rama 9 </t>
  </si>
  <si>
    <t xml:space="preserve">No. 1/33 Rama 9 Rd. Huay Kwang </t>
  </si>
  <si>
    <t>Wiki Start Up</t>
  </si>
  <si>
    <t>rue du Lac Constance 1053 Les Berges du Lac Tunis</t>
  </si>
  <si>
    <t>Wiki Start Up is the first private business incubator in Tunisia. It manages already 15 Start Ups for a total investment required of US$ 20 Millions (first round of fundraising). Wiki Start Ups deals with Knowledge based Start Ups and Research based Spinoffs in various sectors, such as Biotechnology, Energie, Agrifood,...etc.</t>
  </si>
  <si>
    <t>mk@wikistartup.tn</t>
  </si>
  <si>
    <t>www.wikistartup.tn</t>
  </si>
  <si>
    <t>https://africahubs.crowdmap.com/reports/view/51</t>
  </si>
  <si>
    <t>Mara Launchpad</t>
  </si>
  <si>
    <t>4th floor, Ham Towers opposite Makerere main gate, P.O. Box 9399, Kampala, 256 Kampala, Uganda</t>
  </si>
  <si>
    <t>Are you a young business looking for a modern and professional working environment? Do you want to grow your business with exposure, in an inspirational and entrepeneuriial environment that eases access to capital and finance, enables you to learn, plan and network with like minds?
  At a highly attractive cost, Mara Launchpad provides the right and most affordable solution and opportunity for your business.
  Mara Launchpad is a shared office space and business hub for upcoming entrepreneurs. The space is designed to enhance entrepreneurial creativity whilst projecting a professional corporate image. The hub provides three services to upcoming entrepreneurs and their businesses:
  Shared Office Facility 
  ___ Dedicated desk space 
  ___ Fast internet access 
  ___ Meeting / conference room
  ___ Common reception desk and client waiting area 
  ___ Use of office equipment (Printing and Scanning)
  Business Development Services 
  ___ Mentorship from professional business leaders
  ___ Regular business networking opportunities
  ___ Quarterly business exhibition
  ___ Legal referral, branding support, and industry-associated support for product and service development 
  Financial Services
  ___ Eligibility to Debt and Equity Financing / Investment 
  ___ Book-keeping and accounting 
  ___ Financial management training and advice 
  ___ Tax advisory referral</t>
  </si>
  <si>
    <t>launchpad@mara-foundation.org</t>
  </si>
  <si>
    <t>http://www.mara-foundation.org/</t>
  </si>
  <si>
    <t>https://africahubs.crowdmap.com/reports/view/56</t>
  </si>
  <si>
    <t>Ham Towers opposite Makerere main gate, P.O. Box 9399, Kampala, 256 Kampala, Uganda, Kampala, Uganda</t>
  </si>
  <si>
    <t>Makerere Univeristy - College of Computing and Information Sciences</t>
  </si>
  <si>
    <t>College of Computing and Information Sciences, Makerere University, P.O. Box 7062, Kampala, Uganda.</t>
  </si>
  <si>
    <t>CIT was established by Makerere University Council on December 15, 2004 by upgrading the Institute of Computer Science into a Faculty with four Academic Departments; Computer Science, Networks, Information Technology and Information Systems. The Institute of Computer Science was established by Makerere University Council in 1985 from the University Computer Centre.</t>
  </si>
  <si>
    <t>info@cis.mak.ac.ug</t>
  </si>
  <si>
    <t>http://www.cis.mak.ac.ug/</t>
  </si>
  <si>
    <t>Tel: +256-414-540-628</t>
  </si>
  <si>
    <t>https://africahubs.crowdmap.com/reports/view/33</t>
  </si>
  <si>
    <t>College of Computing and Information Sciences, Makerere University, P.O. Box 7062, Kampala, Uganda., Kampala, Uganda</t>
  </si>
  <si>
    <t>Grameen Foundation AppLab</t>
  </si>
  <si>
    <t>Nyonyi Gardens, Kololo</t>
  </si>
  <si>
    <t>The AppLab is a research, development and social enterprise incubator which aims to empower the world's poor with affordable, appropriate and accessible technologies to improve their lives and livelihoods.</t>
  </si>
  <si>
    <t>skrepp@grameenfoundation.org</t>
  </si>
  <si>
    <t>http://www.grameenfoundation.applab.org/</t>
  </si>
  <si>
    <t>http://grameen.skipso.us/en/page/grameen-foundation-applab-in-action; http://grameen.skipso.us/en/team/uganda; https://africahubs.crowdmap.com/reports/view/52</t>
  </si>
  <si>
    <t>Nyonyi Gardens, Kololo, Kampala, Uganda</t>
  </si>
  <si>
    <t>Finafrica</t>
  </si>
  <si>
    <t>UWEAL House,
  UMA Showground Lugogo
  P.O. Box 31797</t>
  </si>
  <si>
    <t>Who we are: FinAfrica (U) Ltd is a private not-for-profit one stop enterprise centre offering office incubation, business skills training and mentorship services to start-ups and existing entepreneurs in Uganda.
  What we do: Empowering small businesses with entrepreneurship skills by providing a packaged hand-holding service incorporating business incubation in terms of office space and infrastructure, business skills training as well as advisory and mentorship services for business development.
  How: Through the application of a phased step-by-step business development process to ensure the long term sustainability of the enterprises that we cater for .
  Where: Initially in Kampala, Uganda then on to major towns in Uganda through partnerships with established educational institutions.
  When: Established in 2009, operating since 2010.</t>
  </si>
  <si>
    <t>info@finafrica.org</t>
  </si>
  <si>
    <t>www.finafrica.org</t>
  </si>
  <si>
    <t>Telephone/fax : ('Tel: +256) 414 505356
  Mobile ('Tel: +256) (0) 777 206494 /
  ('Tel: +256) (0) 791 501504</t>
  </si>
  <si>
    <t>https://africahubs.crowdmap.com/reports/view/57</t>
  </si>
  <si>
    <t>UWEAL House, 0.328498 32.610457
  UMA Showground Lugogo 0 0
  P.O. Box 31797, Kampala, Uganda</t>
  </si>
  <si>
    <t>Innovation Centre (Leicester)</t>
  </si>
  <si>
    <t>Innovation Centre, 49 Oxford St, Leicester, Leicestershire LE2 1TE, UK</t>
  </si>
  <si>
    <t>Leicester</t>
  </si>
  <si>
    <t>http://www.dmu.ac.uk/business-services/facilities/the-innovation-centre/the-innovation-centre.aspx</t>
  </si>
  <si>
    <t>52.6187712, -1.1133687</t>
  </si>
  <si>
    <t>1391116d4ae64d9a7a6405b3d3b88edb07979ec0</t>
  </si>
  <si>
    <t>ChIJdwcPXjZhd0gRoqhaFx7-hZo</t>
  </si>
  <si>
    <t>Innovation Centre</t>
  </si>
  <si>
    <t>LE1 9BH</t>
  </si>
  <si>
    <t>Innovation Warehouse</t>
  </si>
  <si>
    <t>1st Floor, 1 E Poultry Ave, London EC1A 9PT, United Kingdom</t>
  </si>
  <si>
    <t>london@innovationwarehouse.org</t>
  </si>
  <si>
    <t>http://www.innovationwarehouse.org/</t>
  </si>
  <si>
    <t>51.519127, -0.1028081</t>
  </si>
  <si>
    <t>667e4b81482bdb36a678f0af700361f907957587</t>
  </si>
  <si>
    <t>ChIJPe2tSlIbdkgRjCj1BognyUo</t>
  </si>
  <si>
    <t>EC1A 9PT</t>
  </si>
  <si>
    <t>East London Creative Women Business Network</t>
  </si>
  <si>
    <t>4 Jones House,, Blair Street,  London, E14 0NT</t>
  </si>
  <si>
    <t>A businessâoffering training, creative mentoring and coaching programmes to support those who want to grow confidence and creative practice and/or businesses. It features Creativity Retreats, Workshops and playful learning to bring enterprises and people to the next level.</t>
  </si>
  <si>
    <t>annabsexton@gmail.com</t>
  </si>
  <si>
    <t>http://www.opentocreate.com/</t>
  </si>
  <si>
    <t>https://www.facebook.com/opentocreate</t>
  </si>
  <si>
    <t>@opentocreate</t>
  </si>
  <si>
    <t>Sexton,</t>
  </si>
  <si>
    <t>http://movement.open.co/sites/default/files/styles/medium/public/east-london-creative-women-business-network.jpeg?itok=BuJ-urg8</t>
  </si>
  <si>
    <t>4 Jones House,</t>
  </si>
  <si>
    <t>Blair Street</t>
  </si>
  <si>
    <t>E14 0NT</t>
  </si>
  <si>
    <t>Seedcamp</t>
  </si>
  <si>
    <t xml:space="preserve">4-5 Bonhill Street, EC2A 4BX London,,  London, </t>
  </si>
  <si>
    <t>A micro seed fund investing in Europe's early stage entrepreneurs in the internet technology sector. It finds strong companies through events all over the world, brings them to London for the Seedcamp Week, where top teams receive investment and access to advice and a network.</t>
  </si>
  <si>
    <t>info@seedcamp.com</t>
  </si>
  <si>
    <t>http://www.seedcamp.com/</t>
  </si>
  <si>
    <t>https://www.facebook.com/seedcamp</t>
  </si>
  <si>
    <t>@seedcamp</t>
  </si>
  <si>
    <t>Kirsten</t>
  </si>
  <si>
    <t>http://movement.open.co/sites/default/files/styles/medium/public/seedcamp.jpeg?itok=7SkAnhhI</t>
  </si>
  <si>
    <t>EC2A 4BX London,</t>
  </si>
  <si>
    <t>Discovery Incubator</t>
  </si>
  <si>
    <t>9-11 Sidcup High Street, Sidcup,  London, DA 14 6EN</t>
  </si>
  <si>
    <t>A space which functions to bring together people who are thinking about new ways for shopkeepers, residents, local organisations and entrepreneurs to work more closely together. The incubator aims to inspire, map opportunities and allow people to find support for new ventures.</t>
  </si>
  <si>
    <t>http://www.instoreforsidcup.org</t>
  </si>
  <si>
    <t>https://www.facebook.com/media/set/?set=a.422121641205244.98765.419073114843430&amp;type=3</t>
  </si>
  <si>
    <t>@InStore4Sidcup</t>
  </si>
  <si>
    <t>Lambeth Council</t>
  </si>
  <si>
    <t>http://movement.open.co/sites/default/files/styles/medium/public/discovery-incubator.jpeg?itok=l2br3ZQd</t>
  </si>
  <si>
    <t>9-11 Sidcup High Street</t>
  </si>
  <si>
    <t>Sidcup</t>
  </si>
  <si>
    <t>DA 14 6EN</t>
  </si>
  <si>
    <t>Codebase</t>
  </si>
  <si>
    <t>Argyle House, 3 Lady Lawson Street,  Edinburgh, EH3 9DR</t>
  </si>
  <si>
    <t xml:space="preserve">The largest tech incubator in the UK and one of the fastest growing in Europe. They are based in a 23,000 square metre building in the heart of Edinburgh. CodeBase is entirely built on private equity and their mission is to build and grow the next great tech companies.  </t>
  </si>
  <si>
    <t>http://thisiscodebase.com</t>
  </si>
  <si>
    <t>https://www.facebook.com/pages/Codebase/277822202378709</t>
  </si>
  <si>
    <t>@CodebaseTech</t>
  </si>
  <si>
    <t>http://movement.open.co/sites/default/files/styles/medium/public/1979205_277822852378644_1453224042_o.jpg?itok=D_w_CUxL</t>
  </si>
  <si>
    <t>Argyle House</t>
  </si>
  <si>
    <t>3 Lady Lawson Street</t>
  </si>
  <si>
    <t>EH3 9DR</t>
  </si>
  <si>
    <t>Cockpit Arts</t>
  </si>
  <si>
    <t>Cockpit Yd, Northington Street,  London, WC1N 2NP</t>
  </si>
  <si>
    <t>Cockpit Arts is an award winning social enterprise and the UKÑs onlycreative-business incubator for designer-makers.</t>
  </si>
  <si>
    <t>info@cockpitarts.com</t>
  </si>
  <si>
    <t>http://www.cockpitarts.com/</t>
  </si>
  <si>
    <t>https://www.facebook.com/cockpitarts</t>
  </si>
  <si>
    <t>@Cockpit_Arts</t>
  </si>
  <si>
    <t>http://movement.open.co/sites/default/files/styles/medium/public/cockpit-arts.jpeg?itok=fj_YIXIE</t>
  </si>
  <si>
    <t>Cockpit Yd</t>
  </si>
  <si>
    <t>Northington Street</t>
  </si>
  <si>
    <t>WC1N 2NP</t>
  </si>
  <si>
    <t>Creative Pioneers</t>
  </si>
  <si>
    <t>Internship at GreyLondon:, 77 Hatton Garden,  London, EC1N 8JS</t>
  </si>
  <si>
    <t>A campaign to help develop the next generation of creative and digital media technology: to create world-leading innovation and find young naturally talented individuals. It annually offers internships and apprentices as a prize for a selected class of competing entrepreneurs.</t>
  </si>
  <si>
    <t>âLeila@ipa.co.uk</t>
  </si>
  <si>
    <t>http://www.creativepioneers.co.uk/Home</t>
  </si>
  <si>
    <t>@CPChallenge</t>
  </si>
  <si>
    <t>Leila</t>
  </si>
  <si>
    <t>Siddiqi</t>
  </si>
  <si>
    <t>http://movement.open.co/sites/default/files/styles/medium/public/creative-pioneers.jpeg?itok=lyF2KnpE</t>
  </si>
  <si>
    <t>Mentoring, Working</t>
  </si>
  <si>
    <t>Youth, Education</t>
  </si>
  <si>
    <t>Internship at GreyLondon:</t>
  </si>
  <si>
    <t>77 Hatton Garden</t>
  </si>
  <si>
    <t>EC1N 8JS</t>
  </si>
  <si>
    <t>Bethnal Green Ventures</t>
  </si>
  <si>
    <t>Nesta1 Plough Place,, London, EC4A 1DE</t>
  </si>
  <si>
    <t>A three-month accelerator programme for teams working on tech solutions to social and environmental problems. It invests _15,000 in each team in exchange for 6% equity and advice to help build, test and launch the start-ups as well as to grow a supportive alumni community.</t>
  </si>
  <si>
    <t>paul@bethnalgreenventures.com</t>
  </si>
  <si>
    <t>http://bethnalgreenventures.com/</t>
  </si>
  <si>
    <t>https://www.facebook.com/bethnalgreenventures?fref=ts</t>
  </si>
  <si>
    <t>@bg_ventures</t>
  </si>
  <si>
    <t>http://movement.open.co/sites/default/files/styles/medium/public/bethnal-green-ventures.jpeg?itok=qEzHzeJ0</t>
  </si>
  <si>
    <t>Nesta1 Plough Place,</t>
  </si>
  <si>
    <t>http://creativespaceexplorer.org/space/experiencelab/</t>
  </si>
  <si>
    <t>ExperienceLab</t>
  </si>
  <si>
    <t>UK, London, 22 Hand Court</t>
  </si>
  <si>
    <t>http://www.experiencelabstudios.com</t>
  </si>
  <si>
    <t>3 creative workspaces for focus groups, workshops, user research, usability testing, filming, children&amp;rsquo;s research etc. Friendly studio team on hand 24/7, and technology manager on hand to help with unusual set ups. The studios are co-located with ExperienceLab&amp;rsquo;s wider team of experience design professionals.  (written by Gemma Wisdom)</t>
  </si>
  <si>
    <t>08/13/13 | 2013-08-13T13:54:28+00:00</t>
  </si>
  <si>
    <t>http://creativespaceexplorer.org/new/cse/assets/Studios-Main-Image-640x290.jpg</t>
  </si>
  <si>
    <t>Gemma</t>
  </si>
  <si>
    <t>Wisdom</t>
  </si>
  <si>
    <t>gemma.wisdom@serco.com</t>
  </si>
  <si>
    <t>http://creativespaceexplorer.org/space/out-of-the-blue/</t>
  </si>
  <si>
    <t>Out of the Blue</t>
  </si>
  <si>
    <t>http://www.outoftheblue.org.uk/</t>
  </si>
  <si>
    <t>&amp;ldquo;From its inception Out of the Blue&amp;rsquo;s mission has been to provide opportunities for artists and other people who face barriers to creativity, to meet, work, participate, enjoy themselves, learn and develop skills and knowledge. Out of the Blue has established a reputation as an independent, dynamic and innovative cultural social enterprise. Out of the Blue is one of Scotland&amp;rsquo;s leading community, cultural and arts development organisations working in partnership to provide economic, cultural, social and educational opportunities, to a significant number of people to make a real difference to their lives.&amp;rdquo; (written by Katinka)</t>
  </si>
  <si>
    <t>03/16/15 | 2015-03-16T17:31:04+00:00</t>
  </si>
  <si>
    <t>http://creativespaceexplorer.org/new/cse/assets/Out-of-the-blue-480x290.jpg</t>
  </si>
  <si>
    <t>Unreasonable at Sea</t>
  </si>
  <si>
    <t>1877 Broadway St, Boulder, CO 80302</t>
  </si>
  <si>
    <t>A travel experiment which takes tech-entrepreneurs on one ship, to visits 13 countries over 100 days. It teaches participants in global entrepreneurship and design-thinking, and allows them to connect with top foundations, venture capitalists, and entrepreneurs around the globe.</t>
  </si>
  <si>
    <t>UnreasonableBCN @ gmail.com</t>
  </si>
  <si>
    <t>http://unreasonableatsea.com/</t>
  </si>
  <si>
    <t>https://www.facebook.com/UnreasonableatSea?fref=ts</t>
  </si>
  <si>
    <t>@unreasonable</t>
  </si>
  <si>
    <t>Daniel</t>
  </si>
  <si>
    <t>Epstein</t>
  </si>
  <si>
    <t>http://movement.open.co/sites/default/files/styles/medium/public/unreasonable-at-sea.jpeg?itok=_4GEznIe</t>
  </si>
  <si>
    <t>Investing, Mentoring, Learning</t>
  </si>
  <si>
    <t>1877 Broadway St</t>
  </si>
  <si>
    <t>CO 80302</t>
  </si>
  <si>
    <t>Unreasonable Institute</t>
  </si>
  <si>
    <t>1877 Broadway, Suite 100,  Boulder, Boulder, CO 80302</t>
  </si>
  <si>
    <t>An institute which matches a dozen carefully vetted ventures from around the world with 50 mentors and 100+ funders at 5-week bootcamps. The three 5-week programmes indend that these ventures scale up to meaningfully impact the lives of over 1 million people each.</t>
  </si>
  <si>
    <t>teju@unreasonableinstitute.org</t>
  </si>
  <si>
    <t>http://unreasonableinstitute.org/</t>
  </si>
  <si>
    <t>https://www.facebook.com/unreasonableinstitute</t>
  </si>
  <si>
    <t>@BeUnreasonable</t>
  </si>
  <si>
    <t>Tejuâ</t>
  </si>
  <si>
    <t>Ravilochan</t>
  </si>
  <si>
    <t>http://movement.open.co/sites/default/files/styles/medium/public/unreasonable-institute.jpeg?itok=bbFSXxZb</t>
  </si>
  <si>
    <t>Boulder, CO 80302</t>
  </si>
  <si>
    <t>Village Capital</t>
  </si>
  <si>
    <t>2200 Century Parkway, 100,  Atlanta, âGA 30345</t>
  </si>
  <si>
    <t>An incubator programme, focusing on peer support and democracy. At the centre of the program entrepreneurs draw constructive feedback and strategy development from one another and it is they who decide which of their top-ranked ventures will receive capital investment.</t>
  </si>
  <si>
    <t>info@vilcap.com</t>
  </si>
  <si>
    <t>http://www.vilcap.com/</t>
  </si>
  <si>
    <t>https://www.facebook.com/villagecapital/info</t>
  </si>
  <si>
    <t>@villagecapital</t>
  </si>
  <si>
    <t>Ross</t>
  </si>
  <si>
    <t>Baird</t>
  </si>
  <si>
    <t>http://movement.open.co/sites/default/files/styles/medium/public/village-capital.jpeg?itok=NTzeFkeJ</t>
  </si>
  <si>
    <t>2200 Century Parkway</t>
  </si>
  <si>
    <t>âGA 30345</t>
  </si>
  <si>
    <t>Go Propeller</t>
  </si>
  <si>
    <t>4035 Washington Ave, Suite 105, Louisiana, New Orleans, 70125</t>
  </si>
  <si>
    <t>A 10-month Social Venture Accelerator, which launches and supports early-stage companies_for-profits, nonprofits, and hybrids_to solve the cityÑs social challenges. It provides strategic consulting, mentorship, access to networks and funding, and technical assistance.</t>
  </si>
  <si>
    <t>achen@GoPropeller.org</t>
  </si>
  <si>
    <t>http://gopropeller.org/incubator/</t>
  </si>
  <si>
    <t>https://www.facebook.com/GoPropeller</t>
  </si>
  <si>
    <t>@GoPropeller</t>
  </si>
  <si>
    <t>http://movement.open.co/sites/default/files/styles/medium/public/go-propeller.jpeg?itok=TIzhEoW9</t>
  </si>
  <si>
    <t>4035 Washington Ave</t>
  </si>
  <si>
    <t>http://creativespaceexplorer.org/space/theco/</t>
  </si>
  <si>
    <t>THECO</t>
  </si>
  <si>
    <t>541 Wiley Parker Rd, Jackson, Tennessee 38305</t>
  </si>
  <si>
    <t>http://www.attheco.com/</t>
  </si>
  <si>
    <t>http://creativespaceexplorer.org/new/cse/assets/collaborateslide-640x290.jpg</t>
  </si>
  <si>
    <t>http://creativespaceexplorer.org/space/blackbox/</t>
  </si>
  <si>
    <t>Blackbox</t>
  </si>
  <si>
    <t>Selby Ln, Atherton, CA 94027, USA</t>
  </si>
  <si>
    <t>http://blackbox.vc/</t>
  </si>
  <si>
    <t>Blackbox is a start-up focussed program that especially helps entrepreneurs outside the US to make use of the ecosystem in the Silicon Valley. Blackbox is running its own permanent creative space for entrepreneurs &amp;ndash; the blackbox mansion &amp;ndash; where entrepreneurs from abroad can stay and key people from the Valley startup world frequently stop by. Additionally, they also run an accelarator program and Blackbox connect, a two week long learning journey to understand the nuts andbolts of how the Valley works, including mingling with some hot shots from the scene (written by Jonathan Imme)</t>
  </si>
  <si>
    <t>01/30/13 | 2013-01-30T19:15:58+00:00</t>
  </si>
  <si>
    <t>http://creativespaceexplorer.org/new/cse/assets/557058_446739395367044_131388687_n-640x290.jpg</t>
  </si>
  <si>
    <t>http://creativespaceexplorer.org/space/stamford-innovation-center/</t>
  </si>
  <si>
    <t>Stamford Innovation Center</t>
  </si>
  <si>
    <t>Stamford ,  CT ,  USA</t>
  </si>
  <si>
    <t>http://www.stamfordicenter.com</t>
  </si>
  <si>
    <t>http://creativespaceexplorer.org/new/cse/assets/nROzpOeAG_Mb-OuBa9cIbDnfXWSJS9iVJFxdq8lV4Y-640x290.jpeg</t>
  </si>
  <si>
    <t>Meg</t>
  </si>
  <si>
    <t>Dalton</t>
  </si>
  <si>
    <t>mdalton@stamfordicenter.com</t>
  </si>
  <si>
    <t>http://creativespaceexplorer.org/space/innolabs/</t>
  </si>
  <si>
    <t>InnoLabs</t>
  </si>
  <si>
    <t>http://www.innolabscharleston.com</t>
  </si>
  <si>
    <t>InnoLabs is a coworking facility targeting tech entrepreneurs and those involved in the knowledge economy in and around Charleston, SC. An open layout with great event spaces, InnoLabs encourages interaction and collaboration amongst members.  (written by Erin Markert)</t>
  </si>
  <si>
    <t>10/06/14 | 2014-10-06T18:37:47+00:00</t>
  </si>
  <si>
    <t>http://creativespaceexplorer.org/new/cse/assets/DSCF6813-640x290.jpg</t>
  </si>
  <si>
    <t>Erin</t>
  </si>
  <si>
    <t>Markert</t>
  </si>
  <si>
    <t>erin@innolabscharleston.com</t>
  </si>
  <si>
    <t>MetaDev</t>
  </si>
  <si>
    <t>672 Quang Trung, H_ N_i</t>
  </si>
  <si>
    <t>metadevfoundation.org</t>
  </si>
  <si>
    <t>http://creativespaceexplorer.org/space/knowmads-hanoi/</t>
  </si>
  <si>
    <t>Knowmads Hanoi</t>
  </si>
  <si>
    <t>a co-working space, an incubator / accelerator / lab, a meeting and(un)conference and an education place</t>
  </si>
  <si>
    <t>http://knowmadshn.csds.vn/main/</t>
  </si>
  <si>
    <t>http://creativespaceexplorer.org/new/cse/assets/hanoi11-640x290.jpg</t>
  </si>
  <si>
    <t>NE8T</t>
  </si>
  <si>
    <t>See-Sa, Wong Sawang Town Center, Building 888, Building A, 1st floor., Wong Sawang Rd, Bangsui, Bangkok 10800, Thailand</t>
  </si>
  <si>
    <t>http://www.ne8t.com/calendar/</t>
  </si>
  <si>
    <t>https://www.facebook.com/ne8t.bkk/</t>
  </si>
  <si>
    <t>http://movement.open.co/sites/default/files/styles/medium/public/DSCF6266-13.jpg?itok=DsAnYQ1b</t>
  </si>
  <si>
    <t>NE8T is a comaking space, school, and cafe for all makers. Our mission is to grow the movement of makers. We believe in learning by making</t>
  </si>
  <si>
    <t>La Choza Del Mundo</t>
  </si>
  <si>
    <t>Zapaton, Puriscal, Costa Rica</t>
  </si>
  <si>
    <t>A Personal Advance and Jungle Sanctuary in rural Costa Rica. The Choza is a space for self-driven projects and personally directed work. You move at your own pace, and set your own schedule. We support projects and seek collaborators that look at new ways of approaching the world and creating positive social impact. Longer term fellows and researchers are invited to be involved in planning and decision making for the property. Join our Fellowship or Researcher Program Be Our Guest Apply for the Live-Work Host Exchange Retreat centers often focus on pre-planned events, and many existing communities ask visitors to participate in specific projects. The Choza operates as a personal retreat (for individuals or small groups)_ except we donÑt want you to retreat, we want you to advance! ThatÑs why we call it an oadvance" space. Our property is very raw. The jungle here envelops you. The accommodations are basic, if beautiful. Whether it is the torrential rains of the winter season or the cicadas of the summer, the deep red mud, or the breathtaking views, the jungle will keep your senses stimulated. We co-exist with many fascinating but often unfamiliar species here. The sheer density and lushness of life is inescapable, even affronting at times. For us, this is the power of the Choza: to confront us with raw possibility, to not temper it. To juxtapose the power of natural systems with hegemony of human civilization, and contemplate their evolving relationship. And most importantly, to always be in motion.</t>
  </si>
  <si>
    <t>Living</t>
  </si>
  <si>
    <t>Co-living</t>
  </si>
  <si>
    <t>Shikshantar-Swaraj University: Tapovan ashram</t>
  </si>
  <si>
    <t>Tapovan Ashram is located to the south of Udaipur city. It is about 12 
km from the railway station / bus stand and about 35 km from the 
airport.î
  The general directions for a taxi / auto driver would be Tapovan Ashram, Naya Kheda, about 2 kms in from Balicha on the Ahmedabad highway, via Kundall Chawkdi. 
  Landmarks near the Ashram include the Osho Ashram, Paras Hill Resort and The Amargarh Resort
  Most taxi and auto drivers will know Kundall Chowkdi and the Amargarh Resort.</t>
  </si>
  <si>
    <t>Udaipur</t>
  </si>
  <si>
    <t>Tapovan ashramîis a
 beautiful, tranquil, green, 15 acre campus located in an isolated,î 
scenic valley between two mountain ranges, 15 kms from Udaipur city in 
the western Indian state of Rajasthan.î
The Ashram has an organic farm, herb gardens and an ayurvedic healing 
centre. Away from the noise and pollution of city life, it offers a 
serene and beautiful environment for reflection, self-exploration and 
healing. îThere are a lot of opportunities for nature and wild-life 
lovers for walks and trails, and for some bird-watching or snake 
spotting. îOne gets to witness a variety of flora andîfaunaîthriving in 
the hills surrounding the Ashram, including foxes,îhyenas, and leopards.
Built within this greenery are the staying facilities, common kitchen, dining
 room, library, meditation hall, swimming pools, nature cure facilities,
 cow shed etc</t>
  </si>
  <si>
    <t>ashram, artist space</t>
  </si>
  <si>
    <t>http://www.swarajuniversity.org/campus.html</t>
  </si>
  <si>
    <t>art supplies, farm</t>
  </si>
  <si>
    <t>University Road, P.B. No. 2122 ,New Delhi - 110007</t>
  </si>
  <si>
    <t>Love Nest</t>
  </si>
  <si>
    <t>1181 Harriet Street, Palo Alto, CA, 94301</t>
  </si>
  <si>
    <t>Love Nest helps birds get their first pair of wings in Palo Alto.</t>
  </si>
  <si>
    <t>The Red Victorian</t>
  </si>
  <si>
    <t>1665 Haight St, San Francisco, CA 94117</t>
  </si>
  <si>
    <t>The Red Vic is a collaborative, mixed use space. We support creatives to connect and be in action around impactful projects. Visit www.redvic.com/stay to view rooms and apply to stay with us. We ask you to fill out a profile and encourage you to check out who's staying here, make friends, and collaborate on projects &amp; ideas. While here, we invite you to attend events and host your own, from talks, brainstorms, classes and skillshares to art shows or shared dinners. Come curious. What do you want to create? Since its inception in 1904, the Red Victorian has been a cornerstone of the Upper Haight and a gathering place for revolutionaries, artists and travelers. The hotel was leased by a new group and renovated in the summer of 2014.The current group remains committed to providing creative, shared space for our guests, residents, and neighbors alike.</t>
  </si>
  <si>
    <t>Philly Service Co-op</t>
  </si>
  <si>
    <t>320 South 46th Street, Philadelphia, PA, 19143</t>
  </si>
  <si>
    <t>We are the Philadelphia Service Cooperative. WeÑre a group of people who believe that service, community and safe, inclusive spaces all lead to richer, more fulfilling lives. We host guests, organize community service events, and throw dance parties. Join us for the evening. Join us for the day. YouÑre welcome to be yourself and be a part of our community, too.</t>
  </si>
  <si>
    <t>Embassy SF</t>
  </si>
  <si>
    <t>399 Webster Street, San Francisco, CA, 94117</t>
  </si>
  <si>
    <t>The flagship location in the Embassy Network, the Embassy San Francisco is an experiment in creating a home built around purpose, intention, and exploration. We are currently looking for new resident contributors for the community. If you are interested in applying, please do so here</t>
  </si>
  <si>
    <t>Open Labs</t>
  </si>
  <si>
    <t>Albania</t>
  </si>
  <si>
    <t>Rr. "Brigada VIII", Nr.7, Bllok, Tirana, Albania</t>
  </si>
  <si>
    <t xml:space="preserve">Tirana, </t>
  </si>
  <si>
    <t>- WikiAcademy
WikiAcademy Albania is an initiative to promote Wikipedia in the Albanian language by organizing tours throughout Albania and its neigbours, to host workshops and presentations (especially students) to teach them how to edit on Wikipedia. The Albanian Wikipedia is yet very poor with less than 60000 articles.</t>
  </si>
  <si>
    <t>Makerspace/Hackerspace</t>
  </si>
  <si>
    <t>info@openlabs.cc</t>
  </si>
  <si>
    <t>http://www.openlabs.cc</t>
  </si>
  <si>
    <t>http://www.facebook.com/openlabsAlbania</t>
  </si>
  <si>
    <t>41 19'18"</t>
  </si>
  <si>
    <t xml:space="preserve"> 19 48'59"</t>
  </si>
  <si>
    <t>https://wiki.hackerspaces.org/Open_Labs</t>
  </si>
  <si>
    <t>500 Albanian Lek/monthly (less than 4Euros)</t>
  </si>
  <si>
    <t>Tirana</t>
  </si>
  <si>
    <t>1 room 24m__ + outer space and coffee shop</t>
  </si>
  <si>
    <t>KiandaHub</t>
  </si>
  <si>
    <t>Rua do Instituto Medio de Hotelaria e Turismo Francisco dos Santos, Bairro Benfica, Luanda</t>
  </si>
  <si>
    <t>KiandaHub is angolans' first technology and innovation hub, that offers a coworking space, consulting services and events for the community.</t>
  </si>
  <si>
    <t>geral@kiandahub.com</t>
  </si>
  <si>
    <t>http://www.kiandahub.com</t>
  </si>
  <si>
    <t>https://www.facebook.com/kiandahub</t>
  </si>
  <si>
    <t>The Hackademy</t>
  </si>
  <si>
    <t>Antigua and Barbuda</t>
  </si>
  <si>
    <t>"St. John's", 'Antigua and Barbuda</t>
  </si>
  <si>
    <t>St. John's,</t>
  </si>
  <si>
    <t>https://wiki.hackerspaces.org/The_Hackademy</t>
  </si>
  <si>
    <t>planned</t>
  </si>
  <si>
    <t>$55 USD or $150 XCD (Eastern Caribbean Dollars)</t>
  </si>
  <si>
    <t>St. John's</t>
  </si>
  <si>
    <t>1000ft__</t>
  </si>
  <si>
    <t>-61.8333,17.106</t>
  </si>
  <si>
    <t>Pandora</t>
  </si>
  <si>
    <t>5000-5000, CORDOBA, Argentina</t>
  </si>
  <si>
    <t>CORDOBA, CORDOBA</t>
  </si>
  <si>
    <t>Actualmente la tecnologa es gradualmente y, en funcion de su complejidad, una herramienta que responde y es hegemonizada por los grandes grupos de poder, 
 tanto polticos como economicos, restringida al resto de los sectores en relacion a los vnculos o prestaciones que estos puedan aportar a los intereses de los grupos dominantes.
 Este control no es solo en el acceso a la tecnologa si no tambi_n en su uso. Los sectores sociales m„s rezagados apenas pueden disfrutar de los beneficios de ella y, de la poca que tienen acceso, no satisface sus prioridades, ya que esta no fue concebida ni disei_ada teni_ndolos en cuenta, menos aun a los m„s combativos. Tampoco as a las organizaciones que los nuclean que, de manera maltrecha, tienen que salir al paso no solo a una diferencia en cuanto a la capacidad adquisitiva economica, sino que tambi_n a la preparacion poltica, la fragmentacion social, la censura o silencio que se les impone, la criminalizacion y muchas otras adversidades, producto de la disparidad de las organizaciones del campo popular con respecto a las de los sectores dominantes. 
 Dentro de estas adversidades, la CTP busca, colectiva-mente y de forma estrat_gica acortar y disputar la legitimidad de la brecha tecnologica que es, en este caso, que el campo popular y sus organizaciones no accedan al recurso tecnologico; incluso si lo tuvieran, por falta de formacion, no sabran como sacarle el m„ximo provecho o ponerlo a su servicio.</t>
  </si>
  <si>
    <t>ctp@ctpcordoba.com.ar</t>
  </si>
  <si>
    <t>http://ctpcordoba.com.ar/</t>
  </si>
  <si>
    <t>https://www.facebook.com/tallerpandora</t>
  </si>
  <si>
    <t>https://wiki.hackerspaces.org/Pandora</t>
  </si>
  <si>
    <t>"A que se refiere? coordinacion politica?" is not in the list of possible values (yes, no, maybe) for this property.</t>
  </si>
  <si>
    <t>http://tallerpandora.com.ar/</t>
  </si>
  <si>
    <t>Es gratuito pero la verdad que este sistema de registro es bastanque pequei_o burgues y discriminador...</t>
  </si>
  <si>
    <t>"Por unos dias si!" is not in the list of possible values (yes, no, maybe) for this property.</t>
  </si>
  <si>
    <t>CORDOBA</t>
  </si>
  <si>
    <t>-22_ 18' 52", -49_ 3' 42"</t>
  </si>
  <si>
    <t>-64.268,-31.322</t>
  </si>
  <si>
    <t xml:space="preserve">Laboratorio de Juguete </t>
  </si>
  <si>
    <t>ANCHORENA 632</t>
  </si>
  <si>
    <t>El Laboratorio de Juguete (2008) es un espacio de ense¾anza, aprendizaje y puesta en pr„ctica de tecnologias abiertas. Dirigido a toda persona con ganas de hacer cosas que involucren estas herramientas de una manera creativa. El "labo" reside en Casa Abasto (Anchorena 632), a dos cuadras de la la estacion Carlos Gardel (Subte B)</t>
  </si>
  <si>
    <t>h.cosas@gmail.com</t>
  </si>
  <si>
    <t>http://laboratoriodejuguete.com/</t>
  </si>
  <si>
    <t>https://www.facebook.com/laboratoriodejuguete/?fref=ts</t>
  </si>
  <si>
    <t>-7_ 13' 16", -35_ 52' 46"</t>
  </si>
  <si>
    <t>-58.3926,-34.772</t>
  </si>
  <si>
    <t>Instructables Hackerspace list</t>
  </si>
  <si>
    <t>Herejia</t>
  </si>
  <si>
    <t>lab@herejia.net</t>
  </si>
  <si>
    <t>http://herejia.net/</t>
  </si>
  <si>
    <t>-63.6167,-38.416</t>
  </si>
  <si>
    <t>Ekoparty hackerspace</t>
  </si>
  <si>
    <t>Bolivar 238 1\xc2\xb0 C, 1066, Ciudad Autonoma de Buenos Aires, Argentina</t>
  </si>
  <si>
    <t>Ciudad Autonoma de Buenos Aires, Buenos Aires</t>
  </si>
  <si>
    <t>ekoparty hackerspace is inspired by similar clubs such as Metalab in Vienna, CBase in Berlin, Noisebridge in San Francisco, and the philosophy of Hackerspace laboratories around the world. 
 In a society that devours information without processing it, without pondering it, big projects are born and die without ever seeing the light of day. Hence, to help these projects get off the ground and feel the pleasure of a task well done there are two keys; sharing ideas and following through.
 We provide the infrastructure and the possibility to share your interests with other enthusiasts. We intend to cover a broad range of subjects from programming, hardware design, physics, chemistry, pneumatics, mathematics, photography, security, robotics and art in general.
 We believe in core values such as respect, fraternity, brainstorming and responsibility, and we wish that everyone involved from will share those values.</t>
  </si>
  <si>
    <t>organizacion@eko.space</t>
  </si>
  <si>
    <t>https://wiki.hackerspaces.org/Ekoparty_hackerspace</t>
  </si>
  <si>
    <t>building</t>
  </si>
  <si>
    <t>Ciudad Autonoma de Buenos Aires</t>
  </si>
  <si>
    <t>-58.3816,-34.604</t>
  </si>
  <si>
    <t>Instructables Competition list</t>
  </si>
  <si>
    <t>Wazzabi</t>
  </si>
  <si>
    <t>hey@wazzabi.org</t>
  </si>
  <si>
    <t>wazzabi.org</t>
  </si>
  <si>
    <t>Arbol</t>
  </si>
  <si>
    <t>Buenos Aires, Argentina</t>
  </si>
  <si>
    <t>The word "foike" (f_«_‰ke) means the cinnamon tree in Mapugundun. It's a sacred tree for the Mapuche (people of the Earth). It's a symbol of concordia and peace. It also plays a more social role in conviviality, access to knowledge, and spiritual connection.</t>
  </si>
  <si>
    <t>https://wiki.hackerspaces.org/Arbol</t>
  </si>
  <si>
    <t>https://lists.riseup.net/www/info/foike</t>
  </si>
  <si>
    <t>https://twitter.com/arbolab</t>
  </si>
  <si>
    <t>31_ 51' 49", -116_ 37' 11"</t>
  </si>
  <si>
    <t>BAH</t>
  </si>
  <si>
    <t>staff@hackerspace.com.ar</t>
  </si>
  <si>
    <t>http://www.hackerspace.com.ar</t>
  </si>
  <si>
    <t>https://wiki.hackerspaces.org/BAH</t>
  </si>
  <si>
    <t>bahackerspace</t>
  </si>
  <si>
    <t>MatesLab</t>
  </si>
  <si>
    <t>Chacabuco 5572, Mar del Plata, Buenos Aires, 7600, Mar del Plata, Argentina</t>
  </si>
  <si>
    <t>The MatesLab's hackspace was created in October of 2009 as a place of creation and gathering of friends who are interested in technology, play, learn and create things.
 We are a active hackspace and from October 2011 we have a physical place for our meetings! We met once a week, usually on Saturdays afternoons. Check our web site to see all the projects we are working on! (www.mateslab.com.ar).</t>
  </si>
  <si>
    <t>mateslab@gmail.com</t>
  </si>
  <si>
    <t>http://www.mateslab.com.ar</t>
  </si>
  <si>
    <t>https://www.facebook.com/MatesLab</t>
  </si>
  <si>
    <t>https://wiki.hackerspaces.org/MatesLab</t>
  </si>
  <si>
    <t>https://www.youtube.com/user/MatesLabHackspace</t>
  </si>
  <si>
    <t>https://groups.google.com/group/mateslab</t>
  </si>
  <si>
    <t>https://twitter.com/mateslab</t>
  </si>
  <si>
    <t>https://plus.google.com/u/0/104064853177523882031/posts</t>
  </si>
  <si>
    <t>Actually we have a montly membership fee of 11,5 USD. New members can take a few months to decide if they want to be active and start paying the fee.</t>
  </si>
  <si>
    <t>Mar del Plata</t>
  </si>
  <si>
    <t>-57.5706,-37.977</t>
  </si>
  <si>
    <t>Loop Coworking</t>
  </si>
  <si>
    <t>Gregorio Gavier 2029, 5009, Cordoba, Argentina</t>
  </si>
  <si>
    <t>Cordoba, CORDOBA</t>
  </si>
  <si>
    <t>info@loopcoworking.org</t>
  </si>
  <si>
    <t>http://loopcoworking.org/</t>
  </si>
  <si>
    <t>http://facebook.com/LoopCoworking</t>
  </si>
  <si>
    <t>https://wiki.hackerspaces.org/Loop_Coworking</t>
  </si>
  <si>
    <t>http://twitter.com/@loopcoworking</t>
  </si>
  <si>
    <t>http://google.com/+LoopCoworkingCordoba/</t>
  </si>
  <si>
    <t>Monthly, full time - 180USD</t>
  </si>
  <si>
    <t>400m2</t>
  </si>
  <si>
    <t>-64.2353,-31.368</t>
  </si>
  <si>
    <t>Toylab</t>
  </si>
  <si>
    <t>Humahuaca 4022 Dto 2, 1192, Buenos Aires, Argentina</t>
  </si>
  <si>
    <t>"Laboratorio de juguetes" (a.k.a. toylab) is a space of teaching and learning analogue electronics and open source tools in a recreative way. El Laboratorio de Juguete (2008) es un espacio de ense¾anza, aprendizaje y puesta en pr„ctica de tecnologias abiertas. Dirigido a toda persona con ganas de hacer cosas que involucren estas herramientas de una manera creativa. El "labo" reside en Casa Abasto (Anchorena 632), a dos cuadras de la la estacion Carlos Gardel (Subte B)</t>
  </si>
  <si>
    <t>http://toylab.wordpress.com/</t>
  </si>
  <si>
    <t>https://wiki.hackerspaces.org/Toylab</t>
  </si>
  <si>
    <t>variable</t>
  </si>
  <si>
    <t>Variable</t>
  </si>
  <si>
    <t>50 m2</t>
  </si>
  <si>
    <t>18_ 28' 16", -66_ 7' 27"</t>
  </si>
  <si>
    <t>-58.4217,-34.601</t>
  </si>
  <si>
    <t>Fab Lab Bariloche</t>
  </si>
  <si>
    <t>Juramento 102, 8400, Bariloche, Argentina</t>
  </si>
  <si>
    <t>Bariloche,</t>
  </si>
  <si>
    <t>fablabbrc@gmail.com</t>
  </si>
  <si>
    <t>https://facebook.com/fablabbrc</t>
  </si>
  <si>
    <t>https://wiki.hackerspaces.org/Fab_Lab_Bariloche</t>
  </si>
  <si>
    <t>Bariloche</t>
  </si>
  <si>
    <t>-19_ 56' 36", -43_ 55' 29"</t>
  </si>
  <si>
    <t>-71.3106,-41.135</t>
  </si>
  <si>
    <t>Cordoba Maker Space</t>
  </si>
  <si>
    <t>La Falda, Argentina</t>
  </si>
  <si>
    <t>La Falda, CORDOBA</t>
  </si>
  <si>
    <t>CbaMakerSpace@gmail.com</t>
  </si>
  <si>
    <t>http://cbamakerspace.blogspot.com.ar/</t>
  </si>
  <si>
    <t>https://wiki.hackerspaces.org/Cordoba_Maker_Space</t>
  </si>
  <si>
    <t>http://hackerspaces.org/wiki/Special:FormEdit/Hackerspace/Cordoba_Maker_Space</t>
  </si>
  <si>
    <t>@CbaMakerSpace</t>
  </si>
  <si>
    <t>U$S 30</t>
  </si>
  <si>
    <t>La Falda</t>
  </si>
  <si>
    <t>100 m__</t>
  </si>
  <si>
    <t>-15_ 47' 25", -47_ 53' 35"</t>
  </si>
  <si>
    <t>-64.4828,-31.094</t>
  </si>
  <si>
    <t>Gabi Agustini,Instructables Competition list</t>
  </si>
  <si>
    <t>NETI</t>
  </si>
  <si>
    <t>Malabia 1720, Buenos Aires, Buenos Aires F.D., Argentina</t>
  </si>
  <si>
    <t>Un taller colaborativo de creacion y prototipado con acceso a nuevas tecnologias y herramientas tradicionales para transformar ideas en productos. Una comunidad abierta a las personas e instituciones que comparten la pasion por innovar haciendo. Sin comunidad y sin proyectos no hay NETI. Articulamos educacion experiencial potenciados por Perestroika Brasil y NETIATONES promoviendo tecnologias abiertas, emprendedurismo y la creacion de productos sustentables. Asesoramos e incubamos proyectos e instituciones que buscan adentrarse en las ultimas tendencias en dise¾o, capacitacion y desarrollo de productos innovadores.</t>
  </si>
  <si>
    <t>neti@netimakerspace.com</t>
  </si>
  <si>
    <t>http://netimakerspace.com/</t>
  </si>
  <si>
    <t>https://www.facebook.com/NETInoestatodoinventado?fref=ts</t>
  </si>
  <si>
    <t>-58.4257,-34.59</t>
  </si>
  <si>
    <t>MDZHack</t>
  </si>
  <si>
    <t>Mendoza, Argentina</t>
  </si>
  <si>
    <t>Mendoza, Mendoza</t>
  </si>
  <si>
    <t>mdzhack@gmail.com</t>
  </si>
  <si>
    <t>http://github.com/mdzhack</t>
  </si>
  <si>
    <t>https://wiki.hackerspaces.org/MDZHack</t>
  </si>
  <si>
    <t>"Yes" is not in the list of possible values (yes, no, maybe) for this property.</t>
  </si>
  <si>
    <t>xjjo</t>
  </si>
  <si>
    <t>Mendoza</t>
  </si>
  <si>
    <t>-68.8622,-32.891</t>
  </si>
  <si>
    <t>nomad, \xe2\x88\x9e, Bariloche, Argentina</t>
  </si>
  <si>
    <t>https://wiki.hackerspaces.org/Bariloche</t>
  </si>
  <si>
    <t>-23_ 39' 47", -46_ 31' 21"</t>
  </si>
  <si>
    <t>-71.3103,-41.133</t>
  </si>
  <si>
    <t>Hack@PX</t>
  </si>
  <si>
    <t>Rosario, Argentina</t>
  </si>
  <si>
    <t>Rosario,</t>
  </si>
  <si>
    <t>http://hacklab.planetax.org.ar/</t>
  </si>
  <si>
    <t>https://wiki.hackerspaces.org/Hack@PX</t>
  </si>
  <si>
    <t>Rosario</t>
  </si>
  <si>
    <t>-60.6505,-32.944</t>
  </si>
  <si>
    <t>Garage Lab</t>
  </si>
  <si>
    <t>Roseti 1380, Buenos Aires, Argentina</t>
  </si>
  <si>
    <t>Somos un Club de Hacedores, provenientes de distintas disciplinas cientificas, artisticas y tecnologicas, que nos juntamos a trabajar sobre problemas concretos, para emprender soluciones y generar valor. Somos un Laboratorio donde aprender, investigar, entender y explorar la interseccion de un conjunto de tecnologias emergentes que tienen el potencial de cambiar nuestro mundo hoy, y tendran un enorme impacto en el futuro. Somos un Garage. Desde Junio de 2012 somos tambien un espacio fisico donde podemos juntarnos a trabajar y operar nuestras maquinas (para ver una lista de nuestros equipos, ac„), a escuchar charlas, a estudiar, o a comer un asadito. From May 2012 we also are a Space where you can drive mechanical, info and bio prototyping machines, listen to talks, study and share an "asadito".</t>
  </si>
  <si>
    <t>http://www.garagelab.cc/</t>
  </si>
  <si>
    <t>https://www.facebook.com/GarageLab-427209660639198/?fref=ts</t>
  </si>
  <si>
    <t>https://wiki.hackerspaces.org/Http://www.garagelab.cc/</t>
  </si>
  <si>
    <t>http://www.youtube.com/user/garagelabba</t>
  </si>
  <si>
    <t>groups.google.com/group/garagelab-miembros_o_</t>
  </si>
  <si>
    <t>twitter.com/garagelab</t>
  </si>
  <si>
    <t>u$s 60</t>
  </si>
  <si>
    <t>170m2</t>
  </si>
  <si>
    <t>-58.4617,-34.582</t>
  </si>
  <si>
    <t>Hackerspace Litoral</t>
  </si>
  <si>
    <t>Santa Fe, Argentina</t>
  </si>
  <si>
    <t>Santa Fe, Santa Fe</t>
  </si>
  <si>
    <t>|[+] En nuestro diccionario no existen ninguna de las variantes de "No se puede hacer!"</t>
  </si>
  <si>
    <t>hackspacelitoral@gmail.com</t>
  </si>
  <si>
    <t>https://www.facebook.com/pages/Hackspace-Litoral/530254107051313</t>
  </si>
  <si>
    <t>https://wiki.hackerspaces.org/Hackerspace_Litoral</t>
  </si>
  <si>
    <t>https://twitter.com/HSlitoral</t>
  </si>
  <si>
    <t>it's freee!</t>
  </si>
  <si>
    <t>Santa Fe</t>
  </si>
  <si>
    <t>-60.6973,-31.611</t>
  </si>
  <si>
    <t>Numurkah Secondary College</t>
  </si>
  <si>
    <t>104 Tocumwal Rd, Numurkah VIC 3636, Australia</t>
  </si>
  <si>
    <t>www.numurkahsc.vic.edu.au</t>
  </si>
  <si>
    <t>-36.0793711, 145.4470869</t>
  </si>
  <si>
    <t>77c8c9e2aa3d963adb91941a722e9d5d9605b388</t>
  </si>
  <si>
    <t>ChIJ4_ZvyR-n2GoRRX4XdKPYLqw</t>
  </si>
  <si>
    <t>Robots and Dinosaurs</t>
  </si>
  <si>
    <t>10/27 Bank St, Meadowbank, 2114, Sydney, Australia</t>
  </si>
  <si>
    <t>Sydney, New South Wales</t>
  </si>
  <si>
    <t>http://robodino.org/</t>
  </si>
  <si>
    <t>-33 48'56"</t>
  </si>
  <si>
    <t xml:space="preserve"> 151 5'21"</t>
  </si>
  <si>
    <t>Lasercutter, Drill Press, Sewing Machine, 3D Printer</t>
  </si>
  <si>
    <t>https://wiki.hackerspaces.org/Robots_and_Dinosaurs</t>
  </si>
  <si>
    <t>http://robodino.org/mailing-list</t>
  </si>
  <si>
    <t>http://hackerspace.pbworks.com</t>
  </si>
  <si>
    <t>$40/mo for regular members.
$20/mo for students/low income.
$5___10 for a casual visit.
Discounts available for people paying in advance.</t>
  </si>
  <si>
    <t>New South Wales</t>
  </si>
  <si>
    <t>large mechanics workshop area</t>
  </si>
  <si>
    <t>Ballarat Hackerspace</t>
  </si>
  <si>
    <t>107 Lydiard Street South, Ballarat, Victoria, 3350, Ballarat, Australia</t>
  </si>
  <si>
    <t>Ballarat, Victoria</t>
  </si>
  <si>
    <t>committee@ballarathackerspace.org.au</t>
  </si>
  <si>
    <t>https://ballarathackerspace.org.au</t>
  </si>
  <si>
    <t>-37 33'56"</t>
  </si>
  <si>
    <t xml:space="preserve"> 143 51'26"</t>
  </si>
  <si>
    <t>3D Printer, CNC, Soldering Iron, Arcade, Kitchen</t>
  </si>
  <si>
    <t>https://wiki.hackerspaces.org/Ballarat_Hackerspace</t>
  </si>
  <si>
    <t>https://twitter.com/bHackerspace</t>
  </si>
  <si>
    <t>https://plus.google.com/communities/106879016585907671427</t>
  </si>
  <si>
    <t>Social Member - $30AUD per month \nWorkshop Member - $60AUD per month, Payments via Cash, Bank Transfer or Stripe</t>
  </si>
  <si>
    <t>Ballarat</t>
  </si>
  <si>
    <t>50m2</t>
  </si>
  <si>
    <t>Dancehouse</t>
  </si>
  <si>
    <t>150 Princes Street, North Carlton,  Melbourne, 3054</t>
  </si>
  <si>
    <t>Dancehouse is the centre for independent dance in Melbourne. Through its programs of residencies, performance, training and research, it is a space for developing challenging, invigorating, and socially engaged moving art. Dancehouse facilitates meaningful alliances and mobility schemes, in Australia and internationally.</t>
  </si>
  <si>
    <t>info@dancehouse.com.au</t>
  </si>
  <si>
    <t>http://www.dancehouse.com.au/</t>
  </si>
  <si>
    <t>https://www.facebook.com/DancehouseMelbourne</t>
  </si>
  <si>
    <t>@Dancehouse_Melb</t>
  </si>
  <si>
    <t>http://movement.open.co/sites/default/files/styles/medium/public/dancehouse.jpeg?itok=rcwDj6aI</t>
  </si>
  <si>
    <t>150 Princes Street</t>
  </si>
  <si>
    <t>North Carlton</t>
  </si>
  <si>
    <t>Geelong Hackerspace</t>
  </si>
  <si>
    <t>169 Ryrie Street, 3220, Geelong, Australia</t>
  </si>
  <si>
    <t>Geelong, Victoria</t>
  </si>
  <si>
    <t>mailto:ryrie@startupcloud.com.au</t>
  </si>
  <si>
    <t>http://startupcloud.com.au/hackerspace/</t>
  </si>
  <si>
    <t>1800 784 799</t>
  </si>
  <si>
    <t>https://www.facebook.com/StartupCloud-942571599091916/</t>
  </si>
  <si>
    <t>-38 8'57"</t>
  </si>
  <si>
    <t xml:space="preserve"> 144 21'37"</t>
  </si>
  <si>
    <t>3D Printer, Kitchen</t>
  </si>
  <si>
    <t>https://wiki.hackerspaces.org/Geelong_Hackerspace</t>
  </si>
  <si>
    <t>https://www.flickr.com/merevik</t>
  </si>
  <si>
    <t>https://twitter.com/alivateRocket</t>
  </si>
  <si>
    <t>Geelong</t>
  </si>
  <si>
    <t>200m2</t>
  </si>
  <si>
    <t>Hobart Hackerspace Inc.</t>
  </si>
  <si>
    <t>2 St. Johns Avenue New Town TAS 7008 Australia, Hobart, Australia</t>
  </si>
  <si>
    <t>Hobart, Tasmania</t>
  </si>
  <si>
    <t>http://www.hobarthackerspace.org.au/</t>
  </si>
  <si>
    <t>http://www.hobarthackerspace.com/</t>
  </si>
  <si>
    <t>-42 51'10"</t>
  </si>
  <si>
    <t xml:space="preserve"> 147 18'0"</t>
  </si>
  <si>
    <t>3D Printer, Lasercutter, Kitchen, Soldering Iron, CNC</t>
  </si>
  <si>
    <t>https://wiki.hackerspaces.org/Hobart_Hackerspace_Inc.</t>
  </si>
  <si>
    <t>irc://freenode.net/hobarthackerspace</t>
  </si>
  <si>
    <t>24/7 space access: $35/month, $200/six months or $390/year. Student/unemployed/pensioner $25/month. Casual access $10 per visit (max six per year). $20 one-time RFID tag charge., Association membership (no 24/7 space access): $20/year., All prices in AUD.</t>
  </si>
  <si>
    <t>100 sqm</t>
  </si>
  <si>
    <t>Hackerspace Townsville</t>
  </si>
  <si>
    <t>23 sixth street, QLD-4810, Townsville, Australia</t>
  </si>
  <si>
    <t>Townsville, Queensland</t>
  </si>
  <si>
    <t>da_topcat@hotmail.co.uk</t>
  </si>
  <si>
    <t>http://hackerspaces.org/wiki/Hackerspace_Townsville</t>
  </si>
  <si>
    <t>-19 16'13"</t>
  </si>
  <si>
    <t xml:space="preserve"> 146 49'45"</t>
  </si>
  <si>
    <t>https://wiki.hackerspaces.org/Hackerspace_Townsville</t>
  </si>
  <si>
    <t>its totally free, please message before coming!</t>
  </si>
  <si>
    <t>tim@jabber.hackerspaces.org</t>
  </si>
  <si>
    <t>Townsville</t>
  </si>
  <si>
    <t>5m2</t>
  </si>
  <si>
    <t>East Gippsland Makerspace</t>
  </si>
  <si>
    <t>3 Puggle Lane, Sarsfield, 3875, Bairnsdale, Australia</t>
  </si>
  <si>
    <t>Bairnsdale, Victoria</t>
  </si>
  <si>
    <t>The MakerSpace allows members to learn new skills, gain access to equipment that would usually be beyond their reach, share ideas with like__minded people and become involved in a thriving creative community. We also aim to hold workshops on a free or at cost basis on a variety of topics, which would be open to everyone in our community.</t>
  </si>
  <si>
    <t>contact@egmakerspace.org</t>
  </si>
  <si>
    <t>http://www.egmakerspace.org</t>
  </si>
  <si>
    <t>https://www.facebook.com/groups/100206313427963/</t>
  </si>
  <si>
    <t>-37 49'12"</t>
  </si>
  <si>
    <t xml:space="preserve"> 147 36'23"</t>
  </si>
  <si>
    <t>https://wiki.hackerspaces.org/East_Gippsland_Makerspace</t>
  </si>
  <si>
    <t>http://www.youtube.com/user/egMakerSpace</t>
  </si>
  <si>
    <t>https://twitter.com/EGMakerspace</t>
  </si>
  <si>
    <t>$75 one off joining fee &amp; $365 per annum</t>
  </si>
  <si>
    <t>Bairnsdale</t>
  </si>
  <si>
    <t>400 square metres</t>
  </si>
  <si>
    <t>Intersect Arts</t>
  </si>
  <si>
    <t>31 Nicholson Street,  Woolloomooloo, Sydney, 2011</t>
  </si>
  <si>
    <t>ntersect Arts is committed to bringing together multidisciplinary artists and makers working in or wanting to work in the creative industries. Supplying affordable studio space under one roof, they are able to leverage the benefits of intersecting skill sets, networking and the mentoring that is possible under such an environment.</t>
  </si>
  <si>
    <t>intersectarts@gmail.com</t>
  </si>
  <si>
    <t>http://intersectarts.co/</t>
  </si>
  <si>
    <t>https://www.facebook.com/IntersectArts</t>
  </si>
  <si>
    <t>@intersectarts</t>
  </si>
  <si>
    <t>http://movement.open.co/sites/default/files/styles/medium/public/intersect-arts.jpeg?itok=Ds2JYCCQ</t>
  </si>
  <si>
    <t>31 Nicholson Street</t>
  </si>
  <si>
    <t>Woolloomooloo</t>
  </si>
  <si>
    <t>http://creativespaceexplorer.org/space/footscray-maker-lab/</t>
  </si>
  <si>
    <t>Footscray Maker Lab</t>
  </si>
  <si>
    <t>41 Robbs Rd, West Footscray. Victoria. Australia</t>
  </si>
  <si>
    <t>an incubator / accelerator / lab and a hacker space</t>
  </si>
  <si>
    <t>http://footscraymakerlab.com</t>
  </si>
  <si>
    <t>Awesome people and makerspace in Footscray, Melbourne. It was established to provide a place for creative people, artists and designers to come together to share knowledge, collaborate and co-create in a variety of projects and initiatives. (written by Adam Jorlen)</t>
  </si>
  <si>
    <t>03/20/15 | 2015-03-20T07:01:40+00:00</t>
  </si>
  <si>
    <t>http://creativespaceexplorer.org/new/cse/assets/FMlab4-894x596-640x290.jpg</t>
  </si>
  <si>
    <t>Connected Community</t>
  </si>
  <si>
    <t>5 Kent Lane, Hawthorn-3122, Melbourne, Australia</t>
  </si>
  <si>
    <t>Melbourne, Victoria</t>
  </si>
  <si>
    <t>connected-community-hackerspace@googlegroups.com</t>
  </si>
  <si>
    <t>http://www.hackmelbourne.org/</t>
  </si>
  <si>
    <t>https://www.facebook.com/ConnectedCommunityHackerSpace</t>
  </si>
  <si>
    <t>-37 49'24"</t>
  </si>
  <si>
    <t xml:space="preserve"> 145 2'20"</t>
  </si>
  <si>
    <t>3D Printer, 3D Scanner, Lasercutter, Soldering Iron, Hot Air Rework Station, Drill Press, CNC, Lathe, Portable Bandsaw, Welder, Air Compressor</t>
  </si>
  <si>
    <t>https://wiki.hackerspaces.org/Connected_Community</t>
  </si>
  <si>
    <t>http://www.flickr.com/groups/connected-community-hackerspace</t>
  </si>
  <si>
    <t>https://groups.google.com/forum/?#!forum/connected-community-hackerspace</t>
  </si>
  <si>
    <t>maybe</t>
  </si>
  <si>
    <t>irc://chat.freenode.net/#cchs</t>
  </si>
  <si>
    <t>http://www.hackmelbourne.org/wiki/</t>
  </si>
  <si>
    <t>https://twitter.com/HackMelbourne</t>
  </si>
  <si>
    <t>https://plus.google.com/114152356800087505040</t>
  </si>
  <si>
    <t>Standard Membership: $60 AUD Monthly / $180 AUD Quarterly / $720 AUD Yearly., Concession Membership: $30 AUD Monthly / $90 AUD Quarterly / $360 AUD Yearly., Casual Visit: $10 AUD per visit.</t>
  </si>
  <si>
    <t>100m__</t>
  </si>
  <si>
    <t>CCHS</t>
  </si>
  <si>
    <t>5 Kent Lane, Howthorn VIC 3122, Australie</t>
  </si>
  <si>
    <t>Hackerspace</t>
  </si>
  <si>
    <t>Space Tank Studio</t>
  </si>
  <si>
    <t>9 Warner Street, Coburg North,  Melbourne, 3058</t>
  </si>
  <si>
    <t>Space Tank is a studio by and for creatives, located in MelbourneÑs inner north. Space Tank Studio aims to develop a more level playing field by providing a one stop workshop and studio concept that democratises the use of space and equipment.</t>
  </si>
  <si>
    <t>info@spacetankstudio.com.au</t>
  </si>
  <si>
    <t>http://www.spacetankstudio.com.au/</t>
  </si>
  <si>
    <t>https://www.facebook.com/spacetankstudio</t>
  </si>
  <si>
    <t>@spacetankstudio</t>
  </si>
  <si>
    <t>http://movement.open.co/sites/default/files/styles/medium/public/space-tank-studio.jpeg?itok=PFKnt4Ju</t>
  </si>
  <si>
    <t>9 Warner Street</t>
  </si>
  <si>
    <t>Coburg North</t>
  </si>
  <si>
    <t>Mackay Maker Space</t>
  </si>
  <si>
    <t>Blacks Beach, QLD-4740, Mackay, Australia</t>
  </si>
  <si>
    <t>Mackay, Queensland</t>
  </si>
  <si>
    <t>fred@houweling.com.au</t>
  </si>
  <si>
    <t>+61 (07) 3103 0630</t>
  </si>
  <si>
    <t>https://www.facebook.com/MackayMakerSpace</t>
  </si>
  <si>
    <t>-21 3'24"</t>
  </si>
  <si>
    <t xml:space="preserve"> 149 11'40"</t>
  </si>
  <si>
    <t>Drill Press, Soldering Iron</t>
  </si>
  <si>
    <t>https://wiki.hackerspaces.org/Mackay_Maker_Space</t>
  </si>
  <si>
    <t>Free (Subject to change/cost dependant)</t>
  </si>
  <si>
    <t>Mackay</t>
  </si>
  <si>
    <t>5m^2</t>
  </si>
  <si>
    <t>Hackerspace Brisbane</t>
  </si>
  <si>
    <t>Brisbane, Australia</t>
  </si>
  <si>
    <t>Brisbane, Queensland</t>
  </si>
  <si>
    <t>contact@hsbne.org</t>
  </si>
  <si>
    <t>http://hsbne.org</t>
  </si>
  <si>
    <t>www.facebook.com/HSBNE</t>
  </si>
  <si>
    <t>-27 26'35"</t>
  </si>
  <si>
    <t xml:space="preserve"> 153 4'45"</t>
  </si>
  <si>
    <t xml:space="preserve">Lathe, CNC, Lasercutter, 3D Printer, 3D Printer, Kitchen, Lasercutter, Shower, Drill Press, Welder, Air Compressor, Portable Bandsaw, Soldering Iron, Hot Air Rework Station, Sewing Machine, </t>
  </si>
  <si>
    <t>https://wiki.hackerspaces.org/Hackerspace_Brisbane</t>
  </si>
  <si>
    <t>http://forum.hsbne.org/</t>
  </si>
  <si>
    <t>irc://irc.freenode.net/hsbne</t>
  </si>
  <si>
    <t>over 35</t>
  </si>
  <si>
    <t>https://twitter.com/hsbne</t>
  </si>
  <si>
    <t>https://plus.google.com/communities/115775952043567414080</t>
  </si>
  <si>
    <t>AUD$60/mo, $30 for students/unemployed, discounts for paying 3 months or more</t>
  </si>
  <si>
    <t>~1100m__</t>
  </si>
  <si>
    <t>Make-Create</t>
  </si>
  <si>
    <t>Brunswick, Australia</t>
  </si>
  <si>
    <t>Brunswick, Victoria</t>
  </si>
  <si>
    <t>http://make-create.org/</t>
  </si>
  <si>
    <t>https://www.facebook.com/pages/Make-Create/1489951451231465</t>
  </si>
  <si>
    <t>-37 46'5"</t>
  </si>
  <si>
    <t xml:space="preserve"> 144 57'53"</t>
  </si>
  <si>
    <t>3D Printers"3D Printers" is not in the list of possible values (3D Printer, 3D Scanner, Arcade, Brewery, CNC, Kitchen, Lasercutter, Shower, Slush Machine, RIPE Atlas, Lathe, Drill Press, Welder, Air Compressor, Portable Bandsaw, Soldering Iron, Hot Air Rework Station, Sewing Machine, Serger) for this property., CNC Router"CNC Router" is not in the list of possible values (3D Printer, 3D Scanner, Arcade, Brewery, CNC, Kitchen, Lasercutter, Shower, Slush Machine, RIPE Atlas, Lathe, Drill Press, Welder, Air Compressor, Portable Bandsaw, Soldering Iron, Hot Air Rework Station, Sewing Machine, Serger) for this property., Laser Engraver"Laser Engraver" is not in the list of possible values (3D Printer, 3D Scanner, Arcade, Brewery, CNC, Kitchen, Lasercutter, Shower, Slush Machine, RIPE Atlas, Lathe, Drill Press, Welder, Air Compressor, Portable Bandsaw, Soldering Iron, Hot Air Rework Station, Sewing Machine, Serger) for this property., Drill Press, Soldering Irons"Soldering Irons" is not in the list of possible values (3D Printer, 3D Scanner, Arcade, Brewery, CNC, Kitchen, Lasercutter, Shower, Slush Machine, RIPE Atlas, Lathe, Drill Press, Welder, Air Compressor, Portable Bandsaw, Soldering Iron, Hot Air Rework Station, Sewing Machine, Serger) for this property., Air Compressor</t>
  </si>
  <si>
    <t>https://wiki.hackerspaces.org/Make-Create</t>
  </si>
  <si>
    <t>https://www.youtube.com/user/MakeCreateAU</t>
  </si>
  <si>
    <t>https://twitter.com/MakeCreateAU</t>
  </si>
  <si>
    <t>https://plus.google.com/109116069858635585910</t>
  </si>
  <si>
    <t>1 Month Free Trial, then $50 per month</t>
  </si>
  <si>
    <t>Brunswick</t>
  </si>
  <si>
    <t>100 m2</t>
  </si>
  <si>
    <t>South West Makers</t>
  </si>
  <si>
    <t>Bunbury, Australia</t>
  </si>
  <si>
    <t>Bunbury, Western Australia</t>
  </si>
  <si>
    <t>South West Makers is a fledgling hackerpsace without a home at the moment. We meet ina local community hall but would love to have out own unit in the near future. Current on a membership drive to round up some more makers.</t>
  </si>
  <si>
    <t>http://www.swmakers.org</t>
  </si>
  <si>
    <t>https://www.facebook.com/SouthWestMakers</t>
  </si>
  <si>
    <t>https://wiki.hackerspaces.org/South_West_Makers</t>
  </si>
  <si>
    <t>Nil (for now)</t>
  </si>
  <si>
    <t>Bunbury</t>
  </si>
  <si>
    <t>Western Australia</t>
  </si>
  <si>
    <t>20m2</t>
  </si>
  <si>
    <t>Southwest HackerSpace</t>
  </si>
  <si>
    <t>Looking for Interested People.  Please email me or join our FaceBook Group http://www.facebook.com/group.php?gid=104459801838</t>
  </si>
  <si>
    <t>seaton@gateway.net.au</t>
  </si>
  <si>
    <t>-33 19'21"</t>
  </si>
  <si>
    <t xml:space="preserve"> 115 38'17"</t>
  </si>
  <si>
    <t>https://wiki.hackerspaces.org/Southwest_HackerSpace</t>
  </si>
  <si>
    <t>TBD</t>
  </si>
  <si>
    <t>Hacker space qld</t>
  </si>
  <si>
    <t>Bundaberg, Australia</t>
  </si>
  <si>
    <t>Bundaberg, Queensland</t>
  </si>
  <si>
    <t>http://www.hsqld.org</t>
  </si>
  <si>
    <t>www.facebook.com/HackerSpaceQld</t>
  </si>
  <si>
    <t>https://wiki.hackerspaces.org/Hacker_space_qld</t>
  </si>
  <si>
    <t>Bundaberg</t>
  </si>
  <si>
    <t>Caboolture</t>
  </si>
  <si>
    <t>Caboolture, Australia</t>
  </si>
  <si>
    <t>Caboolture, Queensland</t>
  </si>
  <si>
    <t>Local fabbing is available through Caboolture Fabrication Laboratory: http://www.pozieresprinting.com.au/cabfablab-1/</t>
  </si>
  <si>
    <t>-27 4'40"</t>
  </si>
  <si>
    <t xml:space="preserve"> 152 57'2"</t>
  </si>
  <si>
    <t>https://wiki.hackerspaces.org/Caboolture</t>
  </si>
  <si>
    <t>RoboDojo</t>
  </si>
  <si>
    <t>Campbelltown, NSW-2560, Sydney, Australia</t>
  </si>
  <si>
    <t>https://groups.google.com/d/forum/robodojo</t>
  </si>
  <si>
    <t>http://www.facebook.com/groups/268500729893040/#!/groups/268500729893040/</t>
  </si>
  <si>
    <t>-34 4'20"</t>
  </si>
  <si>
    <t xml:space="preserve"> 150 48'32"</t>
  </si>
  <si>
    <t>https://wiki.hackerspaces.org/RoboDojo</t>
  </si>
  <si>
    <t>mailto:robodojo@googlegroups.com</t>
  </si>
  <si>
    <t>Dubbo Hackerspace</t>
  </si>
  <si>
    <t>Dubbo, Australia</t>
  </si>
  <si>
    <t>Dubbo, New South Wales</t>
  </si>
  <si>
    <t>If you would like to help out please contact Andrew Swinn, andrew [at] swinn [dot] id [dot] au</t>
  </si>
  <si>
    <t>https://wiki.hackerspaces.org/Dubbo_Hackerspace</t>
  </si>
  <si>
    <t>Dubbo</t>
  </si>
  <si>
    <t>MakeHackVoid</t>
  </si>
  <si>
    <t xml:space="preserve">Ginninderra House, Evelyn Parker Place, belconnen ACT 2617, Australia; Mail to: PO Box 3351, Belconnen DC, ACT, AUSTRALIA-2617, Canberra, Australia; </t>
  </si>
  <si>
    <t>Canberra, Australian Capital Territory</t>
  </si>
  <si>
    <t>If you can't make it to the next meeting then subscribe to the Makers mailing list, follow us on Twitter, Facebook, or join us in the IRC channel.</t>
  </si>
  <si>
    <t>https://makehackvoid.com/</t>
  </si>
  <si>
    <t>https://www.facebook.com/makehackvoid</t>
  </si>
  <si>
    <t>https://wiki.hackerspaces.org/MakeHackVoid</t>
  </si>
  <si>
    <t>http://www.flickr.com/groups/makehackvoid/</t>
  </si>
  <si>
    <t>http://makehackvoid.com/contacts/#mailing_lists</t>
  </si>
  <si>
    <t>irc://irc.freenode.net/makehackvoid</t>
  </si>
  <si>
    <t>https://wiki.makehackvoid.com/</t>
  </si>
  <si>
    <t>https://twitter.com/MakeHackVoid</t>
  </si>
  <si>
    <t>For those who are able, we ask that you pay a monthly contribution to the running costs. Most people pay $30 a month using a scheduled payment through their online banking. There are also donation boxes in the space if regular payments are difficult for you.</t>
  </si>
  <si>
    <t>Canberra</t>
  </si>
  <si>
    <t>Australian Capital Territory</t>
  </si>
  <si>
    <t>136m__</t>
  </si>
  <si>
    <t>SparkCC</t>
  </si>
  <si>
    <t>Gosford, Australia</t>
  </si>
  <si>
    <t>Gosford, New South Wales</t>
  </si>
  <si>
    <t>Coming soon</t>
  </si>
  <si>
    <t>http://www.sparkcc.org/</t>
  </si>
  <si>
    <t>https://www.facebook.com/?q=#/sparkcentralcoast?ref=bookmarks</t>
  </si>
  <si>
    <t>-33 25'18"</t>
  </si>
  <si>
    <t xml:space="preserve"> 151 19'14"</t>
  </si>
  <si>
    <t>https://wiki.hackerspaces.org/SparkCC</t>
  </si>
  <si>
    <t>AU$40 per month</t>
  </si>
  <si>
    <t>Gosford</t>
  </si>
  <si>
    <t>100m2</t>
  </si>
  <si>
    <t>Miss Despoinas Hackspace</t>
  </si>
  <si>
    <t>Hobart, Australia</t>
  </si>
  <si>
    <t>http://miss-hack.org</t>
  </si>
  <si>
    <t>-42 56'55"</t>
  </si>
  <si>
    <t xml:space="preserve"> 147 20'42"</t>
  </si>
  <si>
    <t>https://wiki.hackerspaces.org/Miss_Despoinas_Hackspace</t>
  </si>
  <si>
    <t>https://www.flickr.com/photos/sister0/sets</t>
  </si>
  <si>
    <t>http://genderchangers.org/mailman/listinfo/mdhhh</t>
  </si>
  <si>
    <t>sister0</t>
  </si>
  <si>
    <t>5 local - 10 remote</t>
  </si>
  <si>
    <t>https://twitter.com/sister0</t>
  </si>
  <si>
    <t>Pop Up digital literacy events Miss Despoinas is a salon for experimental research, radical aesthetics, production and exchange underlined by modes of maker culture. Aimed at learning computers the hard way with a soft hand, removing the strict barriers between software users and developers to enable the ___uninitiated' artist into using free software. Traditionally a male dominated field, these events contribute to a feminist approach of changing the gender of technology.</t>
  </si>
  <si>
    <t>Hacker-Space Ipswich</t>
  </si>
  <si>
    <t>Ipswich, Australia</t>
  </si>
  <si>
    <t>Ipswich, Queensland</t>
  </si>
  <si>
    <t>https://www.facebook.com/groups/1465102990414003/</t>
  </si>
  <si>
    <t>Soldering Iron</t>
  </si>
  <si>
    <t>https://wiki.hackerspaces.org/Hacker-Space_Ipswich</t>
  </si>
  <si>
    <t>Fees will be established once we have a establishment that we can establish., :3\nAs it stands 3 Membership types are planned those are., Novice Level 1 Membership\n24/7 Night Owl Membership\nEpicly Preportionate Membership</t>
  </si>
  <si>
    <t>"Not planned as of yet" is not in the list of possible values (yes, no, maybe) for this property.</t>
  </si>
  <si>
    <t>Ipswich</t>
  </si>
  <si>
    <t>Parramatta Studios</t>
  </si>
  <si>
    <t>Level 1 &amp; 2, 68 Macquarie St,  Parramatta, 2150</t>
  </si>
  <si>
    <t>Parramatta</t>
  </si>
  <si>
    <t>Parramatta Artists Studios is at the fore of contemporary artistic production. Located in the centre of ParramattaÑs CBD, in the heart of Western Sydney, the Studios offer affordable non-residential/residential studio and exhibition space to emerging and established contemporary artists.</t>
  </si>
  <si>
    <t>studios@parracity.nsw.gov.au</t>
  </si>
  <si>
    <t>http://www.parramattastudios.com/</t>
  </si>
  <si>
    <t>https://www.facebook.com/parramattacitycouncil</t>
  </si>
  <si>
    <t>@parracity</t>
  </si>
  <si>
    <t>http://movement.open.co/sites/default/files/styles/medium/public/parramatta-studios.jpeg?itok=39tScgXC</t>
  </si>
  <si>
    <t>Level 1 &amp; 2</t>
  </si>
  <si>
    <t>68 Macquarie St</t>
  </si>
  <si>
    <t>HackerSpace Adelaide</t>
  </si>
  <si>
    <t>Level 9, 80 King William Street, 5000, Adelaide, Australia</t>
  </si>
  <si>
    <t>Adelaide, South Australia</t>
  </si>
  <si>
    <t>We meet twice a week for hacksessions; on Wednesday nights and during the day on Saturdays.</t>
  </si>
  <si>
    <t>http://www.hackerspace-adelaide.org.au/</t>
  </si>
  <si>
    <t>-34 55'27"</t>
  </si>
  <si>
    <t xml:space="preserve"> 138 35'58"</t>
  </si>
  <si>
    <t>https://wiki.hackerspaces.org/HackerSpace_Adelaide</t>
  </si>
  <si>
    <t>http://groups.google.com/group/hackerspace-adelaide</t>
  </si>
  <si>
    <t>irc://chat.freenode.net/#hackerspace-adelaide</t>
  </si>
  <si>
    <t>http://www.hackerspace-adelaide.org.au/wiki/</t>
  </si>
  <si>
    <t>$5 per hack session.
We're working towards a monthly/yearly membership structure in the coming months.</t>
  </si>
  <si>
    <t>South Australia</t>
  </si>
  <si>
    <t>50m__</t>
  </si>
  <si>
    <t>Northern Suburbs Maker Space</t>
  </si>
  <si>
    <t>Melbourne, Australia</t>
  </si>
  <si>
    <t>info@northernmakers.org</t>
  </si>
  <si>
    <t>http://northernmakers.org/</t>
  </si>
  <si>
    <t>https://wiki.hackerspaces.org/Northern_Suburbs_Maker_Space</t>
  </si>
  <si>
    <t>http://northernmakers.org/join-us</t>
  </si>
  <si>
    <t>http://twitter.com/northern_makers</t>
  </si>
  <si>
    <t>University of Newcastle Makerspace</t>
  </si>
  <si>
    <t>Newcastle, Australia</t>
  </si>
  <si>
    <t>Newcastle, New South Wales</t>
  </si>
  <si>
    <t>There is also a proposal for a public makerspace in Newcastle that will be accessible to the general public.</t>
  </si>
  <si>
    <t>http://makerspace.newcastlelug.org</t>
  </si>
  <si>
    <t>-32 53'27"</t>
  </si>
  <si>
    <t xml:space="preserve"> 151 42'7"</t>
  </si>
  <si>
    <t>https://wiki.hackerspaces.org/University_of_Newcastle_Makerspace</t>
  </si>
  <si>
    <t>Free for staff and students, looking at creating an external space for non-university people.</t>
  </si>
  <si>
    <t>Newcastle</t>
  </si>
  <si>
    <t>Newcastle Public Makerspace</t>
  </si>
  <si>
    <t>This is a public counterpart to the University of Newcastle Makerspace. We are now open for making on: the 1st Sunday and the 3rd Monday of each Month. Anyone is welcome, check out the website for more information and event details.</t>
  </si>
  <si>
    <t>http://newcastlemakerspace.org</t>
  </si>
  <si>
    <t>-32 55'24"</t>
  </si>
  <si>
    <t xml:space="preserve"> 151 45'5"</t>
  </si>
  <si>
    <t>https://wiki.hackerspaces.org/Newcastle_Public_Makerspace</t>
  </si>
  <si>
    <t>To be determined</t>
  </si>
  <si>
    <t>West Coast Makers</t>
  </si>
  <si>
    <t>P.O Box 4022, Beldon, WA-6025, Perth, Australia</t>
  </si>
  <si>
    <t>Perth, Western Australia</t>
  </si>
  <si>
    <t>For more details check out the website: http://westcoastmakers.com</t>
  </si>
  <si>
    <t>info@westcoastmakers.com</t>
  </si>
  <si>
    <t>http://westcoastmakers.com</t>
  </si>
  <si>
    <t>https://wiki.hackerspaces.org/West_Coast_Makers</t>
  </si>
  <si>
    <t>Membership at the moment is free.</t>
  </si>
  <si>
    <t>900m__</t>
  </si>
  <si>
    <t>Hack This Co-op Ltd. Toowoomba QLD</t>
  </si>
  <si>
    <t>P.O. Box 2443 Toowoomba QLD, 2 Station Street Toowoomba QLD, +64-4350, Toowoomba, Australia</t>
  </si>
  <si>
    <t>Toowoomba, Queensland</t>
  </si>
  <si>
    <t>hackthisemailtoowoomba@gmail.com</t>
  </si>
  <si>
    <t>https://www.facebook.com/HackThisPageToowoomba</t>
  </si>
  <si>
    <t>https://wiki.hackerspaces.org/Hack_This_Co-op_Ltd._Toowoomba_QLD</t>
  </si>
  <si>
    <t>www.hackthiswiki.org</t>
  </si>
  <si>
    <t>https://plus.google.com/communities/115889358137690348534</t>
  </si>
  <si>
    <t>$40/Month (starving Hacker), $80/Month (employed)</t>
  </si>
  <si>
    <t>Toowoomba</t>
  </si>
  <si>
    <t>Men's Shed</t>
  </si>
  <si>
    <t>PO Box 723, Baulkham Hills,  Sydneyâ, NSW 2154</t>
  </si>
  <si>
    <t>A network of community sheds and entreprise where residents build and experiment around arts, crafts and technical skills. The goal is to establish a place for men that enables social interaction and activities to maintain the health and wellbeing of those men.</t>
  </si>
  <si>
    <t>help@mensheds.org.au</t>
  </si>
  <si>
    <t>http://www.mensheds.org.au/</t>
  </si>
  <si>
    <t>https://www.facebook.com/pages/Mens-Sheds/238282079633648?fref=ts#</t>
  </si>
  <si>
    <t>Petridis</t>
  </si>
  <si>
    <t>http://movement.open.co/sites/default/files/styles/medium/public/men%27s-shed_0.png?itok=2myrgDTv</t>
  </si>
  <si>
    <t>PO Box 723</t>
  </si>
  <si>
    <t>Baulkham Hills</t>
  </si>
  <si>
    <t>NSW 2154</t>
  </si>
  <si>
    <t>Gold Coast TechSpace</t>
  </si>
  <si>
    <t>PO Box 802, Labrador, QLD-4215, Robina, Gold Coast, Australia</t>
  </si>
  <si>
    <t>Robina, Gold Coast, Queensland</t>
  </si>
  <si>
    <t>Here are the essentials:</t>
  </si>
  <si>
    <t>http://gctechspace.org</t>
  </si>
  <si>
    <t>-28 4'36"</t>
  </si>
  <si>
    <t xml:space="preserve"> 153 22'56"</t>
  </si>
  <si>
    <t>https://wiki.hackerspaces.org/Gold_Coast_TechSpace</t>
  </si>
  <si>
    <t>http://youtube.com/gctechspace</t>
  </si>
  <si>
    <t>irc://irc.freenode.net:8001/gctechspace</t>
  </si>
  <si>
    <t>http://wiki.gctechspace.org</t>
  </si>
  <si>
    <t>25AUD/month</t>
  </si>
  <si>
    <t>Robina, Gold Coast</t>
  </si>
  <si>
    <t>29m2</t>
  </si>
  <si>
    <t>Asian Creative Transformations</t>
  </si>
  <si>
    <t>Precinct/515, Musk Avenue, Kelvin Grove, Brisbane, QLD 4059</t>
  </si>
  <si>
    <t>A research lab led by Professor Michael Keane at Queensland University of Technology, which studies transformation across three levels: Policy &amp; institutions; Networks, markets &amp; places; and everyday use. ACT also publishes the Asia-Pacific Creative Landing Pad Inflight Magazine.</t>
  </si>
  <si>
    <t>m.keane@qut.edu.au</t>
  </si>
  <si>
    <t>http://www.creativetransformations.asia/</t>
  </si>
  <si>
    <t>https://www.facebook.com/pages/Asian-Creative-Transformations/222157681132064?fref=ts</t>
  </si>
  <si>
    <t>Keane</t>
  </si>
  <si>
    <t>http://movement.open.co/sites/default/files/styles/medium/public/asian-creative-transformations.jpeg?itok=2zOtA3Ed</t>
  </si>
  <si>
    <t>Youth, Politics, Culture</t>
  </si>
  <si>
    <t>Precinct/515</t>
  </si>
  <si>
    <t>Musk Avenue</t>
  </si>
  <si>
    <t>Kelvin Grove</t>
  </si>
  <si>
    <t>QLD 4059</t>
  </si>
  <si>
    <t>Geelong Australia</t>
  </si>
  <si>
    <t>Storrer st. East Geelong, 3220, Geelong, Australia</t>
  </si>
  <si>
    <t>Email: geelong-hackerspace.googlegroups.com Feel free to join the list.
Group Admin: George Patterson (use the same email as above)</t>
  </si>
  <si>
    <t>-38 9'20"</t>
  </si>
  <si>
    <t xml:space="preserve"> 144 22'2"</t>
  </si>
  <si>
    <t>https://wiki.hackerspaces.org/Geelong_Australia</t>
  </si>
  <si>
    <t>https://groups.google.com/forum/?fromgroups#!forum/geelong-hackerspace</t>
  </si>
  <si>
    <t>$12.50 annually</t>
  </si>
  <si>
    <t>300m2</t>
  </si>
  <si>
    <t>DMZ Sydney</t>
  </si>
  <si>
    <t>Sydney, Australia</t>
  </si>
  <si>
    <t>-33 52'29"</t>
  </si>
  <si>
    <t xml:space="preserve"> 151 12'14"</t>
  </si>
  <si>
    <t>Kitchen, Brewery, Shower</t>
  </si>
  <si>
    <t>https://wiki.hackerspaces.org/DMZ_Sydney</t>
  </si>
  <si>
    <t xml:space="preserve">planning </t>
  </si>
  <si>
    <t>N00b (casual user) $10/week - Few inclusions., Skiddie (part-time user) $33/week - Includes unlimited access to area of choice, guest invite, shared workspace., h4x0r (full-time user) $73/week - Includes unlimited access to all areas, free guest invite, 24 hour access, 1337 (resident / startup) $200/week - Includes unlimited access, multiple guests, permanent workspace, 24 hour access, reception, storage, All payments in AUD, Memberships must be paid by Direct Debit, upfront, or in cash with a 1 month bond\n$20 Joining fee covers cost of membership card which is also the venue access card and payment system.\nCasual visits starting at $5/hr if accompanied by a member.\nDiscounts available for students, unemployed, startups, or those helping out.</t>
  </si>
  <si>
    <t>25m2, 60m2, 10m2, 10m2, 10m2, plus more space coming.</t>
  </si>
  <si>
    <t>OzBerryPi</t>
  </si>
  <si>
    <t>ozberrypi@googlegroups.com</t>
  </si>
  <si>
    <t>http://www.ozberrypi.org/</t>
  </si>
  <si>
    <t>-33 53'15"</t>
  </si>
  <si>
    <t xml:space="preserve"> 151 11'53"</t>
  </si>
  <si>
    <t>https://wiki.hackerspaces.org/OzBerryPi</t>
  </si>
  <si>
    <t>https://groups.google.com/d/forum/ozberrypi</t>
  </si>
  <si>
    <t>http://wiki.ozberrypi.org/</t>
  </si>
  <si>
    <t>Free!_î;D</t>
  </si>
  <si>
    <t>Toowoomba Hackerspace</t>
  </si>
  <si>
    <t>Toowoomba, Australia</t>
  </si>
  <si>
    <t>https://www.facebook.com/search/str/Hackerspace Toowoomba/keywords_top</t>
  </si>
  <si>
    <t xml:space="preserve">3D Printer, Soldering Iron, Sewing Machine, </t>
  </si>
  <si>
    <t>https://wiki.hackerspaces.org/Toowoomba_Hackerspace</t>
  </si>
  <si>
    <t>reformatting</t>
  </si>
  <si>
    <t>Artifactory</t>
  </si>
  <si>
    <t>Unit 8, 16 Guthrie Street Osborne Park, Western Australia, 6017, Perth, Australia</t>
  </si>
  <si>
    <t>info@artifactory.org.au</t>
  </si>
  <si>
    <t>http://www.artifactory.org.au</t>
  </si>
  <si>
    <t>http://www.facebook.com/perthartifactory</t>
  </si>
  <si>
    <t>-31 54'7"</t>
  </si>
  <si>
    <t xml:space="preserve"> 115 48'37"</t>
  </si>
  <si>
    <t>3D Printer, CNC, Lasercutter, RIPE Atlas, Arcade, Lathe, Drill Press, Air Compressor, Soldering Iron, Hot Air Rework Station, Welder</t>
  </si>
  <si>
    <t>https://wiki.hackerspaces.org/Artifactory</t>
  </si>
  <si>
    <t>http://www.youtube.com/perthartifact</t>
  </si>
  <si>
    <t>http://www.ustream.tv/channel/the-artifactory</t>
  </si>
  <si>
    <t>http://groups.google.com/group/artifactory-announce</t>
  </si>
  <si>
    <t>irc://chat.freenode.net/artifactory</t>
  </si>
  <si>
    <t>http://wiki.artifactory.org.au</t>
  </si>
  <si>
    <t>http://twitter.com/perthartifact</t>
  </si>
  <si>
    <t>Full:, $70 AUD Per Month, Concession:, $40 AUD Per Month, Day:, $20 AUD, Half Day:, $10 AUD</t>
  </si>
  <si>
    <t>450m__</t>
  </si>
  <si>
    <t>Eastern Suburbs Hackers Group</t>
  </si>
  <si>
    <t>Victoria-3114, Melbourne, Australia</t>
  </si>
  <si>
    <t>chris.fryer78@gmail.com</t>
  </si>
  <si>
    <t>http://easthack.com/</t>
  </si>
  <si>
    <t>https://www.facebook.com/groups/731067690265527/</t>
  </si>
  <si>
    <t>3D Printer, Soldering Iron</t>
  </si>
  <si>
    <t>https://wiki.hackerspaces.org/Eastern_Suburbs_Hackers_Group</t>
  </si>
  <si>
    <t>Nothing</t>
  </si>
  <si>
    <t>"Not at this time" is not in the list of possible values (yes, no, maybe) for this property.</t>
  </si>
  <si>
    <t>Woodford</t>
  </si>
  <si>
    <t>Woodford, Australia</t>
  </si>
  <si>
    <t>Woodford, Queensland</t>
  </si>
  <si>
    <t>Now Hackerspace Caboolture - see that page instead...</t>
  </si>
  <si>
    <t>-26 57'25"</t>
  </si>
  <si>
    <t xml:space="preserve"> 152 46'37"</t>
  </si>
  <si>
    <t>https://wiki.hackerspaces.org/Woodford</t>
  </si>
  <si>
    <t>Not yet decided</t>
  </si>
  <si>
    <t>http://creativespaceexplorer.org/space/toowoomba-hackspace/</t>
  </si>
  <si>
    <t>Toowoomba Hackspace</t>
  </si>
  <si>
    <t>a hacker space</t>
  </si>
  <si>
    <t>https://sites.google.com/site/toowoombahackerspace/home/presentation</t>
  </si>
  <si>
    <t>Australia, Toowoomba, 9B Bell Street</t>
  </si>
  <si>
    <t>http://creativespaceexplorer.org/new/cse/assets/10406659_325374854284132_4942920696954300572_n-640x290.jpg</t>
  </si>
  <si>
    <t>Piper</t>
  </si>
  <si>
    <t>sjpiper145@hotmail.com</t>
  </si>
  <si>
    <t>Make Hack Void</t>
  </si>
  <si>
    <t>president@makehackvoid.com
vicepresident@makehackvoid.com</t>
  </si>
  <si>
    <t>http://www.makehackvoid.com/</t>
  </si>
  <si>
    <t>http://www.makehackvoid.com/community/committee-contacts</t>
  </si>
  <si>
    <t>Mz Baltazar's Laboratory</t>
  </si>
  <si>
    <t>28, Sechshauserstrasse, 1150 Vienna-1150 Vienna, Vienna, Austria</t>
  </si>
  <si>
    <t>Vienna, Vienna</t>
  </si>
  <si>
    <t>Mz Baltazar's Laboratory is a feminist hackerspace, specifically for persons who call themselves women or trans. If you love to make things, rather than consuming them, meet up at Mz Baltazar's to share your skills. Mz Baltazar's participants come from different backgrounds, ages and mindsets to exchange equipement, build circuits, play with DIY electronics and interactive art. We encourage each other to learn new tools and collaborate. All workshops are free in order to offer a fearless, accessible plattform to tinker with male connotated toys. The artwork created at Mz Baltazar's Laboratory is generated with Open Source Soft- and Hardware.</t>
  </si>
  <si>
    <t>http://www.mzbaltazarslaboratory.org</t>
  </si>
  <si>
    <t>http://www.facebook.com/MsBaltazarsLaboratory</t>
  </si>
  <si>
    <t>48 11'18"</t>
  </si>
  <si>
    <t xml:space="preserve"> 16 20'4"</t>
  </si>
  <si>
    <t>https://wiki.hackerspaces.org/Mz_Baltazar%27s_Laboratory</t>
  </si>
  <si>
    <t>http://lists.metalab.at/mailman/listinfo/mbl</t>
  </si>
  <si>
    <t>13-19 USD</t>
  </si>
  <si>
    <t>120m2</t>
  </si>
  <si>
    <t>Endstation</t>
  </si>
  <si>
    <t>, Burgenland</t>
  </si>
  <si>
    <t>The "Endstation" is a planned hacker space in the southern Burgenland, one of the most rural areas in Austria. Not only would it provide a space for tech-savvy people, it would also allow hackers from other Austrian hacker spaces like the Metalab or the Realraum to do things like agricultural hacking that are impossible in urban areas. The name "Endstation" was inspired by two things: The fact that there are no more Trains in the southern Burgenland though the infrastructure exists and that you have to take the bus in order to visit the Metalab and often hear the sentence "Friedrichstraae/Karlsplatz ___ Endstation" when doing so. The exact location is still unclear but will be "somewhere between Jennersdorf and Pinkafeld".</t>
  </si>
  <si>
    <t>vorstand@endstation.cc</t>
  </si>
  <si>
    <t>http://endstation.cc</t>
  </si>
  <si>
    <t>https://wiki.hackerspaces.org/Endstation</t>
  </si>
  <si>
    <t>orga@lists.endstation.cc</t>
  </si>
  <si>
    <t>freenode.net#endstation</t>
  </si>
  <si>
    <t>http://endstation.cc/wiki</t>
  </si>
  <si>
    <t>Between 10 and 25__‰ depending on the number of paying members .</t>
  </si>
  <si>
    <t>Burgenland</t>
  </si>
  <si>
    <t>Realraum</t>
  </si>
  <si>
    <t>Brockmanngasse 15, 8010, Graz, Austria</t>
  </si>
  <si>
    <t>realraum@realraum.at</t>
  </si>
  <si>
    <t>http://realraum.at/</t>
  </si>
  <si>
    <t>+43 780 700 888 524</t>
  </si>
  <si>
    <t>47 3'56"</t>
  </si>
  <si>
    <t xml:space="preserve"> 15 27'2"</t>
  </si>
  <si>
    <t>Soldering Iron, 3D Printer, Lasercutter, Portable Bandsaw, RIPE Atlas, Kitchen</t>
  </si>
  <si>
    <t>https://wiki.hackerspaces.org/Realraum</t>
  </si>
  <si>
    <t>https://mailman.wirdorange.org/listinfo/realraum</t>
  </si>
  <si>
    <t>irc://irc.oftc.net:6667/#realraum</t>
  </si>
  <si>
    <t>https://realraum.at/wiki/doku.php</t>
  </si>
  <si>
    <t>https://twitter.com/realraum</t>
  </si>
  <si>
    <t>https://plus.google.com/113737596421797426873/posts</t>
  </si>
  <si>
    <t>EUR 25 per month, EUR 15 for junior members</t>
  </si>
  <si>
    <t>Styria</t>
  </si>
  <si>
    <t>81 m__</t>
  </si>
  <si>
    <t>Vienna OpenLab</t>
  </si>
  <si>
    <t>Campus VBC 5 Ebene 1, Rennweg 95B, 1030 Vienna, Vienna, Austria</t>
  </si>
  <si>
    <t>http://www.viennaopenlab.at/</t>
  </si>
  <si>
    <t>48 11'20"</t>
  </si>
  <si>
    <t xml:space="preserve"> 16 24'1"</t>
  </si>
  <si>
    <t>https://wiki.hackerspaces.org/Vienna_OpenLab</t>
  </si>
  <si>
    <t>77m__</t>
  </si>
  <si>
    <t>realraum Graz</t>
  </si>
  <si>
    <t>realraum.at</t>
  </si>
  <si>
    <t>DevLoL</t>
  </si>
  <si>
    <t>Hofgasse 19, 4020, Linz, Austria</t>
  </si>
  <si>
    <t>Linz, Upperaustria</t>
  </si>
  <si>
    <t>Weekly meetings are on Thursday evenings.</t>
  </si>
  <si>
    <t>http://devlol.at</t>
  </si>
  <si>
    <t>48 18'21"</t>
  </si>
  <si>
    <t xml:space="preserve"> 14 17'2"</t>
  </si>
  <si>
    <t>https://wiki.hackerspaces.org/DevLoL</t>
  </si>
  <si>
    <t>irc://irc.servus.at#devlol</t>
  </si>
  <si>
    <t>&gt;30</t>
  </si>
  <si>
    <t>free choice, averaging 23 Euro/month</t>
  </si>
  <si>
    <t>Upperaustria</t>
  </si>
  <si>
    <t>IT-Syndikat</t>
  </si>
  <si>
    <t>IT-Syndikat c/o Cunst &amp; Co, Tschamlerstrasse 3, A-6020, Innsbruck, Austria</t>
  </si>
  <si>
    <t>Innsbruck, Tyrol</t>
  </si>
  <si>
    <t>Our Hackerspace is physically a part of the artist's workshop cunst&amp;co, so we have access to silkscreen printing equippment (where you can print 1m x 1,75m big T-Shirts, Yay!). So the actual room is bigger_î:-)</t>
  </si>
  <si>
    <t>http://it-syndikat.org/</t>
  </si>
  <si>
    <t>https://www.facebook.com/ITSyndikat</t>
  </si>
  <si>
    <t>47 15'27"</t>
  </si>
  <si>
    <t xml:space="preserve"> 11 23'46"</t>
  </si>
  <si>
    <t>https://wiki.hackerspaces.org/IT-Syndikat</t>
  </si>
  <si>
    <t>https://lists.catbull.com/cgi-bin/mailman/listinfo/itsyndikat-public</t>
  </si>
  <si>
    <t>irc://irc.freenode.net/#itsyndikat</t>
  </si>
  <si>
    <t>https://catbull.com/wiki/index.php/IT-Syndikat</t>
  </si>
  <si>
    <t>https://twitter.com/ItSyndikat</t>
  </si>
  <si>
    <t>20__‰ regular 
5__‰ reduced(for scholars...)</t>
  </si>
  <si>
    <t>Innsbruck</t>
  </si>
  <si>
    <t>Tyrol</t>
  </si>
  <si>
    <t>30m__ +</t>
  </si>
  <si>
    <t>OpenLandLAB</t>
  </si>
  <si>
    <t>Kirchfidisch, Austria</t>
  </si>
  <si>
    <t>Kirchfidisch, Burgenland</t>
  </si>
  <si>
    <t>OpenLandLAB is a regional experimental space  for creatives, social and technologic innovators, artists, makers, DIY-activists and___catalysts of the future___ in an international network of the open source culture.</t>
  </si>
  <si>
    <t>http://www.openlandlab.org</t>
  </si>
  <si>
    <t>https://wiki.hackerspaces.org/OpenLandLAB</t>
  </si>
  <si>
    <t>Kirchfidisch</t>
  </si>
  <si>
    <t>3700 m2</t>
  </si>
  <si>
    <t>Otelo Gmunden</t>
  </si>
  <si>
    <t>Klosterplatz 2, AT-4810, Gmunden, Austria</t>
  </si>
  <si>
    <t>Gmunden, Upperaustria</t>
  </si>
  <si>
    <t>fritz_feichtinger@aon.at</t>
  </si>
  <si>
    <t>http://www.otelo.or.at/werknetz/nodes/#c252</t>
  </si>
  <si>
    <t>47 55'2"</t>
  </si>
  <si>
    <t xml:space="preserve"> 13 48'17"</t>
  </si>
  <si>
    <t>3D Printer, 3D Scanner, CNC, Kitchen, Soldering Iron, Hot Air Rework Station, Sewing Machine</t>
  </si>
  <si>
    <t>https://wiki.hackerspaces.org/Otelo_Gmunden</t>
  </si>
  <si>
    <t>free</t>
  </si>
  <si>
    <t>xmpp:otelo@conference.xmpp.oe5tpo.com?join</t>
  </si>
  <si>
    <t>Gmunden</t>
  </si>
  <si>
    <t>Metalab</t>
  </si>
  <si>
    <t>Rathausstrasse 6, 1010, Vienna, Austria</t>
  </si>
  <si>
    <t>core@metalab.at</t>
  </si>
  <si>
    <t>https://metalab.at/</t>
  </si>
  <si>
    <t>+43 720 00 23 23</t>
  </si>
  <si>
    <t>48 12'33"</t>
  </si>
  <si>
    <t xml:space="preserve"> 16 21'21"</t>
  </si>
  <si>
    <t>RIPE Atlas, Native IPv6"Native IPv6" is not in the list of possible values (3D Printer, 3D Scanner, Arcade, Brewery, CNC, Kitchen, Lasercutter, Shower, Slush Machine, RIPE Atlas, Lathe, Drill Press, Welder, Air Compressor, Portable Bandsaw, Soldering Iron, Hot Air Rework Station, Sewing Machine, Serger) for this property., [[Equipment::[1]], Lathe, [[Equipment::[2]]</t>
  </si>
  <si>
    <t>https://wiki.hackerspaces.org/Metalab</t>
  </si>
  <si>
    <t>http://lists.metalab.at/mailman/listinfo/metalab</t>
  </si>
  <si>
    <t>~180</t>
  </si>
  <si>
    <t>https://metalab.at/wiki/</t>
  </si>
  <si>
    <t>https://twitter.com/MetalabVie</t>
  </si>
  <si>
    <t>EUR 20 per month</t>
  </si>
  <si>
    <t>xmpp:jabber.metalab.at</t>
  </si>
  <si>
    <t>230m__</t>
  </si>
  <si>
    <t>Chaostreff Salzburg</t>
  </si>
  <si>
    <t>Ulricke-Gschwandtner-Strasse 5, 5020 Salzburg, Salzburg, Austria</t>
  </si>
  <si>
    <t xml:space="preserve">Salzburg, </t>
  </si>
  <si>
    <t>https://sbg.chaostreff.at</t>
  </si>
  <si>
    <t>47 47'39"</t>
  </si>
  <si>
    <t xml:space="preserve"> 13 3'21"</t>
  </si>
  <si>
    <t>https://wiki.hackerspaces.org/Chaostreff_Salzburg</t>
  </si>
  <si>
    <t>sbg@lists.chaostreff.at</t>
  </si>
  <si>
    <t>ircs://irc.darkfasel.net/#chaossbg, https://webirc.darkfasel.net/#chaossbg</t>
  </si>
  <si>
    <t>~23</t>
  </si>
  <si>
    <t>Makerspace.com</t>
  </si>
  <si>
    <t>Werksalon</t>
  </si>
  <si>
    <t>Zeitsparwerk</t>
  </si>
  <si>
    <t>W\xc3\xb6rgl, Austria</t>
  </si>
  <si>
    <t>W‹_rgl, Tyrol</t>
  </si>
  <si>
    <t>The idea behind is simple: Everybody who likes to do handyman's work and be creative has some great tools lying around at home and some small place to follow his passion (alone). ALONE is not fun enough - so why not build up a community with the same spirit, share the experiences and tools. So we rented a 130sqm hall in the center of W‹_rgl and began to fill it with tools, furniture, people and life. Feel free to pass by and have a look what we are doing there, on weekends there are always some members in the club, following their passion.</t>
  </si>
  <si>
    <t>http://www.zeitsparwerk.org/</t>
  </si>
  <si>
    <t>http://www.facebook.com/ZeitSparWerk?sk=wall&amp;_fb_noscript=1</t>
  </si>
  <si>
    <t>47 29'24"</t>
  </si>
  <si>
    <t xml:space="preserve"> 12 3'46"</t>
  </si>
  <si>
    <t>https://wiki.hackerspaces.org/Zeitsparwerk</t>
  </si>
  <si>
    <t>http://www.flickr.com/photos/zeitsparwerk/</t>
  </si>
  <si>
    <t>http://propirate.net/cgi-bin/mailman/listinfo/batcave</t>
  </si>
  <si>
    <t>http://zeitsparwerk.propirate.net/</t>
  </si>
  <si>
    <t>50 EUR monthly</t>
  </si>
  <si>
    <t>W‹_rgl</t>
  </si>
  <si>
    <t>130 m__</t>
  </si>
  <si>
    <t>TRONIC EDGE</t>
  </si>
  <si>
    <t>Aali Block 740 Road 4011 Building 332, 00973, Aali, Bahrain</t>
  </si>
  <si>
    <t>Aali,</t>
  </si>
  <si>
    <t>if interested in joining or visiting do not hesitate to email me on tronic@c4-i.net or just call me on +973 38008818
 Ahmed Alaali -TRONIC EDGE SYSTEMS</t>
  </si>
  <si>
    <t>http://www.c4-i.net</t>
  </si>
  <si>
    <t>+973 38008818</t>
  </si>
  <si>
    <t>https://wiki.hackerspaces.org/TRONIC_EDGE</t>
  </si>
  <si>
    <t>Aali</t>
  </si>
  <si>
    <t>GOYS MakerSpace</t>
  </si>
  <si>
    <t>Manama, Bahrain</t>
  </si>
  <si>
    <t>Manama, Umm Alhasam</t>
  </si>
  <si>
    <t>2) Any help we can get from NGOs, Sponsors or advisers.</t>
  </si>
  <si>
    <t>https://wiki.hackerspaces.org/GOYS_MakerSpace</t>
  </si>
  <si>
    <t>Manama</t>
  </si>
  <si>
    <t>Umm Alhasam</t>
  </si>
  <si>
    <t>Hackerspace@Chittagong</t>
  </si>
  <si>
    <t>Chittagong, Bangladesh</t>
  </si>
  <si>
    <t xml:space="preserve">Chittagong, </t>
  </si>
  <si>
    <t>Before joining us, please read Eric Steven Raymond's 'How to become a Hacker'      
http://www.catb.org/~esr/faqs/hacker-howto.html</t>
  </si>
  <si>
    <t>leet@habib.tk</t>
  </si>
  <si>
    <t>https://wiki.hackerspaces.org/Hackerspace@Chittagong</t>
  </si>
  <si>
    <t>12,000 Taka/ Year</t>
  </si>
  <si>
    <t>Chittagong</t>
  </si>
  <si>
    <t>100 ft__</t>
  </si>
  <si>
    <t>Dhakaspace</t>
  </si>
  <si>
    <t>Dhaka, Bangladesh</t>
  </si>
  <si>
    <t>Dhaka, Dhaka</t>
  </si>
  <si>
    <t>Mailing list: dhakaspace[At]lists[d0T]GiftEconomy[d0t]org</t>
  </si>
  <si>
    <t>https://wiki.hackerspaces.org/Dhakaspace</t>
  </si>
  <si>
    <t>1 room</t>
  </si>
  <si>
    <t>23_ 53' 23", 90_ 23' 24"</t>
  </si>
  <si>
    <t>ZenSecurity</t>
  </si>
  <si>
    <t>Belarus</t>
  </si>
  <si>
    <t>Minsk, Belarus</t>
  </si>
  <si>
    <t>Minsk, Minsk</t>
  </si>
  <si>
    <t>team@zensecurity.su</t>
  </si>
  <si>
    <t>http://zensecurity.su</t>
  </si>
  <si>
    <t>53 54'42"</t>
  </si>
  <si>
    <t xml:space="preserve"> 27 35'45"</t>
  </si>
  <si>
    <t>Kitchen</t>
  </si>
  <si>
    <t>https://wiki.hackerspaces.org/ZenSecurity</t>
  </si>
  <si>
    <t>irc://irc.freenode.net/#zensecurity.su</t>
  </si>
  <si>
    <t>https://twitter.com/zen_security</t>
  </si>
  <si>
    <t>Minsk</t>
  </si>
  <si>
    <t>Hackerspace Minsk</t>
  </si>
  <si>
    <t xml:space="preserve">Minsk, </t>
  </si>
  <si>
    <t>http://hackerspace.by/</t>
  </si>
  <si>
    <t>https://www.facebook.com/hs.minsk</t>
  </si>
  <si>
    <t>53 56'35"</t>
  </si>
  <si>
    <t xml:space="preserve"> 27 35'51"</t>
  </si>
  <si>
    <t>https://wiki.hackerspaces.org/Hackerspace_Minsk</t>
  </si>
  <si>
    <t>hackerspace-minsk@googlegroups.com</t>
  </si>
  <si>
    <t>irc://irc.bynets.org/#hackerspace</t>
  </si>
  <si>
    <t>https://github.com/minsk-hackerspace/</t>
  </si>
  <si>
    <t>average: 30$/month</t>
  </si>
  <si>
    <t>HackerSpace Bastogne</t>
  </si>
  <si>
    <t>contact@bhackspace.be</t>
  </si>
  <si>
    <t>http://wiki.bhackspace.be/index.php/Main_Page</t>
  </si>
  <si>
    <t>49.5915968, 6.1407043</t>
  </si>
  <si>
    <t>4036c6b4ed37ba365ccbfe2bcdf8a20ca3ca576b</t>
  </si>
  <si>
    <t>ChIJxWKgTcBIlUcRDRkn3Cpkvoc</t>
  </si>
  <si>
    <t>Syn2cat</t>
  </si>
  <si>
    <t>FabLabXL</t>
  </si>
  <si>
    <t>, Brussels,  Brussels, 1000</t>
  </si>
  <si>
    <t>info@ehb.be</t>
  </si>
  <si>
    <t>http://www.fablabxl.be/en</t>
  </si>
  <si>
    <t>https://www.facebook.com/media/set/?set=a.325571290838952.76694.137484396314310&amp;type=3</t>
  </si>
  <si>
    <t>@FabLabXL</t>
  </si>
  <si>
    <t>Stevens</t>
  </si>
  <si>
    <t>Whitespace</t>
  </si>
  <si>
    <t>1.21, Blekerijstraat 75, B-9000, Ghent, Belgium</t>
  </si>
  <si>
    <t>Ghent, Oost-Vlaanderen</t>
  </si>
  <si>
    <t>You're always welcome to attend one of the workshops or join the weekly Thursday meetings, the hack nights or the other awesome get-together events.</t>
  </si>
  <si>
    <t>info@0x20.be</t>
  </si>
  <si>
    <t>http://0x20.be</t>
  </si>
  <si>
    <t>https://wiki.hackerspaces.org/Whitespace</t>
  </si>
  <si>
    <t>http://discuss.hackerspaces.be/listinfo.cgi/ghent-hackerspaces.be</t>
  </si>
  <si>
    <t>irc://irc.freenode.net/#0x20</t>
  </si>
  <si>
    <t>42/2</t>
  </si>
  <si>
    <t>http://twitter.com/HSGhent</t>
  </si>
  <si>
    <t>Oost-Vlaanderen</t>
  </si>
  <si>
    <t>Incubhacker</t>
  </si>
  <si>
    <t>14a boulevard d'Herbatte, Namur</t>
  </si>
  <si>
    <t>Namur, Namur</t>
  </si>
  <si>
    <t>incubhacker@gmail.com</t>
  </si>
  <si>
    <t>http://www.incubhacker.be/</t>
  </si>
  <si>
    <t>https://wiki.hackerspaces.org/Incubhacker</t>
  </si>
  <si>
    <t>https://twitter.com/IncubHacker</t>
  </si>
  <si>
    <t>https://www.facebook.com/Incubhacker</t>
  </si>
  <si>
    <t>Namur</t>
  </si>
  <si>
    <t>75 m__</t>
  </si>
  <si>
    <t>Ice hackerspace</t>
  </si>
  <si>
    <t>4031, Liege, Belgium</t>
  </si>
  <si>
    <t>Liege, Li‹ge</t>
  </si>
  <si>
    <t>Project: Moving</t>
  </si>
  <si>
    <t>https://wiki.hackerspaces.org/Ice_hackerspace</t>
  </si>
  <si>
    <t>5__‰ (euro) by event (soda and tea included)
You pay your parts when you break them or take it away.</t>
  </si>
  <si>
    <t>Li‹ge</t>
  </si>
  <si>
    <t>30 m__</t>
  </si>
  <si>
    <t>EuropaLab</t>
  </si>
  <si>
    <t>4b, rue des soeurs noires, 7000 Mons, Belgique</t>
  </si>
  <si>
    <t>http://www.mons2015.eu/fr/cafe-europa</t>
  </si>
  <si>
    <t>https://twitter.com/CafeEuropa_Mons</t>
  </si>
  <si>
    <t>https://www.facebook.com/cafeeuropamons</t>
  </si>
  <si>
    <t>BHackspace</t>
  </si>
  <si>
    <t>6, Place en Piconrue, 6600, Bastogne, Belgium</t>
  </si>
  <si>
    <t>Bastogne, Luxembourg</t>
  </si>
  <si>
    <t>http://www.bhackspace.be</t>
  </si>
  <si>
    <t>https://www.facebook.com/HackerSpaceBastogne</t>
  </si>
  <si>
    <t>50 0'22"</t>
  </si>
  <si>
    <t xml:space="preserve"> 5 43'23"</t>
  </si>
  <si>
    <t>https://wiki.hackerspaces.org/BHackspace</t>
  </si>
  <si>
    <t>irc://irc.geeknode.org/#bhackspace</t>
  </si>
  <si>
    <t>http://www.twitter.com/BHackspace_</t>
  </si>
  <si>
    <t>10 __‰ a year</t>
  </si>
  <si>
    <t>Bastogne</t>
  </si>
  <si>
    <t>119 m__</t>
  </si>
  <si>
    <t>Realize</t>
  </si>
  <si>
    <t>9 quai \xc3\xa0 la Houille, 1000, Brussels, Belgium</t>
  </si>
  <si>
    <t>Brussels, Brussels</t>
  </si>
  <si>
    <t>http://www.microfactory.be</t>
  </si>
  <si>
    <t>50 51'16"</t>
  </si>
  <si>
    <t xml:space="preserve"> 4 20'50"</t>
  </si>
  <si>
    <t>3D Printer, CNC, Lasercutter, Drill Press, Welder, Air Compressor, Soldering Iron, Sewing Machine</t>
  </si>
  <si>
    <t>https://wiki.hackerspaces.org/Realize</t>
  </si>
  <si>
    <t>50__‰/month</t>
  </si>
  <si>
    <t>~150m2</t>
  </si>
  <si>
    <t>UrLab</t>
  </si>
  <si>
    <t>Avenue Buyl, 131, 1050, Brussels, Belgium</t>
  </si>
  <si>
    <t>Our spaceAPI is located here and Pamela is over there</t>
  </si>
  <si>
    <t>contact@urlab.be</t>
  </si>
  <si>
    <t>http://urlab.be/</t>
  </si>
  <si>
    <t>https://www.facebook.com/urlabbxl</t>
  </si>
  <si>
    <t>https://wiki.hackerspaces.org/UrLab</t>
  </si>
  <si>
    <t>http://www.youtube.com/user/UrLabBXL</t>
  </si>
  <si>
    <t>http://www.cerkinfo.be/cgi-bin/mailman/listinfo/hackulb</t>
  </si>
  <si>
    <t>irc://irc.freenode.net/UrLab</t>
  </si>
  <si>
    <t>~50</t>
  </si>
  <si>
    <t>http://wiki.urlab.be/Main_Page</t>
  </si>
  <si>
    <t>https://twitter.com/UrLabBxl</t>
  </si>
  <si>
    <t>5 EUR / yearly</t>
  </si>
  <si>
    <t>45m__</t>
  </si>
  <si>
    <t>Open Garage</t>
  </si>
  <si>
    <t>Borsbeek, Belgium</t>
  </si>
  <si>
    <t>Borsbeek, Antwerp</t>
  </si>
  <si>
    <t>Contact @aliekens for details (address) or follow him on Twitter for announcements.</t>
  </si>
  <si>
    <t>http://opengarage.org</t>
  </si>
  <si>
    <t>51 11'55"</t>
  </si>
  <si>
    <t xml:space="preserve"> 4 28'18"</t>
  </si>
  <si>
    <t>https://wiki.hackerspaces.org/Open_Garage</t>
  </si>
  <si>
    <t>http://wiki.opengarage.org</t>
  </si>
  <si>
    <t>Borsbeek</t>
  </si>
  <si>
    <t>36m__</t>
  </si>
  <si>
    <t>Brainstorm</t>
  </si>
  <si>
    <t>Brasschaat, Belgium</t>
  </si>
  <si>
    <t xml:space="preserve">Brasschaat, </t>
  </si>
  <si>
    <t>http://www.brainstorm-vzw.be</t>
  </si>
  <si>
    <t>https://www.facebook.com/Brainstorm.vzw</t>
  </si>
  <si>
    <t>51 17'51"</t>
  </si>
  <si>
    <t xml:space="preserve"> 4 28'29"</t>
  </si>
  <si>
    <t>https://wiki.hackerspaces.org/Brainstorm</t>
  </si>
  <si>
    <t>60__‰ yearly/member
100__‰ yearly/family</t>
  </si>
  <si>
    <t>Brasschaat</t>
  </si>
  <si>
    <t>Quixotic Lab</t>
  </si>
  <si>
    <t>Bruges, Belgium</t>
  </si>
  <si>
    <t>Bruges, West Flanders</t>
  </si>
  <si>
    <t>Connect with us 
qYat.be</t>
  </si>
  <si>
    <t>Dries@qyat.be</t>
  </si>
  <si>
    <t>http://www.qyat.be</t>
  </si>
  <si>
    <t>https://www.facebook.com/vzwqYat</t>
  </si>
  <si>
    <t>51 12'25"</t>
  </si>
  <si>
    <t xml:space="preserve"> 3 13'0"</t>
  </si>
  <si>
    <t>https://wiki.hackerspaces.org/Quixotic_Lab</t>
  </si>
  <si>
    <t>http://www.youtube.com/user/Qqyat</t>
  </si>
  <si>
    <t>https://twitter.com/qYat</t>
  </si>
  <si>
    <t>Bruges</t>
  </si>
  <si>
    <t>West Flanders</t>
  </si>
  <si>
    <t>Hackerspace Bruges</t>
  </si>
  <si>
    <t>Please search for Hackerspace Bruges group in Facebook and be its member so that every other member can know that you are in.</t>
  </si>
  <si>
    <t>51 12'35"</t>
  </si>
  <si>
    <t xml:space="preserve"> 3 13'26"</t>
  </si>
  <si>
    <t>https://wiki.hackerspaces.org/Hackerspace_Bruges</t>
  </si>
  <si>
    <t>http://discuss.hackerspaces.be/listinfo.cgi/bruges-hackerspaces.be</t>
  </si>
  <si>
    <t>G-Hive</t>
  </si>
  <si>
    <t>Brussels, Belgium</t>
  </si>
  <si>
    <t>A global network of digital innovation spaces for girls.</t>
  </si>
  <si>
    <t>http://www.g-hive.org</t>
  </si>
  <si>
    <t>https://www.facebook.com/pages/g-hiveorg/153398618142795?fref=ts</t>
  </si>
  <si>
    <t>https://wiki.hackerspaces.org/G-Hive</t>
  </si>
  <si>
    <t>FabLab Leuven</t>
  </si>
  <si>
    <t>Celestijnenlaan 300,  Flanders, Leuven, 3001</t>
  </si>
  <si>
    <t>http://www.fablab-leuven.be</t>
  </si>
  <si>
    <t>https://www.facebook.com/groups/321746647866201/</t>
  </si>
  <si>
    <t>Lambaerts</t>
  </si>
  <si>
    <t>Celestijnenlaan 300</t>
  </si>
  <si>
    <t>Wolfplex Hackerspace</t>
  </si>
  <si>
    <t>Charleroi, Belgium</t>
  </si>
  <si>
    <t>Charleroi, Hainaut</t>
  </si>
  <si>
    <t>Interested to regenerate the hackerspace? Add yourself in this list.</t>
  </si>
  <si>
    <t>hackerspace@wolfplex.home.kg</t>
  </si>
  <si>
    <t>http://www.wolfplex.be</t>
  </si>
  <si>
    <t>50 24'21"</t>
  </si>
  <si>
    <t xml:space="preserve"> 4 26'21"</t>
  </si>
  <si>
    <t>https://wiki.hackerspaces.org/Wolfplex_Hackerspace</t>
  </si>
  <si>
    <t>http://discuss.hackerspaces.be/listinfo.cgi/wolfplex-hackerspaces.be</t>
  </si>
  <si>
    <t>irc://irc.freenode.net/wolfplex</t>
  </si>
  <si>
    <t>http://www.wolfplex.be/wiki/</t>
  </si>
  <si>
    <t>http://twitter.com/wolfplex</t>
  </si>
  <si>
    <t>10 \xe2\x82\xac - monthly, (7 \xe2\x82\xac for starving hackers)</t>
  </si>
  <si>
    <t>Charleroi</t>
  </si>
  <si>
    <t>Hainaut</t>
  </si>
  <si>
    <t>85 m__</t>
  </si>
  <si>
    <t>OpenGarage</t>
  </si>
  <si>
    <t>Floris Primslei 14, 2150 Borsbeek</t>
  </si>
  <si>
    <t>http://www.meetup.com/OpenGarage/</t>
  </si>
  <si>
    <t>https://twitter.com/aliekens</t>
  </si>
  <si>
    <t>Carbon hackerspace</t>
  </si>
  <si>
    <t>Genk/Houthalen, Belgium</t>
  </si>
  <si>
    <t>Genk/Houthalen, Limburg</t>
  </si>
  <si>
    <t>Just drop me a mail &amp; I'm sure we can find some dates where we can start regular meetings.</t>
  </si>
  <si>
    <t>leovinci81@gmail.com</t>
  </si>
  <si>
    <t>https://wiki.hackerspaces.org/Carbon_hackerspace</t>
  </si>
  <si>
    <t>Genk/Houthalen</t>
  </si>
  <si>
    <t>50 m__</t>
  </si>
  <si>
    <t>Brixel</t>
  </si>
  <si>
    <t>Hasselt, Belgium</t>
  </si>
  <si>
    <t>Hasselt, Limburg</t>
  </si>
  <si>
    <t>Subscribe to our mailinglist at: https://discuss.brixel.be</t>
  </si>
  <si>
    <t>info@brixel.be</t>
  </si>
  <si>
    <t>http://www.brixel.be</t>
  </si>
  <si>
    <t>https://www.facebook.com/Brixel.Hasselt</t>
  </si>
  <si>
    <t>50 57'2"</t>
  </si>
  <si>
    <t xml:space="preserve"> 5 13'49"</t>
  </si>
  <si>
    <t>https://wiki.hackerspaces.org/Brixel</t>
  </si>
  <si>
    <t>https://discuss.brixel.be</t>
  </si>
  <si>
    <t>irc://irc.freenode.net/#brixel</t>
  </si>
  <si>
    <t>http://wiki.brixel.be</t>
  </si>
  <si>
    <t>https://twitter.com/hs_hasselt</t>
  </si>
  <si>
    <t>Hasselt</t>
  </si>
  <si>
    <t>VoidWarranties</t>
  </si>
  <si>
    <t>Herrystraat 22, 2100, Deurne (Antwerp), Belgium</t>
  </si>
  <si>
    <t>Deurne (Antwerp), Antwerp</t>
  </si>
  <si>
    <t>http://we.voidwarranties.be</t>
  </si>
  <si>
    <t>http://www.facebook.com/group.php?gid=110716318941258&amp;ref=ts</t>
  </si>
  <si>
    <t>3D Printer, Hot Air Rework Station, Soldering Iron, Drill Press, Kitchen, CNC</t>
  </si>
  <si>
    <t>https://wiki.hackerspaces.org/VoidWarranties</t>
  </si>
  <si>
    <t>irc://chat.freenode.net/#VoidWarranties</t>
  </si>
  <si>
    <t>http://wiki.voidwarranties.be</t>
  </si>
  <si>
    <t>http://twitter.com/voidwarranties</t>
  </si>
  <si>
    <t>http://www.facebook.com/#!/group.php?gid=110716318941258</t>
  </si>
  <si>
    <t>__‰12,50/month (__‰10,00 for students)</t>
  </si>
  <si>
    <t>Deurne (Antwerp)</t>
  </si>
  <si>
    <t>70 m2 +</t>
  </si>
  <si>
    <t>Eco-Fab-Lab</t>
  </si>
  <si>
    <t>Hoefijzerlaan 20-22, 8000, Bruges, Belgium</t>
  </si>
  <si>
    <t xml:space="preserve">Bruges, </t>
  </si>
  <si>
    <t>http://www.facebook.com/ecofablab</t>
  </si>
  <si>
    <t>Kitchen, Soldering Iron, Sewing Machine</t>
  </si>
  <si>
    <t>https://wiki.hackerspaces.org/Eco-Fab-Lab</t>
  </si>
  <si>
    <t>Localhost</t>
  </si>
  <si>
    <t>Kadasterstraat 7, 2300, Turnhout, Belgium</t>
  </si>
  <si>
    <t>Turnhout, Antwerp</t>
  </si>
  <si>
    <t>Space for Kempen area.
We are looking for a location in or around Turnhout. 
Other proposals are welcome.
If you feel like starting a space with us, pleas send us a mail, join the mailinglist, or pay a visit at voidwarranties.be</t>
  </si>
  <si>
    <t>admin@127001.be</t>
  </si>
  <si>
    <t>http://www.127001.be</t>
  </si>
  <si>
    <t>51 19'58"</t>
  </si>
  <si>
    <t xml:space="preserve"> 4 55'58"</t>
  </si>
  <si>
    <t>https://wiki.hackerspaces.org/Localhost</t>
  </si>
  <si>
    <t>http://discuss.hackerspaces.be/listinfo.cgi/localhost-hackerspaces.be</t>
  </si>
  <si>
    <t>Turnhout</t>
  </si>
  <si>
    <t>ELECTRONICS::lab</t>
  </si>
  <si>
    <t>Kortrijk, Belgium</t>
  </si>
  <si>
    <t>Kortrijk, West-Flanders</t>
  </si>
  <si>
    <t>http://www.electronicslab.be</t>
  </si>
  <si>
    <t>https://wiki.hackerspaces.org/ELECTRONICS::lab</t>
  </si>
  <si>
    <t>West-Flanders</t>
  </si>
  <si>
    <t>HSK</t>
  </si>
  <si>
    <t>http://www.hskortrijk.org</t>
  </si>
  <si>
    <t>https://wiki.hackerspaces.org/HSK</t>
  </si>
  <si>
    <t>Shortcut</t>
  </si>
  <si>
    <t>Kortrijk, West Flanders</t>
  </si>
  <si>
    <t>Who is interested in helping out and pulling the setup?</t>
  </si>
  <si>
    <t>50 49'23"</t>
  </si>
  <si>
    <t xml:space="preserve"> 3 15'32"</t>
  </si>
  <si>
    <t>https://wiki.hackerspaces.org/Shortcut</t>
  </si>
  <si>
    <t>http://discuss.hackerspaces.be/listinfo.cgi/hskortrijk-hackerspaces.be</t>
  </si>
  <si>
    <t>irc://irc.freenode.net/#shortcut</t>
  </si>
  <si>
    <t>https://twitter.com/ShortcutSpace</t>
  </si>
  <si>
    <t>Varenberg's evil playground</t>
  </si>
  <si>
    <t>Mechelen, Belgium</t>
  </si>
  <si>
    <t>Mechelen, Antwerp</t>
  </si>
  <si>
    <t>working on an arduino powered hydroponics growroom for cultivating roses</t>
  </si>
  <si>
    <t>duikerke@gmail.com</t>
  </si>
  <si>
    <t>http://www.facebook.com/Duikerke</t>
  </si>
  <si>
    <t>https://wiki.hackerspaces.org/Varenberg%27s_evil_playground</t>
  </si>
  <si>
    <t>Hackerspace Brussels</t>
  </si>
  <si>
    <t>molenstraat 40, 1210-St-Joost-ten-Noode, Brussels, Belgium</t>
  </si>
  <si>
    <t>https://hackerspace.be</t>
  </si>
  <si>
    <t xml:space="preserve">RIPE Atlas, Kitchen, Soldering Iron, </t>
  </si>
  <si>
    <t>https://wiki.hackerspaces.org/Hackerspace_Brussels</t>
  </si>
  <si>
    <t>http://discuss.hackerspaces.be/listinfo.cgi/hsbxl-hackerspaces.be</t>
  </si>
  <si>
    <t>irc.freenode.net  #hsbxl</t>
  </si>
  <si>
    <t>https://hackerspace.be/Hackerspace_Brussels</t>
  </si>
  <si>
    <t>15 eur/month</t>
  </si>
  <si>
    <t>300 m2</t>
  </si>
  <si>
    <t>European Network of Living Labs</t>
  </si>
  <si>
    <t>Pleinlaan 9, Elsene,  Brussels, 1050</t>
  </si>
  <si>
    <t>The European Network of Living Labs (ENoLL) is the international federation of benchmarked Living Labs in Europe and worldwide. A Living Lab is a real-life test and experimentation environment where users and producers co-create innovations.</t>
  </si>
  <si>
    <t>info@enoll.org</t>
  </si>
  <si>
    <t>http://www.openlivinglabs.eu/</t>
  </si>
  <si>
    <t>https://www.facebook.com/pages/ENoLL-European-Network-of-Living-Labs/183279365022785</t>
  </si>
  <si>
    <t>@openlivinglabs</t>
  </si>
  <si>
    <t>http://movement.open.co/sites/default/files/styles/medium/public/european-network-of-living-labs.jpeg?itok=E1GPp8us</t>
  </si>
  <si>
    <t>Science, Culture, Tech, Community, Politics, Education</t>
  </si>
  <si>
    <t>Pleinlaan 9</t>
  </si>
  <si>
    <t>Elsene</t>
  </si>
  <si>
    <t>Realize Bxl</t>
  </si>
  <si>
    <t>Saint-Gilles (near Brussels), Belgium</t>
  </si>
  <si>
    <t>Enlightened Engineers</t>
  </si>
  <si>
    <t>MusicTech</t>
  </si>
  <si>
    <t>Bolivia</t>
  </si>
  <si>
    <t>musictechbolivia@gmail.com</t>
  </si>
  <si>
    <t>www.sidengo.com/musictechbolivia</t>
  </si>
  <si>
    <t>-40_ 34' 33", -73_ 8' 11"</t>
  </si>
  <si>
    <t>-63.5887,-16.29</t>
  </si>
  <si>
    <t>IBU Innovation Center</t>
  </si>
  <si>
    <t>Bosnia and Herzegovina</t>
  </si>
  <si>
    <t>GÕ_delova budova, TechnickÕ 2995/21, 616 00 Brno-KrÕlovo Pole, Czech Republic</t>
  </si>
  <si>
    <t>49.2254738, 16.5775523</t>
  </si>
  <si>
    <t>78315be655820f4720e4becc1ef748b10fe201ec</t>
  </si>
  <si>
    <t>ChIJDzxdEQKUEkcR1WuCY_zsU5I</t>
  </si>
  <si>
    <t>IBM Client Innovation Centre Central Europe</t>
  </si>
  <si>
    <t>Hackerspace Sarajevo</t>
  </si>
  <si>
    <t>Bosmal City Center, Milana Preloga bb,, 71000, Bosnia and Herzegovina</t>
  </si>
  <si>
    <t>43 50'47"</t>
  </si>
  <si>
    <t xml:space="preserve"> 18 22'28"</t>
  </si>
  <si>
    <t>https://wiki.hackerspaces.org/Hackerspace_Sarajevo</t>
  </si>
  <si>
    <t>0 BAM</t>
  </si>
  <si>
    <t>Makerspace@Burch</t>
  </si>
  <si>
    <t>Francuske revolucije bb., 71210 Ilid\xc5\xbea, Sarajevo, Bosnia and Herzegovina</t>
  </si>
  <si>
    <t>Sarajevo, Federation of Bosnia and Herzegovina</t>
  </si>
  <si>
    <t>make.burch@gmail.com, innovation@ibu.edu.ba</t>
  </si>
  <si>
    <t>http://innovation.ibu.edu.ba</t>
  </si>
  <si>
    <t>http://www.facebook.com/pages/MakerspaceBurch/279377562112877</t>
  </si>
  <si>
    <t>43 49'5"</t>
  </si>
  <si>
    <t xml:space="preserve"> 18 18'43"</t>
  </si>
  <si>
    <t>https://wiki.hackerspaces.org/Makerspace@Burch</t>
  </si>
  <si>
    <t>http://hackerspaces.org/wiki/Makerspace@Burch</t>
  </si>
  <si>
    <t>Sarajevo</t>
  </si>
  <si>
    <t>Federation of Bosnia and Herzegovina</t>
  </si>
  <si>
    <t>50 m^2</t>
  </si>
  <si>
    <t>HackLAB</t>
  </si>
  <si>
    <t>Visoko, Bosnia and Herzegovina</t>
  </si>
  <si>
    <t xml:space="preserve">Visoko, </t>
  </si>
  <si>
    <t>koljenovic@gmail.com</t>
  </si>
  <si>
    <t>http://hack.lab.ba</t>
  </si>
  <si>
    <t>43 59'6"</t>
  </si>
  <si>
    <t xml:space="preserve"> 18 10'52"</t>
  </si>
  <si>
    <t>https://wiki.hackerspaces.org/HackLAB</t>
  </si>
  <si>
    <t>http://twitter.com/lab_ba</t>
  </si>
  <si>
    <t>N/A</t>
  </si>
  <si>
    <t>Visoko</t>
  </si>
  <si>
    <t>20 m__</t>
  </si>
  <si>
    <t>Hacker Bus</t>
  </si>
  <si>
    <t>A group of activists traveling the country in a crowd-funded Hacker Bus, to promote public transparency. They run local projects in remote areas, participate in national conferences, search solutions and raise awareness for open data and the overall hacker culture in the public.</t>
  </si>
  <si>
    <t>danielabsilva@gmail.com</t>
  </si>
  <si>
    <t>http://onibushacker.org</t>
  </si>
  <si>
    <t>Silva</t>
  </si>
  <si>
    <t>http://movement.open.co/sites/default/files/styles/medium/public/hacker-bus.jpeg?itok=JnXO9-xT</t>
  </si>
  <si>
    <t>Education, Politics</t>
  </si>
  <si>
    <t>Laboratorio Hacker</t>
  </si>
  <si>
    <t>97700-000, Santiago, Brazil</t>
  </si>
  <si>
    <t>Santiago, Rio Grande do Sul</t>
  </si>
  <si>
    <t>http://laboratoriohacker.org/</t>
  </si>
  <si>
    <t>http://facebook.com/LaboratorioHacker</t>
  </si>
  <si>
    <t>https://wiki.hackerspaces.org/Laborat%C3%B3rio_Hacker</t>
  </si>
  <si>
    <t>http://lists.laboratoriohacker.org/mailman/listinfo/labhacker_lists.laboratoriohacker.org</t>
  </si>
  <si>
    <t>http://wiki.laboratoriohacker.org/</t>
  </si>
  <si>
    <t>Rio Grande do Sul</t>
  </si>
  <si>
    <t>-6_ 14' 30", -35_ 3' 14"</t>
  </si>
  <si>
    <t>-54.8853,-29.194</t>
  </si>
  <si>
    <t>Garagemhacker</t>
  </si>
  <si>
    <t>Antonio Chella Str, n\xc2\xba 431, 80520-460, Curitiba, Brazil</t>
  </si>
  <si>
    <t>Curitiba, Paran„</t>
  </si>
  <si>
    <t>The garage is open for everyone who wants to come in help us build our toys.</t>
  </si>
  <si>
    <t>http://garagemhacker.org</t>
  </si>
  <si>
    <t>http://facebook.com/garagemhacker</t>
  </si>
  <si>
    <t>https://wiki.hackerspaces.org/Garagemhacker</t>
  </si>
  <si>
    <t>garagemhacker@googlegroups.com</t>
  </si>
  <si>
    <t>irc.freenode.net:6667/garagemhacker</t>
  </si>
  <si>
    <t>http://garagemhacker.org/wiki</t>
  </si>
  <si>
    <t>http://twitter.com/garagemhacker</t>
  </si>
  <si>
    <t>About 50U$ / monthly</t>
  </si>
  <si>
    <t>Paran„</t>
  </si>
  <si>
    <t>65m</t>
  </si>
  <si>
    <t>-49.2806,-25.407</t>
  </si>
  <si>
    <t>Conexao coworking</t>
  </si>
  <si>
    <t>av brasil 2031, sala 08, 88330-334, balneario camboriu, Brazil</t>
  </si>
  <si>
    <t>balneario camboriu, Santa Catarina</t>
  </si>
  <si>
    <t>O conexao coworking oferece ambiente de escritorio completo (coworking), com localizaao previlegiada, sala de atendimento, estaiaes de trabalho, sala de reuniao, secretaria, endereo comercial, numero de telefone comercial, rede de contatos, abiente criativo, internet wi-fi de alta velocidade, lounge, copa..etc.</t>
  </si>
  <si>
    <t>contato@conexaocoworking.com.br</t>
  </si>
  <si>
    <t>http://www.conexaocoworking.com.br</t>
  </si>
  <si>
    <t>https://www.facebook.com/pages/Conexao-Coworking/350021925084940?fref=ts</t>
  </si>
  <si>
    <t>https://wiki.hackerspaces.org/Conexao_coworking</t>
  </si>
  <si>
    <t>a partir de R$ 100,00</t>
  </si>
  <si>
    <t>balneario camboriu</t>
  </si>
  <si>
    <t>Santa Catarina</t>
  </si>
  <si>
    <t>-48.6312,-26.991</t>
  </si>
  <si>
    <t>Rondania Hacker Space</t>
  </si>
  <si>
    <t>Av. Brasil, 2300', "76950000, Santa Luzia d'Oeste", 'Brazil</t>
  </si>
  <si>
    <t>Santa Luzia d'Oeste, Rondania</t>
  </si>
  <si>
    <t>Objetivo: O Objetivo _ desenvolver projetos que levem a crianas, adolescentes e jovens ter experii‰ncias com as tecnologias e terem a oportunidade de participar no desenvolvimento delas.</t>
  </si>
  <si>
    <t>rondoniahacker.tk</t>
  </si>
  <si>
    <t>https://wiki.hackerspaces.org/Rond%C3%B4nia_Hacker_Space</t>
  </si>
  <si>
    <t>pt.wikipedia.org/wiki/Rondania</t>
  </si>
  <si>
    <t>Santa Luzia d'Oeste</t>
  </si>
  <si>
    <t>Rondania</t>
  </si>
  <si>
    <t>6m__</t>
  </si>
  <si>
    <t>-26_ 55' 8", -49_ 3' 58"</t>
  </si>
  <si>
    <t>-61.7794,-11.906</t>
  </si>
  <si>
    <t>Evoino Lab</t>
  </si>
  <si>
    <t>Av. Lavap_s, 212 - sala 702 - Ed. Goiabeiras Executive Center Bairro Goiabeiras, Cuiab„, Brazil</t>
  </si>
  <si>
    <t>Cuiab„, Mato Grosso</t>
  </si>
  <si>
    <t>Venha participar!
Estamos tentando estabelecer datas fixas para abrirmos de verdade!</t>
  </si>
  <si>
    <t>http://www.usecoworking.com.br</t>
  </si>
  <si>
    <t>https://wiki.hackerspaces.org/Evoino_Lab</t>
  </si>
  <si>
    <t>Not defined yet.</t>
  </si>
  <si>
    <t>Cuiab„</t>
  </si>
  <si>
    <t>Mato Grosso</t>
  </si>
  <si>
    <t>1 large room divided in 2 separate spaces. All space is comprised of 80sq/mt</t>
  </si>
  <si>
    <t>-22_ 54' 13", -43_ 12' 35"</t>
  </si>
  <si>
    <t>-56.1089,-15.589</t>
  </si>
  <si>
    <t>XAP-Hacks</t>
  </si>
  <si>
    <t>Av. Marechal Borman 1081 E, Chapeco, SC, Brazil, 89.801-050, Chapeco, Brazil</t>
  </si>
  <si>
    <t>Chapeco, Santa Catarina</t>
  </si>
  <si>
    <t>Um Hackerspace _ um grupo de fuadores interessados em tecnologia, que se re£ne periodicamente para tocar projetos, estudar, aprender e ensinar tecnologia de forma pr„tica e divertida. O XAP Hackerspace atua na cidade de Chapeco/SC e regiao. Se voci‰ quiser participar, entre no nosso grupo no Google Groups e fique por dentro das atividades que estamos desenvolvendo.</t>
  </si>
  <si>
    <t>hackerspace-chapeco@googlegroups.com</t>
  </si>
  <si>
    <t>http://xap-hacks.org/</t>
  </si>
  <si>
    <t>http://facebook.com/xaphacks</t>
  </si>
  <si>
    <t>https://wiki.hackerspaces.org/XAP-Hacks</t>
  </si>
  <si>
    <t>irc://irc.freenode.net/#oesc-livre</t>
  </si>
  <si>
    <t>Chapeco</t>
  </si>
  <si>
    <t>35m__</t>
  </si>
  <si>
    <t>-52.6256,-27.104</t>
  </si>
  <si>
    <t>Lab Maker Mocorongo</t>
  </si>
  <si>
    <t>Av. Mendona Furtado, 3979, Bairro Liberdade, Santar_m, Par„</t>
  </si>
  <si>
    <t>Santar_m, Par„</t>
  </si>
  <si>
    <t xml:space="preserve">_ parte da Plataforma de Desenvolvimento de Empreendedores
realizado pelo Projeto Sa£de &amp; Alegria desde 2012 com apoio da Fundaao Telef_nica. Para sua melhor implementaao o Centro de Midias Eletr_nicas da Universidade Federal do Oeste do Par„ colaborou na seleao de equipamentos e de sua estrat_gia de funcionamento. O Lab Maker Mocorongo tem condies de elaboraao de projetos com Arduino e uma grande variedade de sensores, conta com equipamentos de ponta de eletr_nica e uma Impressora 3D. </t>
  </si>
  <si>
    <t>plima@saudeealegria.org.br</t>
  </si>
  <si>
    <t>https://www.facebook.com/saudeealegria/</t>
  </si>
  <si>
    <t>(+55) 93 3067-8000</t>
  </si>
  <si>
    <t>https://www.facebook.com/elis.lucien/media_set?set=a.10203654153392658.1073741896.1781439241&amp;type=3&amp;pnref=story</t>
  </si>
  <si>
    <t>-54.7372,-2.4279</t>
  </si>
  <si>
    <t>Oeste Hacker Club</t>
  </si>
  <si>
    <t>Bauru, Brazil</t>
  </si>
  <si>
    <t>Bauru, Sao Paulo</t>
  </si>
  <si>
    <t>http://www.oestehc.com.br/</t>
  </si>
  <si>
    <t>+55 14 9632-0515</t>
  </si>
  <si>
    <t>https://wiki.hackerspaces.org/Oeste_Hacker_Club</t>
  </si>
  <si>
    <t>http://groups.google.com/group/oestehc</t>
  </si>
  <si>
    <t>Bauru</t>
  </si>
  <si>
    <t>-5_ 49' 6", -35_ 12' 15"</t>
  </si>
  <si>
    <t>-49.0908,-22.346</t>
  </si>
  <si>
    <t>Chakhal Hacker Club</t>
  </si>
  <si>
    <t>Na teoria (e na pr„tica tamb_m), somos uma comunidade aberta e colaborativa que propicia a troca de informaiaes entre os membros. Desenvolvemos v„rias atividades de ensino e inclusao digital, como palestras e minicursos sobre diversos assuntos. Em breve iremos inaugurar nossa oficina, aonde os entusiastas, engenheiros, projetistas e estudantes terao a infraestrutura necess„ria para construir seus projetos em diversas „reas.</t>
  </si>
  <si>
    <t>http://www.chakhal.com.br</t>
  </si>
  <si>
    <t>(14) 9632-0515</t>
  </si>
  <si>
    <t>https://wiki.hackerspaces.org/Chakhal_Hacker_Club</t>
  </si>
  <si>
    <t>http://groups.google.com/group/chakhalHC</t>
  </si>
  <si>
    <t>R$25,00 monthly, something about US$14,00.</t>
  </si>
  <si>
    <t>-49.0617,-22.314</t>
  </si>
  <si>
    <t>Tesla Hacker Lab</t>
  </si>
  <si>
    <t>Bel_m, Brazil</t>
  </si>
  <si>
    <t>Bel_m, Par„</t>
  </si>
  <si>
    <t>https://www.facebook.com/TeslaHackerLab</t>
  </si>
  <si>
    <t>https://wiki.hackerspaces.org/Tesla_Hacker_Lab</t>
  </si>
  <si>
    <t>http://www.youtube.com/TheHackerLab</t>
  </si>
  <si>
    <t>https://twitter.com/TeslaHackerLab</t>
  </si>
  <si>
    <t>https://plus.google.com/101090228780285804716/posts</t>
  </si>
  <si>
    <t>No one makes payment to use the space.</t>
  </si>
  <si>
    <t>Bel_m</t>
  </si>
  <si>
    <t>Par„</t>
  </si>
  <si>
    <t>2 rooms with 24m__</t>
  </si>
  <si>
    <t>-23_ 24' 22", -51_ 56' 11"</t>
  </si>
  <si>
    <t>-48.4592,-1.135</t>
  </si>
  <si>
    <t>Area31</t>
  </si>
  <si>
    <t>Belo Horizonte, Brazil</t>
  </si>
  <si>
    <t>Belo Horizonte, Minas Gerais</t>
  </si>
  <si>
    <t>contato@area31.net.br</t>
  </si>
  <si>
    <t>http://www.area31.net.br</t>
  </si>
  <si>
    <t>http://facebook.com/area31hackerspace</t>
  </si>
  <si>
    <t>3D Printer, 3D Scanner</t>
  </si>
  <si>
    <t>https://wiki.hackerspaces.org/Area31</t>
  </si>
  <si>
    <t>http://irc.area31.net.br</t>
  </si>
  <si>
    <t>http://wiki.area31.net.br</t>
  </si>
  <si>
    <t>http://twitter.com/HsArea31</t>
  </si>
  <si>
    <t>Free_â:D</t>
  </si>
  <si>
    <t>http://xmpp.area31.net.br</t>
  </si>
  <si>
    <t>Minas Gerais</t>
  </si>
  <si>
    <t>http://eventos.area31.net.br</t>
  </si>
  <si>
    <t>-23_ 18' 16", -51_ 10' 10"</t>
  </si>
  <si>
    <t>-43.9247,-19.943</t>
  </si>
  <si>
    <t>HackerspaceSC</t>
  </si>
  <si>
    <t>Blumenau, Brazil</t>
  </si>
  <si>
    <t>Blumenau, Santa Catarina</t>
  </si>
  <si>
    <t>hackerspacesc@googlegroups.com</t>
  </si>
  <si>
    <t>http://hackerspacesc.tumblr.com/</t>
  </si>
  <si>
    <t>https://wiki.hackerspaces.org/HackerspaceSC</t>
  </si>
  <si>
    <t>https://groups.google.com/group/hackerspacesc?hl=pt-BR</t>
  </si>
  <si>
    <t>[[IRC::#hackerspacesc[at]chat.freenode.net:6665]]</t>
  </si>
  <si>
    <t>No payment yet.</t>
  </si>
  <si>
    <t>Blumenau</t>
  </si>
  <si>
    <t>-26_ 29' 4", -49_ 5' 32"</t>
  </si>
  <si>
    <t>-49.0661,-26.919</t>
  </si>
  <si>
    <t>Arduino-brasilia</t>
  </si>
  <si>
    <t>Brasilia, Brazil</t>
  </si>
  <si>
    <t>A intenao desse grupo _ ser um canal democr„tico de comunicaao e troca de conhecimento/experii‰ncia em Arduino e outras tecnologias que tenham relaao com o assunto "hardware + programaao".</t>
  </si>
  <si>
    <t>http://groups.google.com/group/arduino-brasilia</t>
  </si>
  <si>
    <t>https://wiki.hackerspaces.org/Arduino-brasilia</t>
  </si>
  <si>
    <t>Brasilia</t>
  </si>
  <si>
    <t>DF</t>
  </si>
  <si>
    <t>14_ 36' 16", -90_ 32' 17"</t>
  </si>
  <si>
    <t>-47.8931,-15.79</t>
  </si>
  <si>
    <t>Dumont Hackerspace</t>
  </si>
  <si>
    <t>Pop up Hackerspace from Brazilian Hackerspace Community</t>
  </si>
  <si>
    <t>Idealizado por diversas comunidades em atividade no Brasil para representar o movimento hacker durante o FISL 15, o Hackerspace Dumont _ um espao autanomo e itinerante para existir como um hackerspaces em eventos brasileiros. Durante o FISL 15 estiveram presentes o Matehackers, Garoa Hacker Club, MariaLab, Tarrafa, Hackerspace Salvador, Raul Hacker Club, Hap-Hacks e outros grupos em formaao e interessados em formar mais hackerspaces pelo Brasil.</t>
  </si>
  <si>
    <t>https://wiki.hackerspaces.org/Dumont_Hackerspace</t>
  </si>
  <si>
    <t>-27_ 5' 45", -52_ 37' 3"</t>
  </si>
  <si>
    <t>-51.9253,-14.235</t>
  </si>
  <si>
    <t>Estacao H4ck3r</t>
  </si>
  <si>
    <t>http://estacaohacker.com.br/</t>
  </si>
  <si>
    <t>https://wiki.hackerspaces.org/Esta%C3%A7%C3%A3o_H4ck3r</t>
  </si>
  <si>
    <t>http://twitter.com/estacaohacker</t>
  </si>
  <si>
    <t>19_ 3' 4", -98_ 18' 10"</t>
  </si>
  <si>
    <t>CG Hackspace</t>
  </si>
  <si>
    <t>Campina Grande, Brazil</t>
  </si>
  <si>
    <t>Campina Grande, Paraba</t>
  </si>
  <si>
    <t>http://cghackspace.org</t>
  </si>
  <si>
    <t>https://wiki.hackerspaces.org/CG_Hackspace</t>
  </si>
  <si>
    <t>cghackspace@googlegroups.com</t>
  </si>
  <si>
    <t>twitter.com/cghackspace</t>
  </si>
  <si>
    <t>Campina Grande</t>
  </si>
  <si>
    <t>Paraba</t>
  </si>
  <si>
    <t>20_ 41' 54", -101_ 21' 43"</t>
  </si>
  <si>
    <t>-35.8794,-7.2211</t>
  </si>
  <si>
    <t>Hackerspace Chapeco</t>
  </si>
  <si>
    <t>Chapeco, Brazil</t>
  </si>
  <si>
    <t>https://wiki.hackerspaces.org/Hackerspace_Chapec%C3%B3</t>
  </si>
  <si>
    <t>groups.google.com/group/hackerspace-chapeco</t>
  </si>
  <si>
    <t>-23_ 27' 24", -46_ 31' 54"</t>
  </si>
  <si>
    <t>-52.6175,-27.096</t>
  </si>
  <si>
    <t>3drevolution</t>
  </si>
  <si>
    <t>Chiapas, Mexico</t>
  </si>
  <si>
    <t>info@3drevolution.com.br</t>
  </si>
  <si>
    <t>http://www.3drevolution.com.br</t>
  </si>
  <si>
    <t>https://wiki.hackerspaces.org/3drevolution</t>
  </si>
  <si>
    <t>Por enquanto  nao h„ membership fee!!</t>
  </si>
  <si>
    <t>https://www.facebook.com/3drevolutionary</t>
  </si>
  <si>
    <t>0 m__</t>
  </si>
  <si>
    <t>20_ 40' 8", -103_ 22' 14"</t>
  </si>
  <si>
    <t>-93.1292,16.757</t>
  </si>
  <si>
    <t>Calango hacker clube</t>
  </si>
  <si>
    <t>CLN 310, Bl B, Lj. 51, 70756-520, Brasilia, Brazil</t>
  </si>
  <si>
    <t>Brasilia, Federal District</t>
  </si>
  <si>
    <t>Come and visit us_â:D</t>
  </si>
  <si>
    <t>contato@calango.club</t>
  </si>
  <si>
    <t>http://www.calango.club</t>
  </si>
  <si>
    <t>www.facebook.com/calangohc</t>
  </si>
  <si>
    <t>https://wiki.hackerspaces.org/Calango_hacker_clube</t>
  </si>
  <si>
    <t>http://www.youtube.com/user/calangohc</t>
  </si>
  <si>
    <t>https://groups.google.com/forum/#!forum/calangohc</t>
  </si>
  <si>
    <t>www.twitter.com/calangohc</t>
  </si>
  <si>
    <t>https://www.google.com/+CalangohackerClub</t>
  </si>
  <si>
    <t>["0 USD. We don't charge for membership, but receive donations made via PayPal from the site", 'http://unlock.fund/calangohc</t>
  </si>
  <si>
    <t>Federal District</t>
  </si>
  <si>
    <t>29m__</t>
  </si>
  <si>
    <t>19_ 25' 37", -99_ 10' 10"</t>
  </si>
  <si>
    <t>-47.8906,-15.756</t>
  </si>
  <si>
    <t>Concas Hackerspace</t>
  </si>
  <si>
    <t>Concordia, Brazil</t>
  </si>
  <si>
    <t>Concordia, Santa Catarina</t>
  </si>
  <si>
    <t>Segundo passo, saiba o que _ um Hackerspace!
https://pt.wikipedia.org/w/index.php?title=Hackerspace</t>
  </si>
  <si>
    <t>concas-hacks@gmail.com</t>
  </si>
  <si>
    <t>http://concas-hacks.org/</t>
  </si>
  <si>
    <t>https://wiki.hackerspaces.org/Concas_Hackerspace</t>
  </si>
  <si>
    <t>https://groups.google.com/forum/#!forum/concas-hackerspace</t>
  </si>
  <si>
    <t>concas at irc.freenode.net</t>
  </si>
  <si>
    <t>0 USD</t>
  </si>
  <si>
    <t>Concordia</t>
  </si>
  <si>
    <t>5 m2</t>
  </si>
  <si>
    <t>-52.0265,-27.234</t>
  </si>
  <si>
    <t xml:space="preserve">Onibus Hacker </t>
  </si>
  <si>
    <t xml:space="preserve">distributed </t>
  </si>
  <si>
    <t>The bus Hacker is a mobile laboratory, run by a community of activists who focus their activities at the intersections between technology and politics, culture and the arts.</t>
  </si>
  <si>
    <t>http://onibushacker.org/</t>
  </si>
  <si>
    <t>LabMovel</t>
  </si>
  <si>
    <t>The LABMOVEL project provides a laboratory of mobile media to the production of art residences, cultural workshops and events</t>
  </si>
  <si>
    <t>info@labmovel.net</t>
  </si>
  <si>
    <t>http://labmovel.net/</t>
  </si>
  <si>
    <t>Fab Lab Sao Paulo</t>
  </si>
  <si>
    <t>Faculdade de Arquitetura e Urbanismo da Universidade de S‹o Paulo, Rua do Lago, 876, Butanta,  Sao Paulo, 01316-060</t>
  </si>
  <si>
    <t>info@fablabsp.org</t>
  </si>
  <si>
    <t>http://fablabsp.org/</t>
  </si>
  <si>
    <t>2012?</t>
  </si>
  <si>
    <t>https://www.facebook.com/groups/digifabusp</t>
  </si>
  <si>
    <t>Heloisa</t>
  </si>
  <si>
    <t>Neves</t>
  </si>
  <si>
    <t>http://movement.open.co/sites/default/files/styles/medium/public/fab-lab-s%C3%A3o-paulo.jpeg?itok=TTqjzJqk</t>
  </si>
  <si>
    <t>Rua do Lago, 876</t>
  </si>
  <si>
    <t>Butanta</t>
  </si>
  <si>
    <t>01316-060</t>
  </si>
  <si>
    <t>Tarrafa Hacker Clube</t>
  </si>
  <si>
    <t>Florianopolis, Brazil</t>
  </si>
  <si>
    <t>Florianopolis, Santa Catarina</t>
  </si>
  <si>
    <t>floripa-hackerspace@googlegroups.com</t>
  </si>
  <si>
    <t>http://tarrafa.net</t>
  </si>
  <si>
    <t>https://www.facebook.com/TarrafaHC</t>
  </si>
  <si>
    <t>https://wiki.hackerspaces.org/Tarrafa_Hacker_Clube</t>
  </si>
  <si>
    <t>https://groups.google.com/group/floripa-hackerspace</t>
  </si>
  <si>
    <t>60, 40 or 20 BRL/month (about 30/20/10 USD)</t>
  </si>
  <si>
    <t>46m__</t>
  </si>
  <si>
    <t>-48.5181,-27.602</t>
  </si>
  <si>
    <t>HackerGru</t>
  </si>
  <si>
    <t>guarulhos, Brazil</t>
  </si>
  <si>
    <t>guarulhos, Sao Paulo</t>
  </si>
  <si>
    <t>https://wiki.hackerspaces.org/HackerGru</t>
  </si>
  <si>
    <t>guarulhos</t>
  </si>
  <si>
    <t>19_ 26' 6", -99_ 8' 0"</t>
  </si>
  <si>
    <t>-46.5317,-23.457</t>
  </si>
  <si>
    <t>ImperatriX</t>
  </si>
  <si>
    <t>Imperatriz, Brazil</t>
  </si>
  <si>
    <t>Imperatriz, Maranhao</t>
  </si>
  <si>
    <t>File:Https://lh3.googleusercontent.com/-Q QG2qah1iA/VP-QudgCBwI/AAAAAAAAOZE/IrvKWsBLVpk/s640/11034260 1550086065281187 5021976384618687354 n.jpg</t>
  </si>
  <si>
    <t>https://www.facebook.com/groups/hackerspaceitz/</t>
  </si>
  <si>
    <t>https://wiki.hackerspaces.org/ImperatriX</t>
  </si>
  <si>
    <t>Construao</t>
  </si>
  <si>
    <t>http://groups.google.com/group/hackerspacema</t>
  </si>
  <si>
    <t>Imperatriz</t>
  </si>
  <si>
    <t>Maranhao</t>
  </si>
  <si>
    <t>5m__</t>
  </si>
  <si>
    <t>17_ 59' 20", -92_ 55' 40"</t>
  </si>
  <si>
    <t>-47.4406,-5.51</t>
  </si>
  <si>
    <t>Baia Hacker</t>
  </si>
  <si>
    <t>Itu, Brazil</t>
  </si>
  <si>
    <t>Itu, Sao Paulo</t>
  </si>
  <si>
    <t>Baia Hacker, laboratory of temporary sensitive experiences.</t>
  </si>
  <si>
    <t>hackerspace@mitotes.eco.br</t>
  </si>
  <si>
    <t>http://hackerspace.mitotes.eco.br/</t>
  </si>
  <si>
    <t>https://www.facebook.com/baiahacker</t>
  </si>
  <si>
    <t>https://wiki.hackerspaces.org/Baia_Hacker</t>
  </si>
  <si>
    <t>"Of course!" is not in the list of possible values (yes, no, maybe) for this property.</t>
  </si>
  <si>
    <t>http://wiki.mitotes.eco.br/</t>
  </si>
  <si>
    <t>https://www.twitter.com/baiahacker</t>
  </si>
  <si>
    <t>Free or $5 or $15 or $30, you can choose. We work a lot with crossfunding jobs.</t>
  </si>
  <si>
    <t>"We cant yet, sorry" is not in the list of possible values (yes, no, maybe) for this property.</t>
  </si>
  <si>
    <t>Itu</t>
  </si>
  <si>
    <t>200 m__</t>
  </si>
  <si>
    <t>-47.3058,-23.256</t>
  </si>
  <si>
    <t>Club Hacker JP</t>
  </si>
  <si>
    <t>Joao Pessoa, Brazil</t>
  </si>
  <si>
    <t>Joao Pessoa, Paraba</t>
  </si>
  <si>
    <t>https://www.facebook.com/clubhacker.jp</t>
  </si>
  <si>
    <t>https://wiki.hackerspaces.org/Club_Hacker_JP</t>
  </si>
  <si>
    <t>Joao Pessoa</t>
  </si>
  <si>
    <t>50m</t>
  </si>
  <si>
    <t>-23_ 33' 54", -46_ 41' 56"</t>
  </si>
  <si>
    <t>-34.85,-7.0942</t>
  </si>
  <si>
    <t>LabHacker C„mara dos Deputados</t>
  </si>
  <si>
    <t>Laboratorio Hacker, Anexo II, Ala C, Sala 173, C_mara dos Deputados, Pal„cio do Congresso Nacional, Praa dos Trs Poderes, Brasilia, DF, Brazil, 70160-900, Brasilia, Brazil</t>
  </si>
  <si>
    <t>Brasilia, Distrito Federal</t>
  </si>
  <si>
    <t>LabHacker C„mara dos Deputados is a permanent hacker space in the brazilian Chamber of Deputies.</t>
  </si>
  <si>
    <t>http://www.facebook.com/LabHackerCD</t>
  </si>
  <si>
    <t>https://wiki.hackerspaces.org/LabHacker_C%C3%A2mara_dos_Deputados</t>
  </si>
  <si>
    <t>http://twitter.com/LabHackerCD</t>
  </si>
  <si>
    <t>Distrito Federal</t>
  </si>
  <si>
    <t>60 m__</t>
  </si>
  <si>
    <t>-25_ 24' 25", -49_ 16' 50"</t>
  </si>
  <si>
    <t>-47.8642,-15.8</t>
  </si>
  <si>
    <t>Hackerspace Londrina</t>
  </si>
  <si>
    <t>Londrina, Brazil</t>
  </si>
  <si>
    <t>Londrina, Paran„</t>
  </si>
  <si>
    <t>diegomaeoka@linuxmail.org</t>
  </si>
  <si>
    <t>https://www.facebook.com/pages/Hackerspace-Londrina/1544890009063153?fref=ts</t>
  </si>
  <si>
    <t>https://wiki.hackerspaces.org/Hackerspace_Londrina</t>
  </si>
  <si>
    <t>R$20,00 mensais</t>
  </si>
  <si>
    <t>Londrina</t>
  </si>
  <si>
    <t>-23_ 29' 50", -46_ 26' 52"</t>
  </si>
  <si>
    <t>-51.1694,-23.304</t>
  </si>
  <si>
    <t>Little London Hackerspace</t>
  </si>
  <si>
    <t>https://wiki.hackerspaces.org/Little_London_Hackerspace</t>
  </si>
  <si>
    <t>-51.1696,-23.304</t>
  </si>
  <si>
    <t>https://wiki.hackerspaces.org/Londrina</t>
  </si>
  <si>
    <t>Bug Hackers</t>
  </si>
  <si>
    <t>Manaus, Brazil</t>
  </si>
  <si>
    <t>Manaus, Amazonas</t>
  </si>
  <si>
    <t>https://wiki.hackerspaces.org/Bug_Hackers</t>
  </si>
  <si>
    <t>Amazonas</t>
  </si>
  <si>
    <t>-3_ 43' 9", -38_ 30' 49"</t>
  </si>
  <si>
    <t>-60.0217,-3.119</t>
  </si>
  <si>
    <t>HackerSpace Maring„</t>
  </si>
  <si>
    <t>Maring„, Brazil</t>
  </si>
  <si>
    <t>Maring„, Paran„</t>
  </si>
  <si>
    <t>vanderson@hackerspacemaringa.org</t>
  </si>
  <si>
    <t>http://www.hackerspacemaringa.org</t>
  </si>
  <si>
    <t>https://www.facebook.com/groups/507231596021479/</t>
  </si>
  <si>
    <t>https://wiki.hackerspaces.org/HackerSpace_Maring%C3%A1</t>
  </si>
  <si>
    <t>http://www.hackerspacemaringa.org/wiki</t>
  </si>
  <si>
    <t>Maring„</t>
  </si>
  <si>
    <t>-51.9364,-23.406</t>
  </si>
  <si>
    <t>Hackerspace Natal</t>
  </si>
  <si>
    <t>Natal, Brazil</t>
  </si>
  <si>
    <t>Natal, Rio Grande do Norte</t>
  </si>
  <si>
    <t>facebook.com/hackerspacenatal</t>
  </si>
  <si>
    <t>https://wiki.hackerspaces.org/Hackerspace_Natal</t>
  </si>
  <si>
    <t>groups.google.com/forum/#!forum/hackerspace-natal</t>
  </si>
  <si>
    <t>http://webchat.freenode.net/?randomnick=1&amp;channels=hackerspace-natal</t>
  </si>
  <si>
    <t>https://plus.google.com/communities/118062789796962424659</t>
  </si>
  <si>
    <t>Currently there is no membership fee, there are events in a space hosted by a company.</t>
  </si>
  <si>
    <t>Natal</t>
  </si>
  <si>
    <t>Rio Grande do Norte</t>
  </si>
  <si>
    <t>18_ 56' 24", -99_ 13' 48"</t>
  </si>
  <si>
    <t>-35.2042,-5.8183</t>
  </si>
  <si>
    <t>Patolivre</t>
  </si>
  <si>
    <t>Pato Branco, Brazil</t>
  </si>
  <si>
    <t>Pato Branco, Paran„</t>
  </si>
  <si>
    <t>https://wiki.hackerspaces.org/Patolivre</t>
  </si>
  <si>
    <t>https://groups.google.com/forum/#!forum/patolivre</t>
  </si>
  <si>
    <t>Pato Branco</t>
  </si>
  <si>
    <t>-52.6717,-26.227</t>
  </si>
  <si>
    <t>Hacklab Independi‰ncia</t>
  </si>
  <si>
    <t>Porto Alegre, Brazil</t>
  </si>
  <si>
    <t>P„gina criada na rede de baixo: https://baixo.de/groups/profile/262/hiatobr</t>
  </si>
  <si>
    <t>hiatobr@riseup.net</t>
  </si>
  <si>
    <t>http://www.hi.ato.br</t>
  </si>
  <si>
    <t>+55 5130289772</t>
  </si>
  <si>
    <t>https://wiki.hackerspaces.org/Hacklab_Independ%C3%AAncia</t>
  </si>
  <si>
    <t>irc://irc.freenode.net/#hiatobr</t>
  </si>
  <si>
    <t>The date "2013/02/31" was not understood., The date "2013/02/31" was not understood.</t>
  </si>
  <si>
    <t>http://wiki.hi.ato.br</t>
  </si>
  <si>
    <t>https://twitter.com/hiato_br</t>
  </si>
  <si>
    <t>BRL 0,00</t>
  </si>
  <si>
    <t>hiatobr@jabber.at</t>
  </si>
  <si>
    <t>1m__ (enough for the server)</t>
  </si>
  <si>
    <t>-51.2177,-30.035</t>
  </si>
  <si>
    <t>Matehackers</t>
  </si>
  <si>
    <t>http://matehackers.org</t>
  </si>
  <si>
    <t>https://wiki.hackerspaces.org/Matehackers</t>
  </si>
  <si>
    <t>http://www.ustream.tv/channel/matehackers</t>
  </si>
  <si>
    <t>http://groups.google.com/group/matehackers</t>
  </si>
  <si>
    <t>http://twitter.com/#!/MateHackers</t>
  </si>
  <si>
    <t>-51.2081,-30.02</t>
  </si>
  <si>
    <t>Fab Lab SENAI</t>
  </si>
  <si>
    <t>Pra‹a Natividade Saldanha, 19, Benfica, Rio de Janeiro - RJ 20911-210, Bresil</t>
  </si>
  <si>
    <t>http://www.cursosenairio.com.br/link-senai-fablab,33.html</t>
  </si>
  <si>
    <t>Fundacao.cc</t>
  </si>
  <si>
    <t>R. Antonio Ortega Haro,45, 08011-480-, Sao Paulo, Brazil</t>
  </si>
  <si>
    <t>fundacaohs@googlegroups.com</t>
  </si>
  <si>
    <t>http://www.fundacao.cc</t>
  </si>
  <si>
    <t>https://wiki.hackerspaces.org/Fundacao.cc</t>
  </si>
  <si>
    <t>unknown</t>
  </si>
  <si>
    <t>https://groups.google.com/group/fundacaohs</t>
  </si>
  <si>
    <t>fundacaohs</t>
  </si>
  <si>
    <t>32202/01/01</t>
  </si>
  <si>
    <t>http://fundacao.cc/wiki</t>
  </si>
  <si>
    <t>@fundacaohs</t>
  </si>
  <si>
    <t>40 or 20 BRL/month (about 25/12 USD)</t>
  </si>
  <si>
    <t>130 M2</t>
  </si>
  <si>
    <t>-46.4478,-23.497</t>
  </si>
  <si>
    <t>ForHacker</t>
  </si>
  <si>
    <t>R. dos Pacaj\xc3\xbas, 56 - Praia de Iracema, 60060-520, Fortaleza, Brazil</t>
  </si>
  <si>
    <t>Fortaleza, Cear„</t>
  </si>
  <si>
    <t>We are the first hackerspace in Cear„! Come visit us! Our meetings ocurs tuesdays, 5 to 9 pm.</t>
  </si>
  <si>
    <t>forhackerspace@gmail.com</t>
  </si>
  <si>
    <t>http://www.forhackerspace.org</t>
  </si>
  <si>
    <t>https://www.facebook.com/ForHackerSpace</t>
  </si>
  <si>
    <t>https://wiki.hackerspaces.org/ForHacker</t>
  </si>
  <si>
    <t>https://www.youtube.com/channel/UCipDwfoyvgFax2_8HGdYF3A</t>
  </si>
  <si>
    <t>None for the moment!</t>
  </si>
  <si>
    <t>Fortaleza</t>
  </si>
  <si>
    <t>Cear„</t>
  </si>
  <si>
    <t>30m__</t>
  </si>
  <si>
    <t>-38.5136,-3.7192</t>
  </si>
  <si>
    <t>Hacker fun</t>
  </si>
  <si>
    <t>Recife, Brazil</t>
  </si>
  <si>
    <t xml:space="preserve">Recife, </t>
  </si>
  <si>
    <t>Hacker fun.
As definiiaes de hacker nao sao mais as mesmas</t>
  </si>
  <si>
    <t>https://wiki.hackerspaces.org/Hacker_fun</t>
  </si>
  <si>
    <t>-34.8829,-8.0578</t>
  </si>
  <si>
    <t>Manguehack</t>
  </si>
  <si>
    <t>https://wiki.hackerspaces.org/Manguehack</t>
  </si>
  <si>
    <t>Nothing yet, since where are still creating the hackerspace. We don't even have a headquarter.</t>
  </si>
  <si>
    <t>Pernambuco</t>
  </si>
  <si>
    <t>WeekendTinkers</t>
  </si>
  <si>
    <t>Weekend Tinkers, Rio de Janeiro, Brazil</t>
  </si>
  <si>
    <t>bittencourt@weekendtinkers.net</t>
  </si>
  <si>
    <t>http://www.weekendtinkers.net</t>
  </si>
  <si>
    <t>https://wiki.hackerspaces.org/WeekendTinkers</t>
  </si>
  <si>
    <t>http://groups.google.com/group/weekend_tinkers</t>
  </si>
  <si>
    <t>110 m2</t>
  </si>
  <si>
    <t>-43.2339,-22.978</t>
  </si>
  <si>
    <t>Carioca HackerSpace</t>
  </si>
  <si>
    <t>https://www.facebook.com/CariocaHackerSpace</t>
  </si>
  <si>
    <t>https://wiki.hackerspaces.org/Carioca_HackerSpace</t>
  </si>
  <si>
    <t>https://goo.gl/bnVGhc</t>
  </si>
  <si>
    <t>-43.1729,-22.907</t>
  </si>
  <si>
    <t>HackerspaceRio</t>
  </si>
  <si>
    <t>Grupo que visa formar um hackerspace no Rio de Janeiro. 
Se voci‰ acho isso uma boa id_ia, participe da lista de e-mail e nos ajude a tornar essa id_ia realidade. Todos sao bem vindos!!</t>
  </si>
  <si>
    <t>http://groups.google.com/group/hackerspace-rio</t>
  </si>
  <si>
    <t>https://wiki.hackerspaces.org/HackerspaceRio</t>
  </si>
  <si>
    <t>-43.2097,-22.904</t>
  </si>
  <si>
    <t>Mirako concept</t>
  </si>
  <si>
    <t>Sinta a tecnologia organica natural!</t>
  </si>
  <si>
    <t>vivaoverde@mirako.org</t>
  </si>
  <si>
    <t>http://www.mirako.org</t>
  </si>
  <si>
    <t>https://wiki.hackerspaces.org/Mirako_concept</t>
  </si>
  <si>
    <t>http://www.youtube.com/mirakoconcept</t>
  </si>
  <si>
    <t>200USD Monthly</t>
  </si>
  <si>
    <t>30m__ 3 unit</t>
  </si>
  <si>
    <t>-43.1831,-22.808</t>
  </si>
  <si>
    <t>Pequi Tech HackerSpace</t>
  </si>
  <si>
    <t>Rua 232 N200, GO-74605140, Goiania, Brazil</t>
  </si>
  <si>
    <t>Goiania, Goias</t>
  </si>
  <si>
    <t>https://groups.google.com/forum/#!forum/pequi-tech-hakcerspace</t>
  </si>
  <si>
    <t>https://wiki.hackerspaces.org/Pequi_Tech_HackerSpace</t>
  </si>
  <si>
    <t>Goiania</t>
  </si>
  <si>
    <t>Goias</t>
  </si>
  <si>
    <t>40m2</t>
  </si>
  <si>
    <t>-49.3042,-16.696</t>
  </si>
  <si>
    <t>LabHacker</t>
  </si>
  <si>
    <t>Rua Alfredo Maia, 506 _ Luz (perto do metr_ Armnia)
Sao Paulo - SP / Brasil</t>
  </si>
  <si>
    <t>Sao Paulo, SP, Brazil</t>
  </si>
  <si>
    <t>http://lab.thacker.com.br</t>
  </si>
  <si>
    <t>-46.6333,-23.551</t>
  </si>
  <si>
    <t>Garoa Hackerspace</t>
  </si>
  <si>
    <t>Rua Costa Carvalho, 567 FUNDOS - Pinheiros - S‹o Paulo, SP, Brasil - CEP 05429-130</t>
  </si>
  <si>
    <t xml:space="preserve">Sao Paulo, </t>
  </si>
  <si>
    <t>Saturdays, from 10am BRT - Open Hack Day Hack stuff, drink beer and eat barbecue.</t>
  </si>
  <si>
    <t>http://garoa.net.br</t>
  </si>
  <si>
    <t>https://wiki.hackerspaces.org/Garoa_Hacker_Clube</t>
  </si>
  <si>
    <t>~30</t>
  </si>
  <si>
    <t>https://twitter.com/garoahc</t>
  </si>
  <si>
    <t>100 or 60 BRL/month (about 50/30 USD)</t>
  </si>
  <si>
    <t>-46.6989,-23.565</t>
  </si>
  <si>
    <t>Raul Hacker Club</t>
  </si>
  <si>
    <t>Rua da Pacincia, n\xc2\xba 257, Salvador, Bahia, 41950-010, Salvador, Brazil</t>
  </si>
  <si>
    <t>Salvador, Bahia</t>
  </si>
  <si>
    <t>http://raulhc.cc/Agenda</t>
  </si>
  <si>
    <t>raulhc-subscribe@lists.riseup.net</t>
  </si>
  <si>
    <t>http://raulhc.cc</t>
  </si>
  <si>
    <t>https://www.facebook.com/raulhackerclub</t>
  </si>
  <si>
    <t>https://wiki.hackerspaces.org/Raul_Hacker_Club</t>
  </si>
  <si>
    <t>mailto:raulhc-subscribe@lists.riseup.net</t>
  </si>
  <si>
    <t>http://webchat.freenode.net/?channels=raulhc</t>
  </si>
  <si>
    <t>Salvador</t>
  </si>
  <si>
    <t>Bahia</t>
  </si>
  <si>
    <t>25m__</t>
  </si>
  <si>
    <t>-38.4944,-13.01</t>
  </si>
  <si>
    <t>FabLab Livre</t>
  </si>
  <si>
    <t>Rua In„cio Monteiro, 6900, Sao Paulo</t>
  </si>
  <si>
    <t>The first public FabLab in the municipality of Sao Paulo take place in a cultural center in Tiradentes neighborhood.</t>
  </si>
  <si>
    <t>avcordeiro@prefeitura.sp.gov.br</t>
  </si>
  <si>
    <t>http://cfccidadetiradentes.wix.com/cfcct</t>
  </si>
  <si>
    <t>https://www.facebook.com/cfcct/</t>
  </si>
  <si>
    <t>Hackerspace Jaragua</t>
  </si>
  <si>
    <t>Rua Joao Planinchek, 657, fundos, SC-89252-275, Jaragu„ do Sul, Brazil</t>
  </si>
  <si>
    <t>Jaragu„ do Sul, Santa Catarina</t>
  </si>
  <si>
    <t>More information at http://www.hackerspacejaragua.blogspot.com
Maiores informaiaes no blog http://www.hackerspacejaragua.blogspot.com</t>
  </si>
  <si>
    <t>hackerspacejaragua@hotmail.com</t>
  </si>
  <si>
    <t>http://www.hackerspacejaragua.blogspot.com</t>
  </si>
  <si>
    <t>+55 47 3370 7267</t>
  </si>
  <si>
    <t>https://wiki.hackerspaces.org/Hackerspace_Jaragua</t>
  </si>
  <si>
    <t>Membership is free</t>
  </si>
  <si>
    <t>Jaragu„ do Sul</t>
  </si>
  <si>
    <t>3x3m 9m__</t>
  </si>
  <si>
    <t>-49.0922,-26.484</t>
  </si>
  <si>
    <t>Kernel 40__ HackerClub</t>
  </si>
  <si>
    <t>Rua Maria Am„lia, 603 - Subsolo, Rio de Janeiro, Brazil</t>
  </si>
  <si>
    <t>Um mini-hackerspace, espao colaborativo para desenvolvimento de projetos de tecnologia, cultura e educaao digital.</t>
  </si>
  <si>
    <t>facebook.com/Kernel40HC</t>
  </si>
  <si>
    <t>https://wiki.hackerspaces.org/Kernel_40%C2%BA_HackerClub</t>
  </si>
  <si>
    <t>K40HC</t>
  </si>
  <si>
    <t>Triangulo Hackerspace</t>
  </si>
  <si>
    <t>Rua Maria Dirce, 285, 34-38400020, Uberlandia, Brazil</t>
  </si>
  <si>
    <t>Uberlandia, Minas Gerais</t>
  </si>
  <si>
    <t>We are currently gathering people to join in the foundation of the first Hackerspace of the city of Uberlandia/MG.</t>
  </si>
  <si>
    <t>http://www.triangulohackerspace.net.br/</t>
  </si>
  <si>
    <t>https://wiki.hackerspaces.org/Triangulo_Hackerspace</t>
  </si>
  <si>
    <t>30 Reais</t>
  </si>
  <si>
    <t>Uberlandia</t>
  </si>
  <si>
    <t>3 x 3x3m__</t>
  </si>
  <si>
    <t>-48.2558,-18.915</t>
  </si>
  <si>
    <t>Little Maker</t>
  </si>
  <si>
    <t>Rua Maria Monteiro, 786 sala 14 - Cambui</t>
  </si>
  <si>
    <t>Campinas, Sao Paulo</t>
  </si>
  <si>
    <t>Somos um Laboratorio Maker para alunos do Ensino Fundamental I e II, aplicamos tecnologia e arte para despertar a paixao nos jovens com a missao de transformar a educaao.</t>
  </si>
  <si>
    <t xml:space="preserve">Tech Shop: for-profit makerspace </t>
  </si>
  <si>
    <t>http://www.littlemaker.com.br/</t>
  </si>
  <si>
    <t>(19) 3013-1032</t>
  </si>
  <si>
    <t>https://www.facebook.com/LittleMakerBrasil/?fref=ts</t>
  </si>
  <si>
    <t>-47.0516,-22.897</t>
  </si>
  <si>
    <t>Intellecta</t>
  </si>
  <si>
    <t>Rua Marqus de Paranagu„, 80, Sao Paulo-01303050, Sao Paulo, Brazil</t>
  </si>
  <si>
    <t>info@intellecta.com.br</t>
  </si>
  <si>
    <t>http://www.intellecta.com.br</t>
  </si>
  <si>
    <t>http://www.facebook.com/groups/eintellecta</t>
  </si>
  <si>
    <t>https://wiki.hackerspaces.org/Intellecta</t>
  </si>
  <si>
    <t>http://www.twitter.com/eintellecta</t>
  </si>
  <si>
    <t>120 m__</t>
  </si>
  <si>
    <t>-46.6503,-23.549</t>
  </si>
  <si>
    <t>Jaraqui Hackerspace</t>
  </si>
  <si>
    <t>Rua Primeiro de Maio, 559B Santo Agostinho, 69036580, Manaus, Brazil</t>
  </si>
  <si>
    <t>jaraqui.hackerspace@gmail.com</t>
  </si>
  <si>
    <t>https://www.facebook.com/jaraquihs</t>
  </si>
  <si>
    <t>https://wiki.hackerspaces.org/Jaraqui_Hackerspace</t>
  </si>
  <si>
    <t>40m__</t>
  </si>
  <si>
    <t>-60.0641,-3.091</t>
  </si>
  <si>
    <t>Translab</t>
  </si>
  <si>
    <t>Rua Professor Duplan, 146</t>
  </si>
  <si>
    <t>O TransLAB _ uma proposta de Laboratorio Cidadao. Voc nao encontrar„ tubos de ensaio ou pipetas por aqui, mas um ambiente acolhedor e criativo cheio de pessoas interessadas em melhorar a cidade. Tamb_m conhecido internacionalmente por Living Lab, este tipo de espao _ de experimentos sociais _ projetos de inovaao social. Isso quer dizer que, aqui, voc pode se reunir com cidadaos dispostos a pensar fora da caixa e nutrir id_ias que faam a diferena para as pessoas e o seu dia a dia.</t>
  </si>
  <si>
    <t>oi@translab.cc</t>
  </si>
  <si>
    <t>http://www.translab.cc/</t>
  </si>
  <si>
    <t>https://www.facebook.com/transvencaolab</t>
  </si>
  <si>
    <t>-51.2007,-30.038</t>
  </si>
  <si>
    <t>Laboratorio Hacker de Campinas</t>
  </si>
  <si>
    <t>Rua Sales de Oliveira, 1800, 13035-500, Campinas, Brazil</t>
  </si>
  <si>
    <t>http://lhc.net.br/</t>
  </si>
  <si>
    <t>https://www.facebook.com/LabHackerCampinas</t>
  </si>
  <si>
    <t>https://wiki.hackerspaces.org/Laborat%C3%B3rio_Hacker_de_Campinas</t>
  </si>
  <si>
    <t>http://listas.tia.mat.br/listinfo.cgi/hsc-tia.mat.br</t>
  </si>
  <si>
    <t>http://webchat.freenode.net/?channels=##lhc&amp;uio=MTE9MTg1ff</t>
  </si>
  <si>
    <t>LabHackerCps</t>
  </si>
  <si>
    <t>https://plus.google.com/+LhcNetBr/</t>
  </si>
  <si>
    <t>More info:, http://lhc.net.br/Doe</t>
  </si>
  <si>
    <t>Campinas</t>
  </si>
  <si>
    <t>-47.0769,-22.908</t>
  </si>
  <si>
    <t>Hackerspaces.org, Gabi</t>
  </si>
  <si>
    <t>ABC Makerspace</t>
  </si>
  <si>
    <t>Rua Senador Flaquer, 491 - Conjunto 2 - Fundos, Santo Andr_</t>
  </si>
  <si>
    <t>Santo Andr_, Sao Paulo</t>
  </si>
  <si>
    <t>Tecnologia, criatividade, compartilhamento... Um espao aberto no ABC para disseminaao da cultura do "DIY (do it yourself - faa voc mesmo)".</t>
  </si>
  <si>
    <t>http://www.abcmakerspace.com.br/</t>
  </si>
  <si>
    <t>+55(11)4319-1112</t>
  </si>
  <si>
    <t>https://www.facebook.com/Abcmakerspace/</t>
  </si>
  <si>
    <t>https://wiki.hackerspaces.org/ABC_Makerspace</t>
  </si>
  <si>
    <t>"No" is not in the list of possible values (yes, no, maybe) for this property.</t>
  </si>
  <si>
    <t>Santo Andre</t>
  </si>
  <si>
    <t>-12_ 6' 54", -77_ 1' 51"</t>
  </si>
  <si>
    <t>-46.5225,-23.663</t>
  </si>
  <si>
    <t>Fabrica de Ideias</t>
  </si>
  <si>
    <t>Rua Vig„rio Jos_ In„cio, 399/409, 91350-180, Porto Alegre, Brazil</t>
  </si>
  <si>
    <t>contato@fabricadeideiascw.com.br</t>
  </si>
  <si>
    <t>http://www.fabricadeideiascw.com.br/startups/hackerspace/</t>
  </si>
  <si>
    <t>+5551 3516 2367</t>
  </si>
  <si>
    <t>https://www.facebook.com/Fabricadeideiascw</t>
  </si>
  <si>
    <t xml:space="preserve">Kitchen, Soldering Iron, Arcade, </t>
  </si>
  <si>
    <t>https://wiki.hackerspaces.org/Fabrica_de_Ideias</t>
  </si>
  <si>
    <t>https://twitter.com/fabricaideiascw</t>
  </si>
  <si>
    <t>https://plus.google.com/116803137568767521183</t>
  </si>
  <si>
    <t>50 BRL (Brazilian Real) monthly fee per member</t>
  </si>
  <si>
    <t>"No, we don't have structure." is not in the list of possible values (yes, no, maybe) for this property.</t>
  </si>
  <si>
    <t>-15_ 35' 21", -56_ 6' 32"</t>
  </si>
  <si>
    <t>following,The</t>
  </si>
  <si>
    <t>OHMS</t>
  </si>
  <si>
    <t>Rua Visconde da Graa, 51, Jardim Bot_nico, Rio de Janeiro</t>
  </si>
  <si>
    <t>We're the first makerspace in Rio de Janeiro and here is where the Fun rules</t>
  </si>
  <si>
    <t>dadosutter@gmail.com</t>
  </si>
  <si>
    <t>https://www.facebook.com/ourhomemakerspace/?fref=ts</t>
  </si>
  <si>
    <t>-43.218,-22.964</t>
  </si>
  <si>
    <t>Centro Maker</t>
  </si>
  <si>
    <t>Sala 6731, Av. Tancredo Neves, 103,</t>
  </si>
  <si>
    <t>Foz do Iguau, Brazil</t>
  </si>
  <si>
    <t>A Centro Maker _ uma empresa que se dedica a ajudar os Fazedores (Makers) a realizarem seus sonhos. O p£blico com o maior impacto _ a Comunidade Maker, que utiliza os nossos produtos para criar, hackear e inventar. 
A popularizaao destas ferramentas _ fundamental para a proliferaao deste Movimento que precisa de produtos que dem liberdade, tendo o Hardware Livre como principal ferramenta para suas criaes.</t>
  </si>
  <si>
    <t>claudio@centromaker.com</t>
  </si>
  <si>
    <t>http://www.centromaker.com/</t>
  </si>
  <si>
    <t>https://www.facebook.com/centromaker/?fref=ts</t>
  </si>
  <si>
    <t>-49.8628,-29.519</t>
  </si>
  <si>
    <t>Spacepirate</t>
  </si>
  <si>
    <t>Salvador, Brazil</t>
  </si>
  <si>
    <t>PirateBox, Mesh networking</t>
  </si>
  <si>
    <t>https://www.facebook.com/groups/662337113792166/</t>
  </si>
  <si>
    <t>https://wiki.hackerspaces.org/Spacepirate</t>
  </si>
  <si>
    <t>on facebook</t>
  </si>
  <si>
    <t>-38.5023,-12.973</t>
  </si>
  <si>
    <t>Hackerspace santacruz do sul</t>
  </si>
  <si>
    <t>Santa Cruz do Sul, Brazil</t>
  </si>
  <si>
    <t>Santa Cruz do Sul, Rio Grande do Sul</t>
  </si>
  <si>
    <t>arrudagates@gmail.com</t>
  </si>
  <si>
    <t>+55 (51) 9673-8003</t>
  </si>
  <si>
    <t>Soldering Iron, Kitchen, Shower</t>
  </si>
  <si>
    <t>https://wiki.hackerspaces.org/Hackerspace-santacruzdosul</t>
  </si>
  <si>
    <t>The membership is FREE
But it can be changed when the hackerspace development project be finished.</t>
  </si>
  <si>
    <t>Santa Cruz do Sul</t>
  </si>
  <si>
    <t>10 m__</t>
  </si>
  <si>
    <t>-52.4348,-29.723</t>
  </si>
  <si>
    <t>SJC Hacker Clube</t>
  </si>
  <si>
    <t>Sao Jos_ dos Campos, Brazil</t>
  </si>
  <si>
    <t>Sao Jos_ dos Campos, Sao Paulo</t>
  </si>
  <si>
    <t>http://www.sjchackerclube.com.br/</t>
  </si>
  <si>
    <t>www.facebook.com/sjchackerclube</t>
  </si>
  <si>
    <t>https://wiki.hackerspaces.org/SJC_Hacker_Clube</t>
  </si>
  <si>
    <t>http://sjchackerclube.com.br/wiki</t>
  </si>
  <si>
    <t>https://twitter.com/SJCHackerClube</t>
  </si>
  <si>
    <t>Sao Jos_ dos Campos</t>
  </si>
  <si>
    <t>-45.88,-23.197</t>
  </si>
  <si>
    <t>Hackerspace sobral</t>
  </si>
  <si>
    <t>Sobral, Brazil</t>
  </si>
  <si>
    <t>Sobral, Cear„</t>
  </si>
  <si>
    <t>http://groups.google.com/group/hackerspace-sobral.</t>
  </si>
  <si>
    <t>https://wiki.hackerspaces.org/Hackerspace-sobral</t>
  </si>
  <si>
    <t>Sobral</t>
  </si>
  <si>
    <t>-40.3486,-3.6895</t>
  </si>
  <si>
    <t>KackLab Sorocaba</t>
  </si>
  <si>
    <t>Sorocaba, Brazil</t>
  </si>
  <si>
    <t>Sorocaba, Sao Paulo</t>
  </si>
  <si>
    <t>http://hacklab.club/</t>
  </si>
  <si>
    <t>https://www.facebook.com/hacklabsorocaba</t>
  </si>
  <si>
    <t>https://wiki.hackerspaces.org/KackLab_Sorocaba</t>
  </si>
  <si>
    <t>https://groups.google.com/forum/?hl=pt#!topic/hackerspace-sorocaba</t>
  </si>
  <si>
    <t>http://hacklab.club/wiki/</t>
  </si>
  <si>
    <t>At the moment it is being charged</t>
  </si>
  <si>
    <t>Sorocaba</t>
  </si>
  <si>
    <t>-47.4526,-23.502</t>
  </si>
  <si>
    <t>Teresinahc</t>
  </si>
  <si>
    <t>Teresina, Brazil</t>
  </si>
  <si>
    <t>Teresina, Piaui</t>
  </si>
  <si>
    <t>Todos! Nos partimos do pressuposto que ningu_m precisa ser especialista para ensinar algo, e que todo mundo pode aprender alguma coisa.</t>
  </si>
  <si>
    <t>https://www.facebook.com/teresinahc</t>
  </si>
  <si>
    <t>https://wiki.hackerspaces.org/Teresinahc</t>
  </si>
  <si>
    <t>Teresina</t>
  </si>
  <si>
    <t>Piaui</t>
  </si>
  <si>
    <t>-42.8142,-5.0953</t>
  </si>
  <si>
    <t>The Hacking Crew</t>
  </si>
  <si>
    <t>A id_ia _ que os interessados se prontifiquem a organizar o "clube", criando um site, grupo de discussao, e se encarregue de selecionar temas e recrutar pessoas (qualquer um pode sugerir).</t>
  </si>
  <si>
    <t>https://www.facebook.com/TheHackingCrew</t>
  </si>
  <si>
    <t>https://wiki.hackerspaces.org/The_Hacking_Crew</t>
  </si>
  <si>
    <t>-42.8038,-5.092</t>
  </si>
  <si>
    <t>Nuvem Estaao Rural</t>
  </si>
  <si>
    <t xml:space="preserve">Vale do Pavao, Visconde de Mau„, Sao Paulo </t>
  </si>
  <si>
    <t>Visconde de Mau„, Sao Paulo</t>
  </si>
  <si>
    <t>Rural hacklab for experimentation, research and creation linked to technology (architecture , communication, sustainable energy generation) and sustainability (body, ecologies , food, crops )</t>
  </si>
  <si>
    <t>nuvemlab@riseup.net</t>
  </si>
  <si>
    <t>http://nuvem.tk/</t>
  </si>
  <si>
    <t>http://nuvem.tk/wiki/index.php/P%C3%A1gina_principal</t>
  </si>
  <si>
    <t>Transparencia Hacker</t>
  </si>
  <si>
    <t>It is a google groups that gathers hackers and social changers to work on civic hacking applications.</t>
  </si>
  <si>
    <t>https://groups.google.com/forum/#!forum/thackday</t>
  </si>
  <si>
    <t>http://thacker.com.br/</t>
  </si>
  <si>
    <t>Pixa Hacker Clube</t>
  </si>
  <si>
    <t>Vitoria, Brazil</t>
  </si>
  <si>
    <t>Vitoria, Espirito Santo</t>
  </si>
  <si>
    <t>Primeiro hackerspace do estado do Esprito Santo.</t>
  </si>
  <si>
    <t>http://pixahc.com.br</t>
  </si>
  <si>
    <t>https://www.facebook.com/pixahc</t>
  </si>
  <si>
    <t>https://wiki.hackerspaces.org/Pixa_Hacker_Clube</t>
  </si>
  <si>
    <t>--</t>
  </si>
  <si>
    <t>Vitoria</t>
  </si>
  <si>
    <t>Espirito Santo</t>
  </si>
  <si>
    <t>-40.3186,-20.366</t>
  </si>
  <si>
    <t>Hackafe</t>
  </si>
  <si>
    <t>1 "11-ti August" Str., 4000, Plovdiv, Bulgaria</t>
  </si>
  <si>
    <t xml:space="preserve">Plovdiv, </t>
  </si>
  <si>
    <t>We organize courses, meetings, lectures and conferences in Plovdiv</t>
  </si>
  <si>
    <t>http://hackafe.org/</t>
  </si>
  <si>
    <t>https://www.facebook.com/HackafePlovdiv</t>
  </si>
  <si>
    <t>42 8'46"</t>
  </si>
  <si>
    <t xml:space="preserve"> 24 44'56"</t>
  </si>
  <si>
    <t>https://wiki.hackerspaces.org/Hackafe</t>
  </si>
  <si>
    <t>http://wiki.hackafe.org/</t>
  </si>
  <si>
    <t>Regular: 10BGN/month (__‰5/month)
Student: 5BGN/month (__‰2.5/month)
Full-time: 75BGN/month (__‰38/month)</t>
  </si>
  <si>
    <t>Plovdiv</t>
  </si>
  <si>
    <t>~440m__</t>
  </si>
  <si>
    <t>BurgasLab</t>
  </si>
  <si>
    <t>Aleksandrovska 50, 8000, Burgas, Bulgaria</t>
  </si>
  <si>
    <t>Burgas, Burgas</t>
  </si>
  <si>
    <t>core@burgaslab.org</t>
  </si>
  <si>
    <t>http://burgaslab.org</t>
  </si>
  <si>
    <t>https://www.facebook.com/burgaslab/</t>
  </si>
  <si>
    <t>42 29'43"</t>
  </si>
  <si>
    <t xml:space="preserve"> 27 28'17"</t>
  </si>
  <si>
    <t>https://wiki.hackerspaces.org/BurgasLab</t>
  </si>
  <si>
    <t>https://twitter.com/burgaslab</t>
  </si>
  <si>
    <t>https://plus.google.com/b/112206672098613502898/112206672098613502898/</t>
  </si>
  <si>
    <t>Burgas</t>
  </si>
  <si>
    <t>OpenBGLab</t>
  </si>
  <si>
    <t>Hristo Botev blvd. 92, 4000-4000, Plovdiv, Bulgaria</t>
  </si>
  <si>
    <t>Plovdiv, Plovdiv</t>
  </si>
  <si>
    <t>info@openbglab.org</t>
  </si>
  <si>
    <t>http://openbglab.org</t>
  </si>
  <si>
    <t>http://www.facebook.com/openBgLab</t>
  </si>
  <si>
    <t>42 8'10"</t>
  </si>
  <si>
    <t xml:space="preserve"> 24 45'13"</t>
  </si>
  <si>
    <t>https://wiki.hackerspaces.org/OpenBGLab</t>
  </si>
  <si>
    <t>irc://irc.freenode.net/#openbglab</t>
  </si>
  <si>
    <t>15$/monthly fee</t>
  </si>
  <si>
    <t>Varna Lab</t>
  </si>
  <si>
    <t>Pencho Slaveikov 50, 9000, Varna, Bulgaria</t>
  </si>
  <si>
    <t>Varna, Varna</t>
  </si>
  <si>
    <t>http://varnalab.org</t>
  </si>
  <si>
    <t>http://www.facebook.com/varnalab</t>
  </si>
  <si>
    <t>43 13'0"</t>
  </si>
  <si>
    <t xml:space="preserve"> 27 54'17"</t>
  </si>
  <si>
    <t>https://wiki.hackerspaces.org/Varna_Lab</t>
  </si>
  <si>
    <t>mailto:varna-lab@googlegroups.com</t>
  </si>
  <si>
    <t>irc://irc.freenode.net/varnalab</t>
  </si>
  <si>
    <t>from 0 BGN usually up to 50 BGN monthly, it all depends on the member how much he can afford.</t>
  </si>
  <si>
    <t>Varna</t>
  </si>
  <si>
    <t>120m__</t>
  </si>
  <si>
    <t>Initlab</t>
  </si>
  <si>
    <t>Rila 6 str., 2nd floor, 1000-, Sofia, Bulgaria</t>
  </si>
  <si>
    <t>Sofia, Sofia</t>
  </si>
  <si>
    <t>vloo at initlab.org</t>
  </si>
  <si>
    <t>http://initlab.org</t>
  </si>
  <si>
    <t>+359 885 44 84 75</t>
  </si>
  <si>
    <t>https://www.facebook.com/groups/57346749824/</t>
  </si>
  <si>
    <t>42 42'27"</t>
  </si>
  <si>
    <t xml:space="preserve"> 23 19'31"</t>
  </si>
  <si>
    <t>RIPE Atlas</t>
  </si>
  <si>
    <t>https://wiki.hackerspaces.org/Initlab</t>
  </si>
  <si>
    <t>http://www.flickr.com/photos/initlab</t>
  </si>
  <si>
    <t>http://groups.google.com/group/init-lab</t>
  </si>
  <si>
    <t>marla at marla.ludost.net</t>
  </si>
  <si>
    <t>http://wiki.initlab.org</t>
  </si>
  <si>
    <t>http://twitter.com/initlab</t>
  </si>
  <si>
    <t>Bottom is 30 leva = 15 euros</t>
  </si>
  <si>
    <t>300 m__</t>
  </si>
  <si>
    <t>Hackube</t>
  </si>
  <si>
    <t>Veliko Tarnovo, Bulgaria</t>
  </si>
  <si>
    <t>Veliko Tarnovo, Veliko Tarnovo</t>
  </si>
  <si>
    <t>String spotStreeT = "Somewhere in the center of the city";</t>
  </si>
  <si>
    <t>43 5'9"</t>
  </si>
  <si>
    <t xml:space="preserve"> 25 39'22"</t>
  </si>
  <si>
    <t>https://wiki.hackerspaces.org/Hackube</t>
  </si>
  <si>
    <t>hackube</t>
  </si>
  <si>
    <t>15 - 25 BGN</t>
  </si>
  <si>
    <t>Veliko Tarnovo</t>
  </si>
  <si>
    <t>60m2</t>
  </si>
  <si>
    <t>/dev/null</t>
  </si>
  <si>
    <t>Veliko Turnovo, Bulgaria</t>
  </si>
  <si>
    <t>Veliko Turnovo, Veliko Turnovo</t>
  </si>
  <si>
    <t>This is the future hackerspace of Veliko Tyrnovo city. Only people with no imagination limitations. Express yourself. WE still collect members.
For further information byteglitch@gmail.com . Soon different approaches for contacts will be created.</t>
  </si>
  <si>
    <t>https://www.facebook.com/groups/nulldev/</t>
  </si>
  <si>
    <t>https://wiki.hackerspaces.org/%2Fdev/null</t>
  </si>
  <si>
    <t>20BGN</t>
  </si>
  <si>
    <t>Veliko Turnovo</t>
  </si>
  <si>
    <t>Ouaga Fablab</t>
  </si>
  <si>
    <t>HackerSpaces</t>
  </si>
  <si>
    <t>gildasguiella@yahoo.fr gildasguiella@gmail.com PRIVATE</t>
  </si>
  <si>
    <t>http://ouagalab.info</t>
  </si>
  <si>
    <t>22670766380, 22678927197.</t>
  </si>
  <si>
    <t>, Ouagadougou, Burkina Faso</t>
  </si>
  <si>
    <t>CoLAB Cambodia</t>
  </si>
  <si>
    <t>263, Street 163, Phnom Penh, Cambodia</t>
  </si>
  <si>
    <t xml:space="preserve">Phnom Penh, </t>
  </si>
  <si>
    <t>We have a growing tool library.</t>
  </si>
  <si>
    <t>admin@colab-cambodia.com</t>
  </si>
  <si>
    <t>http://colab-cambodia.com/</t>
  </si>
  <si>
    <t>https://www.facebook.com/coLABcambodia</t>
  </si>
  <si>
    <t>https://wiki.hackerspaces.org/CoLAB_Cambodia</t>
  </si>
  <si>
    <t>"Not at the moment" is not in the list of possible values (yes, no, maybe) for this property.</t>
  </si>
  <si>
    <t>Monthly rates dependent on useage from $15 - 120 usd.</t>
  </si>
  <si>
    <t>"Depends" is not in the list of possible values (yes, no, maybe) for this property.</t>
  </si>
  <si>
    <t>110 m__</t>
  </si>
  <si>
    <t>11_ 32' 21", 104_ 54' 51"</t>
  </si>
  <si>
    <t>ARC Hub PNH</t>
  </si>
  <si>
    <t>8 118 St, Phnom Penh 12200, Cambodia</t>
  </si>
  <si>
    <t>Phnom Penh, Phnom Penh</t>
  </si>
  <si>
    <t>contact@archubpnh.com</t>
  </si>
  <si>
    <t>www.archubpnh.com</t>
  </si>
  <si>
    <t>https://www.facebook.com/ArcHubPhnomPenh</t>
  </si>
  <si>
    <t>https://wiki.hackerspaces.org/ARC_Hub_PNH</t>
  </si>
  <si>
    <t>11_ 34' 24", 104_ 53' 33"</t>
  </si>
  <si>
    <t>HackerSpacePP</t>
  </si>
  <si>
    <t>91, Street 454, Phnom Penh, Cambodia</t>
  </si>
  <si>
    <t>http://www.hackerspacepp.org/</t>
  </si>
  <si>
    <t>https://wiki.hackerspaces.org/HackerSpacePP</t>
  </si>
  <si>
    <t>http://groups.google.com/group/hackerspace-phnom-penh</t>
  </si>
  <si>
    <t>http://hackerspacepp.wikispaces.com/</t>
  </si>
  <si>
    <t>hackerspacepp</t>
  </si>
  <si>
    <t>$20 per month</t>
  </si>
  <si>
    <t>300m__</t>
  </si>
  <si>
    <t>11_ 32' 22", 104_ 54' 43"</t>
  </si>
  <si>
    <t>Doualab</t>
  </si>
  <si>
    <t>Ndokoti, PK8, Douala, Cameroun</t>
  </si>
  <si>
    <t>Fablab, Hackerspace, Art</t>
  </si>
  <si>
    <t>https://www.facebook.com/Doualab-1230816860278756/</t>
  </si>
  <si>
    <t>Nova Scotia Community Access Program (Community Access Program - Sydney)</t>
  </si>
  <si>
    <t>7972 Cabot Trail, Margaree Forks, NS B0E 2A0, Canada</t>
  </si>
  <si>
    <t>interncoordinator@capcbco.ca
cbrm@nscap.ca</t>
  </si>
  <si>
    <t>www.capcbco.ca</t>
  </si>
  <si>
    <t>46.3341454, -61.0975582</t>
  </si>
  <si>
    <t>900fe538caa60b26ea85ddc1cc51cd99b70790b5</t>
  </si>
  <si>
    <t>ChIJt1oX9p57Z0sRTnjlzvB3sG8</t>
  </si>
  <si>
    <t>Margaree CAP Site</t>
  </si>
  <si>
    <t>UnLab</t>
  </si>
  <si>
    <t>792 Dundas St, London, ON N5W 2Z7, Canada</t>
  </si>
  <si>
    <t xml:space="preserve">London, </t>
  </si>
  <si>
    <t>[UnLab Chat]</t>
  </si>
  <si>
    <t>http://unlab.ca</t>
  </si>
  <si>
    <t>https://wiki.hackerspaces.org/UnLab</t>
  </si>
  <si>
    <t>42.9911, -81.2253</t>
  </si>
  <si>
    <t>51206f1b7413f42a23f13a56fc645d13cb229b90</t>
  </si>
  <si>
    <t>ChIJAw3zxXXyLogRT1z1mK766Lw</t>
  </si>
  <si>
    <t>Eastern Bloc Lab</t>
  </si>
  <si>
    <t>7240 Rue Clark, Montreal, QuÕ©bec H2R 2Y3, Canada</t>
  </si>
  <si>
    <t>lab@easternbloc.ca</t>
  </si>
  <si>
    <t>easternbloc.ca</t>
  </si>
  <si>
    <t>45.5343858, -73.6198242</t>
  </si>
  <si>
    <t>106c00d685aadd0f6a982ad0affc44c23722d358</t>
  </si>
  <si>
    <t>ChIJIaq2JBIZyUwR9QHZXeKFrdI</t>
  </si>
  <si>
    <t>Eastern Bloc</t>
  </si>
  <si>
    <t>DIYode Maker Space</t>
  </si>
  <si>
    <t>71 Wyndham St S, Guelph, ON N1E 5R4, Canada</t>
  </si>
  <si>
    <t>www.diyode.com</t>
  </si>
  <si>
    <t>43.5417329, -80.2422886</t>
  </si>
  <si>
    <t>e044a76e680735df85ecc38caa78519a1e8df9d7</t>
  </si>
  <si>
    <t>ChIJ88uSu9yaK4gRQ86QDflVIzg</t>
  </si>
  <si>
    <t>Diyode Makerspace</t>
  </si>
  <si>
    <t>ModLab (Artengine)</t>
  </si>
  <si>
    <t>2 Daly Ave, Ottawa, ON K1N 7B9, Canada</t>
  </si>
  <si>
    <t>technical@artengine.ca</t>
  </si>
  <si>
    <t>artengine.ca</t>
  </si>
  <si>
    <t>45.4253957, -75.6887723</t>
  </si>
  <si>
    <t>c3de07e770df99b011e53b2e36e22d29e566c587</t>
  </si>
  <si>
    <t>ChIJBcCNRQEFzkwR2vqkU-S8Qss</t>
  </si>
  <si>
    <t>Artengine</t>
  </si>
  <si>
    <t>Vancouver Hackerspace</t>
  </si>
  <si>
    <t>1715 Cook St #104, Vancouver, BC V5Y 3J6, Canada</t>
  </si>
  <si>
    <t>49.2694563, -123.1108572</t>
  </si>
  <si>
    <t>0a530077ff0c65003247cd056e5f763114f2635b</t>
  </si>
  <si>
    <t>ChIJDUjiumBxhlQRhqYH4PLqaiE</t>
  </si>
  <si>
    <t>Vancouver Hack Space</t>
  </si>
  <si>
    <t>Ottawa Robotics Club</t>
  </si>
  <si>
    <t>1125 Colonel By Dr, Ottawa, ON K1S 5B6, Canada</t>
  </si>
  <si>
    <t>www.ottawarobotics.org</t>
  </si>
  <si>
    <t>45.3875812, -75.6960202</t>
  </si>
  <si>
    <t>92555a8114338a708699fd11a0b4459647cc4842</t>
  </si>
  <si>
    <t>ChIJw-x_09gFzkwR3Ny4IXiNXb8</t>
  </si>
  <si>
    <t>Carleton University</t>
  </si>
  <si>
    <t>Hacklab Laval</t>
  </si>
  <si>
    <t>["1-53 d'aurillac", 'H7N4N9, Laval, Canada</t>
  </si>
  <si>
    <t>Laval, Quebec</t>
  </si>
  <si>
    <t>hacklablaval@gmail.com</t>
  </si>
  <si>
    <t>http://hacklablaval.tumblr.com/</t>
  </si>
  <si>
    <t>45 33'29"</t>
  </si>
  <si>
    <t xml:space="preserve"> -73 41'5"</t>
  </si>
  <si>
    <t>https://wiki.hackerspaces.org/Hacklab_Laval</t>
  </si>
  <si>
    <t>Laval</t>
  </si>
  <si>
    <t>1532 ft2</t>
  </si>
  <si>
    <t>ProtoShed Community Workshop</t>
  </si>
  <si>
    <t>["St. John's", 'Canada</t>
  </si>
  <si>
    <t>St. John's, Newfoundland and Labrador</t>
  </si>
  <si>
    <t>Meetings are held weekly at the Victoria Park Pool House in Victoria Park. The building is located just off Angel Place, which is located by Water St. @ Murpheys Square. We hold weekly meetings on Tuesday, from 5:30-9:00PM. All are welcome to attend!</t>
  </si>
  <si>
    <t>http://protoshed.ca</t>
  </si>
  <si>
    <t>http://facebook.com/ProtoShed</t>
  </si>
  <si>
    <t>https://wiki.hackerspaces.org/ProtoShed_Community_Workshop</t>
  </si>
  <si>
    <t>&gt;10</t>
  </si>
  <si>
    <t>http://twitter.com/ProtoShed</t>
  </si>
  <si>
    <t>Newfoundland and Labrador</t>
  </si>
  <si>
    <t>Halifax Maker Space</t>
  </si>
  <si>
    <t>1-1061 Marginal Rd, NS-B3H 4P8, Halifax, Canada</t>
  </si>
  <si>
    <t>Halifax, Nova Scotia</t>
  </si>
  <si>
    <t>The group now has a workshop in downtown Halifax, at 1061 Marginal Rd within the Institute of Applied Creativity at NSCAD Port Campus. This is the second physical space for the Halifax Makerspace.</t>
  </si>
  <si>
    <t>info@halifaxmakerspace.org</t>
  </si>
  <si>
    <t>http://halifaxmakerspace.org/</t>
  </si>
  <si>
    <t>https://www.facebook.com/hfxmakerspace</t>
  </si>
  <si>
    <t>44 38'21"</t>
  </si>
  <si>
    <t xml:space="preserve"> -63 33'56"</t>
  </si>
  <si>
    <t>https://wiki.hackerspaces.org/Halifax_Maker_Space</t>
  </si>
  <si>
    <t>https://groups.google.com/forum/?fromgroups=&amp;hl=en#!forum/halifaxmakerspace</t>
  </si>
  <si>
    <t>http://wiki.halifaxmakerspace.org/</t>
  </si>
  <si>
    <t>https://twitter.com/hfxmakerspace</t>
  </si>
  <si>
    <t>25$/month (non-key access membership)
50$/month (key access membership)
Pay what you can (Student/Senior membership)</t>
  </si>
  <si>
    <t>Nova Scotia</t>
  </si>
  <si>
    <t>VHS</t>
  </si>
  <si>
    <t>104-1715 Cook St, CA-BC-V5Y 3J6, Vancouver, Canada</t>
  </si>
  <si>
    <t>info@hackspace.ca</t>
  </si>
  <si>
    <t>http://vancouver.hackspace.ca</t>
  </si>
  <si>
    <t>1-778-330-1234</t>
  </si>
  <si>
    <t>http://www.facebook.com/pages/Vancouver-Hack-Space/261300062525</t>
  </si>
  <si>
    <t>49 16'8"</t>
  </si>
  <si>
    <t xml:space="preserve"> -123 5'54"</t>
  </si>
  <si>
    <t>Lasercutter, 3D Printer, Arcade, CNC, Drill Press, Soldering Iron</t>
  </si>
  <si>
    <t>https://wiki.hackerspaces.org/VHS</t>
  </si>
  <si>
    <t>vhs-general-request@lists.hackspace.ca</t>
  </si>
  <si>
    <t>irc://irc.oftc.net/#vhs</t>
  </si>
  <si>
    <t>http://vancouver.hackspace.ca/doku.php</t>
  </si>
  <si>
    <t>https://twitter.com/VHS</t>
  </si>
  <si>
    <t>Starting at $30/month CAD</t>
  </si>
  <si>
    <t>http://www.eventbrite.ca/org/838932707</t>
  </si>
  <si>
    <t>2000 ft__</t>
  </si>
  <si>
    <t>SimCoLab</t>
  </si>
  <si>
    <t>12 Dunlop St E, L4M 1A3, Barrie, Canada</t>
  </si>
  <si>
    <t>http://simcolab.org/</t>
  </si>
  <si>
    <t>705-812-0689</t>
  </si>
  <si>
    <t>https://www.facebook.com/simcolabbarrie</t>
  </si>
  <si>
    <t xml:space="preserve">3D Printer, </t>
  </si>
  <si>
    <t>https://wiki.hackerspaces.org/SimCoLab</t>
  </si>
  <si>
    <t>https://twitter.com/simcolab_barrie</t>
  </si>
  <si>
    <t>https://plus.google.com/u/1/communities/108689187861399088706</t>
  </si>
  <si>
    <t>Working on rates now</t>
  </si>
  <si>
    <t>Barrie</t>
  </si>
  <si>
    <t>Hackerspace Barrie</t>
  </si>
  <si>
    <t>12 Dunlop Street East, L4M 1A3, Barrie, Canada</t>
  </si>
  <si>
    <t>44 23'21"</t>
  </si>
  <si>
    <t xml:space="preserve"> -79 41'22"</t>
  </si>
  <si>
    <t>https://wiki.hackerspaces.org/Hackerspace_Barrie</t>
  </si>
  <si>
    <t>HackLab.TO</t>
  </si>
  <si>
    <t>1266 Queen St. West, Unit 6, Toronto ON-M6K 1L3, Toronto, Canada</t>
  </si>
  <si>
    <t>Toronto, Ontario</t>
  </si>
  <si>
    <t>mailto:info@hacklab.to</t>
  </si>
  <si>
    <t>http://hacklab.to</t>
  </si>
  <si>
    <t>1 (416) 595-5785</t>
  </si>
  <si>
    <t>43 38'32"</t>
  </si>
  <si>
    <t xml:space="preserve"> -79 25'45"</t>
  </si>
  <si>
    <t>Lasercutter, 3D Printer, Kitchen, Sewing Machine, Serger, Hot Air Rework Station, Soldering Iron, Lathe, Drill Press, Air Compressor</t>
  </si>
  <si>
    <t>https://wiki.hackerspaces.org/HackLab.TO</t>
  </si>
  <si>
    <t>http://www.flickr.com/groups/hacklabto/</t>
  </si>
  <si>
    <t>http://youtube.com/hacklabto</t>
  </si>
  <si>
    <t>http://hacklab.to/mailman/listinfo/announce</t>
  </si>
  <si>
    <t>irc://irc.freenode.net/hacklabto</t>
  </si>
  <si>
    <t>~75</t>
  </si>
  <si>
    <t>https://knowledge.hacklab.to</t>
  </si>
  <si>
    <t>http://twitter.com/hacklabto</t>
  </si>
  <si>
    <t>CAD 50 per month</t>
  </si>
  <si>
    <t>http://hacklabto.eventbrite.com</t>
  </si>
  <si>
    <t>2750 ft__</t>
  </si>
  <si>
    <t>42387.6331365741, hackerspaces</t>
  </si>
  <si>
    <t>Helios Makerspace</t>
  </si>
  <si>
    <t>137 Rue Saint-Ferdinand #223 137 Rue Saint-Ferdinand #223, Montreal, QC H4C 2B9, Canada</t>
  </si>
  <si>
    <t>Helios Makerspace is a non-profit workshop in Montreal dedicated helping the community materialize ideas by providing easy access to tools and training. We provide access to a wide selection of equipment, a great creative community and a broad base of expertise.</t>
  </si>
  <si>
    <t>Hackerspace/Makerspace</t>
  </si>
  <si>
    <t>info@heliosmakerspace.ca</t>
  </si>
  <si>
    <t>http://heliosmakerspace.ca/</t>
  </si>
  <si>
    <t>https://www.facebook.com/heliosmakerspace</t>
  </si>
  <si>
    <t>3D Printing, CNC Milling, Metal Fabrication, Woodworking, Laser Cutting/Engraving, Sewing, Electronics Lab, Biological Science Equipment, Arts and Crafts / Tools for Artisans</t>
  </si>
  <si>
    <t>https://wiki.hackerspaces.org/Helios_Makerspace</t>
  </si>
  <si>
    <t>http://www.youtube.com/channel/UCG9hdnqehOrva9maMjFi15Q</t>
  </si>
  <si>
    <t>http://heliospace.us7.list-manage.com/subscribe/post?u=1905f8d3301878e38c708d44a&amp;id=775d18aa4f</t>
  </si>
  <si>
    <t>#heliosmakerspace</t>
  </si>
  <si>
    <t>http://twitter.com/heliosmakers</t>
  </si>
  <si>
    <t>https://plus.google.com/+HeliosMakerspace/posts</t>
  </si>
  <si>
    <t>Students Membership: 50$/month, Regular Membership: 75$/month, Annual Membership: 500$/year, Daily Access: 10$/day, Weekly Access: 25$/week</t>
  </si>
  <si>
    <t>1400 ft2</t>
  </si>
  <si>
    <t>Icewire Makerspace</t>
  </si>
  <si>
    <t>1560 Bayview Ave Suite 302, M4G 2W4, Toronto, Canada</t>
  </si>
  <si>
    <t>make@icewire.ca</t>
  </si>
  <si>
    <t>http://make.icewire.ca</t>
  </si>
  <si>
    <t>647-478-9946</t>
  </si>
  <si>
    <t>https://www.facebook.com/pages/Icewire-Makerspace/311096759059962</t>
  </si>
  <si>
    <t>43 42'15"</t>
  </si>
  <si>
    <t xml:space="preserve"> -79 22'30"</t>
  </si>
  <si>
    <t>https://wiki.hackerspaces.org/Icewire_Makerspace</t>
  </si>
  <si>
    <t>https://twitter.com/IcewireMake</t>
  </si>
  <si>
    <t>$100 CDN Monthly</t>
  </si>
  <si>
    <t>1800 ft__</t>
  </si>
  <si>
    <t>Le Hackersoace de la Chambre Blanche</t>
  </si>
  <si>
    <t>185, rue Christophe-Colomb Est, Qu\xc3\xa9bec, 418-G1K 3S6, Quebec, Canada</t>
  </si>
  <si>
    <t>Quebec, Quebec</t>
  </si>
  <si>
    <t xml:space="preserve">3D Printer, Arcade, Soldering Iron, </t>
  </si>
  <si>
    <t>https://wiki.hackerspaces.org/Le_Hackersoace_de_la_Chambre_Blanche</t>
  </si>
  <si>
    <t>Free as a visit</t>
  </si>
  <si>
    <t>STEAMLabs</t>
  </si>
  <si>
    <t>192 Spadina Ave, M5T 2C2, Toronto, Canada</t>
  </si>
  <si>
    <t>Now with STEAMLabs, Andy and Marianne are excited to expand their original vision to bring the world of high tech making to people of all ages and all abilities!  They aspire to provide a community hub for all makers to share ideas, problem solve, and to bring their ideas to life.</t>
  </si>
  <si>
    <t>info@steamlabs.ca</t>
  </si>
  <si>
    <t>http://steamlabs.ca/</t>
  </si>
  <si>
    <t>+1 (647) 885-9127</t>
  </si>
  <si>
    <t>43 38'59"</t>
  </si>
  <si>
    <t xml:space="preserve"> -79 23'49"</t>
  </si>
  <si>
    <t>https://wiki.hackerspaces.org/STEAMLabs</t>
  </si>
  <si>
    <t>http://eepurl.com/bizfBX</t>
  </si>
  <si>
    <t>Kamloopsmakerspace</t>
  </si>
  <si>
    <t>207 Victoria Street West, V2C 1A5, Kamloops, Canada</t>
  </si>
  <si>
    <t>Kamloops, British Columbia</t>
  </si>
  <si>
    <t>info@kamloopsmakerspace.com</t>
  </si>
  <si>
    <t>http://kamloopsmakerspace.com/</t>
  </si>
  <si>
    <t>https://www.facebook.com/kamloopsmakerspace</t>
  </si>
  <si>
    <t>50 40'39"</t>
  </si>
  <si>
    <t xml:space="preserve"> -120 20'40"</t>
  </si>
  <si>
    <t>3D Printer, Soldering Iron, Shower, Kitchen</t>
  </si>
  <si>
    <t>https://wiki.hackerspaces.org/Kamloopsmakerspace</t>
  </si>
  <si>
    <t>https://www.youtube.com/channel/UCBURh51-m9doWonKp5ys5LA</t>
  </si>
  <si>
    <t>http://community.kamloopsmakerspace.com/</t>
  </si>
  <si>
    <t>"likely it will be very soon" is not in the list of possible values (yes, no, maybe) for this property.</t>
  </si>
  <si>
    <t>https://github.com/KamloopsMakerspace/KamloopsMakerspace.github.io/wiki</t>
  </si>
  <si>
    <t>https://twitter.com/makerloops</t>
  </si>
  <si>
    <t>https://plus.google.com/u/0/+Kamloopsmakerspacecommunity/posts</t>
  </si>
  <si>
    <t>$100 per month: Key holder membership which gives 24/7 access to the space, $50 per month: drop in membership which provides access to the space whenever a keyholder is present</t>
  </si>
  <si>
    <t>"not yet" is not in the list of possible values (yes, no, maybe) for this property.</t>
  </si>
  <si>
    <t>Kamloops</t>
  </si>
  <si>
    <t>~2000ft__</t>
  </si>
  <si>
    <t>JAHackS</t>
  </si>
  <si>
    <t>21275 Lakeshore Road, H9X 3L9, Sainte-Anne-De-Bellevue, Canada</t>
  </si>
  <si>
    <t>Sainte-Anne-De-Bellevue, Quebec</t>
  </si>
  <si>
    <t>jahacks@gmail.com</t>
  </si>
  <si>
    <t>45 24'21"</t>
  </si>
  <si>
    <t xml:space="preserve"> -73 56'30"</t>
  </si>
  <si>
    <t>https://wiki.hackerspaces.org/JAHackS</t>
  </si>
  <si>
    <t>~5-10</t>
  </si>
  <si>
    <t>https://twitter.com/JAHackS</t>
  </si>
  <si>
    <t>100$/year or 60$/semester or 40$/month</t>
  </si>
  <si>
    <t>Sainte-Anne-De-Bellevue</t>
  </si>
  <si>
    <t>700ft__</t>
  </si>
  <si>
    <t>Saskatoon TechWorks</t>
  </si>
  <si>
    <t>22 44th St E, S7K 0W1, Saskatoon, Canada</t>
  </si>
  <si>
    <t>Saskatoon, Saskatchewan</t>
  </si>
  <si>
    <t>Currently, we offer the following tools:</t>
  </si>
  <si>
    <t>http://www.sktechworks.ca</t>
  </si>
  <si>
    <t>http://www.facebook.com/groups/techworks/</t>
  </si>
  <si>
    <t>52 9'40"</t>
  </si>
  <si>
    <t xml:space="preserve"> -106 39'46"</t>
  </si>
  <si>
    <t>https://wiki.hackerspaces.org/Saskatoon_TechWorks</t>
  </si>
  <si>
    <t>http://www.youtube.com/sktechworks</t>
  </si>
  <si>
    <t>irc.freenode.net #sktechworks</t>
  </si>
  <si>
    <t>http://wiki.sktechworks.ca</t>
  </si>
  <si>
    <t>@SKTechWorks</t>
  </si>
  <si>
    <t>Full membership: $50 (CAD)/month
Associate Membership: $20 (CAD)/month</t>
  </si>
  <si>
    <t>Saskatoon</t>
  </si>
  <si>
    <t>Saskatchewan</t>
  </si>
  <si>
    <t>1000 Sq. Feet</t>
  </si>
  <si>
    <t>Ultimate Workshop</t>
  </si>
  <si>
    <t>22 Cariboo Ave, m6p 3t6, Toronto, Canada</t>
  </si>
  <si>
    <t>info@ultimateworkshop.ca</t>
  </si>
  <si>
    <t>http://www.ultimateworkshop.ca</t>
  </si>
  <si>
    <t>647 880 7467</t>
  </si>
  <si>
    <t>https://www.facebook.com/DIY.Ultimate.Workshop</t>
  </si>
  <si>
    <t>43 40'1"</t>
  </si>
  <si>
    <t xml:space="preserve"> -79 27'32"</t>
  </si>
  <si>
    <t>CNC, Lathe, Drill Press, Welder, Air Compressor, Portable Bandsaw, Soldering Iron, Sewing Machine, Kitchen</t>
  </si>
  <si>
    <t>https://wiki.hackerspaces.org/Ultimate_Workshop</t>
  </si>
  <si>
    <t>varies basic 1 month is $49 (all new members)/ yearly basic $350</t>
  </si>
  <si>
    <t>1700sqft</t>
  </si>
  <si>
    <t>Makerspace Nanaimo</t>
  </si>
  <si>
    <t>2221 McGarrigle Road, BC-V9S 4M4, Nanaimo, Canada</t>
  </si>
  <si>
    <t>Nanaimo, British Columbia</t>
  </si>
  <si>
    <t>We're now in our new space and building with a vengeance. Come join us! Drop in hours: Tuesday evenings and Saturday mornings.</t>
  </si>
  <si>
    <t>info@makerspacenanaimo.org</t>
  </si>
  <si>
    <t>https://makerspacenanaimo.org</t>
  </si>
  <si>
    <t>(778) 762-0812</t>
  </si>
  <si>
    <t>https://www.facebook.com/MakerspaceNanaimo</t>
  </si>
  <si>
    <t>49 11'37"</t>
  </si>
  <si>
    <t xml:space="preserve"> -123 58'58"</t>
  </si>
  <si>
    <t>https://wiki.hackerspaces.org/Makerspace_Nanaimo</t>
  </si>
  <si>
    <t>https://makerspacenanaimo.org/irc/</t>
  </si>
  <si>
    <t>About 50</t>
  </si>
  <si>
    <t>http://wiki.makerspacenanaimo.org/</t>
  </si>
  <si>
    <t>https://twitter.com/NanaimoMakers</t>
  </si>
  <si>
    <t>https://plus.google.com/115996032057327946127</t>
  </si>
  <si>
    <t>$40.00 CAD per month or $440/year. $30.00/month for 1st 2 months with PayPal subscription. 24x7 access for all members.</t>
  </si>
  <si>
    <t>Nanaimo</t>
  </si>
  <si>
    <t>3400 ft__</t>
  </si>
  <si>
    <t>Maker Kids</t>
  </si>
  <si>
    <t>2241 Dundas st west, Canada-M6R1X6, Toronto, Canada</t>
  </si>
  <si>
    <t>Interwoven with everything we do is our philosophy to honour kids' own creativity and trust their abilities. Kids who are confident in their own abilities are capable of learning and doing anything!</t>
  </si>
  <si>
    <t>andy@makerkids.ca</t>
  </si>
  <si>
    <t>http://www.makerkids.ca</t>
  </si>
  <si>
    <t>http://www.facebook.com/makerkids</t>
  </si>
  <si>
    <t>https://wiki.hackerspaces.org/Maker_Kids</t>
  </si>
  <si>
    <t>http://dimentians.us2.list-manage.com/subscribe?u=2aacd21d76d4b73e8d097cf77&amp;id=fe9c2f7497</t>
  </si>
  <si>
    <t>After school classes $250 / 10 weeks 2 hrs per week.
Summer camp $250 per full week.
Drop in memberships to be determined.</t>
  </si>
  <si>
    <t>900 ft__</t>
  </si>
  <si>
    <t>Hackfest</t>
  </si>
  <si>
    <t>2410 Chemin Sainte Foy, G1V 1T3, Quebec, Canada</t>
  </si>
  <si>
    <t>Hackfest HackerSpace in Quebec city, Quebec, Canada.
Presentation, demo, hacking, security</t>
  </si>
  <si>
    <t>http://www.hackfest.ca</t>
  </si>
  <si>
    <t>http://www.facebook.com/hackfest</t>
  </si>
  <si>
    <t>46 47'10"</t>
  </si>
  <si>
    <t xml:space="preserve"> -71 17'8"</t>
  </si>
  <si>
    <t>https://wiki.hackerspaces.org/Hackfest</t>
  </si>
  <si>
    <t>hackfest_ca@freenode.chat.net</t>
  </si>
  <si>
    <t>50 persons</t>
  </si>
  <si>
    <t>ThinkHaus</t>
  </si>
  <si>
    <t>25 Dundurn St N, L8R 3C9, Hamilton, Canada</t>
  </si>
  <si>
    <t>Hamilton, Ontario</t>
  </si>
  <si>
    <t>Open Haus every Tuesday night, 7-10pm</t>
  </si>
  <si>
    <t>info@thinkhaus.org</t>
  </si>
  <si>
    <t>http://www.thinkhaus.org</t>
  </si>
  <si>
    <t>43 15'48"</t>
  </si>
  <si>
    <t xml:space="preserve"> -79 53'14"</t>
  </si>
  <si>
    <t>https://wiki.hackerspaces.org/ThinkHaus</t>
  </si>
  <si>
    <t>http://lists.hamiltonhackerspace.com/listinfo.cgi/hamiltonhackerspace-hamiltonhackerspace.com</t>
  </si>
  <si>
    <t>irc.freenode.net #hamiltonhackerspace</t>
  </si>
  <si>
    <t>http://wiki.thinkhaus.org</t>
  </si>
  <si>
    <t>Full membership- $60/month
Special Starving Hacker rates available</t>
  </si>
  <si>
    <t>1000 ft__</t>
  </si>
  <si>
    <t>Ohm Base</t>
  </si>
  <si>
    <t>285 Red River Road, P7B 1A9, Thunder Bay, Canada</t>
  </si>
  <si>
    <t>Thunder Bay, Ontario</t>
  </si>
  <si>
    <t>Ohm Base lowers the barrier for any individual to actualize his or her project idea by providing space, tools, and experience that may not otherwise be available.</t>
  </si>
  <si>
    <t>http://ohmbase.org</t>
  </si>
  <si>
    <t>(807) 333-HACK</t>
  </si>
  <si>
    <t>http://www.facebook.com/ohmbase</t>
  </si>
  <si>
    <t>48 26'30"</t>
  </si>
  <si>
    <t xml:space="preserve"> -89 13'54"</t>
  </si>
  <si>
    <t>https://wiki.hackerspaces.org/Ohm_Base</t>
  </si>
  <si>
    <t>http://www.ustream.tv/channel/ohm-base-hackerspace-cam</t>
  </si>
  <si>
    <t>http://wiki.ohmbase.org</t>
  </si>
  <si>
    <t>http://twittter.com/ohmbase</t>
  </si>
  <si>
    <t>0BTC/month (full membership)
Bitcoin, paypal, cash</t>
  </si>
  <si>
    <t>Thunder Bay</t>
  </si>
  <si>
    <t>SkullSpace</t>
  </si>
  <si>
    <t>2nd Floor, 374 Donald St., R3B 2J2, Winnipeg, Canada</t>
  </si>
  <si>
    <t>Winnipeg, Manitoba</t>
  </si>
  <si>
    <t>SkullSpace currently meets every Tuesday, and has a monthly hackathon that coincides with the Global Synchronous Hackathon.</t>
  </si>
  <si>
    <t>admin@skullspace.ca</t>
  </si>
  <si>
    <t>http://www.skullspace.ca/</t>
  </si>
  <si>
    <t>https://www.facebook.com/pages/SkullSpace/127670240630811</t>
  </si>
  <si>
    <t>49 53'46"</t>
  </si>
  <si>
    <t xml:space="preserve"> -97 8'38"</t>
  </si>
  <si>
    <t>https://wiki.hackerspaces.org/SkullSpace</t>
  </si>
  <si>
    <t>http://www.flickr.com/photos/skullspace/</t>
  </si>
  <si>
    <t>http://www.ustream.tv/channel/skullspace-hackathon</t>
  </si>
  <si>
    <t>http://www.skullspace.ca/wiki/index.php/Mailing_List</t>
  </si>
  <si>
    <t>irc://irc.freenode.net/skullspace</t>
  </si>
  <si>
    <t>http://www.skullspace.ca/wiki/</t>
  </si>
  <si>
    <t>https://twitter.com/skullspacewpg</t>
  </si>
  <si>
    <t>Membership is currently $40 CAD per month regularly, $20 CAD per month for full-time students.</t>
  </si>
  <si>
    <t>Winnipeg</t>
  </si>
  <si>
    <t>Manitoba</t>
  </si>
  <si>
    <t>2,500 ft__</t>
  </si>
  <si>
    <t>KwartzLab</t>
  </si>
  <si>
    <t>33 Kent Avenue, N2G 3R2, Kitchener, Canada</t>
  </si>
  <si>
    <t>Kitchener, Ontario</t>
  </si>
  <si>
    <t>info@kwartzlab.ca</t>
  </si>
  <si>
    <t>http://www.kwartzlab.ca</t>
  </si>
  <si>
    <t>http://www.facebook.com/pages/Kwartzlab-Society-Inc/193736134722</t>
  </si>
  <si>
    <t>43 26'35"</t>
  </si>
  <si>
    <t xml:space="preserve"> -80 28'39"</t>
  </si>
  <si>
    <t>Lasercutter, 3D Printer, CNC, Soldering Iron, Drill Press, Lathe</t>
  </si>
  <si>
    <t>https://wiki.hackerspaces.org/KwartzLab</t>
  </si>
  <si>
    <t>http://www.flickr.com/groups/kwartzlab</t>
  </si>
  <si>
    <t>http://www.youtube.com/kwartzlabtv</t>
  </si>
  <si>
    <t>http://www.ustream.tv/channel/kwartzlab</t>
  </si>
  <si>
    <t>http://kwartzlab.ca/mailman/listinfo</t>
  </si>
  <si>
    <t>irc://irc.freenode.net/#kwartzlab</t>
  </si>
  <si>
    <t>http://kwartzlab.ca/mediawiki/</t>
  </si>
  <si>
    <t>http://www.twitter.com/kwartzlab</t>
  </si>
  <si>
    <t>$50/month + HST (CDN) with $100 initial startup fee</t>
  </si>
  <si>
    <t>http://kwartzlab.eventbrite.com</t>
  </si>
  <si>
    <t>2400 ft__</t>
  </si>
  <si>
    <t>Sensorica.co</t>
  </si>
  <si>
    <t>3489 Saint-Laurent boulevard, Montreal, Quebec</t>
  </si>
  <si>
    <t>Fablab, Hackerspace</t>
  </si>
  <si>
    <t>http://www.sensorica.co/</t>
  </si>
  <si>
    <t>https://twitter.com/sensorica_ovn</t>
  </si>
  <si>
    <t>https://www.facebook.com/sensorica.co/</t>
  </si>
  <si>
    <t>Le Mandalab</t>
  </si>
  <si>
    <t xml:space="preserve">355 rue Peel, suite 111, (Qu_bec), Montreal, </t>
  </si>
  <si>
    <t>A laboratory for open citizenship, which stimulates the creation, development and spread of impactful social, economic and tech projects. The Mandalab achieves this through its expertise in "open culture and creative commons" based on the European experience of "living labs".</t>
  </si>
  <si>
    <t>info@mandalab.cc</t>
  </si>
  <si>
    <t>http://www.mandalab.cc</t>
  </si>
  <si>
    <t>http://www.facebook.com/lemandalab</t>
  </si>
  <si>
    <t>http://www.twitter.com/lemandalab</t>
  </si>
  <si>
    <t>http://movement.open.co/sites/default/files/styles/medium/public/le-mandalab.jpeg?itok=orm40S1o</t>
  </si>
  <si>
    <t>Making, Mentoring, Celebrating</t>
  </si>
  <si>
    <t>355 rue Peel</t>
  </si>
  <si>
    <t>suite 111</t>
  </si>
  <si>
    <t>(Qu_bec)</t>
  </si>
  <si>
    <t>AssentWorks</t>
  </si>
  <si>
    <t>3rd Floor, 125 Adelaide St., R3A 0H7, Winnipeg, Canada</t>
  </si>
  <si>
    <t>mailto:info@assentworks.ca</t>
  </si>
  <si>
    <t>http://www.assentworks.ca/</t>
  </si>
  <si>
    <t>49 53'59"</t>
  </si>
  <si>
    <t xml:space="preserve"> -97 8'31"</t>
  </si>
  <si>
    <t>3D Printer, CNC, Lathe, Lasercutter, Sewing Machine, Welder, Drill Press</t>
  </si>
  <si>
    <t>https://wiki.hackerspaces.org/AssentWorks</t>
  </si>
  <si>
    <t>http://www.flickr.com/photos/assentworks/</t>
  </si>
  <si>
    <t>http://twitter.com/#!/AssentWorks</t>
  </si>
  <si>
    <t>Memberships are discounted for annual commitments and/or volunteering.
Fees are all in Canadian dollars.
CA$100.00 for Community Membership
CA$350.00 for Business Membership (4 Member Fee)</t>
  </si>
  <si>
    <t>12000ft__</t>
  </si>
  <si>
    <t>Toronto Hackerspace</t>
  </si>
  <si>
    <t>604-340 Mill road, m9c 1y8, Toronto, Canada</t>
  </si>
  <si>
    <t>this is a call for Toronto area hackers, programmers, artists and interested parties to collaborate on technical projects. be they computer, mechanical or artistic in nature lets create a foundation to grow and learn together.</t>
  </si>
  <si>
    <t>43 38'21"</t>
  </si>
  <si>
    <t xml:space="preserve"> -79 35'8"</t>
  </si>
  <si>
    <t>https://wiki.hackerspaces.org/Toronto_Hackerspace</t>
  </si>
  <si>
    <t>this depends on what we grow into:, free for now</t>
  </si>
  <si>
    <t>not applicable yet</t>
  </si>
  <si>
    <t>ENTS</t>
  </si>
  <si>
    <t>6740 121 Avenue NW, T5B 0Y6, Edmonton, Canada</t>
  </si>
  <si>
    <t>Edmonton, Alberta</t>
  </si>
  <si>
    <t>The Edmonton New Technology Society (ENTS) is a non-profit, member-driven organization of technology and hobby enthusiasts. ENTS offers members a place to create, build, repair and otherwise work on projects.
Our first meeting was in August of 2009 and we have been improving and building on our space ever since. In the years since forming, ENTS has grown to be a self-sustaining organization of like minded individuals who come together through projects and community.</t>
  </si>
  <si>
    <t>directors@ents.ca</t>
  </si>
  <si>
    <t>http://ents.ca</t>
  </si>
  <si>
    <t>780-701-9400</t>
  </si>
  <si>
    <t>http://www.facebook.com/E.Hackerspace</t>
  </si>
  <si>
    <t>53 34'31"</t>
  </si>
  <si>
    <t xml:space="preserve"> -113 26'48"</t>
  </si>
  <si>
    <t>https://wiki.hackerspaces.org/ENTS</t>
  </si>
  <si>
    <t>http://www.flickr.com/photos/EHackerspace/</t>
  </si>
  <si>
    <t>http://lygo.slepp.ca/cgi-bin/mailman/listinfo/members-discuss</t>
  </si>
  <si>
    <t>irc.freenode.org #ents</t>
  </si>
  <si>
    <t>http://twitter.com/ENTS</t>
  </si>
  <si>
    <t>$75 Monthly membership, $750 Yearly membership</t>
  </si>
  <si>
    <t>Edmonton</t>
  </si>
  <si>
    <t>Diyode Guelph</t>
  </si>
  <si>
    <t>71 Wyndham Street South, Unit B, Guelph, Canada</t>
  </si>
  <si>
    <t>Guelph, Ontario</t>
  </si>
  <si>
    <t>We currently have about 40 paying members, and a pretty good selection of tools.</t>
  </si>
  <si>
    <t>http://www.diyode.com</t>
  </si>
  <si>
    <t>http://www.facebook.com/pages/Diyode-Makers-Club/117127101683030</t>
  </si>
  <si>
    <t>43 32'31"</t>
  </si>
  <si>
    <t xml:space="preserve"> -80 14'30"</t>
  </si>
  <si>
    <t>https://wiki.hackerspaces.org/Diyode_Guelph</t>
  </si>
  <si>
    <t>http://twitter.com/diyode</t>
  </si>
  <si>
    <t>50 CAD</t>
  </si>
  <si>
    <t>Guelph</t>
  </si>
  <si>
    <t>1600 sqft</t>
  </si>
  <si>
    <t>Site 3 coLaboratory</t>
  </si>
  <si>
    <t>718R Ossington Avenue, ON-, Toronto, Canada</t>
  </si>
  <si>
    <t>http://site3.ca</t>
  </si>
  <si>
    <t>http://www.facebook.com/group.php?gid=407649745533</t>
  </si>
  <si>
    <t>43 39'43"</t>
  </si>
  <si>
    <t xml:space="preserve"> -79 25'32"</t>
  </si>
  <si>
    <t>Lathe, Lasercutter, CNC, Sewing Machine, 3D Printer, Drill Press, Soldering Iron</t>
  </si>
  <si>
    <t>https://wiki.hackerspaces.org/Site_3_coLaboratory</t>
  </si>
  <si>
    <t>http://www.flickr.com/groups/site3/</t>
  </si>
  <si>
    <t>http://wiki.site3.ca</t>
  </si>
  <si>
    <t>http://twitter.com/#!/site3colab</t>
  </si>
  <si>
    <t>Full membership (24 hour access): $100CAD/month, plus $300CAD initial buy-in
Associate membership (limited access): $100CAD/3 months</t>
  </si>
  <si>
    <t>http://site3.eventbrite.com</t>
  </si>
  <si>
    <t>Windsor Hackforge</t>
  </si>
  <si>
    <t>850 Ouellette Avenue, N9A 4J5, Windsor, Canada</t>
  </si>
  <si>
    <t>Windsor, Ontario</t>
  </si>
  <si>
    <t>info@hackf.org</t>
  </si>
  <si>
    <t>http://hackf.org/</t>
  </si>
  <si>
    <t>https://www.facebook.com/Hackforge</t>
  </si>
  <si>
    <t>42 18'40"</t>
  </si>
  <si>
    <t xml:space="preserve"> -83 2'5"</t>
  </si>
  <si>
    <t>Soldering Iron, Air Compressor</t>
  </si>
  <si>
    <t>https://wiki.hackerspaces.org/Windsor_Hackforge</t>
  </si>
  <si>
    <t>https://twitter.com/hackforge</t>
  </si>
  <si>
    <t>Initial Fee: $100
Membership Fee: $20/Month
Student Fee: $10/Month</t>
  </si>
  <si>
    <t>Windsor</t>
  </si>
  <si>
    <t>96m__</t>
  </si>
  <si>
    <t>FOULAB</t>
  </si>
  <si>
    <t>999 Du College Suite 33B, H4C 2S3, Montreal, Canada</t>
  </si>
  <si>
    <t>Foulab is a hackerspace in Montreal.</t>
  </si>
  <si>
    <t>info@foulab.org</t>
  </si>
  <si>
    <t>http://foulab.org/</t>
  </si>
  <si>
    <t>https://wiki.hackerspaces.org/FOULAB</t>
  </si>
  <si>
    <t>https://lists.recon.cx/mm/listinfo/phsmtl</t>
  </si>
  <si>
    <t>##foulab, @freenode</t>
  </si>
  <si>
    <t>50-75$CND per month.</t>
  </si>
  <si>
    <t>1700 sf</t>
  </si>
  <si>
    <t>GearBots Makerspace</t>
  </si>
  <si>
    <t>Abbotsford, BC, Canada</t>
  </si>
  <si>
    <t>Artengine Mod Lab</t>
  </si>
  <si>
    <t>Arts Court, 2 Daly Ave., Ottawa ON, K1N 6E2, Ottawa, Canada</t>
  </si>
  <si>
    <t>Ottawa, Ontario</t>
  </si>
  <si>
    <t>lab@artengine.ca</t>
  </si>
  <si>
    <t>http://artengine.ca/community/modlab-en.php</t>
  </si>
  <si>
    <t>613-686-1941</t>
  </si>
  <si>
    <t>45 25'32"</t>
  </si>
  <si>
    <t xml:space="preserve"> -75 41'21"</t>
  </si>
  <si>
    <t>https://wiki.hackerspaces.org/Artengine_Mod_Lab</t>
  </si>
  <si>
    <t>http://artengine.ca/mailman/listinfo/lab</t>
  </si>
  <si>
    <t>http://artengine.ca/modlab/</t>
  </si>
  <si>
    <t>http://twitter.com/ottawamodlab</t>
  </si>
  <si>
    <t>Attendance at meetings is free. A membership structure permitting use of Artengine resources outside of Mod Lab meeting hours is being developed.</t>
  </si>
  <si>
    <t>approx  800 sq ft</t>
  </si>
  <si>
    <t>Protospace</t>
  </si>
  <si>
    <t>Bay 108, 1530 27th Ave NE, T2E 7S6, Calgary, Canada</t>
  </si>
  <si>
    <t>Calgary, Alberta</t>
  </si>
  <si>
    <t>info@protospace.ca</t>
  </si>
  <si>
    <t>http://protospace.ca</t>
  </si>
  <si>
    <t>587 774 5672</t>
  </si>
  <si>
    <t>http://www.facebook.com/groups/43079798204/</t>
  </si>
  <si>
    <t>51 4'37"</t>
  </si>
  <si>
    <t xml:space="preserve"> -114 1'24"</t>
  </si>
  <si>
    <t>https://wiki.hackerspaces.org/Protospace</t>
  </si>
  <si>
    <t>http://www.youtube.com/calgaryprotospace</t>
  </si>
  <si>
    <t>http://www.ustream.tv/user/protospace</t>
  </si>
  <si>
    <t>https://groups.google.com/forum/?fromgroups#!forum/protospace-discuss</t>
  </si>
  <si>
    <t>irc://irc.freenode.net/protospace</t>
  </si>
  <si>
    <t>http://wiki.protospace.ca</t>
  </si>
  <si>
    <t>https://twitter.com/protospace</t>
  </si>
  <si>
    <t>["Full membership is $50CAD/month which includes 24 hours access to it's space and tools. \nWe offer discounted rates to students as well as offer drop in periods for $15 per session. \nA donation of at least $20CAD is suggested for access to our online material. \nMore details here &gt;&gt;", 'http://www.protospace.ca/membership/</t>
  </si>
  <si>
    <t>2,595 sq ft</t>
  </si>
  <si>
    <t>Shape Space</t>
  </si>
  <si>
    <t>Bridgewater, NS</t>
  </si>
  <si>
    <t>southshorepubliclibraries.ca</t>
  </si>
  <si>
    <t>Quebec 3d printing Community</t>
  </si>
  <si>
    <t>, Quebec</t>
  </si>
  <si>
    <t>https://wiki.hackerspaces.org/Qu%C3%A9bec_3d_printing_Community</t>
  </si>
  <si>
    <t>FREE</t>
  </si>
  <si>
    <t>Cranbrook comunity workshop</t>
  </si>
  <si>
    <t>Cranbrook, Canada</t>
  </si>
  <si>
    <t>Cranbrook, BC</t>
  </si>
  <si>
    <t>i am at the planning stage of this and looking for ANY help inc. suggestions and interest</t>
  </si>
  <si>
    <t>cranbrook.hackerspace@gmail.com</t>
  </si>
  <si>
    <t>http://cbkcw.simdif.com</t>
  </si>
  <si>
    <t>https://www.facebook.com/CranbrookCommunityWorkshop</t>
  </si>
  <si>
    <t>https://wiki.hackerspaces.org/Cranbrook_comunity_workshop</t>
  </si>
  <si>
    <t>Cranbrook</t>
  </si>
  <si>
    <t>Cranbrook BC</t>
  </si>
  <si>
    <t>Cranbrook, Cranbrook, Canada</t>
  </si>
  <si>
    <t>German_sniper@msn.com</t>
  </si>
  <si>
    <t>https://wiki.hackerspaces.org/Cranbrook_BC</t>
  </si>
  <si>
    <t>Undetermined</t>
  </si>
  <si>
    <t>Gibsons Hack Space (GHS)</t>
  </si>
  <si>
    <t>Gibsons, Canada</t>
  </si>
  <si>
    <t>Gibsons, British Columbia</t>
  </si>
  <si>
    <t>info@GibsonsHackSpace.com</t>
  </si>
  <si>
    <t>http://GibsonsHackSpace.com</t>
  </si>
  <si>
    <t>https://www.facebook.com/groups/gibsonshackspace/</t>
  </si>
  <si>
    <t>49 23'59"</t>
  </si>
  <si>
    <t xml:space="preserve"> -123 30'35"</t>
  </si>
  <si>
    <t>https://wiki.hackerspaces.org/Gibsons_Hack_Space_(GHS)</t>
  </si>
  <si>
    <t>$30 Monthly</t>
  </si>
  <si>
    <t>800 Sq Ft</t>
  </si>
  <si>
    <t>HCo Hackerspace</t>
  </si>
  <si>
    <t>Goderich, Canada</t>
  </si>
  <si>
    <t>Goderich, Ontario</t>
  </si>
  <si>
    <t>Contact me if you are interested in being a part of it at mike@tekmason.com</t>
  </si>
  <si>
    <t>43 44'35"</t>
  </si>
  <si>
    <t xml:space="preserve"> -81 42'40"</t>
  </si>
  <si>
    <t>https://wiki.hackerspaces.org/HCo_Hackerspace</t>
  </si>
  <si>
    <t>Goderich</t>
  </si>
  <si>
    <t>Diyode Community Workshop</t>
  </si>
  <si>
    <t>think|haus</t>
  </si>
  <si>
    <t>Gatineau Sustainable Makerspace</t>
  </si>
  <si>
    <t>J8Y2C2, Gatineau, Canada</t>
  </si>
  <si>
    <t>Gatineau, Quebec</t>
  </si>
  <si>
    <t>Projects: 
Bike Trailer
Rainwater catchment / drip irrigation
Aquaponics (including filtration and pumps)
Rocket-stove oven
Snail growing
Structures - Greenhouses, Sheds, Pagotas, support structures, raised beds
Composting
Vermiculture
Photovoltaics
Human Powered Machines (?)
Huegelkultur
mini-Fruittrees
Guilds
etc..</t>
  </si>
  <si>
    <t>boothiology@gmail.com</t>
  </si>
  <si>
    <t>http://www.meetup.com/Gatineau-Sustainable-Makerspace-Meetup/</t>
  </si>
  <si>
    <t>https://www.facebook.com/GatineauSustainableMakerspace?ref_type=bookmark</t>
  </si>
  <si>
    <t>45 29'0"</t>
  </si>
  <si>
    <t xml:space="preserve"> -75 39'0"</t>
  </si>
  <si>
    <t>https://wiki.hackerspaces.org/Gatineau_Sustainable_Makerspace</t>
  </si>
  <si>
    <t>By Donation Only. 
Some events may have attached fees. 
Deposits may be made for certain events.</t>
  </si>
  <si>
    <t>Gatineau</t>
  </si>
  <si>
    <t>Various - decentralized</t>
  </si>
  <si>
    <t>Kelowna Makerspace</t>
  </si>
  <si>
    <t>Kelowna, BC</t>
  </si>
  <si>
    <t>Sparq labs: Queen's innovation Connector's Makerspace</t>
  </si>
  <si>
    <t>Kingston, Canada</t>
  </si>
  <si>
    <t>Kingston, Ontario</t>
  </si>
  <si>
    <t>http://www.sparqlabs.org</t>
  </si>
  <si>
    <t>https://www.facebook.com/SparqLabs</t>
  </si>
  <si>
    <t>44 13'41"</t>
  </si>
  <si>
    <t xml:space="preserve"> -76 29'33"</t>
  </si>
  <si>
    <t>https://wiki.hackerspaces.org/Sparq_labs:_Queen%27s_innovation_Connector%27s_Makerspace</t>
  </si>
  <si>
    <t>membership costs 30 dollars a semester</t>
  </si>
  <si>
    <t>Kingston</t>
  </si>
  <si>
    <t>Queen's Hacks</t>
  </si>
  <si>
    <t>casual weekly meetups to build cool stuff.</t>
  </si>
  <si>
    <t>https://www.facebook.com/groups/181145485322145/</t>
  </si>
  <si>
    <t>44 13'44"</t>
  </si>
  <si>
    <t xml:space="preserve"> -76 29'39"</t>
  </si>
  <si>
    <t>https://wiki.hackerspaces.org/Queen%27s_Hacks</t>
  </si>
  <si>
    <t>100m^2</t>
  </si>
  <si>
    <t>HACKingston</t>
  </si>
  <si>
    <t>Just starting out, head over to our website to join in.</t>
  </si>
  <si>
    <t>http://hackingston.wordpress.com/</t>
  </si>
  <si>
    <t>44 14'18"</t>
  </si>
  <si>
    <t xml:space="preserve"> -76 31'16"</t>
  </si>
  <si>
    <t>https://wiki.hackerspaces.org/HACKingston</t>
  </si>
  <si>
    <t>Currently Free</t>
  </si>
  <si>
    <t>Fraser Valley Makerspace</t>
  </si>
  <si>
    <t>Langley, BC</t>
  </si>
  <si>
    <t>Lawrenceville, QC</t>
  </si>
  <si>
    <t>Lawrenceville, Canada</t>
  </si>
  <si>
    <t>Lawrenceville, Quebec</t>
  </si>
  <si>
    <t>Placeholder to gauge interest</t>
  </si>
  <si>
    <t>https://wiki.hackerspaces.org/Lawrenceville,_QC</t>
  </si>
  <si>
    <t>Lawrenceville</t>
  </si>
  <si>
    <t>Lethbridge Hackspace</t>
  </si>
  <si>
    <t>Lethbridge, Canada</t>
  </si>
  <si>
    <t>Lethbridge, Alberta</t>
  </si>
  <si>
    <t>Facebook page of group to add ideas and generate discussion and interest in the group.</t>
  </si>
  <si>
    <t>49 41'48"</t>
  </si>
  <si>
    <t xml:space="preserve"> -112 50'18"</t>
  </si>
  <si>
    <t>https://wiki.hackerspaces.org/Lethbridge_Hackspace</t>
  </si>
  <si>
    <t>Lethbridge</t>
  </si>
  <si>
    <t>TekRev Labs</t>
  </si>
  <si>
    <t>Lloydminster, Canada</t>
  </si>
  <si>
    <t>Lloydminster, Alberta</t>
  </si>
  <si>
    <t>tekrevlabs@telus.net</t>
  </si>
  <si>
    <t>53 18'33"</t>
  </si>
  <si>
    <t xml:space="preserve"> -110 4'23"</t>
  </si>
  <si>
    <t>Arcade, Air Compressor, Soldering Iron, Kitchen, Shower</t>
  </si>
  <si>
    <t>https://wiki.hackerspaces.org/TekRev_Labs</t>
  </si>
  <si>
    <t>Not there yet....soon.</t>
  </si>
  <si>
    <t>Lloydminster</t>
  </si>
  <si>
    <t>400 ft2</t>
  </si>
  <si>
    <t>HubCityLabs</t>
  </si>
  <si>
    <t>Moncton, Canada</t>
  </si>
  <si>
    <t>Moncton, New Brunswick</t>
  </si>
  <si>
    <t>If you are in the Moncton area, please get in touch with us, either by contacting us directly by e-mail at info@hubcitylabs.org, by sending us a tweet on our Twitter page</t>
  </si>
  <si>
    <t>info@hubcitylabs.org</t>
  </si>
  <si>
    <t>http://hubcitylabs.org</t>
  </si>
  <si>
    <t>46 5'43"</t>
  </si>
  <si>
    <t xml:space="preserve"> -64 46'39"</t>
  </si>
  <si>
    <t>https://wiki.hackerspaces.org/HubCityLabs</t>
  </si>
  <si>
    <t>http://groups.google.com/group/hubcityhack</t>
  </si>
  <si>
    <t>irc://irc.freenode.net/hubcitylabs</t>
  </si>
  <si>
    <t>http://twitter.com/hubcitylabs</t>
  </si>
  <si>
    <t>- Tinkerer, $25/month: Access to the space when a member with a key is there, key for 24/7 access to the space after an evaluation period, small locked storage bin, voting right, a small bin, and random goodies.
- Hacker, $50/month or more if member wants to pay more, Access to the space when a member with a key is there, key for 24/7 access to the space after an evaluation period, large lockable storage container, voting right, goodies.</t>
  </si>
  <si>
    <t>Moncton</t>
  </si>
  <si>
    <t>New Brunswick</t>
  </si>
  <si>
    <t>Biblio Moncton Library Makerspace</t>
  </si>
  <si>
    <t>ThinkAsylum</t>
  </si>
  <si>
    <t>Napanee, Canada</t>
  </si>
  <si>
    <t>Napanee, Ontario</t>
  </si>
  <si>
    <t>Starting to build and recruit..</t>
  </si>
  <si>
    <t>44 15'0"</t>
  </si>
  <si>
    <t xml:space="preserve"> -76 57'0"</t>
  </si>
  <si>
    <t>https://wiki.hackerspaces.org/ThinkAsylum</t>
  </si>
  <si>
    <t>0$</t>
  </si>
  <si>
    <t>Napanee</t>
  </si>
  <si>
    <t>0 m 2</t>
  </si>
  <si>
    <t>Nelson Tech Club</t>
  </si>
  <si>
    <t>Nelson, Canada</t>
  </si>
  <si>
    <t>Nelson, British Columbia</t>
  </si>
  <si>
    <t>http://www.nelson-tech-club.info</t>
  </si>
  <si>
    <t>http://www.facebook.com/NelsonTechClub</t>
  </si>
  <si>
    <t>49 30'24"</t>
  </si>
  <si>
    <t xml:space="preserve"> -117 16'4"</t>
  </si>
  <si>
    <t>https://wiki.hackerspaces.org/Nelson_Tech_Club</t>
  </si>
  <si>
    <t>http://groups.google.com/group/nelson-technology-club</t>
  </si>
  <si>
    <t>http://www.nelson-tech-club.info/mediawiki</t>
  </si>
  <si>
    <t>By donation: $2.00 per meeting OR Membership: $50 / year</t>
  </si>
  <si>
    <t>1100+ sq ft</t>
  </si>
  <si>
    <t>Maker Space North</t>
  </si>
  <si>
    <t>Ottawa, ON</t>
  </si>
  <si>
    <t>Matterthings</t>
  </si>
  <si>
    <t>Pincourt, Quebec</t>
  </si>
  <si>
    <t>Port Hood Library &amp; Resource Center</t>
  </si>
  <si>
    <t>Port Hood</t>
  </si>
  <si>
    <t>iccns@nscap.ca</t>
  </si>
  <si>
    <t>www.iccns.ca</t>
  </si>
  <si>
    <t>Westwood Library Learning Commons</t>
  </si>
  <si>
    <t>Prince George, BC</t>
  </si>
  <si>
    <t>westwoodlibrarylc@gmail.com</t>
  </si>
  <si>
    <t>http://mail.sd57.bc.ca/~LPrice/</t>
  </si>
  <si>
    <t>Espace-experimentation</t>
  </si>
  <si>
    <t>CrashBang Labs</t>
  </si>
  <si>
    <t>Regina, Canada</t>
  </si>
  <si>
    <t>Regina, Saskatchewan</t>
  </si>
  <si>
    <t>cbl@crashbanglabs.org</t>
  </si>
  <si>
    <t>http://crashbanglabs.org/</t>
  </si>
  <si>
    <t>https://www.facebook.com/groups/CrashBangLabs/</t>
  </si>
  <si>
    <t>50 27'1"</t>
  </si>
  <si>
    <t xml:space="preserve"> -104 37'1"</t>
  </si>
  <si>
    <t xml:space="preserve">3D Printer, Lasercutter, CNC, Arcade, Hot Air Rework Station, Soldering Iron, Air Compressor, Drill Press, Portable Bandsaw, </t>
  </si>
  <si>
    <t>https://wiki.hackerspaces.org/CrashBang_Labs</t>
  </si>
  <si>
    <t>http://crashbanglabs.org/irc-chat/</t>
  </si>
  <si>
    <t>15 paid, 180 online</t>
  </si>
  <si>
    <t>http://crashbanglabs.org/wiki</t>
  </si>
  <si>
    <t>http://www.twitter.com/CrashBangLabs</t>
  </si>
  <si>
    <t>$30CAD per month or $300CAD per year</t>
  </si>
  <si>
    <t>1800 ft2</t>
  </si>
  <si>
    <t>Rothesay</t>
  </si>
  <si>
    <t>Rothesay, Canada</t>
  </si>
  <si>
    <t>Rothesay, New Brunswick</t>
  </si>
  <si>
    <t>https://wiki.hackerspaces.org/Rothesay</t>
  </si>
  <si>
    <t>0$ it will always be free.</t>
  </si>
  <si>
    <t>Vancouver Community Lab</t>
  </si>
  <si>
    <t>Searching for Space, No Mailbox, Vancouver, Canada</t>
  </si>
  <si>
    <t>Vancouver, British Columbia (Unceded Coast Salish Land)</t>
  </si>
  <si>
    <t>http://www.vancommunitylab.com</t>
  </si>
  <si>
    <t>http://www.facebook.com/pages/Vancouver-Community-Laboratory/140630805957759</t>
  </si>
  <si>
    <t>49 16'4"</t>
  </si>
  <si>
    <t xml:space="preserve"> -123 5'24"</t>
  </si>
  <si>
    <t>https://wiki.hackerspaces.org/Vancouver_Community_Lab</t>
  </si>
  <si>
    <t>Keyholder Membership: $100 CAD /Month
Regular Membership: $30 CAD /Month</t>
  </si>
  <si>
    <t>British Columbia (Unceded Coast Salish Land)</t>
  </si>
  <si>
    <t>1870 ft__</t>
  </si>
  <si>
    <t>SherSec</t>
  </si>
  <si>
    <t>Sherbrooke, Canada</t>
  </si>
  <si>
    <t>Seeking synergy and hops.</t>
  </si>
  <si>
    <t>http://SherSec.io</t>
  </si>
  <si>
    <t>45 24'9"</t>
  </si>
  <si>
    <t xml:space="preserve"> -71 53'25"</t>
  </si>
  <si>
    <t>https://wiki.hackerspaces.org/SherSec</t>
  </si>
  <si>
    <t>http://webchat.freenode.net/?channels=SherSec</t>
  </si>
  <si>
    <t>beer</t>
  </si>
  <si>
    <t>Sherbrooke</t>
  </si>
  <si>
    <t>Swift space</t>
  </si>
  <si>
    <t>swift Current, Canada</t>
  </si>
  <si>
    <t>swift Current, Saskatchewan</t>
  </si>
  <si>
    <t>PS.  This page comes up 1st when googling "swift current hackerspace", so at least it's easy to find!</t>
  </si>
  <si>
    <t>https://wiki.hackerspaces.org/Swift_space</t>
  </si>
  <si>
    <t>swift Current</t>
  </si>
  <si>
    <t>Interaccess electronic media arts centre</t>
  </si>
  <si>
    <t>Toronto, Canada</t>
  </si>
  <si>
    <t>Some recent events (August 2012):</t>
  </si>
  <si>
    <t>http://www.interaccess.org/</t>
  </si>
  <si>
    <t>https://wiki.hackerspaces.org/Interaccess_electronic_media_arts_centre</t>
  </si>
  <si>
    <t>$100/month or less</t>
  </si>
  <si>
    <t>The Hax0r Dojo</t>
  </si>
  <si>
    <t>The Hax0r Dojo is completely run by members.</t>
  </si>
  <si>
    <t>http://www.hax0rdojo.com</t>
  </si>
  <si>
    <t>https://wiki.hackerspaces.org/The_Hax0r_Dojo</t>
  </si>
  <si>
    <t>http://hax0rdojo.com/hax0r-dojo-mailing-list</t>
  </si>
  <si>
    <t>http://hax0rdojo.com/hax0r-dojo-irc</t>
  </si>
  <si>
    <t>https://twitter.com/hax0rdojo</t>
  </si>
  <si>
    <t>MakerKids</t>
  </si>
  <si>
    <t>Maker Cube - Surrey Makerspace</t>
  </si>
  <si>
    <t>Unit 202 - 10663 King George Blvd., V3T 2X6, Surrey, Canada</t>
  </si>
  <si>
    <t>Surrey, British Columbia</t>
  </si>
  <si>
    <t>makercubesurrey@gmail.com</t>
  </si>
  <si>
    <t>https://makercube.ca</t>
  </si>
  <si>
    <t>1-604-754-8882</t>
  </si>
  <si>
    <t>www.facebook.com/MakerCubeSurrey</t>
  </si>
  <si>
    <t>49 11'47"</t>
  </si>
  <si>
    <t xml:space="preserve"> -122 50'43"</t>
  </si>
  <si>
    <t>3D Printer, CNC, Air Compressor, Soldering Iron, Sewing Machine</t>
  </si>
  <si>
    <t>https://wiki.hackerspaces.org/Maker_Cube_-_Surrey_Makerspace</t>
  </si>
  <si>
    <t>twitter.com/MakerCube</t>
  </si>
  <si>
    <t>$100/Month - Keyholder Member
$25/Month - Drop-in Member
Free - Check out the space for a day or two</t>
  </si>
  <si>
    <t>850 ft^2</t>
  </si>
  <si>
    <t>Mobile Makerspace (Victoria)</t>
  </si>
  <si>
    <t>V8R 6A7, Victoria, Canada</t>
  </si>
  <si>
    <t>Victoria, British Columbia</t>
  </si>
  <si>
    <t>http://www.mobilemakerspace.com</t>
  </si>
  <si>
    <t>48 26'15"</t>
  </si>
  <si>
    <t xml:space="preserve"> -123 18'7"</t>
  </si>
  <si>
    <t>https://wiki.hackerspaces.org/Mobile_Makerspace</t>
  </si>
  <si>
    <t>Sliding scale - CAD - Business plan not yet finalized - Seeking funding shortly.</t>
  </si>
  <si>
    <t>30' Trailer</t>
  </si>
  <si>
    <t>MobileMakerspace</t>
  </si>
  <si>
    <t>https://wiki.hackerspaces.org/MobileMakerspace</t>
  </si>
  <si>
    <t>victoria, canada</t>
  </si>
  <si>
    <t>victoria, British Columbia</t>
  </si>
  <si>
    <t>Victoria is also a city with a hackerspace in British Columbia, Canada.</t>
  </si>
  <si>
    <t>makerspaceca@googlegroups.com</t>
  </si>
  <si>
    <t>http://www.makerspace.ca</t>
  </si>
  <si>
    <t>https://wiki.hackerspaces.org/Victoria</t>
  </si>
  <si>
    <t xml:space="preserve">now in current list! </t>
  </si>
  <si>
    <t>$50 per month</t>
  </si>
  <si>
    <t>victoria</t>
  </si>
  <si>
    <t>Victoria Makerspace</t>
  </si>
  <si>
    <t>Victoria, Canada</t>
  </si>
  <si>
    <t>http://victoria.makerspace.ca/</t>
  </si>
  <si>
    <t>48 29'37"</t>
  </si>
  <si>
    <t xml:space="preserve"> -123 24'46"</t>
  </si>
  <si>
    <t>https://wiki.hackerspaces.org/Victoria_Makerspace</t>
  </si>
  <si>
    <t>https://groups.google.com/forum/?hl=en&amp;fromgroups#!forum/makerspaceca</t>
  </si>
  <si>
    <t>$50/month for 24/7 unlimited access</t>
  </si>
  <si>
    <t>2000 sqft</t>
  </si>
  <si>
    <t>YuKonstruct</t>
  </si>
  <si>
    <t>Whitehorse, Yukon</t>
  </si>
  <si>
    <t>Glen Cairn Public School iHub Makerspace</t>
  </si>
  <si>
    <t>United Greenworks</t>
  </si>
  <si>
    <t>gpgreenworks@gmail.com</t>
  </si>
  <si>
    <t>www.unitedgreenworks.com</t>
  </si>
  <si>
    <t>can't find this one. gotta reach out via twitter to @GpGreenChris</t>
  </si>
  <si>
    <t>Stgo. Makerspace</t>
  </si>
  <si>
    <t>Av. Italia # 850 A, Providencia, Santiago, Chile</t>
  </si>
  <si>
    <t>http://stgomakerspace.com</t>
  </si>
  <si>
    <t>https://www.facebook.com/comunidadmeiquers</t>
  </si>
  <si>
    <t>Fab Lab University of Chile</t>
  </si>
  <si>
    <t xml:space="preserve">Beaucheff 850,,  Santiago Metropolitan Region, Santiago, </t>
  </si>
  <si>
    <t>jczagal at ing.uchile.cl</t>
  </si>
  <si>
    <t>http://fablab.uchile.cl</t>
  </si>
  <si>
    <t>Juan Cristobal</t>
  </si>
  <si>
    <t>Zagal</t>
  </si>
  <si>
    <t>http://movement.open.co/sites/default/files/styles/medium/public/fab-lab-university-of-chile.jpeg?itok=0_etnhJ8</t>
  </si>
  <si>
    <t>Beaucheff 850,</t>
  </si>
  <si>
    <t>CHILEBOT</t>
  </si>
  <si>
    <t>Osorno, Chile</t>
  </si>
  <si>
    <t>Osorno, Los Lagos</t>
  </si>
  <si>
    <t>http://www.chilebot.com</t>
  </si>
  <si>
    <t>https://wiki.hackerspaces.org/CHILEBOT</t>
  </si>
  <si>
    <t>http://www.youtube.com/hardysoft</t>
  </si>
  <si>
    <t>@hardysoft</t>
  </si>
  <si>
    <t>Osorno</t>
  </si>
  <si>
    <t>Los Lagos</t>
  </si>
  <si>
    <t>-73.1364,-40.576</t>
  </si>
  <si>
    <t>Video-transito-local</t>
  </si>
  <si>
    <t>Santiago, Chile</t>
  </si>
  <si>
    <t>Santiago, la victoria</t>
  </si>
  <si>
    <t>Buscando la coherencia poltica, toda la experimentacion y desarrollo de tecnologa que concierna video-transito-local, esta basada en el uso de software libre y lenguajes de programacion de codigo abierto (GPL-FLOSS), lo cual permite desarrollar en funcion de la problem„tica local y compartir libremente el codigo desarrollado.</t>
  </si>
  <si>
    <t>https://we.riseup.net/video-transito-local</t>
  </si>
  <si>
    <t>https://wiki.hackerspaces.org/Video-transito-local</t>
  </si>
  <si>
    <t>la victoria</t>
  </si>
  <si>
    <t>-70.6775,-33.487</t>
  </si>
  <si>
    <t>Robotics-Chile</t>
  </si>
  <si>
    <t>Santiago, Santiago</t>
  </si>
  <si>
    <t>Simplemente nos gusta crear cosas geniales.
Quieres unirte a nosotros?</t>
  </si>
  <si>
    <t>hardy@roboticschile.com</t>
  </si>
  <si>
    <t>http://www.roboticschile.com</t>
  </si>
  <si>
    <t>https://wiki.hackerspaces.org/Robotics-Chile</t>
  </si>
  <si>
    <t>http://www.meetup.com/Robots-Chile/</t>
  </si>
  <si>
    <t>http://twitter.com/#!/RobotsChile</t>
  </si>
  <si>
    <t>-70.6536,-33.443</t>
  </si>
  <si>
    <t>Hacklab.cl</t>
  </si>
  <si>
    <t>Al ser un espacio libre y/o libertario no significa que es gratuito ni tampoco que es pagado. Es un t_rmino intermedio que nosotros llamamos Donacion o Aporte voluntarios que nos ayuda con la autogestion del proyecto. Si quieres formar parte, ponte en contacto con nosotros.</t>
  </si>
  <si>
    <t>http://hacklab.cl</t>
  </si>
  <si>
    <t>https://wiki.hackerspaces.org/Hacklab.cl</t>
  </si>
  <si>
    <t>$10 USD per month, pay pal or cash. If you don't have money a hardware donation is ok.</t>
  </si>
  <si>
    <t>5 rooms of 10x10m2</t>
  </si>
  <si>
    <t>-34_ 53' 38", -56_ 8' 16"</t>
  </si>
  <si>
    <t>-70.6397,-33.432</t>
  </si>
  <si>
    <t>WikicharliE</t>
  </si>
  <si>
    <t>Santiago, Region Metropolitana</t>
  </si>
  <si>
    <t>WikicharliE es un "Hacklab" donde gente con un inter_s "Universalis" en cualquier disciplina se encuentran unidos en una plataforma de nuevas tecnologas digitales, electronicas y cientficas d„ndolas a conocer en un Medio Virtual. Es un laboratorio de comunidad abierta, un espacio donde gente de diversos disciplinas puede socializar, unirse, investigar, compartir y colaborar.</t>
  </si>
  <si>
    <t>cablevisiontv@gmail.com</t>
  </si>
  <si>
    <t>http://wikicharlie.cl</t>
  </si>
  <si>
    <t>https://fb.me/Wikicharlie</t>
  </si>
  <si>
    <t>https://wiki.hackerspaces.org/WikicharliE</t>
  </si>
  <si>
    <t>https://twitter.com/cablevisiontv</t>
  </si>
  <si>
    <t>is free</t>
  </si>
  <si>
    <t>Region Metropolitana</t>
  </si>
  <si>
    <t>6 rooms 9m2</t>
  </si>
  <si>
    <t>14_ 37' 21", -90_ 30' 52"</t>
  </si>
  <si>
    <t>-70.6039,-33.413</t>
  </si>
  <si>
    <t>ITSM MakerSpace</t>
  </si>
  <si>
    <t>Santiago, Pudahuel</t>
  </si>
  <si>
    <t>Somos estudiantes secundarios que busca trabajar en proyectos
de ingenieria a temprana edad.Pertenecemos al ITSM y desde el a¾o 2009 participamos en diversas competencias vinculadas a las „reas de las ciencias y tecnologia tanto a nivel nacional e internacional.
ITSM MakerSpace
Es un espacio de colaborativo de creacion, investigacion y desarrollo, donde se impulsan proyectos vinculados en el „rea de las ciencias y tecnologia.
En este espacio trabajamos distintos proyectos, tales como:
- Auto solar llamado "mathaios" que participo en la carrera solar a¾o 201 y la construccion de otro auto solar para el desafio solar a¾o 2014.
- Construccion del Cube-Sat minisatelite.
- La creacion de un Hardware para la inversion total de un Videojuego educativo.</t>
  </si>
  <si>
    <t>c.caceres@mathaios.cl</t>
  </si>
  <si>
    <t>-25_ 17' 3", -57_ 37' 13"</t>
  </si>
  <si>
    <t>-70.7641,-33.442</t>
  </si>
  <si>
    <t>Seeed Studio</t>
  </si>
  <si>
    <t>45.4202508, -75.695416</t>
  </si>
  <si>
    <t>f25b67ace0f677ae19f4ce62ba452963dac2e078</t>
  </si>
  <si>
    <t>ChIJ_YVE56oFzkwRJ4vWBjZAJ-c</t>
  </si>
  <si>
    <t>Ottawa Public Library - Main</t>
  </si>
  <si>
    <t>Tsinghua i.Center</t>
  </si>
  <si>
    <t>\xe5\x8c\x97\xe4\xba\xac\xe5\xb8\x82\xe6\xb5\xb7\xe6\xb7\x80\xe5\x8c\xba\xe6\xb8\x85\xe5\x8d\x8e\xe5\xa4\xa7\xe5\xad\xa6\xe5\x9f\xba\xe7\xa1\x80\xe5\xb7\xa5\xe4\xb8\x9a\xe8\xae\xad\xe7\xbb\x83\xe4\xb8\xad\xe5\xbf\x83, 100084, Beijing, China</t>
  </si>
  <si>
    <t xml:space="preserve">Beijing, </t>
  </si>
  <si>
    <t>tsinghua.i.center@gmail.com</t>
  </si>
  <si>
    <t>http://www.xlzx.tsinghua.edu.cn</t>
  </si>
  <si>
    <t>39 59'49"</t>
  </si>
  <si>
    <t xml:space="preserve"> 116 19'43"</t>
  </si>
  <si>
    <t>3D Printer, 3D Scanner, CNC, Lasercutter, Lathe, Drill Press, Welder, Air Compressor, Portable Bandsaw, Soldering Iron, Hot Air Rework Station, Sewing Machine, Serger</t>
  </si>
  <si>
    <t>https://wiki.hackerspaces.org/Tsinghua_i.Center</t>
  </si>
  <si>
    <t>166.111.198.38/mediawiki</t>
  </si>
  <si>
    <t>16000 m__</t>
  </si>
  <si>
    <t>IChengdu</t>
  </si>
  <si>
    <t>\xe6\x88\x90\xe9\x83\xbd, Chengdu, China</t>
  </si>
  <si>
    <t>Chengdu, SiChuan</t>
  </si>
  <si>
    <t>Current projects:
http://www.ichengdu.org</t>
  </si>
  <si>
    <t>http://www.ichengdu.org</t>
  </si>
  <si>
    <t>30 40'12"</t>
  </si>
  <si>
    <t xml:space="preserve"> 104 3'36"</t>
  </si>
  <si>
    <t>https://wiki.hackerspaces.org/IChengdu</t>
  </si>
  <si>
    <t>187 USD/monthly, 1500 USD/yearly</t>
  </si>
  <si>
    <t>Chengdu</t>
  </si>
  <si>
    <t>SiChuan</t>
  </si>
  <si>
    <t>400 m__</t>
  </si>
  <si>
    <t>Wukong Club</t>
  </si>
  <si>
    <t>\xe6\xad\xa6\xe6\xb1\x89\xe5\xb8\x82\xe5\x85\x89\xe8\xb0\xb7\xe5\x9b\xbd\xe9\x99\x85\xe8\x8a\xb1\xe5\x9b\xad3C-3203, \xe6\xb9\x96\xe5\x8c\x97\xe7\x9c\x81-430000, Wuhan, China</t>
  </si>
  <si>
    <t>Wuhan, Hubei</t>
  </si>
  <si>
    <t>YungTse Technology is the sponsor of the hacker space and for now the Facebook and Twitter URLs reflect that pending proper release of a Wukong Club ID on those sites.</t>
  </si>
  <si>
    <t>ttmrichter@gmail.com</t>
  </si>
  <si>
    <t>http://www.wukongclub.com</t>
  </si>
  <si>
    <t>+86 1597 215 3402</t>
  </si>
  <si>
    <t>https://www.facebook.com/YungTseTech</t>
  </si>
  <si>
    <t>30 30'29"</t>
  </si>
  <si>
    <t xml:space="preserve"> 114 23'50"</t>
  </si>
  <si>
    <t>https://wiki.hackerspaces.org/Wukong_Club</t>
  </si>
  <si>
    <t>https://twitter.com/YungTseTech</t>
  </si>
  <si>
    <t>No fees.</t>
  </si>
  <si>
    <t>Wuhan</t>
  </si>
  <si>
    <t>Hubei</t>
  </si>
  <si>
    <t>150m__</t>
  </si>
  <si>
    <t>Largo City Hackerspace</t>
  </si>
  <si>
    <t>1201 Weiya  Building, 29 Suzhou St.,Haidian District, Beijing, 100080, Beijing, China</t>
  </si>
  <si>
    <t>Beijing, Beijing</t>
  </si>
  <si>
    <t>wxh@skynetec.com</t>
  </si>
  <si>
    <t>http://skynetech.wix.com/lcms</t>
  </si>
  <si>
    <t>___86 10 5784 6403</t>
  </si>
  <si>
    <t>39 58'47"</t>
  </si>
  <si>
    <t xml:space="preserve"> 116 18'36"</t>
  </si>
  <si>
    <t>https://wiki.hackerspaces.org/Largo_City_Hackerspace</t>
  </si>
  <si>
    <t>wxh@jabber.hackerspaces.org</t>
  </si>
  <si>
    <t>DimSumLabs</t>
  </si>
  <si>
    <t>14/F 100 Jervois Street, Sheung Wan, Hong Kong, Hong Kong, China</t>
  </si>
  <si>
    <t>Hong Kong, Hong Kong</t>
  </si>
  <si>
    <t>We welcome all geeks, techies, artists, designers, creatives, hackers and makers. Our members include expats and locals, English and Chinese are spoken (plus occasionally German, French, Afrikaans and others).</t>
  </si>
  <si>
    <t>http://www.dimsumlabs.com</t>
  </si>
  <si>
    <t>http://www.facebook.com/groups/hackjamhk/</t>
  </si>
  <si>
    <t>22 17'6"</t>
  </si>
  <si>
    <t xml:space="preserve"> 114 9'2"</t>
  </si>
  <si>
    <t>https://wiki.hackerspaces.org/DimSumLabs</t>
  </si>
  <si>
    <t>46 paying members, 1,050+ on Facebook</t>
  </si>
  <si>
    <t>HK$500 monthly for full membership (you can register a Octopus/key card).
HK$300 monthly for associate member (can only go when a full member is there).
Student discounts and concessions available.</t>
  </si>
  <si>
    <t>600ft__ plus rooftop</t>
  </si>
  <si>
    <t>SWJTU Makerspace</t>
  </si>
  <si>
    <t>144# JiaoDa Road, 610031, Chengdu, China</t>
  </si>
  <si>
    <t>http://maker.swjtu.edu.cn</t>
  </si>
  <si>
    <t>+86 28 87601498</t>
  </si>
  <si>
    <t>30 41'58"</t>
  </si>
  <si>
    <t xml:space="preserve"> 104 2'35"</t>
  </si>
  <si>
    <t>3D Printer, Welder, Soldering Iron, CNC, Hot Air Rework Station, Lathe</t>
  </si>
  <si>
    <t>https://wiki.hackerspaces.org/SWJTU_Makerspace</t>
  </si>
  <si>
    <t>http://gyzx.swjtu.edu.cn/icsites/makerwiki</t>
  </si>
  <si>
    <t>No membership fee.</t>
  </si>
  <si>
    <t>80m__</t>
  </si>
  <si>
    <t>Xinchejian</t>
  </si>
  <si>
    <t>28 YuYuan East Rd (enter through SOHO on 299 TongRen Road, SW corner), JingAn District, Shanghai</t>
  </si>
  <si>
    <t>Shanghai, Shanghai</t>
  </si>
  <si>
    <t>Weekly open night: Wednesday's 7pm</t>
  </si>
  <si>
    <t>info@xinchejian.com</t>
  </si>
  <si>
    <t>http://www.xinchejian.com</t>
  </si>
  <si>
    <t>http://www.facebook.com/pages/£_____e__-Xin-Che-Jian/175737115791930</t>
  </si>
  <si>
    <t>https://wiki.hackerspaces.org/Xinchejian</t>
  </si>
  <si>
    <t>xinchejian@googlegroups.com</t>
  </si>
  <si>
    <t>http://wiki.xinchejian.com</t>
  </si>
  <si>
    <t>http://twitter.com/xinchejian</t>
  </si>
  <si>
    <t>https://www.facebook.com/xinchejian</t>
  </si>
  <si>
    <t>100RMB monthly
450RMB semi-annually</t>
  </si>
  <si>
    <t>110m__</t>
  </si>
  <si>
    <t>Beijing Makerspace</t>
  </si>
  <si>
    <t>Beijing Zhongguancun Haidian Street, International Design Digital Center 4th floor</t>
  </si>
  <si>
    <t>hackerspace</t>
  </si>
  <si>
    <t>http://www.bjmakerspace.com</t>
  </si>
  <si>
    <t>FlamingoEDA Open Space</t>
  </si>
  <si>
    <t>Beijing, China</t>
  </si>
  <si>
    <t>flamingoeda@gmail.com</t>
  </si>
  <si>
    <t>http://space.flamingoeda.com</t>
  </si>
  <si>
    <t>39 53'51"</t>
  </si>
  <si>
    <t xml:space="preserve"> 116 22'28"</t>
  </si>
  <si>
    <t>https://wiki.hackerspaces.org/FlamingoEDA_Open_Space</t>
  </si>
  <si>
    <t>$2/hour</t>
  </si>
  <si>
    <t>20m__</t>
  </si>
  <si>
    <t>GK Fab</t>
  </si>
  <si>
    <t>Due to personal reasons, the establishment of GK Fab comes to a halt. 
If you want to visit a hackrspace in Beijing, China, Please visit Beijing Maxpace. This places was called FlamingoEDA's Open Space before, if you ever heard of it.
If you got any question, please email zhanghaotz@gmail.com.</t>
  </si>
  <si>
    <t>zhanghaotz@gmail.com</t>
  </si>
  <si>
    <t>http://chinamakerspaces.org/index.php?title=GK_Fab</t>
  </si>
  <si>
    <t>39 54'13"</t>
  </si>
  <si>
    <t xml:space="preserve"> 116 28'35"</t>
  </si>
  <si>
    <t>https://wiki.hackerspaces.org/GK_Fab</t>
  </si>
  <si>
    <t>ChinaMakerspaces@googlegroups.com</t>
  </si>
  <si>
    <t>50~70 m__</t>
  </si>
  <si>
    <t>YFF~HackerLab</t>
  </si>
  <si>
    <t>http://www.yuanfenflow.org/</t>
  </si>
  <si>
    <t>39 59'0"</t>
  </si>
  <si>
    <t xml:space="preserve"> 116 29'46"</t>
  </si>
  <si>
    <t>https://wiki.hackerspaces.org/YFF%7EHackerLab</t>
  </si>
  <si>
    <t>sabalaba, wang tao, barcode</t>
  </si>
  <si>
    <t>http://creativespaceexplorer.org/space/qike-space/</t>
  </si>
  <si>
    <t>Qike Space</t>
  </si>
  <si>
    <t>http://qike.info</t>
  </si>
  <si>
    <t>http://creativespaceexplorer.org/new/cse/assets/BlackOnWhite1_02.gif</t>
  </si>
  <si>
    <t>jayyy</t>
  </si>
  <si>
    <t>jayyy@qike.info</t>
  </si>
  <si>
    <t>Dongguanmaker</t>
  </si>
  <si>
    <t>Dongguan, China</t>
  </si>
  <si>
    <t>Dongguan, Guangdong</t>
  </si>
  <si>
    <t>our members are trying to make something about music, and we are going to hold a concert, welcome!</t>
  </si>
  <si>
    <t>dongguanmaker@gmail.com</t>
  </si>
  <si>
    <t>http://304.kechuang.org/?page_id=107</t>
  </si>
  <si>
    <t>22 54'9"</t>
  </si>
  <si>
    <t xml:space="preserve"> 113 50'37"</t>
  </si>
  <si>
    <t>https://wiki.hackerspaces.org/Dongguanmaker</t>
  </si>
  <si>
    <t>50CNY/mon___9am to 12pm</t>
  </si>
  <si>
    <t>Dongguan</t>
  </si>
  <si>
    <t>HTG</t>
  </si>
  <si>
    <t>Guangzhou, China</t>
  </si>
  <si>
    <t>Guangzhou, Guangdong</t>
  </si>
  <si>
    <t>23 7'44"</t>
  </si>
  <si>
    <t xml:space="preserve"> 113 15'52"</t>
  </si>
  <si>
    <t>https://wiki.hackerspaces.org/HTG</t>
  </si>
  <si>
    <t>0 for now</t>
  </si>
  <si>
    <t>Guangzhou</t>
  </si>
  <si>
    <t>TechSpace</t>
  </si>
  <si>
    <t>KaiFang KongJian, 101F, #1 Factory Building, M-10, MaQuLing Industrial Park, Nanshan District, 518057, Shenzhen, China</t>
  </si>
  <si>
    <t>techspace.cn@gmail.com</t>
  </si>
  <si>
    <t>http://www.techspace.cn</t>
  </si>
  <si>
    <t>(+86)186-0301-1215</t>
  </si>
  <si>
    <t>https://www.facebook.com/techspace.cn</t>
  </si>
  <si>
    <t>22 32'31"</t>
  </si>
  <si>
    <t xml:space="preserve"> 113 56'29"</t>
  </si>
  <si>
    <t>3D Printer, Lasercutter, Drill Press, Portable Bandsaw, Lathe, Soldering Iron, Arcade, Hot Air Rework Station</t>
  </si>
  <si>
    <t>https://wiki.hackerspaces.org/TechSpace</t>
  </si>
  <si>
    <t>900 CNY / Month for day and night single user, 500 CNY / Month / Person for team member ( Limited 2~5 persons for 1 team ), 400 CNY / 10 Times for DIY</t>
  </si>
  <si>
    <t>NanjingMakerSpace</t>
  </si>
  <si>
    <t>Nanjing, China</t>
  </si>
  <si>
    <t>Nanjing, Jiangsu</t>
  </si>
  <si>
    <t>njchuangke@163.com</t>
  </si>
  <si>
    <t>http://do-idea.org</t>
  </si>
  <si>
    <t>https://wiki.hackerspaces.org/NanjingMakerSpace</t>
  </si>
  <si>
    <t>Nanjing</t>
  </si>
  <si>
    <t>Jiangsu</t>
  </si>
  <si>
    <t>Chaihuo</t>
  </si>
  <si>
    <t>Nanshan District, Shenzhen, Guangdong Province, OCT Loft Room 227 North Building A5, 518054, ShenZhen, China</t>
  </si>
  <si>
    <t>ShenZhen, Guangdong</t>
  </si>
  <si>
    <t>Asking for directions: Blk A5 Wenchang South Street, Shenzhen, Guangdong, China
___e_é________ £__£_______ A5
https://maps.google.com/maps?q=Blk+A5+Wenchang+South+Street,+Shenzhen,+Guangdong,+China&amp;hl=en&amp;ll=22.5393,113.993312&amp;spn=0.001538,0.002411&amp;sll=22.53912,113.993204&amp;sspn=0.012307,0.01929&amp;hnear=Wen+Chang+Nan+Jie,+Nan+Shan+Qu,+Shenzhen,+Guangdong,+China&amp;t=m&amp;z=19</t>
  </si>
  <si>
    <t>Tully@SamuraiCircuits.com</t>
  </si>
  <si>
    <t>http://www.Chaihuo.org</t>
  </si>
  <si>
    <t>+86 150 19292312</t>
  </si>
  <si>
    <t>22 32'13"</t>
  </si>
  <si>
    <t xml:space="preserve"> 113 59'30"</t>
  </si>
  <si>
    <t>https://wiki.hackerspaces.org/Chaihuo</t>
  </si>
  <si>
    <t>1,200 CNY / Month for 24hr. membership with Office space, 500 CNY / Month for nights and weekend membership., 50 CNY for a day pass.</t>
  </si>
  <si>
    <t>ShenZhen</t>
  </si>
  <si>
    <t>300 m^2</t>
  </si>
  <si>
    <t>HackerSpace@GZ</t>
  </si>
  <si>
    <t>No 2 Huaqiang Road, Tianhe, Guangzhou, Guangdong, China, Guangzhou, China</t>
  </si>
  <si>
    <t>Welcome to our Hackerspace!!</t>
  </si>
  <si>
    <t>www.kevinsmake.com</t>
  </si>
  <si>
    <t>23 7'32"</t>
  </si>
  <si>
    <t xml:space="preserve"> 113 19'7"</t>
  </si>
  <si>
    <t>https://wiki.hackerspaces.org/HackerSpace@GZ</t>
  </si>
  <si>
    <t>90m__</t>
  </si>
  <si>
    <t>Toyhouse</t>
  </si>
  <si>
    <t>Room 410, Shunde Building, Tsinghua University, Beijing, 100084, Beijing, China</t>
  </si>
  <si>
    <t>toyhouse.adm@gmail.com</t>
  </si>
  <si>
    <t>http://toyhouse.cc</t>
  </si>
  <si>
    <t>3D Printer, 3D Scanner, CNC, Lasercutter, Lathe, Drill Press, Welder, Air Compressor, Soldering Iron</t>
  </si>
  <si>
    <t>https://wiki.hackerspaces.org/Hackers_in_Residence_Tsinghua</t>
  </si>
  <si>
    <t>0 ~ Contribution of any form is welcome!</t>
  </si>
  <si>
    <t>Opensource Makerspace</t>
  </si>
  <si>
    <t>Room3H,Zhenxing Bldg D,33Taizi Road,Shekou (Metro stop SeeWorld Exit C), 518054, Shenzhen, China</t>
  </si>
  <si>
    <t>A 24/7 space for all sorts of Makers and Geeks, especially for projects like open source robots/drones/3D VR/AR/Biohacking
Good location 80m from metro ___Seaworld__and there are nice coffee shop on the Ground floor  please do not hesitate contact us or pop in a visit.
File:DSC01837g.jpg</t>
  </si>
  <si>
    <t>http://www.opensourcemakerspace.com</t>
  </si>
  <si>
    <t>22 29'10"</t>
  </si>
  <si>
    <t xml:space="preserve"> 113 54'54"</t>
  </si>
  <si>
    <t>https://wiki.hackerspaces.org/Opensource_Makerspace</t>
  </si>
  <si>
    <t>USD33 / CNY199 monthly for membership basic; USD65 / CNY399 monthly for membership pro</t>
  </si>
  <si>
    <t>165m__</t>
  </si>
  <si>
    <t>88 Spaces</t>
  </si>
  <si>
    <t xml:space="preserve">Shanghai, </t>
  </si>
  <si>
    <t>http://88spaces.com</t>
  </si>
  <si>
    <t>https://wiki.hackerspaces.org/88_Spaces</t>
  </si>
  <si>
    <t>2000RMB/month</t>
  </si>
  <si>
    <t>SZDIY</t>
  </si>
  <si>
    <t>Shenzhen, China</t>
  </si>
  <si>
    <t>Shenzhen, GuangDong</t>
  </si>
  <si>
    <t>http://szdiy.org</t>
  </si>
  <si>
    <t>22 32'43"</t>
  </si>
  <si>
    <t xml:space="preserve"> 113 58'14"</t>
  </si>
  <si>
    <t>https://wiki.hackerspaces.org/SZDIY</t>
  </si>
  <si>
    <t>https://www.flickr.com/groups/szdiy/</t>
  </si>
  <si>
    <t>https://groups.google.com/d/forum/szdiy</t>
  </si>
  <si>
    <t>https://webchat.freenode.net/?channels=szdiy</t>
  </si>
  <si>
    <t>&gt; 20</t>
  </si>
  <si>
    <t>http://wiki.szdiy.org</t>
  </si>
  <si>
    <t>0 ~ +___</t>
  </si>
  <si>
    <t>GuangDong</t>
  </si>
  <si>
    <t>140 m__</t>
  </si>
  <si>
    <t>Tinymake</t>
  </si>
  <si>
    <t>Wangjiang campus Electromechanical Technology Building Room 332, sichuan university, 610000, Chengdu, China</t>
  </si>
  <si>
    <t>yang@tinymake.com</t>
  </si>
  <si>
    <t>http://www.tinymake.com</t>
  </si>
  <si>
    <t>3D Printer, Shower, Brewery, Welder</t>
  </si>
  <si>
    <t>https://wiki.hackerspaces.org/Tinymake</t>
  </si>
  <si>
    <t>The address of tinymake is the Sichuan University in Chengdu Wangjiang campus Electromechanical Technology Building Room 332,there are 3Dprinter_Arduino and other tools.If u are in chengdu now,join us!NO COST</t>
  </si>
  <si>
    <t>40 m__</t>
  </si>
  <si>
    <t>ZhengZhou MakerSpace</t>
  </si>
  <si>
    <t>ZhengZhou, Henan Province</t>
  </si>
  <si>
    <t>TheNestworks</t>
  </si>
  <si>
    <t>Make-R</t>
  </si>
  <si>
    <t>Maker Space dedicado a la educacion, investigacion y desarrollo de impresoras 3D en Colombia.</t>
  </si>
  <si>
    <t>info@make-R.co</t>
  </si>
  <si>
    <t>make-R.co</t>
  </si>
  <si>
    <t>59.8699407, 10.7694145</t>
  </si>
  <si>
    <t>d4b6cbba770b0ede322d75cb133ad14ca02c31d8</t>
  </si>
  <si>
    <t>EiMxNywgTcOla2V2ZWllbiAyOSwgMDEzOSBPc2xvLCBOb3JnZQ</t>
  </si>
  <si>
    <t>17, MÕ‚keveien 29</t>
  </si>
  <si>
    <t>[u'subpremise']</t>
  </si>
  <si>
    <t>Parque Explora - Colaboratorio</t>
  </si>
  <si>
    <t>Carrera 52 # 73- 75</t>
  </si>
  <si>
    <t>Colaboratorio es un taller y un laboratorio ciudadano, del Parque Explora. Un espacio en construccion, abierto a la ciudad y equipado con herramientas y espacios para la investigacion, la experimentacion y la creacion colectiva desde diferentes campos del conocimiento.</t>
  </si>
  <si>
    <t>Makerspace/Hackerspace.Fab Lab</t>
  </si>
  <si>
    <t>camilo.cantor@parqueexplora.org</t>
  </si>
  <si>
    <t>http://www.parqueexplora.org/espacios/sala-tic/-que-es-/</t>
  </si>
  <si>
    <t>Cra. 53 #7375, MedellÕ_n, Antioquia, Colombia</t>
  </si>
  <si>
    <t>6.2708025, -75.5656966</t>
  </si>
  <si>
    <t>12c55075e8ec2db86bf9e81938a6b8a9bac052db</t>
  </si>
  <si>
    <t>ChIJrQQAp90oRI4RMZr7piVq20I</t>
  </si>
  <si>
    <t>Parque Explora</t>
  </si>
  <si>
    <t>[u'amusement_park', u'aquarium', u'museum', u'point_of_interest', u'establishment']</t>
  </si>
  <si>
    <t>TecnoParque Cazuc„</t>
  </si>
  <si>
    <t>Autopista Sur Transversal 7 # 8 - 40</t>
  </si>
  <si>
    <t>Cazuc„, Cundinamarca</t>
  </si>
  <si>
    <t>Texto TecnoParque</t>
  </si>
  <si>
    <t>Govermnent Makerspace, Incubator, Tech Hub</t>
  </si>
  <si>
    <t>stpccazuca@misena.edu.co</t>
  </si>
  <si>
    <t>http://tecnoparque.sena.edu.co/sedes/cazuca/Paginas/default.aspx</t>
  </si>
  <si>
    <t>Liure</t>
  </si>
  <si>
    <t>Buga, Colombia</t>
  </si>
  <si>
    <t>Buga, Valle</t>
  </si>
  <si>
    <t>More and updated if at our website liure.uk.to</t>
  </si>
  <si>
    <t>http://liure.uk.to</t>
  </si>
  <si>
    <t>https://wiki.hackerspaces.org/Liure</t>
  </si>
  <si>
    <t>http://www.freelists.org/list/liure</t>
  </si>
  <si>
    <t>irc://irc.freenode.net/#liure</t>
  </si>
  <si>
    <t>free, but donations are wellcome</t>
  </si>
  <si>
    <t>Buga</t>
  </si>
  <si>
    <t>Valle</t>
  </si>
  <si>
    <t>-76.3006,3.8978</t>
  </si>
  <si>
    <t>TecnoParque Socorro</t>
  </si>
  <si>
    <t xml:space="preserve">Calle 16 # 14-28 </t>
  </si>
  <si>
    <t>Socorro, Santander</t>
  </si>
  <si>
    <t>tecnoparquesocorro@misena.edu.co</t>
  </si>
  <si>
    <t>http://tecnoparque.sena.edu.co/sedes/Socorro/Paginas/default.aspx</t>
  </si>
  <si>
    <t>HackBo</t>
  </si>
  <si>
    <t>Calle 44 No 8-50 Oficina 201, 111711, Bogota, Colombia</t>
  </si>
  <si>
    <t>We are located on the Street 44 No 8-50 Office 201, come and visit us. Un hackerspace, un espacio fisico y virtual, relacionado con tecnologias, en particular las digitales, gestionado y sostenido comunitariamente, para encontrarnos, conversar y/o realizar proyectos por lucro o placer.</t>
  </si>
  <si>
    <t>info@hackbo.co</t>
  </si>
  <si>
    <t>http://www.hackbo.co</t>
  </si>
  <si>
    <t>http://www.facebook.com/HackBo</t>
  </si>
  <si>
    <t>https://wiki.hackerspaces.org/HackBo</t>
  </si>
  <si>
    <t>http://www.youtube.com/user/hackboco/videos</t>
  </si>
  <si>
    <t>http://lists.randomlab.net/listinfo.cgi/hackbo-randomlab.net</t>
  </si>
  <si>
    <t>http://twitter.com/hackbo</t>
  </si>
  <si>
    <t>$120.000 COP, $60.000 COP y para estudiantes de pregrado que NO trabajen $30.000 COP</t>
  </si>
  <si>
    <t>-74.0656,4.6311</t>
  </si>
  <si>
    <t>Gera Makerspace</t>
  </si>
  <si>
    <t>Calle 8 # 43a-_49, Medellin, Colombia</t>
  </si>
  <si>
    <t>Envigado, Antioquia</t>
  </si>
  <si>
    <t>G_ra Makerspace</t>
  </si>
  <si>
    <t>-75.5705,6.2087</t>
  </si>
  <si>
    <t xml:space="preserve">Appiario </t>
  </si>
  <si>
    <t>TecnoParque Pereira</t>
  </si>
  <si>
    <t>Carrera 10 # 17-15 Piso 2</t>
  </si>
  <si>
    <t>Pereira, Risaralda.</t>
  </si>
  <si>
    <t>Texto TecnoParque. Cursos ofrecidos: Ingeneria y Dise¾o, Eletronica y Telecomunicaciones, Tecnologias Virtuales.</t>
  </si>
  <si>
    <t>stpcpereira@misena.edu.co</t>
  </si>
  <si>
    <t>http://tecnoparque.sena.edu.co/sedes/pereira/Paginas/default.aspx</t>
  </si>
  <si>
    <t>TecnoParque Bucaramanga</t>
  </si>
  <si>
    <t>Carrera 19 # 31 - 65</t>
  </si>
  <si>
    <t>Bucaramanga, Santander</t>
  </si>
  <si>
    <t xml:space="preserve">Texto TecnoParque. Cursos ofrecidos: Tecnologias Virtuales, Ingeneria y Dise¾o, Eletronica y Telecomunicaciones. </t>
  </si>
  <si>
    <t>stpcbucaramanga@misena.edu.co</t>
  </si>
  <si>
    <t>http://tecnoparque.sena.edu.co/sedes/floridablanca/Paginas/default.aspx</t>
  </si>
  <si>
    <t>BogoHack</t>
  </si>
  <si>
    <t>Carrera 25 # 41 - 94</t>
  </si>
  <si>
    <t>Bogohack es un laboratorio de innovacion, donde cualquier persona recibe conocimientos, capacitacion, adem„s de herramientas de trabajo para desarrollar sus ideas.</t>
  </si>
  <si>
    <t>dumpa@bogohack.co</t>
  </si>
  <si>
    <t>http://bogohack.co/</t>
  </si>
  <si>
    <t>cInnova - Centro de Innovacion de Tecnologias Apropiadas y Educacion</t>
  </si>
  <si>
    <t xml:space="preserve">Bogota, Cundinamarca </t>
  </si>
  <si>
    <t xml:space="preserve">Centro de Innovacion a servicio de las comunidades vunerables. </t>
  </si>
  <si>
    <t>Makerspace/Hackerspace/ Fab Lab</t>
  </si>
  <si>
    <t>http://www.c-innova.org/</t>
  </si>
  <si>
    <t>TecnoParque Cali</t>
  </si>
  <si>
    <t>Carrera 5 # 11-68, Plaza de Caicedo</t>
  </si>
  <si>
    <t>Cali, Valle</t>
  </si>
  <si>
    <t>Texto TecnoParque. Cursos ofrecidos: Ingeneria y Dise¾o, Eletronica y Telecomunicaciones, Nanotecnologia y Biotecnologia, Tecnologias Virtuales.</t>
  </si>
  <si>
    <t>stpccali@misena.edu.co</t>
  </si>
  <si>
    <t>http://tecnoparque.sena.edu.co/sedes/SedeCali/Paginas/default.aspx</t>
  </si>
  <si>
    <t>TecnoParque Valledupar</t>
  </si>
  <si>
    <t>Carrera 5 # 14-81</t>
  </si>
  <si>
    <t>Valledupar, Valledupar</t>
  </si>
  <si>
    <t xml:space="preserve">Es un programa de innovacion tecnologica del ServicioNacional de Aprendizaje dirigida a todos los Colombianos, que act£a como acelerador para el desarrollo de proyectos de I+D+i materializados en prototipos funcionales en cuatro lineas tecnologicas: Electronica y Telecomunicaciones, Tecnologias Virtuales, Ingenieria y dise¾o y Biotecnologia nanotecnologia, que promueva el emprendimiento de base tecnologica.
 Cursos ofrecidos: Tecnologias Virtuales, Ingeneria y Dise¾o, Eletronica y Telecomunicaciones. </t>
  </si>
  <si>
    <t>stpcvalledupar@misena.edu.com</t>
  </si>
  <si>
    <t>http://tecnoparque.sena.edu.co/sedes/valledupar/Paginas/default.aspx</t>
  </si>
  <si>
    <t>Yes, Public</t>
  </si>
  <si>
    <t xml:space="preserve">1/4 Tech </t>
  </si>
  <si>
    <t>Carrera 50 # 79 - 71 Piso 4</t>
  </si>
  <si>
    <t xml:space="preserve">Makerspace o estudio de ideacion, prototipado y fabricacion de proyectos creativos que utilizando
la tecnologia materializa ideas a trav_s de membresias, talleres de formacion y espacios  de trabajo. </t>
  </si>
  <si>
    <t>contacto@uncuartotech.com</t>
  </si>
  <si>
    <t>http://www.uncuartotech.com/</t>
  </si>
  <si>
    <t>Un/Loquer</t>
  </si>
  <si>
    <t>Carrera 50 A # 63, Colombia</t>
  </si>
  <si>
    <t>www.unloquer.org</t>
  </si>
  <si>
    <t>22_ 9' 13", -100_ 59' 40"</t>
  </si>
  <si>
    <t>-74.1218,4.6018</t>
  </si>
  <si>
    <t xml:space="preserve">UnLoquer </t>
  </si>
  <si>
    <t>Hackerspace en CasaTresPatios, con servicios de audiovisual e innovacion. Laboratorio de pr„ctica de la ciencia de garaje.</t>
  </si>
  <si>
    <t>unloquer@lists.aktivix.org</t>
  </si>
  <si>
    <t>http://unloquer.org/</t>
  </si>
  <si>
    <t>Rootdevel Hackerspace</t>
  </si>
  <si>
    <t>Carrera 9 A # 15A-54 Centro, 152210, Sogamoso, Colombia</t>
  </si>
  <si>
    <t>Sogamoso, Boyac„</t>
  </si>
  <si>
    <t>_o_	Libre, independiente y colectivo (de tod@s).
_o_	Sistemas de organizacion y aprendizaje cooperativo.
_o_	Uso y desarrollo de software libre.
_o_	 Un lugar para aprender y experimentar.
_o_	 Meritocracia para el liderazgo de proyectos.
_o_	 Desarrollo de cursos de tecnologa, innovacion y disei_o.
_o_	Desarrollo de actividades sociales y proyectos grupales.
_o_	Investigar, debatir y difundir temas relacionados con internet, nuevas tecnologas y los derechos civiles en estos „mbitos. 
_o_	Adecuado, con „reas de trabajo y herramientas para elaborar proyectos de ciencia, arte, electronica, computacion, mec„nica, fabricacion de  prototipos a pequei_a escala.
_o_	Autogestionado, por una comunidad que se organiza de manera horizontal con un proceso asambleario.</t>
  </si>
  <si>
    <t>info@rootdevel.co</t>
  </si>
  <si>
    <t>http://rootdevel.co/</t>
  </si>
  <si>
    <t>(098) 770 54 57 - (319) 315 4264</t>
  </si>
  <si>
    <t>https://www.facebook.com/rootdevel</t>
  </si>
  <si>
    <t>https://wiki.hackerspaces.org/Rootdevel_Hackerspace</t>
  </si>
  <si>
    <t>https://www.flickr.com/photos/rootdevel_hackerspace/</t>
  </si>
  <si>
    <t>http://hackerspaces.org/wiki/Rootdevel_Hackerspace</t>
  </si>
  <si>
    <t>https://twitter.com/Rootdevel</t>
  </si>
  <si>
    <t>https://plus.google.com/+RootdevelHackerspace</t>
  </si>
  <si>
    <t>Sogamoso</t>
  </si>
  <si>
    <t>Boyac„</t>
  </si>
  <si>
    <t>http://www.meetup.com/Rootdevel-Hackerspace/</t>
  </si>
  <si>
    <t>-72.9242,5.7181</t>
  </si>
  <si>
    <t>Appiario,Hackerspaces.org</t>
  </si>
  <si>
    <t>La Galeria MakerSpace</t>
  </si>
  <si>
    <t>Cll 12 # 13 - 34 Parque Sucre</t>
  </si>
  <si>
    <t>Armenia, Quindio</t>
  </si>
  <si>
    <t>Un espacio fisico donde las personas se re£nen para compartir recursos y conocimientos, trabajar en proyectos, acceder a informacion en linea y construir conjuntamente</t>
  </si>
  <si>
    <t>lagaleriaarmenia@gmail.com</t>
  </si>
  <si>
    <t>http://www.lagaleriaarmenia.com/</t>
  </si>
  <si>
    <t>https://www.facebook.com/LaGaleriaArmenia?ref=hl</t>
  </si>
  <si>
    <t>Kitchen, Welder, Drill Press, Air Compressor, Soldering Iron, Shower</t>
  </si>
  <si>
    <t>https://wiki.hackerspaces.org/La_Galeria_MakerSpace</t>
  </si>
  <si>
    <t>https://twitter.com/GaleriaArmenia</t>
  </si>
  <si>
    <t>Quindo</t>
  </si>
  <si>
    <t>-75.6688,4.5363</t>
  </si>
  <si>
    <t>TecnoParque Neiva</t>
  </si>
  <si>
    <t>Diagonal 20 # 38-16</t>
  </si>
  <si>
    <t xml:space="preserve">Neiva, Huila. </t>
  </si>
  <si>
    <t>stcneiva@misena.edu.co</t>
  </si>
  <si>
    <t>http://tecnoparque.sena.edu.co/sedes/neiva/Paginas/default.aspx</t>
  </si>
  <si>
    <t>Gimnasio de los Cerros</t>
  </si>
  <si>
    <t>gimnasio de los cerros bogota</t>
  </si>
  <si>
    <t>http://www.loscerros.edu.co</t>
  </si>
  <si>
    <t>14_ 36' 33", -90_ 30' 20"</t>
  </si>
  <si>
    <t>-99.1286,19.485</t>
  </si>
  <si>
    <t>TecnoParque Manizales</t>
  </si>
  <si>
    <t xml:space="preserve">Kilometro 10 Via Al Madaglena </t>
  </si>
  <si>
    <t>Cursos ofrecidos: Ingeneria y Dise¾o, Eletronica y Telecomunicaciones, Nanotecnologia y Biotecnologia, Tecnologias Virtuales.</t>
  </si>
  <si>
    <t>stpcmanizales@misena.edu.co</t>
  </si>
  <si>
    <t>http://tecnoparque.sena.edu.co/sedes/manizales/Paginas/default.aspx</t>
  </si>
  <si>
    <t>Appiaro</t>
  </si>
  <si>
    <t>TecnoParque Angostura</t>
  </si>
  <si>
    <t>km 38 Via Neiva al Sur, Campo Alegre</t>
  </si>
  <si>
    <t>Angostura, Huila</t>
  </si>
  <si>
    <t>stpcangostura@misena.edu.co</t>
  </si>
  <si>
    <t>http://tecnoparque.sena.edu.co/sedes/SedeAngostura/Paginas/default.aspx</t>
  </si>
  <si>
    <t>TecnoParque La Granja</t>
  </si>
  <si>
    <t>Km 5 Via Espinal, Ibagu_</t>
  </si>
  <si>
    <t xml:space="preserve">Ibagu_, Tolima. </t>
  </si>
  <si>
    <t>Texto TecnoParque. Cursos ofrecidos:  Tecnologias Virtuales, Biotecnologia y Nanotecnologia.</t>
  </si>
  <si>
    <t>stpclagranja@misena.edu.co</t>
  </si>
  <si>
    <t>http://tecnoparque.sena.edu.co/sedes/LaGranja/Paginas/default.aspx</t>
  </si>
  <si>
    <t>TecnoParque Pitalito</t>
  </si>
  <si>
    <t>Km 7 via Pitalito, Vereda Aguaduas</t>
  </si>
  <si>
    <t xml:space="preserve">Texto TecnoParque, Nanotecnologia y Biotecnologia, </t>
  </si>
  <si>
    <t>stpcspitalito@misena.edu.co</t>
  </si>
  <si>
    <t>http://tecnoparque.sena.edu.co/sedes/SitioPitalito/Paginas/default.aspx</t>
  </si>
  <si>
    <t>Espuma Lab</t>
  </si>
  <si>
    <t>Medellin, Colombia</t>
  </si>
  <si>
    <t>http://espuma.co</t>
  </si>
  <si>
    <t>http://facebook.com/EspumaLab</t>
  </si>
  <si>
    <t>https://wiki.hackerspaces.org/Espuma_Lab</t>
  </si>
  <si>
    <t>http://twitter.com/EspumaLab</t>
  </si>
  <si>
    <t>Medellin</t>
  </si>
  <si>
    <t>Antioquia</t>
  </si>
  <si>
    <t>80 m2</t>
  </si>
  <si>
    <t>-75.5646,6.253</t>
  </si>
  <si>
    <t>TecnoParque Oca¾a</t>
  </si>
  <si>
    <t>Transversal 30 # 7-110 La Primavera</t>
  </si>
  <si>
    <t>Oca¾a, Santander</t>
  </si>
  <si>
    <t xml:space="preserve">Texto Tecnoparque </t>
  </si>
  <si>
    <t>stpcocana@misena.edu.co</t>
  </si>
  <si>
    <t>http://tecnoparque.sena.edu.co/sedes/ocana/Paginas/default.aspx</t>
  </si>
  <si>
    <t>FabLab Cali</t>
  </si>
  <si>
    <t xml:space="preserve">Universidad Aut‹‚noma de Occidente, 85 Km. 2 Vaa Cali - Jamunda Cali, Colombia, Calle 25 # 115 - 85 Km. 2 Via Cali - Jamundi,  Valle del Cauca, Cali, </t>
  </si>
  <si>
    <t>Cali</t>
  </si>
  <si>
    <t>oicampo@uao.edu.co fnaranjo@uao.edu.co</t>
  </si>
  <si>
    <t>http://www.fablabcali.org/</t>
  </si>
  <si>
    <t>http://www.facebook.com/FablabCali</t>
  </si>
  <si>
    <t>@FabLabCali</t>
  </si>
  <si>
    <t>Freddy</t>
  </si>
  <si>
    <t>Naranjo</t>
  </si>
  <si>
    <t>http://movement.open.co/sites/default/files/styles/medium/public/fablab-cali.jpeg?itok=mNcpJEzN</t>
  </si>
  <si>
    <t>Calle 25 # 115 - 85 Km. 2 Via Cali - Jamundi</t>
  </si>
  <si>
    <t>Valle del Cauca</t>
  </si>
  <si>
    <t>TecnoParque Rio Negro</t>
  </si>
  <si>
    <t>Zona Franca de Rio Negro, Vereda Chachafruto, Bodega # 14 y 15 Piso 2</t>
  </si>
  <si>
    <t>Rio Negro, Antioquia</t>
  </si>
  <si>
    <t xml:space="preserve">Texto TecnoParque. Cursos ofrecidos: Ingeneria y Dise¾o, Eletronica y Telecomunicaciones, Nanotecnologia y Biotecnologia. </t>
  </si>
  <si>
    <t>stpcnodorionegr@misena.edu.co</t>
  </si>
  <si>
    <t>http://tecnoparque.sena.edu.co/sedes/rionegro/Paginas/default.aspx</t>
  </si>
  <si>
    <t>J„querEspeis</t>
  </si>
  <si>
    <t>Curridabat, Costa Rica</t>
  </si>
  <si>
    <t>Curridabat, San Jos_</t>
  </si>
  <si>
    <t>http://jaquerespeis.org/</t>
  </si>
  <si>
    <t>https://wiki.hackerspaces.org/J%C3%A1querEspeis</t>
  </si>
  <si>
    <t>Curridabat</t>
  </si>
  <si>
    <t>San Jos_</t>
  </si>
  <si>
    <t>-84.0387,9.9146</t>
  </si>
  <si>
    <t>Hacklab Moravice</t>
  </si>
  <si>
    <t>\xc5\xa0kolska bb, 51325, Moravice, Croatia</t>
  </si>
  <si>
    <t>Moravice, Croatia</t>
  </si>
  <si>
    <t>hacklab@moravice.com</t>
  </si>
  <si>
    <t>moravice.com</t>
  </si>
  <si>
    <t>45 25'36"</t>
  </si>
  <si>
    <t xml:space="preserve"> 15 0'29"</t>
  </si>
  <si>
    <t>https://wiki.hackerspaces.org/Hacklab_Moravice</t>
  </si>
  <si>
    <t>irc.freenode.net  #fmm</t>
  </si>
  <si>
    <t>50HRK (croatian currency) / month</t>
  </si>
  <si>
    <t>Moravice</t>
  </si>
  <si>
    <t>Hacklab01</t>
  </si>
  <si>
    <t>10000, Pierottijeva 11, Zagreb, Croatia</t>
  </si>
  <si>
    <t xml:space="preserve">Zagreb, </t>
  </si>
  <si>
    <t>info@hacklab01.org</t>
  </si>
  <si>
    <t>http://hacklab01.org</t>
  </si>
  <si>
    <t>45 48'22"</t>
  </si>
  <si>
    <t xml:space="preserve"> 15 57'52"</t>
  </si>
  <si>
    <t>Soldering Iron, Kitchen, Shower, RIPE Atlas</t>
  </si>
  <si>
    <t>https://wiki.hackerspaces.org/Hacklab01</t>
  </si>
  <si>
    <t>Molekula</t>
  </si>
  <si>
    <t>Delta 5/I (biv\xc5\xa1i IVEX) 1. kat, 51000, Rijeka, Croatia</t>
  </si>
  <si>
    <t xml:space="preserve">Rijeka, </t>
  </si>
  <si>
    <t>For "skill sharing" every Wednesday from 17h - 22h in Molekula (for exact location look at the map on the right) there's a comfortable room available (HackLab) with enough armchairs, one or more desktop computers with a net connection, wifi ap or a switch port for your laptop, an LCD projector and basic software and hardware tools needed for various installations and modifications of software and hardware. Every participant can bring his/hers notebook computer (or handheld...), in fact it's eligible for those meetings where we'll code together etc. Beside technical equipment it's also important that we provide enough cookies and juice for everyone, we can't guarantee that however, we'll take it one meeting at a time_î:)</t>
  </si>
  <si>
    <t>http://www.molekula.org/</t>
  </si>
  <si>
    <t>45 19'23"</t>
  </si>
  <si>
    <t xml:space="preserve"> 14 26'54"</t>
  </si>
  <si>
    <t>https://wiki.hackerspaces.org/Molekula</t>
  </si>
  <si>
    <t>irc://irc.freenode.net/rirazmjena</t>
  </si>
  <si>
    <t>http://www.razmjenavjestina.org/rijeka</t>
  </si>
  <si>
    <t>Rijeka</t>
  </si>
  <si>
    <t>LabOS</t>
  </si>
  <si>
    <t>Dom Tehnike, Trg Jurja Kri\xc5\xbeani\xc4\x87a 1, 31000, Osijek, Croatia</t>
  </si>
  <si>
    <t xml:space="preserve">Osijek, </t>
  </si>
  <si>
    <t>Our hacklab is opened for public contact us via our facebook account, or mail(labos.hackerspace@gmail.com).</t>
  </si>
  <si>
    <t>labos.hacklab@gmail.com</t>
  </si>
  <si>
    <t>http://hacklabos.org</t>
  </si>
  <si>
    <t>https://www.facebook.com/labosHackespace</t>
  </si>
  <si>
    <t>45 33'40"</t>
  </si>
  <si>
    <t xml:space="preserve"> 18 41'39"</t>
  </si>
  <si>
    <t>https://wiki.hackerspaces.org/LabOS</t>
  </si>
  <si>
    <t>http://www.ustream.tv/channel/labos-live</t>
  </si>
  <si>
    <t>Radiona</t>
  </si>
  <si>
    <t xml:space="preserve">Kozjacka 41, 10090 Zagreb, Croatia </t>
  </si>
  <si>
    <t>Radiona / Zagreb Makerspace ___ Association for Development of ___do-it-yourself' Culture has been founded in order to enhance the visibility of makers' open source culture and self sustainable production, as well as with an aim of  connecting all possible fields of art, science and technology. The objective here is to create new realities of networked and collaborative intermedia and new media practices in line with world trends such as DIY (do-it-yourself) and DIWO (do-it-with-others). Radiona.org focuses its activities on education, research processes, artistic projects, curatorial practices, international and domestic inter-sector collaborations, renewable systems and social awareness related issues___</t>
  </si>
  <si>
    <t>radiona.org@gmail.com</t>
  </si>
  <si>
    <t>http://radiona.org/</t>
  </si>
  <si>
    <t>http://www.facebook.com/Radiona.org</t>
  </si>
  <si>
    <t>https://wiki.hackerspaces.org/Radiona</t>
  </si>
  <si>
    <t>5 USD per month, monthly / yearly</t>
  </si>
  <si>
    <t>FOI Open Systems and Security Lab</t>
  </si>
  <si>
    <t>Pavlinska 2, Varazdin-42000, Varazdin, Croatia</t>
  </si>
  <si>
    <t>Varazdin, Croatia</t>
  </si>
  <si>
    <t>Hackerspace is located in the basement, across the cafe. Contact tonimir [dot] kisasondi [at] foi [dot] hr for more info and access.</t>
  </si>
  <si>
    <t>46 18'27"</t>
  </si>
  <si>
    <t xml:space="preserve"> 16 20'18"</t>
  </si>
  <si>
    <t>https://wiki.hackerspaces.org/FOI_Open_Systems_and_Security_Lab</t>
  </si>
  <si>
    <t>~15</t>
  </si>
  <si>
    <t>Varazdin</t>
  </si>
  <si>
    <t>30 m2</t>
  </si>
  <si>
    <t>Hacklab in mama</t>
  </si>
  <si>
    <t>Preradovi\xc4\x87eva 18, 10000, Zagreb, Croatia</t>
  </si>
  <si>
    <t>Hacklab Videotour</t>
  </si>
  <si>
    <t>http://razmjenavjestina.org</t>
  </si>
  <si>
    <t>45 48'36"</t>
  </si>
  <si>
    <t xml:space="preserve"> 15 58'27"</t>
  </si>
  <si>
    <t>https://wiki.hackerspaces.org/Hacklab_in_mama</t>
  </si>
  <si>
    <t>irc://irc.freenode.net/#razmjenavjestina</t>
  </si>
  <si>
    <t>http://wiki.razmjenavjestina.org</t>
  </si>
  <si>
    <t>https://twitter.com/#!/razvjes</t>
  </si>
  <si>
    <t>Monteparadiso hacklab</t>
  </si>
  <si>
    <t>Pula, Croatia</t>
  </si>
  <si>
    <t xml:space="preserve">Pula, </t>
  </si>
  <si>
    <t>http://fazan.org/</t>
  </si>
  <si>
    <t>44 51'46"</t>
  </si>
  <si>
    <t xml:space="preserve"> 13 50'40"</t>
  </si>
  <si>
    <t>https://wiki.hackerspaces.org/Monteparadiso_hacklab</t>
  </si>
  <si>
    <t>Pula</t>
  </si>
  <si>
    <t>I'MM_ Media lab</t>
  </si>
  <si>
    <t>http://immmedialab.wordpress.com/</t>
  </si>
  <si>
    <t>Cyprus Hackerspace</t>
  </si>
  <si>
    <t>Nicosia, Cyprus</t>
  </si>
  <si>
    <t xml:space="preserve">Nicosia, </t>
  </si>
  <si>
    <t>https://wiki.hackerspaces.org/Cyprus_Hackerspace</t>
  </si>
  <si>
    <t>Hack66.info</t>
  </si>
  <si>
    <t>http://hack66.info</t>
  </si>
  <si>
    <t>https://www.facebook.com/groups/hack66/</t>
  </si>
  <si>
    <t>35 9'39"</t>
  </si>
  <si>
    <t xml:space="preserve"> 33 21'3"</t>
  </si>
  <si>
    <t>https://wiki.hackerspaces.org/Hack66.info</t>
  </si>
  <si>
    <t>http://hack66.info/wiki:mailing_list</t>
  </si>
  <si>
    <t>http://hack66.info/wiki:contact:irc</t>
  </si>
  <si>
    <t>Base48</t>
  </si>
  <si>
    <t>Brno, Czech Republic</t>
  </si>
  <si>
    <t xml:space="preserve">Brno, </t>
  </si>
  <si>
    <t>If you want to join/visit us, just come on our regular session on thursday or check our web page.</t>
  </si>
  <si>
    <t>http://base48.cz</t>
  </si>
  <si>
    <t>49 12'14"</t>
  </si>
  <si>
    <t xml:space="preserve"> 16 35'40"</t>
  </si>
  <si>
    <t>https://wiki.hackerspaces.org/Base48</t>
  </si>
  <si>
    <t>http://lists.base48.cz/mailman/listinfo/public</t>
  </si>
  <si>
    <t>irc://irc.freenode.net/base48</t>
  </si>
  <si>
    <t>~ 20</t>
  </si>
  <si>
    <t>http://wiki.base48.cz/</t>
  </si>
  <si>
    <t>400 CZK per month  (200 CZK for students)</t>
  </si>
  <si>
    <t>Brno</t>
  </si>
  <si>
    <t>62 m2</t>
  </si>
  <si>
    <t>Brmlab</t>
  </si>
  <si>
    <t>Bubensk\xc3\xa1 1, 140 00, Prague, Czech Republic</t>
  </si>
  <si>
    <t xml:space="preserve">Prague, </t>
  </si>
  <si>
    <t>brmlab@brmlab.cz</t>
  </si>
  <si>
    <t>https://brmlab.cz/</t>
  </si>
  <si>
    <t>https://www.facebook.com/brmlab</t>
  </si>
  <si>
    <t>50 5'54"</t>
  </si>
  <si>
    <t xml:space="preserve"> 14 26'8"</t>
  </si>
  <si>
    <t>3D Printer, Soldering Iron, Kitchen, Air Compressor, Hot Air Rework Station</t>
  </si>
  <si>
    <t>https://wiki.hackerspaces.org/Brmlab</t>
  </si>
  <si>
    <t>https://www.youtube.com/user/brmlab</t>
  </si>
  <si>
    <t>http://brmlab.cz/mailman/listinfo/brmlab</t>
  </si>
  <si>
    <t>irc://irc.freenode.net/#brmlab</t>
  </si>
  <si>
    <t>~ 50</t>
  </si>
  <si>
    <t>https://brmlab.cz/start</t>
  </si>
  <si>
    <t>https://twitter.com/brmlab</t>
  </si>
  <si>
    <t>500CZK/20EUR</t>
  </si>
  <si>
    <t>Pardubice Hackerspace</t>
  </si>
  <si>
    <t>CZ-53002, Pardubice, Czech Republic</t>
  </si>
  <si>
    <t xml:space="preserve">Pardubice, </t>
  </si>
  <si>
    <t>info@hackerspacepardubice.cz</t>
  </si>
  <si>
    <t>http://hackerspacepardubice.cz/</t>
  </si>
  <si>
    <t>https://www.facebook.com/groups/1440008706215693/</t>
  </si>
  <si>
    <t>50 1'24"</t>
  </si>
  <si>
    <t xml:space="preserve"> 15 46'49"</t>
  </si>
  <si>
    <t>https://wiki.hackerspaces.org/Pardubice_Hackerspace</t>
  </si>
  <si>
    <t>https://groups.google.com/forum/#!forum/hspce</t>
  </si>
  <si>
    <t>http://hackerspacepardubice.cz/wiki</t>
  </si>
  <si>
    <t>https://twitter.com/hspardubice</t>
  </si>
  <si>
    <t>Monthly 20USD, studend 10 USD.</t>
  </si>
  <si>
    <t>Pardubice</t>
  </si>
  <si>
    <t>Cryptoanarchy institute</t>
  </si>
  <si>
    <t>D\xc4\x9blnick\xc3\xa1 43, 170 00, Prague, Czech Republic</t>
  </si>
  <si>
    <t>New technology brings the possibility of choice ___ we are in a time that is defined by the manifesto of cryptoanarchy.
With a fast internet connection, reliable anonymity and decentralised currency, you preserve freedom which we have been loosing as a society.</t>
  </si>
  <si>
    <t>paralelnipolis@googlegroups.com</t>
  </si>
  <si>
    <t>http://www.paralelnipolis.cz/cryptoanarchy-institute/</t>
  </si>
  <si>
    <t>https://www.facebook.com/pages/Paralelna-Polis/690647371027036</t>
  </si>
  <si>
    <t>50 6'11"</t>
  </si>
  <si>
    <t xml:space="preserve"> 14 27'2"</t>
  </si>
  <si>
    <t>https://wiki.hackerspaces.org/Cryptoanarchy_institute</t>
  </si>
  <si>
    <t>https://twitter.com/Paralelni_polis</t>
  </si>
  <si>
    <t>500CZK in bitcoins</t>
  </si>
  <si>
    <t>Digital Laboratory</t>
  </si>
  <si>
    <t>Digitalna laborato? AVU v Praze U Akademie 4, Praha 7</t>
  </si>
  <si>
    <t>http://dl.avu.cz/</t>
  </si>
  <si>
    <t>PiSeC</t>
  </si>
  <si>
    <t>Ouzka 223, 39701, Pisek, Czech Republic</t>
  </si>
  <si>
    <t xml:space="preserve">Pisek, </t>
  </si>
  <si>
    <t>This is 3.14th Hackerspace in Czech Republic.</t>
  </si>
  <si>
    <t>http://www.kufr.cz</t>
  </si>
  <si>
    <t>49 17'51"</t>
  </si>
  <si>
    <t xml:space="preserve"> 14 7'34"</t>
  </si>
  <si>
    <t>https://wiki.hackerspaces.org/PiSeC</t>
  </si>
  <si>
    <t>200 K_/monthly, this is aproximately 10 USD per month</t>
  </si>
  <si>
    <t>Pisek</t>
  </si>
  <si>
    <t>200 m2</t>
  </si>
  <si>
    <t>MacGyver</t>
  </si>
  <si>
    <t>Prague, Czech Republic</t>
  </si>
  <si>
    <t>macgyver@siliconhill.cz</t>
  </si>
  <si>
    <t>http://macgyver.siliconhill.cz/</t>
  </si>
  <si>
    <t>50 4'46"</t>
  </si>
  <si>
    <t xml:space="preserve"> 14 23'42"</t>
  </si>
  <si>
    <t>https://wiki.hackerspaces.org/MacGyver</t>
  </si>
  <si>
    <t>http://macgyver.siliconhill.cz/wiki/</t>
  </si>
  <si>
    <t>DIY Praha</t>
  </si>
  <si>
    <t>Praha, Czech Republic</t>
  </si>
  <si>
    <t>Hack Aarhus</t>
  </si>
  <si>
    <t>Teatergaden 1, 8000 Aarhus, Denmark</t>
  </si>
  <si>
    <t>hack-arhus@googlegroups.com</t>
  </si>
  <si>
    <t>hackaarhus.dk</t>
  </si>
  <si>
    <t>56.1560642, 10.2111178</t>
  </si>
  <si>
    <t>7ae8d0a78a0c5ba9e736da727f21cee8d077c3c1</t>
  </si>
  <si>
    <t>ChIJS8D11pA_TEYRuj3CTJcaf_g</t>
  </si>
  <si>
    <t>CafÕ© Hack</t>
  </si>
  <si>
    <t>[u'cafe', u'restaurant', u'food', u'point_of_interest', u'establishment']</t>
  </si>
  <si>
    <t>HackerLabKolding</t>
  </si>
  <si>
    <t>\xc3\xa5gade 10, 6000 kolding, kolding, denmark</t>
  </si>
  <si>
    <t>kolding, kolding</t>
  </si>
  <si>
    <t>https://www.designskolenkolding.dk/hacker-lab</t>
  </si>
  <si>
    <t>https://www.facebook.com/groups/hackerlabKolding/594913843970937/</t>
  </si>
  <si>
    <t>55 29'10"</t>
  </si>
  <si>
    <t xml:space="preserve"> 9 28'48"</t>
  </si>
  <si>
    <t>https://wiki.hackerspaces.org/HackerLabKolding</t>
  </si>
  <si>
    <t>"yes, get in touch" is not in the list of possible values (yes, no, maybe) for this property.</t>
  </si>
  <si>
    <t>http://hackerlabkolding.wikispaces.com/</t>
  </si>
  <si>
    <t>"not at the moment" is not in the list of possible values (yes, no, maybe) for this property.</t>
  </si>
  <si>
    <t>kolding</t>
  </si>
  <si>
    <t>20 m2</t>
  </si>
  <si>
    <t>Tossestreger @ Platform4</t>
  </si>
  <si>
    <t>Aalborg, Denmark</t>
  </si>
  <si>
    <t xml:space="preserve">Aalborg, </t>
  </si>
  <si>
    <t>Se what it is all about: LIB - Liquid Borderland 2009</t>
  </si>
  <si>
    <t>contact@tossestreger.org</t>
  </si>
  <si>
    <t>http://www.tossestreger.org</t>
  </si>
  <si>
    <t>57 2'51"</t>
  </si>
  <si>
    <t xml:space="preserve"> 9 56'17"</t>
  </si>
  <si>
    <t>https://wiki.hackerspaces.org/Tossestreger_@_Platform4</t>
  </si>
  <si>
    <t>The Tossestreger Collective hackerspace is part of the Platform4 Rooftop co-working space.\nTo make use of our hackerspace it requires a membership of the TS Collective. We are always open-minded about collaboration, sharing ideas or just hanging out.\nYou are always welcome make a visit, but make sure to send us an email first - so we are sure to be there.\nThe membership fee is 15 so-called "Platform4 Points", which can be earned through volunteering at Platform4. A membership grants you 3 sq. meters of personal space, the right to use the common area, attend workshops and other facilities. It is not necessary to be a part of the TS Collective to make use of the Platform4 Rooftop co-working space, although we strongly encourage you to get in touch if you are planing a hackerspace in Aalborg - so we can unite our efforts., Get more info on the Platform4 Rooftop co-working space in general at, http://www.platform4.dk, and feel free to contact the TS Collective, http://www.tossestreger.org/contact/, for any additional info about the hackerspace collective.</t>
  </si>
  <si>
    <t>Aalborg</t>
  </si>
  <si>
    <t>Illutron</t>
  </si>
  <si>
    <t>Alliancevej, Teglholmens \xc3\x98stkaj 43, 2450 SV, Copenhagen, Denmark</t>
  </si>
  <si>
    <t xml:space="preserve">Copenhagen, </t>
  </si>
  <si>
    <t>llutron's Collaborative Interactive Art Studio is located in the Copenhagen South Harbor on Teglholmen. The ship is the workspace of illutron artists and home to our projects. 
Follow us on Facebook and Twitter @ illutron</t>
  </si>
  <si>
    <t>http://www.illutron.dk/</t>
  </si>
  <si>
    <t>https://wiki.hackerspaces.org/Illutron.dk</t>
  </si>
  <si>
    <t>Membership fee is 150 DKK/month (75 if you are a student)</t>
  </si>
  <si>
    <t>800m2</t>
  </si>
  <si>
    <t>GeekLabs</t>
  </si>
  <si>
    <t>Gasv\xc3\xa6rksgade 2, k\xc3\xa6lderen, 6700, Esbjerg, Denmark</t>
  </si>
  <si>
    <t xml:space="preserve">Esbjerg, </t>
  </si>
  <si>
    <t>geeklabs@mikini.dk</t>
  </si>
  <si>
    <t>http://geeklabs.dk/</t>
  </si>
  <si>
    <t>https://www.facebook.com/groups/HackerspaceEsbjerg</t>
  </si>
  <si>
    <t>55 27'52"</t>
  </si>
  <si>
    <t xml:space="preserve"> 8 27'35"</t>
  </si>
  <si>
    <t>https://wiki.hackerspaces.org/GeekLabs</t>
  </si>
  <si>
    <t>http://www.ustream.tv/channel/10826095</t>
  </si>
  <si>
    <t>http://twitter.com/GeekLabs_dk</t>
  </si>
  <si>
    <t>500 DKK/year</t>
  </si>
  <si>
    <t>Esbjerg</t>
  </si>
  <si>
    <t>Labitat</t>
  </si>
  <si>
    <t>H. C. arsteds Vej 5</t>
  </si>
  <si>
    <t>Below are pretty pictures from the day of the event.</t>
  </si>
  <si>
    <t>info@labitat.dk</t>
  </si>
  <si>
    <t>https://labitat.dk/</t>
  </si>
  <si>
    <t>+45 3217-HACK</t>
  </si>
  <si>
    <t>https://www.facebook.com/labitat.dk</t>
  </si>
  <si>
    <t>https://wiki.hackerspaces.org/Labitat</t>
  </si>
  <si>
    <t>http://www.flickr.com/groups/labitat/</t>
  </si>
  <si>
    <t>http://www.youtube.com/user/labitatcph</t>
  </si>
  <si>
    <t>ircs://labitat.dk:+6697/#labitat</t>
  </si>
  <si>
    <t>https://labitat.dk/wiki/</t>
  </si>
  <si>
    <t>http://twitter.com/labitat_dk</t>
  </si>
  <si>
    <t>150,- DKK/month fee (20 euros)</t>
  </si>
  <si>
    <t>210m__</t>
  </si>
  <si>
    <t>Open Space Aarhus</t>
  </si>
  <si>
    <t>Katrinebjergvej 105, 8200, Aarhus N, Denmark</t>
  </si>
  <si>
    <t xml:space="preserve">Aarhus, </t>
  </si>
  <si>
    <t>We work together with the main library of Aarhus to bring open technology and knowledge to the local community.</t>
  </si>
  <si>
    <t>info@osaa.dk</t>
  </si>
  <si>
    <t>http://osaa.dk</t>
  </si>
  <si>
    <t>http://www.facebook.com/groups/103861739656623/</t>
  </si>
  <si>
    <t>56 10'24"</t>
  </si>
  <si>
    <t xml:space="preserve"> 10 11'14"</t>
  </si>
  <si>
    <t>https://wiki.hackerspaces.org/Open_Space_Aarhus</t>
  </si>
  <si>
    <t>http://www.youtube.com/openspaceaarhus</t>
  </si>
  <si>
    <t>http://groups.google.com/group/openspaceaarhus</t>
  </si>
  <si>
    <t>irc://irc.freenode.net/#osaa</t>
  </si>
  <si>
    <t>http://wiki.osaa.dk</t>
  </si>
  <si>
    <t>https://twitter.com/openspaceaarhus</t>
  </si>
  <si>
    <t>DKK 200 per month for voting members, DKK 100 per month for voting members with a valid student ID, free for non-voting members</t>
  </si>
  <si>
    <t>215 m__</t>
  </si>
  <si>
    <t>TEK-Space</t>
  </si>
  <si>
    <t>Niels Bohrs All\xc3\xa9 1, DK-5230   Odense M, Odense, Denmark</t>
  </si>
  <si>
    <t>Odense, Fyn</t>
  </si>
  <si>
    <t>ingeni‹_r uddannelse</t>
  </si>
  <si>
    <t>http://www.tek-space.dk</t>
  </si>
  <si>
    <t>55 22'22"</t>
  </si>
  <si>
    <t xml:space="preserve"> 10 23'47"</t>
  </si>
  <si>
    <t>https://wiki.hackerspaces.org/TEK-Space</t>
  </si>
  <si>
    <t>Odense</t>
  </si>
  <si>
    <t>Fyn</t>
  </si>
  <si>
    <t>Platform4</t>
  </si>
  <si>
    <t>Rapsgade 4, 9000 Aalborg, Aalborg, Denmark</t>
  </si>
  <si>
    <t>Photos by Simon Andersen (BrknRib) - Flickr</t>
  </si>
  <si>
    <t>info@platform4.dk</t>
  </si>
  <si>
    <t>http://www.platform4.dk</t>
  </si>
  <si>
    <t>facebook.com/platform4</t>
  </si>
  <si>
    <t xml:space="preserve"> 9 56'18"</t>
  </si>
  <si>
    <t>https://wiki.hackerspaces.org/Platform4</t>
  </si>
  <si>
    <t>twitter.com/platform4dk</t>
  </si>
  <si>
    <t>3500 m2</t>
  </si>
  <si>
    <t>Orange Makerspace</t>
  </si>
  <si>
    <t>Roskilde, Denmark</t>
  </si>
  <si>
    <t>PRG</t>
  </si>
  <si>
    <t>S-huset,Anker Engelundsvej 1, bygning 101., 2800, Kgs Lyngby, Denmark</t>
  </si>
  <si>
    <t>Lyngby, Copenhagen</t>
  </si>
  <si>
    <t>Phone +45 77424429 (Try tuesday 19:00-23:00) ( the Phone is out of order)</t>
  </si>
  <si>
    <t>prg@prg.dtu.dk</t>
  </si>
  <si>
    <t>http://www.prg.dtu.dk/</t>
  </si>
  <si>
    <t>77424429( not working right now)</t>
  </si>
  <si>
    <t>55 47'10"</t>
  </si>
  <si>
    <t xml:space="preserve"> 12 31'33"</t>
  </si>
  <si>
    <t>https://wiki.hackerspaces.org/PRG</t>
  </si>
  <si>
    <t>Around 117</t>
  </si>
  <si>
    <t>Currently 250,- DKK/Year  .</t>
  </si>
  <si>
    <t>Lyngby</t>
  </si>
  <si>
    <t>Hal9k</t>
  </si>
  <si>
    <t>Sofiendalsvej 80, 9200, Aalborg, Denmark</t>
  </si>
  <si>
    <t>Aalborg, Northern Jutland</t>
  </si>
  <si>
    <t>http://www.hal9k.dk/</t>
  </si>
  <si>
    <t>https://www.facebook.com/hal9k.dk</t>
  </si>
  <si>
    <t>57 1'7"</t>
  </si>
  <si>
    <t xml:space="preserve"> 9 52'55"</t>
  </si>
  <si>
    <t>https://wiki.hackerspaces.org/Hal9k</t>
  </si>
  <si>
    <t>http://lists.hal9k.dk/mailman</t>
  </si>
  <si>
    <t>irc://irc.freenode.net:6667/#hal9k</t>
  </si>
  <si>
    <t>http://wiki.hal9k.dk/</t>
  </si>
  <si>
    <t>DKK 150/month
DKK  75/month (students)</t>
  </si>
  <si>
    <t>Northern Jutland</t>
  </si>
  <si>
    <t>CPH AIR</t>
  </si>
  <si>
    <t>To strengthen cultural exchange and network between Copenhagen and international artists The City of Copenhagen has established an artist in residence in collaboration with the Factory of Art and Design. The programme is called CPH AIR.</t>
  </si>
  <si>
    <t>info@ffkd.dk</t>
  </si>
  <si>
    <t>http://www.cphair.dk</t>
  </si>
  <si>
    <t>http://movement.open.co/sites/default/files/styles/medium/public/cph-air.jpeg?itok=a5l89193</t>
  </si>
  <si>
    <t>TEK-Boblerne</t>
  </si>
  <si>
    <t>http://www.tekboblerne.dk</t>
  </si>
  <si>
    <t>Hackerspace RepDom</t>
  </si>
  <si>
    <t>Santo Domingo, Dominican Republic</t>
  </si>
  <si>
    <t>Santo Domingo,</t>
  </si>
  <si>
    <t>www.hackerspace-repdom.blogspot.com</t>
  </si>
  <si>
    <t>https://wiki.hackerspaces.org/Hackerspace-RepDom</t>
  </si>
  <si>
    <t>In Construction.</t>
  </si>
  <si>
    <t>In Construction</t>
  </si>
  <si>
    <t>-29_ 11' 37", -54_ 53' 7"</t>
  </si>
  <si>
    <t>-69.8906,18.479</t>
  </si>
  <si>
    <t>Hub Makerspace</t>
  </si>
  <si>
    <t>info@hubmakerspace.do</t>
  </si>
  <si>
    <t>http://www.hubmakerspace.do</t>
  </si>
  <si>
    <t>http://www.facebook.com/hubmakerspace</t>
  </si>
  <si>
    <t>https://wiki.hackerspaces.org/Hub_Makerspace</t>
  </si>
  <si>
    <t>http://www.youtube.com/hubmakerspace</t>
  </si>
  <si>
    <t>http://www.twitter.com/hubmakerspace</t>
  </si>
  <si>
    <t>46USD/Monthly, 77USD/Monthly, 110USD/Monthly</t>
  </si>
  <si>
    <t>http://www.evenbrite.com/hubmakerspace</t>
  </si>
  <si>
    <t>750 Mt2</t>
  </si>
  <si>
    <t>-22_ 54' 30", -47_ 4' 37"</t>
  </si>
  <si>
    <t>-69.9581,18.479</t>
  </si>
  <si>
    <t>Ayni HackLab Cuenca</t>
  </si>
  <si>
    <t>Cuenca, Ecuador</t>
  </si>
  <si>
    <t>Cuenca, Azuay</t>
  </si>
  <si>
    <t>Community goals:</t>
  </si>
  <si>
    <t>https://www.facebook.com/groups/AyniHacklabCuenca/</t>
  </si>
  <si>
    <t>https://wiki.hackerspaces.org/Ayni_HackLab_Cuenca</t>
  </si>
  <si>
    <t>https://lists.riseup.net/www/info/ayni_hacklab_cuenca</t>
  </si>
  <si>
    <t>~100</t>
  </si>
  <si>
    <t>by now.. $0 ,but if we get a phisical place maybe we'll need a cost of maintenance</t>
  </si>
  <si>
    <t>Cuenca</t>
  </si>
  <si>
    <t>Azuay</t>
  </si>
  <si>
    <t>0m__  or 72km__  (Cuenca area)</t>
  </si>
  <si>
    <t>-78.9833,-2.8833</t>
  </si>
  <si>
    <t>Gizah FabLab Egypt</t>
  </si>
  <si>
    <t xml:space="preserve">10 Abd El-Rahman El-Rafaey, Al Omraneyah Ash Sharqeyah,  Giza, </t>
  </si>
  <si>
    <t>fablabegypt@gmail.com</t>
  </si>
  <si>
    <t>http://fablab-egypt.com</t>
  </si>
  <si>
    <t>Dina</t>
  </si>
  <si>
    <t>ElZanfaly</t>
  </si>
  <si>
    <t>http://movement.open.co/sites/default/files/styles/medium/public/gizah-fablab-egypt.jpeg?itok=gBlkSeYJ</t>
  </si>
  <si>
    <t>10 Abd El-Rahman El-Rafaey</t>
  </si>
  <si>
    <t>Al Omraneyah Ash Sharqeyah</t>
  </si>
  <si>
    <t>Cairo Hackerspace</t>
  </si>
  <si>
    <t>10 Nabrawy Street, off Champollion Street, Downtown Cairo</t>
  </si>
  <si>
    <t>Cairo hackerspace function as centers for peer learning and knowledge sharing, in the form of workshops, presentations, and lectures. Also offer social activities for their members, such as game nights and parties. Typically provide space for members to work on their individual projects, or to collaborate on group projects with other members.
  The building or facility Cairo hackerspace occupies is important, because it provides physical infrastructure that members need to complete their projects. In addition to space, Cairo hackerspace provide networking with Internet connectivity. Cairo hackerspace provide machine tools (CO2 Laser cutter, Modela 3D plotter, Makerbot 3D ABS printer), electronic instrumentation, electronic components and raw materials for hacking, and various other tools for electronics fabrication and building things.</t>
  </si>
  <si>
    <t>cairohackerspace@gmail.com</t>
  </si>
  <si>
    <t>http://cairohackerspace.org/</t>
  </si>
  <si>
    <t>sms before calling please 'Tel: +201225429869</t>
  </si>
  <si>
    <t>https://www.facebook.com/CairoHackerSpace</t>
  </si>
  <si>
    <t>3D Printer, CNC, Kitchen, Shower, Drill Press, Welder, Soldering Iron, Hot Air Rework Station, Sewing Machine</t>
  </si>
  <si>
    <t>El-Minya Hacker space</t>
  </si>
  <si>
    <t>111 Maka- El mokarama street, Ard Soltan El-Minya, Al Minya</t>
  </si>
  <si>
    <t>El-Minya</t>
  </si>
  <si>
    <t>Minia Hackerspace is a place where everyone in El-Minia can share his projects , learn , collect a team for his project.
  Mission
  This organization had been established in El-Minya for the development of innovation in all areas,its also provide a new type of the appropriate environment for creative ideas in the arts and engineering.</t>
  </si>
  <si>
    <t>http://hackerspaces.org/wiki/El-Minya_Hacker_space</t>
  </si>
  <si>
    <t>Tel: +20 111 232 6910</t>
  </si>
  <si>
    <t>https://www.facebook.com/pages/El-Minya-Hacker-Space/110235235753993</t>
  </si>
  <si>
    <t>111 Maka- El mokarama street, Ard Soltan El-Minya, Al Minya, El-Minya, Egypt</t>
  </si>
  <si>
    <t>Qafeer Labs</t>
  </si>
  <si>
    <t>11th District, El Mehwar El Markazi Street, Block .66, Flat .2</t>
  </si>
  <si>
    <t>6 October City</t>
  </si>
  <si>
    <t>Qafeer Labs is a Startup that supports entrepreneurs to transform their ideas into successful startups in 6 October City. 
  Through maintaining strong community of entrepreneurs and techies that promotes the spirit of knowledge exchange and offering incubation programs that support ideators to build world class startups in our city.
  https://www.facebook.com/notes/qafeer-labs/about-qafeer-labs/582868415127643</t>
  </si>
  <si>
    <t>connect@qafeer.com</t>
  </si>
  <si>
    <t>www.qafeer.com</t>
  </si>
  <si>
    <t>11th District, El Mehwar El Markazi Street, Block .66, Flat .2, 6 October City, Egypt</t>
  </si>
  <si>
    <t>302Labs</t>
  </si>
  <si>
    <t>4th Wahran st, Nasr City</t>
  </si>
  <si>
    <t>302 Labs is a coworking space where people can meet up, work, introduce themselves, have a brainstorming session, have a business meeting attend and organize talks, hackathons, workshops and activities pertaining to horizontal organization for activists, community members, geeks, social change agents, and anyone else interested in hacking the planet and freeing the means of economic, cultural and social production.</t>
  </si>
  <si>
    <t>Hackerspace/Makerspace, Tech hub (computer programming and software), Appropriate Technology Facility, Distributed Community (no permanent physical location)</t>
  </si>
  <si>
    <t>contact@302labs.com</t>
  </si>
  <si>
    <t>http://www.302labs.com</t>
  </si>
  <si>
    <t>Tel: +201226496219</t>
  </si>
  <si>
    <t>4th Wahran st, Nasr City, Cairo, Egypt</t>
  </si>
  <si>
    <t>Alexandria Hackerspace</t>
  </si>
  <si>
    <t>92 Kanoob St. Beside Garbis Icecream,Ibrahimia, Alexandria, Egypt</t>
  </si>
  <si>
    <t>elshair46@gmail.com</t>
  </si>
  <si>
    <t>http://www.alexhacker.com/</t>
  </si>
  <si>
    <t>Tel: +20 111 166 2503</t>
  </si>
  <si>
    <t>https://www.facebook.com/alexhackerspace/info</t>
  </si>
  <si>
    <t>92 Kanoob St. Beside Garbis Icecream,Ibrahimia, Alexandria, Egypt, Alexandria, Egypt</t>
  </si>
  <si>
    <t>3abbar</t>
  </si>
  <si>
    <t>_abbar is a non-formal education start-up that delivers non-cognitive skills and modern learning styles for teens through facilitation-based workshops. ______ ___ ___ ______ _______ ________ __ ____ _______ ____ ____ ______ ______ ____ __ 10-19.</t>
  </si>
  <si>
    <t>Makerspace, incubator</t>
  </si>
  <si>
    <t>https://www.facebook.com/3abbarEgypt</t>
  </si>
  <si>
    <t>, Alexandria, Egypt</t>
  </si>
  <si>
    <t>Karakeeb</t>
  </si>
  <si>
    <t>http://karakeeb.co/</t>
  </si>
  <si>
    <t>Www.skeemipesa.ee</t>
  </si>
  <si>
    <t>Ehitajate tee 5, Tallinn, Estonia, 19086, Tallinn, Estonia</t>
  </si>
  <si>
    <t>Tallinn, Harju</t>
  </si>
  <si>
    <t>info@skeemipesa.ee</t>
  </si>
  <si>
    <t>http://www.skeemipesa.ee</t>
  </si>
  <si>
    <t>http://www.facebook.com/skeemipesa</t>
  </si>
  <si>
    <t>59 23'46"</t>
  </si>
  <si>
    <t xml:space="preserve"> 24 40'16"</t>
  </si>
  <si>
    <t>https://wiki.hackerspaces.org/Www.skeemipesa.ee</t>
  </si>
  <si>
    <t>Harju</t>
  </si>
  <si>
    <t>Tartu Centre for Creative Industries</t>
  </si>
  <si>
    <t>Narva mnt 101, 51008, Tartu, Estonia</t>
  </si>
  <si>
    <t xml:space="preserve">Tartu, </t>
  </si>
  <si>
    <t>reigo@lmk.ee</t>
  </si>
  <si>
    <t>https://hackest.org</t>
  </si>
  <si>
    <t>http://loovtartu.ee/en/</t>
  </si>
  <si>
    <t>https://www.facebook.com/h2kkerikoda</t>
  </si>
  <si>
    <t>58 23'11"</t>
  </si>
  <si>
    <t xml:space="preserve"> 26 43'37"</t>
  </si>
  <si>
    <t>https://wiki.hackerspaces.org/Tartu_H%C3%A4kkerikoda</t>
  </si>
  <si>
    <t>irc://chat.freenode.net/h2kkerikoda</t>
  </si>
  <si>
    <t>10-20 __‰ per month</t>
  </si>
  <si>
    <t>small</t>
  </si>
  <si>
    <t>Garage 48 HUB</t>
  </si>
  <si>
    <t>R\xc3\xa4vala pst 7, Tallinn, 10134, Tallinn, Estonia</t>
  </si>
  <si>
    <t>hub@garage48.org</t>
  </si>
  <si>
    <t>http://hub.garage48.org</t>
  </si>
  <si>
    <t>59 25'13"</t>
  </si>
  <si>
    <t xml:space="preserve"> 24 44'35"</t>
  </si>
  <si>
    <t>https://wiki.hackerspaces.org/Garage48-HUB-Tallinn</t>
  </si>
  <si>
    <t>http://twitter.com/garage48</t>
  </si>
  <si>
    <t>Daily pass __‰5
30 days/month __‰100
20% VAT will be added to prices.</t>
  </si>
  <si>
    <t>450m2</t>
  </si>
  <si>
    <t>Hobilabor</t>
  </si>
  <si>
    <t>Tallinn, Estonia</t>
  </si>
  <si>
    <t>info@hobilabor.ee</t>
  </si>
  <si>
    <t>http://www.hobilabor.ee</t>
  </si>
  <si>
    <t>http://www.facebook.com/Hobilabor</t>
  </si>
  <si>
    <t>59 26'8"</t>
  </si>
  <si>
    <t xml:space="preserve"> 24 45'9"</t>
  </si>
  <si>
    <t>https://wiki.hackerspaces.org/Hobilabor</t>
  </si>
  <si>
    <t>Sprinter startup</t>
  </si>
  <si>
    <t>Tammsaare tee 103-82, 10411, Tallinn, Estonia</t>
  </si>
  <si>
    <t>sprinter@datalab.ee</t>
  </si>
  <si>
    <t>http://www.sprinterstartup.com</t>
  </si>
  <si>
    <t>+372 55911723</t>
  </si>
  <si>
    <t>59 24'26"</t>
  </si>
  <si>
    <t xml:space="preserve"> 24 41'20"</t>
  </si>
  <si>
    <t>https://wiki.hackerspaces.org/Sprinter_startup</t>
  </si>
  <si>
    <t>http://twitter.com/sprinterstartup</t>
  </si>
  <si>
    <t>30m2</t>
  </si>
  <si>
    <t>Cluj Makers</t>
  </si>
  <si>
    <t>40-42 Traian Street</t>
  </si>
  <si>
    <t>CLUJ MAKERSPACE is a place where anyone should be able to make anything, at any time, out of (almost) any material. Our main goal is to allow members from any domain to work with almost any material and share their knowledge and skills with the entire community to cultivate the engineering-oriented approach and a spirit of creativity and DIY (do it yourself), as well as to revive the more traditional forms of crafting.</t>
  </si>
  <si>
    <t>clujmakers@gmail.com</t>
  </si>
  <si>
    <t>http://clujmakers.com/</t>
  </si>
  <si>
    <t>https://www.facebook.com/groups/ClujMakers/</t>
  </si>
  <si>
    <t>3D Printing, CNC Milling, Woodworking, Sewing, Electronics Lab, Arts and Crafts / Tools for Artisans</t>
  </si>
  <si>
    <t>https://wiki.hackerspaces.org/Cluj_Makers</t>
  </si>
  <si>
    <t>Cluj</t>
  </si>
  <si>
    <t>Pori-Hacklab</t>
  </si>
  <si>
    <t>Isolinnankatu 16, 28100, Pori, Finland</t>
  </si>
  <si>
    <t>Pori, Satakunta</t>
  </si>
  <si>
    <t>http://pori.hacklab.fi</t>
  </si>
  <si>
    <t>61 29'8"</t>
  </si>
  <si>
    <t xml:space="preserve"> 21 48'0"</t>
  </si>
  <si>
    <t>https://wiki.hackerspaces.org/Pori-Hacklab</t>
  </si>
  <si>
    <t>pori.hacklab.fi @ freenode</t>
  </si>
  <si>
    <t>[[Membership fee::25 EUR per year [2015 &amp; 2016].]]</t>
  </si>
  <si>
    <t>Pori</t>
  </si>
  <si>
    <t>Satakunta</t>
  </si>
  <si>
    <t>2 rooms, so from 23 to 42 m__</t>
  </si>
  <si>
    <t>Hacklab Jyv‹_skyl‹_</t>
  </si>
  <si>
    <t>Jyv\xc3\xa4skyl\xc3\xa4, Finland</t>
  </si>
  <si>
    <t xml:space="preserve">Jyv‹_skyl‹_, </t>
  </si>
  <si>
    <t>A hackerspace located in Kopparinkatu 2, Kuokkala. Most of the members are pretty knowledgeable about software and/or electronics. If you want to know more about us please join our IRC channel!</t>
  </si>
  <si>
    <t>http://hacklabjkl.org</t>
  </si>
  <si>
    <t>62 13'37"</t>
  </si>
  <si>
    <t xml:space="preserve"> 25 46'6"</t>
  </si>
  <si>
    <t>https://wiki.hackerspaces.org/Hacklab_Jyv%C3%A4skyl%C3%A4</t>
  </si>
  <si>
    <t>irc://irc.freenode.net#hacklab.jkl</t>
  </si>
  <si>
    <t>http://twitter.com/#!/hacklabjkl</t>
  </si>
  <si>
    <t>10__‰/month or
20__‰/month for a key</t>
  </si>
  <si>
    <t>Jyv‹_skyl‹_</t>
  </si>
  <si>
    <t>Garde</t>
  </si>
  <si>
    <t>Kajaani, Finland</t>
  </si>
  <si>
    <t>Kajaani, Kainuu</t>
  </si>
  <si>
    <t>http://www.garde.fi</t>
  </si>
  <si>
    <t>https://wiki.hackerspaces.org/Garde</t>
  </si>
  <si>
    <t>garde @ Quakenet</t>
  </si>
  <si>
    <t>Garde-Party ry associations fee 20__‰ / year</t>
  </si>
  <si>
    <t>Kajaani</t>
  </si>
  <si>
    <t>Kainuu</t>
  </si>
  <si>
    <t>Kuopio Hacklab</t>
  </si>
  <si>
    <t>Kuopio, Finland</t>
  </si>
  <si>
    <t xml:space="preserve">Kuopio, </t>
  </si>
  <si>
    <t>Insert Kuopio Hacklab ry's event calendar to your Google Calendar here.</t>
  </si>
  <si>
    <t>http://kuopio.hacklab.fi</t>
  </si>
  <si>
    <t>62 53'38"</t>
  </si>
  <si>
    <t xml:space="preserve"> 27 40'40"</t>
  </si>
  <si>
    <t>https://wiki.hackerspaces.org/Kuopio_Hacklab</t>
  </si>
  <si>
    <t>irc: #kuopio.hacklab.fi @ Freenode</t>
  </si>
  <si>
    <t>Kuopio</t>
  </si>
  <si>
    <t>Laphack</t>
  </si>
  <si>
    <t>Lappeenranta, Finland</t>
  </si>
  <si>
    <t>Lappeenranta, Etela-Karjala</t>
  </si>
  <si>
    <t>You are encouraged to contact Laphack project members:</t>
  </si>
  <si>
    <t>laphack@2039.org</t>
  </si>
  <si>
    <t>61 3'29"</t>
  </si>
  <si>
    <t xml:space="preserve"> 28 11'13"</t>
  </si>
  <si>
    <t>https://wiki.hackerspaces.org/Laphack</t>
  </si>
  <si>
    <t>laphack@irc.link-net.org/7000+ssl</t>
  </si>
  <si>
    <t>no fees at this moment but there's going to be some..</t>
  </si>
  <si>
    <t>Lappeenranta</t>
  </si>
  <si>
    <t>Etela-Karjala</t>
  </si>
  <si>
    <t>Kaupunkiverstas - Urban Workshop</t>
  </si>
  <si>
    <t>Mannerheimintie 22, 00530, Helsinki, Finland</t>
  </si>
  <si>
    <t>There is also open office space for working on the premises: http://urbanoffice.fi/en</t>
  </si>
  <si>
    <t>http://www.kaupunkiverstas.fi/en/</t>
  </si>
  <si>
    <t>60 10'13"</t>
  </si>
  <si>
    <t xml:space="preserve"> 24 56'13"</t>
  </si>
  <si>
    <t>https://wiki.hackerspaces.org/Kaupunkiverstas_-_Urban_Workshop</t>
  </si>
  <si>
    <t>City Library, free service</t>
  </si>
  <si>
    <t>Hacklab Mikkeli</t>
  </si>
  <si>
    <t>Mikkeli, Pietarinkatu 23 E, 50100, Mikkeli, Finland</t>
  </si>
  <si>
    <t xml:space="preserve">Mikkeli, </t>
  </si>
  <si>
    <t>Oh and all of this is open for pretty much anyone. Just drop by at our weekly "Wednesday Hack" every Thursday from 17:00. It's open event for everyone. Take along your projects and friends!</t>
  </si>
  <si>
    <t>mailto:hallitus@mikkeli.hacklab.fi</t>
  </si>
  <si>
    <t>http://mikkeli.hacklab.fi/</t>
  </si>
  <si>
    <t>https://www.facebook.com/hacklabmikkeli</t>
  </si>
  <si>
    <t>61 41'36"</t>
  </si>
  <si>
    <t xml:space="preserve"> 27 15'44"</t>
  </si>
  <si>
    <t>https://wiki.hackerspaces.org/Hacklab_Mikkeli</t>
  </si>
  <si>
    <t>irc://irc.freenode.net#hacklabmikkeli</t>
  </si>
  <si>
    <t>https://twitter.com/HacklabMikkeli</t>
  </si>
  <si>
    <t>20 __‰ per year for membership, additional 10-50 __‰ per month for 24/7 access</t>
  </si>
  <si>
    <t>Mikkeli</t>
  </si>
  <si>
    <t>108 m__</t>
  </si>
  <si>
    <t>Tarlab</t>
  </si>
  <si>
    <t>Oulu, Finland</t>
  </si>
  <si>
    <t xml:space="preserve">Oulu, </t>
  </si>
  <si>
    <t>Starting hackerspace in Oulu, Finland.</t>
  </si>
  <si>
    <t>http://tarlab.fi</t>
  </si>
  <si>
    <t>https://www.facebook.com/pages/Tarlab/124434060990804</t>
  </si>
  <si>
    <t>65 1'30"</t>
  </si>
  <si>
    <t xml:space="preserve"> 25 29'10"</t>
  </si>
  <si>
    <t>https://wiki.hackerspaces.org/Tarlab</t>
  </si>
  <si>
    <t>irc://#Tarlab@IRCnet</t>
  </si>
  <si>
    <t>https://www.jkry.org/ouluhack/</t>
  </si>
  <si>
    <t>https://twitter.com/TarlabOulu</t>
  </si>
  <si>
    <t>Oulu</t>
  </si>
  <si>
    <t>Hakkerikartano</t>
  </si>
  <si>
    <t>Sysm\xc3\xa4, Finland</t>
  </si>
  <si>
    <t xml:space="preserve">Sysm‹_, </t>
  </si>
  <si>
    <t>hakkerikartano@netti.fi</t>
  </si>
  <si>
    <t>https://hakkerikartano.fi/</t>
  </si>
  <si>
    <t>61 30'0"</t>
  </si>
  <si>
    <t xml:space="preserve"> 25 41'35"</t>
  </si>
  <si>
    <t>Welder, 3D Printer, Hot Air Rework Station, Sewing Machine, CNC</t>
  </si>
  <si>
    <t>https://wiki.hackerspaces.org/Hakkerikartano</t>
  </si>
  <si>
    <t>irc:#hakkerikartano@IRCNet</t>
  </si>
  <si>
    <t>Sysm‹_</t>
  </si>
  <si>
    <t>Helsinki Hacklab</t>
  </si>
  <si>
    <t>Takkatie 18 (entrance behind the building), 00370, Helsinki, Finland</t>
  </si>
  <si>
    <t>hallitus-spam@helsinki.hacklab.fi</t>
  </si>
  <si>
    <t>http://helsinki.hacklab.fi/</t>
  </si>
  <si>
    <t>+358 45 209 2929</t>
  </si>
  <si>
    <t>60 13'18"</t>
  </si>
  <si>
    <t xml:space="preserve"> 24 51'6"</t>
  </si>
  <si>
    <t xml:space="preserve">3D Printer, Soldering Iron, Hot Air Rework Station, Drill Press, Lathe, Kitchen, Shower, Sewing Machine, </t>
  </si>
  <si>
    <t>https://wiki.hackerspaces.org/Helsinki_Hacklab</t>
  </si>
  <si>
    <t>https://www.flickr.com/photos/helsinkihacklab/</t>
  </si>
  <si>
    <t>irc:#helsinki.hacklab.fi@Freenode</t>
  </si>
  <si>
    <t>250+, 40+ keyholders</t>
  </si>
  <si>
    <t>http://kirjoitusalusta.fi/hacklab</t>
  </si>
  <si>
    <t>28__‰/year for membership and 20___40__‰/month for own key</t>
  </si>
  <si>
    <t>200m__</t>
  </si>
  <si>
    <t>Mode 5w</t>
  </si>
  <si>
    <t>Tampere, Finland</t>
  </si>
  <si>
    <t>Tampere, Pirkanmaa</t>
  </si>
  <si>
    <t>info@5w.fi</t>
  </si>
  <si>
    <t>https://www.facebook.com/group.php?gid=266052117082</t>
  </si>
  <si>
    <t>61 28'52"</t>
  </si>
  <si>
    <t xml:space="preserve"> 23 47'20"</t>
  </si>
  <si>
    <t>, 'CNC, 3D Printer</t>
  </si>
  <si>
    <t>https://wiki.hackerspaces.org/Mode_5w</t>
  </si>
  <si>
    <t>http://www.freelists.org/list/hs.the5thwave</t>
  </si>
  <si>
    <t>irc://irc.freenode.org#5w, and, irc://open.ircnet.net#trehacklab</t>
  </si>
  <si>
    <t>http://5w.fi</t>
  </si>
  <si>
    <t>registration 20__‰, next years 4__‰ for normal users. Additional 5-50__‰/month for 24/7 access to Hackerspace. Contact members via email or irc.</t>
  </si>
  <si>
    <t>Tampere</t>
  </si>
  <si>
    <t>Pirkanmaa</t>
  </si>
  <si>
    <t>Hacklab Turku</t>
  </si>
  <si>
    <t>Turku, Finland</t>
  </si>
  <si>
    <t xml:space="preserve">Turku, </t>
  </si>
  <si>
    <t>Doors are open for public every tuesday after 18:00</t>
  </si>
  <si>
    <t>http://hacklabturku.org</t>
  </si>
  <si>
    <t>https://www.facebook.com/pages/Hacklab-Turku/184038108314365</t>
  </si>
  <si>
    <t>60 28'57"</t>
  </si>
  <si>
    <t xml:space="preserve"> 22 18'42"</t>
  </si>
  <si>
    <t>https://wiki.hackerspaces.org/Hacklab_Turku</t>
  </si>
  <si>
    <t>http://www.flickr.com/groups/hlt</t>
  </si>
  <si>
    <t>hacklabturku @IRCnet</t>
  </si>
  <si>
    <t>20__‰ yearly
25-50__‰/month</t>
  </si>
  <si>
    <t>Vaasa Hacklab</t>
  </si>
  <si>
    <t>Vaasa, Finland</t>
  </si>
  <si>
    <t xml:space="preserve">Vaasa, </t>
  </si>
  <si>
    <t>http://vaasa.hacklab.fi/</t>
  </si>
  <si>
    <t>https://www.facebook.com/vaasahacklab</t>
  </si>
  <si>
    <t>63 6'35"</t>
  </si>
  <si>
    <t xml:space="preserve"> 21 35'6"</t>
  </si>
  <si>
    <t>3D Printer, Lasercutter, Kitchen, Soldering Iron, Drill Press, Air Compressor, Portable Bandsaw, Sewing Machine, 3D Scanner</t>
  </si>
  <si>
    <t>https://wiki.hackerspaces.org/Vaasa_Hacklab</t>
  </si>
  <si>
    <t>VaasaHacklab @ freenode</t>
  </si>
  <si>
    <t>20__‰/year, 5-50__‰/month</t>
  </si>
  <si>
    <t>Vaasa</t>
  </si>
  <si>
    <t>150m__ including wood workshop</t>
  </si>
  <si>
    <t>PRINT</t>
  </si>
  <si>
    <t>13 Rue Desaix, 67450 Mundolsheim, France</t>
  </si>
  <si>
    <t>print@squat.net</t>
  </si>
  <si>
    <t>http://print.squat.net/</t>
  </si>
  <si>
    <t>48.6323662, 7.7181369</t>
  </si>
  <si>
    <t>35abddee980c7f348774ed3726fdb3feee9c1c0a</t>
  </si>
  <si>
    <t>ChIJtamOTg-4lkcRlW63E7XBFgg</t>
  </si>
  <si>
    <t>Print'Europe</t>
  </si>
  <si>
    <t>DataPaulette</t>
  </si>
  <si>
    <t xml:space="preserve"> 19 rue Garibaldi ‹î Montreuil</t>
  </si>
  <si>
    <t>http://www.datapaulette.org/</t>
  </si>
  <si>
    <t>https://twitter.com/datapaulette</t>
  </si>
  <si>
    <t>https://www.facebook.com/DataPaulette</t>
  </si>
  <si>
    <t>L'atelier de REne</t>
  </si>
  <si>
    <t>(bricolage et reparation) 83 boulevard Ornano 75018 Paris</t>
  </si>
  <si>
    <t>http://www.larecyclerie.com/chez-rene/</t>
  </si>
  <si>
    <t>Usinette</t>
  </si>
  <si>
    <t>/tmp/lab sous la Maison Pour Tous  30 avenue de Newburn  94600 Choisy le Roi</t>
  </si>
  <si>
    <t>http://usinette.org/</t>
  </si>
  <si>
    <t>Camac Centre d'art/ Marnay Art Centre</t>
  </si>
  <si>
    <t>1 Gr Grande Rue, Marnay sur Seine, 10400</t>
  </si>
  <si>
    <t>Marnay sur Seine</t>
  </si>
  <si>
    <t>Camac is a creative centre offering international residency programmes for artists, scientists and technologists working with new media. It is a place of exchange and collaboration, and allows artists and visitors to engage in constructive critique and positive dialogue.</t>
  </si>
  <si>
    <t>jycoffre@camac.org</t>
  </si>
  <si>
    <t>http://www.camac.org</t>
  </si>
  <si>
    <t>https://www.facebook.com/pages/Camac-Art-Centre/149631182841?sk=wall</t>
  </si>
  <si>
    <t>Jean-Yves Coffre</t>
  </si>
  <si>
    <t>1 Gr Grande Rue</t>
  </si>
  <si>
    <t>laboM</t>
  </si>
  <si>
    <t>1 place de la mairie 71500 Montagny-pr‹s-Louhans</t>
  </si>
  <si>
    <t>http://www.labo-m.club</t>
  </si>
  <si>
    <t>Labomedia</t>
  </si>
  <si>
    <t>108 rue de bourgagne, 45000 orleans</t>
  </si>
  <si>
    <t>Orleans, Centre</t>
  </si>
  <si>
    <t>contact@labomedia.net</t>
  </si>
  <si>
    <t>http://labomedia.org</t>
  </si>
  <si>
    <t>https://www.facebook.com/labomedia; http://atelierduc01n.labomedia.org/</t>
  </si>
  <si>
    <t>3D Printer</t>
  </si>
  <si>
    <t>https://wiki.hackerspaces.org/Labomedia</t>
  </si>
  <si>
    <t>irc://irc.freenode.net#labomedia</t>
  </si>
  <si>
    <t>http://wiki.labomedia.org</t>
  </si>
  <si>
    <t>https://www.facebook.com/labomedia</t>
  </si>
  <si>
    <t>21$ / year</t>
  </si>
  <si>
    <t>Orleans</t>
  </si>
  <si>
    <t>Le BIB</t>
  </si>
  <si>
    <t>11 Rue Desmazes., 34-34000, Montpellier, France OR AFK, 7 rue Francois Perier, Montpellier ??</t>
  </si>
  <si>
    <t>Montpellier, Herault</t>
  </si>
  <si>
    <t>http://lebib.org</t>
  </si>
  <si>
    <t>https://wiki.hackerspaces.org/Le_BIB</t>
  </si>
  <si>
    <t>https://lebib.org/wws/subscribe/infos</t>
  </si>
  <si>
    <t>crasse.inframonde.org:6667 #discutoire</t>
  </si>
  <si>
    <t>~60</t>
  </si>
  <si>
    <t>Herault</t>
  </si>
  <si>
    <t>m.e.u.h lab</t>
  </si>
  <si>
    <t>112, avenue Jean Lebas 59100 Roubaix</t>
  </si>
  <si>
    <t>http://www.meuhlab.org/</t>
  </si>
  <si>
    <t>https://twitter.com/meuh_lab</t>
  </si>
  <si>
    <t>https://www.facebook.com/meuh.lab</t>
  </si>
  <si>
    <t>Draft Ateliers</t>
  </si>
  <si>
    <t>12 Esplanade Nathalie Sarraute, en face du 31 rue Pajol, 75018 Paris</t>
  </si>
  <si>
    <t>http://ateliers-draft.com/</t>
  </si>
  <si>
    <t>https://twitter.com/draftateliers</t>
  </si>
  <si>
    <t>https://www.facebook.com/draftateliers</t>
  </si>
  <si>
    <t>La Rockette libre</t>
  </si>
  <si>
    <t>125 rue du Chemin Vert 75011 Paris</t>
  </si>
  <si>
    <t>http://rockette-libre.org</t>
  </si>
  <si>
    <t>http://twitter.com/RocketteLibre</t>
  </si>
  <si>
    <t>http://www.facebook.com/RocketteLibre</t>
  </si>
  <si>
    <t>Artlab</t>
  </si>
  <si>
    <t>13 rue des \xc3\xa9cluses saint martin, 75010, Paris, France</t>
  </si>
  <si>
    <t>artlab@digitalarti.com</t>
  </si>
  <si>
    <t>http://www.digitalarti.com/artlab</t>
  </si>
  <si>
    <t>48 52'37"</t>
  </si>
  <si>
    <t xml:space="preserve"> 2 21'58"</t>
  </si>
  <si>
    <t xml:space="preserve">3D Printer, Kitchen, CNC, Soldering Iron, </t>
  </si>
  <si>
    <t>https://wiki.hackerspaces.org/Artlab</t>
  </si>
  <si>
    <t>No general admission fee. The Artlab welcomes motivated people as technicians, artists in residency, visitors in research, attendees of weekly or monthly events for hackers and developers...
3 full-time persons + many people giving a hand on several projects</t>
  </si>
  <si>
    <t>Ile de France</t>
  </si>
  <si>
    <t>Sweat Shop Paris</t>
  </si>
  <si>
    <t>13, rue Lucien Sampaix,  M Jaques Bonsergent, Paris, 75010</t>
  </si>
  <si>
    <t>A creative cafe concept, which incorporates ten sewing machines and work stations for visitors to learn sewing and knitting themselves. They can drink tea, create, fix and design or attend courses that are offered for all skill levels and meet guest designers in residence.</t>
  </si>
  <si>
    <t>martenaduss@me.comâ</t>
  </si>
  <si>
    <t>http://sweatshopparis.com</t>
  </si>
  <si>
    <t>Martena</t>
  </si>
  <si>
    <t>Duss</t>
  </si>
  <si>
    <t>http://movement.open.co/sites/default/files/styles/medium/public/sweat-shop-paris.jpeg?itok=pwPz-M4v</t>
  </si>
  <si>
    <t>Trading, Making, Learning</t>
  </si>
  <si>
    <t>Design, Food</t>
  </si>
  <si>
    <t>13, rue Lucien Sampaix</t>
  </si>
  <si>
    <t>M Jaques Bonsergent</t>
  </si>
  <si>
    <t>FabLab d'Eragny</t>
  </si>
  <si>
    <t>14 rue du Commerce,  95610 Eragny-Sur-Oise (mardi apr‹s-midi)</t>
  </si>
  <si>
    <t>https://www.eragny.fr/article/atelier-fablab</t>
  </si>
  <si>
    <t>CH01</t>
  </si>
  <si>
    <t>149 Rue Antoine Crocce 20100 Sart‹ne</t>
  </si>
  <si>
    <t>http://www.hackers-lab.org</t>
  </si>
  <si>
    <t>https://twitter.com/hackers_lab</t>
  </si>
  <si>
    <t>https://www.facebook.com/Hackers.Labs</t>
  </si>
  <si>
    <t>InSituHackLab</t>
  </si>
  <si>
    <t>15 rue Lixenbuhl</t>
  </si>
  <si>
    <t>http://www.lyceelecorbusier.eu/insituhacklab/</t>
  </si>
  <si>
    <t>betamachine</t>
  </si>
  <si>
    <t>15 rue Victor Gilbert 28000 Chartres</t>
  </si>
  <si>
    <t>http://www.betamachine.fr/</t>
  </si>
  <si>
    <t>http://www.twitter.com/betamachinelab</t>
  </si>
  <si>
    <t>http://www.facebook.fr/BetaMachine</t>
  </si>
  <si>
    <t>Plascilab (Plan‹te Sciences)</t>
  </si>
  <si>
    <t>16 place Jacques Brel (MJC) 91130 Ris Orangis</t>
  </si>
  <si>
    <t>http://www.plascilab.com/</t>
  </si>
  <si>
    <t>Fablab19</t>
  </si>
  <si>
    <t>16 rue Jules Valles, 19 100 Brive La Gaillarde</t>
  </si>
  <si>
    <t>http://www.brive.unilim.fr/fab</t>
  </si>
  <si>
    <t>AviLab</t>
  </si>
  <si>
    <t>17 boulevard Jean Mermoz, Avignon</t>
  </si>
  <si>
    <t>Fablab, hackerspace</t>
  </si>
  <si>
    <t>http://www.avilab.fr/</t>
  </si>
  <si>
    <t>https://twitter.com/AviLab84</t>
  </si>
  <si>
    <t>https://www.facebook.com/AvignonFabLab</t>
  </si>
  <si>
    <t>NaoHack</t>
  </si>
  <si>
    <t>17, rue Paul Bellamy, 44000, Nantes, France</t>
  </si>
  <si>
    <t xml:space="preserve">Nantes, </t>
  </si>
  <si>
    <t>WE ARE FREE PEOPLE, WE ARE NICE. JOIN US, WE MAKE OUR OWN (FREE)BEER_î:)</t>
  </si>
  <si>
    <t>http://naohack.org/</t>
  </si>
  <si>
    <t>https://wiki.hackerspaces.org/NaoHack</t>
  </si>
  <si>
    <t>irc://irc.freenode.net/naohack</t>
  </si>
  <si>
    <t>GIVE MOAR FREE-DOM TO THE PEOPLE_î:)</t>
  </si>
  <si>
    <t>42 m__</t>
  </si>
  <si>
    <t>Jeanne D'Hack</t>
  </si>
  <si>
    <t>18 rue Sainte-Croix-Des-Pelletiers, Rouen</t>
  </si>
  <si>
    <t>Rouen, Upper Normandy</t>
  </si>
  <si>
    <t>You are encouraged to contact user Moebius_eye for more information.</t>
  </si>
  <si>
    <t>moebius.eye@gmail.com</t>
  </si>
  <si>
    <t>http://www.jeannedhack.org/</t>
  </si>
  <si>
    <t>https://wiki.hackerspaces.org/Jeanne_D%27Hack</t>
  </si>
  <si>
    <t>irc://irc.freenode.net/#jeannedhack</t>
  </si>
  <si>
    <t>http://wiki.jeannedhack.org/</t>
  </si>
  <si>
    <t>https://twitter.com/jeannedhack</t>
  </si>
  <si>
    <t>http://identi.ca/jeannedhack</t>
  </si>
  <si>
    <t>Upper Normandy</t>
  </si>
  <si>
    <t>Scale is Unknown_î;)</t>
  </si>
  <si>
    <t>Sunlab</t>
  </si>
  <si>
    <t>185 Avenue du General Leclerc, 78220 Viroflay</t>
  </si>
  <si>
    <t>Viroflay, IDF</t>
  </si>
  <si>
    <t>N'hesitez pas ‹î aller voir le site pour connaitre nos horaires d'ouverture.</t>
  </si>
  <si>
    <t>http://mysunlab.org/</t>
  </si>
  <si>
    <t>https://www.facebook.com/mysunlabface</t>
  </si>
  <si>
    <t>https://wiki.hackerspaces.org/Sunlab</t>
  </si>
  <si>
    <t>https://www.twitter.com/Le_Hatlab</t>
  </si>
  <si>
    <t>35 __‰ / yearly</t>
  </si>
  <si>
    <t>Viroflay</t>
  </si>
  <si>
    <t>IDF</t>
  </si>
  <si>
    <t>HAUM</t>
  </si>
  <si>
    <t>19 Bd M&amp;A Oyon, 72100, Le Mans, France</t>
  </si>
  <si>
    <t>Le Mans, Pays de la Loire</t>
  </si>
  <si>
    <t>HAUM is a hackerspace located in Le Mans (France) and hosted next to the railway station in La Ruche Numerique (coworking place).
The HAUM state (open or closed) can be found on SpaceAPI_î: HAUM's SpaceAPI endpoint.</t>
  </si>
  <si>
    <t>http://haum.org</t>
  </si>
  <si>
    <t>47 59'41"</t>
  </si>
  <si>
    <t xml:space="preserve"> 0 11'16"</t>
  </si>
  <si>
    <t>https://wiki.hackerspaces.org/HAUM</t>
  </si>
  <si>
    <t>freenode.net #haum</t>
  </si>
  <si>
    <t>20 EUR per year</t>
  </si>
  <si>
    <t>Le Mans</t>
  </si>
  <si>
    <t>Pays de la Loire</t>
  </si>
  <si>
    <t>Nicelab</t>
  </si>
  <si>
    <t>19, Rue Louis Garneray, 06300, Nice, France OR La Friche - 1, rue Oscar II 06000 Nice</t>
  </si>
  <si>
    <t>Nice, Provence-Alpes-C‹_te d'Azur</t>
  </si>
  <si>
    <t>Apr‹s avoir ete heberge au sein du Museaav, puis ‹î "La Friche", le Nicelab a maintenant trouve un local perenne dans le quartier de Riquier.
Si vous desirez participer ‹î nos activites, ecrivez-nous par le formulaire de contact du site, et inscrivez-vous sur la liste de diffusion.</t>
  </si>
  <si>
    <t>contact@nicelab.org</t>
  </si>
  <si>
    <t>https://nicelab.org</t>
  </si>
  <si>
    <t>http://blog.nicelab.org/</t>
  </si>
  <si>
    <t>https://wiki.hackerspaces.org/Nicelab</t>
  </si>
  <si>
    <t>https://lists.nicelab.org</t>
  </si>
  <si>
    <t>https://wiki.nicelab.org</t>
  </si>
  <si>
    <t>https://twitter.com/nicelab</t>
  </si>
  <si>
    <t>9 euros/month</t>
  </si>
  <si>
    <t>Nice</t>
  </si>
  <si>
    <t>Provence-Alpes-C‹_te d'Azur</t>
  </si>
  <si>
    <t>Atelier Solidaire Saint-Ouen</t>
  </si>
  <si>
    <t>2 rue Adrien Meslier, Saint-Ouen, Ile-De-France, France</t>
  </si>
  <si>
    <t>http://www.atelier-solidaire-saint-ouen.org/</t>
  </si>
  <si>
    <t>https://twitter.com/Ateliersolidair</t>
  </si>
  <si>
    <t>https://www.facebook.com/atelier.solidaire.saint.ouen/</t>
  </si>
  <si>
    <t>FabLab de Casemate</t>
  </si>
  <si>
    <t>2, Place St Laurent,  Rhone-Alpes, Grenoble, 38000</t>
  </si>
  <si>
    <t>jean-michel.molenaar@lacasemate.fr</t>
  </si>
  <si>
    <t>http://lacasemate.fr</t>
  </si>
  <si>
    <t>https://www.facebook.com/pages/CCSTI-La-Casemate/176719357530?ref=ts&amp;fref=ts</t>
  </si>
  <si>
    <t>@LaCasemate</t>
  </si>
  <si>
    <t>Jean-Michel</t>
  </si>
  <si>
    <t>Molenaar</t>
  </si>
  <si>
    <t>http://movement.open.co/sites/default/files/styles/medium/public/fablab-de-casemate.jpeg?itok=yeIUC_Dt</t>
  </si>
  <si>
    <t>2, Place St Laurent</t>
  </si>
  <si>
    <t>Rhone-Alpes</t>
  </si>
  <si>
    <t>BlackBoxe</t>
  </si>
  <si>
    <t>20 rue de Reuilly, 75012, Paris, France</t>
  </si>
  <si>
    <t>A parisian Hackerspace, hack &amp; art/interaction/recycle/3d/electronix oriented.
Feel free to drop by if you want to sit and work, we'll find a place for you.
Chat is on the wednesday event, bring food/drink if you want.
We're in a squat, so just ask for Blackboxe.</t>
  </si>
  <si>
    <t>core ^^at^^ blackboxe.org</t>
  </si>
  <si>
    <t>http://blackboxe.org/</t>
  </si>
  <si>
    <t>48 50'54"</t>
  </si>
  <si>
    <t xml:space="preserve"> 2 23'7"</t>
  </si>
  <si>
    <t>https://wiki.hackerspaces.org/BlackBoxe</t>
  </si>
  <si>
    <t>https://listes.minet.net/cgi-bin/mailman/listinfo/blackboxe</t>
  </si>
  <si>
    <t>irc://irc.freenode.net/blackboxe</t>
  </si>
  <si>
    <t>http://wiki.blackboxe.org/</t>
  </si>
  <si>
    <t>free donation</t>
  </si>
  <si>
    <t>wednesday 19h-24h</t>
  </si>
  <si>
    <t>80m2</t>
  </si>
  <si>
    <t>Laboratoire Ouvert Villeurbannais</t>
  </si>
  <si>
    <t>21 place des Maisons Neuves, 69100, Villeurbanne, France</t>
  </si>
  <si>
    <t>Villeurbanne, Rh‹_ne-Alpes</t>
  </si>
  <si>
    <t>Le LOV est un hackerspace ‹î Villeurbanne actuellement en cours de montage.</t>
  </si>
  <si>
    <t>45 45'21"</t>
  </si>
  <si>
    <t xml:space="preserve"> 4 52'39"</t>
  </si>
  <si>
    <t>https://wiki.hackerspaces.org/Laboratoire_Ouvert_Villeurbannais</t>
  </si>
  <si>
    <t>a definir</t>
  </si>
  <si>
    <t>Villeurbanne</t>
  </si>
  <si>
    <t>Rh‹_ne-Alpes</t>
  </si>
  <si>
    <t>78m__</t>
  </si>
  <si>
    <t>TechShop Ateliers Leroy Merlin</t>
  </si>
  <si>
    <t>21/23 rue Fran‹ois Mitterrand, Ivry-sur-Seine, France</t>
  </si>
  <si>
    <t xml:space="preserve">Makerspace </t>
  </si>
  <si>
    <t>https://www.techshoplm.fr/</t>
  </si>
  <si>
    <t>https://twitter.com/TechShopLM</t>
  </si>
  <si>
    <t>https://www.facebook.com/techshopleroymerlin/</t>
  </si>
  <si>
    <t>La Petite Fabrique de Toulon</t>
  </si>
  <si>
    <t>22 rue des Riaux, 83000 Toulon</t>
  </si>
  <si>
    <t>http://lapetitefabriquedetoulon.com/</t>
  </si>
  <si>
    <t>https://twitter.com/fabrique3d</t>
  </si>
  <si>
    <t>https://www.facebook.com/lapetitefabriquetoulon</t>
  </si>
  <si>
    <t>La Paillasse</t>
  </si>
  <si>
    <t>226 rue Saint Denis, 92130, Paris, France</t>
  </si>
  <si>
    <t>The biohacklab meets every thursday starting at 8pm in Paris (226 rue Saint Denis 75002 Paris), France._îSee [1]</t>
  </si>
  <si>
    <t>contact@lapaillasse.org</t>
  </si>
  <si>
    <t>http://www.lapaillasse.org/</t>
  </si>
  <si>
    <t>https://www.facebook.com/groups/206707586012941/</t>
  </si>
  <si>
    <t>https://wiki.hackerspaces.org/La_Paillasse</t>
  </si>
  <si>
    <t>http://lists.tmplab.org/listinfo.cgi/biohacklab-tmplab.org</t>
  </si>
  <si>
    <t>About 60</t>
  </si>
  <si>
    <t>https://twitter.com/lapaillasse</t>
  </si>
  <si>
    <t>https://www.facebook.com/lapaillassehackers</t>
  </si>
  <si>
    <t>From 20 euros yearly</t>
  </si>
  <si>
    <t>750 m2</t>
  </si>
  <si>
    <t>module d</t>
  </si>
  <si>
    <t>26 chemin du Vallon Sabatier 06000 Nice</t>
  </si>
  <si>
    <t>http://www.module-d.com</t>
  </si>
  <si>
    <t>https://twitter.com/module_d</t>
  </si>
  <si>
    <t>http://www.facebook.com/Module.d</t>
  </si>
  <si>
    <t>Hackerspace Angers</t>
  </si>
  <si>
    <t>26 rue Maill\xc3\xa9, 49100, Angers, France</t>
  </si>
  <si>
    <t xml:space="preserve">Angers, </t>
  </si>
  <si>
    <t>hackerspaceangers@riseup.net</t>
  </si>
  <si>
    <t>http://hackerspaceangers.noblogs.org/</t>
  </si>
  <si>
    <t>https://wiki.hackerspaces.org/Hackerspace_Angers</t>
  </si>
  <si>
    <t>on donation</t>
  </si>
  <si>
    <t>Angers</t>
  </si>
  <si>
    <t>Artilect FabLab</t>
  </si>
  <si>
    <t>27bis Allees Maurice Sarraut,  31300, Metro Patte d'Oie (Ligne A) | Metro Ar‹ne (Ligne A-C) | Tram (T1) | Parking)</t>
  </si>
  <si>
    <t>Toulouse</t>
  </si>
  <si>
    <t xml:space="preserve">Le FabLab Toulouse a ete cree en 2009 par l'association Artilect. C'est le premier FabLab creer en France et le premier ‹î avoir ete labelise FabLab MIT en 2010. </t>
  </si>
  <si>
    <t>contact@artilect.fr</t>
  </si>
  <si>
    <t>http://www.artilect.fr</t>
  </si>
  <si>
    <t>&lt;http://vimeo.com/user4871340&gt;, &lt;http://www.youtube.com/user/fabLabArtilect&gt;, &lt;http://twitter.com/FabLab_Toulouse&gt;, &lt;http://www.facebook.com/pages/Artilect-FabLab-Toulouse&gt;, &lt;&gt;</t>
  </si>
  <si>
    <t>Le FabLab Toulouse a ete cree en 2009 par l'association Artilect. C'est le premier FabLab creer en France et le premier ‹î avoir ete labelise FabLab MIT en 2010.</t>
  </si>
  <si>
    <t>https://www.fablabs.io/artilectfablab</t>
  </si>
  <si>
    <t>http://twitter.com/FabLab_Toulouse</t>
  </si>
  <si>
    <t>Lassabe</t>
  </si>
  <si>
    <t>http://movement.open.co/sites/default/files/styles/medium/public/artilect-fablab.jpeg?itok=C26ohB9V</t>
  </si>
  <si>
    <t>27bis All_es Maurice Sarraut</t>
  </si>
  <si>
    <t>Midi-Pyr_n_es</t>
  </si>
  <si>
    <t>FabLab AIR-Polytech Grenoble</t>
  </si>
  <si>
    <t>28, avenue Benoit Frachon, 38400 St Martin d'H‹res</t>
  </si>
  <si>
    <t>http://air.imag.fr/index.php/M</t>
  </si>
  <si>
    <t>Hackstub</t>
  </si>
  <si>
    <t>285a, avenue de Colmar, 67100 Strasbourg</t>
  </si>
  <si>
    <t>Strasbourg, Alsace</t>
  </si>
  <si>
    <t>An alsatian hackerspace_î: We are meeting once a week in the Shadok digital center to discuss projects/technologies, sometimes ending up with beer and flam's_î:).</t>
  </si>
  <si>
    <t>https://hackstub.netlib.re/</t>
  </si>
  <si>
    <t>https://wiki.hackerspaces.org/Hackstub</t>
  </si>
  <si>
    <t>https://strasbourg.linuxfr.org/mailman/listinfo/hackerspace</t>
  </si>
  <si>
    <t>HackStub@irc.geeknode.org</t>
  </si>
  <si>
    <t>https://hackstub.netlib.re/wiki</t>
  </si>
  <si>
    <t>10__‰ / years</t>
  </si>
  <si>
    <t>0m__</t>
  </si>
  <si>
    <t>NavLab</t>
  </si>
  <si>
    <t>3 boulevard wilson, antibes</t>
  </si>
  <si>
    <t>Antibes, French Riviera</t>
  </si>
  <si>
    <t>navlab@avitys.com</t>
  </si>
  <si>
    <t>http://navlab.avitys.com</t>
  </si>
  <si>
    <t>https://www.facebook.com/pages/Navlab-English/455206721245993?ref=hl</t>
  </si>
  <si>
    <t>3D Printer, 3D Printer, 3D Printer, 3D Scanner, Soldering Iron</t>
  </si>
  <si>
    <t>https://wiki.hackerspaces.org/NavLab</t>
  </si>
  <si>
    <t>http://youtu.be/gvUhV4OWHoI</t>
  </si>
  <si>
    <t>https://twitter.com/NavLabAntibes</t>
  </si>
  <si>
    <t>https://plus.google.com/u/0/communities/107454682499403370558</t>
  </si>
  <si>
    <t>120__‰/yearly</t>
  </si>
  <si>
    <t>Antibes</t>
  </si>
  <si>
    <t>French Riviera</t>
  </si>
  <si>
    <t>/tmp/lab</t>
  </si>
  <si>
    <t>30 avenue de Newburn, 94600, Choisy le Roi, France</t>
  </si>
  <si>
    <t>Choisy le Roi, Ile de France</t>
  </si>
  <si>
    <t>Check the contact page for directions.</t>
  </si>
  <si>
    <t>contact@tmplab.org</t>
  </si>
  <si>
    <t>http://www.tmplab.org/</t>
  </si>
  <si>
    <t>48 45'18"</t>
  </si>
  <si>
    <t xml:space="preserve"> 2 24'39"</t>
  </si>
  <si>
    <t>https://wiki.hackerspaces.org/%2Ftmp/lab</t>
  </si>
  <si>
    <t>http://lists.tmplab.org/listinfo.cgi/tmplab-tmplab.org</t>
  </si>
  <si>
    <t>irc://irc.freenode.net#frlab</t>
  </si>
  <si>
    <t>http://www.tmplab.org/wiki/</t>
  </si>
  <si>
    <t>https://twitter.com/tmplab</t>
  </si>
  <si>
    <t>30 euros /year</t>
  </si>
  <si>
    <t>Choisy le Roi</t>
  </si>
  <si>
    <t>Osilab</t>
  </si>
  <si>
    <t>30 rue Nadaud, 59000, Lille, France OR 157 avenue de Dunkerque, 59000 Lille ??</t>
  </si>
  <si>
    <t>Lille, Nord-Pas-de-Calais</t>
  </si>
  <si>
    <t>Om projecten binnen de Osilab te ondersteunen, voel je vrij om te komen en deel te nemen, deel te nemen of om te reageren op onze oproep voor donaties</t>
  </si>
  <si>
    <t>http://www.osilab.org</t>
  </si>
  <si>
    <t>https://wiki.hackerspaces.org/Osilab</t>
  </si>
  <si>
    <t>osilab@irc.freenode.net</t>
  </si>
  <si>
    <t>Free (7__‰/month of regular cost/persona)</t>
  </si>
  <si>
    <t>25 m__</t>
  </si>
  <si>
    <t>Ipefix</t>
  </si>
  <si>
    <t>30, rue de Bruxelles, Angers</t>
  </si>
  <si>
    <t>HackerSpace currently building. More information will be provided ASAP.</t>
  </si>
  <si>
    <t>http://ipefix.fr/</t>
  </si>
  <si>
    <t>https://wiki.hackerspaces.org/Ip%C3%A9fix</t>
  </si>
  <si>
    <t>https://twitter.com/_ipefix_</t>
  </si>
  <si>
    <t>https://www.facebook.com/pages/Ip%C3%A9fix/2654294</t>
  </si>
  <si>
    <t>5EUR for subscription + 5EUR/year</t>
  </si>
  <si>
    <t>EnsadLab</t>
  </si>
  <si>
    <t>31 rue d___Ulm 75005 Paris</t>
  </si>
  <si>
    <t>http://www.ensad.fr/recherche/</t>
  </si>
  <si>
    <t>https://twitter.com/EnsadLab</t>
  </si>
  <si>
    <t>La Charbonnerie</t>
  </si>
  <si>
    <t>38, Rue de l'Evache 13005 Marseille</t>
  </si>
  <si>
    <t>www.lacharbonnerie.com</t>
  </si>
  <si>
    <t>https://twitter.com/lacharbonnerie</t>
  </si>
  <si>
    <t>https://www.facebook.com/lacharbonneriemarseille/</t>
  </si>
  <si>
    <t xml:space="preserve">Labo d'Aix-perimentation - La </t>
  </si>
  <si>
    <t>431 Avenue Gaston Berger 13625 Aix-en-Provence cedex 1</t>
  </si>
  <si>
    <t>http://labaixbidouille.com/fab</t>
  </si>
  <si>
    <t>https://twitter.com/LabAixBidouille</t>
  </si>
  <si>
    <t>https://www.facebook.com/LabAixBidouille</t>
  </si>
  <si>
    <t>SoFAB</t>
  </si>
  <si>
    <t>450 Route des Chappes, Sophia Antipolis 06410</t>
  </si>
  <si>
    <t>http://sofab.pobot.org</t>
  </si>
  <si>
    <t>https://twitter.com/SoFABbyTV</t>
  </si>
  <si>
    <t>https://www.facebook.com/sofab.tv/</t>
  </si>
  <si>
    <t>A3D L'Atelier Numerique</t>
  </si>
  <si>
    <t>451 rue du champ du garet, 69400 Arnas</t>
  </si>
  <si>
    <t>Makerspace, Art</t>
  </si>
  <si>
    <t>http://ateliers3d.com</t>
  </si>
  <si>
    <t>https://twitter.com/ateliers3d</t>
  </si>
  <si>
    <t>https://www.facebook.com/ateliers3d/</t>
  </si>
  <si>
    <t>Gold Or Hack</t>
  </si>
  <si>
    <t>466, rue de la Parfonterie, 50400 Granville</t>
  </si>
  <si>
    <t>www.goldorhack.org</t>
  </si>
  <si>
    <t>https://www.facebook.com/goldorhack</t>
  </si>
  <si>
    <t>Electrolab</t>
  </si>
  <si>
    <t>52 rue Paul Lescop, 92000 Nanterre, Nanterre, France</t>
  </si>
  <si>
    <t>Nanterre, Ile de France</t>
  </si>
  <si>
    <t>contact@electrolab.fr</t>
  </si>
  <si>
    <t>http://www.electrolab.fr</t>
  </si>
  <si>
    <t>48 53'43"</t>
  </si>
  <si>
    <t xml:space="preserve"> 2 11'11"</t>
  </si>
  <si>
    <t>3D Printer, CNC, Kitchen, Lathe, Drill Press, Welder, Air Compressor, Portable Bandsaw, Soldering Iron, Hot Air Rework Station, Sewing Machine, Serger, Lasercutter</t>
  </si>
  <si>
    <t>https://wiki.hackerspaces.org/Electrolab</t>
  </si>
  <si>
    <t>electrolab@electrolab.fr</t>
  </si>
  <si>
    <t>electrolab@irc.freenode.net</t>
  </si>
  <si>
    <t>&gt;100</t>
  </si>
  <si>
    <t>http://wiki.electrolab.fr</t>
  </si>
  <si>
    <t>15__‰/month (half price for starving hackers)</t>
  </si>
  <si>
    <t>Nanterre</t>
  </si>
  <si>
    <t>1500m__ by march 2014</t>
  </si>
  <si>
    <t>PLURI FAB Tarbes</t>
  </si>
  <si>
    <t>57 Avenue d'Azereix - TARBES</t>
  </si>
  <si>
    <t>http://plurifab.com</t>
  </si>
  <si>
    <t>https://twitter.com/plurifab</t>
  </si>
  <si>
    <t>https://www.facebook.com/plurifab</t>
  </si>
  <si>
    <t>Les Fabriqueurs</t>
  </si>
  <si>
    <t>6 Avenue Jean Jaur‹s, 92240 Malakoff, France</t>
  </si>
  <si>
    <t>http://www.fabriqueurs.com</t>
  </si>
  <si>
    <t>https://twitter.com/Fabriqueurs</t>
  </si>
  <si>
    <t>https://www.facebook.com/fabriqueurs</t>
  </si>
  <si>
    <t>HackGyver</t>
  </si>
  <si>
    <t>6 rue de l'etang, 90000 Belfort</t>
  </si>
  <si>
    <t>Belfort, Franche-Comte</t>
  </si>
  <si>
    <t>http://www.hackgyver.fr</t>
  </si>
  <si>
    <t>https://www.facebook.com/HackGyver; http://www.hackgyver.org</t>
  </si>
  <si>
    <t>47 38'40"</t>
  </si>
  <si>
    <t xml:space="preserve"> 6 50'37"</t>
  </si>
  <si>
    <t>https://wiki.hackerspaces.org/HackGyver</t>
  </si>
  <si>
    <t>http://www.ustream.tv/channel/hackgyver</t>
  </si>
  <si>
    <t>hackgyver@googlegroups.com</t>
  </si>
  <si>
    <t>irc://irc.freenode.org/hackgyver</t>
  </si>
  <si>
    <t>~32</t>
  </si>
  <si>
    <t>http://wiki.hackgyver.fr</t>
  </si>
  <si>
    <t>https://twitter.com/#!/Hack_Gyver</t>
  </si>
  <si>
    <t>https://plus.google.com/104365583818554080103</t>
  </si>
  <si>
    <t>15__‰/year</t>
  </si>
  <si>
    <t>Belfort</t>
  </si>
  <si>
    <t>Franche-Comte</t>
  </si>
  <si>
    <t>Fabulis</t>
  </si>
  <si>
    <t>60 rue du Marechal Foch BP 91159 57200 Sarreguemines</t>
  </si>
  <si>
    <t>http://www.fabulis.org</t>
  </si>
  <si>
    <t>https://twitter.com/FABULIShn</t>
  </si>
  <si>
    <t>OptiPwney</t>
  </si>
  <si>
    <t>64000, Pau, France</t>
  </si>
  <si>
    <t>Pau, Aquitaine</t>
  </si>
  <si>
    <t>43 17'42"</t>
  </si>
  <si>
    <t xml:space="preserve"> -0 22'15"</t>
  </si>
  <si>
    <t>https://wiki.hackerspaces.org/OptiPwney</t>
  </si>
  <si>
    <t>irc://freenode.net/OptiPwney</t>
  </si>
  <si>
    <t>Pau</t>
  </si>
  <si>
    <t>Aquitaine</t>
  </si>
  <si>
    <t>Telefab - Rennes et Brest</t>
  </si>
  <si>
    <t>655 Avenue du Technopole 29200 Brest</t>
  </si>
  <si>
    <t>http://telefab.fr/</t>
  </si>
  <si>
    <t>INIRIA Creativity Lab for smar</t>
  </si>
  <si>
    <t>655, avenue de l'Europe, 38330 Montbonnot-Saint-Martin</t>
  </si>
  <si>
    <t>https://amiqual4home.inria.fr/</t>
  </si>
  <si>
    <t>FabLab Ensimag</t>
  </si>
  <si>
    <t>681, rue de la Passerelle, 38400 Saint-Martin-d'H‹res</t>
  </si>
  <si>
    <t>http://fablab.ensimag.fr/index</t>
  </si>
  <si>
    <t>Laboratoire Ouvert Lyonnais</t>
  </si>
  <si>
    <t>7 place Louis Chazette, Lyon</t>
  </si>
  <si>
    <t>Lyon, Rh‹_ne-Alpes</t>
  </si>
  <si>
    <t>En avril 2011, le LOL a rejoint les Petits Debrouillards de Lyon.</t>
  </si>
  <si>
    <t>root@LaboLyon.fr</t>
  </si>
  <si>
    <t>http://LaboLyon.fr</t>
  </si>
  <si>
    <t>https://wiki.hackerspaces.org/Laboratoire_Ouvert_Lyonnais</t>
  </si>
  <si>
    <t>http://www.flickr.com/photos/damienclauzel/sets/72157626370586463</t>
  </si>
  <si>
    <t>http://www.youtube.com/user/LyonOpenLab/videos</t>
  </si>
  <si>
    <t>http://lists.hackerspaces.org/mailman/listinfo/lyon-hackerspace</t>
  </si>
  <si>
    <t>ircs://irc.lyonopenlab.net:9999/#lol</t>
  </si>
  <si>
    <t>___15</t>
  </si>
  <si>
    <t>http://LaboLyon.fr/wiki/</t>
  </si>
  <si>
    <t>https://twitter.com/LaboLyon</t>
  </si>
  <si>
    <t>5__‰ / mois_î; Inscription facultative.</t>
  </si>
  <si>
    <t>___100m__</t>
  </si>
  <si>
    <t>400Q</t>
  </si>
  <si>
    <t>73000, Chamb\xc3\xa9ry, France</t>
  </si>
  <si>
    <t>Chambery, Rh‹_ne-Alpes</t>
  </si>
  <si>
    <t>Reunion les 3i‹me jeudi du mois autant que possible.</t>
  </si>
  <si>
    <t>400q@openmailbox.org</t>
  </si>
  <si>
    <t>45 34'0"</t>
  </si>
  <si>
    <t xml:space="preserve"> 5 55'22"</t>
  </si>
  <si>
    <t>https://wiki.hackerspaces.org/400Q</t>
  </si>
  <si>
    <t>Chambery</t>
  </si>
  <si>
    <t>LOHS</t>
  </si>
  <si>
    <t>74960, Cran-Gevrier, French</t>
  </si>
  <si>
    <t>Cran-Gevrier, Rh‹_ne-Alpes</t>
  </si>
  <si>
    <t>L'adresse du site est maintenant http://lohs.fr mais vous pouvez toujours utiliser http://hackerspace74.org</t>
  </si>
  <si>
    <t>http://lohs.fr</t>
  </si>
  <si>
    <t>45 54'28"</t>
  </si>
  <si>
    <t xml:space="preserve"> 6 6'24"</t>
  </si>
  <si>
    <t>https://wiki.hackerspaces.org/LOHS</t>
  </si>
  <si>
    <t>hackerannecy@ml.free.fr</t>
  </si>
  <si>
    <t>___10</t>
  </si>
  <si>
    <t>https://twitter.com/lohsfr</t>
  </si>
  <si>
    <t>Cran-Gevrier</t>
  </si>
  <si>
    <t>Volumes</t>
  </si>
  <si>
    <t>78 rue compans 75019 Paris</t>
  </si>
  <si>
    <t>http://volumesparis.org</t>
  </si>
  <si>
    <t>https://twitter.com/wevolumes</t>
  </si>
  <si>
    <t>https://www.facebook.com/volumesparis?fref=ts</t>
  </si>
  <si>
    <t>PhenixIT</t>
  </si>
  <si>
    <t>94, rue de la baste, Ile-De-France-77000, Melun, France</t>
  </si>
  <si>
    <t>Melun, Seine et Marne</t>
  </si>
  <si>
    <t>phenixit.asso@gmail.com</t>
  </si>
  <si>
    <t>http://www.phenixit.net</t>
  </si>
  <si>
    <t>3D Printer, Welder, Soldering Iron</t>
  </si>
  <si>
    <t>https://wiki.hackerspaces.org/PhenixIT</t>
  </si>
  <si>
    <t>10 euros/years</t>
  </si>
  <si>
    <t>Melun</t>
  </si>
  <si>
    <t>Seine et Marne</t>
  </si>
  <si>
    <t>Marsac MakerSpace</t>
  </si>
  <si>
    <t>95 route de Bordeaux, 24430 Marsac sur l'Isle, FRANCE</t>
  </si>
  <si>
    <t>http://cybermarsac.blogspot.fr/p/makerspace.html</t>
  </si>
  <si>
    <t>L@Bx</t>
  </si>
  <si>
    <t>ancien centre de tri de La Poste, Rue Marc Sangnier, Begles</t>
  </si>
  <si>
    <t>Bordeaux, Aquitaine</t>
  </si>
  <si>
    <t>Meet us on every Thuesday evening, from seven pm to ... at the "Fabrique Pola".</t>
  </si>
  <si>
    <t>https://www.labx.fr</t>
  </si>
  <si>
    <t>http://www.facebook.com/profile.php?id=100002072194532</t>
  </si>
  <si>
    <t>https://wiki.hackerspaces.org/L@Bx</t>
  </si>
  <si>
    <t>https://www.labx.fr/mailman</t>
  </si>
  <si>
    <t>labx @ freenode</t>
  </si>
  <si>
    <t>https://wiki.labx.fr</t>
  </si>
  <si>
    <t>https://twitter.com/labxhacklab</t>
  </si>
  <si>
    <t>5 euros / mounths</t>
  </si>
  <si>
    <t>Angouleme</t>
  </si>
  <si>
    <t>Angouleme, France</t>
  </si>
  <si>
    <t>Angouleme, Charente</t>
  </si>
  <si>
    <t>Contacte_î: hans.pufal &lt;arobas&gt; gmail.com</t>
  </si>
  <si>
    <t>45 38'54"</t>
  </si>
  <si>
    <t xml:space="preserve"> 0 9'18"</t>
  </si>
  <si>
    <t>https://wiki.hackerspaces.org/Angouleme</t>
  </si>
  <si>
    <t>Charente</t>
  </si>
  <si>
    <t>L'abscisse</t>
  </si>
  <si>
    <t>Association COAGUL Centre social et culturel Leo Lagrange rue des prairies 21800 Quetigny</t>
  </si>
  <si>
    <t>c-bureau@outils.coagul.org</t>
  </si>
  <si>
    <t>http://www.coagul.org</t>
  </si>
  <si>
    <t xml:space="preserve">Drill Press, </t>
  </si>
  <si>
    <t>https://wiki.hackerspaces.org/L%27abscisse</t>
  </si>
  <si>
    <t>irc://irc.freenode.net#coagul</t>
  </si>
  <si>
    <t>http://fablab.coagul.org</t>
  </si>
  <si>
    <t>10__‰/year</t>
  </si>
  <si>
    <t>Dijon</t>
  </si>
  <si>
    <t>15 m__</t>
  </si>
  <si>
    <t>De Vinci FabLab(w)</t>
  </si>
  <si>
    <t>Association Leonard de Vinci 12, avenue Leonard de Vinci 92400 Courbevoie</t>
  </si>
  <si>
    <t>http://www.devinci.fr/fablab</t>
  </si>
  <si>
    <t>https://twitter.com/devincifablab</t>
  </si>
  <si>
    <t>http://www.facebook.com/devincifablab</t>
  </si>
  <si>
    <t xml:space="preserve">Flammekueche Connection - LUG </t>
  </si>
  <si>
    <t>Association LiLo - LUG de Strasbourg la maison des associations 1__ place des Orphelins 67000 Strasbo</t>
  </si>
  <si>
    <t>http://tux.u-strasbg.fr/</t>
  </si>
  <si>
    <t>A.O.C &amp; Usinette</t>
  </si>
  <si>
    <t>Association Vallee d'Humbligny Conques-Bas Village 18250 Humbligny</t>
  </si>
  <si>
    <t xml:space="preserve">Humbligny, </t>
  </si>
  <si>
    <t>Il sera un espace de fabrication ouvert ‹î tous et dedie ‹î la production non-marchande et libre (au sens de la culture-libre &amp; du hack). Il revendique le partage de savoir et l'entraide. Sa gouvernance est autogeree et les outils collectifs. Nous l' entrevoyons comme l'un des moyens de depasser le travail comme condition unique d'acc‹s aux biens et comme l'un des moyens de creer une production populaire post-industrielle.</t>
  </si>
  <si>
    <t>http://usinette.org/hacklabs-fablabs/article/potlatch</t>
  </si>
  <si>
    <t>47 14'8"</t>
  </si>
  <si>
    <t xml:space="preserve"> 2 37'39"</t>
  </si>
  <si>
    <t>https://wiki.hackerspaces.org/A.O.C_%26_Usinette</t>
  </si>
  <si>
    <t>aoc@berry-libre.net</t>
  </si>
  <si>
    <t>Humbligny</t>
  </si>
  <si>
    <t>OpenLab (Paris)</t>
  </si>
  <si>
    <t>Au CRI Paris, 8-10 rue Charles V 75004 Paris</t>
  </si>
  <si>
    <t>http://cri-paris.org/</t>
  </si>
  <si>
    <t>www.twitter.com/criparis</t>
  </si>
  <si>
    <t>https://www.facebook.com/pages/CRI-Paris-Center-fo</t>
  </si>
  <si>
    <t>FabMSTIC</t>
  </si>
  <si>
    <t>Batiment C IM2AG, 220 rue de la Chimie, 38400 Saint Martin d___H‹res</t>
  </si>
  <si>
    <t>http://fabmstic.liglab.fr/</t>
  </si>
  <si>
    <t>Hackerspace Au Mans</t>
  </si>
  <si>
    <t>Batiment La Persee ___ 2eme etage, 19 Boulevard Marie et Alexandre Oyon, 72100 Le Mans, France</t>
  </si>
  <si>
    <t>http://haum.org/</t>
  </si>
  <si>
    <t>https://twitter.com/haum72</t>
  </si>
  <si>
    <t>CC.META</t>
  </si>
  <si>
    <t>Blois, Centre</t>
  </si>
  <si>
    <t>http://cc-meta.cc/</t>
  </si>
  <si>
    <t>https://twitter.com/cc_meta</t>
  </si>
  <si>
    <t>https://www.facebook.com/cc.meta?fref=ts</t>
  </si>
  <si>
    <t>Berrylab36</t>
  </si>
  <si>
    <t>Boulevard Jean Mace, 36000 Chateauroux</t>
  </si>
  <si>
    <t>http://www.berrylab36.org/</t>
  </si>
  <si>
    <t>Hackerspace@Brest</t>
  </si>
  <si>
    <t>Brest, France</t>
  </si>
  <si>
    <t>Edit_î:_înow live at [1]</t>
  </si>
  <si>
    <t>48 22'57"</t>
  </si>
  <si>
    <t xml:space="preserve"> -4 31'4"</t>
  </si>
  <si>
    <t>https://wiki.hackerspaces.org/Hackerspace@Brest</t>
  </si>
  <si>
    <t>Brest</t>
  </si>
  <si>
    <t>Fablab Marseille</t>
  </si>
  <si>
    <t>Centrale Marseille - 38 Rue Frederic Joliot Curie, 13013 Marseille</t>
  </si>
  <si>
    <t>https://fablab.centrale-marseille.fr/</t>
  </si>
  <si>
    <t>https://twitter.com/fablabmarseille</t>
  </si>
  <si>
    <t>https://www.facebook.com/FabLab.Marseille/</t>
  </si>
  <si>
    <t>Hackers-Lab</t>
  </si>
  <si>
    <t>Centre Culturel de Sart\xc3\xa8ne, 1er \xc3\xa9tage, 20-20100, Sart\xc3\xa8ne, France</t>
  </si>
  <si>
    <t>Sart‹ne, Corsica</t>
  </si>
  <si>
    <t>aurelien@hackers.camp</t>
  </si>
  <si>
    <t>http://www.hackers.camp</t>
  </si>
  <si>
    <t>41 37'14"</t>
  </si>
  <si>
    <t xml:space="preserve"> 8 58'23"</t>
  </si>
  <si>
    <t>https://wiki.hackerspaces.org/Hackers-Lab</t>
  </si>
  <si>
    <t>irc.freenode.net #hackers-lab</t>
  </si>
  <si>
    <t>https://plus.google.com/u/0/b/115701980156945677132/115701980156945677132/posts</t>
  </si>
  <si>
    <t>A Free Hackerspace to spread and share about free culture!
Un Hackerspace Libre et gratuit pour partager la culture libre!</t>
  </si>
  <si>
    <t>Sart‹ne</t>
  </si>
  <si>
    <t>Corsica</t>
  </si>
  <si>
    <t>FabLab UTC</t>
  </si>
  <si>
    <t>Centre d'Innovation, avenue de Landshut, 60200 Compi‹gne</t>
  </si>
  <si>
    <t>http://assos.utc.fr/fablab/</t>
  </si>
  <si>
    <t>https://twitter.com/fablabutc</t>
  </si>
  <si>
    <t>https://www.facebook.com/fablabutc</t>
  </si>
  <si>
    <t>Le Fabelier</t>
  </si>
  <si>
    <t>Centre for Research and Interdisciplinarity (CRI) 10, rue Charles V 75004 Paris</t>
  </si>
  <si>
    <t>http://fabelier.org</t>
  </si>
  <si>
    <t>https://twitter.com/fabelier</t>
  </si>
  <si>
    <t>https://www.facebook.com/fabelier?fref=ts</t>
  </si>
  <si>
    <t>Radio-Club de Rueil-Malmaison</t>
  </si>
  <si>
    <t>Centre socioculturel, 41 rue des Mazuri‹res, 92500 Rueil-Malmaison</t>
  </si>
  <si>
    <t>http://f6kfa.fr/</t>
  </si>
  <si>
    <t>HackEns</t>
  </si>
  <si>
    <t>Ecole Normale superieure, rue d'ulm, Paris</t>
  </si>
  <si>
    <t>The aim of hackEns is to gather students of the ENS to work on various projects: a RepRap V2 Mendel, musical instruments, robotics, wiimotes hacks, a PS2 keylogger...</t>
  </si>
  <si>
    <t>hackens_at_ens_dot_fr</t>
  </si>
  <si>
    <t>http://hackens.org/</t>
  </si>
  <si>
    <t>https://wiki.hackerspaces.org/HackEns</t>
  </si>
  <si>
    <t>http://www.spi.ens.fr/sympa/index.html</t>
  </si>
  <si>
    <t>irc://irc.ulminfo.fr/hackens</t>
  </si>
  <si>
    <t>No fee, but since its a student club of the ENS, it\'s kind of complicated to be a member if your not from the school.\nIt is however possible to become a member of the "Association des \xc3\xa9l\xc3\xa8ves de l\'ENS" for 50\xe2\x82\xac if you\'re not from the school and then be a member of Hackens., This was the official administrative gibberish, anyone can come for free, ;-).</t>
  </si>
  <si>
    <t>~20m__ dedicated cellar + the rest of the school...</t>
  </si>
  <si>
    <t>Hackers Ouverts</t>
  </si>
  <si>
    <t>Epinay sur Seine</t>
  </si>
  <si>
    <t>http://www.hackersouverts.fr</t>
  </si>
  <si>
    <t>https://twitter.com/hackersouverts</t>
  </si>
  <si>
    <t>3615 Se‹¾or</t>
  </si>
  <si>
    <t>Friche artistique de Besan‹on, avenue de Chardonnet 25000 Besan‹on</t>
  </si>
  <si>
    <t>Hackerspace, Art</t>
  </si>
  <si>
    <t>http://3615senor.org/</t>
  </si>
  <si>
    <t>Laboratoire Ouvert Grenoblois</t>
  </si>
  <si>
    <t>Grenoble, France</t>
  </si>
  <si>
    <t>Grenoble, Rh‹_ne-Alpes</t>
  </si>
  <si>
    <t>The best thing to do before coming is to drop a mail on the list, or come and tell us on IRC.</t>
  </si>
  <si>
    <t>https://logre.eu</t>
  </si>
  <si>
    <t>https://wiki.hackerspaces.org/Laboratoire_Ouvert_Grenoblois</t>
  </si>
  <si>
    <t>http://lists.hackerspaces.org/mailman/listinfo/grenoble-hackerspace</t>
  </si>
  <si>
    <t>irc://irc.freenode.net/#logre</t>
  </si>
  <si>
    <t>https://wiki.logre.eu</t>
  </si>
  <si>
    <t>Annual membership (30__‰/month), can be paid by standing order
Reduced price at 15__‰/month, Supporter price at 50__‰/month</t>
  </si>
  <si>
    <t>90 m__</t>
  </si>
  <si>
    <t>Laboratoire d'Aix-perimentation et de Bidouille</t>
  </si>
  <si>
    <t>IUT d'Aix-en-Provence, 413 Avenue Gaston Berger 13100, Le L.A.B est situe au niveau de l'entree principale de l'IUT. a 30m ‹î gauche de l'escalier principal.</t>
  </si>
  <si>
    <t>Aix-en-Provence, Provence-Alpes-C‹_te d'Azur</t>
  </si>
  <si>
    <t>Le Laboratoire d'Aix-perimentation et de Bidouille (L.A.B) est un espace de fabrication partage situe ‹î Aix-en-Provence. Le L.A.B (Laboratoire d'Aix-perimentation et de Bidouille) a pour objectif de favoriser l'emergence d' espaces collaboratif et communautaire d'echange technologique ‹î Aix-en-Provence. Collaboration, Experimentation, Fabrication, Developpement et Programmation, Formation et achanges sont autant de mots qui definissent notre projet ‹î haute teneur humaine et technologique. La vocation de cet espace est de devenir le premier Fab Lab en pays d'Aix, ouvert au public et respectant la charte du MIT.
Le Fab Lab d'Aix est  actuellement heberge par l'IUT d'Aix-Marseille. Dans le cadre du projet Fab Lab provence, le CEEI Provence, acteur de l'innovation en Paca, s'associe au L.A.B, ‹î Design the Future Now et ‹î la Communaute du Pays d'Aix pour initier la creation de Fab Labs rayonnant sur la Provence dont l'ancrage principal sera situe  au centre-ville d'Aix-en-Provence.
Vous pouvez nous retrouver tous les avant-derniers vendredi du mois ‹î partir de 19h pour nos soirees Geek Bidouille.</t>
  </si>
  <si>
    <t>contact@labaixbidouille.com</t>
  </si>
  <si>
    <t>http://www.labaixbidouille.com/</t>
  </si>
  <si>
    <t>+33 6 98 47 35 67</t>
  </si>
  <si>
    <t>&lt;https://www.facebook.com/LabAixBidouille&gt;, &lt;https://twitter.com/LabAixBidouille&gt;, &lt;http://www.meetup.com/Labaixbidouille&gt;, &lt;http://www.labaixbidouille.com&gt;, &lt;&gt;</t>
  </si>
  <si>
    <t>Le Laboratoire d'Aix-perimentation et de Bidouille (L.A.B) est un espace de fabrication partage situe ‹î Aix-en-Provence.</t>
  </si>
  <si>
    <t>https://www.fablabs.io/labaixbidouille</t>
  </si>
  <si>
    <t>https://groups.google.com/forum/?hl=fr&amp;fromgroups#!forum/lab-aix</t>
  </si>
  <si>
    <t>http://wiki.labaixbidouille.com/</t>
  </si>
  <si>
    <t>https://plus.google.com/b/104826862423259420430/104826862423259420430/about</t>
  </si>
  <si>
    <t>Full:, 30\xe2\x82\xac Per year, Day:, 20\xe2\x82\xac, Half Day:, 10\xe2\x82\xac</t>
  </si>
  <si>
    <t>http://www.meetup.com/Labaixbidouille/</t>
  </si>
  <si>
    <t>LOAD</t>
  </si>
  <si>
    <t>IUT de Valence 51, rue Barthelemy de Laffemas BP 29 26901 VALENCE CEDEX 9</t>
  </si>
  <si>
    <t>http://www.l0ad.org/index.php/Accueil</t>
  </si>
  <si>
    <t>Pangloss Labs</t>
  </si>
  <si>
    <t xml:space="preserve">Joseph Residence Drink (The Marmousets), 12 bis rue de Gex, 01210 Ferney-Voltaire, France,  </t>
  </si>
  <si>
    <t>We are a team of entrepreneurs from the Greater Geneva (Switzerland and France).âWe have a shared passion for innovation.âWe came together to co-create products and services, create links, identify synergies and contribute to the endogenous growth of the region.âWe create and animate third-places and eco-fablabs to support the development of local entrepreneurial activities to undertake.âOur group is non-political, non-religious, open to all who love innovate and co-create together.âThis place will be a welcoming space, warm, open, practical, multicultural, located in a city center, connected with other areas of the same type.</t>
  </si>
  <si>
    <t>contacteznous@panglosslabs.org</t>
  </si>
  <si>
    <t>http://www.panglosslabs.org/</t>
  </si>
  <si>
    <t>https://www.facebook.com/groups/panglosslabs</t>
  </si>
  <si>
    <t>https://twitter.com/PanglossLabs1</t>
  </si>
  <si>
    <t>http://movement.open.co/sites/default/files/styles/medium/public/Icons_Labs_itc-1024x1024.png?itok=uPS72gKB</t>
  </si>
  <si>
    <t>Joseph Residence Drink (The Marmousets)</t>
  </si>
  <si>
    <t>12 bis rue de Gex</t>
  </si>
  <si>
    <t>01210 Ferney-Voltaire, France</t>
  </si>
  <si>
    <t>EmancipoLab</t>
  </si>
  <si>
    <t>france</t>
  </si>
  <si>
    <t>La petite rockette - EmancipoLab, 125 rue du chemin vert, 75011, Paris, france</t>
  </si>
  <si>
    <t>emancipolab@gmail.com</t>
  </si>
  <si>
    <t>48 51'43"</t>
  </si>
  <si>
    <t xml:space="preserve"> 2 23'4"</t>
  </si>
  <si>
    <t>3D Printer, 3D Scanner, Lathe, Welder, Air Compressor, Soldering Iron, Sewing Machine, Oscilloscope"Oscilloscope" is not in the list of possible values (3D Printer, 3D Scanner, Arcade, Brewery, CNC, Kitchen, Lasercutter, Shower, Slush Machine, RIPE Atlas, Lathe, Drill Press, Welder, Air Compressor, Portable Bandsaw, Soldering Iron, Hot Air Rework Station, Sewing Machine, Serger) for this property.</t>
  </si>
  <si>
    <t>https://wiki.hackerspaces.org/EmancipoLab</t>
  </si>
  <si>
    <t>not fixed yet</t>
  </si>
  <si>
    <t>45 m__</t>
  </si>
  <si>
    <t>Electrocycle</t>
  </si>
  <si>
    <t>La Rockette libre, 125 rue du Chamin Vert 75011 Paris</t>
  </si>
  <si>
    <t>http://www.assod3e.org/</t>
  </si>
  <si>
    <t>Fablab Lannion</t>
  </si>
  <si>
    <t>Lannion</t>
  </si>
  <si>
    <t>LaFaCh</t>
  </si>
  <si>
    <t xml:space="preserve">Launay Prieur, 44110 Chateaubriant </t>
  </si>
  <si>
    <t>http://alis44110.solidarite-locale.fr/</t>
  </si>
  <si>
    <t>SmartLab aka dumbLab</t>
  </si>
  <si>
    <t>Limoges, France</t>
  </si>
  <si>
    <t xml:space="preserve">Limoges, </t>
  </si>
  <si>
    <t>smartlab.limoges@gmail.com</t>
  </si>
  <si>
    <t>http://www.smartlab.so</t>
  </si>
  <si>
    <t>https://wiki.hackerspaces.org/SmartLab_aka_dumbLab</t>
  </si>
  <si>
    <t>irc://91.220.163.31:+65000/space</t>
  </si>
  <si>
    <t>Mars MakerLab</t>
  </si>
  <si>
    <t>Marseille, France</t>
  </si>
  <si>
    <t>Marseille, Provence-Alpes-C‹_te d'Azur</t>
  </si>
  <si>
    <t>contact@marsmakerlab.org</t>
  </si>
  <si>
    <t>http://www.marsmakerlab.org</t>
  </si>
  <si>
    <t>https://wiki.hackerspaces.org/Mars_MakerLab</t>
  </si>
  <si>
    <t>https://lists.marsmakerlab.org</t>
  </si>
  <si>
    <t>irc://chat.eu.freenode.net/marsmakerlab</t>
  </si>
  <si>
    <t>&gt;20</t>
  </si>
  <si>
    <t>Massy Makerspace</t>
  </si>
  <si>
    <t>Massy, France</t>
  </si>
  <si>
    <t>Massy, Ile de France</t>
  </si>
  <si>
    <t>I am actually running a project of setting up an hacker/maker space in Massy, near the scientific cluster of Saclay, The University of Orsay and several industrial companies.
The goal of this project is to make tools and knowledge accessible for every one to better understand technological environment and help creating new objects.
If you are interested, please email me so we can discuss this.</t>
  </si>
  <si>
    <t>hephaistos.themaker@gmail.com</t>
  </si>
  <si>
    <t>https://wiki.hackerspaces.org/Massy_Makerspace</t>
  </si>
  <si>
    <t>Massy</t>
  </si>
  <si>
    <t>Tetalab</t>
  </si>
  <si>
    <t>Mixart Myrys, 12 rue Ferdinand Lasalle, Toulouse</t>
  </si>
  <si>
    <t xml:space="preserve">Toulouse, </t>
  </si>
  <si>
    <t>tetalab@lists.tetalab.org</t>
  </si>
  <si>
    <t>http://tetalab.org</t>
  </si>
  <si>
    <t>Soldering Iron, Hot Air Rework Station, 3D Printer, RIPE Atlas, Shower, Kitchen</t>
  </si>
  <si>
    <t>https://wiki.hackerspaces.org/Tetalab</t>
  </si>
  <si>
    <t>http://lists.tetalab.org/listinfo/tetalab</t>
  </si>
  <si>
    <t>irc://irc.freenode.net/#tetalab</t>
  </si>
  <si>
    <t>http://twitter;com/tetalab</t>
  </si>
  <si>
    <t>50__‰ per year</t>
  </si>
  <si>
    <t>Moulins LAB</t>
  </si>
  <si>
    <t>Moulins, France</t>
  </si>
  <si>
    <t xml:space="preserve">Moulins, </t>
  </si>
  <si>
    <t>pierre {aT} pi3rrot {point} NeT</t>
  </si>
  <si>
    <t>pierre@pi3rrot.net</t>
  </si>
  <si>
    <t>https://wiki.hackerspaces.org/Moulins_LAB</t>
  </si>
  <si>
    <t>Moulins</t>
  </si>
  <si>
    <t>Halsacker space</t>
  </si>
  <si>
    <t>Mulhouse, france</t>
  </si>
  <si>
    <t>Mulhouse, Alsace</t>
  </si>
  <si>
    <t>Un hackerspace est en train de se creer ‹î Mulhouse, et comme c'est de l'alsacien il s'appel technistub_î;)</t>
  </si>
  <si>
    <t>halsacker@martoni.fr</t>
  </si>
  <si>
    <t>47 44'29"</t>
  </si>
  <si>
    <t xml:space="preserve"> 7 19'42"</t>
  </si>
  <si>
    <t>https://wiki.hackerspaces.org/Halsacker_space</t>
  </si>
  <si>
    <t>halsacker @ freenode</t>
  </si>
  <si>
    <t>Mulhouse</t>
  </si>
  <si>
    <t>La vache libre</t>
  </si>
  <si>
    <t>nc/Strasbourg</t>
  </si>
  <si>
    <t>http://la-vache-libre.org/</t>
  </si>
  <si>
    <t>https://twitter.com/lavachelibre</t>
  </si>
  <si>
    <t>https://www.facebook.com/LaVacheLibre</t>
  </si>
  <si>
    <t>Le Loop</t>
  </si>
  <si>
    <t>contact@leloop.org</t>
  </si>
  <si>
    <t>https://leloop.org/</t>
  </si>
  <si>
    <t>https://wiki.hackerspaces.org/Le_Loop</t>
  </si>
  <si>
    <t>https://lists.leloop.org/</t>
  </si>
  <si>
    <t>irc://irc.freenode.net/leloop</t>
  </si>
  <si>
    <t>https://wiki.leloop.org/</t>
  </si>
  <si>
    <t>https://twitter.com/Le_Loop</t>
  </si>
  <si>
    <t>Free.</t>
  </si>
  <si>
    <t>Fabelier</t>
  </si>
  <si>
    <t>admin@fabelier.org</t>
  </si>
  <si>
    <t>48 51'11"</t>
  </si>
  <si>
    <t xml:space="preserve"> 2 21'44"</t>
  </si>
  <si>
    <t>3D Printer, Kitchen, Soldering Iron, CNC, Lasercutter</t>
  </si>
  <si>
    <t>https://wiki.hackerspaces.org/Fabelier</t>
  </si>
  <si>
    <t>https://groups.google.com/group/fabelier</t>
  </si>
  <si>
    <t>http://fabelier.org/wiki</t>
  </si>
  <si>
    <t>@fabelier</t>
  </si>
  <si>
    <t>Pau, France</t>
  </si>
  <si>
    <t>Aim_î: Create an hackerspace oriented on creative use of technologies, digital art, robotics, digital tools for freedom and privacy</t>
  </si>
  <si>
    <t>pau-hackerspace@mailoo.org</t>
  </si>
  <si>
    <t>43 19'8"</t>
  </si>
  <si>
    <t xml:space="preserve"> -0 20'48"</t>
  </si>
  <si>
    <t>https://wiki.hackerspaces.org/TBD</t>
  </si>
  <si>
    <t>Perpignan Hacklab</t>
  </si>
  <si>
    <t>Perpignan, France</t>
  </si>
  <si>
    <t xml:space="preserve">Perpignan, </t>
  </si>
  <si>
    <t>The name of the Hacklab is not fixed yet, here are some ideas:</t>
  </si>
  <si>
    <t>https://wiki.hackerspaces.org/Perpignan_Hacklab</t>
  </si>
  <si>
    <t>hacklab.perpignan@librelist.com</t>
  </si>
  <si>
    <t>irc://irc.freenode.net/hacklab.perpignan</t>
  </si>
  <si>
    <t>LabOVE</t>
  </si>
  <si>
    <t>Poitiers, France</t>
  </si>
  <si>
    <t>Poitiers, Vienne</t>
  </si>
  <si>
    <t>We can provide service hosting (wiki, website...), boards (arduino, dreamplug) and basical tools.</t>
  </si>
  <si>
    <t>hiden@red-net.info</t>
  </si>
  <si>
    <t>http://www.modulcopter.org</t>
  </si>
  <si>
    <t>https://wiki.hackerspaces.org/LabOVE</t>
  </si>
  <si>
    <t>http://wiki.modulcopter.org</t>
  </si>
  <si>
    <t>Poitiers</t>
  </si>
  <si>
    <t>Vienne</t>
  </si>
  <si>
    <t>Hackerspace Quimper</t>
  </si>
  <si>
    <t>Quimper, France</t>
  </si>
  <si>
    <t>Quimper, Brittany</t>
  </si>
  <si>
    <t>http://pad.qth.fr/p/hsquimper</t>
  </si>
  <si>
    <t>47 59'51"</t>
  </si>
  <si>
    <t xml:space="preserve"> -4 7'43"</t>
  </si>
  <si>
    <t>https://wiki.hackerspaces.org/Hackerspace_Quimper</t>
  </si>
  <si>
    <t>hs@codelab.fr</t>
  </si>
  <si>
    <t>No subscription (but feel free_î:-)</t>
  </si>
  <si>
    <t>Quimper</t>
  </si>
  <si>
    <t>~1 m__ (nomadspace)</t>
  </si>
  <si>
    <t>HacKnowledge</t>
  </si>
  <si>
    <t>Rennes, France</t>
  </si>
  <si>
    <t xml:space="preserve">Rennes, </t>
  </si>
  <si>
    <t>HacKnowledge  /hak__n‹_lij/
Noun: OMFGWTFBBQ</t>
  </si>
  <si>
    <t>contact@hacknowledge.org</t>
  </si>
  <si>
    <t>http://www.hacknowledge.org</t>
  </si>
  <si>
    <t>https://wiki.hackerspaces.org/HacKnowledge</t>
  </si>
  <si>
    <t>hacknowledge at hacknowledge dot org</t>
  </si>
  <si>
    <t>hacknowledge on irc.freenode.net</t>
  </si>
  <si>
    <t>Breizh Entropy</t>
  </si>
  <si>
    <t>Stay tuned_î!</t>
  </si>
  <si>
    <t>contact@breizh-entropy.org</t>
  </si>
  <si>
    <t>http://breizh-entropy.org/</t>
  </si>
  <si>
    <t>48 6'24"</t>
  </si>
  <si>
    <t xml:space="preserve"> -1 39'4"</t>
  </si>
  <si>
    <t>https://wiki.hackerspaces.org/Breizh_Entropy</t>
  </si>
  <si>
    <t>http://lists.breizh-entropy.org</t>
  </si>
  <si>
    <t>irc://irc.freenode.net/breizh-entropy</t>
  </si>
  <si>
    <t>http://wiki.breizh-entropy.org/</t>
  </si>
  <si>
    <t>Free subscription</t>
  </si>
  <si>
    <t>~40m__</t>
  </si>
  <si>
    <t>CEM Ronchin</t>
  </si>
  <si>
    <t>rue charles saint venant, Ronchin</t>
  </si>
  <si>
    <t>http://cemderonchin.fr/</t>
  </si>
  <si>
    <t>META</t>
  </si>
  <si>
    <t>Rue Vasco de gama, 41000, Blois, France</t>
  </si>
  <si>
    <t>~ Collectif Citoyen Met‹ques &amp; Aliens ~ //////////
{2009-2013}</t>
  </si>
  <si>
    <t>https://cc-meta.cc/</t>
  </si>
  <si>
    <t>https://www.facebook.com/cc.meta</t>
  </si>
  <si>
    <t>47 35'29"</t>
  </si>
  <si>
    <t xml:space="preserve"> 1 18'26"</t>
  </si>
  <si>
    <t>https://wiki.hackerspaces.org/META</t>
  </si>
  <si>
    <t>https://twitter.com/CC_META</t>
  </si>
  <si>
    <t>Free.
CC.</t>
  </si>
  <si>
    <t>150 m2</t>
  </si>
  <si>
    <t>HZV</t>
  </si>
  <si>
    <t>Saint Ouen, France</t>
  </si>
  <si>
    <t>Saint Ouen, Seine Saint Denis</t>
  </si>
  <si>
    <t>Since 7 years, HZV organizes the "Nuit du Hack" (http://www.nuitduhack.com) which takes place every year in Paris.</t>
  </si>
  <si>
    <t>meeting@hackerzvoice.net</t>
  </si>
  <si>
    <t>https://www.hackerzvoice.net</t>
  </si>
  <si>
    <t>48 54'15"</t>
  </si>
  <si>
    <t xml:space="preserve"> 2 19'52"</t>
  </si>
  <si>
    <t>https://wiki.hackerspaces.org/HZV</t>
  </si>
  <si>
    <t>irc.hackerzvoice.net #hzv</t>
  </si>
  <si>
    <t>Saint Ouen</t>
  </si>
  <si>
    <t>Seine Saint Denis</t>
  </si>
  <si>
    <t>Sainte openlab</t>
  </si>
  <si>
    <t>Saint-\xc3\x89tienne, France</t>
  </si>
  <si>
    <t>Saint-atienne, Rh‹_ne-Alpes</t>
  </si>
  <si>
    <t>Nous sommes un groupe de jeunes passionnes d'informatique libre et de programmation informatique. 
Il y a quelques mois, nous avons decide de lancer ce hackerspace pour partager autour du libre et de la culture du libre. Bref, pour elargir nos connaissances, pour partager projets et passions. Nous ne proposons pas de services pour le moment par manque de moyens, mais cela ne tardera pas ‹î venir_î!</t>
  </si>
  <si>
    <t>contact@steopenlab.eu</t>
  </si>
  <si>
    <t>https://www.steopenlab.eu/</t>
  </si>
  <si>
    <t>45 26'5"</t>
  </si>
  <si>
    <t xml:space="preserve"> 4 23'24"</t>
  </si>
  <si>
    <t>https://wiki.hackerspaces.org/Saint%C3%A9_openlab</t>
  </si>
  <si>
    <t>https://twitter.com/steopenlab</t>
  </si>
  <si>
    <t>L'adhesion ‹î l'association co‹ïte 10__‰ par an pour les etudiants et 20__‰ par an pour les autres.</t>
  </si>
  <si>
    <t>Saint-atienne</t>
  </si>
  <si>
    <t>Pas de salle pour le moment</t>
  </si>
  <si>
    <t>Le Garage</t>
  </si>
  <si>
    <t xml:space="preserve">Saint-atienne, </t>
  </si>
  <si>
    <t>Nous sommes une association etudiante creee afin de promouvoir l'open source au sein de l'ecole d'art et de design de Saint atienne.
On se reunit toutes les semaines et nous travaillons ensemble autour de projets lies au numerique et au libre.
Si vous voulez nous rencontrer n'hesitez pas ‹î nous envoyer un mail et on fera en sorte que quelqu'un soit l‹î pour vous ouvrir. (carte magnetique dans l'ecole)</t>
  </si>
  <si>
    <t>legarage.asso@gmail.com</t>
  </si>
  <si>
    <t>http://www.legarage-gpl.org</t>
  </si>
  <si>
    <t>45 27'9"</t>
  </si>
  <si>
    <t xml:space="preserve"> 4 23'11"</t>
  </si>
  <si>
    <t>https://wiki.hackerspaces.org/Le_Garage</t>
  </si>
  <si>
    <t>~25</t>
  </si>
  <si>
    <t>twitter.com/legarageasso</t>
  </si>
  <si>
    <t>Student association, 5__‰.</t>
  </si>
  <si>
    <t>~50m__</t>
  </si>
  <si>
    <t>Eugramac/XMP</t>
  </si>
  <si>
    <t>Saint-Germain-en-Laye, France</t>
  </si>
  <si>
    <t>Saint-Germain-en-Laye, Ile de France</t>
  </si>
  <si>
    <t>Eugramac premier</t>
  </si>
  <si>
    <t>48 53'35"</t>
  </si>
  <si>
    <t xml:space="preserve"> 2 4'14"</t>
  </si>
  <si>
    <t>https://wiki.hackerspaces.org/Eugramac/XMP</t>
  </si>
  <si>
    <t>it's free</t>
  </si>
  <si>
    <t>Saint-Germain-en-Laye</t>
  </si>
  <si>
    <t>LabSaintes</t>
  </si>
  <si>
    <t>Saintes, France</t>
  </si>
  <si>
    <t>Saintes, Charente-Maritime</t>
  </si>
  <si>
    <t>Recherche des participants dans les environs de Saintes pour la creation d'un Hackerspace. 
Contact_î: labsaintes [at] openmailbox.org</t>
  </si>
  <si>
    <t>45 44'40"</t>
  </si>
  <si>
    <t xml:space="preserve"> -0 38'1"</t>
  </si>
  <si>
    <t>https://wiki.hackerspaces.org/LabSaintes</t>
  </si>
  <si>
    <t>Saintes</t>
  </si>
  <si>
    <t>Charente-Maritime</t>
  </si>
  <si>
    <t>Corr‹ze Elab</t>
  </si>
  <si>
    <t>Salles de associations Place de la poste Limousin-19500 Meyssac</t>
  </si>
  <si>
    <t>Meyssac, Corr‹ze</t>
  </si>
  <si>
    <t>http://correze-elab.gandi.ws/</t>
  </si>
  <si>
    <t>45 3'32"</t>
  </si>
  <si>
    <t xml:space="preserve"> 1 40'28"</t>
  </si>
  <si>
    <t xml:space="preserve">3D Printer, CNC, Air Compressor, </t>
  </si>
  <si>
    <t>https://wiki.hackerspaces.org/Corr%C3%A8ze_Elab</t>
  </si>
  <si>
    <t>For one year, membership fee cost is 25 Euros (30 USD)</t>
  </si>
  <si>
    <t>Meyssac</t>
  </si>
  <si>
    <t>Corr‹ze</t>
  </si>
  <si>
    <t>Not permanent room _î: 20 m2  Workshop_î:  15 m2</t>
  </si>
  <si>
    <t>Rivier'Hack</t>
  </si>
  <si>
    <t>Sophia Antipolis, France</t>
  </si>
  <si>
    <t>Sophia Antipolis, Provence-Alpes-C‹_te d'Azur</t>
  </si>
  <si>
    <t>43 37'21"</t>
  </si>
  <si>
    <t xml:space="preserve"> 7 2'48"</t>
  </si>
  <si>
    <t>https://wiki.hackerspaces.org/Rivier%27Hack</t>
  </si>
  <si>
    <t>Sophia Antipolis</t>
  </si>
  <si>
    <t>MDesign</t>
  </si>
  <si>
    <t>TCRM blida, 7bis Avenue de Blida, 57000 Metz</t>
  </si>
  <si>
    <t>Metz, Lorraine</t>
  </si>
  <si>
    <t>http://mdesign.fr</t>
  </si>
  <si>
    <t>https://www.facebook.com/mdesignmetz; http://ecofablab.fr</t>
  </si>
  <si>
    <t>, 'Air Compressor, Portable Bandsaw, Drill Press, Welder, Sewing Machine, Lasercutter, CNC, Arcade, 3D Printer</t>
  </si>
  <si>
    <t>https://wiki.hackerspaces.org/MDesign</t>
  </si>
  <si>
    <t>https://twitter.com/mdesign___</t>
  </si>
  <si>
    <t>30__‰ students / 45__‰ wokers/ 120__‰ firm    monthly</t>
  </si>
  <si>
    <t>Metz</t>
  </si>
  <si>
    <t>Lorraine</t>
  </si>
  <si>
    <t>75 m2</t>
  </si>
  <si>
    <t>PMClab</t>
  </si>
  <si>
    <t>Tour 32-33 salle 111, 4 place Jussieu, 75005 Paris, Paris, France</t>
  </si>
  <si>
    <t>contact@pmclab.fr</t>
  </si>
  <si>
    <t>http://pmclab.fr</t>
  </si>
  <si>
    <t>https://facebook.com/PMClab</t>
  </si>
  <si>
    <t>3D Scanner, 3D Printer, CNC, Soldering Iron, Drill Press, Hot Air Rework Station</t>
  </si>
  <si>
    <t>https://wiki.hackerspaces.org/PMClab</t>
  </si>
  <si>
    <t>http://pmclab.fr/dokuwiki</t>
  </si>
  <si>
    <t>https://twitter.com/PMClab</t>
  </si>
  <si>
    <t>10EUR per academic year.</t>
  </si>
  <si>
    <t>Campusfab</t>
  </si>
  <si>
    <t>Universite Paul Sabatier - Campus de Rangueil - 118 Route de Narbonne, 31062 Toulouse</t>
  </si>
  <si>
    <t>http://www.univ-toulouse.fr/un</t>
  </si>
  <si>
    <t>https://twitter.com/fablabups</t>
  </si>
  <si>
    <t>Laboratoire Ouvert Ard‹che-Dr‹_me</t>
  </si>
  <si>
    <t>Valence, France</t>
  </si>
  <si>
    <t>Valence, Rh‹_ne-Alpes</t>
  </si>
  <si>
    <t>Our sessions are usually held on the first Tuesday and 3rd Wednesday of each month, see the website for actual dates.</t>
  </si>
  <si>
    <t>http://l0ad.org</t>
  </si>
  <si>
    <t>44 54'54"</t>
  </si>
  <si>
    <t xml:space="preserve"> 4 54'55"</t>
  </si>
  <si>
    <t>https://wiki.hackerspaces.org/Laboratoire_Ouvert_Ard%C3%A8che-Dr%C3%B4me</t>
  </si>
  <si>
    <t>http://wiki.l0ad.org</t>
  </si>
  <si>
    <t>20 EUR yearly, half-rate for students</t>
  </si>
  <si>
    <t>Valence</t>
  </si>
  <si>
    <t>Tbilisi Open Labs</t>
  </si>
  <si>
    <t>None, Tbilisi, Georgia</t>
  </si>
  <si>
    <t>Tbilisi, Tbilisi</t>
  </si>
  <si>
    <t>http://tbilisiopenlabs.org</t>
  </si>
  <si>
    <t>https://wiki.hackerspaces.org/Tbilisi_Open_Labs</t>
  </si>
  <si>
    <t>The date "Spring 2012" was not understood., The date "Spring 2012" was not understood.</t>
  </si>
  <si>
    <t>Tbilisi</t>
  </si>
  <si>
    <t>Chaos inKL</t>
  </si>
  <si>
    <t>info@chaos-inkl.de</t>
  </si>
  <si>
    <t>http://hackerspaces.org/wiki/Chaos_inKL.</t>
  </si>
  <si>
    <t>54.5259614, 15.2551187</t>
  </si>
  <si>
    <t>5f1c21d20a2b87c3a0aecc8745a4c515a6227a71</t>
  </si>
  <si>
    <t>ChIJhdqtz4aI7UYRefD8s-aZ73I</t>
  </si>
  <si>
    <t>FED e.V.</t>
  </si>
  <si>
    <t>info@fedev.eu</t>
  </si>
  <si>
    <t>https://www.fedev.eu/</t>
  </si>
  <si>
    <t>41.0285481, 28.7920422</t>
  </si>
  <si>
    <t>0d627d2c0b30c9ba59b426515581810ffd133b62</t>
  </si>
  <si>
    <t>ChIJu5hBUECkyhQRrknLx-f_xrw</t>
  </si>
  <si>
    <t>FedEx Express TÕ_rkiye</t>
  </si>
  <si>
    <t>Hickerspace</t>
  </si>
  <si>
    <t>hickerspace@hickerspace.org</t>
  </si>
  <si>
    <t>https://hickerspace.org</t>
  </si>
  <si>
    <t>50.8478873, 4.3284331</t>
  </si>
  <si>
    <t>970ca2392504d6cfd0c54214fb60d8caba42bfe1</t>
  </si>
  <si>
    <t>ChIJJ1qH5nrDw0cRp28EbsN_LZY</t>
  </si>
  <si>
    <t>HSBXL - Hackerspace Brussels</t>
  </si>
  <si>
    <t>RWTH Aachen University</t>
  </si>
  <si>
    <t>Templergraben 55, 52062 Aachen, Germany</t>
  </si>
  <si>
    <t>http://www.rwth-aachen.de/</t>
  </si>
  <si>
    <t>50.7800778, 6.0656869</t>
  </si>
  <si>
    <t>1ca53a499acb55e5926c2a6b988c95adad0be48d</t>
  </si>
  <si>
    <t>ChIJtddToXmZwEcR5yKTpirGFok</t>
  </si>
  <si>
    <t>Palo Altona</t>
  </si>
  <si>
    <t>LagerstraÕªe 36, 20357 Hamburg, Germany</t>
  </si>
  <si>
    <t>press@posterous-inc.com</t>
  </si>
  <si>
    <t>http://paloaltona.posterous.com</t>
  </si>
  <si>
    <t>53.562489, 9.9664986</t>
  </si>
  <si>
    <t>5d617b75fe2e4acd5683ac4e869651eb523119dd</t>
  </si>
  <si>
    <t>ChIJqatLiEGPsUcRxhfk9jJXwwQ</t>
  </si>
  <si>
    <t>Good School</t>
  </si>
  <si>
    <t>Chaos Computer Club Hannover</t>
  </si>
  <si>
    <t>HumboldtstraÕªe 53, 22083 Hamburg, Germany</t>
  </si>
  <si>
    <t>kontakt@hannover.ccc.de</t>
  </si>
  <si>
    <t>https://hannover.ccc.de/</t>
  </si>
  <si>
    <t>53.5743181, 10.0247762</t>
  </si>
  <si>
    <t>6800ba9ed6439830a3fc9821db3cb351fa24130e</t>
  </si>
  <si>
    <t>ChIJ4WWkm82OsUcRfusIL_lzLr4</t>
  </si>
  <si>
    <t>Chaos Computer Club e.V.</t>
  </si>
  <si>
    <t>Hackspace Siegen</t>
  </si>
  <si>
    <t>Effertsufer 104, 57072 Siegen, Germany</t>
  </si>
  <si>
    <t>50.86888, 8.004397</t>
  </si>
  <si>
    <t>2b238b396482466127641b68b326fe62417f6226</t>
  </si>
  <si>
    <t>ChIJF4-C0PAcvEcRONJeMn1N2ww</t>
  </si>
  <si>
    <t xml:space="preserve">Digital Aachen </t>
  </si>
  <si>
    <t>Dresdener Str. 3, 52068 Aachen, Germany</t>
  </si>
  <si>
    <t>board@digitac.cc</t>
  </si>
  <si>
    <t>http://digitac.cc/kontakt.html</t>
  </si>
  <si>
    <t>50.77992, 6.12472</t>
  </si>
  <si>
    <t>d57decb30a6e0703dcd78a8a78f7142b30141d53</t>
  </si>
  <si>
    <t>ChIJfwUntbKewEcRpWl0fUwba7s</t>
  </si>
  <si>
    <t>ZVA Digital GmbH</t>
  </si>
  <si>
    <t>Mainframe Oldenburg</t>
  </si>
  <si>
    <t>Bahnhofspl. 10, 26122 Oldenburg, Germany</t>
  </si>
  <si>
    <t>http://www.kreativitaet-trifft-technik.de</t>
  </si>
  <si>
    <t>53.143868, 8.2208065</t>
  </si>
  <si>
    <t>1d47cd1352dad01c137486f692626dbb641dc988</t>
  </si>
  <si>
    <t>ChIJtTb1zQbftkcRiRBLvnEXpqk</t>
  </si>
  <si>
    <t>Mainframe - Hackspace Oldenburg</t>
  </si>
  <si>
    <t>Krautspace</t>
  </si>
  <si>
    <t>100132, Krautgasse 26, 07701 Jena-07743, Jena, Germany</t>
  </si>
  <si>
    <t>Jena, Thuringia</t>
  </si>
  <si>
    <t>office@hackspace-jena.de</t>
  </si>
  <si>
    <t>https://www.krautspace.de/</t>
  </si>
  <si>
    <t>0162/6318746</t>
  </si>
  <si>
    <t>http://facebook.com/HackspaceJena</t>
  </si>
  <si>
    <t>50 55'45"</t>
  </si>
  <si>
    <t xml:space="preserve"> 11 34'56"</t>
  </si>
  <si>
    <t>Welder, Kitchen</t>
  </si>
  <si>
    <t>https://wiki.hackerspaces.org/Krautspace</t>
  </si>
  <si>
    <t>https://list.lstsrv.org/pipermail/hackspace-jena/</t>
  </si>
  <si>
    <t>https://www.krautspace.de/hswiki:start</t>
  </si>
  <si>
    <t>https://twitter.com/HackspaceJena</t>
  </si>
  <si>
    <t>16__‰/month, 8__‰/month(reduced Fee);
Everybody can come, Membership is for keys only</t>
  </si>
  <si>
    <t>hackspace@chat.lug-jena.de</t>
  </si>
  <si>
    <t>Jena</t>
  </si>
  <si>
    <t>Thuringia</t>
  </si>
  <si>
    <t>58m__</t>
  </si>
  <si>
    <t>STDio.h</t>
  </si>
  <si>
    <t>21684, Stade, Germany</t>
  </si>
  <si>
    <t>Stade, Niedersachsen</t>
  </si>
  <si>
    <t>include@stdio.unterelbe.net</t>
  </si>
  <si>
    <t>http://stdio.unterelbe.net</t>
  </si>
  <si>
    <t>53 36'41"</t>
  </si>
  <si>
    <t xml:space="preserve"> 9 27'27"</t>
  </si>
  <si>
    <t>https://wiki.hackerspaces.org/STDio.h</t>
  </si>
  <si>
    <t>norbert@wigbels.net</t>
  </si>
  <si>
    <t>Niedersachsen</t>
  </si>
  <si>
    <t>Hackerspace Westerwald</t>
  </si>
  <si>
    <t>57629, Merkelbach, Germany</t>
  </si>
  <si>
    <t>Merkelbach, Rheinland Pfalz</t>
  </si>
  <si>
    <t>WKW: [3]</t>
  </si>
  <si>
    <t>hackerspace.eu</t>
  </si>
  <si>
    <t>50 38'37"</t>
  </si>
  <si>
    <t xml:space="preserve"> 7 46'4"</t>
  </si>
  <si>
    <t>https://wiki.hackerspaces.org/Hackerspace_Westerwald</t>
  </si>
  <si>
    <t>In Planung</t>
  </si>
  <si>
    <t>Merkelbach</t>
  </si>
  <si>
    <t>Rheinland Pfalz</t>
  </si>
  <si>
    <t>Lug.KL-Lab</t>
  </si>
  <si>
    <t>67655, Kaiserslautern, Germany</t>
  </si>
  <si>
    <t>Kaiserslautern, Rhineland-Palatinate</t>
  </si>
  <si>
    <t>The LUG's regular meeting takes place every first, third and depending on the month also the fifth Wednesday of each month in Hofbr‹_uhaus @ 7 p.m.</t>
  </si>
  <si>
    <t>info@lug-kl.de</t>
  </si>
  <si>
    <t>http://www.lug-kl.de/</t>
  </si>
  <si>
    <t>49 26'41"</t>
  </si>
  <si>
    <t xml:space="preserve"> 7 46'9"</t>
  </si>
  <si>
    <t>https://wiki.hackerspaces.org/Lug.KL-Lab</t>
  </si>
  <si>
    <t>lug-subscribe@unix-ag.uni-kl.de</t>
  </si>
  <si>
    <t>Rhineland-Palatinate</t>
  </si>
  <si>
    <t>Lab3</t>
  </si>
  <si>
    <t>Academy of Media Arts Cologne, Peter-Welter-Platz 2, 50676 K‹_ln</t>
  </si>
  <si>
    <t>http://interface.khm.de/</t>
  </si>
  <si>
    <t>Aachen, Nordrhein-Westfalen</t>
  </si>
  <si>
    <t>http://fablab.rwth-aachen.de</t>
  </si>
  <si>
    <t>Aachen</t>
  </si>
  <si>
    <t>Nordrhein-Westfalen</t>
  </si>
  <si>
    <t>Warpzone</t>
  </si>
  <si>
    <t>Am Hawerkamp 31, 48155, M\xc3\xbcnster, Germany</t>
  </si>
  <si>
    <t>M‹_nster, North Rhine-Westphalia</t>
  </si>
  <si>
    <t>kontakt@warpzone.ms</t>
  </si>
  <si>
    <t>https://www.warpzone.ms/</t>
  </si>
  <si>
    <t>+49 251 39500271</t>
  </si>
  <si>
    <t>51 56'36"</t>
  </si>
  <si>
    <t xml:space="preserve"> 7 38'18"</t>
  </si>
  <si>
    <t>3D Printer, Soldering Iron, RIPE Atlas</t>
  </si>
  <si>
    <t>https://wiki.hackerspaces.org/Warpzone</t>
  </si>
  <si>
    <t>http://lists.warpzone.ms/cgi-bin/mailman/listinfo/warpzone</t>
  </si>
  <si>
    <t>irc://irc.freenode.net/#warpzone</t>
  </si>
  <si>
    <t>https://www.warpzone.ms/wiki/</t>
  </si>
  <si>
    <t>https://twitter.com/warpzone_ms</t>
  </si>
  <si>
    <t>15__‰/month; 10__‰/month for the needy.</t>
  </si>
  <si>
    <t>M‹_nster</t>
  </si>
  <si>
    <t>North Rhine-Westphalia</t>
  </si>
  <si>
    <t>BlinkenLab</t>
  </si>
  <si>
    <t>Amberg, Germany</t>
  </si>
  <si>
    <t>Amberg, Bavaria</t>
  </si>
  <si>
    <t>Feel free to contact us on our mailing list._î:)</t>
  </si>
  <si>
    <t>https://blinkenlab.de/</t>
  </si>
  <si>
    <t xml:space="preserve"> 11 52'4"</t>
  </si>
  <si>
    <t>https://wiki.hackerspaces.org/BlinkenLab</t>
  </si>
  <si>
    <t>http://listen.asamnet.de/cgi-bin/mailman/listinfo/hackerspace</t>
  </si>
  <si>
    <t>Amberg</t>
  </si>
  <si>
    <t>Hackerspace Ansbach</t>
  </si>
  <si>
    <t>Ansbach, Germany</t>
  </si>
  <si>
    <t>Ansbach, Bavaria</t>
  </si>
  <si>
    <t>We are planning a hackerspace in Ansbach. Contact HerbieHH or Ogni in the JabberMUC if you want to support us.</t>
  </si>
  <si>
    <t>http://www.lug-an.de</t>
  </si>
  <si>
    <t>49 18'3"</t>
  </si>
  <si>
    <t xml:space="preserve"> 10 34'16"</t>
  </si>
  <si>
    <t>https://wiki.hackerspaces.org/Hackerspace_Ansbach</t>
  </si>
  <si>
    <t>~7-15</t>
  </si>
  <si>
    <t>lug-an@conference.ubuntu-jabber.de</t>
  </si>
  <si>
    <t>Ansbach</t>
  </si>
  <si>
    <t>3D Druckzentrum Ruhr</t>
  </si>
  <si>
    <t>Atelierhaus Sch\xc3\xbctzenbahn 19/21, 45127 Essen, 45127, Essen, Germany</t>
  </si>
  <si>
    <t>Essen, NRW</t>
  </si>
  <si>
    <t>hackerspace@3d-druckzentrum-ruhr.de</t>
  </si>
  <si>
    <t>http://www.3d-druckzentrum-ruhr.de</t>
  </si>
  <si>
    <t>51 27'31"</t>
  </si>
  <si>
    <t xml:space="preserve"> 7 0'50"</t>
  </si>
  <si>
    <t>3D Printer, Kitchen, Soldering Iron</t>
  </si>
  <si>
    <t>https://wiki.hackerspaces.org/3D_Druckzentrum_Ruhr</t>
  </si>
  <si>
    <t>https://www.youtube.com/channel/UCs4TG9W-PnGW6vm18fsyzaA</t>
  </si>
  <si>
    <t>no fee, donation</t>
  </si>
  <si>
    <t>Essen</t>
  </si>
  <si>
    <t>NRW</t>
  </si>
  <si>
    <t>1 room 50m2</t>
  </si>
  <si>
    <t>Chaostreff Chemnitz</t>
  </si>
  <si>
    <t>Augustusburger Str. 102, 09126, Chemnitz, Germany</t>
  </si>
  <si>
    <t>Chemnitz, Saxony</t>
  </si>
  <si>
    <t>info@chaoschemnitz.de</t>
  </si>
  <si>
    <t>https://www.chaoschemnitz.de/</t>
  </si>
  <si>
    <t>037 1337 18088</t>
  </si>
  <si>
    <t>50 49'49"</t>
  </si>
  <si>
    <t xml:space="preserve"> 12 56'23"</t>
  </si>
  <si>
    <t>https://wiki.hackerspaces.org/Chaostreff_Chemnitz</t>
  </si>
  <si>
    <t>https://chaoschemnitz.de/mailman/listinfo/public</t>
  </si>
  <si>
    <t>ircs://irc.hackint.org:9999/chaoschemnitz</t>
  </si>
  <si>
    <t>https://twitter.com/chaoschemnitz</t>
  </si>
  <si>
    <t>10 EUR monthly</t>
  </si>
  <si>
    <t>Saxony</t>
  </si>
  <si>
    <t>45.7 m__</t>
  </si>
  <si>
    <t>Ostfriesland</t>
  </si>
  <si>
    <t>Aurich, Germany</t>
  </si>
  <si>
    <t>Aurich, Ostfriesland</t>
  </si>
  <si>
    <t>Hackerspace in Ostfriesland: Computerclub Ostfriesland</t>
  </si>
  <si>
    <t>53 28'0"</t>
  </si>
  <si>
    <t xml:space="preserve"> 7 28'48"</t>
  </si>
  <si>
    <t>https://wiki.hackerspaces.org/Ostfriesland</t>
  </si>
  <si>
    <t>Aurich</t>
  </si>
  <si>
    <t>Planraum makerspace</t>
  </si>
  <si>
    <t>Auweg 42a, 93055, Ratisbon, Germany</t>
  </si>
  <si>
    <t>Ratisbon, Bavaria</t>
  </si>
  <si>
    <t>Check our public calendar for events and please register for an event, since we want to give everyone a warm welcome and have short introductional programes for newcomers.</t>
  </si>
  <si>
    <t>http://planraum.org/</t>
  </si>
  <si>
    <t>49 0'57"</t>
  </si>
  <si>
    <t xml:space="preserve"> 12 7'52"</t>
  </si>
  <si>
    <t>https://wiki.hackerspaces.org/Planraum_makerspace</t>
  </si>
  <si>
    <t>20 EURO monthly</t>
  </si>
  <si>
    <t>Ratisbon</t>
  </si>
  <si>
    <t>1 x 42 m__</t>
  </si>
  <si>
    <t>Hackerspace Bad Oeynhausen</t>
  </si>
  <si>
    <t>Bad Oeynhausen, Germany</t>
  </si>
  <si>
    <t>Bad Oeynhausen, North Rhine-Westphalia</t>
  </si>
  <si>
    <t>https://www.facebook.com/groups/369172283262897/</t>
  </si>
  <si>
    <t>52 12'3"</t>
  </si>
  <si>
    <t xml:space="preserve"> 8 47'46"</t>
  </si>
  <si>
    <t>https://wiki.hackerspaces.org/Hackerspace_Bad_Oeynhausen</t>
  </si>
  <si>
    <t>Bad Oeynhausen</t>
  </si>
  <si>
    <t>Reaktor23</t>
  </si>
  <si>
    <t>Badstrasse 29, 79761, Waldshut-Tiengen, Germany</t>
  </si>
  <si>
    <t>Waldshut-Tiengen, Baden-W‹_rttemberg</t>
  </si>
  <si>
    <t>https://reaktor23.org</t>
  </si>
  <si>
    <t>47 37'46"</t>
  </si>
  <si>
    <t xml:space="preserve"> 8 15'46"</t>
  </si>
  <si>
    <t>https://wiki.hackerspaces.org/Reaktor23</t>
  </si>
  <si>
    <t>https://lists.reaktor23.org/mailman/listinfo/reaktor23</t>
  </si>
  <si>
    <t>Waldshut-Tiengen</t>
  </si>
  <si>
    <t>Baden-W‹_rttemberg</t>
  </si>
  <si>
    <t>Mainframe</t>
  </si>
  <si>
    <t>Bahnhofsplatz 10, 26122, Oldenburg, Germany</t>
  </si>
  <si>
    <t>Oldenburg, Niedersachsen</t>
  </si>
  <si>
    <t>vorstand@kreativitaet-trifft-technik.de</t>
  </si>
  <si>
    <t>http://www.mainframe.io/</t>
  </si>
  <si>
    <t>53 8'37"</t>
  </si>
  <si>
    <t xml:space="preserve"> 8 13'14"</t>
  </si>
  <si>
    <t>3D Printer, Kitchen, Lasercutter, Air Compressor, Soldering Iron, Welder</t>
  </si>
  <si>
    <t>https://wiki.hackerspaces.org/Mainframe</t>
  </si>
  <si>
    <t>http://mailman.kreativitaet-trifft-technik.de/listinfo/diskussion</t>
  </si>
  <si>
    <t>100+</t>
  </si>
  <si>
    <t>http://wiki.kreativitaet-trifft-technik.de</t>
  </si>
  <si>
    <t>http://twitter.com/HackSpaceOL</t>
  </si>
  <si>
    <t>EUR 25 monthly (regular members), EUR 10 monthly (reduced)</t>
  </si>
  <si>
    <t>600m__</t>
  </si>
  <si>
    <t>Munich Maker Lab</t>
  </si>
  <si>
    <t>Baierbrunner Str. 28, 81379, Munich, Germany</t>
  </si>
  <si>
    <t>https://munichmakerlab.de/</t>
  </si>
  <si>
    <t>48 5'47"</t>
  </si>
  <si>
    <t xml:space="preserve"> 11 31'53"</t>
  </si>
  <si>
    <t>3D Printer, Soldering Iron, Hot Air Rework Station, RIPE Atlas, Lasercutter</t>
  </si>
  <si>
    <t>https://wiki.hackerspaces.org/Munich_Maker_Lab</t>
  </si>
  <si>
    <t>http://lists.munichmakerlab.de/</t>
  </si>
  <si>
    <t>irc://irc.hackint.org/munichmakerlab</t>
  </si>
  <si>
    <t>https://wiki.munichmakerlab.de/wiki/</t>
  </si>
  <si>
    <t>https://twitter.com/munichmakerlab</t>
  </si>
  <si>
    <t>20 EUR per month
10 EUR per month for everyone under 18</t>
  </si>
  <si>
    <t>http://www.meetup.com/The-Hacking-Room-Project-Munich/</t>
  </si>
  <si>
    <t>HackBar</t>
  </si>
  <si>
    <t>Bergheim, Germany</t>
  </si>
  <si>
    <t>Bergheim, NRW</t>
  </si>
  <si>
    <t>For further informations please contact us per e-mail.</t>
  </si>
  <si>
    <t>info@hackbar.cc</t>
  </si>
  <si>
    <t>http://www.hackbar.cc</t>
  </si>
  <si>
    <t>https://www.facebook.com/hackbar13</t>
  </si>
  <si>
    <t>50 57'9"</t>
  </si>
  <si>
    <t xml:space="preserve"> 6 38'43"</t>
  </si>
  <si>
    <t>https://wiki.hackerspaces.org/HackBar</t>
  </si>
  <si>
    <t>http://twitter.com/hack_bar</t>
  </si>
  <si>
    <t>Bergheim</t>
  </si>
  <si>
    <t>Toolbox Bodensee e.V.</t>
  </si>
  <si>
    <t>Bergheimer Str. 4, Deutschland-88677, Markdorf, Germany</t>
  </si>
  <si>
    <t>Markdorf, Baden-W‹_rttemberg</t>
  </si>
  <si>
    <t>contact@toolbox-bodensee.de</t>
  </si>
  <si>
    <t>http://toolbox-bodensee.de/</t>
  </si>
  <si>
    <t>https://www.facebook.com/toolbox.bodensee</t>
  </si>
  <si>
    <t>47 42'46"</t>
  </si>
  <si>
    <t xml:space="preserve"> 9 23'56"</t>
  </si>
  <si>
    <t>https://wiki.hackerspaces.org/Toolbox_Bodensee_e.V.</t>
  </si>
  <si>
    <t>https://www.youtube.com/channel/UCoTB8frSN0OT2mZl2IXSsDA/videos</t>
  </si>
  <si>
    <t>https://twitter.com/ToolboxBodensee</t>
  </si>
  <si>
    <t>https://plus.google.com/107375280456568167018</t>
  </si>
  <si>
    <t>Teenager: ~60__‰/Year Grown up: 90__‰/Year</t>
  </si>
  <si>
    <t>Markdorf</t>
  </si>
  <si>
    <t>240m__</t>
  </si>
  <si>
    <t>OpenBerlin</t>
  </si>
  <si>
    <t>Berlin, Germany</t>
  </si>
  <si>
    <t>Berlin, Berlin</t>
  </si>
  <si>
    <t>We are temporary at Ku'damm 22 until our new building gets ready.</t>
  </si>
  <si>
    <t>52 30'11"</t>
  </si>
  <si>
    <t xml:space="preserve"> 13 20'7"</t>
  </si>
  <si>
    <t>https://wiki.hackerspaces.org/OpenBerlin</t>
  </si>
  <si>
    <t>860m2</t>
  </si>
  <si>
    <t>Audiolab Berlin</t>
  </si>
  <si>
    <t>52 31'29"</t>
  </si>
  <si>
    <t xml:space="preserve"> 13 19'48"</t>
  </si>
  <si>
    <t>https://wiki.hackerspaces.org/Audiolab_Berlin</t>
  </si>
  <si>
    <t>irc.hackint.org #audiolab</t>
  </si>
  <si>
    <t>Ploenne</t>
  </si>
  <si>
    <t>Ich suche Mitstreiter zur Gr‹_ndung eines Hackerspaces im Norden Berlins.</t>
  </si>
  <si>
    <t>ploenne@gmx.net</t>
  </si>
  <si>
    <t>52 36'8"</t>
  </si>
  <si>
    <t xml:space="preserve"> 13 20'44"</t>
  </si>
  <si>
    <t>https://wiki.hackerspaces.org/Ploenne</t>
  </si>
  <si>
    <t>n.n.</t>
  </si>
  <si>
    <t>ploenne@jabber.hackerspaces.org</t>
  </si>
  <si>
    <t>??? m^2</t>
  </si>
  <si>
    <t>BMW Co-Creation Lab</t>
  </si>
  <si>
    <t xml:space="preserve">BMW AG, 80788,  Munich, </t>
  </si>
  <si>
    <t>A virtual meeting place for individuals interested in cars and all related topics, who want to share their ideas and co-create tomorrow's automotive world. It invites all people to contribute their suggestions for specific topics and to connect with like-minded others.</t>
  </si>
  <si>
    <t>contact@bmwgroup-cocreationlab.com</t>
  </si>
  <si>
    <t>https://www.bmwgroup-cocreationlab.com/about</t>
  </si>
  <si>
    <t>J_rg</t>
  </si>
  <si>
    <t>Reimann</t>
  </si>
  <si>
    <t>Jury</t>
  </si>
  <si>
    <t>http://movement.open.co/sites/default/files/styles/medium/public/bmw-co-creation-lab.jpeg?itok=XikPXCC7</t>
  </si>
  <si>
    <t>BMW AG</t>
  </si>
  <si>
    <t>Hackerspace Bremen</t>
  </si>
  <si>
    <t>Bornstrasse 14/15, 28195, Bremen, Germany</t>
  </si>
  <si>
    <t>Bremen, Bremen</t>
  </si>
  <si>
    <t>info@hackerspace-bremen.de</t>
  </si>
  <si>
    <t>https://www.hackerspace-bremen.de</t>
  </si>
  <si>
    <t>+49 421 14 62 92 15</t>
  </si>
  <si>
    <t>https://www.facebook.com/HackerspaceBremen</t>
  </si>
  <si>
    <t>53 4'54"</t>
  </si>
  <si>
    <t xml:space="preserve"> 8 48'21"</t>
  </si>
  <si>
    <t>3D Printer, 3D Scanner, Platinen\xc3\xa4tzanlage"Platinen\xc3\xa4tzanlage" is not in the list of possible values (3D Printer, 3D Scanner, Arcade, Brewery, CNC, Kitchen, Lasercutter, Shower, Slush Machine, RIPE Atlas, Lathe, Drill Press, Welder, Air Compressor, Portable Bandsaw, Soldering Iron, Hot Air Rework Station, Sewing Machine, Serger) for this property., CNC Fr\xc3\xa4se Proxxon MF 70"CNC Fr\xc3\xa4se Proxxon MF 70" is not in the list of possible values (3D Printer, 3D Scanner, Arcade, Brewery, CNC, Kitchen, Lasercutter, Shower, Slush Machine, RIPE Atlas, Lathe, Drill Press, Welder, Air Compressor, Portable Bandsaw, Soldering Iron, Hot Air Rework Station, Sewing Machine, Serger) for this property., Freifunk Router"Freifunk Router" is not in the list of possible values (3D Printer, 3D Scanner, Arcade, Brewery, CNC, Kitchen, Lasercutter, Shower, Slush Machine, RIPE Atlas, Lathe, Drill Press, Welder, Air Compressor, Portable Bandsaw, Soldering Iron, Hot Air Rework Station, Sewing Machine, Serger) for this property., Gasgrill"Gasgrill" is not in the list of possible values (3D Printer, 3D Scanner, Arcade, Brewery, CNC, Kitchen, Lasercutter, Shower, Slush Machine, RIPE Atlas, Lathe, Drill Press, Welder, Air Compressor, Portable Bandsaw, Soldering Iron, Hot Air Rework Station, Sewing Machine, Serger) for this property., Logicanalyzer"Logicanalyzer" is not in the list of possible values (3D Printer, 3D Scanner, Arcade, Brewery, CNC, Kitchen, Lasercutter, Shower, Slush Machine, RIPE Atlas, Lathe, Drill Press, Welder, Air Compressor, Portable Bandsaw, Soldering Iron, Hot Air Rework Station, Sewing Machine, Serger) for this property., Reflow Heissluft L\xc3\xb6tstation"Reflow Heissluft L\xc3\xb6tstation" is not in the list of possible values (3D Printer, 3D Scanner, Arcade, Brewery, CNC, Kitchen, Lasercutter, Shower, Slush Machine, RIPE Atlas, Lathe, Drill Press, Welder, Air Compressor, Portable Bandsaw, Soldering Iron, Hot Air Rework Station, Sewing Machine, Serger) for this property., Stickmaschine"Stickmaschine" is not in the list of possible values (3D Printer, 3D Scanner, Arcade, Brewery, CNC, Kitchen, Lasercutter, Shower, Slush Machine, RIPE Atlas, Lathe, Drill Press, Welder, Air Compressor, Portable Bandsaw, Soldering Iron, Hot Air Rework Station, Sewing Machine, Serger) for this property., Digitaloszilloskop"Digitaloszilloskop" is not in the list of possible values (3D Printer, 3D Scanner, Arcade, Brewery, CNC, Kitchen, Lasercutter, Shower, Slush Machine, RIPE Atlas, Lathe, Drill Press, Welder, Air Compressor, Portable Bandsaw, Soldering Iron, Hot Air Rework Station, Sewing Machine, Serger) for this property., Spektrumanalyzer (analog)"Spektrumanalyzer (analog)" is not in the list of possible values (3D Printer, 3D Scanner, Arcade, Brewery, CNC, Kitchen, Lasercutter, Shower, Slush Machine, RIPE Atlas, Lathe, Drill Press, Welder, Air Compressor, Portable Bandsaw, Soldering Iron, Hot Air Rework Station, Sewing Machine, Serger) for this property., Beamer"Beamer" is not in the list of possible values (3D Printer, 3D Scanner, Arcade, Brewery, CNC, Kitchen, Lasercutter, Shower, Slush Machine, RIPE Atlas, Lathe, Drill Press, Welder, Air Compressor, Portable Bandsaw, Soldering Iron, Hot Air Rework Station, Sewing Machine, Serger) for this property., A0-Plotter"A0-Plotter" is not in the list of possible values (3D Printer, 3D Scanner, Arcade, Brewery, CNC, Kitchen, Lasercutter, Shower, Slush Machine, RIPE Atlas, Lathe, Drill Press, Welder, Air Compressor, Portable Bandsaw, Soldering Iron, Hot Air Rework Station, Sewing Machine, Serger) for this property.</t>
  </si>
  <si>
    <t>https://wiki.hackerspaces.org/Hackerspace_Bremen</t>
  </si>
  <si>
    <t>http://www.youtube.com/channel/UCw6SNpGwDodCxrl0IgfoD0w</t>
  </si>
  <si>
    <t>https://www.hackerspace-bremen.de/mailingliste/</t>
  </si>
  <si>
    <t>irc://irc.freenode.net/#hshb</t>
  </si>
  <si>
    <t>https://wiki.hackerspace-bremen.de</t>
  </si>
  <si>
    <t>https://twitter.com/hspacehb</t>
  </si>
  <si>
    <t>https://plus.google.com/106849621647585475724</t>
  </si>
  <si>
    <t>20 EUR</t>
  </si>
  <si>
    <t>Bremen</t>
  </si>
  <si>
    <t>80+m__</t>
  </si>
  <si>
    <t>RaumZeitLabor</t>
  </si>
  <si>
    <t>Boveristrasse 22-24, 68309, Mannheim, Germany</t>
  </si>
  <si>
    <t>Mannheim, Baden-W‹_rttemberg</t>
  </si>
  <si>
    <t>info@raumzeitlabor.de</t>
  </si>
  <si>
    <t>https://raumzeitlabor.de/</t>
  </si>
  <si>
    <t>+49 (0)157 352 461 07</t>
  </si>
  <si>
    <t>https://www.facebook.com/RaumZeitLabor</t>
  </si>
  <si>
    <t>49 30'29"</t>
  </si>
  <si>
    <t xml:space="preserve"> 8 29'58"</t>
  </si>
  <si>
    <t>RIPE Atlas, 3D Printer, Slush Machine, Kitchen, Soldering Iron, Lasercutter, Air Compressor</t>
  </si>
  <si>
    <t>https://wiki.hackerspaces.org/RaumZeitLabor</t>
  </si>
  <si>
    <t>http://www.flickr.com/groups/rzl/pool/</t>
  </si>
  <si>
    <t>http://podcast.raumzeitlabor.de</t>
  </si>
  <si>
    <t>http://lists.raumzeitlabor.de/mailman/listinfo</t>
  </si>
  <si>
    <t>irc.hackint.eu #raumzeitlabor</t>
  </si>
  <si>
    <t>https://wiki.raumzeitlabor.de/wiki/</t>
  </si>
  <si>
    <t>https://twitter.com/raumzeitlabor</t>
  </si>
  <si>
    <t>20__‰/m normal, 10__‰/m reduced</t>
  </si>
  <si>
    <t>112m__ room + 30m__ gallery</t>
  </si>
  <si>
    <t>Chaostreff Dortmund</t>
  </si>
  <si>
    <t>Braunschweiger Str 22, 44145, Dortmund, Germany</t>
  </si>
  <si>
    <t>Dortmund, North Rhine-Westphalia</t>
  </si>
  <si>
    <t>Can't join us on location? No problem: most of us hang out in #ctdo on hackint, and we also have an old-fashioned email list. Oh, and you can read about our great projects and some of the planning fails on our wiki.</t>
  </si>
  <si>
    <t>presse@chaostreff-dortmund.de</t>
  </si>
  <si>
    <t>https://www.chaostreff-dortmund.de/</t>
  </si>
  <si>
    <t>51 31'39"</t>
  </si>
  <si>
    <t xml:space="preserve"> 7 27'53"</t>
  </si>
  <si>
    <t>https://wiki.hackerspaces.org/Chaostreff_Dortmund</t>
  </si>
  <si>
    <t>https://www.chaostreff-dortmund.de/mailingliste/</t>
  </si>
  <si>
    <t>irc://irc.hackint.org/#ctdo</t>
  </si>
  <si>
    <t>2003/02</t>
  </si>
  <si>
    <t>&gt;25</t>
  </si>
  <si>
    <t>https://wiki.ctdo.de/</t>
  </si>
  <si>
    <t>https://twitter.com/ctdo</t>
  </si>
  <si>
    <t>pick your own</t>
  </si>
  <si>
    <t>~110m__</t>
  </si>
  <si>
    <t>Netzladen</t>
  </si>
  <si>
    <t>Breite Strasse 74, NRW-53111, Bonn, Germany</t>
  </si>
  <si>
    <t>Bonn, Nordrhein-Westfalen</t>
  </si>
  <si>
    <t>http://netzladen.org/</t>
  </si>
  <si>
    <t>50 44'21"</t>
  </si>
  <si>
    <t xml:space="preserve"> 7 5'47"</t>
  </si>
  <si>
    <t>https://wiki.hackerspaces.org/Netzladen</t>
  </si>
  <si>
    <t>Bonn</t>
  </si>
  <si>
    <t>Embassy of Nerdistan</t>
  </si>
  <si>
    <t>Bremen, Germany</t>
  </si>
  <si>
    <t>This is the hackerspace of the CCC Bremen e.V. and thus the successor of the Datengarten.</t>
  </si>
  <si>
    <t>http://embassy.ccchb.de/</t>
  </si>
  <si>
    <t>53 4'19"</t>
  </si>
  <si>
    <t xml:space="preserve"> 8 49'18"</t>
  </si>
  <si>
    <t>Soldering Iron, 3D Printer</t>
  </si>
  <si>
    <t>https://wiki.hackerspaces.org/Embassy_of_Nerdistan</t>
  </si>
  <si>
    <t>irc://chat.freenode.net/embassyof</t>
  </si>
  <si>
    <t>20ish</t>
  </si>
  <si>
    <t>http://ccchb.de/wiki/CCC_Bremen</t>
  </si>
  <si>
    <t>Milliways</t>
  </si>
  <si>
    <t>53 4'5"</t>
  </si>
  <si>
    <t xml:space="preserve"> 8 46'52"</t>
  </si>
  <si>
    <t>https://wiki.hackerspaces.org/Milliways</t>
  </si>
  <si>
    <t>TIF-IT-Labor</t>
  </si>
  <si>
    <t>Buttermarkt 2, 99867, Gotha, Germany</t>
  </si>
  <si>
    <t>Gotha, Thuringia</t>
  </si>
  <si>
    <t>info@tif-it.org</t>
  </si>
  <si>
    <t>https://www.tif-it.org/</t>
  </si>
  <si>
    <t>50 56'58"</t>
  </si>
  <si>
    <t xml:space="preserve"> 10 42'8"</t>
  </si>
  <si>
    <t>https://wiki.hackerspaces.org/TIF-IT-Labor</t>
  </si>
  <si>
    <t>http://webchat.freenode.net/?channels=tif-it</t>
  </si>
  <si>
    <t>150 __‰ yearly (75 __‰ yearly reduced). Everybody can come. Membership is for keys and equipment only.</t>
  </si>
  <si>
    <t>Micro</t>
  </si>
  <si>
    <t>BY-81377, Munich, Germany</t>
  </si>
  <si>
    <t>__|___é0 ___ TWD has to take a small start.</t>
  </si>
  <si>
    <t>http://santa.fnord.cx/</t>
  </si>
  <si>
    <t>48 6'44"</t>
  </si>
  <si>
    <t xml:space="preserve"> 11 30'48"</t>
  </si>
  <si>
    <t>https://wiki.hackerspaces.org/Micro</t>
  </si>
  <si>
    <t>ircs://irc.darkfasel.net/#santa</t>
  </si>
  <si>
    <t>http://santa.fnord.cx/h4X/</t>
  </si>
  <si>
    <t>Turmlabor</t>
  </si>
  <si>
    <t>c/o Fachschaftsrat Elektrotechnik, Technische Universit\xc3\xa4t Dresden, 01062, Dresden, Germany</t>
  </si>
  <si>
    <t>Dresden, Saxony</t>
  </si>
  <si>
    <t>We have 4-6 workplaces, power supply units, measuring equipment and a sortiment of components and consumables. Interested parties are welcome every Wednesday and Thursday starting from 16:30. The Turmlabor is located at the main campus of the Dresden University of Technology, Barkhausen building (Faculty of Electrical Engineering) at Helmholtzstr. 18, room 270.</t>
  </si>
  <si>
    <t>http://www.turmlabor.de</t>
  </si>
  <si>
    <t>51 1'37"</t>
  </si>
  <si>
    <t xml:space="preserve"> 13 43'25"</t>
  </si>
  <si>
    <t>https://wiki.hackerspaces.org/Turmlabor</t>
  </si>
  <si>
    <t>15 EUR half-year</t>
  </si>
  <si>
    <t>35 m__</t>
  </si>
  <si>
    <t>ChaosKueste</t>
  </si>
  <si>
    <t>c/o Toppoint e.V.Fraunhoferstr. 2-4, 24118, Kiel, Germany</t>
  </si>
  <si>
    <t>Kiel, Schleswig-Holstein</t>
  </si>
  <si>
    <t>We've also got an electronics / microcontroller group (Frickel) which usually meets every friday at 07:00 PM (CEST). We look forward to create free (as in free speech or free beer) and open source soft- and hardware. Anyone with a bit of interest can visit us.</t>
  </si>
  <si>
    <t>http://chaoskueste.de</t>
  </si>
  <si>
    <t>54 20'29"</t>
  </si>
  <si>
    <t xml:space="preserve"> 10 7'30"</t>
  </si>
  <si>
    <t>https://wiki.hackerspaces.org/ChaosKueste</t>
  </si>
  <si>
    <t>ircs://irc.ctdo.de/#chaoskueste</t>
  </si>
  <si>
    <t>12 __‰/month</t>
  </si>
  <si>
    <t>Schleswig-Holstein</t>
  </si>
  <si>
    <t>35_îm__</t>
  </si>
  <si>
    <t>Hochschule Ruhr West</t>
  </si>
  <si>
    <t>Campus Bottrop - Tannenstraae 43 - 46240 Bottrop</t>
  </si>
  <si>
    <t>http://www.hochschule-ruhr-wes</t>
  </si>
  <si>
    <t>FreeSpace Cologne</t>
  </si>
  <si>
    <t>Cologne, Germany</t>
  </si>
  <si>
    <t>Cologne, Northrhine-Westphalia</t>
  </si>
  <si>
    <t>For everyone interested I set up a group at google to organize the foundation of the hackerspace. Feel free to join: http://groups.google.com/group/freespace-cologne</t>
  </si>
  <si>
    <t>martin@xince.de</t>
  </si>
  <si>
    <t>50 56'26"</t>
  </si>
  <si>
    <t xml:space="preserve"> 6 57'35"</t>
  </si>
  <si>
    <t>https://wiki.hackerspaces.org/FreeSpace_Cologne</t>
  </si>
  <si>
    <t>mobbit@jabber.ccc.de</t>
  </si>
  <si>
    <t>Cologne</t>
  </si>
  <si>
    <t>Northrhine-Westphalia</t>
  </si>
  <si>
    <t>Das Labor</t>
  </si>
  <si>
    <t>Das Labor e.V., Alleestrasse 50, NRW-44793, Bochum, Germany</t>
  </si>
  <si>
    <t>Bochum, Nordrhein-Westfalen</t>
  </si>
  <si>
    <t>info@das-labor.org</t>
  </si>
  <si>
    <t>https://www.das-labor.org/</t>
  </si>
  <si>
    <t>+49-(0)234-7941989</t>
  </si>
  <si>
    <t>51 28'51"</t>
  </si>
  <si>
    <t xml:space="preserve"> 7 12'30"</t>
  </si>
  <si>
    <t>3D Printer, Arcade, CNC, Kitchen</t>
  </si>
  <si>
    <t>https://wiki.hackerspaces.org/Das_Labor</t>
  </si>
  <si>
    <t>https://www.das-labor.org/mailman/listinfo/discuss/</t>
  </si>
  <si>
    <t>https://www.das-labor.org/wiki</t>
  </si>
  <si>
    <t>http://twitter.com/dasLabor</t>
  </si>
  <si>
    <t>pick your own ___ between 5__‰ and 25__‰ per month</t>
  </si>
  <si>
    <t>labor@conference.das-labor.org</t>
  </si>
  <si>
    <t>Bochum</t>
  </si>
  <si>
    <t>Degghack</t>
  </si>
  <si>
    <t>Deggendorf, Germany</t>
  </si>
  <si>
    <t>Deggendorf, Bavaria</t>
  </si>
  <si>
    <t>48 50'0"</t>
  </si>
  <si>
    <t xml:space="preserve"> 12 57'37"</t>
  </si>
  <si>
    <t>https://wiki.hackerspaces.org/Degghack</t>
  </si>
  <si>
    <t>Deggendorf</t>
  </si>
  <si>
    <t>Sub-Etha</t>
  </si>
  <si>
    <t>Dortmund, Germany</t>
  </si>
  <si>
    <t>Previous locations:</t>
  </si>
  <si>
    <t>sub-etha@riseup.net</t>
  </si>
  <si>
    <t>https://subetha.perseus.uberspace.de/</t>
  </si>
  <si>
    <t>https://wiki.hackerspaces.org/Sub-Etha</t>
  </si>
  <si>
    <t>https://twitter.com/subethanetworks</t>
  </si>
  <si>
    <t>C3D2 HQ</t>
  </si>
  <si>
    <t>Dresden, Germany</t>
  </si>
  <si>
    <t>Home of Datenspuren[1] &amp; Pentamedia[2].</t>
  </si>
  <si>
    <t>mailto:mail@c3d2.de</t>
  </si>
  <si>
    <t>https://www.c3d2.de/</t>
  </si>
  <si>
    <t>51 2'48"</t>
  </si>
  <si>
    <t xml:space="preserve"> 13 44'52"</t>
  </si>
  <si>
    <t>https://wiki.hackerspaces.org/C3D2_HQ</t>
  </si>
  <si>
    <t>mailto:c3d2@lists.c3d2.de</t>
  </si>
  <si>
    <t>https://wiki.c3d2.de/</t>
  </si>
  <si>
    <t>https://twitter.com/pentafnord</t>
  </si>
  <si>
    <t>voluntary</t>
  </si>
  <si>
    <t>c3d2@chat.c3d2.de</t>
  </si>
  <si>
    <t>Cake Studio</t>
  </si>
  <si>
    <t>Drontheimer Stra_e 37, Berlin, 13359</t>
  </si>
  <si>
    <t>Since its opening in April 2014, Cake has hosted several events, both private and public, Exhibitions and most recently a 2 day Showroom in connection with Berlin Fashion Week. Cake Studio Berlin is open to a host of concepts regarding the use of its facilities and welcome artists and designers to contact us to discuss their ideas.</t>
  </si>
  <si>
    <t>info@cakestudioberlin.com</t>
  </si>
  <si>
    <t>http://www.cakestudioberlin.com/</t>
  </si>
  <si>
    <t>https://www.facebook.com/cakestudioberlin</t>
  </si>
  <si>
    <t>Nicole Roscher / James Brook</t>
  </si>
  <si>
    <t>http://movement.open.co/sites/default/files/styles/medium/public/cake-studio.jpeg?itok=mGxgRfYE</t>
  </si>
  <si>
    <t>Drontheimer Stra_e 37</t>
  </si>
  <si>
    <t>Void</t>
  </si>
  <si>
    <t>Duisburg, Germany</t>
  </si>
  <si>
    <t>Duisburg, North Rhine-Westphalia</t>
  </si>
  <si>
    <t>void is a self-organized Room and Hackerspace at the University of Duisburg-Essen located at Campus Duisburg.
Here you can chill-out, discuss, have a drink and start projects with others.</t>
  </si>
  <si>
    <t>mailto:contact@void-due.de</t>
  </si>
  <si>
    <t>http://void-due.de/</t>
  </si>
  <si>
    <t>51 25'40"</t>
  </si>
  <si>
    <t xml:space="preserve"> 6 48'1"</t>
  </si>
  <si>
    <t>https://wiki.hackerspaces.org/Void</t>
  </si>
  <si>
    <t>irc://irc.freenode.net/#void-due</t>
  </si>
  <si>
    <t>~10</t>
  </si>
  <si>
    <t>http://wiki.void-due.de/</t>
  </si>
  <si>
    <t>https://twitter.com/VoidDue</t>
  </si>
  <si>
    <t>Duisburg</t>
  </si>
  <si>
    <t>~20 m__</t>
  </si>
  <si>
    <t>Hasi</t>
  </si>
  <si>
    <t>Effertsufer 104, 57072, Siegen, Germany</t>
  </si>
  <si>
    <t>Siegen, Nordrhein-Westfalen</t>
  </si>
  <si>
    <t>kontakt@hasi.it</t>
  </si>
  <si>
    <t>http://hasi.it</t>
  </si>
  <si>
    <t>https://www.facebook.com/pages/Hasi-eV-Dein-Hackspace-in-Siegen/205372236255814</t>
  </si>
  <si>
    <t>50 52'8"</t>
  </si>
  <si>
    <t xml:space="preserve"> 8 0'16"</t>
  </si>
  <si>
    <t xml:space="preserve">3D Printer, Sewing Machine, Kitchen, Shower, Soldering Iron, </t>
  </si>
  <si>
    <t>https://wiki.hackerspaces.org/Hasi</t>
  </si>
  <si>
    <t>http://www.youtube.com/channel/UCU6Vc2S736xvUyDoYv1SzNw</t>
  </si>
  <si>
    <t>irc://irc.freenode.net#hasi</t>
  </si>
  <si>
    <t>http://hasi.it/wiki</t>
  </si>
  <si>
    <t>https://twitter.com/h42i</t>
  </si>
  <si>
    <t>https://plus.google.com/110841244355299176140</t>
  </si>
  <si>
    <t>8__‰ monthly + voluntary donation</t>
  </si>
  <si>
    <t>Siegen</t>
  </si>
  <si>
    <t>150 m__</t>
  </si>
  <si>
    <t>FNordeingang Neuss</t>
  </si>
  <si>
    <t>Eichendorffstrasse 44, NRW-41464, Neuss, Germany</t>
  </si>
  <si>
    <t>Neuss, North Rhine-Westphalia</t>
  </si>
  <si>
    <t>mail@fnordeingang.de</t>
  </si>
  <si>
    <t>http://www.fnordeingang.de</t>
  </si>
  <si>
    <t>51 11'10"</t>
  </si>
  <si>
    <t xml:space="preserve"> 6 41'31"</t>
  </si>
  <si>
    <t>Soldering Iron, Kitchen, Hot Air Rework Station</t>
  </si>
  <si>
    <t>https://wiki.hackerspaces.org/FNordeingang_Neuss</t>
  </si>
  <si>
    <t>https://www.youtube.com/channel/UCCM-2QOmS-jKYaFanrfFagQ</t>
  </si>
  <si>
    <t>http://lists.fnordeingang.de</t>
  </si>
  <si>
    <t>irc://irc.freenode.net/fnordeingang</t>
  </si>
  <si>
    <t>http://wiki.fnordeingang.de</t>
  </si>
  <si>
    <t>http://twitter.com/fNordeingang</t>
  </si>
  <si>
    <t>20 Euro per month</t>
  </si>
  <si>
    <t>Neuss</t>
  </si>
  <si>
    <t>Computer Club an der RWTH Aachen e.V.</t>
  </si>
  <si>
    <t>Eilfschornsteinstrasse 16, NRW-52062, Aachen, Germany</t>
  </si>
  <si>
    <t>In unregelm‹_ssigen Abst‹_nden werden auch Seminare zum Thema Linux f‹_r Einsteiger, Netzwerksicherheit, Rechnersicherheit veranstaltet.</t>
  </si>
  <si>
    <t>ccac@ccac.rwth-aachen.de</t>
  </si>
  <si>
    <t>http://www.ccac.rwth-aachen.de/</t>
  </si>
  <si>
    <t>50 46'37"</t>
  </si>
  <si>
    <t xml:space="preserve"> 6 4'50"</t>
  </si>
  <si>
    <t>https://wiki.hackerspaces.org/Computer_Club_an_der_RWTH_Aachen_e.V.</t>
  </si>
  <si>
    <t>15 Euro/Jahr, Mitgliedschaft nicht zwingend erforderlich</t>
  </si>
  <si>
    <t>OpenLab Augsburg</t>
  </si>
  <si>
    <t>Elisenstrasse 1, 86159, Augsburg, Germany</t>
  </si>
  <si>
    <t>Augsburg, Bavaria</t>
  </si>
  <si>
    <t>Wenn Du dich f‹_r eines dieser Themen interessierst oder Du diesen Raum mitgestalten willst, stehen dir alle M‹_glichkeiten offen!</t>
  </si>
  <si>
    <t>http://www.openlab-augsburg.de/</t>
  </si>
  <si>
    <t>https://www.facebook.com/pages/OpenLab/217912491675833</t>
  </si>
  <si>
    <t>48 21'27"</t>
  </si>
  <si>
    <t xml:space="preserve"> 10 53'12"</t>
  </si>
  <si>
    <t>https://wiki.hackerspaces.org/OpenLab_Augsburg</t>
  </si>
  <si>
    <t>http://lists.openlab-augsburg.de/listinfo/alle</t>
  </si>
  <si>
    <t>https://twitter.com/OpenLabAugsburg</t>
  </si>
  <si>
    <t>https://plus.google.com/u/0/100886757307032953003/posts</t>
  </si>
  <si>
    <t>30__‰/mnth or 10__‰/mnth (you pick)</t>
  </si>
  <si>
    <t>Augsburg</t>
  </si>
  <si>
    <t>140sqm</t>
  </si>
  <si>
    <t>Section77</t>
  </si>
  <si>
    <t>Englerstrasse 16, 77652, Offenburg, Germany</t>
  </si>
  <si>
    <t>Offenburg, Baden-W‹_rttemberg</t>
  </si>
  <si>
    <t>http://www.section77.de</t>
  </si>
  <si>
    <t>48 29'8"</t>
  </si>
  <si>
    <t xml:space="preserve"> 7 56'24"</t>
  </si>
  <si>
    <t>https://wiki.hackerspaces.org/Section77</t>
  </si>
  <si>
    <t>https://lists.section77.de/mailman/listinfo/orga</t>
  </si>
  <si>
    <t>Offenburg</t>
  </si>
  <si>
    <t>Bits'n'Bugs</t>
  </si>
  <si>
    <t>Erlangen, Germany</t>
  </si>
  <si>
    <t>info@erlangen.ccc.de</t>
  </si>
  <si>
    <t>erlangen.ccc.de</t>
  </si>
  <si>
    <t>49 36'2"</t>
  </si>
  <si>
    <t xml:space="preserve"> 11 0'6"</t>
  </si>
  <si>
    <t>https://wiki.hackerspaces.org/Bits%27n%27Bugs</t>
  </si>
  <si>
    <t>intern@erlangen.ccc.de</t>
  </si>
  <si>
    <t>Attraktor</t>
  </si>
  <si>
    <t>Eschelsweg 4, 22767, Hamburg, Germany</t>
  </si>
  <si>
    <t>Pictures of recent events can be found in the Attraktor-Wiki.</t>
  </si>
  <si>
    <t>office@attraktor.org</t>
  </si>
  <si>
    <t>http://www.attraktor.org</t>
  </si>
  <si>
    <t>http://www.attraktor.org/facebook</t>
  </si>
  <si>
    <t>53 32'59"</t>
  </si>
  <si>
    <t xml:space="preserve"> 9 56'48"</t>
  </si>
  <si>
    <t>Arcade,CNC,Kitchen,Soldering Iron,Lasercutter,Air Compressor,Lathe,Drill Press,3D Printer,Portable Bandsaw,Sewing Machine</t>
  </si>
  <si>
    <t>https://wiki.hackerspaces.org/Attraktor</t>
  </si>
  <si>
    <t>http://www.attraktor.org/youtube</t>
  </si>
  <si>
    <t>http://lists.attraktor.org</t>
  </si>
  <si>
    <t>http://wiki.attraktor.org</t>
  </si>
  <si>
    <t>http://www.attraktor.org/twitter</t>
  </si>
  <si>
    <t>http://www.attraktor.org/googleplus</t>
  </si>
  <si>
    <t>32__‰ monthly. You can also donate money and material to support us. As Attraktor is officially recognized as a non-profit organization, donations are tax deductible.</t>
  </si>
  <si>
    <t>330 m__</t>
  </si>
  <si>
    <t>DIY CAMPUS</t>
  </si>
  <si>
    <t>Frankfurt, Germany</t>
  </si>
  <si>
    <t>Frankfurt, Hesse</t>
  </si>
  <si>
    <t>The DIY Campus is a distributed Hacker &amp; Makerspace.
Our focus is on Open Source Hardware, 3D Printing, Electronic, Pick and Place, Automobiles.
The first location is in the basement of a Theater, at the Adlerwerke Frankfurt.</t>
  </si>
  <si>
    <t>marcus.link@auge.de</t>
  </si>
  <si>
    <t>http://campus.auge.de</t>
  </si>
  <si>
    <t>50 6'6"</t>
  </si>
  <si>
    <t xml:space="preserve"> 8 38'31"</t>
  </si>
  <si>
    <t>https://wiki.hackerspaces.org/DIY_CAMPUS</t>
  </si>
  <si>
    <t>The monthly membership fee is 10 to 20 Euro.</t>
  </si>
  <si>
    <t>Frankfurt</t>
  </si>
  <si>
    <t>Hesse</t>
  </si>
  <si>
    <t>23 m__</t>
  </si>
  <si>
    <t>Toppoint e.V.</t>
  </si>
  <si>
    <t>Fraunhoferstr. 2-4, 24118, Kiel, Germany</t>
  </si>
  <si>
    <t>The Toppoint e.V. is Kiel's local hackerspace.
We meet every monday, thursday and friday from about 19:00.
[1]</t>
  </si>
  <si>
    <t>http://toppoint.de</t>
  </si>
  <si>
    <t>https://wiki.hackerspaces.org/Toppoint_e.V.</t>
  </si>
  <si>
    <t>http://lists.toppoint.de</t>
  </si>
  <si>
    <t>irc://hackint.net/chaoskueste</t>
  </si>
  <si>
    <t>http://twitter.com/toppointde</t>
  </si>
  <si>
    <t>25__‰ per month</t>
  </si>
  <si>
    <t>Chaos Computer Club Freiburg</t>
  </si>
  <si>
    <t>Freiburg, Germany</t>
  </si>
  <si>
    <t>Freiburg, Baden-W‹_rttemberg</t>
  </si>
  <si>
    <t>Our pages still need further rework to be readable by international
guests. If you have any questions or want to visit us, ask us directly
to get more informations.
We are situated in the youth centre 'ArTik', which is about 1337 half seconds
by foot  from the main train station. [1]</t>
  </si>
  <si>
    <t>http://cccfr.de</t>
  </si>
  <si>
    <t>47 59'54"</t>
  </si>
  <si>
    <t xml:space="preserve"> 7 51'10"</t>
  </si>
  <si>
    <t>https://wiki.hackerspaces.org/Chaos_Computer_Club_Freiburg</t>
  </si>
  <si>
    <t>http://cccfr.de/mailingliste</t>
  </si>
  <si>
    <t>http://cccfr.de/wiki/</t>
  </si>
  <si>
    <t>https://twitter.com/CCCFr</t>
  </si>
  <si>
    <t>cccfr@conference.jabber.ccc.de</t>
  </si>
  <si>
    <t>Hackers Lounge</t>
  </si>
  <si>
    <t>Freundinnen und Freunde von Neues Leben und ges\xc3\xbcnder Wohnen e.V., Samariterstr. 32, 10247, Berlin, Germany</t>
  </si>
  <si>
    <t>sama32@squat.net</t>
  </si>
  <si>
    <t>http://sama32.squat.net/</t>
  </si>
  <si>
    <t>52 30'59"</t>
  </si>
  <si>
    <t xml:space="preserve"> 13 27'55"</t>
  </si>
  <si>
    <t>https://wiki.hackerspaces.org/Hackers_Lounge</t>
  </si>
  <si>
    <t>This Space is for free, meeting is every Tuesday at 8pm.</t>
  </si>
  <si>
    <t>TheBishop@jabber.berlin.ccc.de</t>
  </si>
  <si>
    <t>115m__</t>
  </si>
  <si>
    <t>Unperfekthaus</t>
  </si>
  <si>
    <t>Friedrich-Ebert-Str. 18, 45127, Essen, Germany</t>
  </si>
  <si>
    <t xml:space="preserve">Essen, </t>
  </si>
  <si>
    <t>and the list of projects:
http://www.unperfekthaus.de/projekte</t>
  </si>
  <si>
    <t>info@unperfekthaus.de</t>
  </si>
  <si>
    <t>http://www.unperfekthaus.de/</t>
  </si>
  <si>
    <t xml:space="preserve"> 7 0'26"</t>
  </si>
  <si>
    <t>https://wiki.hackerspaces.org/Unperfekthaus</t>
  </si>
  <si>
    <t>EUR 4 for 1 hour, EUR 6,50 for 5 hours or EUR 10,50 per day 
or EUR 45.- every 3 months
(both includes unlimited coffe, tea, softdrinks)</t>
  </si>
  <si>
    <t>4000 m__</t>
  </si>
  <si>
    <t>Frieda23</t>
  </si>
  <si>
    <t>Friedrichstr. 23, MV-18057, Rostock, Germany</t>
  </si>
  <si>
    <t>Rostock, Mecklenburg-Vorpommern</t>
  </si>
  <si>
    <t>frieda23@opennet-initiative.de</t>
  </si>
  <si>
    <t>http://www.opennet-initiative.de/</t>
  </si>
  <si>
    <t>54 5'27"</t>
  </si>
  <si>
    <t xml:space="preserve"> 12 7'23"</t>
  </si>
  <si>
    <t>https://wiki.hackerspaces.org/Frieda23</t>
  </si>
  <si>
    <t>http://wiki.opennet-initiative.de/wiki/OpenIRCNet</t>
  </si>
  <si>
    <t>http://wiki.opennet-initiative.de/wiki/Frieda23</t>
  </si>
  <si>
    <t>http://twitter.com/opennetev</t>
  </si>
  <si>
    <t>EUR 5 EUR per month (Opennet Initiative e.V.)</t>
  </si>
  <si>
    <t>Rostock</t>
  </si>
  <si>
    <t>Mecklenburg-Vorpommern</t>
  </si>
  <si>
    <t>15 qm</t>
  </si>
  <si>
    <t>Wieslocher Hackertreff</t>
  </si>
  <si>
    <t>Friedrichstr. 6, 69168, Wiesloch, Germany</t>
  </si>
  <si>
    <t>Wiesloch, Baden-W‹_rttemberg</t>
  </si>
  <si>
    <t>Wir sind derzeit dabei im Kultur- und Kommunikationszentrum Loch Ness einen Treff f‹_r Hacker und Hacksen aufzubauen.
Noch finden unsere Treffen leider nur unregelm‹_ssig statt. Wer interesse hat schickt einfach eine E-Mail an uns und wir geben Auskunft ‹_ber den aktuellen Status.
Soweit m‹_glich lassen wir die Termine auf der Homepage des Loch Ness ank‹_ndigen.</t>
  </si>
  <si>
    <t>hack-treff@lochness-wiesloch.de</t>
  </si>
  <si>
    <t>49 17'40"</t>
  </si>
  <si>
    <t xml:space="preserve"> 8 41'46"</t>
  </si>
  <si>
    <t>https://wiki.hackerspaces.org/Wieslocher_Hackertreff</t>
  </si>
  <si>
    <t>0__‰</t>
  </si>
  <si>
    <t>Wiesloch</t>
  </si>
  <si>
    <t>&gt;60m__</t>
  </si>
  <si>
    <t>Spline</t>
  </si>
  <si>
    <t>FU Berlin - Institut f\xc3\xbcr Informatik Takustr. 9, Berlin-14195, Berlin, Germany</t>
  </si>
  <si>
    <t>Spline - studentisches projekt linux netzwerk - is a hackerspace organised by students of Freie Universit‹_t Berlin. The main goal is to promote free software and linux.</t>
  </si>
  <si>
    <t>spline@spline.de</t>
  </si>
  <si>
    <t>http://spline.de</t>
  </si>
  <si>
    <t>52 27'20"</t>
  </si>
  <si>
    <t xml:space="preserve"> 13 17'50"</t>
  </si>
  <si>
    <t>https://wiki.hackerspaces.org/Spline</t>
  </si>
  <si>
    <t>spline@lists.spline.de</t>
  </si>
  <si>
    <t>irc://irc.freenode.net/#spline</t>
  </si>
  <si>
    <t>http://spline.de/index.php/Hauptseite</t>
  </si>
  <si>
    <t>nothing</t>
  </si>
  <si>
    <t>Magrathea Laboratories (mag.lab)</t>
  </si>
  <si>
    <t>Fulda, Germany</t>
  </si>
  <si>
    <t xml:space="preserve">Fulda, </t>
  </si>
  <si>
    <t>http://mag.lab.sh</t>
  </si>
  <si>
    <t>https://wiki.hackerspaces.org/Magrathea_Laboratories_(mag.lab)</t>
  </si>
  <si>
    <t>irc://irc.hackint.org/#mag.lab</t>
  </si>
  <si>
    <t>Fulda</t>
  </si>
  <si>
    <t>Hackzogtum</t>
  </si>
  <si>
    <t>Geleitstrasse 10, 96450, Coburg, Germany</t>
  </si>
  <si>
    <t>Coburg, Bavaria</t>
  </si>
  <si>
    <t>In the short time of our existence, we already realized a lot of events or projects, e.g.</t>
  </si>
  <si>
    <t>http://hackzogtum-coburg.de/</t>
  </si>
  <si>
    <t>https://de-de.facebook.com/hackzogtumcoburg</t>
  </si>
  <si>
    <t>50 16'7"</t>
  </si>
  <si>
    <t xml:space="preserve"> 10 57'3"</t>
  </si>
  <si>
    <t>https://wiki.hackerspaces.org/Hackzogtum</t>
  </si>
  <si>
    <t>https://twitter.com/Hackzogtum</t>
  </si>
  <si>
    <t>Bootlab</t>
  </si>
  <si>
    <t>gerichstrasse 65, 13347, Berlin, Germany</t>
  </si>
  <si>
    <t>friends: c-base interspace Sarai</t>
  </si>
  <si>
    <t>bootlab@bootlab.org</t>
  </si>
  <si>
    <t>http://bootlab.org</t>
  </si>
  <si>
    <t>52 32'37"</t>
  </si>
  <si>
    <t xml:space="preserve"> 13 22'21"</t>
  </si>
  <si>
    <t>https://wiki.hackerspaces.org/Bootlab</t>
  </si>
  <si>
    <t>laptop membership 25 euro monthly
office membership 75 euro monthly</t>
  </si>
  <si>
    <t>Raumfahrtagentur</t>
  </si>
  <si>
    <t>Gerichtstr. 66, 13347, Berlin, Germany</t>
  </si>
  <si>
    <t>info@raumfahrtagentur.org</t>
  </si>
  <si>
    <t>http://raumfahrtagentur.org/</t>
  </si>
  <si>
    <t>+49 (0) 30 2000 69881</t>
  </si>
  <si>
    <t xml:space="preserve"> 13 22'25"</t>
  </si>
  <si>
    <t>RIPE Atlas, 3D Printer, CNC, Kitchen, Lasercutter, Shower, Drill Press, Welder, Lathe, Air Compressor, Portable Bandsaw, Soldering Iron, Hot Air Rework Station, Sewing Machine, Serger, Welder, Portable Bandsaw</t>
  </si>
  <si>
    <t>https://wiki.hackerspaces.org/Raumfahrtagentur</t>
  </si>
  <si>
    <t>trac.raumfahrtagentur.org</t>
  </si>
  <si>
    <t>raumfooagentur</t>
  </si>
  <si>
    <t>https://plus.google.com/109181043645915871297</t>
  </si>
  <si>
    <t>120 Euro / month., 75 Euro / month., (Invoice)</t>
  </si>
  <si>
    <t>raumfahrtagentur@jabber.berlin.ccc.de</t>
  </si>
  <si>
    <t>140m^2</t>
  </si>
  <si>
    <t>http://creativespaceexplorer.org/space/hackerspace-saarbruecken/</t>
  </si>
  <si>
    <t>Hackerspace Saarbruecken</t>
  </si>
  <si>
    <t>GERmany</t>
  </si>
  <si>
    <t>Germany, Saarbr&amp;uuml;cken, St.Josef Strasse</t>
  </si>
  <si>
    <t>Http://Hacksaar.de</t>
  </si>
  <si>
    <t>http://creativespaceexplorer.org/new/cse/assets/Bildschirmfoto_2012-04-30_um_20.40.01-438x290.png</t>
  </si>
  <si>
    <t>Holger</t>
  </si>
  <si>
    <t>www.hacksaar.de</t>
  </si>
  <si>
    <t>Hackerspaces.org, open</t>
  </si>
  <si>
    <t>FabLab Munich</t>
  </si>
  <si>
    <t>Gewerbehof Westend,  Gollierstra_e 70, Munich, 80331</t>
  </si>
  <si>
    <t>http://www.fablab-muenchen.de/</t>
  </si>
  <si>
    <t>http://facebook.com/FabLabMuc</t>
  </si>
  <si>
    <t>https://wiki.hackerspaces.org/FabLab_Munich</t>
  </si>
  <si>
    <t>http://wiki.fablab-muenchen.de/</t>
  </si>
  <si>
    <t>http://twitter.com/FabLabMuc</t>
  </si>
  <si>
    <t>regular 28EUR/month, concessions  18EUR/month</t>
  </si>
  <si>
    <t>125m2</t>
  </si>
  <si>
    <t>Andreas</t>
  </si>
  <si>
    <t>Kahler</t>
  </si>
  <si>
    <t>http://movement.open.co/sites/default/files/styles/medium/public/fablab-m%C3%BCnchen.jpeg?itok=MfX7Kq0j</t>
  </si>
  <si>
    <t>PI58</t>
  </si>
  <si>
    <t>Goethestrasse 21, 58453, Witten, Germany</t>
  </si>
  <si>
    <t>Witten, Nordrhein-Westfalen</t>
  </si>
  <si>
    <t>Next Meeting on Sunday, 20. Sept 2015, um 19:00 Uhr @ Caf__e "Trotz Allem" Augustastraae 58, 58452 Witten ( https://www.facebook.com/TrotzAllem )</t>
  </si>
  <si>
    <t>http://http://hack_en.pi58.de</t>
  </si>
  <si>
    <t>https://www.facebook.com/groups/hackerspace.ennepperuhrkreis/</t>
  </si>
  <si>
    <t>51 26'37"</t>
  </si>
  <si>
    <t xml:space="preserve"> 7 20'8"</t>
  </si>
  <si>
    <t>https://wiki.hackerspaces.org/PI58</t>
  </si>
  <si>
    <t>https://list.free.de/listinfo/hack_en</t>
  </si>
  <si>
    <t>Chaos Computer Club Goettingen</t>
  </si>
  <si>
    <t>Goettingen, Germany</t>
  </si>
  <si>
    <t>Goettingen, Niedersachsen</t>
  </si>
  <si>
    <t>hallo@cccgoe.de</t>
  </si>
  <si>
    <t>http://www.cccgoe.de/</t>
  </si>
  <si>
    <t>51 32'2"</t>
  </si>
  <si>
    <t xml:space="preserve"> 9 55'48"</t>
  </si>
  <si>
    <t>https://wiki.hackerspaces.org/Chaos_Computer_Club_G%C3%B6ttingen</t>
  </si>
  <si>
    <t>https://lists.goe.net/mailman/listinfo/chaos-goettingen</t>
  </si>
  <si>
    <t>~45</t>
  </si>
  <si>
    <t>http://cccgoe.de/wiki</t>
  </si>
  <si>
    <t>as much as you want</t>
  </si>
  <si>
    <t>cccgoe@jabber.muc.kaputtendorf.de</t>
  </si>
  <si>
    <t>Goettingen</t>
  </si>
  <si>
    <t>CCCFFM</t>
  </si>
  <si>
    <t>H\xc3\xa4user Gasse 2, 60487, Frankfurt, Germany</t>
  </si>
  <si>
    <t>Frankfurt, Hessen</t>
  </si>
  <si>
    <t>We're the Frankfurt branch of the Chaos Computer Club (CCC). The third iteration of out hackerspace is located in Frankfurt Bockenheim near Underground (UBahn) "Kirchplatz" and SBahn Station Frankfurt West respectively. You'll meet us every thursday (also on holidays) from 19:00h. You find details here: http://ccc-ffm.de/treffen</t>
  </si>
  <si>
    <t>http://ccc-ffm.de</t>
  </si>
  <si>
    <t>50 7'26"</t>
  </si>
  <si>
    <t xml:space="preserve"> 8 38'10"</t>
  </si>
  <si>
    <t>https://wiki.hackerspaces.org/CCCFFM</t>
  </si>
  <si>
    <t>public@lists.ccc-ffm.de</t>
  </si>
  <si>
    <t>irc://irc.hackint.eu/ccc-ffm</t>
  </si>
  <si>
    <t>&gt;45</t>
  </si>
  <si>
    <t>http://wiki.ccc-ffm.de</t>
  </si>
  <si>
    <t>http://twitter.com/cccffm</t>
  </si>
  <si>
    <t>Hessen</t>
  </si>
  <si>
    <t>160m__</t>
  </si>
  <si>
    <t>Chaosdorf</t>
  </si>
  <si>
    <t>H\xc3\xbcttenstrasse 25, 40215, Duesseldorf, Germany</t>
  </si>
  <si>
    <t>Duesseldorf, North Rhine-Westphalia</t>
  </si>
  <si>
    <t>mail@chaosdorf.de</t>
  </si>
  <si>
    <t>https://chaosdorf.de/</t>
  </si>
  <si>
    <t>https://www.facebook.com/chaosdorf</t>
  </si>
  <si>
    <t>51 12'58"</t>
  </si>
  <si>
    <t xml:space="preserve"> 6 47'1"</t>
  </si>
  <si>
    <t>3D Printer, Arcade, Brewery, Kitchen, Shower, Soldering Iron, Hot Air Rework Station, RIPE Atlas, Lasercutter</t>
  </si>
  <si>
    <t>https://wiki.hackerspaces.org/Chaosdorf</t>
  </si>
  <si>
    <t>irc://irc.oftc.net/#chaosdorf</t>
  </si>
  <si>
    <t>https://wiki.chaosdorf.de/</t>
  </si>
  <si>
    <t>https://twitter.com/chaosdorf</t>
  </si>
  <si>
    <t>https://plus.google.com/110566912778188566259</t>
  </si>
  <si>
    <t>__‰20/month</t>
  </si>
  <si>
    <t>Duesseldorf</t>
  </si>
  <si>
    <t>180 m__</t>
  </si>
  <si>
    <t>Stratum 0</t>
  </si>
  <si>
    <t>Hamburger Str. 273a, 38114, Braunschweig, Germany</t>
  </si>
  <si>
    <t>Braunschweig, Niedersachsen</t>
  </si>
  <si>
    <t>kontakt &lt;at&gt; stratum0.org</t>
  </si>
  <si>
    <t>https://stratum0.org</t>
  </si>
  <si>
    <t>+49 531 287 69 245</t>
  </si>
  <si>
    <t>https://www.facebook.com/Stratum0</t>
  </si>
  <si>
    <t>Kitchen, 3D Printer, Soldering Iron, RIPE Atlas, Air Compressor, Sewing Machine, CNC, Lathe, Hot Air Rework Station, Shower</t>
  </si>
  <si>
    <t>https://wiki.hackerspaces.org/Stratum_0</t>
  </si>
  <si>
    <t>https://youtube.com/stratum0</t>
  </si>
  <si>
    <t>http://lists.stratum0.org/mailman/listinfo/normalverteiler</t>
  </si>
  <si>
    <t>irc://irc.freenode.net/#stratum0</t>
  </si>
  <si>
    <t>~70</t>
  </si>
  <si>
    <t>https://twitter.com/stratum0</t>
  </si>
  <si>
    <t>https://plus.google.com/101611433003082682002/</t>
  </si>
  <si>
    <t>20/12/$amountYouLike EUR monthly, bank transfer or cash</t>
  </si>
  <si>
    <t>164 m__</t>
  </si>
  <si>
    <t>Leinelab</t>
  </si>
  <si>
    <t>Hannover, Germany</t>
  </si>
  <si>
    <t>Hannover, Niedersachsen</t>
  </si>
  <si>
    <t>http://www.leinelab.org</t>
  </si>
  <si>
    <t>https://wiki.hackerspaces.org/Leinelab</t>
  </si>
  <si>
    <t>https://twitter.com/leinelab</t>
  </si>
  <si>
    <t>3D Berlin Headquarter</t>
  </si>
  <si>
    <t>Hannoversche Str.3, Berlin-10115, Berlin, Germany</t>
  </si>
  <si>
    <t>Some 3d berlin online avatar based interactive projects (like berlin in second life):
http://www.BERLINin3D.com</t>
  </si>
  <si>
    <t>jan@YOUin3D.com</t>
  </si>
  <si>
    <t>http://www.youin3d.com/hackerspace-3d-berlin-headquarter/</t>
  </si>
  <si>
    <t>52 31'37"</t>
  </si>
  <si>
    <t xml:space="preserve"> 13 23'7"</t>
  </si>
  <si>
    <t>https://wiki.hackerspaces.org/3D_Berlin_Headquarter</t>
  </si>
  <si>
    <t>http://www.BERLINin3D.com</t>
  </si>
  <si>
    <t>55m__</t>
  </si>
  <si>
    <t>Schaffenburg</t>
  </si>
  <si>
    <t>Hauptstrasse 85 (not meeting place! just snail mail), 63743 Aschaffenburg, Aschaffenburg, Germany</t>
  </si>
  <si>
    <t>Aschaffenburg, Bavaria</t>
  </si>
  <si>
    <t>Snail mail address is only for snail mail.</t>
  </si>
  <si>
    <t>http://www.schaffenburg.de</t>
  </si>
  <si>
    <t>https://www.facebook.com/schaffenburg.de</t>
  </si>
  <si>
    <t>49 58'47"</t>
  </si>
  <si>
    <t xml:space="preserve"> 9 9'4"</t>
  </si>
  <si>
    <t>https://wiki.hackerspaces.org/Schaffenburg</t>
  </si>
  <si>
    <t>http://www.schaffenburg.org</t>
  </si>
  <si>
    <t>https://twitter.com/schaffenburg_de</t>
  </si>
  <si>
    <t>30 EURO full membership, 15 for students, 1.41 for passive membership.</t>
  </si>
  <si>
    <t>Aschaffenburg</t>
  </si>
  <si>
    <t>Niemandsland</t>
  </si>
  <si>
    <t>Heerstrasse 19, 40227, Duesseldorf, Germany</t>
  </si>
  <si>
    <t>The rather ancient Makerspace Niemandsland is open for everyone interested in woodcraft, cooking, bicycles, gardening, yoga and other classic fields. We also use computers. Recently, the workshop area has been upgraded and we decided to expand our space and opening hours.</t>
  </si>
  <si>
    <t>mailto:info@niemandsland.org</t>
  </si>
  <si>
    <t>http://niemandsland.org/</t>
  </si>
  <si>
    <t>51 12'42"</t>
  </si>
  <si>
    <t xml:space="preserve"> 6 48'30"</t>
  </si>
  <si>
    <t>https://wiki.hackerspaces.org/Niemandsland</t>
  </si>
  <si>
    <t>~40</t>
  </si>
  <si>
    <t>http://niemandsland.org/wiki</t>
  </si>
  <si>
    <t>https://twitter.com/#!/niemandsland_ev</t>
  </si>
  <si>
    <t>30/40/50 EUR/y</t>
  </si>
  <si>
    <t>~300 m__</t>
  </si>
  <si>
    <t>FabLab Heidelberg</t>
  </si>
  <si>
    <t>Heidelberg, Germany</t>
  </si>
  <si>
    <t xml:space="preserve">Heidelberg, </t>
  </si>
  <si>
    <t>49 24'48"</t>
  </si>
  <si>
    <t xml:space="preserve"> 8 40'22"</t>
  </si>
  <si>
    <t>https://wiki.hackerspaces.org/FabLab_Heidelberg</t>
  </si>
  <si>
    <t>C4</t>
  </si>
  <si>
    <t>Heliosstr. 6a, NRW-50825, Cologne, Germany</t>
  </si>
  <si>
    <t>Cologne, Nordrhein-Westfalen</t>
  </si>
  <si>
    <t>mail@koeln.ccc.de</t>
  </si>
  <si>
    <t>https://koeln.ccc.de/</t>
  </si>
  <si>
    <t>http://www.facebook.com/#!/pages/Chaos-Computer-Club-Cologne/48264450535</t>
  </si>
  <si>
    <t>50 57'0"</t>
  </si>
  <si>
    <t xml:space="preserve"> 6 54'46"</t>
  </si>
  <si>
    <t>Kitchen, Arcade, Shower, RIPE Atlas</t>
  </si>
  <si>
    <t>https://wiki.hackerspaces.org/C4</t>
  </si>
  <si>
    <t>irc://irc.freenode.net/#cccc</t>
  </si>
  <si>
    <t>&gt;50</t>
  </si>
  <si>
    <t>https://wiki.koeln.ccc.de/</t>
  </si>
  <si>
    <t>http://twitter.com/ccc_koeln</t>
  </si>
  <si>
    <t>17 / 23 EUR per month</t>
  </si>
  <si>
    <t>221 m__</t>
  </si>
  <si>
    <t>AFRA</t>
  </si>
  <si>
    <t>Herzbergstrasse 55, 10365, Berlin, Germany</t>
  </si>
  <si>
    <t>The AFRA (Abteilung-f‹_r-Redundanz-Abteilung, German version of DORD) is the second attempt to found a smoke-free hackerspace in Berlin. We rented two rooms in an old factory that is listed as a historic monument. Regular meetings are on Thursdays and Fridays from 20:00 p.m.</t>
  </si>
  <si>
    <t>EGGBACONinfoSPAM@afra-berlin.de</t>
  </si>
  <si>
    <t>https://afra-berlin.de/</t>
  </si>
  <si>
    <t>52 31'32"</t>
  </si>
  <si>
    <t xml:space="preserve"> 13 29'54"</t>
  </si>
  <si>
    <t>https://wiki.hackerspaces.org/AFRA</t>
  </si>
  <si>
    <t>http://mailman.afra-berlin.de/mailman/listinfo/afra-afra-berlin.de</t>
  </si>
  <si>
    <t>irc://irc.freenode.net/#afra</t>
  </si>
  <si>
    <t>ca. 25</t>
  </si>
  <si>
    <t>https://afra-berlin.de/dokuwiki/doku.php</t>
  </si>
  <si>
    <t>https://twitter.com/afra_berlin</t>
  </si>
  <si>
    <t>15__‰-20__‰ per month, or talk to the treasurer for a different membership fee</t>
  </si>
  <si>
    <t>48,4m__</t>
  </si>
  <si>
    <t>MuCCC</t>
  </si>
  <si>
    <t>Hessstr. 90, 80797, Munich, Germany</t>
  </si>
  <si>
    <t>mailto:info@muc.ccc.de</t>
  </si>
  <si>
    <t>http://muc.ccc.de/</t>
  </si>
  <si>
    <t>48 9'13"</t>
  </si>
  <si>
    <t xml:space="preserve"> 11 33'37"</t>
  </si>
  <si>
    <t>3D Printer, Kitchen, Lasercutter, Air Compressor, Soldering Iron, Hot Air Rework Station, Welder, RIPE Atlas</t>
  </si>
  <si>
    <t>https://wiki.hackerspaces.org/MuCCC</t>
  </si>
  <si>
    <t>mailto:talk_at_lists.muc.ccc.de</t>
  </si>
  <si>
    <t>ircs://irc.darkfasel.net/#ccc</t>
  </si>
  <si>
    <t>about 130</t>
  </si>
  <si>
    <t>https://wiki.muc.ccc.de/</t>
  </si>
  <si>
    <t>monthly 20 EUR or 10 EUR</t>
  </si>
  <si>
    <t>&gt;90m__</t>
  </si>
  <si>
    <t>Hof</t>
  </si>
  <si>
    <t>Hof, Germany</t>
  </si>
  <si>
    <t>Hof, Bavaria</t>
  </si>
  <si>
    <t>We hope to make that dream of a hackerspace in Hof come true shortly!</t>
  </si>
  <si>
    <t>http://hackerspacehof.pbworks.com/</t>
  </si>
  <si>
    <t>50 19'30"</t>
  </si>
  <si>
    <t xml:space="preserve"> 11 56'10"</t>
  </si>
  <si>
    <t>https://wiki.hackerspaces.org/Hof</t>
  </si>
  <si>
    <t>irc://irc.freenode.net/hackerspacehof</t>
  </si>
  <si>
    <t>Still in progress</t>
  </si>
  <si>
    <t>CCCAC</t>
  </si>
  <si>
    <t>J\xc3\xbclicher Strasse 191, NRW-52070, Aachen, Germany</t>
  </si>
  <si>
    <t>The regional Erfa of the CCC e.V. (Erfakreis Aachen).</t>
  </si>
  <si>
    <t>mail@aachen.ccc.de</t>
  </si>
  <si>
    <t>http://aachen.ccc.de/</t>
  </si>
  <si>
    <t>50 47'7"</t>
  </si>
  <si>
    <t xml:space="preserve"> 6 6'27"</t>
  </si>
  <si>
    <t>https://wiki.hackerspaces.org/CCCAC</t>
  </si>
  <si>
    <t>channel #cccac on irc.hackint.org</t>
  </si>
  <si>
    <t>approx. 23</t>
  </si>
  <si>
    <t>http://twitter.com/cccac</t>
  </si>
  <si>
    <t>15/20__‰ monthly</t>
  </si>
  <si>
    <t>96 m__</t>
  </si>
  <si>
    <t>Coworking &amp; Fablab Nuremberg</t>
  </si>
  <si>
    <t>Josephsplatz 8, 90403, Nuremberg, Germany</t>
  </si>
  <si>
    <t>Show up without any obligation if you are interested in fabbing, 3d printing, laser cutting, arduino, robotics, dorkbot, pecha kucha, board games and any related arts!</t>
  </si>
  <si>
    <t>mail@coworking-nuernberg.de</t>
  </si>
  <si>
    <t>http://coworking-nuernberg.de</t>
  </si>
  <si>
    <t>+49 911 495 22 110</t>
  </si>
  <si>
    <t>http://facebook.com/coworking4nuernberg</t>
  </si>
  <si>
    <t>49 27'5"</t>
  </si>
  <si>
    <t xml:space="preserve"> 11 4'25"</t>
  </si>
  <si>
    <t>https://wiki.hackerspaces.org/Coworking_%26_Fablab_Nuremberg</t>
  </si>
  <si>
    <t>http://twitter.com/coworking_nue</t>
  </si>
  <si>
    <t>Basic membership is free. You can support our space with a voluntary "friends &amp; family" membership for __‰ 19,-- (plus VAT) per month. Workdesks (50 in total) are available beginning at __‰ 99,-- (plus VAT).</t>
  </si>
  <si>
    <t>320 m2</t>
  </si>
  <si>
    <t>Clever inside</t>
  </si>
  <si>
    <t>Jugendf\xc3\xb6rderverein L\xc3\xbcbbenau e.V., Dammstrasse 72, L\xc3\xbcbbenau-03222, L\xc3\xbcbbenau, Germany</t>
  </si>
  <si>
    <t>L‹_bbenau, Brandenburg</t>
  </si>
  <si>
    <t>...stellt einen Treff- und Anlaufpunkt f‹_r jeden dar, der gerne mehr ‹_ber Technik, Computer, Elektronik, Bausteln und Umwelt erfahren will und sie selbstst‹_ndig bzw. mit Freunden kreativ einsetzen m‹_chte. Der  Jugendf‹_rderverein stellt euch Technik und Hilfe bereit um eure Ideen zu verwirklichen: Videos drehen, Fotos bearbeiten, B‹_cher schreiben, T-shirts bedrucken, Hardware hacken, Computer modden, Modellbahn bauen, Landschaften gestalten, Dinge automatisieren, Sachen programmieren, Bauteile l‹_ten, Platinen ‹_tzen, Legoroboter entwerfen, Umwelt analysieren, Projekte managen, Kuchen backen, mit Leuten chillen, ...  alles  kein Problem!Du, Deine Ideen und Kreativit‹_t sind gefragt! Also, schaut mal rein, wir freuen uns!</t>
  </si>
  <si>
    <t>technikschule@jfvnet.de</t>
  </si>
  <si>
    <t>http://www.jfvnet.de/</t>
  </si>
  <si>
    <t>+49 3542 / 87 23 48</t>
  </si>
  <si>
    <t>http://www.facebook.com/pages/Jugendf‹_rderverein-L‹_bbenau-eV/152629308184842</t>
  </si>
  <si>
    <t>51 51'55"</t>
  </si>
  <si>
    <t xml:space="preserve"> 13 58'33"</t>
  </si>
  <si>
    <t>https://wiki.hackerspaces.org/Clever_inside</t>
  </si>
  <si>
    <t>https://twitter.com/jfvnet</t>
  </si>
  <si>
    <t>12 Euro per year</t>
  </si>
  <si>
    <t>L‹_bbenau</t>
  </si>
  <si>
    <t>Brandenburg</t>
  </si>
  <si>
    <t>60m__</t>
  </si>
  <si>
    <t>Eigenbaukombinat Halle</t>
  </si>
  <si>
    <t>Julius-Ebeling-Strasse 9, 06112, Halle, Germany</t>
  </si>
  <si>
    <t>Halle, Saxony-Anhalt</t>
  </si>
  <si>
    <t>info@eigenbaukombinat.de</t>
  </si>
  <si>
    <t>http://eigenbaukombinat.de</t>
  </si>
  <si>
    <t>https://www.facebook.com/Eigenbaukombinat</t>
  </si>
  <si>
    <t>3D Printer, CNC, Soldering Iron, Hot Air Rework Station, Drill Press, Welder, Air Compressor, Portable Bandsaw, Kitchen, Lathe, Arcade, Lasercutter, Sewing Machine</t>
  </si>
  <si>
    <t>https://wiki.hackerspaces.org/Eigenbaukombinat_Halle</t>
  </si>
  <si>
    <t>http://www.youtube.com/user/Eigenbaukombinat</t>
  </si>
  <si>
    <t>~90</t>
  </si>
  <si>
    <t>http://twitter.com/ebkhalle</t>
  </si>
  <si>
    <t>24__‰/month regular, 18__‰/month reduced</t>
  </si>
  <si>
    <t>Halle</t>
  </si>
  <si>
    <t>Saxony-Anhalt</t>
  </si>
  <si>
    <t>Sublab</t>
  </si>
  <si>
    <t>Karl-Heine-Strasse 93, 04229, Leipzig, Germany</t>
  </si>
  <si>
    <t>Leipzig, Saxony</t>
  </si>
  <si>
    <t>kontakt@sublab.org</t>
  </si>
  <si>
    <t>http://www.sublab.org/</t>
  </si>
  <si>
    <t>+49 (0)341 39299256</t>
  </si>
  <si>
    <t>51 19'48"</t>
  </si>
  <si>
    <t xml:space="preserve"> 12 19'50"</t>
  </si>
  <si>
    <t>https://wiki.hackerspaces.org/Sublab</t>
  </si>
  <si>
    <t>https://lists.subsignal.org/mailman/listinfo/</t>
  </si>
  <si>
    <t>ircs://irc.hackint.org/#sublab, or silc://silc.dresden.ccc.de/sublab</t>
  </si>
  <si>
    <t>~42</t>
  </si>
  <si>
    <t>http://wiki.sublab.org/</t>
  </si>
  <si>
    <t>http://twitter.com/sublab/</t>
  </si>
  <si>
    <t>pupils, students, unemployed 12 EUR monthly; regular members 23 EUR monthly</t>
  </si>
  <si>
    <t>sublab.org@conference.jabber.ccc.de</t>
  </si>
  <si>
    <t>220 m__</t>
  </si>
  <si>
    <t>CCC Kassel</t>
  </si>
  <si>
    <t>Kassel, Germany</t>
  </si>
  <si>
    <t>Kassel, Hessen</t>
  </si>
  <si>
    <t>https://kassel.ccc.de/w/CCC_Kassel</t>
  </si>
  <si>
    <t>51 18'42"</t>
  </si>
  <si>
    <t xml:space="preserve"> 9 28'31"</t>
  </si>
  <si>
    <t>https://wiki.hackerspaces.org/CCC_Kassel</t>
  </si>
  <si>
    <t>irc://irc.kassel.ccc.de:6667/#cccks</t>
  </si>
  <si>
    <t>http://twitter.com/#!/ccckassel</t>
  </si>
  <si>
    <t>lichtlos@jabber.ccc.de</t>
  </si>
  <si>
    <t>BFZ Berlin e.V.</t>
  </si>
  <si>
    <t>Kettinger Strasse 39a, 12305 Berlin, Berlin, Germany</t>
  </si>
  <si>
    <t>In unserem Mehrzweckraum steht je nach Anwendung
und Bedarf Experimentierfl‹_che oder Raum f‹_r
Notebookarbeitspl‹_tze zur Nutzung bereit.
Selbstverst‹_ndlich steht in allen R‹_umen des BFZ
der Zugang zum Internet ‹_ber WLAN zur Verf‹_gung.</t>
  </si>
  <si>
    <t>info@bfz-berlin.org</t>
  </si>
  <si>
    <t>http://www.bfz-berlin.org</t>
  </si>
  <si>
    <t>52 24'40"</t>
  </si>
  <si>
    <t xml:space="preserve"> 13 23'39"</t>
  </si>
  <si>
    <t>https://wiki.hackerspaces.org/BFZ_Berlin_e.V.</t>
  </si>
  <si>
    <t>3 rooms between 20m__ and 30m__</t>
  </si>
  <si>
    <t>Computerclub Ostfriesland</t>
  </si>
  <si>
    <t>Kirchstrasse 15, Ostfriesland-D-26835, Hesel, Germany</t>
  </si>
  <si>
    <t>Hesel, Niedersachsen</t>
  </si>
  <si>
    <t>Regelm‹_aige Themenabende im w‹_chentlichen oder zweiw‹_chentlichen Rhytmus:</t>
  </si>
  <si>
    <t>http://www.cco-ev.de/</t>
  </si>
  <si>
    <t>53 18'17"</t>
  </si>
  <si>
    <t xml:space="preserve"> 7 35'27"</t>
  </si>
  <si>
    <t>https://wiki.hackerspaces.org/Computerclub_Ostfriesland</t>
  </si>
  <si>
    <t>Hesel</t>
  </si>
  <si>
    <t>K4CG</t>
  </si>
  <si>
    <t>Koenigstr. 93, 90402, Nuremberg, Germany</t>
  </si>
  <si>
    <t>For more information visit our wiki. We don't have any membership fees and everybody is invited to come around.</t>
  </si>
  <si>
    <t>info@k4cg.org</t>
  </si>
  <si>
    <t>http://www.k4cg.org/</t>
  </si>
  <si>
    <t>49 26'55"</t>
  </si>
  <si>
    <t xml:space="preserve"> 11 4'56"</t>
  </si>
  <si>
    <t>https://wiki.hackerspaces.org/K4CG</t>
  </si>
  <si>
    <t>irc://irc.freenode.net/#k4cg</t>
  </si>
  <si>
    <t>About 10</t>
  </si>
  <si>
    <t>https://twitter.com/k4cg/</t>
  </si>
  <si>
    <t>None. Membership is free.</t>
  </si>
  <si>
    <t>About 25m__</t>
  </si>
  <si>
    <t>PILARKTO.ORG - Open Laboratory e.V.</t>
  </si>
  <si>
    <t>Kriegsbergstrasse 30, 70174, Stuttgart, Germany</t>
  </si>
  <si>
    <t>Stuttgart, Baden-W‹_rttemberg</t>
  </si>
  <si>
    <t>kontakt@pilarkto.org</t>
  </si>
  <si>
    <t>http://www.open-laboratory.de</t>
  </si>
  <si>
    <t>http://www.facebook.com/OpenLaboratory</t>
  </si>
  <si>
    <t>48 47'4"</t>
  </si>
  <si>
    <t xml:space="preserve"> 9 10'39"</t>
  </si>
  <si>
    <t>https://wiki.hackerspaces.org/PILARKTO.ORG_-_Open_Laboratory_e.V.</t>
  </si>
  <si>
    <t>http://wiki.openlab.de</t>
  </si>
  <si>
    <t>340m__</t>
  </si>
  <si>
    <t>LUG-MYK</t>
  </si>
  <si>
    <t>Kruft, Germany</t>
  </si>
  <si>
    <t>Kruft, Rhineland-Palatinate</t>
  </si>
  <si>
    <t>LUG-MYK is a GNU/Linux User Group from Mayen-Koblenz, Germany. Founded 2009 in Mayen now we meet usually in a room of the "Tenne" in Kruft (near Koblenz) on the third saturday each month. Besides Linux a lot of other topics with technical or "free" background like web applications, keyboard layouts, networking basics or microcontrollers can be discussed in our somewhat mixed group. Regular presentations offer a look at new subjects. Interested visitors are - of course - welcome at all meetings and our mailing list.</t>
  </si>
  <si>
    <t>http://lug-myk.de/</t>
  </si>
  <si>
    <t>50 23'5"</t>
  </si>
  <si>
    <t xml:space="preserve"> 7 20'18"</t>
  </si>
  <si>
    <t>https://wiki.hackerspaces.org/LUG-MYK</t>
  </si>
  <si>
    <t>http://lists.lug-myk.de/listinfo/lug-talk</t>
  </si>
  <si>
    <t>https://twitter.com/LUG_MYK</t>
  </si>
  <si>
    <t>Kruft</t>
  </si>
  <si>
    <t>pub</t>
  </si>
  <si>
    <t>Bytewerk</t>
  </si>
  <si>
    <t>Krumenauerstr. 54, 85049, Ingolstadt, Germany</t>
  </si>
  <si>
    <t>Ingolstadt, Bavaria</t>
  </si>
  <si>
    <t>official OPENING 2010-04-10 at 13:30 CEST, come visit us!</t>
  </si>
  <si>
    <t>public@bingo-ev.de</t>
  </si>
  <si>
    <t>http://bytewerk.org/</t>
  </si>
  <si>
    <t>48 46'15"</t>
  </si>
  <si>
    <t xml:space="preserve"> 11 22'51"</t>
  </si>
  <si>
    <t>https://wiki.hackerspaces.org/Bytewerk</t>
  </si>
  <si>
    <t>http://mailman.bingo-ev.de/cgi-bin/mailman/listinfo/public</t>
  </si>
  <si>
    <t>http://webchat.freenode.net/?channels=bytewerk</t>
  </si>
  <si>
    <t>30 EUR /, year</t>
  </si>
  <si>
    <t>about 95 qm</t>
  </si>
  <si>
    <t>Metameute</t>
  </si>
  <si>
    <t>L\xc3\xbcbeck, Germany</t>
  </si>
  <si>
    <t>Regelm‹_aig veranstaltet die MetaMeute die MetaNook.</t>
  </si>
  <si>
    <t>MetaMeute@asta.uni-luebeck.de</t>
  </si>
  <si>
    <t>http://www.metameute.de</t>
  </si>
  <si>
    <t>53 50'3"</t>
  </si>
  <si>
    <t>https://wiki.hackerspaces.org/Metameute</t>
  </si>
  <si>
    <t>http://lists.asta.uni-luebeck.de/mailman/listinfo/metameute</t>
  </si>
  <si>
    <t>irc://irc.oftc.net/#Metameute</t>
  </si>
  <si>
    <t>0 __‰</t>
  </si>
  <si>
    <t>L‹_beck</t>
  </si>
  <si>
    <t>HLHaxx</t>
  </si>
  <si>
    <t xml:space="preserve">L‹_beck, </t>
  </si>
  <si>
    <t>Dieser Hackerspace befindet sich in Planung und es wird noch nach Mitbegr‹_ndern gesucht.</t>
  </si>
  <si>
    <t>florian@florianwartner.net</t>
  </si>
  <si>
    <t>53 52'10"</t>
  </si>
  <si>
    <t xml:space="preserve"> 10 41'14"</t>
  </si>
  <si>
    <t>https://wiki.hackerspaces.org/HLHaxx</t>
  </si>
  <si>
    <t>r3mote@jabber.ccc.de</t>
  </si>
  <si>
    <t>L‹_neburg</t>
  </si>
  <si>
    <t>L\xc3\xbcneburg, Germany</t>
  </si>
  <si>
    <t>L‹_neburg, Lower Saxony</t>
  </si>
  <si>
    <t>Protokoll vom 29.6.2015[1]</t>
  </si>
  <si>
    <t>53 14'46"</t>
  </si>
  <si>
    <t xml:space="preserve"> 10 24'40"</t>
  </si>
  <si>
    <t>https://wiki.hackerspaces.org/L%C3%BCneburg</t>
  </si>
  <si>
    <t>Lower Saxony</t>
  </si>
  <si>
    <t>no rooms</t>
  </si>
  <si>
    <t>NerdBridge</t>
  </si>
  <si>
    <t>Lange Br\xc3\xbccke 1, 37574, Einbeck, Germany</t>
  </si>
  <si>
    <t>Einbeck, Lower-Saxony</t>
  </si>
  <si>
    <t>Im Moment treffen wir uns alle 2 Wochen Freitags, der aktuelle Termin ist immer direkt auf der Homepage unter http://wwww.nerdbridge.de zu finden (rechte Seite).</t>
  </si>
  <si>
    <t>info@nerdbridge.de</t>
  </si>
  <si>
    <t>http://www.nerdbridge.de</t>
  </si>
  <si>
    <t>51 49'4"</t>
  </si>
  <si>
    <t xml:space="preserve"> 9 52'6"</t>
  </si>
  <si>
    <t>https://wiki.hackerspaces.org/NerdBridge</t>
  </si>
  <si>
    <t>Currently there is no membership fee.</t>
  </si>
  <si>
    <t>Einbeck</t>
  </si>
  <si>
    <t>Lower-Saxony</t>
  </si>
  <si>
    <t>30qm</t>
  </si>
  <si>
    <t>LUGR</t>
  </si>
  <si>
    <t>Lederergasse 25, 93047 Regensburg-, Regensburg, Germany</t>
  </si>
  <si>
    <t>Regensburg, Bavaria</t>
  </si>
  <si>
    <t>There is no rule that says that hackerspaces here have to be persistent. However the place is there persistently and its open when we're there or when there is some other official happening there. Look at the lederer homepage for dates.</t>
  </si>
  <si>
    <t>http://www.lugr.de</t>
  </si>
  <si>
    <t>49 1'20"</t>
  </si>
  <si>
    <t xml:space="preserve"> 12 5'8"</t>
  </si>
  <si>
    <t>https://wiki.hackerspaces.org/LUGR</t>
  </si>
  <si>
    <t>lugr@lugr.de</t>
  </si>
  <si>
    <t>http://ccc-regensburg.de</t>
  </si>
  <si>
    <t>free for members of the LUGR and CCCR. Different Groups have to become member of the L.E.D.E.R.E.R e.V. (50 EUR p.m.) to gain access!</t>
  </si>
  <si>
    <t>jabber.lugr.de</t>
  </si>
  <si>
    <t>RWTH FabLab</t>
  </si>
  <si>
    <t>Lehrstuhl Informatik 10,  North Rhine-Westphalia, Aachen, 52056</t>
  </si>
  <si>
    <t>degavarelli@cs.rwth-aachen.de</t>
  </si>
  <si>
    <t>http://hci.rwth-aachen.de/fablab</t>
  </si>
  <si>
    <t>Ren_</t>
  </si>
  <si>
    <t>Bohne</t>
  </si>
  <si>
    <t>http://movement.open.co/sites/default/files/styles/medium/public/rwth-fablab.jpeg?itok=pouCZ7-k</t>
  </si>
  <si>
    <t>Lehrstuhl Informatik 10</t>
  </si>
  <si>
    <t>IN-Berlin</t>
  </si>
  <si>
    <t>Lehrter Str. 53, D-10557, Berlin, Germany</t>
  </si>
  <si>
    <t>Current plans are to include a tool shed
for hardware bending and soldering,
as well as keeping the place more open,
so you can simply drop by, log in, and have fun.</t>
  </si>
  <si>
    <t>info@in-berlin.de</t>
  </si>
  <si>
    <t>http://www.in-berlin.de/</t>
  </si>
  <si>
    <t>https://www.facebook.com/pages/Individual-Network-Berlin-eV/183443398355786</t>
  </si>
  <si>
    <t>52 32'4"</t>
  </si>
  <si>
    <t xml:space="preserve"> 13 21'31"</t>
  </si>
  <si>
    <t>https://wiki.hackerspaces.org/IN-Berlin</t>
  </si>
  <si>
    <t>https://mlists.in-berlin.de/mailman/listinfo/in-berlin-mlists.in-berlin.de</t>
  </si>
  <si>
    <t>irc://random.ircd.de/in-berlin</t>
  </si>
  <si>
    <t>https://wiki.in-berlin.de/</t>
  </si>
  <si>
    <t>9\xe2\x82\xac/month, Costs of participation and usage of our ISP services are dependent on the services used.</t>
  </si>
  <si>
    <t>Netz39</t>
  </si>
  <si>
    <t>Leibnizstrasse 32, 39104, Magdeburg, Germany</t>
  </si>
  <si>
    <t>kontakt(at)netz39(dot)de</t>
  </si>
  <si>
    <t>http://www.netz39.de/</t>
  </si>
  <si>
    <t>+49 391 58245281</t>
  </si>
  <si>
    <t>https://www.facebook.com/Netz39</t>
  </si>
  <si>
    <t>52 7'10"</t>
  </si>
  <si>
    <t xml:space="preserve"> 11 37'46"</t>
  </si>
  <si>
    <t>Arcade, Kitchen, Soldering Iron, CNC, 3D Printer, 3D Scanner, Air Compressor, Hot Air Rework Station, Sewing Machine</t>
  </si>
  <si>
    <t>https://wiki.hackerspaces.org/Netz39</t>
  </si>
  <si>
    <t>https://www.youtube.com/user/Netz39De</t>
  </si>
  <si>
    <t>https://www.netz39.de/lists/listinfo/netz39-list</t>
  </si>
  <si>
    <t>irc://irc.freenode.net/#netz39</t>
  </si>
  <si>
    <t>http://www.netz39.de/wiki/</t>
  </si>
  <si>
    <t>https://twitter.com/netz39</t>
  </si>
  <si>
    <t>active members: 30__‰/10__‰ per month, 
support membership available</t>
  </si>
  <si>
    <t>Magdeburg</t>
  </si>
  <si>
    <t>~100m__</t>
  </si>
  <si>
    <t>L3V</t>
  </si>
  <si>
    <t>Leverkusen, Germany</t>
  </si>
  <si>
    <t>Leverkusen, Northrhine-Westphalia</t>
  </si>
  <si>
    <t>http://l3v.org</t>
  </si>
  <si>
    <t>https://wiki.hackerspaces.org/L3V</t>
  </si>
  <si>
    <t>Leverkusen</t>
  </si>
  <si>
    <t>Bytespeicher</t>
  </si>
  <si>
    <t>Liebknechtstrasse 8, 99085, Erfurt, Germany</t>
  </si>
  <si>
    <t>Erfurt, Thuringia</t>
  </si>
  <si>
    <t>In 2013 some people are planning a hackerspace in Erfurt. We found an official club and build our first space with two small rooms in student populated area. In 2014 we'll changed our name to Bytespeicher. We have an open space on Wednesday at 7 pm and sometimes on Friday, too. Check the calendar on our website.</t>
  </si>
  <si>
    <t>vorstand@technikkultur-erfurt.de</t>
  </si>
  <si>
    <t>http://technikkultur-erfurt.de/start</t>
  </si>
  <si>
    <t>https://www.facebook.com/BytespeicherErfurt</t>
  </si>
  <si>
    <t>50 58'57"</t>
  </si>
  <si>
    <t xml:space="preserve"> 11 2'22"</t>
  </si>
  <si>
    <t>https://wiki.hackerspaces.org/Bytespeicher</t>
  </si>
  <si>
    <t>http://lists.erfurt.freifunk.net/listinfo/hackerspace</t>
  </si>
  <si>
    <t>irc://irc.hackint.eu/bytespeicher</t>
  </si>
  <si>
    <t>http://technikkultur-erfurt.de/bytespeicher:start</t>
  </si>
  <si>
    <t>https://twitter.com/bytespeicher_ef</t>
  </si>
  <si>
    <t>https://plus.google.com/u/0/communities/113086269259260523588</t>
  </si>
  <si>
    <t>20 __‰ (10 __‰ reduced), Everybody can come, Membership is for keys and equipment only</t>
  </si>
  <si>
    <t>Erfurt</t>
  </si>
  <si>
    <t>28 + 22 qm</t>
  </si>
  <si>
    <t>Futev</t>
  </si>
  <si>
    <t>Lingen, Germany</t>
  </si>
  <si>
    <t>Lingen, Lower-Saxony</t>
  </si>
  <si>
    <t>https://forschungundtechnikev.de</t>
  </si>
  <si>
    <t>52 31'54"</t>
  </si>
  <si>
    <t xml:space="preserve"> 7 19'37"</t>
  </si>
  <si>
    <t>3D Printer, 3D Scanner, Soldering Iron</t>
  </si>
  <si>
    <t>https://wiki.hackerspaces.org/Futev</t>
  </si>
  <si>
    <t>https://wiki.futev.de</t>
  </si>
  <si>
    <t>24 EUR yearly</t>
  </si>
  <si>
    <t>Lingen</t>
  </si>
  <si>
    <t>160 m__</t>
  </si>
  <si>
    <t>Hackerspace Ffm e.V.</t>
  </si>
  <si>
    <t>Ludwig-Erhard-Str. 32, 61440, Oberursel, Germany</t>
  </si>
  <si>
    <t>Oberursel, Hessen</t>
  </si>
  <si>
    <t>public@hackerspace-ffm.de</t>
  </si>
  <si>
    <t>http://hackerspace-ffm.de</t>
  </si>
  <si>
    <t>50 11'20"</t>
  </si>
  <si>
    <t xml:space="preserve"> 8 35'27"</t>
  </si>
  <si>
    <t>https://wiki.hackerspaces.org/Hackerspace_Ffm_e.V.</t>
  </si>
  <si>
    <t>http://hackerspace-ffm.de/wiki/</t>
  </si>
  <si>
    <t>20__‰ a month for regular members</t>
  </si>
  <si>
    <t>Oberursel</t>
  </si>
  <si>
    <t>One location</t>
  </si>
  <si>
    <t>The Binary Project</t>
  </si>
  <si>
    <t>Luedenscheid, Germany</t>
  </si>
  <si>
    <t>Luedenscheid, Nordrhein-Westfalen</t>
  </si>
  <si>
    <t>Chan: #redpill</t>
  </si>
  <si>
    <t>http://tbp-labs.org/</t>
  </si>
  <si>
    <t>https://wiki.hackerspaces.org/The_Binary_Project</t>
  </si>
  <si>
    <t>Luedenscheid</t>
  </si>
  <si>
    <t>Simon's Room</t>
  </si>
  <si>
    <t>M\xc3\xb6nchengladbach, Germany</t>
  </si>
  <si>
    <t>M‹_nchengladbach, North Rhine-Westphalia</t>
  </si>
  <si>
    <t>http://simonsroom.neocities.org</t>
  </si>
  <si>
    <t>51 12'3"</t>
  </si>
  <si>
    <t xml:space="preserve"> 6 25'34"</t>
  </si>
  <si>
    <t xml:space="preserve">Kitchen, Soldering Iron, Hot Air Rework Station, </t>
  </si>
  <si>
    <t>https://wiki.hackerspaces.org/Simon%27s_Room</t>
  </si>
  <si>
    <t>No fixed fee. We collect money only for projects.</t>
  </si>
  <si>
    <t>jrk@jabber.ccc.de</t>
  </si>
  <si>
    <t>M‹_nchengladbach</t>
  </si>
  <si>
    <t>Netzstation</t>
  </si>
  <si>
    <t>Marburg, Germany</t>
  </si>
  <si>
    <t>Marburg, Hesse</t>
  </si>
  <si>
    <t>mail@hsmr.cc</t>
  </si>
  <si>
    <t>https://hsmr.cc/</t>
  </si>
  <si>
    <t>+49 6421 4924981</t>
  </si>
  <si>
    <t>50 48'27"</t>
  </si>
  <si>
    <t xml:space="preserve"> 8 46'3"</t>
  </si>
  <si>
    <t>Soldering Iron, RIPE Atlas, Kitchen, CNC</t>
  </si>
  <si>
    <t>https://wiki.hackerspaces.org/Netzstation</t>
  </si>
  <si>
    <t>https://lists.metarheinmain.de/mailman/listinfo/hsmr</t>
  </si>
  <si>
    <t>ircs://irc.hackint.org:9999/#hsmr, (SSL only)</t>
  </si>
  <si>
    <t>&gt; 10</t>
  </si>
  <si>
    <t>Mindestens 60 EUR bei j‹_hrlichem Zahlungsintervall oder mindestens 5 EUR bei monatlicher Zahlung.</t>
  </si>
  <si>
    <t>Marburg</t>
  </si>
  <si>
    <t>50.01 m__</t>
  </si>
  <si>
    <t>Digitales Aachen e.V. (digitac)</t>
  </si>
  <si>
    <t>Martinstr. 10-12, 52062, Aachen, Germany</t>
  </si>
  <si>
    <t xml:space="preserve">Aachen, </t>
  </si>
  <si>
    <t>Digitales Aachen (Digitac) provides a cozy lounch and some Tools like a milling machine tool and other tools like soldering equipment.</t>
  </si>
  <si>
    <t>http://digitac.cc</t>
  </si>
  <si>
    <t>https://www.facebook.com/DigitalesAachen</t>
  </si>
  <si>
    <t>50 46'45"</t>
  </si>
  <si>
    <t xml:space="preserve"> 6 5'13"</t>
  </si>
  <si>
    <t>https://wiki.hackerspaces.org/Digitales_Aachen_e.V._(digitac)</t>
  </si>
  <si>
    <t>10 EUR / month</t>
  </si>
  <si>
    <t>65m^2</t>
  </si>
  <si>
    <t>Maschinenraum</t>
  </si>
  <si>
    <t>Maschinenraum, Marienstrasse 18, 99423, Weimar, Germany</t>
  </si>
  <si>
    <t>Weimar, Thuringia</t>
  </si>
  <si>
    <t>mr@m18.uni-weimar.de</t>
  </si>
  <si>
    <t>http://maschinenraum.tk/</t>
  </si>
  <si>
    <t>50 58'29"</t>
  </si>
  <si>
    <t xml:space="preserve"> 11 19'46"</t>
  </si>
  <si>
    <t>https://wiki.hackerspaces.org/Maschinenraum</t>
  </si>
  <si>
    <t>https://lists.subsignal.org/mailman/listinfo/feint</t>
  </si>
  <si>
    <t>irc://irc.freenode.org/maschinenraum</t>
  </si>
  <si>
    <t>free 4 all</t>
  </si>
  <si>
    <t>Proto.lab (Kleinmachnow)</t>
  </si>
  <si>
    <t>Meiereifeld 33-25, BB-14532, Kleinmachnow, Germany</t>
  </si>
  <si>
    <t>Kleinmachnow, Brandenburg</t>
  </si>
  <si>
    <t>Unser labor ist der Ort wo wir experimentieren und Dinge kreieren. Es hat seine eigenen R‹_umlichkeiten in einem verlassenen B‹_rogeb‹_ude in unserem Heimatort Kleinmachnow und wurde uns freundlicherweise von unserer Gemeindevertretung zur Verf‹_gung gestellt. Hier kannst du verfolgen welche Software wir bauen, ob wir es schaffen einen 3d Drucker in Bewegung zu setzen, was f‹_r schr‹_ge Ideen wir ausbr‹_ten, auf welche audiovisuallen Eskapaden wir uns begeben oder was auch immer wir uns so ausdenken.
Vor allem kannst du mitmachen! Wenn Du interessiert bist im proto.lab mitzuhelfen oder eigene Ideen hast die du gerne in kreativen Umfeld realisieren wollen w‹_rdest, dann melde Dich bei uns.</t>
  </si>
  <si>
    <t>lab@prototypen.com</t>
  </si>
  <si>
    <t>http://lab.prototypen.com/</t>
  </si>
  <si>
    <t>52 24'35"</t>
  </si>
  <si>
    <t xml:space="preserve"> 13 13'42"</t>
  </si>
  <si>
    <t>https://wiki.hackerspaces.org/Proto.lab</t>
  </si>
  <si>
    <t>Just show up and you are welcome - we make parties to break even.</t>
  </si>
  <si>
    <t>lab@intern.prototypen.com</t>
  </si>
  <si>
    <t>Kleinmachnow</t>
  </si>
  <si>
    <t>Nbsp</t>
  </si>
  <si>
    <t>Mengstrasse 6, 23552, L\xc3\xbcbeck, Germany</t>
  </si>
  <si>
    <t>info+hsorg@chaotikum.org</t>
  </si>
  <si>
    <t>https://www.chaotikum.org/</t>
  </si>
  <si>
    <t>+49 (0) 451 30 500 678</t>
  </si>
  <si>
    <t>53 52'5"</t>
  </si>
  <si>
    <t xml:space="preserve"> 10 41'8"</t>
  </si>
  <si>
    <t>https://wiki.hackerspaces.org/Nbsp</t>
  </si>
  <si>
    <t>http://lists.chaotikum.org/cgi-bin/mailman/listinfo/chaotikum.org-talk</t>
  </si>
  <si>
    <t>irc://irc.hackint.org/#Chaotikum</t>
  </si>
  <si>
    <t>10 __‰ per month minimum; the suggested contribution is 15 __‰ or more per month</t>
  </si>
  <si>
    <t>ODW4H</t>
  </si>
  <si>
    <t>Michelstadt Odenwald, Germany</t>
  </si>
  <si>
    <t>Michelstadt Odenwald, Hessen</t>
  </si>
  <si>
    <t>blackrider@gmx.net</t>
  </si>
  <si>
    <t>49 40'40"</t>
  </si>
  <si>
    <t xml:space="preserve"> 9 0'0"</t>
  </si>
  <si>
    <t>https://wiki.hackerspaces.org/ODW4H</t>
  </si>
  <si>
    <t>Actually only one Beer for me_î;-) (everything will be Planned so doesn't metter now) if you are interested, send me an e-mail.</t>
  </si>
  <si>
    <t>Michelstadt Odenwald</t>
  </si>
  <si>
    <t>Fablab Nuernberg</t>
  </si>
  <si>
    <t>Muggenhofer trasse 141, 90429, Nuremberg, Germany</t>
  </si>
  <si>
    <t>Nuremberg, Frankonia</t>
  </si>
  <si>
    <t>info@fablab-nuernberg.de</t>
  </si>
  <si>
    <t>0176 32 66 1747</t>
  </si>
  <si>
    <t>http://www.facebook.com/pages/Fab-Lab-Region-N‹_rnberg/344834695556229</t>
  </si>
  <si>
    <t>49 27'40"</t>
  </si>
  <si>
    <t xml:space="preserve"> 11 1'45"</t>
  </si>
  <si>
    <t>3D Printer, CNC, Kitchen, Lasercutter, Lathe, Drill Press, Hot Air Rework Station, Air Compressor, Soldering Iron</t>
  </si>
  <si>
    <t>https://wiki.hackerspaces.org/Fablab_Nuernberg</t>
  </si>
  <si>
    <t>http://www.fablab-nuernberg.de/</t>
  </si>
  <si>
    <t>http://www.fablab-nuernberg.de/wiki</t>
  </si>
  <si>
    <t>50 Euro / Year - Full Memberhip, Membership not required on Fridays and Saturdays (OpenLab)</t>
  </si>
  <si>
    <t>Frankonia</t>
  </si>
  <si>
    <t>250 m2</t>
  </si>
  <si>
    <t>Werbox3</t>
  </si>
  <si>
    <t>Apollo-NG Mobile Hackerspace</t>
  </si>
  <si>
    <t>Munich, Germany</t>
  </si>
  <si>
    <t>We also try to keep the spirit of local talks/workshops and more inter-hackerspace connectivity, so checkout the Apollo-NG Event Calendar, subscribe to the calendar- and Mission-Log feeds, join our mailinglists or visit us on IRC.</t>
  </si>
  <si>
    <t>https://apollo.open-resource.org</t>
  </si>
  <si>
    <t>48 6'43"</t>
  </si>
  <si>
    <t xml:space="preserve"> 11 42'8"</t>
  </si>
  <si>
    <t>https://wiki.hackerspaces.org/Apollo-NG_Mobile_Hackerspace</t>
  </si>
  <si>
    <t xml:space="preserve">active/Launch-Site open </t>
  </si>
  <si>
    <t>https://apollo.open-resource.org/contact:start</t>
  </si>
  <si>
    <t>None</t>
  </si>
  <si>
    <t>Alpha</t>
  </si>
  <si>
    <t>Nansenstr. 7, 14471, Potsdam, Germany</t>
  </si>
  <si>
    <t>Potsdam, Brandenburg</t>
  </si>
  <si>
    <t>Alpha is a hackerspace run in Potsdam by the Kalka family. It's purpose is the study of autodidacic tools and to provide a space to gather a collective to run a bigger, community owned hackerspace/autodidaktikum in Potsdam.</t>
  </si>
  <si>
    <t>alpha.autodidaktikum.de</t>
  </si>
  <si>
    <t>52 23'48"</t>
  </si>
  <si>
    <t xml:space="preserve"> 13 2'10"</t>
  </si>
  <si>
    <t>https://wiki.hackerspaces.org/Alpha</t>
  </si>
  <si>
    <t>we don't have a membership fee.</t>
  </si>
  <si>
    <t>80 m__</t>
  </si>
  <si>
    <t>CCC Mannheim</t>
  </si>
  <si>
    <t>Neckarauer Strasse 106-116, 68163, Mannheim, Germany</t>
  </si>
  <si>
    <t>info@ccc-mannheim.de</t>
  </si>
  <si>
    <t>https://www.ccc-mannheim.de</t>
  </si>
  <si>
    <t>+49 621/12285323</t>
  </si>
  <si>
    <t>49 27'48"</t>
  </si>
  <si>
    <t xml:space="preserve"> 8 29'18"</t>
  </si>
  <si>
    <t>3D Printer, CNC, Soldering Iron</t>
  </si>
  <si>
    <t>https://wiki.hackerspaces.org/CCC_Mannheim</t>
  </si>
  <si>
    <t>https://www.youtube.com/user/CCCMannheim</t>
  </si>
  <si>
    <t>lists.ccc-mannheim.de</t>
  </si>
  <si>
    <t>freenode.net #c3ma</t>
  </si>
  <si>
    <t>~33</t>
  </si>
  <si>
    <t>https://twitter.com/c3ma</t>
  </si>
  <si>
    <t>https://plus.google.com/111228830380802375876/about</t>
  </si>
  <si>
    <t>10__‰ per month</t>
  </si>
  <si>
    <t>talk@conference.jabber.ccc-mannheim.de</t>
  </si>
  <si>
    <t>55 m__</t>
  </si>
  <si>
    <t>NewchuirchHS</t>
  </si>
  <si>
    <t>Neukirchen, Germany</t>
  </si>
  <si>
    <t>Neukirchen, Saxony</t>
  </si>
  <si>
    <t>http://go-seven.de/?page_id=3348</t>
  </si>
  <si>
    <t>50 48'4"</t>
  </si>
  <si>
    <t xml:space="preserve"> 12 23'16"</t>
  </si>
  <si>
    <t>https://wiki.hackerspaces.org/NewchuirchHS</t>
  </si>
  <si>
    <t>@ the moment membership is free. but beer and other drinks provided have to be bought. Payment method: "Cashbox of trust"_î;-)</t>
  </si>
  <si>
    <t>Neukirchen</t>
  </si>
  <si>
    <t>47 m__</t>
  </si>
  <si>
    <t>Hackerspace nbg</t>
  </si>
  <si>
    <t>Nuremberg, Germany</t>
  </si>
  <si>
    <t>Zur zeit suche ich noch nach gleichgesinnten die lust haben einen Hackerspace in N‹_rnberg aus dem Boden zu stampfen.
Also meldet euch bitte und lasst es uns anpacken.</t>
  </si>
  <si>
    <t>hacks.nbg@gmail.com</t>
  </si>
  <si>
    <t>http://www.carookee.com/forum/hs-nbg</t>
  </si>
  <si>
    <t>https://wiki.hackerspaces.org/Hackerspace_nbg</t>
  </si>
  <si>
    <t>HackStock</t>
  </si>
  <si>
    <t>Greez!</t>
  </si>
  <si>
    <t>https://wiki.hackerspaces.org/HackStock</t>
  </si>
  <si>
    <t>"not now" is not in the list of possible values (yes, no, maybe) for this property.</t>
  </si>
  <si>
    <t>Instant9</t>
  </si>
  <si>
    <t>5 minutes from the central rail station!
Need help building it.</t>
  </si>
  <si>
    <t>amthenia@gmail.com</t>
  </si>
  <si>
    <t>https://wiki.hackerspaces.org/Instant9</t>
  </si>
  <si>
    <t>19 monthly or free</t>
  </si>
  <si>
    <t>500m__</t>
  </si>
  <si>
    <t>CC Itzehoe</t>
  </si>
  <si>
    <t>Oelixdorfer Str. 2, 25524, Itzehoe, Germany</t>
  </si>
  <si>
    <t>Itzehoe, Schleswig-Holstein</t>
  </si>
  <si>
    <t>Der Chomputerclub Itzehoe trifft sich regelm‹_aig jeden Donnerstag ab 19 Uhr.</t>
  </si>
  <si>
    <t>info@cciz.de</t>
  </si>
  <si>
    <t>http://www.cciz.de</t>
  </si>
  <si>
    <t>+49 (0) 4821 8877 287</t>
  </si>
  <si>
    <t>53 55'26"</t>
  </si>
  <si>
    <t xml:space="preserve"> 9 31'44"</t>
  </si>
  <si>
    <t>https://wiki.hackerspaces.org/CC_Itzehoe</t>
  </si>
  <si>
    <t>http://wiki.cciz.de</t>
  </si>
  <si>
    <t>15 __‰,
10 __‰ (erm‹_aigt)</t>
  </si>
  <si>
    <t>Raum 404</t>
  </si>
  <si>
    <t>Pfaffenhofen / Ilm, Sonnenstrasse, 85276-, Pfaffenhofen, Germany</t>
  </si>
  <si>
    <t>Pfaffenhofen, Bavaria</t>
  </si>
  <si>
    <t>http://raum404.de</t>
  </si>
  <si>
    <t>https://www.facebook.com/pages/Hackerspace-Pfaffenhofen/313397232032418</t>
  </si>
  <si>
    <t>48 31'45"</t>
  </si>
  <si>
    <t xml:space="preserve"> 11 30'23"</t>
  </si>
  <si>
    <t>https://wiki.hackerspaces.org/Raum_404</t>
  </si>
  <si>
    <t>http://mail.bn-paf.de/mailman/listinfo/hackerspace</t>
  </si>
  <si>
    <t>14 euro / year (individual person)
25 euro / year (family)</t>
  </si>
  <si>
    <t>Pfaffenhofen</t>
  </si>
  <si>
    <t>Chaos Computer Club Berlin</t>
  </si>
  <si>
    <t>Postfach 64 02 36, Marienstrasse 11, D-10117, Berlin, Germany</t>
  </si>
  <si>
    <t>mail@berlin.ccc.de</t>
  </si>
  <si>
    <t>https://berlin.ccc.de/</t>
  </si>
  <si>
    <t>52 31'18"</t>
  </si>
  <si>
    <t xml:space="preserve"> 13 22'56"</t>
  </si>
  <si>
    <t>https://wiki.hackerspaces.org/Chaos_Computer_Club_Berlin</t>
  </si>
  <si>
    <t>Hackerfleet</t>
  </si>
  <si>
    <t>Prinzessinnenstr, 19-20, 10969 Berlin, Berlin, Germany</t>
  </si>
  <si>
    <t>If you want to get in more direct contact, join us on IRC!</t>
  </si>
  <si>
    <t>info@hackerfleet.org</t>
  </si>
  <si>
    <t>http://www.hackerfleet.org</t>
  </si>
  <si>
    <t>+49 30 57707757-0</t>
  </si>
  <si>
    <t>https://www.facebook.com/Hackerfleet</t>
  </si>
  <si>
    <t>52 30'8"</t>
  </si>
  <si>
    <t xml:space="preserve"> 13 24'44"</t>
  </si>
  <si>
    <t>https://wiki.hackerspaces.org/Hackerfleet</t>
  </si>
  <si>
    <t>http://www.youtube.com/user/Hackerfleet</t>
  </si>
  <si>
    <t>https://management.hackerfleet.org/mailman/listinfo</t>
  </si>
  <si>
    <t>hackerfleet@irc.freenode.net</t>
  </si>
  <si>
    <t>http://www.hackerfleet.org/dev/wiki</t>
  </si>
  <si>
    <t>http://twitter.com/hackerfleet</t>
  </si>
  <si>
    <t>no fee.</t>
  </si>
  <si>
    <t>Ships with different sizes</t>
  </si>
  <si>
    <t>Open Design City</t>
  </si>
  <si>
    <t>Prinzessinnenstrasse 19-20, 10969, Berlin, Germany</t>
  </si>
  <si>
    <t>Share yourself
Share your tools
Share your time
Share your ideas"</t>
  </si>
  <si>
    <t>odcteam@betahaus.de</t>
  </si>
  <si>
    <t>http://opendesigncity.de</t>
  </si>
  <si>
    <t>https://wiki.hackerspaces.org/Open_Design_City</t>
  </si>
  <si>
    <t>Core team 4, plus a varying number</t>
  </si>
  <si>
    <t>25 Euros/month membership.</t>
  </si>
  <si>
    <t>/emdria</t>
  </si>
  <si>
    <t>Quedlinburg, Germany</t>
  </si>
  <si>
    <t>Quedlinburg, Saxony-Anhalt</t>
  </si>
  <si>
    <t>Atm we are more or less busy with RL and other also we lack people with interesting in monthly/weekly meetings. Feel free to ask but don't expect anything epic.</t>
  </si>
  <si>
    <t>ysengrimm@grimmbart.org</t>
  </si>
  <si>
    <t>http://grimmbart.org/</t>
  </si>
  <si>
    <t>https://wiki.hackerspaces.org/%2Femdria</t>
  </si>
  <si>
    <t>Actually nothing.</t>
  </si>
  <si>
    <t>ysengrimm@jabber.ccc.de</t>
  </si>
  <si>
    <t>Quedlinburg</t>
  </si>
  <si>
    <t>SUMA</t>
  </si>
  <si>
    <t>R\xc3\xb6selerstrasse 3, 30159, Hannover, Germany</t>
  </si>
  <si>
    <t>Since 2004 SUMA-EV is working as a registered and non profit organization for free access to knowledge in the Internet: uncensored, unfiltered and without commercial and governmental surveillance. The short name SUMA derives from the abbreviation of the German word for "search engine", Suchmaschine. We operate and develope the German meta search engine MetaGer.de and we promote and support alternatives to the market dominating companies. Our SUMA Award is granted every year since 2007 to projects, whose performance is outstanding for the future of digital knowledge.</t>
  </si>
  <si>
    <t>office@suma-ev.de</t>
  </si>
  <si>
    <t>http://suma-ev.de</t>
  </si>
  <si>
    <t>0049-(0)511-34000070101 402 477</t>
  </si>
  <si>
    <t>https://www.facebook.com/wolfgang.sanderbeuermann</t>
  </si>
  <si>
    <t>52 22'16"</t>
  </si>
  <si>
    <t xml:space="preserve"> 9 44'17"</t>
  </si>
  <si>
    <t>https://wiki.hackerspaces.org/SUMA</t>
  </si>
  <si>
    <t>suma-ev@lists.suma-ev.de</t>
  </si>
  <si>
    <t>https://twitter.com/wosabeu</t>
  </si>
  <si>
    <t>5 EUR / month</t>
  </si>
  <si>
    <t>66 qm</t>
  </si>
  <si>
    <t>Freies Labor</t>
  </si>
  <si>
    <t>Richthofenstr. 29, 31137, Hildesheim, Germany</t>
  </si>
  <si>
    <t>Hildesheim, Lower Saxony</t>
  </si>
  <si>
    <t>kontakt at freieslabor.org</t>
  </si>
  <si>
    <t>http://freieslabor.org</t>
  </si>
  <si>
    <t>+49 5121 708480</t>
  </si>
  <si>
    <t>https://www.facebook.com/freieslabor</t>
  </si>
  <si>
    <t>52 10'7"</t>
  </si>
  <si>
    <t xml:space="preserve"> 9 56'50"</t>
  </si>
  <si>
    <t>RIPE Atlas, Soldering Iron, 3D Printer</t>
  </si>
  <si>
    <t>https://wiki.hackerspaces.org/Freies_Labor</t>
  </si>
  <si>
    <t>https://hickerspace.org/mailman/listinfo/freieslabor</t>
  </si>
  <si>
    <t>irc://irc.hackint.org/freieslabor</t>
  </si>
  <si>
    <t>http://freieslabor.org/wiki/</t>
  </si>
  <si>
    <t>http://twitter.com/FreiesLabor</t>
  </si>
  <si>
    <t>EUR 20 (regular), EUR 10 (reduced)</t>
  </si>
  <si>
    <t>xmpp:#freieslabor@irc.hackint.org</t>
  </si>
  <si>
    <t>Hildesheim</t>
  </si>
  <si>
    <t>86 m__</t>
  </si>
  <si>
    <t>Startup Tour Germany</t>
  </si>
  <si>
    <t>Rigaerstr. 56, Berlin, 10247</t>
  </si>
  <si>
    <t>A travel agency for founders and startup community leaders, which offers tours to startup ecosystems around the world and enables travelers to experience the city and connect with the most prominent startups and founders, visit accelerators and meet high profile investors.</t>
  </si>
  <si>
    <t>hello@startuptour.org â</t>
  </si>
  <si>
    <t>http://www.startuptour.org/</t>
  </si>
  <si>
    <t>https://www.facebook.com/startuptour2012</t>
  </si>
  <si>
    <t>@startup_tour</t>
  </si>
  <si>
    <t>Le Mieux</t>
  </si>
  <si>
    <t>http://movement.open.co/sites/default/files/styles/medium/public/startup-tour-germany.jpeg?itok=0Qs2xOQ_</t>
  </si>
  <si>
    <t>Rigaerstr. 56</t>
  </si>
  <si>
    <t>Hack HRO</t>
  </si>
  <si>
    <t>Rostock, Germany</t>
  </si>
  <si>
    <t>http://hack-hro.de</t>
  </si>
  <si>
    <t>54 5'30"</t>
  </si>
  <si>
    <t xml:space="preserve"> 12 7'15"</t>
  </si>
  <si>
    <t>https://wiki.hackerspaces.org/Hack_HRO</t>
  </si>
  <si>
    <t>https://listsrv.streibelt.net/cgi-bin/mailman/listinfo/hackerspace-rostock</t>
  </si>
  <si>
    <t>https://twitter.com/hack_hro</t>
  </si>
  <si>
    <t>No mandatory membership fee, may be chosen by member, recommended is a membership fee between 7 EUR and 28 EUR per month, but it's up to you.
Payments have to be made on a monthly basis.</t>
  </si>
  <si>
    <t>about 35m__</t>
  </si>
  <si>
    <t>C-base</t>
  </si>
  <si>
    <t>Rungestr. 20, 10179, Berlin, Germany</t>
  </si>
  <si>
    <t>be future compatible</t>
  </si>
  <si>
    <t>mailto:info@c-base.org</t>
  </si>
  <si>
    <t>https://c-base.org/</t>
  </si>
  <si>
    <t>52 30'46"</t>
  </si>
  <si>
    <t xml:space="preserve"> 13 25'12"</t>
  </si>
  <si>
    <t>https://wiki.hackerspaces.org/C-base</t>
  </si>
  <si>
    <t>irc://freenode.net/c-base</t>
  </si>
  <si>
    <t>https://wiki.c-base.org</t>
  </si>
  <si>
    <t>http://twitter.com/cbase</t>
  </si>
  <si>
    <t>EUR 17 monthly</t>
  </si>
  <si>
    <t>&lt;user&gt;@c-base.org (registration only open to members)</t>
  </si>
  <si>
    <t>723m__</t>
  </si>
  <si>
    <t>Open Air Library</t>
  </si>
  <si>
    <t xml:space="preserve">Salbke, Magdeburg, </t>
  </si>
  <si>
    <t>An open air library, designed of 1,000 empty beer cartons, by KARO Architekten in collaboration with local residents. The project revitalizes a post-industrial district by creating a cultural center, where books are free to take and leave 24 hours a day.</t>
  </si>
  <si>
    <t>karo@karo-architekten.de</t>
  </si>
  <si>
    <t>http://www.karo-architekten.de/architektur-projekte/52</t>
  </si>
  <si>
    <t>Antje</t>
  </si>
  <si>
    <t>Heuer</t>
  </si>
  <si>
    <t>http://movement.open.co/sites/default/files/styles/medium/public/open-air-library.jpeg?itok=sMAq7RsA</t>
  </si>
  <si>
    <t>Salbke</t>
  </si>
  <si>
    <t>Nerdberg Hackspace Nuremberg / F‹_rth</t>
  </si>
  <si>
    <t>Schwabacherstrasse 66, 90763, Nuremberg / F\xc3\xbcrth, Germany</t>
  </si>
  <si>
    <t>Nuremberg / F‹_rth, Bavaria</t>
  </si>
  <si>
    <t>We are a recently founded Hackspace in Nuremberg / F‹_rth and invite everyone interested in hacking, computer-related activities and fascinated by the creation of a hackspace community to visit us at our space. We are situated in the Coworking Space in F‹_rth. From 26.06.2013 we have a social evening every Friday starting at 18:00 h.</t>
  </si>
  <si>
    <t>https://wiki.hackerspaces.org/Nerdberg_Hackspace_Nuremberg_/_F%C3%BCrth</t>
  </si>
  <si>
    <t>We are a very new hackspace and don't have a membership fee yet.</t>
  </si>
  <si>
    <t>Nuremberg / F‹_rth</t>
  </si>
  <si>
    <t>CCC Mainz</t>
  </si>
  <si>
    <t>Sedanplatz 7, D-65183, Wiesbaden, Germany</t>
  </si>
  <si>
    <t>Wiesbaden, Hessen</t>
  </si>
  <si>
    <t>Fnordfunk - Podcast &amp; Radio
Creative Chaos - Creative Commons Party
cccmz soup - Our Soup Account
GND - Inoffical Soup Account</t>
  </si>
  <si>
    <t>kontakt@cccmz.de</t>
  </si>
  <si>
    <t>https://www.cccmz.de/</t>
  </si>
  <si>
    <t>+49 611 94580258</t>
  </si>
  <si>
    <t>50 4'58"</t>
  </si>
  <si>
    <t xml:space="preserve"> 8 13'46"</t>
  </si>
  <si>
    <t>https://wiki.hackerspaces.org/CCC_Mainz</t>
  </si>
  <si>
    <t>http://twitter.com/cccmz</t>
  </si>
  <si>
    <t>5 Euro (pupils), 13 Euro (reduced), 25 Euro (standard) per month</t>
  </si>
  <si>
    <t>cccmz@conference.jabber.ccc.de</t>
  </si>
  <si>
    <t>Wiesbaden</t>
  </si>
  <si>
    <t>135m__</t>
  </si>
  <si>
    <t>Wurmloch</t>
  </si>
  <si>
    <t>Sedanstrasse 4, Osnabr\xc3\xbcck, Germany</t>
  </si>
  <si>
    <t>Osnabr‹_ck, Lower-Saxony</t>
  </si>
  <si>
    <t>52 17'10"</t>
  </si>
  <si>
    <t xml:space="preserve"> 8 1'35"</t>
  </si>
  <si>
    <t>https://wiki.hackerspaces.org/Wurmloch</t>
  </si>
  <si>
    <t>wurmloch@lists.posteo.de</t>
  </si>
  <si>
    <t>Osnabr‹_ck</t>
  </si>
  <si>
    <t>Shackspace</t>
  </si>
  <si>
    <t>shack e.V., Ulmer Strasse 255, BW-70327, Stuttgart, Germany</t>
  </si>
  <si>
    <t>info@shackspace.de</t>
  </si>
  <si>
    <t>http://shackspace.de/</t>
  </si>
  <si>
    <t>+49 (0)711 21729823</t>
  </si>
  <si>
    <t>https://www.facebook.com/shackspace</t>
  </si>
  <si>
    <t>48 46'37"</t>
  </si>
  <si>
    <t xml:space="preserve"> 9 14'8"</t>
  </si>
  <si>
    <t>Lasercutter, 3D Printer, Kitchen, Shower, 3D Scanner, Arcade, CNC, Drill Press, Welder, Air Compressor, Soldering Iron, Hot Air Rework Station, Sewing Machine, RIPE Atlas</t>
  </si>
  <si>
    <t>https://wiki.hackerspaces.org/Shackspace</t>
  </si>
  <si>
    <t>http://www.flickr.com/groups/shackspace</t>
  </si>
  <si>
    <t>http://www.youtube.com/shackev</t>
  </si>
  <si>
    <t>http://lists.shackspace.de/mailman/listinfo/public</t>
  </si>
  <si>
    <t>irc://irc.freenode.net/shackspace</t>
  </si>
  <si>
    <t>http://shackspace.de/wiki/</t>
  </si>
  <si>
    <t>http://twitter.com/#!/shackspace</t>
  </si>
  <si>
    <t>https://plus.google.com/113592717493434088009/posts</t>
  </si>
  <si>
    <t>8+ EUR/m (reduced), 20+ EUR/m (full), 50+ EUR/m (supporter)</t>
  </si>
  <si>
    <t>430 m__</t>
  </si>
  <si>
    <t>Die foobar</t>
  </si>
  <si>
    <t>Sibyllastrasse 9, 45136, Essen, Germany</t>
  </si>
  <si>
    <t>Essen, Nordrhein-Westfalen</t>
  </si>
  <si>
    <t>Der Verein f‹_rdert und unterst‹_tzt Vorhaben der Wissenschaft und Forschung, der Bildung, Volksbildung und Studentenhilfe im Hinblick auf neue technische Entwicklungen oder f‹_hrt diese durch.
Wir machen also cooles Zeugs_î:)</t>
  </si>
  <si>
    <t>info@chaospott.de</t>
  </si>
  <si>
    <t>http://chaospott.de</t>
  </si>
  <si>
    <t>+49 201 75915275</t>
  </si>
  <si>
    <t>http://de-de.facebook.com/pages/foobar-eV/127246337351928</t>
  </si>
  <si>
    <t>51 26'18"</t>
  </si>
  <si>
    <t xml:space="preserve"> 7 1'28"</t>
  </si>
  <si>
    <t>https://wiki.hackerspaces.org/Die_foobar</t>
  </si>
  <si>
    <t>http://lists.chaospott.de/listinfo/discuss</t>
  </si>
  <si>
    <t>irc://irc.hackint.org/chaospott</t>
  </si>
  <si>
    <t>https://wiki.chaospott.de</t>
  </si>
  <si>
    <t>http://twitter.com/foobareV</t>
  </si>
  <si>
    <t>20__‰/month for regular members, 
10__‰/month with starving-hacker discount, 
5__‰/month for supporting members</t>
  </si>
  <si>
    <t>130m__</t>
  </si>
  <si>
    <t>Flipdot</t>
  </si>
  <si>
    <t>Sickingenstrasse 10, 34117, Kassel, Germany</t>
  </si>
  <si>
    <t>com(‹_)flipdot(p‹_nkt)org</t>
  </si>
  <si>
    <t>http://flipdot.org/blog</t>
  </si>
  <si>
    <t>51 19'13"</t>
  </si>
  <si>
    <t xml:space="preserve"> 9 29'43"</t>
  </si>
  <si>
    <t>https://wiki.hackerspaces.org/Flipdot</t>
  </si>
  <si>
    <t>http://flipdot.org/wiki</t>
  </si>
  <si>
    <t>http://twitter.com/FlipDot_KS</t>
  </si>
  <si>
    <t>23 / 10 EUR monthly Fees, lowered in July 2012 according to more affordable room.</t>
  </si>
  <si>
    <t>25m2</t>
  </si>
  <si>
    <t>NeuroGenPhyEngPer Lab</t>
  </si>
  <si>
    <t>Silbersteinstrasse 122, 12051 Berlin, Germany, Berlin, Germany</t>
  </si>
  <si>
    <t>I could use some unemployed or retired people in the area with following professions:
Psychology, Neurology, Physics, Programmer, Mathematicians, Electrical and Mechanical Engineers AND last but most important Geneticists.
People can stay here almost for free.
Meaning you have to do food runs yourself.</t>
  </si>
  <si>
    <t>jangirke@gmail.com</t>
  </si>
  <si>
    <t>+49 / (0)30 /5315 8214</t>
  </si>
  <si>
    <t>52 27'56"</t>
  </si>
  <si>
    <t xml:space="preserve"> 13 25'30"</t>
  </si>
  <si>
    <t>https://wiki.hackerspaces.org/NeuroGenPhyEngPer_Lab</t>
  </si>
  <si>
    <t>EW3,90xNS5,40cm  EW4,30xNS4,40cm   EW2,45xNS3,70cm</t>
  </si>
  <si>
    <t>Heidelberg Makerspace</t>
  </si>
  <si>
    <t>Sofienstrasse 12, 69115, Heidelberg, Germany</t>
  </si>
  <si>
    <t>Heidelberg, Baden-W‹_rttemberg</t>
  </si>
  <si>
    <t>http://dai-heidelberg.de/de/bibliothek-usa-information/makerspace/</t>
  </si>
  <si>
    <t>49 24'28"</t>
  </si>
  <si>
    <t xml:space="preserve"> 8 41'40"</t>
  </si>
  <si>
    <t>3D Scanner, 3D Printer</t>
  </si>
  <si>
    <t>https://wiki.hackerspaces.org/Heidelberg_Makerspace</t>
  </si>
  <si>
    <t>Kiosk of Piracy</t>
  </si>
  <si>
    <t>Sophienstiftsplatz 1, 99423, Weimar, Germany</t>
  </si>
  <si>
    <t xml:space="preserve">Weimar, </t>
  </si>
  <si>
    <t>The Weimar-based KoCA ___ Kiosk of Contemporary Art was squatted by Anonymous, using it to install the Kiosk of Piracy there. The KOP aims to be a think tank and physical host for offline net activism, such as projects about the sense and absense of copyright and intellectual property (aka Copyfight).</t>
  </si>
  <si>
    <t>anonymous@kioskofpiracy.org</t>
  </si>
  <si>
    <t>http://www.kioskofpiracy.org/</t>
  </si>
  <si>
    <t>50 58'44"</t>
  </si>
  <si>
    <t xml:space="preserve"> 11 19'25"</t>
  </si>
  <si>
    <t>https://wiki.hackerspaces.org/Kiosk_of_Piracy</t>
  </si>
  <si>
    <t>6 m__</t>
  </si>
  <si>
    <t>Backspace</t>
  </si>
  <si>
    <t>Spiegelgraben 41, 96052, Bamberg, Germany</t>
  </si>
  <si>
    <t>Bamberg, Bavaria</t>
  </si>
  <si>
    <t>info@hackerspace-bamberg.de</t>
  </si>
  <si>
    <t>http://hackerspace-bamberg.de</t>
  </si>
  <si>
    <t>49 54'7"</t>
  </si>
  <si>
    <t xml:space="preserve"> 10 53'33"</t>
  </si>
  <si>
    <t>3D Printer, Air Compressor, Soldering Iron, CNC, Kitchen, RIPE Atlas</t>
  </si>
  <si>
    <t>https://wiki.hackerspaces.org/Backspace</t>
  </si>
  <si>
    <t>https://lists.hackerspace-bamberg.de/mailman/listinfo</t>
  </si>
  <si>
    <t>irc://irc.freenode.net/backspace</t>
  </si>
  <si>
    <t>http://twitter.com/b4ckspace</t>
  </si>
  <si>
    <t>Bamberg</t>
  </si>
  <si>
    <t>128m__</t>
  </si>
  <si>
    <t>Hacksaar</t>
  </si>
  <si>
    <t>St.-Josef-Strasse, 66115, Saarbr\xc3\xbccken, Germany</t>
  </si>
  <si>
    <t>Saarbr‹_cken, Saarland</t>
  </si>
  <si>
    <t>vorstand@hacksaar.de, public@lists.hacksaar.de</t>
  </si>
  <si>
    <t>https://www.hacksaar.de</t>
  </si>
  <si>
    <t>https://www.facebook.com/TechnikKulturSaarEv</t>
  </si>
  <si>
    <t>49 14'24"</t>
  </si>
  <si>
    <t xml:space="preserve"> 6 58'26"</t>
  </si>
  <si>
    <t>https://wiki.hackerspaces.org/Hacksaar</t>
  </si>
  <si>
    <t>https://www.youtube.com/user/TechnikKulturSaarEv</t>
  </si>
  <si>
    <t>https://lists.hacksaar.de/</t>
  </si>
  <si>
    <t>irc://irc.freenode.net/hacksaar</t>
  </si>
  <si>
    <t>https://wiki.hacksaar.de/</t>
  </si>
  <si>
    <t>https://twitter.com/hacksaar</t>
  </si>
  <si>
    <t>16__‰/month regularly
8__‰/month for students</t>
  </si>
  <si>
    <t>Saarbr‹_cken</t>
  </si>
  <si>
    <t>Saarland</t>
  </si>
  <si>
    <t>Entropia</t>
  </si>
  <si>
    <t>Steinstr. 23, 76133, Karlsruhe, Germany</t>
  </si>
  <si>
    <t>We do &lt;3 talks, workshops and partying.</t>
  </si>
  <si>
    <t>info@entropia.de</t>
  </si>
  <si>
    <t>https://entropia.de/</t>
  </si>
  <si>
    <t>49 0'24"</t>
  </si>
  <si>
    <t xml:space="preserve"> 8 24'27"</t>
  </si>
  <si>
    <t>https://wiki.hackerspaces.org/Entropia</t>
  </si>
  <si>
    <t>https://bl0rg.net/cgi-bin/mailman/listinfo/news</t>
  </si>
  <si>
    <t>irc://irc.hackint.eu/entropia</t>
  </si>
  <si>
    <t>6-12 __‰ per month</t>
  </si>
  <si>
    <t>57m__+x</t>
  </si>
  <si>
    <t>T‹_ftelstube</t>
  </si>
  <si>
    <t>Strelitzer Chaussee 275A, 17235 Neustrelitz, Neustrelitz, Germany</t>
  </si>
  <si>
    <t>Neustrelitz, Mecklenburg-Vorpommern</t>
  </si>
  <si>
    <t>http://tueftelstube.de/</t>
  </si>
  <si>
    <t>53 21'21"</t>
  </si>
  <si>
    <t xml:space="preserve"> 13 4'23"</t>
  </si>
  <si>
    <t>https://wiki.hackerspaces.org/T%C3%BCftelstube</t>
  </si>
  <si>
    <t>Neustrelitz</t>
  </si>
  <si>
    <t>Bielefeld</t>
  </si>
  <si>
    <t>Sudbrackstrasse 42, NRW-33611, Bielefeld, Germany</t>
  </si>
  <si>
    <t>Bielefeld, Nordrhein-Westfalen</t>
  </si>
  <si>
    <t>If you are feeling generous, come over to our donation site. Our space is relatively new and needs support. We also accept bit-, lite- and dogecoin_î;)</t>
  </si>
  <si>
    <t>http://www.hackerspace-bielefeld.de</t>
  </si>
  <si>
    <t>52 2'18"</t>
  </si>
  <si>
    <t xml:space="preserve"> 8 31'58"</t>
  </si>
  <si>
    <t>https://wiki.hackerspaces.org/Bielefeld</t>
  </si>
  <si>
    <t>public(at)hackerspace-bielefeld(dot)de</t>
  </si>
  <si>
    <t>http://wiki.hackerspace-bielefeld.de</t>
  </si>
  <si>
    <t>https://twitter.com/HackerspaceBI</t>
  </si>
  <si>
    <t>https://plus.google.com/communities/112756697188722880472</t>
  </si>
  <si>
    <t>15 EUR/month</t>
  </si>
  <si>
    <t>hsb(at)chat(dot)jabber(dot)space(dot)bi</t>
  </si>
  <si>
    <t>Maschinendeck</t>
  </si>
  <si>
    <t>Trier, Germany</t>
  </si>
  <si>
    <t>Trier, Rhineland-Palatinate</t>
  </si>
  <si>
    <t>Mit dem Maschinendeck e.V. haben wir uns zum Ziel gesetzt in Trier einen Ort zu schaffen, in dem alle Arten von Nerdkultur ein Zuhause finden k‹_nnen. Ob du coden, l‹_ten, Kaffee r‹_sten, Brettspiele spielen oder deine neueste Verschw‹_rungstheorie besprechen willst: im Maschinendeck gibt es einen Platz f‹_r dich. Ein regelm‹_aiges, offenes Treffen findet gew‹_hnlich Mittwochs, 20:00 Uhr an der Uni statt, bis wir einen festen Raum haben. Details gibt's via Mailingliste oder Twitter.</t>
  </si>
  <si>
    <t>kontakt@maschinendeck.org</t>
  </si>
  <si>
    <t>http://www.maschinendeck.org</t>
  </si>
  <si>
    <t>49 44'52"</t>
  </si>
  <si>
    <t xml:space="preserve"> 6 40'35"</t>
  </si>
  <si>
    <t>https://wiki.hackerspaces.org/Maschinendeck</t>
  </si>
  <si>
    <t>public@maschinendeck.org</t>
  </si>
  <si>
    <t>irc://freenode.net/maschinendeck</t>
  </si>
  <si>
    <t>http://wiki.maschinendeck.org/wiki/Main_Page</t>
  </si>
  <si>
    <t>https://twitter.com/Maschinendeck_</t>
  </si>
  <si>
    <t>15__‰, monthly
reduced fee available on request</t>
  </si>
  <si>
    <t>fidepus@maschinendeck.org</t>
  </si>
  <si>
    <t>Trier</t>
  </si>
  <si>
    <t>/dev/space</t>
  </si>
  <si>
    <t>Ulm, Germany</t>
  </si>
  <si>
    <t>Ulm, Baden-W‹_rttemberg</t>
  </si>
  <si>
    <t>48 23'2"</t>
  </si>
  <si>
    <t xml:space="preserve"> 10 0'20"</t>
  </si>
  <si>
    <t>https://wiki.hackerspaces.org/%2Fdev/space</t>
  </si>
  <si>
    <t>devspace@ulm.ccc.de</t>
  </si>
  <si>
    <t>http://ulm.ccc.de/dev/space</t>
  </si>
  <si>
    <t>https://www.twitter.com/devspace_ulm</t>
  </si>
  <si>
    <t>At the Moment membership fees are 0__‰.</t>
  </si>
  <si>
    <t>Ulm</t>
  </si>
  <si>
    <t>Freiraum</t>
  </si>
  <si>
    <t>Willkommen im Freiraum, einem Ort zum gegenseitigen Austausch und gemeinsamen Arbeiten an Projekten aus den Bereichen Kunst, Kultur und Technik.</t>
  </si>
  <si>
    <t>info@lists.hackerspace-ulm.de</t>
  </si>
  <si>
    <t>http://hackerspace-ulm.de</t>
  </si>
  <si>
    <t>48 24'2"</t>
  </si>
  <si>
    <t xml:space="preserve"> 9 59'28"</t>
  </si>
  <si>
    <t>https://wiki.hackerspaces.org/Freiraum</t>
  </si>
  <si>
    <t>https://twitter.com/freiraum_ulm</t>
  </si>
  <si>
    <t>25 EUR / month</t>
  </si>
  <si>
    <t>freiraum@conference.jabber.ccc.de</t>
  </si>
  <si>
    <t>30m^2</t>
  </si>
  <si>
    <t>Fablab Wuerzburg</t>
  </si>
  <si>
    <t>Veitsh\xc3\xb6chheimer-Str. 14, 97080, Wuerzburg, Germany</t>
  </si>
  <si>
    <t>Wuerzburg, Bavaria</t>
  </si>
  <si>
    <t>info@fablab-wuerzburg.de</t>
  </si>
  <si>
    <t>https://fablab-wuerzburg.de</t>
  </si>
  <si>
    <t>+49 931 35823240</t>
  </si>
  <si>
    <t>49 48'7"</t>
  </si>
  <si>
    <t xml:space="preserve"> 9 55'23"</t>
  </si>
  <si>
    <t>3D Printer, CNC, Kitchen, Air Compressor, Soldering Iron, 3D Scanner, Lathe, Hot Air Rework Station</t>
  </si>
  <si>
    <t>https://wiki.hackerspaces.org/Fablab_Wuerzburg</t>
  </si>
  <si>
    <t>http://www.nerd2nerd.org/projekte/services/irc</t>
  </si>
  <si>
    <t>20 (FabLab); 45 (Nerd2Nerd)</t>
  </si>
  <si>
    <t>https://fablab-wuerzburg.de/wiki</t>
  </si>
  <si>
    <t>https://twitter.com/FablabWuerzburg</t>
  </si>
  <si>
    <t>19 __‰ monthly (FabLab)
10 __‰ yearly (Nerd2Nerd)</t>
  </si>
  <si>
    <t>Wuerzburg</t>
  </si>
  <si>
    <t>170 m__</t>
  </si>
  <si>
    <t>Nerd-Cafe</t>
  </si>
  <si>
    <t>Vetomat, Scharnweberstr. 35, 10247, Berlin, Germany</t>
  </si>
  <si>
    <t>contact@nerd-cafe.org</t>
  </si>
  <si>
    <t>http://nerd-cafe.org</t>
  </si>
  <si>
    <t xml:space="preserve"> 13 27'47"</t>
  </si>
  <si>
    <t>https://wiki.hackerspaces.org/Nerd-Cafe</t>
  </si>
  <si>
    <t>irc://irc.freenode.net:6667/#nerd-cafe</t>
  </si>
  <si>
    <t>membership is free, meeting is every Monday at 7pm</t>
  </si>
  <si>
    <t>Binary Kitchen</t>
  </si>
  <si>
    <t>Walderdorffstr. 13b, 93053, Regensburg, Germany</t>
  </si>
  <si>
    <t>http://www.binary-kitchen.de/</t>
  </si>
  <si>
    <t>https://www.facebook.com/binarykitchen</t>
  </si>
  <si>
    <t>49 0'35"</t>
  </si>
  <si>
    <t xml:space="preserve"> 12 7'8"</t>
  </si>
  <si>
    <t>3D Printer, Kitchen, RIPE Atlas, Soldering Iron</t>
  </si>
  <si>
    <t>https://wiki.hackerspaces.org/Binary_Kitchen</t>
  </si>
  <si>
    <t>http://lists.binary-kitchen.de/listinfo/allgemein</t>
  </si>
  <si>
    <t>irc://irc.hackint.eu/#binary-kitchen</t>
  </si>
  <si>
    <t>http://www.binary-kitchen.de/wiki/</t>
  </si>
  <si>
    <t>https://twitter.com/binary_kitchen</t>
  </si>
  <si>
    <t>https://plus.google.com/114629247155091236448</t>
  </si>
  <si>
    <t>Reduced: 9\xe2\x82\xac+/month, Normal: 23\xe2\x82\xac+/month</t>
  </si>
  <si>
    <t>~80m__</t>
  </si>
  <si>
    <t>Warendorf</t>
  </si>
  <si>
    <t>Warendorf, Germany</t>
  </si>
  <si>
    <t>Warendorf, nordrhein westfalen</t>
  </si>
  <si>
    <t>Ich h‹_tte auch wohl Interesse!_î;)</t>
  </si>
  <si>
    <t>51 56'52"</t>
  </si>
  <si>
    <t xml:space="preserve"> 7 58'44"</t>
  </si>
  <si>
    <t>https://wiki.hackerspaces.org/Warendorf</t>
  </si>
  <si>
    <t>nordrhein westfalen</t>
  </si>
  <si>
    <t>Subraum</t>
  </si>
  <si>
    <t>Westernmauer 12-16, NRW-33098, Paderborn, Germany</t>
  </si>
  <si>
    <t>Paderborn, Nordrhein-Westfalen</t>
  </si>
  <si>
    <t>Was es auf den Treffen so gibt:</t>
  </si>
  <si>
    <t>endgegner@c3pb.de</t>
  </si>
  <si>
    <t>http://www.c3pb.de/</t>
  </si>
  <si>
    <t>+49 52517095408</t>
  </si>
  <si>
    <t>51 43'0"</t>
  </si>
  <si>
    <t xml:space="preserve"> 8 44'51"</t>
  </si>
  <si>
    <t>https://wiki.hackerspaces.org/Subraum</t>
  </si>
  <si>
    <t>http://www.flickr.com/c3pb</t>
  </si>
  <si>
    <t>channel:#c3pb server:hackint.eu</t>
  </si>
  <si>
    <t>https://www.twitter.com/c3pb</t>
  </si>
  <si>
    <t>Normale Mitgliedschaft (19\xe2\x82\xac/Monat), Erm\xc3\xa4ssigte Mitgliedschaft (12\xe2\x82\xac/Monat), F\xc3\xb6rdermitgliedschaft (min. 5\xe2\x82\xac/Monat)</t>
  </si>
  <si>
    <t>Chaostreff Heilbronn</t>
  </si>
  <si>
    <t>Weststrasse 28, Heilbronn, Germany</t>
  </si>
  <si>
    <t xml:space="preserve">Heilbronn, </t>
  </si>
  <si>
    <t>cthn@lists.cthn.de</t>
  </si>
  <si>
    <t>http://cthn.de</t>
  </si>
  <si>
    <t>49 8'23"</t>
  </si>
  <si>
    <t xml:space="preserve"> 9 12'30"</t>
  </si>
  <si>
    <t>https://wiki.hackerspaces.org/Chaostreff_Heilbronn</t>
  </si>
  <si>
    <t>http://cthn.de/page/Kontakt</t>
  </si>
  <si>
    <t>https://twitter.com/#!/chaostreffhn</t>
  </si>
  <si>
    <t>No membership.</t>
  </si>
  <si>
    <t>Heilbronn</t>
  </si>
  <si>
    <t>&gt;25qm</t>
  </si>
  <si>
    <t>Chaos Darmstadt</t>
  </si>
  <si>
    <t>Wilhelm-Leuschner-Strasse 36, D--64293, Darmstadt, Germany</t>
  </si>
  <si>
    <t>info@chaos-darmstadt.de</t>
  </si>
  <si>
    <t>https://www.chaos-darmstadt.de/</t>
  </si>
  <si>
    <t>49 52'45"</t>
  </si>
  <si>
    <t xml:space="preserve"> 8 38'43"</t>
  </si>
  <si>
    <t xml:space="preserve">Kitchen, RIPE Atlas, </t>
  </si>
  <si>
    <t>https://wiki.hackerspaces.org/Chaos_Darmstadt</t>
  </si>
  <si>
    <t>http://private.chaos-darmstadt.de:8081</t>
  </si>
  <si>
    <t>darmstadt@lists.metarheinmain.de</t>
  </si>
  <si>
    <t>chaos-darmstadt on hackint.org</t>
  </si>
  <si>
    <t>https://wiki.chaos-darmstadt.de</t>
  </si>
  <si>
    <t>http://twitter.com/trollhoehle</t>
  </si>
  <si>
    <t>15 Euro per month</t>
  </si>
  <si>
    <t>Darmstadt</t>
  </si>
  <si>
    <t>~50 m__ + shared common area</t>
  </si>
  <si>
    <t>Labor23</t>
  </si>
  <si>
    <t>Winterhaeuserstrasse 23R, 97084, Wuerzburg, Germany</t>
  </si>
  <si>
    <t>Wuerzburg, Frankonia</t>
  </si>
  <si>
    <t>free Hackerspace for creativity and lifestyle ..... -&gt; http://www.labor23.org/</t>
  </si>
  <si>
    <t>lab23-orga@lists.labor23.org</t>
  </si>
  <si>
    <t>http://www.labor23.org/</t>
  </si>
  <si>
    <t>49 45'40"</t>
  </si>
  <si>
    <t xml:space="preserve"> 9 57'35"</t>
  </si>
  <si>
    <t>https://wiki.hackerspaces.org/Labor23</t>
  </si>
  <si>
    <t>https://lists.labor23.org/mailman/listinfo/</t>
  </si>
  <si>
    <t>40,-__‰ monthly</t>
  </si>
  <si>
    <t>160 m^2 and more</t>
  </si>
  <si>
    <t>Chaos-treff-wismar</t>
  </si>
  <si>
    <t>Wismar, Germany</t>
  </si>
  <si>
    <t>Wismar, Mecklenburg-Vorpommern</t>
  </si>
  <si>
    <t>Wir sind eine freie Gemeinschaft von chaosnahen Studenten, welche Interesse an der Gr‹_ndung eines Hackerspaces haben. Wir suchen leute die gleiche Interessen haben und aus der Region kommen.</t>
  </si>
  <si>
    <t>53 53'24"</t>
  </si>
  <si>
    <t xml:space="preserve"> 11 26'40"</t>
  </si>
  <si>
    <t>https://wiki.hackerspaces.org/Chaos-treff-wismar</t>
  </si>
  <si>
    <t>irc://irc.netgarage.org/#chaoswismar</t>
  </si>
  <si>
    <t>https://lugwi.netgarage.org/</t>
  </si>
  <si>
    <t>Wismar</t>
  </si>
  <si>
    <t>Fabulous St. Pauli</t>
  </si>
  <si>
    <t>Wohlwillstr. 43,  Hamburg, Hamburg, 20359</t>
  </si>
  <si>
    <t>info@fablab-hamburg.org</t>
  </si>
  <si>
    <t>https://www.facebook.com/groups/114671298585604/</t>
  </si>
  <si>
    <t>@fabulousstpauli</t>
  </si>
  <si>
    <t>Sylvester</t>
  </si>
  <si>
    <t>http://movement.open.co/sites/default/files/styles/medium/public/fabulous-st.-pauli.jpeg?itok=5y7lVZJL</t>
  </si>
  <si>
    <t>Wohlwillstr. 43</t>
  </si>
  <si>
    <t>Chaos Computer Club Hamburg</t>
  </si>
  <si>
    <t>Zeiseweg 9, 22765, Hamburg, Germany</t>
  </si>
  <si>
    <t>We are now to be found in the Zeiseweg 9 in Altona-Nord.</t>
  </si>
  <si>
    <t>mailto:mail@hamburg.ccc.de</t>
  </si>
  <si>
    <t>http://www.hamburg.ccc.de/</t>
  </si>
  <si>
    <t>53 33'29"</t>
  </si>
  <si>
    <t xml:space="preserve"> 9 56'38"</t>
  </si>
  <si>
    <t>https://wiki.hackerspaces.org/Chaos_Computer_Club_Hamburg</t>
  </si>
  <si>
    <t>https://www.hamburg.ccc.de/newsletter</t>
  </si>
  <si>
    <t>https://wiki.hamburg.ccc.de/index.php/Main_Page</t>
  </si>
  <si>
    <t>18 EUR/Month</t>
  </si>
  <si>
    <t>ChaosChemnitz</t>
  </si>
  <si>
    <t>http://hackerspaces.org/wiki/ChaosChemnitz</t>
  </si>
  <si>
    <t>Trollh«hle</t>
  </si>
  <si>
    <t>http://chaos-darmstadt.de/</t>
  </si>
  <si>
    <t>WupLUG</t>
  </si>
  <si>
    <t>info@wuplug.org</t>
  </si>
  <si>
    <t>http://wuplug.org/</t>
  </si>
  <si>
    <t>Agbogbloshie makerspace platform</t>
  </si>
  <si>
    <t>Agbogbloshie waste dump</t>
  </si>
  <si>
    <t>HackerSpaces, business incubator</t>
  </si>
  <si>
    <t>qampnet@gmail.com</t>
  </si>
  <si>
    <t>http://qamp.net/</t>
  </si>
  <si>
    <t>Tel: +233(0)244 1664 87 / 'Tel: +233(0)506602880.</t>
  </si>
  <si>
    <t>Agbogbloshie, Accra, Ghana</t>
  </si>
  <si>
    <t>Creativity Group</t>
  </si>
  <si>
    <t>HackerSpaces,University Tech Labs</t>
  </si>
  <si>
    <t>jorgeappiah@gmail.com</t>
  </si>
  <si>
    <t>creativitygroup.org</t>
  </si>
  <si>
    <t>KNUST, Kumasi, Ashanti Ghana, Kumasi, Ghana</t>
  </si>
  <si>
    <t>Emerging Leaders in Technology and Engineering (ELiTE) mobile makerspaces</t>
  </si>
  <si>
    <t>mobile space</t>
  </si>
  <si>
    <t>HackerSpaces,University Tech Labs,</t>
  </si>
  <si>
    <t>labs@elite-education.org</t>
  </si>
  <si>
    <t>http://www.elite-education.org</t>
  </si>
  <si>
    <t>Ibrahim Inusa: Tel: +233241729727</t>
  </si>
  <si>
    <t>To LABaki</t>
  </si>
  <si>
    <t>2208, Voutes Campus, 71003, Herakleion, Greece</t>
  </si>
  <si>
    <t>Herakleion, Crete</t>
  </si>
  <si>
    <t>At the moment the hackerspace is in the room number H.205 of the Computer Science Department at the Voutes campus of the University of Crete.
on OpenStreetMap</t>
  </si>
  <si>
    <t>http://tolabaki.gr</t>
  </si>
  <si>
    <t>35 18'31"</t>
  </si>
  <si>
    <t xml:space="preserve"> 25 4'59"</t>
  </si>
  <si>
    <t>https://wiki.hackerspaces.org/To_LABaki</t>
  </si>
  <si>
    <t>http://lists.tolabaki.gr</t>
  </si>
  <si>
    <t>http://wiki.tolabaki.gr</t>
  </si>
  <si>
    <t>Herakleion</t>
  </si>
  <si>
    <t>Crete</t>
  </si>
  <si>
    <t>Artos Foundation</t>
  </si>
  <si>
    <t>Agion Omologiton, Nicosia, 1080</t>
  </si>
  <si>
    <t>ARTos Cultural Research Foundation is a contemporary arts and science center dedicated to research and creativity. Its multipurpose spaces are available to individuals, organizations and other agencies for the hosting of events, presentations, seminars, symposia, conferences and scientific or other workshops.</t>
  </si>
  <si>
    <t>http://www.artosfoundation.org/index.php/en/</t>
  </si>
  <si>
    <t>https://www.facebook.com/artosfoundation</t>
  </si>
  <si>
    <t>http://movement.open.co/sites/default/files/styles/medium/public/artos-foundation.jpeg?itok=vsNai--P</t>
  </si>
  <si>
    <t>Science, Culture, Design</t>
  </si>
  <si>
    <t>Agion Omologiton</t>
  </si>
  <si>
    <t>Hackerspace.gr</t>
  </si>
  <si>
    <t>Ampatielou 11, Athens, 114 11</t>
  </si>
  <si>
    <t>Hackerspace.gr [HSGR] is a place for creativity, collaboration, research, development and, of course, education. It is more than just a physical space: It is a dynamic community with ideas inspired by the Open Source philosophy.
The Idea
While our idea stems from free and Open Source ideas, our primary motivation is our desire to share our experiences with the rest of the world.
We want to share our ideas just as we share our code. We are used in sharing our data, problems and solutions remotely from our home or from our jobs. So, why not do it face to face as well?
Values
Excellence
Be polite to everyone. Respect all people that you meet at the space, as well as the space itself.
Sharing
The main operation of hackerspace is to promote collaboration by sharing projects, code, and ideas. The motto, which is inspired by Creative Commons, is "I love to share".
Consensus
All decisions are the result of consensus among members. Decisions on management of the space are taken at the monthly meetings, which are open to all.
Do-ocracy
You do not need a license to work on a project. If you want to organize an event or a workshop on an Open-Source or Open-Hardware project, do not expect it to be organized by someone else. Take the initiative and do it!</t>
  </si>
  <si>
    <t>elkosmas@gmail.com, mail@hackerspace.gr</t>
  </si>
  <si>
    <t>https://hackerspace.gr</t>
  </si>
  <si>
    <t>https://www.facebook.com/hackerspacegr/</t>
  </si>
  <si>
    <t>3D Printer, CNC, Kitchen, RIPE Atlas, Drill Press, Welder, Soldering Iron</t>
  </si>
  <si>
    <t>https://wiki.hackerspaces.org/Hackerspace.gr</t>
  </si>
  <si>
    <t>irc://irc.freenode.net/hsgr</t>
  </si>
  <si>
    <t>http://hackerspace.gr/wiki</t>
  </si>
  <si>
    <t>http://twitter.com/hackerspacegr</t>
  </si>
  <si>
    <t>20 EUR monthly membership</t>
  </si>
  <si>
    <t>125m__</t>
  </si>
  <si>
    <t>Eleftherios</t>
  </si>
  <si>
    <t>Kosmas</t>
  </si>
  <si>
    <t>operator</t>
  </si>
  <si>
    <t>http://movement.open.co/sites/default/files/styles/medium/public/Hackerspace%20Mobile1.jpg?itok=P12q9DYX</t>
  </si>
  <si>
    <t>elkosmas@gmail.com</t>
  </si>
  <si>
    <t>Ampatielou 11</t>
  </si>
  <si>
    <t>114 11</t>
  </si>
  <si>
    <t>Anax</t>
  </si>
  <si>
    <t>Athens, Greece</t>
  </si>
  <si>
    <t>Athens, Attica</t>
  </si>
  <si>
    <t>https://wiki.hackerspaces.org/Anax</t>
  </si>
  <si>
    <t>http://groups.google.com/group/athens-hacker-space</t>
  </si>
  <si>
    <t>~20 Euro / month</t>
  </si>
  <si>
    <t>0x0lab.org</t>
  </si>
  <si>
    <t>Athens, Attika</t>
  </si>
  <si>
    <t>http://www.0x0lab.org</t>
  </si>
  <si>
    <t>37 51'3"</t>
  </si>
  <si>
    <t xml:space="preserve"> 23 40'12"</t>
  </si>
  <si>
    <t>https://wiki.hackerspaces.org/0x0lab.org</t>
  </si>
  <si>
    <t>Attika</t>
  </si>
  <si>
    <t>Chania hackerSoace</t>
  </si>
  <si>
    <t>Chania, Greece</t>
  </si>
  <si>
    <t>Chania, Chania</t>
  </si>
  <si>
    <t>35 29'51"</t>
  </si>
  <si>
    <t xml:space="preserve"> 24 7'8"</t>
  </si>
  <si>
    <t>https://wiki.hackerspaces.org/Chania_hackerSoace</t>
  </si>
  <si>
    <t>http://groups.google.com/group/chania_hackerspace</t>
  </si>
  <si>
    <t>Chania</t>
  </si>
  <si>
    <t>Thessaloniki GNU-Linux Lab Hackerspace</t>
  </si>
  <si>
    <t>Egnatias 98 str., 55535, Thessaloniki, Greece</t>
  </si>
  <si>
    <t>Thessaloniki, Central Macedonia</t>
  </si>
  <si>
    <t>http://www.gnugr.org</t>
  </si>
  <si>
    <t>40 35'46"</t>
  </si>
  <si>
    <t xml:space="preserve"> 22 59'8"</t>
  </si>
  <si>
    <t>https://wiki.hackerspaces.org/Thessaloniki_GNU-Linux_Lab_Hackerspace</t>
  </si>
  <si>
    <t>http://twitter.com/thesslinuxlab</t>
  </si>
  <si>
    <t>Thessaloniki</t>
  </si>
  <si>
    <t>Central Macedonia</t>
  </si>
  <si>
    <t>P-Space</t>
  </si>
  <si>
    <t>Elassonos 22, 26223, Patras, Greece</t>
  </si>
  <si>
    <t>Patras, Achaia</t>
  </si>
  <si>
    <t>Our goal is to promote hacking and tinkering in Greece, promote Open Source (we are strongly affiliated with PLUG after all) and have a good time doing it.</t>
  </si>
  <si>
    <t>http://www.p-space.gr</t>
  </si>
  <si>
    <t>https://www.facebook.com/pspace22</t>
  </si>
  <si>
    <t>https://wiki.hackerspaces.org/P-Space</t>
  </si>
  <si>
    <t>http://www.flickr.com/photos/71309098@N08/sets/</t>
  </si>
  <si>
    <t>http://groups.google.com/group/p-space</t>
  </si>
  <si>
    <t>irc://irc.freenode.net/p-space</t>
  </si>
  <si>
    <t>http://wiki.p-space.gr</t>
  </si>
  <si>
    <t>https://twitter.com/#!/patrasspace</t>
  </si>
  <si>
    <t>20 euro (monthly)</t>
  </si>
  <si>
    <t>Patras</t>
  </si>
  <si>
    <t>Achaia</t>
  </si>
  <si>
    <t>P2P Lab</t>
  </si>
  <si>
    <t>Kougkiou 3A, 45221-, Ioannina, Greece</t>
  </si>
  <si>
    <t xml:space="preserve">Ioannina, </t>
  </si>
  <si>
    <t>We are constantly on the look-out for co-operation on interesting projects.</t>
  </si>
  <si>
    <t>http://p2plab.org/</t>
  </si>
  <si>
    <t>39 39'46"</t>
  </si>
  <si>
    <t xml:space="preserve"> 20 51'10"</t>
  </si>
  <si>
    <t>https://wiki.hackerspaces.org/P2P_Lab</t>
  </si>
  <si>
    <t>Ioannina</t>
  </si>
  <si>
    <t>KLUG.gr (Kozani Linux User's Group</t>
  </si>
  <si>
    <t>Kozani, Paulou Charisi 23, 50 100, Kozani, Greece</t>
  </si>
  <si>
    <t>Kozani, West Macedonia</t>
  </si>
  <si>
    <t>[[Email::info[at]klug.gr]]</t>
  </si>
  <si>
    <t>http://klug.gr</t>
  </si>
  <si>
    <t>40 18'4"</t>
  </si>
  <si>
    <t xml:space="preserve"> 21 47'8"</t>
  </si>
  <si>
    <t>https://wiki.hackerspaces.org/KLUG.gr_(Kozani_Linux_User%27s_Group</t>
  </si>
  <si>
    <t>Membership fee: 20 Euro/yearly.</t>
  </si>
  <si>
    <t>Kozani</t>
  </si>
  <si>
    <t>West Macedonia</t>
  </si>
  <si>
    <t>1 room (100 m__)</t>
  </si>
  <si>
    <t>Tech Ministry</t>
  </si>
  <si>
    <t>Olimpou 46, 54630, Thessaloniki, Greece</t>
  </si>
  <si>
    <t xml:space="preserve">Thessaloniki, </t>
  </si>
  <si>
    <t>http://www.techministry.gr/</t>
  </si>
  <si>
    <t>https://www.facebook.com/thetechministry</t>
  </si>
  <si>
    <t>40 38'24"</t>
  </si>
  <si>
    <t xml:space="preserve"> 22 56'32"</t>
  </si>
  <si>
    <t>CNC, 3D Printer, 3D Printer, Soldering Iron</t>
  </si>
  <si>
    <t>https://wiki.hackerspaces.org/Tech_Ministry</t>
  </si>
  <si>
    <t>we@techministry.gr</t>
  </si>
  <si>
    <t>wiki.techministry.gr</t>
  </si>
  <si>
    <t>https://twitter.com/thetechministry</t>
  </si>
  <si>
    <t>https://plus.google.com/u/0/communities/103121422340760560678</t>
  </si>
  <si>
    <t>180 m2</t>
  </si>
  <si>
    <t>Digilions</t>
  </si>
  <si>
    <t>Piraeus, Greece</t>
  </si>
  <si>
    <t>Piraeus, Attika</t>
  </si>
  <si>
    <t>This is wanna-be hackerspace.Its aimed at understanding and exploiting the energies in our environment.using this energy cloud to our benefit free from industrial control.
So according to the members number and force generated we will form this core to fight for our techfreedom</t>
  </si>
  <si>
    <t>digilions@gmail.com</t>
  </si>
  <si>
    <t>37 57'0"</t>
  </si>
  <si>
    <t xml:space="preserve"> 23 37'59"</t>
  </si>
  <si>
    <t>https://wiki.hackerspaces.org/Digilions</t>
  </si>
  <si>
    <t>None stated</t>
  </si>
  <si>
    <t>Piraeus</t>
  </si>
  <si>
    <t>None yet</t>
  </si>
  <si>
    <t>Thehackerspace</t>
  </si>
  <si>
    <t>Thessaloniki, Greece</t>
  </si>
  <si>
    <t>http://the-hackerspace.blogspot.com</t>
  </si>
  <si>
    <t>https://wiki.hackerspaces.org/Thehackerspace</t>
  </si>
  <si>
    <t>Hackerspace athens</t>
  </si>
  <si>
    <t>nicktzamos.com</t>
  </si>
  <si>
    <t>Destination Pirate</t>
  </si>
  <si>
    <t>Guadeloupe</t>
  </si>
  <si>
    <t>http://hackerspaces.org/wiki/Destination_Pirate</t>
  </si>
  <si>
    <t>-61.551,16.265</t>
  </si>
  <si>
    <t>Hackerspace Guatemala</t>
  </si>
  <si>
    <t>28 av 32-44 zona 5, 28 av 32-44 zona 5 Col 20 Ocutbre, 01005-01005, Guatemala, Guatemala</t>
  </si>
  <si>
    <t>Guatemala, Guatemala</t>
  </si>
  <si>
    <t>jorge.higueros@gmail.com</t>
  </si>
  <si>
    <t>https://wiki.hackerspaces.org/Hackerspace_Guatemala</t>
  </si>
  <si>
    <t>jorge.higueros@consulmatic.com</t>
  </si>
  <si>
    <t>$15 Monthly</t>
  </si>
  <si>
    <t>600m2</t>
  </si>
  <si>
    <t>-90.5381,14.604</t>
  </si>
  <si>
    <t>InnovationLabUG</t>
  </si>
  <si>
    <t>http://innovacion.galileo.edu/</t>
  </si>
  <si>
    <t>http://facebook.com/innovationlabug</t>
  </si>
  <si>
    <t>https://wiki.hackerspaces.org/InnovationLabUG</t>
  </si>
  <si>
    <t>http://twitter.com/innovationlabug</t>
  </si>
  <si>
    <t>-90.5056,14.609</t>
  </si>
  <si>
    <t>Hacktenango</t>
  </si>
  <si>
    <t>http://hacktenango.com/</t>
  </si>
  <si>
    <t>http://www.facebook.com/pages/Hacktenango/544597555565188?sid=0.85915487841703</t>
  </si>
  <si>
    <t>https://wiki.hackerspaces.org/Hacktenango</t>
  </si>
  <si>
    <t>http://www.youtube.com/user/hacktenango</t>
  </si>
  <si>
    <t>-90.5144,14.623</t>
  </si>
  <si>
    <t>Haiti Communitere</t>
  </si>
  <si>
    <t>Haiti</t>
  </si>
  <si>
    <t>19, P_toprens, Haiti</t>
  </si>
  <si>
    <t>Port au Prince, Haiti</t>
  </si>
  <si>
    <t>3_ 53' 52", -76_ 18' 2"</t>
  </si>
  <si>
    <t>-72.2462,18.604</t>
  </si>
  <si>
    <t>Fill in the Blank</t>
  </si>
  <si>
    <t>231-233 Queens Road East, Hong Kong, Hong Kong</t>
  </si>
  <si>
    <t>In this fast-paced, high-octane city, FTB brings something new to the table. It's the place that fills the gap between staying in and going all out. It's a light-filled, fresh workspace by day; an intimate, low-lit hangout by night. Whatever it is your life is missing, FTB will help you, literally, fill in the blank.</t>
  </si>
  <si>
    <t>iwantto@fillintheblank.hk</t>
  </si>
  <si>
    <t>http://www.fillintheblank.hk</t>
  </si>
  <si>
    <t>+852 2891-7792</t>
  </si>
  <si>
    <t>http://www.facebook.com/FillintheBlankFTB</t>
  </si>
  <si>
    <t>https://wiki.hackerspaces.org/Fill_in_the_Blank</t>
  </si>
  <si>
    <t>https://twitter.com/FTB_hk</t>
  </si>
  <si>
    <t>HKD50 for the first hour &amp; HKD30 Hour for every additional hour. First hour you receive 2 coupons which allow you redeem snacks and drinks., Half Day: HKD200 with 5 coupons (coupons allow you to redeem snacks and drinks)\nFull Day: HKD360 with 5 coupons (coupons allow you to redeem snacks and drinks)</t>
  </si>
  <si>
    <t>1000sqf</t>
  </si>
  <si>
    <t>Makerbay</t>
  </si>
  <si>
    <t>Unit C1 Yau Tong Ind Bldg, 16 Sze Shan Street, Kowloon-Yau Tong, Yau Tong, Hong Kong</t>
  </si>
  <si>
    <t>Yau Tong, Kowloon</t>
  </si>
  <si>
    <t>contact@makerbay.org</t>
  </si>
  <si>
    <t>http://makerbay.org</t>
  </si>
  <si>
    <t>https://www.facebook.com/makerbay</t>
  </si>
  <si>
    <t>Lasercutter</t>
  </si>
  <si>
    <t>https://wiki.hackerspaces.org/User:Makerbay</t>
  </si>
  <si>
    <t>https://www.flickr.com/groups/2846916@N21/</t>
  </si>
  <si>
    <t>https://www.youtube.com/channel/UCUPxJCCKvpqDuwMghmZiP1g</t>
  </si>
  <si>
    <t>http://eepurl.com/bdR3c1</t>
  </si>
  <si>
    <t>"True" is not in the list of possible values (yes, no, maybe) for this property.</t>
  </si>
  <si>
    <t>https://twitter.com/makerbay</t>
  </si>
  <si>
    <t>2500 HKD / Monthly</t>
  </si>
  <si>
    <t>Yau Tong</t>
  </si>
  <si>
    <t>Kowloon</t>
  </si>
  <si>
    <t>6500 ft2</t>
  </si>
  <si>
    <t>Hackerspace Budapest</t>
  </si>
  <si>
    <t>B\xc3\xa1stya utca 12., 1056, Budapest, Hungary</t>
  </si>
  <si>
    <t>Some of our members regularly attend Metalab's various events, such as NinjaCon and Stadtflucht. We participate in the European cross-border hacking community, and maintain friendship with the Progressbar in Slovakia. We've also had visitors (among others) from Syn2cat, Brmlab and Kiberpipa.</t>
  </si>
  <si>
    <t>hack@hsbp.org</t>
  </si>
  <si>
    <t>http://hsbp.org/</t>
  </si>
  <si>
    <t>https://www.facebook.com/hackerspace.budapest</t>
  </si>
  <si>
    <t>47 29'21"</t>
  </si>
  <si>
    <t xml:space="preserve"> 19 3'33"</t>
  </si>
  <si>
    <t>https://wiki.hackerspaces.org/Hackerspace_Budapest</t>
  </si>
  <si>
    <t>http://groups.google.com/group/hspbp</t>
  </si>
  <si>
    <t>hspbp @ IRCnet</t>
  </si>
  <si>
    <t>https://twitter.com/hackerspacebp/</t>
  </si>
  <si>
    <t>between EUR 20-40 per month</t>
  </si>
  <si>
    <t>50 m, 2</t>
  </si>
  <si>
    <t>Hackerspace Szeged</t>
  </si>
  <si>
    <t>Cserzy Mih\xc3\xa1ly u. 30/B alagsor, 6724, Szeged, Hungary</t>
  </si>
  <si>
    <t>Szeged, Csongrad</t>
  </si>
  <si>
    <t>https://www.facebook.com/pages/Hackerspace-Szeged/100898773575308</t>
  </si>
  <si>
    <t>46 15'35"</t>
  </si>
  <si>
    <t xml:space="preserve"> 20 7'58"</t>
  </si>
  <si>
    <t>https://wiki.hackerspaces.org/Hackerspace_Szeged</t>
  </si>
  <si>
    <t>https://groups.google.com/forum/#!aboutgroup/hackerspace_szeged</t>
  </si>
  <si>
    <t>http://wiki.hackerspace-szeged.org/</t>
  </si>
  <si>
    <t>Szeged</t>
  </si>
  <si>
    <t>Csongrad</t>
  </si>
  <si>
    <t>HackerGom</t>
  </si>
  <si>
    <t>Esztergom, Hungary</t>
  </si>
  <si>
    <t>Esztergom, Komarom-Esztergom, Hungary, Europe</t>
  </si>
  <si>
    <t>47 47'36"</t>
  </si>
  <si>
    <t xml:space="preserve"> 18 44'31"</t>
  </si>
  <si>
    <t>https://wiki.hackerspaces.org/HackerGom</t>
  </si>
  <si>
    <t>Esztergom</t>
  </si>
  <si>
    <t>Komarom-Esztergom, Hungary, Europe</t>
  </si>
  <si>
    <t>Nextlab</t>
  </si>
  <si>
    <t>http://nextlab.hu/</t>
  </si>
  <si>
    <t>https://wiki.hackerspaces.org/Nextlab</t>
  </si>
  <si>
    <t>Raday street 30, district 9, Budapest</t>
  </si>
  <si>
    <t>kitchenbudapest@gmail.com, hello@kitchenbudapest.hu</t>
  </si>
  <si>
    <t>http://www.kitchenbudapest.hu/en</t>
  </si>
  <si>
    <t>https://wiki.hackerspaces.org/Kitchen</t>
  </si>
  <si>
    <t>https://twitter.com/KIBU</t>
  </si>
  <si>
    <t>https://www.facebook.com/kitchenbudapest</t>
  </si>
  <si>
    <t>FabLab Saudarkrokur</t>
  </si>
  <si>
    <t>, Sau_„rkrokur, Northwest</t>
  </si>
  <si>
    <t>Sau‹_arkr‹‚kur, Northwest</t>
  </si>
  <si>
    <t>valurv@nmi.is</t>
  </si>
  <si>
    <t>http://www.fablab.is/w/index.php/Main_Page/%C3%8Dslenska</t>
  </si>
  <si>
    <t>https://www.facebook.com/pages/Fab-Lab-Sau_„rkrokur</t>
  </si>
  <si>
    <t>https://www.fablabs.io/fablabsaudarkrokurinnovationcentericeland</t>
  </si>
  <si>
    <t>Valur</t>
  </si>
  <si>
    <t>Valsson</t>
  </si>
  <si>
    <t>http://movement.open.co/sites/default/files/styles/medium/public/fablab-saudarkrokur.jpeg?itok=eSou1kXd</t>
  </si>
  <si>
    <t>Sau_„rkrokur</t>
  </si>
  <si>
    <t>Northwest</t>
  </si>
  <si>
    <t>Hakkavelin(The Mincer)</t>
  </si>
  <si>
    <t>Reykjavik, Iceland</t>
  </si>
  <si>
    <t xml:space="preserve">Reykjavik, </t>
  </si>
  <si>
    <t>http://www.hakkavelin.is</t>
  </si>
  <si>
    <t>https://www.facebook.com/hakkavelin</t>
  </si>
  <si>
    <t>64 7'26"</t>
  </si>
  <si>
    <t xml:space="preserve"> -21 55'34"</t>
  </si>
  <si>
    <t>https://wiki.hackerspaces.org/Hakkav%C3%A9lin(The_Mincer)</t>
  </si>
  <si>
    <t>http://groups.google.com/group/hakkavelin</t>
  </si>
  <si>
    <t>FreeNode/#hakkavelin</t>
  </si>
  <si>
    <t>Yearly membership fee of 10.000 kr ISK.</t>
  </si>
  <si>
    <t>TechTop Centre for Innovation, Fabrication, and Entrepreneurship</t>
  </si>
  <si>
    <t>Chirayinkeezhu</t>
  </si>
  <si>
    <t>The median age of
 the population in India is 27 years. That is, half of the population of
 the nation is under 27 years old. That amounts to more than 600 million
 people or about double the total population of the US. In order to 
 account for the growing youth population, India needs to create 150 
 million jobs in the next decade, or about a million new positions every 
 month. Since government or corporations cannot generate such large 
 employment, most of these jobs need to be created by startups.
 We need an army of innovators and entrepreneurs to develop new 
 products and create these new startups. We need to identify and promote 
 these innovators and entrepreneurs early in their life so they have 
 enough time to build their enterprises and create jobs and wealth.
 The mission of the TechTop Charitable Trust is exactly this: to discover and promote talented innovators and entrepreneurs.</t>
  </si>
  <si>
    <t>fab lab, incubator, makerspace</t>
  </si>
  <si>
    <t>rajnair@mit.edu</t>
  </si>
  <si>
    <t>http://www.techtop.in/ 
 https://www.fablabs.io/TechTop</t>
  </si>
  <si>
    <t>9447000571 / +91-9447000662</t>
  </si>
  <si>
    <t>http://www.techtop.in/</t>
  </si>
  <si>
    <t>three_d_printing, cnc_milling, circuit_production, precision_milling, vinyl_cutting,</t>
  </si>
  <si>
    <t>The mission of the TechTop Charitable Trust is exactly this: to discover and promote talented innovators and entrepreneurs.</t>
  </si>
  <si>
    <t>Vikram Jeev Hospital, Akashvani Circle, Vivekananda Road, Medar Block, Yadavagiri, Mysuru, Karnataka 570020, India</t>
  </si>
  <si>
    <t>Creation Lab in VIT</t>
  </si>
  <si>
    <t>Vellore Institute of Technology</t>
  </si>
  <si>
    <t>Vellore</t>
  </si>
  <si>
    <t>makerspace for selected students</t>
  </si>
  <si>
    <t>https://www.facebook.com/clabsvit</t>
  </si>
  <si>
    <t>education</t>
  </si>
  <si>
    <t>Agastya Creativity Lab</t>
  </si>
  <si>
    <t>See website for Creativity Lab
 head office: 
 Agastya International Foundation,
 101,Varsav Plaza, 12 Jaymahal Main Road,
 Bangalore - 560046, INDIA</t>
  </si>
  <si>
    <t>makerspace, science resource centre</t>
  </si>
  <si>
    <t>agastyaadmin@gmail.com</t>
  </si>
  <si>
    <t>http://www.agastya.org/where/where-we-are-located</t>
  </si>
  <si>
    <t>(+91 80) 41124132 &amp; (+91 80) 23545054</t>
  </si>
  <si>
    <t>Varsav Plaza, 12 Jaymahal Main Road, Bangalore - 560046, INDIA</t>
  </si>
  <si>
    <t>Masha Innovation Center</t>
  </si>
  <si>
    <t>Res 928/2, V Cross St (End), Timber Depot Road, Ranithottam, Nagercoil - 629001, Kanyakumari Dist</t>
  </si>
  <si>
    <t>Nagercoil</t>
  </si>
  <si>
    <t>It was started by - Masha Nazeem (www.mashanazeem.in) a student serial inventor from Kanyakumari studying final year B.E at SSN College of Engineering., Chennai. This center is started for the purpose of inculcating the sprit of creativity and innovation among school students. By her motivation and guidance, 2 students have won INGITE13 awards (National award for innovation for School children organised by the NIF ___ India Ahmedabad) and 1 student have won Inspire 2013 award(worlds` largest science exhibition for school children organised by Dept of Science and Technology, New Delhi) . Encouraged by this success, Masha has started an Innovation center at her residence specially to guide school children in developing their science models and thus preparing them to win national awards in science and innovation. Students are welcomed to utilize the free services rendered at this center . Please guide the school students to contact: 
 mashanazeem@gmail.com</t>
  </si>
  <si>
    <t>mashanazeem@gmail.com, masha_nazeem@yahoo.co.in</t>
  </si>
  <si>
    <t>http://www.mashanazeem.in/mic.htm</t>
  </si>
  <si>
    <t>Timber Depot Road, Ranithottam, Nagercoil - 629001, Kanyakumari Dist</t>
  </si>
  <si>
    <t>Biotz</t>
  </si>
  <si>
    <t>IdeaCliff</t>
  </si>
  <si>
    <t>A/6, TBIC, Thejaswini, Technopark, Trivandrum.</t>
  </si>
  <si>
    <t>Maker Space</t>
  </si>
  <si>
    <t>paul@biotz.in</t>
  </si>
  <si>
    <t>http://www.ideacliff.in</t>
  </si>
  <si>
    <t>Thejaswini, Technopark, Trivandrum.</t>
  </si>
  <si>
    <t>walnut Innovations</t>
  </si>
  <si>
    <t>10 university road nr. ayad bridge</t>
  </si>
  <si>
    <t>Expect a messy view with eccentric people working bent over wierd machines. If it sounds good, you are welcome to drop anytime.
Walnut innovations is a space where one can drop in and make an idea come to reality. We provide free space, tools and knowledge to students seeking practical DIY things.
Our area of work is new product development and for that we tie up with different entrepreneurs, freelancers, individuals groups for the research, analysis, development, production and related processes. Mainly, we are into developments related to robotics, embedded systems, mechatronics, automation, 3D printing tech., market research and analysis for our existing and new products.
Also we are famous for treating machines better than people.</t>
  </si>
  <si>
    <t>Hackerspace/Makerspace, Research Lab, Rural Technology Facility / Appropriate Technology Lab</t>
  </si>
  <si>
    <t>walnutinnovations@gmail.com</t>
  </si>
  <si>
    <t>www.walnutinnovations.com</t>
  </si>
  <si>
    <t>https://www.facebook.com/walnutinnovations?fref=ts</t>
  </si>
  <si>
    <t>3D Printing, Circuit Production, Metal Fabrication, Electronics Lab</t>
  </si>
  <si>
    <t>interested innovators and people with ideas are invited to use our hardware / software labs. Can work here, collaborate or find different aspects of creating things.
Almost everything is free to doers  and go-getters and absolutely nothing for the talkers and walkers.</t>
  </si>
  <si>
    <t>Shri Mahalaxmi Industires,10, University Road,Near Ayad Bridge,, Toward 100 ft Road, Heera Bagh Colony, Pahada, Udaipur, Rajasthan 313001, India</t>
  </si>
  <si>
    <t>24.589139, 73.713583</t>
  </si>
  <si>
    <t>1526633c1e4e0f74b8a3d81612beb6d303a5ac41</t>
  </si>
  <si>
    <t>ChIJJYD9jZDlZzkRe__0yGf33ZQ</t>
  </si>
  <si>
    <t>walnut innovations</t>
  </si>
  <si>
    <t>Villgro</t>
  </si>
  <si>
    <t>3rd Floor, IIT Madras Research Park, Kanagam Road, Taramani,
 (Behind Tidel Park, on Old Mahabalipuram Road)</t>
  </si>
  <si>
    <t>info@villgro.org</t>
  </si>
  <si>
    <t>www.villgro.org/</t>
  </si>
  <si>
    <t>91-44- 66630400</t>
  </si>
  <si>
    <t>Shri Mahalaxmi Industires,10, University Road, Heera Bagh Colony, Pahada, Udaipur, Rajasthan 313001, India</t>
  </si>
  <si>
    <t>Colour Box</t>
  </si>
  <si>
    <t>ROOM 25, FIRST WADI, OPPOSITE SAI HOSPITAL, KUMBHARWADA, 90 FEET ROAD, DHARAVI, MUMBAI 400 017</t>
  </si>
  <si>
    <t>Located
 on 90 Feet Road in the heart of Dharavi, the Colour Box is our hub: a 
meeting place, workshop space, and gallery. All our Artboxes are held at
 the Colour Box, along with skill development activities and meetings of
 SNEHA's community teams. It will be the base for visitors to the Alley 
Galli Biennale, who will be able to see artworks and then move on to 
other sites in Dharavi. The facade was painted byîNME GraffitiîandîRakesh Kunchikorve from Slumgods, who use the Colour Box as a hip-hop rehearsal space.Do feel free to drop in and meet a cast of colourful characters.</t>
  </si>
  <si>
    <t>makerspace, artist space</t>
  </si>
  <si>
    <t>http://www.dharavibiennale.com/#colourbox</t>
  </si>
  <si>
    <t>SAI HOSPITAL, KUMBHARWADA, 90 FEET ROAD, DHARAVI, MUMBAI 400 017</t>
  </si>
  <si>
    <t>Renaisense</t>
  </si>
  <si>
    <t>Renaissance, Main Rd, Lokhandwala Complex, Andheri West, Mumbai, Maharashtra 400102, India</t>
  </si>
  <si>
    <t>thecto@renaisense.co</t>
  </si>
  <si>
    <t>Renaisense.co</t>
  </si>
  <si>
    <t>19.146159, 72.8227329</t>
  </si>
  <si>
    <t>a05930b296485209a4610e0e9d8807829b134773</t>
  </si>
  <si>
    <t>ChIJbysmhhS25zsRGD3Yb9aGOrI</t>
  </si>
  <si>
    <t>Renaissance</t>
  </si>
  <si>
    <t>Technology based Incubator Society 
 (TBIS)</t>
  </si>
  <si>
    <t>University of Delhi , South Campus,</t>
  </si>
  <si>
    <t>Incubator for Microbiology, Bio-molecules 
 and Industrial Enzymes</t>
  </si>
  <si>
    <t>Prof. Rajendra K. Saxena 
 Coordinator (TBI)</t>
  </si>
  <si>
    <t>www.udsctbi.org</t>
  </si>
  <si>
    <t>Makers Asylum</t>
  </si>
  <si>
    <t>We are open Monday to Saturday, 10 am to 7pm. Address: 4th Floor, Tower 2A One Indiabulls Centre, Senapati Bapat Marg, Lower Parel, Mumbai, Maharashtra 400012
 5 minute walk from Elphinstone Road Station West.</t>
  </si>
  <si>
    <t>Maker_s Asylum is a community space located in Mumbai, India.
 Our mission is to inculcate the Maker culture of hands-on learning and creative thinking.
 To support this mission, we offer:
 An array of 3D printers, electronics lab and prototyping tools for 
 woodworking, robotics, bicycle building and repair, rapid prototyping, 
 open source computer-aided design.Regularly organized, affordable and publicly-accessible classes by 
 local makers, focusing on either creating a final product the student 
 can take home or general training for specific tools.Affordable monthly and daily membership plans that include access to our facility and tools.On-site material and project storage allowing community members to 
 create and store projects without the hassle of handling material and 
 storage logistics.
 Where We Are
 We occupy a 1000 square foot space 
 inside Indian School of Design and Innovation, One Indiabulls Center at 
 Senapati Bapat Marg, Elphinstone Road, Mumbai.
 Who We Are
 Maker_s Asylum is run by a small team and a bunch dedicated volunteers.</t>
  </si>
  <si>
    <t>info@makersasylum.com</t>
  </si>
  <si>
    <t>http://makersasylum.com/</t>
  </si>
  <si>
    <t>https://www.facebook.com/makersasylum/info?tab=overview</t>
  </si>
  <si>
    <t>Maker_s Asylum is a co-working makerspace. We offer equipment, education, space, and community to get you making, for work or play!</t>
  </si>
  <si>
    <t>One Indiabulls Centre, Senapati Bapat Marg, Lower Parel, Mumbai, Maharashtra 400012</t>
  </si>
  <si>
    <t>Indo-German Tool Room</t>
  </si>
  <si>
    <t>No.P-31, M I D C Industrial Area, Chikalthana, Aurangabad, Maharashtra 431006, India</t>
  </si>
  <si>
    <t>Hackerspace/Makerspace, Incubator</t>
  </si>
  <si>
    <t>http://www.igtrahd.com/</t>
  </si>
  <si>
    <t>19.885991, 75.366218</t>
  </si>
  <si>
    <t>edc4336d0f9e67feb496a7b903a5650a43e85f29</t>
  </si>
  <si>
    <t>ChIJq6qqquOi2zsRwYstaThr7hU</t>
  </si>
  <si>
    <t>Indo German Tool Room</t>
  </si>
  <si>
    <t>Meerut Makerspace</t>
  </si>
  <si>
    <t>Meerut Maker Space
 First Floor, B-8 Rajender Puram
 Mawana Road
 Meerut 250001</t>
  </si>
  <si>
    <t>Meerut</t>
  </si>
  <si>
    <t>We humans are curious beings and since our existence we have been curious
 to know new things and this curiosity helped
 us to become an tremendously evolved
 species. We all have seen small kids who always try to check out each and every
 thing they see. But again when they grow up our society bounds them and the
 born curious beings gets diminished. To bring a change Maker Spaces and
 Community Work Spaces were started in many parts of the world and were readily
 supported by people as it provided them a place where they can hone up their
 inner innovator and at the end of the day it also provided employment
 opportunities.
 Maker culture in our country is very new, also in our region there are
 no such community work spaces where people irrespective of age, qualifications
 and background can work together. People in Meerut are a bit conservative hence
 they do not readily support new ideologies. 
 We have seen certain individuals who have immense talent but do not have
 sufficient tools and knowledge to delineate their ideas. So we decided to start
 a community work space named Meerut Maker
 Space. Here we aim to fill-up the differences in ideologies of masses and
 make them technologically updated. Where the whole country is fascinating the
 scavenge of technological backwardness, we here at Maker Maker Space have developed some fabulously engineered
 products and working on some more great stuffs.
 It_s a place where everyone can share their ideas and work on them with
 guidance from industrial people and other makers.</t>
  </si>
  <si>
    <t>shashwatratan@gmail.com</t>
  </si>
  <si>
    <t>http://www.meerutmakerspace.com/</t>
  </si>
  <si>
    <t>91 9412709024</t>
  </si>
  <si>
    <t>Geeve Jorge's space</t>
  </si>
  <si>
    <t>http://www.geevegeorge.co.vu</t>
  </si>
  <si>
    <t>Micrcontrollers , Sensors and many hardware , we are looking forward in 
 gettng a 3D Printer</t>
  </si>
  <si>
    <t>I will be starting the makerspace in a place nearby Manipal , 
 Karnataka. Currently as I am an Intel Real Sense Challenge 2014 Finalist I am recieving funding my from Intel and Instructables . The first phase in setting up the makerspace was supported my friends father who is the CTO of a tech firm in the city , he has given us a room in his 
 house to make it to a makerspace , after we get enough funds we will be 
 buying a rental space and would love to start a FabLab. We have the 
 Micrcontrollers , Sensors and many hardware , we are looking forward in 
 gettng a 3D Printer. Currently I am in 10th Grade , so I will get back 
 to making soon after my exams.</t>
  </si>
  <si>
    <t>PLANNED SPACE</t>
  </si>
  <si>
    <t>Educational Tech Company</t>
  </si>
  <si>
    <t>ABlab Solutions Workshop</t>
  </si>
  <si>
    <t>Laxmi Vihar, Lane 1, Plot 60, Near Sainik School Bhubaneswar, India 751005</t>
  </si>
  <si>
    <t>For-profit makerspace</t>
  </si>
  <si>
    <t>Info@ablab.in</t>
  </si>
  <si>
    <t>http://ablab.in/workshop/</t>
  </si>
  <si>
    <t>An educational tech start up for shepherding a better tomorrow...</t>
  </si>
  <si>
    <t>https://maps.google.co.in/maps?q=ablab+solutions&amp;hl=en&amp;ll=20.310823,85.834422&amp;spn=0.01141,0.021136&amp;fb=1&amp;gl=in&amp;hq=ablab+solutions&amp;hnear=0x3a1909d2d5170aa5:0xfc580e2b68b33fa8,Bhubaneswar,+Odisha&amp;cid=0,0,2336027301819102315&amp;t=m&amp;z=16&amp;iwloc=A</t>
  </si>
  <si>
    <t>Khoj international artists association</t>
  </si>
  <si>
    <t>Khoj international Artists Association, S-17, Khirkee extension, New Delhi - 110017</t>
  </si>
  <si>
    <t>Khoj began as a proposition: a space for artists, run by artists.
From its modest beginnings in 1997 as an annual workshop, Khoj has established itself as a not- for-profit, contemporary arts organisation based in Delhi which provides a financial, physical and intellectual space for artists through its various programs. It has built an international reputation as outstanding alternative arts incubation space. It plays a central role in the development of experimental, interdisciplinary, and critical contemporary art practice in India_ constantly challenging the established thinking about art.</t>
  </si>
  <si>
    <t>interact@khojworkshop.org</t>
  </si>
  <si>
    <t>http://khojworkshop.org</t>
  </si>
  <si>
    <t>AWB New</t>
  </si>
  <si>
    <t>Hackergram</t>
  </si>
  <si>
    <t>Kh # 78/79/1 and 80/1/1, Jatkhedi, Bhopal
 462046 Bhopal</t>
  </si>
  <si>
    <t>We all have our own version of what ____gram is.
 Indu_s Version _
 _We are HackerGram. We are a community of media, art, technology and sustainability enthusiasts. We believe in the art of doing.
 We are hackers in the most primitive sense of the word. We reframe 
 conventional ideas, technology and practices in order to offer 
 alternative solutions to chronic problems. Our name, HackerGram, comes 
 from this powerful narrative of doing. The word gram, which means village in Hindi, is used to describe the functional and self-sufficient nature of the communities.
 We are excited by technology and innovation, but recognize that 
 people come first. We believe that innovation is valuable only when it 
 serves people. The solutions we are looking at are in now way final, and
 will continue to evolve over time. HackerGram is a work in progress._
 Deepta_s Version _
 _An initiative to bring people together to pursue their independent 
 goals while building a sustainable community. While we are all dealing 
 with wastage of resources, we thought of starting several places where 
 we can reuse and recycle available resources and reducing our footprints
 in the process._
 Shu_s Version _
 _ Instead of making one shelter we had to travel through 3 
 destinations for variety of reasons and finally we have arrived in 
 Jatkhedi, Bhopal in Madhya Pradesh which should be our long term 
 emergency shelter.
 Residents of HackerGram in a relaxed moment
 You can read some of the experiences of the people who are living and using HackerGram facilities here: http://hackergram.org/
 Key Learning: If you put only people who are dealing with emergency in one location, it is an unstable structure.
 Theory: It is important to balance out emergency affected individuals with people who are less under stress
 Hypothesis: If the emergency shelter concept is expanded and slightly
 altered to _community spaces_, this allows other people to be there as 
 well. We are experimenting with building such space.
 It is important for these spaces to be as independent of the 
 mainstream structure as possible, to prevent harassment and so forth, 
 when legal measures fail. Therefore we have to make it with green 
 architecture, off the grid etc. We will work on them in future. Doing so
 also attracts the community of free speech and environment supporters 
 who provide natural protection for people facing emergencies_
 Arjun_s Version _
 What is ____gram?
 __ _ Hai _ Hindi word for _Is_, refers to Being
 __ _ Kar _ Hindi word for _Do_ refers to Doing
 -gram _ Something written, drawn or otherwise recorded. (src _ 
 http://en.wiktionary.org/wiki/-gram) _.and it also sounds like the Hindi
 word for village
 So_
 ____gram is an effort to _
 Identify and locate communities committed to becoming both functional and sustainable
 Document and share who these communities are being and what they are doing to become sustainable and functional
 We do this at http://hackergram.org
 _
 Nirvikalpa_s Version _
 A film that is yet to be completed 
 Anando_s Version
 Someone once decided to perform an experiment. They put a burning 
 candle on a table, next to a box of thumbtacks and asked vaulanteers to 
 stick the candle on the wall. Vaulanteers didnt find it easy to 
 accomplish. They performed even worse when money was offered as a 
 reward. But some people did figure out after trying to melt the side of 
 the candle to attach it to the wall and what not, that if you remove the
 tacks from the box, it can be pinned on the wall putting thumb tacks 
 through one of its sides and then you can stand the candle on this shelf
 you just made. Next, the task was simplified. The box and the 
 thumbtacks were kept separately this time, both next to the candle. And 
 this time vaulanteers figured out the solution in no time. Monetary 
 rewards on this task improved efficiency. Now, what do we see here? 
 Intellectual tasks which require linear thinking (as in use of an object
 or objects for their obvious function) like figuring out how to use the
 box in the second task are better performed with a monetory reward. But
 finding non-linear solutions, like figuring out how to use the box 
 differently in the first experiment, are harder if money is the reward. 
 Finding solutions for sustainable living is likely to be a non-linear 
 task, where all the information and physical resources are present and 
 have constraints and one has to find useful ways of combining them. So 
 when most people are looking outside the box, and a Phil Dunphy is 
 looking inside the box, we are looking at everyone_s work and also 
 outside, inside and on the boundaries of the box. Our plan is to find 
 habitable land close to a community and set up a centre for operations 
 which has to be sustainable. We use all resources available to us 
 (internet, local knowledge, experts) to do this. Now from here we extend
 into the community, learning more sustainable practises and hoping the 
 community picks some up from us as well. And of course we dont think we 
 have all answers, so all our plans are crowd sourced and everyone is a 
 valuable contributor. The aim is to generate enough know-how to come up 
 with manuals for setting up these sustainable homes or communities 
 wherever anyone is interested. More interested people obviously means 
 more know-how for us. As you can see, monetory rewards are not as 
 important in this scheme as sustainable living itself. But maybe the 
 candle expt is not imp, maybe all we need tpo think about are the 
 communities which have been living sustainably for thousands of years 
 all around us and how little of their know-how is available to us. But 
 dont think I_m saying we are leaving cities and going to villages. No. 
 We are, in fact, taking all amenities we can think of to wherever we are
 going. The sum of this attempt is how i see hackergram.</t>
  </si>
  <si>
    <t>makerspace, appropriate tech, artist community</t>
  </si>
  <si>
    <t>arjun@mojolab.org</t>
  </si>
  <si>
    <t>http://hackergram.org/</t>
  </si>
  <si>
    <t>https://wiki.hackerspaces.org/%E0%A4%B9%E0%A5%88%E0%A4%95%E0%A4%B0gram_%28Hackergram%29,_Bhopal</t>
  </si>
  <si>
    <t>electronics, farm</t>
  </si>
  <si>
    <t>An effort to document and promote functional, sustainable communities</t>
  </si>
  <si>
    <t>Kh # 78/79/1 and 80/1/1, Jatkhedi, Bhopal, 462046 Bhopal</t>
  </si>
  <si>
    <t>JMoon Makerspace</t>
  </si>
  <si>
    <t>JMoon Technologies Pvt. Ltd.Narang Colony, Dholi Piao Rd, Janak Puri, New Delhi, DelhiNarang Colony, Chander Nagar, Janak PuriNew Delhi, Delhi 110058</t>
  </si>
  <si>
    <t>Want to create a prototype of a product you have in mind? Need 
 help for a project you are currently building? Want to brainstorm ideas?
 Want to help others in creating new things? Come by the JMoon MakerSpace.
 Launched on 18th September 2014, it is Delhi_s first makerspace and is 
 India_s first makerspace dedicated to Robotics, Internet of Things, 
 Wearables and Cosplay.
 What is a MakerSpace?
 MakerSpace is a community shop where people with common interests in 
 computers, machining, technology, science, digital/electronic art, can 
 meet, socialize and collaborate. MakerSpace is for people who like to 
 build, invent, tinker and/or gather new skills and expand their minds. 
 Much like a gym membership, you can become a member, take classes to get
 trained up on the tools, then use the tools for your own projects.
 What is the JMoon MakerSpace?
 The JMoon MakerSpace is a space that makes the hardware, software and other resources of JMoon L.A.B.S.
 available to all makers working the field of robotics, embedded 
 systems, home automation, internet of things, wearable electronics, 
 cosplay suits. The JMoon MakerSpace also allows members to contribute to
 the on-going R&amp;D projects of JMoon L.A.B.S.</t>
  </si>
  <si>
    <t>office@jmoon.co</t>
  </si>
  <si>
    <t>http://jmoonmaker.space/</t>
  </si>
  <si>
    <t>(+91) 965-006-1716, (+91) 987-815-6666</t>
  </si>
  <si>
    <t>http://jmoon.co/makerspace</t>
  </si>
  <si>
    <t>The JMoon MakerSpace is a space that makes the hardware, software and other resources of JMoon L.A.B.S. available to all makers working the field of robotics, embedded systems, home automation, internet of things, wearable electronics, cosplay suits. The JMoon MakerSpace also allows members to contribute to the on-going R&amp;D projects of JMoon L.A.B.S.</t>
  </si>
  <si>
    <t>Workbench Projects</t>
  </si>
  <si>
    <t>Under Halasuru Metro Station (near Exit A), Old Madras Road, Gupta Layout, Halasuru, Bangalore</t>
  </si>
  <si>
    <t>Workbench projects wants to put the power of innovation in every hand.
 What does that mean?
 Put very simply, it means that Workbench Projects will enable the 
 development of your idea and help you make it. Workbench Projects will 
 help you get that project out of your head and out into the world. 
 Workbench Projects is the place to give that resounding imagination of 
 yours a voice. We not only want to spark creativity and unconventional 
 problem solving, we want to stoke that fire once it_s lit. Workbench 
 Projects is looking to seed the next decade of technological innovation 
 right here in Bangalore.
 We aim to achieve this by setting up a state of the art facility in 
 Bangalore, stocking it with all the tools you could possibly need. Our 
 experts will guide you through the usage and mastering of any tool or 
 process that you would want to exploit [and we also have industry 
 experts on board to offer you that extra nudge]</t>
  </si>
  <si>
    <t>pavan@workbenchprojects.com, anupama@workbenchprojects.com</t>
  </si>
  <si>
    <t>https://www.workbenchprojects.com/</t>
  </si>
  <si>
    <t>Pavan - 9663090123
 Anupama - 9945002529</t>
  </si>
  <si>
    <t>Power drills, lathes, hammers, chisels. We even have a 3D printer. Electronics, automobiles, metal fabrication, woodworking, robotics workshop.</t>
  </si>
  <si>
    <t>Workbench projects wants to put the power of innovation in every hand.</t>
  </si>
  <si>
    <t>https://twitter.com/makewithWP</t>
  </si>
  <si>
    <t>https://www.facebook.com/workbenchprojects?fref=ts</t>
  </si>
  <si>
    <t>Halasuru Metro Station, Old Madras Road, Gupta Layout, Halasuru, Bengaluru 560008</t>
  </si>
  <si>
    <t>Godrej Culture Lab</t>
  </si>
  <si>
    <t>Godrej Industries,
 Pirojshanagar,
 Eastern Express Highway,
 Vikhroli (E),
 Mumbai 400 079</t>
  </si>
  <si>
    <t>The Godrej India Culture Lab is a fluid experimental space that 
 cross-pollinates ideas and people to explore what it means to be modern 
 and Indian. We are based in Vikhroli, Mumbai, at the Godrej 
 headquarters. The Lab was launched in January 2011 as an attempt to 
 create an alternative intellectual hub in Mumbai city that would serve 
 as a catalyst for conversations about contemporary India, by brokering 
 interactions between academia, the creative industries, the corporate 
 world and the not-for-profit sector. Parmesh Shahani, the founder of the
 Lab says, _India is an important world power. Its contemporary culture 
 needs to be chronicled, amplified and debated across interdisciplinary 
 silos. Hopefully the conversations that we enable will lead to insights,
 connections and serendipitous collaborations among its participants."
 The Lab_s interactions take the shape of curated events of different 
 sizes, most of which are held within the Godrej campus in Vikhroli and 
 are free and open to attend for all _ Godrej employees as well as 
 members of the general public (RSVP is required for non-Godrej 
 attendees). These include regular monthly events like the Friday Fundas 
 speaker and performer series, and Film and Book Clubs, with filmmakers 
 and authors in attendance respectively.</t>
  </si>
  <si>
    <t>indiaculturelab@godrejinds.com</t>
  </si>
  <si>
    <t>http://indiaculturelab.org/</t>
  </si>
  <si>
    <t>Godrej Industries, Pirojshanagar, Eastern Express Highway, Vikhroli (E),Mumbai 400 079</t>
  </si>
  <si>
    <t>Infinity</t>
  </si>
  <si>
    <t>Ghoomakad, Near Rakkar Ground, Rakkar, Sidhbari, Himachal Pradesh-176057 Dharamsala</t>
  </si>
  <si>
    <t>Dharamsala</t>
  </si>
  <si>
    <t>Himachal Pradesh</t>
  </si>
  <si>
    <t>Infinity (representing the truth, which lies between the knowable and unknowable) is a hackbase located in an agricultural hamlet and close to the center of the Tibetan community in exile at Dharamshala, India. Infinity presents a unique opportunity to discover one's self in the Himalaya, experiment with technology, nature and society in a naturally creative environment, and work towards a self sustainable, knowledgeable and symbiotic way of life.
 Location and Background
 Set amid the backdrop of the snow capped Dhauladhar range of the 
 Himalayas, the hackspace/studio is located amidst natural surroundings 
 of fresh river streams, thick woods and lush terrace fields at Rakkar, Sidhbari,
 8kms from the town of Dharamshala in the North Indian state of Himachal
 Pradesh. The studio functions as a fusion space for nerds and artists 
 from across the world and the locals from the Rakkar and Dharamsala 
 community, alike. 
 Rakkar is an agricultural hamlet inhabited by the indigenous shepherd community called the Gaddi
 and has a population of around 1500 people. The hamlet is still largely
 untouched by the invasion of modern life and is relatively self 
 sustainable in terms of the local economy, also because many people grow
 their own food and have own land. However, dropping farm yields, 
 limited sources of income and rising living costs are forcing the locals
 to abandon their traditional way of living and embracing the world of 
 real estate, consumerism and concrete.
 The Space
 Outdoor space
 The hackerspace is located in a compound of eco friendly cottages 
 built using local architecture knowledge and natural raw materials like 
 wood, stone, mud and slate. The living cottage consists of 8 rooms with 
 living facilities and a community kitchen, and is occupied by the full 
 time residents. The working space is in a separate cottage with a large 
 hall that can accommodate 10-15 people. There is also plenty of outdoor 
 space with tables to work on and a small irrigation channel to dip your 
 feet in.</t>
  </si>
  <si>
    <t>hackerspace, residency</t>
  </si>
  <si>
    <t>infinity@hillhacks.in</t>
  </si>
  <si>
    <t>https://wiki.hackerspaces.org/Infinity</t>
  </si>
  <si>
    <t>7831941353, 988288327</t>
  </si>
  <si>
    <t>13 laptops for conducting trainings (Donated by Freaklabs)
 Broadband WiFI
 Near 24 hour electricity supply
 Home cooked meals
 Unlimited natural drinking water
 Carpentary tools
 Pets: 5 inch spiders, praying mantis, glow worms (seasonal), mountain dogs
 Precision screwdrivers, multi-meter and soldering iron
 Acoustic guitars
 Xylophone
 Drills, saws, measuring tape
 Laser printer
 Washing machine for clothes
 Projector (currently broken, as on 25/11/14
 Raspberry pies
 Routers
 Organic waste pit
 Farm for farming (starting february)</t>
  </si>
  <si>
    <t>Infinity (representing the truth, which lies between the knowable and unknowable) is a hackbase located in an agricultural hamlet and close to the center of the Tibetan community in exile at Dharamshala, India. Infinity presents a unique opportunity to discover one's self in the Himalaya, experiment with technology, nature and society in a naturally creative environment, and work towards a self sustainable, knowledgeable and symbiotic way of life.</t>
  </si>
  <si>
    <t>DIY Lab</t>
  </si>
  <si>
    <t>Vigyan Ashram, J.P.Naik Centre for Education, Sr. No. 68,
 Behind Eklavya Polytechnic, Kothrud Depot,
 Pune-411038
 Maharashtra, India</t>
  </si>
  <si>
    <t>A lab for collaborative research involving common people. A place which puts up the fun in creating and tools to solve problems on their own.</t>
  </si>
  <si>
    <t>https://www.facebook.com/DIYCommunityCentre</t>
  </si>
  <si>
    <t>91 20 25360203</t>
  </si>
  <si>
    <t>Eklavya Polytechnic, Kothrud Depot, Pune-411038</t>
  </si>
  <si>
    <t>Doo Things</t>
  </si>
  <si>
    <t>402A Town Square Above Dorabjees, Viman Nagar Pune _ 411014 INDIA</t>
  </si>
  <si>
    <t>Doo Things is a collaborative space sponsored by Revealing Hour Creation s ( the makers of TAH- A BLE Arduino which recently got crowd funded https://www.crowdsupply.com/revealing-hour/tah-open-ble-arduino-board ) . The space is used to organize talks, meetups, technology awareness sessions, Project showcases and tons of other cool events attended by people from a very diverse background.
The events are communicated over meetups- http://www.meetup.com/The-Internet-of-Things/</t>
  </si>
  <si>
    <t>Hackerspace/Makerspace, Distributed Community (events and online communities with no permanent physical location)</t>
  </si>
  <si>
    <t>nm@revealinghour.in</t>
  </si>
  <si>
    <t>http://doothings.in/</t>
  </si>
  <si>
    <t>https://www.facebook.com/doothings</t>
  </si>
  <si>
    <t>3D Printing</t>
  </si>
  <si>
    <t>Dorabjees, Viman Nagar Pune _ 411014 INDIA</t>
  </si>
  <si>
    <t>DIY Hacking Lab at CUSAT (Cochin University of Science and Technology)</t>
  </si>
  <si>
    <t>CUSAT (Cochin University of Science and Technology)</t>
  </si>
  <si>
    <t>Cochin</t>
  </si>
  <si>
    <t>http://diyhacking.com/</t>
  </si>
  <si>
    <t>Multi Aspects of Science Students (MASS) Makerspace</t>
  </si>
  <si>
    <t>Community Learning, Robotics, Science for Kids</t>
  </si>
  <si>
    <t>https://www.facebook.com/mass2302</t>
  </si>
  <si>
    <t>Makerspace Bhubaneswar</t>
  </si>
  <si>
    <t>chinmay.das.manik@gmail.com</t>
  </si>
  <si>
    <t>popins.in</t>
  </si>
  <si>
    <t>Shikshantar-Swaraj University: Andolan</t>
  </si>
  <si>
    <t>21 DR. Shri Veer Shing Marg, Old Fatehpura, Udaipur, Rajasthan 313004</t>
  </si>
  <si>
    <t>After fifty years of so-called development efforts, and despite great 
 scientific advancements, India (and the rest of the world) finds itself 
 mired in a paralyzing socio-cultural, environmental and spiritual 
 crisis - overwhelming in its scale, intensity and rate of growth. 
 While education has been framed as the cure to this 
 crisis, in reality, the factory model of schooling is part of the 
 problem. Around the world, education systems have become commercialized 
 'businesses' which serve to stratify society, glorify militarism, 
 devalue local knowledge systems and languages, manufacture unsustainable 
 wants, breed discontent and frustration, stifle creativity, motivation 
 and expression, and dehumanize communities. The 
 19th-century model of factory-schooling today stands in the way 
 of building organic learning societies for the 21st century.
 There is an urgent need to start thinking differently 
 if we wish to do things differently. This starts with facing the 
 reality that the problems that threaten to overwhelm and destroy 
 India arise from the 'schooled', not from the so-called illiterates. 
 Thus, expanding or reforming the existing system of factory-schooling 
 (whether through schools, distance education, literacy classes or 
 non-formal centers) will not solve the crisis.
 Rather, communities must engage in new modes of lifelong 
 societal learning which grow from a larger understanding of and 
 respect for human potential and human dignity, dynamic learning 
 processes and relationships, pluralistic identities and cultural 
 contexts, the human spirit and its connection to the web of life. 
 The challenge before us then is to engage in processes of transdisciplinary 
 reflection, dialogue, vision-building and experimentation in order 
 to:
 provoke, challenge and dismantle factory-schooling andconstruct and connect new open learning communities</t>
  </si>
  <si>
    <t>makerspace, farm, community</t>
  </si>
  <si>
    <t>(91) 294-245-1303</t>
  </si>
  <si>
    <t>https://www.facebook.com/pages/Shikshantar-Andolan/126196370730355?sk=timeline</t>
  </si>
  <si>
    <t>Shikshantar seeks to explore swaraj in our lives. The center actively supports experimentation with the gift culture, jugaad thinking, and unlearning.</t>
  </si>
  <si>
    <t>Bharat Ram Road, Dariya Ganj, New Delhi, Delhi</t>
  </si>
  <si>
    <t>Banjarapalya Makerspace in Bangalore (E4D)</t>
  </si>
  <si>
    <t>#25, Ground Floor, Banjarapalya, Tatghuni Post, Kanakapura Main Road, Bangalore - 560082</t>
  </si>
  <si>
    <t xml:space="preserve">E4D Banjarapalya is the pilot center of Education for Development located in Banjarapalya village, south of Bangalore. The makerspace serves as a practical learning space for people in and around the village, encouraging them to build projects that they find interesting and using the internet for its varied learning resources. 
There are no teachers. The students work on personal motivations and interests, while also completely managing the space themselves. </t>
  </si>
  <si>
    <t>Hackerspace/Makerspace, Rural Technology Facility / Appropriate Technology Lab, Art Space</t>
  </si>
  <si>
    <t>abhijit@e4d.in</t>
  </si>
  <si>
    <t>http://e4d.in</t>
  </si>
  <si>
    <t>Woodworking, Sewing, Electronics Lab, Farmland and/or Farming Equipment, Arts and Crafts / Tools for Artisans, Low cost prototyping hardware</t>
  </si>
  <si>
    <t>Banjarapalya, Tatghuni Post, Kanakapura Main Road, Bangalore - 560082</t>
  </si>
  <si>
    <t>Sigma Technology Park</t>
  </si>
  <si>
    <t>SH 35, Phase 2, Whitefield, Bengaluru, Karnataka 560066, India</t>
  </si>
  <si>
    <t>Technology Park</t>
  </si>
  <si>
    <t>https://www.facebook.com/SigmaSoftTechPark</t>
  </si>
  <si>
    <t>91 99457 11666</t>
  </si>
  <si>
    <t>Balaji Nagar First Main Road, Ekkatuthangal, Chennai-600 032</t>
  </si>
  <si>
    <t>Alexo</t>
  </si>
  <si>
    <t>Arunai college of engineering</t>
  </si>
  <si>
    <t>m.arun.magesh@ieee.org</t>
  </si>
  <si>
    <t>www.arunmagesh.com</t>
  </si>
  <si>
    <t>Clay Club</t>
  </si>
  <si>
    <t>http://www.clayclub.in/</t>
  </si>
  <si>
    <t>Nuts and Boltz</t>
  </si>
  <si>
    <t>A-Block, Section-6, Hafed,
 Wazirpur Bus Depot
 Delhi-110034</t>
  </si>
  <si>
    <t>NUTS AND BOLTZ IS A PLACE FOR PEOPLE WITH A PURPOSE. Our goal is to nurture the next 
 generation of creative thinkers, entrepreneurs, and leaders. Our mission
 is to support and promote teaching, learning, manufacturing and 
 practicing of a wide variety of crafts.
 WE ARE an eclectic group of makers, 
 creators, programmers, scientists and engineers and we_ve set up a space
 to meet, work, socialize, share ideas and collaborate.We offer learning sessions and other resources to make your ideas come to life.</t>
  </si>
  <si>
    <t>info@nutsandboltz.in</t>
  </si>
  <si>
    <t>http://www.nutsandboltz.in/</t>
  </si>
  <si>
    <t>https://www.facebook.com/nutsandboltzmakerspace/info?tab=overview</t>
  </si>
  <si>
    <t>Aha 3D!</t>
  </si>
  <si>
    <t>7, Patel Nagar, 22 Godown, Jaipur 302006 Rajasthan INDIA</t>
  </si>
  <si>
    <t>Aha 3D (www.aha3d.in)
 was founded in 2010 with a mission to carry out fundamental development
 on 3D printing technologies, and to serve as a platform for high 
 technology indigenous research in this area. Certified for quality under
 ISO 9001:2008, Aha3D machines are uniquely evolved to bring true value 
 in the Indian context, while offering globally competitive features.
 The core strength of the company is in-house design and development 
 specialization on all aspects of machine design, including embedded 
 firmware, application software, core electronics and mechatronics. All 
 the machines are fully designed in-house, and manufactured in India by 
 our complementary network of manufacturing partners. In addition, the 
 company has a matching external consultants network in place, which 
 ensure essential aspects like design for optimum manufacturing, 
 ergonomics, and human factors of the machines.
 The company has a pan-India presence through their distributor and customer support network.
 It has research collaboration with MNIT Jaipur, and a joint project 
 in with IIT Bombay is in the works. In addition, it closely works with 
 the Additive Manufacturing Society of India (AMSI) and the Engineering 
 Staff College of India (ESCI) to promote indigenous Additive 
 Manufacturing realted activities.
 Aha3D machine users include several prestigious organizations like 
 DRDO, ISRO, IITH, DST (Rajasthan), JCB, Adobe Systems, Geometric 
 Limited, and several NITs.
 The company boasts of launching India_s first fully-indigenous 3D 
 printer in 2012, and the first dual extruder soluble support 3D printer 
 in Oct 2013. The present product line fulfils various requirements with 
 fused plastic deposition 3D printers. The offerings include Desktop, 
 Industrial and custom build size 3D printers. The features set of 
 machines include cutting edge features like network monitoring and 
 control, advanced self diagnostics and remote maintenance of machines.
 Going forward, the company plans to continue indigenous research and 
 development of 3D printing domain, and catering to the upcoming 
 requirements with cutting-edge technology and local market know-how.</t>
  </si>
  <si>
    <t>info@aha3d.in</t>
  </si>
  <si>
    <t>http://aha3d.in/</t>
  </si>
  <si>
    <t>91 141-4026649 / 91 80039 44400</t>
  </si>
  <si>
    <t>Aha 3D. The makers of professional 3D printers.</t>
  </si>
  <si>
    <t>Self-owned</t>
  </si>
  <si>
    <t>Makers Lab</t>
  </si>
  <si>
    <t>54-D, Government Industrial Estate, Charkop Industrial Estate, Kandivali West, Mumbai, Maharashtra 400067, India</t>
  </si>
  <si>
    <t>Jabalpur City</t>
  </si>
  <si>
    <t>Ask Swapnesh Samaiya for details: https://www.facebook.com/swapnesh.samaiya/about</t>
  </si>
  <si>
    <t>swapnesh65@gmail.com</t>
  </si>
  <si>
    <t>19.2073709, 72.8229353</t>
  </si>
  <si>
    <t>dfb42c7f58987a373a9d1f318000cff6cfac5353</t>
  </si>
  <si>
    <t>ChIJ_____8S25zsRav_xZDHhFFI</t>
  </si>
  <si>
    <t>Makers Laboratories Limited</t>
  </si>
  <si>
    <t>Arduino  Kharkana</t>
  </si>
  <si>
    <t>31/4 Coles Road, Frazer Town,Bangalore _ 560005</t>
  </si>
  <si>
    <t>Maker Space with prior permissions</t>
  </si>
  <si>
    <t>j.vijayan@arduino.cc</t>
  </si>
  <si>
    <t>ocal.arduino.cc/bangalore/</t>
  </si>
  <si>
    <t>91 80 25477222</t>
  </si>
  <si>
    <t>Arduino Karkhana is the India office of Arduino SA worldwide. Arduino Karkhana aims at spreading prototyping skills and electronic education to a wide audience including students and professionals in the areas of design, the arts and engineering, as well as others.</t>
  </si>
  <si>
    <t>Seedfund</t>
  </si>
  <si>
    <t>http://seedfund.in/</t>
  </si>
  <si>
    <t>Startup Village (Indian Telecom Innovation Hub)</t>
  </si>
  <si>
    <t>Startup Village
 Kinfra Hi-Tech Park
 Kalamassery, Kochi, Kerala-683503</t>
  </si>
  <si>
    <t>PPP Incubator under Technopark, Kerala and DST, Govt of India.</t>
  </si>
  <si>
    <t>dinnu@startupvillage.in</t>
  </si>
  <si>
    <t>www.startupvillage.in</t>
  </si>
  <si>
    <t>0484 211 0799</t>
  </si>
  <si>
    <t>Thinvent Technologies</t>
  </si>
  <si>
    <t>#148 Vardhman Fortune Mall, GT Karnal Rd, New Delhi, Delhi 110033, India</t>
  </si>
  <si>
    <t>thinvent.in</t>
  </si>
  <si>
    <t>28.7018339, 77.1819618</t>
  </si>
  <si>
    <t>df00fc422cc6979a04cf88e821fa825c5c50df35</t>
  </si>
  <si>
    <t>ChIJyZUrxxoCDTkR48SChPT51xs</t>
  </si>
  <si>
    <t>Thinvent Technologies Pvt. Ltd.</t>
  </si>
  <si>
    <t>Lamefreaks (techfreaks) at REVA University</t>
  </si>
  <si>
    <t># 226 &amp; 227, Kattigenahalli, Jala Hobli, Bagalur Cross, Yelahanka,Bangalore - 560064</t>
  </si>
  <si>
    <t>stive.lf@gmail.com</t>
  </si>
  <si>
    <t>http://www.revainstitution.org/RITM.html</t>
  </si>
  <si>
    <t>PotentialLabs</t>
  </si>
  <si>
    <t>Opposite Asif Nagar P.S, Asif Nagar Main Road (Mehdipatnam Road), Hyderabad
 If you_re coming from Mehdipatnam, please come towards Asif Nagar P.S
 which is 1.5 KM from Mehdipatnam X Road. We_re 2 KM from Nampally 
 (Please come to Mallepally from Nampally and then head on to Asif Nagar)</t>
  </si>
  <si>
    <t>Here, at this crazy labs, we believe in just one thing:
 Everyone is gifted with so much potential which needs to be driven!!!
 And so, here we are, helping you convert your potential energy to kinetic energy.
 We_ve faced it, lack of resources, funds, equipment, guides, like 
 minded people etc etc which are important to get your idea rolling. Now 
 that we_ve some of them, we_d like to make sure you get rolling!!!
 We_re a small research lab, but with lots and lots of potential in 
 research areas including Android, Robotics, Integrating them both, 
 Arduino, Raspberry Pi, Embedded Systems, RTOS, VLSI, Cheaper and 
 Affordable Electronics, OpenSource Dev, Philanthrophing, Sustainable 
 Energy, 3D Motion Gestures etc etc etc. Huff_!!!
 And on the _softer_ side, we_re also into Java, 
 Google Web Toolkit, Windows Phone, HTML5, bit of PHP, Python (learning 
 it now), .Net, JavaScript, Shell (plash _ that_s our new shell, potentiallabs shell)
 Yeah, we_re like mad mad tinkerers, playing with gadgets, 
 controllers, components, boards and love to get hands-on every new 
 technology.
 If you_re as mad about technology as we are, get in touch and we_d love to have another mad person in our team.
 _Lets change the world, together_!!!</t>
  </si>
  <si>
    <t>info@potentiallabs.com</t>
  </si>
  <si>
    <t>http://potentiallabs.com</t>
  </si>
  <si>
    <t>call or whatsapp at 0903-003-3049/0990-834-2070</t>
  </si>
  <si>
    <t>electronics, 3dp</t>
  </si>
  <si>
    <t xml:space="preserve"> Asif Nagar P.S, Asif Nagar Main Road (Mehdipatnam Road), Hyderabad</t>
  </si>
  <si>
    <t>College of Engineering, Pune</t>
  </si>
  <si>
    <t>Pune, Maharashtra, 411011</t>
  </si>
  <si>
    <t>http://www.coep.org.in/</t>
  </si>
  <si>
    <t>http://www.coep.org.in</t>
  </si>
  <si>
    <t>REALiz3D</t>
  </si>
  <si>
    <t>#4121, 19th Main, 6th Cross, HAL - II Stage, Indiranagar, Bangalore - 560008</t>
  </si>
  <si>
    <t>We are a premium 3D Printing and Design house based in Bangalore (one of the first few in India to jump into this industry). We help hardware/product startups, architects, engineering, designers and even hobbyists by bringing their ideas to life. 
We encourage collaborative thinking and fab labs and would love to be part of the maker movement in India and I think we are open to allowing people to use our equipment and services at a nominal fee.</t>
  </si>
  <si>
    <t>info@realiz3d.in</t>
  </si>
  <si>
    <t>www.realiz3d.in</t>
  </si>
  <si>
    <t>www.facebook.com/realiz3d</t>
  </si>
  <si>
    <t>corporation</t>
  </si>
  <si>
    <t>J Group Robotics</t>
  </si>
  <si>
    <t>1,2,3 Gatral Arcade, Akurli Cross No.1,
Kandivali East, Mumbai-400101,
 Maharashtra</t>
  </si>
  <si>
    <t>Maharasthra</t>
  </si>
  <si>
    <t>J Group Robotics_ pushes the limits of technology to create 3D 
printers of the utmost quality. With the highest of ethical standards 
and pure dedication to excellence 
in all operational aspects, we aspire to exceed our customers_ 
expectations.
                                                                                                We recognize one of the most challenging issues to date is environmental conservation, and 
are uncompromising in our dedication to this integral element in all our business activities.
                                                                                                Products such as Dimension 3 LE and Vector PLA 3D delivers a high degree of added value.
                                                                                                To meet the exacting requirements of the medical market, 
jewelry market, engineering &amp; healthcare market we have developed 3D
 printers which can produce with 99% shape 
accuracy. We have also created visual solutions that integrate hardware 
and software.</t>
  </si>
  <si>
    <t>info@jgrouprobotics.com</t>
  </si>
  <si>
    <t>http://www.jgrouprobotics.com/contact%20us</t>
  </si>
  <si>
    <t>(022) 28854147/28872290</t>
  </si>
  <si>
    <t>3dps</t>
  </si>
  <si>
    <t>J Group Robotics_ pushes the limits of technology to create 3D 
printers of the utmost quality. With the highest of ethical standards and pure dedication to excellence 
in all operational aspects, we aspire to exceed our customers_ 
expectations.</t>
  </si>
  <si>
    <t>MakersLoft</t>
  </si>
  <si>
    <t>22 Ballygunge Park Road, Kolkata 700019, West Bengal, India</t>
  </si>
  <si>
    <t>Fablab, Hackerspace, Art, Educ</t>
  </si>
  <si>
    <t>http://kolkatamaker.space/</t>
  </si>
  <si>
    <t>https://www.facebook.com/KolkataMakerspace</t>
  </si>
  <si>
    <t>Maker's Asylum (Delhi)</t>
  </si>
  <si>
    <t>268G, Hauz Rani, New Delhi,</t>
  </si>
  <si>
    <t>Makers Asylum is a community Makerspace with two locations, Mumbai and Delhi, India.
For hardware entrepreneurs, its easy access to tools, technology and talent so they can prototype their ideas.
For problem solvers, its a space to bump ideas with other like and unlike-minded folks who share your passion.
For hobbyists, its a place to play.
Dont let those ideas die on the drawing board. Make it real.</t>
  </si>
  <si>
    <t>Hackerspace/Makerspace, Tech hub and/or co-working space (computer programming and software), Business Incubator, Life Sciences, Medical Devices, and/or bio-hackerspace, Art Space</t>
  </si>
  <si>
    <t>www.makersasylum.com</t>
  </si>
  <si>
    <t>https://www.facebook.com/makersasylum/</t>
  </si>
  <si>
    <t>3D Printing, Circuit Production, Woodworking, Laser Cutting/Engraving, Electronics Lab</t>
  </si>
  <si>
    <t>Makers Hive</t>
  </si>
  <si>
    <t>31-1-76 ,RICE PETA,RAMACHANDRAPURAM,EAST GODAVARI DISTRICT</t>
  </si>
  <si>
    <t>RAMACHANDRAPURAM,East Godavari District</t>
  </si>
  <si>
    <t>ANDHRA PRADESH</t>
  </si>
  <si>
    <t xml:space="preserve">It is came from idea of bunch of friends who want to innovate ,learn by teaching thus we want to do some thing for community ,as our area is semi urban ,where the availability of required tools and raw material is not available at our childhood we were having weird ideas which are more sci-fi  but due to no support we done nothing,that's why we are planing to start a community place which is going to have self sustainable ecosystem to survive ,we are at budding stage with hope to get some support from   </t>
  </si>
  <si>
    <t>Hackerspace/Makerspace, Tech hub and/or co-working space (computer programming and software), Research Lab, Rural Technology Facility / Appropriate Technology Lab, Art Space</t>
  </si>
  <si>
    <t>hello@makershive.org</t>
  </si>
  <si>
    <t>http://www.makershive.org , https://plus.google.com/105582718131114264854/</t>
  </si>
  <si>
    <t>https://www.facebook.com/makershive</t>
  </si>
  <si>
    <t>Circuit Production, Sewing, Electronics Lab</t>
  </si>
  <si>
    <t xml:space="preserve">currently we are making our fundamentals strong and building self designed 3D printer for our community space Makers Hive and also planing to get some fund to buy some mechanical tools </t>
  </si>
  <si>
    <t>Jaaga: Bangalore Art &amp; Technology Space</t>
  </si>
  <si>
    <t>5/1, Penthouse 01
 6th Floor
 Rich Homes Apartment
 Richmond Road
 Bangalore _ 560025. INDIA
 Entry by Appointment Only.
 Please use the Contact Form here to make an appointment: http://jaaga.in/contact/
 We are opposite Baldwins Girls School. Right
 of the road as you approach Richmond Circle flyover and immediately 
 after Tata Docomo showroom.
 PARKING
 There might be parking space for you in our basement. If not, there is paid parking at the building next door to ours.</t>
  </si>
  <si>
    <t>A space to nurture innovative endeavors by providing a core infrastructure, mentoring to tech startups and a diverse social environment. It joins the arts and technology communities closer together, conducts educational workshops for aspiring students and fosters innovation.</t>
  </si>
  <si>
    <t>info@jaaga.in</t>
  </si>
  <si>
    <t>http://jaaga.wikidot.com/about-us</t>
  </si>
  <si>
    <t>https://www.facebook.com/Jaaga.in/info?tab=page_info</t>
  </si>
  <si>
    <t>Jaaga Startup based in Bangalore, India, seeks to nurture innovative endeavors by providing space, core infrastructure, and a diverse social environment.</t>
  </si>
  <si>
    <t>@jaagarnaut</t>
  </si>
  <si>
    <t>Archanaâ</t>
  </si>
  <si>
    <t>Prasad</t>
  </si>
  <si>
    <t>Founder-Director</t>
  </si>
  <si>
    <t>http://movement.open.co/sites/default/files/styles/medium/public/jaaga.jpeg?itok=D59I4px0</t>
  </si>
  <si>
    <t>Mentoring, Learning, Working</t>
  </si>
  <si>
    <t>Culture, Tech, Education</t>
  </si>
  <si>
    <t>No 68, KH Double Road</t>
  </si>
  <si>
    <t>Opp. Corporation Bank</t>
  </si>
  <si>
    <t>HackerSPACE Kerala</t>
  </si>
  <si>
    <t>C-11, Elankom Gardens Sasthamangalam P.O Thiruvananthapuram 695 010</t>
  </si>
  <si>
    <t>Hacker Space is located inside  SPACE office (space-kerala.org), Vellayambalam, Trivandrum, Kerala. This is where we do experiments, projects, events, lectures, hackathons, brainstorming and so on. The tools and Resources available at Hacker Space include 3D printer,  Arduino Uno, Projector, Phoenix Board, Raspberry Pi, multi-meters, wires, Basic Electronic Components, Soldering Iron, Power Supply  and so on.HackerSPACE is a community operated workspace in Trivandrum where people with common interests, often in computers, technology, science, digital art or electronic art, can meet, socialize and/or collaborate. There is always been a strong desire for human beings to know how things work in this world. Hacker Space is a community centre formed to understand the world better and to create wonderful things. You need not know electronics, or programming language to be the part of this community.  The Registration is free for the general public.</t>
  </si>
  <si>
    <t>contact@space-kerala.org</t>
  </si>
  <si>
    <t>http://hacker-space.in</t>
  </si>
  <si>
    <t>0471 2318997,9446242358</t>
  </si>
  <si>
    <t>https://www.facebook.com/hackerspacetvm</t>
  </si>
  <si>
    <t>3D Printing, Circuit Production, Electronics Lab, Arts and Crafts / Tools for Artisans</t>
  </si>
  <si>
    <t>Maker's Asylum (Mumbai)</t>
  </si>
  <si>
    <t>D-11/1, Road No. 21, Opposite Passport Seva Kendra, MIDC, Marol Industrial Area, Andheri (E),</t>
  </si>
  <si>
    <t>MAHARASHTRA</t>
  </si>
  <si>
    <t>3D Printing, CNC Milling, Metal Fabrication, Woodworking, Laser Cutting/Engraving, Sewing, Electronics Lab, Arts and Crafts / Tools for Artisans</t>
  </si>
  <si>
    <t>Heramb MakerLab</t>
  </si>
  <si>
    <t>E1-902,Ganga Skies,Sant Tukaram Nagar,Pimpri, Pune, India 411018</t>
  </si>
  <si>
    <t>http://www.herambmakerlab.com</t>
  </si>
  <si>
    <t>098198 22079</t>
  </si>
  <si>
    <t>https://www.facebook.com/HerambMakerLab/?hc_location=ufi</t>
  </si>
  <si>
    <t>Electronics Club</t>
  </si>
  <si>
    <t>Hall-3, IIT Kanpur</t>
  </si>
  <si>
    <t>The Electronics Club is a hobby group that aims to teach and help people understand the seemingly incomprehensible electronic gadgets in the world today, and also assists people in developing their own devices. To this end, various lectures, workshops, projects as well as competitions throughout the year concerning both analog as well as digital electronics keep the calendar busy and the participants, learning.
    In this rapidly moving world, where everyday a new technology comes into existence, it is extremely hard to keep abreast with all the technical know-how, but if our basic concepts are intact then we can aim for the top. Innovation, Imagination and Application is our motto.
    FB Group: https://www.facebook.com/groups/eclub.iitk/
    Website: http://students.iitk.ac.in/eclub/index.php
    Website
    http://students.iitk.ac.in/eclub/index.php
    Official Page
    Enter the official brand, celebrity or organization your Page is about
    Facebook Page ID
    835926633153752</t>
  </si>
  <si>
    <t>Hackerspace/Makerspace, Part of the official Fab Lab network</t>
  </si>
  <si>
    <t>eclub.iitk@gmail.com</t>
  </si>
  <si>
    <t>http://students.iitk.ac.in/eclub/index.php</t>
  </si>
  <si>
    <t>https://www.facebook.com/electronicsclubiitk</t>
  </si>
  <si>
    <t>Electronics Lab</t>
  </si>
  <si>
    <t>Innovation Centre Sringar</t>
  </si>
  <si>
    <t>makerspace,</t>
  </si>
  <si>
    <t>Sringar</t>
  </si>
  <si>
    <t>Kashmir</t>
  </si>
  <si>
    <t>mushtaq_nctc@yahoo.com</t>
  </si>
  <si>
    <t>Ahmad Dar, Kashmir University</t>
  </si>
  <si>
    <t>Makerspace Chennai</t>
  </si>
  <si>
    <t>ksmanoj95@gmail.com</t>
  </si>
  <si>
    <t>http://makerspacechennai.in/</t>
  </si>
  <si>
    <t>HackerspaceBekasi</t>
  </si>
  <si>
    <t>17147, Bekasi, Indonesia</t>
  </si>
  <si>
    <t>Bekasi, West Java</t>
  </si>
  <si>
    <t>Viking KARWUR
@vikingkarwur</t>
  </si>
  <si>
    <t>hackerspacebekasi@gmail.com</t>
  </si>
  <si>
    <t>http://hackerspacebekasi.org</t>
  </si>
  <si>
    <t>http://facebook.com/HackerspaceBekasi</t>
  </si>
  <si>
    <t>https://wiki.hackerspaces.org/HackerspaceBekasi</t>
  </si>
  <si>
    <t>http://hackerspaces.org/wiki/HackerspaceBekasi</t>
  </si>
  <si>
    <t>http://twitter.com/hsbks</t>
  </si>
  <si>
    <t>Bekasi</t>
  </si>
  <si>
    <t>West Java</t>
  </si>
  <si>
    <t>-6_ 15' 32", 106_ 58' 5"</t>
  </si>
  <si>
    <t>Hackerspace Bandung</t>
  </si>
  <si>
    <t>40116, 3 taman, 40116, Bandung, Indonesia</t>
  </si>
  <si>
    <t>Bandung, West Java</t>
  </si>
  <si>
    <t>https://wiki.hackerspaces.org/Hackerspace_Bandung</t>
  </si>
  <si>
    <t>twitter.com/hackerspacebdg</t>
  </si>
  <si>
    <t>USD 25/ month</t>
  </si>
  <si>
    <t>-6_ 54' 5", 107_ 36' 29"</t>
  </si>
  <si>
    <t>GoodBandit</t>
  </si>
  <si>
    <t>40116, Base Camp, Ground-, Bandung, Indonesia</t>
  </si>
  <si>
    <t>Hello, 
I watching on you</t>
  </si>
  <si>
    <t>https://wiki.hackerspaces.org/GoodBandit</t>
  </si>
  <si>
    <t>USD 100</t>
  </si>
  <si>
    <t>-7_ 27' 19", 107_ 29' 14"</t>
  </si>
  <si>
    <t>yet to start</t>
  </si>
  <si>
    <t>Gading Serpong Makers</t>
  </si>
  <si>
    <t>Banten</t>
  </si>
  <si>
    <t>https://www.facebook.com/groups/GadingSerpongMakers/</t>
  </si>
  <si>
    <t>Biznet Techspace</t>
  </si>
  <si>
    <t>Biznet Technovillage no,1, 16965, Bogor, Indonesia</t>
  </si>
  <si>
    <t>Bogor, West Java</t>
  </si>
  <si>
    <t>Techspace is a modern business center owned and operated by Biznet Networks, targeted for startup technologies companies that need physical office location for the operation as well as the disaster recovery center for enterprises and small medium businesses. Biznet Techspace offers shared or dedicated office to run the business. Please visit www.biznettechspace.com for details.</t>
  </si>
  <si>
    <t>http://www.biznettechspace.com/En/</t>
  </si>
  <si>
    <t>6221-29299311</t>
  </si>
  <si>
    <t>https://wiki.hackerspaces.org/Biznet_Techspace</t>
  </si>
  <si>
    <t>8 to 10 person</t>
  </si>
  <si>
    <t>Membership start from IDR 1.000.000 - 4.000.000/month
For Office Space rent from IDR 16.000.000 - 20.000.000/month
For Meeting Room start IDR 300.000/hour and IDR 1.500.000/day</t>
  </si>
  <si>
    <t>Bogor</t>
  </si>
  <si>
    <t>4x7.8m2</t>
  </si>
  <si>
    <t>-6_ 26' 6", 106_ 53' 49"</t>
  </si>
  <si>
    <t>Urbane</t>
  </si>
  <si>
    <t>Cigadung Raya, Barat Nr 5, RT 05/Rw 02 Cipaheut,  Kelurahan, Bandung, 40191</t>
  </si>
  <si>
    <t>An architecture, urban design and project visioning consultancy firm, with the aim to create environmental solutions for urban problems. It leads community projects which allow urban people to access skills and donations to upgrade their neigborgood.</t>
  </si>
  <si>
    <t>http://www.urbane.co.id/#</t>
  </si>
  <si>
    <t>https://www.facebook.com/urbane.indonesia/about</t>
  </si>
  <si>
    <t>http://movement.open.co/sites/default/files/styles/medium/public/urbane_0.png?itok=U16wJzwY</t>
  </si>
  <si>
    <t>Cigadung Raya</t>
  </si>
  <si>
    <t>Barat Nr 5</t>
  </si>
  <si>
    <t>RT 05/Rw 02 Cipaheut,  Kelurahan</t>
  </si>
  <si>
    <t>HackerspaceSBY</t>
  </si>
  <si>
    <t>Grand Office lt 3, Jl. Arif Rahman Hakim 14 A Klampis, Surabaya, Indonesia, 60117, Surabaya, Indonesia</t>
  </si>
  <si>
    <t>Surabaya, East Java</t>
  </si>
  <si>
    <t>HackerspaceSBY@gmail.com</t>
  </si>
  <si>
    <t>(031) 593 0 369</t>
  </si>
  <si>
    <t>http://www.facebook.com/pages/HackerspaceSBY/203619206324615</t>
  </si>
  <si>
    <t>https://wiki.hackerspaces.org/HackerspaceSBY</t>
  </si>
  <si>
    <t>twitter.com/HackerspaceSBY</t>
  </si>
  <si>
    <t>USD 25/month</t>
  </si>
  <si>
    <t>Surabaya</t>
  </si>
  <si>
    <t>East Java</t>
  </si>
  <si>
    <t>-7_ 17' 24", 112_ 46' 30"</t>
  </si>
  <si>
    <t>Jogja Digital Valley</t>
  </si>
  <si>
    <t>Jalan Kartini No. 7, Sagan, Yogyakarta, Indonesia</t>
  </si>
  <si>
    <t xml:space="preserve">Yogyakarta, </t>
  </si>
  <si>
    <t>admin@jogjadigitalvalley.com</t>
  </si>
  <si>
    <t>http://jogjadigitalvalley.com/</t>
  </si>
  <si>
    <t>+62 274 556565</t>
  </si>
  <si>
    <t>https://www.facebook.com/jogjadigitalvalley</t>
  </si>
  <si>
    <t>https://wiki.hackerspaces.org/Jogja_Digital_Valley</t>
  </si>
  <si>
    <t>https://twitter.com/telkom_jdv</t>
  </si>
  <si>
    <t>free (CSR spnsored project)</t>
  </si>
  <si>
    <t>Yogyakarta</t>
  </si>
  <si>
    <t>800m__</t>
  </si>
  <si>
    <t>-7_ 46' 44", 110_ 22' 39"</t>
  </si>
  <si>
    <t>Makerspace Bekasi_</t>
  </si>
  <si>
    <t>Jalan Raya Sedap Malam Blok B1/80C, Jakasampurna, Bekasi 17147</t>
  </si>
  <si>
    <t>https://www.facebook.com/MakerspaceBKS</t>
  </si>
  <si>
    <t>SurabayaHackerspaceII</t>
  </si>
  <si>
    <t>Jl. Gayungsari Barat 73, Gayungan - Surabaya, 60235, Surabaya, Indonesia</t>
  </si>
  <si>
    <t>hackerspacesby@aol.com</t>
  </si>
  <si>
    <t>http://hackerspacesby.webstarts.com/</t>
  </si>
  <si>
    <t>https://wiki.hackerspaces.org/SurabayaHackerspaceII</t>
  </si>
  <si>
    <t>200000 IDR</t>
  </si>
  <si>
    <t>52 m__</t>
  </si>
  <si>
    <t>-7_ 20' 1", 112_ 43' 11"</t>
  </si>
  <si>
    <t>Maliome Hackerspace</t>
  </si>
  <si>
    <t>Jl. Kyai Mojo No.73, 55224, Yogyakarta, Indonesia</t>
  </si>
  <si>
    <t>Yogyakarta, DIY</t>
  </si>
  <si>
    <t>https://www.facebook.com/pages/Maliome-Hackerspace/670148189729561</t>
  </si>
  <si>
    <t>https://wiki.hackerspaces.org/Maliome_Hackerspace</t>
  </si>
  <si>
    <t>https://plus.google.com/+MALIOMEHackerspaceYogyakarta/</t>
  </si>
  <si>
    <t>DIY</t>
  </si>
  <si>
    <t>-7_ 46' 56", 110_ 21' 13"</t>
  </si>
  <si>
    <t>Semarang</t>
  </si>
  <si>
    <t>Jl. Menoreh 2 No 11 Semarang, Semarang, Indonesia</t>
  </si>
  <si>
    <t>Semarang, Central Java</t>
  </si>
  <si>
    <t>https://wiki.hackerspaces.org/Semarang</t>
  </si>
  <si>
    <t>300000 IDR / monthly</t>
  </si>
  <si>
    <t>Central Java</t>
  </si>
  <si>
    <t>10m__</t>
  </si>
  <si>
    <t>-7_ 0' 50", 110_ 23' 24"</t>
  </si>
  <si>
    <t xml:space="preserve">Waft-Lab </t>
  </si>
  <si>
    <t>Jl. Pandan 1A Lt.3 Surabaya 60272 Indonesia</t>
  </si>
  <si>
    <t>Innovation Space</t>
  </si>
  <si>
    <t>www.waft-lab.com</t>
  </si>
  <si>
    <t>TEKNONESIA</t>
  </si>
  <si>
    <t>Medan, Indonesia</t>
  </si>
  <si>
    <t>Medan, North Sumatra</t>
  </si>
  <si>
    <t>http://teknonesia.com</t>
  </si>
  <si>
    <t>http://www.facebook.com/pages/Teknonesia/182864478427462</t>
  </si>
  <si>
    <t>https://wiki.hackerspaces.org/TEKNONESIA</t>
  </si>
  <si>
    <t>Medan</t>
  </si>
  <si>
    <t>North Sumatra</t>
  </si>
  <si>
    <t>3_ 35' 6", 98_ 40' 32"</t>
  </si>
  <si>
    <t>Hackerspace Medan</t>
  </si>
  <si>
    <t>Medan, Sumatera Utara</t>
  </si>
  <si>
    <t>hackerspacemedan@gmail.com</t>
  </si>
  <si>
    <t>http://hackerspacemedan.com</t>
  </si>
  <si>
    <t>https://wiki.hackerspaces.org/Hackerspace_Medan</t>
  </si>
  <si>
    <t>Sumatera Utara</t>
  </si>
  <si>
    <t>Make.Do.Nia</t>
  </si>
  <si>
    <t>No Jl. Pangeran Antasari No.44, Cilandak, Kota Jkt Sel., Daerah Khusus Ibukota, Jakarta 12410, Indonesia</t>
  </si>
  <si>
    <t>Jakarta</t>
  </si>
  <si>
    <t>http://www.makedonia.co/</t>
  </si>
  <si>
    <t>Pusat-Komputer-Masyarakat</t>
  </si>
  <si>
    <t>PusKoMas Jl. Bahagia No.3, Kota Pekalongan, Jawa Tengah, Pekalongan, Indonesia</t>
  </si>
  <si>
    <t>Pekalongan, Central Java</t>
  </si>
  <si>
    <t>http://puskomas.web.id/</t>
  </si>
  <si>
    <t>https://www.facebook.com/groups/puskomas/</t>
  </si>
  <si>
    <t>https://wiki.hackerspaces.org/Pusat-Komputer-Masyarakat</t>
  </si>
  <si>
    <t>Pekalongan</t>
  </si>
  <si>
    <t>Hackerspaces Soroako</t>
  </si>
  <si>
    <t>Soroako, Indonesia</t>
  </si>
  <si>
    <t>Soroako, South Sulawesi</t>
  </si>
  <si>
    <t>https://wiki.hackerspaces.org/Hackerspaces_Soroako</t>
  </si>
  <si>
    <t>Soroako</t>
  </si>
  <si>
    <t>South Sulawesi</t>
  </si>
  <si>
    <t xml:space="preserve">Otakatik Creative Workshop_ </t>
  </si>
  <si>
    <t xml:space="preserve">Indonesia </t>
  </si>
  <si>
    <t>Jl. Ngadimulyo WB I No 265 RT37 RW8 Kelurahan Pakuncen, Kecamatan Wirobrajan Yogyakarta 55253</t>
  </si>
  <si>
    <t>http://otakatik.org/</t>
  </si>
  <si>
    <t>Emperor-team</t>
  </si>
  <si>
    <t>Tehran, Iran</t>
  </si>
  <si>
    <t>Tehran, Tehran</t>
  </si>
  <si>
    <t>http://emperor-team.org/
 a_Ô_¾__Ô_ a_Ô__£ __Ñ_ Ô_a_Ô_ _Ô_ÔÔ____¾_£ g_____Ñ_</t>
  </si>
  <si>
    <t>http://emperor-team.org/</t>
  </si>
  <si>
    <t>https://wiki.hackerspaces.org/Emperor-team</t>
  </si>
  <si>
    <t>Tehran</t>
  </si>
  <si>
    <t>Titak Security Team</t>
  </si>
  <si>
    <t>iran</t>
  </si>
  <si>
    <t>tehran, iran</t>
  </si>
  <si>
    <t>tehran, iran-tehran</t>
  </si>
  <si>
    <t>mohsentitak@yahoo.com</t>
  </si>
  <si>
    <t>http://titak.org</t>
  </si>
  <si>
    <t>https://wiki.hackerspaces.org/Titak_Security_Team</t>
  </si>
  <si>
    <t>titak.org</t>
  </si>
  <si>
    <t>tehran</t>
  </si>
  <si>
    <t>iran-tehran</t>
  </si>
  <si>
    <t>Iranian hackerspace</t>
  </si>
  <si>
    <t>mrkamalifard@gmail.com</t>
  </si>
  <si>
    <t>http://hackerspace.ir/</t>
  </si>
  <si>
    <t>https://wiki.hackerspaces.org/Iranian_hackerspace</t>
  </si>
  <si>
    <t>35_ 42' 3", 51_ 25' 18"</t>
  </si>
  <si>
    <t>https://wiki.hackerspaces.org/Tehran</t>
  </si>
  <si>
    <t>35_ 42' 27", 51_ 25' 37"</t>
  </si>
  <si>
    <t>Fikra Space</t>
  </si>
  <si>
    <t>Baghdad, Iraq</t>
  </si>
  <si>
    <t>Baghdad,</t>
  </si>
  <si>
    <t>http://fikraspace.com/</t>
  </si>
  <si>
    <t>https://www.facebook.com/FikraSpace &lt;http://flikra.space&gt;</t>
  </si>
  <si>
    <t>https://wiki.hackerspaces.org/Fikra_Space</t>
  </si>
  <si>
    <t>none , all memberships are free</t>
  </si>
  <si>
    <t>33_ 21' 35", 44_ 20' 50"</t>
  </si>
  <si>
    <t>Make Shop</t>
  </si>
  <si>
    <t>35 Grafton Street, Dublin, Ireland</t>
  </si>
  <si>
    <t>www.makeshop.ie</t>
  </si>
  <si>
    <t>53.3422312, -6.2599637</t>
  </si>
  <si>
    <t>454a6b41ba3c8714187c0632553b4581e966a193</t>
  </si>
  <si>
    <t>ChIJbVyXCZwOZ0gRYMu3cJLNYhU</t>
  </si>
  <si>
    <t>PANDORA</t>
  </si>
  <si>
    <t>[u'jewelry_store', u'store', u'point_of_interest', u'establishment']</t>
  </si>
  <si>
    <t>Farset Labs</t>
  </si>
  <si>
    <t>1 Weavers Court Business Park, Linfield Road,  Belfast, BT12 5GH</t>
  </si>
  <si>
    <t>A place for creativity and technological tinkering. "WeÑre open to everyone, no matter what you want to do, and we welcome people from all walks of life to use our space, come to our events, and get involved with the maker community in Northern Ireland."</t>
  </si>
  <si>
    <t>info@farsetlabs.org.uk</t>
  </si>
  <si>
    <t>http://www.farsetlabs.org.uk/</t>
  </si>
  <si>
    <t>https://www.facebook.com/FarsetLabs</t>
  </si>
  <si>
    <t>@FarsetLabs</t>
  </si>
  <si>
    <t>http://movement.open.co/sites/default/files/styles/medium/public/farset-labs.jpeg?itok=3w1JUza9</t>
  </si>
  <si>
    <t>1 Weavers Court Business Park</t>
  </si>
  <si>
    <t>Linfield Road</t>
  </si>
  <si>
    <t>BT12 5GH</t>
  </si>
  <si>
    <t>South East Makerspace</t>
  </si>
  <si>
    <t>4 Thomas Hill, Waterford City, Munster-, Waterford, Ireland</t>
  </si>
  <si>
    <t>Waterford, Munster</t>
  </si>
  <si>
    <t>info@southeastmakerspace.org</t>
  </si>
  <si>
    <t>https://www.southeastmakerspace.org</t>
  </si>
  <si>
    <t>https://www.facebook.com/SouthEastMakerSpace</t>
  </si>
  <si>
    <t>52 15'43"</t>
  </si>
  <si>
    <t xml:space="preserve"> -7 6'57"</t>
  </si>
  <si>
    <t>https://wiki.hackerspaces.org/South_East_Makerspace</t>
  </si>
  <si>
    <t>sems-general@lists.southeastmakerspace.org.</t>
  </si>
  <si>
    <t>https://wiki.southeastmakerspace.org</t>
  </si>
  <si>
    <t>https://twitter.com/SEMakerSpace</t>
  </si>
  <si>
    <t>https://plus.google.com/u/0/108025738894009906004</t>
  </si>
  <si>
    <t>20 Euros a monthly by direct debit</t>
  </si>
  <si>
    <t>Munster</t>
  </si>
  <si>
    <t>Fab Lab Belfast</t>
  </si>
  <si>
    <t>5 Churchill Street, Belfast, BT1 5GB</t>
  </si>
  <si>
    <t>info@ashtoncentre.com</t>
  </si>
  <si>
    <t>http://www.ashtoncentre.com/fablab</t>
  </si>
  <si>
    <t>https://www.facebook.com/pages/Fablab-Belfast/484208514988446</t>
  </si>
  <si>
    <t>https://twitter.com/fablabbelfast</t>
  </si>
  <si>
    <t>Wallace</t>
  </si>
  <si>
    <t>http://movement.open.co/sites/default/files/styles/medium/public/fab-lab-belfast.jpeg?itok=2C6kQ1uv</t>
  </si>
  <si>
    <t>5 Churchill Street</t>
  </si>
  <si>
    <t>BT1 5GB</t>
  </si>
  <si>
    <t>ArcLabs Innovation Centre Waterford</t>
  </si>
  <si>
    <t xml:space="preserve">ArcLabs Research &amp; Innovation Building, WIT, West Campus, Carriganore, X91 P20H, </t>
  </si>
  <si>
    <t>X91 P20H</t>
  </si>
  <si>
    <t>ArcLabs is the research &amp; innovation centre at Waterford Institute of Technology. At our business incubators in Waterford and Kilkenny we help entrepreneurs to harness amazing ideas, creativity and innovation and to convert concepts into thriving, commercial businesses. 
We believe that entrepreneurs are the key to creating jobs, prosperity and economic growth. Our incubators support a community of high-tech startup companies and growing businesses. We enable entrepreneurs to collaborate with each other and with our research teams in a unique work environment. There are no limitations to how we can work together.
If your business can use some of the best strategists, designers and R&amp;D resources available, then ArcLabs is the place for you to evolve and grow. Our goal is to build the best community of entrepreneurs and startups in Ireland and we're getting there.</t>
  </si>
  <si>
    <t>mfearon@wit.ie</t>
  </si>
  <si>
    <t>http://www.arclabs.ie/</t>
  </si>
  <si>
    <t>Corcoran</t>
  </si>
  <si>
    <t>Centre Manager</t>
  </si>
  <si>
    <t>http://movement.open.co/sites/default/files/styles/medium/public/_DSC5789_zjclk0.jpg?itok=3qESF7ka</t>
  </si>
  <si>
    <t>Science, Tech, Youth, Design, Education</t>
  </si>
  <si>
    <t>ArcLabs Research &amp; Innovation Building</t>
  </si>
  <si>
    <t>WIT, West Campus</t>
  </si>
  <si>
    <t>Carriganore</t>
  </si>
  <si>
    <t>Athlone Hackerspace</t>
  </si>
  <si>
    <t>Athlone, Ireland</t>
  </si>
  <si>
    <t>Athlone, Westmeath</t>
  </si>
  <si>
    <t>We are a small Hackerspace in Athlone. There are about 5 regular member and a number of people who occasionally pop in. We are currently renting a small room in the town centre and usually meet up on every Wednesday evening. If you are interested you can join our mailing list at http://groupspaces.com/AthloneHackerspace/join/.</t>
  </si>
  <si>
    <t>athlonehackerspace@outlook.ie</t>
  </si>
  <si>
    <t>http://groupspaces.com/AthloneHackerspace/</t>
  </si>
  <si>
    <t>https://www.facebook.com/midlandsmakerspace</t>
  </si>
  <si>
    <t>https://wiki.hackerspaces.org/Athlone_Hackerspace</t>
  </si>
  <si>
    <t>AthloneHackerspace@groupspaces.com</t>
  </si>
  <si>
    <t>Athlone</t>
  </si>
  <si>
    <t>Westmeath</t>
  </si>
  <si>
    <t>EHS</t>
  </si>
  <si>
    <t>Ennis, Ireland</t>
  </si>
  <si>
    <t>Ennis, Clare</t>
  </si>
  <si>
    <t>Greets and enjoy the Day</t>
  </si>
  <si>
    <t>ehs@hush.com</t>
  </si>
  <si>
    <t>ennishackerspace.webs.com</t>
  </si>
  <si>
    <t>52 50'40"</t>
  </si>
  <si>
    <t xml:space="preserve"> -8 58'52"</t>
  </si>
  <si>
    <t>https://wiki.hackerspaces.org/EHS</t>
  </si>
  <si>
    <t>Well, I'm just starting that up myself. I'd prefer if that would only decided when we have at least 5 people together. So therefor: At the moment it's free.</t>
  </si>
  <si>
    <t>ehs@swissjabber.org</t>
  </si>
  <si>
    <t>Ennis</t>
  </si>
  <si>
    <t>Clare</t>
  </si>
  <si>
    <t>Forma Labs</t>
  </si>
  <si>
    <t>Forma Labs, Grattan House, Grattan Street, Cork, Ireland, Cork, Ireland</t>
  </si>
  <si>
    <t>Cork, Munster</t>
  </si>
  <si>
    <t>Cork city just found a hub for anyone curious about life. Join us at a Forma event or contact a member to arrange a tour, and join in!</t>
  </si>
  <si>
    <t>http://formalabs.org</t>
  </si>
  <si>
    <t>51 53'54"</t>
  </si>
  <si>
    <t xml:space="preserve"> -8 28'46"</t>
  </si>
  <si>
    <t>https://wiki.hackerspaces.org/Forma_Labs</t>
  </si>
  <si>
    <t>http://www.freelists.org/list/corkbiomakerspace</t>
  </si>
  <si>
    <t>http://twitter.com/formabiolabs</t>
  </si>
  <si>
    <t>__‰50 monthly employed, __‰20 monthly student / unemployed / pensioner</t>
  </si>
  <si>
    <t>http://www.eventbrite.ie/o/forma-labs-irelands-first-biomakerspace-8286220340</t>
  </si>
  <si>
    <t>Lightbox LAb</t>
  </si>
  <si>
    <t>, Leinster</t>
  </si>
  <si>
    <t>We aim to join the growing irish community of maker and hackerspaces
along with a bigger movement worldwide which has been developing to
support the DIY creative culture, particularly in the technology and
electronic arts area.</t>
  </si>
  <si>
    <t>hackspacedrogheda@gmail.com</t>
  </si>
  <si>
    <t>http://www.lightboxlab.ie</t>
  </si>
  <si>
    <t>https://www.facebook.com/groups/lightboxlab/</t>
  </si>
  <si>
    <t>https://wiki.hackerspaces.org/Drogheda</t>
  </si>
  <si>
    <t>http://groups.google.com/group/droghackspace</t>
  </si>
  <si>
    <t>http://twitter.com/droghackspace</t>
  </si>
  <si>
    <t>Provisionally free</t>
  </si>
  <si>
    <t>Leinster</t>
  </si>
  <si>
    <t>Wicklow</t>
  </si>
  <si>
    <t>If anyone is interested in setting up a hackerspace in Wicklow, please contact me.</t>
  </si>
  <si>
    <t>info@ewicklow.net</t>
  </si>
  <si>
    <t>53 0'0"</t>
  </si>
  <si>
    <t xml:space="preserve"> -6 15'0"</t>
  </si>
  <si>
    <t>https://wiki.hackerspaces.org/Wicklow</t>
  </si>
  <si>
    <t>http://twitter.com/ewicklow</t>
  </si>
  <si>
    <t>Leicester Hackspace</t>
  </si>
  <si>
    <t>Leicester, United Kingdom</t>
  </si>
  <si>
    <t>If you have an existing interest in such projects, or wish to learn more, we hope you'll join! Come to one of our Tuesday open nights to find out more. Visit our website at LeicesterHackspace.org.uk, or join the Leicester Hackspace Google Group to get involved. You can also follow us on Facebook and Twitter.</t>
  </si>
  <si>
    <t>info@leicesterhackspace.org.uk</t>
  </si>
  <si>
    <t>http://leicesterhackspace.org.uk/about</t>
  </si>
  <si>
    <t>https://www.facebook.com/LeicesterHackspace</t>
  </si>
  <si>
    <t>@LeicesterHack</t>
  </si>
  <si>
    <t>http://movement.open.co/sites/default/files/styles/medium/public/leicester-hackspace.jpeg?itok=I0AjoBL9</t>
  </si>
  <si>
    <t>Unit 2, Makers Yard</t>
  </si>
  <si>
    <t>82-86 Rutland Street</t>
  </si>
  <si>
    <t>LE1 1SB</t>
  </si>
  <si>
    <t>Unit 2, Makers Yard, 82-86 Rutland Street,  Leicester, LE1 1SB</t>
  </si>
  <si>
    <t>A venue for makers of digital, electronic, mechanical and creative projects. Like other Hackspaces, they are working to build a community of practical and creative people and provide them with a place to pursue their projects, share techniques and concepts and learn new skills.</t>
  </si>
  <si>
    <t>MiLKlabs</t>
  </si>
  <si>
    <t>Limerick, Ireland</t>
  </si>
  <si>
    <t>Limerick, Munster</t>
  </si>
  <si>
    <t>And Facebook at Facebook.com/milklabs</t>
  </si>
  <si>
    <t>http://www.milklabs.ie</t>
  </si>
  <si>
    <t>http://www.facebook.com/milklabs</t>
  </si>
  <si>
    <t>52 39'50"</t>
  </si>
  <si>
    <t xml:space="preserve"> -8 37'44"</t>
  </si>
  <si>
    <t>https://wiki.hackerspaces.org/MiLKlabs</t>
  </si>
  <si>
    <t>http://groups.google.ie/group/limerick-hackerspace</t>
  </si>
  <si>
    <t>about 15 - 20 expected to start with</t>
  </si>
  <si>
    <t>http://twitter.com/milklabs</t>
  </si>
  <si>
    <t>Provisionally 30euro per month</t>
  </si>
  <si>
    <t>Limerick</t>
  </si>
  <si>
    <t>NUIMMakersClub</t>
  </si>
  <si>
    <t>Maynooth, Ireland</t>
  </si>
  <si>
    <t>Maynooth, Leinster</t>
  </si>
  <si>
    <t>The NUIM Makers Club was founded during Autumn 2008. Our first group met on the 24th October 2008 and set out to see if we could bring a making and building culture to the engineering and product design students of the National University of Ireland Maynooth. John Fitzpatrick (who introduced us all to Make Magazine), John Malocco, Denis Buckley, myself (Tomas Ward) and probably a few others I forget now started playing with Arduinos and steppers and R/C systems and before long we realised this was perhaps the most engineering fun we had in some time! We met weekly that term and broadened the club further with another launch in Semester 2 that academic year - this time we brought in people who had never soldered in their lives! Since then it has been up and down but always fun.</t>
  </si>
  <si>
    <t>https://www.facebook.com/pages/NUIM-MakerSoc/211722588859097</t>
  </si>
  <si>
    <t>53 22'54"</t>
  </si>
  <si>
    <t xml:space="preserve"> -6 35'28"</t>
  </si>
  <si>
    <t>https://wiki.hackerspaces.org/NUIMMakersClub</t>
  </si>
  <si>
    <t>https://www.youtube.com/user/NUIMMakersClub</t>
  </si>
  <si>
    <t>Maynooth</t>
  </si>
  <si>
    <t>Design innovation NUIM</t>
  </si>
  <si>
    <t>Maynooth, Kildare, Ireland</t>
  </si>
  <si>
    <t>Design.nuim.ie</t>
  </si>
  <si>
    <t>Navan Hacker Space</t>
  </si>
  <si>
    <t>Navan, Ireland</t>
  </si>
  <si>
    <t>Navan, Meath</t>
  </si>
  <si>
    <t>https://groups.google.com/d/forum/navan-labs</t>
  </si>
  <si>
    <t>53 38'59"</t>
  </si>
  <si>
    <t xml:space="preserve"> -6 41'0"</t>
  </si>
  <si>
    <t>https://wiki.hackerspaces.org/Navan_Hacker_Space</t>
  </si>
  <si>
    <t>4+</t>
  </si>
  <si>
    <t>@NavanHack_Space</t>
  </si>
  <si>
    <t>Navan</t>
  </si>
  <si>
    <t>Meath</t>
  </si>
  <si>
    <t>091 Labs</t>
  </si>
  <si>
    <t>Roxboro House, Raleigh Row, Galway, Galway, Ireland</t>
  </si>
  <si>
    <t>Galway, Connacht</t>
  </si>
  <si>
    <t>Regular Events:</t>
  </si>
  <si>
    <t>info@091labs.com</t>
  </si>
  <si>
    <t>http://091labs.com</t>
  </si>
  <si>
    <t>http://www.facebook.com/091labs</t>
  </si>
  <si>
    <t>53 16'12"</t>
  </si>
  <si>
    <t xml:space="preserve"> -9 3'42"</t>
  </si>
  <si>
    <t>https://wiki.hackerspaces.org/091_Labs</t>
  </si>
  <si>
    <t>https://groups.google.com/group/091labs-public</t>
  </si>
  <si>
    <t>irc://irc.freenode.net/#091labs</t>
  </si>
  <si>
    <t>http://twitter.com/091labs</t>
  </si>
  <si>
    <t>\xe2\x82\xac30 - Regular rate, \xe2\x82\xac20 - Student/Unemployed</t>
  </si>
  <si>
    <t>Galway</t>
  </si>
  <si>
    <t>Connacht</t>
  </si>
  <si>
    <t>1490ft__</t>
  </si>
  <si>
    <t>Nexus Cork</t>
  </si>
  <si>
    <t>Sample Studios, Former Government Buildings, Sullivans Quay, Cork, Ireland</t>
  </si>
  <si>
    <t>Cork's only Hackerspace, Nexus Cork is situated in the former government buildings along the quays in Cork.</t>
  </si>
  <si>
    <t>info@nexuscork.com</t>
  </si>
  <si>
    <t>http://nexuscork.com</t>
  </si>
  <si>
    <t>51 53'43"</t>
  </si>
  <si>
    <t xml:space="preserve"> -8 28'25"</t>
  </si>
  <si>
    <t>https://wiki.hackerspaces.org/Nexus_Cork</t>
  </si>
  <si>
    <t>https://groups.google.com/group/nexuscork</t>
  </si>
  <si>
    <t>__‰40 Deposit, __‰20 or what-you-can-afford monthly (recommended __‰40)</t>
  </si>
  <si>
    <t>45m__ approx</t>
  </si>
  <si>
    <t>Sligo</t>
  </si>
  <si>
    <t>Sligo, Ireland</t>
  </si>
  <si>
    <t>Sligo, Sligo</t>
  </si>
  <si>
    <t>54 16'46"</t>
  </si>
  <si>
    <t>https://wiki.hackerspaces.org/Sligo</t>
  </si>
  <si>
    <t>__‰55/year</t>
  </si>
  <si>
    <t>TOG</t>
  </si>
  <si>
    <t>Warehouse Unit C, Chancery Lane, Dublin 8, Dublin, Ireland</t>
  </si>
  <si>
    <t>Dublin, Leinster</t>
  </si>
  <si>
    <t>http://tog.ie/</t>
  </si>
  <si>
    <t>53 20'28"</t>
  </si>
  <si>
    <t xml:space="preserve"> -6 16'8"</t>
  </si>
  <si>
    <t>RIPE Atlas, Lasercutter</t>
  </si>
  <si>
    <t>https://wiki.hackerspaces.org/TOG</t>
  </si>
  <si>
    <t>http://www.ustream.tv/channel/togdublin</t>
  </si>
  <si>
    <t>http://lists.tog.ie/mailman/listinfo/tog</t>
  </si>
  <si>
    <t>irc://irc.freenode.net/#tog</t>
  </si>
  <si>
    <t>http://twitter.com/tog_dublin</t>
  </si>
  <si>
    <t>45 Euro per Month / 25 Euro per Month for "starving hackers"</t>
  </si>
  <si>
    <t>190 m__</t>
  </si>
  <si>
    <t>ArcLabs Innovation Centre Kilkenny</t>
  </si>
  <si>
    <t xml:space="preserve">WIT Innovation Centre, St. Kierans College, Kilkenny, </t>
  </si>
  <si>
    <t>Kilkenny</t>
  </si>
  <si>
    <t>http://www.arclabs.ie</t>
  </si>
  <si>
    <t>http://movement.open.co/sites/default/files/styles/medium/public/Arc_0.jpg?itok=5HfeZ5ke</t>
  </si>
  <si>
    <t>Science, Tech, Design, Education</t>
  </si>
  <si>
    <t>WIT Innovation Centre</t>
  </si>
  <si>
    <t xml:space="preserve">St. Kierans College, </t>
  </si>
  <si>
    <t>Recyclism Hacklab</t>
  </si>
  <si>
    <t>contact@hacklab.recyclism.com</t>
  </si>
  <si>
    <t>http://hacklab.recyclism.com/</t>
  </si>
  <si>
    <t>seanfixer</t>
  </si>
  <si>
    <t>FabLab Yerushalmi</t>
  </si>
  <si>
    <t xml:space="preserve">, Jerusalem, </t>
  </si>
  <si>
    <t>http://www.fablabyerushalmi.org</t>
  </si>
  <si>
    <t>https://www.facebook.com/yzwbMwzrwqtwbr2012MkwnTknwlwgyHwlwn/posts/200642920091289</t>
  </si>
  <si>
    <t>Ohad</t>
  </si>
  <si>
    <t>Meyuhas</t>
  </si>
  <si>
    <t>http://movement.open.co/sites/default/files/styles/medium/public/fablab-yerushalmi.jpeg?itok=4sO8CSyr</t>
  </si>
  <si>
    <t>GarageGeeks</t>
  </si>
  <si>
    <t>Holon, Israel</t>
  </si>
  <si>
    <t>Holon,</t>
  </si>
  <si>
    <t>http://www.garagegeeks.org/</t>
  </si>
  <si>
    <t>https://www.facebook.com/#!/groups/garagegeeks/</t>
  </si>
  <si>
    <t>https://wiki.hackerspaces.org/GarageGeeks</t>
  </si>
  <si>
    <t>Holon</t>
  </si>
  <si>
    <t>40 m*m</t>
  </si>
  <si>
    <t>32_ 1' 34", 34_ 47' 59"</t>
  </si>
  <si>
    <t>Tel Aviv Makers Intl.</t>
  </si>
  <si>
    <t>Kibbutz Galuyot 45, Studio #106, 3rd Floor, Tel Aviv, Israel</t>
  </si>
  <si>
    <t>Tel Aviv,</t>
  </si>
  <si>
    <t>http://telavivmakers.org/</t>
  </si>
  <si>
    <t>+972 3 9786822</t>
  </si>
  <si>
    <t>https://facebook.com/groups/TLVmakers</t>
  </si>
  <si>
    <t>https://wiki.hackerspaces.org/Tel_Aviv_Makers_Intl.</t>
  </si>
  <si>
    <t>irc://irc.oftc.net/#tami</t>
  </si>
  <si>
    <t>http://twitter.com/telavivmakers</t>
  </si>
  <si>
    <t>200 ILS monthly, payable by cash, bitcoin, or paypal directly to AlonLevy.</t>
  </si>
  <si>
    <t>~200 m^2</t>
  </si>
  <si>
    <t>32_ 3' 7", 34_ 46' 4"</t>
  </si>
  <si>
    <t>hastudia</t>
  </si>
  <si>
    <t>Tel Aviv, Israel</t>
  </si>
  <si>
    <t>Mirtillo</t>
  </si>
  <si>
    <t>Via per Indeccu - Frazione Reale sn, 13021 Alagna Valsesia VC, Italy</t>
  </si>
  <si>
    <t>http://hackerspaces.org/wiki/Mirtillo</t>
  </si>
  <si>
    <t>45.849627, 7.937281</t>
  </si>
  <si>
    <t>1f2774a095dad14001a2238fe5a91912f4360281</t>
  </si>
  <si>
    <t>ChIJXxKs_HKuiEcRDD5FeVuLaQ0</t>
  </si>
  <si>
    <t>Mirtillo Blu Family Apartments</t>
  </si>
  <si>
    <t>HackTung</t>
  </si>
  <si>
    <t>hacktung@autistici.org</t>
  </si>
  <si>
    <t>http://www.autistici.org/hacktung/</t>
  </si>
  <si>
    <t>https://wiki.hackerspaces.org/HackTung</t>
  </si>
  <si>
    <t>Via della Moscova, 13, 20121 Milano, Italy</t>
  </si>
  <si>
    <t>45.4761577, 9.1912294</t>
  </si>
  <si>
    <t>b85d682adc47d2d731b60d214c7acc5076b677be</t>
  </si>
  <si>
    <t>ChIJU6JFjrXGhkcRlTUHgzKnsmg</t>
  </si>
  <si>
    <t>H T srl</t>
  </si>
  <si>
    <t>SH-404</t>
  </si>
  <si>
    <t>http://isole.ecn.org/sh404/</t>
  </si>
  <si>
    <t>https://wiki.hackerspaces.org/SH-404</t>
  </si>
  <si>
    <t>SP404, 06083 Bastia PG, Italy</t>
  </si>
  <si>
    <t>43.0496906, 12.5152417</t>
  </si>
  <si>
    <t>8a521d9d448328340da9e51b7961a796c49bf070</t>
  </si>
  <si>
    <t>ChIJF8dlPOyeLhMRh6NV6_MA2ls</t>
  </si>
  <si>
    <t>SP404</t>
  </si>
  <si>
    <t>Reload</t>
  </si>
  <si>
    <t>., Italy</t>
  </si>
  <si>
    <t xml:space="preserve">., "." cannot be used as a page name in this wiki., </t>
  </si>
  <si>
    <t>reload@autistici.org</t>
  </si>
  <si>
    <t>http://reload.realityhacking.org/</t>
  </si>
  <si>
    <t>https://wiki.hackerspaces.org/Reload</t>
  </si>
  <si>
    <t>., "." cannot be used as a page name in this wiki.</t>
  </si>
  <si>
    <t>Lake Molveno, 38018 Molveno, Province of Trento, Italy</t>
  </si>
  <si>
    <t>46.1222953, 10.9577474</t>
  </si>
  <si>
    <t>e27521f03218d75f9508557b3118b45e164a5575</t>
  </si>
  <si>
    <t>ChIJfxRx-UlvgkcRvy7XHdQc9qM</t>
  </si>
  <si>
    <t>Lake Molveno</t>
  </si>
  <si>
    <t>GUTSU</t>
  </si>
  <si>
    <t>+39-98100, Messina, Italy</t>
  </si>
  <si>
    <t>Messina, Sicily</t>
  </si>
  <si>
    <t>can not be built on top of the pyramid</t>
  </si>
  <si>
    <t>info@giovanniraco.com</t>
  </si>
  <si>
    <t>www.giovanniraco.com</t>
  </si>
  <si>
    <t>38 11'32"</t>
  </si>
  <si>
    <t xml:space="preserve"> 15 33'19"</t>
  </si>
  <si>
    <t>https://wiki.hackerspaces.org/GUTSU</t>
  </si>
  <si>
    <t>23m__</t>
  </si>
  <si>
    <t>OSHW.IT</t>
  </si>
  <si>
    <t>57124, Livorno, Italy</t>
  </si>
  <si>
    <t>Livorno, Italy</t>
  </si>
  <si>
    <t>info@oshw.it</t>
  </si>
  <si>
    <t>http://oshw.it</t>
  </si>
  <si>
    <t>https://www.facebook.com/OSHW.IT</t>
  </si>
  <si>
    <t>43 32'59"</t>
  </si>
  <si>
    <t xml:space="preserve"> 10 18'59"</t>
  </si>
  <si>
    <t>, 'Sewing Machine, Hot Air Rework Station, Soldering Iron, Portable Bandsaw, Air Compressor, Welder, Lathe, Shower, Kitchen, CNC, 3D Printer</t>
  </si>
  <si>
    <t>https://wiki.hackerspaces.org/OSHW.IT</t>
  </si>
  <si>
    <t>https://groups.google.com/forum/?hl=it#!forum/oshw</t>
  </si>
  <si>
    <t>oshw.it</t>
  </si>
  <si>
    <t>http://oshw.it/wiki</t>
  </si>
  <si>
    <t>https://twitter.com/OSHARDWARE</t>
  </si>
  <si>
    <t>"yes, but depends." is not in the list of possible values (yes, no, maybe) for this property.</t>
  </si>
  <si>
    <t>Livorno</t>
  </si>
  <si>
    <t>WE DO FABLAB</t>
  </si>
  <si>
    <t>Borgomanero (NO)</t>
  </si>
  <si>
    <t>http://www.wedofablab.com</t>
  </si>
  <si>
    <t>Hacklab Cosenza</t>
  </si>
  <si>
    <t>C/o dip Fisica, via Bucci, Rende (CS) ITALY, 87036, Cosenza, Italy</t>
  </si>
  <si>
    <t>Cosenza, Calabria</t>
  </si>
  <si>
    <t>info@hlcs.it</t>
  </si>
  <si>
    <t>http://hlcs.it</t>
  </si>
  <si>
    <t>https://www.facebook.com/HackLabCS?fref=ts</t>
  </si>
  <si>
    <t>39 21'40"</t>
  </si>
  <si>
    <t xml:space="preserve"> 16 13'34"</t>
  </si>
  <si>
    <t>https://wiki.hackerspaces.org/Hacklab_Cosenza</t>
  </si>
  <si>
    <t>www.youtube.com/user/HacklabCS</t>
  </si>
  <si>
    <t>https://www.autistici.org/mailman/listinfo/hacklab-cosenza</t>
  </si>
  <si>
    <t>https://twitter.com/HacklabCS</t>
  </si>
  <si>
    <t>https://plus.google.com/u/0/115801608663127934356/posts</t>
  </si>
  <si>
    <t>Partecipation is free.
Mambers can associate, if they want, with 10 euros/year</t>
  </si>
  <si>
    <t>Cosenza</t>
  </si>
  <si>
    <t>Calabria</t>
  </si>
  <si>
    <t>Freaknet</t>
  </si>
  <si>
    <t>c/o Poetry Hacklab, Via Carnevale 17, Largo Senatore Italia s.n., Palazzolo Acreide, Italy, Italy-96010, Catania, Italy</t>
  </si>
  <si>
    <t>Catania, Sicily</t>
  </si>
  <si>
    <t>And yes, probably you are one of those, or you have been in contact with us, at least once." [1]</t>
  </si>
  <si>
    <t>medialab@freaknet.org</t>
  </si>
  <si>
    <t>http://freaknet.org</t>
  </si>
  <si>
    <t>https://wiki.hackerspaces.org/Freaknet</t>
  </si>
  <si>
    <t>irc.hinezumilabs.org -SSL port 9999 #freaknet</t>
  </si>
  <si>
    <t>30+</t>
  </si>
  <si>
    <t>none</t>
  </si>
  <si>
    <t>0 (actually seeking a place)</t>
  </si>
  <si>
    <t>Associazione Culturale Spiazzi</t>
  </si>
  <si>
    <t>Calle Pestrin Castello, 3865,  Venezia, 30124</t>
  </si>
  <si>
    <t>Venezia</t>
  </si>
  <si>
    <t>Spiazzi is an independent artistic and social centre that integrates a gallery space, workshops for artists, and synergistic agriculture projects. It hosts and organises various events and exhibitions, including Biennale projects, and foreign artist residencies.</t>
  </si>
  <si>
    <t>infospiazzi@gmail.com</t>
  </si>
  <si>
    <t>http://infospiazzi.blogspot.it/</t>
  </si>
  <si>
    <t>https://www.facebook.com/spiazzi.venezia</t>
  </si>
  <si>
    <t>http://movement.open.co/sites/default/files/styles/medium/public/associazione-culturale-spiazzi.jpeg?itok=1YOIXNHh</t>
  </si>
  <si>
    <t>Culture, Community, Design, Food</t>
  </si>
  <si>
    <t>Calle Pestrin Castello</t>
  </si>
  <si>
    <t>Transductors Connections</t>
  </si>
  <si>
    <t>Carrara, Italy</t>
  </si>
  <si>
    <t>Carrara, Tuscany</t>
  </si>
  <si>
    <t>44 5'0"</t>
  </si>
  <si>
    <t xml:space="preserve"> 10 6'7"</t>
  </si>
  <si>
    <t>https://wiki.hackerspaces.org/Transductors_Connections</t>
  </si>
  <si>
    <t>Carrara</t>
  </si>
  <si>
    <t>Tuscany</t>
  </si>
  <si>
    <t>Calabrian Hackers</t>
  </si>
  <si>
    <t>Cosenza, Italy</t>
  </si>
  <si>
    <t>39 17'45"</t>
  </si>
  <si>
    <t xml:space="preserve"> 16 15'21"</t>
  </si>
  <si>
    <t>https://wiki.hackerspaces.org/Calabrian_Hackers</t>
  </si>
  <si>
    <t>FreeSide</t>
  </si>
  <si>
    <t>http://www.autistici.org/freeside</t>
  </si>
  <si>
    <t>44 53'40"</t>
  </si>
  <si>
    <t xml:space="preserve"> 8 35'57"</t>
  </si>
  <si>
    <t>https://wiki.hackerspaces.org/FreeSide</t>
  </si>
  <si>
    <t>https://www5.autistici.org/mailman/listinfo/freeside</t>
  </si>
  <si>
    <t>Monachers</t>
  </si>
  <si>
    <t>Le Monacelle, Via Riscatto 9, Basilicata-75100, Matera, Italy</t>
  </si>
  <si>
    <t>Matera, Basilicata</t>
  </si>
  <si>
    <t>monachers@gmail.com</t>
  </si>
  <si>
    <t>facebook.com/Monachers</t>
  </si>
  <si>
    <t>40 40'2"</t>
  </si>
  <si>
    <t xml:space="preserve"> 16 36'39"</t>
  </si>
  <si>
    <t>https://wiki.hackerspaces.org/Monachers</t>
  </si>
  <si>
    <t>twitter.com/Monachers</t>
  </si>
  <si>
    <t>Basilicata</t>
  </si>
  <si>
    <t>FAB LAB Sardegna Ricerche</t>
  </si>
  <si>
    <t>Localit‹î Piscinamanna, 09010 Pula CA, Italy</t>
  </si>
  <si>
    <t>http://www.sardegnaricerche.it/fablab/</t>
  </si>
  <si>
    <t>YATTA! Fai da noi</t>
  </si>
  <si>
    <t>Milan, Italy</t>
  </si>
  <si>
    <t>www.spazioyatta.it</t>
  </si>
  <si>
    <t>Politecnico Open unix Labs</t>
  </si>
  <si>
    <t>We organize lectures, conferences and workshops about hacking, GNU/Linux, programming and open source projects.</t>
  </si>
  <si>
    <t>https://poul.org</t>
  </si>
  <si>
    <t>https://www.facebook.com/poul.polimi</t>
  </si>
  <si>
    <t>45 28'37"</t>
  </si>
  <si>
    <t xml:space="preserve"> 9 13'46"</t>
  </si>
  <si>
    <t>https://wiki.hackerspaces.org/Politecnico_Open_unix_Labs</t>
  </si>
  <si>
    <t>https://www.youtube.com/channel/UC0r6VVLgxKMpp-NGEEsE-MQ</t>
  </si>
  <si>
    <t>https://twitter.com/poul_polimi</t>
  </si>
  <si>
    <t>Lombardy</t>
  </si>
  <si>
    <t>Mes3hacklab</t>
  </si>
  <si>
    <t>Piazza Canova 1, 30173, Mestre, Italy</t>
  </si>
  <si>
    <t>Mestre, Veneto</t>
  </si>
  <si>
    <t>http://www.mes3hacklab.org</t>
  </si>
  <si>
    <t>45 29'11"</t>
  </si>
  <si>
    <t xml:space="preserve"> 12 15'25"</t>
  </si>
  <si>
    <t>https://wiki.hackerspaces.org/Mes3hacklab</t>
  </si>
  <si>
    <t>http://mes3hacklab.org/wiki/</t>
  </si>
  <si>
    <t>Mestre</t>
  </si>
  <si>
    <t>Veneto</t>
  </si>
  <si>
    <t>LIFO</t>
  </si>
  <si>
    <t>Piazza de Salvo, Varese, Italy</t>
  </si>
  <si>
    <t>It opens every monday evening from 21:30 to 23:00 (or possibly later).</t>
  </si>
  <si>
    <t>info@lifolab.org</t>
  </si>
  <si>
    <t>http://lifolab.org</t>
  </si>
  <si>
    <t>45 48'5"</t>
  </si>
  <si>
    <t xml:space="preserve"> 8 50'54"</t>
  </si>
  <si>
    <t>https://wiki.hackerspaces.org/LIFO</t>
  </si>
  <si>
    <t>http://identi.ca/lifo</t>
  </si>
  <si>
    <t>Varese</t>
  </si>
  <si>
    <t>9m__</t>
  </si>
  <si>
    <t>EigenLab</t>
  </si>
  <si>
    <t>Pisa, Italy</t>
  </si>
  <si>
    <t>Pisa, Tuscany</t>
  </si>
  <si>
    <t>eigenLab is also a collective laboratory, that goes after our passions and break us free to put into effect our scientific intuitions 
in a collective growth path beyond the model of the traditional education: it's not enough facing problems exclusively from a cathedratic-students dualism based point of view, we believe that the best way of obtaining a profound mastery of the tools we need in our life and that tradictional education is failing to give, is indeed "put your hands into it".</t>
  </si>
  <si>
    <t>info@eigenlab.org</t>
  </si>
  <si>
    <t>http://eigenlab.org</t>
  </si>
  <si>
    <t>https://www.facebook.com/eigenlab</t>
  </si>
  <si>
    <t>43 43'18"</t>
  </si>
  <si>
    <t xml:space="preserve"> 10 24'29"</t>
  </si>
  <si>
    <t>https://wiki.hackerspaces.org/EigenLab</t>
  </si>
  <si>
    <t>http://www.youtube.com/user/EigenLab</t>
  </si>
  <si>
    <t>nodi-pisa@ml.ninux.org</t>
  </si>
  <si>
    <t>http://wiki.eigenlab.org</t>
  </si>
  <si>
    <t>https://twitter.com/eigenLab_Pisa</t>
  </si>
  <si>
    <t>Free of charge.</t>
  </si>
  <si>
    <t>Pisa</t>
  </si>
  <si>
    <t>F-HackLab</t>
  </si>
  <si>
    <t>Roma, Italy</t>
  </si>
  <si>
    <t xml:space="preserve">Roma, </t>
  </si>
  <si>
    <t>f-hacklab@autistici.org</t>
  </si>
  <si>
    <t>http://fhl.noblogs.org/</t>
  </si>
  <si>
    <t>41 48'47"</t>
  </si>
  <si>
    <t xml:space="preserve"> 12 28'35"</t>
  </si>
  <si>
    <t>Arcade, Soldering Iron, Air Compressor</t>
  </si>
  <si>
    <t>https://wiki.hackerspaces.org/F-HackLab</t>
  </si>
  <si>
    <t>https://twitter.com/fhacklab</t>
  </si>
  <si>
    <t>Roma</t>
  </si>
  <si>
    <t>18m2</t>
  </si>
  <si>
    <t>MediaLab (Rome)</t>
  </si>
  <si>
    <t>Rome, Italy</t>
  </si>
  <si>
    <t xml:space="preserve">Rome, </t>
  </si>
  <si>
    <t>http://avana.forteprenestino.net/</t>
  </si>
  <si>
    <t>41 53'30"</t>
  </si>
  <si>
    <t xml:space="preserve"> 12 34'2"</t>
  </si>
  <si>
    <t>https://wiki.hackerspaces.org/MediaLab</t>
  </si>
  <si>
    <t>HackLab Itajaa</t>
  </si>
  <si>
    <t>Rua XV de Novembro, 200, Centro, 88301-420, Itaja\xc3\xad, HackLab Itaja\xc3\xad</t>
  </si>
  <si>
    <t>Itajaa, SC</t>
  </si>
  <si>
    <t>Encontro todas as quartas, a partir das 19h</t>
  </si>
  <si>
    <t>http://hacklabitajai.org/blog/contato/</t>
  </si>
  <si>
    <t>http://hacklabitajai.org</t>
  </si>
  <si>
    <t>55(47)9654-6929</t>
  </si>
  <si>
    <t>https://www.facebook.com/hacklabitajai</t>
  </si>
  <si>
    <t>-26 54'25"</t>
  </si>
  <si>
    <t xml:space="preserve"> -48 39'23"</t>
  </si>
  <si>
    <t>https://wiki.hackerspaces.org/HackLab_Itaja%C3%AD</t>
  </si>
  <si>
    <t>25/monthly</t>
  </si>
  <si>
    <t>Itajaa</t>
  </si>
  <si>
    <t>SC</t>
  </si>
  <si>
    <t>127m__</t>
  </si>
  <si>
    <t>Crunchlab</t>
  </si>
  <si>
    <t>San Don\xc3\xa0, Italy</t>
  </si>
  <si>
    <t>San Don‹î, Veneto</t>
  </si>
  <si>
    <t>info@crunchlab.org</t>
  </si>
  <si>
    <t>http://crunchlab.org</t>
  </si>
  <si>
    <t>45 38'10"</t>
  </si>
  <si>
    <t xml:space="preserve"> 12 32'50"</t>
  </si>
  <si>
    <t>Soldering Iron, Air Compressor, 3D Printer, Hot Air Rework Station, Kitchen, Shower</t>
  </si>
  <si>
    <t>https://wiki.hackerspaces.org/Crunchlab</t>
  </si>
  <si>
    <t>crunchlab@googlegroups.com</t>
  </si>
  <si>
    <t>San Don‹î</t>
  </si>
  <si>
    <t>FabLab Milano</t>
  </si>
  <si>
    <t>Simone Schiaffino,  Lombardy, Milan, 11 20158</t>
  </si>
  <si>
    <t>livia@fablabmilano.it</t>
  </si>
  <si>
    <t>http://www.fablabmilano.it</t>
  </si>
  <si>
    <t>Livia</t>
  </si>
  <si>
    <t>Landini</t>
  </si>
  <si>
    <t>http://movement.open.co/sites/default/files/styles/medium/public/fablab-milano.jpeg?itok=9Wtm4wnc</t>
  </si>
  <si>
    <t>Simone Schiaffino</t>
  </si>
  <si>
    <t>11 20158</t>
  </si>
  <si>
    <t>Museo dell'Informatica Funzionante</t>
  </si>
  <si>
    <t>via Carnevale 17, 96010, Palazzolo Acreide, Italy</t>
  </si>
  <si>
    <t>Palazzolo Acreide, Sicily</t>
  </si>
  <si>
    <t>The vision of this kind of museum has been motivating us for years, making us pioneers in the now emerging area of computer museums: they are popping up all around the world, finally acquiring attention and help of both private institutions and single supporters; having visited some of them, we found out that the uniqueness of the pieces we have, together with the software we produced in the past and our own history, could bring our ___Museo dell'Informatica Funzionante__ (Museum of Working Computers) in Italy an excellence in his field. In fact, in the recent past we were able to attract the attention of national and international media and to welcome in Palazzolo Acreide experts from all around Europe, people which we were happy to offer access to some of the computers, even in small and inadequate spaces. Tired of waiting for help, we now decided to maximize our efforts, pick some money from our pockets and rent an adequate space to finally realize our project.</t>
  </si>
  <si>
    <t>http://museo.freaknet.org/</t>
  </si>
  <si>
    <t>https://www.facebook.com/MuseoInformaticaFunzionante</t>
  </si>
  <si>
    <t>37 3'44"</t>
  </si>
  <si>
    <t xml:space="preserve"> 14 54'21"</t>
  </si>
  <si>
    <t>https://wiki.hackerspaces.org/Museo_dell%27Informatica_Funzionante</t>
  </si>
  <si>
    <t>www.spatof.org/9999 (SSL self signed cert) (channel #freaknet)</t>
  </si>
  <si>
    <t>free but donations via paypal are appreciated, :) -&gt;, http://museo.freaknet.org/en/donazioni/</t>
  </si>
  <si>
    <t>Palazzolo Acreide</t>
  </si>
  <si>
    <t>Poetry hacklab</t>
  </si>
  <si>
    <t>Via Carnevale 17, Palazzolo Acreide, Italy, 96010, Palazzolo Acreide, Italy</t>
  </si>
  <si>
    <t>We need a greater place, because we have many activities that cannot start, due to lack of space. This is our main problem, that limit us in developing our projects.</t>
  </si>
  <si>
    <t>poetry@freaknet.org</t>
  </si>
  <si>
    <t>http://poetry.freaknet.org</t>
  </si>
  <si>
    <t>37 4'0"</t>
  </si>
  <si>
    <t xml:space="preserve"> 14 54'25"</t>
  </si>
  <si>
    <t>https://wiki.hackerspaces.org/Poetry_hacklab</t>
  </si>
  <si>
    <t>irc.dyne.org -ssl port 9999 #freaknet</t>
  </si>
  <si>
    <t>20+</t>
  </si>
  <si>
    <t>HackLab Terni</t>
  </si>
  <si>
    <t>Via Carrara, 2, c/o Blob.lgc, Terni, Italy</t>
  </si>
  <si>
    <t>Terni, Umbria</t>
  </si>
  <si>
    <t>We meet on tuesday, 9.30 PM. 
Ci incontriamo il marted‹‰, alle 21.30.</t>
  </si>
  <si>
    <t>hacklabterni@gmail.com</t>
  </si>
  <si>
    <t>http://hacklabterni.org</t>
  </si>
  <si>
    <t>42 33'43"</t>
  </si>
  <si>
    <t xml:space="preserve"> 12 39'0"</t>
  </si>
  <si>
    <t>https://wiki.hackerspaces.org/HackLab_Terni</t>
  </si>
  <si>
    <t>hacklab-terni@googlegroups.com</t>
  </si>
  <si>
    <t>Terni</t>
  </si>
  <si>
    <t>Umbria</t>
  </si>
  <si>
    <t>Mittelab</t>
  </si>
  <si>
    <t>Via Manzoni 11, 34148, Trieste, Italy</t>
  </si>
  <si>
    <t>Trieste, Friuli Venezia Giulia</t>
  </si>
  <si>
    <t>info@mittelab.org</t>
  </si>
  <si>
    <t>http://www.mittelab.org</t>
  </si>
  <si>
    <t>http://www.facebook.com/mittelab</t>
  </si>
  <si>
    <t>45 38'45"</t>
  </si>
  <si>
    <t xml:space="preserve"> 13 46'58"</t>
  </si>
  <si>
    <t>Soldering Iron, Hot Air Rework Station</t>
  </si>
  <si>
    <t>https://wiki.hackerspaces.org/Mittelab</t>
  </si>
  <si>
    <t>http://twitter.com/mittelab</t>
  </si>
  <si>
    <t>Regular: 42__‰ yearly
Student: pay-what-you-can</t>
  </si>
  <si>
    <t>Friuli Venezia Giulia</t>
  </si>
  <si>
    <t>50m^2</t>
  </si>
  <si>
    <t>HaSGO</t>
  </si>
  <si>
    <t>Via Montello 9, Gorizia, 34170, Gorizia, Italy</t>
  </si>
  <si>
    <t>Gorizia, Friuli Venezia Giulia</t>
  </si>
  <si>
    <t>We are still work in progress though, but growing quickly! We can't wait to start our first group project: build a swap-o-matic!</t>
  </si>
  <si>
    <t>info@hasgo.org</t>
  </si>
  <si>
    <t>http://www.hasgo.org</t>
  </si>
  <si>
    <t>https://www.facebook.com/HackerSpaceGO</t>
  </si>
  <si>
    <t>45 55'8"</t>
  </si>
  <si>
    <t xml:space="preserve"> 13 36'5"</t>
  </si>
  <si>
    <t>https://wiki.hackerspaces.org/HaSGO</t>
  </si>
  <si>
    <t>http://www.ustream.tv/channel/hasgo</t>
  </si>
  <si>
    <t>http://hasgo.org/mailman/listinfo</t>
  </si>
  <si>
    <t>http://wiki.hasgo.org</t>
  </si>
  <si>
    <t>https://twitter.com/HackerSpaceGO</t>
  </si>
  <si>
    <t>15__‰ monthly</t>
  </si>
  <si>
    <t>Gorizia</t>
  </si>
  <si>
    <t>25m^2</t>
  </si>
  <si>
    <t>Hacklabudine</t>
  </si>
  <si>
    <t>Via Palmanova 86, Udine-33050, Castions di Strada, Italy</t>
  </si>
  <si>
    <t>Castions di Strada, Friuli Venezia Giulia</t>
  </si>
  <si>
    <t>[1] www.hacklabudine.it # 
[2] Google +Page # 
[3] Community BeagleBone Italia // unofficial #
[4] Twitter: @hacklabudine</t>
  </si>
  <si>
    <t>info@hacklabudine.it</t>
  </si>
  <si>
    <t>http://www.hacklabudine.it</t>
  </si>
  <si>
    <t>45 54'13"</t>
  </si>
  <si>
    <t xml:space="preserve"> 13 11'59"</t>
  </si>
  <si>
    <t>https://wiki.hackerspaces.org/Hacklabudine</t>
  </si>
  <si>
    <t>https://groups.google.com/forum/?hl=it#!forum/hacklabudine</t>
  </si>
  <si>
    <t>https://twitter.com/hacklabudine</t>
  </si>
  <si>
    <t>https://plus.google.com/115260353448235020733/posts</t>
  </si>
  <si>
    <t>Castions di Strada</t>
  </si>
  <si>
    <t>Fabrica</t>
  </si>
  <si>
    <t>Via Postioma 54/F, Villorba,  Treviso, 31020</t>
  </si>
  <si>
    <t>Treviso</t>
  </si>
  <si>
    <t>Fabrica offers young creative people from around the world a one-year study grant and provides opportunities for professional and creative growth, as they develop social and cultural communication projects in the fields of design, visual communication, photography, interaction, video, music, and journalism.</t>
  </si>
  <si>
    <t>fabrica@fabrica.it</t>
  </si>
  <si>
    <t>http://fabrica.it</t>
  </si>
  <si>
    <t>https://www.facebook.com/fabricaresearchcentre</t>
  </si>
  <si>
    <t>@fabrica</t>
  </si>
  <si>
    <t>http://movement.open.co/sites/default/files/styles/medium/public/fabrica.jpeg?itok=LlrDhTym</t>
  </si>
  <si>
    <t>Learning, Making, Sharing, Mentoring</t>
  </si>
  <si>
    <t>Culture, Tech, Youth, Design, Education</t>
  </si>
  <si>
    <t>Via Postioma 54/F</t>
  </si>
  <si>
    <t>Villorba</t>
  </si>
  <si>
    <t>Underscore To</t>
  </si>
  <si>
    <t>Via Revello, 5, Torino, Italy</t>
  </si>
  <si>
    <t xml:space="preserve">Torino, </t>
  </si>
  <si>
    <t>You can find us (quite) every friday till 21.00, maybe later.</t>
  </si>
  <si>
    <t>underscore@autistici.org</t>
  </si>
  <si>
    <t>http://www.autistici.org/underscore</t>
  </si>
  <si>
    <t>45 4'15"</t>
  </si>
  <si>
    <t xml:space="preserve"> 7 38'58"</t>
  </si>
  <si>
    <t>https://wiki.hackerspaces.org/Underscore_To</t>
  </si>
  <si>
    <t>irc://irc.autistici.org/torino</t>
  </si>
  <si>
    <t>Verdebinario</t>
  </si>
  <si>
    <t>Via V. Accattatis 4, 87100, Cosenza, Italy</t>
  </si>
  <si>
    <t>info@verdebinario.org</t>
  </si>
  <si>
    <t>http://www.verdebinario.org</t>
  </si>
  <si>
    <t>https://www.facebook.com/verdebinario</t>
  </si>
  <si>
    <t>39 18'32"</t>
  </si>
  <si>
    <t xml:space="preserve"> 16 14'24"</t>
  </si>
  <si>
    <t xml:space="preserve">Soldering Iron, Air Compressor, Arcade, </t>
  </si>
  <si>
    <t>https://wiki.hackerspaces.org/Verdebinario</t>
  </si>
  <si>
    <t>http://www.flickr.com/photos/verdebinario</t>
  </si>
  <si>
    <t>http://www.youtube.com/user/verdebinario</t>
  </si>
  <si>
    <t>https://twitter.com/#!/verdebinario</t>
  </si>
  <si>
    <t>10 EU, year quote, cash_î:)</t>
  </si>
  <si>
    <t>HackLab CatanZaro</t>
  </si>
  <si>
    <t>viale Isonzo 318, Catanzaro (CZ), CAL-88100, Catanzaro, Italy</t>
  </si>
  <si>
    <t>Catanzaro, Calabria</t>
  </si>
  <si>
    <t>Develops Free Software. Works to build a culture of knowledge-sharing.</t>
  </si>
  <si>
    <t>info@hacklab.cz</t>
  </si>
  <si>
    <t>http://hacklab.cz</t>
  </si>
  <si>
    <t>http://www.facebook.com/hacklabcz</t>
  </si>
  <si>
    <t>38 50'58"</t>
  </si>
  <si>
    <t xml:space="preserve"> 16 36'23"</t>
  </si>
  <si>
    <t>https://wiki.hackerspaces.org/HackLab_CatanZaro</t>
  </si>
  <si>
    <t>http://www.youtube.com/user/hacklabcz</t>
  </si>
  <si>
    <t>http://ml.ninux.org/mailman/listinfo/hacklabcz</t>
  </si>
  <si>
    <t>http://webchat.freenode.net/?channels=hacklabcz</t>
  </si>
  <si>
    <t>http://twitter.com/#!/HackLabCZ</t>
  </si>
  <si>
    <t>https://plus.google.com/112293618345121256034</t>
  </si>
  <si>
    <t>Participation is free. The members may be associated with 20 __‰ / year</t>
  </si>
  <si>
    <t>Catanzaro</t>
  </si>
  <si>
    <t>Adalab</t>
  </si>
  <si>
    <t>Vicenza, Italy</t>
  </si>
  <si>
    <t>Vicenza, Veneto</t>
  </si>
  <si>
    <t>Thanks to its bed&amp;breakfast, ADA Lab can be used as a residency by hackers, artists and small groups whose projects share ADA Lab's experimental approach and cooperative philosophy.</t>
  </si>
  <si>
    <t>adalab@autoproduzioni.net</t>
  </si>
  <si>
    <t>http://www.ada-lab.it/</t>
  </si>
  <si>
    <t>45 32'56"</t>
  </si>
  <si>
    <t xml:space="preserve"> 11 31'48"</t>
  </si>
  <si>
    <t>https://wiki.hackerspaces.org/Adalab</t>
  </si>
  <si>
    <t>https://twitter.com/adalab</t>
  </si>
  <si>
    <t>Vicenza</t>
  </si>
  <si>
    <t>2 (50m2)</t>
  </si>
  <si>
    <t>Avana MediaLab</t>
  </si>
  <si>
    <t>http://avana.forteprenestino.net/contattaci.htm</t>
  </si>
  <si>
    <t>NODE-LAB</t>
  </si>
  <si>
    <t>2-11-13 Nishiki, Nakaku, 460-0003, Nagoya, Japan</t>
  </si>
  <si>
    <t>Nagoya, Aichi</t>
  </si>
  <si>
    <t>mail@node-lab.org</t>
  </si>
  <si>
    <t>http://www.node-lab.org/</t>
  </si>
  <si>
    <t>http://www.facebook.com/nodelab.nagoya</t>
  </si>
  <si>
    <t>https://wiki.hackerspaces.org/NODE-LAB</t>
  </si>
  <si>
    <t>http://www.flickr.com/photos/69424695@N02/</t>
  </si>
  <si>
    <t>http://www.ustream.tv/channel/node758</t>
  </si>
  <si>
    <t>http://twitter.com/#!/nodelab</t>
  </si>
  <si>
    <t>Core Class 5,000 JP YEN / yearly
Supporters Class 2,000 JP YEN / yearly</t>
  </si>
  <si>
    <t>Nagoya</t>
  </si>
  <si>
    <t>Aichi</t>
  </si>
  <si>
    <t>33m__</t>
  </si>
  <si>
    <t>35_ 10' 17", 136_ 54' 0"</t>
  </si>
  <si>
    <t>OfficeShareFukuoka</t>
  </si>
  <si>
    <t>3-13-15-405 Yakuin, Chuo-ku, Fukuoka, Fukuoka, Japan</t>
  </si>
  <si>
    <t>Fukuoka, Fukuoka</t>
  </si>
  <si>
    <t>OfficeShare homepage</t>
  </si>
  <si>
    <t>http://www.office-share.jp/</t>
  </si>
  <si>
    <t>https://wiki.hackerspaces.org/OfficeShareFukuoka</t>
  </si>
  <si>
    <t>http://coworking.pbworks.com/OfficeShareFukuoka</t>
  </si>
  <si>
    <t>10,000 JPY / month payable by bank transfer before the 1st of each month</t>
  </si>
  <si>
    <t>Fukuoka</t>
  </si>
  <si>
    <t>33_ 34' 48", 130_ 23' 55"</t>
  </si>
  <si>
    <t>Anno lab</t>
  </si>
  <si>
    <t>4-13-12, Hirao, Chuo-ku, Fukuoka-810-0014, Fukuoka, Japan</t>
  </si>
  <si>
    <t>anno@annolab.com</t>
  </si>
  <si>
    <t>http://annolab.com</t>
  </si>
  <si>
    <t>https://wiki.hackerspaces.org/Anno_lab</t>
  </si>
  <si>
    <t>http://www.youtube.com/user/annolab</t>
  </si>
  <si>
    <t>33_ 34' 18", 130_ 23' 58"</t>
  </si>
  <si>
    <t>Ginza Hub</t>
  </si>
  <si>
    <t>Ginza Kato Bld 4th Floor, Ginza 8-18-3, Chuo-ku, Tokyo, 104-0061, Tokyo, Japan</t>
  </si>
  <si>
    <t>Tokyo, Ginza</t>
  </si>
  <si>
    <t>info@GinzaHub.com</t>
  </si>
  <si>
    <t>http://ginzahub.com</t>
  </si>
  <si>
    <t>https://wiki.hackerspaces.org/Ginza_Hub</t>
  </si>
  <si>
    <t>Our 2 x 45 square meter Co-working Space is available to Visitors for __500 per hour or __2,000 per day, between the weekday hours of 10:00 and 18:00, and is available 24/7 to Members who are given their own access key for __20,000 per month. No reservations are necessary.</t>
  </si>
  <si>
    <t>Ginza</t>
  </si>
  <si>
    <t>2 x 45m__</t>
  </si>
  <si>
    <t>35_ 39' 59", 139_ 45' 52"</t>
  </si>
  <si>
    <t>Hackerspace Nagoya</t>
  </si>
  <si>
    <t>Nagoya, Japan</t>
  </si>
  <si>
    <t>https://hackerspace-nagoya.squarespace.com/#about</t>
  </si>
  <si>
    <t>https://www.facebook.com/groups/265071460335734/</t>
  </si>
  <si>
    <t>3D Printer, Lasercutter, Soldering Iron</t>
  </si>
  <si>
    <t>https://wiki.hackerspaces.org/Hackerspace_Nagoya</t>
  </si>
  <si>
    <t>_a8500</t>
  </si>
  <si>
    <t>1 + (2)</t>
  </si>
  <si>
    <t>+35\xc2\xb0 10\' 7.8564",+136\xc2\xb0 53\' 32.625"., +35\xc2\xb0 10\' 7.8564",+136\xc2\xb0 53\' 32.625".</t>
  </si>
  <si>
    <t>OkayamaHackerSpace</t>
  </si>
  <si>
    <t>Okayama, Japan</t>
  </si>
  <si>
    <t>Okayama, Okayama</t>
  </si>
  <si>
    <t>mixi</t>
  </si>
  <si>
    <t>http://okayamahs.web.fc2.com/index.html</t>
  </si>
  <si>
    <t>http://www.facebook.com/groups/138263569626360/</t>
  </si>
  <si>
    <t>https://wiki.hackerspaces.org/OkayamaHackerSpace</t>
  </si>
  <si>
    <t>3000yen/month
34.654154,133.920628</t>
  </si>
  <si>
    <t>Okayama</t>
  </si>
  <si>
    <t>15m__</t>
  </si>
  <si>
    <t>34_ 39' 15", 133_ 55' 14"</t>
  </si>
  <si>
    <t>Yutoribeya</t>
  </si>
  <si>
    <t>Shinsen11-8 KaneyoshiBuilding4F, 1500045, Shibuya, Japan</t>
  </si>
  <si>
    <t>Shibuya, Tokyo</t>
  </si>
  <si>
    <t>This is a space for not only software developers but also convenient for hardware engineer.
We have 3dprinter and some soldering devices and electrical parts stocks( you can buy it anytime).</t>
  </si>
  <si>
    <t>http://yutoribeya.com/</t>
  </si>
  <si>
    <t>https://wiki.hackerspaces.org/Yutoribeya</t>
  </si>
  <si>
    <t>Yen
We have two monthly plan
1) 20,000 yen/month for usable all devices and one own desk and char.
2) 5,000 yen/month for usable all devices and shared desk and char.</t>
  </si>
  <si>
    <t>"There is no beds" is not in the list of possible values (yes, no, maybe) for this property.</t>
  </si>
  <si>
    <t>Shibuya</t>
  </si>
  <si>
    <t>35_ 39' 21", 139_ 41' 32"</t>
  </si>
  <si>
    <t>Hackerspace@tamabi</t>
  </si>
  <si>
    <t>Tokyo, Japan</t>
  </si>
  <si>
    <t>Tokyo, Tokyo</t>
  </si>
  <si>
    <t>kubotaa@tamabi.ac.jp</t>
  </si>
  <si>
    <t>http://dp.idd.tamabi.ac.jp/hackerspace/</t>
  </si>
  <si>
    <t>https://wiki.hackerspaces.org/Hackerspace@tamabi</t>
  </si>
  <si>
    <t>35_ 36' 40", 139_ 20' 56"</t>
  </si>
  <si>
    <t>4nchor5 la6</t>
  </si>
  <si>
    <t>Yaokichi Building 2F, Shirokane-dai 3-18-1, Minato-ku, 108-0071, Tokyo, Japan</t>
  </si>
  <si>
    <t>info@456.im</t>
  </si>
  <si>
    <t>http://456.im</t>
  </si>
  <si>
    <t>https://wiki.hackerspaces.org/4nchor5_la6</t>
  </si>
  <si>
    <t>35_ 38' 5", 139_ 43' 14"</t>
  </si>
  <si>
    <t>Tokyo Hacker Space</t>
  </si>
  <si>
    <t>Yayoich\xc5\x8d, 40\xe2\x88\x927 \xe2\x80\x8e,  Itabashi-ku, Tokyo-to, 173-0021, Tokyo, Japan</t>
  </si>
  <si>
    <t>http://www.tokyohackerspace.org</t>
  </si>
  <si>
    <t>https://www.facebook.com/TokyoHackerSpace?fref=ts</t>
  </si>
  <si>
    <t xml:space="preserve">3D Printer, Drill Press, Welder, Soldering Iron, Hot Air Rework Station, Lasercutter, </t>
  </si>
  <si>
    <t>https://wiki.hackerspaces.org/Tokyo_Hacker_Space</t>
  </si>
  <si>
    <t>http://www.ustream.tv/channel/tokyohackerspace</t>
  </si>
  <si>
    <t>http://groups.google.com/group/tokyohackerspace</t>
  </si>
  <si>
    <t>5000 JPY per month</t>
  </si>
  <si>
    <t>35_ 45' 22", 139_ 41' 32"</t>
  </si>
  <si>
    <t>Fab Lab Kamakura</t>
  </si>
  <si>
    <t>Yui no Kura #1, Ougigayatsu,  Kanagawa Prefecture, Kamakura, 248-0011</t>
  </si>
  <si>
    <t>http://www.fablabkamakura.com</t>
  </si>
  <si>
    <t>http://www.facebook.com/pages/FabLabKamakura/359621684057046</t>
  </si>
  <si>
    <t>Hiroya</t>
  </si>
  <si>
    <t>Tanaka</t>
  </si>
  <si>
    <t>http://movement.open.co/sites/default/files/styles/medium/public/fab-lab-kamakura.jpeg?itok=MCDLKaQg</t>
  </si>
  <si>
    <t>Kanagawa Prefecture</t>
  </si>
  <si>
    <t>Hackerfarm</t>
  </si>
  <si>
    <t>http://www.hackerfarm.jp</t>
  </si>
  <si>
    <t>DMM.make AKIBA</t>
  </si>
  <si>
    <t>10F/11F/12F 3 FUJISOFT Bldg,Kanda-Neribeicho,, Chiyoda-ku, Tokyo, Japan</t>
  </si>
  <si>
    <t>https://akiba.dmm-make.com/</t>
  </si>
  <si>
    <t>FabCafe Tokyo</t>
  </si>
  <si>
    <t>Dogenzaka Pia 1F,Dogenzaka 1-22-7,Shibuya-ku, Tokyo 150-0043</t>
  </si>
  <si>
    <t>http://tokyo.fabcafe.com/en/#</t>
  </si>
  <si>
    <t>laster cutter, cutting machine, 3D printer</t>
  </si>
  <si>
    <t>Happy Printers</t>
  </si>
  <si>
    <t>FLAG 1F,Jingu 3-27-15,Shibuya-ku, Tokyo 150-0001</t>
  </si>
  <si>
    <t>http://happyprinters.jp</t>
  </si>
  <si>
    <t>UV printer, Latex printer</t>
  </si>
  <si>
    <t>coromoza</t>
  </si>
  <si>
    <t>Olympia Annex 201,Jingumae 6-31-21,Shibuya-ku, Tokyo 150-0001</t>
  </si>
  <si>
    <t>http://za.coromo.jp/</t>
  </si>
  <si>
    <t>laser cutter, textile printer, sewing machines, iMac loaded with Adobe Creative Cloud, etc.</t>
  </si>
  <si>
    <t>Makers Base</t>
  </si>
  <si>
    <t>Shimo-Meguro 2-5-12,Meguro-ku, Tokyo</t>
  </si>
  <si>
    <t>http://makers-base.com/about/</t>
  </si>
  <si>
    <t>Shibuya Zuko-shitsu</t>
  </si>
  <si>
    <t>TOC Building 2 2nd Floor,Shibuya 1-17-1,Shibuya-ku, Tokyo 150-0002</t>
  </si>
  <si>
    <t>http://shibuya.abbalab.com</t>
  </si>
  <si>
    <t>3D modeler, 3D scanner, 3D printer</t>
  </si>
  <si>
    <t>Garage Sumida</t>
  </si>
  <si>
    <t>http://www.garage-sumida.jp</t>
  </si>
  <si>
    <t>Amman Hacker Space</t>
  </si>
  <si>
    <t>Amman, Jordan</t>
  </si>
  <si>
    <t>Amman, Amman</t>
  </si>
  <si>
    <t>http://ammanhs.com</t>
  </si>
  <si>
    <t>https://wiki.hackerspaces.org/Amman_Hacker_Space</t>
  </si>
  <si>
    <t>Prishtina Hackerspace</t>
  </si>
  <si>
    <t>Kosovo</t>
  </si>
  <si>
    <t>Prishtina, Kosovo</t>
  </si>
  <si>
    <t xml:space="preserve">Prishtina, </t>
  </si>
  <si>
    <t>Prishtina Hackerspace is a co-working open experimentation space established exclusively for technological, educational, cultural and scientific purposes. The aim of the space is to:</t>
  </si>
  <si>
    <t>info@prishtinahackerspace.org</t>
  </si>
  <si>
    <t>http://www.prishtinahackerspace.org</t>
  </si>
  <si>
    <t>+386 49 199 992</t>
  </si>
  <si>
    <t>http://www.facebook.com/PrishtinaHackerSpace</t>
  </si>
  <si>
    <t>42 39'47"</t>
  </si>
  <si>
    <t xml:space="preserve"> 21 9'39"</t>
  </si>
  <si>
    <t>https://wiki.hackerspaces.org/Prishtina_Hackerspace</t>
  </si>
  <si>
    <t>https://www.flickr.com/photos/125136769@N06/</t>
  </si>
  <si>
    <t>https://www.youtube.com/channel/UCn4RV3vOEqb1KSR0omwqodA</t>
  </si>
  <si>
    <t>https://groups.google.com/forum/#!forum/prishtina-hackerspace</t>
  </si>
  <si>
    <t>prishtinahackerspace</t>
  </si>
  <si>
    <t>http://wiki.prishtinahackerspace.org</t>
  </si>
  <si>
    <t>http://www.twitter.com/PRNHackerspace</t>
  </si>
  <si>
    <t>Prishtina</t>
  </si>
  <si>
    <t>3 Rooms in a total of 96m__</t>
  </si>
  <si>
    <t>Bonevet</t>
  </si>
  <si>
    <t>Str. V‹_llezerit Frash‹_ri, Gjakov‹_, 50000, Kosova</t>
  </si>
  <si>
    <t>http://www.bonevet.org/</t>
  </si>
  <si>
    <t>https://twitter.com/BONEVETMAKE</t>
  </si>
  <si>
    <t>https://www.facebook.com/BoneVetMakerspace</t>
  </si>
  <si>
    <t>LaOS HackerSpace</t>
  </si>
  <si>
    <t>Laos</t>
  </si>
  <si>
    <t>Vientiane, Laos</t>
  </si>
  <si>
    <t>Vientiane, Vientiane</t>
  </si>
  <si>
    <t>LaOS mission is to support, create and promote physical and virtual computing, open source hardware and Internet as awhole. To achieve this, LaOS will hold talks, discussions, projects, startups promotion, workshops, organinizing competition locally and will participate in the in international competitions in the near future___
Our long-term goal is to spread the concept and philosophy across Laos and to inspire the young generation to understand what is meant to be computer scientist or software and hardware in general.</t>
  </si>
  <si>
    <t>https://wiki.hackerspaces.org/LaOS_HackerSpace</t>
  </si>
  <si>
    <t>Vientiane</t>
  </si>
  <si>
    <t>15m2</t>
  </si>
  <si>
    <t>17_ 57' 59", 102_ 35' 59"</t>
  </si>
  <si>
    <t>Hackerspace Riga</t>
  </si>
  <si>
    <t>Dz—Ðrbenes iela 14, Vidzemes priekpils—Ðta, R—‰ga, LV-1006, Latvia</t>
  </si>
  <si>
    <t>hspace.riga@gmail.com</t>
  </si>
  <si>
    <t>http://hackerspace.lv/kontakti/</t>
  </si>
  <si>
    <t>56.9776963, 24.1941038</t>
  </si>
  <si>
    <t>bb5a00332d0f8a5eb62cca8055d0df90489565f7</t>
  </si>
  <si>
    <t>ChIJKx2CLYvO7kYRuF3FIQU8BjA</t>
  </si>
  <si>
    <t>Hackerspace MAKE R—ŽGA</t>
  </si>
  <si>
    <t>MAKE RIGA</t>
  </si>
  <si>
    <t>LATVIA</t>
  </si>
  <si>
    <t>MAKE RIGA, DZERBENES 14, RIGA-LV-1006, RIGA, LATVIA</t>
  </si>
  <si>
    <t>RIGA, RIGA</t>
  </si>
  <si>
    <t>hello@makeriga.org</t>
  </si>
  <si>
    <t>http://makeriga.org</t>
  </si>
  <si>
    <t>56 58'38"</t>
  </si>
  <si>
    <t xml:space="preserve"> 24 11'39"</t>
  </si>
  <si>
    <t xml:space="preserve">3D Printer, 3D Printer, 3D Printer, 3D Printer, Arcade, CNC, CNC, Lasercutter, Kitchen, Drill Press, Soldering Iron, Hot Air Rework Station, </t>
  </si>
  <si>
    <t>https://wiki.hackerspaces.org/MAKE_RIGA</t>
  </si>
  <si>
    <t>ircs://irc.freenode.net:6697/%23hspace.lv</t>
  </si>
  <si>
    <t>http://wiki.makeriga.org</t>
  </si>
  <si>
    <t>EUR 10 for a basic membership without 24/7 access.
EUR 5 for a day pass
EUR 75 for a permanent seat at a table in the coworking room + 24/7 key</t>
  </si>
  <si>
    <t>RIGA</t>
  </si>
  <si>
    <t>151 m2</t>
  </si>
  <si>
    <t>LU Fablab</t>
  </si>
  <si>
    <t>http://www.biznesainkubators.lu.lv/fablab/</t>
  </si>
  <si>
    <t>Hackerspace.LV</t>
  </si>
  <si>
    <t>Riga, Latvia</t>
  </si>
  <si>
    <t>http://hackerspace.lv</t>
  </si>
  <si>
    <t xml:space="preserve">3D Printer, Soldering Iron, </t>
  </si>
  <si>
    <t>https://wiki.hackerspaces.org/Hackerspace.LV</t>
  </si>
  <si>
    <t>http://webchat.freenode.net/?channels=hspace.lv</t>
  </si>
  <si>
    <t>http://wiki.hackerspace.lv</t>
  </si>
  <si>
    <t>10 LVL/month (~14.3 EUR or ~19.4 USD) for permanent member (with right of vote)</t>
  </si>
  <si>
    <t>Karaj (bilal)</t>
  </si>
  <si>
    <t>info@karajbeirut.org</t>
  </si>
  <si>
    <t>http://www.karajbeirut.org/</t>
  </si>
  <si>
    <t>Kids Genius</t>
  </si>
  <si>
    <t>www.kidsgenius.me</t>
  </si>
  <si>
    <t>Seeqnce</t>
  </si>
  <si>
    <t>Central Bank Street, Jallad Building, 2nd Floor, Beirut, Lebanon</t>
  </si>
  <si>
    <t>Beirut, Beirut</t>
  </si>
  <si>
    <t>Along with our SCS is the Seeqnce Lounge. Our unique lounge allows people to bring their own food, relax, and rub shoulders with seasoned Seeqnce professionals. This grants the innovative person the ability to work and avoid over priced coffee shops or unhealthy fast food restaurants, and a chance to mingle with people of the same caliber.</t>
  </si>
  <si>
    <t>contact@seeqnce.com</t>
  </si>
  <si>
    <t>http://seeqnce.com/</t>
  </si>
  <si>
    <t>http://www.facebook.com/Seeqnce</t>
  </si>
  <si>
    <t>https://wiki.hackerspaces.org/Seeqnce</t>
  </si>
  <si>
    <t>http://www.twitter.com/Seeqnce</t>
  </si>
  <si>
    <t>Seeqnce has a number of options for the use of its space. The Seeqnce League, an exclusive application-based membership for hackers, geeks, inventors, and technologists, provides Monday-Friday access to the Seeqnce Community Space from 6 PM to 10:30 PM for only 20 USD/month. Web &amp; mobile entrepreneurs, startups, et al can become Seeqnce Residents for 525 USD/month (discounts available for three and six months paid in advance), getting Monday-Friday access to the Seeqnce Accelerator Space and Ideation Chamber from 8 AM to 10:30 PM and Saturdays from 8 AM to 2:30 PM. Daily walk-in Coworkers pay 20 USD/day, 90 USD/week (paid in advance, otherwise the rate is 100 USD/week), 152 USD/2 weeks (paid in advance, otherwise the rate is 180 USD/2 weeks), and get access to the Seeqnce Community Space Monday-Friday from 8 AM to 10:30 PM and Saturday from 8 AM to 2:30 PM (discounts apply for Saturdays). All forms for applying to Residency, Daily Coworking, or the League can be found at facebook.com/seeqnce</t>
  </si>
  <si>
    <t>33_ 53' 43", 35_ 29' 24"</t>
  </si>
  <si>
    <t>Lamba Labs</t>
  </si>
  <si>
    <t>Geara bldg, Nahr Street, 1st floor Rmeil, Beirut, Lebanon, 2071, Beirut, Lebanon</t>
  </si>
  <si>
    <t>_____ _é_____ ______ ____ __‚_____ __________ ______ _______¾___ _______¾ ___ ____é __é_¾_ _____ __‰_______ ___________.__‰ _______ ____é_¾ ________ __‰______ ____ _____ _____________‰__ ___________ ____________ _____£___ _______ _____ ___ ______ _________!__‰</t>
  </si>
  <si>
    <t>contact@lambalabs.org</t>
  </si>
  <si>
    <t>http://lambalabs.org</t>
  </si>
  <si>
    <t>http://facebook.com/lambalabs</t>
  </si>
  <si>
    <t>https://wiki.hackerspaces.org/Lamba_Labs</t>
  </si>
  <si>
    <t>http://webchat.freenode.net/?channels=LLBH&amp;uio=d4</t>
  </si>
  <si>
    <t>https://twitter.com/LambaLabs</t>
  </si>
  <si>
    <t>$20/monthly</t>
  </si>
  <si>
    <t>33_ 53' 50", 35_ 31' 40"</t>
  </si>
  <si>
    <t>hbr creative platform</t>
  </si>
  <si>
    <t>New hankash street, Bauchrieh 164, Bauchrieh , 1203</t>
  </si>
  <si>
    <t xml:space="preserve">Bauchrieh </t>
  </si>
  <si>
    <t>Established in 2014, hbr creative platform through URID [Unit for Research and Innovation in Design] and UFID [Unit for Industrial Design] hosts open fridays for the makers of Lebanon to join and turn the leftover material into up-cycled products supporting a sustainable lifestyle. Co-working and exhibition space is available for rental, as well educational courses [technical, practical, and theoretical] are available.</t>
  </si>
  <si>
    <t>nelly.baz@hbrcp.com</t>
  </si>
  <si>
    <t>http://www.hbrcp.com</t>
  </si>
  <si>
    <t>https://www.facebook.com/hbrcp/</t>
  </si>
  <si>
    <t>@hbrcp</t>
  </si>
  <si>
    <t>nelly</t>
  </si>
  <si>
    <t>baz</t>
  </si>
  <si>
    <t>managing partner</t>
  </si>
  <si>
    <t>http://movement.open.co/sites/default/files/styles/medium/public/11737799_1580302115564068_1685804572186864729_n.jpg?itok=RQitIG78</t>
  </si>
  <si>
    <t>New hankash street, Bauchrieh 164</t>
  </si>
  <si>
    <t>Technarium</t>
  </si>
  <si>
    <t>Aguon? g. 17, Vilnius</t>
  </si>
  <si>
    <t xml:space="preserve">Vilnius, </t>
  </si>
  <si>
    <t>Hackerspace, Art, Biohacklab</t>
  </si>
  <si>
    <t>crew@technariumas.lt</t>
  </si>
  <si>
    <t>http://technariumas.lt</t>
  </si>
  <si>
    <t xml:space="preserve">Welder, Hot Air Rework Station, Soldering Iron, Air Compressor, Drill Press, 3D Printer, Lathe, Air Compressor, Sewing Machine, </t>
  </si>
  <si>
    <t>https://wiki.hackerspaces.org/Technarium</t>
  </si>
  <si>
    <t>irc://irc.freenode.net/#driskiai</t>
  </si>
  <si>
    <t>https://twitter.com/technarium</t>
  </si>
  <si>
    <t>10-120E month, depending on whether you're a starving hacker, want a personal working space or are doing a large commercial project and need support/training</t>
  </si>
  <si>
    <t>700 m2</t>
  </si>
  <si>
    <t>VTDK.hackLAB</t>
  </si>
  <si>
    <t>Antakalnio g. 54, LT-10303, Vilnius, Lithuania</t>
  </si>
  <si>
    <t>info@hacklab.lt</t>
  </si>
  <si>
    <t>http://vtdk.hacklab.lt</t>
  </si>
  <si>
    <t>https://www.facebook.com/vtdk.hacklab</t>
  </si>
  <si>
    <t>54 42'22"</t>
  </si>
  <si>
    <t xml:space="preserve"> 25 18'37"</t>
  </si>
  <si>
    <t>Soldering Iron, Drill Press, Portable Bandsaw, Hot Air Rework Station</t>
  </si>
  <si>
    <t>https://wiki.hackerspaces.org/VTDK.hackLAB</t>
  </si>
  <si>
    <t>http://www.youtube.com/channel/UCR2XH5wLHa42If9mLal-Eyg</t>
  </si>
  <si>
    <t>https://twitter.com/VTDKhackLAB</t>
  </si>
  <si>
    <t>https://plus.google.com/b/118077771129096974617/118077771129096974617/posts</t>
  </si>
  <si>
    <t>Free - for Vilnius College of Technologies and Design students.
Monthly 30Lt. fee for others.</t>
  </si>
  <si>
    <t>70 m__</t>
  </si>
  <si>
    <t>Kaunas Makerspace</t>
  </si>
  <si>
    <t>Kaunas, Lithuania</t>
  </si>
  <si>
    <t xml:space="preserve">Kaunas, </t>
  </si>
  <si>
    <t>labas@makerspace.lt</t>
  </si>
  <si>
    <t>http://makerspace.lt</t>
  </si>
  <si>
    <t>https://www.facebook.com/MakerSpaceLietuva</t>
  </si>
  <si>
    <t>54 54'15"</t>
  </si>
  <si>
    <t xml:space="preserve"> 23 57'32"</t>
  </si>
  <si>
    <t>CNC, Drill Press, Welder, Air Compressor, Soldering Iron</t>
  </si>
  <si>
    <t>https://wiki.hackerspaces.org/Kaunas_Makerspace</t>
  </si>
  <si>
    <t>irc://chat.freenode.net/#kaunas-makerspace</t>
  </si>
  <si>
    <t>9 Eur (30 Lt) monthly</t>
  </si>
  <si>
    <t>over 9000m__ (or, maybe, about 300)</t>
  </si>
  <si>
    <t>Technariumas</t>
  </si>
  <si>
    <t>http://technarium.lt</t>
  </si>
  <si>
    <t>V__ Robotikos mokykla</t>
  </si>
  <si>
    <t>Vilnius, Lithuania</t>
  </si>
  <si>
    <t>info@robotikosmokykla.lt</t>
  </si>
  <si>
    <t>www.robotikosmokykla.lt</t>
  </si>
  <si>
    <t>Vilnius hideout</t>
  </si>
  <si>
    <t>P.S. you need to become a member of the mailing list in order to make a post - minor nuisance to fend off the spambots.</t>
  </si>
  <si>
    <t>zoggified@gmail.com</t>
  </si>
  <si>
    <t>http://www.hackerspace.lt</t>
  </si>
  <si>
    <t>http://www.facebook.com/pages/HackerSpace-Lithuania/110193659011187</t>
  </si>
  <si>
    <t>54 41'18"</t>
  </si>
  <si>
    <t xml:space="preserve"> 25 16'43"</t>
  </si>
  <si>
    <t>https://wiki.hackerspaces.org/Vilnius_hideout</t>
  </si>
  <si>
    <t>http://groups.google.com/group/parallax-manufactory</t>
  </si>
  <si>
    <t>parallax-manufactory@irc.freenode.net</t>
  </si>
  <si>
    <t>Level2 Hackerspace</t>
  </si>
  <si>
    <t>87 route de Thionville
L-2611 Luxembourg</t>
  </si>
  <si>
    <t>https://www.hackerspace.lu</t>
  </si>
  <si>
    <t>https://twitter.com/Level2Lu</t>
  </si>
  <si>
    <t>87, route de Thionville, L-2611, Luxembourg, Luxembourg</t>
  </si>
  <si>
    <t>Luxembourg, Luxembourg</t>
  </si>
  <si>
    <t>As Luxembourg is a rather small country with an even smaller (who'd have guessed that?) capital, we aim at housing more than just the Luxembourgian Tech- and Art-associations. Organisations and collectives from the greater Region (Saar-Lor-Lux, Eifel, Province du Luxembourg, Ardennes) are highly encouraged to make use of our infrastructure and socialize with people living in or around Luxembourg.</t>
  </si>
  <si>
    <t>info@hackerspace.lu</t>
  </si>
  <si>
    <t>http://www.hackerspace.lu</t>
  </si>
  <si>
    <t>http://www.facebook.com/syn2cat.lu</t>
  </si>
  <si>
    <t>49 35'29"</t>
  </si>
  <si>
    <t xml:space="preserve"> 6 8'25"</t>
  </si>
  <si>
    <t>https://wiki.hackerspaces.org/Syn2cat</t>
  </si>
  <si>
    <t>http://www.youtube.com/user/syn2cat</t>
  </si>
  <si>
    <t>https://lists.hackerspace.lu</t>
  </si>
  <si>
    <t>~ 52</t>
  </si>
  <si>
    <t>http://twitter.com/syn2cat</t>
  </si>
  <si>
    <t>The minimum membership fee for individuals is 9.5__‰/month. This is a minimum fee that should allow everyone to attend the hackerspace. The actual amount of your contribution is to be self-determined.</t>
  </si>
  <si>
    <t>ChaosStuff</t>
  </si>
  <si>
    <t>Room 201 &amp; 203 (2nd floor) 60, Avenue Victor Hugo, L-1750, Luxembourg, Luxembourg City, Luxembourg</t>
  </si>
  <si>
    <t>Luxembourg City, Luxembourg</t>
  </si>
  <si>
    <t>info@c3l.lu</t>
  </si>
  <si>
    <t>http://chaosstuff.lu</t>
  </si>
  <si>
    <t>49 37'16"</t>
  </si>
  <si>
    <t xml:space="preserve"> 6 7'22"</t>
  </si>
  <si>
    <t>3D Printer, Kitchen, RIPE Atlas, Air Compressor, Soldering Iron, Sewing Machine, Serger</t>
  </si>
  <si>
    <t>https://wiki.hackerspaces.org/ChaosStuff</t>
  </si>
  <si>
    <t>http://lists.c3l.lu/</t>
  </si>
  <si>
    <t>irc://irc.hackint.org/c3l</t>
  </si>
  <si>
    <t>http://wiki.chaosstuff.lu</t>
  </si>
  <si>
    <t>https://twitter.com/c3l_</t>
  </si>
  <si>
    <t>25__‰ per year for students, pupils and folks whom have no regular income.
50__‰ per year for working people</t>
  </si>
  <si>
    <t>c3l@conference.c3l.lu</t>
  </si>
  <si>
    <t>Luxembourg City</t>
  </si>
  <si>
    <t>70m__</t>
  </si>
  <si>
    <t>KIKA</t>
  </si>
  <si>
    <t>Vasil Stefanovski No. 8, Apartment 1, 1000, Skopje, Macedonia</t>
  </si>
  <si>
    <t xml:space="preserve">Skopje, </t>
  </si>
  <si>
    <t>info+kika@slobodensoftver.org.mk</t>
  </si>
  <si>
    <t>http://blog.spodeli.org/</t>
  </si>
  <si>
    <t>https://www.facebook.com/skopjehacklab</t>
  </si>
  <si>
    <t>41 59'46"</t>
  </si>
  <si>
    <t xml:space="preserve"> 21 25'6"</t>
  </si>
  <si>
    <t>https://wiki.hackerspaces.org/KIKA</t>
  </si>
  <si>
    <t>http://www.flickr.com/photos/spodeliznaenje/</t>
  </si>
  <si>
    <t>ossm-members@lists.softver.org.mk</t>
  </si>
  <si>
    <t>irc://irc.freenode.net/#lugola</t>
  </si>
  <si>
    <t>http://wiki.spodeli.org/Hacklab</t>
  </si>
  <si>
    <t>http://twitter.com/2cmk</t>
  </si>
  <si>
    <t>Monthly fee 20 eur.</t>
  </si>
  <si>
    <t>CoWorkSpacer Nusajaya</t>
  </si>
  <si>
    <t>0224, Wisma SP Setia, Jalan Indah, Taman Bukit Indah, 79100, Nusajaya, Malaysia</t>
  </si>
  <si>
    <t>Nusajaya, Johor</t>
  </si>
  <si>
    <t>In the Prime Location of Iskandar Malaysia, Nusajaya. CoWorkspacer is a new co-working space designed for local and international needs. CoWorkspacer offers the solution to the problem of isolation that many freelancers experience while working at home, while at the same time letting them escape the distractions of home. We are the intersection of designers, software developers, writers, artists, enterpreneurs, educators, small business owners, financial advisors, and more.</t>
  </si>
  <si>
    <t>info@coworkspacer.com</t>
  </si>
  <si>
    <t>http://www.coworkspacer.com</t>
  </si>
  <si>
    <t>www.facebook.com/coworkspacer</t>
  </si>
  <si>
    <t>https://wiki.hackerspaces.org/CoWorkSpacer_Nusajaya</t>
  </si>
  <si>
    <t>2 Hrs Pass: USD 6.5
Daily Pass: USD 18
Monthly Pass: USD 190</t>
  </si>
  <si>
    <t>Nusajaya</t>
  </si>
  <si>
    <t>Johor</t>
  </si>
  <si>
    <t>980  ft__</t>
  </si>
  <si>
    <t>1_ 28' 58", 103_ 39' 43"</t>
  </si>
  <si>
    <t>Hackerspace Johor Bahru</t>
  </si>
  <si>
    <t>113-1 Jalan Damai, Taman Sri Setia, 80300, Johor Bahru, Malaysia</t>
  </si>
  <si>
    <t>Johor Bahru, Johor</t>
  </si>
  <si>
    <t>We normally meet up during the weekends, most likely on Saturday.</t>
  </si>
  <si>
    <t>hello@hackerspacejb.org</t>
  </si>
  <si>
    <t>http://www.hackerspacejb.org/</t>
  </si>
  <si>
    <t>https://wiki.hackerspaces.org/Hackerspace_Johor_Bahru</t>
  </si>
  <si>
    <t>https://twitter.com/hackerspacejb</t>
  </si>
  <si>
    <t>Free, sponsored by Innoractive.com</t>
  </si>
  <si>
    <t>Johor Bahru</t>
  </si>
  <si>
    <t>1200 ft__</t>
  </si>
  <si>
    <t>1_ 28' 14", 103_ 46' 4"</t>
  </si>
  <si>
    <t>MakerHub JB</t>
  </si>
  <si>
    <t>51-01, Jalan Setia 3/2, Taman Setia Indah, 81100 Johor Bahru, Malaysia</t>
  </si>
  <si>
    <t>http://www.micro.edu.my/</t>
  </si>
  <si>
    <t xml:space="preserve">Penang Science Cluster_ </t>
  </si>
  <si>
    <t>Jalan Tun Dr Awang, 11900 Bayan Lepas, Pulau Pinang, Malaysia</t>
  </si>
  <si>
    <t>www.pscpen.com/</t>
  </si>
  <si>
    <t>Hacker Space Kuala Lumpur</t>
  </si>
  <si>
    <t>Kuala Lumpur, Malaysia</t>
  </si>
  <si>
    <t>Kuala Lumpur, Wilayah Persekutuan</t>
  </si>
  <si>
    <t>mel@hackerspace.my</t>
  </si>
  <si>
    <t>http://hackerspace.my</t>
  </si>
  <si>
    <t>https://wiki.hackerspaces.org/Hacker_Space_Kuala_Lumpur</t>
  </si>
  <si>
    <t>http://groups.google.com.my/group/hackerspacekl</t>
  </si>
  <si>
    <t>http://twitter.com/hackerspacekl</t>
  </si>
  <si>
    <t>All members: RM50/month</t>
  </si>
  <si>
    <t>Wilayah Persekutuan</t>
  </si>
  <si>
    <t>1300 ft__</t>
  </si>
  <si>
    <t>3_ 8' 9", 101_ 37' 16"</t>
  </si>
  <si>
    <t>S.Y.M Playground</t>
  </si>
  <si>
    <t>Kuala Lumpur, Kuala Lumpur</t>
  </si>
  <si>
    <t>https://wiki.hackerspaces.org/S.Y.M_Playground</t>
  </si>
  <si>
    <t>3_ 10' 14", 101_ 38' 45"</t>
  </si>
  <si>
    <t>Srg</t>
  </si>
  <si>
    <t>MALAYSIA</t>
  </si>
  <si>
    <t>MINDEN, MALAYSIA</t>
  </si>
  <si>
    <t>MINDEN, PULAU PINANG</t>
  </si>
  <si>
    <t>https://wiki.hackerspaces.org/Srg</t>
  </si>
  <si>
    <t>MINDEN</t>
  </si>
  <si>
    <t>PULAU PINANG</t>
  </si>
  <si>
    <t>5_ 21' 24", 100_ 18' 14"</t>
  </si>
  <si>
    <t>Foresight : Young Innovators' Studios_</t>
  </si>
  <si>
    <t>No 28, Level 1, Jalan Lagenda Suria 3, 43100 Kuala Lumpur, Malaysia</t>
  </si>
  <si>
    <t>www.foresighteducation.my</t>
  </si>
  <si>
    <t>Hackerspace Malaysia</t>
  </si>
  <si>
    <t>planned, planned, planned-planned, Cyberjaya, MALAYSIA</t>
  </si>
  <si>
    <t>Cyberjaya, Kuala Lumpur</t>
  </si>
  <si>
    <t>calmshot@gmail.com</t>
  </si>
  <si>
    <t>https://wiki.hackerspaces.org/Hackerspace_Malaysia</t>
  </si>
  <si>
    <t>Cyberjaya</t>
  </si>
  <si>
    <t>2_ 55' 23", 101_ 39' 28"</t>
  </si>
  <si>
    <t>Makespace (Malaysia)</t>
  </si>
  <si>
    <t>Quill City Mall, 1018, Jalan Sultan Ismail, Kuala Lumpur 50250, Kuala Lumpur, Wilayah Persekutuan Kuala Lumpur, Malaysia</t>
  </si>
  <si>
    <t>http://www.makespace.my</t>
  </si>
  <si>
    <t>https://www.facebook.com/makespacemy</t>
  </si>
  <si>
    <t xml:space="preserve">3D Printer, Soldering Iron, Drill Press, Welder, </t>
  </si>
  <si>
    <t>https://wiki.hackerspaces.org/Makespace_(Malaysia)</t>
  </si>
  <si>
    <t>3_ 7' 17", 101_ 37' 37"</t>
  </si>
  <si>
    <t xml:space="preserve">Asia School of Business MakerLab </t>
  </si>
  <si>
    <t>Sasana Kijang, 2, Jalan Dato Onn, 50480 Kuala Lumpur, Malaysia</t>
  </si>
  <si>
    <t>http://www.asb.edu.my/</t>
  </si>
  <si>
    <t>Kikidan</t>
  </si>
  <si>
    <t>sungai besi, Malaysia</t>
  </si>
  <si>
    <t>sungai besi, kuala lampur</t>
  </si>
  <si>
    <t>https://wiki.hackerspaces.org/Kikidan</t>
  </si>
  <si>
    <t>sungai besi</t>
  </si>
  <si>
    <t>kuala lampur</t>
  </si>
  <si>
    <t>2_ 57' 53", 101_ 46' 29"</t>
  </si>
  <si>
    <t>G.O.W.</t>
  </si>
  <si>
    <t>SUNGAI BESI, MALAYSIA</t>
  </si>
  <si>
    <t>SUNGAI BESI, KUALA LUMPUR</t>
  </si>
  <si>
    <t>https://wiki.hackerspaces.org/G.O.W.</t>
  </si>
  <si>
    <t>SUNGAI BESI</t>
  </si>
  <si>
    <t>KUALA LUMPUR</t>
  </si>
  <si>
    <t>3_ 3' 16", 101_ 42' 54"</t>
  </si>
  <si>
    <t>Maker Space Malta</t>
  </si>
  <si>
    <t>Valletta, Malta</t>
  </si>
  <si>
    <t xml:space="preserve">Valletta, </t>
  </si>
  <si>
    <t>James.</t>
  </si>
  <si>
    <t>http://www.msmalta.com</t>
  </si>
  <si>
    <t>35 53'24"</t>
  </si>
  <si>
    <t xml:space="preserve"> 14 29'35"</t>
  </si>
  <si>
    <t>https://wiki.hackerspaces.org/Maker_Space_Malta</t>
  </si>
  <si>
    <t>http://www.msmalta.com/wiki</t>
  </si>
  <si>
    <t>50 Euros Yearly</t>
  </si>
  <si>
    <t>Valletta</t>
  </si>
  <si>
    <t>Universidad Anahuac Norte FabLab</t>
  </si>
  <si>
    <t>, Mexico City, 16035</t>
  </si>
  <si>
    <t>mexicofablab@gmail.com</t>
  </si>
  <si>
    <t>http://www.fablab.mx</t>
  </si>
  <si>
    <t>https://www.facebook.com/MexicoFabLab</t>
  </si>
  <si>
    <t>https://twitter.com/FabLab_Mexico</t>
  </si>
  <si>
    <t>Rodrigo</t>
  </si>
  <si>
    <t>Langarica</t>
  </si>
  <si>
    <t>http://movement.open.co/sites/default/files/styles/medium/public/universidad-anahuac-norte-fablab.jpeg?itok=HCj0dba5</t>
  </si>
  <si>
    <t xml:space="preserve">Dise¾o Electronico y Mec„nico - DEM </t>
  </si>
  <si>
    <t>., Ciudad de Mexico, D.F. 06000, Mexico</t>
  </si>
  <si>
    <t>Dise¾o Electronico y Mec„nico. Construccion de piezas mec„nicas, dise¾o electronico para prototipos de robotica.</t>
  </si>
  <si>
    <t>Techshop</t>
  </si>
  <si>
    <t>dem_poli@hotmail.com</t>
  </si>
  <si>
    <t>http://electronicoymecanico.jimdo.com/</t>
  </si>
  <si>
    <t xml:space="preserve">Fabricacion de PCBs   Fabricacion de Engranajes   Maquinado CNC   Corte por Chorro de Agua </t>
  </si>
  <si>
    <t>-33_ 24' 47", -70_ 36' 14"</t>
  </si>
  <si>
    <t>-99.1373,19.43</t>
  </si>
  <si>
    <t xml:space="preserve">Latam 3D </t>
  </si>
  <si>
    <t>Nuestra meta es proveer informacion, educacion, maquinaria, materiales y apoyo a todo aquel que se interese por la impresion 3D.</t>
  </si>
  <si>
    <t>obaumann@latam3d.com</t>
  </si>
  <si>
    <t>http://www.latam3d.com/</t>
  </si>
  <si>
    <t xml:space="preserve">55-4588 4311, </t>
  </si>
  <si>
    <t xml:space="preserve">Venta de Impresoras 3D   Servicio de Impresion en 3D   Escaneo en 3D </t>
  </si>
  <si>
    <t>-27_ 6' 14", -52_ 37' 32"</t>
  </si>
  <si>
    <t xml:space="preserve">Digital Easy </t>
  </si>
  <si>
    <t>., Monterrey, NL ., Mexico</t>
  </si>
  <si>
    <t>La tecnologia es una prioridad en el „rea laboral, Digital Easy ofrece cursos de capacitacion enfocados en el manejo de las nuevas tecnologias , a estudiantes y profesionales. Nuestros programas estan enfocados en desarrollar habilidades y competencias en nuestros alumnos, en las „reas de Dise¾o Web, Dise¾o Gr„fico, Dise¾o de video juegos, Fotografia y Lenguajes de Programacion.</t>
  </si>
  <si>
    <t>contacto@digitaleasy.com.mx</t>
  </si>
  <si>
    <t>http://digitaleasy.com.mx/</t>
  </si>
  <si>
    <t xml:space="preserve">Refacciones para Impresoras 3D </t>
  </si>
  <si>
    <t>-22_ 58' 42", -43_ 14' 2"</t>
  </si>
  <si>
    <t>-100.316,25.687</t>
  </si>
  <si>
    <t xml:space="preserve">Makermex </t>
  </si>
  <si>
    <t>101 Nitrogeno, Leon, GTO 37205, Mexico</t>
  </si>
  <si>
    <t>Empresa 100% mexicana dedicada a fabricacion de impresoras 3D, servicio de impresion, modelado 3D y capacitacion.</t>
  </si>
  <si>
    <t>info@makermex.com</t>
  </si>
  <si>
    <t>http://www.makermex.com.mx/</t>
  </si>
  <si>
    <t xml:space="preserve">52 (477) 758 40 97, </t>
  </si>
  <si>
    <t xml:space="preserve">Servicio de Impresion en 3D   Venta de Impresoras 3D   Cursos y Talleres de Impresion 3D   Modelado en 3D   Insumos de Impresion 3D </t>
  </si>
  <si>
    <t>-33_ 29' 13", -70_ 40' 39"</t>
  </si>
  <si>
    <t>-101.661,21.157</t>
  </si>
  <si>
    <t xml:space="preserve">Impresion 3D Center </t>
  </si>
  <si>
    <t>1415-A2 Agustin Vera Del Valle, San Luis Potosi, S.L.P. 78200, Mexico</t>
  </si>
  <si>
    <t>Impresion 3D Center, es un Maker Lab en linea ideal para la impresion de tus modelos en 3D, la £nica plataforma en Mexico que agiliza el proceso de compra. 1. Sube tu pieza, 2. Selecciona el material (ABS, PLA y SemiFlex), 3. PTambi_n contamos con el servicio de cortado por l„ser (CNC) dentro de la misma plataforma para que aumentes tu experiencia como Maker.aga en linea, llena tus datos de envio y listo!. Comparte tus modelos de 3D a la comunidad y gana por cada impresion que se haga de tu modelo. Adem„s recibe tus impresiones en menos de 24 horas*. Maker Lab en linea en www.impresion3d.center un servicio profesional al alcance de tu computadora. Dependiendo de la pieza, n£mero de piezas y destino puede que tome mas tiempo de lo marcado.</t>
  </si>
  <si>
    <t>hola@impresion3d.center, asb.studios@gmail.com</t>
  </si>
  <si>
    <t>http://impresion3d.center</t>
  </si>
  <si>
    <t xml:space="preserve">4445852985, 4445852985, </t>
  </si>
  <si>
    <t xml:space="preserve">Servicio de Impresion en 3D </t>
  </si>
  <si>
    <t>-101.009,22.152</t>
  </si>
  <si>
    <t>Hacklab ZAM</t>
  </si>
  <si>
    <t>181-A Xola, 03400, Mexico City, Mexico</t>
  </si>
  <si>
    <t>Mexico City, Distrito Federal</t>
  </si>
  <si>
    <t>El Hacklab Z.A.M. se define como un proyecto interno de la Zona Autonoma Makhnovtchina cuyo proposito ser„ promover la _tica _ohacker_o tanto como el uso del software y hardware libre como herramientas £tiles para el desarrollo de la autonoma tecnologica, el activismo, la seguridad inform„tica, y la creacion de medios de comunicacion libres.</t>
  </si>
  <si>
    <t>zam@riseup.net</t>
  </si>
  <si>
    <t>http://espora.org/zam</t>
  </si>
  <si>
    <t>https://wiki.hackerspaces.org/Hacklab_ZAM</t>
  </si>
  <si>
    <t>http://espora.org/hacklab</t>
  </si>
  <si>
    <t>6_ 15' 36", -75_ 33' 45"</t>
  </si>
  <si>
    <t>-99.1392,19.394</t>
  </si>
  <si>
    <t xml:space="preserve">Fab Lab DF </t>
  </si>
  <si>
    <t>199 Calle Esterlinas, Ciudad de Mexico, D.F. 15430, Mexico</t>
  </si>
  <si>
    <t>Somos una empresa entusiasta por la nueva era de fabricacion digital, nos especializamos en procesos cnc y brindamos un servicio integral de fabricacion y asesoria.</t>
  </si>
  <si>
    <t>contacto@fablab.com.mx</t>
  </si>
  <si>
    <t>http://www.fablabdf.com/</t>
  </si>
  <si>
    <t xml:space="preserve">59152363, </t>
  </si>
  <si>
    <t xml:space="preserve">Maquinado CNC   Corte L„ser   Corte por Chorro de Agua   Servicio de Impresion en 3D   Corte de Vinil </t>
  </si>
  <si>
    <t>-99.0912,19.447</t>
  </si>
  <si>
    <t xml:space="preserve">AG Electronica </t>
  </si>
  <si>
    <t>20 Rep£blica del Salvador, Ciudad de Mexico, D.F. 06000, Mexico</t>
  </si>
  <si>
    <t>Empresa de distribucion de componentes electronicos y de iluminacion. Con 30 a¾os de experiencia, nuestra empresa se especializa en proveer componentes, sistemas y equipos electronicos de vanguardia, para apoyar a los estudiantes, t_cnicos, ingenieros y desarrolladores de equipos y sistemas, en sus ideas y proyectos.Ponemos a su disposicion en inventario m„s de 35,000 n£meros de parte.Con la amplia gama de productos a base de LEDs, atendemos a empresas de desarrollo, despachos de arquitectos y empresas contratistas en sus proyectos de iluminacion y decoracion.</t>
  </si>
  <si>
    <t>http://agelectronica.com/</t>
  </si>
  <si>
    <t xml:space="preserve">(55) 5130 7210, </t>
  </si>
  <si>
    <t xml:space="preserve">Tiendas de Electronica   Fabricacion de PCBs </t>
  </si>
  <si>
    <t>-99.1338,19.429</t>
  </si>
  <si>
    <t>Hackerspaces.org, hacedores</t>
  </si>
  <si>
    <t>HackerGarage</t>
  </si>
  <si>
    <t>2188 Vidrio, Colonia Americana, Guadalajara, JAL 44140, Mexico</t>
  </si>
  <si>
    <t>Espacio fisico donde las personas pueden trabajar como freelance, iniciar una startup, o simplemente crear comunidad.</t>
  </si>
  <si>
    <t>info@hackergarage.mx</t>
  </si>
  <si>
    <t>http://hackergarage.mx/</t>
  </si>
  <si>
    <t>http://www.facebook.com/hackergarage</t>
  </si>
  <si>
    <t>https://wiki.hackerspaces.org/HackerGarage</t>
  </si>
  <si>
    <t>http://www.ustream.tv/channel/hackergarage</t>
  </si>
  <si>
    <t>http://groups.google.com/group/hackergarage</t>
  </si>
  <si>
    <t>irc.hackergarage.mx</t>
  </si>
  <si>
    <t>16 and growing!</t>
  </si>
  <si>
    <t>http://hackergarage.pbworks.com</t>
  </si>
  <si>
    <t>http://twitter.com/hackergarage</t>
  </si>
  <si>
    <t>600 MXN</t>
  </si>
  <si>
    <t>-18_ 54' 54", -48_ 15' 21"</t>
  </si>
  <si>
    <t>-103.371,20.669</t>
  </si>
  <si>
    <t xml:space="preserve">Eureka Hackerspace </t>
  </si>
  <si>
    <t>2a. Cda. de Constitucion, Chicoloapan, MEX 56377, Mexico</t>
  </si>
  <si>
    <t>Eureka nace a partir de la inquietud de tener un espacio donde pudi_ramos compartir nuestros conocimientos personales asi como aprender de otras personas desde oficios, arte, pr„cticas sociales, y m„s conocimiento. HackerSpace oeureka« es un espacio para dar, recibir y aprender unos de otros. Eureka tiene planeado ser un ocentro de capacitacion« para las personas (ni¾os y adultos) interesados en hacer realidad sus ideas, asi como tambi_n para las personas que gusten tomar cursos, talleres, certificaciones y capacitacion de diferentes temas.</t>
  </si>
  <si>
    <t xml:space="preserve">Hackerspaces </t>
  </si>
  <si>
    <t>contacto@makereureka.com</t>
  </si>
  <si>
    <t>http://www.makereureka.com/</t>
  </si>
  <si>
    <t xml:space="preserve">5566307317, </t>
  </si>
  <si>
    <t>-18_ 56' 59", -48_ 16' 59"</t>
  </si>
  <si>
    <t>-98.9215,19.409</t>
  </si>
  <si>
    <t>Hackerspaces.org, Hacedores</t>
  </si>
  <si>
    <t>Intelirobot</t>
  </si>
  <si>
    <t>315 Alfredo M. Terrazas, San Luis Potosi, SLP 78230, Mexico</t>
  </si>
  <si>
    <t>San Luis Potos, San Luis Potos</t>
  </si>
  <si>
    <t>Fuimos la primer escuela de robotica en San Luis Potosi y ahora somos el primer Makerspace en el Estado, Intelirobot Makerspace es un espacio £nico en San Luis Potosi, el primero en su tipo donde convergen la imaginacion, invencion y creatividad.</t>
  </si>
  <si>
    <t>contacto@intelirobot.com.mx</t>
  </si>
  <si>
    <t>http://www.intelirobot.com.mx/makerspace.html</t>
  </si>
  <si>
    <t>01 52 4448114411</t>
  </si>
  <si>
    <t>http://www.facebook.com/intelirobot</t>
  </si>
  <si>
    <t>Kitchen, Arcade, Shower, Soldering Iron</t>
  </si>
  <si>
    <t>https://wiki.hackerspaces.org/Intelirobot</t>
  </si>
  <si>
    <t>http://www.youtube.com/channel/UCx-d-6YtTvJ_l9YgPs8KiVw</t>
  </si>
  <si>
    <t>http://www.twitter.com/intelirobot</t>
  </si>
  <si>
    <t>$50 MXN por un da.
$200 MXN por un mes.
$500 MXN por 3 meses.</t>
  </si>
  <si>
    <t>San Luis Potos</t>
  </si>
  <si>
    <t>12m__</t>
  </si>
  <si>
    <t>-100.994,22.154</t>
  </si>
  <si>
    <t xml:space="preserve">Triquitraqueando </t>
  </si>
  <si>
    <t>347 Mier y Pesado, Ciudad de Mexico, D.F. 03100, Mexico</t>
  </si>
  <si>
    <t>Un universo infinito de ch„charas.</t>
  </si>
  <si>
    <t>ventas@triquitraqueando.com</t>
  </si>
  <si>
    <t>http://www.triquitraqueando.com/tiendita/</t>
  </si>
  <si>
    <t xml:space="preserve">Refacciones para Impresoras 3D   Cursos y Talleres de Impresion 3D   Venta de Impresoras 3D   Servicio de Impresion en 3D </t>
  </si>
  <si>
    <t>-34_ 36' 5", -58_ 25' 18"</t>
  </si>
  <si>
    <t>-99.1658,19.393</t>
  </si>
  <si>
    <t>Inventoteca</t>
  </si>
  <si>
    <t>5 Poniente 134 3er Piso, Col Centro, Puebla, PUE 72000, Mexico</t>
  </si>
  <si>
    <t>Nuestra mision es brindar a todo el mundo la experiencia y los medios para crear tecnologia. Para ello ponemos al alcance de todos (aficionados, freelancer, makers, estudiantes, profesionales)  un espacio para asesorarte donde puedes hacer desde tareas de matem„ticas hasta crear nuevas tecnologias, es como un gimnasio en donde se tiene acceso a equipo y aparatos para realizar proyectos, ejercitando asi la creatividad y la mente.</t>
  </si>
  <si>
    <t>info@inventoteca.com, inventotk@gmail.com</t>
  </si>
  <si>
    <t>http://www.inventoteca.com</t>
  </si>
  <si>
    <t>+52 (222) 2323270</t>
  </si>
  <si>
    <t>https://www.facebook.com/Inventoteca</t>
  </si>
  <si>
    <t>3D Printer, CNC, Drill Press, Soldering Iron, Slush Machine</t>
  </si>
  <si>
    <t>https://wiki.hackerspaces.org/Inventoteca</t>
  </si>
  <si>
    <t>http://www.youtube.com/Inventoteca</t>
  </si>
  <si>
    <t>Puebla</t>
  </si>
  <si>
    <t>32_ 31' 29", -117_ 1' 59"</t>
  </si>
  <si>
    <t>-98.2006,19.044</t>
  </si>
  <si>
    <t>Monterrey-hackspace</t>
  </si>
  <si>
    <t>64000, garza sada, 210, 81-, Monterrey, Mexico</t>
  </si>
  <si>
    <t>Welcome to Monterrey-Hackspace,The Regio Space to hackers.</t>
  </si>
  <si>
    <t>geoffreyporto@gmail.com</t>
  </si>
  <si>
    <t>https://wiki.hackerspaces.org/Monterrey-hackspace</t>
  </si>
  <si>
    <t>Nuevo Leon</t>
  </si>
  <si>
    <t>-100.31,25.676</t>
  </si>
  <si>
    <t>FabLab Monterrey</t>
  </si>
  <si>
    <t>Av. Ignacio Morones Prieto 4500 Pte., San Pedro Garza Garcaa, Nuevo Leon, 66238</t>
  </si>
  <si>
    <t>http://www.udem.edu.mx/centror</t>
  </si>
  <si>
    <t xml:space="preserve">3D Factory MX </t>
  </si>
  <si>
    <t>Av. Luis ELizondo 400 Plaza Tec, Monterrey, NL 64700, Mexico</t>
  </si>
  <si>
    <t>Venta de impresoras 3D open source y servicios de impresion en la ciudad de Monterrey.</t>
  </si>
  <si>
    <t>impresion@3dfactorymexico.com</t>
  </si>
  <si>
    <t>http://www.3dfactorymexico.com/</t>
  </si>
  <si>
    <t xml:space="preserve">+52 (83) 20 87 06 33, </t>
  </si>
  <si>
    <t>Maker shop</t>
  </si>
  <si>
    <t>-1_ 8' 6", -48_ 27' 33"</t>
  </si>
  <si>
    <t>-100.298,25.654</t>
  </si>
  <si>
    <t>FabLab Mexico</t>
  </si>
  <si>
    <t>Av. Universidad An„huac, n£m. 46 Col. Lomas An„huac, Huixquilucan, MEX 52786, Mexico</t>
  </si>
  <si>
    <t>La Escuela de Arquitectura de la Universidad An„huac Mexico Norte, se ha convertido en uno de los centros que forma parte de la red de Fablabs, con el fin de aprovechar los avances que se han logrado en todo el mundo para un bien com£n desde nuestra disciplina, para el desarrollo y exploracion de proyectos provenientes de la investigacion y la academia, que den un solido cimiento a nuestra comunidad. Somos el primer Fablab en Mexico, y nuestro compromiso es el desarrollo y empleo de estas tecnologias para un bien com£n.</t>
  </si>
  <si>
    <t>http://www.fablab.mx/</t>
  </si>
  <si>
    <t xml:space="preserve">56270210 ext. 8326, </t>
  </si>
  <si>
    <t>https://www.facebook.com/fablabmex</t>
  </si>
  <si>
    <t>LagunaLabs</t>
  </si>
  <si>
    <t>Blvd. Independencia #730 Col. Centro Pte., 272170, Torreon, Mexico</t>
  </si>
  <si>
    <t>Torreon, Coahuila</t>
  </si>
  <si>
    <t>Quien puede formar parte de LagunaLabs</t>
  </si>
  <si>
    <t>contacto@lagunalabs.com</t>
  </si>
  <si>
    <t>http://www.lagunalabs.com</t>
  </si>
  <si>
    <t>http://www.facebook.com/lagunalabs</t>
  </si>
  <si>
    <t>https://wiki.hackerspaces.org/LagunaLabs</t>
  </si>
  <si>
    <t>http://www.twitter.com/LagunaLabs</t>
  </si>
  <si>
    <t>Free Cost for meetings.
$30 per month.</t>
  </si>
  <si>
    <t>Torreon</t>
  </si>
  <si>
    <t>Coahuila</t>
  </si>
  <si>
    <t>42m__</t>
  </si>
  <si>
    <t>-103.457,25.543</t>
  </si>
  <si>
    <t xml:space="preserve">OpenL4B.Norte </t>
  </si>
  <si>
    <t>Blvd. Lazaro Cardenas S/N Bahia Ensenada, Ensenada, BC 22880, Mexico</t>
  </si>
  <si>
    <t>Es un espacio orientado a la produccion, investigacion y difusion de la cultura digital y del „mbito de confluencia entre arte, ciencia, tecnologia y sociedad.</t>
  </si>
  <si>
    <t>miguelvmonroy@gmail.com</t>
  </si>
  <si>
    <t>http://hackerspaces.org/wiki/OpenL4B.Norte_Hack...</t>
  </si>
  <si>
    <t>https://wiki.hackerspaces.org/OpenL4B.Norte_Hackerspace</t>
  </si>
  <si>
    <t>Ensenada</t>
  </si>
  <si>
    <t>Baja California</t>
  </si>
  <si>
    <t>10m__ x 10m__</t>
  </si>
  <si>
    <t>-116.617,31.857</t>
  </si>
  <si>
    <t>ASF Makers Club</t>
  </si>
  <si>
    <t>Bondojito 215, Col. Las Americas, Mexico City, Mexico 01120</t>
  </si>
  <si>
    <t>-27_ 36' 8", -48_ 31' 5"</t>
  </si>
  <si>
    <t>-99.2056,19.399</t>
  </si>
  <si>
    <t>Maguen David Makerspace</t>
  </si>
  <si>
    <t>Camino Tecamachalco #370, Cuajimalpa de Morelos, Lomas de Vista Hermosa, 05100 Ciudad de Mexico, D.F., Mexico</t>
  </si>
  <si>
    <t>Mexico City, Lomas de vista hermosa</t>
  </si>
  <si>
    <t>University innovation lab</t>
  </si>
  <si>
    <t>http://www.chmd.edu.mx/</t>
  </si>
  <si>
    <t>-99.2786,19.384</t>
  </si>
  <si>
    <t>hackerspaces.org</t>
  </si>
  <si>
    <t xml:space="preserve">330 Ohms </t>
  </si>
  <si>
    <t>Cerrada Alberto Zamora 26, Col. Villa Coyoacan, Ciudad de Mexico, D.F. 04000, Mexico</t>
  </si>
  <si>
    <t xml:space="preserve">Aqui puedes encontrar circuitos, cables, kits, motores y sensores para diversos todo tipo de plataformas y aparatos. 330ohms es tambi_n un completo portal interactivo con diversos recursos tales como nuestro servicio de corte y grabado por l„ser, opcion de formacion con cursos de Arduino y un blog con informacion extensa sobre nuestros productos. Por supuesto, tienes a tu disposicion nuestro departamento de atencion al cliente para contactar con nosotros sobre cualquier duda o consulta que nos quieras hacer llegar. </t>
  </si>
  <si>
    <t>makerspace@330ohms.com</t>
  </si>
  <si>
    <t xml:space="preserve">55 56593643, </t>
  </si>
  <si>
    <t>https://www.facebook.com/330ohms</t>
  </si>
  <si>
    <t>3D Printer, Kitchen, Lasercutter, Drill Press, Soldering Iron, Hot Air Rework Station</t>
  </si>
  <si>
    <t>https://wiki.hackerspaces.org/330ohms_Makerspace</t>
  </si>
  <si>
    <t>https://www.youtube.com/channel/UCVz6X5ruz1Vqu-XC0K5pOHQ</t>
  </si>
  <si>
    <t>https://twitter.com/330ohms</t>
  </si>
  <si>
    <t>Free for "Tardes de Makers" event</t>
  </si>
  <si>
    <t>36 m2</t>
  </si>
  <si>
    <t>-99.1635,19.345</t>
  </si>
  <si>
    <t>Oventhack</t>
  </si>
  <si>
    <t xml:space="preserve">Chiapas, </t>
  </si>
  <si>
    <t>http://www.oventhack.net/</t>
  </si>
  <si>
    <t>https://wiki.hackerspaces.org/Oventhack</t>
  </si>
  <si>
    <t>Chiapas</t>
  </si>
  <si>
    <t>19_ 14' 21", -103_ 43' 16"</t>
  </si>
  <si>
    <t>Hackerspace Cholula</t>
  </si>
  <si>
    <t>Cholula, Mexico</t>
  </si>
  <si>
    <t>Cholula, Puebla</t>
  </si>
  <si>
    <t>Feel free to contact us if you want to use the space for teaching / learning / sharing activities: http://hackerspacecholula.org/contacto</t>
  </si>
  <si>
    <t>http://hackerspacecholula.org</t>
  </si>
  <si>
    <t>https://wiki.hackerspaces.org/Hackerspace_Cholula</t>
  </si>
  <si>
    <t>$40 USD monthly</t>
  </si>
  <si>
    <t>Cholula</t>
  </si>
  <si>
    <t>-23_ 11' 50", -45_ 52' 48"</t>
  </si>
  <si>
    <t>-98.3028,19.051</t>
  </si>
  <si>
    <t xml:space="preserve">Spiele Bike Shop, </t>
  </si>
  <si>
    <t>Cuauhtemoc 194, Col Roma, Ciudad de Mexico, D.F. 06720, Mexico</t>
  </si>
  <si>
    <t>Spiele Bike Shop (SBS) es una empresa dedicada fabricar y comercializar tecnologias que maximizan la utilizacion de la bicicleta como medio de transporte.</t>
  </si>
  <si>
    <t>Repair Caf_</t>
  </si>
  <si>
    <t>jmrivas@spiele.com.mx</t>
  </si>
  <si>
    <t>, 8421 5824</t>
  </si>
  <si>
    <t>Bikes, repair</t>
  </si>
  <si>
    <t>-99.1277,19.392</t>
  </si>
  <si>
    <t>Hackspace Morelos</t>
  </si>
  <si>
    <t>Cuernavaca, Mexico</t>
  </si>
  <si>
    <t>Saludos:
Este es el primer espacio en el Edo. de Morelos con estas caracteristicas, te invitamos a que vengas y conozcas que es un Hackerspace.</t>
  </si>
  <si>
    <t>http://hspacemor.ucoz.es</t>
  </si>
  <si>
    <t>52 01 777</t>
  </si>
  <si>
    <t>https://wiki.hackerspaces.org/Hackspace_Morelos</t>
  </si>
  <si>
    <t>Cuernavaca</t>
  </si>
  <si>
    <t>Morelos</t>
  </si>
  <si>
    <t>70 m2</t>
  </si>
  <si>
    <t>-99.23,18.94</t>
  </si>
  <si>
    <t>The Hack Bay</t>
  </si>
  <si>
    <t>Del Campecino 244, Colima, Mexico</t>
  </si>
  <si>
    <t>/dev/tun0 HackerSpace</t>
  </si>
  <si>
    <t>http://tun0.teclid.org</t>
  </si>
  <si>
    <t>https://wiki.hackerspaces.org/The_Hack_Bay</t>
  </si>
  <si>
    <t>tun0@lists.teclid.org</t>
  </si>
  <si>
    <t>irc://irc.freenode.org/#tun0</t>
  </si>
  <si>
    <t>http://tun0.teclid.org/wiki/</t>
  </si>
  <si>
    <t>"Not yet" is not in the list of possible values (yes, no, maybe) for this property.</t>
  </si>
  <si>
    <t>Colima</t>
  </si>
  <si>
    <t>-103.717,19.231</t>
  </si>
  <si>
    <t>Benjamin Franklin Library</t>
  </si>
  <si>
    <t>Embajada de los Estados Unidos en Mexico
Servicio Cultural e Informativo
Biblioteca Benjamin Franklin
Liverpool 31, Col. Ju„rez
C.P. 06600, Mexico, D.F.</t>
  </si>
  <si>
    <t>http://www.usembassy-mexico.gov/bbf/biblioteca.htm</t>
  </si>
  <si>
    <t>5_ 43' 5", -72_ 55' 27"</t>
  </si>
  <si>
    <t>-99.1332,19.433</t>
  </si>
  <si>
    <t>BajHack</t>
  </si>
  <si>
    <t>Ensenada, Mexico</t>
  </si>
  <si>
    <t>Ensenada, Baja California</t>
  </si>
  <si>
    <t>Nace por el deseo de sumar esfuerzos y compartir conocimientos con personas que les gusta la electronica, la computacion y la tecnologia en general.</t>
  </si>
  <si>
    <t>antonio@bajhack.com</t>
  </si>
  <si>
    <t>http://www.bajhack.com</t>
  </si>
  <si>
    <t>https://wiki.hackerspaces.org/BajHack</t>
  </si>
  <si>
    <t>http://www.twitter.com/bajhack</t>
  </si>
  <si>
    <t>$400 MXN / month (~32 USD)</t>
  </si>
  <si>
    <t>40 m2</t>
  </si>
  <si>
    <t>-11_ 54' 23", -61_ 46' 46"</t>
  </si>
  <si>
    <t>-116.62,31.864</t>
  </si>
  <si>
    <t>Fray Juan Torquemada 76 entre Bolivar e Isabel la Catolica, Ciudad de Mexico, D.F. 06800, Mexico</t>
  </si>
  <si>
    <t>Un espacio: Libre, Independiente y Colectivo (de tod@s), Amplio, con suficiente espacio para organizar talleres y eventos sobre el software libre, la cultura hacker y temas relacionados. Adecuado, con „reas de trabajo y herramientas para elaborar proyectos de ciencia, arte, electronica,computacion, mec„nica, fabricacion de  prototipos a peque¾a escala y lo que venga. Autogestionado por una comunidad que se organiza de manera horizontal con un proceso asambleario.</t>
  </si>
  <si>
    <t>Hackerspaces</t>
  </si>
  <si>
    <t>http://ranchoelectronico.org/</t>
  </si>
  <si>
    <t>https://wiki.hackerspaces.org/Rancho_Electr%C3%B3nico</t>
  </si>
  <si>
    <t>http://listas.espora.org/mailman/listinfo/hackerspace-df</t>
  </si>
  <si>
    <t>No aplica.</t>
  </si>
  <si>
    <t>https://twitter.com/hackrancho</t>
  </si>
  <si>
    <t>No fixed membership fee. There are no members.
No hay membresia, es para cualquiera, por eso no hay miembros.</t>
  </si>
  <si>
    <t>D.F.</t>
  </si>
  <si>
    <t>-99.1403,19.408</t>
  </si>
  <si>
    <t>The Inventor's House</t>
  </si>
  <si>
    <t>Guadalupe 306 De Guadalupe, Aguascalientes, AGS 20050, Mexico</t>
  </si>
  <si>
    <t>The Inventor`s House fundada en el 2013. Su objetivo es crear el mejor lugar hackerspace y co-working en el que gente de todas las edades y niveles de habilidad con intereses comunes, en computadoras, tecnologia, ciencia, electronica, mec„nica, dise¾o gr„fico, programacion web, programacion movil se re£nen para aprender, socializar y colaborar.</t>
  </si>
  <si>
    <t>contacto@theinventorhouse.org</t>
  </si>
  <si>
    <t>http://www.theinventorhouse.org</t>
  </si>
  <si>
    <t xml:space="preserve">524499000000, (449)9-15-61-62, </t>
  </si>
  <si>
    <t>https://www.facebook.com/pages/The-Inventors-House/227146514093448</t>
  </si>
  <si>
    <t>Arcade, 3D Printer</t>
  </si>
  <si>
    <t>https://wiki.hackerspaces.org/The_Inventor%27s_House</t>
  </si>
  <si>
    <t>http://www.youtube.com/user/TheInventorsHouse</t>
  </si>
  <si>
    <t>https://twitter.com/InventorsHouse</t>
  </si>
  <si>
    <t>$400.00 MXN Monthly
$300.00 MXN for students</t>
  </si>
  <si>
    <t>Aguascalientes</t>
  </si>
  <si>
    <t>109m2</t>
  </si>
  <si>
    <t>-102.301,21.884</t>
  </si>
  <si>
    <t>Hacedores Makerspace</t>
  </si>
  <si>
    <t>Guatemala 10, int 402. Col. Centro, Ciudad de Mexico, D.F. 06020, Mexico</t>
  </si>
  <si>
    <t>Este lugar es ideal para estudiantes, artistas, ingenieros, arquitectos y todas aquellas personas que necesiten de un comodo espacio para trabajar con herramientas, y sobre todo, donde puedan realizar sinergias.</t>
  </si>
  <si>
    <t>info@hacedores.com, makerspace@hacedores.com</t>
  </si>
  <si>
    <t>http://makerspace.hacedores.com</t>
  </si>
  <si>
    <t>+52(55)55121830</t>
  </si>
  <si>
    <t>https://www.facebook.com/hacedorescom</t>
  </si>
  <si>
    <t>https://wiki.hackerspaces.org/Hacedores_Makerspace</t>
  </si>
  <si>
    <t>https://www.flickr.com/hacedorescom/</t>
  </si>
  <si>
    <t>https://www.youtube.com/user/hacedorescom</t>
  </si>
  <si>
    <t>http://makerspace.hacedores.com/wiki</t>
  </si>
  <si>
    <t>https://twitter.com/HacedoresCom</t>
  </si>
  <si>
    <t>https://plus.google.com/u/0/+Hacedorescom/</t>
  </si>
  <si>
    <t>Hasta $500 mxn al mes</t>
  </si>
  <si>
    <t>-13_ 0' 37", -38_ 29' 40"</t>
  </si>
  <si>
    <t>-99.1333,19.435</t>
  </si>
  <si>
    <t>Mayaware</t>
  </si>
  <si>
    <t>Independencia 2, 56642, Chalco, Mexico</t>
  </si>
  <si>
    <t>Chalco, Estado de Mexico</t>
  </si>
  <si>
    <t>mayaware@live.com.mx</t>
  </si>
  <si>
    <t>https://www.facebook.com/MAYAWARE/</t>
  </si>
  <si>
    <t>https://wiki.hackerspaces.org/Mayaware</t>
  </si>
  <si>
    <t>$10 USD monthly.</t>
  </si>
  <si>
    <t>Chalco</t>
  </si>
  <si>
    <t>Estado de Mexico</t>
  </si>
  <si>
    <t>19_ 24' 30", -99_ 8' 25"</t>
  </si>
  <si>
    <t>-98.8631,19.27</t>
  </si>
  <si>
    <t>HackerHub</t>
  </si>
  <si>
    <t>Irapuato, Mexico</t>
  </si>
  <si>
    <t>Irapuato, Guanajuato</t>
  </si>
  <si>
    <t>http://www.hackerhub.com</t>
  </si>
  <si>
    <t>http://www.facebook.com/hackerhub</t>
  </si>
  <si>
    <t>https://wiki.hackerspaces.org/HackerHub</t>
  </si>
  <si>
    <t>http://www.twitter.com/hackerhub</t>
  </si>
  <si>
    <t>100 USD  1200 MXP / Montly, 7 USD By Day</t>
  </si>
  <si>
    <t>Irapuato</t>
  </si>
  <si>
    <t>120 m2</t>
  </si>
  <si>
    <t>-101.362,20.698</t>
  </si>
  <si>
    <t>Hackerspace Monterrey</t>
  </si>
  <si>
    <t>Isaac Garza 735 Centro, Monterrey, NL 64000, Mexico</t>
  </si>
  <si>
    <t>ÓQu_ es un hackerspace? Un lugar en el que gente con intereses comunes, frecuentemente en computadoras, tecnologia, ciencia y arte electronico o digital se re£nen para aprender, socializar y colaborar. ÓTienes proyectos personales o ideas que quieras ver realizadas? Visitanos y afiliate, todos los perfiles son bienvenidos. Nuestros miembros son artistas, dise¾adores, programadores e ingenieros que estan dispuestos a aprender y ense¾ar.</t>
  </si>
  <si>
    <t>http://hsmty.org/</t>
  </si>
  <si>
    <t xml:space="preserve">(81) 19-36-9480, </t>
  </si>
  <si>
    <t>https://twitter.com/hackersmty</t>
  </si>
  <si>
    <t>https://www.facebook.com/hackerspacemty?_rdr</t>
  </si>
  <si>
    <t xml:space="preserve">Rockit Print </t>
  </si>
  <si>
    <t>Jorge Elliot 12, Ciudad de Mexico, D.F. 11550, Mexico</t>
  </si>
  <si>
    <t>Rockit Print es un servicio de impresion 3D. ÓComo funciona? Tu nos mandas tu archivo en STL y nosotros te lo imprimimos en el material que tu elijas.</t>
  </si>
  <si>
    <t>info@rockit-print.com</t>
  </si>
  <si>
    <t>http://www.rockit-print.com/</t>
  </si>
  <si>
    <t xml:space="preserve">(55) 5280-6998, </t>
  </si>
  <si>
    <t xml:space="preserve">Servicio de Impresion en 3D   Venta de Impresoras 3D   Modelado en 3D   Refacciones para Impresoras 3D   Insumos de Impresion 3D </t>
  </si>
  <si>
    <t>-16_ 41' 44", -49_ 18' 15"</t>
  </si>
  <si>
    <t>-99.1944,19.427</t>
  </si>
  <si>
    <t>Fabrica de Sue_os</t>
  </si>
  <si>
    <t>juan ruiz de alarcon 209, 62050, Cuernavaca, Mexico</t>
  </si>
  <si>
    <t>marcos.ledesma@cingenieros.com</t>
  </si>
  <si>
    <t>http://www.cingneieros.com</t>
  </si>
  <si>
    <t>52 7771026329</t>
  </si>
  <si>
    <t>http://www.facebook.com/pages/C-Ingenieros/119095018139175</t>
  </si>
  <si>
    <t>https://wiki.hackerspaces.org/Fabrica_de_Sue%C3%B1os</t>
  </si>
  <si>
    <t>http://www.youtube.com/watch?v=GgeAL6QdaEA</t>
  </si>
  <si>
    <t>@marclscva</t>
  </si>
  <si>
    <t>20 USD</t>
  </si>
  <si>
    <t>25 m2 and 32 m2</t>
  </si>
  <si>
    <t>-26_ 13' 37", -52_ 40' 18"</t>
  </si>
  <si>
    <t xml:space="preserve">Satori 3D </t>
  </si>
  <si>
    <t>Juan Sanchez Azcona 1550, Benito Ju„rez, D.F. 03100, Mexico</t>
  </si>
  <si>
    <t>Somos un grupo de ingenieros y artistas, comprometidos con ofrecer servicios de impresion 3D y CAD, a precios accesibles.</t>
  </si>
  <si>
    <t>info@satori3d.com</t>
  </si>
  <si>
    <t>http://www.satori3d.com/</t>
  </si>
  <si>
    <t xml:space="preserve">55) 6362 0734, </t>
  </si>
  <si>
    <t xml:space="preserve">Modelado en 3D   Servicio de Impresion en 3D   Escaneo en 3D   Maquinado CNC </t>
  </si>
  <si>
    <t>-99.1651,19.373</t>
  </si>
  <si>
    <t xml:space="preserve">Ideas Disruptivas </t>
  </si>
  <si>
    <t>Londres No. 175 Colonia Ju„rez, Ciudad de Mexico, D.F. 06600, Mexico</t>
  </si>
  <si>
    <t>Empresa mexicana dedicada a la realizacion de proyectos de innovacion, tecnologia, productos y servicios de alto valor.</t>
  </si>
  <si>
    <t>contacto@ideasdisruptivas.com</t>
  </si>
  <si>
    <t>http://ideasdisruptivas.com/</t>
  </si>
  <si>
    <t>-99.1665,19.424</t>
  </si>
  <si>
    <t xml:space="preserve">Ideaz 3D </t>
  </si>
  <si>
    <t>Luis Donaldo Colosio #425-D, Col. Villa Sat_lite, Hermosillo, SON 83200, Mexico</t>
  </si>
  <si>
    <t>Somos la primer empresa mexicana dedicada a prestar servicios de impresion 3D, tanto a industrias y negocios, como al p£blico en general.</t>
  </si>
  <si>
    <t>contacto@ideaz3d.com</t>
  </si>
  <si>
    <t>http://www.ideaz3d.com/</t>
  </si>
  <si>
    <t xml:space="preserve">01 662 216 6377, </t>
  </si>
  <si>
    <t xml:space="preserve">Servicio de Impresion en 3D   Modelado en 3D   Escaneo en 3D   Venta de Impresoras 3D   Insumos de Impresion 3D </t>
  </si>
  <si>
    <t>-110.982,29.085</t>
  </si>
  <si>
    <t xml:space="preserve">Tridi Mx </t>
  </si>
  <si>
    <t>Manufactura 8 Loma Dorada, Santiago de Quer_taro, QRO 76160, Mexico</t>
  </si>
  <si>
    <t>Somos una 3D print shop dedicada a acercar la tecnologia de dise¾o, impresion 3D y fabricacion digital a cualquiera. Esto a trav_s de una experiencia revolucionaria que te permitir„ involucrarte desde la conceptualizacion y dise¾o de tus ideas, hasta la fabricacion de ellas ante tus ojos.</t>
  </si>
  <si>
    <t>info@tridimx.com</t>
  </si>
  <si>
    <t>http://www.tridimx.com/</t>
  </si>
  <si>
    <t xml:space="preserve">+52 (442) 290 8129, </t>
  </si>
  <si>
    <t xml:space="preserve">Servicio de Impresion en 3D   Modelado en 3D   Escaneo en 3D   Cursos y Talleres de Impresion 3D   Maquinado CNC </t>
  </si>
  <si>
    <t>31_ 51' 25", -116_ 37' 2"</t>
  </si>
  <si>
    <t>-100.387,20.609</t>
  </si>
  <si>
    <t xml:space="preserve">Micro Makerspace, </t>
  </si>
  <si>
    <t>Manzanillo 113 Col. Centro, Salina Cruz, OAX 70614, Mexico</t>
  </si>
  <si>
    <t>MicroMakerSpace: Es un espacio flexible dise¾ado para que artistas, dise¾adores, inventores, ingenieros y makers, puedan desarrollar sus propios proyectos.</t>
  </si>
  <si>
    <t>-95.1967,16.22</t>
  </si>
  <si>
    <t>HeTPro,</t>
  </si>
  <si>
    <t>Marcelino Garcia Barragan 1615-A (Puerta de la izquierda) Casi en esquina con Olimpica Col Ciudad Universitaria, Guadalajara, JAL 44840, Mexico</t>
  </si>
  <si>
    <t>HeTPro_ somos un grupo multidisciplinario de ingenieros con experiencia en el dise¾o, desarrollo y venta de productos electronicos. Estamos comprometidos con brindar un buen trato y la mejor asesoria en productos y servicios relacionados con la electronica.</t>
  </si>
  <si>
    <t>orlando@hetpro.com.mx</t>
  </si>
  <si>
    <t>http://hetpro-store.com/</t>
  </si>
  <si>
    <t>, 15918740</t>
  </si>
  <si>
    <t xml:space="preserve">Fabricacion de PCBs   Ensamble Electronico,  Tiendas de Electronica   </t>
  </si>
  <si>
    <t>-103.439,20.627</t>
  </si>
  <si>
    <t>HackerCave</t>
  </si>
  <si>
    <t>Merida, Mexico</t>
  </si>
  <si>
    <t>Merida, Yucatan</t>
  </si>
  <si>
    <t>Amplio estacionamiento:
Para los que vienen en automovil, no tendr„n ningun tipo de problema ya que garantizamos completamente que siempre contar„s con un lugar seguro donde estacionar tu automovil.</t>
  </si>
  <si>
    <t>info@hackercave.com.mx</t>
  </si>
  <si>
    <t>http://hackercave.com.mx</t>
  </si>
  <si>
    <t>https://www.facebook.com/hackercave</t>
  </si>
  <si>
    <t>https://wiki.hackerspaces.org/HackerCave</t>
  </si>
  <si>
    <t>twitter.com/HackerCave</t>
  </si>
  <si>
    <t>Yucatan</t>
  </si>
  <si>
    <t>-22_ 20' 47", -49_ 5' 27"</t>
  </si>
  <si>
    <t>-89.6397,21.023</t>
  </si>
  <si>
    <t>LibreZone</t>
  </si>
  <si>
    <t>Mexico City, DF</t>
  </si>
  <si>
    <t>Ven y conoce Libre ZOne, elige un plan que se adapte a tus necesidades y trabaja en tu propia
ZOna, Oficina!</t>
  </si>
  <si>
    <t>http://www.librezone.com</t>
  </si>
  <si>
    <t>(52) 5523-0845</t>
  </si>
  <si>
    <t>https://wiki.hackerspaces.org/LibreZone</t>
  </si>
  <si>
    <t>http://www.twitter.com/TheLibreZone</t>
  </si>
  <si>
    <t>- Visitante MXN $100.00
- Colaborador MXN $500.00
- Asociado MXN $1000.00
-  Asociado Fijo MXN $1400.00</t>
  </si>
  <si>
    <t>-99.1711,19.395</t>
  </si>
  <si>
    <t>Hacker Room</t>
  </si>
  <si>
    <t>Como participar:
Para participar en el Hacker Room, existen diferentes esquemas:
1) Co-working de tiempo completo: para aquellos que requieren un espacio para trabajar la mayor parte del dia
2) Acceso a tiempo parcial: para aquellos que normalmente tienen un lugar donde trabajar durante el dia pero quieren aprovechar el Hacker Room para trabajar en proyectos especficos, asistir a cursos regularmente, conocer otros hackers, etc.
3) Crear o participar en un evento en particular: para quien busca ofrecer o participar en alg£n curso u otro evento en particular
4) _o_Free Fridays_o: para quien quiera venir a conocer y quedarse a trabajar durante sin costo durante el dia</t>
  </si>
  <si>
    <t>info@HackerRoom.mx</t>
  </si>
  <si>
    <t>http://hackerroom.mx</t>
  </si>
  <si>
    <t>facebook.com/pages/Hacker-Room/124583697615431</t>
  </si>
  <si>
    <t>https://wiki.hackerspaces.org/Hacker_Room</t>
  </si>
  <si>
    <t>twitter.com/HackerRoom</t>
  </si>
  <si>
    <t>-99.1694,19.427</t>
  </si>
  <si>
    <t>Hsmty</t>
  </si>
  <si>
    <t>Monterrey, Mexico</t>
  </si>
  <si>
    <t>A new hacker space with the goal of providing a place to hack software, hardware and other things.</t>
  </si>
  <si>
    <t>hsmty@googlegroups.com</t>
  </si>
  <si>
    <t>https://wiki.hackerspaces.org/Hsmty</t>
  </si>
  <si>
    <t>irc://irc.freenode.net/#hsmty</t>
  </si>
  <si>
    <t>https://twitter.com/#!/hackersmty</t>
  </si>
  <si>
    <t>$500.00 MXN Monthly
$250.00 MXN for students</t>
  </si>
  <si>
    <t>25_ 40' 33", -100_ 18' 37"</t>
  </si>
  <si>
    <t>-100.308,25.68</t>
  </si>
  <si>
    <t xml:space="preserve">Maker Workshop </t>
  </si>
  <si>
    <t>MZ72 LT17 Rey Meconetzin, Ciudad de Mexico, D.F. 04300, Mexico</t>
  </si>
  <si>
    <t>makerwshop@gmail.com</t>
  </si>
  <si>
    <t>http://3dmakerworkshop.blogspot.mx/</t>
  </si>
  <si>
    <t xml:space="preserve">38694900 , 445591907414, 38694900, </t>
  </si>
  <si>
    <t xml:space="preserve">Maquinado CNC   Corte de Vinil   Servicios </t>
  </si>
  <si>
    <t>-22_ 48' 28", -43_ 10' 59"</t>
  </si>
  <si>
    <t>-99.1572,19.32</t>
  </si>
  <si>
    <t>HackLab OB</t>
  </si>
  <si>
    <t>Obregon, Mexico</t>
  </si>
  <si>
    <t>Obregon, Sonora</t>
  </si>
  <si>
    <t>Espacio de recreacion para Geeks, Frikis, Estudiantes, Ing, y mas. Aqui podras trabajar en equipo en proyectos, convivir con personas con los mismos gustos y paciones, creacion de talleres para todo mundo!</t>
  </si>
  <si>
    <t>http://www.facebook.com/HackLabOB</t>
  </si>
  <si>
    <t>https://wiki.hackerspaces.org/HackLab_OB</t>
  </si>
  <si>
    <t>Obregon</t>
  </si>
  <si>
    <t>Sonora</t>
  </si>
  <si>
    <t>-101.683,21.132</t>
  </si>
  <si>
    <t>Uxati</t>
  </si>
  <si>
    <t>Patzcuaro, Mexico</t>
  </si>
  <si>
    <t>Patzcuaro, Michoacan</t>
  </si>
  <si>
    <t>https://wiki.hackerspaces.org/Uxati</t>
  </si>
  <si>
    <t>"No yet" is not in the list of possible values (yes, no, maybe) for this property.</t>
  </si>
  <si>
    <t>exer_x</t>
  </si>
  <si>
    <t>Patzcuaro</t>
  </si>
  <si>
    <t>Michoacan</t>
  </si>
  <si>
    <t>-12_ 6' 52", -77_ 0' 29"</t>
  </si>
  <si>
    <t>-101.609,19.513</t>
  </si>
  <si>
    <t xml:space="preserve">Estudio Huella Cero </t>
  </si>
  <si>
    <t>Prolongacion Abasolo 532 Int. 8 Col. Fuentes de Tepepan Del. Tlalpan, Ciudad de Mexico, D.F. 14646, Mexico</t>
  </si>
  <si>
    <t>Huella Cero es una empresa joven especializada en el desarrollo integral de proyectos en las „reas de dise¾o, arquitectura, e innovacion sustentable.</t>
  </si>
  <si>
    <t>contacto@estudiohuellacero.com</t>
  </si>
  <si>
    <t>http://www.estudiohuellacero.com/</t>
  </si>
  <si>
    <t xml:space="preserve">53242046, </t>
  </si>
  <si>
    <t xml:space="preserve">Insumos de Impresion 3D   Cursos y Talleres de Impresion 3D   Servicio de Impresion en 3D   Venta de Impresoras 3D   Corte L„ser </t>
  </si>
  <si>
    <t>-32_ 53' 29", -68_ 51' 44"</t>
  </si>
  <si>
    <t>-99.1463,19.271</t>
  </si>
  <si>
    <t>Robotica CRYA,</t>
  </si>
  <si>
    <t>San Eleuterio Lote 12 Mz 821. Col. Pedregal de Santa Ursula Coapa, Ciudad de Mexico, D.F. 04600, Mexico</t>
  </si>
  <si>
    <t>ROBOTICA CRYA te ofrece kits, mecanismos, y robots totalmente dise¾ados y fabricados.</t>
  </si>
  <si>
    <t>http://www.crya.com.mx/</t>
  </si>
  <si>
    <t>, 56189927</t>
  </si>
  <si>
    <t xml:space="preserve">Cursos y Talleres de Robotica   Corte L„ser  Tiendas de Robotica  </t>
  </si>
  <si>
    <t>-37_ 58' 36", -57_ 34' 14"</t>
  </si>
  <si>
    <t>-99.1594,19.313</t>
  </si>
  <si>
    <t>Estudio 664</t>
  </si>
  <si>
    <t>Tijuana, Mexico</t>
  </si>
  <si>
    <t>http://estudio664.net</t>
  </si>
  <si>
    <t>http://facebook.com/estudio664</t>
  </si>
  <si>
    <t>https://wiki.hackerspaces.org/Estudio_664</t>
  </si>
  <si>
    <t>http://twitter.com/estudio664</t>
  </si>
  <si>
    <t>Tijuana</t>
  </si>
  <si>
    <t>-117.038,32.515</t>
  </si>
  <si>
    <t>Tijuana makerspace</t>
  </si>
  <si>
    <t>Tijuana Makerspace proposes practical research in the development of virtual and physical prototypes, built with a mix of emerging technologies based on open source philosophies to generate sustainable knowledge.</t>
  </si>
  <si>
    <t>andromeda.7.blue@gmail.com</t>
  </si>
  <si>
    <t>http://tijuanamakerspace.wordpress.com/about/</t>
  </si>
  <si>
    <t>https://wiki.hackerspaces.org/Tijuana_makerspace</t>
  </si>
  <si>
    <t>-117.033,32.525</t>
  </si>
  <si>
    <t>LAB PLC</t>
  </si>
  <si>
    <t xml:space="preserve">TLAXCOAQUE #8, PISO 2, 06090, CENTRO, Mexico City, </t>
  </si>
  <si>
    <t>An experimental program to foster civic innovation and urban creativity. It brings together artists, architects, economists, scientists and researchers to think about how to make urban living better.</t>
  </si>
  <si>
    <t>LABORATORIO@LABPLC.MX</t>
  </si>
  <si>
    <t>http://labplc.mx/</t>
  </si>
  <si>
    <t>https://www.facebook.com/LabPLC?ref=hl</t>
  </si>
  <si>
    <t>https://twitter.com/labplc</t>
  </si>
  <si>
    <t>Gabriella</t>
  </si>
  <si>
    <t>Gomez-Mont</t>
  </si>
  <si>
    <t>Science, Culture, Community</t>
  </si>
  <si>
    <t>TLAXCOAQUE #8</t>
  </si>
  <si>
    <t>PISO 2</t>
  </si>
  <si>
    <t>06090, CENTRO</t>
  </si>
  <si>
    <t>3DLab Fab&amp;Cafe</t>
  </si>
  <si>
    <t>Tonal„ 89 Col. Roma, Ciudad de Mexico, D.F. 06700, Mexico</t>
  </si>
  <si>
    <t>3DLab Fab&amp;Caf_ es un lugar para descubrir el mundo de la Impresion 3D disfrutando de un buen caf_ y deliciosos platillos.</t>
  </si>
  <si>
    <t>info@3dlab-fabcafe.com</t>
  </si>
  <si>
    <t>http://3dlab-fabcafe.com/mx/</t>
  </si>
  <si>
    <t xml:space="preserve">01 55 5264 1107, </t>
  </si>
  <si>
    <t xml:space="preserve">Modelado en 3D   Escaneo en 3D   Servicio de Impresion en 3D   Renta de Impresoras 3D   Reparacion y Mantenimiento de Impresoras 3D </t>
  </si>
  <si>
    <t>-99.1625,19.417</t>
  </si>
  <si>
    <t>Gremlin Collective</t>
  </si>
  <si>
    <t>Villahermosa, Mexico</t>
  </si>
  <si>
    <t>http://gremlincollective.blogspot.com</t>
  </si>
  <si>
    <t>https://wiki.hackerspaces.org/Gremlin_Collective</t>
  </si>
  <si>
    <t>Courses and workshops will be paid forward by the attendees by giving more courses and workshops about their fields.
Location is mobile, using public spaces such as libraries, galleries or any available hall.
Software should be released on a public repository with open licenses.
Hardware will be shared discretionally to people highly involved in the requiring project.</t>
  </si>
  <si>
    <t>Villahermosa</t>
  </si>
  <si>
    <t>Tabasco</t>
  </si>
  <si>
    <t>-92.9278,17.989</t>
  </si>
  <si>
    <t>SoftwareSpace</t>
  </si>
  <si>
    <t>Zaragoza 400, 28000, Colima, Mexico</t>
  </si>
  <si>
    <t>SoftwareSpace es parte de la comunidad internacional HackerSpaces.org.</t>
  </si>
  <si>
    <t>http://www.softwarespace.org</t>
  </si>
  <si>
    <t>https://twitter.com/aimsi</t>
  </si>
  <si>
    <t>https://wiki.hackerspaces.org/SoftwareSpace</t>
  </si>
  <si>
    <t>https://www.facebook.com/aimsi.org</t>
  </si>
  <si>
    <t>SoftwareSpace opera a tav_s de memebresas con las cu„les tienes acceso a los espacios de trabajo y multiples beneficios.
- Espacio de trabajo.
- Acceso a internet.
- Asesora legal.
- Consultora de negocios.
- Descuentos en capacitacion y eventos.
- Organiza cursos o pl„ticas t_cnicas.</t>
  </si>
  <si>
    <t>150m2</t>
  </si>
  <si>
    <t>-31_ 22' 5", -64_ 14' 7"</t>
  </si>
  <si>
    <t>-103.721,19.239</t>
  </si>
  <si>
    <t>Lionchip</t>
  </si>
  <si>
    <t>Zona TEC Tecnologico de Monterrey Campus MTY, Monterrey, NL 64810, Mexico</t>
  </si>
  <si>
    <t>Lionchip ofrece la produccion, comercializacion y distribucion de productos electronicos para la educacion y las empresas.</t>
  </si>
  <si>
    <t>contacto@lionchip-store.com</t>
  </si>
  <si>
    <t>http://lionchip-store.com/</t>
  </si>
  <si>
    <t>, 821 106 7358</t>
  </si>
  <si>
    <t>Tiendas de Electronica   Maquinado CNC   Servicio de Impresion en 3D</t>
  </si>
  <si>
    <t>-100.289,25.661</t>
  </si>
  <si>
    <t>Sahara Labs</t>
  </si>
  <si>
    <t>Avenue Ahmed Haidar, Tarfaya, Maroc</t>
  </si>
  <si>
    <t>Tarfaya</t>
  </si>
  <si>
    <t>Sahara Labs - Tarfaya Hackerspace is an interdisciplinary collaborative set to create an accessible and open community space focused on sharing and hands on learning. Anyone from beginner to expert can come play and develop together with technology, art, design, and science in a positive experimental environment. At Sahara Labs, we support each other_s dreams and ideas. We work together to make, what might seem hard or too much work at first, possible. Everyone have those things that they love and really want to do, but not always find the people to share their interests with, and sometimes they stop doing the things they love. That_s what Sahara Labs is for, people come to Sahara Labs to meet members eager to do and learn the things they_re interested in. Sahara Labs members are from all ages and educational backgrounds.</t>
  </si>
  <si>
    <t>http://saharalabs.org</t>
  </si>
  <si>
    <t>Tel: +212 602-448848</t>
  </si>
  <si>
    <t>https://www.facebook.com/SaharaLabs</t>
  </si>
  <si>
    <t>Open Taqafa in Casablanca</t>
  </si>
  <si>
    <t>Boultek, Technopark</t>
  </si>
  <si>
    <t>OPEN TAQAFA offers open meetings and workshops to promote and launch projects and local initiatives around free culture.</t>
  </si>
  <si>
    <t>HackerSpaces,</t>
  </si>
  <si>
    <t>opentaqafa@gmail.com</t>
  </si>
  <si>
    <t>www.opentaqafa.cc</t>
  </si>
  <si>
    <t>https://www.facebook.com/opentaqafa.cc/info</t>
  </si>
  <si>
    <t>Boultek, Technopark, Casablanca, Morocco</t>
  </si>
  <si>
    <t>Morocco Makers</t>
  </si>
  <si>
    <t>We are a community of awesome innovators creators and hackers. we are the Moroccan Makers Community.</t>
  </si>
  <si>
    <t>hackerspaces,</t>
  </si>
  <si>
    <t>community@moroccomakers.org</t>
  </si>
  <si>
    <t>http://moroccomakers.org/</t>
  </si>
  <si>
    <t>https://www.facebook.com/Maroc.Makers</t>
  </si>
  <si>
    <t>Casablanca, Casablanca, Morocco</t>
  </si>
  <si>
    <t>FABrication LABoratory Tanger (Gzenaya)</t>
  </si>
  <si>
    <t>MOROCCO</t>
  </si>
  <si>
    <t>lot. 5053, Gzenaya</t>
  </si>
  <si>
    <t>Hackerspace/Makerspace, Fab Lab (part of the Fab Lab network), Business Incubator, Appropriate Technology Facility</t>
  </si>
  <si>
    <t>hello@fablabtanger.ma</t>
  </si>
  <si>
    <t>www.fablabtanger.ma</t>
  </si>
  <si>
    <t>3D Printing, CNC Milling, Circuit Production, Woodworking, Electronics Lab</t>
  </si>
  <si>
    <t>Enactus Esith Labs</t>
  </si>
  <si>
    <t>said.farzouz@gmail.com</t>
  </si>
  <si>
    <t>https://www.facebook.com/EnactusEsithLabs</t>
  </si>
  <si>
    <t>, Casablanca, Morocco</t>
  </si>
  <si>
    <t>Had Kourt Lab</t>
  </si>
  <si>
    <t>Had Kourt</t>
  </si>
  <si>
    <t>hackerspaces</t>
  </si>
  <si>
    <t>hadkourtlab@gmail.com</t>
  </si>
  <si>
    <t>http://hackerspaces.org/wiki/Had_Kourt_Lab</t>
  </si>
  <si>
    <t>, Had Kourt, Morocco</t>
  </si>
  <si>
    <t>Arab</t>
  </si>
  <si>
    <t xml:space="preserve">Hackerspace Tangier  </t>
  </si>
  <si>
    <t>HackWara Lab</t>
  </si>
  <si>
    <t>Midnightmoon</t>
  </si>
  <si>
    <t>No.91, Rosebank Road, Ahlone, Yangon, 95-, Yangon, Myanmar</t>
  </si>
  <si>
    <t>Yangon, Yangon</t>
  </si>
  <si>
    <t>I hope to be a hacker</t>
  </si>
  <si>
    <t>jupiter89_2009@sailormoon.com</t>
  </si>
  <si>
    <t>http://affiliate.kickapps.com/106756/rainy17</t>
  </si>
  <si>
    <t>https://wiki.hackerspaces.org/Midnightmoon</t>
  </si>
  <si>
    <t>2m2</t>
  </si>
  <si>
    <t>16_ 47' 0", 96_ 9' 24"</t>
  </si>
  <si>
    <t>Fab Lab Windhoek</t>
  </si>
  <si>
    <t xml:space="preserve">1 - 3 Gl‚ck Street,  Khomas, Windhoek, </t>
  </si>
  <si>
    <t>An initiative to stimulate innovation, entrepreneurship and social progress. It explores, researches and develops ideas, generates and incubates successful businesses and bridges the technological divide, with the aim of a globally competitive economy and inclusive society.</t>
  </si>
  <si>
    <t>dwesthofen@polytechnic.edu.na</t>
  </si>
  <si>
    <t>http://nbic.polytechnic.edu.na</t>
  </si>
  <si>
    <t>Dorothea</t>
  </si>
  <si>
    <t>Westhofen-Kunz</t>
  </si>
  <si>
    <t>http://movement.open.co/sites/default/files/styles/medium/public/fab-lab-windhoek.jpeg?itok=ucP-PwbZ</t>
  </si>
  <si>
    <t>1 - 3 Gl‚ck Street</t>
  </si>
  <si>
    <t>Khomas</t>
  </si>
  <si>
    <t>Peace Innovation Lab Nepal</t>
  </si>
  <si>
    <t>Dumre-Beshisahar-Chame Hwy, Simpani, 33600</t>
  </si>
  <si>
    <t>Simpani</t>
  </si>
  <si>
    <t>A creative space for young students in rural communities to design, prototype and implement interesting projects and models that contribute to local peace building and grassroots innovation efforts. It is where local villagers find tools and resources to solve their own problems.</t>
  </si>
  <si>
    <t>http://peaceinnovationnepal.wordpress.com</t>
  </si>
  <si>
    <t>https://www.facebook.com/PeaceInnovationLab</t>
  </si>
  <si>
    <t>Nimeshâ</t>
  </si>
  <si>
    <t>Ghimire</t>
  </si>
  <si>
    <t>http://movement.open.co/sites/default/files/styles/medium/public/peace-innovation-lab-nepal.jpeg?itok=uQ_jW-r1</t>
  </si>
  <si>
    <t>Dumre-Beshisahar-Chame Hwy</t>
  </si>
  <si>
    <t>HackHardware Nepal</t>
  </si>
  <si>
    <t>Kathmandu, Nepal</t>
  </si>
  <si>
    <t xml:space="preserve">Kathmandu, </t>
  </si>
  <si>
    <t>https://wiki.hackerspaces.org/HackHardware_Nepal</t>
  </si>
  <si>
    <t>10 yearly</t>
  </si>
  <si>
    <t>27_ 40' 27", 85_ 19' 39"</t>
  </si>
  <si>
    <t>HackersNepal</t>
  </si>
  <si>
    <t>Kathmandu, Kathmandu</t>
  </si>
  <si>
    <t>https://wiki.hackerspaces.org/HackersNepal</t>
  </si>
  <si>
    <t>100 ft2</t>
  </si>
  <si>
    <t>28_ 23' 40", 84_ 7' 26"</t>
  </si>
  <si>
    <t>Karkhana</t>
  </si>
  <si>
    <t>Pashupati Rd, Kathmandu 44600, Gynaswor, 977</t>
  </si>
  <si>
    <t>Gynaswor, Kathmandu</t>
  </si>
  <si>
    <t>info@karkhana.asia</t>
  </si>
  <si>
    <t>http://karkhana.asia/</t>
  </si>
  <si>
    <t>http://www.facebook.com/karkhana.asia</t>
  </si>
  <si>
    <t>3D Printer, Portable Bandsaw, Soldering Iron, Kitchen, Brewery</t>
  </si>
  <si>
    <t>https://wiki.hackerspaces.org/Karkhana</t>
  </si>
  <si>
    <t>http://wiki.karkhana.asia/</t>
  </si>
  <si>
    <t>Gynaswor</t>
  </si>
  <si>
    <t>Slug</t>
  </si>
  <si>
    <t>slug@lists.riseup.net</t>
  </si>
  <si>
    <t>http://squat.net/slug</t>
  </si>
  <si>
    <t>52.0836002, 19.3521416</t>
  </si>
  <si>
    <t>6a322434ac4d9a078551a902646480bbaa387df8</t>
  </si>
  <si>
    <t>ChIJBdqBR9O8G0cReleD0ObIVB0</t>
  </si>
  <si>
    <t>SŠugi</t>
  </si>
  <si>
    <t>DukesOfHackers</t>
  </si>
  <si>
    <t>["'s-Hertogenbosch", 'Netherlands</t>
  </si>
  <si>
    <t xml:space="preserve">'s-Hertogenbosch, </t>
  </si>
  <si>
    <t>Starting up. Please join our IRC channel, or check our wiki.</t>
  </si>
  <si>
    <t>http://dukesofhackers.org</t>
  </si>
  <si>
    <t>51 41'40"</t>
  </si>
  <si>
    <t xml:space="preserve"> 5 17'53"</t>
  </si>
  <si>
    <t>https://wiki.hackerspaces.org/DukesOfHackers</t>
  </si>
  <si>
    <t>irc://irc.freenode.net/dukesofhackers</t>
  </si>
  <si>
    <t>http://wiki.dukesofhackers.org</t>
  </si>
  <si>
    <t>'s-Hertogenbosch</t>
  </si>
  <si>
    <t>MAD emergent art center</t>
  </si>
  <si>
    <t>6118, 5600 HC  EINDHOVEN Netherlands, Eindhoven, Netherlands</t>
  </si>
  <si>
    <t>Eindhoven, Noord Brabant</t>
  </si>
  <si>
    <t>mad@dse.nl</t>
  </si>
  <si>
    <t>mad.dse.nl</t>
  </si>
  <si>
    <t>51 26'40"</t>
  </si>
  <si>
    <t xml:space="preserve"> 5 27'44"</t>
  </si>
  <si>
    <t>https://wiki.hackerspaces.org/MAD_emergent_art_center</t>
  </si>
  <si>
    <t>various</t>
  </si>
  <si>
    <t>Noord Brabant</t>
  </si>
  <si>
    <t>75m2</t>
  </si>
  <si>
    <t>Mononoke</t>
  </si>
  <si>
    <t>All over the country, The Netherlands</t>
  </si>
  <si>
    <t xml:space="preserve">All over the country, </t>
  </si>
  <si>
    <t>Mononoke is a just a bunch of admins, coders, hammers, slackers, spouses and children having a blast on IRC and IRL. We meet regularly and hack on random stuff. Also we like to help organising hacker camps like OHM2013, HAR2009, eth0, etc.</t>
  </si>
  <si>
    <t>http://www.mononoke.nl/</t>
  </si>
  <si>
    <t>https://wiki.hackerspaces.org/Mononoke</t>
  </si>
  <si>
    <t>http://wiki.mononoke.nl/</t>
  </si>
  <si>
    <t>Mononoke is a virtual (invite only) hacker space.</t>
  </si>
  <si>
    <t>All over the country</t>
  </si>
  <si>
    <t>Bitlair</t>
  </si>
  <si>
    <t>Amersfoort, Netherlands</t>
  </si>
  <si>
    <t>Amersfoort, Utrecht</t>
  </si>
  <si>
    <t>info at our domainname</t>
  </si>
  <si>
    <t>https://bitlair.nl/</t>
  </si>
  <si>
    <t>+31337 114 666</t>
  </si>
  <si>
    <t>https://www.facebook.com/Bitlair</t>
  </si>
  <si>
    <t>52 8'46"</t>
  </si>
  <si>
    <t xml:space="preserve"> 5 24'19"</t>
  </si>
  <si>
    <t>https://wiki.hackerspaces.org/Bitlair</t>
  </si>
  <si>
    <t>irc://irc.smurfnet.ch/#bitlair</t>
  </si>
  <si>
    <t>https://wiki.bitlair.nl</t>
  </si>
  <si>
    <t>http://twitter.com/bitlair</t>
  </si>
  <si>
    <t>__‰ 25 monthly</t>
  </si>
  <si>
    <t>Ijhack</t>
  </si>
  <si>
    <t>Amsterdam, Netherlands</t>
  </si>
  <si>
    <t>Ijhack is a collective of hackers forming a new space on ijburg. Founding is well underway and rooms look good. Come over and help us_î:)</t>
  </si>
  <si>
    <t>https://ijhack.nl</t>
  </si>
  <si>
    <t>https://wiki.hackerspaces.org/Ijhack</t>
  </si>
  <si>
    <t>irc://irc.freenode.net/#ijhack</t>
  </si>
  <si>
    <t>10 and growing</t>
  </si>
  <si>
    <t>https://twitter.com/ijhack</t>
  </si>
  <si>
    <t>LAG</t>
  </si>
  <si>
    <t>Amsterdam, Noord Holland</t>
  </si>
  <si>
    <t>https://www.laglab.org</t>
  </si>
  <si>
    <t>52 21'14"</t>
  </si>
  <si>
    <t xml:space="preserve"> 4 51'15"</t>
  </si>
  <si>
    <t xml:space="preserve">3D Printer, Arcade, Soldering Iron, Sewing Machine, Air Compressor, </t>
  </si>
  <si>
    <t>https://wiki.hackerspaces.org/LAG</t>
  </si>
  <si>
    <t>https://irc.indymedia.nl/?channels=LAG</t>
  </si>
  <si>
    <t>10+</t>
  </si>
  <si>
    <t>https://wiki.laglab.org</t>
  </si>
  <si>
    <t>zero, but donations are appreciated</t>
  </si>
  <si>
    <t>Noord Holland</t>
  </si>
  <si>
    <t>HackAmsterdam</t>
  </si>
  <si>
    <t>Amsterdam, The Netherlands</t>
  </si>
  <si>
    <t>https://wiki.hackerspaces.org/HackAmsterdam</t>
  </si>
  <si>
    <t>Qwerty</t>
  </si>
  <si>
    <t>Amsterdam, Noord-Holland</t>
  </si>
  <si>
    <t>Because of financial reasons we are shifting the plans for Qwerty. No meetings in the near few month. Feel free to contact me, im trying to see if we have new people or idea's_î:P</t>
  </si>
  <si>
    <t>codeasm@kernelpaniq.com</t>
  </si>
  <si>
    <t>52 20'12"</t>
  </si>
  <si>
    <t xml:space="preserve"> 4 55'44"</t>
  </si>
  <si>
    <t>https://wiki.hackerspaces.org/Qwerty</t>
  </si>
  <si>
    <t xml:space="preserve">planned - inactive </t>
  </si>
  <si>
    <t>Free at this moment, please ask us localy.
Maybe we meet at a local cafe, isnt it fun to join?</t>
  </si>
  <si>
    <t>Noord-Holland</t>
  </si>
  <si>
    <t>Hack42</t>
  </si>
  <si>
    <t>Arnhem, Netherlands</t>
  </si>
  <si>
    <t>Arnhem, Gelderland</t>
  </si>
  <si>
    <t>Come and drop by, check irc or the homepage to see if someone is at the space. See you there!</t>
  </si>
  <si>
    <t>info@hack42.nl</t>
  </si>
  <si>
    <t>http://hack42.nl</t>
  </si>
  <si>
    <t>52 2'2"</t>
  </si>
  <si>
    <t xml:space="preserve"> 5 52'27"</t>
  </si>
  <si>
    <t>https://wiki.hackerspaces.org/Hack42</t>
  </si>
  <si>
    <t>http://www.flickr.com/groups/hack42/</t>
  </si>
  <si>
    <t>http://lists.hack42.nl/listinfo/hack42</t>
  </si>
  <si>
    <t>irc://irc.oftc.net/hack42</t>
  </si>
  <si>
    <t>http://hack42.nl/wiki</t>
  </si>
  <si>
    <t>http://twitter.com/hack42</t>
  </si>
  <si>
    <t>__‰ 25 / month</t>
  </si>
  <si>
    <t>1136m__</t>
  </si>
  <si>
    <t>Bink36</t>
  </si>
  <si>
    <t>Binckhorstlaan 36, Den Haag, 2516 BE</t>
  </si>
  <si>
    <t>Bink 36 is a place for art and culture-makers, (starting) creative and innovative entrepreneurs, students and schoolchildren. Talent development and entrepreneurship meet here, and lead to innovative and creative products and services, shows, events, exhibitions and more.</t>
  </si>
  <si>
    <t>receptie@bink36.nl</t>
  </si>
  <si>
    <t>http://bink36.nl/homepage/</t>
  </si>
  <si>
    <t>https://www.facebook.com/BINK36</t>
  </si>
  <si>
    <t>@bink36</t>
  </si>
  <si>
    <t>http://movement.open.co/sites/default/files/styles/medium/public/bink36.jpeg?itok=KqeTj28H</t>
  </si>
  <si>
    <t>Culture, Youth, Design, Education</t>
  </si>
  <si>
    <t>Binckhorstlaan 36</t>
  </si>
  <si>
    <t>Moddr</t>
  </si>
  <si>
    <t>Boomgaardstraat 71, 3012 XA, Rotterdam, Netherlands</t>
  </si>
  <si>
    <t>Don't do it man. Better get a job.</t>
  </si>
  <si>
    <t>lab@moddr.net</t>
  </si>
  <si>
    <t>http://moddr.net</t>
  </si>
  <si>
    <t>51 54'26"</t>
  </si>
  <si>
    <t xml:space="preserve"> 4 27'12"</t>
  </si>
  <si>
    <t>https://wiki.hackerspaces.org/Moddr</t>
  </si>
  <si>
    <t>infoo@moddr.net</t>
  </si>
  <si>
    <t>legion</t>
  </si>
  <si>
    <t>http://wormweb.nl</t>
  </si>
  <si>
    <t>MADspace</t>
  </si>
  <si>
    <t>Eindhoven, Nederland</t>
  </si>
  <si>
    <t>MADspace is a hackerspace in Eindhoven, The Netherlands.
A hackerspace is a place where people can meet to share knowledge and ideas and to build things. The topics are often (but nor necessarily) science/technology related. For a bit more elaborate discription, you can look at the descriptions at Wikipedia or (Dutch) hackerspaces.nl.
Facilities
We share our space with MADlab. Of course, life essentials are covered (space, power, internet, coffee/beer). Furthermore we can also make use of some tools present at MADlab (screwdrivers etc, but also soldering iron, multimeter, ___). We currently don't have any of the more expensive (but fun!) equipment such as 3D-printers, laser cutters, or other CNC-machines. But if there is serious interest among the members, we'll figure out if we can arrange those (keep in mind that we currently don't collect any membership fees).</t>
  </si>
  <si>
    <t>info@madspace.nl</t>
  </si>
  <si>
    <t>http://www.madspace.nl</t>
  </si>
  <si>
    <t>51 26'10"</t>
  </si>
  <si>
    <t xml:space="preserve"> 5 29'6"</t>
  </si>
  <si>
    <t>https://wiki.hackerspaces.org/MADspace</t>
  </si>
  <si>
    <t>http://wiki.madspace.nl</t>
  </si>
  <si>
    <t>Frack</t>
  </si>
  <si>
    <t>Fonteinland 7, 8913CZ, Leeuwarden, Netherlands</t>
  </si>
  <si>
    <t>info@frack.nl</t>
  </si>
  <si>
    <t>http://frack.nl</t>
  </si>
  <si>
    <t>53 12'0"</t>
  </si>
  <si>
    <t xml:space="preserve"> 5 47'2"</t>
  </si>
  <si>
    <t>CNC, Drill Press, Welder, Soldering Iron, Air Compressor, 3D Printer, Kitchen, RIPE Atlas, Lasercutter, Sewing Machine, Lathe</t>
  </si>
  <si>
    <t>https://wiki.hackerspaces.org/Frack</t>
  </si>
  <si>
    <t>https://secure.eth-0.nl/mailman/listinfo/frack-general</t>
  </si>
  <si>
    <t>"yes, other hackerspace participants are welcome" is not in the list of possible values (yes, no, maybe) for this property.</t>
  </si>
  <si>
    <t>irc.eth-0.nl/frack</t>
  </si>
  <si>
    <t>http://frack.nl/wiki</t>
  </si>
  <si>
    <t>https://twitter.com/fracknl</t>
  </si>
  <si>
    <t>25 EUR/monthly</t>
  </si>
  <si>
    <t>Friesland</t>
  </si>
  <si>
    <t>IFabrica</t>
  </si>
  <si>
    <t>Gedempt hamerkanaal 139, 1021 KP, Amsterdam, Netherlands</t>
  </si>
  <si>
    <t>info@ifabrica.nl</t>
  </si>
  <si>
    <t>http://www.ifabrica.nl/</t>
  </si>
  <si>
    <t>020 - 303 24 57</t>
  </si>
  <si>
    <t>https://nl-nl.facebook.com/iFabrica.nl</t>
  </si>
  <si>
    <t>52 22'56"</t>
  </si>
  <si>
    <t xml:space="preserve"> 4 55'16"</t>
  </si>
  <si>
    <t>3D Printer, Soldering Iron, CNC, Lasercutter, Drill Press, Lathe, Sewing Machine, Welder, Kitchen, 3D Scanner, Air Compressor</t>
  </si>
  <si>
    <t>https://wiki.hackerspaces.org/IFabrica</t>
  </si>
  <si>
    <t>See website for current prices</t>
  </si>
  <si>
    <t>total size 1500 m__</t>
  </si>
  <si>
    <t>Hackerspace Gouda</t>
  </si>
  <si>
    <t>Gouda, the Netherlands</t>
  </si>
  <si>
    <t>Gouda, Zuid-Holland</t>
  </si>
  <si>
    <t>http://hackerspacegouda.nl/</t>
  </si>
  <si>
    <t>https://wiki.hackerspaces.org/Hackerspace_Gouda</t>
  </si>
  <si>
    <t>irc://irc.oftc.net/#hsg</t>
  </si>
  <si>
    <t>Gouda</t>
  </si>
  <si>
    <t>Zuid-Holland</t>
  </si>
  <si>
    <t>IkMaak Maastricht</t>
  </si>
  <si>
    <t>Grimbeertstraat 32B, 6217 BG, Maastricht, the Netherlands</t>
  </si>
  <si>
    <t>Maastricht, Limburg</t>
  </si>
  <si>
    <t>Hackerspace in private house. Multiple machines to work with, mostly RepRaps, but lots of other projects.
Home of the IkMaak Reprap building couurses, and other OSHW projects.
see also IkMaak Website</t>
  </si>
  <si>
    <t>info@ikmaak.nl</t>
  </si>
  <si>
    <t>http://hackerspacemaastricht.nl</t>
  </si>
  <si>
    <t>50 51'33"</t>
  </si>
  <si>
    <t xml:space="preserve"> 5 39'41"</t>
  </si>
  <si>
    <t>https://wiki.hackerspaces.org/IkMaak_Maastricht</t>
  </si>
  <si>
    <t>There is no defined fee, most ppl bring their own tools or work on the machines available.</t>
  </si>
  <si>
    <t>BackspaceNL</t>
  </si>
  <si>
    <t>Groningen, Netherlands</t>
  </si>
  <si>
    <t>Groningen, Groningen</t>
  </si>
  <si>
    <t>(*) BYOD = 'Bring Your Own Device'</t>
  </si>
  <si>
    <t>https://wiki.hackerspaces.org/BackspaceNL</t>
  </si>
  <si>
    <t>http://itm.im/bslist</t>
  </si>
  <si>
    <t>irc://irc.zeronode.net/#Hive5</t>
  </si>
  <si>
    <t>Grundev</t>
  </si>
  <si>
    <t>Part of the members of Grundev founded Hive5 (formerly: BackspaceNL), which is currently more active than Grundev.</t>
  </si>
  <si>
    <t>https://wiki.hackerspaces.org/Grundev</t>
  </si>
  <si>
    <t>http://groups.google.com/group/grundev</t>
  </si>
  <si>
    <t>irc.freenode.net</t>
  </si>
  <si>
    <t>Hive5</t>
  </si>
  <si>
    <t>https://wiki.hackerspaces.org/Hive5</t>
  </si>
  <si>
    <t>Groningen's Hackerspace</t>
  </si>
  <si>
    <t>Note that site, wiki and email are not working. Perhaps you want to visit Hive5.</t>
  </si>
  <si>
    <t>info@hackerspace-groningen.nl</t>
  </si>
  <si>
    <t>http://www.hackerspace-groningen.nl</t>
  </si>
  <si>
    <t>53 11'53"</t>
  </si>
  <si>
    <t xml:space="preserve"> 6 33'53"</t>
  </si>
  <si>
    <t>https://wiki.hackerspaces.org/Groningen%27s_Hackerspace</t>
  </si>
  <si>
    <t xml:space="preserve">roaming </t>
  </si>
  <si>
    <t>http://www.hackerspace-groningen.nl/dwiki</t>
  </si>
  <si>
    <t>As of yet, nothing. We are still in a very early stage.</t>
  </si>
  <si>
    <t>TDvenlo</t>
  </si>
  <si>
    <t>Grote Kerkstraat 31, NL-5911 GC, Venlo, The Netherlands</t>
  </si>
  <si>
    <t>Venlo, Limburg</t>
  </si>
  <si>
    <t>tdvenlo@gmail.com</t>
  </si>
  <si>
    <t>http://tdvenlo.nl</t>
  </si>
  <si>
    <t>https://www.facebook.com/TDvenlo</t>
  </si>
  <si>
    <t>51 22'14"</t>
  </si>
  <si>
    <t xml:space="preserve"> 6 10'16"</t>
  </si>
  <si>
    <t>https://wiki.hackerspaces.org/TDvenlo</t>
  </si>
  <si>
    <t>http://twitter.com/TDvenlo</t>
  </si>
  <si>
    <t>Venlo</t>
  </si>
  <si>
    <t>TkkrLab</t>
  </si>
  <si>
    <t>Hengelosestraat 525, 7521 AG, Enschede, Netherlands</t>
  </si>
  <si>
    <t>Enschede, overijssel</t>
  </si>
  <si>
    <t>bestuur@tkkrlab.nl</t>
  </si>
  <si>
    <t>https://www.tkkrlab.nl</t>
  </si>
  <si>
    <t>+31 6 10745590</t>
  </si>
  <si>
    <t>https://facebook.com/TkkrLab</t>
  </si>
  <si>
    <t>52 14'5"</t>
  </si>
  <si>
    <t xml:space="preserve"> 6 51'16"</t>
  </si>
  <si>
    <t>3D Printer, CNC, Soldering Iron, Hot Air Rework Station, Arcade</t>
  </si>
  <si>
    <t>https://wiki.hackerspaces.org/TkkrLab</t>
  </si>
  <si>
    <t>http://www.flickr.com/groups/tkkrlab/</t>
  </si>
  <si>
    <t>http://www.youtube.com/user/TkkrLab</t>
  </si>
  <si>
    <t>irc://freenode/tkkrlab</t>
  </si>
  <si>
    <t>https://www.tkkrlab.nl/wiki</t>
  </si>
  <si>
    <t>http://www.twitter.com/tkkrlab</t>
  </si>
  <si>
    <t>25 Euro/Month</t>
  </si>
  <si>
    <t>overijssel</t>
  </si>
  <si>
    <t>BG 22 - 24</t>
  </si>
  <si>
    <t>Kerkgracht 22, Almere, 1354 AL</t>
  </si>
  <si>
    <t>Almere</t>
  </si>
  <si>
    <t>BG-22-24 is a young artlab with rehearsal and exhibition spaces, artist and recording studios, as well as workspaces. Here, designers, artists and performers from the community evolve and develop their talents and work, with the ultimate aim of becoming independent cultural entrepreneurs.</t>
  </si>
  <si>
    <t>info@bg-22-24.nl</t>
  </si>
  <si>
    <t>http://www.bg-22-24.nl/</t>
  </si>
  <si>
    <t>@BG2224</t>
  </si>
  <si>
    <t>http://movement.open.co/sites/default/files/styles/medium/public/bg-22---24.jpeg?itok=HR9-Q0C0</t>
  </si>
  <si>
    <t>Kerkgracht 22</t>
  </si>
  <si>
    <t>1354 AL</t>
  </si>
  <si>
    <t>ACKspace</t>
  </si>
  <si>
    <t>Kloosterweg 1, 6412 CN, Heerlen, Netherlands</t>
  </si>
  <si>
    <t>Heerlen, Limburg</t>
  </si>
  <si>
    <t>contact@ackspace.nl</t>
  </si>
  <si>
    <t>https://ackspace.nl/</t>
  </si>
  <si>
    <t>https://www.facebook.com/group.php?gid=130756150307314</t>
  </si>
  <si>
    <t>50 53'34"</t>
  </si>
  <si>
    <t xml:space="preserve"> 5 58'15"</t>
  </si>
  <si>
    <t>RIPE Atlas(currently disabled)"RIPE Atlas(currently disabled)" is not in the list of possible values (3D Printer, 3D Scanner, Arcade, Brewery, CNC, Kitchen, Lasercutter, Shower, Slush Machine, RIPE Atlas, Lathe, Drill Press, Welder, Air Compressor, Portable Bandsaw, Soldering Iron, Hot Air Rework Station, Sewing Machine, Serger) for this property.</t>
  </si>
  <si>
    <t>https://wiki.hackerspaces.org/ACKspace</t>
  </si>
  <si>
    <t>http://www.flickr.com/groups/ackspace/</t>
  </si>
  <si>
    <t>http://www.youtube.com/ACKspacenl</t>
  </si>
  <si>
    <t>https://lists.ackspace.nl/listinfo/info</t>
  </si>
  <si>
    <t>irc://chat.freenode.net/ACKspace</t>
  </si>
  <si>
    <t>https://ackspace.nl/wiki/</t>
  </si>
  <si>
    <t>https://twitter.com/ACKspace</t>
  </si>
  <si>
    <t>__‰ 25 per month</t>
  </si>
  <si>
    <t>~70 m__</t>
  </si>
  <si>
    <t>Projekt072</t>
  </si>
  <si>
    <t>Koelmalaan 310, 1813JE, Alkmaar, Netherlands</t>
  </si>
  <si>
    <t>Alkmaar, North-Holland</t>
  </si>
  <si>
    <t>A group of artists and crafts(wo)men based in a former factory building in Alkmaar are creating a great atmosphere for cooperation.</t>
  </si>
  <si>
    <t>info@projekt072.nl</t>
  </si>
  <si>
    <t>http://projekt072.nl/</t>
  </si>
  <si>
    <t>52 37'5"</t>
  </si>
  <si>
    <t xml:space="preserve"> 4 45'30"</t>
  </si>
  <si>
    <t>https://wiki.hackerspaces.org/Projekt072</t>
  </si>
  <si>
    <t>http://projekt072.nl/wiki/</t>
  </si>
  <si>
    <t>To Be Decided</t>
  </si>
  <si>
    <t>North-Holland</t>
  </si>
  <si>
    <t>MakerSpace Leiden</t>
  </si>
  <si>
    <t>Leiden, The Netherlands, Europe</t>
  </si>
  <si>
    <t>Technologia Incognita</t>
  </si>
  <si>
    <t>Louwesweg 1, 1066 EA, Amsterdam, Netherlands</t>
  </si>
  <si>
    <t>http://technologia-incognita.nl</t>
  </si>
  <si>
    <t>52 20'43"</t>
  </si>
  <si>
    <t xml:space="preserve"> 4 49'35"</t>
  </si>
  <si>
    <t xml:space="preserve">3D Printer, Arcade, Kitchen, Lasercutter, RIPE Atlas, Drill Press, Welder, Air Compressor, Soldering Iron, Sewing Machine, </t>
  </si>
  <si>
    <t>https://wiki.hackerspaces.org/Technologia_Incognita</t>
  </si>
  <si>
    <t>http://technologia-incognita.nl/cgi-bin/mailman/listinfo/members</t>
  </si>
  <si>
    <t>techinc@irc.oftc.net</t>
  </si>
  <si>
    <t>https://wiki.techinc.nl/</t>
  </si>
  <si>
    <t>https://twitter.com/techincognita</t>
  </si>
  <si>
    <t>20 EUR Monthly</t>
  </si>
  <si>
    <t>FabLab Maastricht</t>
  </si>
  <si>
    <t>www.fablabmaastricht.nl</t>
  </si>
  <si>
    <t>Makerspace Maastricht</t>
  </si>
  <si>
    <t>Maastricht, NL</t>
  </si>
  <si>
    <t>HackerHeaven</t>
  </si>
  <si>
    <t>Mernaweg 55 Wehe-den Hoorn, 9964 AR, Wehe-den Hoorn, The Netherlands</t>
  </si>
  <si>
    <t>Wehe-den Hoorn, Groningen</t>
  </si>
  <si>
    <t>HackerHeaven, the hackerspace for Groningen and the northern parts of the Netherlands. Also FAB LAB. Building our own microprocessor and supercomputer. Many old machines, small macintosh / next museum, mostly with (mac) unix systems.</t>
  </si>
  <si>
    <t>mailto:info@squeakvpn.com</t>
  </si>
  <si>
    <t>http://www.morphle.org:8502/silicsonsqueak/hackerheaven.net</t>
  </si>
  <si>
    <t>53 21'28"</t>
  </si>
  <si>
    <t xml:space="preserve"> 6 25'39"</t>
  </si>
  <si>
    <t>https://wiki.hackerspaces.org/HackerHeaven</t>
  </si>
  <si>
    <t>__‰0-25 per month</t>
  </si>
  <si>
    <t>Wehe-den Hoorn</t>
  </si>
  <si>
    <t>Repair Cafe Amsterdam</t>
  </si>
  <si>
    <t>Molukkenstraat 200-E3, Amsterdam, 1098 TW</t>
  </si>
  <si>
    <t>A foundation providing free spaces where people can learn to repair things. In the place where a Repair Caf_ is located, the visitor finds tools and materials to help make any repairs there, with assistance from repair specialists.</t>
  </si>
  <si>
    <t>info@repaircafe.nl</t>
  </si>
  <si>
    <t>http://repaircafe.org/</t>
  </si>
  <si>
    <t>https://www.facebook.com/RepairCafeInternational?fref=ts</t>
  </si>
  <si>
    <t>Martine</t>
  </si>
  <si>
    <t>Postma</t>
  </si>
  <si>
    <t>http://movement.open.co/sites/default/files/styles/medium/public/repair-cafe.jpeg?itok=Ll8ZLGI-</t>
  </si>
  <si>
    <t>Molukkenstraat 200-E3</t>
  </si>
  <si>
    <t>1098 TW</t>
  </si>
  <si>
    <t>Waag - Institute for Art, Science &amp; Technology</t>
  </si>
  <si>
    <t>Nieuwmarkt 4,  North Holland, Amsterdam, 1012 CR</t>
  </si>
  <si>
    <t>An institute for art, science and technology, which develops creative technology for social innovation in six different research labs. The foundation researches, develops concepts, pilots and prototypes and acts as an intermediate between the arts, science and the media.</t>
  </si>
  <si>
    <t>society@waag.org , alex@waag.org</t>
  </si>
  <si>
    <t>http://waag.org/nl</t>
  </si>
  <si>
    <t>https://www.facebook.com/waagsociety</t>
  </si>
  <si>
    <t>@waag</t>
  </si>
  <si>
    <t>http://movement.open.co/sites/default/files/styles/medium/public/waag-institute-for-art-science-%26-technology.jpeg?itok=U0D6NkCU</t>
  </si>
  <si>
    <t>Culture, Science</t>
  </si>
  <si>
    <t>Nieuwmarkt 4</t>
  </si>
  <si>
    <t>1012 CR</t>
  </si>
  <si>
    <t>Moenenspace</t>
  </si>
  <si>
    <t>Nijmegen, Netherlands</t>
  </si>
  <si>
    <t>Nijmegen, Gelderland</t>
  </si>
  <si>
    <t>One currently active project is called Limesco, an open mobile telecom operator.</t>
  </si>
  <si>
    <t>http://www.moenenspace.nl</t>
  </si>
  <si>
    <t>51 50'28"</t>
  </si>
  <si>
    <t xml:space="preserve"> 5 52'9"</t>
  </si>
  <si>
    <t>https://wiki.hackerspaces.org/Moenenspace</t>
  </si>
  <si>
    <t>irc://freenode/moenenspace</t>
  </si>
  <si>
    <t>Revelation space</t>
  </si>
  <si>
    <t>Spoorlaan 5d, 2495AL, Den Haag, Netherlands</t>
  </si>
  <si>
    <t>Den Haag, Zuid Holland</t>
  </si>
  <si>
    <t>mailto:revspace@revspace.nl</t>
  </si>
  <si>
    <t>http://revspace.nl/</t>
  </si>
  <si>
    <t>https://www.facebook.com/revspace</t>
  </si>
  <si>
    <t>52 3'47"</t>
  </si>
  <si>
    <t xml:space="preserve"> 4 22'5"</t>
  </si>
  <si>
    <t xml:space="preserve">RIPE Atlas, 3D Printer, Arcade, CNC, Kitchen, Lasercutter, Shower, Drill Press, Welder, Air Compressor, Soldering Iron, Hot Air Rework Station, Soldering Reflow Oven"Soldering Reflow Oven" is not in the list of possible values (3D Printer, 3D Scanner, Arcade, Brewery, CNC, Kitchen, Lasercutter, Shower, Slush Machine, RIPE Atlas, Lathe, Drill Press, Welder, Air Compressor, Portable Bandsaw, Soldering Iron, Hot Air Rework Station, Sewing Machine, Serger) for this property., </t>
  </si>
  <si>
    <t>https://wiki.hackerspaces.org/Revelation_space</t>
  </si>
  <si>
    <t>http://lists.sig-io.nl/mailman/listinfo/revspace</t>
  </si>
  <si>
    <t>irc://freenode/revspace</t>
  </si>
  <si>
    <t>~65</t>
  </si>
  <si>
    <t>http://revspace.nl</t>
  </si>
  <si>
    <t>http://twitter.com/#!/revspacenl</t>
  </si>
  <si>
    <t>EUR 25,- / month</t>
  </si>
  <si>
    <t>Zuid Holland</t>
  </si>
  <si>
    <t>250 m__</t>
  </si>
  <si>
    <t>Sk1llz Almere</t>
  </si>
  <si>
    <t>Stadhuisplein 2, kamer 216, Almere, Netherlands</t>
  </si>
  <si>
    <t xml:space="preserve">Almere, </t>
  </si>
  <si>
    <t>We're up! Open every tuesday evening from 19:00 onwards. Drop by!</t>
  </si>
  <si>
    <t>ralph@sk1llz.nl</t>
  </si>
  <si>
    <t>www.sk1llz.nl</t>
  </si>
  <si>
    <t>52 22'19"</t>
  </si>
  <si>
    <t xml:space="preserve"> 5 13'16"</t>
  </si>
  <si>
    <t>https://wiki.hackerspaces.org/Sk1llz_Almere</t>
  </si>
  <si>
    <t>600 sqft / 70m2</t>
  </si>
  <si>
    <t>Stagehuis</t>
  </si>
  <si>
    <t xml:space="preserve">Teniersstraat 13b, 2526, NX, The Hague, </t>
  </si>
  <si>
    <t>A place where students, mentors and citizens form a community to learn, support each other and have fun. They engange in sports, train together for educational tests, practise drama theater and help mothers to believe in their learning dreams.</t>
  </si>
  <si>
    <t>Nol: 06-29585749, info@stagehuisschilderswijk.nl</t>
  </si>
  <si>
    <t>http://stagehuisschilderswijk.nl/</t>
  </si>
  <si>
    <t>https://www.facebook.com/stagehuisschilderswijk</t>
  </si>
  <si>
    <t>Nol</t>
  </si>
  <si>
    <t>Breebaart</t>
  </si>
  <si>
    <t>Mentor</t>
  </si>
  <si>
    <t>http://movement.open.co/sites/default/files/styles/medium/public/stagehuis.jpeg?itok=I4v1AQsz</t>
  </si>
  <si>
    <t>Culture, Community, Youth</t>
  </si>
  <si>
    <t>Teniersstraat 13b</t>
  </si>
  <si>
    <t>NX</t>
  </si>
  <si>
    <t>PUSCII</t>
  </si>
  <si>
    <t>Utrecht, Netherlands</t>
  </si>
  <si>
    <t>We initially started webhosting small pages and email boxes for political groups on our puscii.nl domain using a very crusty old Pentium1 with faulty cache memory. Over time this has spawned off, the old Pentium1 machine (may it rest in pieces) burned down and made room for a modern server in an actual datacenter and everything. The aim is still providing free mail and webhosting services to our irl and political friends. In an age of increasing surveillance it aims to provide a safe shelter with fully encrypted harddisks, no access logs and an increasing amount of tunneling and anonymisation hacks.</t>
  </si>
  <si>
    <t>puscii@squat.net</t>
  </si>
  <si>
    <t>http://puscii.squat.net/</t>
  </si>
  <si>
    <t>https://wiki.hackerspaces.org/PUSCII</t>
  </si>
  <si>
    <t>evicted, but still active</t>
  </si>
  <si>
    <t>Randomdata</t>
  </si>
  <si>
    <t>Utrecht, Utrecht</t>
  </si>
  <si>
    <t>http://www.randomdata.nl</t>
  </si>
  <si>
    <t>52 5'29"</t>
  </si>
  <si>
    <t xml:space="preserve"> 5 7'50"</t>
  </si>
  <si>
    <t>https://wiki.hackerspaces.org/Randomdata</t>
  </si>
  <si>
    <t>http://www.randomdata.nl/wiki/index.php/Communication#E-Mailinglist</t>
  </si>
  <si>
    <t>irc://irc.freenode.net/randomdata</t>
  </si>
  <si>
    <t>~10 supporters</t>
  </si>
  <si>
    <t>http://www.randomdata.nl/wiki</t>
  </si>
  <si>
    <t>__‰25/month for supporters and __‰10/month for juniors</t>
  </si>
  <si>
    <t>~20m2 in total</t>
  </si>
  <si>
    <t>Pixelbar</t>
  </si>
  <si>
    <t>Vierhavensstraat 56, 3029 BG, Rotterdam, Netherlands</t>
  </si>
  <si>
    <t>Rotterdam, South of Holland</t>
  </si>
  <si>
    <t>[[Email::info[at]pixelbar.nl]]</t>
  </si>
  <si>
    <t>https://www.pixelbar.nl</t>
  </si>
  <si>
    <t>51 54'35"</t>
  </si>
  <si>
    <t xml:space="preserve"> 4 26'2"</t>
  </si>
  <si>
    <t>https://wiki.hackerspaces.org/Pixelbar</t>
  </si>
  <si>
    <t>https://lists.pixelbar.nl</t>
  </si>
  <si>
    <t>irc://irc.smurfnet.ch/#pixelbar</t>
  </si>
  <si>
    <t>https://wiki.pixelbar.nl</t>
  </si>
  <si>
    <t>https://www.twitter.com/pixelbar010</t>
  </si>
  <si>
    <t>South of Holland</t>
  </si>
  <si>
    <t>NURDspace</t>
  </si>
  <si>
    <t>Wageningen, Netherlands</t>
  </si>
  <si>
    <t>Wageningen, Gelderland</t>
  </si>
  <si>
    <t>http://nurdspace.nl/</t>
  </si>
  <si>
    <t>51 57'48"</t>
  </si>
  <si>
    <t xml:space="preserve"> 5 39'23"</t>
  </si>
  <si>
    <t>https://wiki.hackerspaces.org/NURDspace</t>
  </si>
  <si>
    <t>30 euro/month</t>
  </si>
  <si>
    <t>Wageningen</t>
  </si>
  <si>
    <t>Vers</t>
  </si>
  <si>
    <t>Zaagmolenstraat 131a/b, 3036HH, Rotterdam, Netherlands</t>
  </si>
  <si>
    <t>Rotterdam, Zuid Holland</t>
  </si>
  <si>
    <t>Vers is a living/working community for art, technology and design
Rotterdam, Netherlands</t>
  </si>
  <si>
    <t>info@verswerk.org</t>
  </si>
  <si>
    <t>www.verswerk.org</t>
  </si>
  <si>
    <t>51 56'6"</t>
  </si>
  <si>
    <t xml:space="preserve"> 4 28'50"</t>
  </si>
  <si>
    <t>https://wiki.hackerspaces.org/Vers</t>
  </si>
  <si>
    <t>Membership includes a room (for living) and cost an average of 280 Euro a month.</t>
  </si>
  <si>
    <t>11 private rooms and 2x 50m2 workspace</t>
  </si>
  <si>
    <t>Hackzwolle</t>
  </si>
  <si>
    <t>Zwolle, Netherlands</t>
  </si>
  <si>
    <t xml:space="preserve">Zwolle, </t>
  </si>
  <si>
    <t>Have a look at Bhack, http://hackerspaces.org/wiki/Bhack</t>
  </si>
  <si>
    <t>https://wiki.hackerspaces.org/Hackzwolle</t>
  </si>
  <si>
    <t>irc://irc.freenode.net/hackzwolle</t>
  </si>
  <si>
    <t>Not yet set</t>
  </si>
  <si>
    <t>Zwolle</t>
  </si>
  <si>
    <t>Bhack</t>
  </si>
  <si>
    <t>Check out or website, send us an E-mail, or find us on irc://irc.smurfnet.ch/#Bhack!</t>
  </si>
  <si>
    <t>admin@bhack.nl</t>
  </si>
  <si>
    <t>http://www.bhack.nl</t>
  </si>
  <si>
    <t>52 30'40"</t>
  </si>
  <si>
    <t xml:space="preserve"> 6 5'38"</t>
  </si>
  <si>
    <t>https://wiki.hackerspaces.org/Bhack</t>
  </si>
  <si>
    <t>__‰25,-. __‰15,- for students or people with a low income</t>
  </si>
  <si>
    <t>100m__ for now</t>
  </si>
  <si>
    <t>ROFFAB</t>
  </si>
  <si>
    <t>roffab.nl</t>
  </si>
  <si>
    <t>MakerSpace (New Zealand)</t>
  </si>
  <si>
    <t>6 Vivian St, Te Aro, Wellington 6011, New Zealand</t>
  </si>
  <si>
    <t>http://makerspace.org.nz/</t>
  </si>
  <si>
    <t>-41.2967574, 174.7815343</t>
  </si>
  <si>
    <t>ff26c906d50713d20fdcf50a05c80da86fe0c08e</t>
  </si>
  <si>
    <t>ChIJg-dkDNuvOG0RTJSyhy-tSZo</t>
  </si>
  <si>
    <t>Makerspace New Zealand</t>
  </si>
  <si>
    <t>Dunedin Makerspace</t>
  </si>
  <si>
    <t>11 Allen St, NEV, Dunedin, NZ, Dunedin, New Zealand</t>
  </si>
  <si>
    <t>Dunedin, Otago</t>
  </si>
  <si>
    <t>We're a Makerspace/Hackerspace formed in Dunedin - we have a public workshop open Saturday afternoons - Thursday night's we're starting a weekly talk or workshop - check the web page to see what's on this week and please join the mailing list for weekly what's on mailings</t>
  </si>
  <si>
    <t>http://www.dspace.org.nz</t>
  </si>
  <si>
    <t>(021)512-614</t>
  </si>
  <si>
    <t>-45 51'0"</t>
  </si>
  <si>
    <t xml:space="preserve"> 170 31'29"</t>
  </si>
  <si>
    <t>https://wiki.hackerspaces.org/DunedinMakerspace</t>
  </si>
  <si>
    <t>$20 monthly</t>
  </si>
  <si>
    <t>Dunedin</t>
  </si>
  <si>
    <t>Otago</t>
  </si>
  <si>
    <t>Auckland Hackerspace</t>
  </si>
  <si>
    <t>21a Hargreaves Street, Auckland, New Zealand</t>
  </si>
  <si>
    <t>Auckland, Auckland</t>
  </si>
  <si>
    <t>Join our Facebook group at http://www.facebook.com/group.php?gid=258074153172 or join our (currently unused, hehe) mailing list.</t>
  </si>
  <si>
    <t>auckland-hackerspace@googlegroups.com</t>
  </si>
  <si>
    <t>-36 51'0"</t>
  </si>
  <si>
    <t xml:space="preserve"> 174 45'8"</t>
  </si>
  <si>
    <t>https://wiki.hackerspaces.org/Auckland_Hackerspace</t>
  </si>
  <si>
    <t>http://groups.google.com/group/auckland-hackerspace</t>
  </si>
  <si>
    <t>Gold coin koha, per meetup.</t>
  </si>
  <si>
    <t>The Clay Store</t>
  </si>
  <si>
    <t>25 Lake Road, Devonport North Shore, 0624, North Shore, New Zealand</t>
  </si>
  <si>
    <t>North Shore, Auckland</t>
  </si>
  <si>
    <t>It is open Monday to Saturday, 9am to midday.</t>
  </si>
  <si>
    <t>devonportclaystore@gmail.com</t>
  </si>
  <si>
    <t>After hours, Tom 445 8786, George 4450399, Malcolm 4456626</t>
  </si>
  <si>
    <t>-36 49'15"</t>
  </si>
  <si>
    <t xml:space="preserve"> 174 47'46"</t>
  </si>
  <si>
    <t>https://wiki.hackerspaces.org/The_Clay_Store</t>
  </si>
  <si>
    <t>no members - all use is casual</t>
  </si>
  <si>
    <t>No membership fee - prices are based on casual use of the equipment.</t>
  </si>
  <si>
    <t>North Shore</t>
  </si>
  <si>
    <t>~150m__</t>
  </si>
  <si>
    <t>Hamilton New Zealand</t>
  </si>
  <si>
    <t>261 Clarkin Road, Hamilton, 3214, Hamilton, New Zealand</t>
  </si>
  <si>
    <t>Hamilton, Waikato</t>
  </si>
  <si>
    <t>shannanandlaura@outlook.com</t>
  </si>
  <si>
    <t>Lasercutter, Drill Press, Soldering Iron, Portable Bandsaw</t>
  </si>
  <si>
    <t>https://wiki.hackerspaces.org/Hamilton_New_Zealand</t>
  </si>
  <si>
    <t>Waikato</t>
  </si>
  <si>
    <t>Tangleball</t>
  </si>
  <si>
    <t>27 Edinburgh street, Newton, Auckland, Auckland, New Zealand</t>
  </si>
  <si>
    <t>For more information about our community, please visit http://tangleball.org.nz.</t>
  </si>
  <si>
    <t>contact@tangleball.org.nz</t>
  </si>
  <si>
    <t>http://tangleball.org.nz/</t>
  </si>
  <si>
    <t>http://www.facebook.com/home.php?#!/group.php?gid=110961598943920</t>
  </si>
  <si>
    <t>-36 51'35"</t>
  </si>
  <si>
    <t xml:space="preserve"> 174 45'18"</t>
  </si>
  <si>
    <t>https://wiki.hackerspaces.org/Tangleball</t>
  </si>
  <si>
    <t>http://www.tangleball.org.nz/mailman/listinfo/discussion</t>
  </si>
  <si>
    <t>20-40</t>
  </si>
  <si>
    <t>http://www.tangleball.org.nz/wiki/index.php/Main_Page</t>
  </si>
  <si>
    <t>NZ$15 per week.</t>
  </si>
  <si>
    <t>161m__</t>
  </si>
  <si>
    <t>ProjectSpace</t>
  </si>
  <si>
    <t>8015, 60 Princess Street, Manwatu-4010, Palmerston North, New Zealand</t>
  </si>
  <si>
    <t>Palmerston North, Manawatu</t>
  </si>
  <si>
    <t>A creative gym. Workshop membership and like minded people. Crafters, modelling, printmaking, textiles, sculpture, robotics, hacking, woodworking, metalworking, sewing, software, electronics, design, furniture, group projects - the possibilities are endless.</t>
  </si>
  <si>
    <t>david@projectspace.co.nz</t>
  </si>
  <si>
    <t>www.projectspace.co.nz</t>
  </si>
  <si>
    <t>-40 21'14"</t>
  </si>
  <si>
    <t xml:space="preserve"> 175 36'54"</t>
  </si>
  <si>
    <t>https://wiki.hackerspaces.org/ProjectSpace</t>
  </si>
  <si>
    <t>Palmerston North</t>
  </si>
  <si>
    <t>Manawatu</t>
  </si>
  <si>
    <t>The Foundation</t>
  </si>
  <si>
    <t>Christchurch, Canterbury</t>
  </si>
  <si>
    <t>A new name, The Foundation, was chosen and the inaugural meet-up took place on August 18, 2013.</t>
  </si>
  <si>
    <t>chchspace@googlegroups.com</t>
  </si>
  <si>
    <t>http://spacecraft.org.nz/</t>
  </si>
  <si>
    <t>-43 31'43"</t>
  </si>
  <si>
    <t xml:space="preserve"> 172 38'27"</t>
  </si>
  <si>
    <t>https://wiki.hackerspaces.org/The_Foundation</t>
  </si>
  <si>
    <t>Christchurch</t>
  </si>
  <si>
    <t>Canterbury</t>
  </si>
  <si>
    <t>MakePlace</t>
  </si>
  <si>
    <t>Pirimai, Hawkes Bay-4112, Napier, New Zealand</t>
  </si>
  <si>
    <t>Napier, Hawkes Bay</t>
  </si>
  <si>
    <t>The MakePlace is a place in Napier [ Hawkes Bay - New Zealand ] where you can come to meet, learn and build (almost) anything. Think of it as a gym that you join, but instead of using the equipment to exercise your body, you use them to create and make. In other words, it is a place to make your own..</t>
  </si>
  <si>
    <t>http://www.makeplace.co.nz</t>
  </si>
  <si>
    <t>https://www.facebook.com/MakeplaceNapier</t>
  </si>
  <si>
    <t>-39 30'0"</t>
  </si>
  <si>
    <t xml:space="preserve"> 176 54'0"</t>
  </si>
  <si>
    <t>https://wiki.hackerspaces.org/MakePlace</t>
  </si>
  <si>
    <t>Casual Making \xe2\x80\x93 $60 per month\nCasual Maker access gives you access to the MakePlace any 3 days per week.\nIncluded: Access to all tools in the facility, Further: Swipecard access, wifi (prepay for usage), tea/coffee and kitchen facilities., Serious Making \xe2\x80\x93 $120 per month\nSerious Maker access gives you access to the MakePlace any 7 days per week.\nIncluded: Access to all tools in the facility, Further: Swipecard access, wifi (prepay for usage), tea/coffee and kitchen facilities., Day Experience \xe2\x80\x93 $20 per day\nTry out our facilities for the day. At dates specified on our website you can walk in and try out the workshop.\nUsage of all machines are included as long as you have gone through the mandatory training for them.</t>
  </si>
  <si>
    <t>Napier</t>
  </si>
  <si>
    <t>Hawkes Bay</t>
  </si>
  <si>
    <t>Ponoko (Wellington)</t>
  </si>
  <si>
    <t>PO Box 6112, 6141, Wellington, New Zealand</t>
  </si>
  <si>
    <t xml:space="preserve">Wellington, </t>
  </si>
  <si>
    <t>Commercial fabrication company.  Not really a hackerspace, but they seem friendly. Claim to have "regular free meetups. Yippeeee!"</t>
  </si>
  <si>
    <t>http://www.ponoko.com</t>
  </si>
  <si>
    <t>-41 17'32"</t>
  </si>
  <si>
    <t xml:space="preserve"> 174 46'39"</t>
  </si>
  <si>
    <t>https://wiki.hackerspaces.org/Ponoko_-_Wellington,_New_Zealand</t>
  </si>
  <si>
    <t xml:space="preserve">commercial company </t>
  </si>
  <si>
    <t>Wellington Makerspace</t>
  </si>
  <si>
    <t>PO BOx 6661, Marion Sq, Te Aro, Wellington, New Zealand, 6011-, Wellington, New Zealand</t>
  </si>
  <si>
    <t>Wellington, Wellington</t>
  </si>
  <si>
    <t>http://www.wellingtonmakerspace.com</t>
  </si>
  <si>
    <t>+64 04 381 0365</t>
  </si>
  <si>
    <t>https://www.facebook.com/TheWellingtonMakerSpace</t>
  </si>
  <si>
    <t>-41 17'48"</t>
  </si>
  <si>
    <t xml:space="preserve"> 174 46'53"</t>
  </si>
  <si>
    <t>Lasercutter, 3D Printer</t>
  </si>
  <si>
    <t>https://wiki.hackerspaces.org/Wellington_Makerspace</t>
  </si>
  <si>
    <t>Free to join as per, https://the-wellington-makerspace.cobot.me/</t>
  </si>
  <si>
    <t>http://www.meetup.com/wellingtonmakerspace</t>
  </si>
  <si>
    <t>320m2</t>
  </si>
  <si>
    <t>MoNZ</t>
  </si>
  <si>
    <t>Wellington, New Zealand</t>
  </si>
  <si>
    <t>http://makers.org.nz</t>
  </si>
  <si>
    <t xml:space="preserve"> 174 46'23"</t>
  </si>
  <si>
    <t>https://wiki.hackerspaces.org/MoNZ</t>
  </si>
  <si>
    <t>makerorgnz</t>
  </si>
  <si>
    <t>Currently revising our membership fees</t>
  </si>
  <si>
    <t>Co-lab(x)</t>
  </si>
  <si>
    <t>richard@makers.org.nz</t>
  </si>
  <si>
    <t>http://co-lab181.co.nz/</t>
  </si>
  <si>
    <t>-41 18'18"</t>
  </si>
  <si>
    <t xml:space="preserve"> 174 46'35"</t>
  </si>
  <si>
    <t>https://wiki.hackerspaces.org/Co-lab(x)</t>
  </si>
  <si>
    <t>http://www.co-lab181.co.nz/wiki/index.php?</t>
  </si>
  <si>
    <t>https://twitter.com/colab181</t>
  </si>
  <si>
    <t>Variable depending on membership type. Full member, Contributor, Guestling</t>
  </si>
  <si>
    <t>Nigeria Hackerspace</t>
  </si>
  <si>
    <t>(NBTI-FMST) off David Mark, PMB 226 Minna Niger State Nigeria</t>
  </si>
  <si>
    <t>NgHackerSpace is a community effort to support the development of innovative hardware solutions with relevance to the Nigerian and African community</t>
  </si>
  <si>
    <t>Technology Hubs, Business Incubators</t>
  </si>
  <si>
    <t>https://www.facebook.com/groups/nghackerspace/</t>
  </si>
  <si>
    <t>http://nghackerspace.wordpress.com</t>
  </si>
  <si>
    <t>David Mark, PMB 226 Minna Niger State Nigeria, Lagos, Nigeria</t>
  </si>
  <si>
    <t>FocusHub Nigeria</t>
  </si>
  <si>
    <t>20 Tiptop Street, Off Psychiatric Road, Port Harcourt</t>
  </si>
  <si>
    <t>info@focushub.net</t>
  </si>
  <si>
    <t>www.focushub.net</t>
  </si>
  <si>
    <t>https://www.facebook.com/focushubNg/?fref=ts</t>
  </si>
  <si>
    <t>Center4Tech</t>
  </si>
  <si>
    <t>2nd Floor, Ralex Glass House, 2 Metal Box Road, Off Acme Road, Ogba, Ikeja, Lagos</t>
  </si>
  <si>
    <t>Ikeja, Lagos</t>
  </si>
  <si>
    <t>Center4Tech is a leading technology Makerspace for accelerating the growth of technology innovations in Nigeria by providing technology training (Electronics, Robotics, 2D/3D Game Development, Animation), working space, access to equipment, hardware and software to teaming Nigeria youth.</t>
  </si>
  <si>
    <t>Hackerspace/Makerspace, Tech hub and/or co-working space (computer programming and software)</t>
  </si>
  <si>
    <t>info@center4tech.com</t>
  </si>
  <si>
    <t>www.center4tech.com</t>
  </si>
  <si>
    <t>+2348033955584, 8054001370</t>
  </si>
  <si>
    <t>3D Printing, CNC Milling, Circuit Production, Electronics Lab</t>
  </si>
  <si>
    <t>Port Harcourt Hackerspace</t>
  </si>
  <si>
    <t>phhackerspace@yahoo.com</t>
  </si>
  <si>
    <t>http://hackerspaces.org/wiki/Port_Harcourt_Hackerspace</t>
  </si>
  <si>
    <t>, Port Harcourt, Nigeria</t>
  </si>
  <si>
    <t>Causeway CoderDojo</t>
  </si>
  <si>
    <t>Northern Ireland</t>
  </si>
  <si>
    <t>Ballycastle</t>
  </si>
  <si>
    <t>mark@areema.co.uk</t>
  </si>
  <si>
    <t>causewaycoderdojo.com</t>
  </si>
  <si>
    <t>HackNorway</t>
  </si>
  <si>
    <t>Bergen, Norway</t>
  </si>
  <si>
    <t>Bergen, Hordaland</t>
  </si>
  <si>
    <t>admin@hacknorway.com</t>
  </si>
  <si>
    <t>http://www.hacknorway.com/</t>
  </si>
  <si>
    <t>https://www.facebook.com/hacknorway</t>
  </si>
  <si>
    <t xml:space="preserve">CNC, 3D Printer, Lathe, Drill Press, Air Compressor, Soldering Iron, </t>
  </si>
  <si>
    <t>https://wiki.hackerspaces.org/HackNorway</t>
  </si>
  <si>
    <t>https://www.youtube.com/channel/UCyKcDKScTqxKUiKKERG8d0Q</t>
  </si>
  <si>
    <t>Hordaland</t>
  </si>
  <si>
    <t>Hackerspace Bergen</t>
  </si>
  <si>
    <t>Everyone is welcome to attend.</t>
  </si>
  <si>
    <t>trygve.trohaug@gmail.com</t>
  </si>
  <si>
    <t>http://hackbergen.org</t>
  </si>
  <si>
    <t>60 22'45"</t>
  </si>
  <si>
    <t xml:space="preserve"> 5 20'29"</t>
  </si>
  <si>
    <t>https://wiki.hackerspaces.org/Hackerspace_Bergen</t>
  </si>
  <si>
    <t>http://lists.hackbergen.org/listinfo.cgi/discussion-hackbergen.org</t>
  </si>
  <si>
    <t>irc://chat.freenode.net/hackbergen</t>
  </si>
  <si>
    <t>http://wiki.hackbergen.org</t>
  </si>
  <si>
    <t>hacknorge@conference.jabber.ccc.de</t>
  </si>
  <si>
    <t>Hackeriet</t>
  </si>
  <si>
    <t>Hausmannsgate 34, 0182, Oslo, Norway</t>
  </si>
  <si>
    <t>https://hackeriet.no/index.en.html</t>
  </si>
  <si>
    <t>https://www.facebook.com/groups/hackeriet/</t>
  </si>
  <si>
    <t>59 55'9"</t>
  </si>
  <si>
    <t xml:space="preserve"> 10 45'6"</t>
  </si>
  <si>
    <t xml:space="preserve">Drill Press, Air Compressor, Soldering Iron, Hot Air Rework Station, </t>
  </si>
  <si>
    <t>https://wiki.hackerspaces.org/Hackeriet</t>
  </si>
  <si>
    <t>https://lists.subsignal.org/mailman/listinfo/oslohackerspace</t>
  </si>
  <si>
    <t>#oslohackerspace @ freenode</t>
  </si>
  <si>
    <t>http://hackeriet.no/projects/hackeriet/</t>
  </si>
  <si>
    <t>http://twitter.com/hackeriet</t>
  </si>
  <si>
    <t>250 NOK per month (voluntary)</t>
  </si>
  <si>
    <t>Nerdix</t>
  </si>
  <si>
    <t>Langgata 54, 4306, Sandnes, Norway</t>
  </si>
  <si>
    <t>Sandnes, Rogaland</t>
  </si>
  <si>
    <t>Some random sentences evenings include:</t>
  </si>
  <si>
    <t>http://nerdix.no</t>
  </si>
  <si>
    <t>http://www.facebook.com/group.php?gid=10782444261</t>
  </si>
  <si>
    <t>58 51'13"</t>
  </si>
  <si>
    <t xml:space="preserve"> 5 44'13"</t>
  </si>
  <si>
    <t>https://wiki.hackerspaces.org/Nerdix</t>
  </si>
  <si>
    <t>irc://irc.homelien.no/nerdix</t>
  </si>
  <si>
    <t>15-20</t>
  </si>
  <si>
    <t>http://wiki.smlug.net/wikka.php?wakka=HomePage</t>
  </si>
  <si>
    <t>http://twitter.com/nerdix</t>
  </si>
  <si>
    <t>Sandnes</t>
  </si>
  <si>
    <t>Rogaland</t>
  </si>
  <si>
    <t>Big enough</t>
  </si>
  <si>
    <t>apen sone for eksperimentell informatikk</t>
  </si>
  <si>
    <t>Ole-Johan Dahls hus, Gaustadalle\xc3\xa9n 23B, 0316, Oslo, Norway</t>
  </si>
  <si>
    <t>Our objective is to:</t>
  </si>
  <si>
    <t>ifi-sonen@ifi.uio.no</t>
  </si>
  <si>
    <t>http://sonen.ifi.uio.no/</t>
  </si>
  <si>
    <t>59 56'35"</t>
  </si>
  <si>
    <t xml:space="preserve"> 10 43'4"</t>
  </si>
  <si>
    <t>https://wiki.hackerspaces.org/%C3%85pen_sone_for_eksperimentell_informatikk</t>
  </si>
  <si>
    <t>https://sympa.uio.no/ifi.uio.no/subscribe/sone-info</t>
  </si>
  <si>
    <t>Mesh Makers</t>
  </si>
  <si>
    <t>Oslo, Norway</t>
  </si>
  <si>
    <t>PING (Oslo)</t>
  </si>
  <si>
    <t>Membership only available to students and employees at the University of Oslo.</t>
  </si>
  <si>
    <t>http://www.ping.uio.no</t>
  </si>
  <si>
    <t>59 56'42"</t>
  </si>
  <si>
    <t>https://wiki.hackerspaces.org/PING</t>
  </si>
  <si>
    <t>http://wiki.ping.uio.no</t>
  </si>
  <si>
    <t>100 sqvm</t>
  </si>
  <si>
    <t>StavangerHackSpace</t>
  </si>
  <si>
    <t>Stavanger, Norway</t>
  </si>
  <si>
    <t>Stavanger, Rogaland</t>
  </si>
  <si>
    <t>Wiki Maintainer: dvaghackspace@gmail.com</t>
  </si>
  <si>
    <t>sdvaghackspace@gmail.com</t>
  </si>
  <si>
    <t>http://www.meetup.com/Stavanger-Hackerspace/</t>
  </si>
  <si>
    <t>58 56'15"</t>
  </si>
  <si>
    <t xml:space="preserve"> 5 40'57"</t>
  </si>
  <si>
    <t>https://wiki.hackerspaces.org/StavangerHackSpace</t>
  </si>
  <si>
    <t>http://groups.google.com/group/stavanger-hackerspace</t>
  </si>
  <si>
    <t>http://www.fenre.org/wiki</t>
  </si>
  <si>
    <t>You are encouraged to buy a soda once a month to help pay for electricity.</t>
  </si>
  <si>
    <t>Stavanger</t>
  </si>
  <si>
    <t>Stavanger Makerspace</t>
  </si>
  <si>
    <t>Tinkartank</t>
  </si>
  <si>
    <t>Storgata 115, 3915, Porsgrunn, Norway</t>
  </si>
  <si>
    <t>Porsgrunn, Telemark</t>
  </si>
  <si>
    <t>See (in Norwegian) http://tinkartank.org/ for more information, e.g. contact information.</t>
  </si>
  <si>
    <t>http://tinkartank.org/</t>
  </si>
  <si>
    <t>59 8'16"</t>
  </si>
  <si>
    <t xml:space="preserve"> 9 38'58"</t>
  </si>
  <si>
    <t>https://wiki.hackerspaces.org/Tinkartank</t>
  </si>
  <si>
    <t>Gratis</t>
  </si>
  <si>
    <t>Porsgrunn</t>
  </si>
  <si>
    <t>Telemark</t>
  </si>
  <si>
    <t>approximately 16 - 20m__</t>
  </si>
  <si>
    <t>HackNet Troms_</t>
  </si>
  <si>
    <t>norway</t>
  </si>
  <si>
    <t>Troms\xc3\xb8, norway</t>
  </si>
  <si>
    <t>Troms‹_, Troms</t>
  </si>
  <si>
    <t>Hi to whoever added the above, i havent been on this wiki for a while but i am still interested in forming a group or at least being part of one here in troms‹_. i live down the hill near arnesen.
will need to remember how i logged in to here wen i made this page. will check back soon.</t>
  </si>
  <si>
    <t>69 39'32"</t>
  </si>
  <si>
    <t xml:space="preserve"> 18 56'6"</t>
  </si>
  <si>
    <t>https://wiki.hackerspaces.org/HackNet-Troms%C3%B8</t>
  </si>
  <si>
    <t>http://hacktromso.pbworks.com/</t>
  </si>
  <si>
    <t>Troms‹_</t>
  </si>
  <si>
    <t>Troms</t>
  </si>
  <si>
    <t>Hackheim</t>
  </si>
  <si>
    <t>Trondheim, Norway</t>
  </si>
  <si>
    <t>Trondheim, sor trondelag</t>
  </si>
  <si>
    <t>Hackheim was founded in June, and we have managed to secure a sweet building. We have a good hold on furniture now, Hacking ensues.</t>
  </si>
  <si>
    <t>kjernen(at)hackheim.com</t>
  </si>
  <si>
    <t>http://www.hackheim.com</t>
  </si>
  <si>
    <t>https://www.facebook.com/groups/hackheim/</t>
  </si>
  <si>
    <t>63 24'31"</t>
  </si>
  <si>
    <t xml:space="preserve"> 10 24'18"</t>
  </si>
  <si>
    <t xml:space="preserve">3D Printer, Brewery, Kitchen, CNC, Slush Machine, Soldering Iron, </t>
  </si>
  <si>
    <t>https://wiki.hackerspaces.org/HACKHEIM</t>
  </si>
  <si>
    <t xml:space="preserve">Active. </t>
  </si>
  <si>
    <t>~170 "interested"</t>
  </si>
  <si>
    <t>@HACKHEIM</t>
  </si>
  <si>
    <t>Six month membership costs:
Student: 200,- NOK
Working: 600,- NOK</t>
  </si>
  <si>
    <t>S‹_r Tr‹_ndelag</t>
  </si>
  <si>
    <t>429 m__</t>
  </si>
  <si>
    <t>Hackerspace NTNU</t>
  </si>
  <si>
    <t>Trondheim, S‹_r Tr‹_ndelag</t>
  </si>
  <si>
    <t>http://hackerspace.idi.ntnu.no/___</t>
  </si>
  <si>
    <t>63 24'59"</t>
  </si>
  <si>
    <t xml:space="preserve"> 10 24'12"</t>
  </si>
  <si>
    <t>https://wiki.hackerspaces.org/Hackerspace_NTNU</t>
  </si>
  <si>
    <t>http://hackerspace.idi.ntnu.no/wiki/index.php/Main_Page</t>
  </si>
  <si>
    <t>Omega Verksted</t>
  </si>
  <si>
    <t>Open to all students at NTNU</t>
  </si>
  <si>
    <t>omegav@omegav.no</t>
  </si>
  <si>
    <t>http://www.omegav.no</t>
  </si>
  <si>
    <t>63 25'7"</t>
  </si>
  <si>
    <t xml:space="preserve"> 10 24'6"</t>
  </si>
  <si>
    <t>https://wiki.hackerspaces.org/Omega_Verksted</t>
  </si>
  <si>
    <t>150 NOK lifetime membership</t>
  </si>
  <si>
    <t>70m2</t>
  </si>
  <si>
    <t>Bitraf</t>
  </si>
  <si>
    <t>Youngs gate 6, Oslo, Norway</t>
  </si>
  <si>
    <t>https://bitraf.no/</t>
  </si>
  <si>
    <t>59 54'53"</t>
  </si>
  <si>
    <t xml:space="preserve"> 10 45'2"</t>
  </si>
  <si>
    <t>3D Printer, CNC, Lasercutter</t>
  </si>
  <si>
    <t>https://wiki.hackerspaces.org/Bitraf</t>
  </si>
  <si>
    <t>irc://irc.freenode.net/bitraf</t>
  </si>
  <si>
    <t>500 NOK for active members, 300 NOK for supporting members.  Everyone, member or not, is welcome</t>
  </si>
  <si>
    <t>350m__</t>
  </si>
  <si>
    <t>HackBergen</t>
  </si>
  <si>
    <t>HackBergen.no</t>
  </si>
  <si>
    <t>Hackistan</t>
  </si>
  <si>
    <t>26 F Gulberg 2 Lahore, Lahore, Pakistan</t>
  </si>
  <si>
    <t xml:space="preserve">Lahore, </t>
  </si>
  <si>
    <t>https://wiki.hackerspaces.org/Hackistan</t>
  </si>
  <si>
    <t>30 square meter</t>
  </si>
  <si>
    <t>NUST-SEECS</t>
  </si>
  <si>
    <t>H-12, Islamabad, Pakistan</t>
  </si>
  <si>
    <t>Islamabad</t>
  </si>
  <si>
    <t>http://smart.seecs.nust.edu.pk/</t>
  </si>
  <si>
    <t>Nustians Hackerspace</t>
  </si>
  <si>
    <t>house no 41 superior town sargodha, 40100, Sargodha, Pakistan</t>
  </si>
  <si>
    <t>Sargodha, Punjab</t>
  </si>
  <si>
    <t>Deltaidiots@gmail.com</t>
  </si>
  <si>
    <t>facebook.com/asad.hayat.121</t>
  </si>
  <si>
    <t>Soldering Iron, Kitchen</t>
  </si>
  <si>
    <t>https://wiki.hackerspaces.org/Nustians_Hackerspace</t>
  </si>
  <si>
    <t>http://hackerspaces.org/wiki/Special:FormEdit/Hackerspace/:Nustians_Hackerspace</t>
  </si>
  <si>
    <t>Sargodha</t>
  </si>
  <si>
    <t>5 square metre</t>
  </si>
  <si>
    <t>Convergence</t>
  </si>
  <si>
    <t>Lahore, Pakistan</t>
  </si>
  <si>
    <t>Lahore, Punjab</t>
  </si>
  <si>
    <t>https://wiki.hackerspaces.org/Convergence</t>
  </si>
  <si>
    <t>1100 ft2</t>
  </si>
  <si>
    <t>Robo Club</t>
  </si>
  <si>
    <t>Topi, Pakistan</t>
  </si>
  <si>
    <t>Topi, khyber pakhtunkhwa</t>
  </si>
  <si>
    <t>roboclub.giki@gmail.com</t>
  </si>
  <si>
    <t>https://www.facebook.com/GikiRoboClub</t>
  </si>
  <si>
    <t>https://wiki.hackerspaces.org/Robo_Club</t>
  </si>
  <si>
    <t>the membership fee per member is Pak rupees: 200 monthly.</t>
  </si>
  <si>
    <t>Topi</t>
  </si>
  <si>
    <t>khyber pakhtunkhwa</t>
  </si>
  <si>
    <t>400square feet</t>
  </si>
  <si>
    <t>Vecbox</t>
  </si>
  <si>
    <t>Palestine</t>
  </si>
  <si>
    <t>Ramallah, Palestine</t>
  </si>
  <si>
    <t>Ramallah, West-Bank</t>
  </si>
  <si>
    <t>https://www.vecbox.com</t>
  </si>
  <si>
    <t>https://www.facebook.com/Vecbox</t>
  </si>
  <si>
    <t>https://wiki.hackerspaces.org/Vecbox</t>
  </si>
  <si>
    <t>https://twitter.com/vecboxps</t>
  </si>
  <si>
    <t>The Monthly fee is 25$ or a yearly fee of 250$.</t>
  </si>
  <si>
    <t>Ramallah</t>
  </si>
  <si>
    <t>West-Bank</t>
  </si>
  <si>
    <t>31_ 53' 16", 35_ 12' 56"</t>
  </si>
  <si>
    <t>HackLabAsu</t>
  </si>
  <si>
    <t>Juan de Salazar 372, Asuncon, Central Paraguay, Asuncion, Paraguay</t>
  </si>
  <si>
    <t>Asuncion, Asuncion</t>
  </si>
  <si>
    <t>En un HackLab suele utilizarse un sistema de organizacion y aprendizaje cooperativo, usando principalmente software libre debido a los beneficios que ofrece y a la opcion _tica que representa.</t>
  </si>
  <si>
    <t>http://www.hacklabasu.org/</t>
  </si>
  <si>
    <t>https://wiki.hackerspaces.org/HackLabAsu</t>
  </si>
  <si>
    <t>hacklabasu@inventati.org</t>
  </si>
  <si>
    <t>We are defining yet</t>
  </si>
  <si>
    <t>Asuncion</t>
  </si>
  <si>
    <t>16 m2</t>
  </si>
  <si>
    <t>-12_ 2' 23", -77_ 1' 11"</t>
  </si>
  <si>
    <t>-57.6203,-25.284</t>
  </si>
  <si>
    <t>Educacion</t>
  </si>
  <si>
    <t>Callao, Algarrobos 220, Callao-Lima 31, Callao, Per\xc3\xba</t>
  </si>
  <si>
    <t>Callao, Callao</t>
  </si>
  <si>
    <t>Docente , Escritor y Coaching</t>
  </si>
  <si>
    <t>http://julioatencio.blogspot.com</t>
  </si>
  <si>
    <t>051-999832646</t>
  </si>
  <si>
    <t>http://www.facebook.com/julio.atencio1</t>
  </si>
  <si>
    <t>https://wiki.hackerspaces.org/Educaci%C3%B3n</t>
  </si>
  <si>
    <t>http://twitter.com/#!/julioatencio</t>
  </si>
  <si>
    <t>US 5.00 year</t>
  </si>
  <si>
    <t>Callao</t>
  </si>
  <si>
    <t>-77.126,-12.051</t>
  </si>
  <si>
    <t>Yachachiq</t>
  </si>
  <si>
    <t>Calle Los Duraznos, Lote 4, Mz P, Urb Ceres II, Ate, Lima 3, Peru, Lima, Peru</t>
  </si>
  <si>
    <t>http://scitechbizdev.blogspot.com/</t>
  </si>
  <si>
    <t>https://wiki.hackerspaces.org/Yachachiq</t>
  </si>
  <si>
    <t>http://www.ustream.tv/channel/yachachiq</t>
  </si>
  <si>
    <t>http://twitter.com/yachachiq</t>
  </si>
  <si>
    <t>-77.0197,-12.04</t>
  </si>
  <si>
    <t>UTEC Garage</t>
  </si>
  <si>
    <t>Jr. Medrano Silva esquina con Av., Miguel Grau, Barranco, Peru</t>
  </si>
  <si>
    <t>https://www.utec.edu.pe/en/utec-garage-open-platform-for-inn</t>
  </si>
  <si>
    <t>Experimedia</t>
  </si>
  <si>
    <t>lima, Peru</t>
  </si>
  <si>
    <t>lima, lima</t>
  </si>
  <si>
    <t>info@experimedia.com.pe</t>
  </si>
  <si>
    <t>experimedia.com.pe</t>
  </si>
  <si>
    <t>https://wiki.hackerspaces.org/Experimedia</t>
  </si>
  <si>
    <t>lima</t>
  </si>
  <si>
    <t>-77.0308,-12.115</t>
  </si>
  <si>
    <t>Mecanicat Hacktaller</t>
  </si>
  <si>
    <t>Lima, Peru</t>
  </si>
  <si>
    <t>Dados los objetivos ya expuestos, intentamos que los proyectos reutilicen y reciclen otros elementos. Sin embargo, como el resto del mundo no es gratis, se aceptar„n colaboraciones voluntarios para mantener servicios b„sicos (conectividad, luz, etc.), el mantenimiento del espacio, alimentacion de los participantes, donar parte de tu tiempo desarrollando proyectos pagos, conseguir apoyo economico a trav_s de becas, concursos, etc.</t>
  </si>
  <si>
    <t>https://wiki.hackerspaces.org/Mecanicat_Hacktaller</t>
  </si>
  <si>
    <t>USD 5/month</t>
  </si>
  <si>
    <t>35 m2</t>
  </si>
  <si>
    <t>-77.0081,-12.114</t>
  </si>
  <si>
    <t>Lima Makers</t>
  </si>
  <si>
    <t>Valdeavellano 170, Lima, Peru</t>
  </si>
  <si>
    <t>http://limamakers.com/</t>
  </si>
  <si>
    <t>https://twitter.com/LimaMakers?lang=fr</t>
  </si>
  <si>
    <t>Shadow Script</t>
  </si>
  <si>
    <t>1676 Gonzales St. Surigao City, 8400, Surigao City, Philippines</t>
  </si>
  <si>
    <t>Surigao City, Surigao del Norte</t>
  </si>
  <si>
    <t>Started August 31 2012, Our mission is to humbly help, share, offer and inspire fellows with the latest trends and technologies. We are open to those who are humble and an attitude towards free and friendly environment.</t>
  </si>
  <si>
    <t>salubrehasmer@gmail.com</t>
  </si>
  <si>
    <t>facebook.com/groups/shadowscript</t>
  </si>
  <si>
    <t>https://wiki.hackerspaces.org/Shadow_Script</t>
  </si>
  <si>
    <t>We do not offer any membership fee, what we need is the attitude towards free and friendly environment, as part of our own success passing it forward is just the beginning.</t>
  </si>
  <si>
    <t>Surigao City</t>
  </si>
  <si>
    <t>Surigao del Norte</t>
  </si>
  <si>
    <t>unavailble at the moment</t>
  </si>
  <si>
    <t>9_ 47' 18", 125_ 29' 23"</t>
  </si>
  <si>
    <t>Laredo Hackerspace</t>
  </si>
  <si>
    <t>4232 Laredo Street., Palanan, 1235, Makati, Philippines</t>
  </si>
  <si>
    <t xml:space="preserve">Makati, </t>
  </si>
  <si>
    <t>martin.miranda@philrobotics.com</t>
  </si>
  <si>
    <t>http://www.philrobotics.com</t>
  </si>
  <si>
    <t>0915-856-3861</t>
  </si>
  <si>
    <t>www.facebook.com/LaredoHackerspace</t>
  </si>
  <si>
    <t>3D Printer, Drill Press, Portable Bandsaw, Soldering Iron, Hot Air Rework Station, Kitchen</t>
  </si>
  <si>
    <t>https://wiki.hackerspaces.org/Laredo</t>
  </si>
  <si>
    <t>Open Membership (for now) Contribution and Donation</t>
  </si>
  <si>
    <t>Makati</t>
  </si>
  <si>
    <t>14_ 33' 38", 121_ 0' 14"</t>
  </si>
  <si>
    <t>HackerSpace Philippines</t>
  </si>
  <si>
    <t>Asia-, Taguig, Philippines</t>
  </si>
  <si>
    <t>Taguig, Manila</t>
  </si>
  <si>
    <t>admin@hackspace.ph</t>
  </si>
  <si>
    <t>http://hackspace.ph</t>
  </si>
  <si>
    <t>https://wiki.hackerspaces.org/HackerSpace_Philippines</t>
  </si>
  <si>
    <t>http://hackerspaces.org/wiki/HackerSpace_Philippines</t>
  </si>
  <si>
    <t>Taguig</t>
  </si>
  <si>
    <t>60M</t>
  </si>
  <si>
    <t>Balanga Makerspace</t>
  </si>
  <si>
    <t>Balanga City, Province of Bataan, Philippines</t>
  </si>
  <si>
    <t>CebuMakers</t>
  </si>
  <si>
    <t>Cebu City, Philippines</t>
  </si>
  <si>
    <t>Cebu City, Cebu</t>
  </si>
  <si>
    <t>Currently looking for members in Cebu City. Had our first meeting and a second one planned. Researching locations for 
our office/workshop.</t>
  </si>
  <si>
    <t>http://www.meetup.com/CebuMakers</t>
  </si>
  <si>
    <t>https://wiki.hackerspaces.org/CebuMakers</t>
  </si>
  <si>
    <t>Cebu City</t>
  </si>
  <si>
    <t>Cebu</t>
  </si>
  <si>
    <t>10_ 18' 39", 123_ 53' 29"</t>
  </si>
  <si>
    <t>Logic House</t>
  </si>
  <si>
    <t>Manila, Philippines</t>
  </si>
  <si>
    <t>Manila, Manila</t>
  </si>
  <si>
    <t>First things first: email us at logichouse.group@gmail.com so we can add you up to our Facebook group. It's the closest thing we have to an official membership roster, and we use it to announce club events, job opportunities, and other computer science-related happenings. You should also come to one of our weekly talks! Finally, if you have any suggestions for cool things for the club to do (whether for career development or just something fun), then please contact us!</t>
  </si>
  <si>
    <t>logichouse.group@gmail.com</t>
  </si>
  <si>
    <t>http://logichouse.tk</t>
  </si>
  <si>
    <t>https://www.facebook.com/groups/logic.house/</t>
  </si>
  <si>
    <t>https://wiki.hackerspaces.org/Logic_House</t>
  </si>
  <si>
    <t>14_ 37' 4", 121_ 6' 10"</t>
  </si>
  <si>
    <t>Tsinelas Labs</t>
  </si>
  <si>
    <t>Manila, National Capital Region</t>
  </si>
  <si>
    <t>https://wiki.hackerspaces.org/Tsinelas_Labs</t>
  </si>
  <si>
    <t>1000 PHP monthly
adjustable for students and on a as-needed basis</t>
  </si>
  <si>
    <t>National Capital Region</t>
  </si>
  <si>
    <t>650 ft^2</t>
  </si>
  <si>
    <t>14_ 40' 12", 121_ 2' 24"</t>
  </si>
  <si>
    <t>HackerSpace Ortigas</t>
  </si>
  <si>
    <t>Pasig, Philippines</t>
  </si>
  <si>
    <t>Pasig, Manila</t>
  </si>
  <si>
    <t>https://wiki.hackerspaces.org/HackerSpace_Ortigas</t>
  </si>
  <si>
    <t>http://hackerspaces.org/wiki/HackerSpace_Ortigas</t>
  </si>
  <si>
    <t>Free of membership</t>
  </si>
  <si>
    <t>Pasig</t>
  </si>
  <si>
    <t>14_ 35' 15", 121_ 3' 42"</t>
  </si>
  <si>
    <t xml:space="preserve">AwesomeLabs </t>
  </si>
  <si>
    <t xml:space="preserve">Phillippines </t>
  </si>
  <si>
    <t>47 Esteban Abada, Loyola Heights, Quezon City, Philippines</t>
  </si>
  <si>
    <t>Quezon City</t>
  </si>
  <si>
    <t>http://www.awesomelabph.com/</t>
  </si>
  <si>
    <t>Cohabitat Hackerspace</t>
  </si>
  <si>
    <t>Bukowiec, Poland</t>
  </si>
  <si>
    <t xml:space="preserve">Bukowiec, </t>
  </si>
  <si>
    <t>http://www.cohabitat.net/</t>
  </si>
  <si>
    <t>http://www.facebook.com/groups/chackerspace/</t>
  </si>
  <si>
    <t>51 41'29"</t>
  </si>
  <si>
    <t xml:space="preserve"> 19 40'1"</t>
  </si>
  <si>
    <t>https://wiki.hackerspaces.org/Cohabitat_Hackerspace</t>
  </si>
  <si>
    <t>Bukowiec</t>
  </si>
  <si>
    <t>Hackerspace Wroclaw</t>
  </si>
  <si>
    <t>Karola Miarki 6/10, lok 44, Wroclaw, Poland</t>
  </si>
  <si>
    <t>Wroclaw, dolnoslaskie</t>
  </si>
  <si>
    <t>kontakt@hswro.org</t>
  </si>
  <si>
    <t>http://www.hswro.org</t>
  </si>
  <si>
    <t>+48 731 003 066</t>
  </si>
  <si>
    <t>https://www.facebook.com/HackerspaceWroclaw</t>
  </si>
  <si>
    <t>51 7'32"</t>
  </si>
  <si>
    <t xml:space="preserve"> 17 3'8"</t>
  </si>
  <si>
    <t>https://wiki.hackerspaces.org/Hackerspace_Wroc%C5%82aw</t>
  </si>
  <si>
    <t>https://groups.google.com/forum/?fromgroups#!forum/hswro</t>
  </si>
  <si>
    <t>http://wiki.hswro.org</t>
  </si>
  <si>
    <t>https://plus.google.com/communities/100624484113685494893</t>
  </si>
  <si>
    <t>Students monthly 30 PLN
Non-Students monthly 70 PLN</t>
  </si>
  <si>
    <t>dolnoslaskie</t>
  </si>
  <si>
    <t>12m2</t>
  </si>
  <si>
    <t>Hackerspace Silesia</t>
  </si>
  <si>
    <t>Katowice, Poland</t>
  </si>
  <si>
    <t>Katowice, Silesia</t>
  </si>
  <si>
    <t>http://hs-silesia.pl</t>
  </si>
  <si>
    <t>https://facebook.com/HackerspaceSilesia</t>
  </si>
  <si>
    <t>https://wiki.hackerspaces.org/Hackerspace_Silesia</t>
  </si>
  <si>
    <t>hackerspace-silesia</t>
  </si>
  <si>
    <t>http://wiki.hs-silesia.pl</t>
  </si>
  <si>
    <t>Pay What You Want from:
32PLN/64PLN/128PLN 
For people students and unemployed it's:
16PLN</t>
  </si>
  <si>
    <t>Katowice</t>
  </si>
  <si>
    <t>Silesia</t>
  </si>
  <si>
    <t>140 m2</t>
  </si>
  <si>
    <t>Hackerspace Lublin</t>
  </si>
  <si>
    <t>Lublin, Poland</t>
  </si>
  <si>
    <t>Lublin, Lubelskie</t>
  </si>
  <si>
    <t>help@hslbn.pl</t>
  </si>
  <si>
    <t>http://hackerspace-lbn.pl</t>
  </si>
  <si>
    <t>+48 796 868 875</t>
  </si>
  <si>
    <t>https://www.facebook.com/hackerspacelbn</t>
  </si>
  <si>
    <t>51 14'59"</t>
  </si>
  <si>
    <t xml:space="preserve"> 22 33'25"</t>
  </si>
  <si>
    <t>https://wiki.hackerspaces.org/Hackerspace_Lublin</t>
  </si>
  <si>
    <t>https://groups.google.com/forum/?hl=pl#!forum/hackerspace-lbn</t>
  </si>
  <si>
    <t>http://webchat.freenode.net/?channels=hackerspace-lbn</t>
  </si>
  <si>
    <t>http://wiki.hackerspace-lbn.pl</t>
  </si>
  <si>
    <t>https://twitter.com/HackerspaceLBN</t>
  </si>
  <si>
    <t>https://plus.google.com/113985756060443022052/posts</t>
  </si>
  <si>
    <t>10/monthly</t>
  </si>
  <si>
    <t>Lublin</t>
  </si>
  <si>
    <t>Lubelskie</t>
  </si>
  <si>
    <t>HackerspacePl</t>
  </si>
  <si>
    <t>Mazowieckie</t>
  </si>
  <si>
    <t>http://hackerspace.pl/</t>
  </si>
  <si>
    <t>NigmaLabs</t>
  </si>
  <si>
    <t>Poznan, Poland</t>
  </si>
  <si>
    <t xml:space="preserve">Poznan, </t>
  </si>
  <si>
    <t>hackerspace-poznan@googlegroups.com</t>
  </si>
  <si>
    <t>http://nigmalabs.org</t>
  </si>
  <si>
    <t>http://www.facebook.com/pages/NigmaLabs/256406174394999</t>
  </si>
  <si>
    <t>52 24'23"</t>
  </si>
  <si>
    <t xml:space="preserve"> 16 55'31"</t>
  </si>
  <si>
    <t>https://wiki.hackerspaces.org/NigmaLabs</t>
  </si>
  <si>
    <t>https://groups.google.com/forum/#!forum/hackerspace-poznan</t>
  </si>
  <si>
    <t>3HACK.PL</t>
  </si>
  <si>
    <t>Tricity, Poland</t>
  </si>
  <si>
    <t xml:space="preserve">Tricity, </t>
  </si>
  <si>
    <t>info@3hack.pl</t>
  </si>
  <si>
    <t>http://www.3hack.pl</t>
  </si>
  <si>
    <t>https://www.facebook.com/3HACKPL</t>
  </si>
  <si>
    <t>54 29'35"</t>
  </si>
  <si>
    <t xml:space="preserve"> 18 32'20"</t>
  </si>
  <si>
    <t>https://wiki.hackerspaces.org/3HACK.PL</t>
  </si>
  <si>
    <t>http://www.flickr.com/photos/3hackpl/</t>
  </si>
  <si>
    <t>https://twitter.com/3HACKPL</t>
  </si>
  <si>
    <t>Currently there is no monthly membership fee. We charge only for the actual meetings, usually in a donation format. We organize 1-2 meetings monthly, we're super happy with every donation exceeding 10PLN per participant.</t>
  </si>
  <si>
    <t>Tricity</t>
  </si>
  <si>
    <t>http://www.eventbrite.com/org/2877596151</t>
  </si>
  <si>
    <t>65m__</t>
  </si>
  <si>
    <t>Warsaw Hackerspace</t>
  </si>
  <si>
    <t>ul. Grzybowska 85C 00-884 Warszaw</t>
  </si>
  <si>
    <t>Warsaw, Mazowieckie</t>
  </si>
  <si>
    <t>kontakt@hackerspace.pl</t>
  </si>
  <si>
    <t>http://hackerspace.pl</t>
  </si>
  <si>
    <t>https://www.facebook.com/hackerspacepl</t>
  </si>
  <si>
    <t>Air Compressor, Lathe, Welder, Portable Bandsaw, Hot Air Rework Station, Soldering Iron, 3D Printer</t>
  </si>
  <si>
    <t>https://wiki.hackerspaces.org/Warsaw_Hackerspace</t>
  </si>
  <si>
    <t>http://www.youtube.com/channel/UCZx88-mwz1VyYbSkvawmD1A</t>
  </si>
  <si>
    <t>http://lists.hackerspace.pl/mailman/listinfo/waw</t>
  </si>
  <si>
    <t>https://webchat.hackerspace.pl/, irc://irc.freenode.net/#hackerspace-pl</t>
  </si>
  <si>
    <t>https://wiki.hackerspace.pl/</t>
  </si>
  <si>
    <t>http://twitter.com/#!/hackerspacepl</t>
  </si>
  <si>
    <t>https://www.facebook.com/hackerspacepl/</t>
  </si>
  <si>
    <t>100 pln/month regulars, 50 pln/month students</t>
  </si>
  <si>
    <t>140m__</t>
  </si>
  <si>
    <t>Hackerspace Krakow</t>
  </si>
  <si>
    <t>ul. Radziwittowska 20/2 31-026 Krak‹‚w</t>
  </si>
  <si>
    <t>Cracow, Lesser Poland</t>
  </si>
  <si>
    <t>info@hackerspace-krk.pl</t>
  </si>
  <si>
    <t>http://hackerspace-krk.pl/</t>
  </si>
  <si>
    <t>+48 124447567</t>
  </si>
  <si>
    <t>http://www.facebook.com/HackerspaceKrakow</t>
  </si>
  <si>
    <t>CNC, Kitchen, Soldering Iron</t>
  </si>
  <si>
    <t>https://wiki.hackerspaces.org/Hackerspace_Krak%C3%B3w</t>
  </si>
  <si>
    <t>http://www.flickr.com/photos/78164588@N06/</t>
  </si>
  <si>
    <t>http://www.youtube.com/user/HackerspaceKRK</t>
  </si>
  <si>
    <t>https://groups.google.com/forum/?fromgroups#!forum/hackerspace-krk</t>
  </si>
  <si>
    <t>http://webchat.freenode.net/?channels=%23hackerspace-krk&amp;uio=d4</t>
  </si>
  <si>
    <t>http://wiki.hskrk.pl</t>
  </si>
  <si>
    <t>http://twitter.com/hackerspace_krk</t>
  </si>
  <si>
    <t>https://plus.google.com/u/0/101959593482031620952/posts</t>
  </si>
  <si>
    <t>30 PLN a month</t>
  </si>
  <si>
    <t>n/a</t>
  </si>
  <si>
    <t>Cracow</t>
  </si>
  <si>
    <t>Lesser Poland</t>
  </si>
  <si>
    <t>70m__ (total)</t>
  </si>
  <si>
    <t>Hacker School</t>
  </si>
  <si>
    <t>hackerschool@ist.utl.pt</t>
  </si>
  <si>
    <t>http://hackerschool.ist.utl.pt/</t>
  </si>
  <si>
    <t>40.7206499, -74.0010022</t>
  </si>
  <si>
    <t>e5d7249ade673645807f708bbc187140aba9f1d2</t>
  </si>
  <si>
    <t>ChIJy7Gp1ItZwokR2K4_d6Kp7z8</t>
  </si>
  <si>
    <t>Recurse Center</t>
  </si>
  <si>
    <t>NOVOTECNA</t>
  </si>
  <si>
    <t>, Rua Coronel J£lio Veiga Simao,  Coimbra, Loreto, 3025-307</t>
  </si>
  <si>
    <t>Coimbra</t>
  </si>
  <si>
    <t>fablab@novotecna.pt</t>
  </si>
  <si>
    <t>http://www.novotecna.pt/fablab</t>
  </si>
  <si>
    <t>https://www.facebook.com/FABLABCOIMBRA/info</t>
  </si>
  <si>
    <t>De Sa</t>
  </si>
  <si>
    <t>http://movement.open.co/sites/default/files/styles/medium/public/novotecna.jpeg?itok=Yf7oABY8</t>
  </si>
  <si>
    <t>Rua Coronel J£lio Veiga Simao</t>
  </si>
  <si>
    <t>Loreto, 3025-307</t>
  </si>
  <si>
    <t>‹gueda Living Lab</t>
  </si>
  <si>
    <t>\xc3\x81gueda, Portugal</t>
  </si>
  <si>
    <t>‹gueda, Aveiro</t>
  </si>
  <si>
    <t>http://all.cm-agueda.pt/</t>
  </si>
  <si>
    <t>https://www.facebook.com/AguedaLivingLab</t>
  </si>
  <si>
    <t>40 34'22"</t>
  </si>
  <si>
    <t xml:space="preserve"> -8 26'39"</t>
  </si>
  <si>
    <t>https://wiki.hackerspaces.org/%C3%81gueda_Living_Lab</t>
  </si>
  <si>
    <t>‹gueda</t>
  </si>
  <si>
    <t>Bragahertz</t>
  </si>
  <si>
    <t>4700 Braga, Braga, Portugal</t>
  </si>
  <si>
    <t>Braga, Minho</t>
  </si>
  <si>
    <t>I think it will be good to create an Hacker Space in Braga.
I think that there would be many people willing to build, learn and share...
If there is some traction about this idea, I would like to be part of it.</t>
  </si>
  <si>
    <t>https://wiki.hackerspaces.org/Bragahertz</t>
  </si>
  <si>
    <t>Minho</t>
  </si>
  <si>
    <t>ELab UAlg</t>
  </si>
  <si>
    <t>Algarve</t>
  </si>
  <si>
    <t>Faro</t>
  </si>
  <si>
    <t>ualg.elab@gmail.com</t>
  </si>
  <si>
    <t>http://ualgelab.wordpress.com/</t>
  </si>
  <si>
    <t>Hack'Aveiro</t>
  </si>
  <si>
    <t>Aveiro, Portugal</t>
  </si>
  <si>
    <t>Aveiro, Aveiro</t>
  </si>
  <si>
    <t>Meeting weekly at Wednesdays. Two projects accomplished. Looking now for own lab.</t>
  </si>
  <si>
    <t>hackaveiro@gmail.com</t>
  </si>
  <si>
    <t>http://www.hackaveiro.org</t>
  </si>
  <si>
    <t>40 38'30"</t>
  </si>
  <si>
    <t xml:space="preserve"> -8 39'12"</t>
  </si>
  <si>
    <t>https://wiki.hackerspaces.org/Hack%27Aveiro</t>
  </si>
  <si>
    <t>make_hack_art_in_av@googlegroups.com</t>
  </si>
  <si>
    <t>irc://irc.freenode.org/#Hackaveiro</t>
  </si>
  <si>
    <t>https://plus.google.com/u/0/communities/108284897457169230355</t>
  </si>
  <si>
    <t>__‰15 membership entrance fee
__‰5 montly fee payable quarterly (__‰15)
Unemployed and students can ask for special conditions.</t>
  </si>
  <si>
    <t>XDA</t>
  </si>
  <si>
    <t>Coimbra, Portugal</t>
  </si>
  <si>
    <t>Coimbra, Coimbra</t>
  </si>
  <si>
    <t>xda@audienciazero.org</t>
  </si>
  <si>
    <t>http://xdatelier.org</t>
  </si>
  <si>
    <t>40 12'40"</t>
  </si>
  <si>
    <t xml:space="preserve"> -8 25'45"</t>
  </si>
  <si>
    <t>https://wiki.hackerspaces.org/XDA</t>
  </si>
  <si>
    <t>http://audienciazero.org/mailman/listinfo/xda_audienciazero.org</t>
  </si>
  <si>
    <t>10Eur</t>
  </si>
  <si>
    <t>Hacklab-Cvl</t>
  </si>
  <si>
    <t>Covilha, Portugal</t>
  </si>
  <si>
    <t>Covilha, Covilha</t>
  </si>
  <si>
    <t>hacklab.covilha@gmail.com</t>
  </si>
  <si>
    <t>http://hacklab.it.ubi.pt</t>
  </si>
  <si>
    <t>40 16'37"</t>
  </si>
  <si>
    <t xml:space="preserve"> -7 30'34"</t>
  </si>
  <si>
    <t>https://wiki.hackerspaces.org/Hacklab-Cvl</t>
  </si>
  <si>
    <t>&lt;20</t>
  </si>
  <si>
    <t>hacklab.it.ubi.pt/wiki</t>
  </si>
  <si>
    <t>Covilha</t>
  </si>
  <si>
    <t>Bits&amp;Ohms</t>
  </si>
  <si>
    <t>Guimar\xc3\xa3es, Portugal</t>
  </si>
  <si>
    <t xml:space="preserve">Guimar‹es, </t>
  </si>
  <si>
    <t>Field trip to Hacklaviva where we organized a soldering workshop: Photos</t>
  </si>
  <si>
    <t>41 27'5"</t>
  </si>
  <si>
    <t xml:space="preserve"> -8 17'29"</t>
  </si>
  <si>
    <t>https://wiki.hackerspaces.org/Bits%26Ohms</t>
  </si>
  <si>
    <t>Guimar‹es</t>
  </si>
  <si>
    <t>ELab Hackerspace</t>
  </si>
  <si>
    <t>Instituto Superior de Engenharia, Campus da Penha, 8005-139, Faro, Portugal</t>
  </si>
  <si>
    <t>Faro, Algarve</t>
  </si>
  <si>
    <t>eLab Hackerspace is a space managed by Electrical and Electronics Engineering students of the University of Algarve. Although it is managed by Students, any person may become a member. It consists of two rooms equipped with some workbenches and tools. By now, it is prepared so that students can consolidate and apply the knowledge they acquired during their academic courses. We are a recent group aiming at building interesting projects while improving our space with new tools that may be bought or built by ourselves. We hope to grow in members and also in the amount and quality of projects.</t>
  </si>
  <si>
    <t>http://elab-hackerspace.org/</t>
  </si>
  <si>
    <t>https://www.facebook.com/elab.hackerspace</t>
  </si>
  <si>
    <t>37 1'40"</t>
  </si>
  <si>
    <t xml:space="preserve"> -7 55'21"</t>
  </si>
  <si>
    <t>https://wiki.hackerspaces.org/ELab_Hackerspace</t>
  </si>
  <si>
    <t>http://www.youtube.com/ualgelab</t>
  </si>
  <si>
    <t>https://twitter.com/eLabHackerspace</t>
  </si>
  <si>
    <t>2__‰/monthly</t>
  </si>
  <si>
    <t>LCD - Audiancia Zero/AZ labs</t>
  </si>
  <si>
    <t>Laborat‹‚rio Cria‹‹o Digital  Audiancia Zero - Associa‹‹o Cultural  Rua Cimo do Telheiro, 47  4440-45</t>
  </si>
  <si>
    <t>Matosinhos, Porto</t>
  </si>
  <si>
    <t>mailto:pedroangelo@audienciazero.org</t>
  </si>
  <si>
    <t>http://labcd.org</t>
  </si>
  <si>
    <t>http://www.audienciazero.org/lcd/</t>
  </si>
  <si>
    <t>https://wiki.hackerspaces.org/LCD_-_Audi%C3%AAncia_Zero</t>
  </si>
  <si>
    <t>http://audienciazero.org/mailman/listinfo/lcd_audienciazero.org</t>
  </si>
  <si>
    <t>irc://irc.freenode.net#lcd_az</t>
  </si>
  <si>
    <t>http://audienciazero.org/docs/</t>
  </si>
  <si>
    <t>http://twitter.com/labcd_org</t>
  </si>
  <si>
    <t>10 euros / month</t>
  </si>
  <si>
    <t>Matosinhos</t>
  </si>
  <si>
    <t>Makerspace Maquijig</t>
  </si>
  <si>
    <t>Palmela, Set_bal</t>
  </si>
  <si>
    <t>HIT Space</t>
  </si>
  <si>
    <t>Porto, Portugal</t>
  </si>
  <si>
    <t>Porto, Porto</t>
  </si>
  <si>
    <t>geral@hitspace.org</t>
  </si>
  <si>
    <t>http://hitspace.org</t>
  </si>
  <si>
    <t>https://www.facebook.com/groups/194531407310069/</t>
  </si>
  <si>
    <t>41 9'58"</t>
  </si>
  <si>
    <t xml:space="preserve"> -8 36'4"</t>
  </si>
  <si>
    <t>https://wiki.hackerspaces.org/HIT_Space</t>
  </si>
  <si>
    <t>https://twitter.com/#!/hit_space/</t>
  </si>
  <si>
    <t>OPOFABLAB</t>
  </si>
  <si>
    <t>Porto, Rua D. Joao IV, 643,  Porto, 4000-303</t>
  </si>
  <si>
    <t>Part of the Fab Lab network and a multidisciplinary center dedicated to researching and exploring the creative use of new technologies in architecture, construction, design and other artistic fields, by promoting research, education and culture activities.</t>
  </si>
  <si>
    <t>http://www.opolab.com</t>
  </si>
  <si>
    <t>+351 913224395</t>
  </si>
  <si>
    <t>https://www.facebook.com/opolab</t>
  </si>
  <si>
    <t>Oporto Laboratory of Architecture and Design</t>
  </si>
  <si>
    <t>https://www.fablabs.io/opolab</t>
  </si>
  <si>
    <t>Luis</t>
  </si>
  <si>
    <t>Sousa</t>
  </si>
  <si>
    <t>http://movement.open.co/sites/default/files/styles/medium/public/opofablab.jpeg?itok=9-wKCk-i</t>
  </si>
  <si>
    <t>Rua D. Joao IV, 643</t>
  </si>
  <si>
    <t>4000-303</t>
  </si>
  <si>
    <t>Kaotik</t>
  </si>
  <si>
    <t>http://blog.kaotik.org/</t>
  </si>
  <si>
    <t>https://wiki.hackerspaces.org/Kaotik</t>
  </si>
  <si>
    <t>AltLab - Audi_ncia Zero</t>
  </si>
  <si>
    <t>Praceta Domingos Rodrigues, n\xc2\xba2, Figo Maduro, 2685-327 Prior Velho, Lisbon, Portugal</t>
  </si>
  <si>
    <t>Lisbon, Lisbon</t>
  </si>
  <si>
    <t>In February 2009, a group of interested individuals, under the umbrella of Audiancia Zero, joined efforts to create AltLab with the following objectives: Build stronger community ties by gathering disperse cells of researchers, artists, and DIYers around a common and open platform; Provide a shared physical space for experimentation, testing, and development of new objects and concepts (ranging from robotics to software to art to conceptual research); Share knowledge, support collaborative work, and collectively push the boundaries of DIY creativity; Establish partnerships and synergies within and across the borders with other collectives that share similar goals and ideals. To achieve these goals AltLab:</t>
  </si>
  <si>
    <t>altlab.org@gmail.com</t>
  </si>
  <si>
    <t>http://www.altlab.org</t>
  </si>
  <si>
    <t>38 47'8"</t>
  </si>
  <si>
    <t xml:space="preserve"> -9 7'50"</t>
  </si>
  <si>
    <t>https://wiki.hackerspaces.org/AltLab_-_Audi%C3%AAncia_Zero</t>
  </si>
  <si>
    <t>http://www.flickr.com/photos/39486517@N05/sets/</t>
  </si>
  <si>
    <t>http://audienciazero.org/mailman/listinfo/altlab_audienciazero.org</t>
  </si>
  <si>
    <t>http://twitter.com/altLab</t>
  </si>
  <si>
    <t>10__‰/month</t>
  </si>
  <si>
    <t>AND Lab</t>
  </si>
  <si>
    <t>Rua Poiais de Sao Bento 35, Lisbon, 1200-336</t>
  </si>
  <si>
    <t>AND_Lab: Research on Art-Thinking &amp; Togetherness is a theoretic-practical platform and a point of convergence for practitioners of Modus Operandi AND, an ethical-aesthetical practice with transversal applications in art and everyday life.</t>
  </si>
  <si>
    <t>info.andlab@gmail.com</t>
  </si>
  <si>
    <t>http://and-lab.org/en</t>
  </si>
  <si>
    <t>https://www.facebook.com/andlab.research</t>
  </si>
  <si>
    <t>Fernanda Eug_nio</t>
  </si>
  <si>
    <t>http://movement.open.co/sites/default/files/styles/medium/public/and-lab.jpeg?itok=lOG6gEh0</t>
  </si>
  <si>
    <t>Rua Poiais de Sao Bento 35</t>
  </si>
  <si>
    <t>1200-336</t>
  </si>
  <si>
    <t>MafraLab - Makers Community</t>
  </si>
  <si>
    <t>Rua Professor Guilherme de Assun\xc3\xa7\xc3\xa3o N\xc2\xba23 R/C Esquerdo, Mafra-2640-528, Mafra, Portugal</t>
  </si>
  <si>
    <t>Mafra, Lisbon</t>
  </si>
  <si>
    <t>info@mafralab.org</t>
  </si>
  <si>
    <t>http://www.mafralab.org</t>
  </si>
  <si>
    <t>www.facebook.com/MafraLab</t>
  </si>
  <si>
    <t>38 56'33"</t>
  </si>
  <si>
    <t xml:space="preserve"> -9 19'58"</t>
  </si>
  <si>
    <t>3D Printer, Soldering Iron, Kitchen</t>
  </si>
  <si>
    <t>https://wiki.hackerspaces.org/MafraLab_-_Makers_Community</t>
  </si>
  <si>
    <t>https://www.youtube.com/channel/UCqP9iY42YsfjP5aYA_SqcOg</t>
  </si>
  <si>
    <t>https://plus.google.com/u/0/+MafralabOrg/about</t>
  </si>
  <si>
    <t>5__‰ monthly</t>
  </si>
  <si>
    <t>Mafra</t>
  </si>
  <si>
    <t>HackerSchool @ IST</t>
  </si>
  <si>
    <t>Rua Rovisco Pais, n\xc2\xba1, Lisbon-1049-001, Lisbon, Portugal</t>
  </si>
  <si>
    <t>All you need to join is the will to learn and create.</t>
  </si>
  <si>
    <t>http://hackerschool.io</t>
  </si>
  <si>
    <t>http://www.facebook.com/hackerschoolist</t>
  </si>
  <si>
    <t>38 44'14"</t>
  </si>
  <si>
    <t xml:space="preserve"> -9 8'18"</t>
  </si>
  <si>
    <t>https://wiki.hackerspaces.org/HackerSchool_@_IST</t>
  </si>
  <si>
    <t>http://twitter.com/HackerSchoolIST</t>
  </si>
  <si>
    <t>__‰15 or __‰25</t>
  </si>
  <si>
    <t>http://hackerschool.eventbrite.pt</t>
  </si>
  <si>
    <t>Byte me</t>
  </si>
  <si>
    <t>Torres Novas, Portugal</t>
  </si>
  <si>
    <t>Torres Novas, Ribatejo</t>
  </si>
  <si>
    <t>byteme@crazydog.pt</t>
  </si>
  <si>
    <t>http://hs.crazydog.pt</t>
  </si>
  <si>
    <t>https://www.facebook.com/pages/BYTE-ME/156666757762199</t>
  </si>
  <si>
    <t>39 28'43"</t>
  </si>
  <si>
    <t xml:space="preserve"> -8 32'18"</t>
  </si>
  <si>
    <t>https://wiki.hackerspaces.org/Byte_me</t>
  </si>
  <si>
    <t>No membership fee at the moment.</t>
  </si>
  <si>
    <t>Torres Novas</t>
  </si>
  <si>
    <t>Ribatejo</t>
  </si>
  <si>
    <t>160 m2</t>
  </si>
  <si>
    <t>EngageLab</t>
  </si>
  <si>
    <t xml:space="preserve">University of Minho,  CCG, 4800 - 058  Guimar‹es </t>
  </si>
  <si>
    <t>http://www.engagelab.org/</t>
  </si>
  <si>
    <t>Trolegio</t>
  </si>
  <si>
    <t>Mayag\xc3\xbcez</t>
  </si>
  <si>
    <t>Mayag__ez, Puerto Rico</t>
  </si>
  <si>
    <t xml:space="preserve"> Puerto Rico</t>
  </si>
  <si>
    <t>http://www.uprm.edu</t>
  </si>
  <si>
    <t>3D Printer, CNC, Lasercutter, Lathe, Drill Press, Welder, Air Compressor, Portable Bandsaw, Soldering Iron, Hot Air Rework Station</t>
  </si>
  <si>
    <t>https://wiki.hackerspaces.org/Trolegio</t>
  </si>
  <si>
    <t>uprm.hackerspace@gmail.com</t>
  </si>
  <si>
    <t>~$20 + cost of materials for training + trainings when outsourced.</t>
  </si>
  <si>
    <t>Mayag__ez</t>
  </si>
  <si>
    <t>259 Blvd. Alfonso Valdez Cabian, Mayag__ez, Mayag__ez 00680, Puerto Rico</t>
  </si>
  <si>
    <t>18.2094586, -67.1405411</t>
  </si>
  <si>
    <t>4eda1dc2eabb3cd6a7868dc9fdfe4412b075bca4</t>
  </si>
  <si>
    <t>ChIJMVLbOc2zAowRkZMbDZSs-D8</t>
  </si>
  <si>
    <t>University of Puerto Rico Mayag__ez</t>
  </si>
  <si>
    <t>Makerspace Puerto Rico</t>
  </si>
  <si>
    <t>Mayag‚ez, Puerto Rico</t>
  </si>
  <si>
    <t>makerspacepr@gmail.com</t>
  </si>
  <si>
    <t>www.makerspacepr.org</t>
  </si>
  <si>
    <t>-67.1452,18.201</t>
  </si>
  <si>
    <t>ADC (ART DESIGN COLLECTIVE)</t>
  </si>
  <si>
    <t>San Juan, Puerto Rico</t>
  </si>
  <si>
    <t xml:space="preserve">    CNC Router
    3D Printer
    Compound Miter Saw
    Band Saw
    Planer
    Joiner
    Panel Saw
    Wood Lathes_
    Router Table
    Shaper Table
    Drill Press_
    Disk and Belt Sander
    Oscillating Spindle Sander
    Hand Planers
    Palm Sanders
    Drills
    Hammers
    Chisels
    Soldering MIG/TIG
    and more_</t>
  </si>
  <si>
    <t>-66.1057,18.466</t>
  </si>
  <si>
    <t>Artek</t>
  </si>
  <si>
    <t xml:space="preserve">San Juan, </t>
  </si>
  <si>
    <t>http://www.mio4.me/</t>
  </si>
  <si>
    <t>https://wiki.hackerspaces.org/Artek</t>
  </si>
  <si>
    <t>irc://irc.freenode.net/#Artek</t>
  </si>
  <si>
    <t>http://www.twitter.com/ArtekPR</t>
  </si>
  <si>
    <t>San Juan</t>
  </si>
  <si>
    <t>-66.1242,18.471</t>
  </si>
  <si>
    <t>Republic of Blah</t>
  </si>
  <si>
    <t>n/a, Republic of BLAH</t>
  </si>
  <si>
    <t>The Internet Republic of Boundless L33ts and Hackers is located on an island in the Pacific, and proud part of the UMMOA (see their blog).
Together with The Pirate Nation, we think it is time to rethink current national and international structures, and set up an independent state for those who feel at home all over the world IRL as well as on the internets. BLAH build their homes in a shell. ^^</t>
  </si>
  <si>
    <t>core-AT-metalab.at</t>
  </si>
  <si>
    <t>http://republicofblah.org/</t>
  </si>
  <si>
    <t>6 17'59"</t>
  </si>
  <si>
    <t xml:space="preserve"> -162 18'0"</t>
  </si>
  <si>
    <t>https://wiki.hackerspaces.org/Republic_of_Blah</t>
  </si>
  <si>
    <t>irc://chat.freenode.org/#internetrepublic</t>
  </si>
  <si>
    <t>Republic of BLAH</t>
  </si>
  <si>
    <t>776996.433 m__</t>
  </si>
  <si>
    <t>YongDoByunKyung</t>
  </si>
  <si>
    <t>Republic of Korea</t>
  </si>
  <si>
    <t>Daejeon, Republic of Korea</t>
  </si>
  <si>
    <t>Daejeon, Daejeon</t>
  </si>
  <si>
    <t>mrkiss89@gmail.com</t>
  </si>
  <si>
    <t>http://makerspaceydbk.tistory.com/</t>
  </si>
  <si>
    <t>http://www.facebook.com/groups/makerspaceydbk/</t>
  </si>
  <si>
    <t>https://wiki.hackerspaces.org/YongDoByunKyung</t>
  </si>
  <si>
    <t>30,000 won,  monthly</t>
  </si>
  <si>
    <t>Daejeon</t>
  </si>
  <si>
    <t>36_ 21' 38", 127_ 21' 16"</t>
  </si>
  <si>
    <t>Hacker Space Seoul</t>
  </si>
  <si>
    <t>Euljiro 3ga 286 4th floor, Junggu, Seoul, Korea, 100-847, Seoul, Republic of Korea</t>
  </si>
  <si>
    <t>Seoul, Euljiro</t>
  </si>
  <si>
    <t>____ ____‰ _____ 3___ 286 4__</t>
  </si>
  <si>
    <t>dan.mikesell@gmail.com</t>
  </si>
  <si>
    <t>http://hackerspaceseoul.com/</t>
  </si>
  <si>
    <t>http://www.facebook.com/groups/hsseoul/</t>
  </si>
  <si>
    <t>https://wiki.hackerspaces.org/Hacker_Space_Seoul</t>
  </si>
  <si>
    <t>http://www.flickr.com/photos/hackerspaceseoul/</t>
  </si>
  <si>
    <t>irc://irc.ozinger.org/hackerspaceseoul</t>
  </si>
  <si>
    <t>12 +8</t>
  </si>
  <si>
    <t>http://www.twitter.com/#!/SeoulHackers</t>
  </si>
  <si>
    <t>Membership fee depends on activity within community. 10manwon (apps. 100dollar) for general members, 3.5 to 5 manwon(35$ to 50$) for associate members - both Monthly</t>
  </si>
  <si>
    <t>Euljiro</t>
  </si>
  <si>
    <t>appx 60 m^2</t>
  </si>
  <si>
    <t>37_ 33' 54", 126_ 58' 42"</t>
  </si>
  <si>
    <t>Don's Open Brain House</t>
  </si>
  <si>
    <t>Uijeongbu, Republic of Korea</t>
  </si>
  <si>
    <t>Uijeongbu, Gyonggi</t>
  </si>
  <si>
    <t>We also have a language exchange on the 2nd nd 4th saturday's of each month and are open to hosting gamers(any type).</t>
  </si>
  <si>
    <t>dragondon@openbrainhouse.com</t>
  </si>
  <si>
    <t>https://openbrainhouse.com</t>
  </si>
  <si>
    <t>010-4488-8507</t>
  </si>
  <si>
    <t>https://wiki.hackerspaces.org/Don%27s_Open_Brain_House</t>
  </si>
  <si>
    <t>Donation</t>
  </si>
  <si>
    <t>Uijeongbu</t>
  </si>
  <si>
    <t>Gyonggi</t>
  </si>
  <si>
    <t>37_ 44' 8", 127_ 5' 12"</t>
  </si>
  <si>
    <t>Hackerspace Moldova</t>
  </si>
  <si>
    <t>Republic of Moldova</t>
  </si>
  <si>
    <t>Chisinau, Republic of Moldova</t>
  </si>
  <si>
    <t>Chisinau, Chisinau</t>
  </si>
  <si>
    <t>http://itinmd.com/</t>
  </si>
  <si>
    <t>https://wiki.hackerspaces.org/Hackerspace_Moldova</t>
  </si>
  <si>
    <t>Chisinau</t>
  </si>
  <si>
    <t>Dot.com</t>
  </si>
  <si>
    <t>97400, Saint Denis, R\xc3\xa9union</t>
  </si>
  <si>
    <t xml:space="preserve">Saint Denis, </t>
  </si>
  <si>
    <t>Pour nous contacter_î: http://inklabs.objectis.net/contact-info</t>
  </si>
  <si>
    <t>http://inklabs.objectis.net/</t>
  </si>
  <si>
    <t>-20 53'32"</t>
  </si>
  <si>
    <t xml:space="preserve"> 55 26'56"</t>
  </si>
  <si>
    <t>https://wiki.hackerspaces.org/Dot.com</t>
  </si>
  <si>
    <t>5__‰/mois (pour les charges du hackerSpace_î: Serveur, local...)
5__‰/month (for loads hackerspaces: Server, local ...)</t>
  </si>
  <si>
    <t>Saint Denis</t>
  </si>
  <si>
    <t>Laborazon</t>
  </si>
  <si>
    <t>12, N.D. Cocea, Brasov, Romania</t>
  </si>
  <si>
    <t>Brasov, Brasov</t>
  </si>
  <si>
    <t>A community of makers in Brasov.</t>
  </si>
  <si>
    <t>http://www.laborazon.ro/</t>
  </si>
  <si>
    <t>https://www.facebook.com/Laborazon</t>
  </si>
  <si>
    <t>https://wiki.hackerspaces.org/Laborazon</t>
  </si>
  <si>
    <t>80 RON</t>
  </si>
  <si>
    <t>Brasov</t>
  </si>
  <si>
    <t>Chaos Cowork Cluj</t>
  </si>
  <si>
    <t>6,Regele Ferdinand, 400000-400100, Cluj-Napoca, Romania</t>
  </si>
  <si>
    <t>Cluj-Napoca, Cluj</t>
  </si>
  <si>
    <t>CCC ___ Chaos Cowork Cluj, Chaostreff Cluj (subsidiary of Chaos Computer Club) ___ has been established in the autumn of 2013 with the purpose of providing fully equipped working and presentation spaces at accessible prices, aimed at those who work in the creative industries such as IT Programming, Theatre, Music, Dance, Fashion; and the Visual Arts such as Painting, Sculpture, Photography, Performance, Television and Cinema. We are prepared to host exhibitions, Live Art events, Conferences, Product presentations, Corporate events. The 200 mp monospace and it's 50 mp bar can be easily converted into smaller compartemets spaces, variously equipped as need dictates. Located in the heart of Cluj-Napoca, Chaos Cowork Cluj is an extremely accessible destination. So, if you are in need for a space ___ what is a coworking space!- for thinking, for rehearsals, for displaying, for meeting, for expressing ___ do not hesitate to get in touch.</t>
  </si>
  <si>
    <t>http://chaoscc.ro/</t>
  </si>
  <si>
    <t>https://www.facebook.com/ccc.ro</t>
  </si>
  <si>
    <t>46 46'18"</t>
  </si>
  <si>
    <t xml:space="preserve"> 23 35'23"</t>
  </si>
  <si>
    <t>https://wiki.hackerspaces.org/Chaos_Cowork_Cluj</t>
  </si>
  <si>
    <t>https://www.youtube.com/channel/UCgPNKsqVXsuyJTMSHrKPhPg/feed</t>
  </si>
  <si>
    <t>https://twitter.com/ChaosClubCluj</t>
  </si>
  <si>
    <t>https://www.google.com/+ChaosccRocowork</t>
  </si>
  <si>
    <t>50 Euro Per month, Dedicated desk membership:\n-Personal desk \n-Personal chair \n-Lockable personal storage cart\n-24/7 access \n-Unlimited printing\n-Ability to reserve conference room, phone booths or entire space for events, through online booking system, Mobile desk membership:\n-Personal desk \n-Personal chair \n-24/7 access \n-Unlimited printing\n-Ability to reserve conference room, phone booths or entire space for events, through online booking system</t>
  </si>
  <si>
    <t>one monospace 250 m__</t>
  </si>
  <si>
    <t>Laborazon Maker Space</t>
  </si>
  <si>
    <t>Brasov, Romania</t>
  </si>
  <si>
    <t>Makerz</t>
  </si>
  <si>
    <t>Our space is under development. We want to offer Brasov, a town with an industrial history, a prospect of reinventing itself in the future as a place of creativity and innovation.</t>
  </si>
  <si>
    <t>https://wiki.hackerspaces.org/Makerz</t>
  </si>
  <si>
    <t>https://plus.google.com/communities/104548237590674154686</t>
  </si>
  <si>
    <t>We are in course of establishing these details.</t>
  </si>
  <si>
    <t>Hatch (Bucharest)</t>
  </si>
  <si>
    <t>Bucharest, Romania</t>
  </si>
  <si>
    <t>Bucharest, Bucharest</t>
  </si>
  <si>
    <t>sal@hackerspace.ro</t>
  </si>
  <si>
    <t>http://hatchatelier.ro</t>
  </si>
  <si>
    <t>+40742.049.643</t>
  </si>
  <si>
    <t>44 26'55"</t>
  </si>
  <si>
    <t xml:space="preserve"> 26 6'13"</t>
  </si>
  <si>
    <t>Soldering Iron, Hot Air Rework Station, Drill Press, Kitchen, 3D Printer</t>
  </si>
  <si>
    <t>https://wiki.hackerspaces.org/Hatch</t>
  </si>
  <si>
    <t>hatch@hackerspace.ro</t>
  </si>
  <si>
    <t>"Yes." is not in the list of possible values (yes, no, maybe) for this property.</t>
  </si>
  <si>
    <t>Members of the space have a minimum monthly of 50 RON (~15 euro), which means full access to equipment, parts and material and also voting rights. 
"Anyone is welcome, but that doesn't make them a member. Members are those proud few that support the space actively."</t>
  </si>
  <si>
    <t>"Currently, no. In the future, yes." is not in the list of possible values (yes, no, maybe) for this property.</t>
  </si>
  <si>
    <t>Sponge</t>
  </si>
  <si>
    <t>Calea Plevnei 98, Bucuresti, Romania, 010237, Bucharest, Romania</t>
  </si>
  <si>
    <t>contact@thesponge.eu</t>
  </si>
  <si>
    <t>http://www.thesponge.eu</t>
  </si>
  <si>
    <t>+40 21-313-4047</t>
  </si>
  <si>
    <t>44 26'18"</t>
  </si>
  <si>
    <t xml:space="preserve"> 26 4'35"</t>
  </si>
  <si>
    <t>https://wiki.hackerspaces.org/Sponge</t>
  </si>
  <si>
    <t>http://lists.thesponge.eu/mailman/listinfo/thesponge</t>
  </si>
  <si>
    <t>http://wiki.thesponge.eu/</t>
  </si>
  <si>
    <t>no membership fee yet</t>
  </si>
  <si>
    <t>50 mp</t>
  </si>
  <si>
    <t>Timisoara Startup Hub</t>
  </si>
  <si>
    <t>City Business Centre, D Building, Ground Floor, 10th C. Brediceanu St, Timisoara, 300011, Timisoara, Romania</t>
  </si>
  <si>
    <t>Timisoara, Timis</t>
  </si>
  <si>
    <t>Newest Timisoara creative industries startup support initiative, operating since December 2012 in the local premiere City Business Centre, as a coworking environment offering its clients a diverse set of services in a 24/7 setting.</t>
  </si>
  <si>
    <t>http://www.startuphub.ro</t>
  </si>
  <si>
    <t>https://www.facebook.com/700StartupHub</t>
  </si>
  <si>
    <t>45 45'26"</t>
  </si>
  <si>
    <t xml:space="preserve"> 21 13'16"</t>
  </si>
  <si>
    <t>https://wiki.hackerspaces.org/Timisoara_Startup_Hub</t>
  </si>
  <si>
    <t>https://twitter.com/hubtm</t>
  </si>
  <si>
    <t>142 EUR/month</t>
  </si>
  <si>
    <t>Timisoara</t>
  </si>
  <si>
    <t>Timis</t>
  </si>
  <si>
    <t>325 m2</t>
  </si>
  <si>
    <t>Hackerspace Iasi</t>
  </si>
  <si>
    <t>Iasi, Romania</t>
  </si>
  <si>
    <t>Iasi, Iasi</t>
  </si>
  <si>
    <t>http://hackerspaceiasi.ro/</t>
  </si>
  <si>
    <t>https://www.facebook.com/hackerspaceiasi</t>
  </si>
  <si>
    <t>47 9'20"</t>
  </si>
  <si>
    <t xml:space="preserve"> 27 34'54"</t>
  </si>
  <si>
    <t>https://wiki.hackerspaces.org/Hackerspace_Iasi</t>
  </si>
  <si>
    <t>http://hackerspaceiasi.ro/wiki</t>
  </si>
  <si>
    <t>https://twitter.com/HackerSpaceIasi</t>
  </si>
  <si>
    <t>https://plus.google.com/u/1/100033592693935700299/about/p/pub</t>
  </si>
  <si>
    <t>100RON monthly, we prefer bank transfers and paying for a quarter or more</t>
  </si>
  <si>
    <t>Iasi</t>
  </si>
  <si>
    <t>6 rooms, approx 185 m2</t>
  </si>
  <si>
    <t>Inventeaza.ro</t>
  </si>
  <si>
    <t>Soseaua Ciobanasului no. 4, 021529, Bucharest, Romania</t>
  </si>
  <si>
    <t>The people at inventeaza.ro is a steadily growing group of people who are looking to do a lot of making and tinkering with both technology and art. Composed of people of different ages we aim to provide a friendly and creative setting. If you think this sounds appealing and you're residing somewhere in or near Bucharest, you should check out inventeaza.ro hackerspace.</t>
  </si>
  <si>
    <t>contact@inventeaza.ro</t>
  </si>
  <si>
    <t>http://inventeaza.ro</t>
  </si>
  <si>
    <t>http://facebook.com/inventeaza.ro</t>
  </si>
  <si>
    <t>44 26'9"</t>
  </si>
  <si>
    <t xml:space="preserve"> 26 7'59"</t>
  </si>
  <si>
    <t>https://wiki.hackerspaces.org/HackerspaceWiki:Inventeaza.ro</t>
  </si>
  <si>
    <t>https://twitter.com/inventeazaro</t>
  </si>
  <si>
    <t>https://plus.google.com/110370500940639450428</t>
  </si>
  <si>
    <t>100 RON monthly
10 RON daily</t>
  </si>
  <si>
    <t>2 of 55m__</t>
  </si>
  <si>
    <t>PlanZero</t>
  </si>
  <si>
    <t>Splaiul Tudor Vladimirescu, nr 32, Timisoara, Romania</t>
  </si>
  <si>
    <t>contact@planzero.ro</t>
  </si>
  <si>
    <t>http://planzero.ro</t>
  </si>
  <si>
    <t>https://www.facebook.com/groups/plan0.tm</t>
  </si>
  <si>
    <t>45 44'43"</t>
  </si>
  <si>
    <t xml:space="preserve"> 21 12'16"</t>
  </si>
  <si>
    <t>https://wiki.hackerspaces.org/PlanZero</t>
  </si>
  <si>
    <t>https://www.youtube.com/user/acidutzu/videos</t>
  </si>
  <si>
    <t>60 RON ~ 16 USD per month</t>
  </si>
  <si>
    <t>76 m__</t>
  </si>
  <si>
    <t>Modulab</t>
  </si>
  <si>
    <t>Str. Viitorului no 153, Bucharest, Romania</t>
  </si>
  <si>
    <t>lab@modulab.ro</t>
  </si>
  <si>
    <t>http://www.modulab.ro</t>
  </si>
  <si>
    <t>http://www.facebook.com/modulabs</t>
  </si>
  <si>
    <t xml:space="preserve"> 26 6'56"</t>
  </si>
  <si>
    <t>https://wiki.hackerspaces.org/Modulab</t>
  </si>
  <si>
    <t>http://www.flickr.com/photos/52681228@N08/</t>
  </si>
  <si>
    <t>https://twitter.com/#modulabs</t>
  </si>
  <si>
    <t>500 m2</t>
  </si>
  <si>
    <t>C53ATC</t>
  </si>
  <si>
    <t>TBD, Bucharest, Romania</t>
  </si>
  <si>
    <t xml:space="preserve">Bucharest, </t>
  </si>
  <si>
    <t>-- To be completed ASAP --</t>
  </si>
  <si>
    <t>https://wiki.hackerspaces.org/C53ATC</t>
  </si>
  <si>
    <t>~12</t>
  </si>
  <si>
    <t>TBD. 
Official membership will imply a fee (monthly) that current members will decide and adjust in time. Membership will come with perks and bonuses, but the space will be open to any and all (as long as there is a active member present there). The first month will charge a flat 50RON (~12EUR) and adjust accordingly to costs.</t>
  </si>
  <si>
    <t>25m__ for now</t>
  </si>
  <si>
    <t>Embedded Society</t>
  </si>
  <si>
    <t>Timisoara, Romania</t>
  </si>
  <si>
    <t>contact@embeddedsociety.ro</t>
  </si>
  <si>
    <t>http://embeddedsociety.ro/</t>
  </si>
  <si>
    <t>45 45'15"</t>
  </si>
  <si>
    <t xml:space="preserve"> 21 13'24"</t>
  </si>
  <si>
    <t>https://wiki.hackerspaces.org/Embedded_Society</t>
  </si>
  <si>
    <t>Fablab77</t>
  </si>
  <si>
    <t>_. ______, _., ___________, ________ ___ 3,  Moscow, 117623</t>
  </si>
  <si>
    <t>http://www.fablab77.ru</t>
  </si>
  <si>
    <t>Kuznetsov</t>
  </si>
  <si>
    <t>http://movement.open.co/sites/default/files/styles/medium/public/fablab77.jpeg?itok=YXR1hioS</t>
  </si>
  <si>
    <t>_. ______, _.</t>
  </si>
  <si>
    <t>___________, ________ ___ 3</t>
  </si>
  <si>
    <t>FabLabs@School</t>
  </si>
  <si>
    <t>, Moscow,  Moscow, 117623</t>
  </si>
  <si>
    <t>Part of the Fab Lab network, a global collection of small-scale workshops containing the tools for personal digital fabrication. An experimental educational space to learn science, mathematics, and engineering, using fabrication and prototyping equipment and computer.</t>
  </si>
  <si>
    <t>seed@slb.com</t>
  </si>
  <si>
    <t>http://fablabatschool.org</t>
  </si>
  <si>
    <t>https://www.facebook.com/fablabrussia</t>
  </si>
  <si>
    <t>Faculty</t>
  </si>
  <si>
    <t>http://movement.open.co/sites/default/files/styles/medium/public/fablabs%40school.jpeg?itok=jWk2ySYV</t>
  </si>
  <si>
    <t>Makeitlab</t>
  </si>
  <si>
    <t>Ekaterinburg, Russian Federation</t>
  </si>
  <si>
    <t>Ekaterinburg, Sverdlovskaya obl.</t>
  </si>
  <si>
    <t>oleg.evsegneev@gmail.com</t>
  </si>
  <si>
    <t>http://www.makeitlab.ru</t>
  </si>
  <si>
    <t>56 49'56"</t>
  </si>
  <si>
    <t xml:space="preserve"> 60 35'44"</t>
  </si>
  <si>
    <t>Soldering Iron, Hot Air Rework Station, 3D Printer, CNC</t>
  </si>
  <si>
    <t>https://wiki.hackerspaces.org/Makeitlab</t>
  </si>
  <si>
    <t>http://flic.kr/s/aHsjGjddXC</t>
  </si>
  <si>
    <t>https://twitter.com/search?q=makeitlabru&amp;src=typd</t>
  </si>
  <si>
    <t>a_a_Ô_a_aoa_a_Ô_a_Ôa_a_a_ Ôa¾aoÔ_Ô_ a_a_ a_aoa_aoa_ aoa¾aoÔ_Ô_a_aoa_a_a_a_a_ a_ a_a_Ô_a_Ô_a_a_aïÔ_.</t>
  </si>
  <si>
    <t>Ekaterinburg</t>
  </si>
  <si>
    <t>Sverdlovskaya obl.</t>
  </si>
  <si>
    <t>26m__</t>
  </si>
  <si>
    <t>AmberLab</t>
  </si>
  <si>
    <t>Kaliningrad, Russian Federation</t>
  </si>
  <si>
    <t>Kaliningrad, Kaliningradskaya</t>
  </si>
  <si>
    <t>a_Ô_ Ô_aoaïÔ_a_ao a_a_Ô_a_a_a_a_a_ a_ a_a_a_a_ a_a_Ô_a_a_ a_aoa_aoÔ_a_ a_ Ô_a_a£a_a_Ô_a_a_ a_ a_aoa_Ôa_a_ a_a_Ô_a_a‚ao a_Ô_a_ÔÔ_a_a_a_Ô_a_.</t>
  </si>
  <si>
    <t>admin@amberlab.org, luan@mail.ru</t>
  </si>
  <si>
    <t>http://amberlab.org</t>
  </si>
  <si>
    <t>54 42'8"</t>
  </si>
  <si>
    <t xml:space="preserve"> 20 29'42"</t>
  </si>
  <si>
    <t>https://wiki.hackerspaces.org/AmberLab</t>
  </si>
  <si>
    <t>of your choice</t>
  </si>
  <si>
    <t>Kaliningrad</t>
  </si>
  <si>
    <t>Kaliningradskaya</t>
  </si>
  <si>
    <t>Moscow American Center</t>
  </si>
  <si>
    <t>http://www.amc.ru/</t>
  </si>
  <si>
    <t>Neuron</t>
  </si>
  <si>
    <t>Moscow, Russian Federation</t>
  </si>
  <si>
    <t xml:space="preserve">Moscow, </t>
  </si>
  <si>
    <t>Seminars and workshops range from computer security, robots, software defined radio and mobile networks to art, board games and marketing. Come and help us provide more high quality events!</t>
  </si>
  <si>
    <t>neuron@hackspace.ru</t>
  </si>
  <si>
    <t>http://neuronspace.ru/</t>
  </si>
  <si>
    <t>http://www.facebook.com/neuronspace</t>
  </si>
  <si>
    <t>55 45'21"</t>
  </si>
  <si>
    <t xml:space="preserve"> 37 38'37"</t>
  </si>
  <si>
    <t>https://wiki.hackerspaces.org/Neuron</t>
  </si>
  <si>
    <t>http://www.youtube.com/user/NeuronspaceVideo</t>
  </si>
  <si>
    <t>http://twitter.com/neuronspace</t>
  </si>
  <si>
    <t>Dynamic membership: 3,000 RUR (no fixed workplace), Static membership: 10,000 RUR (fixed workplace)</t>
  </si>
  <si>
    <t>156 m__</t>
  </si>
  <si>
    <t>NavigatorCampus</t>
  </si>
  <si>
    <t>Musina 61V, 420111 / Yamasheva St, 185, Kazan, Russian Federation</t>
  </si>
  <si>
    <t>Kazan, Tatarstan</t>
  </si>
  <si>
    <t>zaufar@navigatorcampus.com</t>
  </si>
  <si>
    <t>http://navigatorcampus.com/</t>
  </si>
  <si>
    <t>https://www.facebook.com/groups/navigatorcampus/</t>
  </si>
  <si>
    <t>55 49'48"</t>
  </si>
  <si>
    <t xml:space="preserve"> 49 7'18"</t>
  </si>
  <si>
    <t>3D Printer, Lasercutter, Portable Bandsaw, Soldering Iron, Air Compressor</t>
  </si>
  <si>
    <t>https://wiki.hackerspaces.org/Navigator</t>
  </si>
  <si>
    <t>http://www.youtube.com/channel/UCX9twAY8PT_ZPAL9Y5OAAWw</t>
  </si>
  <si>
    <t>Paid membership costs 6000 roubles (by August, 2015 it is about 100$) each month. There is free membership called "hackspace keeping". 
It means that hackerspace becomes open for someone, who have some useful skills and agrees to do some work for keeping hackerspace clean, profitable and joyful for members.</t>
  </si>
  <si>
    <t>Kazan</t>
  </si>
  <si>
    <t>Tatarstan</t>
  </si>
  <si>
    <t>CADR</t>
  </si>
  <si>
    <t>Nizhniy Novgorod, Russian Federation</t>
  </si>
  <si>
    <t xml:space="preserve">Nizhniy Novgorod, </t>
  </si>
  <si>
    <t>And, of course, you can contact the administrator directly to get more information about the hackerspace:</t>
  </si>
  <si>
    <t>http://cadrspace.ru/</t>
  </si>
  <si>
    <t>56 18'9"</t>
  </si>
  <si>
    <t xml:space="preserve"> 43 59'18"</t>
  </si>
  <si>
    <t>https://wiki.hackerspaces.org/CADR</t>
  </si>
  <si>
    <t>https://groups.google.com/group/cadr-hackerspace</t>
  </si>
  <si>
    <t>irc://chat.freenode.net/##cadr</t>
  </si>
  <si>
    <t>https://twitter.com/cadrspace</t>
  </si>
  <si>
    <t>Nizhniy Novgorod</t>
  </si>
  <si>
    <t>18 m__</t>
  </si>
  <si>
    <t>HackNsk</t>
  </si>
  <si>
    <t>Novosibirsk, Russian Federation</t>
  </si>
  <si>
    <t xml:space="preserve">Novosibirsk, </t>
  </si>
  <si>
    <t>Please contact Vadim Ippolitov or open our Russian site to find out more information and become a member.</t>
  </si>
  <si>
    <t>http://www.hacknsk.org/</t>
  </si>
  <si>
    <t>54 59'21"</t>
  </si>
  <si>
    <t xml:space="preserve"> 82 54'23"</t>
  </si>
  <si>
    <t>https://wiki.hackerspaces.org/HackNsk</t>
  </si>
  <si>
    <t>300 RUR/month + occasional collective funding for expensive stuff.</t>
  </si>
  <si>
    <t>Novosibirsk</t>
  </si>
  <si>
    <t>8 m__</t>
  </si>
  <si>
    <t>Perm Makerspace</t>
  </si>
  <si>
    <t>Perm, Russian Federation</t>
  </si>
  <si>
    <t xml:space="preserve">Perm, </t>
  </si>
  <si>
    <t>https://vk.com/perm_makerspace</t>
  </si>
  <si>
    <t>58 0'26"</t>
  </si>
  <si>
    <t xml:space="preserve"> 56 14'49"</t>
  </si>
  <si>
    <t>https://wiki.hackerspaces.org/Perm_Makerspace</t>
  </si>
  <si>
    <t>Perm</t>
  </si>
  <si>
    <t>FabLab Polythech</t>
  </si>
  <si>
    <t>Politekhnicheskaya st., b.29-12, St. Petersburg, 195251</t>
  </si>
  <si>
    <t>http://fb.com/fablabpolytech</t>
  </si>
  <si>
    <t>http://twitter.com/fablabpolytech</t>
  </si>
  <si>
    <t>ConCore</t>
  </si>
  <si>
    <t>Saint-Petersburg, Russian Federation</t>
  </si>
  <si>
    <t>Saint-Petersburg, Saint-Petersburg</t>
  </si>
  <si>
    <t>http://ConCore.su</t>
  </si>
  <si>
    <t>http://vk.com/concorelab</t>
  </si>
  <si>
    <t>59 53'37"</t>
  </si>
  <si>
    <t xml:space="preserve"> 30 19'14"</t>
  </si>
  <si>
    <t>https://wiki.hackerspaces.org/ConCore</t>
  </si>
  <si>
    <t>200$ / monthly</t>
  </si>
  <si>
    <t>Saint-Petersburg</t>
  </si>
  <si>
    <t>Friendship FabLab</t>
  </si>
  <si>
    <t>Tomsk, Russian Federation</t>
  </si>
  <si>
    <t>fablab@sbi.tusur.ru</t>
  </si>
  <si>
    <t>http://cmit.ru/</t>
  </si>
  <si>
    <t>(+7 3822) 70-17-34</t>
  </si>
  <si>
    <t>https://www.facebook.com/robotics.school</t>
  </si>
  <si>
    <t>56 27'10"</t>
  </si>
  <si>
    <t xml:space="preserve"> 84 58'32"</t>
  </si>
  <si>
    <t>3D Printer, CNC, Lasercutter, Drill Press, Welder, Air Compressor, Portable Bandsaw, Soldering Iron, Hot Air Rework Station</t>
  </si>
  <si>
    <t>https://wiki.hackerspaces.org/%D0%A6%D0%9C%D0%98%D0%A2_%C2%AB%D0%94%D1%80%D1%83%D0%B6%D0%B1%D0%B0%C2%BB/Friendship_FabLab</t>
  </si>
  <si>
    <t>Tomsk</t>
  </si>
  <si>
    <t>Hackspace-spb</t>
  </si>
  <si>
    <t>ul. Cheringovskaya 8, (hard to find on first visit, make sure to contact), Saint-Petersburg, Russian Federation</t>
  </si>
  <si>
    <t>First hackspace in Saint-Peterburg. Place for electronics, robotics and software</t>
  </si>
  <si>
    <t>hackspb@gmail.com</t>
  </si>
  <si>
    <t>http://hackspb.ru/</t>
  </si>
  <si>
    <t>59 53'40"</t>
  </si>
  <si>
    <t xml:space="preserve"> 30 19'18"</t>
  </si>
  <si>
    <t>https://wiki.hackerspaces.org/Hackspace-spb</t>
  </si>
  <si>
    <t>http://www.youtube.com/user/HackSPb</t>
  </si>
  <si>
    <t>http://mail.incenter.spb.ru/mailman/listinfo/robolab_incenter.spb.ru</t>
  </si>
  <si>
    <t>Cosmoport</t>
  </si>
  <si>
    <t>ul. Mamina-Sibiryaka, 145. Yekaterinburg Sverdlovskaya oblast', Russia 620110</t>
  </si>
  <si>
    <t>http://cosmoport.club/</t>
  </si>
  <si>
    <t>http://www.facebook.com/pages/%D0%9A%D0%BE%D1%81%D0%BC%D0%BE%D0%BF%D0%BE%D1%80%D1%82/414930905260153</t>
  </si>
  <si>
    <t>Hackspace Ulan-Ude</t>
  </si>
  <si>
    <t>Ulan-Ude, Russian Federation</t>
  </si>
  <si>
    <t>Ulan-Ude, Buryatia</t>
  </si>
  <si>
    <t>dawu@mail.ru</t>
  </si>
  <si>
    <t>http://vk.com/club66171791</t>
  </si>
  <si>
    <t>https://wiki.hackerspaces.org/Hackspace_Ulan-Ude</t>
  </si>
  <si>
    <t>Ulan-Ude</t>
  </si>
  <si>
    <t>Buryatia</t>
  </si>
  <si>
    <t>FOSS Labs</t>
  </si>
  <si>
    <t>Universitetskaya 22, of. 114, 420111, Kazan, Russian Federation</t>
  </si>
  <si>
    <t>http://fosslabs.ru</t>
  </si>
  <si>
    <t>55 47'24"</t>
  </si>
  <si>
    <t xml:space="preserve"> 49 7'24"</t>
  </si>
  <si>
    <t>https://wiki.hackerspaces.org/FOSS_Labs</t>
  </si>
  <si>
    <t>Membership is free for students of all local schools, teachers and IT professionals. There is a projects moderation.</t>
  </si>
  <si>
    <t>40 sq.m.</t>
  </si>
  <si>
    <t>King Abdulaziz Center for World Culture</t>
  </si>
  <si>
    <t>Saudi Aramco,  Eastern Province, Dhahran, 34472</t>
  </si>
  <si>
    <t>Dhahran</t>
  </si>
  <si>
    <t>An institution which seeks to host a world-class library, archives, a lifelong learning centre, youth enrichment and innovation programs, a four-gallery museum and a childrenÑs museum, live events and a Fab Lab designed to both inspire and entertain.</t>
  </si>
  <si>
    <t>social@kingabdulazizcenter.com</t>
  </si>
  <si>
    <t>http://en.kingabdulazizcenter.com/explore/about-us/our-story</t>
  </si>
  <si>
    <t>https://www.facebook.com/KingAbdulazizCenterForWorldCulture/info</t>
  </si>
  <si>
    <t>https://twitter.com/iThra_culture</t>
  </si>
  <si>
    <t>_ric</t>
  </si>
  <si>
    <t>Falt</t>
  </si>
  <si>
    <t>Assistant Director</t>
  </si>
  <si>
    <t>Saudi Aramco</t>
  </si>
  <si>
    <t>Eastern Province</t>
  </si>
  <si>
    <t>Edinburgh Hacklab</t>
  </si>
  <si>
    <t>1 Summerhall, EH9 1PL, Edinburgh, United Kingdom</t>
  </si>
  <si>
    <t>info@edinburghhacklab.com</t>
  </si>
  <si>
    <t>http://edinburghhacklab.com/</t>
  </si>
  <si>
    <t>55 56'23"</t>
  </si>
  <si>
    <t xml:space="preserve"> -3 10'54"</t>
  </si>
  <si>
    <t>http://movement.open.co/sites/default/files/styles/medium/public/edinburgh-hacklab.jpeg?itok=FJkx4-43</t>
  </si>
  <si>
    <t>Summerhall</t>
  </si>
  <si>
    <t>1 Summerhall</t>
  </si>
  <si>
    <t>EH9 1PL</t>
  </si>
  <si>
    <t>Summerhall, 1 Summerhall,  Edinburgh, EH9 1PL</t>
  </si>
  <si>
    <t>Part of the worldwide movement of Hackerspaces _ shared spaces for people who mess around with technology for fun. "By creating a shared space to do this, we provide access to better facilities than we could each have at home, as well as opportunities to collaborate, learn, and socialise."</t>
  </si>
  <si>
    <t>MAKE Aberdeen</t>
  </si>
  <si>
    <t>17 Belmont St, Aberdeen, AB10 1JR</t>
  </si>
  <si>
    <t>Aberdeen</t>
  </si>
  <si>
    <t>Aberdeen's first digital fabrication studio, with a wide range of digital fabrication tools, offering low cost access to equipment and knowledge to help turn ideas into reality. You can create things yourself or commission the MAKE team to do it for you.</t>
  </si>
  <si>
    <t>info@make-aberdeen.com</t>
  </si>
  <si>
    <t>http://www.make-aberdeen.com/</t>
  </si>
  <si>
    <t>@makeaberdeen</t>
  </si>
  <si>
    <t>http://movement.open.co/sites/default/files/styles/medium/public/make-aberdeen.jpeg?itok=qw-XECN2</t>
  </si>
  <si>
    <t>17 Belmont St</t>
  </si>
  <si>
    <t>AB10 1JR</t>
  </si>
  <si>
    <t>57North</t>
  </si>
  <si>
    <t>35a Union Street, AB11 5BN, Aberdeen, United Kingdom</t>
  </si>
  <si>
    <t>contact@57north.co</t>
  </si>
  <si>
    <t>https://57north.co</t>
  </si>
  <si>
    <t>https://www.facebook.com/57NorthHacklab</t>
  </si>
  <si>
    <t>57 8'50"</t>
  </si>
  <si>
    <t xml:space="preserve"> -2 5'43"</t>
  </si>
  <si>
    <t>@57NorthHacklab</t>
  </si>
  <si>
    <t>http://movement.open.co/sites/default/files/styles/medium/public/57north-%28previously-hackerdeen%29.jpeg?itok=DY6KD_7R</t>
  </si>
  <si>
    <t>3rd Floor, 35a Union Street</t>
  </si>
  <si>
    <t>AB11 5BN</t>
  </si>
  <si>
    <t>3rd Floor, 35a Union Street, Aberdeen, AB11 5BN</t>
  </si>
  <si>
    <t>A hacker collective with a shared space (known as the hacklab, hackspace, hackerspace, or simply just the space) located in Aberdeen. They meet regularly to share knowledge, hack on projects together, and build community. "If you're interested in joining 57North, come to some of our public meetings or join the 57North mailing list."</t>
  </si>
  <si>
    <t>Tiree Tech Wave</t>
  </si>
  <si>
    <t>Crossapol, Isle of Tiree,  Argyll and Bute, PA77 6UR</t>
  </si>
  <si>
    <t>Argyll and Bute</t>
  </si>
  <si>
    <t>"Make, talk and play at the wind-ripping edge of digital technology." The Tech Wave tries to capture a little of the spirit of scholarship and wind-surfers for which the Atlantic fringe is renowned; from mashups to breadboards, Arduino to RDF, they consider the social and philosophical challenges of technology by engaging directly with it.</t>
  </si>
  <si>
    <t>alan@hcibook.com</t>
  </si>
  <si>
    <t>http://tireetechwave.org</t>
  </si>
  <si>
    <t>https://www.facebook.com/tireetechwave</t>
  </si>
  <si>
    <t>@tireetechwave</t>
  </si>
  <si>
    <t>http://movement.open.co/sites/default/files/styles/medium/public/tiree-tech-wave.jpeg?itok=Ys5mDMLB</t>
  </si>
  <si>
    <t>Crossapol</t>
  </si>
  <si>
    <t>Isle of Tiree</t>
  </si>
  <si>
    <t>PA77 6UR</t>
  </si>
  <si>
    <t>Electron Club</t>
  </si>
  <si>
    <t>Glasgow, United Kingdom</t>
  </si>
  <si>
    <t>We encourage an attitude towards technology, media and DIY production that recognises the relation of these to society and the environment. The Electron Club welcomes debate and the development of practices that question and explore existing and new ways of working and understanding these.</t>
  </si>
  <si>
    <t>http://www.electronclub.org/doku.php</t>
  </si>
  <si>
    <t>https://www.facebook.com/pages/Club-Electron/791466857566731?fref=ts</t>
  </si>
  <si>
    <t>55 51'55"</t>
  </si>
  <si>
    <t xml:space="preserve"> -4 15'51"</t>
  </si>
  <si>
    <t>@electronclub</t>
  </si>
  <si>
    <t>http://movement.open.co/sites/default/files/styles/medium/public/electron-club.jpeg?itok=9U21MAKs</t>
  </si>
  <si>
    <t>CCA, 350 Sauchiehall Street</t>
  </si>
  <si>
    <t>G2 3JD</t>
  </si>
  <si>
    <t>CCA, 350 Sauchiehall Street, Glasgow, G2 3JD</t>
  </si>
  <si>
    <t>A voluntary run space where people interested in things like Free Open Source Software, DIY culture, circuit bending, hardware hacking, streaming, audio and video editing, green technologies, and amateur radio can meet, use equipment, and share and disseminate their skills and ideas.</t>
  </si>
  <si>
    <t>resource</t>
  </si>
  <si>
    <t>Scottish borders Campus, Netherdale,  Galashiels, TD1 3HF</t>
  </si>
  <si>
    <t>Galashiels</t>
  </si>
  <si>
    <t>A hub for creativity in the Scottish borders. resource opens doors _ unlocking access to studio and workshop space at Heriot Watt UniversityÑs School of Textiles and Design. Here you can build your own ad hoc £residencyÑ or programme of work, come and go in your own time.</t>
  </si>
  <si>
    <t>info@resource-hwu.org</t>
  </si>
  <si>
    <t>http://www.resource-hwu.org</t>
  </si>
  <si>
    <t>http://movement.open.co/sites/default/files/styles/medium/public/resource.jpeg?itok=P9APsGJl</t>
  </si>
  <si>
    <t>Scottish borders Campus</t>
  </si>
  <si>
    <t>Netherdale</t>
  </si>
  <si>
    <t>TD1 3HF</t>
  </si>
  <si>
    <t>Create Labs Scotland</t>
  </si>
  <si>
    <t>STEP, John Player Building,, Stirling Enterprise Park,  Stirling, FK7 7RP</t>
  </si>
  <si>
    <t>Stirling</t>
  </si>
  <si>
    <t>Experience state-of-the-art production and rapid prototyping technology including 3D printers, scanners and laser cutters at STEP's innovative new lab facility. The lab has been set up as part of the CREATE project which is working with small and medium enterprises (SMEs) in the rural Scottish Enterprise area to help them to make more use of IT in their business.</t>
  </si>
  <si>
    <t>reception@stepstirling.co.uk</t>
  </si>
  <si>
    <t>http://www.stepstirling.co.uk/steplab/</t>
  </si>
  <si>
    <t>http://movement.open.co/sites/default/files/styles/medium/public/create-labs-scotland.jpeg?itok=VZPLW4CH</t>
  </si>
  <si>
    <t>STEP, John Player Building,</t>
  </si>
  <si>
    <t>Stirling Enterprise Park</t>
  </si>
  <si>
    <t>FK7 7RP</t>
  </si>
  <si>
    <t>T-Exchange/Moray Maker Space</t>
  </si>
  <si>
    <t>The Findhorn Village Centre, Church Place, Findhorn, Moray, IV36 3YR</t>
  </si>
  <si>
    <t>Moray</t>
  </si>
  <si>
    <t>A group of unlike-minded individuals living around the Moray Firth _ people who want to make their own or shared way with creative thinking, practical skills and new or old technology to make innovative objects and devices.</t>
  </si>
  <si>
    <t>http://www.t-exchange.net/</t>
  </si>
  <si>
    <t>https://www.facebook.com/pages/T-Exchange/228543733885840?fref=nf</t>
  </si>
  <si>
    <t>@TExchangeMoray</t>
  </si>
  <si>
    <t>The Findhorn Village Centre</t>
  </si>
  <si>
    <t>Church Place</t>
  </si>
  <si>
    <t>IV36 3YR</t>
  </si>
  <si>
    <t>LUGoNS</t>
  </si>
  <si>
    <t>21000, Novi Sad, Serbia</t>
  </si>
  <si>
    <t>Novi Sad, Vojvodina</t>
  </si>
  <si>
    <t>office@lugons.org</t>
  </si>
  <si>
    <t>https://lugons.org</t>
  </si>
  <si>
    <t>https://wiki.hackerspaces.org/LUGoNS</t>
  </si>
  <si>
    <t>https://free-lists.net</t>
  </si>
  <si>
    <t>irc://irc.freenode.net/lugons</t>
  </si>
  <si>
    <t>https://events.lugons.org/</t>
  </si>
  <si>
    <t>http://twitter.com/#!/lugons_org</t>
  </si>
  <si>
    <t>&lt;user&gt;@lugons.org (registration only open to members)</t>
  </si>
  <si>
    <t>Novi Sad</t>
  </si>
  <si>
    <t>Vojvodina</t>
  </si>
  <si>
    <t>Hackerspace Zenta</t>
  </si>
  <si>
    <t>24400, Senta, Serbia</t>
  </si>
  <si>
    <t>Senta, Vojvodina</t>
  </si>
  <si>
    <t>kalmarattila@gmail.com</t>
  </si>
  <si>
    <t>http://www.facebook.com/pages/Hackerspace-Zenta/227838217229881</t>
  </si>
  <si>
    <t>45 55'21"</t>
  </si>
  <si>
    <t xml:space="preserve"> 20 4'44"</t>
  </si>
  <si>
    <t>https://wiki.hackerspaces.org/Hackerspace_Zenta</t>
  </si>
  <si>
    <t>1000 RSD monthly</t>
  </si>
  <si>
    <t>Senta</t>
  </si>
  <si>
    <t>SmokedLogic</t>
  </si>
  <si>
    <t>Belgrade, Serbia</t>
  </si>
  <si>
    <t>Chill out deck, grill, beer cooler and a fire pit. View of the Mt. Avala and the stars. Helipad is already in...lab gear is on the way. Blabering of drone swarm algorithms will be alowed only within reason. Lo/no web presence...word of mouth...Some Tor/bitcoin for fun - without profit.  Invitation only to begin with...research science crew and friends.</t>
  </si>
  <si>
    <t>https://wiki.hackerspaces.org/SmokedLogic</t>
  </si>
  <si>
    <t>one serbian arm and two u.s. legs</t>
  </si>
  <si>
    <t>It's a ranch...with a 1000 sqft workshop</t>
  </si>
  <si>
    <t>Hacklab Belgrade</t>
  </si>
  <si>
    <t>Dani\xc4\x8dareva 23, 11000, Belgrade, Serbia</t>
  </si>
  <si>
    <t>On Sunday like-minded people meet to discuss technology, internet and philosophy as well as organise film screenings.</t>
  </si>
  <si>
    <t>http://oosm.org</t>
  </si>
  <si>
    <t>https://www.facebook.com/HaklabBeograd</t>
  </si>
  <si>
    <t>44 47'50"</t>
  </si>
  <si>
    <t xml:space="preserve"> 20 28'48"</t>
  </si>
  <si>
    <t>https://wiki.hackerspaces.org/Hacklab_Belgrade</t>
  </si>
  <si>
    <t>https://groups.google.com/group/razmenavestina</t>
  </si>
  <si>
    <t>irc://irc.freenode.net/hklbgd</t>
  </si>
  <si>
    <t>https://twitter.com/#!/hklbgd</t>
  </si>
  <si>
    <t>1024 RSD, or any lower power of 2</t>
  </si>
  <si>
    <t>Niski Hackerspace</t>
  </si>
  <si>
    <t>Ni_ki, Serbia</t>
  </si>
  <si>
    <t>https://wiki.hackerspaces.org/Ni%C5%A1ki_Hackerspace</t>
  </si>
  <si>
    <t>Ni_</t>
  </si>
  <si>
    <t>Hack Lab</t>
  </si>
  <si>
    <t>Sokobanja &amp; Aleksinac, Serbia</t>
  </si>
  <si>
    <t>Sokobanja &amp; Aleksinac, Central Serbia</t>
  </si>
  <si>
    <t>Hack Lab is active hackerspace but we still don't have a room. We met at some members house and work on our projects. We like creating new things and everything technology related...</t>
  </si>
  <si>
    <t>admin.hacklab@gmail.com</t>
  </si>
  <si>
    <t>http://hacklab.x10.bz/</t>
  </si>
  <si>
    <t>http://facebook.com/hacklab</t>
  </si>
  <si>
    <t>43 38'40"</t>
  </si>
  <si>
    <t xml:space="preserve"> 21 52'14"</t>
  </si>
  <si>
    <t>https://wiki.hackerspaces.org/Hack_Lab</t>
  </si>
  <si>
    <t>http://youtube.com/hacklab100</t>
  </si>
  <si>
    <t>You decide!</t>
  </si>
  <si>
    <t>Sokobanja &amp; Aleksinac</t>
  </si>
  <si>
    <t>Central Serbia</t>
  </si>
  <si>
    <t>Still no specific room...</t>
  </si>
  <si>
    <t>Innovation Lab (Freetown)</t>
  </si>
  <si>
    <t>Prince of Wales School</t>
  </si>
  <si>
    <t>Global Minimum's InLabs program provides youth in select schools and surrounding communities the opportunity to learn user-centered design principles, collaboration, and creative thinking through a carefully crafted curriculum and access to a variety of tools. The four core aspects that drive the InLabs projects are: safe and adequate physical spaces, technical tools, mentorship and innovation leadership. The InLabs aim to foster entrepreneurial and creative capacities in youth, ultimately promoting a spirit of invention.</t>
  </si>
  <si>
    <t>Hackerspace/Hackerspaces</t>
  </si>
  <si>
    <t>info@gmin.org</t>
  </si>
  <si>
    <t>www.gmin.org, www.innovatesalone.org</t>
  </si>
  <si>
    <t>Tel: +232 76 308337, 'Tel: +232 79 011768</t>
  </si>
  <si>
    <t xml:space="preserve">Sustainable Living Lab </t>
  </si>
  <si>
    <t>111 Middle Road, Singapore 188969</t>
  </si>
  <si>
    <t>www.sl2square.org</t>
  </si>
  <si>
    <t>Hackerspace.sg</t>
  </si>
  <si>
    <t>344B King George's Ave, Singapore 208576</t>
  </si>
  <si>
    <t>contact@hackerspace.sg</t>
  </si>
  <si>
    <t>http://hackerspace.sg</t>
  </si>
  <si>
    <t>https://fb.me/HackerspaceSG</t>
  </si>
  <si>
    <t>3D Printer, Soldering Iron, RIPE Atlas, Shower</t>
  </si>
  <si>
    <t>https://wiki.hackerspaces.org/Hackerspace.sg</t>
  </si>
  <si>
    <t>https://www.flickr.com/groups/hackerspacesg/</t>
  </si>
  <si>
    <t>https://groups.google.com/group/hackerspacesg</t>
  </si>
  <si>
    <t>irc://irc.freenode.org/hackerspacesg</t>
  </si>
  <si>
    <t>http://hackerspacesg.pbworks.com/</t>
  </si>
  <si>
    <t>https://twitter.com/hackerspacesg</t>
  </si>
  <si>
    <t>https://plus.google.com/102228650709887614357/</t>
  </si>
  <si>
    <t>http://hackerspace.sg/membership/</t>
  </si>
  <si>
    <t>1202 sq ft (111.67 m__)</t>
  </si>
  <si>
    <t>1_ 18' 37", 103_ 51' 45"</t>
  </si>
  <si>
    <t>FabLab@SP</t>
  </si>
  <si>
    <t>500 Dover Rd, T11C, Singapore, 139651</t>
  </si>
  <si>
    <t xml:space="preserve">iDA innovation Labs </t>
  </si>
  <si>
    <t>H_ N_i</t>
  </si>
  <si>
    <t>http://www.ida.gov.sg/Programmes-Partnership/Store/IDA-Labs</t>
  </si>
  <si>
    <t xml:space="preserve">XPC_ </t>
  </si>
  <si>
    <t>Home-Fix Building, 19 Tai Seng Avenue, Singapore 534054</t>
  </si>
  <si>
    <t>xpc.sg</t>
  </si>
  <si>
    <t xml:space="preserve">One Maker Group </t>
  </si>
  <si>
    <t>National Design Centre,111 Middle Road, Singapore 188969</t>
  </si>
  <si>
    <t>onemakergroup.sg</t>
  </si>
  <si>
    <t>Progressbar</t>
  </si>
  <si>
    <t>Bratislava, Slovakia</t>
  </si>
  <si>
    <t>Bratislava, Bratislava</t>
  </si>
  <si>
    <t>On demand we are ready to expand the coverage to other hardware activities like LEGO, woodwork, plastic pipework etc.</t>
  </si>
  <si>
    <t>general-discussion@lists.progressbar.sk</t>
  </si>
  <si>
    <t>https://www.progressbar.sk</t>
  </si>
  <si>
    <t>+421 2 326 032 87</t>
  </si>
  <si>
    <t>https://facebook.com/progressbar</t>
  </si>
  <si>
    <t>48 8'38"</t>
  </si>
  <si>
    <t xml:space="preserve"> 17 6'23"</t>
  </si>
  <si>
    <t>https://wiki.hackerspaces.org/Progressbar</t>
  </si>
  <si>
    <t>http://www.youtube.com/user/progressbarsk</t>
  </si>
  <si>
    <t>irc://irc.freenode.net/#progressbar, silc://silc.digmia.com or 5-meo-dmt.com, channel progressbar</t>
  </si>
  <si>
    <t>http://wiki.progressbar.sk</t>
  </si>
  <si>
    <t>http://twitter.com/progressbarsk</t>
  </si>
  <si>
    <t>for now 10 EUR/month for students, and 20 EUR for non-students/month.</t>
  </si>
  <si>
    <t>144 m__</t>
  </si>
  <si>
    <t>V01D</t>
  </si>
  <si>
    <t>Kosice, Slovakia</t>
  </si>
  <si>
    <t>Kosice, Kosice</t>
  </si>
  <si>
    <t>v01d@v01d.sk</t>
  </si>
  <si>
    <t>http://www.v01d.sk</t>
  </si>
  <si>
    <t>https://www.facebook.com/pages/V01D/214321521976022</t>
  </si>
  <si>
    <t>48 43'24"</t>
  </si>
  <si>
    <t xml:space="preserve"> 21 15'8"</t>
  </si>
  <si>
    <t>https://wiki.hackerspaces.org/V01D</t>
  </si>
  <si>
    <t>v01d-general-discussion@lists.v01d.sk</t>
  </si>
  <si>
    <t>chat.freenode.net #v01d</t>
  </si>
  <si>
    <t>http://www.v01d.sk/wiki/Sk/Home</t>
  </si>
  <si>
    <t>https://plus.google.com/s/v01d</t>
  </si>
  <si>
    <t>Kiberpipa</t>
  </si>
  <si>
    <t>Gosposvetska 2, 1000, Ljubljana, Slovenia</t>
  </si>
  <si>
    <t xml:space="preserve">Ljubljana, </t>
  </si>
  <si>
    <t>info@kiberpipa.org</t>
  </si>
  <si>
    <t>http://www.kiberpipa.org/</t>
  </si>
  <si>
    <t>https://fb.com/kiberpipa</t>
  </si>
  <si>
    <t>46 3'18"</t>
  </si>
  <si>
    <t xml:space="preserve"> 14 30'14"</t>
  </si>
  <si>
    <t>https://wiki.hackerspaces.org/Kiberpipa</t>
  </si>
  <si>
    <t>http://www.flickr.com/photos/kiberpipa</t>
  </si>
  <si>
    <t>http://www.youtube.com/kiberpipa</t>
  </si>
  <si>
    <t>irc://chat.freenode.net/#kiberpipa</t>
  </si>
  <si>
    <t>http://twitter.com/kiberpipa</t>
  </si>
  <si>
    <t>Free, but as we need to pay for rent, equipment, etc., people are asked to support us by donating:, https://www.kiberpipa.org/en/support/</t>
  </si>
  <si>
    <t>88__</t>
  </si>
  <si>
    <t>LJUDMILA</t>
  </si>
  <si>
    <t>Rimska cesta 8, 1000 Ljubljana, Ljubljana, Slovenia</t>
  </si>
  <si>
    <t>Ljubljana Digital Media Lab - LJUDMILA</t>
  </si>
  <si>
    <t>mailto:info@ljudmila.org</t>
  </si>
  <si>
    <t>http://www.ljudmila.org/</t>
  </si>
  <si>
    <t>+386 1 4269530</t>
  </si>
  <si>
    <t>46 2'50"</t>
  </si>
  <si>
    <t xml:space="preserve"> 14 30'2"</t>
  </si>
  <si>
    <t>https://wiki.hackerspaces.org/LJUDMILA</t>
  </si>
  <si>
    <t>http://wiki.ljudmila.org/</t>
  </si>
  <si>
    <t>Lyudmila</t>
  </si>
  <si>
    <t>Roman 8, SI-1000 Ljubljana, Slovenia</t>
  </si>
  <si>
    <t>hackerspace, art</t>
  </si>
  <si>
    <t>https://twitter.com/LjudmilaLab</t>
  </si>
  <si>
    <t>https://www.facebook.com/LjudmilaLab</t>
  </si>
  <si>
    <t>Hekovnik</t>
  </si>
  <si>
    <t>Teslova 30, 1000, Ljubljana, Slovenia</t>
  </si>
  <si>
    <t>Ljubljana, Ljubljana</t>
  </si>
  <si>
    <t>info@hekovnik.si</t>
  </si>
  <si>
    <t>http://hekovnik.si/</t>
  </si>
  <si>
    <t>http://www.facebook.com/hekovnik</t>
  </si>
  <si>
    <t>46 2'35"</t>
  </si>
  <si>
    <t xml:space="preserve"> 14 29'31"</t>
  </si>
  <si>
    <t>https://wiki.hackerspaces.org/Hekovnik</t>
  </si>
  <si>
    <t>http://twitter.com/hekovnik</t>
  </si>
  <si>
    <t>5__‰/month (guessed - i don't speak slovenian)</t>
  </si>
  <si>
    <t>codebridge</t>
  </si>
  <si>
    <t>-33.97750, 18.46727</t>
  </si>
  <si>
    <t>josh@codebridge.co.za</t>
  </si>
  <si>
    <t>http://www.codebridge.co.za</t>
  </si>
  <si>
    <t>https://africahubs.crowdmap.com/reports/view/19</t>
  </si>
  <si>
    <t>Shelf Public Office</t>
  </si>
  <si>
    <t>210 Long Street, Cape Town, 8002</t>
  </si>
  <si>
    <t>A design studio of creative minds, which focuses on brand development, online identity, action research and corporate communication. It aims to combine value and reason to build successful brands.</t>
  </si>
  <si>
    <t>info@studioshelf.co.za, +27 21 481 1833</t>
  </si>
  <si>
    <t>http://shelf.co.za/</t>
  </si>
  <si>
    <t>https://www.facebook.com/StudioShelf/info</t>
  </si>
  <si>
    <t>Lourina</t>
  </si>
  <si>
    <t>Botha</t>
  </si>
  <si>
    <t>Designer</t>
  </si>
  <si>
    <t>http://movement.open.co/sites/default/files/styles/medium/public/shelf-public-office.jpeg?itok=Y3IQjzYU</t>
  </si>
  <si>
    <t>210 Long Street</t>
  </si>
  <si>
    <t>Rossum Robotics</t>
  </si>
  <si>
    <t>27 Buitenkant Street, Cape Town 8000</t>
  </si>
  <si>
    <t>info@rossum.co.za</t>
  </si>
  <si>
    <t>http://hackerspaces.org/wiki/Rossum_Robotics</t>
  </si>
  <si>
    <t>27 Buitenkant Street, Cape Town 8000, Cape Town, South Africa</t>
  </si>
  <si>
    <t>WorkSpace</t>
  </si>
  <si>
    <t>31 Harbour Road, Hout Bay Harbour, Hout Bay,  Western Cape, 7806</t>
  </si>
  <si>
    <t>Workspace is a shared DIY space where members can make use of the workshop facilities which include automotive repair, woodworking, engineering, pottery, glass and 3d printing. Workspace follows the Business for Development model which means encouraging existing artisans and tradespeople to utilise their skills by providing them with the necessary tools and equipment and developing new emerging talent, enabling them to enter the economy with the training and skills they require. Workspace also provides a permanent home to several local artisans and producers including producers including ceramic art, wrought iron metalwork, furniture manufacturing, jewellery and prototyping.</t>
  </si>
  <si>
    <t>http://www.justdiy.co.za/</t>
  </si>
  <si>
    <t>https://www.facebook.com/workspacehb</t>
  </si>
  <si>
    <t>http://movement.open.co/sites/default/files/styles/medium/public/MLN_WSpace_Wheel-brary-768x1024.jpg?itok=Q5bmzpUu</t>
  </si>
  <si>
    <t>31 Harbour Road, Hout Bay Harbour</t>
  </si>
  <si>
    <t>Hout Bay</t>
  </si>
  <si>
    <t>Etwatwa Intel Computer Clubhouse Network</t>
  </si>
  <si>
    <t>3812 Etwatwa East Ext 4 Daveyton 1520</t>
  </si>
  <si>
    <t>Benoni 27</t>
  </si>
  <si>
    <t>http://www.computerclubhouse.org/</t>
  </si>
  <si>
    <t>Tel: +27 (11) 962-2490</t>
  </si>
  <si>
    <t>3812 Etwatwa East, Daveyton 1520, Benoni 27, South Africa</t>
  </si>
  <si>
    <t>Impact Hub Johannesburg</t>
  </si>
  <si>
    <t>4 De Beer Street, Braamfontein</t>
  </si>
  <si>
    <t>Innovators, creatives, IT geeks, and more use the space to meet, work and connect. The Hub is an environment that allows members to plug into a network of like minded people, change makers and expertise, which in turn allows them to scale their business, gain access to resource and increase the impacts of their work.
  http://johannesburg.the-hub.net/
  Hub Johannesburg
  4 De Beer Street (cnr Smit Str)
  Braamfontein
  Johannesburg
  2000, South Africa
  'Tel: +27 (0) 11 048 2542
  johannesburg.hosts@the-hub.net</t>
  </si>
  <si>
    <t>Hackerspace/Makerspace, Business Incubator, Distributed Community (no permanent physical location)</t>
  </si>
  <si>
    <t>johannesburg.hosts@impacthub.net</t>
  </si>
  <si>
    <t>http://johannesburg.impacthub.net</t>
  </si>
  <si>
    <t>https://www.facebook.com/impacthubjoburg</t>
  </si>
  <si>
    <t>@impacthubjoburg</t>
  </si>
  <si>
    <t>Musiker</t>
  </si>
  <si>
    <t>http://movement.open.co/sites/default/files/styles/medium/public/impact-hub-johannesburg.jpeg?itok=e3gEDSix</t>
  </si>
  <si>
    <t>4 De Beer St</t>
  </si>
  <si>
    <t>Braamfontein</t>
  </si>
  <si>
    <t>4 De Beer St, Braamfontein,  Johannesburg, 2000</t>
  </si>
  <si>
    <t>The MakerSpace</t>
  </si>
  <si>
    <t xml:space="preserve">43 Station Drive, Durban, 4001, </t>
  </si>
  <si>
    <t>The Maker Space is an exciting new community resource that will operate on a membership basis and allow local makers and craftsman the opportunity to use new technologies to improve their practice and develop their skills. Located in the Glenwood area of Durban, this new creative hub will operate from a shop front premises so it will encourage odrop-in« trade as well as those in the know, making it truly accessible to the local community.</t>
  </si>
  <si>
    <t>http://themakerspace.co.za/</t>
  </si>
  <si>
    <t>http://movement.open.co/sites/default/files/styles/medium/public/1-1-of-1-20-1024x683.jpg?itok=68dN9-d6</t>
  </si>
  <si>
    <t>43 Station Drive</t>
  </si>
  <si>
    <t>Durban, 4001</t>
  </si>
  <si>
    <t>JoziHub / Jozi HackerSpace</t>
  </si>
  <si>
    <t>44 Stanley - Stanley Avenue, Milpark, Johannesburg, RSA</t>
  </si>
  <si>
    <t>JoziHub is a network of tech innovators in Johannesburg, harnessing the power of technology to create sustainable change in South Africa. JoziHub___s vision is to be South Africa___s leading technology and social business incubator by 2015 and to support products and services that have a deep and sustainable impact on Southern Africa. JoziHub launched in 2013 and currently has 2800 members.</t>
  </si>
  <si>
    <t>hackerspace@ismail.otherinbox.com</t>
  </si>
  <si>
    <t>http://jozihub.org/</t>
  </si>
  <si>
    <t>http://www.facebook.com/group.php?gid=68342579822</t>
  </si>
  <si>
    <t>75 Harrington</t>
  </si>
  <si>
    <t xml:space="preserve">75 Harrington Street , Cape Town , </t>
  </si>
  <si>
    <t xml:space="preserve">Cape Town </t>
  </si>
  <si>
    <t>75 Harrington Street is a partnership project between the Cape Craft Design Institute (www.ccdi.org) and The Bank (www.thedesignbank.co.za). The vision is to create a curated community of design and creative professionals who are then part of a broader vision to develop and grow the creative industries in the East City. The physical space spread across four floors of the old CCDI building is a multidisciplinary co-working environment with high speed internet and a range of support systems that ideally suit companies that provide services to the design and creative industry. At the same time it is also an incubation space where ideas and business models can be tested and developed in a relaxed and interactive working space. The building also has a ground floor ideally suited to exhibitions, seminars and workshops with the unique feature being its close proximity to Harrington Street and the people walking past. Heath Nash has taken the Maker Library that was set up at Guild Design Fair in 2014 and given it a new home at 75 Harrington, with the help of founder Steven Harris. Heath is Maker Librarian at 75 Harrington runs a programme of events and workshops focusing on the reuse of waste materials in craft and design.</t>
  </si>
  <si>
    <t>http://makerlibrarynetwork.org/makerspace/bank/</t>
  </si>
  <si>
    <t>https://www.facebook.com/75-Harrington-375847012569272/timeline/</t>
  </si>
  <si>
    <t>http://movement.open.co/sites/default/files/styles/medium/public/CCDI-75Harrington-201x300.jpg?itok=_F2t9pPd</t>
  </si>
  <si>
    <t xml:space="preserve">75 Harrington Street </t>
  </si>
  <si>
    <t>Soweto Intel Computer Clubhouse Network</t>
  </si>
  <si>
    <t>8480 Funani street, Phefeni, Gauteng, 1804.</t>
  </si>
  <si>
    <t>Phefeni 1804</t>
  </si>
  <si>
    <t>Tel: +27(11)936-4224</t>
  </si>
  <si>
    <t>8480 Funani street, Phefeni, Gauteng, 1804., Phefeni 1804, South Africa</t>
  </si>
  <si>
    <t>Sci-Bono Intel Computer Clubhouse Network</t>
  </si>
  <si>
    <t>Corner President and Miriam Makeba Newtown</t>
  </si>
  <si>
    <t>Johannesburg Gauteng 2001</t>
  </si>
  <si>
    <t>Corner President and Miriam Makeba Newtown, Johannesburg Gauteng 2001, South Africa</t>
  </si>
  <si>
    <t>KickAssTechnology-Obviously (KAT-O)</t>
  </si>
  <si>
    <t>https://www.bing.com/maps/default.aspx?v=2&amp;pc=FACEBK&amp;mid=8100&amp;rtp=adr.%7Epos.-33.930352989_18.4213620146_KAT-O_CapeTel: +Town%2CTel: +WesternTel: +Cape&amp;cp=-33.930352989%7E18.4213620146&amp;lvl=16&amp;sty=r&amp;rtop=0%7E0%7E0%7E&amp;mode=D&amp;FORM=FBKPL1&amp;mkt=en-US</t>
  </si>
  <si>
    <t>KAT-O works along side businesses and individuals to design and create 
 technologies which revolutionise the way we live in order to solve 
 problems.Blending digital and physical technology to explore the 
 intersection of people, technology and business needs. We add 
 art/creative elements to our work where possible to improve the human 
 experience by producing an emotional, unforgettable experience.
  20% of the business is aimed at developing and imparting knowledge and 
 skills about technology to people of all ages and backgrounds. We 
 achieve this via courses, workshops, monthly tech talks and the current 
 development of a Maker Space.</t>
  </si>
  <si>
    <t>Hackerspaces, distributed community</t>
  </si>
  <si>
    <t>info@kato.net</t>
  </si>
  <si>
    <t>http://kat-o.net/</t>
  </si>
  <si>
    <t>Tel: +27 71 332 8121</t>
  </si>
  <si>
    <t>II Plateaux, Rue des jardins Face Station TEXACO, Abidjan _ Cote d_Ivoire, Abidjan, C_TE D_IVOIRE</t>
  </si>
  <si>
    <t>Bellavista Intel Computer Clubhouse Network</t>
  </si>
  <si>
    <t>Lindeque Drive Corner Rosina Road Bellavista, West Turforntein</t>
  </si>
  <si>
    <t>Tel: +27 (11) 022-8396</t>
  </si>
  <si>
    <t>Lindeque Drive Corner Rosina Road Bellavista, West Turforntein, Johannesburg, South Africa</t>
  </si>
  <si>
    <t>Joburg Region B Intel Computer Clubhouse Network</t>
  </si>
  <si>
    <t>No 22 Selkirk Avenue, Blairgowrie, Randburg</t>
  </si>
  <si>
    <t>Tel: +27 (11) 787-4845</t>
  </si>
  <si>
    <t>No 22 Selkirk Avenue, Blairgowrie, Randburg, Johannesburg, South Africa</t>
  </si>
  <si>
    <t>Maker Labs</t>
  </si>
  <si>
    <t>Unit 3 Appian Place
  373 Kent Ave
  Ferndale
  First building on your left downstairs in storage B :) _ mind your head!
  You would need to hoot at the gate (we are working on a better system)
  For first timers, please send a message to the Google Group then we know to expect you and send you a phone number for in case you get stu</t>
  </si>
  <si>
    <t>h4hjozi@googlegroups.com</t>
  </si>
  <si>
    <t>http://www.makerlabs.co.za</t>
  </si>
  <si>
    <t>Tool Share Studio</t>
  </si>
  <si>
    <t>Unit 6, Ferndale Commercial Park, Struik St, Ferndale, Johannesburg, South Africa</t>
  </si>
  <si>
    <t>Tool Share Studio is a makerspace providing you with all the inspiration and DIY tools you need to bring your magical ideas to life. Whether you are a (closet) designer, inventor, artist, home DIY___er or a small business, come to us with your project idea, either whole or incomplete, and we will help you make it.</t>
  </si>
  <si>
    <t>megan@toolshare.co.za</t>
  </si>
  <si>
    <t>http://www.toolshare.co.za/</t>
  </si>
  <si>
    <t>https://africahubs.crowdmap.com/reports/view/128</t>
  </si>
  <si>
    <t>Unit 6, Ferndale Commercial Park, Struik St, Ferndale, Johannesburg, South Africa, Johannesburg, South Africa</t>
  </si>
  <si>
    <t>BinarySpace (Vanderbijlpark)</t>
  </si>
  <si>
    <t>Vaal Triangle (South Africa)</t>
  </si>
  <si>
    <t>Vanderbijlpark</t>
  </si>
  <si>
    <t>info@binaryspace.co.za</t>
  </si>
  <si>
    <t>http://www.binaryspace.co.za</t>
  </si>
  <si>
    <t>Tom Van den Bon - 0027835004113
  Sebastian Schocke - 0027846076494</t>
  </si>
  <si>
    <t>3D Printer, Lasercutter, Arcade, Soldering Iron</t>
  </si>
  <si>
    <t>Vaal Triangle (South Africa), Vanderbijlpark, South Africa</t>
  </si>
  <si>
    <t>Open Brain House</t>
  </si>
  <si>
    <t>http://openbrainhouse.com</t>
  </si>
  <si>
    <t>Cyberhippietotalism</t>
  </si>
  <si>
    <t>Lanzarote, Las Palmas, Spain</t>
  </si>
  <si>
    <t>http://hackerspaces.org/wiki/Cyberhippietotalism</t>
  </si>
  <si>
    <t>29.0468535, -13.5899733</t>
  </si>
  <si>
    <t>f2b4245b75335121bda073ac1ca435c8a32e71bb</t>
  </si>
  <si>
    <t>ChIJizmiHM0jRgwRGBV7xYrWoKI</t>
  </si>
  <si>
    <t>Lanzarote</t>
  </si>
  <si>
    <t>Hackerspace Barcelona</t>
  </si>
  <si>
    <t>Carrer Consell de Cent, 159, 08015 Barcelona, Barcelona, Spain</t>
  </si>
  <si>
    <t>hs-bcn@marsupi.org</t>
  </si>
  <si>
    <t>http://hackerspaces.org/wiki/Hs-bcn</t>
  </si>
  <si>
    <t>41.3828427, 2.1543167</t>
  </si>
  <si>
    <t>d7c6556f451cf02671fc2102b8b5423290ccf039</t>
  </si>
  <si>
    <t>ChIJvV4r3OSipBIRqc3WEczb4R0</t>
  </si>
  <si>
    <t>MADE Makerspace</t>
  </si>
  <si>
    <t>Made BCN</t>
  </si>
  <si>
    <t>www.made-bcn.org</t>
  </si>
  <si>
    <t>FabLab Sevilla</t>
  </si>
  <si>
    <t xml:space="preserve"> Escuela Tecnica Superior de Arquitectura Universidad de Sevilla</t>
  </si>
  <si>
    <t xml:space="preserve"> https://twitter.com/fablabsevilla</t>
  </si>
  <si>
    <t xml:space="preserve"> https://www.facebook.com/sevillafablab</t>
  </si>
  <si>
    <t>Don't panic!</t>
  </si>
  <si>
    <t>["Carrer Torrent de l'Olla, 72, baixos", '08012, Barcelona, Catalonia</t>
  </si>
  <si>
    <t>Barcelona, Barcelona</t>
  </si>
  <si>
    <t>You can find us every Tuesday from 18h to 21h!</t>
  </si>
  <si>
    <t>dontpanic@gpg.marsupi.org</t>
  </si>
  <si>
    <t>41 24'2"</t>
  </si>
  <si>
    <t xml:space="preserve"> 2 9'33"</t>
  </si>
  <si>
    <t>https://wiki.hackerspaces.org/Don%27t_panic!</t>
  </si>
  <si>
    <t>2__‰ per session just for help to pay rent, electricty and internet.</t>
  </si>
  <si>
    <t>*.*</t>
  </si>
  <si>
    <t>Alicante-03570, Villajoyosa, Spain</t>
  </si>
  <si>
    <t>Villajoyosa, Alicante</t>
  </si>
  <si>
    <t>josagal8@gmail.com</t>
  </si>
  <si>
    <t>6057138**</t>
  </si>
  <si>
    <t>https://wiki.hackerspaces.org/*.*</t>
  </si>
  <si>
    <t>Villajoyosa</t>
  </si>
  <si>
    <t>Alicante</t>
  </si>
  <si>
    <t>MakerSpace Barcelona</t>
  </si>
  <si>
    <t>Null Hacklab</t>
  </si>
  <si>
    <t>Bonavista 6, Ripollet, 08291-08291, Barcelona, Catalonia</t>
  </si>
  <si>
    <t>El antic hacklab NULL, s'ha reconvertit en un punt de difusi‹‚ de gnu/linux on podr‹îs trobar diferents activitats. Pots estar en contacte a linux@lagresca.org</t>
  </si>
  <si>
    <t>linux@lagresca.org</t>
  </si>
  <si>
    <t>http://www.lagresca.org/?page_id=1368</t>
  </si>
  <si>
    <t>41 29'35"</t>
  </si>
  <si>
    <t xml:space="preserve"> 2 9'2"</t>
  </si>
  <si>
    <t>https://wiki.hackerspaces.org/Null_Hacklab</t>
  </si>
  <si>
    <t>Orotava Hackerspace</t>
  </si>
  <si>
    <t>Calle La Punta, 189 Bajo, La Perdoma, La Orotava, 38315, La Orotava, Spain</t>
  </si>
  <si>
    <t>La Orotava, Tenerife, Canary Islands</t>
  </si>
  <si>
    <t>directiva@orohack.com</t>
  </si>
  <si>
    <t>http://www.orohack.com</t>
  </si>
  <si>
    <t>https://www.facebook.com/pages/Orotava-Hackerspace/1400821636796691</t>
  </si>
  <si>
    <t>Soldering Iron, Welder, Portable Bandsaw</t>
  </si>
  <si>
    <t>https://wiki.hackerspaces.org/Orotava_Hackerspace</t>
  </si>
  <si>
    <t>https://twitter.com/Orohack</t>
  </si>
  <si>
    <t>Regular membership:
10 __‰ / month or
100 __‰ / year</t>
  </si>
  <si>
    <t>Tenerife, Canary Islands</t>
  </si>
  <si>
    <t>MADfab</t>
  </si>
  <si>
    <t>Calle Martin Martinez 1, 28002, Madrid, Spain</t>
  </si>
  <si>
    <t>hola@madfab.es</t>
  </si>
  <si>
    <t>http://madfab.es/</t>
  </si>
  <si>
    <t>https://www.facebook.com/madfab.es</t>
  </si>
  <si>
    <t>40 26'47"</t>
  </si>
  <si>
    <t xml:space="preserve"> -3 40'21"</t>
  </si>
  <si>
    <t>https://wiki.hackerspaces.org/MADfab</t>
  </si>
  <si>
    <t>https://twitter.com/madfab_es</t>
  </si>
  <si>
    <t>Makers VLC</t>
  </si>
  <si>
    <t>Calle Serpis 3 (Workether), 46021, Valencia, Spain</t>
  </si>
  <si>
    <t>Valencia, Valencia</t>
  </si>
  <si>
    <t>Makers VLC is an open community for the exploration and prototyping of new technologies. ___ Join us today to prototype the future ___</t>
  </si>
  <si>
    <t>makersvlc@gmail.com</t>
  </si>
  <si>
    <t>https://www.facebook.com/MakersVLC</t>
  </si>
  <si>
    <t>https://wiki.hackerspaces.org/Makers_VLC</t>
  </si>
  <si>
    <t>7, and counting.</t>
  </si>
  <si>
    <t>https://twitter.com/MakersVLC</t>
  </si>
  <si>
    <t>30__‰/month for a full-time membership</t>
  </si>
  <si>
    <t>Dlabs</t>
  </si>
  <si>
    <t>Camino la mosquetera 41, 50010, Zaragoza, Spain</t>
  </si>
  <si>
    <t>Zaragoza, Zaragoza</t>
  </si>
  <si>
    <t>socios@dlabs.co</t>
  </si>
  <si>
    <t>http://www.dlabs.co</t>
  </si>
  <si>
    <t>https://www.facebook.com/dlabs.co</t>
  </si>
  <si>
    <t>41 39'4"</t>
  </si>
  <si>
    <t xml:space="preserve"> -0 53'55"</t>
  </si>
  <si>
    <t>3D Printer, Brewery, Soldering Iron</t>
  </si>
  <si>
    <t>https://wiki.hackerspaces.org/Dlabs</t>
  </si>
  <si>
    <t>https://groups.google.com/forum/#!forum/dlabs_co</t>
  </si>
  <si>
    <t>http://wiki.dlabs.co</t>
  </si>
  <si>
    <t>https://twitter.com/dlabs_co</t>
  </si>
  <si>
    <t>30 EUR monthly, 20__‰ monthly reduced</t>
  </si>
  <si>
    <t>Zaragoza</t>
  </si>
  <si>
    <t>Camins Makers</t>
  </si>
  <si>
    <t>Carrer Jordi Girona 1-3 Campus Nord UPC Edifici C1 08034 Barcelona Spain</t>
  </si>
  <si>
    <t>http://caminsmakers.upc.edu</t>
  </si>
  <si>
    <t>http://twitter.com/caminsmakers</t>
  </si>
  <si>
    <t>http://facebook.com/caminsmakers</t>
  </si>
  <si>
    <t>HackCS</t>
  </si>
  <si>
    <t>Castellon de la Plana, Spain</t>
  </si>
  <si>
    <t>Castellon de la Plana, Castellon</t>
  </si>
  <si>
    <t>http://hackcs.org</t>
  </si>
  <si>
    <t>39 59'35"</t>
  </si>
  <si>
    <t xml:space="preserve"> -0 4'24"</t>
  </si>
  <si>
    <t>3D Printer, Kitchen, Arcade</t>
  </si>
  <si>
    <t>https://wiki.hackerspaces.org/HackCS</t>
  </si>
  <si>
    <t>http://hackcs.org/mediawiki</t>
  </si>
  <si>
    <t>http://twitter.com/hackcs</t>
  </si>
  <si>
    <t>10__‰ Monthly within the university campus UJI and Espaitec (www.espaitec.uji.es).
- laboratories/workshops of 88,80m2
- 2 meeting rooms
- 1 co-working area
- 1 resting room</t>
  </si>
  <si>
    <t>Castellon de la Plana</t>
  </si>
  <si>
    <t>Castellon</t>
  </si>
  <si>
    <t>88,80 m2</t>
  </si>
  <si>
    <t>MakerConvent</t>
  </si>
  <si>
    <t>Comer‹, 36, 08003 Barcelona</t>
  </si>
  <si>
    <t>Hackerspace, Art, Educ</t>
  </si>
  <si>
    <t>http://conventagusti.com/maker</t>
  </si>
  <si>
    <t>https://twitter.com/makerconvent</t>
  </si>
  <si>
    <t>https://www.facebook.com/makerconvent/</t>
  </si>
  <si>
    <t>Bricolabs</t>
  </si>
  <si>
    <t>Domus Coru‹¾a Spain</t>
  </si>
  <si>
    <t>http://bricolabs.cc/</t>
  </si>
  <si>
    <t>https://twitter.com/brico_labs</t>
  </si>
  <si>
    <t>https://www.facebook.com/bricolabs/</t>
  </si>
  <si>
    <t>FabLab Madrid-CEU</t>
  </si>
  <si>
    <t>Escuela Politecnica Superior, Universidad CEU San Pablo , Campus de Monteprincipe, Boadilla del Mont</t>
  </si>
  <si>
    <t>Gobelab</t>
  </si>
  <si>
    <t>Getxo, Spain</t>
  </si>
  <si>
    <t>Getxo, Vizcaye</t>
  </si>
  <si>
    <t>gobelab@hacklabs.org</t>
  </si>
  <si>
    <t>http://mundurat.net/getxokohacklab/</t>
  </si>
  <si>
    <t>https://wiki.hackerspaces.org/Gobelab</t>
  </si>
  <si>
    <t>Vizcaye</t>
  </si>
  <si>
    <t>UdGeeks</t>
  </si>
  <si>
    <t>Girona, Catalonia</t>
  </si>
  <si>
    <t>Girona, Girona</t>
  </si>
  <si>
    <t>Estem comen‹ant!! Visiteu www.udgeeks.com per mes informaci‹‚.
We are just starting!! Visit www.udgeeks.com for further information.</t>
  </si>
  <si>
    <t>info@udgeeks.com</t>
  </si>
  <si>
    <t>http://www.udgeeks.com</t>
  </si>
  <si>
    <t>41 57'48"</t>
  </si>
  <si>
    <t xml:space="preserve"> 2 49'45"</t>
  </si>
  <si>
    <t>https://wiki.hackerspaces.org/UdGeeks</t>
  </si>
  <si>
    <t>http://www.twitter.com/udgeeks</t>
  </si>
  <si>
    <t>20__‰/year</t>
  </si>
  <si>
    <t>Girona</t>
  </si>
  <si>
    <t>About 70 m__</t>
  </si>
  <si>
    <t>Base42</t>
  </si>
  <si>
    <t>Girona, Spain</t>
  </si>
  <si>
    <t>info@base42.org</t>
  </si>
  <si>
    <t>https://base42.org</t>
  </si>
  <si>
    <t>https://wiki.hackerspaces.org/Base42</t>
  </si>
  <si>
    <t>irc://#base42@irc.freenode.net</t>
  </si>
  <si>
    <t>https://wiki.base42.org</t>
  </si>
  <si>
    <t>https://twitter.com/base_42</t>
  </si>
  <si>
    <t>Laboral Centro de Arte</t>
  </si>
  <si>
    <t>Los Prados, 121,  Principality of Asturias, Gijon, 33394</t>
  </si>
  <si>
    <t>Gijon</t>
  </si>
  <si>
    <t>An exhibition centre for art, science, technology and advanced visual industries. Part of the Fab Lab network, a global collection of small-scale workshops containing the tools for personal digital fabrication.</t>
  </si>
  <si>
    <t>oscar@laboralcentrodearte.org</t>
  </si>
  <si>
    <t>http://www.laboralcentrodearte.org/en/plataformacero/fablab</t>
  </si>
  <si>
    <t>https://www.facebook.com/LABoral.Arte/info</t>
  </si>
  <si>
    <t>@LABoral</t>
  </si>
  <si>
    <t>Oscar</t>
  </si>
  <si>
    <t>Abril Ascaso</t>
  </si>
  <si>
    <t>http://movement.open.co/sites/default/files/styles/medium/public/laboral-centro-de-arte.jpeg?itok=QgDmwXi6</t>
  </si>
  <si>
    <t>Los Prados, 121</t>
  </si>
  <si>
    <t>Principality of Asturias</t>
  </si>
  <si>
    <t>M3D MADRID</t>
  </si>
  <si>
    <t>Madrid, Cundinamarca</t>
  </si>
  <si>
    <t>Shake the Future</t>
  </si>
  <si>
    <t>shakethefuture@gmail.com</t>
  </si>
  <si>
    <t>https://www.youtube.com/user/ShakeTheFuture</t>
  </si>
  <si>
    <t>MurciaLanParty</t>
  </si>
  <si>
    <t>Murcia, Spain</t>
  </si>
  <si>
    <t>Murcia, Murcia</t>
  </si>
  <si>
    <t>For archieving this, we promote and organize the following events:</t>
  </si>
  <si>
    <t>mailto:info@murcialanparty.com</t>
  </si>
  <si>
    <t>https://www.murcialanparty.com/</t>
  </si>
  <si>
    <t>https://wiki.hackerspaces.org/MurciaLanParty</t>
  </si>
  <si>
    <t>http://youtube.com/murcialanparty</t>
  </si>
  <si>
    <t>http://twitter.com/murcialanparty</t>
  </si>
  <si>
    <t>Murcia</t>
  </si>
  <si>
    <t>F53Hack</t>
  </si>
  <si>
    <t>Olot (La Garrotxa), Catalonia</t>
  </si>
  <si>
    <t>f53hack@openmailbox.org</t>
  </si>
  <si>
    <t>42 10'52"</t>
  </si>
  <si>
    <t xml:space="preserve"> 2 29'7"</t>
  </si>
  <si>
    <t>https://wiki.hackerspaces.org/F53Hack</t>
  </si>
  <si>
    <t>https://listas.sindominio.net/mailman/listinfo/nembe</t>
  </si>
  <si>
    <t>f53hack@freenode</t>
  </si>
  <si>
    <t>http://www.twitter.com/f53hack</t>
  </si>
  <si>
    <t>Not membership fee now.</t>
  </si>
  <si>
    <t>Olot (La Garrotxa)</t>
  </si>
  <si>
    <t>Pica Pica HackLab</t>
  </si>
  <si>
    <t>Oviedo, Spain</t>
  </si>
  <si>
    <t>Oviedo, Asturias</t>
  </si>
  <si>
    <t>Para mas informaci‹‚n:</t>
  </si>
  <si>
    <t>http://eventoslibresasturias.drupalgardens.com/</t>
  </si>
  <si>
    <t>43 21'36"</t>
  </si>
  <si>
    <t xml:space="preserve"> -5 50'36"</t>
  </si>
  <si>
    <t>https://wiki.hackerspaces.org/Pica_Pica_HackLab</t>
  </si>
  <si>
    <t>http://picapica.mindhackers.org/</t>
  </si>
  <si>
    <t>Oviedo</t>
  </si>
  <si>
    <t>Asturias</t>
  </si>
  <si>
    <t>FabLab Sitges</t>
  </si>
  <si>
    <t>Passeig de la Ribera 46,  Catalu¾a, Sitges, 8870</t>
  </si>
  <si>
    <t>Sitges</t>
  </si>
  <si>
    <t>http://fablabsitges.org</t>
  </si>
  <si>
    <t>http://www.facebook.com/fablabsitges</t>
  </si>
  <si>
    <t>http://twitter.com/fablabsitges</t>
  </si>
  <si>
    <t>Sanchez</t>
  </si>
  <si>
    <t>http://movement.open.co/sites/default/files/styles/medium/public/fablab-sitges.jpeg?itok=7kJKDcS_</t>
  </si>
  <si>
    <t>Passeig de la Ribera 46</t>
  </si>
  <si>
    <t>Catalu¾a</t>
  </si>
  <si>
    <t>La Vila del Ping‹_a</t>
  </si>
  <si>
    <t>Pla\xc3\xa7a de la Vila, 1, baixos, 08800, Vilanova i la Geltr\xc3\xba, Catalonia</t>
  </si>
  <si>
    <t>Vilanova i la Geltra, Barcelona</t>
  </si>
  <si>
    <t>If you want to residence, exchanging for work, contact us.</t>
  </si>
  <si>
    <t>laviladelpingui@marsupi.org</t>
  </si>
  <si>
    <t>41 13'27"</t>
  </si>
  <si>
    <t xml:space="preserve"> 1 43'34"</t>
  </si>
  <si>
    <t>https://wiki.hackerspaces.org/La_Vila_del_Ping%C3%BC%C3%AD</t>
  </si>
  <si>
    <t>2__‰ per session just for help to pay internet and to fix old equipments</t>
  </si>
  <si>
    <t>Vilanova i la Geltra</t>
  </si>
  <si>
    <t>Denokinn Basque Fab Lab</t>
  </si>
  <si>
    <t>Poligono El Arbol, 25-26,  Santurtzi (Bizkaia), Bermeo, 48980</t>
  </si>
  <si>
    <t>Bermeo</t>
  </si>
  <si>
    <t>jriano@denokinn .eu</t>
  </si>
  <si>
    <t>http://www.denokinn.eu</t>
  </si>
  <si>
    <t>@denokinn</t>
  </si>
  <si>
    <t>Javier</t>
  </si>
  <si>
    <t>Ria¾o</t>
  </si>
  <si>
    <t>Media</t>
  </si>
  <si>
    <t>http://movement.open.co/sites/default/files/styles/medium/public/denokinn-basque-fab-lab.jpeg?itok=afJUlTEJ</t>
  </si>
  <si>
    <t>Poligono El rbol, 25-26</t>
  </si>
  <si>
    <t>Santurtzi (Bizkaia)</t>
  </si>
  <si>
    <t>Bilbaomakers</t>
  </si>
  <si>
    <t>Ribera de Botica Vieja, 70, 48014 Bilbao, Vizcaya</t>
  </si>
  <si>
    <t>ESPACIO OPEN, Antigua fâbrica galletas Artiach</t>
  </si>
  <si>
    <t>info.bilbaomakers@gmail.com</t>
  </si>
  <si>
    <t>www.bilbaomakers.org</t>
  </si>
  <si>
    <t>Hackerspace valencia</t>
  </si>
  <si>
    <t>Rodrigo de Perteg\xc3\xa1s 13 - 17, Valencia, Spain</t>
  </si>
  <si>
    <t>hackerspacevlc@gmail.com</t>
  </si>
  <si>
    <t>http://makers.com.es/</t>
  </si>
  <si>
    <t>39 27'42"</t>
  </si>
  <si>
    <t xml:space="preserve"> -0 20'40"</t>
  </si>
  <si>
    <t>Soldering Iron, Kitchen, CNC, Arcade</t>
  </si>
  <si>
    <t>https://wiki.hackerspaces.org/Hackerspace_valencia</t>
  </si>
  <si>
    <t>20__‰/month</t>
  </si>
  <si>
    <t>Rac‹‚ Namada</t>
  </si>
  <si>
    <t>Ronda Vall de Ux\xc3\xb3, 125, 03206, Elche, Spain</t>
  </si>
  <si>
    <t>Elche, Alicante</t>
  </si>
  <si>
    <t>www.raconomada.com</t>
  </si>
  <si>
    <t>(0034) 622 433 499</t>
  </si>
  <si>
    <t>http://www.facebook.com/pages/Elche-Spain/Raco-Nomada-coworking/152107171480876</t>
  </si>
  <si>
    <t xml:space="preserve"> -0 43'26"</t>
  </si>
  <si>
    <t>38_ 16'40"</t>
  </si>
  <si>
    <t>https://wiki.hackerspaces.org/Rac%C3%B3_N%C3%B2mada</t>
  </si>
  <si>
    <t>@raconomada</t>
  </si>
  <si>
    <t>250 __‰ per month complete full-time space.</t>
  </si>
  <si>
    <t>Elche</t>
  </si>
  <si>
    <t>269 m__</t>
  </si>
  <si>
    <t>HackArena</t>
  </si>
  <si>
    <t>Sevilla, Spain</t>
  </si>
  <si>
    <t>Sevilla, Sevilla</t>
  </si>
  <si>
    <t>http://sevilla.hacklabs.org</t>
  </si>
  <si>
    <t>37 22'57"</t>
  </si>
  <si>
    <t xml:space="preserve"> -5 59'1"</t>
  </si>
  <si>
    <t>https://wiki.hackerspaces.org/HackArena</t>
  </si>
  <si>
    <t>Asturlab</t>
  </si>
  <si>
    <t>http://asturlab.xwiki.com/</t>
  </si>
  <si>
    <t>https://wiki.hackerspaces.org/Asturlab</t>
  </si>
  <si>
    <t>MadHacklab</t>
  </si>
  <si>
    <t>http://sindominio.net/wh2001</t>
  </si>
  <si>
    <t>https://wiki.hackerspaces.org/MadHacklab</t>
  </si>
  <si>
    <t>RWebLAB</t>
  </si>
  <si>
    <t>, Menorca</t>
  </si>
  <si>
    <t>http://sevilleta.es</t>
  </si>
  <si>
    <t>https://wiki.hackerspaces.org/-RWebLAB</t>
  </si>
  <si>
    <t>http://wiki.sevilleta.es</t>
  </si>
  <si>
    <t>Menorca</t>
  </si>
  <si>
    <t>Alt+Ctrl+Supr</t>
  </si>
  <si>
    <t>Terrassa, Catalonia</t>
  </si>
  <si>
    <t>Terrassa, Barcelona</t>
  </si>
  <si>
    <t>info@altctrlsupr.net</t>
  </si>
  <si>
    <t>http://www.altctrlsupr.net/</t>
  </si>
  <si>
    <t>41 33'45"</t>
  </si>
  <si>
    <t xml:space="preserve"> 2 0'26"</t>
  </si>
  <si>
    <t>https://wiki.hackerspaces.org/Alt%2BCtrl%2BSupr</t>
  </si>
  <si>
    <t>Terrassa</t>
  </si>
  <si>
    <t>Trebelab</t>
  </si>
  <si>
    <t>vigo, spain</t>
  </si>
  <si>
    <t>vigo, galiza</t>
  </si>
  <si>
    <t>info@arkipelagos.net</t>
  </si>
  <si>
    <t>trebelab.arkipelagos.net</t>
  </si>
  <si>
    <t>https://wiki.hackerspaces.org/Trebelab</t>
  </si>
  <si>
    <t>vigo</t>
  </si>
  <si>
    <t>galiza</t>
  </si>
  <si>
    <t>Makeroni Labs</t>
  </si>
  <si>
    <t>http://makeronilabs.com/</t>
  </si>
  <si>
    <t>Hackandfab</t>
  </si>
  <si>
    <t>http://hackandfab.wordpress.com/about/</t>
  </si>
  <si>
    <t>http://www.hackandfab.com/</t>
  </si>
  <si>
    <t>web form</t>
  </si>
  <si>
    <t>Hacklab Valls</t>
  </si>
  <si>
    <t xml:space="preserve">
info@hacklabvalls.org</t>
  </si>
  <si>
    <t>www.hacklabvalls.org</t>
  </si>
  <si>
    <t xml:space="preserve">pechblenda </t>
  </si>
  <si>
    <t>http://pechblenda.hotglue.me/</t>
  </si>
  <si>
    <t>Makerspark</t>
  </si>
  <si>
    <t>Kornhamnstorg 49, 111 27 Stockholm, Sweden</t>
  </si>
  <si>
    <t>www.makerspark.se</t>
  </si>
  <si>
    <t>59.3229953, 18.0712534</t>
  </si>
  <si>
    <t>fc39d4989deded865d34d57c25bd7266eb893ffe</t>
  </si>
  <si>
    <t>ChIJjXvlHeN3X0YR6u7K0NON_7c</t>
  </si>
  <si>
    <t>Escape</t>
  </si>
  <si>
    <t>Arvika, Sweden</t>
  </si>
  <si>
    <t>Arvika, V‹_rmland</t>
  </si>
  <si>
    <t>http://arvikahackerspace.blogspot.com/</t>
  </si>
  <si>
    <t>59 39'18"</t>
  </si>
  <si>
    <t xml:space="preserve"> 12 35'16"</t>
  </si>
  <si>
    <t>https://wiki.hackerspaces.org/Escape</t>
  </si>
  <si>
    <t>http://groups.google.com/group/ubuntu-i-arvika/</t>
  </si>
  <si>
    <t>irc://irc.freenode.net/#arvikahackerspace</t>
  </si>
  <si>
    <t>Arvika</t>
  </si>
  <si>
    <t>V‹_rmland</t>
  </si>
  <si>
    <t>Umea Hackerspace</t>
  </si>
  <si>
    <t>Fabriksgatan 8B Kv., 903 31, Ume\xc3\xa5, Sweden</t>
  </si>
  <si>
    <t>Umea, V‹_sterbotten</t>
  </si>
  <si>
    <t>http://umeahackerspace.se/</t>
  </si>
  <si>
    <t>63 49'23"</t>
  </si>
  <si>
    <t xml:space="preserve"> 20 16'55"</t>
  </si>
  <si>
    <t>Soldering Iron, 3D Printer, Shower, Kitchen</t>
  </si>
  <si>
    <t>https://wiki.hackerspaces.org/Ume%C3%A5_Hackerspace</t>
  </si>
  <si>
    <t>irc://irc.umeahackerspace.se/#uhck</t>
  </si>
  <si>
    <t>100 SEK</t>
  </si>
  <si>
    <t>Umea</t>
  </si>
  <si>
    <t>V‹_sterbotten</t>
  </si>
  <si>
    <t>Falkenberg Hackerspace</t>
  </si>
  <si>
    <t>Falkenberg, Sweden</t>
  </si>
  <si>
    <t>Falkenberg, Halland</t>
  </si>
  <si>
    <t>Planerar att starta en Hackerspace grupp h‹_r i Falkenberg. Beh‹_ver medlemmar. ar du intresserad av att starta en grupp h‹_r sa kontakta mig g‹_rna pa dou.klang@gmail.com</t>
  </si>
  <si>
    <t>dou.klang@gmail.com</t>
  </si>
  <si>
    <t>56 53'51"</t>
  </si>
  <si>
    <t xml:space="preserve"> 12 28'58"</t>
  </si>
  <si>
    <t>https://wiki.hackerspaces.org/Falkenberg_Hackerspace</t>
  </si>
  <si>
    <t>0 UDS to begin with.</t>
  </si>
  <si>
    <t>Falkenberg</t>
  </si>
  <si>
    <t>Halland</t>
  </si>
  <si>
    <t>Nothing yet</t>
  </si>
  <si>
    <t>SysOp</t>
  </si>
  <si>
    <t>Gothenburg, Sweden</t>
  </si>
  <si>
    <t xml:space="preserve">Gothenburg, </t>
  </si>
  <si>
    <t>57 43'14"</t>
  </si>
  <si>
    <t xml:space="preserve"> 12 0'29"</t>
  </si>
  <si>
    <t>https://wiki.hackerspaces.org/SysOp</t>
  </si>
  <si>
    <t>Gothenburg</t>
  </si>
  <si>
    <t>30m2 + 14m2</t>
  </si>
  <si>
    <t>Sparvnastet</t>
  </si>
  <si>
    <t>Hang\xc3\xb6v\xc3\xa4gen 18, 11541, Stockholm, Sweden</t>
  </si>
  <si>
    <t>Stockholm, Stockholm</t>
  </si>
  <si>
    <t>We meet every tuesday at 18:00 until late o'clock at Hang‹_v‹_gen 18 but might be there other days/times too.
Join us on IRC and the mailing list.</t>
  </si>
  <si>
    <t>http://sparvnastet.org</t>
  </si>
  <si>
    <t>http://hemligatradgarden.se/</t>
  </si>
  <si>
    <t>59 20'54"</t>
  </si>
  <si>
    <t xml:space="preserve"> 18 6'38"</t>
  </si>
  <si>
    <t>https://wiki.hackerspaces.org/Sparvn%C3%A4stet</t>
  </si>
  <si>
    <t>https://lists.riseup.net/www/info/sparvnastet</t>
  </si>
  <si>
    <t>irc://irc.freenode.net/sparvnastet</t>
  </si>
  <si>
    <t>https://twitter.com/sparvnastet</t>
  </si>
  <si>
    <t>CreativeLab</t>
  </si>
  <si>
    <t>Helsingborg, Sweden</t>
  </si>
  <si>
    <t>Helsingborg, Scania</t>
  </si>
  <si>
    <t>team@creativelab.nu</t>
  </si>
  <si>
    <t>http://www.creativelab.nu/</t>
  </si>
  <si>
    <t>https://www.facebook.com/CreativeLabHackerspace</t>
  </si>
  <si>
    <t>56 2'21"</t>
  </si>
  <si>
    <t xml:space="preserve"> 12 41'57"</t>
  </si>
  <si>
    <t>3D Printer, Sewing Machine</t>
  </si>
  <si>
    <t>https://wiki.hackerspaces.org/CreativeLab</t>
  </si>
  <si>
    <t>Currently no membership fee</t>
  </si>
  <si>
    <t>Helsingborg</t>
  </si>
  <si>
    <t>Scania</t>
  </si>
  <si>
    <t>Karlskrona Makerspace</t>
  </si>
  <si>
    <t>Karlskrona, Blekinge county, Sweden</t>
  </si>
  <si>
    <t>Sis-afk</t>
  </si>
  <si>
    <t>Karlskrona, Sweden</t>
  </si>
  <si>
    <t>Karlskrona, Blekinge</t>
  </si>
  <si>
    <t>For more information about the hspace visit our main WP and AFK-Redmine (both in swedish).</t>
  </si>
  <si>
    <t>sis-afk@bthstudent.se</t>
  </si>
  <si>
    <t>http://sis.bthstudent.se/afk/</t>
  </si>
  <si>
    <t>56 10'54"</t>
  </si>
  <si>
    <t xml:space="preserve"> 15 35'23"</t>
  </si>
  <si>
    <t>https://wiki.hackerspaces.org/Sis-afk</t>
  </si>
  <si>
    <t>irc://irc.bthstudent.se/#sis-afk</t>
  </si>
  <si>
    <t>Karlskrona</t>
  </si>
  <si>
    <t>Blekinge</t>
  </si>
  <si>
    <t>Recompile</t>
  </si>
  <si>
    <t>Lundav\xc3\xa4gen 12, 212 18, Malm\xc3\xb6, Sweden</t>
  </si>
  <si>
    <t>Malm‹_, Skane</t>
  </si>
  <si>
    <t>Recompile the world.</t>
  </si>
  <si>
    <t>roots@recompile.se</t>
  </si>
  <si>
    <t>http://www.recompile.se/</t>
  </si>
  <si>
    <t>55 36'24"</t>
  </si>
  <si>
    <t xml:space="preserve"> 13 1'32"</t>
  </si>
  <si>
    <t>https://wiki.hackerspaces.org/Recompile</t>
  </si>
  <si>
    <t>Malm‹_</t>
  </si>
  <si>
    <t>Skane</t>
  </si>
  <si>
    <t>Fabriken</t>
  </si>
  <si>
    <t>Malm\xc3\xb6, Sweden</t>
  </si>
  <si>
    <t>Malm‹_, Scania</t>
  </si>
  <si>
    <t>Fabriken has Open Lab every Thursday from 18.00 to around 22.00. If you would like to sit and work with your own projects, we are also open on Tuesdays between 16.00 and 20.00 as well as on Sundays between 12.00 and 16.00. The facilities are also usually open during office hours, but please call and check if you want to be sure.</t>
  </si>
  <si>
    <t>http://stpln.se/pa-stpln/fabriken.aspx</t>
  </si>
  <si>
    <t>http://www.facebook.com/FBRKN</t>
  </si>
  <si>
    <t>55 36'41"</t>
  </si>
  <si>
    <t xml:space="preserve"> 12 59'15"</t>
  </si>
  <si>
    <t>https://wiki.hackerspaces.org/Fabriken</t>
  </si>
  <si>
    <t>http://fabriken.wikispaces.com/</t>
  </si>
  <si>
    <t>http://twitter.com/#!/FBRKN</t>
  </si>
  <si>
    <t>1000m__</t>
  </si>
  <si>
    <t>Kodmarden</t>
  </si>
  <si>
    <t>N/A, N/A, N/A-N/A, Karlstad, Sweden</t>
  </si>
  <si>
    <t>Karlstad, V‹_rmland</t>
  </si>
  <si>
    <t>We are still building our infrastructure, so a lot of our services are not yet up and running. We are working on setting them up as soon as possible. If you'd like to help and you are in the area, swing by and give us a visit!</t>
  </si>
  <si>
    <t>kodmarden@gmail.com</t>
  </si>
  <si>
    <t>http://serv1.kodmarden.kau.se</t>
  </si>
  <si>
    <t>https://www.facebook.com/Kodmarden</t>
  </si>
  <si>
    <t>59 24'16"</t>
  </si>
  <si>
    <t xml:space="preserve"> 13 34'52"</t>
  </si>
  <si>
    <t>https://wiki.hackerspaces.org/Kodm%C3%A5rden</t>
  </si>
  <si>
    <t>There is no membership fee, although you must be a student of Karlstad university to apply for membership.</t>
  </si>
  <si>
    <t>Karlstad</t>
  </si>
  <si>
    <t>94m__</t>
  </si>
  <si>
    <t>Forskningsavdelningen</t>
  </si>
  <si>
    <t>Norra Gr\xc3\xa4ngesbergsgatan 26, 214 50, Malm\xc3\xb6, Sweden</t>
  </si>
  <si>
    <t>Flickr tag search for Forskningsavdelningen yields some random photos.</t>
  </si>
  <si>
    <t>info@forskningsavd.se</t>
  </si>
  <si>
    <t>http://forskningsavd.se</t>
  </si>
  <si>
    <t>http://www.facebook.com/#!/pages/Forskningsavdelningen-Ett-hackerspace-i-Malmo/293496777156</t>
  </si>
  <si>
    <t>55 35'1"</t>
  </si>
  <si>
    <t xml:space="preserve"> 13 1'36"</t>
  </si>
  <si>
    <t>https://wiki.hackerspaces.org/Forskningsavdelningen</t>
  </si>
  <si>
    <t>http://www.youtube.com/forskningsavd</t>
  </si>
  <si>
    <t>forskningsavd@lists.hackerspace.se</t>
  </si>
  <si>
    <t>irc://irc.freenode.org/forskningsavd</t>
  </si>
  <si>
    <t>http://wiki.forskningsavd.se</t>
  </si>
  <si>
    <t>http://twitter.com/forskningsavd</t>
  </si>
  <si>
    <t>Hackerspace in Norrrk‹_ping</t>
  </si>
  <si>
    <t>Norrk\xc3\xb6ping, Sweden</t>
  </si>
  <si>
    <t xml:space="preserve">Norrk‹_ping, </t>
  </si>
  <si>
    <t>The first meeting will be in a near future. Join the mailing list or the IRC-channel for now.</t>
  </si>
  <si>
    <t>hackerspace@bytepeddler.org</t>
  </si>
  <si>
    <t>https://wiki.hackerspaces.org/Hackerspace_in_Norrrk%C3%B6ping</t>
  </si>
  <si>
    <t>http://mail.bytepeddler.org/mailman/listinfo/hackerspace</t>
  </si>
  <si>
    <t>hackerspace.nkpg @ EFnet</t>
  </si>
  <si>
    <t>Norrk‹_ping</t>
  </si>
  <si>
    <t>Gothenburg Hackerspace</t>
  </si>
  <si>
    <t>Omst\xc3\xa4llningsverkstan, Vegagatan 1, Gothenburg, Sweden</t>
  </si>
  <si>
    <t>http://gbg.hackerspace.se/planet.html</t>
  </si>
  <si>
    <t>ghs@lists.hackerspace.se</t>
  </si>
  <si>
    <t>https://gbg.hackerspace.se/</t>
  </si>
  <si>
    <t>https://facebook.com/gbghackerspace</t>
  </si>
  <si>
    <t>57 41'48"</t>
  </si>
  <si>
    <t xml:space="preserve"> 11 56'52"</t>
  </si>
  <si>
    <t>https://wiki.hackerspaces.org/Gothenburg_Hackerspace</t>
  </si>
  <si>
    <t>https://youtube.com/gbghackerspace</t>
  </si>
  <si>
    <t>ircs://irc.freenode.org/ghs</t>
  </si>
  <si>
    <t>60+</t>
  </si>
  <si>
    <t>https://gbg.hackerspace.se/start</t>
  </si>
  <si>
    <t>http://twitter.com/gbghackerspace</t>
  </si>
  <si>
    <t>Monthly lab fee for hardware/space usage + donations</t>
  </si>
  <si>
    <t>Ix Stockholm</t>
  </si>
  <si>
    <t>Polhemsgatan 38, 112 30 Stockholm, Stockholm, Sweden</t>
  </si>
  <si>
    <t>Stockholm, Stockholms l‹_n</t>
  </si>
  <si>
    <t>Ix Stockholm is a small hackerspace in Stockholm who works with hardware hacking and programming with a focus on VR technology.
We've activities every monday starting 18.00 where we socialize and work on our individual or Ix's projects.</t>
  </si>
  <si>
    <t>http://ix-stockholm.org/</t>
  </si>
  <si>
    <t>59 20'0"</t>
  </si>
  <si>
    <t xml:space="preserve"> 18 2'16"</t>
  </si>
  <si>
    <t>https://wiki.hackerspaces.org/Ix_Stockholm</t>
  </si>
  <si>
    <t>Stockholms l‹_n</t>
  </si>
  <si>
    <t>Geekubator</t>
  </si>
  <si>
    <t>Slottsm\xc3\xb6llan, 30231, Halmstad, Sweden</t>
  </si>
  <si>
    <t>Halmstad, Halland</t>
  </si>
  <si>
    <t>Our hackerspace is currently still a work in progress but feel free to get in touch with us at info@geekubator.org or +46 733-16 64 03. You can also register to stay in touch with us and even subscribe to our RSS.</t>
  </si>
  <si>
    <t>info@geekubator.org</t>
  </si>
  <si>
    <t>www.geekubator.org</t>
  </si>
  <si>
    <t>56 41'27"</t>
  </si>
  <si>
    <t xml:space="preserve"> 12 52'13"</t>
  </si>
  <si>
    <t>https://wiki.hackerspaces.org/Geekubator</t>
  </si>
  <si>
    <t>10 USD/month</t>
  </si>
  <si>
    <t>Halmstad</t>
  </si>
  <si>
    <t>http://creativespaceexplorer.org/space/collaboratory/</t>
  </si>
  <si>
    <t>Collaboratory</t>
  </si>
  <si>
    <t>Sweden, Gothenburg</t>
  </si>
  <si>
    <t>a meeting and(un)conference, an education place and a hacker space</t>
  </si>
  <si>
    <t>http://www.collaboratory.cc</t>
  </si>
  <si>
    <t>http://creativespaceexplorer.org/new/cse/assets/Collaboratory.se_-640x290.png</t>
  </si>
  <si>
    <t>Jasmine</t>
  </si>
  <si>
    <t>Lyman</t>
  </si>
  <si>
    <t>www.maker.ninja</t>
  </si>
  <si>
    <t>Chalmers Robotf«rening</t>
  </si>
  <si>
    <t>Teknologg\xc3\xa5rden 2, SE-41258 G\xc3\xb6teborg, Gothenburg, Sweden</t>
  </si>
  <si>
    <t xml:space="preserve">chalmersrobotics@gmail.com, </t>
  </si>
  <si>
    <t>http://chalmersrobotics.se/</t>
  </si>
  <si>
    <t>https://www.facebook.com/groups/4269972367/</t>
  </si>
  <si>
    <t>57 41'12"</t>
  </si>
  <si>
    <t xml:space="preserve"> 11 58'37"</t>
  </si>
  <si>
    <t>CNC, 3D Printer, Lasercutter, Soldering Iron, Hot Air Rework Station, Lathe, Welder, Drill Press, Air Compressor, Arcade, Kitchen</t>
  </si>
  <si>
    <t>https://wiki.hackerspaces.org/Chalmers_Robotf%C3%B6rening</t>
  </si>
  <si>
    <t>http://www.youtube.com/user/ChalmersRobotics</t>
  </si>
  <si>
    <t>irc.chalmers.it:6667 #crf</t>
  </si>
  <si>
    <t>100 SEK yearly</t>
  </si>
  <si>
    <t>HAS</t>
  </si>
  <si>
    <t>Umev\xc3\xa4gen 156, 91136, Vannasby, Sweden</t>
  </si>
  <si>
    <t>Vannasby, Vasterbotten</t>
  </si>
  <si>
    <t>Send an email if you want to visit.
This hacker space is there for those who wants some space to create hardware or software.</t>
  </si>
  <si>
    <t>evil.tetex@gmail.com</t>
  </si>
  <si>
    <t>63 54'46"</t>
  </si>
  <si>
    <t xml:space="preserve"> 19 49'40"</t>
  </si>
  <si>
    <t>https://wiki.hackerspaces.org/HAS</t>
  </si>
  <si>
    <t>http://www.youtube.com/watch?v=743VgdVicb0</t>
  </si>
  <si>
    <t>0USD, 0SEK, 0EURO</t>
  </si>
  <si>
    <t>Vannasby</t>
  </si>
  <si>
    <t>Vasterbotten</t>
  </si>
  <si>
    <t>35m2</t>
  </si>
  <si>
    <t>Stockholm Makerspace</t>
  </si>
  <si>
    <t>Wallingatan 12, SE-111 60, Stockholm, Sweden</t>
  </si>
  <si>
    <t xml:space="preserve">Stockholm, </t>
  </si>
  <si>
    <t>L‹_s mer pa var websajt - http://www.makerspace.se</t>
  </si>
  <si>
    <t>info@makerspace.se</t>
  </si>
  <si>
    <t>http://www.makerspace.se</t>
  </si>
  <si>
    <t>https://www.facebook.com/Stockholm.Makerspace</t>
  </si>
  <si>
    <t>59 20'13"</t>
  </si>
  <si>
    <t xml:space="preserve"> 18 3'24"</t>
  </si>
  <si>
    <t>https://wiki.hackerspaces.org/Stockholm_Makerspace</t>
  </si>
  <si>
    <t>https://twitter.com/SthlmMakerspace</t>
  </si>
  <si>
    <t>200 SEK per year. Optional: 300 SEK per month for 24/7 labaccess /w personal keytag. Payments via PayPal, Bankgiro and cash.</t>
  </si>
  <si>
    <t>283m__</t>
  </si>
  <si>
    <t>Abbenay Hackspace</t>
  </si>
  <si>
    <t>http://www.abbenay.org/</t>
  </si>
  <si>
    <t>Forskningsavdelningen (Fabriken)</t>
  </si>
  <si>
    <t>http://forskningsavd.se/</t>
  </si>
  <si>
    <t>Proxxi</t>
  </si>
  <si>
    <t>proxxi-hackers@z42.net</t>
  </si>
  <si>
    <t>http://www.proxxi.org/</t>
  </si>
  <si>
    <t>FabLab la Cote</t>
  </si>
  <si>
    <t>Espace de l'Europe 7, 2000 NeuchÕ¢tel, Switzerland</t>
  </si>
  <si>
    <t>http://www.fablab-lacote.ch</t>
  </si>
  <si>
    <t>46.9972372, 6.9374194</t>
  </si>
  <si>
    <t>5fc0d2fab78b475b37ea3ae377f0fdb5fb01cf75</t>
  </si>
  <si>
    <t>ChIJiyYSshkKjkcR_8gHxSHvTns</t>
  </si>
  <si>
    <t>FabLab Neuch</t>
  </si>
  <si>
    <t>Fablab Chane 20</t>
  </si>
  <si>
    <t>20 chemin du chane, Renens, Suisse</t>
  </si>
  <si>
    <t>http://www.fablab-chene20.ch/</t>
  </si>
  <si>
    <t>https://www.facebook.com/FabLabRenens</t>
  </si>
  <si>
    <t>Post Tenebras Lab</t>
  </si>
  <si>
    <t>36 avenue de la Praille, Carouge, Switzerland</t>
  </si>
  <si>
    <t>Geneva, Geneva</t>
  </si>
  <si>
    <t>comite@posttenebraslab.ch</t>
  </si>
  <si>
    <t>http://www.posttenebraslab.ch</t>
  </si>
  <si>
    <t>+41 22 566 01 87</t>
  </si>
  <si>
    <t>http://www.facebook.com/PTL.CH</t>
  </si>
  <si>
    <t>3D Printer, Arcade, Brewery, CNC, Lasercutter, Lathe, Soldering Iron</t>
  </si>
  <si>
    <t>https://wiki.hackerspaces.org/PostTenebrasLab</t>
  </si>
  <si>
    <t>https://www.youtube.com/user/PostTenebrasLab</t>
  </si>
  <si>
    <t>http://www.posttenebraslab.ch/mailman/listinfo/ptl</t>
  </si>
  <si>
    <t>http://webchat.freenode.net/?channels=posttenebraslab</t>
  </si>
  <si>
    <t>http://www.posttenebraslab.ch/wiki</t>
  </si>
  <si>
    <t>http://twitter.com/posttenebraslab</t>
  </si>
  <si>
    <t>passive members: 20 CHF/month; 
active members: 100 CHF/month</t>
  </si>
  <si>
    <t>Hackerspace Uri</t>
  </si>
  <si>
    <t>Altdorf, Switzerland</t>
  </si>
  <si>
    <t>Altdorf, Uri</t>
  </si>
  <si>
    <t>info@hackerspace-uri.ch</t>
  </si>
  <si>
    <t>http://www.hackerspace-uri.ch</t>
  </si>
  <si>
    <t>https://wiki.hackerspaces.org/Hackerspace-Uri</t>
  </si>
  <si>
    <t>Altdorf</t>
  </si>
  <si>
    <t>Bastli</t>
  </si>
  <si>
    <t>AMIV Bastli, CAB E38, Universit\xc3\xa4tsstr. 6, 8092, Z\xc3\xbcrich, Switzerland</t>
  </si>
  <si>
    <t>Z‹_rich, Z‹_rich</t>
  </si>
  <si>
    <t>http://www.bastli.ch/</t>
  </si>
  <si>
    <t>+41 44 632 49 41</t>
  </si>
  <si>
    <t>47 22'43"</t>
  </si>
  <si>
    <t xml:space="preserve"> 8 32'56"</t>
  </si>
  <si>
    <t>3D Printer, CNC, Air Compressor, Soldering Iron, Hot Air Rework Station</t>
  </si>
  <si>
    <t>https://wiki.hackerspaces.org/Bastli</t>
  </si>
  <si>
    <t>AMIVbastli</t>
  </si>
  <si>
    <t>Zero, tips welcome. Students only.</t>
  </si>
  <si>
    <t>Z‹_rich</t>
  </si>
  <si>
    <t>Ruum42</t>
  </si>
  <si>
    <t>Andreasstrasse 5, St. Gallen, Switzerland</t>
  </si>
  <si>
    <t xml:space="preserve">St. Gallen, </t>
  </si>
  <si>
    <t>Wir treffen uns regelm‹_ssig am Linuxtreff St. Gallen, dieser ist jeden Dienstag und Donnerstag Abend 19:00.</t>
  </si>
  <si>
    <t>ruum42{‹_t}gmail{dot}com</t>
  </si>
  <si>
    <t>http://ruum42.ch</t>
  </si>
  <si>
    <t>47 25'13"</t>
  </si>
  <si>
    <t xml:space="preserve"> 9 21'21"</t>
  </si>
  <si>
    <t>https://wiki.hackerspaces.org/Ruum42</t>
  </si>
  <si>
    <t>http://deuce.topway.ch/cgi-bin/mailman/listinfo/sg.linuxtreff.ch</t>
  </si>
  <si>
    <t>https://plus.google.com/102883262915744247741</t>
  </si>
  <si>
    <t>CHF 75.- / Monat f‹_r Vollmitglieder, CHF 15.- / Monat f‹_r Supportmitglieder</t>
  </si>
  <si>
    <t>St. Gallen</t>
  </si>
  <si>
    <t>Odenwilusenz</t>
  </si>
  <si>
    <t>Beringen, Switzerland</t>
  </si>
  <si>
    <t>Beringen, Schaffhausen</t>
  </si>
  <si>
    <t>bluetonyum@hotmail.com</t>
  </si>
  <si>
    <t>http://odenwilusenz.ch</t>
  </si>
  <si>
    <t>http://www.facebook.com/groups/32995461009/?fref=ts</t>
  </si>
  <si>
    <t>47 41'44"</t>
  </si>
  <si>
    <t xml:space="preserve"> 8 34'14"</t>
  </si>
  <si>
    <t>Lasercutter, Air Compressor</t>
  </si>
  <si>
    <t>https://wiki.hackerspaces.org/Odenwilusenz</t>
  </si>
  <si>
    <t>http://www.youtube.com/user/odenwilusenz</t>
  </si>
  <si>
    <t>http://forum.odenwilusenz.ch</t>
  </si>
  <si>
    <t>@odenwilusenz</t>
  </si>
  <si>
    <t>https://plus.google.com/u/0/b/103042914685384463762/103042914685384463762/posts</t>
  </si>
  <si>
    <t>120.-CHF yearly</t>
  </si>
  <si>
    <t>Beringen</t>
  </si>
  <si>
    <t>Schaffhausen</t>
  </si>
  <si>
    <t>Chaostreff Basel</t>
  </si>
  <si>
    <t>Birsfelderstrasse 6, 4132 Muttenz, Basel, Switzerland</t>
  </si>
  <si>
    <t>Basel, Basel-Stadt</t>
  </si>
  <si>
    <t>If you have more questions join our irc channel.</t>
  </si>
  <si>
    <t>http://www.chaostreff.ch</t>
  </si>
  <si>
    <t>47 31'54"</t>
  </si>
  <si>
    <t xml:space="preserve"> 7 38'4"</t>
  </si>
  <si>
    <t>https://wiki.hackerspaces.org/Chaostreff_Basel</t>
  </si>
  <si>
    <t>chaosliste@chaostreff.ch</t>
  </si>
  <si>
    <t>irc.chaostreff.ch #ccc</t>
  </si>
  <si>
    <t>&lt;15</t>
  </si>
  <si>
    <t>wiki.chaostreff.ch</t>
  </si>
  <si>
    <t>5CHF/Meeting</t>
  </si>
  <si>
    <t>Basel</t>
  </si>
  <si>
    <t>Basel-Stadt</t>
  </si>
  <si>
    <t>RAIF HQ</t>
  </si>
  <si>
    <t>Birsfelderstrasse 6, 4132, Muttenz, Switzerland</t>
  </si>
  <si>
    <t>Muttenz, Basel-Land</t>
  </si>
  <si>
    <t>You find us in the first ground floor.
Features:</t>
  </si>
  <si>
    <t>chaos@chaostreff.ch</t>
  </si>
  <si>
    <t>https://www.chaostreff.ch/</t>
  </si>
  <si>
    <t>47 31'56"</t>
  </si>
  <si>
    <t xml:space="preserve"> 7 38'3"</t>
  </si>
  <si>
    <t>https://wiki.hackerspaces.org/RAIF_HQ</t>
  </si>
  <si>
    <t>irc://irc.chaostreff.ch/#ccc</t>
  </si>
  <si>
    <t>https://wiki.chaostreff.ch/</t>
  </si>
  <si>
    <t>80.- / 40.- CHF/monthly Full-/Half-member</t>
  </si>
  <si>
    <t>Muttenz</t>
  </si>
  <si>
    <t>Basel-Land</t>
  </si>
  <si>
    <t>Hackuarium</t>
  </si>
  <si>
    <t>Chemin du Closel 5 1020 Renens, Suisse</t>
  </si>
  <si>
    <t>Renens, Vaud</t>
  </si>
  <si>
    <t>hello@hackuarium.ch</t>
  </si>
  <si>
    <t>http://hackuarium.ch</t>
  </si>
  <si>
    <t>https://www.facebook.com/hackuarium</t>
  </si>
  <si>
    <t>https://wiki.hackerspaces.org/Hackuarium</t>
  </si>
  <si>
    <t>youtube.com/user/hackuariumdiybio</t>
  </si>
  <si>
    <t>http://mediawikihackuarium.cleverapps.io/</t>
  </si>
  <si>
    <t>https://twitter.com/hackuarium</t>
  </si>
  <si>
    <t>https://plus.google.com/+HackuariumBiohackerspaceRenens/about?hl=en</t>
  </si>
  <si>
    <t>Right now, free. GA tomorrow for that.</t>
  </si>
  <si>
    <t>Renens</t>
  </si>
  <si>
    <t>Vaud</t>
  </si>
  <si>
    <t>1000 m__</t>
  </si>
  <si>
    <t>UniverCite</t>
  </si>
  <si>
    <t>Chemin du Closel 5, Renens</t>
  </si>
  <si>
    <t>http://www.univercite.ch</t>
  </si>
  <si>
    <t>https://www.facebook.com/UniverCite.ch</t>
  </si>
  <si>
    <t>FIXME</t>
  </si>
  <si>
    <t>Chemin du Closel 5, VD-1020, Renens OR Rue de Gen‹ve 79 1004 Lausanne ??</t>
  </si>
  <si>
    <t>http://fixme.ch</t>
  </si>
  <si>
    <t>https://www.facebook.com/fixmehackerspace</t>
  </si>
  <si>
    <t>3D Printer, Arcade, RIPE Atlas, Kitchen</t>
  </si>
  <si>
    <t>https://wiki.hackerspaces.org/FIXME</t>
  </si>
  <si>
    <t>https://lists.saitis.net/cgi-bin/mailman/listinfo/hackerspace-lausanne</t>
  </si>
  <si>
    <t>irc://irc.freenode.net/#fixme</t>
  </si>
  <si>
    <t>http://fixme.ch/wiki/</t>
  </si>
  <si>
    <t>http://twitter.com/_fixme</t>
  </si>
  <si>
    <t>www.facebook.com/fixmehackerspace</t>
  </si>
  <si>
    <t>Minimum membership fees per month:, 4 CHF, simple membership (no key), 16 CHF, students, 32 CHF, adults</t>
  </si>
  <si>
    <t>Bureau.D</t>
  </si>
  <si>
    <t>Florastrasse 13, 8953 Dietikon, Dietikon, Switzerland</t>
  </si>
  <si>
    <t>Dietikon, Z‹_rich</t>
  </si>
  <si>
    <t>We are maybe not a typical hackerspace in that we are a coworking space with a mix of people, some of which are hackers. So if you need a nice, quiet place to work for a day with Wifi, a coffee machine and an extensive technical library on games, programming, robots and digital art come visit us. If you need space for a workshop or a lecture contact us, we are happy to host.</t>
  </si>
  <si>
    <t>http://www.bureaud.ch</t>
  </si>
  <si>
    <t>http://www.facebook.com/bureaud.ch</t>
  </si>
  <si>
    <t>https://wiki.hackerspaces.org/Bureau.D</t>
  </si>
  <si>
    <t>http://twitter.com/_BureauD</t>
  </si>
  <si>
    <t>Depends on what you want, normally SFR 25 per day or SFR 450 per month, but this is negotiable.</t>
  </si>
  <si>
    <t>Dietikon</t>
  </si>
  <si>
    <t>220 m2</t>
  </si>
  <si>
    <t>LABOR Luzern</t>
  </si>
  <si>
    <t>Lucerne, Switzerland</t>
  </si>
  <si>
    <t xml:space="preserve">Lucerne, </t>
  </si>
  <si>
    <t>G‹_terstrasse 6, Luzern. We're always open on wednesdays at 8 pm.</t>
  </si>
  <si>
    <t>labor@laborluzern.org</t>
  </si>
  <si>
    <t>http://www.laborluzern.org</t>
  </si>
  <si>
    <t>http://www.facebook.com/labor.luzern.1</t>
  </si>
  <si>
    <t>47 2'51"</t>
  </si>
  <si>
    <t xml:space="preserve"> 8 18'45"</t>
  </si>
  <si>
    <t>https://wiki.hackerspaces.org/LABOR_Luzern</t>
  </si>
  <si>
    <t>No fee.</t>
  </si>
  <si>
    <t>20 m2, part of a large studio</t>
  </si>
  <si>
    <t>Eastermundigen</t>
  </si>
  <si>
    <t>Ostermundigen, Switzerland</t>
  </si>
  <si>
    <t>Ostermundigen, Bern</t>
  </si>
  <si>
    <t>Wir treffen uns immer Mittwochs von 18:00 bis 23:00
Wir suchen aktiv nach neuen Mitgliedern. Bitte tritt unserer mailing Liste bei und komm vorbei.</t>
  </si>
  <si>
    <t>info@eastermundigen.ch</t>
  </si>
  <si>
    <t>http://www.eastermundigen.ch</t>
  </si>
  <si>
    <t>46 57'5"</t>
  </si>
  <si>
    <t xml:space="preserve"> 7 29'38"</t>
  </si>
  <si>
    <t>https://wiki.hackerspaces.org/Eastermundigen</t>
  </si>
  <si>
    <t>http://sonne.alt-f4.ch/cgi-bin/mailman/listinfo/bern</t>
  </si>
  <si>
    <t>CHF 30.- / monthly</t>
  </si>
  <si>
    <t>Ostermundigen</t>
  </si>
  <si>
    <t>Bern</t>
  </si>
  <si>
    <t>MechArtLab</t>
  </si>
  <si>
    <t>Postfach 2161, Hohlstrasse 52, CH-8031, Z\xc3\xbcrich, Switzerland</t>
  </si>
  <si>
    <t>info@sgmk-ssam.ch</t>
  </si>
  <si>
    <t>http://www.mechatronicart.ch</t>
  </si>
  <si>
    <t>47 22'40"</t>
  </si>
  <si>
    <t xml:space="preserve"> 8 31'31"</t>
  </si>
  <si>
    <t>https://wiki.hackerspaces.org/MechArtLab</t>
  </si>
  <si>
    <t>http://secure7.tophost.ch/mailman/listinfo/mechartlab_mechatronicart.ch</t>
  </si>
  <si>
    <t>http://wiki.sgmk-ssam.ch</t>
  </si>
  <si>
    <t>50CHF</t>
  </si>
  <si>
    <t>40m__ + 25m__</t>
  </si>
  <si>
    <t>CCCZH</t>
  </si>
  <si>
    <t>R\xc3\xb6schibachstrasse 26, 8037, Zurich, Switzerland</t>
  </si>
  <si>
    <t>Zurich, Zurich</t>
  </si>
  <si>
    <t>Local (integral part of the) CCC = Erfakreis Z‹_rich</t>
  </si>
  <si>
    <t>vorstand@ccczh.ch</t>
  </si>
  <si>
    <t>https://www.ccczh.ch</t>
  </si>
  <si>
    <t>47 23'35"</t>
  </si>
  <si>
    <t xml:space="preserve"> 8 31'28"</t>
  </si>
  <si>
    <t>https://wiki.hackerspaces.org/CCCZH</t>
  </si>
  <si>
    <t>http://sonne.alt-f4.ch/cgi-bin/mailman/listinfo/zuerich</t>
  </si>
  <si>
    <t>irc://irc.chaostreff.ch/#ccczh</t>
  </si>
  <si>
    <t>CHF 360 per year</t>
  </si>
  <si>
    <t>xmpp:ccczh@conference.ccczh.ch</t>
  </si>
  <si>
    <t>106m__</t>
  </si>
  <si>
    <t>Hackburg</t>
  </si>
  <si>
    <t>Route Neuve 9Bis, 1700, Freiburg, Switzerland</t>
  </si>
  <si>
    <t>Freiburg, Freiburg</t>
  </si>
  <si>
    <t>We're located near the Freiburg main station (1min walk), if you want to visit us you can check the opening hours on the website. You can also contact us (english, german, french) via the information provided here and check the website for more information.</t>
  </si>
  <si>
    <t>contact@hackburg.ch</t>
  </si>
  <si>
    <t>http://hackburg.ch</t>
  </si>
  <si>
    <t>https://www.facebook.com/pages/Hackburg/201418943280454</t>
  </si>
  <si>
    <t>46 48'5"</t>
  </si>
  <si>
    <t xml:space="preserve"> 7 9'8"</t>
  </si>
  <si>
    <t>https://wiki.hackerspaces.org/Hackburg</t>
  </si>
  <si>
    <t>https://groups.google.com/d/forum/hackburgch</t>
  </si>
  <si>
    <t>irc://irc.freenode.org/hackburgch</t>
  </si>
  <si>
    <t>&lt;10</t>
  </si>
  <si>
    <t>https://twitter.com/#!/hackburgch</t>
  </si>
  <si>
    <t>Coredump</t>
  </si>
  <si>
    <t>Spinnereistrasse 2, 8640, Rapperswil, Switzerland</t>
  </si>
  <si>
    <t>Rapperswil, St. Gallen</t>
  </si>
  <si>
    <t>danilo@coredump.ch</t>
  </si>
  <si>
    <t>http://www.coredump.ch/</t>
  </si>
  <si>
    <t>47 13'46"</t>
  </si>
  <si>
    <t xml:space="preserve"> 8 49'46"</t>
  </si>
  <si>
    <t>https://wiki.hackerspaces.org/Coredump</t>
  </si>
  <si>
    <t>irc://freenode.net/#coredump</t>
  </si>
  <si>
    <t>https://twitter.com/coredump_ch</t>
  </si>
  <si>
    <t>With regular income: CHF 20/month. Without regular income: CHF 10/month.</t>
  </si>
  <si>
    <t>Rapperswil</t>
  </si>
  <si>
    <t>17m__</t>
  </si>
  <si>
    <t>Projektlabor</t>
  </si>
  <si>
    <t>Steinberggasse 61, 8400, Winterthur, Switzerland</t>
  </si>
  <si>
    <t>Winterthur, Z‹_rich</t>
  </si>
  <si>
    <t>Projektlabor (project laboratory) provides computers, software and other technical equipment. We also provide support in graphic design, webdesign, sound and film. We are open every Thursday from 2-10pm.</t>
  </si>
  <si>
    <t>info@projektlabor.ch</t>
  </si>
  <si>
    <t>http://www.projektlabor.ch</t>
  </si>
  <si>
    <t>47 29'52"</t>
  </si>
  <si>
    <t xml:space="preserve"> 8 43'37"</t>
  </si>
  <si>
    <t>https://wiki.hackerspaces.org/Projektlabor</t>
  </si>
  <si>
    <t>About 4 at the moment</t>
  </si>
  <si>
    <t>CHF 10 per day or CHF 100 per year</t>
  </si>
  <si>
    <t>Winterthur</t>
  </si>
  <si>
    <t>Fablab Lucerne</t>
  </si>
  <si>
    <t>Technikumstrasse 21, 6048, Horw, Switzerland</t>
  </si>
  <si>
    <t>Horw, Lucerne</t>
  </si>
  <si>
    <t>peter@fablab.ch</t>
  </si>
  <si>
    <t>luzern.fablab.ch</t>
  </si>
  <si>
    <t>47 0'51"</t>
  </si>
  <si>
    <t xml:space="preserve"> 8 18'23"</t>
  </si>
  <si>
    <t>https://wiki.hackerspaces.org/Fablab_Lucerne</t>
  </si>
  <si>
    <t>tba ll=47.014527,8.30664</t>
  </si>
  <si>
    <t>Horw</t>
  </si>
  <si>
    <t>170 m2</t>
  </si>
  <si>
    <t>L'eprouvette</t>
  </si>
  <si>
    <t xml:space="preserve">Universite de Lausanne, Interface sciences-societe, l___Eprouvette, batiment Amphip‹_le, bureau 303.1, </t>
  </si>
  <si>
    <t>http://www3.unil.ch/wpmu/media</t>
  </si>
  <si>
    <t>OpenLab Group</t>
  </si>
  <si>
    <t>Via Girella 20, 6814-, Lamone - Lugano, Switzerland</t>
  </si>
  <si>
    <t>Lamone - Lugano, Ticino</t>
  </si>
  <si>
    <t>info@openlabgroup.com</t>
  </si>
  <si>
    <t>http://www.openlabgroup.com</t>
  </si>
  <si>
    <t>https://www.facebook.com/OpenLabLugano</t>
  </si>
  <si>
    <t>46 2'32"</t>
  </si>
  <si>
    <t xml:space="preserve"> 8 55'51"</t>
  </si>
  <si>
    <t>3D Printer, 3D Scanner, CNC, Lasercutter, Shower, Lathe, Drill Press, Welder, Air Compressor, Portable Bandsaw, Soldering Iron, Hot Air Rework Station, Sewing Machine, Serger</t>
  </si>
  <si>
    <t>https://wiki.hackerspaces.org/OpenLab_Group</t>
  </si>
  <si>
    <t>https://twitter.com/OpenLab_Lugano</t>
  </si>
  <si>
    <t>https://plus.google.com/112641553655990917415/about</t>
  </si>
  <si>
    <t>from chf 14.-</t>
  </si>
  <si>
    <t>Lamone - Lugano</t>
  </si>
  <si>
    <t>Ticino</t>
  </si>
  <si>
    <t>790 m2</t>
  </si>
  <si>
    <t>FabLab Zurich</t>
  </si>
  <si>
    <t>Zimmerlistrasse 6,  Canton of Zurich, Zurich, 8004</t>
  </si>
  <si>
    <t>http://zurich.fablab.ch</t>
  </si>
  <si>
    <t>https://www.facebook.com/fablabzurich</t>
  </si>
  <si>
    <t>@fablabzurich</t>
  </si>
  <si>
    <t>Ebn_ther</t>
  </si>
  <si>
    <t>http://movement.open.co/sites/default/files/styles/medium/public/fablab-zurich.jpeg?itok=BLnZfPt-</t>
  </si>
  <si>
    <t>Zimmerlistrasse 6</t>
  </si>
  <si>
    <t>Dock18</t>
  </si>
  <si>
    <t>Zurich, Switzerland</t>
  </si>
  <si>
    <t>Zurich, Z‹_rich</t>
  </si>
  <si>
    <t>Medienkunst, Informationspolitik, Technik, Experimentelle Musik</t>
  </si>
  <si>
    <t>info@dock18.ch</t>
  </si>
  <si>
    <t>http://www.dock18.ch/</t>
  </si>
  <si>
    <t>47 20'36"</t>
  </si>
  <si>
    <t xml:space="preserve"> 8 32'8"</t>
  </si>
  <si>
    <t>https://wiki.hackerspaces.org/Dock18</t>
  </si>
  <si>
    <t>Kire</t>
  </si>
  <si>
    <t>kire@email.ch</t>
  </si>
  <si>
    <t>http://computerlabor.kire.ch/</t>
  </si>
  <si>
    <t>YCC-Beringen</t>
  </si>
  <si>
    <t>http://ycc-beringen.ch/</t>
  </si>
  <si>
    <t>QHS</t>
  </si>
  <si>
    <t>Syria</t>
  </si>
  <si>
    <t>Al-Qaryatayn, Homs, Syria</t>
  </si>
  <si>
    <t>Al-Qaryatayn, Homs</t>
  </si>
  <si>
    <t>If you are interested in joining, please contact us at alqaryatayn.hackerspace@gmail.com</t>
  </si>
  <si>
    <t>alqaryatayn.hackerspace@gmail.com</t>
  </si>
  <si>
    <t>https://wiki.hackerspaces.org/QHS</t>
  </si>
  <si>
    <t>Al-Qaryatayn</t>
  </si>
  <si>
    <t>Homs</t>
  </si>
  <si>
    <t>34_ 14' 0", 37_ 14' 0"</t>
  </si>
  <si>
    <t>Aiki lab</t>
  </si>
  <si>
    <t>Damascus, Syria</t>
  </si>
  <si>
    <t>Damascus, Damascus</t>
  </si>
  <si>
    <t>we are a community of artists, engineers, designers, scientists and inventors.</t>
  </si>
  <si>
    <t>http://www.aikilab.org</t>
  </si>
  <si>
    <t>https://wiki.hackerspaces.org/Aiki_lab</t>
  </si>
  <si>
    <t>aikilab</t>
  </si>
  <si>
    <t>Membership include 24/7 access to the hackerspace, Youth and/or Student Members: 512 SYP Monthly, Regular Members: 1024 SYP Monthly, Hotdesk Members: 2048 SYP Monthly, Resident Members: 5120 SYP Monthly</t>
  </si>
  <si>
    <t>Damascus</t>
  </si>
  <si>
    <t>33_ 31' 18", 36_ 17' 18"</t>
  </si>
  <si>
    <t>Wikilogia</t>
  </si>
  <si>
    <t>http://wikilogians.org/en/</t>
  </si>
  <si>
    <t>FutureWard</t>
  </si>
  <si>
    <t>40, Section 3, ZhongShan North Road, Taipei, Taiwan</t>
  </si>
  <si>
    <t>Hakerspace</t>
  </si>
  <si>
    <t>http://www.futureward.com/about-en/</t>
  </si>
  <si>
    <t>https://www.facebook.com/futurewards?fref=ts</t>
  </si>
  <si>
    <t>Taipei Hackerspace</t>
  </si>
  <si>
    <t>No. 115, Nan Jing W. Rd., Datong District, Taipei OR 4th floor, 26 Lane 133 Taiyuan Road, 103, Taipei, Taiwan</t>
  </si>
  <si>
    <t>Taipei, Taipei</t>
  </si>
  <si>
    <t>https://taipeihack.org</t>
  </si>
  <si>
    <t>886-2-2550-7630</t>
  </si>
  <si>
    <t>https://www.facebook.com/TaipeiHackerspace</t>
  </si>
  <si>
    <t>3D Printer, Soldering Iron, Hot Air Rework Station, Kitchen</t>
  </si>
  <si>
    <t>https://wiki.hackerspaces.org/Taipei_Hackerspace</t>
  </si>
  <si>
    <t>http://groups.google.com/group/taipeihackerspace</t>
  </si>
  <si>
    <t>irc://irc.freenode.net/taipeihack</t>
  </si>
  <si>
    <t>https://taipeihack.org/wiki/</t>
  </si>
  <si>
    <t>GoodWork</t>
  </si>
  <si>
    <t>No.131, Youyuan S. Rd., Longjing Dist., Taichung City 434, Taiwan</t>
  </si>
  <si>
    <t>http://goodwork.hfcc.com.tw/</t>
  </si>
  <si>
    <t>Openlab Taipei</t>
  </si>
  <si>
    <t>No.8, Aly. 37, Ln. 230, Sec. 3, Tingzhou Rd., Zhongzheng Dist., Taipei City</t>
  </si>
  <si>
    <t>http://www.openlabtaipei.org/</t>
  </si>
  <si>
    <t>https://www.facebook.com/groups/openlab.taipei/</t>
  </si>
  <si>
    <t>https://wiki.hackerspaces.org/Openlab.Taipei</t>
  </si>
  <si>
    <t>now, it is free.</t>
  </si>
  <si>
    <t>19 m__</t>
  </si>
  <si>
    <t>Twende-AISE</t>
  </si>
  <si>
    <t>Nane Nane, Njiro</t>
  </si>
  <si>
    <t>Twende-AISE is where you come to co-create and meet like-minded designers. We welcome you into our Community Space for design &amp; business advice and our Maker Space with tools &amp; equipment for your use. Part of the International Development Innovation Network.</t>
  </si>
  <si>
    <t>Hackerspace/Makerspace, Business Incubator, Appropriate Technology Facility</t>
  </si>
  <si>
    <t>aisetanzania@gmail.com</t>
  </si>
  <si>
    <t>aisetanzania.org</t>
  </si>
  <si>
    <t>FB: AISE Tanzania</t>
  </si>
  <si>
    <t>Metal Fabrication, Woodworking, Sewing: Lathe, Mill/Drill, Welding Machines, Grinders</t>
  </si>
  <si>
    <t>Pork Healing at Ing Doi, Pai, Thailand</t>
  </si>
  <si>
    <t>155 M. 1 T. Maehee A, Pai J. Maehongson, 58130, Pai, Thailand</t>
  </si>
  <si>
    <t>Pai, Maehongson</t>
  </si>
  <si>
    <t>There are some bungalows for rent, and one big house on the property, all with strong and fast wifi!</t>
  </si>
  <si>
    <t>http://www.ingdoihouse.com/</t>
  </si>
  <si>
    <t>https://wiki.hackerspaces.org/Pork_Healing_at_Ing_Doi,_Pai,_Thailand</t>
  </si>
  <si>
    <t>850 Baht per month or 100/daily.</t>
  </si>
  <si>
    <t>Pai</t>
  </si>
  <si>
    <t>Maehongson</t>
  </si>
  <si>
    <t>Maker Zoo</t>
  </si>
  <si>
    <t>40/1 Ekkamai Soi 4, Sukhumvit 63 RoadPhra Khanong Nuea, WatthanaBangkok 10110Thailand</t>
  </si>
  <si>
    <t xml:space="preserve">Bangkok_ </t>
  </si>
  <si>
    <t>http://www.makerzoo.co/</t>
  </si>
  <si>
    <t>Bangkok MakerSpace</t>
  </si>
  <si>
    <t>61 Sukhumvit soi 95/1, 10110, Bangkok, Thailand</t>
  </si>
  <si>
    <t>Bangkok, Bangkok</t>
  </si>
  <si>
    <t>info@bangkokmakerspace.com</t>
  </si>
  <si>
    <t>http://www.bangkokmakerspace.com</t>
  </si>
  <si>
    <t>http://www.facebook.com/BangkokMakerSpace</t>
  </si>
  <si>
    <t>Lasercutter, Lathe, 3D Printer, CNC, Drill Press, Welder, Air Compressor, Soldering Iron, Hot Air Rework Station, Shower, Kitchen</t>
  </si>
  <si>
    <t>https://wiki.hackerspaces.org/Bangkok_MakerSpace</t>
  </si>
  <si>
    <t>http://hackerspaces.org/wiki/Bangkok_MakerSpace</t>
  </si>
  <si>
    <t>http://www.twitter.com/BKKMakerSpace</t>
  </si>
  <si>
    <t>30US$ (1000 baht) per month membership. Also day and week passes available.
Every month at least two free presentations or workshops where only payment of new material is necessary.</t>
  </si>
  <si>
    <t>160m2</t>
  </si>
  <si>
    <t>13_ 41' 52", 100_ 36' 21"</t>
  </si>
  <si>
    <t xml:space="preserve">Chiang Mai Maker Club </t>
  </si>
  <si>
    <t>81 / 21-25 road Arak, Phrasing City, 50200, Thailand</t>
  </si>
  <si>
    <t>www.cmmakerclub.com/</t>
  </si>
  <si>
    <t>Home of Maker</t>
  </si>
  <si>
    <t>9 PrapaBang Sue, Bangkok 10800, Thailand</t>
  </si>
  <si>
    <t>Bankok</t>
  </si>
  <si>
    <t>http://www.makerhome.com</t>
  </si>
  <si>
    <t>2600Thailand</t>
  </si>
  <si>
    <t>Bangkok, Thailand</t>
  </si>
  <si>
    <t xml:space="preserve">Bangkok, </t>
  </si>
  <si>
    <t>https://www.facebook.com/groups/2600Thailand/</t>
  </si>
  <si>
    <t>https://wiki.hackerspaces.org/2600Thailand</t>
  </si>
  <si>
    <t>Free of charge</t>
  </si>
  <si>
    <t>Makerspace Thailand</t>
  </si>
  <si>
    <t>î7 Rachadamnoen Road Soi 4, Tambon Si Phum, Muang, 50200, Thailand</t>
  </si>
  <si>
    <t>https://www.facebook.com/makerspaceth</t>
  </si>
  <si>
    <t>http://movement.open.co/sites/default/files/styles/medium/public/image103.jpg?itok=6NVfFfkf</t>
  </si>
  <si>
    <t xml:space="preserve">7/2 Ratchadamnoen Soi 4 </t>
  </si>
  <si>
    <t xml:space="preserve">7/2 Ratchadamnoen Soi 4 , Chiang Mai, Thailand,  </t>
  </si>
  <si>
    <t>A prototying and product design community centre inâChiang Mai.</t>
  </si>
  <si>
    <t>Phuket Hackerspace</t>
  </si>
  <si>
    <t>Phuket, Thailand</t>
  </si>
  <si>
    <t>Phuket, Phuket Island</t>
  </si>
  <si>
    <t>Hackerspace-Phuket-Community@googlegroups.com</t>
  </si>
  <si>
    <t>http://groups.google.com/group/Hackerspace-Phuket-Community</t>
  </si>
  <si>
    <t>https://wiki.hackerspaces.org/Phuket_Hackerspace</t>
  </si>
  <si>
    <t>Phuket</t>
  </si>
  <si>
    <t>Phuket Island</t>
  </si>
  <si>
    <t>+7\xc2\xb0 49\' 20.02", +98\xc2\xb0 20\' 26.92"., +7\xc2\xb0 49\' 20.02", +98\xc2\xb0 20\' 26.92".</t>
  </si>
  <si>
    <t>CITEC HackerSpace</t>
  </si>
  <si>
    <t>Pradipat Soi 13,10400 Bangkok,Thailand</t>
  </si>
  <si>
    <t>Bangkok, bangkok</t>
  </si>
  <si>
    <t>http://citec.us/contact</t>
  </si>
  <si>
    <t>http://citecclub.org/</t>
  </si>
  <si>
    <t>http://www.meetup.com/CITEC-Hacker-Space/</t>
  </si>
  <si>
    <t>https://wiki.hackerspaces.org/CITEC</t>
  </si>
  <si>
    <t>http://wiki.citec.us</t>
  </si>
  <si>
    <t>500 Baht / Month</t>
  </si>
  <si>
    <t>bangkok</t>
  </si>
  <si>
    <t>13_ 44' 58", 100_ 29' 58"</t>
  </si>
  <si>
    <t>elFabLab</t>
  </si>
  <si>
    <t>17, rue Imam Ibn Arafa La marsa tunisia</t>
  </si>
  <si>
    <t>http://www.elfablab.com/</t>
  </si>
  <si>
    <t>www.facebook.com/elfablab</t>
  </si>
  <si>
    <t>Elfabrika in Tunis</t>
  </si>
  <si>
    <t>El Fabrika is a Tunisian non-profit association founded in 2013 by Rehab Hazgui. It's an emmergent platform for Experimental Arts, Alternatif Design, Research And Activism.
  El Fabrika is a nest for projects that exist outside of the sphere of the traditional.
  We seek to provide space for adventurous and challenging scenarios, while structuring sites dedicated to electronic and digital arts in Tunisia whether it be performance, visual art, sound, interactive work, or other ideas.
  We want to Explore the digital creation,"open source" technologies and "do it yourself" cultures (D.I.Y) with considering the public art and technology as a medium of citizen action in the country, and to understand the opportunities of free tools and technologies for the Tunisian artistic creations.
  We are interested in:
  Experimental electronics// VJ culture and Audiovisual Performances// Alternative economic cultures// Renewable energy// Interdisciplinary Practices in Bio Art and art-science culture// The Politics and Economics of Media Production and Technology// Re-engagement with non-digital interfaces and systems..</t>
  </si>
  <si>
    <t>contact.elfabrika@gmail.com</t>
  </si>
  <si>
    <t>http://elfabrika.tn/</t>
  </si>
  <si>
    <t>www.facebook.com/elfabrika</t>
  </si>
  <si>
    <t>, Elfabrika in Tunis, Tunisia</t>
  </si>
  <si>
    <t>Tunis Hackerspace</t>
  </si>
  <si>
    <t>Ankara HackerSpace</t>
  </si>
  <si>
    <t>Ankara, Turkey</t>
  </si>
  <si>
    <t>Ankara, Ankara</t>
  </si>
  <si>
    <t>http://www.ankarahs.org</t>
  </si>
  <si>
    <t>https://wiki.hackerspaces.org/Ankara_HackerSpace</t>
  </si>
  <si>
    <t>100$ per month</t>
  </si>
  <si>
    <t>Ankara</t>
  </si>
  <si>
    <t>Hackerspace Istanbul</t>
  </si>
  <si>
    <t>E?itim Mah. 1. A‹?kg‹_z a?kmaz? No:19/B Kad?k‹_y/?STANBUL</t>
  </si>
  <si>
    <t>https://istanbulhs.org</t>
  </si>
  <si>
    <t>https://twitter.com/istanbulhs</t>
  </si>
  <si>
    <t>https://www.facebook.com/istanbulhs</t>
  </si>
  <si>
    <t>IstanbulHS</t>
  </si>
  <si>
    <t>Egitim Mahallesi. Omerbey sokak. No:19/B Hasanpasa Kadikoy Istanbul, Istanbul, Turkey</t>
  </si>
  <si>
    <t>Istanbul, Kadikoy</t>
  </si>
  <si>
    <t>root@istanbulhs.org</t>
  </si>
  <si>
    <t>https://istanbulhs.org/</t>
  </si>
  <si>
    <t>40 59'37"</t>
  </si>
  <si>
    <t xml:space="preserve"> 29 2'30"</t>
  </si>
  <si>
    <t>https://wiki.hackerspaces.org/IstanbulHS</t>
  </si>
  <si>
    <t>irc.freenode.net#istanbulhs</t>
  </si>
  <si>
    <t>50 TRY for members
20 TRY for students</t>
  </si>
  <si>
    <t>Kadikoy</t>
  </si>
  <si>
    <t>70m__ + 30m__</t>
  </si>
  <si>
    <t>Base Istanbul</t>
  </si>
  <si>
    <t>http://baseistanbul.org/</t>
  </si>
  <si>
    <t>iskele47</t>
  </si>
  <si>
    <t>istanbul, .</t>
  </si>
  <si>
    <t>FuRty</t>
  </si>
  <si>
    <t>Istanbul, Turkey</t>
  </si>
  <si>
    <t xml:space="preserve">Istanbul, </t>
  </si>
  <si>
    <t>asphack.com_î: http://zone-h.org/mirror/id/12165437</t>
  </si>
  <si>
    <t>fir4t@fir4t.org</t>
  </si>
  <si>
    <t>http://legend-h.org/</t>
  </si>
  <si>
    <t>https://wiki.hackerspaces.org/FuRty</t>
  </si>
  <si>
    <t>Priyoid</t>
  </si>
  <si>
    <t>_stanbul, Turkey</t>
  </si>
  <si>
    <t>Anadolu MakerSpace</t>
  </si>
  <si>
    <t>info@anadolums.com</t>
  </si>
  <si>
    <t>http://www.anadolums.com</t>
  </si>
  <si>
    <t>40 55'46"</t>
  </si>
  <si>
    <t xml:space="preserve"> 29 18'21"</t>
  </si>
  <si>
    <t>https://wiki.hackerspaces.org/Anadolu_MakerSpace</t>
  </si>
  <si>
    <t>free for standard members.</t>
  </si>
  <si>
    <t>75m__</t>
  </si>
  <si>
    <t>Dadabit</t>
  </si>
  <si>
    <t>update: 
&gt; Dadabit in Istanbul will probably not happen but guess what?! there seems to be now two founded hackerspaces in Istanbul!!!</t>
  </si>
  <si>
    <t>dadabit.ly@attheonehostedbygoogle.com</t>
  </si>
  <si>
    <t>www.dadabit.com</t>
  </si>
  <si>
    <t>41 0'18"</t>
  </si>
  <si>
    <t xml:space="preserve"> 28 58'37"</t>
  </si>
  <si>
    <t>https://wiki.hackerspaces.org/Dadabit</t>
  </si>
  <si>
    <t>Innovoid</t>
  </si>
  <si>
    <t>http://www.mclightning.com</t>
  </si>
  <si>
    <t>https://www.facebook.com/mclightning</t>
  </si>
  <si>
    <t>41 1'40"</t>
  </si>
  <si>
    <t xml:space="preserve"> 29 5'56"</t>
  </si>
  <si>
    <t>https://wiki.hackerspaces.org/Innovoid</t>
  </si>
  <si>
    <t>http://www.flickr.com/photos/mclightning</t>
  </si>
  <si>
    <t>http://innovoid.com/</t>
  </si>
  <si>
    <t>http://twitter.com/mclightning</t>
  </si>
  <si>
    <t>18m__</t>
  </si>
  <si>
    <t>Garaj</t>
  </si>
  <si>
    <t>garajco@gmail.com</t>
  </si>
  <si>
    <t>http://garaj.co</t>
  </si>
  <si>
    <t>https://www.facebook.com/groups/garajco/</t>
  </si>
  <si>
    <t>41 5'14"</t>
  </si>
  <si>
    <t xml:space="preserve"> 29 2'54"</t>
  </si>
  <si>
    <t>https://wiki.hackerspaces.org/Garaj</t>
  </si>
  <si>
    <t>https://twitter.com/garajco</t>
  </si>
  <si>
    <t>Makerspace IZMIR</t>
  </si>
  <si>
    <t>IZMIR, Turkey</t>
  </si>
  <si>
    <t>IZMIR, TR</t>
  </si>
  <si>
    <t>http://www.makerspaceizmir.com</t>
  </si>
  <si>
    <t>http://www.facebook.com/makerspaceizmir</t>
  </si>
  <si>
    <t>38 24'5"</t>
  </si>
  <si>
    <t xml:space="preserve"> 27 6'10"</t>
  </si>
  <si>
    <t>https://wiki.hackerspaces.org/Makerspace_IZMIR</t>
  </si>
  <si>
    <t>https://twitter.com/makerspaceizmir</t>
  </si>
  <si>
    <t>IZMIR</t>
  </si>
  <si>
    <t>TR</t>
  </si>
  <si>
    <t>2 Rooms in 40m2</t>
  </si>
  <si>
    <t>Izmir Hackerspace</t>
  </si>
  <si>
    <t>Kaz\xc4\xb1m Dirik Mah. 156 sok. No:21 Bornova/\xc4\xb0zmir, IZMIR, Turkey</t>
  </si>
  <si>
    <t>IZMIR, Bornova</t>
  </si>
  <si>
    <t>iletisim@izmirhs.org</t>
  </si>
  <si>
    <t>http://izmirhs.org</t>
  </si>
  <si>
    <t>http://facebook.com/izmirhackerspace</t>
  </si>
  <si>
    <t>38 27'44"</t>
  </si>
  <si>
    <t xml:space="preserve"> 27 12'55"</t>
  </si>
  <si>
    <t>https://wiki.hackerspaces.org/%C4%B0zmir_Hackerspace</t>
  </si>
  <si>
    <t>https://groups.google.com/forum/#!forum/izmirhs</t>
  </si>
  <si>
    <t>http://twitter.com/izmirhs</t>
  </si>
  <si>
    <t>Members: 30 TRY
Students: 20 TR</t>
  </si>
  <si>
    <t>Bornova</t>
  </si>
  <si>
    <t>40m__ (25+15m__)</t>
  </si>
  <si>
    <t>ATeLYE _stanbul</t>
  </si>
  <si>
    <t xml:space="preserve">Merkez Mahallesi, Silah__r Caddesi, Birahane Sok, No: 1, _i_li, _stanbul,  </t>
  </si>
  <si>
    <t>deniz@atolyeistanbul.co</t>
  </si>
  <si>
    <t>http://www.atolyeistanbul.co</t>
  </si>
  <si>
    <t>https://www.facebook.com/atolyeist</t>
  </si>
  <si>
    <t>https://twitter.com/Atolyeist</t>
  </si>
  <si>
    <t xml:space="preserve">Deniz </t>
  </si>
  <si>
    <t>K‚sefo_lu</t>
  </si>
  <si>
    <t>Community Manager</t>
  </si>
  <si>
    <t>http://movement.open.co/sites/default/files/styles/medium/public/decor35_PG_01.jpg?itok=USqWrd26</t>
  </si>
  <si>
    <t>Merkez Mahallesi, Silah__r Caddesi, Birahane Sok, No: 1, _i_li, _stanbul</t>
  </si>
  <si>
    <t>Hackerspace Kyiv</t>
  </si>
  <si>
    <t>["Novokostyantynivs'ka street, 1-V", 'Kiev, Ukraine</t>
  </si>
  <si>
    <t>Kiev, Kiev</t>
  </si>
  <si>
    <t>http://www.hacklab.kiev.ua</t>
  </si>
  <si>
    <t>https://www.facebook.com/HackLabKiev</t>
  </si>
  <si>
    <t>50 28'41"</t>
  </si>
  <si>
    <t xml:space="preserve"> 30 29'31"</t>
  </si>
  <si>
    <t>3D Printer, Lasercutter, Drill Press, CNC, Lathe, Soldering Iron, Hot Air Rework Station</t>
  </si>
  <si>
    <t>https://wiki.hackerspaces.org/Hackerspace_Kyiv</t>
  </si>
  <si>
    <t>http://hacklab.kiev.ua/wiki/index.php/</t>
  </si>
  <si>
    <t>2.5 USD/day 20 USD/monthly 40 USD/monthly</t>
  </si>
  <si>
    <t>Witlab</t>
  </si>
  <si>
    <t>Kiev, Ukraine</t>
  </si>
  <si>
    <t xml:space="preserve">Kiev, </t>
  </si>
  <si>
    <t>Witlab provides studio, production and office space for groups and individuals (designers, engineers, programmers, artists, etc.) working with old and/or new media technology.</t>
  </si>
  <si>
    <t>http://www.touchme.com.ua</t>
  </si>
  <si>
    <t>50 27'0"</t>
  </si>
  <si>
    <t xml:space="preserve"> 30 31'27"</t>
  </si>
  <si>
    <t>https://wiki.hackerspaces.org/Witlab</t>
  </si>
  <si>
    <t>Hacklab Kyiv</t>
  </si>
  <si>
    <t>Novokostyantynivs'ka street, 1-V  Kiev</t>
  </si>
  <si>
    <t>hacklab.kiev.ua</t>
  </si>
  <si>
    <t>https://www.facebook.com/HackLabKiev?fref=ts</t>
  </si>
  <si>
    <t>Origin Base</t>
  </si>
  <si>
    <t>Al Quoz 3 area, Plot 358-568, Warehouse #2
 Near Unimix, Facing the National Cement Factory
 Dubai, UAE</t>
  </si>
  <si>
    <t>http://www.originbase.com/</t>
  </si>
  <si>
    <t>Dubai MakerSpace</t>
  </si>
  <si>
    <t>Dubai, United Arab Emirates</t>
  </si>
  <si>
    <t>Dubai, Dubai</t>
  </si>
  <si>
    <t>ismael.touq@gmail.com</t>
  </si>
  <si>
    <t>http://originbase.com</t>
  </si>
  <si>
    <t>https://wiki.hackerspaces.org/Dubai_MakerSpace</t>
  </si>
  <si>
    <t>25_ 20' 42", 55_ 37' 45"</t>
  </si>
  <si>
    <t>LightWorks</t>
  </si>
  <si>
    <t>Cannon Park, Transfesa Road, Paddock Wood TN12 6UF, United Kingdom</t>
  </si>
  <si>
    <t>www.facebook.com/LightWorksLaser</t>
  </si>
  <si>
    <t>51.186592, 0.393061</t>
  </si>
  <si>
    <t>031d858e53466fad5890328df77c4cb3fb7f8e91</t>
  </si>
  <si>
    <t>ChIJ9dIyAPM330cRT8Fhj3zcPV8</t>
  </si>
  <si>
    <t>LIGHTWORKS Architectural Ltd</t>
  </si>
  <si>
    <t>Make Bournemouth</t>
  </si>
  <si>
    <t>Make Bournemouth is a collective of multidisciplinary creatives who meet to share advice and information with each other and the wider community. They make, break, fix and re-purpose stuff for fun, to learn and to share. "Come along and get involved."</t>
  </si>
  <si>
    <t>bournemouth-reprap-user-group+subscribe@googlegroups.com</t>
  </si>
  <si>
    <t>http://www.makebournemouth.com/</t>
  </si>
  <si>
    <t>http://movement.open.co/sites/default/files/styles/medium/public/make-bournemouth.jpeg?itok=hVi89SdQ</t>
  </si>
  <si>
    <t>The Bothy Project</t>
  </si>
  <si>
    <t xml:space="preserve">The Bothy Project is a network of small-scale, off-grid art residency spaces in distinct and diverse locations around Scotland and beyond. Our objective is to create platforms for artists to journey and explore the peculiarities of  the history, mythology, landscape and people in the areas surrounding the bothies. These platforms will be established through the creation of purpose built structures made in collaboration with visual artists, musicians and writers to create a network of bespoke small-scale dwellings. </t>
  </si>
  <si>
    <t>http://www.thebothyproject.org/</t>
  </si>
  <si>
    <t>https://www.facebook.com/thebothyproject</t>
  </si>
  <si>
    <t>@thebothyproject</t>
  </si>
  <si>
    <t xml:space="preserve"> Bobby</t>
  </si>
  <si>
    <t>Niven</t>
  </si>
  <si>
    <t>http://movement.open.co/sites/default/files/styles/medium/public/inchriach_0090.jpg?itok=3y9CAqOB</t>
  </si>
  <si>
    <t>Making, Working, Sharing</t>
  </si>
  <si>
    <t>Edinburgh Festivals Innovation Lab</t>
  </si>
  <si>
    <t xml:space="preserve">, Edinburgh, </t>
  </si>
  <si>
    <t>An institute which provides a space to prototype projects using digital technology, for all twelve festivals in Edinburgh. It focuses on creating a network, connecting people and on improving the audience experience.</t>
  </si>
  <si>
    <t>http://festivalslab.com/</t>
  </si>
  <si>
    <t>@festivalslab</t>
  </si>
  <si>
    <t>http://movement.open.co/sites/default/files/styles/medium/public/edinburgh-festivals-innovation-lab.jpeg?itok=a8wOG4ID</t>
  </si>
  <si>
    <t>Cultural &amp; Creative Industries Exchange</t>
  </si>
  <si>
    <t>, West Yorkshire,  Leeds, LS2 9JT</t>
  </si>
  <si>
    <t>The way for people to access the research expertise and multi-disciplinary strengths in the Faculties of Arts and Performance of the University of Leeds. Academics use its Creative Hubs and participate in curated partnership projects.</t>
  </si>
  <si>
    <t>G.J.N.Gooday@leeds.ac.uk</t>
  </si>
  <si>
    <t>http://www.cciexchange.leeds.ac.uk</t>
  </si>
  <si>
    <t>@CCILeeds</t>
  </si>
  <si>
    <t>Graeme</t>
  </si>
  <si>
    <t>Gooday</t>
  </si>
  <si>
    <t>http://movement.open.co/sites/default/files/styles/medium/public/cultural-%26-creative-industries-exchange.jpeg?itok=g22mMelf</t>
  </si>
  <si>
    <t>LS2 9JT</t>
  </si>
  <si>
    <t>Cassius Collective</t>
  </si>
  <si>
    <t>(studio)89 High Street, DG13 ODJ, Langholm, United Kingdom</t>
  </si>
  <si>
    <t>Langholm, Scotland</t>
  </si>
  <si>
    <t>I only have a few members so far.</t>
  </si>
  <si>
    <t>55 8'59"</t>
  </si>
  <si>
    <t xml:space="preserve"> -2 59'50"</t>
  </si>
  <si>
    <t>https://wiki.hackerspaces.org/Cassius_Collective</t>
  </si>
  <si>
    <t>Langholm</t>
  </si>
  <si>
    <t>FarsetLabs</t>
  </si>
  <si>
    <t>1 Weavers Court,Linfield Industrial Estate, BT125GH, Belfast, United Kingdom</t>
  </si>
  <si>
    <t>Belfast, Antrim</t>
  </si>
  <si>
    <t>admin@farsetlabs.org.uk</t>
  </si>
  <si>
    <t>http://farsetlabs.org.uk</t>
  </si>
  <si>
    <t>54 35'33"</t>
  </si>
  <si>
    <t xml:space="preserve"> -5 56'25"</t>
  </si>
  <si>
    <t>https://wiki.hackerspaces.org/FarsetLabs</t>
  </si>
  <si>
    <t>www.flickr.com/groups/farset_labs</t>
  </si>
  <si>
    <t>http://www.youtube.com/user/FarsetLabs</t>
  </si>
  <si>
    <t>irc://irc.freenode.net/#farsetlabs</t>
  </si>
  <si>
    <t>http://farsetlabs.org.uk/wiki/</t>
  </si>
  <si>
    <t>http://www.twitter.com/farsetlabs</t>
  </si>
  <si>
    <t>Students: \xc2\xa315 per month\nNon students: Starting at \xc2\xa325 per month, optionally \xc2\xa335 for additional features (see website), Payment preferred via PayPal, welcome also via cash, cheque, BACS or Direct Debit.</t>
  </si>
  <si>
    <t>Antrim</t>
  </si>
  <si>
    <t>http://www.eventbrite.co.uk/org/2238451237</t>
  </si>
  <si>
    <t>2000sqft</t>
  </si>
  <si>
    <t>Blackhorse Workshop</t>
  </si>
  <si>
    <t>1-2 Sutherland Rd Path,  Walthamstowe, London, E17 6BX</t>
  </si>
  <si>
    <t>A fully equipped open access metal and wood workshop, dedicated to making and mending. Here you can build or fix anything from broken chairs to theatrical sets, bikes and furniture _ and where you can grow your startup with the support of industry expertise and a community of makers.</t>
  </si>
  <si>
    <t>info@blackhorseworkshop.co.uk</t>
  </si>
  <si>
    <t>http://www.blackhorseworkshop.co.uk</t>
  </si>
  <si>
    <t>https://www.facebook.com/BlackhorseWS</t>
  </si>
  <si>
    <t>@BlackhorseWS</t>
  </si>
  <si>
    <t>http://movement.open.co/sites/default/files/styles/medium/public/blackhorse-workshop.jpeg?itok=m8Cws_9s</t>
  </si>
  <si>
    <t>1-2 Sutherland Rd Path</t>
  </si>
  <si>
    <t>Walthamstowe</t>
  </si>
  <si>
    <t>E17 6BX</t>
  </si>
  <si>
    <t>The Dorset Constructorium</t>
  </si>
  <si>
    <t>11 Cranborne Crescent, Rossmore, Poole, Dorset and Poole Central Library, Poole, Dorset and Hamworthy Library, Hamworthy, Dorset, BHvarious, Poole, United Kingdom</t>
  </si>
  <si>
    <t>Poole, Dorset</t>
  </si>
  <si>
    <t>Tarik may want to add a profile here anyway.</t>
  </si>
  <si>
    <t>dorsetconstructorium@googlegroups.com</t>
  </si>
  <si>
    <t>http://www.constructorium.org</t>
  </si>
  <si>
    <t>http://www.facebook.com/vulpinedesignsunlimited</t>
  </si>
  <si>
    <t>50 44'25"</t>
  </si>
  <si>
    <t xml:space="preserve"> -1 55'27"</t>
  </si>
  <si>
    <t>https://wiki.hackerspaces.org/The_Dorset_Constructorium</t>
  </si>
  <si>
    <t>https://groups.google.com/forum/?fromgroups#!forum/dorsetconstructorium</t>
  </si>
  <si>
    <t>42? Depends what counts as membership.</t>
  </si>
  <si>
    <t>@constructorium</t>
  </si>
  <si>
    <t>Poole</t>
  </si>
  <si>
    <t>Depends which rooms count as proper hackerspace rooms.</t>
  </si>
  <si>
    <t>Swansea Hackspace</t>
  </si>
  <si>
    <t>11 Wind Street, SA1 1DP, Swansea, United Kingdom</t>
  </si>
  <si>
    <t>info@swansea.hackspace.org.uk</t>
  </si>
  <si>
    <t>http://swansea.hackspace.org.uk/</t>
  </si>
  <si>
    <t>https://www.facebook.com/SwanseaHackspace</t>
  </si>
  <si>
    <t>51 37'10"</t>
  </si>
  <si>
    <t xml:space="preserve"> -3 56'21"</t>
  </si>
  <si>
    <t>@swanseahack</t>
  </si>
  <si>
    <t>http://movement.open.co/sites/default/files/styles/medium/public/swansea-hackspace.jpeg?itok=TesQ0n3Q</t>
  </si>
  <si>
    <t>4th Floor, 11 Wind Street</t>
  </si>
  <si>
    <t>SA1 1DP</t>
  </si>
  <si>
    <t>4th Floor, 11 Wind Street, Swansea, SA1 1DP</t>
  </si>
  <si>
    <t>A members-run space in the heart of Swansea where people interested in digital art, electronics, science, and general making, crafting, and hacking together technology can meet, share, learn, and work. The space is stocked with a variety of tools and equipment, supplies of components and popular dev boards, as well as the range and depth of knowledge from our members to help you realise your project ideas.</t>
  </si>
  <si>
    <t>Brighton MakerLab</t>
  </si>
  <si>
    <t>114-115 London Road, Brighton, BN1 4JG</t>
  </si>
  <si>
    <t>Brighton's first digital educational space dedicated to learning technology and exploring creativity. Minecraft sessions,virtual reality, coding lessons, robot building, STEM enrichment and a collaborative learning environment that celebrates making stuff!</t>
  </si>
  <si>
    <t>hello@makerclub.org</t>
  </si>
  <si>
    <t>http://makerclub.org</t>
  </si>
  <si>
    <t>https://www.facebook.com/makerclubuk</t>
  </si>
  <si>
    <t>@Maker_Club</t>
  </si>
  <si>
    <t>http://movement.open.co/sites/default/files/styles/medium/public/brighton-makerlab.jpeg?itok=rNpgsZMf</t>
  </si>
  <si>
    <t>114-115 London Road</t>
  </si>
  <si>
    <t>BN1 4JG</t>
  </si>
  <si>
    <t>Medway Makers</t>
  </si>
  <si>
    <t>12 Dunlin Drive, St Mary\'s Island, Chatham, Medway, ME4 3JE</t>
  </si>
  <si>
    <t>Medway</t>
  </si>
  <si>
    <t>Aiming to build an active maker movement in the Medway towns, which already have active arts communities and some speciality technical and craft clubs, but don't appear to have a place for combined creative technical culture. They're hoping bring Science &amp; Technology, Art &amp; Design, and Innovation and Industry into the same place.</t>
  </si>
  <si>
    <t>tomdehavas@gmail.com</t>
  </si>
  <si>
    <t>http://www.medwaymakers.com</t>
  </si>
  <si>
    <t>de Havas</t>
  </si>
  <si>
    <t>http://movement.open.co/sites/default/files/styles/medium/public/medway-makers.jpeg?itok=o4YlVCcZ</t>
  </si>
  <si>
    <t>12 Dunlin Drive</t>
  </si>
  <si>
    <t>St Mary\'s Island</t>
  </si>
  <si>
    <t>Chatham</t>
  </si>
  <si>
    <t>ME4 3JE</t>
  </si>
  <si>
    <t>The Goodlife Centre</t>
  </si>
  <si>
    <t>122 Webber Street, London, SE1 0QL</t>
  </si>
  <si>
    <t>An independent learning space which provides interesting practical £hands onÑ workshops where everyone can gain new skills and enjoy expanding their confidence and abilities. They offer practical boutique workshops in DIY, Home Maintenance, Decorating, Upholstery, Woodwork &amp; Carpentry, Furniture Upcycling &amp; Restoration and various traditional hand Crafts.</t>
  </si>
  <si>
    <t>alison@thegoodlifecentre.co.uk</t>
  </si>
  <si>
    <t>http://www.thegoodlifecentre.co.uk</t>
  </si>
  <si>
    <t>https://www.facebook.com/TheGoodlifeCentreLondon</t>
  </si>
  <si>
    <t>@goodlifecentre</t>
  </si>
  <si>
    <t>http://movement.open.co/sites/default/files/styles/medium/public/the-goodlife-centre.jpeg?itok=TSFqJ3nr</t>
  </si>
  <si>
    <t>122 Webber Street</t>
  </si>
  <si>
    <t>SE1 0QL</t>
  </si>
  <si>
    <t>Dorset Constructorium</t>
  </si>
  <si>
    <t>15 Cranbourne Crescent, Poole, BH12 4EP</t>
  </si>
  <si>
    <t>A hackerspace thatÑs just getting started in the south-east Dorset area _ Bournemouth, Poole, Christchurch and Wimborne. If youÑre in the area and love making stuff, hacking stuff, and teaching and learning about all aspects of technology, youÑve come to the right place!</t>
  </si>
  <si>
    <t>enquiries@constructorium.org</t>
  </si>
  <si>
    <t>http://constructorium.org/</t>
  </si>
  <si>
    <t>https://www.facebook.com/constructorium</t>
  </si>
  <si>
    <t>http://movement.open.co/sites/default/files/styles/medium/public/dorset-constructorium.jpeg?itok=DuNZh7L0</t>
  </si>
  <si>
    <t>15 Cranbourne Crescent</t>
  </si>
  <si>
    <t>BH12 4EP</t>
  </si>
  <si>
    <t>Maker Space Newcastle</t>
  </si>
  <si>
    <t>18 New Bridge Street West, Newcastle upon Tyne, NE1 8AW</t>
  </si>
  <si>
    <t>A community owned and run workshop. "WeÑre an eclectic group of makers, creatives, programmers, scientists and engineers and weÑve set up a space to meet, work, socialise, share ideas and collaborate."</t>
  </si>
  <si>
    <t>info@makerspace.org.uk</t>
  </si>
  <si>
    <t>http://www.makerspace.org.uk/</t>
  </si>
  <si>
    <t>https://www.facebook.com/makerspacenewcastle</t>
  </si>
  <si>
    <t>@maker_space</t>
  </si>
  <si>
    <t>http://movement.open.co/sites/default/files/styles/medium/public/maker-space.jpeg?itok=7a79EHnK</t>
  </si>
  <si>
    <t>18 New Bridge Street West</t>
  </si>
  <si>
    <t>NE1 8AW</t>
  </si>
  <si>
    <t>MakerSpace (Newcastle, UK)</t>
  </si>
  <si>
    <t>18 New Bridge Street West,Newcastle upon Tyne, NE1 8AW, Newcastle upon Tyne, United Kingdom</t>
  </si>
  <si>
    <t>Newcastle upon Tyne, Tyne and Wear</t>
  </si>
  <si>
    <t>http://www.makerspace.org.uk</t>
  </si>
  <si>
    <t>54 58'27"</t>
  </si>
  <si>
    <t xml:space="preserve"> -1 36'38"</t>
  </si>
  <si>
    <t>https://wiki.hackerspaces.org/MakerSpace_(Newcastle,_UK)</t>
  </si>
  <si>
    <t>https://groups.google.com/group/north-east-makers</t>
  </si>
  <si>
    <t>http://makerspace.pbworks.com</t>
  </si>
  <si>
    <t>https://twitter.com/maker_space</t>
  </si>
  <si>
    <t>min _10 / month, please give more if you can.</t>
  </si>
  <si>
    <t>Maker Space (Newcastle)</t>
  </si>
  <si>
    <t>18, New Bridge Street West, Tyne and Wear-NE1 8BE, Newcastle, United Kingdom</t>
  </si>
  <si>
    <t>Newcastle, Tyne and Wear</t>
  </si>
  <si>
    <t>http://makerspace.org.uk</t>
  </si>
  <si>
    <t xml:space="preserve"> -1 36'33"</t>
  </si>
  <si>
    <t>3D Printer, Lasercutter, Lathe</t>
  </si>
  <si>
    <t>https://wiki.hackerspaces.org/Maker_Space_(Newcastle,_UK)</t>
  </si>
  <si>
    <t>https://groups.google.com/forum/#!forum/north-east-makers</t>
  </si>
  <si>
    <t>http://makerspace.pbworks.com/w/page/43988787/Maker Space Wiki</t>
  </si>
  <si>
    <t>_10/month (but more if its worth more to you_î;) )</t>
  </si>
  <si>
    <t>Duke Studios</t>
  </si>
  <si>
    <t>1st Floor Munro House, Duke Street,  Leeds, LS9 8AG</t>
  </si>
  <si>
    <t>An open coworking space in the City Centre of Leeds. The a company motto is "people first, business second". Duke Studios provides a range of workspaces, creative services and facilities including laser and vinyl cutting and a photography studio. A workshop aimed towards light to medium build and manufacture, prototyping, testing and learning is coming soon.</t>
  </si>
  <si>
    <t>HELLO@DUKE-STUDIOS.COM</t>
  </si>
  <si>
    <t>http://duke-studios.com/</t>
  </si>
  <si>
    <t>https://www.facebook.com/DukeStudiosLeeds</t>
  </si>
  <si>
    <t>@Dukestudioleeds</t>
  </si>
  <si>
    <t>http://movement.open.co/sites/default/files/styles/medium/public/duke-studios.jpeg?itok=UFQ_H9YK</t>
  </si>
  <si>
    <t>1st Floor Munro House</t>
  </si>
  <si>
    <t>Duke Street</t>
  </si>
  <si>
    <t>The Toronto Centre for Social Innovation</t>
  </si>
  <si>
    <t>215 Spadina Avenue, Suite 400, Toronto, ON, M5T 2C7</t>
  </si>
  <si>
    <t>The Centre for Social Innovation is a social enterprise pioneering collaborative workspaces in the city, inspired by the open-source movement, which offer flexible, shared spaces for social innovators.</t>
  </si>
  <si>
    <t>http://socialinnovation.ca/</t>
  </si>
  <si>
    <t>https://www.facebook.com/centreforsocialinnovation</t>
  </si>
  <si>
    <t>@csiTO</t>
  </si>
  <si>
    <t>Tonya</t>
  </si>
  <si>
    <t>Surman</t>
  </si>
  <si>
    <t>http://movement.open.co/sites/default/files/styles/medium/public/ISS96_feat_CSI4_0.jpg?itok=U-6jiTMY</t>
  </si>
  <si>
    <t>Suite 400</t>
  </si>
  <si>
    <t>M5T 2C7</t>
  </si>
  <si>
    <t>Repair Cafe London</t>
  </si>
  <si>
    <t>22 Webber Street, London, SE1 0QL</t>
  </si>
  <si>
    <t>Free meeting places where people collectively try to repair things that are broken, ranging from clothes, furniture, electrical appliances, bicycles, crockery, appliances to toys. It aims to create a sustainable society which enjoys reusing and repairing.</t>
  </si>
  <si>
    <t>alison@thegoodlifecentre.co.uk, Alison: 0207 760 7613</t>
  </si>
  <si>
    <t>https://www.thegoodlifecentre.co.uk/repair-cafe/</t>
  </si>
  <si>
    <t>https://www.facebook.com/TheGoodlifeCentreLondon?fref=ts</t>
  </si>
  <si>
    <t>Alison</t>
  </si>
  <si>
    <t>Winfield-Chislett</t>
  </si>
  <si>
    <t>Chief Tutor</t>
  </si>
  <si>
    <t>http://movement.open.co/sites/default/files/styles/medium/public/repair-caf%C3%A9.jpeg?itok=OL8XuvjG</t>
  </si>
  <si>
    <t>22 Webber Street</t>
  </si>
  <si>
    <t>Becycle Aberdeen</t>
  </si>
  <si>
    <t>23 High Street, AB24 3EB, Aberdeen, United Kingdom</t>
  </si>
  <si>
    <t>Aberdeen, Scotland</t>
  </si>
  <si>
    <t>beCyCle can make use of basically any unused bikes. Old bikes are either repaired and passed on to someone for use or taken apart for spares. If you have an unused bicycle or parts simply drop it off at the workshop!</t>
  </si>
  <si>
    <t>http://becycle.wordpress.com/</t>
  </si>
  <si>
    <t>57 10'5"</t>
  </si>
  <si>
    <t xml:space="preserve"> -2 6'3"</t>
  </si>
  <si>
    <t>https://wiki.hackerspaces.org/Becycle_Aberdeen</t>
  </si>
  <si>
    <t>No membership fee</t>
  </si>
  <si>
    <t>Marie's Tea Room Hackerspace</t>
  </si>
  <si>
    <t>23 High Street, Gravesend,, Kent-, London, United Kingdom</t>
  </si>
  <si>
    <t>London, Kent</t>
  </si>
  <si>
    <t>http://mariestearoom.co.uk/events/makerspace</t>
  </si>
  <si>
    <t>https://wiki.hackerspaces.org/Marie%27s_Tea_Room_Hackerspace</t>
  </si>
  <si>
    <t>_3 a week which includes unlimited tea.</t>
  </si>
  <si>
    <t>Leigh Hackspace</t>
  </si>
  <si>
    <t>25 Market St, Leigh,  Wigan, WN7 1DR</t>
  </si>
  <si>
    <t>Wigan</t>
  </si>
  <si>
    <t>A new,  inclusive, shared social and work space for makers, artists, creators, £hackersÑ, crafters, designers, fixers, geeks and nerds from Leigh and the entire surrounding area. "Whatever creative or making thing you do _ or want to learn how to do _ we can help."</t>
  </si>
  <si>
    <t>info@leighhack.org</t>
  </si>
  <si>
    <t>http://www.leighhack.org</t>
  </si>
  <si>
    <t>https://www.facebook.com/groups/leighhackspace/?fref=ts</t>
  </si>
  <si>
    <t>@leigh_hackspace</t>
  </si>
  <si>
    <t>http://movement.open.co/sites/default/files/styles/medium/public/leigh-hackspace.jpeg?itok=hO_-xwzy</t>
  </si>
  <si>
    <t>25 Market St</t>
  </si>
  <si>
    <t>Leigh</t>
  </si>
  <si>
    <t>WN7 1DR</t>
  </si>
  <si>
    <t>Carlisle HackerSpace</t>
  </si>
  <si>
    <t>274 Warwick Road, ca1 2bx, Carlisle, England UK</t>
  </si>
  <si>
    <t>Carlisle, cumbria</t>
  </si>
  <si>
    <t>looking to set up a hackerspace in the carlisle area. hoping it catches on. first meeting to come soon</t>
  </si>
  <si>
    <t>rday@arrivaloiltools.com</t>
  </si>
  <si>
    <t>https://www.facebook.com/groups/881369771898441/</t>
  </si>
  <si>
    <t>https://wiki.hackerspaces.org/Carlisle_HackerSpace</t>
  </si>
  <si>
    <t>_0 GBP</t>
  </si>
  <si>
    <t>Carlisle</t>
  </si>
  <si>
    <t>cumbria</t>
  </si>
  <si>
    <t>Birmingham Hack Space</t>
  </si>
  <si>
    <t>28 Floodgate Street, B5 5SL, Birmingham, United Kingdom</t>
  </si>
  <si>
    <t>Birmingham, West Midlands</t>
  </si>
  <si>
    <t>https://www.facebook.com/fzzPOP</t>
  </si>
  <si>
    <t>52 28'35"</t>
  </si>
  <si>
    <t xml:space="preserve"> -1 53'0"</t>
  </si>
  <si>
    <t>3D Printer, Drill Press, Soldering Iron</t>
  </si>
  <si>
    <t>https://wiki.hackerspaces.org/Birmingham_Hack_Space</t>
  </si>
  <si>
    <t>https://twitter.com/fzzpop</t>
  </si>
  <si>
    <t>_25 per month Personal
_10 per month Concession
_40 per month Family</t>
  </si>
  <si>
    <t>West Midlands</t>
  </si>
  <si>
    <t>2000m__</t>
  </si>
  <si>
    <t>MakerspaceFY1</t>
  </si>
  <si>
    <t>29-35 Ripon road, Blackpool, FY1 4DY</t>
  </si>
  <si>
    <t>Blackpool</t>
  </si>
  <si>
    <t>A makerspace which was created by the Blackpool Linux user group, which has been in existence since 2004.</t>
  </si>
  <si>
    <t>admin@pcrecycler.co.uk</t>
  </si>
  <si>
    <t>http://blackpoollug.blogspot.co.uk/p/about.html</t>
  </si>
  <si>
    <t>@MakerspaceFY1</t>
  </si>
  <si>
    <t>http://movement.open.co/sites/default/files/styles/medium/public/makerspacefy1.jpeg?itok=PjrFAr-x</t>
  </si>
  <si>
    <t>29-35 Ripon road</t>
  </si>
  <si>
    <t>FY1 4DY</t>
  </si>
  <si>
    <t>Creative Reuse Centre</t>
  </si>
  <si>
    <t>3 Commercial Road, March, Cambridgeshire, Fenland, PE15 8QP</t>
  </si>
  <si>
    <t>Fenland</t>
  </si>
  <si>
    <t>A new venture for Cambridgeshire Community Reuse and Recycling Network (CCORRN), which aims to unify and bring together local artists, crafters and makers with people who want to try out or learn new skills. "Together we hope to encourage more people to get involved in creatively reusing, making and creating."</t>
  </si>
  <si>
    <t>admin@ccorrn.org.uk</t>
  </si>
  <si>
    <t>http://www.ccorrn.org.uk</t>
  </si>
  <si>
    <t>https://www.facebook.com/pages/Creative-Reuse-Centre/</t>
  </si>
  <si>
    <t>@creativecentre</t>
  </si>
  <si>
    <t>http://movement.open.co/sites/default/files/styles/medium/public/creative-reuse-centre.jpeg?itok=I7CBZ-CR</t>
  </si>
  <si>
    <t>3 Commercial Road</t>
  </si>
  <si>
    <t>March</t>
  </si>
  <si>
    <t>Cambridgeshire</t>
  </si>
  <si>
    <t>PE15 8QP</t>
  </si>
  <si>
    <t>Mkmis</t>
  </si>
  <si>
    <t>30 Burners Lane, Kiln Farm, Milton Keynes, MK11 3HB, Milton Keynes, United Kingdom</t>
  </si>
  <si>
    <t>Milton Keynes, Buckinghamshire</t>
  </si>
  <si>
    <t>info@meninshedsmk.org.uk</t>
  </si>
  <si>
    <t>http://meninshedsmk.org.uk</t>
  </si>
  <si>
    <t>https://www.facebook.com/groups/287650201303341/</t>
  </si>
  <si>
    <t>Portable Bandsaw, Soldering Iron, Lathe, Drill Press, Kitchen</t>
  </si>
  <si>
    <t>https://wiki.hackerspaces.org/Mkmis</t>
  </si>
  <si>
    <t>"enquire" is not in the list of possible values (yes, no, maybe) for this property.</t>
  </si>
  <si>
    <t>3.00GBP per week</t>
  </si>
  <si>
    <t>Buckinghamshire</t>
  </si>
  <si>
    <t>5,000ft2+</t>
  </si>
  <si>
    <t>MadLab</t>
  </si>
  <si>
    <t>36-40 Edge Street, Manchester, M4 1HN</t>
  </si>
  <si>
    <t>Manchester Digital Laboratory (MadLab) is a grassroots innovation organisation focused on science and technology as well as arts and culture. "We support a diverse range of communities and activities _ from monthly meetups and courses through to public experimentation with new &amp; emerging technologies, and collaborating with others to deliver new, interesting and exciting projects."</t>
  </si>
  <si>
    <t>office@madlab.org.uk</t>
  </si>
  <si>
    <t>http://madlab.org.uk</t>
  </si>
  <si>
    <t>https://www.facebook.com/MadLabUK</t>
  </si>
  <si>
    <t>https://wiki.hackerspaces.org/MadLab</t>
  </si>
  <si>
    <t>http://flickr.com/photos/madlabuk</t>
  </si>
  <si>
    <t>0000s</t>
  </si>
  <si>
    <t>@madlabuk</t>
  </si>
  <si>
    <t>http://movement.open.co/sites/default/files/styles/medium/public/madlab.jpeg?itok=tas_4A3W</t>
  </si>
  <si>
    <t>36-40 Edge Street</t>
  </si>
  <si>
    <t>M4 1HN</t>
  </si>
  <si>
    <t>Leeds Hackspace</t>
  </si>
  <si>
    <t>37-38 Mabgate Green, West Yorkshire-LS9 7DS, Leeds, United Kingdom</t>
  </si>
  <si>
    <t>Leeds, West Yorkshire</t>
  </si>
  <si>
    <t>A community / social group for hackers, makers and doers with the intention of socialising, creating, and potentially make amazing things in a space / workshop with access to tools that you may otherwise not be able to have hands-on with thanks to the contributions and communal efforts of its members.</t>
  </si>
  <si>
    <t>directors@leedshackspace.org.uk</t>
  </si>
  <si>
    <t>http://www.leedshackspace.org.uk</t>
  </si>
  <si>
    <t>https://www.facebook.com/LeedsHackSpace</t>
  </si>
  <si>
    <t>https://wiki.hackerspaces.org/Leeds_Hack_Space</t>
  </si>
  <si>
    <t>http://groups.google.com/group/leeds-hack-space</t>
  </si>
  <si>
    <t>irc://chat.freenode.net/leeds-hack-space</t>
  </si>
  <si>
    <t>http://wiki.leedshackspace.org.uk/</t>
  </si>
  <si>
    <t>@leedshackspace</t>
  </si>
  <si>
    <t>approx 1000ft__</t>
  </si>
  <si>
    <t>http://movement.open.co/sites/default/files/styles/medium/public/leeds-hackspace.jpeg?itok=qxI_Ld2q</t>
  </si>
  <si>
    <t>Mabgate Green</t>
  </si>
  <si>
    <t>LS9 7DS</t>
  </si>
  <si>
    <t>Open Data Institute</t>
  </si>
  <si>
    <t>3rd Floor, 65 Clifton Street,  London, EC2A 4JE</t>
  </si>
  <si>
    <t>Aims to catalyse the development of an open data culture, which will create economic, environmental and social value. The ODI convenes world-class experts to collaborate and promote innovation and its learning program enables anyone to engage with open data.</t>
  </si>
  <si>
    <t>info@theodi.org, 020 3598 9395, emma.thwaites@theodi.org</t>
  </si>
  <si>
    <t>http://theodi.org/</t>
  </si>
  <si>
    <t>https://twitter.com/UKODI</t>
  </si>
  <si>
    <t>Berners-Lee</t>
  </si>
  <si>
    <t>http://movement.open.co/sites/default/files/styles/medium/public/open-data-institute.jpeg?itok=_QmcdFnQ</t>
  </si>
  <si>
    <t>65 Clifton Street</t>
  </si>
  <si>
    <t>EC2A 4JE</t>
  </si>
  <si>
    <t>Building Bloqs</t>
  </si>
  <si>
    <t>4 Anthony Way, Enfield,  London, N18 3QT</t>
  </si>
  <si>
    <t>An award-winning Makerspace based in Edmonton, open to all levels of makers, artists and developers. They offer various membership plans depending on use, with options to pay for space by the day as required, from Pay-As-You-Go to permanent Residential workstations.</t>
  </si>
  <si>
    <t>info@buildingbloqs.com</t>
  </si>
  <si>
    <t>http://www.buildingbloqs.com</t>
  </si>
  <si>
    <t>http://facebook.com/buildingbloqs</t>
  </si>
  <si>
    <t>@buildingbloqs</t>
  </si>
  <si>
    <t>http://movement.open.co/sites/default/files/styles/medium/public/building-bloqs.jpeg?itok=B2ewPq_r</t>
  </si>
  <si>
    <t>4 Anthony Way</t>
  </si>
  <si>
    <t>Enfield</t>
  </si>
  <si>
    <t>N18 3QT</t>
  </si>
  <si>
    <t>HacMan</t>
  </si>
  <si>
    <t>42 Edge Street, M4 1HN, Manchester, United Kingdom</t>
  </si>
  <si>
    <t>Manchester, Manchester</t>
  </si>
  <si>
    <t>http://hacman.org.uk</t>
  </si>
  <si>
    <t>Lasercutter, Welder, Lathe, Drill Press, Sewing Machine, 3D Printer</t>
  </si>
  <si>
    <t>https://wiki.hackerspaces.org/HacMan</t>
  </si>
  <si>
    <t>http://www.flickr.com/groups/hacman/</t>
  </si>
  <si>
    <t>http://hacman.org.uk/list</t>
  </si>
  <si>
    <t>irc.freenode.net/#hacman</t>
  </si>
  <si>
    <t>http://wiki.hacman.org.uk</t>
  </si>
  <si>
    <t>http://twitter.com/hacmanchester</t>
  </si>
  <si>
    <t>_10+ GBP Monthly</t>
  </si>
  <si>
    <t>1000sqft</t>
  </si>
  <si>
    <t>Hackspace Manchester</t>
  </si>
  <si>
    <t>42 Edge Street, Manchester, M4 1HN</t>
  </si>
  <si>
    <t>A community-run space for people to work on arts, science, craft and technology projects. "We provide a fully fitted workshop for personal and group projects."</t>
  </si>
  <si>
    <t>https://hacman.org.uk/</t>
  </si>
  <si>
    <t>@HackManchester</t>
  </si>
  <si>
    <t>http://movement.open.co/sites/default/files/styles/medium/public/hackspace-manchester-hack-man.jpeg?itok=yvNNgG4f</t>
  </si>
  <si>
    <t>42 Edge Street</t>
  </si>
  <si>
    <t>London Hackspace</t>
  </si>
  <si>
    <t>447 Hackney Road, E2 9DY, London, United Kingdom</t>
  </si>
  <si>
    <t>contact@london.hackspace.org.uk</t>
  </si>
  <si>
    <t>https://london.hackspace.org.uk</t>
  </si>
  <si>
    <t>https://www.facebook.com/londonhackspace</t>
  </si>
  <si>
    <t>51 31'54"</t>
  </si>
  <si>
    <t xml:space="preserve"> -0 3'37"</t>
  </si>
  <si>
    <t>@londonhackspace</t>
  </si>
  <si>
    <t>http://movement.open.co/sites/default/files/styles/medium/public/london-hackspace.jpeg?itok=T3tQwDVV</t>
  </si>
  <si>
    <t>447 Hackney Road</t>
  </si>
  <si>
    <t>E2 9DY</t>
  </si>
  <si>
    <t>447 Hackney Road, Tower Hamlets,  London, E2 9DY</t>
  </si>
  <si>
    <t>A non-profit hackerspace in London: a community-run workshop where people come to share tools and knowledge. Open 24 hours a day.</t>
  </si>
  <si>
    <t>Remakery</t>
  </si>
  <si>
    <t>51 Lilford Road,  Lambeth, London, SE5 9HY</t>
  </si>
  <si>
    <t>A new co-operative workshop space for making things from materials that were destined for landfill. They provide affordable workspace and access to materials. Remakers _ local residents, makers, artists and businesses _ then use them to create products, enterprises and opportunities and develop new skills. Any profit is used to subsidise the Remakery social programmes and help those at a disadvantage in the local community.</t>
  </si>
  <si>
    <t>people@remakery.org</t>
  </si>
  <si>
    <t>http://remakery.org/</t>
  </si>
  <si>
    <t>https://www.facebook.com/remakery</t>
  </si>
  <si>
    <t>@remakery</t>
  </si>
  <si>
    <t>http://movement.open.co/sites/default/files/styles/medium/public/remakery.jpeg?itok=N2xf7TBm</t>
  </si>
  <si>
    <t>51 Lilford Road</t>
  </si>
  <si>
    <t>Lambeth</t>
  </si>
  <si>
    <t>SE5 9HY</t>
  </si>
  <si>
    <t>Ellesmere Port Fab lab</t>
  </si>
  <si>
    <t>53 Whitby Road, Ellesmere Port,  Cheshire, CH65 8AB</t>
  </si>
  <si>
    <t>Cheshire</t>
  </si>
  <si>
    <t>A creative space for the local community, product designers and entrepreneurs to test out their ideas and bring them to life. Fab Lab Ellesmere Port offers the latest in digital fabrication equipment along with a friendly atmosphere where like-minded people can build, code, solder, design and engineer pretty much anything they can think of.</t>
  </si>
  <si>
    <t>info@fablabep.org</t>
  </si>
  <si>
    <t>http://ellesmereportfablab.manufacturinginstitute.co.uk/</t>
  </si>
  <si>
    <t>@FabLabEllesmere</t>
  </si>
  <si>
    <t>http://movement.open.co/sites/default/files/styles/medium/public/ellesmere-port-fab-lab.jpeg?itok=TYbR-axQ</t>
  </si>
  <si>
    <t>53 Whitby Road</t>
  </si>
  <si>
    <t>Ellesmere Port</t>
  </si>
  <si>
    <t>CH65 8AB</t>
  </si>
  <si>
    <t>21 Artists</t>
  </si>
  <si>
    <t xml:space="preserve">58 Victoria Embankment,  Blackfriars, London, </t>
  </si>
  <si>
    <t>Showcases artists from a vast array of creative disciplines in alternative spaces. Their projects celebrate the creative process and explore ways that artists and communities can work together to connect, build opportunity and broaden access to the arts on an international scale.</t>
  </si>
  <si>
    <t>âtwentyoneartists@gmail.com</t>
  </si>
  <si>
    <t>http://twentyoneartists.com/</t>
  </si>
  <si>
    <t>https://www.facebook.com/21Artists</t>
  </si>
  <si>
    <t>https://twitter.com/21Artists</t>
  </si>
  <si>
    <t>Peterson</t>
  </si>
  <si>
    <t>Project director</t>
  </si>
  <si>
    <t>http://movement.open.co/sites/default/files/styles/medium/public/21-artists.jpeg?itok=1BsJ46F7</t>
  </si>
  <si>
    <t>58 Victoria Embankment</t>
  </si>
  <si>
    <t>Blackfriars</t>
  </si>
  <si>
    <t>The Skiff</t>
  </si>
  <si>
    <t>6 Gloucester Street, Brighton, BN1 4EW, Brighton, United Kingdom</t>
  </si>
  <si>
    <t>Brighton, Sussex</t>
  </si>
  <si>
    <t>hello@theskiff.org</t>
  </si>
  <si>
    <t>http://theskiff.org</t>
  </si>
  <si>
    <t>50 49'36"</t>
  </si>
  <si>
    <t xml:space="preserve"> -0 8'11"</t>
  </si>
  <si>
    <t>https://wiki.hackerspaces.org/The_Skiff</t>
  </si>
  <si>
    <t>http://groups.google.co.uk/group/theskiff</t>
  </si>
  <si>
    <t>Free for occasional drop in.
_150 + VAT per month for own key.
_250 + VAT per month for own desk.</t>
  </si>
  <si>
    <t>Sussex</t>
  </si>
  <si>
    <t>The Nerve Centre FabLab</t>
  </si>
  <si>
    <t>7-8 Magazine Street, Derry-Londonderry, BT478 6HJ</t>
  </si>
  <si>
    <t>Derry-Londonderry</t>
  </si>
  <si>
    <t>A multi-media centre for youth culture and the young who feel excluded from the "arts sector". It is housed in a new art building that includes rehearsal and recording studios, in-house animation and film production studios, a bar, coffee house, cinema and a Fab Lab.</t>
  </si>
  <si>
    <t>info@nervecentre.org</t>
  </si>
  <si>
    <t>http://www.nervecentre.org/projects/fab-lab#.UMJ0R7YWWbI</t>
  </si>
  <si>
    <t>https://twitter.com/nerve_centre</t>
  </si>
  <si>
    <t>Tess</t>
  </si>
  <si>
    <t>Maginess</t>
  </si>
  <si>
    <t>Chair</t>
  </si>
  <si>
    <t>http://movement.open.co/sites/default/files/styles/medium/public/the-nerve-centre-fablab.jpeg?itok=RAjTKatJ</t>
  </si>
  <si>
    <t>Culture, Tech, Youth</t>
  </si>
  <si>
    <t>7-8 Magazine Street</t>
  </si>
  <si>
    <t>BT478 6HJ</t>
  </si>
  <si>
    <t>iMakr</t>
  </si>
  <si>
    <t>79 Clerkenwell Road, EC1R 5AR, London</t>
  </si>
  <si>
    <t>http://imakr.co.uk/</t>
  </si>
  <si>
    <t>https://twitter.com/imakrstore</t>
  </si>
  <si>
    <t>https://www.facebook.com/imakrstore</t>
  </si>
  <si>
    <t>GIMPS</t>
  </si>
  <si>
    <t>Aberdare, United Kingdom</t>
  </si>
  <si>
    <t>Aberdare, Rhondda Cynon Taff</t>
  </si>
  <si>
    <t>https://wiki.hackerspaces.org/GIMPS</t>
  </si>
  <si>
    <t>Aberdare</t>
  </si>
  <si>
    <t>Rhondda Cynon Taff</t>
  </si>
  <si>
    <t>open, hackerspaces</t>
  </si>
  <si>
    <t>Access space</t>
  </si>
  <si>
    <t>Access Space, AVEC Building, 3-7 Sidney Street, Sheffield, S1 4RG, UK, S1 4RG, Sheffield, United Kingdom</t>
  </si>
  <si>
    <t>Sheffield, South Yorkshire</t>
  </si>
  <si>
    <t>At place where people interested in art, design, computers, recycling, music, electronics, photography and more meet like-minded people, share and develop skills and work on creative, enterprising and technical projects. Access Space runs Refab Space, a DIY FabLab with its suite of rapid prototyping tools.</t>
  </si>
  <si>
    <t>access@access-space.org</t>
  </si>
  <si>
    <t>http://access-space.org/</t>
  </si>
  <si>
    <t>3D Printer, Lasercutter, CNC, Soldering Iron, Drill Press</t>
  </si>
  <si>
    <t>https://wiki.hackerspaces.org/Access_Space</t>
  </si>
  <si>
    <t>http://access-space.org/mailout</t>
  </si>
  <si>
    <t>$0 - Access Space is Free!</t>
  </si>
  <si>
    <t>South Yorkshire</t>
  </si>
  <si>
    <t>2400 sqft</t>
  </si>
  <si>
    <t>Making Place</t>
  </si>
  <si>
    <t>Alternative Technology Centre, Hebble End Mill, Hebden Bridge, West Yorkshire, HX7 6HJ, Hebden Bridge, United Kingdom</t>
  </si>
  <si>
    <t>Hebden Bridge, West Yorkshire</t>
  </si>
  <si>
    <t>THIS PAGE IS A STUB. PLEASE EXPAND AND EDIT IT WITH MORE ACCURATE AND UP TO DATE INFORMATION.</t>
  </si>
  <si>
    <t>info@alternativetechnology.org.uk</t>
  </si>
  <si>
    <t>http://alternativetechnology.org.uk/</t>
  </si>
  <si>
    <t>https://www.facebook.com/pages/MaKing-Place/110795779079832</t>
  </si>
  <si>
    <t>53 44'25"</t>
  </si>
  <si>
    <t xml:space="preserve"> -2 1'2"</t>
  </si>
  <si>
    <t>https://wiki.hackerspaces.org/Making_Place</t>
  </si>
  <si>
    <t>Hebden Bridge</t>
  </si>
  <si>
    <t>API - Arloesi Pontio Innovation</t>
  </si>
  <si>
    <t>Arloesi Pontio Innovation, C/O SEECS,, Dean Street, Gwynedd, Bangor, LL57 1UT</t>
  </si>
  <si>
    <t>Bangor</t>
  </si>
  <si>
    <t>A fab lab planned for opening within Bangor University, it is about equipping individuals and businesses with the tools they need to succeed with a focus on trans-disciplinary working and collaboration.</t>
  </si>
  <si>
    <t>http://movement.open.co/sites/default/files/styles/medium/public/api---arloesi-pontio-innovation.jpeg?itok=_EfS4B9G</t>
  </si>
  <si>
    <t>Arloesi Pontio Innovation, C/O SEECS,</t>
  </si>
  <si>
    <t>Dean Street</t>
  </si>
  <si>
    <t>Gwynedd</t>
  </si>
  <si>
    <t>LL57 1UT</t>
  </si>
  <si>
    <t>Cheltenham Hackspace</t>
  </si>
  <si>
    <t>Axiom Arts,
74 Edinburgh Place,  Cheltenham, Gloucestershire, GL51 7SD</t>
  </si>
  <si>
    <t>A community-operated workspace where people with common interests, such as technology, design, art and computing, can meet and socialise. Hackspaces are all about sharing; they share the space and the things inside it, and they share the fascination of making and repairing and improving things and gaining new skills.</t>
  </si>
  <si>
    <t>hello@cheltenhamhackspace.org</t>
  </si>
  <si>
    <t>http://cheltenhamhackspace.org</t>
  </si>
  <si>
    <t>https://www.facebook.com/pages/Cheltenham-Hackspace</t>
  </si>
  <si>
    <t>@Chelt_Hackspace</t>
  </si>
  <si>
    <t>http://movement.open.co/sites/default/files/styles/medium/public/cheltenham-hackspace.jpeg?itok=04KK4YVy</t>
  </si>
  <si>
    <t>Axiom Arts,
74 Edinburgh Place</t>
  </si>
  <si>
    <t>Cheltenham</t>
  </si>
  <si>
    <t>GL51 7SD</t>
  </si>
  <si>
    <t>HackNI</t>
  </si>
  <si>
    <t>Belfast, United Kingdom</t>
  </si>
  <si>
    <t>http://www.hackni.org/</t>
  </si>
  <si>
    <t>54 35'49"</t>
  </si>
  <si>
    <t xml:space="preserve"> -5 55'47"</t>
  </si>
  <si>
    <t>https://wiki.hackerspaces.org/HackNI</t>
  </si>
  <si>
    <t>Google Impact Challenge</t>
  </si>
  <si>
    <t xml:space="preserve">Belgrave House, 76 Buckingham Palace Rd,  London, </t>
  </si>
  <si>
    <t>A _500,000 grant by Google  to support registered innovative nonprofits who want to use technology to make a lasting change in the world.</t>
  </si>
  <si>
    <t>info@solar-aid.org</t>
  </si>
  <si>
    <t>https://globalimpactchallenge.withgoogle.com</t>
  </si>
  <si>
    <t>Jaqueline</t>
  </si>
  <si>
    <t>Fuller</t>
  </si>
  <si>
    <t>Director at Google.org</t>
  </si>
  <si>
    <t>http://movement.open.co/sites/default/files/styles/medium/public/google-impact-challenge.jpeg?itok=MS6vXQR1</t>
  </si>
  <si>
    <t>Investing</t>
  </si>
  <si>
    <t>Belgrave House</t>
  </si>
  <si>
    <t>76 Buckingham Palace Rd</t>
  </si>
  <si>
    <t>Build Brighton</t>
  </si>
  <si>
    <t>Brighton and Hove, United Kingdom</t>
  </si>
  <si>
    <t>Brighton and Hove, East Sussex</t>
  </si>
  <si>
    <t>brightonhackerspace@googlegroups.com</t>
  </si>
  <si>
    <t>http://www.buildbrighton.com</t>
  </si>
  <si>
    <t>http://www.facebook.com/pages/BuildBrighton/143613747697</t>
  </si>
  <si>
    <t>50 50'16"</t>
  </si>
  <si>
    <t xml:space="preserve"> -0 7'37"</t>
  </si>
  <si>
    <t>Lasercutter, Lathe, 3D Printer, Soldering Iron</t>
  </si>
  <si>
    <t>https://wiki.hackerspaces.org/Build_Brighton</t>
  </si>
  <si>
    <t>http://www.ustream.tv/channel/buildbrighton-hackathons</t>
  </si>
  <si>
    <t>http://groups.google.com/group/brightonhackerspace</t>
  </si>
  <si>
    <t>irc://irc.freenode.net:6667/buildbrighton</t>
  </si>
  <si>
    <t>http://www.buildbrighton.com/wiki/</t>
  </si>
  <si>
    <t>http://www.twitter.com/buildbrighton</t>
  </si>
  <si>
    <t>Pay what you can, min _5/month</t>
  </si>
  <si>
    <t>Brighton and Hove</t>
  </si>
  <si>
    <t>East Sussex</t>
  </si>
  <si>
    <t>Bristol Hackspace</t>
  </si>
  <si>
    <t>Bristol, United Kingdom</t>
  </si>
  <si>
    <t>info@bristol.hackspace.org.uk</t>
  </si>
  <si>
    <t>http://bristol.hackspace.org.uk/</t>
  </si>
  <si>
    <t>http://facebook.com/bristolhackspace</t>
  </si>
  <si>
    <t>51 26'35"</t>
  </si>
  <si>
    <t xml:space="preserve"> -2 35'35"</t>
  </si>
  <si>
    <t>@bristolhackspc</t>
  </si>
  <si>
    <t>http://movement.open.co/sites/default/files/styles/medium/public/bristol-hackspace.jpeg?itok=mo6MUXo4</t>
  </si>
  <si>
    <t>Studio G11
37 Philip Street</t>
  </si>
  <si>
    <t>Bedminster</t>
  </si>
  <si>
    <t>BS3 4EA</t>
  </si>
  <si>
    <t>Studio G11
37 Philip Street, Bedminster,  Bristol, BS3 4EA</t>
  </si>
  <si>
    <t>Bristol Hackspace is a place to make things; a community of like-minded individuals centred around the space in Bedminster. They welcome people with an interest in all kinds of making and creating. Whether you are interested in electronics, woodwork, jewellery making, knitting, robotics, metalwork, bike maintenance, or any other kind of creative skill.</t>
  </si>
  <si>
    <t>RLab - Reading Hackspace</t>
  </si>
  <si>
    <t>C1 Weldale St, Reading, RG1 7BX</t>
  </si>
  <si>
    <t>Reading</t>
  </si>
  <si>
    <t>A peer run community workshop, which aims to promote learning and new skills to anyone who is interested. Everybody is welcome _âpeople are encouraged to come to the Wednesday evening open nights.</t>
  </si>
  <si>
    <t>matt+rlab@daubers.co.uk</t>
  </si>
  <si>
    <t>http://rlab.org.uk/</t>
  </si>
  <si>
    <t>http://www.facebook.com/groups/340632006885/</t>
  </si>
  <si>
    <t>@rdghack</t>
  </si>
  <si>
    <t>http://movement.open.co/sites/default/files/styles/medium/public/rlab---reading-hackspace.jpeg?itok=baCi9xTG</t>
  </si>
  <si>
    <t>C1 Weldale St</t>
  </si>
  <si>
    <t>RG1 7BX</t>
  </si>
  <si>
    <t>Idea Store</t>
  </si>
  <si>
    <t>Cambridge Heath Roadâ, Bethnal Green Library,  London, E2 0HLâ</t>
  </si>
  <si>
    <t>A high-quality, modern library, a place for learning. As well as library services, it offers a wide range of adult learning courses and an extensive activities and events programme.</t>
  </si>
  <si>
    <t>ideastore@towerhamlets.gov.uk</t>
  </si>
  <si>
    <t>http://www.ideastore.co.uk</t>
  </si>
  <si>
    <t>https://www.facebook.com/ideastores</t>
  </si>
  <si>
    <t>@ideastores</t>
  </si>
  <si>
    <t>http://movement.open.co/sites/default/files/styles/medium/public/idea-store.jpeg?itok=oWr-_qU3</t>
  </si>
  <si>
    <t>Cambridge Heath Roadâ</t>
  </si>
  <si>
    <t>Bethnal Green Library</t>
  </si>
  <si>
    <t>E2 0HLâ</t>
  </si>
  <si>
    <t>Cambridge Makespace</t>
  </si>
  <si>
    <t>Cambridge, UK</t>
  </si>
  <si>
    <t>makespace.org</t>
  </si>
  <si>
    <t>SuperHappyDevClub</t>
  </si>
  <si>
    <t>Cambridge, United Kingdom</t>
  </si>
  <si>
    <t>Cambridge, Cambridgeshire</t>
  </si>
  <si>
    <t>The homepage is at http://superhappydevclub.org</t>
  </si>
  <si>
    <t>http://superhappydevclub.org</t>
  </si>
  <si>
    <t>52 12'47"</t>
  </si>
  <si>
    <t xml:space="preserve"> 0 9'6"</t>
  </si>
  <si>
    <t>https://wiki.hackerspaces.org/SuperHappyDevClub</t>
  </si>
  <si>
    <t>http://groups.google.com/group/shdc</t>
  </si>
  <si>
    <t>Dragonhack (Carmarthen Hackerspace)</t>
  </si>
  <si>
    <t>Carmarthen, United Kingdom</t>
  </si>
  <si>
    <t>Carmarthen, Carmarthenshire</t>
  </si>
  <si>
    <t>info@dragonhack.org</t>
  </si>
  <si>
    <t>http://dragonhack.org</t>
  </si>
  <si>
    <t>51 51'11"</t>
  </si>
  <si>
    <t xml:space="preserve"> -4 18'5"</t>
  </si>
  <si>
    <t>https://wiki.hackerspaces.org/Dragonhack_(Carmarthen_Hackerspace)</t>
  </si>
  <si>
    <t>irc://irc.freenode.net/#dragonhack</t>
  </si>
  <si>
    <t>@dragonhack_org</t>
  </si>
  <si>
    <t>Membership is currently _25 GBP payable monthly.</t>
  </si>
  <si>
    <t>Carmarthen</t>
  </si>
  <si>
    <t>Carmarthenshire</t>
  </si>
  <si>
    <t>~800 sq ft</t>
  </si>
  <si>
    <t>Chelmsford Makerspace</t>
  </si>
  <si>
    <t>Chelmsford, United Kingdom</t>
  </si>
  <si>
    <t>Chelmsford, Essex</t>
  </si>
  <si>
    <t>We currently meet on a monthly basis, trying to build a community until we have enough money to move into a space.</t>
  </si>
  <si>
    <t>contact@chelmsfordmakerspace.co.uk</t>
  </si>
  <si>
    <t>http://www.chelmsfordmakerspace.co.uk</t>
  </si>
  <si>
    <t>http://www.facebook.com/ChelmsfordMakerspace</t>
  </si>
  <si>
    <t>51 42'10"</t>
  </si>
  <si>
    <t xml:space="preserve"> 0 28'37"</t>
  </si>
  <si>
    <t>https://wiki.hackerspaces.org/Chelmsford_Makerspace</t>
  </si>
  <si>
    <t>https://groups.google.com/forum/?hl=en-GB&amp;fromgroups#!forum/chelmsford_makerspace</t>
  </si>
  <si>
    <t>http://twitter.com/cm_makerspace</t>
  </si>
  <si>
    <t>_2.50 GBP Monthly</t>
  </si>
  <si>
    <t>Chelmsford</t>
  </si>
  <si>
    <t>21ft^2</t>
  </si>
  <si>
    <t>MusicTechSW</t>
  </si>
  <si>
    <t>Chyanvounder Cottage, Gunwalloe, Helston, Cornwall, TR12 7QB, Mullion, United Kingdom</t>
  </si>
  <si>
    <t>Mullion, Cornwall</t>
  </si>
  <si>
    <t>We are based in South West Cornwall and are a smallish group of people who meet regularly with interests in Music Production, Digital Art Production and Film Production.</t>
  </si>
  <si>
    <t>samtarling@wavesandbox.com</t>
  </si>
  <si>
    <t>http://groups.google.com/group/sound-tech-group</t>
  </si>
  <si>
    <t>50 1'42"</t>
  </si>
  <si>
    <t xml:space="preserve"> -5 14'34"</t>
  </si>
  <si>
    <t>https://wiki.hackerspaces.org/MusicTechSW</t>
  </si>
  <si>
    <t>MTSFX on irc.freenode.net</t>
  </si>
  <si>
    <t>_5/year (five GBP per year)</t>
  </si>
  <si>
    <t>Mullion</t>
  </si>
  <si>
    <t>Crossways Hotel, Tyldesley Road, Blackpool, FY1 5DF, Blackpool, United Kingdom</t>
  </si>
  <si>
    <t>Blackpool, Lancashire</t>
  </si>
  <si>
    <t>http://www.makerspacefy1.co.uk</t>
  </si>
  <si>
    <t>https://wiki.hackerspaces.org/Blackpool</t>
  </si>
  <si>
    <t>_2/session</t>
  </si>
  <si>
    <t>Lancashire</t>
  </si>
  <si>
    <t>FabLab Devon</t>
  </si>
  <si>
    <t>Devon, UK</t>
  </si>
  <si>
    <t>www.fablabdevon.org</t>
  </si>
  <si>
    <t>Hackspace Cardiff</t>
  </si>
  <si>
    <t>Ely Brewery Workshops, Station Terrace,  Cardiff, CF5 4AR</t>
  </si>
  <si>
    <t>Cardiff, Wales</t>
  </si>
  <si>
    <t>A not-for-profit, peer managed workspace where Cardiff's maker community share knowledge, tools and experience. It's a place for people who like to tinker, learn, and make stuff, including electronics, robotics, woodwork, metalwork, photography, music, jewellery making, paper craft and textiles.</t>
  </si>
  <si>
    <t>hackspace.cardiff@gmail.com</t>
  </si>
  <si>
    <t>http://cardiffhackspace.com</t>
  </si>
  <si>
    <t>https://wiki.hackerspaces.org/Hackspace_Cardiff</t>
  </si>
  <si>
    <t>http://groups.google.com/group/hackspacecardiff</t>
  </si>
  <si>
    <t>13 people listed</t>
  </si>
  <si>
    <t>http://twitter.com/HackspaceCDF</t>
  </si>
  <si>
    <t>Wales</t>
  </si>
  <si>
    <t>http://movement.open.co/sites/default/files/styles/medium/public/hackspace-cardiff.jpeg?itok=EZXzuUmW</t>
  </si>
  <si>
    <t>Ely Brewery Workshops</t>
  </si>
  <si>
    <t>Station Terrace</t>
  </si>
  <si>
    <t>CF5 4AR</t>
  </si>
  <si>
    <t>Fab Lab Devon</t>
  </si>
  <si>
    <t>Exeter Library, Castle Street, Exeter, Devon, EX4-EX4 3PQ, Exeter, England UK</t>
  </si>
  <si>
    <t>http://fablabdevon.org/</t>
  </si>
  <si>
    <t>https://www.facebook.com/fablabdevon</t>
  </si>
  <si>
    <t>50 43'29"</t>
  </si>
  <si>
    <t xml:space="preserve"> -3 31'48"</t>
  </si>
  <si>
    <t>3D Printer, 3D Scanner, CNC, Lasercutter, Soldering Iron, Hot Air Rework Station, Sewing Machine</t>
  </si>
  <si>
    <t>https://wiki.hackerspaces.org/Fab_Lab_Devon</t>
  </si>
  <si>
    <t>https://www.youtube.com/channel/UC35PeBHAS6mobNRnWVzHlgA</t>
  </si>
  <si>
    <t>https://twitter.com/FabLabDevon</t>
  </si>
  <si>
    <t>10GBP / month</t>
  </si>
  <si>
    <t>Devon</t>
  </si>
  <si>
    <t>http://www.eventbrite.co.uk/o/fablab-devon-6722521537</t>
  </si>
  <si>
    <t>50 ft__</t>
  </si>
  <si>
    <t>Entrepreneurs for the future</t>
  </si>
  <si>
    <t>Faraday Wharf, Birmingham Science Park Aston, Holt Street, Birmingham, B7 4BB, Birmingham, United Kingdom</t>
  </si>
  <si>
    <t>e4f is funded by the European Regional Development Fund.</t>
  </si>
  <si>
    <t>katherinep@bsp-a.com</t>
  </si>
  <si>
    <t>www.bsp-a.com/e4f</t>
  </si>
  <si>
    <t>0121 250 3518</t>
  </si>
  <si>
    <t>52 29'18"</t>
  </si>
  <si>
    <t xml:space="preserve"> -1 53'17"</t>
  </si>
  <si>
    <t>https://wiki.hackerspaces.org/Entrepreneurs_for_the_future</t>
  </si>
  <si>
    <t>www.twitter.com/e4f</t>
  </si>
  <si>
    <t>It costs nothing to become involved with Entrepreneurs for the Future.
We are funded by the European Regional Development Fund.</t>
  </si>
  <si>
    <t>The T-Exchange</t>
  </si>
  <si>
    <t>Findhorn, Forres, United Kingdom</t>
  </si>
  <si>
    <t>Findhorn, Forres, Scotland</t>
  </si>
  <si>
    <t>Details of what we are up to can be found on our website</t>
  </si>
  <si>
    <t>http://www.t-exchange.net</t>
  </si>
  <si>
    <t>T-Exchange</t>
  </si>
  <si>
    <t>57 39'27"</t>
  </si>
  <si>
    <t xml:space="preserve"> -3 36'26"</t>
  </si>
  <si>
    <t>https://wiki.hackerspaces.org/The_T-Exchange</t>
  </si>
  <si>
    <t>24 full + 20 "cyber"</t>
  </si>
  <si>
    <t>_3/meeting + _5/year</t>
  </si>
  <si>
    <t>Findhorn, Forres</t>
  </si>
  <si>
    <t>80 sq m</t>
  </si>
  <si>
    <t>GIST Lab</t>
  </si>
  <si>
    <t>First Floor, The Workstation, Paternoster Row, Sheffield, S1 2BX, Sheffield, United Kingdom</t>
  </si>
  <si>
    <t>The Lab is operated by the GIST Foundation, a not-for-profit organisation dedicated to developing projects, events and community to promote grassroots and social innovation through technology.</t>
  </si>
  <si>
    <t>http://thegisthub.net</t>
  </si>
  <si>
    <t>53 22'37"</t>
  </si>
  <si>
    <t xml:space="preserve"> -1 27'57"</t>
  </si>
  <si>
    <t>https://wiki.hackerspaces.org/GIST_Lab</t>
  </si>
  <si>
    <t>~200 across disciplines</t>
  </si>
  <si>
    <t>http://twitter.com/gistwire</t>
  </si>
  <si>
    <t>http://thegistfoundation.eventbrite.com</t>
  </si>
  <si>
    <t>900 square feet</t>
  </si>
  <si>
    <t>Ministry of Craft</t>
  </si>
  <si>
    <t>Fred Aldous _ Art, Craft &amp; Design Materials, 37 Lever Street,  Manchester, M1 1LW</t>
  </si>
  <si>
    <t>Ministry of Craft is a Make Space for Creativity in central Manchester; a sociable and friendly place where you can be inspired by the varied programme of craft courses.</t>
  </si>
  <si>
    <t>info@ministryofcraft.co.uk</t>
  </si>
  <si>
    <t>http://www.ministryofcraft.co.uk/</t>
  </si>
  <si>
    <t>https://www.facebook.com/pages/Ministry-of-Craft/135651869784582?fref=ts</t>
  </si>
  <si>
    <t>@ministrycraft</t>
  </si>
  <si>
    <t>http://movement.open.co/sites/default/files/styles/medium/public/ministry-of-craft.jpeg?itok=m9KUv2C8</t>
  </si>
  <si>
    <t>Design, Education</t>
  </si>
  <si>
    <t>Fred Aldous _ Art, Craft &amp; Design Materials</t>
  </si>
  <si>
    <t>37 Lever Street</t>
  </si>
  <si>
    <t>M1 1LW</t>
  </si>
  <si>
    <t>Surrey &amp; Hampshire Hackspace</t>
  </si>
  <si>
    <t>Games Galaxy (The Warehouse), Units 4/5 Kingsgrove Industrial Estate, Invincible Road, Rushmoor, GU14 7SS</t>
  </si>
  <si>
    <t>Rushmoor</t>
  </si>
  <si>
    <t>A friendly group of geeks who have founded a hackspace around the Surrey/Hampshire border. They get together regularly at The Warehouse in Farnborough.</t>
  </si>
  <si>
    <t>http://www.sh-hackspace.org.uk</t>
  </si>
  <si>
    <t>@sh_hackspace</t>
  </si>
  <si>
    <t>http://movement.open.co/sites/default/files/styles/medium/public/surrey-%26-hampshire-hackspace.jpeg?itok=pg9Yz32H</t>
  </si>
  <si>
    <t>Games Galaxy (The Warehouse)</t>
  </si>
  <si>
    <t>Units 4/5 Kingsgrove Industrial Estate</t>
  </si>
  <si>
    <t>Invincible Road</t>
  </si>
  <si>
    <t>GU14 7SS</t>
  </si>
  <si>
    <t>DoES Liverpool</t>
  </si>
  <si>
    <t>Gostins Building, Hanover Street, L1 4LN, Liverpool, United Kingdom</t>
  </si>
  <si>
    <t>Liverpool, Merseyside</t>
  </si>
  <si>
    <t>hello@doesliverpool.com</t>
  </si>
  <si>
    <t>http://doesliverpool.com/</t>
  </si>
  <si>
    <t>https://www.facebook.com/DoESLiverpool</t>
  </si>
  <si>
    <t>53 24'10"</t>
  </si>
  <si>
    <t xml:space="preserve"> -2 59'4"</t>
  </si>
  <si>
    <t>https://wiki.hackerspaces.org/DoESLiverpool</t>
  </si>
  <si>
    <t>http://www.flickr.com/photos/doesliverpool/</t>
  </si>
  <si>
    <t>http://groups.google.com/group/does-liverpool</t>
  </si>
  <si>
    <t>irc://irc.freenode.net/#doesliverpool</t>
  </si>
  <si>
    <t>@DoESLiverpool</t>
  </si>
  <si>
    <t>http://movement.open.co/sites/default/files/styles/medium/public/does-liverpool.jpeg?itok=hbj4G0xt</t>
  </si>
  <si>
    <t>Gostins Building, 4th Floor</t>
  </si>
  <si>
    <t>32-36 Hanover Street</t>
  </si>
  <si>
    <t>L1 4LN</t>
  </si>
  <si>
    <t>Gostins Building, 4th Floor, 32-36 Hanover Street,  Liverpool, L1 4LN</t>
  </si>
  <si>
    <t>A community of makers and entrepreneurs, which includes a Co-Working space, Workshop, Event Hub, and much, much more. "First and foremost weÑre a community of people with a diverse range of skills and interests, that you can be a part of."</t>
  </si>
  <si>
    <t>Spc</t>
  </si>
  <si>
    <t>Greenwich, United Kingdom</t>
  </si>
  <si>
    <t>Greenwich, London</t>
  </si>
  <si>
    <t>Originally:  http://bak.spc.org/   now   http://dek.spc.org  and  http://bit.spc.org/</t>
  </si>
  <si>
    <t>http://spc.org/</t>
  </si>
  <si>
    <t>51 28'39"</t>
  </si>
  <si>
    <t xml:space="preserve"> -0 0'37"</t>
  </si>
  <si>
    <t>https://wiki.hackerspaces.org/Spc</t>
  </si>
  <si>
    <t>Greenwich</t>
  </si>
  <si>
    <t>LuneLab Makerspace</t>
  </si>
  <si>
    <t>Halton Mill, Mill Lane, Halton, LA2 6ND, Lancaster, United Kingdom</t>
  </si>
  <si>
    <t>Lancaster</t>
  </si>
  <si>
    <t>Small, recently formed Makerspace consisting of members with a mixture of interests, ranging from crafts to technology.</t>
  </si>
  <si>
    <t>contactus@lunelab.org.uk</t>
  </si>
  <si>
    <t>http://lunelab.org.uk/</t>
  </si>
  <si>
    <t>https://www.facebook.com/groups/lunelab/</t>
  </si>
  <si>
    <t>54 4'32"</t>
  </si>
  <si>
    <t xml:space="preserve"> -2 45'14"</t>
  </si>
  <si>
    <t>@LuneLab</t>
  </si>
  <si>
    <t>http://movement.open.co/sites/default/files/styles/medium/public/lunelab-makerspace.jpeg?itok=LRPSzZ-4</t>
  </si>
  <si>
    <t>LuneLab Makerspace, Halton Mill, Mill Lane, Halton, Lancaster,</t>
  </si>
  <si>
    <t>LA2 6ND</t>
  </si>
  <si>
    <t>LuneLab Makerspace, Halton Mill, Mill Lane, Halton, Lancaster,, Lancaster, LA2 6ND</t>
  </si>
  <si>
    <t>A shared space with facilities for members to make, mend, craft, tinker, explore, collaborate, learn and play.</t>
  </si>
  <si>
    <t>Hack Oldham</t>
  </si>
  <si>
    <t>Hardcastle Street, OL1 1SU, Manchester, England</t>
  </si>
  <si>
    <t>Manchester, Greater Manchester</t>
  </si>
  <si>
    <t>http://hackoldham.com</t>
  </si>
  <si>
    <t>https://www.facebook.com/pages/Hack-Oldham/1441682662781049?fref=ts</t>
  </si>
  <si>
    <t>53 32'31"</t>
  </si>
  <si>
    <t xml:space="preserve"> -2 6'24"</t>
  </si>
  <si>
    <t>https://wiki.hackerspaces.org/Hack_Oldham</t>
  </si>
  <si>
    <t>http://twitter.com/hackoldham</t>
  </si>
  <si>
    <t>Pay what you want</t>
  </si>
  <si>
    <t>High Wycombe Hackspace</t>
  </si>
  <si>
    <t>High Wycombe, United Kingdom</t>
  </si>
  <si>
    <t>High Wycombe, Buckinghamshire</t>
  </si>
  <si>
    <t>I would like to start a hackspace movement in High Wycombe.</t>
  </si>
  <si>
    <t>colin.younge@googlemail.com</t>
  </si>
  <si>
    <t>https://wiki.hackerspaces.org/High_Wycombe_Hackspace</t>
  </si>
  <si>
    <t>High Wycombe</t>
  </si>
  <si>
    <t>open,Instructables Competition list</t>
  </si>
  <si>
    <t>Potteries Hackspace</t>
  </si>
  <si>
    <t>Higherland Garage (Formerly Randles) 35 Higherland Newcastle Staffs, ST5 2TF, Stoke-On-Trent, United Kingdom</t>
  </si>
  <si>
    <t>Newcastle-under-Lyme</t>
  </si>
  <si>
    <t>Potteries Hackspace now meeting at Higherland Garage (Formerly Randles) 35 Higherland Newcastle Staffs every Tuesday from 7pm onwards.</t>
  </si>
  <si>
    <t>http://potterieshackspace.org/</t>
  </si>
  <si>
    <t>http://www.facebook.com/groups/472345606113810/</t>
  </si>
  <si>
    <t>https://wiki.hackerspaces.org/Potteries</t>
  </si>
  <si>
    <t>http://groups.google.com/group/potteries-hackspace</t>
  </si>
  <si>
    <t>40+</t>
  </si>
  <si>
    <t>@potterieshacks</t>
  </si>
  <si>
    <t>Although there is no obligation to pay for your time in the hackspace, we do very strongly encourage you to donate what you can to help support the group going forward. We're currently asking for three pounds (_3) from each person per meeting.</t>
  </si>
  <si>
    <t>Stoke-On-Trent</t>
  </si>
  <si>
    <t>Staffordshire</t>
  </si>
  <si>
    <t>http://movement.open.co/sites/default/files/styles/medium/public/potteries-hackspace.jpeg?itok=IUMKLNPP</t>
  </si>
  <si>
    <t>Higherland Garage (Formerly Randles)</t>
  </si>
  <si>
    <t>Higherland</t>
  </si>
  <si>
    <t>ST5 2HN</t>
  </si>
  <si>
    <t>Higherland Garage (Formerly Randles), Higherland, Staffordshire, Newcastle-under-Lyme, ST5 2HN</t>
  </si>
  <si>
    <t>"There are hackspaces all around the world and now there's one in The Potteries." A hackspace is a place for people with common interests, often in computers, technology, science or art, can meet, socialise and/or collaborate. As a group of technology enthusiasts they have started meeting on a regular basis in an effort to collaborate on various projects.</t>
  </si>
  <si>
    <t>Imperial College Advanced Hackspace</t>
  </si>
  <si>
    <t>Imperial College London, South Kensington Campus, Exhibition Road, London, SW7 2AZ</t>
  </si>
  <si>
    <t>ICAH promotes interdepartmental collaboration through making and technical development. It is an interdisciplinary hackspace based at Imperial College which is open to all departments - students and staff. The aim of the hackspace is to help its members turn their project ideas into tangible prototypes.</t>
  </si>
  <si>
    <t>icah@imperial.ac.uk</t>
  </si>
  <si>
    <t>http://www.imperial.ac.uk/advanced-hackspace</t>
  </si>
  <si>
    <t>https://www.facebook.com/advancedHackspace</t>
  </si>
  <si>
    <t>@ICAHackspace</t>
  </si>
  <si>
    <t>http://movement.open.co/sites/default/files/styles/medium/public/imperial-college-advanced-hackspace.jpeg?itok=nJbAj2cg</t>
  </si>
  <si>
    <t>Imperial College London</t>
  </si>
  <si>
    <t>South Kensington Campus</t>
  </si>
  <si>
    <t>Exhibition Road</t>
  </si>
  <si>
    <t>SW7 2AZ</t>
  </si>
  <si>
    <t>ICMP Medway</t>
  </si>
  <si>
    <t>Innovation Centre Medway, Maidstone road, rochester kent, me59fd, chatham, United Kingdom</t>
  </si>
  <si>
    <t>chatham, kent</t>
  </si>
  <si>
    <t>http://www.icmp.org.uk/</t>
  </si>
  <si>
    <t>51 20'50"</t>
  </si>
  <si>
    <t xml:space="preserve"> 0 30'26"</t>
  </si>
  <si>
    <t>https://wiki.hackerspaces.org/ICMP_Medway</t>
  </si>
  <si>
    <t>https://groups.google.com/group/icmprototype</t>
  </si>
  <si>
    <t>_5 monthly</t>
  </si>
  <si>
    <t>chatham</t>
  </si>
  <si>
    <t>kent</t>
  </si>
  <si>
    <t>Creative Computing Club</t>
  </si>
  <si>
    <t>Ipswich, Suffolk, UK</t>
  </si>
  <si>
    <t>info@creativecomputingclub.com</t>
  </si>
  <si>
    <t>www.creativecomputingclub.com</t>
  </si>
  <si>
    <t>Ipswich Makerspace</t>
  </si>
  <si>
    <t>Ipswich, United Kingdom</t>
  </si>
  <si>
    <t>Ipswich, Suffolk</t>
  </si>
  <si>
    <t>Successes: Our Tractor bot won Best Remote-Controlled Robot at Pi Wars Cambridge Dec 2014.</t>
  </si>
  <si>
    <t>http://www.ipswichmakerspace.com</t>
  </si>
  <si>
    <t>https://www.facebook.com/groups/ipswichhackspace/</t>
  </si>
  <si>
    <t>52 4'11"</t>
  </si>
  <si>
    <t xml:space="preserve"> 1 8'23"</t>
  </si>
  <si>
    <t>https://wiki.hackerspaces.org/Ipswich_Makerspace</t>
  </si>
  <si>
    <t>"Future" is not in the list of possible values (yes, no, maybe) for this property.</t>
  </si>
  <si>
    <t>_10 GBP joining fee, _5 GBP per meeting (twice per month)</t>
  </si>
  <si>
    <t>Eagle House Pop-Up Furniture Factory</t>
  </si>
  <si>
    <t>Knowle West Media Centre, Leinster Avenue, Knowle West, Bristol, BS4 1NL</t>
  </si>
  <si>
    <t>A pop-up furniture factory has opened its doors, offering training and employment for Knowle West residents. In November 2014 Knowle West Media Centre launched a new six-month programme of design, digital manufacture and construction, with the ambition to create routes into sustainable employment for local people.</t>
  </si>
  <si>
    <t>justin.ricks@kwmc.org.uk</t>
  </si>
  <si>
    <t>http://kwmc.org.uk/projects/ehfurniturefactory/</t>
  </si>
  <si>
    <t>https://www.facebook.com/knowlewestmedia</t>
  </si>
  <si>
    <t>@knowlewestmedia</t>
  </si>
  <si>
    <t>http://movement.open.co/sites/default/files/styles/medium/public/eagle-house-pop-up-furniture-factory.jpeg?itok=qfiQel33</t>
  </si>
  <si>
    <t>Knowle West Media Centre</t>
  </si>
  <si>
    <t>Leinster Avenue</t>
  </si>
  <si>
    <t>Knowle West</t>
  </si>
  <si>
    <t>BS4 1NL</t>
  </si>
  <si>
    <t>Lancaster Lab</t>
  </si>
  <si>
    <t>Lancaster and Morecambe Makers, Unit 5, Sharpes Mill, White Cross Industrial Estate, Lancaster, LA1 4XQ</t>
  </si>
  <si>
    <t>The Space* is a modern initiative for the centre of Lancaster offering a unique location for the members of the technological, manufacturing and digital industries to create and collaborate alongside members of the broader community.</t>
  </si>
  <si>
    <t>http://www.lancasterlab.org.uk/</t>
  </si>
  <si>
    <t>https://www.facebook.com/groups/137024669782778/</t>
  </si>
  <si>
    <t>http://www.lancasterlab.org.uk/wiki/index.php/Main_Page</t>
  </si>
  <si>
    <t>https://plus.google.com/u/0/b/107204728787918957188/107204728787918957188/about</t>
  </si>
  <si>
    <t>In discussion</t>
  </si>
  <si>
    <t>http://movement.open.co/sites/default/files/styles/medium/public/the-lamm-space.jpeg?itok=g370B3GV</t>
  </si>
  <si>
    <t>Lancaster and Morecambe Makers</t>
  </si>
  <si>
    <t>Unit 5, Sharpes Mill</t>
  </si>
  <si>
    <t>White Cross Industrial Estate</t>
  </si>
  <si>
    <t>LA1 4XQ</t>
  </si>
  <si>
    <t>LeodisSpace</t>
  </si>
  <si>
    <t>Leeds, United Kingdom</t>
  </si>
  <si>
    <t>53 49'47"</t>
  </si>
  <si>
    <t xml:space="preserve"> -1 33'0"</t>
  </si>
  <si>
    <t>https://wiki.hackerspaces.org/LeodisSpace</t>
  </si>
  <si>
    <t>Nowt!</t>
  </si>
  <si>
    <t>Leigh Virtual Hackspace</t>
  </si>
  <si>
    <t>Leigh, United Kingdom</t>
  </si>
  <si>
    <t>Leigh, Lancashire</t>
  </si>
  <si>
    <t>https://www.facebook.com/groups/1542875905929456/</t>
  </si>
  <si>
    <t>53 29'51"</t>
  </si>
  <si>
    <t xml:space="preserve"> -2 30'54"</t>
  </si>
  <si>
    <t>https://wiki.hackerspaces.org/Leigh_Virtual_Hackspace</t>
  </si>
  <si>
    <t>https://groups.google.com/forum/#!forum/leigh-hackspace</t>
  </si>
  <si>
    <t>Free at present - we are a Virtual Hackspace meaning we are a hacker community but don't yet have a physical premises</t>
  </si>
  <si>
    <t>Richmond MakerLabs</t>
  </si>
  <si>
    <t>Little House, Ham Close, Ham, Richmond upon Thames, TW10 7NY</t>
  </si>
  <si>
    <t>Richmond upon Thames</t>
  </si>
  <si>
    <t>A space for people with an interest in computers and electronic technology. "We also want to hear from you if you like making any other thing: carpentry, biohacking, gardening, knitting... We are all-inclusive!"</t>
  </si>
  <si>
    <t>support@richmond.ml</t>
  </si>
  <si>
    <t>http://richmondmakerlabs.uk</t>
  </si>
  <si>
    <t>https://www.facebook.com/richmondmakerlabs</t>
  </si>
  <si>
    <t>Lasercutter, Soldering Iron, Kitchen</t>
  </si>
  <si>
    <t>https://wiki.hackerspaces.org/Kingston_Makerlabs</t>
  </si>
  <si>
    <t>http://littlehouse.richmondmakerlabs.uk/cgi-bin/mailman/listinfo/maker</t>
  </si>
  <si>
    <t>http://wiki.richmondmakerlabs.uk/index.php?title=Main_Page</t>
  </si>
  <si>
    <t>@RichmondMakers</t>
  </si>
  <si>
    <t>_1 donation</t>
  </si>
  <si>
    <t>http://movement.open.co/sites/default/files/styles/medium/public/richmond-makerlabs.jpeg?itok=9VNZEtzB</t>
  </si>
  <si>
    <t>Little House</t>
  </si>
  <si>
    <t>Ham Close</t>
  </si>
  <si>
    <t>Ham</t>
  </si>
  <si>
    <t>TW10 7NY</t>
  </si>
  <si>
    <t>Assemble and Join</t>
  </si>
  <si>
    <t xml:space="preserve">Lower Marsh, Waterloo,  London, </t>
  </si>
  <si>
    <t>A space for community micro-manufacturing workshops that empower communities to shape their environment. A team works with school children, shopkeepers, market traders and community groups, to teach how them to use the machinery and experiment in drop-in sessions.</t>
  </si>
  <si>
    <t>press@assembleandjoin.co.uk, +44 (0)20 7482 8158.</t>
  </si>
  <si>
    <t>http://www.assembleandjoin.co.uk/</t>
  </si>
  <si>
    <t>@AssembleandJoin</t>
  </si>
  <si>
    <t>Theo</t>
  </si>
  <si>
    <t>Adamson</t>
  </si>
  <si>
    <t>http://movement.open.co/sites/default/files/styles/medium/public/assemble-and-join.jpeg?itok=2ekWGNUG</t>
  </si>
  <si>
    <t>Lower Marsh</t>
  </si>
  <si>
    <t>Waterloo</t>
  </si>
  <si>
    <t>Camden Town Shed</t>
  </si>
  <si>
    <t>Maiden Lane Community Centre, 156 St Paul\'s Crescent, Camden, London, NW1 9XZ</t>
  </si>
  <si>
    <t>A club offering a workspace where older people can work on practical projects or follow hobbies with others. People are welcome from anywhere in London. The space was equipped with tools and materials donated by the public or local businesses and is set up mainly for woodworking.</t>
  </si>
  <si>
    <t>mike@camdentownshed.org</t>
  </si>
  <si>
    <t>http://www.camdentownshed.org/</t>
  </si>
  <si>
    <t>http://movement.open.co/sites/default/files/styles/medium/public/camden-town-shed.jpeg?itok=_pwDxJPd</t>
  </si>
  <si>
    <t>Maiden Lane Community Centre</t>
  </si>
  <si>
    <t>156 St Paul\'s Crescent</t>
  </si>
  <si>
    <t>NW1 9XZ</t>
  </si>
  <si>
    <t>Makespace Cambridge</t>
  </si>
  <si>
    <t>Makespace, 16 Mill Lane, Cambridge,, cb2 1rx, Cambridge, United Kingdom</t>
  </si>
  <si>
    <t>info@makespace.org</t>
  </si>
  <si>
    <t>http://www.makespace.org</t>
  </si>
  <si>
    <t>https://www.facebook.com/MakespaceCambridge</t>
  </si>
  <si>
    <t>https://wiki.hackerspaces.org/Makespace</t>
  </si>
  <si>
    <t>http://www.flickr.com/groups/1546093@N24/pool/with/8512955141/#photo_8512955141</t>
  </si>
  <si>
    <t>https://groups.google.com/forum/?fromgroups#!forum/cammakespace</t>
  </si>
  <si>
    <t>makespace on Freenode</t>
  </si>
  <si>
    <t>100ish and counting</t>
  </si>
  <si>
    <t>http://makespace.org/wiki/index.php/Makespace</t>
  </si>
  <si>
    <t>https://twitter.com/cammakespace</t>
  </si>
  <si>
    <t>https://plus.google.com/u/0/115313857494812336325/posts#115313857494812336325/posts</t>
  </si>
  <si>
    <t>40 _ monthly basis</t>
  </si>
  <si>
    <t>http://meetup.makespace.org/</t>
  </si>
  <si>
    <t>big very veeery big</t>
  </si>
  <si>
    <t>Laura</t>
  </si>
  <si>
    <t>http://movement.open.co/sites/default/files/styles/medium/public/makespace_0.png?itok=MHL4N5oZ</t>
  </si>
  <si>
    <t>The Institute of Making</t>
  </si>
  <si>
    <t>Malet Pl, Greater Londonâ,  London, WC1E 7JE</t>
  </si>
  <si>
    <t>A programme of masterclasses and public events to explore the link between academic research and hands-on experimentation. Membership is available to UCL staff and students, who can use a MakeSpace and a Materials Library _ a repository of some extraordinary materials.</t>
  </si>
  <si>
    <t>hello@instituteofmaking.org.uk</t>
  </si>
  <si>
    <t>http://www.instituteofmaking.org.uk/</t>
  </si>
  <si>
    <t>@of_Making</t>
  </si>
  <si>
    <t>Martinâ</t>
  </si>
  <si>
    <t>Conreenâ</t>
  </si>
  <si>
    <t>http://movement.open.co/sites/default/files/styles/medium/public/the-institute-of-making.jpeg?itok=oOiy4wOI</t>
  </si>
  <si>
    <t>Tech, Design, Science</t>
  </si>
  <si>
    <t>Malet Pl</t>
  </si>
  <si>
    <t>Greater Londonâ</t>
  </si>
  <si>
    <t>WC1E 7JE</t>
  </si>
  <si>
    <t>MakeSpace at the Institute of Making</t>
  </si>
  <si>
    <t>Malet Place, University College London, Camden, London, WC1E 7JE</t>
  </si>
  <si>
    <t>The workshop of UCL's Institute of Making, offering an exciting range of tools and machinery for members to use. Membership is open to all students and staff of UCL. The space is available to non-members through our public programme, hosting masterclasses, workshops with guest experts, maker residencies and curated opportunities to make, break and repair everything from jewellery to robots.</t>
  </si>
  <si>
    <t>http://www.instituteofmaking.org.uk/makespace</t>
  </si>
  <si>
    <t>https://www.facebook.com/pages/Institute-of-Making/173558692663820</t>
  </si>
  <si>
    <t>@of_making</t>
  </si>
  <si>
    <t>http://movement.open.co/sites/default/files/styles/medium/public/makespace-at-the-institute-of-making.jpeg?itok=ugDNdKEq</t>
  </si>
  <si>
    <t>Malet Place</t>
  </si>
  <si>
    <t>University College London</t>
  </si>
  <si>
    <t>MadLab (Manchester Digital Laboratory)</t>
  </si>
  <si>
    <t>Manchester, UK</t>
  </si>
  <si>
    <t>CultureLab</t>
  </si>
  <si>
    <t>Newcastle University, Grand Assembly Rooms, King___s Walk, Newcastle upon Tyne, NE1 7RU</t>
  </si>
  <si>
    <t>http://www.ncl.ac.uk/culturela</t>
  </si>
  <si>
    <t>https://twitter.com/culturelabncl</t>
  </si>
  <si>
    <t>Northackton</t>
  </si>
  <si>
    <t>Northampton, UK</t>
  </si>
  <si>
    <t>http://northackton.stdin.co.uk/</t>
  </si>
  <si>
    <t>Norwich</t>
  </si>
  <si>
    <t>Norwich, United Kingdom</t>
  </si>
  <si>
    <t>Norwich, Norfolk</t>
  </si>
  <si>
    <t>http://makerspacenorwich.com/</t>
  </si>
  <si>
    <t>https://wiki.hackerspaces.org/Norwich</t>
  </si>
  <si>
    <t>The Work Shop</t>
  </si>
  <si>
    <t>Norwood High St,  West Norwood, London, SE27 0DT</t>
  </si>
  <si>
    <t>A project designed so that residents can have small-scale conversations to ideate about how residents, the council, and its partners might work together in new ways. A vacant shop hosts activities designed to offer an experience of Coop Council or to map, question and explore.</t>
  </si>
  <si>
    <t>http://cargocollective.com/adhocenquiries/Report-01</t>
  </si>
  <si>
    <t>@TheWorkShop01</t>
  </si>
  <si>
    <t>http://movement.open.co/sites/default/files/styles/medium/public/the-work-shop.jpeg?itok=2seuZeJU</t>
  </si>
  <si>
    <t>Norwood High St</t>
  </si>
  <si>
    <t>West Norwood</t>
  </si>
  <si>
    <t>SE27 0DT</t>
  </si>
  <si>
    <t>Make:Bromyard</t>
  </si>
  <si>
    <t>Old Hertitage Centre, 1 Rowberry St, Bromyard, Herefordshire, HR7 4DU, Bromyard, United Kingdom</t>
  </si>
  <si>
    <t>Herefordshire</t>
  </si>
  <si>
    <t>info@makebromyard.org.uk</t>
  </si>
  <si>
    <t>http://makebromyard.org.uk/</t>
  </si>
  <si>
    <t>52 11'25"</t>
  </si>
  <si>
    <t xml:space="preserve"> -2 30'25"</t>
  </si>
  <si>
    <t>@makebromyard</t>
  </si>
  <si>
    <t>http://movement.open.co/sites/default/files/styles/medium/public/make%3Abromyard.jpeg?itok=PKNdHDKD</t>
  </si>
  <si>
    <t>The Heritage Centre</t>
  </si>
  <si>
    <t>Rowberry Street</t>
  </si>
  <si>
    <t>Bromyard</t>
  </si>
  <si>
    <t>HR7 4DU</t>
  </si>
  <si>
    <t>The Heritage Centre, Rowberry Street, Bromyard, Herefordshire, HR7 4DU</t>
  </si>
  <si>
    <t>A co-operative facility where people can come and make things. Whether those things are robots, cakes, computer programs, prototypes for products youÑve designed, science projects for school, dresses, sculptures or something else entirely is up to you and your imagination! They welcome makers of all ages and on they open nights they always aim to have activities that are suitable for children as well as adults.</t>
  </si>
  <si>
    <t>MakersCAFE</t>
  </si>
  <si>
    <t>Old Shoreditch Station, 1 Kingsland Rd, Hackney, London, E2 8AA</t>
  </si>
  <si>
    <t>"Who doesnÑt love a GOOD COFFEE, in a 3D PRINTED cup, with a LASER CUT coaster, on a CNC cut table?" Half makerspace, half cafe dedicated to changing the face of manufacturing through an approachable, engaging and personalised service.</t>
  </si>
  <si>
    <t>hello@makerscafe.com</t>
  </si>
  <si>
    <t>http://www.makerscafe.com</t>
  </si>
  <si>
    <t>https://www.facebook.com/MakersCafeLondon</t>
  </si>
  <si>
    <t>@makerscafe</t>
  </si>
  <si>
    <t>http://movement.open.co/sites/default/files/styles/medium/public/makerscafe.jpeg?itok=gXy5qiP_</t>
  </si>
  <si>
    <t>Old Shoreditch Station</t>
  </si>
  <si>
    <t>1 Kingsland Rd</t>
  </si>
  <si>
    <t>Hackney</t>
  </si>
  <si>
    <t>E2 8AA</t>
  </si>
  <si>
    <t>Derby Makers</t>
  </si>
  <si>
    <t>Old Silk Mill Industrial Museum, Silk Mill Lane, DE1 3AF, Derby, United Kingdom</t>
  </si>
  <si>
    <t>For more information about this group join the Google Group or visit the web page.</t>
  </si>
  <si>
    <t>chair@derbymakers.com</t>
  </si>
  <si>
    <t>http://derbymakers.co.uk/</t>
  </si>
  <si>
    <t>52 55'32"</t>
  </si>
  <si>
    <t xml:space="preserve"> -1 28'32"</t>
  </si>
  <si>
    <t>@DerbyMakers</t>
  </si>
  <si>
    <t>http://movement.open.co/sites/default/files/styles/medium/public/derby-makers.jpeg?itok=BNmakn9W</t>
  </si>
  <si>
    <t>The Silk Mill Museum</t>
  </si>
  <si>
    <t>Full Street</t>
  </si>
  <si>
    <t>The Silk Mill Museum, Full Street,  Derby, DE1 3AF</t>
  </si>
  <si>
    <t>A community of people who like to make stuff, be it wood, metal, electronics, fabric, programming or anything else.  They meet at the Derby Silk Mill, the world's first factory, every Wednesday, 6-9. "Whatever your interest if you want a place in Derby to meet up and make stuff, or just talk about making stuff then come on down to see us."</t>
  </si>
  <si>
    <t>OmegaSpace</t>
  </si>
  <si>
    <t>OmegaSpace, Schools of Electronics Bangor, University Dean Street, Bangor, Gwynedd, LL57 1UT, Bangor, United Kingdom</t>
  </si>
  <si>
    <t>Bangor, Wales</t>
  </si>
  <si>
    <t>A planned, and half built HackerSpace at Bangor University. Primarily aimed at students with the proposal to be open to the community in the long run.</t>
  </si>
  <si>
    <t>hackerspace@bangorstudents.com</t>
  </si>
  <si>
    <t>http://www.facebook.com/groups/414761631901250/</t>
  </si>
  <si>
    <t>53 13'46"</t>
  </si>
  <si>
    <t xml:space="preserve"> -4 7'26"</t>
  </si>
  <si>
    <t>https://wiki.hackerspaces.org/OmegaSpace</t>
  </si>
  <si>
    <t>Free to University of Bangor Students at the moment.</t>
  </si>
  <si>
    <t>Small_î:)</t>
  </si>
  <si>
    <t>DARE</t>
  </si>
  <si>
    <t>Opera North, New Briggate,  Leeds, LS1 6NU</t>
  </si>
  <si>
    <t>A unique collaboration between Opera North and the University of Leeds. It seeks to lead cultural thought and practice, scholarship and innovation, through the development of programmes, projects, events and publications, which attract new funding and fellowships for the arts.</t>
  </si>
  <si>
    <t>âlesley@dareyou.org.uk</t>
  </si>
  <si>
    <t>http://www.dareyou.org.uk/</t>
  </si>
  <si>
    <t>Hogg</t>
  </si>
  <si>
    <t>Chancellor for Research and Innovation</t>
  </si>
  <si>
    <t>http://movement.open.co/sites/default/files/styles/medium/public/dare.jpeg?itok=pm_-TE17</t>
  </si>
  <si>
    <t>Opera North</t>
  </si>
  <si>
    <t>New Briggate</t>
  </si>
  <si>
    <t>LS1 6NU</t>
  </si>
  <si>
    <t>We are Panel</t>
  </si>
  <si>
    <t>Panel, Office 234,, The Briggait,, 141 Bridgegate, Glasgow, G1 5HZ</t>
  </si>
  <si>
    <t>An independent curatorial practice, which collaborates with a network of creative individuals and organisations. It provides a unique and creative approach to curating and producing exhibitions and events, project development and management.</t>
  </si>
  <si>
    <t>catriona@wearepanel.co.uk</t>
  </si>
  <si>
    <t>http://wearepanel.co.uk/</t>
  </si>
  <si>
    <t>https://www.facebook.com/panel.glasgow</t>
  </si>
  <si>
    <t>@PanelCurates</t>
  </si>
  <si>
    <t>Duffey</t>
  </si>
  <si>
    <t>http://movement.open.co/sites/default/files/styles/medium/public/we-are-panel.jpeg?itok=kjIg9-WP</t>
  </si>
  <si>
    <t>Panel, Office 234,</t>
  </si>
  <si>
    <t>The Briggait,</t>
  </si>
  <si>
    <t>141 Bridgegate</t>
  </si>
  <si>
    <t>G1 5HZ</t>
  </si>
  <si>
    <t>Piel View Hackers</t>
  </si>
  <si>
    <t>Piel View House, Abbey Road, Barrow-in-Furness, Cumbria, UK, LA13 9BD, Barrow-in-Furness, United Kingdom</t>
  </si>
  <si>
    <t>Barrow-in-Furness, Cumbria</t>
  </si>
  <si>
    <t>New members always welcome! Check www.octopuscollective.org for details of the next session.</t>
  </si>
  <si>
    <t>http://www.octopuscollective.org/contact-us/</t>
  </si>
  <si>
    <t>http://octopuscollective.org</t>
  </si>
  <si>
    <t>+44 (0)1229 871332</t>
  </si>
  <si>
    <t>http://www.facebook.com/fullof.noises</t>
  </si>
  <si>
    <t>54 7'8"</t>
  </si>
  <si>
    <t xml:space="preserve"> -3 13'9"</t>
  </si>
  <si>
    <t>https://wiki.hackerspaces.org/Piel_View_Hackers</t>
  </si>
  <si>
    <t>http://www.flickr.com/photos/octopuscollective/collections/72157629663503540/</t>
  </si>
  <si>
    <t>https://vimeo.com/album/1925902</t>
  </si>
  <si>
    <t>http://www.octopuscollective.org/subscribe/</t>
  </si>
  <si>
    <t>https://twitter.com/#!/octopusbarrow</t>
  </si>
  <si>
    <t>Members are currently charged per monthly session. Prices range from _3-_8 depending on materials needed.</t>
  </si>
  <si>
    <t>Barrow-in-Furness</t>
  </si>
  <si>
    <t>http://www.eventbrite.com/org/2418042638</t>
  </si>
  <si>
    <t>2 rooms approx. 16 m2</t>
  </si>
  <si>
    <t>Fab Lab Plymouth</t>
  </si>
  <si>
    <t>PLYMOUTH COLLEGE OF ART, Tavistock Place PL4 8AT, For more details on how to access Fab Lab Plymouth, please see http://www.plymouthart.ac.uk/visiting/getting-here/</t>
  </si>
  <si>
    <t>Plymouth, Devon</t>
  </si>
  <si>
    <t xml:space="preserve">A centre for experimental production, investigation and education, housing sophisticated computer-aided design software and machinery for the creation of prototypes and scale models in the creative and commercial industries. Fab Lab Plymouth is set within the new _8M contemporary crafts and design wing of Plymouth College of Art's city centre campus in South West, UK. We are a centre for experimental production, investigation and education, housing sophisticated computer-aided design software and machinery for the creation of prototypes and scale models in the creative and commercial industries. For more info. please see fablab.plymouthart.ac.uk/ </t>
  </si>
  <si>
    <t>fablab@pca.ac.uk</t>
  </si>
  <si>
    <t>http://fablab.plymouthart.ac.uk/</t>
  </si>
  <si>
    <t>Fab Lab Plymouth is set within the new _8M contemporary crafts and design wing of Plymouth College of Art's city centre campus in South West, UK.</t>
  </si>
  <si>
    <t>https://www.fablabs.io/fablabplymouth</t>
  </si>
  <si>
    <t>http://movement.open.co/sites/default/files/styles/medium/public/fab-lab-plymouth.jpeg?itok=LDFL2-2y</t>
  </si>
  <si>
    <t>Plymouth College of Art</t>
  </si>
  <si>
    <t>Tavistock Place</t>
  </si>
  <si>
    <t>Plymouth</t>
  </si>
  <si>
    <t>PL4 8AT</t>
  </si>
  <si>
    <t>Knowledge Exchange Hub - AHRC</t>
  </si>
  <si>
    <t>Polaris House, North Star Avenue,  Swindon, SN2 1FL</t>
  </si>
  <si>
    <t>A four year initiative for research organisations to work in partnership with creative businesses and cultural organisations to diversify their collaborative research, build new partnerships in the creative economy and increase the number of arts and humanities researchers.</t>
  </si>
  <si>
    <t>enquiries@ahrc.ac.uk</t>
  </si>
  <si>
    <t>http://www.ahrc.ac.uk/News-and-Events/Watch-and-Listen/Pages/KE-Hubs.aspx</t>
  </si>
  <si>
    <t>Rickâ</t>
  </si>
  <si>
    <t>Rylance</t>
  </si>
  <si>
    <t>http://movement.open.co/sites/default/files/styles/medium/public/knowledge-exchange-hub-ahrc.jpeg?itok=sioiKV8H</t>
  </si>
  <si>
    <t>Polaris House</t>
  </si>
  <si>
    <t>SN2 1FL</t>
  </si>
  <si>
    <t>Preston</t>
  </si>
  <si>
    <t>Preston, England</t>
  </si>
  <si>
    <t>Preston, Lancashire</t>
  </si>
  <si>
    <t>Currently we are meeting in the Contiental next to Miller Park on the 1st and 3rd Tuesdays of each month.</t>
  </si>
  <si>
    <t>http://www.prestonhackspace.co.uk</t>
  </si>
  <si>
    <t>http://www.facebook.com/pages/Preston-Hackerspace/201705619908152?sk=wall</t>
  </si>
  <si>
    <t>53 45'51"</t>
  </si>
  <si>
    <t xml:space="preserve"> -2 42'8"</t>
  </si>
  <si>
    <t>https://wiki.hackerspaces.org/Preston</t>
  </si>
  <si>
    <t>Not started taking membership yet. We need at least 10 members before we can start thinking about taking money.</t>
  </si>
  <si>
    <t>LSE Innovation Co-Creation Lab</t>
  </si>
  <si>
    <t xml:space="preserve">Professor Harry Barkema, London School of Economics and Political Science, Houghton Street, London WC2A 2AE, United Kingdom, London, </t>
  </si>
  <si>
    <t>A partnership between academics, NGOs and social entrepreneurs seeking to reduce poverty and promote basic human freedoms through successful business model innovation. The lab supports companies, students to co-create solutions at LSE for the base of the economic pyramid.</t>
  </si>
  <si>
    <t>âh.g.barkema@lse.ac.uk</t>
  </si>
  <si>
    <t>http://icclab.com/</t>
  </si>
  <si>
    <t>https://www.facebook.com/ICCLab</t>
  </si>
  <si>
    <t>@ICCLab</t>
  </si>
  <si>
    <t>Harryâ</t>
  </si>
  <si>
    <t>Barkema</t>
  </si>
  <si>
    <t>http://movement.open.co/sites/default/files/styles/medium/public/lse-innovation-co-creation-lab.jpeg?itok=MsDQWU5P</t>
  </si>
  <si>
    <t>Professor Harry Barkema, London School of Economics and Political Science, Houghton Street, London WC2A 2AE, United Kingdom</t>
  </si>
  <si>
    <t>FizzPOP</t>
  </si>
  <si>
    <t>Rea Studios, 90 Floodgate Street, Digbeth, Birmingham, B5 5SR</t>
  </si>
  <si>
    <t>We also run workshops (we'll provide the kit and instruction), events (extra eye-candy!) and themed hacksessions (a bunch of people gathering around a common area of exploration).</t>
  </si>
  <si>
    <t>fizzpop.makers@gmail .com</t>
  </si>
  <si>
    <t>http://www.fizzpop.org.uk</t>
  </si>
  <si>
    <t>+44 (0) 7754634993</t>
  </si>
  <si>
    <t>https://wiki.hackerspaces.org/FizzPOP</t>
  </si>
  <si>
    <t>http://www.flickr.com/groups/fizzpop/</t>
  </si>
  <si>
    <t>birmingham-hack-space@googlegroups.com</t>
  </si>
  <si>
    <t>http://wiki.fizzpop.org.uk/Main_Page</t>
  </si>
  <si>
    <t>25 GBP per month, concessions apply</t>
  </si>
  <si>
    <t>http://movement.open.co/sites/default/files/styles/medium/public/fizzpop.jpeg?itok=DzIday6A</t>
  </si>
  <si>
    <t>RMS</t>
  </si>
  <si>
    <t>Reading, United Kingdom</t>
  </si>
  <si>
    <t>Reading, Berkshire</t>
  </si>
  <si>
    <t>http://rlab.org.uk</t>
  </si>
  <si>
    <t>51 27'27"</t>
  </si>
  <si>
    <t xml:space="preserve"> -0 58'47"</t>
  </si>
  <si>
    <t>https://wiki.hackerspaces.org/RMS</t>
  </si>
  <si>
    <t>http://groups.google.com/group/reading-hackspace/</t>
  </si>
  <si>
    <t>_25pm, concessions</t>
  </si>
  <si>
    <t>Berkshire</t>
  </si>
  <si>
    <t>approx 100m^2</t>
  </si>
  <si>
    <t>Newport Makers Club</t>
  </si>
  <si>
    <t>reNewport, Digital Youth Club, Alacrity House, Kingsway, Newport, NP20 1HG</t>
  </si>
  <si>
    <t>A digital youth club for ages 8-25, with the mission to create a hub for young makers to share knowledge, ideas and equipment. "There should be a place in every town where people of different skill levels can get together and work on interesting projects. A hybrid place that is both social &amp; educational, halfway between a library and a pub or cafe!"</t>
  </si>
  <si>
    <t>ntheodorou@
alacrityfoundation.com</t>
  </si>
  <si>
    <t>http://www.newportmakers.com</t>
  </si>
  <si>
    <t>http://movement.open.co/sites/default/files/styles/medium/public/newport-makers-club.png?itok=j2SRRm7m</t>
  </si>
  <si>
    <t>reNewport, Digital Youth Club</t>
  </si>
  <si>
    <t>Alacrity House</t>
  </si>
  <si>
    <t>Kingsway</t>
  </si>
  <si>
    <t>NP20 1HG</t>
  </si>
  <si>
    <t>Salisbury Hackerspace</t>
  </si>
  <si>
    <t>Salisbury, England</t>
  </si>
  <si>
    <t>Salisbury, Wiltshire</t>
  </si>
  <si>
    <t>salisburyhackerspace@gmail.com</t>
  </si>
  <si>
    <t>https://wiki.hackerspaces.org/Salisbury_Hackerspace</t>
  </si>
  <si>
    <t>Salisbury</t>
  </si>
  <si>
    <t>Wiltshire</t>
  </si>
  <si>
    <t>200 Sq Ft</t>
  </si>
  <si>
    <t>The Shed</t>
  </si>
  <si>
    <t>School of Computing, Cornwallis Buildings, University of Kent,  Canterbury, CT2 7NF</t>
  </si>
  <si>
    <t>The School of ComputingÑs Makerspace, equipped with a wide variety of machines and development equipment. It supports new kinds of innovative teaching and learning by taking advantage of the increasing accessibility of electronics and engineering with a rapid prototyping capability. Students and staff of the School can use The Shed not only to build physical devices for taught modules, but also to support and develop their own personal interests and hobbies.</t>
  </si>
  <si>
    <t>cstheshed@kent.ac.uk</t>
  </si>
  <si>
    <t>http://www.cs.kent.ac.uk/makerspace/</t>
  </si>
  <si>
    <t>https://www.facebook.com/unikentshed</t>
  </si>
  <si>
    <t>@cstheshed</t>
  </si>
  <si>
    <t>http://movement.open.co/sites/default/files/styles/medium/public/the-shed.jpeg?itok=8hSibKty</t>
  </si>
  <si>
    <t>School of Computing, Cornwallis Buildings</t>
  </si>
  <si>
    <t>University of Kent</t>
  </si>
  <si>
    <t>CT2 7NF</t>
  </si>
  <si>
    <t>South London Makerspace</t>
  </si>
  <si>
    <t>SE24 9AA, London, United Kingdom</t>
  </si>
  <si>
    <t>We have a Trotec lasercutter, a 3d printer, a drill press, bandsaw and the usual array of hand tools.</t>
  </si>
  <si>
    <t>trustees@southlondonmakerspace.org</t>
  </si>
  <si>
    <t>http://southlondonmakerspace.org</t>
  </si>
  <si>
    <t>https://www.facebook.com/SouthLondonMakerspace</t>
  </si>
  <si>
    <t>51 27'6"</t>
  </si>
  <si>
    <t xml:space="preserve"> -0 6'3"</t>
  </si>
  <si>
    <t>@LDN_Makerspace</t>
  </si>
  <si>
    <t>http://movement.open.co/sites/default/files/styles/medium/public/south-london-makerspace.jpeg?itok=qK8E2Fz7</t>
  </si>
  <si>
    <t>Arch 1129, 41 Norwood Road</t>
  </si>
  <si>
    <t>Herne Hill</t>
  </si>
  <si>
    <t>Southwark</t>
  </si>
  <si>
    <t>SE24 9AA</t>
  </si>
  <si>
    <t>Arch 1129, 41 Norwood Road, Herne Hill, Southwark, London, SE24 9AA</t>
  </si>
  <si>
    <t>A non-profit, social community workshop. It's for knitting, welding, woodwork, sculpture, programming, photography, 3D printing etc. etc. If you want to make it, we've got the space. All members have a say in how the space is run, and get full access to the space and all its facilities.</t>
  </si>
  <si>
    <t>Maplin Electronics</t>
  </si>
  <si>
    <t>www.maplin.co.uk</t>
  </si>
  <si>
    <t>Somerset House, West Goods Entrance, Victoria Embankment, Westminster, London, WC2R 1LA</t>
  </si>
  <si>
    <t>A pioneering community of emerging maker businesses, which is kickstarting the third industrial revolution. They provide access to a range of studio, event and fabrication spaces and prototyping tools for their diverse member businesses.</t>
  </si>
  <si>
    <t>christina@makerversity.org</t>
  </si>
  <si>
    <t>http://makerversity.org</t>
  </si>
  <si>
    <t>@makerversity</t>
  </si>
  <si>
    <t>http://movement.open.co/sites/default/files/styles/medium/public/makerversity.jpeg?itok=MNy8hc_C</t>
  </si>
  <si>
    <t>Somerset House, West Goods Entrance</t>
  </si>
  <si>
    <t>Victoria Embankment</t>
  </si>
  <si>
    <t>Westminster</t>
  </si>
  <si>
    <t>IExploit</t>
  </si>
  <si>
    <t>Southampton, United Kingdom</t>
  </si>
  <si>
    <t>Southampton, Portsmouth</t>
  </si>
  <si>
    <t>Be sure to hop on our IRC channel and try out some of our hacking challenges! (Sorry our hacking challenges are currently offline after moving to Vanilla forums, we are currently working on intergrating with the new system)</t>
  </si>
  <si>
    <t>http://www.iexploit.org</t>
  </si>
  <si>
    <t>https://wiki.hackerspaces.org/IExploit</t>
  </si>
  <si>
    <t>irc://irc.evilzone.org/#iexploit</t>
  </si>
  <si>
    <t>http://www.twitter.com/iexploitxinapse</t>
  </si>
  <si>
    <t>Southampton</t>
  </si>
  <si>
    <t>Portsmouth</t>
  </si>
  <si>
    <t>Southackton</t>
  </si>
  <si>
    <t>Southampton, Hampshire</t>
  </si>
  <si>
    <t>Taken from Google group conversation around 13/09/2012</t>
  </si>
  <si>
    <t>southackton@southackton.org.uk</t>
  </si>
  <si>
    <t>http://www.southackton.org.uk/</t>
  </si>
  <si>
    <t>50 55'55"</t>
  </si>
  <si>
    <t xml:space="preserve"> -1 24'2"</t>
  </si>
  <si>
    <t>https://wiki.hackerspaces.org/Southackton</t>
  </si>
  <si>
    <t>http://groups.google.com/group/southackton/</t>
  </si>
  <si>
    <t>irc://irc.freenode.net/southackton</t>
  </si>
  <si>
    <t>Membership is via So Make It - pay what you think the space is worth, min _5/mo. We require an average of _20/mo per member in order to stay alive.</t>
  </si>
  <si>
    <t>Hampshire</t>
  </si>
  <si>
    <t>500 sq ft</t>
  </si>
  <si>
    <t>Herts Hack Space</t>
  </si>
  <si>
    <t>St. Albans, England</t>
  </si>
  <si>
    <t>St. Albans, Hertfordshire</t>
  </si>
  <si>
    <t>info@hertshackspace.co.uk</t>
  </si>
  <si>
    <t>http://www.hertshackspace.co.uk</t>
  </si>
  <si>
    <t>Soldering Iron, CNC, Air Compressor, Welder, Drill Press, Lathe, Kitchen</t>
  </si>
  <si>
    <t>https://wiki.hackerspaces.org/Herts_Hack_Space</t>
  </si>
  <si>
    <t>www.twitter.com/hertshackspace</t>
  </si>
  <si>
    <t>Monthly contributions to be discussed with members at our first members meeting</t>
  </si>
  <si>
    <t>St. Albans</t>
  </si>
  <si>
    <t>Hertfordshire</t>
  </si>
  <si>
    <t>95m2</t>
  </si>
  <si>
    <t>FabLab North East / FabLab Sunderland</t>
  </si>
  <si>
    <t>Sunderland, United Kingdom</t>
  </si>
  <si>
    <t>UberVolt</t>
  </si>
  <si>
    <t>Swindon, United Kingdom</t>
  </si>
  <si>
    <t>Swindon, Wiltshire</t>
  </si>
  <si>
    <t>contact: tony@mr-motorvator.co.uk, 07974 723996</t>
  </si>
  <si>
    <t>www.ubervolt.net</t>
  </si>
  <si>
    <t>51 23'10"</t>
  </si>
  <si>
    <t xml:space="preserve"> -1 46'18"</t>
  </si>
  <si>
    <t>https://wiki.hackerspaces.org/UberVolt</t>
  </si>
  <si>
    <t>Free - for now!</t>
  </si>
  <si>
    <t>Nerd Nights</t>
  </si>
  <si>
    <t>The Gallery, 9-11 Mansell Street, St Peter Port, St Peter Port, United Kingdom</t>
  </si>
  <si>
    <t>St Peter Port, Guernsey</t>
  </si>
  <si>
    <t>http://www.nerdnights.wordpress.com</t>
  </si>
  <si>
    <t>http://www.facebook.com/nerdnights</t>
  </si>
  <si>
    <t>https://wiki.hackerspaces.org/Nerd_Nights</t>
  </si>
  <si>
    <t>http://www.twitter.com/nerdnights</t>
  </si>
  <si>
    <t>Free.  Open meetings on the first Monday of every Month.</t>
  </si>
  <si>
    <t>St Peter Port</t>
  </si>
  <si>
    <t>Guernsey</t>
  </si>
  <si>
    <t>Swindon Hackspace</t>
  </si>
  <si>
    <t>The Museum of Computing, 6-7 Theatre Square, SN1 1QN, Swindon, United Kingdom</t>
  </si>
  <si>
    <t>http://swindon.hackspace.org.uk/</t>
  </si>
  <si>
    <t>https://facebook.com/swindon.hackspace</t>
  </si>
  <si>
    <t>51 33'33"</t>
  </si>
  <si>
    <t xml:space="preserve"> -1 46'52"</t>
  </si>
  <si>
    <t>@snhack</t>
  </si>
  <si>
    <t>http://movement.open.co/sites/default/files/styles/medium/public/swindon-hackspace.jpeg?itok=WNTxyJG4</t>
  </si>
  <si>
    <t>Museum of Computing</t>
  </si>
  <si>
    <t>6-7 Theatre Square</t>
  </si>
  <si>
    <t>SN1 1QN</t>
  </si>
  <si>
    <t>Museum of Computing, 6-7 Theatre Square, Wiltshire, Swindon, SN1 1QN</t>
  </si>
  <si>
    <t>Holding weekly meetings for those interested in making, breaking, and fixing things since 2012. Members work on a range of projects that usually involve electronic hardware, software programming, and mechanical assembly.</t>
  </si>
  <si>
    <t>Lincoln Hackspace</t>
  </si>
  <si>
    <t>The Old Arcade, 2 Norman Street, Lincoln., Lincoln, England Uk</t>
  </si>
  <si>
    <t>Lincoln</t>
  </si>
  <si>
    <t>Currently meeting every Tuesday 7pm @ The Old Arcade, 2 Norman Street, Lincoln.</t>
  </si>
  <si>
    <t>Lincolnhackspae@live.co.uk</t>
  </si>
  <si>
    <t>http://www.lincoln-hackspace.org.uk</t>
  </si>
  <si>
    <t>https://www.facebook.com/lincolnhackspace</t>
  </si>
  <si>
    <t>53 15'0"</t>
  </si>
  <si>
    <t xml:space="preserve"> -0 33'0"</t>
  </si>
  <si>
    <t>@hacklincoln</t>
  </si>
  <si>
    <t>http://movement.open.co/sites/default/files/styles/medium/public/lincoln-hackspace.jpeg?itok=mS_MV1-2</t>
  </si>
  <si>
    <t>Unit 20, Lyndon Business Park</t>
  </si>
  <si>
    <t>Farrier Road</t>
  </si>
  <si>
    <t>LN6 3RU</t>
  </si>
  <si>
    <t>Unit 20, Lyndon Business Park, Farrier Road,  Lincoln, LN6 3RU</t>
  </si>
  <si>
    <t>They aim to aid those interested in taking things apart to see how they work, then putting them back together for other interesting uses. They have members with experience in many different technical aspects, from Electronics, 3D Printing, Lasers (LAZORS!), Injection moulding, Arduino and PIC projects, and CNC Construction, through to Materials Fabrics, Screen printing and many more besides.</t>
  </si>
  <si>
    <t>MakersCafe London</t>
  </si>
  <si>
    <t>The Old Shoreditch Station, 1 kingsland road, E28DA london, UK</t>
  </si>
  <si>
    <t>http://www.makerscafe.com/</t>
  </si>
  <si>
    <t>https://twitter.com/makerscafe</t>
  </si>
  <si>
    <t>The Waiting Room</t>
  </si>
  <si>
    <t>The Street with No Name
(off Queen Street), Colchester, CO1 2PQ</t>
  </si>
  <si>
    <t>Colchester</t>
  </si>
  <si>
    <t>A not-for-profit community led project, set up to celebrate and support the development of local creative talent. Offering workshop making facilities, a social space and performance venue with a fully licensed Caf_/Kitchen/Bar all under one roof.</t>
  </si>
  <si>
    <t>hello@st-botolphs.org</t>
  </si>
  <si>
    <t>http://st-botolphs.org/facilities/</t>
  </si>
  <si>
    <t>https://www.facebook.com/WaitingRoomColchester</t>
  </si>
  <si>
    <t>@stbotolphs_</t>
  </si>
  <si>
    <t>http://movement.open.co/sites/default/files/styles/medium/public/the-waiting-room.jpeg?itok=3pqo30KO</t>
  </si>
  <si>
    <t>The Street with No Name
(off Queen Street)</t>
  </si>
  <si>
    <t>CO1 2PQ</t>
  </si>
  <si>
    <t>Oxhack</t>
  </si>
  <si>
    <t>The Warehouse, 14A Osney Lane, Oxford, OX1 1NJ</t>
  </si>
  <si>
    <t>Oxford</t>
  </si>
  <si>
    <t>"An independent space in Oxford for the hacking needs of our diverse, creative and talented maker community." They have a studio at OVADA that is currently equipped with numerous tools, wifi, soldering irons, 3d printer, sewing machine, oscilloscope, game consoles, a thriving community, and much more!</t>
  </si>
  <si>
    <t>killashandra@gmail.com</t>
  </si>
  <si>
    <t>http://oxhack.org/</t>
  </si>
  <si>
    <t>3D Printer, 3D Printer, Arcade</t>
  </si>
  <si>
    <t>https://wiki.hackerspaces.org/Oxford</t>
  </si>
  <si>
    <t>http://groups.google.com/group/oxford-hackspace</t>
  </si>
  <si>
    <t>irc://irc.freenode.net/oxford-hack-space</t>
  </si>
  <si>
    <t>~50 (August 2013)</t>
  </si>
  <si>
    <t>http://wiki.oxhack.org/</t>
  </si>
  <si>
    <t>@oxfordhackspace (to change to @oxhack soon)</t>
  </si>
  <si>
    <t>http://movement.open.co/sites/default/files/styles/medium/public/oxhack.jpeg?itok=9Sp6U7Hr</t>
  </si>
  <si>
    <t>The Warehouse, 14A Osney Lane</t>
  </si>
  <si>
    <t>OX1 1NJ</t>
  </si>
  <si>
    <t>Technology will Save Us</t>
  </si>
  <si>
    <t>TWSU / Limwharf, 25B Vyner Street,  London, E2 9DG</t>
  </si>
  <si>
    <t>An entreprise for technology and alternative education dedicated to helping people to produce technology. It offers workshops, tool kids, a community platform and blog for people who want to live more sustainably and want to learn how to fix, re-use and re-purpose tools.</t>
  </si>
  <si>
    <t>support@technologywillsaveus.org</t>
  </si>
  <si>
    <t>http://technologywillsaveus.org/</t>
  </si>
  <si>
    <t>https://www.facebook.com/techwillsaveus</t>
  </si>
  <si>
    <t>@techwillsaveus</t>
  </si>
  <si>
    <t>Hirschmann</t>
  </si>
  <si>
    <t>http://movement.open.co/sites/default/files/styles/medium/public/technology-will-save-us.jpeg?itok=ZE1kyTd2</t>
  </si>
  <si>
    <t>TWSU / Limwharf</t>
  </si>
  <si>
    <t>25B Vyner Street</t>
  </si>
  <si>
    <t>E2 9DG</t>
  </si>
  <si>
    <t>The Old School Club</t>
  </si>
  <si>
    <t>Unit 141, Battersea Business Centre, 99-109 Lavender Hill, Wandsworth, London, SW11 5QL</t>
  </si>
  <si>
    <t>A creative hub in south west London for handmade enthusiasts and crafters. "We are the only family friendly space with a CRECHE to look after your children whilst you attend one of our classes or use the club." They run classes and workshops to help you improve your skills and they provide shared workspace too.</t>
  </si>
  <si>
    <t>info@theoldschoolclub.co.uk</t>
  </si>
  <si>
    <t>http://www.theoldschoolclub.co.uk/</t>
  </si>
  <si>
    <t>http://www.facebook.com/theoldschoolclub</t>
  </si>
  <si>
    <t>@craftschoolclub</t>
  </si>
  <si>
    <t>http://movement.open.co/sites/default/files/styles/medium/public/the-old-school-club.jpeg?itok=dOIEzh4K</t>
  </si>
  <si>
    <t>Unit 141, Battersea Business Centre</t>
  </si>
  <si>
    <t>99-109 Lavender Hill</t>
  </si>
  <si>
    <t>Wandsworth</t>
  </si>
  <si>
    <t>SW11 5QL</t>
  </si>
  <si>
    <t>RARA Cooperative</t>
  </si>
  <si>
    <t>Unit 2 Grosvenor Way, Clapton, Hackney, London, E5 9ND</t>
  </si>
  <si>
    <t>The redundant architects recreation association (RARA) is an open access workspace established in Clapton, London. They provide long and short term users with affordable space in which to do anything and everything. They are a platform to individual design practice, with a collaborative atmosphere.</t>
  </si>
  <si>
    <t>rara.ale@gmail.com</t>
  </si>
  <si>
    <t>http://r-a-r-a.com</t>
  </si>
  <si>
    <t>https://www.facebook.com/redundantarchitectsrecreationassociation?ref=ts&amp;fref=ts</t>
  </si>
  <si>
    <t>@RARA_London</t>
  </si>
  <si>
    <t>http://movement.open.co/sites/default/files/styles/medium/public/rara-cooperative.jpeg?itok=cWBetDxs</t>
  </si>
  <si>
    <t>Unit 2 Grosvenor Way</t>
  </si>
  <si>
    <t>Clapton</t>
  </si>
  <si>
    <t>E5 9ND</t>
  </si>
  <si>
    <t>EPIK</t>
  </si>
  <si>
    <t>Unit 2A 10 Stone Way, Lakesview International Business Park, Hersden, Canterbury, CT3 4GP</t>
  </si>
  <si>
    <t>EPIK (Encouraging Programming In Kids) is a voluntary Kent based Mozilla youth group for geeky youths and their families. EPIKÑs focus is to encourage programming, this both within a technical context and also as developing social skills through peer to peer collaborative projects.</t>
  </si>
  <si>
    <t>0208 0993608</t>
  </si>
  <si>
    <t>http://epik.org.uk/</t>
  </si>
  <si>
    <t>https://www.facebook.com/epikhub</t>
  </si>
  <si>
    <t>@epikhub</t>
  </si>
  <si>
    <t>http://movement.open.co/sites/default/files/styles/medium/public/epik.jpeg?itok=F8LfDAo1</t>
  </si>
  <si>
    <t>Unit 2A 10 Stone Way</t>
  </si>
  <si>
    <t>Lakesview International Business Park</t>
  </si>
  <si>
    <t>Hersden</t>
  </si>
  <si>
    <t>CT3 4GP</t>
  </si>
  <si>
    <t>EPIK kids hackspace</t>
  </si>
  <si>
    <t>Unit 2A,, 10 Stone way, CT3 4GP, Canterbury, United Kingdom</t>
  </si>
  <si>
    <t>Canterbury, Kent</t>
  </si>
  <si>
    <t>Our main focus is doing stuff with youths but we do other stuff too</t>
  </si>
  <si>
    <t>http://epik.org.uk</t>
  </si>
  <si>
    <t>https://www.facebook.com/epikprojectuk</t>
  </si>
  <si>
    <t>https://wiki.hackerspaces.org/EPIK_kids_hackspace</t>
  </si>
  <si>
    <t>wiki.epik.org.uk</t>
  </si>
  <si>
    <t>@epikprojectuk</t>
  </si>
  <si>
    <t>Free but with volunteering</t>
  </si>
  <si>
    <t>http://www.meetup.com/EPIK-UK</t>
  </si>
  <si>
    <t>500ft2</t>
  </si>
  <si>
    <t>Sheffield Hardware Hackers &amp; Makers</t>
  </si>
  <si>
    <t>Unit 2D2, Portland Works, Randall Street, Sheffield, S2 4SJ, Sheffield, United Kingdom</t>
  </si>
  <si>
    <t>Set up to provide a non-profit, member-run hackspace for central Sheffield. They exist to help people in Sheffield get involved in the creative use of technology and tools for hobby-scale projects in fields such as computers, robotics, machining, technology, science, digital art or electronic art. If you're interested, get in touch with us or check the calendar on our site and call in to one of our scheduled meets!</t>
  </si>
  <si>
    <t>admins@sheffieldhardwarehackers.org.uk</t>
  </si>
  <si>
    <t>http://www.sheffieldhardwarehackers.org.uk/wordpress/</t>
  </si>
  <si>
    <t>https://www.facebook.com/sheffieldhardwarehackersmakers</t>
  </si>
  <si>
    <t>https://wiki.hackerspaces.org/Sheffield_Hardware_Hackers_and_Makers</t>
  </si>
  <si>
    <t>sheffield-hardware-hackers@googlegroups.com</t>
  </si>
  <si>
    <t>https://twitter.com/shhmakers</t>
  </si>
  <si>
    <t>https://plus.google.com/108233822295333281769/posts</t>
  </si>
  <si>
    <t>Day membership - \xc2\xa34 on the door, Membership for scheduled meetings - \xc2\xa350/year, Keyholder membership - \xc2\xa3250/year</t>
  </si>
  <si>
    <t>http://movement.open.co/sites/default/files/styles/medium/public/sheffield-hardware-hackers-%26-makers.jpeg?itok=sX8VFw3h</t>
  </si>
  <si>
    <t>Portland Works Studio, Portland Works</t>
  </si>
  <si>
    <t>Randall Street</t>
  </si>
  <si>
    <t>S2 4SJ</t>
  </si>
  <si>
    <t>Men in Sheds MK</t>
  </si>
  <si>
    <t>Unit 30 Burners Lane, Kiln Farm,  Milton Keynes, MK11 3HB</t>
  </si>
  <si>
    <t>A Men's Shed which has developed from humble beginnings (one day per week in a borrowed workshop) to three day's a week in a rented 4,000 square foot Shed. There's a sizeable woodworking area, with several 2-man working benches, lathes, band saw and table saw, planer/thicknesser, handheld and table routers and dust extraction.</t>
  </si>
  <si>
    <t>info@meninshedsmk.og.uk</t>
  </si>
  <si>
    <t>http://meninshedsmk.biz/</t>
  </si>
  <si>
    <t>http://movement.open.co/sites/default/files/styles/medium/public/men-in-sheds-mk.jpeg?itok=YlGqLHSm</t>
  </si>
  <si>
    <t>Unit 30 Burners Lane</t>
  </si>
  <si>
    <t>Kiln Farm</t>
  </si>
  <si>
    <t>MK11 3HB</t>
  </si>
  <si>
    <t>Milton Keynes Makerspace</t>
  </si>
  <si>
    <t>Unit 30 Burners Lane, Kiln Farm, Milton Keynes, Buckinghamsire-MK11 3HB, Milton Keynes, United Kingdom</t>
  </si>
  <si>
    <t>milton-keynes-makerspace@googlegroups.com</t>
  </si>
  <si>
    <t>http://www.mkmakerspace.co.uk</t>
  </si>
  <si>
    <t>07939 458356</t>
  </si>
  <si>
    <t>https://www.facebook.com/groups/818999181519693/?ref=ts&amp;fref=ts</t>
  </si>
  <si>
    <t>52 2'53"</t>
  </si>
  <si>
    <t xml:space="preserve"> -0 49'27"</t>
  </si>
  <si>
    <t>3D Printer, Lasercutter, Soldering Iron, Hot Air Rework Station, Lathe, Drill Press, Welder</t>
  </si>
  <si>
    <t>https://wiki.hackerspaces.org/Milton_Keynes_Makerspace</t>
  </si>
  <si>
    <t>https://groups.google.com/forum/#!forum/milton-keynes-makerspace</t>
  </si>
  <si>
    <t>"Previsionally" is not in the list of possible values (yes, no, maybe) for this property.</t>
  </si>
  <si>
    <t>irc.freenode.net #mkmake</t>
  </si>
  <si>
    <t>www.mkmakerspace.co.uk</t>
  </si>
  <si>
    <t>_15-20/Month recommended donation</t>
  </si>
  <si>
    <t>4000m__</t>
  </si>
  <si>
    <t>Dundee MakerSpace</t>
  </si>
  <si>
    <t>Unit 5, Vision Building, 20 Greenmarket, Dundee, DD1 4QB, Dundee, United Kingdom</t>
  </si>
  <si>
    <t>Dundee City</t>
  </si>
  <si>
    <t>info@dundeemakerspace.co.uk</t>
  </si>
  <si>
    <t>https://www.dundeemakerspace.co.uk</t>
  </si>
  <si>
    <t>https://www.facebook.com/dundeemakerspace</t>
  </si>
  <si>
    <t>56 27'21"</t>
  </si>
  <si>
    <t xml:space="preserve"> -2 58'41"</t>
  </si>
  <si>
    <t>@dundeemakespace</t>
  </si>
  <si>
    <t>http://movement.open.co/sites/default/files/styles/medium/public/dundee-makerspace.jpeg?itok=UFyfv1ad</t>
  </si>
  <si>
    <t>Unit 5, The Vision Building</t>
  </si>
  <si>
    <t>20 Greenmarket</t>
  </si>
  <si>
    <t>DD1 4QB</t>
  </si>
  <si>
    <t>Unit 5, The Vision Building, 20 Greenmarket,  Dundee City, DD1 4QB</t>
  </si>
  <si>
    <t>A social workspace for all people interested in making. Anything from electronics to art to furniture to software.</t>
  </si>
  <si>
    <t>London Sculpture Workshop</t>
  </si>
  <si>
    <t>Unit 8, Bermondsey Project Space, 46 Willow Walk, Southwark, London, SE1 5SF</t>
  </si>
  <si>
    <t>London's first open access sculpture workshop. London Sculpture Workshop is a not-for-profit, community interest based company with exceptional facilities for artists/makers and those interested in making work in 3D. LSW offers a superbly equipped metal and wood workshop and additional mould-making and ceramic areas and over 2,500 sq ft of flexible working areas.</t>
  </si>
  <si>
    <t>info@londonsculptureworkshop.org</t>
  </si>
  <si>
    <t>http://londonsculptureworkshop.org/</t>
  </si>
  <si>
    <t>http://www.facebook.com/Lsw40</t>
  </si>
  <si>
    <t>@LondonSculpture</t>
  </si>
  <si>
    <t>http://movement.open.co/sites/default/files/styles/medium/public/london-sculpture-workshop.jpeg?itok=7yab9dVt</t>
  </si>
  <si>
    <t>Unit 8, Bermondsey Project Space</t>
  </si>
  <si>
    <t>46 Willow Walk</t>
  </si>
  <si>
    <t>SE1 5SF</t>
  </si>
  <si>
    <t>Hub Workshop</t>
  </si>
  <si>
    <t>Unit 9E2, 133 Copeland Road, Southwark,  London, SE15 3SN</t>
  </si>
  <si>
    <t>A do-it-yourself traditional &amp; digital fabrication workshop. Hub Workshop is a making, working and creative space. Whether you're a freelancer, start-up, designer, student or amateur maker, Hub Workshop gives you access to the tools, space &amp; community to get your project done.</t>
  </si>
  <si>
    <t>info@hubworkshop.com</t>
  </si>
  <si>
    <t>http://www.hubworkshop.com/</t>
  </si>
  <si>
    <t>https://www.facebook.com/hubworkshop</t>
  </si>
  <si>
    <t>@HubWorkshop</t>
  </si>
  <si>
    <t>http://movement.open.co/sites/default/files/styles/medium/public/hub-workshop.jpeg?itok=iKR1kOWX</t>
  </si>
  <si>
    <t>Unit 9E2, 133 Copeland Road</t>
  </si>
  <si>
    <t>SE15 3SN</t>
  </si>
  <si>
    <t>Multi-Skills Workshop</t>
  </si>
  <si>
    <t>Unit C3 Chaucer Business Park, Dittons Road, Polegate, East Sussex, BN26 6JF</t>
  </si>
  <si>
    <t>Offers practical courses and workshop facilities for everyone. The workshop is set up as a multi-material facility, offering a unique opportunity to work with a wide variety of equipment, techniques and materials.</t>
  </si>
  <si>
    <t>multi-skills@btconnect.com</t>
  </si>
  <si>
    <t>http://multiskillsworkshop.co.uk/</t>
  </si>
  <si>
    <t>https://www.facebook.com/MultiSkillsWorkshop</t>
  </si>
  <si>
    <t>http://movement.open.co/sites/default/files/styles/medium/public/multi-skills-workshop.jpeg?itok=isNEeQt7</t>
  </si>
  <si>
    <t>Unit C3 Chaucer Business Park</t>
  </si>
  <si>
    <t>Dittons Road</t>
  </si>
  <si>
    <t>Polegate</t>
  </si>
  <si>
    <t>BN26 6JF</t>
  </si>
  <si>
    <t>Nottingham Hackspace (Nottinghack)</t>
  </si>
  <si>
    <t>Unit F6, Roden House Business Centre, Alfred Street South, Nottingham, NG3 1JH</t>
  </si>
  <si>
    <t>Nottingham Hackspace is a member-funded and member-led workshop, studio and co-working space for the East Midlands, located close to the centre of Nottingham. ItÑs a place for makers and creatives to meet, learn, swap skills, and work on projects.</t>
  </si>
  <si>
    <t>trustees@nottinghack.org.uk</t>
  </si>
  <si>
    <t>http://nottinghack.org.uk</t>
  </si>
  <si>
    <t>http://www.facebook.com/pages/NottingHack/106946729335123</t>
  </si>
  <si>
    <t xml:space="preserve">3D Printer, Brewery, Arcade, Kitchen, Lasercutter, Air Compressor, Drill Press, Soldering Iron, Welder, Lathe, RIPE Atlas, </t>
  </si>
  <si>
    <t>https://wiki.hackerspaces.org/Nottinghack</t>
  </si>
  <si>
    <t>http://www.flickr.com/photos/nottinghack/</t>
  </si>
  <si>
    <t>http://www.youtube.com/user/nottinghack</t>
  </si>
  <si>
    <t>http://www.ustream.tv/channel/live-nottingham-hackspace</t>
  </si>
  <si>
    <t>http://groups.google.com/group/nottinghack</t>
  </si>
  <si>
    <t>nottinghack on freenode.net</t>
  </si>
  <si>
    <t>@hsnotts</t>
  </si>
  <si>
    <t>http://movement.open.co/sites/default/files/styles/medium/public/nottingham-hackspace-%28nottinghack%29.jpeg?itok=d8knJ1Nv</t>
  </si>
  <si>
    <t>Unit F6, 
Roden House Business Centre</t>
  </si>
  <si>
    <t>Alfred Street South</t>
  </si>
  <si>
    <t>NG3 1JH</t>
  </si>
  <si>
    <t>Academic, Corporation</t>
  </si>
  <si>
    <t>P&amp;G Connect and Develop</t>
  </si>
  <si>
    <t>University of Leeds, Leeds, LS2 9JT</t>
  </si>
  <si>
    <t>A partnership between The University of Leeds and Procter &amp; Gamble (P&amp;G) that will harness academic research to develop new high-tech products. It identi_es the potential academics for key projects, while university researchers also are encouraged to approach P&amp;G with ideas.</t>
  </si>
  <si>
    <t>info@cocreate-pg.com</t>
  </si>
  <si>
    <t>http://www.pgconnectdevelop.com/</t>
  </si>
  <si>
    <t>Popyk</t>
  </si>
  <si>
    <t>http://movement.open.co/sites/default/files/styles/medium/public/p%26g-connect-and-develop.jpeg?itok=0_Pz9-n1</t>
  </si>
  <si>
    <t>University of Leeds</t>
  </si>
  <si>
    <t>Create Space London</t>
  </si>
  <si>
    <t>Wembley Point, 11th floor, 1 Harrow Rd, Wembley, London, HA9 6DE</t>
  </si>
  <si>
    <t>"Studios, sorkshops and space for artists, designers, makers &amp; hackers." Whether you are an artist, designer, maker, hacker, programmer, tinkerer, professional, hobbyist, any kind of freelance creative or techie, then Create Space London is just for you. Probably the best equipped and most affordable multi-disciplinary open access workshops in the capital.</t>
  </si>
  <si>
    <t>http://createspacelondon.org/</t>
  </si>
  <si>
    <t>https://www.facebook.com/CreateSpaceLondon</t>
  </si>
  <si>
    <t>@CreateSpaceLdn</t>
  </si>
  <si>
    <t>http://movement.open.co/sites/default/files/styles/medium/public/create-space-london.jpeg?itok=dLDXkfAN</t>
  </si>
  <si>
    <t>Wembley Point, 11th floor</t>
  </si>
  <si>
    <t>1 Harrow Rd</t>
  </si>
  <si>
    <t>Wembley</t>
  </si>
  <si>
    <t>HA9 6DE</t>
  </si>
  <si>
    <t>Culture Hack</t>
  </si>
  <si>
    <t xml:space="preserve">Whisky Bond, Glasgow, </t>
  </si>
  <si>
    <t>A digital development programme, organised by a not-for-profit enterprise, for arts and culture that enables the creation of innovative digital prototypes and creates new working relationships across the arts, technology and the creative industries.</t>
  </si>
  <si>
    <t>rachel@wearecaper.com</t>
  </si>
  <si>
    <t>http://culturehackday.org.uk/</t>
  </si>
  <si>
    <t>https://www.facebook.com/media/set/?set=a.533081050091682.1073741833.131926376873820&amp;type=3</t>
  </si>
  <si>
    <t>https://twitter.com/adeery/lists/culture-hack-scotland</t>
  </si>
  <si>
    <t>Rachel</t>
  </si>
  <si>
    <t>Coldicutt</t>
  </si>
  <si>
    <t>http://movement.open.co/sites/default/files/styles/medium/public/culture-hack.jpeg?itok=0IFSCcHz</t>
  </si>
  <si>
    <t>Working, Making, Mentoring</t>
  </si>
  <si>
    <t>Whisky Bond</t>
  </si>
  <si>
    <t>Kids Shed</t>
  </si>
  <si>
    <t>Whitechapel Shed, â3-5 Whitechapel Road,,  London, âE1 1DU</t>
  </si>
  <si>
    <t>An initiative offering a makerspace for children. It creates and manages public sheds where parents and children can make and play with beautiful and useful things, attend classes, talks and other event, to nurture a more responsible, more creative and sustainable society.</t>
  </si>
  <si>
    <t>tess@outoftheordinary.org.uk</t>
  </si>
  <si>
    <t>http://cargocollective.com/ooto/Kids-Shed</t>
  </si>
  <si>
    <t>https://www.facebook.com/pages/The-Kids-Shed/135090109895288?ref=ts</t>
  </si>
  <si>
    <t>http://movement.open.co/sites/default/files/styles/medium/public/kids-shed.jpeg?itok=k9_x1_Bi</t>
  </si>
  <si>
    <t>Tech, Youth, Community</t>
  </si>
  <si>
    <t>Whitechapel Shed</t>
  </si>
  <si>
    <t>â3-5 Whitechapel Road,</t>
  </si>
  <si>
    <t>âE1 1DU</t>
  </si>
  <si>
    <t>York, United Kingdom</t>
  </si>
  <si>
    <t>York, Yorkshire</t>
  </si>
  <si>
    <t>York hackspace is still a relatively new hackspace and so it really needs more regular members, please feel free to join and to spread the word. Thanks.</t>
  </si>
  <si>
    <t>http://york.hackspace.org.uk/wiki/Main_Page</t>
  </si>
  <si>
    <t>53 57'15"</t>
  </si>
  <si>
    <t xml:space="preserve"> -1 5'18"</t>
  </si>
  <si>
    <t>https://wiki.hackerspaces.org/York</t>
  </si>
  <si>
    <t>https://groups.google.com/d/forum/york-hack-space</t>
  </si>
  <si>
    <t>https://twitter.com/yorkhackspace</t>
  </si>
  <si>
    <t>Yorkshire</t>
  </si>
  <si>
    <t>HackSoton</t>
  </si>
  <si>
    <t>www.hacksoton.com</t>
  </si>
  <si>
    <t>I.I.B.F.I</t>
  </si>
  <si>
    <t>https://www.facebook.com/fixitwithsugru</t>
  </si>
  <si>
    <t>Yuba City</t>
  </si>
  <si>
    <t>Yuba City, California</t>
  </si>
  <si>
    <t>https://wiki.hackerspaces.org/Yuba_City</t>
  </si>
  <si>
    <t>39_ 8' 51", -121_ 38' 44"</t>
  </si>
  <si>
    <t>Yuba City, CA, USA</t>
  </si>
  <si>
    <t>39.1404477, -121.6169108</t>
  </si>
  <si>
    <t>b9677c842ca3c4eb314ce662ef5d66fd0f998379</t>
  </si>
  <si>
    <t>ChIJN7FwxXGrhIARAiXwBR1wP00</t>
  </si>
  <si>
    <t>EnlaceRio</t>
  </si>
  <si>
    <t>McAllen, Texas</t>
  </si>
  <si>
    <t>patron@secacuity.com</t>
  </si>
  <si>
    <t>https://wiki.hackerspaces.org/EnlaceRio</t>
  </si>
  <si>
    <t>I've started to get requests from people I know who are interested in starting this hackerspace, and I have received email from a more who found the entry on this site.  We still have a potential building available, but I really need to see if the interest goes anywhere before committing.  I will likely be organizing a meeting sometime in the next month (June 2012) to discuss the plans for this hackerspace, and go over ideas for the long run (including events, sponsorship, etc.).  If anyone's interested, please email me.</t>
  </si>
  <si>
    <t>26.0944752, -98.2845762</t>
  </si>
  <si>
    <t>97195a5d3db46b136a815af88e4c1ef10748a7cd</t>
  </si>
  <si>
    <t>ChIJDw1Ci8sIZYYR8gWAiE2VEbI</t>
  </si>
  <si>
    <t>Enlace Inmobiliario</t>
  </si>
  <si>
    <t>FabSpace</t>
  </si>
  <si>
    <t>Makerspace/Hackerspace, Fab Lab</t>
  </si>
  <si>
    <t>www.fabspace.net</t>
  </si>
  <si>
    <t>34.8323886, 134.685394</t>
  </si>
  <si>
    <t>1772631b91a5c13bd5dacbf9e4860f3cbb9876ff</t>
  </si>
  <si>
    <t>ChIJ61CNFRTgVDUR3Q76Hr3BQSg</t>
  </si>
  <si>
    <t>fab-space _____ä____</t>
  </si>
  <si>
    <t>Brokedown Palace</t>
  </si>
  <si>
    <t>http://www.instructables.com/member/thatmckenzie/</t>
  </si>
  <si>
    <t>BOXPARK Shoreditch, London E1 6GY, United Kingdom</t>
  </si>
  <si>
    <t>51.523529, -0.0757452</t>
  </si>
  <si>
    <t>f23bf40cc1748a91a8d9a96452ede8dc4d7ce01d</t>
  </si>
  <si>
    <t>ChIJW164cA0ddkgR5KL4vskmNls</t>
  </si>
  <si>
    <t>The Brokedown Palace</t>
  </si>
  <si>
    <t>Catskill Maker Syndicate</t>
  </si>
  <si>
    <t>65 West Bridge Street, 12414, Catskill</t>
  </si>
  <si>
    <t>Catskill, New York</t>
  </si>
  <si>
    <t>http://skillsyndicate.org</t>
  </si>
  <si>
    <t>3D Printer, Soldering Iron, CNC, Lathe, Drill Press, Air Compressor</t>
  </si>
  <si>
    <t>https://wiki.hackerspaces.org/Catskill_Maker_Syndicate</t>
  </si>
  <si>
    <t>a dozen maybe (if you count the slackers too)</t>
  </si>
  <si>
    <t>Catskill</t>
  </si>
  <si>
    <t>370 ft‰_</t>
  </si>
  <si>
    <t>42_ 13' 0", -73_ 52' 16"</t>
  </si>
  <si>
    <t>West Store, 65 W Bridge St, Catskill, NY 12414, United States</t>
  </si>
  <si>
    <t>42.2165202, -73.8711825</t>
  </si>
  <si>
    <t>4af67832a5ae1add179bff0455555b1322922862</t>
  </si>
  <si>
    <t>ChIJGSlN_gu93YkRDPHQj8o5hAw</t>
  </si>
  <si>
    <t>DARC</t>
  </si>
  <si>
    <t>Phoenix, Arizona</t>
  </si>
  <si>
    <t xml:space="preserve"> Arizona</t>
  </si>
  <si>
    <t>Digital Arizona Research Center</t>
  </si>
  <si>
    <t>thedarc@hushmail.com</t>
  </si>
  <si>
    <t>http://thedarc.org</t>
  </si>
  <si>
    <t>https://wiki.hackerspaces.org/DARC</t>
  </si>
  <si>
    <t>W Black Hill Rd, Phoenix, AZ 85083, USA</t>
  </si>
  <si>
    <t>33.7356643, -112.1974453</t>
  </si>
  <si>
    <t>b98c6d517123b6564c61541d873b0cdb308bac6f</t>
  </si>
  <si>
    <t>ChIJwSkjRhlnK4cRK4zUeUwvrI0</t>
  </si>
  <si>
    <t>W Black Hill Rd</t>
  </si>
  <si>
    <t>Makerspace Albany</t>
  </si>
  <si>
    <t>Albany</t>
  </si>
  <si>
    <t>Albany, Georgia</t>
  </si>
  <si>
    <t>makerspacealbany@gmail.com</t>
  </si>
  <si>
    <t>http://makerspacealbany.com</t>
  </si>
  <si>
    <t>http://facebook.com/makerspacealbany</t>
  </si>
  <si>
    <t>https://wiki.hackerspaces.org/Makerspace_Albany</t>
  </si>
  <si>
    <t>&lt;50</t>
  </si>
  <si>
    <t>$30 registration + 1st month, $20/monthly afterward.</t>
  </si>
  <si>
    <t>6000 sq ft.</t>
  </si>
  <si>
    <t>31_ 34' 36", -84_ 10' 18"</t>
  </si>
  <si>
    <t>USA, 128 Pine Ave, Albany, GA 31701, United States</t>
  </si>
  <si>
    <t>31.5784505, -84.1505619</t>
  </si>
  <si>
    <t>0c968184dcc483963dee2b8a9cb9d76c39489976</t>
  </si>
  <si>
    <t>ChIJMaCIu3t58ogRbaXUryh5ymo</t>
  </si>
  <si>
    <t>Art Park on Pine</t>
  </si>
  <si>
    <t>Make It at the Library</t>
  </si>
  <si>
    <t>USA Dr N, Mobile, AL 36608, United States</t>
  </si>
  <si>
    <t>erica.compton@libraries.idaho.gov</t>
  </si>
  <si>
    <t>http://libraries.idaho.gov/page/make-it-library-where-idaho-makers-meet</t>
  </si>
  <si>
    <t>30.698799, -88.175765</t>
  </si>
  <si>
    <t>https://maps.gstatic.com/mapfiles/place_api/icons/library-71.png</t>
  </si>
  <si>
    <t>d23e12c10a960c628363f6923fab8a06f6f13625</t>
  </si>
  <si>
    <t>ChIJfwMiLKiym4gRTnrk6RMRwwU</t>
  </si>
  <si>
    <t>University of South Alabama Baugh Biomedical Library</t>
  </si>
  <si>
    <t>ARC Labs</t>
  </si>
  <si>
    <t>TBA</t>
  </si>
  <si>
    <t>TBA, Pennsylvania</t>
  </si>
  <si>
    <t xml:space="preserve"> Pennsylvania</t>
  </si>
  <si>
    <t>https://wiki.hackerspaces.org/ARC_Labs</t>
  </si>
  <si>
    <t>University Park, State College, PA 16801, United States</t>
  </si>
  <si>
    <t>40.7982133, -77.8599084</t>
  </si>
  <si>
    <t>3c090f363862aadb9b9bdf37d5cd458337ae4575</t>
  </si>
  <si>
    <t>ChIJkQJdfySmzokRaYLkVpuOPq0</t>
  </si>
  <si>
    <t>Penn State University</t>
  </si>
  <si>
    <t>Catylator Makerspace</t>
  </si>
  <si>
    <t>Silver Spring, MD</t>
  </si>
  <si>
    <t xml:space="preserve"> MD</t>
  </si>
  <si>
    <t>Suite LL1, 8121 Georgia Ave, Silver Spring, MD 20910, United States</t>
  </si>
  <si>
    <t>38.991092, -77.026144</t>
  </si>
  <si>
    <t>1c125aad87f182c5b516261461372166f037947b</t>
  </si>
  <si>
    <t>ChIJC_0WQLzIt4kR59v4GqtePu4</t>
  </si>
  <si>
    <t>Catylator LLC</t>
  </si>
  <si>
    <t>Factory eNova</t>
  </si>
  <si>
    <t>16540 Harbor Blvd. Suite H, 92708, Fountain Valley</t>
  </si>
  <si>
    <t>Fountain Valley, California</t>
  </si>
  <si>
    <t>info@factoryenova.com</t>
  </si>
  <si>
    <t>http://www.factoryenova.com/</t>
  </si>
  <si>
    <t>909 346 3496</t>
  </si>
  <si>
    <t>https://www.facebook.com/FactoryeNova</t>
  </si>
  <si>
    <t>https://wiki.hackerspaces.org/Factory_eNova</t>
  </si>
  <si>
    <t>marketing@factoryenova.com</t>
  </si>
  <si>
    <t>https://www.twitter.com/FactoryeNova</t>
  </si>
  <si>
    <t>https://plus.google.com/102044776698298698574</t>
  </si>
  <si>
    <t>(USD) Standard membership $119/month, Student membership $85/month and they include an introductory course on laser cutting and laser engraving. There are long term membership prices offered as well. We also have open workshops almost every week.</t>
  </si>
  <si>
    <t>33_ 43' 22", -117_ 55' 10"</t>
  </si>
  <si>
    <t>Suite H, 16540 South Harbor Boulevard, Fountain Valley, CA 92708, United States</t>
  </si>
  <si>
    <t>33.7231287, -117.919263</t>
  </si>
  <si>
    <t>de0ea9c5229f287b307cc7d86cabcbf9a255840d</t>
  </si>
  <si>
    <t>ChIJeSn1dJzY3IAREPo6ZaMeyvE</t>
  </si>
  <si>
    <t>Double Union</t>
  </si>
  <si>
    <t>333 Valencia Sreet, San Francisco</t>
  </si>
  <si>
    <t>San Francisco, California</t>
  </si>
  <si>
    <t xml:space="preserve">All members must identify as women </t>
  </si>
  <si>
    <t>doubleunionsf@gmail.com</t>
  </si>
  <si>
    <t>http://www.doubleunion.org</t>
  </si>
  <si>
    <t>https://www.facebook.com/doubleunion</t>
  </si>
  <si>
    <t>Soldering Iron, Sewing Machine, Serger, CNC</t>
  </si>
  <si>
    <t>https://wiki.hackerspaces.org/Double_Union</t>
  </si>
  <si>
    <t>http://www.flickr.com/photos/lizhenry/sets/72157636020454964/</t>
  </si>
  <si>
    <t>http://lists.doubleunion.org</t>
  </si>
  <si>
    <t>irc.oftc.net#doubleunion</t>
  </si>
  <si>
    <t>http://wiki.doubleunion.org</t>
  </si>
  <si>
    <t>https://twitter.com/doubleunionsf</t>
  </si>
  <si>
    <t>$10-50 USD monthly, sliding scale</t>
  </si>
  <si>
    <t>http://www.eventbrite.com/o/double-union-4669919199</t>
  </si>
  <si>
    <t>750 square feet</t>
  </si>
  <si>
    <t>37_ 46' 2", -122_ 25' 18"</t>
  </si>
  <si>
    <t>Suite #445, 333 Valencia St, San Francisco, CA 94103, United States</t>
  </si>
  <si>
    <t>37.7676838, -122.4218211</t>
  </si>
  <si>
    <t>0b5d4b5be00d635ccb087c477acbf5917ab93495</t>
  </si>
  <si>
    <t>ChIJ1SRFmCF-j4AReYW3UcCpsmQ</t>
  </si>
  <si>
    <t>Benicia Makerspace</t>
  </si>
  <si>
    <t>Benicia, California</t>
  </si>
  <si>
    <t>We are currently planning to set up a hackerspace/makerspace in Benicia, CA, USA.</t>
  </si>
  <si>
    <t>http://www.beniciamakerspace.org/</t>
  </si>
  <si>
    <t>https://wiki.hackerspaces.org/Benicia_Makerspace</t>
  </si>
  <si>
    <t>Not sure yet.</t>
  </si>
  <si>
    <t>not sure yet</t>
  </si>
  <si>
    <t>38_ 3' 4", -122_ 9' 7"</t>
  </si>
  <si>
    <t>Suite &amp; P, E 2nd St, Benicia, CA 94510, United States</t>
  </si>
  <si>
    <t>38.081303, -122.133589</t>
  </si>
  <si>
    <t>c01176809f41644bc970ba93f6a4d852cb29dab2</t>
  </si>
  <si>
    <t>ChIJeVMiZ3xuhYARkHD-vnc3P4U</t>
  </si>
  <si>
    <t>Pali STEAM Shop</t>
  </si>
  <si>
    <t>Steam Fitters Shop, Stanford, CA 94305, USA</t>
  </si>
  <si>
    <t>http://palisteamshop.org</t>
  </si>
  <si>
    <t>37.4283699, -122.1575657</t>
  </si>
  <si>
    <t>5dfe5ff1b100d0f8bf99a9a336e51d779d44b0a7</t>
  </si>
  <si>
    <t>ChIJ-URMzd66j4ARR7KWgbapjAw</t>
  </si>
  <si>
    <t>Steam Fitters Shop</t>
  </si>
  <si>
    <t>American Spaces</t>
  </si>
  <si>
    <t>Spaces W, Milledgeville, GA 31061, USA</t>
  </si>
  <si>
    <t>americanspaces@state.gov</t>
  </si>
  <si>
    <t>33.0682219, -83.2634818</t>
  </si>
  <si>
    <t>d10bc63a7928aaa770dabb3d00a910859f6496f0</t>
  </si>
  <si>
    <t>ChIJS2aMVvC39ogRK9kvpNEGZ5Y</t>
  </si>
  <si>
    <t>Spaces W</t>
  </si>
  <si>
    <t>Riverside.io</t>
  </si>
  <si>
    <t>3567 Main St., Riverside</t>
  </si>
  <si>
    <t>Riverside, California</t>
  </si>
  <si>
    <t>http://riverside.io</t>
  </si>
  <si>
    <t>https://www.facebook.com/riversideio</t>
  </si>
  <si>
    <t>https://wiki.hackerspaces.org/Riverside.io</t>
  </si>
  <si>
    <t>http://www.twitter.com/Riversideio</t>
  </si>
  <si>
    <t>33_ 59' 2", -117_ 22' 23"</t>
  </si>
  <si>
    <t>Riverside, CA, USA</t>
  </si>
  <si>
    <t>33.9533487, -117.3961564</t>
  </si>
  <si>
    <t>c990a7c18ae4fb9433fc2cafc84521c54c60642c</t>
  </si>
  <si>
    <t>ChIJu330f9-m3IAR6ApeEwXXofc</t>
  </si>
  <si>
    <t>Chattahack</t>
  </si>
  <si>
    <t>Chattanooga, Tennessee</t>
  </si>
  <si>
    <t xml:space="preserve"> Tennessee</t>
  </si>
  <si>
    <t>http://www.chattahack.com/</t>
  </si>
  <si>
    <t>https://wiki.hackerspaces.org/Chattahack</t>
  </si>
  <si>
    <t>Riverfront Pkwy, Chattanooga, TN 37402, United States</t>
  </si>
  <si>
    <t>35.05608, -85.3147526</t>
  </si>
  <si>
    <t>02e7bfacabca5ccf062eac01c8c0a81cd7236411</t>
  </si>
  <si>
    <t>ChIJETKvUYpeYIgRsCO8S3y_Q3g</t>
  </si>
  <si>
    <t>Ross's Landing Park</t>
  </si>
  <si>
    <t>Thinkbox</t>
  </si>
  <si>
    <t>10900 Euclid Ave, Glennan Bld 209X, OH-44106, Cleveland</t>
  </si>
  <si>
    <t>Cleveland, Ohio</t>
  </si>
  <si>
    <t>thinkbox@case.edu</t>
  </si>
  <si>
    <t>http://thinkbox.case.edu</t>
  </si>
  <si>
    <t>1.216.368.3248</t>
  </si>
  <si>
    <t>3D Printer, Lasercutter, CNC, Sewing Machine, Soldering Iron, Drill Press</t>
  </si>
  <si>
    <t>https://wiki.hackerspaces.org/Thinkbox</t>
  </si>
  <si>
    <t>http://thinkbox.case.edu/about/subscribe</t>
  </si>
  <si>
    <t>[[Membership fee::think[box] is completely free.  There is no membership fee, no monthly or yearly fee, and no hourly fee to use the machines.  This service is operated by Case Western Reserve University.]]</t>
  </si>
  <si>
    <t>4500 ft‰_</t>
  </si>
  <si>
    <t>41_ 30' 5", -81_ 36' 27"</t>
  </si>
  <si>
    <t>Richey Mixon Building, 11201 Cedar Ave, Cleveland, OH 44106, United States</t>
  </si>
  <si>
    <t>41.5006069, -81.6056618</t>
  </si>
  <si>
    <t>c7cdde8d0e98c0bef19f7f3cc9b1acc60439e6c8</t>
  </si>
  <si>
    <t>ChIJCzg4Gof7MIgRGg7QQtJ_Re0</t>
  </si>
  <si>
    <t>Larry Sears and Sally Zlotnick Sears think[box]</t>
  </si>
  <si>
    <t>ProVolt</t>
  </si>
  <si>
    <t>341 South 100 East, Provo, Utah 84606, Provo</t>
  </si>
  <si>
    <t>Provo, Utah</t>
  </si>
  <si>
    <t xml:space="preserve"> Utah</t>
  </si>
  <si>
    <t>provolt.org@gmail.com</t>
  </si>
  <si>
    <t>http://www.Provolt.org</t>
  </si>
  <si>
    <t>Drill Press, Kitchen, Soldering Iron, Welder, 3D Printer, Kitchen, Air Compressor</t>
  </si>
  <si>
    <t>https://wiki.hackerspaces.org/ProVolt</t>
  </si>
  <si>
    <t>$50/month</t>
  </si>
  <si>
    <t>Provo</t>
  </si>
  <si>
    <t>800 ft‰_</t>
  </si>
  <si>
    <t>40_ 13' 44", -111_ 39' 22"</t>
  </si>
  <si>
    <t>Provo, UT, USA</t>
  </si>
  <si>
    <t>40.2338438, -111.6585337</t>
  </si>
  <si>
    <t>2c33b16bd5eacca56428b019b3eae9aa8ad37a9d</t>
  </si>
  <si>
    <t>ChIJv_ELk3GSTYcR71a1ACbxkB0</t>
  </si>
  <si>
    <t>Mille Lacs</t>
  </si>
  <si>
    <t>Princeton</t>
  </si>
  <si>
    <t>Princeton, Minnesota</t>
  </si>
  <si>
    <t>I'm interested in starting up a hackerspace in the area of princeton MN anyone interested?</t>
  </si>
  <si>
    <t>troyyy@gmail.com</t>
  </si>
  <si>
    <t>https://wiki.hackerspaces.org/Mille_Lacs</t>
  </si>
  <si>
    <t>45_ 34' 11", -93_ 34' 54"</t>
  </si>
  <si>
    <t>Princeton, MN 55371, USA</t>
  </si>
  <si>
    <t>45.569965, -93.5816278</t>
  </si>
  <si>
    <t>80c547d81c6a4191eaac05e09d2a6bc44793a749</t>
  </si>
  <si>
    <t>ChIJmZyAiUucs1IR2B98EvGwnNc</t>
  </si>
  <si>
    <t>Area 432</t>
  </si>
  <si>
    <t>Midland</t>
  </si>
  <si>
    <t>Midland, Texas</t>
  </si>
  <si>
    <t>http://www.area432.org</t>
  </si>
  <si>
    <t>https://wiki.hackerspaces.org/Area_432</t>
  </si>
  <si>
    <t>Parking Area, Maf, Midland, TX 79706, USA</t>
  </si>
  <si>
    <t>31.9369715, -102.2098418</t>
  </si>
  <si>
    <t>bb72c8238bf61009f5b4de65375adfee256ab4e6</t>
  </si>
  <si>
    <t>ChIJyx3JcH3Q-4YRn2bcAjGWzeI</t>
  </si>
  <si>
    <t>Parking Area</t>
  </si>
  <si>
    <t>Paris Projects</t>
  </si>
  <si>
    <t>Paris, Texas</t>
  </si>
  <si>
    <t>I'm looking to see if there is enough internist around here to get a hackerspace going, I'd really love one and can provide plenty of tools and expertise. Anyone interested let me know and email me at duncant20196nospam (at) gmail.com (obliviously take out the "nospam")</t>
  </si>
  <si>
    <t>www.duncan-tempelmeyer.net</t>
  </si>
  <si>
    <t>https://wiki.hackerspaces.org/Paris_Projects</t>
  </si>
  <si>
    <t>33_ 39' 39", -95_ 33' 20"</t>
  </si>
  <si>
    <t>Paris, TX 75461, United States</t>
  </si>
  <si>
    <t>33.6605265, -95.551516</t>
  </si>
  <si>
    <t>ee562ae5fdcd617c74f7ab8d137ed9d0da50a932</t>
  </si>
  <si>
    <t>ChIJYYFQqRpYSoYRJuU8CYlkLuw</t>
  </si>
  <si>
    <t>Kiwanis of Paris TX</t>
  </si>
  <si>
    <t>C Maker Group</t>
  </si>
  <si>
    <t>Omaha, NB</t>
  </si>
  <si>
    <t xml:space="preserve"> NB</t>
  </si>
  <si>
    <t>Omaha Maker Group, 8410 K St #5, Omaha, NE 68127, USA</t>
  </si>
  <si>
    <t>41.214903, -96.0441219</t>
  </si>
  <si>
    <t>b91cdd6e561e242fc9061f18ea820ebbf2de92e9</t>
  </si>
  <si>
    <t>ChIJVUzWsAuOk4cR8mmBYZiBymg</t>
  </si>
  <si>
    <t>Omaha Maker Group</t>
  </si>
  <si>
    <t>Georgia Tech Invention Studio</t>
  </si>
  <si>
    <t>Atlanta, GA</t>
  </si>
  <si>
    <t xml:space="preserve"> GA</t>
  </si>
  <si>
    <t>North Ave NW, Atlanta, GA 30332, United States</t>
  </si>
  <si>
    <t>33.7756178, -84.396285</t>
  </si>
  <si>
    <t>1b84da9492645ad3413c4429ec4f70f7b7cbcb39</t>
  </si>
  <si>
    <t>ChIJ40_D64oE9YgRD8XYOj7QKrU</t>
  </si>
  <si>
    <t>Georgia Institute of Technology</t>
  </si>
  <si>
    <t>Innovation Lab at Friends School of Atlanta</t>
  </si>
  <si>
    <t>Decatur, ga</t>
  </si>
  <si>
    <t xml:space="preserve"> ga</t>
  </si>
  <si>
    <t>Friendsschoolatlanta.org</t>
  </si>
  <si>
    <t>Cherry-sters</t>
  </si>
  <si>
    <t>N Star Route, Hyannis, NE 69350, USA</t>
  </si>
  <si>
    <t>http://www.acparadise.com/acp/display.php?a=11910</t>
  </si>
  <si>
    <t>42.1914219, -101.899652</t>
  </si>
  <si>
    <t>78745dac96d0a73fac716794489c9b3f660d0406</t>
  </si>
  <si>
    <t>ChIJu0AV6XHyeYcR9qs80SHQdMo</t>
  </si>
  <si>
    <t>N Star Route</t>
  </si>
  <si>
    <t>Fort</t>
  </si>
  <si>
    <t>2169 Mission Street, CA-94110, San Francisco</t>
  </si>
  <si>
    <t>http://hackerspaces.org/wiki/Fort</t>
  </si>
  <si>
    <t>https://wiki.hackerspaces.org/Fort</t>
  </si>
  <si>
    <t>fort</t>
  </si>
  <si>
    <t>a__</t>
  </si>
  <si>
    <t>https://www.noisebridge.net/wiki/Fort</t>
  </si>
  <si>
    <t>Uber Guest Member, I case (12, 12oz cans) of chilled beverage. Hacker 160 quarters, loose in bag or rolled per each moon cycle. Backer $80/month. Supporter $160/month.</t>
  </si>
  <si>
    <t>233 ft‰_</t>
  </si>
  <si>
    <t>37_ 45' 43", -122_ 25' 10"</t>
  </si>
  <si>
    <t>Marine Dr, San Francisco, CA 94129, United States</t>
  </si>
  <si>
    <t>37.8106205, -122.4769726</t>
  </si>
  <si>
    <t>16495dec9263f6043a19cf3a2d2733278241dbb0</t>
  </si>
  <si>
    <t>ChIJ_fRRLeqGhYAROWsCl5027X8</t>
  </si>
  <si>
    <t>Fort Point</t>
  </si>
  <si>
    <t>Makers Local 256</t>
  </si>
  <si>
    <t>Makers Local 256, 414 Stevens Ave, 35801, Huntsville</t>
  </si>
  <si>
    <t>Huntsville, Alabama</t>
  </si>
  <si>
    <t xml:space="preserve"> Alabama</t>
  </si>
  <si>
    <t>The organization has its genesis around the time Tech Shop in San Francisco opened and it was determined that something similar could be done locally without so much of the cost.  Soon a wiki was formed where ideas and projects began to get committed to something more than memory and in late October 2006 the first meeting was held.  This group of friends continued meeting nearly every weekend, working on projects and discussing new ideas.  Much debate was given toward a name before finally settling on Makers Local 256.  A name both reflecting who and where we are.  In 2008, the question was raised of how much money everyone could pledge monthly for a year toward getting a physical space, a method we still use today. We moved into our first space of a humble 750sqft a few months later.  During our first year we managed to incorporate as a 501(c)(3) non-profit and double membership beyond the original ten members.  Due to this growth and discovering what the old space was lacking, a new space of 2500sqft was located in April 2009. In May of 2011 Makers Local 256 moved again to an even larger facility in the Five points area of Huntsville. Makers Local 256 now sports a membership of over forty makers and continues to grow.</t>
  </si>
  <si>
    <t>https://256.makerslocal.org</t>
  </si>
  <si>
    <t>https://wiki.hackerspaces.org/Makers_Local_256</t>
  </si>
  <si>
    <t>http://www.ustream.tv/channel/makers-local-256</t>
  </si>
  <si>
    <t>https://lists.makerslocal.org/mailman/listinfo/general</t>
  </si>
  <si>
    <t>irc://irc.freenode.net/#makerslocal</t>
  </si>
  <si>
    <t>https://256.makerslocal.org/wiki</t>
  </si>
  <si>
    <t>Members set their own donation amounts, and are requested to make the consistent donation every month.</t>
  </si>
  <si>
    <t>4000 sqft</t>
  </si>
  <si>
    <t>34_ 44' 40", -86_ 34' 46"</t>
  </si>
  <si>
    <t>Makers Local 256, Huntsville, AL 35801, USA</t>
  </si>
  <si>
    <t>34.7448168, -86.579383</t>
  </si>
  <si>
    <t>687f8dd7b483147babc45b1c864ae42c3fd4d29e</t>
  </si>
  <si>
    <t>ChIJ5WU5w7QUYogRXSqeC67OokM</t>
  </si>
  <si>
    <t>Maker Place</t>
  </si>
  <si>
    <t>Maker Rd, Reese, MI 48757, USA</t>
  </si>
  <si>
    <t>makerplace.com</t>
  </si>
  <si>
    <t>43.5440567, -83.6874049</t>
  </si>
  <si>
    <t>9b089b20a79df8483c61a2694e92f9e9a1178827</t>
  </si>
  <si>
    <t>ChIJYS4UIAn8I4gRwr8yd1-Cxqs</t>
  </si>
  <si>
    <t>Maker Rd</t>
  </si>
  <si>
    <t>The Faculty</t>
  </si>
  <si>
    <t>Boise, Idaho</t>
  </si>
  <si>
    <t xml:space="preserve"> Idaho</t>
  </si>
  <si>
    <t>Ask me about building the faculty. A place for Hacks/Mods/Science/Philosophy/politics/and free thinking.</t>
  </si>
  <si>
    <t>White-2dragon@hotmail.com</t>
  </si>
  <si>
    <t>https://wiki.hackerspaces.org/The_Faculty</t>
  </si>
  <si>
    <t>Given upon request.</t>
  </si>
  <si>
    <t>43_ 36' 2", -116_ 13' 42"</t>
  </si>
  <si>
    <t>Liberal Arts Building, 1910 W University Dr #228, Boise, ID 83725, United States</t>
  </si>
  <si>
    <t>43.6032851, -116.2032721</t>
  </si>
  <si>
    <t>082fc9f7f10d796625bd8cc87fabff5736b4bec6</t>
  </si>
  <si>
    <t>ChIJJzWgNV_4rlQRgNRCdER7ptE</t>
  </si>
  <si>
    <t>Boise State University: English Department</t>
  </si>
  <si>
    <t>JaxHax</t>
  </si>
  <si>
    <t>Jacksonville, FL Inside Landing, 2 Independent Dr, Jacksonville, FL 32202, United States</t>
  </si>
  <si>
    <t>http://www.jaxhax.org/?page_id=40</t>
  </si>
  <si>
    <t>30.3248848, -81.6599583</t>
  </si>
  <si>
    <t>e196b624c66bd1d2834f17fd21842d15e22c326e</t>
  </si>
  <si>
    <t>ChIJ7Zui-9-25YgRVo4B_kCiSio</t>
  </si>
  <si>
    <t>JaxHax Makerspace</t>
  </si>
  <si>
    <t>Ignition Alley</t>
  </si>
  <si>
    <t>Ignition Cir, South Bend, IN 46601, USA</t>
  </si>
  <si>
    <t>info@ignitionalley.com</t>
  </si>
  <si>
    <t>http://www.ignitionalley.com/</t>
  </si>
  <si>
    <t>41.6602754, -86.2578862</t>
  </si>
  <si>
    <t>88be5c729136ec93d0568f43cd32f89d5a4df2f6</t>
  </si>
  <si>
    <t>ChIJaflob9UyEYgROq1jSCPUIy8</t>
  </si>
  <si>
    <t>Ignition Cir</t>
  </si>
  <si>
    <t>HacClearwater</t>
  </si>
  <si>
    <t>Holly C, Tampa, FL 33620, USA</t>
  </si>
  <si>
    <t>community@wikia.com</t>
  </si>
  <si>
    <t>http://hacclearwater.wikia.org/</t>
  </si>
  <si>
    <t>28.0662803, -82.4094714</t>
  </si>
  <si>
    <t>9c4c447d2d5e56d49be5882ed649c4f0e03da970</t>
  </si>
  <si>
    <t>ChIJ_WtvHcDHwogRkfzJL590IXo</t>
  </si>
  <si>
    <t>Holly C</t>
  </si>
  <si>
    <t>Gulfport, MS</t>
  </si>
  <si>
    <t xml:space="preserve">Gulfport, 39503, </t>
  </si>
  <si>
    <t>Gulfport, Mississippi</t>
  </si>
  <si>
    <t xml:space="preserve"> Mississippi</t>
  </si>
  <si>
    <t>I just moved down from Omaha Nebraska for a job over at Stennis. I am currently an active board member with the Omaha Maker Group. I have noticed there are currently no Hacker/Makerspaces in the Stennis Space Center area and would like to start one. If you are interested in getting together to discuss a future space please get a hold of me. patrick@bildr.org It wouldnt have to be in gulfport but some where around the Stennis Space Center would be nice.</t>
  </si>
  <si>
    <t>https://wiki.hackerspaces.org/Gulfport,_MS</t>
  </si>
  <si>
    <t>N/A Though my previous dues for the Omaha Maker Group are 15 to be a member and 35 to be a key holder. It would all depend on the number of members and the cost of rent and insurance for the space.</t>
  </si>
  <si>
    <t>Gulfport</t>
  </si>
  <si>
    <t>Gulfport, MS, USA</t>
  </si>
  <si>
    <t>30.3674198, -89.0928155</t>
  </si>
  <si>
    <t>abecb2321ad840db22c8521f4dd1d0f401bffc76</t>
  </si>
  <si>
    <t>ChIJ5RQB6G4WnIgRRJWBbkRNYcI</t>
  </si>
  <si>
    <t>New Work City</t>
  </si>
  <si>
    <t>412 Broadway, 10013, New York City</t>
  </si>
  <si>
    <t>New York City, New York</t>
  </si>
  <si>
    <t>New Work City is a coworking space and community center for independents. We exist to make it easier for people who can work anywhere to lead better, happier, more independent lives. Open to all, community run, and self-sustaining.</t>
  </si>
  <si>
    <t>http://nwc.co</t>
  </si>
  <si>
    <t>(212) 226-1585</t>
  </si>
  <si>
    <t>http://nwc.co/facebook</t>
  </si>
  <si>
    <t>https://wiki.hackerspaces.org/New_Work_City</t>
  </si>
  <si>
    <t>http://twitter.com/nwc</t>
  </si>
  <si>
    <t>$375 USD / month / full time citizen membership\n$120 USD / month / part time day tripper membership\n$35 USD / month / community membership\n$35 USD / non-member day pass, Paypal, cash, check, Square, and whatever the next trendy payment technology is.</t>
  </si>
  <si>
    <t>Shared space</t>
  </si>
  <si>
    <t>40_ 43' 8", -74_ 0' 7"</t>
  </si>
  <si>
    <t>Floor 2, 412 Broadway, New York, NY 10013, United States</t>
  </si>
  <si>
    <t>40.718955, -74.001839</t>
  </si>
  <si>
    <t>3c6bf56cdafdaac992e9e9875fd01585b1bbf0b1</t>
  </si>
  <si>
    <t>ChIJp-cWE4pZwokR8LN0YOsgu0c</t>
  </si>
  <si>
    <t>New Work City - (CLOSED)</t>
  </si>
  <si>
    <t>Eureka Factory</t>
  </si>
  <si>
    <t>Eureka Dr, Clinton, AR 72031, USA</t>
  </si>
  <si>
    <t>http://EurekaFactory.net</t>
  </si>
  <si>
    <t>35.724343, -92.471679</t>
  </si>
  <si>
    <t>ac1d2d1bfed6301805d00a53c65fd40e7e506817</t>
  </si>
  <si>
    <t>ChIJ2Vs_7hr4zYcRbn-aesR5O44</t>
  </si>
  <si>
    <t>Eureka Dr</t>
  </si>
  <si>
    <t>E Street Hackers</t>
  </si>
  <si>
    <t>E Hackers Branch Rd, Kentucky, USA</t>
  </si>
  <si>
    <t>http://groups.yahoo.com/groups/estreethackers</t>
  </si>
  <si>
    <t>36.8229524, -85.7925717</t>
  </si>
  <si>
    <t>1818ed0705897661f1d0baa723bfc57843d870d8</t>
  </si>
  <si>
    <t>ChIJS7nUmEZGZogRKyvr2H6AF60</t>
  </si>
  <si>
    <t>E Hackers Branch Rd</t>
  </si>
  <si>
    <t>Area515</t>
  </si>
  <si>
    <t>P.O. Box 4841, 50305, Des Moines</t>
  </si>
  <si>
    <t>Des Moines, Iowa</t>
  </si>
  <si>
    <t>Check us out at our Google Groups forum: https://groups.google.com/forum/#!forum/dsmhackerspace</t>
  </si>
  <si>
    <t>Area515DSM at gmail dot com</t>
  </si>
  <si>
    <t>https://area515.org</t>
  </si>
  <si>
    <t>https://www.facebook.com/pages/Area515/267681583258810</t>
  </si>
  <si>
    <t>https://wiki.hackerspaces.org/Area515</t>
  </si>
  <si>
    <t>irc://irc.freenode.net/#area515</t>
  </si>
  <si>
    <t>https://area515.org/wiki/index.php/Main_Page</t>
  </si>
  <si>
    <t>https://twitter.com/Area515DSM</t>
  </si>
  <si>
    <t>$37.50/month
$400/year</t>
  </si>
  <si>
    <t>41_ 35' 3", -93_ 38' 26"</t>
  </si>
  <si>
    <t>Des Moines, IA, USA</t>
  </si>
  <si>
    <t>41.6005448, -93.6091064</t>
  </si>
  <si>
    <t>e75460d7c7464adda38b096ba58b74d8bb9a1312</t>
  </si>
  <si>
    <t>ChIJ5x5hwaSZ7ocRsuSRJlEoAHE</t>
  </si>
  <si>
    <t>Deep Space</t>
  </si>
  <si>
    <t>Deep Space St, North Las Vegas, NV 89032, USA</t>
  </si>
  <si>
    <t>36.2335226, -115.1603403</t>
  </si>
  <si>
    <t>5cede313d1dd1fde82127dd473b387bfc3d7a224</t>
  </si>
  <si>
    <t>ChIJ55HfENzpyIARahgSqJ8IynQ</t>
  </si>
  <si>
    <t>Deep Space St</t>
  </si>
  <si>
    <t>H3 Laboratories</t>
  </si>
  <si>
    <t>11060 Dyer St, Suite D-11, 79934, El Paso</t>
  </si>
  <si>
    <t>El Paso, Texas</t>
  </si>
  <si>
    <t>hello@h3laboratories.com</t>
  </si>
  <si>
    <t>http://www.h3laboratories.com</t>
  </si>
  <si>
    <t>Soldering Iron, Drill Press, Welder, 3D Printer, Lathe, Air Compressor, Hot Air Rework Station</t>
  </si>
  <si>
    <t>https://wiki.hackerspaces.org/H3_Laboratories</t>
  </si>
  <si>
    <t>http://twitter.com/h3laboratories</t>
  </si>
  <si>
    <t>http://www.meetup.com/H3-Labs-Hackerspace/</t>
  </si>
  <si>
    <t>1500 ft‰_</t>
  </si>
  <si>
    <t>31_ 55' 56", -106_ 23' 1"</t>
  </si>
  <si>
    <t>d, 11060 Dyer St #11, El Paso, TX 79934, United States</t>
  </si>
  <si>
    <t>31.932425, -106.383927</t>
  </si>
  <si>
    <t>b081b0f2a26eb195242e5fe984607d87c9fdc1fe</t>
  </si>
  <si>
    <t>ChIJvZj2BTdS54YRhZ9sfbhb2cA</t>
  </si>
  <si>
    <t>[u'establishment']</t>
  </si>
  <si>
    <t>M.A.C.H. 925</t>
  </si>
  <si>
    <t>Concord</t>
  </si>
  <si>
    <t>Concord, California</t>
  </si>
  <si>
    <t>Come to our planning meetings!
http://www.meetup.com/East-Bay-Hackers-Contra-Costa-County-Hackerspace/</t>
  </si>
  <si>
    <t>joseph@eastbayhackers.com</t>
  </si>
  <si>
    <t>http://www.eastbayhackers.com</t>
  </si>
  <si>
    <t>650-826-1366</t>
  </si>
  <si>
    <t>https://wiki.hackerspaces.org/M.A.C.H._925</t>
  </si>
  <si>
    <t>east-bay-hackers@googlegroups.com</t>
  </si>
  <si>
    <t>37_ 58' 40", -122_ 1' 52"</t>
  </si>
  <si>
    <t>Concord, CA 94520, United States</t>
  </si>
  <si>
    <t>38.0349026, -122.026918</t>
  </si>
  <si>
    <t>8dd1ed6782eea07ec1b7169e4263a403803929ae</t>
  </si>
  <si>
    <t>ChIJMS5ViuBmhYARjhCvhETFWsc</t>
  </si>
  <si>
    <t>Mach One Alarm</t>
  </si>
  <si>
    <t>Columbiasc</t>
  </si>
  <si>
    <t>Columbia, South Carolina</t>
  </si>
  <si>
    <t xml:space="preserve"> South Carolina</t>
  </si>
  <si>
    <t>https://wiki.hackerspaces.org/Columbiasc</t>
  </si>
  <si>
    <t>"YES" is not in the list of possible values (yes, no, maybe) for this property.</t>
  </si>
  <si>
    <t>$80 PER MONTH VIA PAYPAL OR CASH</t>
  </si>
  <si>
    <t>"NO" is not in the list of possible values (yes, no, maybe) for this property.</t>
  </si>
  <si>
    <t>UNKNOWN</t>
  </si>
  <si>
    <t>Columbia, SC, USA</t>
  </si>
  <si>
    <t>34.0007104, -81.0348144</t>
  </si>
  <si>
    <t>128612904428b0391d7857cf9eef0cef2d926899</t>
  </si>
  <si>
    <t>ChIJ49ExeWml-IgRlvp5s_QIKPM</t>
  </si>
  <si>
    <t>HackCville</t>
  </si>
  <si>
    <t>Charlottesville, Virginia</t>
  </si>
  <si>
    <t>We are a member supported, member run 501.c3 of designers, programmers, makers, creatives, and the just plain curious. No matter your skill, we share, learn, and do, in support of one another's projects. HackCville members foster a culture that is unassuming, encouraging, and built on action. We take care in helping people at any skill level ___hack___ their projects, education, or careers.</t>
  </si>
  <si>
    <t>http://www.hackcville.com/</t>
  </si>
  <si>
    <t>https://www.facebook.com/HackCville</t>
  </si>
  <si>
    <t>https://wiki.hackerspaces.org/HackCville</t>
  </si>
  <si>
    <t>http://eepurl.com/o1PZT</t>
  </si>
  <si>
    <t>https://www.twitter.com/HackCville</t>
  </si>
  <si>
    <t>$10/monthly</t>
  </si>
  <si>
    <t>38_ 2' 9", -78_ 30' 1"</t>
  </si>
  <si>
    <t>Charlottesville, VA, United States</t>
  </si>
  <si>
    <t>38.0335529, -78.5079772</t>
  </si>
  <si>
    <t>2187fa5f6160262b842cbf07ac42b82a3d21a310</t>
  </si>
  <si>
    <t>ChIJ3cRJt0iGs4kRRliLzMIIUUA</t>
  </si>
  <si>
    <t>University of Virginia</t>
  </si>
  <si>
    <t>HatCH UNC</t>
  </si>
  <si>
    <t>201 South Columbia Street, Sitterson Hall, Chapel Hill, NC-27599-3175, Chapel Hill</t>
  </si>
  <si>
    <t>Chapel Hill, North Carolina</t>
  </si>
  <si>
    <t xml:space="preserve"> North Carolina</t>
  </si>
  <si>
    <t>https://www.facebook.com/groups/uncHatCH/</t>
  </si>
  <si>
    <t>https://wiki.hackerspaces.org/HatCH_UNC</t>
  </si>
  <si>
    <t>http://wiki.hatchunc.org/wiki/index.php/Main_Page</t>
  </si>
  <si>
    <t>Chapel Hill</t>
  </si>
  <si>
    <t>35_ 54' 35", -79_ 3' 11"</t>
  </si>
  <si>
    <t>Chapel Hill, NC, United States</t>
  </si>
  <si>
    <t>35.9049122, -79.0469134</t>
  </si>
  <si>
    <t>7a6f8af6548bcf0ae92f61fb83843bd17c660113</t>
  </si>
  <si>
    <t>ChIJ66oXy9LCrIkR4OCXZJfwO7M</t>
  </si>
  <si>
    <t>University of North Carolina at Chapel Hill</t>
  </si>
  <si>
    <t>ICR (Iowa City/Cedar Rapids)</t>
  </si>
  <si>
    <t>Iowa City</t>
  </si>
  <si>
    <t>Iowa City, Iowa</t>
  </si>
  <si>
    <t>info@hackerspaceicr.org</t>
  </si>
  <si>
    <t>http://hackerspaceicr.org</t>
  </si>
  <si>
    <t>https://wiki.hackerspaces.org/ICR_(Iowa_City/Cedar_Rapids)</t>
  </si>
  <si>
    <t>http://groups.google.com/hacker-space-icr</t>
  </si>
  <si>
    <t>http://twitter.com/#!/HackerSpaceICR</t>
  </si>
  <si>
    <t>Cedar Rapids, IA, USA</t>
  </si>
  <si>
    <t>41.9778795, -91.6656232</t>
  </si>
  <si>
    <t>0e34602960af53bae26e2d1d66733c414bd29666</t>
  </si>
  <si>
    <t>ChIJUUIvoHpf5IcRwN3mLENg7lU</t>
  </si>
  <si>
    <t>IslandLabs</t>
  </si>
  <si>
    <t>Farmingdale</t>
  </si>
  <si>
    <t>Farmingdale, New York</t>
  </si>
  <si>
    <t>Last Wednesday of the month 8 PM at 195 Willis Ave., Mineola, NY 11501 (Go behind American Red Cross Building, second floor.)
google maps</t>
  </si>
  <si>
    <t>http://islandlabs.org</t>
  </si>
  <si>
    <t>http://facebook.com/profile.php?id=337526292216</t>
  </si>
  <si>
    <t>https://wiki.hackerspaces.org/IslandLabs</t>
  </si>
  <si>
    <t>http://freeculture.org/cgi-bin/mailman/listinfo/list</t>
  </si>
  <si>
    <t>Free for all!</t>
  </si>
  <si>
    <t>10m‰_</t>
  </si>
  <si>
    <t>40_ 44' 44", -73_ 38' 21"</t>
  </si>
  <si>
    <t>Campus Dr, Stony Brook, NY 11790, United States</t>
  </si>
  <si>
    <t>40.9155577, -73.1262418</t>
  </si>
  <si>
    <t>b1a7b3c5b08c98c9712e29c98603cd2aaa6a9601</t>
  </si>
  <si>
    <t>ChIJneilgCU_6IkRJKFT4DKqYts</t>
  </si>
  <si>
    <t>Island Labs @ Stony Brook</t>
  </si>
  <si>
    <t>MakerPoint Studios</t>
  </si>
  <si>
    <t>Sandpoint, ID</t>
  </si>
  <si>
    <t xml:space="preserve"> ID</t>
  </si>
  <si>
    <t>C106-14, 1424 North Boyer Avenue, Sandpoint, ID 83864, United States</t>
  </si>
  <si>
    <t>48.2867813, -116.5556877</t>
  </si>
  <si>
    <t>8bf2925a56ef7194c2c80981233d7300900d3d98</t>
  </si>
  <si>
    <t>ChIJD7cAWDLRY1MRsai7TlCTFG0</t>
  </si>
  <si>
    <t>Womens Audio Mission</t>
  </si>
  <si>
    <t>C-1, 542-544 Natoma St, San Francisco, CA 94103, United States</t>
  </si>
  <si>
    <t>http://www.womensaudiomission.org/</t>
  </si>
  <si>
    <t>37.7795502, -122.4088122</t>
  </si>
  <si>
    <t>6230d8cd358c8588315b0764b21663251dae597d</t>
  </si>
  <si>
    <t>ChIJL3J_VjB-j4ARNsoaCax4P24</t>
  </si>
  <si>
    <t>Women's Audio Mission</t>
  </si>
  <si>
    <t>Foothills community workshop</t>
  </si>
  <si>
    <t>10 Falls Ave, Granite Falls, NC, 28630, Granite Falls</t>
  </si>
  <si>
    <t>Granite Falls, North Carolina</t>
  </si>
  <si>
    <t>http://www.foothillscommunityworkshop.org/</t>
  </si>
  <si>
    <t>828-351-HACK (828-352-4225)</t>
  </si>
  <si>
    <t>http://www.facebook.com/pages/Foothills-Community-Workshop/211268948936270</t>
  </si>
  <si>
    <t>3D Printer, Arcade, CNC, Lasercutter, Lathe, Welder, Sewing Machine, Hot Air Rework Station</t>
  </si>
  <si>
    <t>https://wiki.hackerspaces.org/Foothills_community_workshop</t>
  </si>
  <si>
    <t>https://picasaweb.google.com/116505356604050231145</t>
  </si>
  <si>
    <t>http://www.youtube.com/user/FoothillsCW</t>
  </si>
  <si>
    <t>http://foothillscommunityworkshop.org/wiki/index.php</t>
  </si>
  <si>
    <t>Standard Membership 35USD Monthly
Associate Membership 20USD Monthly
Additional family members 17.50USD Monthly</t>
  </si>
  <si>
    <t>Granite Falls</t>
  </si>
  <si>
    <t>Meeting 500ft‰_ Workshop 4500+ft‰_</t>
  </si>
  <si>
    <t>35_ 48' 5", -81_ 25' 49"</t>
  </si>
  <si>
    <t>Building 10D Suite 1, 12 Falls Ave, Granite Falls, NC 28630, United States</t>
  </si>
  <si>
    <t>35.8018137, -81.430601</t>
  </si>
  <si>
    <t>e0e3fb56bfa091af950665303bb1ba04b986db42</t>
  </si>
  <si>
    <t>ChIJqQYmTQomUYgR0wHz0RWxWfo</t>
  </si>
  <si>
    <t>Foothills Community Workshop</t>
  </si>
  <si>
    <t>Tinker|Bristol</t>
  </si>
  <si>
    <t>Bristol, RI</t>
  </si>
  <si>
    <t>Bristol, RI, USA</t>
  </si>
  <si>
    <t>41.6771101, -71.2662025</t>
  </si>
  <si>
    <t>414c70c80256de841279b62c665d33b873272dc9</t>
  </si>
  <si>
    <t>ChIJO_Rqq25U5IkR-pgS5yLTnPQ</t>
  </si>
  <si>
    <t>Titusville, north Brevard</t>
  </si>
  <si>
    <t>4040 Alpine Lane, Titusville, FL, 32780, Titusville</t>
  </si>
  <si>
    <t>Titusville, Florida</t>
  </si>
  <si>
    <t>Come help us have fun and grow!
Our Yahoo email group is here:
http://groups.yahoo.com/group/hackerspace-titusville/</t>
  </si>
  <si>
    <t>ron@ourcadguy.com</t>
  </si>
  <si>
    <t>http://hackerspace.titusvillefl.net/</t>
  </si>
  <si>
    <t>321.264.2555</t>
  </si>
  <si>
    <t>https://wiki.hackerspaces.org/Titusville,_north_Brevard</t>
  </si>
  <si>
    <t>Titusville</t>
  </si>
  <si>
    <t>28_ 36' 43", -80_ 48' 27"</t>
  </si>
  <si>
    <t>Brevard St, Titusville, FL 32780, USA</t>
  </si>
  <si>
    <t>28.6023774, -80.8076934</t>
  </si>
  <si>
    <t>895a084fb019ccab5211434f0f76a36134f6d5f1</t>
  </si>
  <si>
    <t>ChIJZbXK_yyz4IgRHTSQpE_6R60</t>
  </si>
  <si>
    <t>Brevard St</t>
  </si>
  <si>
    <t>Apple Space</t>
  </si>
  <si>
    <t>Winchester</t>
  </si>
  <si>
    <t>Winchester, Virginia</t>
  </si>
  <si>
    <t>This is a new and upcoming Hackerspace located in Winchester VA.  We do not have a meeting place yet.  Feel free to join the mailing list if you have interest!</t>
  </si>
  <si>
    <t>https://wiki.hackerspaces.org/Apple_Space</t>
  </si>
  <si>
    <t>AppleSpace@googlegroups.com</t>
  </si>
  <si>
    <t>none yet</t>
  </si>
  <si>
    <t>Apple Blossom Mall, 1850 Apple Blossom Dr, Winchester, VA 22601, United States</t>
  </si>
  <si>
    <t>39.159929, -78.1649599</t>
  </si>
  <si>
    <t>3df4a5daf185f74c14d4340965053b5b4efdf90c</t>
  </si>
  <si>
    <t>ChIJx1sexuTutYkRBdxu08dc9UQ</t>
  </si>
  <si>
    <t>Payless ShoeSource</t>
  </si>
  <si>
    <t>[u'shoe_store', u'store', u'point_of_interest', u'establishment']</t>
  </si>
  <si>
    <t>Club Workshop Denver</t>
  </si>
  <si>
    <t>Denver, CO</t>
  </si>
  <si>
    <t xml:space="preserve"> CO</t>
  </si>
  <si>
    <t>999 Vallejo St #2, Denver, CO 80204, United States</t>
  </si>
  <si>
    <t>39.732482, -105.013261</t>
  </si>
  <si>
    <t>41b953d9f93be5900e15ea710b39e3eb53e74087</t>
  </si>
  <si>
    <t>ChIJD9N2C0t_bIcR3lR6WbWhHns</t>
  </si>
  <si>
    <t>Club Workshop</t>
  </si>
  <si>
    <t>Johnson County Library MakerSpace</t>
  </si>
  <si>
    <t>Overland Park, KS</t>
  </si>
  <si>
    <t>9875 W 87th St, Overland Park, KS 66212, United States</t>
  </si>
  <si>
    <t>38.9697105, -94.6995466</t>
  </si>
  <si>
    <t>0eefe26f538d423b48e93494c8244dd6a118e764</t>
  </si>
  <si>
    <t>ChIJ28bnX2TrwIcRynpha9deuhI</t>
  </si>
  <si>
    <t>Johnson County Library</t>
  </si>
  <si>
    <t>[u'library', u'art_gallery', u'point_of_interest', u'establishment']</t>
  </si>
  <si>
    <t>OlyMEGA</t>
  </si>
  <si>
    <t>312 4th Avenue E., Olympia, WA 98501, Olympia</t>
  </si>
  <si>
    <t>Olympia, Washington</t>
  </si>
  <si>
    <t>http://olymega.org/</t>
  </si>
  <si>
    <t>https://www.facebook.com/olymega1</t>
  </si>
  <si>
    <t xml:space="preserve">3D Printer, CNC, Soldering Iron, Drill Press, Air Compressor, Hot Air Rework Station,  </t>
  </si>
  <si>
    <t>https://wiki.hackerspaces.org/OlyMEGA</t>
  </si>
  <si>
    <t>http://www.meetup.com/OlyMEGA/</t>
  </si>
  <si>
    <t>irc://irc.freenode.net, #olymega - not monitored.</t>
  </si>
  <si>
    <t>http://twitter.com/OlyMEGA</t>
  </si>
  <si>
    <t>$20 "standard", $50 "keyholder", $10 "starving hacker"</t>
  </si>
  <si>
    <t>98501, 312 4th Ave E, Olympia, WA 98501, United States</t>
  </si>
  <si>
    <t>47.0454926, -122.8985475</t>
  </si>
  <si>
    <t>9442820b19927a471b47f4999ac9e483b5ea6140</t>
  </si>
  <si>
    <t>ChIJE23ysh51kVQRYas9KhIQRU8</t>
  </si>
  <si>
    <t>OlyMEGA Makerspace</t>
  </si>
  <si>
    <t>ATX Hackerspace</t>
  </si>
  <si>
    <t>9701 Dessau Road, Suite #304, TX-78754, Austin</t>
  </si>
  <si>
    <t>atxhs-discuss@googlegroups.com</t>
  </si>
  <si>
    <t>http://atxhs.org/index.php/Main_Page</t>
  </si>
  <si>
    <t>http://groups.to/austinhackerspace/</t>
  </si>
  <si>
    <t>3D Printer, Arcade, CNC, Lasercutter, Drill Press, Welder, Air Compressor, Portable Bandsaw, Soldering Iron, Hot Air Rework Station</t>
  </si>
  <si>
    <t>https://wiki.hackerspaces.org/ATX_Hackerspace</t>
  </si>
  <si>
    <t>http://www.ustream.tv/channel/atx-hackerspace</t>
  </si>
  <si>
    <t>http://groups.google.com/group/atxhs-discuss</t>
  </si>
  <si>
    <t>irc://irc.freenode.org/#austinhackerspace</t>
  </si>
  <si>
    <t>http://atxhs.org/wiki</t>
  </si>
  <si>
    <t>http://twitter.com/AustinHackSpace</t>
  </si>
  <si>
    <t>[[Membership fee::, Members, $60 per month with auto-pay, $85 month to month, discount for students &amp; family rates available, "Voting Shares" cost $100 to become a Member-Owner,  'Co-Working facilities for rent, ], 24/7 keycard access to lounge, workshops, and class space, Free banker box storage ( one per member ), Access to tools that a safety class has been taken for (SBU), Access to the general stock of materials and resources at a discount ( Adafruit, etc.. ), Free use of most tools (e.g. - Laser cutter, woodworking, etc), Use of metered/cost tools at a discount ( e.g. makerbot ), Purchase materials at a discount (laser materials, etc.), Member-Owners have voting rights at the annual, quarterly, special, and emergency member meetings, Visitors, FREE!, Access to Internet, Lounge, Classroom during Open Hours/Open House ( Event Hosting Member needs to be present ), Code, hang out, work on projects and meet other creative hackers, Access to Events (full cost), Signup/Attend Classes (full cost), Purchase materials (full cost), Use of tools and resources that require no supervision]]</t>
  </si>
  <si>
    <t>8000ft‰_</t>
  </si>
  <si>
    <t>30_ 21' 14", -97_ 40' 18"</t>
  </si>
  <si>
    <t>9701 Dessau Rd #304, Austin, TX 78754, United States</t>
  </si>
  <si>
    <t>30.3536294, -97.6718581</t>
  </si>
  <si>
    <t>a4db510b51539a4abf01c48ca37c5935a1deffe3</t>
  </si>
  <si>
    <t>ChIJJWEN7wvJRIYRR--pRhsuJ4o</t>
  </si>
  <si>
    <t>ATX Hackerspace Co-Op</t>
  </si>
  <si>
    <t>Chesterfield County Makerspace</t>
  </si>
  <si>
    <t>Chesterfield, VA</t>
  </si>
  <si>
    <t xml:space="preserve"> VA</t>
  </si>
  <si>
    <t>https://www.facebook.com/ccmakerspace?ref=stream</t>
  </si>
  <si>
    <t>9501 Lori Rd, Chesterfield, VA 23832, United States</t>
  </si>
  <si>
    <t>37.3822953, -77.5129584</t>
  </si>
  <si>
    <t>1ed27560445d6d4c1a0e47446f97b21da299ec1f</t>
  </si>
  <si>
    <t>ChIJLT8-i54LsYkRUT515UGM4cc</t>
  </si>
  <si>
    <t>Chesterfield County Central Library</t>
  </si>
  <si>
    <t>Neucleon</t>
  </si>
  <si>
    <t>http://www.neucleon.org/?q=contact, San Diego, United States</t>
  </si>
  <si>
    <t>San Diego, California</t>
  </si>
  <si>
    <t>http://www.Neucleon.org</t>
  </si>
  <si>
    <t>https://wiki.hackerspaces.org/Neucleon</t>
  </si>
  <si>
    <t>see web page</t>
  </si>
  <si>
    <t>2025 sq. ft.</t>
  </si>
  <si>
    <t>32_ 49' 4", -116_ 58' 32"</t>
  </si>
  <si>
    <t>Rio Rancho Public Libraries</t>
  </si>
  <si>
    <t>Rio Rancho, New Mexico</t>
  </si>
  <si>
    <t xml:space="preserve"> New Mexico</t>
  </si>
  <si>
    <t>riorancholibraries.org</t>
  </si>
  <si>
    <t>950 Pinetree Rd SE, Rio Rancho, NM 87124, United States</t>
  </si>
  <si>
    <t>35.2436289, -106.6665993</t>
  </si>
  <si>
    <t>505977d7f07e4613456da10767d0102636563637</t>
  </si>
  <si>
    <t>ChIJG6YdL_JwIocRszcfl45nAhw</t>
  </si>
  <si>
    <t>Esther Bone Memorial Library</t>
  </si>
  <si>
    <t>Vehackle zone</t>
  </si>
  <si>
    <t>P.O. Box 80121, 98108, Seattle</t>
  </si>
  <si>
    <t>Seattle, Washington</t>
  </si>
  <si>
    <t>we are currently planning this space and developing the idea. funding and location  are also key areas we are looking for contribution. check the website for updates and progress..</t>
  </si>
  <si>
    <t>http://www.vehacklezone.org</t>
  </si>
  <si>
    <t>https://wiki.hackerspaces.org/Vehackle_zone</t>
  </si>
  <si>
    <t>~5</t>
  </si>
  <si>
    <t>flexible</t>
  </si>
  <si>
    <t>47_ 32' 51", -122_ 18' 49"</t>
  </si>
  <si>
    <t>9471 Rainier Ave S, Seattle, WA 98118, United States</t>
  </si>
  <si>
    <t>47.5196074, -122.2624786</t>
  </si>
  <si>
    <t>06b81c18cb684b5bc08eb164a74683cb47cb369b</t>
  </si>
  <si>
    <t>ChIJJWdnbHFCkFQRM8lD2OUtWaE</t>
  </si>
  <si>
    <t>AutoZone</t>
  </si>
  <si>
    <t>[u'store', u'car_repair', u'point_of_interest', u'establishment']</t>
  </si>
  <si>
    <t>HexLab Makerspace</t>
  </si>
  <si>
    <t>18740 Oxnard St Los Angeles, CA 91356 #303, 91356, Los Angeles</t>
  </si>
  <si>
    <t>Los Angeles, California</t>
  </si>
  <si>
    <t>http://www.hexlabmakerspace.com</t>
  </si>
  <si>
    <t>https://www.facebook.com/hexlab</t>
  </si>
  <si>
    <t>3D Printer, 3D Printer, 3D Printer, 3D Printer, 3D Printer, 3D Scanner, CNC, Lasercutter, Lasercutter, Sewing Machine, Soldering Iron, Air Compressor, Drill Press, Lathe, Portable Bandsaw</t>
  </si>
  <si>
    <t>https://wiki.hackerspaces.org/Http://hackerspaces.org/wiki/Los_Angeles</t>
  </si>
  <si>
    <t>https://twitter.com/HexLabmake</t>
  </si>
  <si>
    <t>55 for an individual $40 for the student $30 for a family member add on, www.hexlabmakerspace.com/membership-info/</t>
  </si>
  <si>
    <t>http://www.meetup.com/HexLabMakerspace/</t>
  </si>
  <si>
    <t>4000ft2</t>
  </si>
  <si>
    <t>34_ 10' 46", -118_ 32' 32"</t>
  </si>
  <si>
    <t>9408 Owensmouth Ave, Los Angeles, CA 91311, United States</t>
  </si>
  <si>
    <t>34.24094, -118.601422</t>
  </si>
  <si>
    <t>79269b4640e47ec74eb4817336e29119abcec712</t>
  </si>
  <si>
    <t>ChIJn9vp-3KZwoARtjC2fUhX_qw</t>
  </si>
  <si>
    <t>HexLab MakerSpace</t>
  </si>
  <si>
    <t>Evergreen Park Public Library</t>
  </si>
  <si>
    <t>Evergreen Park, IL</t>
  </si>
  <si>
    <t>www.evergreenparklibrary.org</t>
  </si>
  <si>
    <t>9400 S Troy Ave, Evergreen Park, IL 60805, United States</t>
  </si>
  <si>
    <t>41.7222563, -87.7010128</t>
  </si>
  <si>
    <t>0ae1b97cb35a04eecc3c2690ef6ba96083ab70ad</t>
  </si>
  <si>
    <t>ChIJ745bd7Q6DogRSUJS3XOFXsQ</t>
  </si>
  <si>
    <t>The KOIpound</t>
  </si>
  <si>
    <t>2008 Freeman Avenue, Cincinnati, OH, 45214, Cincinnati</t>
  </si>
  <si>
    <t>Cincinnati, Ohio</t>
  </si>
  <si>
    <t>The region's first and only burnerspace and idea engine for mad science and creative collaboration. Memberships give 24 hr access to 2100 sq ft. outdoor courtyard, 2100 sq ft lounge and work/storage bays as well as 2500 sq ft indoor common performance space, workout space and creative space with available storage. Shop members get 24 hr access to 1000+ sq ft secure shop including medium-heavy duty saws, lathes, drill presses, sanders grinders, many other power and hand tools, charcoal forge and cnc router. Dance and performance flooring being installed fall/winter 2010/2011. Kiln operational early 2011.</t>
  </si>
  <si>
    <t>http://koipound.com</t>
  </si>
  <si>
    <t>https://wiki.hackerspaces.org/The_KOIpound</t>
  </si>
  <si>
    <t>$25 basic membership/monthly, $50 shop membership/monthly. Group memberships are available for performance groups.</t>
  </si>
  <si>
    <t>Cincinnati</t>
  </si>
  <si>
    <t>4500 sq ft outdoor, 3500 sq ft indoor</t>
  </si>
  <si>
    <t>39_ 7' 7", -84_ 31' 51"</t>
  </si>
  <si>
    <t>9390 Cincinnati Columbus Rd, Cincinnati, OH 45241, United States</t>
  </si>
  <si>
    <t>39.3147455, -84.3733204</t>
  </si>
  <si>
    <t>e91d811d7b44518c393ea5af608f75d773b2fd7f</t>
  </si>
  <si>
    <t>ChIJz54u1t1QQIgRS0ywWY40g9w</t>
  </si>
  <si>
    <t>Aquatic &amp; Garden Decor</t>
  </si>
  <si>
    <t>Be a Maker @ Betty Brinn Children's Museum</t>
  </si>
  <si>
    <t>Milwaukee, WI</t>
  </si>
  <si>
    <t>929 E Wisconsin Ave, Milwaukee, WI 53202, United States</t>
  </si>
  <si>
    <t>43.0385406, -87.8996404</t>
  </si>
  <si>
    <t>ee230882c7f06c5ae2fb99ebe5bf0b999ae91a95</t>
  </si>
  <si>
    <t>ChIJJ5iWVAcZBYgR_3eMakCfl5c</t>
  </si>
  <si>
    <t>Betty Brinn Children's Museum</t>
  </si>
  <si>
    <t>TechShop San Francisco</t>
  </si>
  <si>
    <t>926 Howard, San Francisco, CA-94103, San Francisco</t>
  </si>
  <si>
    <t>TechShop</t>
  </si>
  <si>
    <t>info.sf@techshop.ws</t>
  </si>
  <si>
    <t>http://www.techshop.ws</t>
  </si>
  <si>
    <t>http://www.facebook.com/techshopsf</t>
  </si>
  <si>
    <t>3D Printer, Lasercutter, CNC, 3D Scanner, Sewing Machine, Welder, Soldering Iron, Lathe, Drill Press</t>
  </si>
  <si>
    <t>https://wiki.hackerspaces.org/TechShop_San_Francisco</t>
  </si>
  <si>
    <t>1,000+</t>
  </si>
  <si>
    <t>http://www.twitter.com/techshopsf</t>
  </si>
  <si>
    <t>$125 a month or $1,200 a year. $100 a month or $1,000 a year for students.</t>
  </si>
  <si>
    <t>24,000 ft2</t>
  </si>
  <si>
    <t>37_ 46' 51", -122_ 24' 19"</t>
  </si>
  <si>
    <t>926 Howard St, San Francisco, CA 94103, United States</t>
  </si>
  <si>
    <t>37.7811258, -122.4058525</t>
  </si>
  <si>
    <t>3c12105504c79722be1e77c5e6b526c9cd1c827b</t>
  </si>
  <si>
    <t>ChIJM9JdtIaAhYAROjyrKBAus78</t>
  </si>
  <si>
    <t>Lawrence Center for Entrepreneurship</t>
  </si>
  <si>
    <t>Lawrence, Kansas</t>
  </si>
  <si>
    <t xml:space="preserve"> Kansas</t>
  </si>
  <si>
    <t>925 Iowa St suite r, Lawrence, KS 66044, United States</t>
  </si>
  <si>
    <t>38.966911, -95.2635481</t>
  </si>
  <si>
    <t>f95625ce3cf8b4a8f77747d44d1c318497a7f607</t>
  </si>
  <si>
    <t>ChIJf36FpCZvv4cRH0eU3ITnE3M</t>
  </si>
  <si>
    <t>Lawrence Center For Entrepreneurship</t>
  </si>
  <si>
    <t>Saturday House</t>
  </si>
  <si>
    <t>9090 Destiny USA Dr, Syracuse, NY 13204, United States</t>
  </si>
  <si>
    <t>saturdayhouse@googlegroups.com</t>
  </si>
  <si>
    <t>http://saturdayhouse.org/</t>
  </si>
  <si>
    <t>43.069265, -76.1726785</t>
  </si>
  <si>
    <t>30161ee28be2ae2ecd193722ed7ba8dccc6d4147</t>
  </si>
  <si>
    <t>ChIJh0N3SSny2YkRXVPwLPlzG8c</t>
  </si>
  <si>
    <t>Destiny USA</t>
  </si>
  <si>
    <t>911 Media Arts Center</t>
  </si>
  <si>
    <t>909 NE 43rd Street STE 206\xe2\x80\x8e, 98105, Seattle</t>
  </si>
  <si>
    <t>206.682.6552 (tel)
206.464.9009 (fax)</t>
  </si>
  <si>
    <t>info@911media.org</t>
  </si>
  <si>
    <t>http://911media.org</t>
  </si>
  <si>
    <t>https://wiki.hackerspaces.org/911_Media_Arts_Center</t>
  </si>
  <si>
    <t>Individual Membership ($45)
Dual Membership ($60)
Student/Senior Membership ($25)
Organization Membership ($250)</t>
  </si>
  <si>
    <t>Approx. 3000 ft‰_</t>
  </si>
  <si>
    <t>47_ 39' 34", -122_ 19' 7"</t>
  </si>
  <si>
    <t>909 NE 43rd St #206, Seattle, WA 98105, United States</t>
  </si>
  <si>
    <t>47.6593142, -122.3181931</t>
  </si>
  <si>
    <t>3fdc867408ddba4a5c399bac0fbc86a9da1f4d7c</t>
  </si>
  <si>
    <t>ChIJ4_eO__QUkFQRQiLfhaNzVQI</t>
  </si>
  <si>
    <t>Devnuts</t>
  </si>
  <si>
    <t>908A North 3rd St, 19123, Philadelphia</t>
  </si>
  <si>
    <t>Philadelphia, Pennsylvania</t>
  </si>
  <si>
    <t>http://www.devnuts.com</t>
  </si>
  <si>
    <t>http://www.facebook.com/Devnuts</t>
  </si>
  <si>
    <t>https://wiki.hackerspaces.org/Devnuts</t>
  </si>
  <si>
    <t>http://twitter.com/devnuts</t>
  </si>
  <si>
    <t>3000ft2</t>
  </si>
  <si>
    <t>39_ 57' 55", -75_ 8' 32"</t>
  </si>
  <si>
    <t>908A N 3rd St, Philadelphia, PA 19123, United States</t>
  </si>
  <si>
    <t>39.9653384, -75.1425959</t>
  </si>
  <si>
    <t>d5bc9b54383cf76169837596d675728707aab4d9</t>
  </si>
  <si>
    <t>ChIJQWjNS2XIxokRNs37BURg1OY</t>
  </si>
  <si>
    <t>TrepHub</t>
  </si>
  <si>
    <t>907 Strawbridge Ave, 32904, Melbourne</t>
  </si>
  <si>
    <t>Our meetup group, Coders, Hackers, and Founders (http://www.meetup.com/Coders-Hackers-Founders/) is the best place to check out the events that we host.</t>
  </si>
  <si>
    <t>http://trephub.com/</t>
  </si>
  <si>
    <t>https://wiki.hackerspaces.org/TrepHub</t>
  </si>
  <si>
    <t>Event attendance is free (for most events)
$150 USD monthly for regular access
$450 USD monthly for a dedicated office</t>
  </si>
  <si>
    <t>907 E Strawbridge Ave, Melbourne, FL 32901, United States</t>
  </si>
  <si>
    <t>28.0790748, -80.6056586</t>
  </si>
  <si>
    <t>e9907783681c7b275209aeac6e50f30a766f4573</t>
  </si>
  <si>
    <t>ChIJ3f2o0o0R3ogRYrCUIfUWMDg</t>
  </si>
  <si>
    <t>Spokane Public Library</t>
  </si>
  <si>
    <t>Spokeane</t>
  </si>
  <si>
    <t>WA</t>
  </si>
  <si>
    <t>www.spokanelibrary.org</t>
  </si>
  <si>
    <t>906 W Main Ave, Spokane, WA 99201, United States</t>
  </si>
  <si>
    <t>47.659426, -117.425479</t>
  </si>
  <si>
    <t>1c8ddf23387cb4951822604b1367998adf7333e1</t>
  </si>
  <si>
    <t>ChIJz_OWGl4YnlQRyLV2raOV3vo</t>
  </si>
  <si>
    <t>Hive 4A</t>
  </si>
  <si>
    <t>905 Harrison, Suite 101, 18103, Allentown</t>
  </si>
  <si>
    <t>Allentown, Pennsylvania</t>
  </si>
  <si>
    <t>Hive 4A is building now! A former Mack Truck plant will house a hackerspace, co-work space, and free space. We have almost 10k SF of space, with tons more space to experiment with. The property shares a building with a light manufacturing business incubator, operated by the same company hosting the hackerspace. Email now for more info!</t>
  </si>
  <si>
    <t>info@allentownedc.com</t>
  </si>
  <si>
    <t>http://hive4a.org</t>
  </si>
  <si>
    <t>http://www.facebook.com/pages/Hive-4A/122933864419475</t>
  </si>
  <si>
    <t>https://wiki.hackerspaces.org/Hive_4A</t>
  </si>
  <si>
    <t>http://twitter.com/hive4A</t>
  </si>
  <si>
    <t>Allentown</t>
  </si>
  <si>
    <t>9137 ft‰_</t>
  </si>
  <si>
    <t>40_ 35' 36", -75_ 28' 26"</t>
  </si>
  <si>
    <t>905 Harrison St #106, Allentown, PA 18103, United States</t>
  </si>
  <si>
    <t>40.5936754, -75.4736241</t>
  </si>
  <si>
    <t>84d654148619bc45e2c64b16dcb2a83a75bab7d3</t>
  </si>
  <si>
    <t>ChIJfVNN1tA7xIkR0YBvnC5R_Kw</t>
  </si>
  <si>
    <t>Hive 4A Coworking</t>
  </si>
  <si>
    <t>The Geek Group</t>
  </si>
  <si>
    <t>902 Leonard NW, 49504, Grand Rapids</t>
  </si>
  <si>
    <t>Grand Rapids, Michigan</t>
  </si>
  <si>
    <t>Under Construction:</t>
  </si>
  <si>
    <t>info@thegeekgroup.org</t>
  </si>
  <si>
    <t>http://www.thegeekgroup.org</t>
  </si>
  <si>
    <t>616-466-GEEK</t>
  </si>
  <si>
    <t>http://www.facebook.com/thegeekgroup</t>
  </si>
  <si>
    <t>https://wiki.hackerspaces.org/The_Geek_Group</t>
  </si>
  <si>
    <t>http://www.youtube.com/user/thegeekgroup</t>
  </si>
  <si>
    <t>http://www.ustream.tv/channel/the-geek-group-behind-the-scenes-live-feed</t>
  </si>
  <si>
    <t>Over 4000 World Wide</t>
  </si>
  <si>
    <t>http://twitter.com/thegeekgroup</t>
  </si>
  <si>
    <t>Basic Membership is free to any and all persons with a sincere and passionate desire to learn. Optional Paid memberships are available via monthly (or quarterly, or annual) payment, or through volunteer hours. Paid memberships are $20 for an Online membership or $40 Month Full Lab Access.</t>
  </si>
  <si>
    <t>42,000 square feet</t>
  </si>
  <si>
    <t>42_ 59' 6", -85_ 41' 27"</t>
  </si>
  <si>
    <t>902 Leonard St NW, Grand Rapids, MI 49504, United States</t>
  </si>
  <si>
    <t>42.9851218, -85.6912343</t>
  </si>
  <si>
    <t>0cb0efdacdfda432483a3e37d4a6fb3e3c62f5bb</t>
  </si>
  <si>
    <t>ChIJ9ZtL8oSuGYgR-lc-oeBYoII</t>
  </si>
  <si>
    <t>Digital Commons at Martin Luther King Jr. Memorial Library</t>
  </si>
  <si>
    <t>901 G St NW, Washington, DC 20001, Washington D.C.</t>
  </si>
  <si>
    <t>Washington D.C., Washington D.C.</t>
  </si>
  <si>
    <t xml:space="preserve"> Washington D.C.</t>
  </si>
  <si>
    <t>http://dclibrary.org/digitalcommons</t>
  </si>
  <si>
    <t>202-727-0321</t>
  </si>
  <si>
    <t>https://wiki.hackerspaces.org/Digital_Commons_at_Martin_Luther_King_Jr._Memorial_Library</t>
  </si>
  <si>
    <t>Washington D.C.</t>
  </si>
  <si>
    <t>38_ 53' 54", -77_ 1' 29"</t>
  </si>
  <si>
    <t>901 G St NW, Washington, DC 20001, United States</t>
  </si>
  <si>
    <t>38.8986775, -77.0247414</t>
  </si>
  <si>
    <t>464f04577d39fd97ef7da2473135b736beeed5b1</t>
  </si>
  <si>
    <t>ChIJ6eNmoJG3t4kR2hbPCq_oN7w</t>
  </si>
  <si>
    <t>Martin Luther King Jr. Memorial Library</t>
  </si>
  <si>
    <t>The Hive at John F. Germany Public Library</t>
  </si>
  <si>
    <t>900 N Ashley Dr, Tampa, Florida, 33602, Tampa</t>
  </si>
  <si>
    <t>Tampa, Florida</t>
  </si>
  <si>
    <t>http://www.hcplc.org/hcplc/locations/jfg/</t>
  </si>
  <si>
    <t>https://www.facebook.com/pages/Tampa-Hillsborough-County-Public-Library-System</t>
  </si>
  <si>
    <t>3D Printer, Soldering Iron, Sewing Machine, CNC</t>
  </si>
  <si>
    <t>https://wiki.hackerspaces.org/The_Hive_at_John_F._Germany_Public_Library</t>
  </si>
  <si>
    <t>http://hackerspaces.org/wiki/TheHive</t>
  </si>
  <si>
    <t>https://twitter.com/TampaHillsLib</t>
  </si>
  <si>
    <t>The Hive is a community innovation center at the main branch of the John F. Germany Library, the main branch of the Tampa Hillsborough Public Library System. The Hive consists of 10,000 sq. ft. of creative space that includes a Robotics Center, Arts Center, Entrepreneurial Center with 1500 sq. ft of flexible meeting space, a hands-on mechanical and electrical workshop and a FabLab.  The space is free to use, with some materials and other related fees.</t>
  </si>
  <si>
    <t>10,000 sq. ft. total</t>
  </si>
  <si>
    <t>27_ 56' 50", -82_ 27' 30"</t>
  </si>
  <si>
    <t>900 N Ashley Dr, Tampa, FL 33602, United States</t>
  </si>
  <si>
    <t>27.950733, -82.4627241</t>
  </si>
  <si>
    <t>32fb8c185f2d97aadc63b4d84e28b9df0dafe2fd</t>
  </si>
  <si>
    <t>ChIJ0d5otYnEwogRs85I7SnNYas</t>
  </si>
  <si>
    <t>John F Germany Public Library</t>
  </si>
  <si>
    <t>The Hive @ THPL (Tampa-Hillsborough Public Libraries)</t>
  </si>
  <si>
    <t>Tampa, FL</t>
  </si>
  <si>
    <t xml:space="preserve"> FL</t>
  </si>
  <si>
    <t>http://www.hillsboroughcounty.org</t>
  </si>
  <si>
    <t>27.950868, -82.462354</t>
  </si>
  <si>
    <t>1306e106e16d30288ef5acad9bf370be33e9cd0e</t>
  </si>
  <si>
    <t>ChIJA7RMT4jEwogRgrBPYkkfnuY</t>
  </si>
  <si>
    <t>Tampa-Hillsborough County Public Library</t>
  </si>
  <si>
    <t>UMake Labs</t>
  </si>
  <si>
    <t>90 Jerusalem Ave., New York-11758, Massapequa</t>
  </si>
  <si>
    <t>Massapequa, New York</t>
  </si>
  <si>
    <t>makers@umakelabs.com</t>
  </si>
  <si>
    <t>http://www.umakelabs.com</t>
  </si>
  <si>
    <t>516-798-8446</t>
  </si>
  <si>
    <t>http://www.facebook.com/uMakeLabs</t>
  </si>
  <si>
    <t>CNC, 3D Printer, Kitchen, Lasercutter, Drill Press, Soldering Iron, Air Compressor</t>
  </si>
  <si>
    <t>https://wiki.hackerspaces.org/UMake_Labs</t>
  </si>
  <si>
    <t>paul@litimeclocks.com</t>
  </si>
  <si>
    <t>$40 per month, includes a 25% discount on all machine time.</t>
  </si>
  <si>
    <t>Massapequa</t>
  </si>
  <si>
    <t>250  ft‰_</t>
  </si>
  <si>
    <t>40_ 41' 30", -73_ 28' 27"</t>
  </si>
  <si>
    <t>90 Jerusalem Ave, Massapequa, NY 11758, United States</t>
  </si>
  <si>
    <t>40.691543, -73.474515</t>
  </si>
  <si>
    <t>2330e95d2e8ee86340850a52211bd6cb67f2ad93</t>
  </si>
  <si>
    <t>ChIJe1eafYV_wokRrurvuU6rHkY</t>
  </si>
  <si>
    <t>Think Systems Inc</t>
  </si>
  <si>
    <t>Warehouse - Healdsburg</t>
  </si>
  <si>
    <t>Healdsburg, CA</t>
  </si>
  <si>
    <t>warehousehealdsburg.com</t>
  </si>
  <si>
    <t>90 Dry Creek Rd, Healdsburg, CA 95448, United States</t>
  </si>
  <si>
    <t>38.6260475, -122.873508</t>
  </si>
  <si>
    <t>acc6fc75abfa83aed6935471f9ab577ea1f710b4</t>
  </si>
  <si>
    <t>ChIJyz-VcscQhIAR0rKcuGexhFU</t>
  </si>
  <si>
    <t>Tip Top Liquor Warehouse</t>
  </si>
  <si>
    <t>[u'liquor_store', u'store', u'point_of_interest', u'establishment']</t>
  </si>
  <si>
    <t>Amesbury Art Factory</t>
  </si>
  <si>
    <t>Amesbury, Ma</t>
  </si>
  <si>
    <t>9 Osgood St, Lawrence, MA 01843, United States</t>
  </si>
  <si>
    <t>42.7015142, -71.1503549</t>
  </si>
  <si>
    <t>12de2473dfed7d91ac861ce0bc477415a0fb813b</t>
  </si>
  <si>
    <t>ChIJ1UcriccH44kR8el97fIiFSo</t>
  </si>
  <si>
    <t>Stone Art</t>
  </si>
  <si>
    <t>Hackerspaces.org, makery</t>
  </si>
  <si>
    <t>NYC Resistor</t>
  </si>
  <si>
    <t>87 3rd Avenue, 4th floor, Brooklyn, NY, 11217, New York City</t>
  </si>
  <si>
    <t>contact@nycresistor.com</t>
  </si>
  <si>
    <t>http://nycresistor.com</t>
  </si>
  <si>
    <t>+1 (347) 586-9270</t>
  </si>
  <si>
    <t>https://www.facebook.com/groups/23644223800/</t>
  </si>
  <si>
    <t>3D Printer, Lasercutter, Soldering Iron, Hot Air Rework Station, CNC, Lathe, Brewery</t>
  </si>
  <si>
    <t>https://wiki.hackerspaces.org/NYC_Resistor</t>
  </si>
  <si>
    <t>https://groups.google.com/forum/#!forum/nycresistormicrocontrollers</t>
  </si>
  <si>
    <t>irc://chat.freenode.net/nycresistor</t>
  </si>
  <si>
    <t>http://wiki.nycresistor.com/wiki/Main_Page</t>
  </si>
  <si>
    <t>75 USD per month (with teaching classes), 115 USD/month (no teaching)</t>
  </si>
  <si>
    <t>http://nycresistor.eventbrite.com/</t>
  </si>
  <si>
    <t>901 ft^2 + 700 ft^2</t>
  </si>
  <si>
    <t>40_ 41' 1", -73_ 58' 54"</t>
  </si>
  <si>
    <t>87 3rd Ave, Brooklyn, NY 11217, United States</t>
  </si>
  <si>
    <t>40.6835834, -73.9815878</t>
  </si>
  <si>
    <t>cc5daf9a197f1319dffb74bc3c449994b3af669d</t>
  </si>
  <si>
    <t>ChIJdfd4Iq1bwokRpQXdPTZ39vQ</t>
  </si>
  <si>
    <t>New York Hacking Society</t>
  </si>
  <si>
    <t>New York City, United States</t>
  </si>
  <si>
    <t>We are a private "hacking space", where we differ from the other spaces on this site is that we only concern ourselves with breaking the security of software, operating systems, and hardware. We also occasionally host invite-only parties, coding contests, etc. If you're looking for other like-minded folks to share your advanced security research with shoot us an email to introduce yourself. NOTE: We appreciate those who want to learn actual hacking, but please do some work on your own first...learn RFC2616, learn assembly, learn something‰_;)</t>
  </si>
  <si>
    <t>slow_@mail.ru</t>
  </si>
  <si>
    <t>https://wiki.hackerspaces.org/New_York_Hacking_Society</t>
  </si>
  <si>
    <t>silc.nologin.org</t>
  </si>
  <si>
    <t>800 ft^2</t>
  </si>
  <si>
    <t>40_ 45' 35", -73_ 59' 27"</t>
  </si>
  <si>
    <t>Cicero Maker Club/Northern Onondaga Public Library @ Cicero</t>
  </si>
  <si>
    <t>Syracuse, NY</t>
  </si>
  <si>
    <t xml:space="preserve"> NY</t>
  </si>
  <si>
    <t xml:space="preserve">https://diy.org/cicerodiy/projects and https://www.flickr.com/photos/116796527@N06/  </t>
  </si>
  <si>
    <t>8686 Knowledge Ln, Cicero, NY 13039, United States</t>
  </si>
  <si>
    <t>43.190584, -76.127202</t>
  </si>
  <si>
    <t>e2751d490d3cc7b88d72e88a5ffec7fcf2122b54</t>
  </si>
  <si>
    <t>ChIJDb7t63Tr2YkRERPXDJ8hpmk</t>
  </si>
  <si>
    <t>NOPL at Cicero Library</t>
  </si>
  <si>
    <t>Calvert Library</t>
  </si>
  <si>
    <t>850 Costley Way, Prince Frederick, MD 20678</t>
  </si>
  <si>
    <t>Prince Frederick, MD</t>
  </si>
  <si>
    <t>(410) 535-0291</t>
  </si>
  <si>
    <t>850 Costley Way, Prince Frederick, MD 20678, United States</t>
  </si>
  <si>
    <t>38.5559769, -76.5992975</t>
  </si>
  <si>
    <t>769ba02f5ca1443ea7a5e5daa196a0fb6e13f71c</t>
  </si>
  <si>
    <t>ChIJL5pZX4aCt4kREMPK0BHugF8</t>
  </si>
  <si>
    <t>Calvert Library Prince Frederick</t>
  </si>
  <si>
    <t>8410 K St. #5, 68127, Omaha</t>
  </si>
  <si>
    <t>For more information, visit our website at http://www.omahamakergroup.org/</t>
  </si>
  <si>
    <t>omahamakergroup@gmail.com</t>
  </si>
  <si>
    <t>http://www.omahamakergroup.org/</t>
  </si>
  <si>
    <t>https://wiki.hackerspaces.org/Omaha_Maker_Group</t>
  </si>
  <si>
    <t>$15 Member
$35 Key holder</t>
  </si>
  <si>
    <t>1200sqft</t>
  </si>
  <si>
    <t>41_ 12' 54", -96_ 2' 39"</t>
  </si>
  <si>
    <t>8410 K St #5, Omaha, NE 68127, United States</t>
  </si>
  <si>
    <t>41.2147764, -96.0441301</t>
  </si>
  <si>
    <t>2b9dfbee23fe6b88b65befe727d83e48e74b6773</t>
  </si>
  <si>
    <t>ChIJVUzWsAuOk4cRmqwW2KBBwaw</t>
  </si>
  <si>
    <t>NIMBY LLC</t>
  </si>
  <si>
    <t>8410 Amelia st., 94621, Oakland</t>
  </si>
  <si>
    <t>Oakland, California</t>
  </si>
  <si>
    <t>info@nimbyspace.org</t>
  </si>
  <si>
    <t>http://www.nimbyspace.org/</t>
  </si>
  <si>
    <t>510.633.0506</t>
  </si>
  <si>
    <t>https://www.facebook.com/nimbyspace</t>
  </si>
  <si>
    <t xml:space="preserve">CNC, Shower, Lathe, Portable Bandsaw, Air Compressor, Drill Press, Sewing Machine, Welder, </t>
  </si>
  <si>
    <t>https://wiki.hackerspaces.org/NIMBY_LLC</t>
  </si>
  <si>
    <t>https://www.youtube.com/watch?v=VKNG5noZnMU&amp;list=PL4jGFDPYI-qgHOqWX2KFQLN_S1bMvSjfu</t>
  </si>
  <si>
    <t>http://eepurl.com/ScRyL</t>
  </si>
  <si>
    <t>8410 Amelia St, Oakland, CA 94621, United States</t>
  </si>
  <si>
    <t>37.749858, -122.1866444</t>
  </si>
  <si>
    <t>e809c4e8adce8ee96cf4f97c97a6cea9858b8726</t>
  </si>
  <si>
    <t>ChIJvxf5qSJ-hYARdZVuihehd7U</t>
  </si>
  <si>
    <t>Nimby LLC</t>
  </si>
  <si>
    <t>[u'storage', u'point_of_interest', u'establishment']</t>
  </si>
  <si>
    <t>8 days a week</t>
  </si>
  <si>
    <t>840 pearl street, 80302, Boulder</t>
  </si>
  <si>
    <t>Boulder, Colorado</t>
  </si>
  <si>
    <t>http://www.8days.com/</t>
  </si>
  <si>
    <t>303 443 7671</t>
  </si>
  <si>
    <t>https://www.facebook.com/pages/8-Days-A-Week-Imaging/130128517002010?ref=hl</t>
  </si>
  <si>
    <t>https://wiki.hackerspaces.org/8_days_a_week_HackerSpace_Coming!</t>
  </si>
  <si>
    <t>40.01944, 40.01944</t>
  </si>
  <si>
    <t>840 Pearl St, Boulder, CO 80302, United States</t>
  </si>
  <si>
    <t>40.016632, -105.284214</t>
  </si>
  <si>
    <t>4737b5230c5902faf6249ce375b0a12604d00941</t>
  </si>
  <si>
    <t>ChIJ62fHNSHsa4cR7L0KPDJ31do</t>
  </si>
  <si>
    <t>Eight Days a Week Imaging</t>
  </si>
  <si>
    <t>The Bourse, New Haven's Coworking Un-Office</t>
  </si>
  <si>
    <t>839 Chapel Street, 06510, New Haven</t>
  </si>
  <si>
    <t>New Haven, Connecticut</t>
  </si>
  <si>
    <t xml:space="preserve"> Connecticut</t>
  </si>
  <si>
    <t>E-mail bourse@boursenewhaven.com or call (203) 980-8202 for questions, details, rates or schedule visit.</t>
  </si>
  <si>
    <t>bourse@boursenewhaven.com</t>
  </si>
  <si>
    <t>http://www.boursenewhaven.com/</t>
  </si>
  <si>
    <t>(203) 980-8202</t>
  </si>
  <si>
    <t>http://www.facebook.com/pages/The-Bourse-New-Havens-Coworking-Loft/169803783040016</t>
  </si>
  <si>
    <t>https://wiki.hackerspaces.org/The_Bourse,_New_Haven%27s_Coworking_Un-Office</t>
  </si>
  <si>
    <t>@boursecoworking</t>
  </si>
  <si>
    <t>$15/day, $200/month floater, $525/month cubicle</t>
  </si>
  <si>
    <t>New Haven</t>
  </si>
  <si>
    <t>4,300 ft‰_</t>
  </si>
  <si>
    <t>41_ 18' 21", -72_ 55' 29"</t>
  </si>
  <si>
    <t>839 Chapel St, New Haven, CT 06510, United States</t>
  </si>
  <si>
    <t>41.3058818, -72.9248205</t>
  </si>
  <si>
    <t>8e6ab3c0c5742f996be41a913ebd654ca4dec196</t>
  </si>
  <si>
    <t>ChIJR_or0UrY54kRPbXTEFtVuy8</t>
  </si>
  <si>
    <t>The Bourse Coworking Loft</t>
  </si>
  <si>
    <t>Community Library Network at Hayden</t>
  </si>
  <si>
    <t>Hayden, Idaho</t>
  </si>
  <si>
    <t>communitylibrary.net</t>
  </si>
  <si>
    <t>8385 N Government Way, Hayden Lake, ID 83835, United States</t>
  </si>
  <si>
    <t>47.7478455, -116.7872751</t>
  </si>
  <si>
    <t>8fbcc99030e36f6093957c2ffbbb9f60413fa53c</t>
  </si>
  <si>
    <t>ChIJISQ3Y_LAYVMRDAJwesLRYcE</t>
  </si>
  <si>
    <t>Idea Box</t>
  </si>
  <si>
    <t>Oak Park, IL</t>
  </si>
  <si>
    <t>834 Lake St, Oak Park, IL 60301, United States</t>
  </si>
  <si>
    <t>41.8890315, -87.796114</t>
  </si>
  <si>
    <t>c53f8c72efde5205a59cc0ffd8d22845fe89101c</t>
  </si>
  <si>
    <t>ChIJm104Asg0DogR7Ay0uK6mWHw</t>
  </si>
  <si>
    <t>Oak Park Public Library</t>
  </si>
  <si>
    <t>Winder Public Library</t>
  </si>
  <si>
    <t>83 W May St, Winder, GA 30680, United States</t>
  </si>
  <si>
    <t>www.prlib.org</t>
  </si>
  <si>
    <t>33.993563, -83.72756</t>
  </si>
  <si>
    <t>c92c025fbeca3ff78a91488825d59308d97fc4bd</t>
  </si>
  <si>
    <t>ChIJK9EAfofn9YgRLLb-Pw4vwIQ</t>
  </si>
  <si>
    <t>Winder Public Works</t>
  </si>
  <si>
    <t>ATX (makeshift)</t>
  </si>
  <si>
    <t>8204 N. Lamar Ste. B16</t>
  </si>
  <si>
    <t>Austin, TX</t>
  </si>
  <si>
    <t>http://www.makeshiftatx.com/</t>
  </si>
  <si>
    <t>512-537-6146</t>
  </si>
  <si>
    <t>8204 N Lamar Blvd, Austin, TX 78753, United States</t>
  </si>
  <si>
    <t>30.351599, -97.710097</t>
  </si>
  <si>
    <t>2836e756f6304e8d5774d2a716ea254f572e56df</t>
  </si>
  <si>
    <t>ChIJW2FV783LRIYR4cu-I1muGyI</t>
  </si>
  <si>
    <t>Make + SHift atx</t>
  </si>
  <si>
    <t>St Pete Makers</t>
  </si>
  <si>
    <t>St Petersburg, Florida</t>
  </si>
  <si>
    <t>St Petersburg, Florida, USA</t>
  </si>
  <si>
    <t>www.stpetemakers.org</t>
  </si>
  <si>
    <t>8200 Bryan Dairy Rd #200, Seminole, FL 33777, United States</t>
  </si>
  <si>
    <t>27.8716285, -82.7518438</t>
  </si>
  <si>
    <t>b9a2d4b73f478b1c2ef99b3f7674e9aaff7aa11e</t>
  </si>
  <si>
    <t>ChIJ0eY1vGrlwogRL_msCbwWdWk</t>
  </si>
  <si>
    <t>St. Petersburg/Clearwater Area Convention &amp; Visitors Bureau</t>
  </si>
  <si>
    <t>[u'travel_agency', u'local_government_office', u'point_of_interest', u'establishment']</t>
  </si>
  <si>
    <t>Worthington Library</t>
  </si>
  <si>
    <t>820 High St, Worthington, OH 43085, United States</t>
  </si>
  <si>
    <t>http://www.worthingtonlibraries.org/</t>
  </si>
  <si>
    <t>40.0906307, -83.0173664</t>
  </si>
  <si>
    <t>59ebcbe54ef527745cf3be66213a8967f050be59</t>
  </si>
  <si>
    <t>ChIJp79O_8iMOIgRTDCgwhF_urw</t>
  </si>
  <si>
    <t>Old Worthington Library</t>
  </si>
  <si>
    <t>The Hacker Foundation</t>
  </si>
  <si>
    <t>, California</t>
  </si>
  <si>
    <t>http://www.hackerfoundation.org/</t>
  </si>
  <si>
    <t>https://wiki.hackerspaces.org/The_Hacker_Foundation</t>
  </si>
  <si>
    <t>8170 Laguna Blvd Suite 220, Elk Grove, CA 95758, United States</t>
  </si>
  <si>
    <t>38.421023, -121.404382</t>
  </si>
  <si>
    <t>760e61388870556c2ba5ef8c984b5d811319a122</t>
  </si>
  <si>
    <t>ChIJxfRNRqvHmoARRzYR1oaNAa0</t>
  </si>
  <si>
    <t>Trevor W. Hacker, MD: Family Medicine, Sutter Medical Group</t>
  </si>
  <si>
    <t>[u'doctor', u'health', u'point_of_interest', u'establishment']</t>
  </si>
  <si>
    <t>PerfectFab</t>
  </si>
  <si>
    <t>Clarksville</t>
  </si>
  <si>
    <t>Clarksville, Tennessee</t>
  </si>
  <si>
    <t>www.facebook.com/PerfectfabMakerspace</t>
  </si>
  <si>
    <t>3D Printer, Lathe, Drill Press, Welder, Portable Bandsaw, Soldering Iron, Hot Air Rework Station</t>
  </si>
  <si>
    <t>https://wiki.hackerspaces.org/PerfectFab</t>
  </si>
  <si>
    <t>info@perfectfab.com</t>
  </si>
  <si>
    <t>$75 monthly</t>
  </si>
  <si>
    <t>6000 sqft</t>
  </si>
  <si>
    <t>816 Crossland Ave, Clarksville, TN 37040, United States</t>
  </si>
  <si>
    <t>36.5198823, -87.3492146</t>
  </si>
  <si>
    <t>90cc61526894337c8e3f53063fb85fe71471a99e</t>
  </si>
  <si>
    <t>ChIJ9ayUcKPZZIgRA-XbqpLJmjE</t>
  </si>
  <si>
    <t>PerfectFab Maker Space</t>
  </si>
  <si>
    <t>Make for All</t>
  </si>
  <si>
    <t>Cottage Grove</t>
  </si>
  <si>
    <t>Cottage Grove, Minnesota</t>
  </si>
  <si>
    <t>jtholmgren@makeforall.com</t>
  </si>
  <si>
    <t>612-312-1100</t>
  </si>
  <si>
    <t>Welder, Air Compressor, Sewing Machine, Portable Bandsaw, Drill Press, Soldering Iron</t>
  </si>
  <si>
    <t>https://wiki.hackerspaces.org/Make_for_All</t>
  </si>
  <si>
    <t>Changes are afoot.
Currently a proposed monthly membership with usage fee for equipment, materials, additional space.</t>
  </si>
  <si>
    <t>1000 ft‰_</t>
  </si>
  <si>
    <t>8100 Belden Blvd, Cottage Grove, MN 55016, United States</t>
  </si>
  <si>
    <t>44.8322969, -92.969534</t>
  </si>
  <si>
    <t>https://maps.gstatic.com/mapfiles/place_api/icons/worship_general-71.png</t>
  </si>
  <si>
    <t>ad9b543677b3a99027672cb90d6738029267af2f</t>
  </si>
  <si>
    <t>ChIJH_M9T0jQ94cREbxetEV9xBo</t>
  </si>
  <si>
    <t>All Saints Lutheran Church</t>
  </si>
  <si>
    <t>[u'church', u'place_of_worship', u'point_of_interest', u'establishment']</t>
  </si>
  <si>
    <t>Hackerspaces.org, fablab</t>
  </si>
  <si>
    <t>Fab lab El Paso</t>
  </si>
  <si>
    <t>806 Montana Avenue, 79902, El Paso</t>
  </si>
  <si>
    <t>fablab.elpaso@gmail.com, info@fablabelpaso.org</t>
  </si>
  <si>
    <t>http://www.fablabelpaso.org</t>
  </si>
  <si>
    <t>http://www.facebook.com/FabLabEP</t>
  </si>
  <si>
    <t>, 'Soldering Iron, Drill Press, Lasercutter, Kitchen, CNC, Arcade, 3D Scanner, 3D Printer</t>
  </si>
  <si>
    <t>https://www.fablabs.io/fablabep</t>
  </si>
  <si>
    <t>https://wiki.hackerspaces.org/Fab_lab_El_Paso</t>
  </si>
  <si>
    <t>http://www.twitter.com/FabLabEP</t>
  </si>
  <si>
    <t>$50 for general public.  $40 for students.</t>
  </si>
  <si>
    <t>1800 sq. ft.</t>
  </si>
  <si>
    <t>31_ 46' 2", -106_ 29' 10"</t>
  </si>
  <si>
    <t>806 Montana Ave, El Paso, TX 79902, United States</t>
  </si>
  <si>
    <t>31.7672734, -106.4861888</t>
  </si>
  <si>
    <t>81dbf3d0b2b33160bd3bdf5bce7f3b9e6b15484d</t>
  </si>
  <si>
    <t>ChIJxw1amo9Z54YRAPbRfiLPPzs</t>
  </si>
  <si>
    <t>Fab Lab El Paso</t>
  </si>
  <si>
    <t>Rabbit-Hole</t>
  </si>
  <si>
    <t>805 Main St, Fitchburg, MA 01420, United States</t>
  </si>
  <si>
    <t>massaro@sleepyeyetel.net
feedback@tymkrs.com</t>
  </si>
  <si>
    <t>http://tymkrs.com/rabbithole/</t>
  </si>
  <si>
    <t>42.5851622, -71.8042954</t>
  </si>
  <si>
    <t>c0a6223c8debb396243d6d1b6d76ed256edae24e</t>
  </si>
  <si>
    <t>ChIJbXlTtlbm44kRrOeEGctdyBg</t>
  </si>
  <si>
    <t>The Rabbit Hole</t>
  </si>
  <si>
    <t>[u'book_store', u'art_gallery', u'store', u'point_of_interest', u'establishment']</t>
  </si>
  <si>
    <t>West Jordan Library</t>
  </si>
  <si>
    <t>8030 S 1825 W, West Jordan, UT 84088, United States</t>
  </si>
  <si>
    <t>https://www.facebook.com/WestJordanLibrary?ref=hl</t>
  </si>
  <si>
    <t>40.6051562, -111.9424508</t>
  </si>
  <si>
    <t>f7d15ac580d443c4a19ff6e68d32ef08aedfa07c</t>
  </si>
  <si>
    <t>ChIJURgtGymJUocRecsHpog3wdU</t>
  </si>
  <si>
    <t>Viridian West Jordan Library</t>
  </si>
  <si>
    <t>Matteson Public Library</t>
  </si>
  <si>
    <t>801 School Ave, Matteson, IL 60443, United States</t>
  </si>
  <si>
    <t>leapmotion@mattesonpubliclibrary.org</t>
  </si>
  <si>
    <t>mattesonpubliclibrary.org</t>
  </si>
  <si>
    <t>41.5127987, -87.7251478</t>
  </si>
  <si>
    <t>41479030db0b38dc183c08518e1d9c7ee499a1fc</t>
  </si>
  <si>
    <t>ChIJNRM4bDsXDogRn_l0-dztgvQ</t>
  </si>
  <si>
    <t>UW-W Hackathon</t>
  </si>
  <si>
    <t>Hyland Hall 1317, Whitewater, Wi, 53190, Whitewater</t>
  </si>
  <si>
    <t>Whitewater, Wisconsin</t>
  </si>
  <si>
    <t>Links
Facebook[1]
Twitter[2]
WWW[3]</t>
  </si>
  <si>
    <t>UwwHackathon@gmail.com</t>
  </si>
  <si>
    <t>www.uwwhackathon.com</t>
  </si>
  <si>
    <t>facebook.com/UwwHackathon</t>
  </si>
  <si>
    <t>https://wiki.hackerspaces.org/UW-W_Hackathon</t>
  </si>
  <si>
    <t>40-200</t>
  </si>
  <si>
    <t>twitter.com/UwwHackathon</t>
  </si>
  <si>
    <t>Sponsored free event. Ask about sponsorship if you'd like to advertise.</t>
  </si>
  <si>
    <t>Whitewater</t>
  </si>
  <si>
    <t>uwwhackathon.eventbrite.com</t>
  </si>
  <si>
    <t>100000 sq ft.</t>
  </si>
  <si>
    <t>42_ 50' 20", -88_ 44' 36"</t>
  </si>
  <si>
    <t>800 W Main St, Whitewater, WI 53190, United States</t>
  </si>
  <si>
    <t>42.8383546, -88.7432242</t>
  </si>
  <si>
    <t>cb3830d9ad794e014217354940243eb2e9613f7b</t>
  </si>
  <si>
    <t>ChIJzxSWg47gBYgR3eD4KMRLN0w</t>
  </si>
  <si>
    <t>University of Wisconsin - Whitewater</t>
  </si>
  <si>
    <t>Fab Lab Baltimore (just wanted to submit our new website address)</t>
  </si>
  <si>
    <t>800 S Rolling Rd, Catonsville, MD 21228, United States</t>
  </si>
  <si>
    <t>39.2527403, -76.7355522</t>
  </si>
  <si>
    <t>2e7bccf64b2551f01fb4e56848f1dc26b1512304</t>
  </si>
  <si>
    <t>ChIJT5jyRHgeyIkRcIm6F3iM6aM</t>
  </si>
  <si>
    <t>Bartlett Public Library</t>
  </si>
  <si>
    <t>Bartlett, IL</t>
  </si>
  <si>
    <t>bartlettlibrary.org</t>
  </si>
  <si>
    <t>800 S Bartlett Rd, Bartlett, IL 60103, United States</t>
  </si>
  <si>
    <t>41.9767924, -88.1845282</t>
  </si>
  <si>
    <t>db87d1853f9068c5cd9d97230df77331968fe7d6</t>
  </si>
  <si>
    <t>ChIJA4PxGrcAD4gRuHakHTGXqWI</t>
  </si>
  <si>
    <t>TechShop Detroit</t>
  </si>
  <si>
    <t>Dearborn, Michigan</t>
  </si>
  <si>
    <t>http://www.techshop.ws/</t>
  </si>
  <si>
    <t>Lasercutter, 3D Printer, CNC, Lathe</t>
  </si>
  <si>
    <t>https://wiki.hackerspaces.org/TechShop_Detroit</t>
  </si>
  <si>
    <t>16,000 square feet</t>
  </si>
  <si>
    <t>42_ 17' 47", -83_ 12' 0"</t>
  </si>
  <si>
    <t>800 Republic Dr, Allen Park, MI 48101, United States</t>
  </si>
  <si>
    <t>42.297286, -83.201576</t>
  </si>
  <si>
    <t>b5002f22d86db75923c3ecfdf67c5138835ea0c2</t>
  </si>
  <si>
    <t>ChIJyUVSxU40O4gROePuHrzMU1o</t>
  </si>
  <si>
    <t>Splat Space</t>
  </si>
  <si>
    <t>Suite 003, 331 W. Main St, NC-27701, Durham</t>
  </si>
  <si>
    <t>Durham, North Carolina</t>
  </si>
  <si>
    <t>info@splatspace.org</t>
  </si>
  <si>
    <t>http://splatspace.org</t>
  </si>
  <si>
    <t>919-704-HACK</t>
  </si>
  <si>
    <t>Drill Press, Lathe, 3D Printer, Lasercutter, CNC</t>
  </si>
  <si>
    <t>https://wiki.hackerspaces.org/Splat_Space</t>
  </si>
  <si>
    <t>http://www.flickr.com/photos/splatspace</t>
  </si>
  <si>
    <t>http://www.ustream.tv/channel/splat-space</t>
  </si>
  <si>
    <t>http://groups.google.com/group/durham-makerspace</t>
  </si>
  <si>
    <t>trihack on freenode</t>
  </si>
  <si>
    <t>http://wiki.splatspace.org</t>
  </si>
  <si>
    <t>@splat_space</t>
  </si>
  <si>
    <t>$50/month for full membership (24/7 access)
$35/month for full membership (student rate)
$20/month for associate membership</t>
  </si>
  <si>
    <t>1100 sq ft</t>
  </si>
  <si>
    <t>35_ 59' 46", -78_ 54' 12"</t>
  </si>
  <si>
    <t>800 N Mangum St, Durham, NC 27701, United States</t>
  </si>
  <si>
    <t>36.0014935, -78.8948295</t>
  </si>
  <si>
    <t>4f762b3ba56d061d44ad6ea423dee16b584f6815</t>
  </si>
  <si>
    <t>ChIJ_Un8fW3krIkRbcDwa5D0wIQ</t>
  </si>
  <si>
    <t>John Gillette</t>
  </si>
  <si>
    <t>800 E 2nd St, Gillette, WY 82716, United States</t>
  </si>
  <si>
    <t>44.292709, -105.49343</t>
  </si>
  <si>
    <t>7de4c09de664d46043e2ee2e8f4d4afb1587bc68</t>
  </si>
  <si>
    <t>ChIJdcaXLJ6WNFMR7SSD2OU_XWI</t>
  </si>
  <si>
    <t>Papa John's Pizza</t>
  </si>
  <si>
    <t>[u'meal_takeaway', u'meal_delivery', u'restaurant', u'food', u'point_of_interest', u'establishment']</t>
  </si>
  <si>
    <t>Guadalupe Branch Library</t>
  </si>
  <si>
    <t>775 N Greenfield Rd, Gilbert, AZ 85234, United States</t>
  </si>
  <si>
    <t>https://mcldaz.org/library/userdef/branches/ud_mcld_branch_GU.aspx</t>
  </si>
  <si>
    <t>33.363956, -111.7377109</t>
  </si>
  <si>
    <t>a1a20dab134ad6328ec0f3ce682f73028b69575d</t>
  </si>
  <si>
    <t>ChIJ9VyuecKuK4cRVYYYSjKBwqs</t>
  </si>
  <si>
    <t>Southeast Regional Library__e</t>
  </si>
  <si>
    <t>MACH</t>
  </si>
  <si>
    <t>1221 N Central Ave, 85004, Phoenix</t>
  </si>
  <si>
    <t>http://www.phoenixpubliclibrary.org/teens/Pages/MACH/MACH.aspx</t>
  </si>
  <si>
    <t>https://wiki.hackerspaces.org/MACH</t>
  </si>
  <si>
    <t>Part of the public library -- see website for details.</t>
  </si>
  <si>
    <t>33_ 27' 43", -112_ 4' 23"</t>
  </si>
  <si>
    <t>7725 N 43rd Ave #622, Phoenix, AZ 85051, United States</t>
  </si>
  <si>
    <t>33.550481, -112.150916</t>
  </si>
  <si>
    <t>0d9bb8b56f24443b9a8efd48a7dc61e7c03849c6</t>
  </si>
  <si>
    <t>ChIJH_jDuHtrK4cRL3uaLGV1sss</t>
  </si>
  <si>
    <t>Mach T H MD</t>
  </si>
  <si>
    <t>Cre8</t>
  </si>
  <si>
    <t>Westborogh, Ma</t>
  </si>
  <si>
    <t>76 Otis St, Westborough, MA 01581, United States</t>
  </si>
  <si>
    <t>42.282019, -71.653948</t>
  </si>
  <si>
    <t>8f42b416e3d62019315e0361e0378611df52fc1f</t>
  </si>
  <si>
    <t>ChIJO-PawRcK5IkRx0jWw1oyEpw</t>
  </si>
  <si>
    <t>SHARED</t>
  </si>
  <si>
    <t>San Francisco, CA</t>
  </si>
  <si>
    <t>739 Bryant St, San Francisco, CA 94107, United States</t>
  </si>
  <si>
    <t>37.7768798, -122.4009349</t>
  </si>
  <si>
    <t>34e583512dda5ece48f17d37ed79ba6abb257383</t>
  </si>
  <si>
    <t>ChIJaX0ySdV_j4ARqCh9w8fhUV8</t>
  </si>
  <si>
    <t>Techno Chaos</t>
  </si>
  <si>
    <t>7320 Hwy 90A, Suite 210, Sugar Land</t>
  </si>
  <si>
    <t>Sugar Land, Texas</t>
  </si>
  <si>
    <t>http://techno-chaos.com</t>
  </si>
  <si>
    <t>281-410-1768</t>
  </si>
  <si>
    <t>https://www.facebook.com/TechnoChaos</t>
  </si>
  <si>
    <t>3D Printer, 3D Scanner, CNC, Drill Press, Air Compressor, Portable Bandsaw, Soldering Iron, Sewing Machine</t>
  </si>
  <si>
    <t>https://wiki.hackerspaces.org/Techno_Chaos</t>
  </si>
  <si>
    <t>https://www.flickr.com/photos/techno_chaos/sets/</t>
  </si>
  <si>
    <t>https://www.youtube.com/user/technochaosrobotics</t>
  </si>
  <si>
    <t>http://visitor.r20.constantcontact.com/manage/optin/ea?v=001mPO5VKFGAvVEabhLigPJUKHnRM3bNwkVsEbudTX6SANmDNQ3rfTV25z8xzaeD3EgkafnwBkLh38=</t>
  </si>
  <si>
    <t>50+</t>
  </si>
  <si>
    <t>https://twitter.com/technochaos</t>
  </si>
  <si>
    <t>Innovator Membership has access Tue-Wed &amp; Fri-Sun for $110.00/month.
Inventor Membership has access Sat-Sun for $75.00/month.</t>
  </si>
  <si>
    <t>Sugar Land</t>
  </si>
  <si>
    <t>300 ft‰_ -1000 ft‰_</t>
  </si>
  <si>
    <t>29_ 36' 57", -95_ 38' 33"</t>
  </si>
  <si>
    <t>7320 Hwy 90A Suite 210, Sugar Land, TX 77478, United States</t>
  </si>
  <si>
    <t>29.616283, -95.642604</t>
  </si>
  <si>
    <t>ef4dddfd50659fba41a0a96ca6b9e006b6d3025a</t>
  </si>
  <si>
    <t>ChIJh3UEnNPmQIYRMRU57TkiyE4</t>
  </si>
  <si>
    <t>NYU ITP</t>
  </si>
  <si>
    <t>http://itp.nyu.edu</t>
  </si>
  <si>
    <t>https://wiki.hackerspaces.org/ITP</t>
  </si>
  <si>
    <t>approximately $60,000 over two years. Graduate School at NYU.</t>
  </si>
  <si>
    <t>8000 ft</t>
  </si>
  <si>
    <t>40_ 43' 46", -73_ 59' 36"</t>
  </si>
  <si>
    <t>721 Broadway, New York, NY 10003, United States</t>
  </si>
  <si>
    <t>40.7294245, -73.993707</t>
  </si>
  <si>
    <t>e2c071ac4665236fb9da5d099a7d6101947ab4ba</t>
  </si>
  <si>
    <t>ChIJTfzx4JhZwokRw6tZnKce4DM</t>
  </si>
  <si>
    <t>Interactive Telecommunication</t>
  </si>
  <si>
    <t>Founders</t>
  </si>
  <si>
    <t>614 South Harrison Street, Fort Wayne Indiana, 46802, Fort Wayne</t>
  </si>
  <si>
    <t>Fort Wayne, Indiana</t>
  </si>
  <si>
    <t xml:space="preserve"> Indiana</t>
  </si>
  <si>
    <t>Ryan Imel is the owner WPCandy, a website focused on the WordPress project. He has spoken on open source topics all over the country and is also the editor of the print magazine The WPCandy Quarterly.</t>
  </si>
  <si>
    <t>howdy@atfounders.com</t>
  </si>
  <si>
    <t>http://atfounders.com</t>
  </si>
  <si>
    <t>(260) 255-4451</t>
  </si>
  <si>
    <t>http://facebook.com/founders</t>
  </si>
  <si>
    <t>https://wiki.hackerspaces.org/Founders</t>
  </si>
  <si>
    <t>http://twitter.com/founders</t>
  </si>
  <si>
    <t>Opt-in amounts vary, and can be one-time or monthly starting at $5/month.</t>
  </si>
  <si>
    <t>2500ft‰_</t>
  </si>
  <si>
    <t>7201 Mill Run Rd, Fort Wayne, IN 46819, United States</t>
  </si>
  <si>
    <t>41.0175384, -85.1510543</t>
  </si>
  <si>
    <t>da094b6e3788090172c4dd421731d469ec5b3a5e</t>
  </si>
  <si>
    <t>ChIJeXO9JX7vFYgRHb4mPvPTZFU</t>
  </si>
  <si>
    <t>Founders Advisors LLP</t>
  </si>
  <si>
    <t>STEAMengine</t>
  </si>
  <si>
    <t>Cape May Court House, NJ</t>
  </si>
  <si>
    <t>tlc.cmclibrary.org</t>
  </si>
  <si>
    <t>720 Kings Hwy, Cape May Court House, NJ 08210, United States</t>
  </si>
  <si>
    <t>39.1935844, -74.7566491</t>
  </si>
  <si>
    <t>380b5ffb4d88c7778883eff1d5afe0a6da5c51e2</t>
  </si>
  <si>
    <t>ChIJBWAYAZG6wIkRLrD7ASJ0zIc</t>
  </si>
  <si>
    <t>Seashore Line Resort</t>
  </si>
  <si>
    <t>Steel House</t>
  </si>
  <si>
    <t>711 Main St., Rockland, ME, 04841, Rockland</t>
  </si>
  <si>
    <t>Rockland, Maine</t>
  </si>
  <si>
    <t>info@rocklandsteelhouse.com</t>
  </si>
  <si>
    <t>http://www.rocklandsteelhouse.com</t>
  </si>
  <si>
    <t>https://www.facebook.com/steel.house.maine</t>
  </si>
  <si>
    <t>https://wiki.hackerspaces.org/Steel_House</t>
  </si>
  <si>
    <t>varies</t>
  </si>
  <si>
    <t>Rockland</t>
  </si>
  <si>
    <t>7,500ft‰_</t>
  </si>
  <si>
    <t>44_ 6' 41", -69_ 6' 29"</t>
  </si>
  <si>
    <t>711 Main St, Rockland, ME 04841, United States</t>
  </si>
  <si>
    <t>44.1115568, -69.1080549</t>
  </si>
  <si>
    <t>b918aa5c8874476dd5f42690a6892d731cbf384a</t>
  </si>
  <si>
    <t>ChIJl7i67dbRrUwRqTGUpXc7w3M</t>
  </si>
  <si>
    <t>The Steel House</t>
  </si>
  <si>
    <t>Waunakee Public Library</t>
  </si>
  <si>
    <t>Waunakee, WI</t>
  </si>
  <si>
    <t>www.waunakeepubliclibrary.org</t>
  </si>
  <si>
    <t>710 South St, Waunakee, WI 53597, United States</t>
  </si>
  <si>
    <t>43.184981, -89.455832</t>
  </si>
  <si>
    <t>06102c8b71ec1a709ab6100b1e6395e08aaddd46</t>
  </si>
  <si>
    <t>ChIJjf07Zb0AB4gRdoMa43adJMs</t>
  </si>
  <si>
    <t>Makersmiths</t>
  </si>
  <si>
    <t>Loudoun County, VA</t>
  </si>
  <si>
    <t>71 Lawson Rd SE, Leesburg, VA 20175, United States</t>
  </si>
  <si>
    <t>39.0997548, -77.5477192</t>
  </si>
  <si>
    <t>b3680080b26cd6a8957c36c3f603634f3c46b45d</t>
  </si>
  <si>
    <t>ChIJR18_Cps9tokR5hiHY4u2Nko</t>
  </si>
  <si>
    <t>Makersmiths, Inc.</t>
  </si>
  <si>
    <t>Cedar Rapids Science Center Makerspace</t>
  </si>
  <si>
    <t>Cedar Rapids, Iowa</t>
  </si>
  <si>
    <t>705 N Center Point Rd, Hiawatha, IA 52233, United States</t>
  </si>
  <si>
    <t>42.0445275, -91.6790292</t>
  </si>
  <si>
    <t>38c1fd5089b71158d8404aa30458a80175f0bada</t>
  </si>
  <si>
    <t>ChIJi2XPlgjx5IcR7Q30mmlCBuE</t>
  </si>
  <si>
    <t>Iowa Innovation Learning Center</t>
  </si>
  <si>
    <t>Capital Factory</t>
  </si>
  <si>
    <t>701 Brazos Street Suite 1601, 78701, Austin</t>
  </si>
  <si>
    <t>At Capital Factory, you will meet your co-founder, first employee, mentor, press or investor. You'll sharpen your skills and up your game. You'll be surrounded by other entrepreneurs going through the same challenges you are.</t>
  </si>
  <si>
    <t>http://capitalfactory.com/</t>
  </si>
  <si>
    <t>https://wiki.hackerspaces.org/Capital_Factory</t>
  </si>
  <si>
    <t>20/month or 200/year USD</t>
  </si>
  <si>
    <t>701 Brazos St, Austin, TX 78701, United States</t>
  </si>
  <si>
    <t>30.2689941, -97.7405441</t>
  </si>
  <si>
    <t>ece5821724097660c7dbc13d3ffa7bb6afbf3dd8</t>
  </si>
  <si>
    <t>ChIJR4ekQae1RIYRnXanK3TPfDw</t>
  </si>
  <si>
    <t>Denhac</t>
  </si>
  <si>
    <t>700 Kalamath St, 80204, Denver</t>
  </si>
  <si>
    <t>Denver, Colorado</t>
  </si>
  <si>
    <t>info@denhac.org</t>
  </si>
  <si>
    <t>http://www.denhac.org</t>
  </si>
  <si>
    <t>http://www.facebook.com/pages/Denhac-The-Denver-Hackerspace/147930061904375?v=wall</t>
  </si>
  <si>
    <t>3D Printer, Lasercutter, Air Compressor, Soldering Iron</t>
  </si>
  <si>
    <t>https://wiki.hackerspaces.org/Denhac</t>
  </si>
  <si>
    <t>irc://irc.denhac.org/#chat</t>
  </si>
  <si>
    <t>http://denhac.org/publicwiki</t>
  </si>
  <si>
    <t>http://twitter.com/denhac</t>
  </si>
  <si>
    <t>2000sq.ft.</t>
  </si>
  <si>
    <t>39_ 43' 38", -104_ 59' 58"</t>
  </si>
  <si>
    <t>700 Kalamath St, Denver, CO 80204, United States</t>
  </si>
  <si>
    <t>39.727578, -104.9997799</t>
  </si>
  <si>
    <t>4eaed0a96a6d7a2fc45c50c2b56cbaa5abede393</t>
  </si>
  <si>
    <t>ChIJrexJich5bIcRmAuTLTIzlv0</t>
  </si>
  <si>
    <t>Boylston Public Library</t>
  </si>
  <si>
    <t>700 Boylston St, Boston, MA 02116, United States</t>
  </si>
  <si>
    <t>www.boylstonlibrary.org</t>
  </si>
  <si>
    <t>42.3495338, -71.077825</t>
  </si>
  <si>
    <t>fda9d596a3f3800cea83a6bb65203def1fa6a9e3</t>
  </si>
  <si>
    <t>ChIJU_ibQgx644kRc6zBW_5d1Lk</t>
  </si>
  <si>
    <t>Boston Public Library</t>
  </si>
  <si>
    <t>SouthShoreMakers</t>
  </si>
  <si>
    <t>Duxbury</t>
  </si>
  <si>
    <t>Duxbury, Massachusetts</t>
  </si>
  <si>
    <t>Contact Chris Connors for more information and community building.</t>
  </si>
  <si>
    <t>[[Email::connors934 [at] gmail]]</t>
  </si>
  <si>
    <t>https://wiki.hackerspaces.org/SouthShoreMakers</t>
  </si>
  <si>
    <t>42_ 0' 54", -70_ 43' 26"</t>
  </si>
  <si>
    <t>7 Maple St, Norton, MA 02766, United States</t>
  </si>
  <si>
    <t>41.9449827, -71.2221125</t>
  </si>
  <si>
    <t>7f217084e0777397a4e3fa4e1880b142d44d2f09</t>
  </si>
  <si>
    <t>ChIJyXLd40Ng5IkR9JxC0xGuA8U</t>
  </si>
  <si>
    <t>South Shore Millwork</t>
  </si>
  <si>
    <t>TheIMClab</t>
  </si>
  <si>
    <t>56 West 22nd St. 6th Floor, New York, NY-10010, New York City</t>
  </si>
  <si>
    <t>New York City, NY</t>
  </si>
  <si>
    <t>Visit StudioIMC.com to see many of the projects and shows our artists and programmers have contributed to.</t>
  </si>
  <si>
    <t>info@theimclab.com</t>
  </si>
  <si>
    <t>http://TheIMClab.com</t>
  </si>
  <si>
    <t>212-675-7573</t>
  </si>
  <si>
    <t>theimclab</t>
  </si>
  <si>
    <t>https://wiki.hackerspaces.org/TheIMClab</t>
  </si>
  <si>
    <t>jat32</t>
  </si>
  <si>
    <t>http://StudioIMC.com</t>
  </si>
  <si>
    <t>&gt; 4000 sq ft</t>
  </si>
  <si>
    <t>6th floor, 56 W 22nd St, New York, NY 10010, United States</t>
  </si>
  <si>
    <t>40.7418103, -73.9929137</t>
  </si>
  <si>
    <t>e25abfd5b6881c54987a72fabd3d13a5ab0ec6d9</t>
  </si>
  <si>
    <t>ChIJf-j1m6RZwokRBHFn5Ao-xRU</t>
  </si>
  <si>
    <t>The IMC Lab + Gallery</t>
  </si>
  <si>
    <t>Area 42</t>
  </si>
  <si>
    <t>Saint Louis</t>
  </si>
  <si>
    <t>Saint Louis, Missouri</t>
  </si>
  <si>
    <t xml:space="preserve"> Missouri</t>
  </si>
  <si>
    <t>Large 4x8 worktable.</t>
  </si>
  <si>
    <t>http://www.area-42.org/</t>
  </si>
  <si>
    <t>314-596-2618</t>
  </si>
  <si>
    <t>https://wiki.hackerspaces.org/Area_42</t>
  </si>
  <si>
    <t>$50 monthly per family</t>
  </si>
  <si>
    <t>600 ft‰_</t>
  </si>
  <si>
    <t>38_ 39' 32", -90_ 18' 13"</t>
  </si>
  <si>
    <t>6925 Gravois Ave, St. Louis, MO 63116, USA</t>
  </si>
  <si>
    <t>38.5696613, -90.2859184</t>
  </si>
  <si>
    <t>4697f58ebfc08aba6cf460ce17d4dd8dc0061887</t>
  </si>
  <si>
    <t>ChIJg_7DG-K12IcRSKZqMQXJ3As</t>
  </si>
  <si>
    <t>Area 51</t>
  </si>
  <si>
    <t>Eugene Maker Space</t>
  </si>
  <si>
    <t>885, 520 WILLAMETTE ST, 97401, Eugene</t>
  </si>
  <si>
    <t>Eugene, Oregon</t>
  </si>
  <si>
    <t xml:space="preserve"> Oregon</t>
  </si>
  <si>
    <t>board@eugenemakerspace.com</t>
  </si>
  <si>
    <t>http://www.eugenemakerspace.com</t>
  </si>
  <si>
    <t>https://wiki.hackerspaces.org/Eugene_Maker_Space</t>
  </si>
  <si>
    <t>http://eugenemakerspace.com/mailman/listinfo/com.eugenemakerspace.discuss</t>
  </si>
  <si>
    <t>http://twitter.com/#!/eugenemakers</t>
  </si>
  <si>
    <t>$25 USD</t>
  </si>
  <si>
    <t>1000ft^2</t>
  </si>
  <si>
    <t>44_ 3' 8", -123_ 7' 47"</t>
  </si>
  <si>
    <t>687 McKinley St #2, Eugene, OR 97402, United States</t>
  </si>
  <si>
    <t>44.0522402, -123.1297478</t>
  </si>
  <si>
    <t>1a5c3c7f886106e1b9d30c24f554766b0066c8e5</t>
  </si>
  <si>
    <t>ChIJBdMnxn8ewVQRe8umuMIYNyw</t>
  </si>
  <si>
    <t>Club Cyberia</t>
  </si>
  <si>
    <t>6800 E. 30th Street Suite OS500, Indianapolis, IN 46219-Indianapolis</t>
  </si>
  <si>
    <t>Indianapolis, Indiana</t>
  </si>
  <si>
    <t>Current projects include Life-Size Rock-Em Sock-em Robots, MAME Cabinet, large CNC, HAM Satellite Tracking System ( W9CRC ), and much more!
For more up-to-date Information visit ClubCyberia.org</t>
  </si>
  <si>
    <t>info@clubcyberia.org</t>
  </si>
  <si>
    <t>http://clubcyberia.org</t>
  </si>
  <si>
    <t>1(317)721-2582</t>
  </si>
  <si>
    <t>http://www.facebook.com/groups/clubcyberia/</t>
  </si>
  <si>
    <t>https://wiki.hackerspaces.org/Club_Cyberia</t>
  </si>
  <si>
    <t>https://twitter.com/ClubCyberiaIndy</t>
  </si>
  <si>
    <t>https://plus.google.com/+ClubcyberiaOrg</t>
  </si>
  <si>
    <t>$35/mo for individuals, group memberships start at $65/mo
See bylaws on website for more information.</t>
  </si>
  <si>
    <t>http://www.meetup.com/Club-Cyberia/</t>
  </si>
  <si>
    <t>4,000 sq. feet</t>
  </si>
  <si>
    <t>39_ 48' 43", -86_ 3' 4"</t>
  </si>
  <si>
    <t>6800 E 30th St, Indianapolis, IN 46219, United States</t>
  </si>
  <si>
    <t>39.811981, -86.0512948</t>
  </si>
  <si>
    <t>dff3dd151be7dcf280eeabbb0b8420192467da15</t>
  </si>
  <si>
    <t>ChIJxbkt0IpOa4gRAuR08Cl7hdQ</t>
  </si>
  <si>
    <t>Quelab</t>
  </si>
  <si>
    <t>680 Haines Avenue NW, Albuquerque, New Mexico, 87102, Albuquerque</t>
  </si>
  <si>
    <t>Albuquerque, New Mexico</t>
  </si>
  <si>
    <t>info@quelab.net</t>
  </si>
  <si>
    <t>http://www.quelab.net</t>
  </si>
  <si>
    <t>+1 505-750-4522(voicemail)</t>
  </si>
  <si>
    <t>https://www.facebook.com/groups/quelab/</t>
  </si>
  <si>
    <t xml:space="preserve">3D Printer, Lasercutter, Lathe, Serger, Sewing Machine, Soldering Iron, CNC, Arcade, Drill Press, Welder, Air Compressor, </t>
  </si>
  <si>
    <t>https://wiki.hackerspaces.org/Quelab</t>
  </si>
  <si>
    <t>http://www.flickr.com/groups/quelab/pool/</t>
  </si>
  <si>
    <t>http://www.youtube.com/user/QuelabNM</t>
  </si>
  <si>
    <t>http://quelab.net/wordpress/mailing-list/</t>
  </si>
  <si>
    <t>http://quelab.net/wiki/</t>
  </si>
  <si>
    <t>http://twitter.com/QuelabNM</t>
  </si>
  <si>
    <t>USD $40 per month</t>
  </si>
  <si>
    <t>https://www.eventbrite.com/org/1013627067</t>
  </si>
  <si>
    <t>6800 sq ft</t>
  </si>
  <si>
    <t>35_ 6' 10", -106_ 39' 8"</t>
  </si>
  <si>
    <t>680 Haines Ave NW, Albuquerque, NM 87102, United States</t>
  </si>
  <si>
    <t>35.1030477, -106.6529107</t>
  </si>
  <si>
    <t>404603a06eaffd50cf345ae4c01be42fbb366a6e</t>
  </si>
  <si>
    <t>ChIJI6ZiyrYMIocRGRiZ_kAIBBg</t>
  </si>
  <si>
    <t>Port City Makerspace</t>
  </si>
  <si>
    <t>69 Morning St, 03801, Portsmouth</t>
  </si>
  <si>
    <t>Portsmouth, New Hampshire</t>
  </si>
  <si>
    <t xml:space="preserve"> New Hampshire</t>
  </si>
  <si>
    <t>portcitymakerspace@gmail.com</t>
  </si>
  <si>
    <t>http://www.portcitymakerspace.com</t>
  </si>
  <si>
    <t>603 373 1002</t>
  </si>
  <si>
    <t>http://www.facebook.com/PortCityMakerspace</t>
  </si>
  <si>
    <t>Drill Press, 3D Printer, Soldering Iron, Lathe, Welder</t>
  </si>
  <si>
    <t>https://wiki.hackerspaces.org/Port_City_Makerspace</t>
  </si>
  <si>
    <t>http://visitor.r20.constantcontact.com/manage/optin/ea?v=001FAU7wSemNfz92VVal1j_ydk1chwyYZLqWBwN4cOqfsPS9DIoNSdjOsIETHG1HqjbkkP4JQ74Ynz7ThN9JVKS6A==</t>
  </si>
  <si>
    <t>http://twitter.com/PortCityMakers</t>
  </si>
  <si>
    <t>$50 monthly for office hours\n$80 monthly for 24 hour RFID access\nDay passes available\nLots of storage available!, See website for more details</t>
  </si>
  <si>
    <t>2200+ Sq/ft</t>
  </si>
  <si>
    <t>43_ 4' 16", -70_ 46' 26"</t>
  </si>
  <si>
    <t>68 Morning St, Portsmouth, NH 03801, United States</t>
  </si>
  <si>
    <t>43.0713559, -70.7737732</t>
  </si>
  <si>
    <t>14aedd70d67d836be5a9d84e4c1790c85afc03f0</t>
  </si>
  <si>
    <t>ChIJrzZsOpq_4okRvDXXFvi71fM</t>
  </si>
  <si>
    <t>Chimera Arts and Maker Space</t>
  </si>
  <si>
    <t>6791 Sebastopol Avenue, 95472, Sebastopol</t>
  </si>
  <si>
    <t>Sebastopol, California</t>
  </si>
  <si>
    <t>http://chimeraarts.org/</t>
  </si>
  <si>
    <t>https://wiki.hackerspaces.org/Chimera_Arts_and_Maker_Space</t>
  </si>
  <si>
    <t>Sebastopol</t>
  </si>
  <si>
    <t>38_ 24' 8", -122_ 49' 15"</t>
  </si>
  <si>
    <t>6791 CA-12, Sebastopol, CA 95472, United States</t>
  </si>
  <si>
    <t>38.401905, -122.8203668</t>
  </si>
  <si>
    <t>89ce14adcf64319e383899c258613be81f5f60ae</t>
  </si>
  <si>
    <t>ChIJNZaUPKYwhIAR5nXDfzfSpas</t>
  </si>
  <si>
    <t>Chimera Art Space</t>
  </si>
  <si>
    <t>Sebastopol, CA</t>
  </si>
  <si>
    <t>Freeside Atlanta</t>
  </si>
  <si>
    <t>675 Metropolitan parkway, Suite 6066, Atlanta, GA, 30310, Atlanta</t>
  </si>
  <si>
    <t>Atlanta, Georgia</t>
  </si>
  <si>
    <t>http://www.freesideatlanta.org</t>
  </si>
  <si>
    <t>Lasercutter, 3D Printer, CNC, Welder, Lathe, Drill Press, Soldering Iron</t>
  </si>
  <si>
    <t>https://wiki.hackerspaces.org/FreesideAtlanta</t>
  </si>
  <si>
    <t>http://groups.google.com/group/freesideatlanta</t>
  </si>
  <si>
    <t>#freesideatl on Freenode</t>
  </si>
  <si>
    <t>http://wiki.freesideatlanta.org</t>
  </si>
  <si>
    <t>$80/month, with a $40/month starving hacker rate for full-time students.</t>
  </si>
  <si>
    <t>6000 ft‰_</t>
  </si>
  <si>
    <t>33_ 44' 13", -84_ 24' 36"</t>
  </si>
  <si>
    <t>675 Metropolitan Pkwy SW #6066, Atlanta, GA 30310, United States</t>
  </si>
  <si>
    <t>33.7373795, -84.4102287</t>
  </si>
  <si>
    <t>73397df81c788814cb1ff3d74b5395fb9fb268c2</t>
  </si>
  <si>
    <t>ChIJ1w3RyxID9YgRwMvbafRcypU</t>
  </si>
  <si>
    <t>My inventor club</t>
  </si>
  <si>
    <t>263 Decatur Street SE, 30312, Atlanta</t>
  </si>
  <si>
    <t>Located in Atlanta Ga, we are more of a tech shop with professional equipment and classes to learn. We have CNC equipment, 3D scanning, welding, woodworking, vacuum bagging, casting, electronics lab and a car lift.  We also offer coworking space and maker/manufacture space for rent.</t>
  </si>
  <si>
    <t>info@myinventorclub.com</t>
  </si>
  <si>
    <t>http://www.myinventorclub.com</t>
  </si>
  <si>
    <t>http://www.facebook.com/myinventorclub</t>
  </si>
  <si>
    <t>https://wiki.hackerspaces.org/My_inventor_club</t>
  </si>
  <si>
    <t>$100 for full access to all tools</t>
  </si>
  <si>
    <t>16400 sq ft</t>
  </si>
  <si>
    <t>33_ 44' 57", -84_ 22' 52"</t>
  </si>
  <si>
    <t>675 Metropolitan Pkwy SW #6053, Atlanta, GA 30310, United States</t>
  </si>
  <si>
    <t>33.7367997, -84.4082235</t>
  </si>
  <si>
    <t>ccaed5d072975f26513dd69d597ca6165e364618</t>
  </si>
  <si>
    <t>ChIJ1w3RyxID9YgRIkVbTYw-fDA</t>
  </si>
  <si>
    <t>My Inventor Club</t>
  </si>
  <si>
    <t>DaytonDiode</t>
  </si>
  <si>
    <t>1001 East 2nd St, Building 100 Unit 2080, 45402, Dayton</t>
  </si>
  <si>
    <t>We just got our first location for our Hackerspace here in Dayton, OH.  Please contact us if you are interested. 
Our Discussion Board: http://groups.google.com/group/dayton-diode</t>
  </si>
  <si>
    <t>daytondiode@gmail.com</t>
  </si>
  <si>
    <t>http://www.daytondiode.org</t>
  </si>
  <si>
    <t>https://wiki.hackerspaces.org/DaytonDiode</t>
  </si>
  <si>
    <t>http://groups.google.com/group/dayton-diode</t>
  </si>
  <si>
    <t>http://daytondiode.wikia.com/wiki/Dayton_Diode_Wiki</t>
  </si>
  <si>
    <t>39_ 45' 48", -84_ 10' 30"</t>
  </si>
  <si>
    <t>660 Milburn Ave, Dayton, OH 45404, United States</t>
  </si>
  <si>
    <t>39.7738685, -84.1806034</t>
  </si>
  <si>
    <t>cb254c89380df8f1763f65552bdcdd3272b7ff79</t>
  </si>
  <si>
    <t>ChIJOUeB_--DQIgRLB3MAzVfTKw</t>
  </si>
  <si>
    <t>Dayton Diode</t>
  </si>
  <si>
    <t>Alpha One Labs</t>
  </si>
  <si>
    <t>657 Meeker Ave, Brooklyn, NY 11222</t>
  </si>
  <si>
    <t>info@alphaonelabs.com</t>
  </si>
  <si>
    <t>http://www.alphaonelabs.com</t>
  </si>
  <si>
    <t>814-422-5372 (814-Hacker2)</t>
  </si>
  <si>
    <t>http://www.facebook.com/alphaonelabs</t>
  </si>
  <si>
    <t>https://wiki.hackerspaces.org/Alpha_One_Labs</t>
  </si>
  <si>
    <t>http://www.flickr.com/photos/alphaonelabs</t>
  </si>
  <si>
    <t>http://youtube.com/alphaonelabs</t>
  </si>
  <si>
    <t>http://www.ustream.tv/channel/alpha-one-labs-alphaonelabs</t>
  </si>
  <si>
    <t>http://groups.google.com/group/alphaonelabs</t>
  </si>
  <si>
    <t>irc://irc.freenode.net/alphaonelabs</t>
  </si>
  <si>
    <t>http://alphaonelabs.pbworks.com/</t>
  </si>
  <si>
    <t>http://twitter.com/alphaonelabs</t>
  </si>
  <si>
    <t>$60 / month</t>
  </si>
  <si>
    <t>http://alphaonelabs.eventbrite.com/</t>
  </si>
  <si>
    <t>1000ft‰_</t>
  </si>
  <si>
    <t>40_ 43' 21", -73_ 56' 26"</t>
  </si>
  <si>
    <t>657 Meeker Ave, Brooklyn, NY 11222, United States</t>
  </si>
  <si>
    <t>40.7226848, -73.940779</t>
  </si>
  <si>
    <t>39b01f828eb359fb8c7aedbd0d0ede56e690a80b</t>
  </si>
  <si>
    <t>ChIJbXwsOkxZwokR5fr8jbLohjI</t>
  </si>
  <si>
    <t>Droplabs</t>
  </si>
  <si>
    <t>651 Clover St., Los Angeles, CA, 90031, Los Angeles</t>
  </si>
  <si>
    <t>Droplabs is a network of coworking spaces and meeting spaces around Los Angeles, California. We're the leading low-cost coworking space and business incubator in the Greater Los Angeles Area and have services, programs and workspaces that are uniquely designed for entrepreneurs, freelancers, lifelong learners and remote workers.</t>
  </si>
  <si>
    <t>hello@droplabs.net</t>
  </si>
  <si>
    <t>http://droplabs.net</t>
  </si>
  <si>
    <t>855-DROPLABS (855-376-7522)</t>
  </si>
  <si>
    <t>https://wiki.hackerspaces.org/Droplabs</t>
  </si>
  <si>
    <t>$5 a day, $25 a month. The key fee is $150 per month. Conference room and classroom rental is detailed on our website.</t>
  </si>
  <si>
    <t>500 ft2 and 300 ft2</t>
  </si>
  <si>
    <t>34_ 3' 56", -118_ 13' 16"</t>
  </si>
  <si>
    <t>651 Clover St, Los Angeles, CA 90031, United States</t>
  </si>
  <si>
    <t>34.0653842, -118.2222087</t>
  </si>
  <si>
    <t>dc33eee365fcedf0ca25d185c52572ead4491b7c</t>
  </si>
  <si>
    <t>ChIJwaw6ymXGwoARG6Kf0dzv5og</t>
  </si>
  <si>
    <t>Catalyze Chicago</t>
  </si>
  <si>
    <t>650 W Lake st, suite 110, Illinois-60661, Chicago</t>
  </si>
  <si>
    <t>team@catalyzechicago.org</t>
  </si>
  <si>
    <t>http://www.catalyzechicago.org</t>
  </si>
  <si>
    <t>(312)-857-3735</t>
  </si>
  <si>
    <t>https://www.facebook.com/catalyzechicago/</t>
  </si>
  <si>
    <t>3D Printer, Lasercutter, CNC, Hot Air Rework Station, Lathe, Drill Press, Air Compressor, Soldering Iron</t>
  </si>
  <si>
    <t>https://wiki.hackerspaces.org/Catalyze_Chicago</t>
  </si>
  <si>
    <t>https://twitter.com/catlyzchi</t>
  </si>
  <si>
    <t>$75/m  to $350/m</t>
  </si>
  <si>
    <t>http://www.eventbrite.com/o/catalyze-chicago-6330403793</t>
  </si>
  <si>
    <t>8,000 sqft</t>
  </si>
  <si>
    <t>41_ 53' 10", -87_ 38' 40"</t>
  </si>
  <si>
    <t>650 W Lake St #110, Chicago, IL 60661, United States</t>
  </si>
  <si>
    <t>41.8860061, -87.6447746</t>
  </si>
  <si>
    <t>8d98bcaaff92af5c867205295b9306412c35536e</t>
  </si>
  <si>
    <t>ChIJlejHZs8sDogRjmfnPUavrdw</t>
  </si>
  <si>
    <t>Parker Concepts</t>
  </si>
  <si>
    <t>New York, US</t>
  </si>
  <si>
    <t>New York, New York</t>
  </si>
  <si>
    <t>PVA and PVC plastic and resins for 3D printers
Different kind of power supply
Different types of plastic, wood, metal, glass, plexiglass and other materials for Laser Cutter and CNC Mill
Diodes, transistors, resistors, capacitors, wires, silicon circuit boards and other materials for electronic prototyping
Drills, blades, bids, screws, pins, wires, OMG there are so many of them, and we need them all _____ leave it in that funky style___
And of course protection tools: glasses, glows, face protectors, fire extinguisher, first aid kit, etc.</t>
  </si>
  <si>
    <t>http://www.parkerconcepts.com/</t>
  </si>
  <si>
    <t>https://www.facebook.com/nychackerspace</t>
  </si>
  <si>
    <t>https://wiki.hackerspaces.org/Parker_Concepts</t>
  </si>
  <si>
    <t>parkerconcepts</t>
  </si>
  <si>
    <t>$150 - moth</t>
  </si>
  <si>
    <t>2000+</t>
  </si>
  <si>
    <t>650 5th Ave, 24th Floor, New York, NY 10019, United States</t>
  </si>
  <si>
    <t>40.7597932, -73.9767987</t>
  </si>
  <si>
    <t>2a362e062a7b64630c00c56860a2cd048bb17fff</t>
  </si>
  <si>
    <t>ChIJNYsHqv5YwokRSK3SnqzpNwM</t>
  </si>
  <si>
    <t>DS-Concept Factoring USA</t>
  </si>
  <si>
    <t>Artifice</t>
  </si>
  <si>
    <t>1500 E. 63rd St, 60637, Chicago</t>
  </si>
  <si>
    <t>http://www.artificechicago.org</t>
  </si>
  <si>
    <t>https://www.facebook.com/ArtificeChicago</t>
  </si>
  <si>
    <t>https://wiki.hackerspaces.org/Artifice</t>
  </si>
  <si>
    <t>https://twitter.com/artificechicago</t>
  </si>
  <si>
    <t>https://plus.google.com/u/0/b/112842139319677475923/112842139319677475923/posts/p/pub</t>
  </si>
  <si>
    <t>$50 USD per month. Waived or reduced for low-to-moderate income participants.</t>
  </si>
  <si>
    <t>1000 ft^2</t>
  </si>
  <si>
    <t>41_ 46' 50", -87_ 35' 21"</t>
  </si>
  <si>
    <t>6460 S Stony Island Ave, Chicago, IL 60637, United States</t>
  </si>
  <si>
    <t>41.7770656, -87.5866214</t>
  </si>
  <si>
    <t>762f5ac6a17b2ac4a287b36a770a1e85cac08cfa</t>
  </si>
  <si>
    <t>ChIJQcZJUxspDogRzHvpQi5lM-I</t>
  </si>
  <si>
    <t>Artifice Tech Center</t>
  </si>
  <si>
    <t>Harford Hackerspace</t>
  </si>
  <si>
    <t>6410 Landay Ave, 21237, Baltimore</t>
  </si>
  <si>
    <t>info@harfordhackerspace.org</t>
  </si>
  <si>
    <t>http://www.baltimorehackerspace.com</t>
  </si>
  <si>
    <t>3D Printer, Lasercutter, CNC, Lathe, Drill Press, Welder, Air Compressor, Portable Bandsaw, Soldering Iron, Hot Air Rework Station</t>
  </si>
  <si>
    <t>https://wiki.hackerspaces.org/(Baltimore)_Harford_Hackerspace</t>
  </si>
  <si>
    <t>http://www.youtube.com/user/HarfordHackerspace</t>
  </si>
  <si>
    <t>http://wiki.harfordhackerspace.org</t>
  </si>
  <si>
    <t>https://twitter.com/HarfordHacker</t>
  </si>
  <si>
    <t>$50 / Month</t>
  </si>
  <si>
    <t>1250ft‰_ Industrial Space</t>
  </si>
  <si>
    <t>39_ 18' 14", -76_ 32' 16"</t>
  </si>
  <si>
    <t>6410 Landay Ave, Baltimore, MD 21237, United States</t>
  </si>
  <si>
    <t>39.3038923, -76.5378156</t>
  </si>
  <si>
    <t>9e3aa2825c9bbf0ba8c9fad45998409f5acf7f1a</t>
  </si>
  <si>
    <t>ChIJsS2gS5cGyIkRFNWyaM0jtAg</t>
  </si>
  <si>
    <t>Baltimore Hackerspace</t>
  </si>
  <si>
    <t>http://baltimorehackerspace.com/</t>
  </si>
  <si>
    <t>410) 261-9691</t>
  </si>
  <si>
    <t>RockIT CoLabs</t>
  </si>
  <si>
    <t>639 Clay Street, CA-94108, San Francisco</t>
  </si>
  <si>
    <t>info@rockitcolabs.com</t>
  </si>
  <si>
    <t>http://www.rockitcolabs.com</t>
  </si>
  <si>
    <t>415-890-HACK</t>
  </si>
  <si>
    <t>www.facebook.com/rockitcolabs</t>
  </si>
  <si>
    <t>3D Printer, Kitchen, Soldering Iron, Sewing Machine, CNC</t>
  </si>
  <si>
    <t>https://wiki.hackerspaces.org/RockIT_CoLabs</t>
  </si>
  <si>
    <t>https://twitter.com/RockITCoLabs</t>
  </si>
  <si>
    <t>$200 a month for 24-hour membership. $100 for 24-hour membership possible when you teach a free class at least once a month.  Attending or hosting meetups and classes frequently free. (If you want to charge to teach a class there may be a small fee for use of the space). We accept cash, credit card, Bitcoin and barter. We also offer free memberships to people who are doing work for a worthy cause or something that amazes, delights, or tickles our fancy.</t>
  </si>
  <si>
    <t>37_ 47' 40", -122_ 24' 14"</t>
  </si>
  <si>
    <t>639 Clay St, San Francisco, CA 94111, United States</t>
  </si>
  <si>
    <t>37.7944857, -122.4037843</t>
  </si>
  <si>
    <t>5292bd0874ea4cc4f8396f3e51a99b1d91bc7e23</t>
  </si>
  <si>
    <t>ChIJF21yBIuAhYAR5dfdUVXsMxk</t>
  </si>
  <si>
    <t>QC Co-Lab</t>
  </si>
  <si>
    <t>1033 E 53rd St., 52807, Davenport</t>
  </si>
  <si>
    <t>https://www.qccolab.com</t>
  </si>
  <si>
    <t>https://www.facebook.com/qccolab</t>
  </si>
  <si>
    <t>Lasercutter, CNC, 3D Printer, Welder, Soldering Iron, Kitchen, Air Compressor, Drill Press, Lathe, Portable Bandsaw</t>
  </si>
  <si>
    <t>https://wiki.hackerspaces.org/QC_Co-Lab</t>
  </si>
  <si>
    <t>http://lists.qctech.org/listinfo.cgi/hackerspace-qctech.org</t>
  </si>
  <si>
    <t>http://wiki.qccolab.com</t>
  </si>
  <si>
    <t>$30/month
$324/year</t>
  </si>
  <si>
    <t>Davenport</t>
  </si>
  <si>
    <t>4000 ft^2</t>
  </si>
  <si>
    <t>41_ 34' 28", -90_ 33' 40"</t>
  </si>
  <si>
    <t>627 W 2nd St, Davenport, IA 52801, United States</t>
  </si>
  <si>
    <t>41.5211503, -90.5827023</t>
  </si>
  <si>
    <t>da6f5d8581a56512dc0d13b4f681e49e7632b32b</t>
  </si>
  <si>
    <t>ChIJsekRyaY14ocRdGwrveB8B0I</t>
  </si>
  <si>
    <t>Urban Rethink</t>
  </si>
  <si>
    <t>625 E Central Blvd \xe2\x80\xa2 Orlando, FL, 32801, Orlando, United States</t>
  </si>
  <si>
    <t>Orlando, Florida</t>
  </si>
  <si>
    <t>Urban ReThink is a creative and collaborative hub located in Orlando's historic Thornton Park. By day, enterprising professionals in diverse fields from the arts to technology work here. By night and on weekends, we welcome the community with a ___What will I discover today?___ assortment of talks, workshops, and gatherings. We are part of the 501(c)(3) nonprofit Urban Think! Foundation which supports local educational, creative, and cultural opportunities.</t>
  </si>
  <si>
    <t>mail@urbanrethink.com</t>
  </si>
  <si>
    <t>http://urbanrethink.com/</t>
  </si>
  <si>
    <t>407.704.6895</t>
  </si>
  <si>
    <t>http://www.facebook.com/UrbanReThink</t>
  </si>
  <si>
    <t>https://wiki.hackerspaces.org/Urban_Rethink</t>
  </si>
  <si>
    <t>http://www.flickr.com/groups/urbanrethink/</t>
  </si>
  <si>
    <t>http://www.youtube.com/user/UrbanReThink</t>
  </si>
  <si>
    <t>http://twitter.com/#!/urbanrethink</t>
  </si>
  <si>
    <t>http://www.eventbrite.com/org/1507547476?s=8029983</t>
  </si>
  <si>
    <t>28_ 32' 32", -81_ 22' 8"</t>
  </si>
  <si>
    <t>625 E Central Blvd, Orlando, FL 32801, United States</t>
  </si>
  <si>
    <t>28.5424881, -81.3688843</t>
  </si>
  <si>
    <t>988d8a87c11eda628eada3bec18796f9abc405c3</t>
  </si>
  <si>
    <t>ChIJSb9Bv-N654gReohkZjsnLh4</t>
  </si>
  <si>
    <t>Urban ReThink</t>
  </si>
  <si>
    <t>[u'cafe', u'real_estate_agency', u'food', u'store', u'point_of_interest', u'establishment']</t>
  </si>
  <si>
    <t>BuildMore Workshop</t>
  </si>
  <si>
    <t>6196 Wicox Rd, 43016, Dublin</t>
  </si>
  <si>
    <t>www.BuildMoreWorkshop.com</t>
  </si>
  <si>
    <t>https://wiki.hackerspaces.org/BuildMore_Workshop</t>
  </si>
  <si>
    <t>4000 ft‰_</t>
  </si>
  <si>
    <t>40_ 5' 37", -83_ 9' 1"</t>
  </si>
  <si>
    <t>6196 Wilcox Rd, Dublin, OH 43016, United States</t>
  </si>
  <si>
    <t>40.0938732, -83.1506644</t>
  </si>
  <si>
    <t>a4324eb11a92ce2fcf435bd6521f62f993f3d86f</t>
  </si>
  <si>
    <t>ChIJt-eSskWTOIgRgXmwEJgRlms</t>
  </si>
  <si>
    <t>[u'general_contractor', u'store', u'point_of_interest', u'establishment']</t>
  </si>
  <si>
    <t>Beltrami</t>
  </si>
  <si>
    <t>Beltrami county</t>
  </si>
  <si>
    <t>Beltrami county, Minnesota</t>
  </si>
  <si>
    <t>Any interest in this region?</t>
  </si>
  <si>
    <t>https://wiki.hackerspaces.org/Beltrami</t>
  </si>
  <si>
    <t>47_ 28' 58", -94_ 52' 47"</t>
  </si>
  <si>
    <t>619 Beltrami Ave NW, Bemidji, MN 56601, United States</t>
  </si>
  <si>
    <t>47.4738608, -94.8812764</t>
  </si>
  <si>
    <t>3b649638394c8c922e5158130d0287026604badf</t>
  </si>
  <si>
    <t>ChIJdedub8YtuFIRv9jS8-vP4P4</t>
  </si>
  <si>
    <t>Beltrami County Passports</t>
  </si>
  <si>
    <t>Morton Grove Public Library</t>
  </si>
  <si>
    <t>6140 N Lincoln Ave, Morton Grove, IL 60053, United States</t>
  </si>
  <si>
    <t>mgpl.org</t>
  </si>
  <si>
    <t>42.0356734, -87.7808144</t>
  </si>
  <si>
    <t>d74daf157e26c6f7259b2ee063f95babde4e07fd</t>
  </si>
  <si>
    <t>ChIJMUMyIsrID4gRl8UluwRNkQ4</t>
  </si>
  <si>
    <t>Ace Monster Toys</t>
  </si>
  <si>
    <t>6050 Lowell Street, #214, 94608, Oakland</t>
  </si>
  <si>
    <t>info@acemonstertoys.org</t>
  </si>
  <si>
    <t>http://acemonstertoys.org/</t>
  </si>
  <si>
    <t>Lasercutter, CNC, 3D Printer, Drill Press, Lathe, Soldering Iron, Sewing Machine, Welder</t>
  </si>
  <si>
    <t>https://wiki.hackerspaces.org/Ace_Monster_Toys</t>
  </si>
  <si>
    <t>discuss@lists.acemonstertoys.org</t>
  </si>
  <si>
    <t>irc://irc.freenode.net/#acemonstertoys</t>
  </si>
  <si>
    <t>http://wiki.acemonstertoys.org/</t>
  </si>
  <si>
    <t>http://twitter.com/AMT</t>
  </si>
  <si>
    <t>$80 USD/month standard
$40 USD/mo if you're a student, unemployed, etc</t>
  </si>
  <si>
    <t>1600 sqft.</t>
  </si>
  <si>
    <t>37_ 50' 39", -122_ 16' 36"</t>
  </si>
  <si>
    <t>6050 Lowell St #214, Oakland, CA 94608, United States</t>
  </si>
  <si>
    <t>37.844558, -122.276962</t>
  </si>
  <si>
    <t>b0d67323f762fddefdedc8398e8e8bfc4de404a9</t>
  </si>
  <si>
    <t>ChIJpXtOVGV-hYARYXUKkPtNtFo</t>
  </si>
  <si>
    <t>Decatur Makers</t>
  </si>
  <si>
    <t>605 W. Ponce de Leon Ave., 30030, Decatur</t>
  </si>
  <si>
    <t>Decatur, Georgia</t>
  </si>
  <si>
    <t>decaturmakers@gmail.com</t>
  </si>
  <si>
    <t>http://decaturmakers.org</t>
  </si>
  <si>
    <t>https://www.facebook.com/pages/Decatur-Makers/345280595589864</t>
  </si>
  <si>
    <t>https://wiki.hackerspaces.org/Decatur_Makers</t>
  </si>
  <si>
    <t>https://groups.google.com/forum/#!forum/decaturmakers</t>
  </si>
  <si>
    <t>"Not currently" is not in the list of possible values (yes, no, maybe) for this property.</t>
  </si>
  <si>
    <t>$25/month basic individual\n$50/month basic family, $40/month supporting individual (includes some on-site storage)\n$75/month supporting family (includes some on-site storage)</t>
  </si>
  <si>
    <t>3000 ft^2</t>
  </si>
  <si>
    <t>33_ 46' 31", -84_ 18' 20"</t>
  </si>
  <si>
    <t>605 W Ponce de Leon Ave, Decatur, GA 30030, United States</t>
  </si>
  <si>
    <t>33.77534, -84.3056286</t>
  </si>
  <si>
    <t>de96a0435da349043839121e9c587cbb442e74d5</t>
  </si>
  <si>
    <t>ChIJoW3BSyIH9YgRs-sBtQld79I</t>
  </si>
  <si>
    <t>Curiosity Hacked Oakland Lab</t>
  </si>
  <si>
    <t>6036 Telegraph Ave, Oakland, CA 94609, United States</t>
  </si>
  <si>
    <t>curiosityhacked.org</t>
  </si>
  <si>
    <t>37.8470746, -122.2606977</t>
  </si>
  <si>
    <t>f33b97dbe9271f53f15878258a9e97e0ba61e2b1</t>
  </si>
  <si>
    <t>ChIJeyjhntl9hYARrcq5fszFhFo</t>
  </si>
  <si>
    <t>Curiosity Hacked</t>
  </si>
  <si>
    <t>IdeaFabLabs</t>
  </si>
  <si>
    <t>Chico, California</t>
  </si>
  <si>
    <t>http://www.ideafablabs.com</t>
  </si>
  <si>
    <t>https://www.facebook.com/ideafablabs</t>
  </si>
  <si>
    <t>Lasercutter, 3D Printer, CNC, Sewing Machine, 3D Scanner, Drill Press, Portable Bandsaw, Soldering Iron, Serger, Hot Air Rework Station</t>
  </si>
  <si>
    <t>https://wiki.hackerspaces.org/IdeaFabLabs</t>
  </si>
  <si>
    <t>$30/Month for Makerspace level and varying levels of Fabrication level memberships., http://www.ideafablabs.com/membership</t>
  </si>
  <si>
    <t>6,900 ft‰_</t>
  </si>
  <si>
    <t>39_ 43' 21", -121_ 50' 40"</t>
  </si>
  <si>
    <t>603 Orange St, Chico, CA 95926, United States</t>
  </si>
  <si>
    <t>39.7224608, -121.8441199</t>
  </si>
  <si>
    <t>91dc2cac985f7052a0dad17e76c848b4a2df59bf</t>
  </si>
  <si>
    <t>ChIJu2ARTZkng4ARSC8yBIeEzNU</t>
  </si>
  <si>
    <t>Idea Fab Labs</t>
  </si>
  <si>
    <t>Chico, CA</t>
  </si>
  <si>
    <t>http://ideafablabs.com/contact/</t>
  </si>
  <si>
    <t>Garden City Library</t>
  </si>
  <si>
    <t>Garden City, ID</t>
  </si>
  <si>
    <t>notaquietlibrary.org</t>
  </si>
  <si>
    <t>6015 N Glenwood St, Boise, ID 83714, United States</t>
  </si>
  <si>
    <t>43.6601203, -116.2806455</t>
  </si>
  <si>
    <t>e576451102b9a2f46c7ec86039ae50295ccde98a</t>
  </si>
  <si>
    <t>ChIJV4M7p3f_rlQRtE6gG9e5cEU</t>
  </si>
  <si>
    <t>San Antonio Public Library Central Teen Services</t>
  </si>
  <si>
    <t>600 Soledad St, San Antonio, TX 78205, United States</t>
  </si>
  <si>
    <t>http://www.mysapl.org/teens.aspx</t>
  </si>
  <si>
    <t>29.4323988, -98.4928298</t>
  </si>
  <si>
    <t>261840fdd8f7ef3e7b0c5986a58d93c73c333306</t>
  </si>
  <si>
    <t>ChIJDVYZnFFfXIYRuZM7UubMg90</t>
  </si>
  <si>
    <t>San Antonio Central Library</t>
  </si>
  <si>
    <t>Keene Public Library Kids' Makerspace</t>
  </si>
  <si>
    <t>Keene, NH</t>
  </si>
  <si>
    <t xml:space="preserve"> NH</t>
  </si>
  <si>
    <t>http://www.keenepubliclibrary.org</t>
  </si>
  <si>
    <t>60 Winter St, Keene, NH 03431, United States</t>
  </si>
  <si>
    <t>42.9336627, -72.2813814</t>
  </si>
  <si>
    <t>f45dcd9d99614d9e30ee1297e4a9b987c8dd1d66</t>
  </si>
  <si>
    <t>ChIJ2SqFmX904YkRFQXz1vlnGZg</t>
  </si>
  <si>
    <t>Keene Public Library</t>
  </si>
  <si>
    <t>MakerDepot</t>
  </si>
  <si>
    <t>60F Commerce Way, NJ-07512, Totowa, United States</t>
  </si>
  <si>
    <t>Totowa, New Jersey</t>
  </si>
  <si>
    <t xml:space="preserve"> New Jersey</t>
  </si>
  <si>
    <t>info@themakerdepot.com</t>
  </si>
  <si>
    <t>http://www.themakerdepot.com</t>
  </si>
  <si>
    <t>862-245-3805</t>
  </si>
  <si>
    <t>https://www.facebook.com/MakerDepot</t>
  </si>
  <si>
    <t>3D Printer, 3D Printer, CNC, Drill Press, Lasercutter, Sewing Machine, Soldering Iron, Lathe, Air Compressor</t>
  </si>
  <si>
    <t>https://wiki.hackerspaces.org/MakerDepot</t>
  </si>
  <si>
    <t>https://www.youtube.com/user/MakerDepot</t>
  </si>
  <si>
    <t>https://twitter.com/makerdepot</t>
  </si>
  <si>
    <t>https://plus.google.com/s/maker depot</t>
  </si>
  <si>
    <t>Professional membership is $3500/year (includes 2 people)
Maker membership ($1200/year)
Creator membership ($850/year)
Student/Senior/Veteran ($45/month)</t>
  </si>
  <si>
    <t>Totowa</t>
  </si>
  <si>
    <t>6100 ft‰_</t>
  </si>
  <si>
    <t>40_ 54' 35", -74_ 14' 14"</t>
  </si>
  <si>
    <t>60 Commerce Way, Totowa, NJ 07512, United States</t>
  </si>
  <si>
    <t>40.90967, -74.2371289</t>
  </si>
  <si>
    <t>4da5f71aea999b098082feb7fc2a23cac1520d15</t>
  </si>
  <si>
    <t>ChIJ61wkIh4Cw4kRBVLX2xkrDIw</t>
  </si>
  <si>
    <t>Maker Depot</t>
  </si>
  <si>
    <t>Totowa, NJ</t>
  </si>
  <si>
    <t>HackerDojo</t>
  </si>
  <si>
    <t>599 Fairchild Drive, 94043, Mountain View</t>
  </si>
  <si>
    <t>Mountain View, California</t>
  </si>
  <si>
    <t>info@hackerdojo.com</t>
  </si>
  <si>
    <t>http://www.hackerdojo.com/</t>
  </si>
  <si>
    <t>(650) 898-7925</t>
  </si>
  <si>
    <t>https://www.facebook.com/hackerdojo</t>
  </si>
  <si>
    <t>3D Printer, Lasercutter, CNC, Soldering Iron</t>
  </si>
  <si>
    <t>https://wiki.hackerspaces.org/HackerDojo</t>
  </si>
  <si>
    <t>http://www.youtube.com/hackerdojo</t>
  </si>
  <si>
    <t>http://groups.google.com/group/hackerdojo</t>
  </si>
  <si>
    <t>http://wiki.hackerdojo.com/w/page/25437/FrontPage</t>
  </si>
  <si>
    <t>https://twitter.com/hackerdojo</t>
  </si>
  <si>
    <t>https://plus.google.com/113008965458511944372/posts</t>
  </si>
  <si>
    <t>$100/mo</t>
  </si>
  <si>
    <t>16600 ft‰_</t>
  </si>
  <si>
    <t>37_ 24' 10", -122_ 2' 59"</t>
  </si>
  <si>
    <t>599 Fairchild Dr, Mountain View, CA 94043, United States</t>
  </si>
  <si>
    <t>37.4029365, -122.0499433</t>
  </si>
  <si>
    <t>409069be979f77b9c4dd0b3c0acf0e775df90c7c</t>
  </si>
  <si>
    <t>ChIJ06zmdBK3j4ARUW7KQix-b58</t>
  </si>
  <si>
    <t>Hacker Dojo</t>
  </si>
  <si>
    <t>Berkeley County Library System</t>
  </si>
  <si>
    <t>Summerville, SC</t>
  </si>
  <si>
    <t xml:space="preserve"> SC</t>
  </si>
  <si>
    <t>www.bcls.sc.gov</t>
  </si>
  <si>
    <t>595 Sangaree Pkwy, Summerville, SC 29483, United States</t>
  </si>
  <si>
    <t>33.0303045, -80.1213854</t>
  </si>
  <si>
    <t>4dc5a09eafffcd85024ac595b690b3c0d9988a1d</t>
  </si>
  <si>
    <t>ChIJ0WcWRMeK_ogRpfQ1P0FskS0</t>
  </si>
  <si>
    <t>Berkeley County Library</t>
  </si>
  <si>
    <t>BUILD</t>
  </si>
  <si>
    <t>58 Day St, Somerville, MA 02144, United States</t>
  </si>
  <si>
    <t>innovatebuild.org</t>
  </si>
  <si>
    <t>42.395831, -71.122783</t>
  </si>
  <si>
    <t>0e817c6249b883b088eeff1e5a88f0f697a372a0</t>
  </si>
  <si>
    <t>ChIJy9v4xhh344kRWoERLtTH_1s</t>
  </si>
  <si>
    <t>YouthBuild Programs</t>
  </si>
  <si>
    <t>SB Hackerspace</t>
  </si>
  <si>
    <t>158 Aero Camino, Suite D, 93117, Santa Barbara</t>
  </si>
  <si>
    <t>Santa Barbara, California</t>
  </si>
  <si>
    <t>sbhackerspace@gmail.com</t>
  </si>
  <si>
    <t>http://sbhackerspace.com</t>
  </si>
  <si>
    <t>805-456-2856</t>
  </si>
  <si>
    <t>http://www.facebook.com/pages/Santa-Barbara-Hackerspace/135322406508958</t>
  </si>
  <si>
    <t>Lasercutter, Welder, 3D Printer, Soldering Iron, Hot Air Rework Station</t>
  </si>
  <si>
    <t>https://wiki.hackerspaces.org/SB_Hackerspace</t>
  </si>
  <si>
    <t>http://www.flickr.com/photos/sbhackerspace</t>
  </si>
  <si>
    <t>http://www.youtube.com/sbhackerspace</t>
  </si>
  <si>
    <t>http://www.ustream.tv/channel/sbhackerspace</t>
  </si>
  <si>
    <t>http://gg.sbhackerspace.com</t>
  </si>
  <si>
    <t>http://irc.sbhackerspace.com</t>
  </si>
  <si>
    <t>http://wiki.sbhackerspace.com</t>
  </si>
  <si>
    <t>http://twitter.com/sbhackerspace</t>
  </si>
  <si>
    <t>We have a four-tier membership system; $100 a month for unlimited access, free 3D prints, rack space or a VM, and tool scheduling, one free class a month, ID card, and storage space. $35 a month for 9am - 9pm daily access, tool scheduling, discounted classes, storage space, a VM, ID card, and 3 free 3D prints. $10 a month for 9am - 9pm access, an ID card, and discounted classes. The final tier is free, it comes with access to the space during any regularly scheduled meeting, an ID card, and the warm fuzzy feeling that you're helping out the community.</t>
  </si>
  <si>
    <t>1600 sq ft</t>
  </si>
  <si>
    <t>34_ 25' 56", -119_ 50' 54"</t>
  </si>
  <si>
    <t>5782 Thornwood Dr, Goleta, CA 93117, United States</t>
  </si>
  <si>
    <t>34.4304543, -119.8260878</t>
  </si>
  <si>
    <t>df8c2487a128876272a0383eb11d1bb372a42318</t>
  </si>
  <si>
    <t>ChIJKQltQptA6YARR-fE5ZHC0Ug</t>
  </si>
  <si>
    <t>Santa Barbara Hackerspace</t>
  </si>
  <si>
    <t>Santa Barbara Makerspace</t>
  </si>
  <si>
    <t>sbhackerspace.com</t>
  </si>
  <si>
    <t>Parts and Crafts</t>
  </si>
  <si>
    <t>Somerville, MA</t>
  </si>
  <si>
    <t>http://partsandcrafts.org/</t>
  </si>
  <si>
    <t>781-975-9373</t>
  </si>
  <si>
    <t>577 Somerville Ave, Somerville, MA 02143, United States</t>
  </si>
  <si>
    <t>42.3838812, -71.108473</t>
  </si>
  <si>
    <t>f8bf45b28d33cb32b5334ccdb2f1c7219cfa7e3b</t>
  </si>
  <si>
    <t>ChIJee4xWzd344kRA1oLtyqT4HU</t>
  </si>
  <si>
    <t>Fab Lab, Museum of Science and Industry</t>
  </si>
  <si>
    <t>5700 S Lake Shore Dr, Chicago, IL 60637, United States</t>
  </si>
  <si>
    <t>41.7905726, -87.5830659</t>
  </si>
  <si>
    <t>286787e986004f03c4db2ddba9eb00467d56e13b</t>
  </si>
  <si>
    <t>ChIJHd8BYAopDogRBuMXc6oszA8</t>
  </si>
  <si>
    <t>Museum of Science and Industry, Chicago</t>
  </si>
  <si>
    <t>Hackspace</t>
  </si>
  <si>
    <t>mobile</t>
  </si>
  <si>
    <t>mobile, alabama</t>
  </si>
  <si>
    <t xml:space="preserve"> alabama</t>
  </si>
  <si>
    <t>spencer_colt@yahoo.com</t>
  </si>
  <si>
    <t>https://wiki.hackerspaces.org/Hackspace</t>
  </si>
  <si>
    <t>Nothing right now just looking for some people that want to get together in mobile.</t>
  </si>
  <si>
    <t>alabama</t>
  </si>
  <si>
    <t>Garage</t>
  </si>
  <si>
    <t>561 St Francis St, Mobile, AL 36602, United States</t>
  </si>
  <si>
    <t>30.6901386, -88.0498025</t>
  </si>
  <si>
    <t>39900b3b30e2b4ac361a6191e4bf9f1e635d4e7c</t>
  </si>
  <si>
    <t>ChIJg6hDFdNPmogRLfU-wrvHSxE</t>
  </si>
  <si>
    <t>Mobile Makerspace</t>
  </si>
  <si>
    <t>Mobile MakerSpace (Alabama)</t>
  </si>
  <si>
    <t>Mobile</t>
  </si>
  <si>
    <t>Mobile, Alabama</t>
  </si>
  <si>
    <t>mobilemakerspace@gmail.com</t>
  </si>
  <si>
    <t>http://makerspacemobile.org/</t>
  </si>
  <si>
    <t>Drill Press, CNC, Air Compressor, Soldering Iron</t>
  </si>
  <si>
    <t>https://wiki.hackerspaces.org/Mobile_MakerSpace</t>
  </si>
  <si>
    <t>https://plus.google.com/communities/116426845035043414935</t>
  </si>
  <si>
    <t>Mobile Makers provides a place to engage members to collaborate on innovative ideas and reaching goals. Members join together for the common use of tools, facilities, services, and knowledge to further the capabilities of each other and the community., Everyone is Welcome!</t>
  </si>
  <si>
    <t>200ft^2</t>
  </si>
  <si>
    <t>30_ 41' 39", -88_ 2' 35"</t>
  </si>
  <si>
    <t>Asheville Makers / OpenSpace</t>
  </si>
  <si>
    <t>Asheville</t>
  </si>
  <si>
    <t>Asheville, North Carolina</t>
  </si>
  <si>
    <t>Weekly Tuesday Social / Open Maker Nights from 6-8pm. Feel free to bring any projects of your own to show off or get help with, or just come to hang out and meet cool people.  See the events calendar on our website for more information on this and other events.</t>
  </si>
  <si>
    <t>theashevillemakers@gmail.com</t>
  </si>
  <si>
    <t>http://www.ashevillemakers.org</t>
  </si>
  <si>
    <t>https://www.facebook.com/groups/ashevillemakerspace/</t>
  </si>
  <si>
    <t>https://wiki.hackerspaces.org/Asheville_Makers_/_OpenSpace</t>
  </si>
  <si>
    <t>https://groups.google.com/forum/?fromgroups=#!forum/ashevillemakers</t>
  </si>
  <si>
    <t>Supporting Member: $60/year
Regular (Space Using) Member: Sliding Scale (Pay What You Want). Recommended dues are $50/month (minimum $20)</t>
  </si>
  <si>
    <t>56 Ravenscroft Dr, Asheville, NC 28801, United States</t>
  </si>
  <si>
    <t>35.5778483, -82.5751854</t>
  </si>
  <si>
    <t>aa5fc5c91ffe17e7e5cdd10e2edc17a415f0bb27</t>
  </si>
  <si>
    <t>ChIJg_iMfriMWYgRMaCH9gl_tNU</t>
  </si>
  <si>
    <t>Open Space AVL</t>
  </si>
  <si>
    <t>MakeHartford</t>
  </si>
  <si>
    <t>30 Arbor St, Hartford , CT, Hartford</t>
  </si>
  <si>
    <t>Hartford, Connecticut</t>
  </si>
  <si>
    <t>MakeHartford@gmail.com</t>
  </si>
  <si>
    <t>http://www.makehartford.com/</t>
  </si>
  <si>
    <t>(860) 578-4338</t>
  </si>
  <si>
    <t>https://www.facebook.com/groups/429751137090798/</t>
  </si>
  <si>
    <t>CNC, 3D Printer, Drill Press, Lathe</t>
  </si>
  <si>
    <t>https://wiki.hackerspaces.org/MakeHartford</t>
  </si>
  <si>
    <t>https://twitter.com/makehartford</t>
  </si>
  <si>
    <t>Fees $50 autopay recurring,  $60 monthly for regular membership. Other membeships available.</t>
  </si>
  <si>
    <t>Hartford</t>
  </si>
  <si>
    <t>0 sf</t>
  </si>
  <si>
    <t>41_ 45' 43", -72_ 40' 26"</t>
  </si>
  <si>
    <t>56 Arbor St # 1, Hartford, CT 06106, United States</t>
  </si>
  <si>
    <t>41.7594644, -72.7034665</t>
  </si>
  <si>
    <t>c5c76a5d320b53b1023a906d152d09a5148039ef</t>
  </si>
  <si>
    <t>ChIJfy1lhklT5okRDJi9fMs18fo</t>
  </si>
  <si>
    <t>30 Arbor Street LLC</t>
  </si>
  <si>
    <t>Red Mountain Makers</t>
  </si>
  <si>
    <t>5502 1st Avenue N, Birmingham, AL, 35212, Birmingham</t>
  </si>
  <si>
    <t>Birmingham, Alabama</t>
  </si>
  <si>
    <t>info@redmountainmakers.org</t>
  </si>
  <si>
    <t>http://www.redmountainmakers.org</t>
  </si>
  <si>
    <t>https://www.facebook.com/RedMountainMakers</t>
  </si>
  <si>
    <t>https://wiki.hackerspaces.org/Red_Mountain_Makers</t>
  </si>
  <si>
    <t>http://wiki.redmountainmakers.org</t>
  </si>
  <si>
    <t>Full member (with storage) - $50/month, Key-holding member - $35/month, Maker - $20/month</t>
  </si>
  <si>
    <t>33_ 32' 24", -86_ 45' 11"</t>
  </si>
  <si>
    <t>5502 1st Ave N, Birmingham, AL 35212, United States</t>
  </si>
  <si>
    <t>33.5397884, -86.7529111</t>
  </si>
  <si>
    <t>3485bf8ed7e6ebf4e4c5ecb73df7cf61d11e1648</t>
  </si>
  <si>
    <t>ChIJY3cQlo8aiYgReir1eDzIJcA</t>
  </si>
  <si>
    <t>The Red Mountain Makers</t>
  </si>
  <si>
    <t>Birmingham, AL</t>
  </si>
  <si>
    <t xml:space="preserve"> AL</t>
  </si>
  <si>
    <t>Half hollow hills community library</t>
  </si>
  <si>
    <t>55 Vanderbilt Pkwy, Dix Hills, NY 11746, United States</t>
  </si>
  <si>
    <t>Hhhlibrary.org</t>
  </si>
  <si>
    <t>40.8039045, -73.3604083</t>
  </si>
  <si>
    <t>3836401634bd2d2d2d89e8a603b55f31ad8b0b31</t>
  </si>
  <si>
    <t>ChIJbRZhFMgu6IkR4fJpn6gf4o8</t>
  </si>
  <si>
    <t>Half Hollow Hills Community Library</t>
  </si>
  <si>
    <t>BAD-ART</t>
  </si>
  <si>
    <t>55 Davis Square, Somerville, MA 02144, United States</t>
  </si>
  <si>
    <t>www.facebook.com/BADARTGALLERY</t>
  </si>
  <si>
    <t>42.3967498, -71.1231168</t>
  </si>
  <si>
    <t>1d87cb24d850138d85c135577691a5b7346db188</t>
  </si>
  <si>
    <t>ChIJtVy37XWA44kREPuM4uniIxY</t>
  </si>
  <si>
    <t>The Museum Of Bad Art</t>
  </si>
  <si>
    <t>Jackson Makerspace</t>
  </si>
  <si>
    <t>543, E Washington, 49203, Jackson</t>
  </si>
  <si>
    <t>Jackson, Michigan</t>
  </si>
  <si>
    <t>http://www.JacksonMakerSpace.org/</t>
  </si>
  <si>
    <t>https://www.facebook.com/pages/Jacksonmakerspace/1400975306799859</t>
  </si>
  <si>
    <t>Lathe, 3D Printer, Drill Press, Sewing Machine, CNC, Welder, Air Compressor, Table saw"Table saw" is not in the list of possible values (3D Printer, 3D Scanner, Arcade, Brewery, CNC, Kitchen, Lasercutter, Shower, Slush Machine, RIPE Atlas, Lathe, Drill Press, Welder, Air Compressor, Portable Bandsaw, Soldering Iron, Hot Air Rework Station, Sewing Machine, Serger) for this property., Jig saw"Jig saw" is not in the list of possible values (3D Printer, 3D Scanner, Arcade, Brewery, CNC, Kitchen, Lasercutter, Shower, Slush Machine, RIPE Atlas, Lathe, Drill Press, Welder, Air Compressor, Portable Bandsaw, Soldering Iron, Hot Air Rework Station, Sewing Machine, Serger) for this property., Grinder"Grinder" is not in the list of possible values (3D Printer, 3D Scanner, Arcade, Brewery, CNC, Kitchen, Lasercutter, Shower, Slush Machine, RIPE Atlas, Lathe, Drill Press, Welder, Air Compressor, Portable Bandsaw, Soldering Iron, Hot Air Rework Station, Sewing Machine, Serger) for this property., Press"Press" is not in the list of possible values (3D Printer, 3D Scanner, Arcade, Brewery, CNC, Kitchen, Lasercutter, Shower, Slush Machine, RIPE Atlas, Lathe, Drill Press, Welder, Air Compressor, Portable Bandsaw, Soldering Iron, Hot Air Rework Station, Sewing Machine, Serger) for this property., Loading dock"Loading dock" is not in the list of possible values (3D Printer, 3D Scanner, Arcade, Brewery, CNC, Kitchen, Lasercutter, Shower, Slush Machine, RIPE Atlas, Lathe, Drill Press, Welder, Air Compressor, Portable Bandsaw, Soldering Iron, Hot Air Rework Station, Sewing Machine, Serger) for this property., Planer"Planer" is not in the list of possible values (3D Printer, 3D Scanner, Arcade, Brewery, CNC, Kitchen, Lasercutter, Shower, Slush Machine, RIPE Atlas, Lathe, Drill Press, Welder, Air Compressor, Portable Bandsaw, Soldering Iron, Hot Air Rework Station, Sewing Machine, Serger) for this property., Joiner"Joiner" is not in the list of possible values (3D Printer, 3D Scanner, Arcade, Brewery, CNC, Kitchen, Lasercutter, Shower, Slush Machine, RIPE Atlas, Lathe, Drill Press, Welder, Air Compressor, Portable Bandsaw, Soldering Iron, Hot Air Rework Station, Sewing Machine, Serger) for this property.</t>
  </si>
  <si>
    <t>https://wiki.hackerspaces.org/Jackson_Makerspace</t>
  </si>
  <si>
    <t>JxsnMakerSpace</t>
  </si>
  <si>
    <t>$50 per month of $500 per year</t>
  </si>
  <si>
    <t>6000 sq ft</t>
  </si>
  <si>
    <t>42_ 14' 44", -84_ 23' 42"</t>
  </si>
  <si>
    <t>543 E Washington Ave, Jackson, MI 49203, United States</t>
  </si>
  <si>
    <t>42.2457138, -84.395713</t>
  </si>
  <si>
    <t>ee665eb5510f1501900d8e3f5b4738dc7c2d7a79</t>
  </si>
  <si>
    <t>ChIJc2D9a50lPYgRGcXOK-7xPgs</t>
  </si>
  <si>
    <t>Brightwork CoResearch</t>
  </si>
  <si>
    <t>5416 Chaucer Dr Houston, TX 77005</t>
  </si>
  <si>
    <t>The plan is composed of: goals (early mission/vision), constraints, and approaches.</t>
  </si>
  <si>
    <t>brightwork@citizensciencequarterly.com</t>
  </si>
  <si>
    <t>http://brightworkcoresearch.co</t>
  </si>
  <si>
    <t>http://www.facebook.com/BrightworkCoResearch</t>
  </si>
  <si>
    <t>https://wiki.hackerspaces.org/Brightwork_CoResearch</t>
  </si>
  <si>
    <t>http://twitter.com/brightworkcore</t>
  </si>
  <si>
    <t>5416 Chaucer Dr, Houston, TX 77005, United States</t>
  </si>
  <si>
    <t>29.716834, -95.4143</t>
  </si>
  <si>
    <t>65cec8a084b424e9c8b55335c732f2ff1965b8bc</t>
  </si>
  <si>
    <t>ChIJ_QffZGfAQIYRLe5Jb_2OFvc</t>
  </si>
  <si>
    <t>The Warehouse</t>
  </si>
  <si>
    <t>225 SW 42nd St., Loveland, CO, 80537, Loveland</t>
  </si>
  <si>
    <t>Loveland, Colorado</t>
  </si>
  <si>
    <t>http://greenhackerspace.com/</t>
  </si>
  <si>
    <t>303-495-3705</t>
  </si>
  <si>
    <t>https://wiki.hackerspaces.org/The_Warehouse</t>
  </si>
  <si>
    <t>Ambassador Space: $395.00 Monthly\nPerfect for young emerging companies\nPrivate work/office area for team of 3-5 (Approx. 150 sf) \nOpen access 8:00 AM \xe2\x80\x93 midnight and keyholder access for up to 5\nFull access to community hacker / maker zone\nOnline directory listing on the community page\nPriority access to conference rooms\nMail service/receptionist/phone service, Citizen: $189.00 Monthly \nOpen Access 8:00 AM \xe2\x80\x93 Midnight 365 days/ One (1) Keyholder\nPrivate desk in a shared office\nAccess to conference and meeting rooms\nFull access to community hacker / maker zone\nMail service/ Receptionist/ Phone service, Resident: $89.00 Monthly/Student $39 Monthly\n365 day 8:00 AM \xe2\x80\x93 midnight Access / One (1) Keyholder\nUse of any open desk space\nFull access to community hacker / maker zone\nAccess  to conference and meeting rooms, Friends of The Warehouse: $25.00 Monthly \n4 visits per month\nUse of any open desk space\nOne hour use of the meeting room per week., Warehouse Tourist: $10.00 Daily \nOne time pass of any open desk during business hours.\nAccess to conference space and meeting rooms</t>
  </si>
  <si>
    <t>4,000 sqft</t>
  </si>
  <si>
    <t>5400 Stone Creek Cir, Loveland, CO 80538, United States</t>
  </si>
  <si>
    <t>40.4078793, -105.0004525</t>
  </si>
  <si>
    <t>966af342ec3d7b532928b55a3d05be05c3b8bbeb</t>
  </si>
  <si>
    <t>ChIJOTZgee-sbocR5CyVi8mS7Cs</t>
  </si>
  <si>
    <t>Loveland Chamber of Commerce &amp; Visitors Center</t>
  </si>
  <si>
    <t>TheClubhou.se</t>
  </si>
  <si>
    <t>816 Broad St, GA-30901, Augusta</t>
  </si>
  <si>
    <t>Augusta, Georgia</t>
  </si>
  <si>
    <t>theClubhou.se is something completely new ___ Leonardo Da Vinci's Inventor's Workshop re-imagined for the 21st century___ and beyond.</t>
  </si>
  <si>
    <t>heythere@theclubhou.se</t>
  </si>
  <si>
    <t>http://theClubhou.se</t>
  </si>
  <si>
    <t>https://www.facebook.com/theClubhouseAugusta</t>
  </si>
  <si>
    <t>https://wiki.hackerspaces.org/TheClubhou.se</t>
  </si>
  <si>
    <t>http://twitter.com/_clubhouse</t>
  </si>
  <si>
    <t>$100 monthly</t>
  </si>
  <si>
    <t>3000ft‰_</t>
  </si>
  <si>
    <t>33_ 28' 30", -81_ 57' 56"</t>
  </si>
  <si>
    <t>540 Telfair St, Augusta, GA 30901, United States</t>
  </si>
  <si>
    <t>33.4699556, -81.9623581</t>
  </si>
  <si>
    <t>ef481025641f7a699fe447389cdee67632fe4cd6</t>
  </si>
  <si>
    <t>ChIJzQWhbW7M-YgR5k_JpLnHjPk</t>
  </si>
  <si>
    <t>The Clubhou.se</t>
  </si>
  <si>
    <t>Augusta, GA</t>
  </si>
  <si>
    <t>NEST</t>
  </si>
  <si>
    <t>613 Lyon ST SE, Midtown, 49503, Grand Rapids</t>
  </si>
  <si>
    <t>If you guys are looking to join a space, check out http://www.grmakers.com.  We are a new space in the area, located at 401 hall.  We currently have wednesday  night socials from 6p-midnight or later, they are free, and you are more than welcome to stop by and check us out!  ~Kelly, my email if you want more information is kelly.vanderwell at gmail.com</t>
  </si>
  <si>
    <t>hiveshives@gmail.com</t>
  </si>
  <si>
    <t>http://www.g-rad.org/</t>
  </si>
  <si>
    <t>https://wiki.hackerspaces.org/NEST</t>
  </si>
  <si>
    <t>http://www.viget.org</t>
  </si>
  <si>
    <t>$25 USD monthly</t>
  </si>
  <si>
    <t>42_ 58' 1", -85_ 39' 14"</t>
  </si>
  <si>
    <t>540 Leonard St NW # A, Grand Rapids, MI 49504, United States</t>
  </si>
  <si>
    <t>42.9845969, -85.6820546</t>
  </si>
  <si>
    <t>6b0b2b75f010f906e748e99ff305f057de8c470f</t>
  </si>
  <si>
    <t>ChIJux93_yisGYgRZs-Bzk1QHHo</t>
  </si>
  <si>
    <t>Eagle's Nest Church</t>
  </si>
  <si>
    <t>Tchoup Block</t>
  </si>
  <si>
    <t>New Orleans, Louisiana</t>
  </si>
  <si>
    <t xml:space="preserve"> Louisiana</t>
  </si>
  <si>
    <t>http://www.tchoupblock.com/</t>
  </si>
  <si>
    <t>https://wiki.hackerspaces.org/Tchoup_Block</t>
  </si>
  <si>
    <t>https://twitter.com/NolaTchoupBlock/</t>
  </si>
  <si>
    <t>5300 Tchoupitoulas St, New Orleans, LA 70115, United States</t>
  </si>
  <si>
    <t>29.9159167, -90.11427</t>
  </si>
  <si>
    <t>b03bc4fd6fae010328312d39e84f2cbdbc9539c2</t>
  </si>
  <si>
    <t>ChIJ43xEgPekIIYRyWyzY1Y-JrI</t>
  </si>
  <si>
    <t>H&amp;R Block</t>
  </si>
  <si>
    <t>[u'accounting', u'finance', u'point_of_interest', u'establishment']</t>
  </si>
  <si>
    <t>Brain Silo</t>
  </si>
  <si>
    <t>Portland, OR</t>
  </si>
  <si>
    <t xml:space="preserve"> OR</t>
  </si>
  <si>
    <t>http://www.brainsilo.org/</t>
  </si>
  <si>
    <t>525 NE Oregon St, Portland, OR 97232, United States</t>
  </si>
  <si>
    <t>45.528866, -122.6598658</t>
  </si>
  <si>
    <t>519494579fb5b4db7883f20e564a8158b13211e1</t>
  </si>
  <si>
    <t>ChIJs1RM8q2glVQRtcGh3N-Z41Y</t>
  </si>
  <si>
    <t>United States Government</t>
  </si>
  <si>
    <t>Gangplank Avondale Labs</t>
  </si>
  <si>
    <t>Avondale, Arizona</t>
  </si>
  <si>
    <t>525 N Central Ave, Avondale, AZ 85323, United States</t>
  </si>
  <si>
    <t>33.440991, -112.3493943</t>
  </si>
  <si>
    <t>10afe754b5ef3a45840a0377d77ae021973bda87</t>
  </si>
  <si>
    <t>ChIJ259Qz9s4K4cROH0u12l-GCM</t>
  </si>
  <si>
    <t>Gangplank</t>
  </si>
  <si>
    <t>All Hands Active!</t>
  </si>
  <si>
    <t>525 E Liberty St, Ann Arbor, MI 48104, Ann Arbor</t>
  </si>
  <si>
    <t>Ann Arbor, Michigan</t>
  </si>
  <si>
    <t>Open to members: 24/7</t>
  </si>
  <si>
    <t>board@allhandsactive.com</t>
  </si>
  <si>
    <t>http://www.allhandsactive.com/</t>
  </si>
  <si>
    <t>734-436-4924</t>
  </si>
  <si>
    <t>http://www.facebook.com/group.php?gid=132903191962</t>
  </si>
  <si>
    <t>https://wiki.hackerspaces.org/All_Hands_Active!</t>
  </si>
  <si>
    <t>http://youtube.com/allhandsactive</t>
  </si>
  <si>
    <t>http://www.ustream.tv/channel/aha-hackerspace</t>
  </si>
  <si>
    <t>ahashop@googlegroups.com</t>
  </si>
  <si>
    <t>irc://irc.freenode.net/allhandsactive</t>
  </si>
  <si>
    <t>http://wiki.allhandsactive.com</t>
  </si>
  <si>
    <t>@AllHandsActive</t>
  </si>
  <si>
    <t>$20 p/month minimum, along with two current member signatures for 24/7 key access.</t>
  </si>
  <si>
    <t>~1500ft^2</t>
  </si>
  <si>
    <t>42_ 16' 46", -83_ 44' 30"</t>
  </si>
  <si>
    <t>525 E Liberty St, Ann Arbor, MI 48104, United States</t>
  </si>
  <si>
    <t>42.279493, -83.7422452</t>
  </si>
  <si>
    <t>af9be69a4dd1b52d6475f1529a962e9d8e8e6b99</t>
  </si>
  <si>
    <t>ChIJI3zgcj-uPIgRGA_NnWsMw5Q</t>
  </si>
  <si>
    <t>All Hands Active</t>
  </si>
  <si>
    <t>Ann Arbor, MI</t>
  </si>
  <si>
    <t xml:space="preserve"> MI</t>
  </si>
  <si>
    <t>Garrett Middle School Media Center</t>
  </si>
  <si>
    <t>Austell, GA</t>
  </si>
  <si>
    <t>cobblearning.net/gmslibrary</t>
  </si>
  <si>
    <t>5235 Austell Powder Springs Rd SW, Austell, GA 30106, United States</t>
  </si>
  <si>
    <t>33.8280834, -84.6438787</t>
  </si>
  <si>
    <t>97dd13366ad098c13ea0f615634ec1c044680f20</t>
  </si>
  <si>
    <t>ChIJBx-h1-Ii9YgRbjEFi-gTfBM</t>
  </si>
  <si>
    <t>Garrett Middle School</t>
  </si>
  <si>
    <t>HUB of Innovation</t>
  </si>
  <si>
    <t>Hammond, Indiana</t>
  </si>
  <si>
    <t>5233 Hohman Ave, Hammond, IN 46320, United States</t>
  </si>
  <si>
    <t>41.6181118, -87.5217684</t>
  </si>
  <si>
    <t>da3806cb0310ab369d1b0a783b201fda797e0d6f</t>
  </si>
  <si>
    <t>ChIJ-0vv8nTfEYgRtSgl-fKUNcU</t>
  </si>
  <si>
    <t>The HUB of Innovation</t>
  </si>
  <si>
    <t>DetroitWeb.net</t>
  </si>
  <si>
    <t>contact@detroitweb.net</t>
  </si>
  <si>
    <t>http://www.detroitweb.net</t>
  </si>
  <si>
    <t>https://wiki.hackerspaces.org/DetroitWeb.net</t>
  </si>
  <si>
    <t>http://www.detroitweb.net/wiki</t>
  </si>
  <si>
    <t>25$ month</t>
  </si>
  <si>
    <t>2000 sq ft</t>
  </si>
  <si>
    <t>42_ 21' 13", -83_ 4' 53"</t>
  </si>
  <si>
    <t>5217 Commonwealth St, Detroit, MI 48208, United States</t>
  </si>
  <si>
    <t>42.3541035, -83.0814384</t>
  </si>
  <si>
    <t>7c6c8c796712c706c0b4822ba28da040c3f0b257</t>
  </si>
  <si>
    <t>ChIJ_____1PNJIgRWXYmclo5fTk</t>
  </si>
  <si>
    <t>Detroitweb Net LLC</t>
  </si>
  <si>
    <t>The Maker Center- Missoula</t>
  </si>
  <si>
    <t>Missoula</t>
  </si>
  <si>
    <t>Missoula, Montana</t>
  </si>
  <si>
    <t xml:space="preserve"> Montana</t>
  </si>
  <si>
    <t>The MCM will offer members access to a full machine shop, 3D Modeling software, design labs, blueprint plotters, 3d printers, creativity fellows (shop employees), and fabrication specialists. Other services will be design consulting (fee for service) to help people finish parts of projects that are too difficult or that they do not have time to finish. The shop will have a fully stocked hardware and raw material supply to purchase, tools for use, and space to rent for storing work in progress. Machinery will be used on a ___check out___ basis once the person is properly trained to use it. Training will be provided as a part of membership fees, but the business will offer more advanced classes in design and creativity for a fee. MCM will also have a DIY Industrial design space for creating clay models or visual mock ups of a concept for studio photos.</t>
  </si>
  <si>
    <t>zmanmt@gmail.com</t>
  </si>
  <si>
    <t>http://www.makercentermissoula.com</t>
  </si>
  <si>
    <t>406-381-2664</t>
  </si>
  <si>
    <t>http://www.facebook.com/pages/Maker-Center-Missoula/103400299743034#!/pages/Maker-Center-Missoula/103400299743034?sk=wall</t>
  </si>
  <si>
    <t>https://wiki.hackerspaces.org/The_Maker_Center-_Missoula</t>
  </si>
  <si>
    <t>46_ 39' 34", -110_ 2' 42"</t>
  </si>
  <si>
    <t>519 S Higgins Ave, Missoula, MT 59801, United States</t>
  </si>
  <si>
    <t>46.8665246, -113.9980317</t>
  </si>
  <si>
    <t>57063288753fb0f2a4ed83daadc74b6fbb85cd5a</t>
  </si>
  <si>
    <t>ChIJj0DUptPNXVMR81Yi3y3AXRM</t>
  </si>
  <si>
    <t>Jeanette Rankin Peace Center</t>
  </si>
  <si>
    <t>SinCitySlackers</t>
  </si>
  <si>
    <t>Las Vegas, Nevada</t>
  </si>
  <si>
    <t xml:space="preserve"> Nevada</t>
  </si>
  <si>
    <t>Your Friend 
CrYpTiC</t>
  </si>
  <si>
    <t>https://wiki.hackerspaces.org/SinCitySlackers</t>
  </si>
  <si>
    <t>1 Start-up</t>
  </si>
  <si>
    <t>No Fees at the time.</t>
  </si>
  <si>
    <t>sincityslacker@conference.jabber.hackerspaces.org</t>
  </si>
  <si>
    <t>36_ 5' 0", -115_ 5' 59"</t>
  </si>
  <si>
    <t>517 Fremont St # A, Las Vegas, NV 89101, United States</t>
  </si>
  <si>
    <t>36.1687694, -115.1400949</t>
  </si>
  <si>
    <t>c84dd42bce79ccf78bbe54e53ae2d33f3b76ea27</t>
  </si>
  <si>
    <t>ChIJy066dHXDyIARMSpt9lrVYJc</t>
  </si>
  <si>
    <t>Beauty Bar Las Vegas</t>
  </si>
  <si>
    <t>Assemble</t>
  </si>
  <si>
    <t>pittsburgh, PA</t>
  </si>
  <si>
    <t>5125 Penn Ave, Pittsburgh, PA 15224, United States</t>
  </si>
  <si>
    <t>40.4650194, -79.9417805</t>
  </si>
  <si>
    <t>a4775047be40bdb0083bb001cf264fb3f4153a9f</t>
  </si>
  <si>
    <t>ChIJOelYBkLyNIgRHlIbIw_axws</t>
  </si>
  <si>
    <t>Unallocated Space</t>
  </si>
  <si>
    <t>512 Shaw Ct. Suite 105, Severn, MD 21144</t>
  </si>
  <si>
    <t>Severn, Maryland</t>
  </si>
  <si>
    <t>Pictures and video to follow.</t>
  </si>
  <si>
    <t>info@unallocatedspace.org</t>
  </si>
  <si>
    <t>http://unallocatedspace.org/</t>
  </si>
  <si>
    <t>512-943-2827</t>
  </si>
  <si>
    <t>http://facebook.com/Unallocated</t>
  </si>
  <si>
    <t>https://wiki.hackerspaces.org/Unallocated_Space</t>
  </si>
  <si>
    <t>http://www.youtube.com/theunallocated</t>
  </si>
  <si>
    <t>http://groups.google.com/group/unallocated-space/</t>
  </si>
  <si>
    <t>irc://irc.efnet.net/UnallocatedSpace</t>
  </si>
  <si>
    <t>http://www.unallocatedspace.org/wiki/</t>
  </si>
  <si>
    <t>@Unallocated</t>
  </si>
  <si>
    <t>There are no membership fees. All donations cover the overhead. Recurring donators at $50 per a month receive storage space and a check-in badge. Recurring donators at $100 per a month receive server rack space and are eligibility for a key with 24/7 access. All recurring donation privileges are negotiable based on thier contributions and trustworthiness. Please see our web site for up-to-date details.</t>
  </si>
  <si>
    <t>Severn</t>
  </si>
  <si>
    <t>1640 ft‰_</t>
  </si>
  <si>
    <t>39_ 8' 59", -76_ 40' 11"</t>
  </si>
  <si>
    <t>512 Shaw Ct #105, Severn, MD 21144, United States</t>
  </si>
  <si>
    <t>39.148334, -76.668445</t>
  </si>
  <si>
    <t>7aa2ed9655153433c5fadfe170649c4e0f183c4f</t>
  </si>
  <si>
    <t>ChIJw4Deo2vjt4kRcK_w0EqIDS4</t>
  </si>
  <si>
    <t>Lawrence Creates Makerspace</t>
  </si>
  <si>
    <t>512 E 9th St. (9th and NJ),  Lawrence, KS, 66044-66044, Lawrence</t>
  </si>
  <si>
    <t>Github‰_:
https://github.com/lawrencecreates/</t>
  </si>
  <si>
    <t>kirkendall1@gmail.com</t>
  </si>
  <si>
    <t>http://lawrencecreates.com/</t>
  </si>
  <si>
    <t>http://www.facebook.com/groups/lawrencecreates/</t>
  </si>
  <si>
    <t>https://wiki.hackerspaces.org/Lawrence_Creates_Makerspace</t>
  </si>
  <si>
    <t>https://www.youtube.com/user/lawrencecreates</t>
  </si>
  <si>
    <t>https://groups.google.com/forum/#!forum/lawrencecreates</t>
  </si>
  <si>
    <t>irc://irc.freenode.net/lawrencecreates</t>
  </si>
  <si>
    <t>https://twitter.com/lawrencecreates</t>
  </si>
  <si>
    <t>https://plus.google.com/u/0/communities/111603436290442484161</t>
  </si>
  <si>
    <t>$20 monthly, $20 initiation</t>
  </si>
  <si>
    <t>Lawrence</t>
  </si>
  <si>
    <t>http://www.eventbrite.com/o/lawrence-creates-makerspace-4631989537</t>
  </si>
  <si>
    <t>5000 SF</t>
  </si>
  <si>
    <t>38_ 58' 5", -95_ 13' 51"</t>
  </si>
  <si>
    <t>512 E 9th St, Lawrence, KS 66044, United States</t>
  </si>
  <si>
    <t>38.9677065, -95.2305429</t>
  </si>
  <si>
    <t>6153a2b71400174db15d0163f9d9e0fd4eed0b99</t>
  </si>
  <si>
    <t>ChIJF5VYEllvv4cRSlCD3p72hxM</t>
  </si>
  <si>
    <t>SALT Makerspace</t>
  </si>
  <si>
    <t>509 W Fayette St, Syracuse, NY 13204, United States</t>
  </si>
  <si>
    <t>43.047858, -76.1609419</t>
  </si>
  <si>
    <t>dd4e84a1fccf6f25718c94119f355dbee9256942</t>
  </si>
  <si>
    <t>ChIJxbGI_MPz2YkR8U5g4CdaQzc</t>
  </si>
  <si>
    <t>Delavan Center, Inc.</t>
  </si>
  <si>
    <t>The Garage</t>
  </si>
  <si>
    <t>Finley, WA</t>
  </si>
  <si>
    <t xml:space="preserve"> WA</t>
  </si>
  <si>
    <t>508 E Bruneau Ave, Kennewick, WA 99336, United States</t>
  </si>
  <si>
    <t>46.2104596, -119.1091605</t>
  </si>
  <si>
    <t>cb9386cec2b35f40160104e7d5cd805d1de62969</t>
  </si>
  <si>
    <t>ChIJMWz0D9N4mFQRglwcWW9bzFo</t>
  </si>
  <si>
    <t>Dan's Garage</t>
  </si>
  <si>
    <t>Oakhill Makerspace (Youngstown)</t>
  </si>
  <si>
    <t>Ohio, USA</t>
  </si>
  <si>
    <t xml:space="preserve"> USA</t>
  </si>
  <si>
    <t>http://discuss.oakhillmakerspace.org/</t>
  </si>
  <si>
    <t>507 Oak Hill Ave, Youngstown, OH 44502, United States</t>
  </si>
  <si>
    <t>41.0943201, -80.6592709</t>
  </si>
  <si>
    <t>8f4b6d44f80681f0c6d255d2d7c9fd5ae578a86c</t>
  </si>
  <si>
    <t>ChIJZbbayw3lM4gR__ZYVHwNEAk</t>
  </si>
  <si>
    <t>Oak Hill Collaborative Inc</t>
  </si>
  <si>
    <t>Craig Public Library</t>
  </si>
  <si>
    <t>Craig, Alaska</t>
  </si>
  <si>
    <t>Craig, Alaska, USA</t>
  </si>
  <si>
    <t xml:space="preserve"> Alaska</t>
  </si>
  <si>
    <t>Director@craigpubliclibrary.org</t>
  </si>
  <si>
    <t>www.craigpubliclibrary.org</t>
  </si>
  <si>
    <t>504 3rd St, Craig, AK 99921, United States</t>
  </si>
  <si>
    <t>55.475738, -133.1515535</t>
  </si>
  <si>
    <t>a22bf1ba6dddabc860b44b8a45424ddbbbf104c4</t>
  </si>
  <si>
    <t>ChIJz6zTDnxGDlQRGTAlAsp_BsU</t>
  </si>
  <si>
    <t>Lasing Makers Network</t>
  </si>
  <si>
    <t>502 E Grand River Ave, Lansing, MI 48906, United States</t>
  </si>
  <si>
    <t>president@lansingmakersnetwork.org
treasurer@lansingmakersnetwork.org</t>
  </si>
  <si>
    <t>http://www.lansingmakersnetwork.org/contact/</t>
  </si>
  <si>
    <t>42.7472173, -84.5460728</t>
  </si>
  <si>
    <t>a1d82d7f488644aa36f6c663f12a4387ecb5b6d8</t>
  </si>
  <si>
    <t>ChIJ65y2XmzqIogRl1X5yV_PlTY</t>
  </si>
  <si>
    <t>Lansing Makers Network</t>
  </si>
  <si>
    <t>502 E. Grand River Avenue, 48906, Lansing</t>
  </si>
  <si>
    <t>Lansing, Michigan</t>
  </si>
  <si>
    <t>The Lansing Makers Network exists to bring diverse people, experiences, and ideas together in a safe environment; to meld technology, art, and culture in new and exciting ways; to share skills, tools, and inspiration; and to marvel at what we make together.</t>
  </si>
  <si>
    <t>http://www.lansingmakersnetwork.org/</t>
  </si>
  <si>
    <t>http://facebook.com/LansingMakersNetwork</t>
  </si>
  <si>
    <t>https://wiki.hackerspaces.org/Lansing_Makers_Network</t>
  </si>
  <si>
    <t>http://groups.google.com/group/lansing-makers-network</t>
  </si>
  <si>
    <t>http://wiki.lansingmakersnetwork.org/</t>
  </si>
  <si>
    <t>Lansing</t>
  </si>
  <si>
    <t>5900 ft‰_</t>
  </si>
  <si>
    <t>42_ 44' 49", -84_ 32' 46"</t>
  </si>
  <si>
    <t>Albright Memorial Library
(Maker Mondays)</t>
  </si>
  <si>
    <t>500 Vine St, Scranton, PA 18509</t>
  </si>
  <si>
    <t>Scranton, PA</t>
  </si>
  <si>
    <t>(570) 348-3000</t>
  </si>
  <si>
    <t>500 Vine St, Scranton, PA 18509, United States</t>
  </si>
  <si>
    <t>41.4110241, -75.6596096</t>
  </si>
  <si>
    <t>df6bfac00f19b718cf4c932cd09ed5d1ceff67b6</t>
  </si>
  <si>
    <t>ChIJwznWC9PexIkR-3-QUYJ6EvY</t>
  </si>
  <si>
    <t>Albright Memorial Library</t>
  </si>
  <si>
    <t>Omaha Childern's Museum Makerspace</t>
  </si>
  <si>
    <t>500 S 20th St, Omaha, NE 68102, United States</t>
  </si>
  <si>
    <t>41.2551415, -95.9429065</t>
  </si>
  <si>
    <t>5e7ba2bf00daf87469e2328eb10524a1261315a2</t>
  </si>
  <si>
    <t>ChIJlYYID1OOk4cRJclXrHxoJns</t>
  </si>
  <si>
    <t>Omaha Children's Museum</t>
  </si>
  <si>
    <t>OCM Makerspace</t>
  </si>
  <si>
    <t>Wausau Collaboration Center</t>
  </si>
  <si>
    <t>Wausau</t>
  </si>
  <si>
    <t>Wausau, Wisconsin</t>
  </si>
  <si>
    <t>We are currently working on a hacker space with the intent of it being a haven for creativity and small business start-ups. Our vision is:
The collaboration space offers the shared use of a full work shop and office space to small business, individuals, and groups with innovative ideas at a much lower cost than owning or leasing a full facility and tool collection.</t>
  </si>
  <si>
    <t>http://www.wausaucollaborationcenter.com/</t>
  </si>
  <si>
    <t>https://wiki.hackerspaces.org/Wausau_Collaboration_Center</t>
  </si>
  <si>
    <t>Work in progress.</t>
  </si>
  <si>
    <t>44_ 57' 32", -89_ 37' 48"</t>
  </si>
  <si>
    <t>500 1st St #7000, Wausau, WI 54403, United States</t>
  </si>
  <si>
    <t>44.961225, -89.630722</t>
  </si>
  <si>
    <t>f2e6aa7a98e1268bfe90a8755fecfa7d0158d167</t>
  </si>
  <si>
    <t>ChIJFzez7SkhAIgRJjcA8joLgTo</t>
  </si>
  <si>
    <t>Collaborative Domestic Solution Center</t>
  </si>
  <si>
    <t>The Soldered Resistor</t>
  </si>
  <si>
    <t>Pawtucket</t>
  </si>
  <si>
    <t>Pawtucket, Rhode Island</t>
  </si>
  <si>
    <t xml:space="preserve"> Rhode Island</t>
  </si>
  <si>
    <t>https://wiki.hackerspaces.org/The_Soldered_Resistor</t>
  </si>
  <si>
    <t>50 Schoolhouse Ln, Portsmouth, RI 02871, United States</t>
  </si>
  <si>
    <t>41.572857, -71.253247</t>
  </si>
  <si>
    <t>fa953ac45d1225da31a8640e9ab1cc9dd4188653</t>
  </si>
  <si>
    <t>ChIJjejtbaWr5YkRKZDC57KSImw</t>
  </si>
  <si>
    <t>International Manufacturing Services, Inc.</t>
  </si>
  <si>
    <t>Maker Class/Arroyo Grande High School</t>
  </si>
  <si>
    <t>Arroyo Grande, CA USA</t>
  </si>
  <si>
    <t xml:space="preserve"> CA USA</t>
  </si>
  <si>
    <t>www.lmusd.org</t>
  </si>
  <si>
    <t>495 Valley Rd, Arroyo Grande, CA 93420, United States</t>
  </si>
  <si>
    <t>35.1150411, -120.5798737</t>
  </si>
  <si>
    <t>fb03d695d5a35a44c93085f1f4b03477fff437af</t>
  </si>
  <si>
    <t>ChIJKce5jYNe7IARJdxumV-oOS4</t>
  </si>
  <si>
    <t>Arroyo Grande High School</t>
  </si>
  <si>
    <t>Tampa Hackerspace</t>
  </si>
  <si>
    <t>4931 W. Nassau Street, 33607, Tampa</t>
  </si>
  <si>
    <t>http://www.tampahackerspace.com</t>
  </si>
  <si>
    <t>http://www.facebook.com/groups/TampaHack/</t>
  </si>
  <si>
    <t>3D Printer, CNC, ShopBot"ShopBot" is not in the list of possible values (3D Printer, 3D Scanner, Arcade, Brewery, CNC, Kitchen, Lasercutter, Shower, Slush Machine, RIPE Atlas, Lathe, Drill Press, Welder, Air Compressor, Portable Bandsaw, Soldering Iron, Hot Air Rework Station, Sewing Machine, Serger) for this property., Lasercutter, Drill Press, Soldering Iron, Vacuum Former"Vacuum Former" is not in the list of possible values (3D Printer, 3D Scanner, Arcade, Brewery, CNC, Kitchen, Lasercutter, Shower, Slush Machine, RIPE Atlas, Lathe, Drill Press, Welder, Air Compressor, Portable Bandsaw, Soldering Iron, Hot Air Rework Station, Sewing Machine, Serger) for this property., Sewing Machine</t>
  </si>
  <si>
    <t>https://wiki.hackerspaces.org/Tampa_Hackerspace</t>
  </si>
  <si>
    <t>http://www.youtube.com/channel/UC8ukGWoYknUXTFp0417XKpw</t>
  </si>
  <si>
    <t>http://twitter.com/HackTampa</t>
  </si>
  <si>
    <t>https://plus.google.com/+Tampahackerspace</t>
  </si>
  <si>
    <t>USD 
50 Member
100 Supporting Member</t>
  </si>
  <si>
    <t>4000ft</t>
  </si>
  <si>
    <t>27_ 57' 14", -82_ 31' 39"</t>
  </si>
  <si>
    <t>4931 W Nassau St, Tampa, FL 33607, United States</t>
  </si>
  <si>
    <t>27.9544319, -82.5276616</t>
  </si>
  <si>
    <t>1af407247ca546f92b5f91d3436e923ce9307a7c</t>
  </si>
  <si>
    <t>ChIJJfQz0I_DwogRS2Kx3flx6o0</t>
  </si>
  <si>
    <t>Philadelphia Woodworks</t>
  </si>
  <si>
    <t>Philadelphia (Manayunk), Pennsylvania</t>
  </si>
  <si>
    <t>4901 Umbria St, Philadelphia, PA 19128, United States</t>
  </si>
  <si>
    <t>40.0343364, -75.2342048</t>
  </si>
  <si>
    <t>f382940a702bb7a342cfce46bc8c6660e74fe7bd</t>
  </si>
  <si>
    <t>ChIJuejJ0MW4xokRKzcpu8b5zls</t>
  </si>
  <si>
    <t>LaGrange Assocation Library</t>
  </si>
  <si>
    <t>488 Freedom Plains Rd # 109, Poughkeepsie, NY 12603, United States</t>
  </si>
  <si>
    <t>www.laglib.org</t>
  </si>
  <si>
    <t>41.6796623, -73.854733</t>
  </si>
  <si>
    <t>048856bc5dd9e3c8e00952fdb714ab8b337df94d</t>
  </si>
  <si>
    <t>ChIJ3zj9E50_3YkREtQJlsjqHHM</t>
  </si>
  <si>
    <t>Lagrange Association Library</t>
  </si>
  <si>
    <t>Berkeley Prep</t>
  </si>
  <si>
    <t>Tampa, fl</t>
  </si>
  <si>
    <t xml:space="preserve"> fl</t>
  </si>
  <si>
    <t>Berkeleyprep.org</t>
  </si>
  <si>
    <t>4811 Kelly Rd, Tampa, FL 33615, United States</t>
  </si>
  <si>
    <t>27.9899394, -82.5632917</t>
  </si>
  <si>
    <t>1d5c1ccdd7ca3bca018afafc823c0d9685ceffd6</t>
  </si>
  <si>
    <t>ChIJsbZUrOPpwogRmsC_wi1r-Pg</t>
  </si>
  <si>
    <t>Berkeley Preparatory School</t>
  </si>
  <si>
    <t>Workshop 88</t>
  </si>
  <si>
    <t>481 N Main St. Rear Building Unit B, 60137, Glen Ellyn</t>
  </si>
  <si>
    <t>Glen Ellyn, Illinois</t>
  </si>
  <si>
    <t>info@workshop88.com</t>
  </si>
  <si>
    <t>http://workshop88.com</t>
  </si>
  <si>
    <t>3D Printer, Lasercutter, CNC, Lathe, Air Compressor, Sewing Machine, Hot Air Rework Station, Soldering Iron, Drill Press</t>
  </si>
  <si>
    <t>https://wiki.hackerspaces.org/Workshop_88</t>
  </si>
  <si>
    <t>https://groups.google.com/d/forum/workshop88members</t>
  </si>
  <si>
    <t>twitter.com/workshop88</t>
  </si>
  <si>
    <t>$50(USD)/month full
$30(USD)/month supporting</t>
  </si>
  <si>
    <t>Glen Ellyn</t>
  </si>
  <si>
    <t>1100ft2</t>
  </si>
  <si>
    <t>41_ 52' 38", -88_ 4' 1"</t>
  </si>
  <si>
    <t>481 N Main St, Glen Ellyn, IL 60137, United States</t>
  </si>
  <si>
    <t>41.8770117, -88.0664819</t>
  </si>
  <si>
    <t>637b7b5743b6f894d16a46af3fd4f8ac2b82dba9</t>
  </si>
  <si>
    <t>ChIJXzRq2hNTDogRN5F7TVLhr6U</t>
  </si>
  <si>
    <t>GarageLab</t>
  </si>
  <si>
    <t>Garage tech developers, Miami</t>
  </si>
  <si>
    <t>Miami, Florida</t>
  </si>
  <si>
    <t>Status: Planning, suggestions are welcome.‰_:)</t>
  </si>
  <si>
    <t>info@garagelab.com</t>
  </si>
  <si>
    <t>http://www.garagelab.com</t>
  </si>
  <si>
    <t>https://wiki.hackerspaces.org/GarageLab</t>
  </si>
  <si>
    <t>http://www.garagelab.com/forum</t>
  </si>
  <si>
    <t>http://twitter.com/garage_lab</t>
  </si>
  <si>
    <t>Zero! We will finance the space selling what we create.</t>
  </si>
  <si>
    <t>1000ft2</t>
  </si>
  <si>
    <t>4805 NW 79th Ave #6, Doral, FL 33166, United States</t>
  </si>
  <si>
    <t>25.817277, -80.325008</t>
  </si>
  <si>
    <t>cc85c5f03d6bac0957159a1229a69a27e03dbddc</t>
  </si>
  <si>
    <t>ChIJr4W3adS72YgRE-dZHrB1QjE</t>
  </si>
  <si>
    <t>Garagelab</t>
  </si>
  <si>
    <t>Synhak</t>
  </si>
  <si>
    <t>48 S Summit St., Akron, OH, 44308, Akron</t>
  </si>
  <si>
    <t>Akron, Ohio</t>
  </si>
  <si>
    <t>http://synhak.org</t>
  </si>
  <si>
    <t>330-597-3111</t>
  </si>
  <si>
    <t>https://www.facebook.com/synhakinc</t>
  </si>
  <si>
    <t>Sewing Machine, Hot Air Rework Station, Portable Bandsaw, Soldering Iron, Air Compressor, Welder, Drill Press, Lathe, Kitchen, Brewery, 3D Printer</t>
  </si>
  <si>
    <t>https://wiki.hackerspaces.org/Synhak</t>
  </si>
  <si>
    <t>https://synhak.net/forum/</t>
  </si>
  <si>
    <t>approx. 22</t>
  </si>
  <si>
    <t>https://twitter.com/synhak</t>
  </si>
  <si>
    <t>35$</t>
  </si>
  <si>
    <t>4000 sqf</t>
  </si>
  <si>
    <t>41_ 4' 58", -81_ 30' 49"</t>
  </si>
  <si>
    <t>48 S Summit St, Akron, OH 44308, United States</t>
  </si>
  <si>
    <t>41.0827988, -81.5144843</t>
  </si>
  <si>
    <t>f3a3b5baca10d8ce4a44a8683550515c5d8426ea</t>
  </si>
  <si>
    <t>ChIJwYTmEtYpMYgRMCK1ilDQ7eY</t>
  </si>
  <si>
    <t>SynHak, Inc.</t>
  </si>
  <si>
    <t>Hartville Makerspace</t>
  </si>
  <si>
    <t>Hartville</t>
  </si>
  <si>
    <t>Hartville, Ohio</t>
  </si>
  <si>
    <t>mike.thorn@gmail.com</t>
  </si>
  <si>
    <t>(330) 428-0466</t>
  </si>
  <si>
    <t>https://www.facebook.com/hartvillemakerspace</t>
  </si>
  <si>
    <t xml:space="preserve">Welder, Lathe, </t>
  </si>
  <si>
    <t>https://wiki.hackerspaces.org/Hartville_Makerspace</t>
  </si>
  <si>
    <t>Sudo room</t>
  </si>
  <si>
    <t>4799 Shattuck, 94609, Oakland, United States</t>
  </si>
  <si>
    <t>sudo room is open whenever a member is present. Evenings are a safer bet than mornings. Tuesday, Wednesday and Thursday evenings are generally the busiest, but check our wiki for up to date info.</t>
  </si>
  <si>
    <t>info@sudoroom.org</t>
  </si>
  <si>
    <t>https://sudoroom.org</t>
  </si>
  <si>
    <t>https://wiki.hackerspaces.org/Sudo_room</t>
  </si>
  <si>
    <t>https://lists.sudoroom.org/</t>
  </si>
  <si>
    <t>https://webchat.freenode.net/?channels=sudoroom</t>
  </si>
  <si>
    <t>https://sudoroom.org/wiki/</t>
  </si>
  <si>
    <t>https://twitter.com/sudoroom</t>
  </si>
  <si>
    <t>1800 sqft</t>
  </si>
  <si>
    <t>37_ 50' 5", -122_ 15' 51"</t>
  </si>
  <si>
    <t>4799 Shattuck Ave, Oakland, CA 94609, United States</t>
  </si>
  <si>
    <t>37.835004, -122.264125</t>
  </si>
  <si>
    <t>d5a0191e68c1d1c9be73bf9d91405a605e0495db</t>
  </si>
  <si>
    <t>ChIJNazAD62Aj4ARs1yRjm9-RKg</t>
  </si>
  <si>
    <t>Sudo Room</t>
  </si>
  <si>
    <t>Tracy CA Hacker Space</t>
  </si>
  <si>
    <t>Tracy</t>
  </si>
  <si>
    <t>Tracy, California</t>
  </si>
  <si>
    <t>wardsh@comcast.net</t>
  </si>
  <si>
    <t>209-612-2057</t>
  </si>
  <si>
    <t>CNC, 3D Printer, Drill Press, Lathe, Air Compressor, Welder</t>
  </si>
  <si>
    <t>https://wiki.hackerspaces.org/Tracy_CA_Hacker_Space</t>
  </si>
  <si>
    <t>No fees are currently set.</t>
  </si>
  <si>
    <t>37_ 44' 22", -121_ 25' 30"</t>
  </si>
  <si>
    <t>4799 Shattuck, 94609, Oakland area</t>
  </si>
  <si>
    <t>Oakland area, California</t>
  </si>
  <si>
    <t>Counter Culture Labs is located right next to the sudo room hackerspace.</t>
  </si>
  <si>
    <t>https://counterculturelabs.org/</t>
  </si>
  <si>
    <t>https://wiki.hackerspaces.org/Counter_Culture_Labs</t>
  </si>
  <si>
    <t>counterculturelabs@googlegroups.com</t>
  </si>
  <si>
    <t>https://wiki.counterculturelabs.org/</t>
  </si>
  <si>
    <t>https://twitter.com/CountrCultrLabs</t>
  </si>
  <si>
    <t>Oakland area</t>
  </si>
  <si>
    <t>http://www.meetup.com/Counter-Culture-Labs/</t>
  </si>
  <si>
    <t>Building24</t>
  </si>
  <si>
    <t>Naperville</t>
  </si>
  <si>
    <t>Naperville, Illinois</t>
  </si>
  <si>
    <t>info@building24.org</t>
  </si>
  <si>
    <t>http://www.building24.org</t>
  </si>
  <si>
    <t>https://wiki.hackerspaces.org/Building24</t>
  </si>
  <si>
    <t>41_ 47' 9", -88_ 8' 49"</t>
  </si>
  <si>
    <t>475 River Bend Rd #301, Naperville, IL 60540, USA</t>
  </si>
  <si>
    <t>41.7681993, -88.1628851</t>
  </si>
  <si>
    <t>6252bf2ffb7419c9c92f8af5d816b8e3fd5a1225</t>
  </si>
  <si>
    <t>ChIJz54t1N1XDogRxUj0ThOpQNU</t>
  </si>
  <si>
    <t>Insurance Quotes Illinois</t>
  </si>
  <si>
    <t>[u'insurance_agency', u'point_of_interest', u'establishment']</t>
  </si>
  <si>
    <t>Maker Space @NYSCI</t>
  </si>
  <si>
    <t>Queens, NY</t>
  </si>
  <si>
    <t>47-01 111th St, Corona, NY 11368, United States</t>
  </si>
  <si>
    <t>40.7473181, -73.8516908</t>
  </si>
  <si>
    <t>a5f4bb3469e6d350bc5cdad1ae511d8078ad1659</t>
  </si>
  <si>
    <t>ChIJG2aZ1wT2wokRzz-VKP0lkJg</t>
  </si>
  <si>
    <t>New York Hall Of Science</t>
  </si>
  <si>
    <t>Lowell Makes</t>
  </si>
  <si>
    <t>47 Lee St, 01852, Lowell</t>
  </si>
  <si>
    <t>Lowell, Massachusetts</t>
  </si>
  <si>
    <t>info@lowellmakes.com</t>
  </si>
  <si>
    <t>http://lowellmakes.com</t>
  </si>
  <si>
    <t>978-905-8123</t>
  </si>
  <si>
    <t>https://www.facebook.com/LowellMakes</t>
  </si>
  <si>
    <t>3D Printer, Drill Press, Soldering Iron, Kitchen, Lathe, Air Compressor, Portable Bandsaw, Lasercutter</t>
  </si>
  <si>
    <t>https://wiki.hackerspaces.org/Lowell_Makes</t>
  </si>
  <si>
    <t>https://www.youtube.com/channel/UCOP1zI-Y--VnX0hwcAnsMHw</t>
  </si>
  <si>
    <t>http://lists.lowellmakes.com/</t>
  </si>
  <si>
    <t>http://webchat.freenode.net?channels=%23lowellmakes</t>
  </si>
  <si>
    <t>https://twitter.com/LowellMakes</t>
  </si>
  <si>
    <t>Maker\t\t\t\t$49/mo\tAccess only when staffed, Professional\t\t\t$74/mo\t24\xc3\x977 access, locker included, Entrepreneur or Small Biz\t$110/mo\t24\xc3\x977 access, 2 named members, 2 lockers or 1 bin included, 1-Day Pass\t\t\t$15/day\tAccess only when staffed \xe2\x80\x93 one calendar day only, 3-Day Pass\t\t\t$25/3 days Access only when staffed \xe2\x80\x93 three consecutive calendar days</t>
  </si>
  <si>
    <t>Lowell</t>
  </si>
  <si>
    <t>http://lowellmakes.eventbrite.com</t>
  </si>
  <si>
    <t>6000ft‰_</t>
  </si>
  <si>
    <t>42_ 38' 46", -71_ 18' 33"</t>
  </si>
  <si>
    <t>47 Lee St, Lowell, MA 01852, United States</t>
  </si>
  <si>
    <t>42.6461335, -71.3095301</t>
  </si>
  <si>
    <t>54655acc529fa695fee93105409b0c21cce31f39</t>
  </si>
  <si>
    <t>ChIJlU1FtTik44kRDehwW_62Ke0</t>
  </si>
  <si>
    <t>Lowell Makes, Inc.</t>
  </si>
  <si>
    <t>Null Space Labs</t>
  </si>
  <si>
    <t>4610 Valley Blvd STE F, 90032, Los Angeles</t>
  </si>
  <si>
    <t>http://032.la</t>
  </si>
  <si>
    <t>3D Printer, Arcade, Soldering Iron, Lathe, Drill Press, Kitchen, CNC, Air Compressor, Hot Air Rework Station, Lasercutter</t>
  </si>
  <si>
    <t>https://wiki.hackerspaces.org/Null_Space_Labs</t>
  </si>
  <si>
    <t>http://www.flickr.com/photos/nullspacelabs/</t>
  </si>
  <si>
    <t>http://032.la/</t>
  </si>
  <si>
    <t>nsl on efnet</t>
  </si>
  <si>
    <t>http://wiki.032.la</t>
  </si>
  <si>
    <t>https://twitter.com/nullspacelabs</t>
  </si>
  <si>
    <t>https://plus.google.com/114890680565974532917/posts</t>
  </si>
  <si>
    <t>US$40 per month; guests are always welcome to drop in for free.</t>
  </si>
  <si>
    <t>2000+ ft‰_</t>
  </si>
  <si>
    <t>34_ 3' 45", -118_ 11' 0"</t>
  </si>
  <si>
    <t>4610 Valley Blvd, Los Angeles, CA 90032, United States</t>
  </si>
  <si>
    <t>34.062508, -118.183032</t>
  </si>
  <si>
    <t>de7aa8e0da644fe46e782fe3ed110051c8622d24</t>
  </si>
  <si>
    <t>ChIJP5z16svHwoARpfWiJ1aFF7E</t>
  </si>
  <si>
    <t>The 3D Printing Store</t>
  </si>
  <si>
    <t>4603 Monaco St, Denver, CO 80216, United States</t>
  </si>
  <si>
    <t>39.780126, -104.9139793</t>
  </si>
  <si>
    <t>1130666ec4ee43ae24f08a7221e35af6fe96ce6b</t>
  </si>
  <si>
    <t>ChIJMRRBg7d7bIcRi5Ac-kv0LSE</t>
  </si>
  <si>
    <t>Nordeast Makers</t>
  </si>
  <si>
    <t>Minneapolis, Minnesota</t>
  </si>
  <si>
    <t>451 Taft St NE, Minneapolis, MN 55413, United States</t>
  </si>
  <si>
    <t>44.9941022, -93.2237374</t>
  </si>
  <si>
    <t>920f9ddbe69261268591b8a1f235f8bc165f24f2</t>
  </si>
  <si>
    <t>ChIJabdI3qots1IRbZNRCttkpOU</t>
  </si>
  <si>
    <t>Sparklab</t>
  </si>
  <si>
    <t>Palo Alto</t>
  </si>
  <si>
    <t>Palo Alto, California</t>
  </si>
  <si>
    <t>- Marcy Barton, 5th grade teacher and education pioneer</t>
  </si>
  <si>
    <t>hello@sparklab.us</t>
  </si>
  <si>
    <t>http://sparklab.us</t>
  </si>
  <si>
    <t>https://wiki.hackerspaces.org/Sparklab</t>
  </si>
  <si>
    <t>http://groups.google.com/group/sparklab</t>
  </si>
  <si>
    <t>http://hackerspaces.org/wiki/Sparklab</t>
  </si>
  <si>
    <t>https://twitter.com/#!/sparktruck</t>
  </si>
  <si>
    <t>No membership fee has been set up yet; Sparklab is a mobile hackerspace that fits in a truck and drives from school to school, so the business model is being worked out.</t>
  </si>
  <si>
    <t>450 Serra Mall, Stanford, CA 94305, United States</t>
  </si>
  <si>
    <t>37.4274745, -122.169719</t>
  </si>
  <si>
    <t>50bf6364546698a27e180a4f37db1e045d094ec1</t>
  </si>
  <si>
    <t>ChIJneqLZyq7j4ARf2j8RBrwzSk</t>
  </si>
  <si>
    <t>Stanford University</t>
  </si>
  <si>
    <t>Project Hydra</t>
  </si>
  <si>
    <t>San Jose, California</t>
  </si>
  <si>
    <t>We are currently looking for new members to help us build our space. There is a general membership option that anyone can take advantage of! Please email us at the listed address for full membership information. In the message, please include the name of the location on the map to the right. It will help us to verify your existence (not required, just for fun).
Inquiries of any sort are accepted through email. We will respond promptly. Thank you for your time.</t>
  </si>
  <si>
    <t>https://wiki.hackerspaces.org/Project_Hydra</t>
  </si>
  <si>
    <t>http://twitter.com/projecthydra</t>
  </si>
  <si>
    <t>whatever you can swing</t>
  </si>
  <si>
    <t>37_ 9' 37", -121_ 53' 50"</t>
  </si>
  <si>
    <t>MakerLab</t>
  </si>
  <si>
    <t>450 Front St, Staten Island, NY 10304, United States</t>
  </si>
  <si>
    <t>www.balibrary.org</t>
  </si>
  <si>
    <t>40.6262255, -74.0744625</t>
  </si>
  <si>
    <t>9f919b81141ac9967e383895bc2a224716a3e308</t>
  </si>
  <si>
    <t>ChIJb9cB9LRPwokRFqKEruWV7gM</t>
  </si>
  <si>
    <t>Staten Island MakerSpace</t>
  </si>
  <si>
    <t>450 Front Street Unit B, 10304, Staten Island, US</t>
  </si>
  <si>
    <t>Staten Island, NY</t>
  </si>
  <si>
    <t>Staten Island MakerSpace has a planned opening of Fall 2013. We will offer a full metalshop, woodshop, open work areas, project rooms, rehearsal space, photo studio, conference room, sewing room, computer lab, and private work spaces. All within easy access to the Staten Island Ferry.</t>
  </si>
  <si>
    <t>http://www.simakerspace.com</t>
  </si>
  <si>
    <t>718-273-3951</t>
  </si>
  <si>
    <t>facebook/simakerspace</t>
  </si>
  <si>
    <t>https://wiki.hackerspaces.org/Staten_Island_MakerSpace</t>
  </si>
  <si>
    <t>Basic membership is $100 per month.</t>
  </si>
  <si>
    <t>Staten Island</t>
  </si>
  <si>
    <t>7000 sq ft</t>
  </si>
  <si>
    <t>Fox Meadow Makerspace</t>
  </si>
  <si>
    <t>Scarsdale, NY</t>
  </si>
  <si>
    <t>Make.SI</t>
  </si>
  <si>
    <t>Staten Island, New York</t>
  </si>
  <si>
    <t>We are a hacker/makerspace located in St. George, Staten Island. Our goal is to provide a welcoming, clean, usable space for members to work on projects, share ideas, and interact with like minded people. We offer a wide range of tools and equipment, including wood working tools, a 3D printer, and sewing machines. Current member projects include fixing up an old piano to light up with LED's when played, crochet amigurumi robots, and a fire breathing dragon puppet. Who knows what we will be working on next week! Come check us out. We are open to the public on Sundays @1pm and Thursdays @7pm.</t>
  </si>
  <si>
    <t>http://make.si</t>
  </si>
  <si>
    <t>https://www.facebook.com/MakeStatenIsland</t>
  </si>
  <si>
    <t>https://wiki.hackerspaces.org/Make.SI</t>
  </si>
  <si>
    <t>http://groups.google.com/group/make_si</t>
  </si>
  <si>
    <t>irc://irc.freenode.net/#make.si</t>
  </si>
  <si>
    <t>http://wiki.make.si</t>
  </si>
  <si>
    <t>https://twitter.com/make_si</t>
  </si>
  <si>
    <t>Full Member: $50/month. Full 24hr access to the space and storage space., Student Member: $25/month. Access with a full member present and storage space.</t>
  </si>
  <si>
    <t>40_ 38' 16", -74_ 4' 40"</t>
  </si>
  <si>
    <t>Build It Workspace</t>
  </si>
  <si>
    <t>Los Alamitos, CA</t>
  </si>
  <si>
    <t>4478 Cerritos Ave, Los Alamitos, CA 90720, United States</t>
  </si>
  <si>
    <t>33.8099442, -118.0549501</t>
  </si>
  <si>
    <t>30f6f72403bb8f820be4eeaca0631a749ab9eb30</t>
  </si>
  <si>
    <t>ChIJVanEmY0u3YAR1nMuZhc2GK4</t>
  </si>
  <si>
    <t>The Bodgery</t>
  </si>
  <si>
    <t>4444 Robertson Rd, Wisconsin-53714, Madison</t>
  </si>
  <si>
    <t>Madison, Wisconsin</t>
  </si>
  <si>
    <t>http://thebodgery.org</t>
  </si>
  <si>
    <t>https://www.facebook.com/TheBodgery</t>
  </si>
  <si>
    <t>Lasercutter, Welder, Lathe, 3D Printer, Soldering Iron, Sewing Machine, Serger, Drill Press</t>
  </si>
  <si>
    <t>https://wiki.hackerspaces.org/The_Bodgery</t>
  </si>
  <si>
    <t>https://www.youtube.com/user/thebodgery</t>
  </si>
  <si>
    <t>http://wiki.thebodgery.org/doku.php</t>
  </si>
  <si>
    <t>https://twitter.com/TheBodgery</t>
  </si>
  <si>
    <t>$50 USD monthly</t>
  </si>
  <si>
    <t>3,400 sq ft</t>
  </si>
  <si>
    <t>43_ 5' 31", -89_ 18' 27"</t>
  </si>
  <si>
    <t>4444 Robertson Rd, Madison, WI 53714, United States</t>
  </si>
  <si>
    <t>43.0918539, -89.3079262</t>
  </si>
  <si>
    <t>185de87f5d298a607868348a0fe82422ba6da115</t>
  </si>
  <si>
    <t>ChIJlVfkNXhTBogRC2vkG1R9wHg</t>
  </si>
  <si>
    <t>Diycave</t>
  </si>
  <si>
    <t>Bend, OR</t>
  </si>
  <si>
    <t>444 SE 9th St #150, Bend, OR 97702, United States</t>
  </si>
  <si>
    <t>44.0459064, -121.2923446</t>
  </si>
  <si>
    <t>989c4229c89d5b92069ec0e7d9c164d911aecb1e</t>
  </si>
  <si>
    <t>ChIJyb6PyDjGuFQR84eVG5kl4GE</t>
  </si>
  <si>
    <t>DIYcave</t>
  </si>
  <si>
    <t>Suffolk Public Library</t>
  </si>
  <si>
    <t>Suffolk, VA</t>
  </si>
  <si>
    <t>www.suffolkpubliclibrary.com</t>
  </si>
  <si>
    <t>443 W Washington St, Suffolk, VA 23434, United States</t>
  </si>
  <si>
    <t>36.729365, -76.5891512</t>
  </si>
  <si>
    <t>d20d55ed0c62c35cb5a0cd279f639fb7d1a9e803</t>
  </si>
  <si>
    <t>ChIJXZHxnAwPsIkR_OFggYAA-Po</t>
  </si>
  <si>
    <t>Morgan Memorial Library</t>
  </si>
  <si>
    <t>PaxSpace</t>
  </si>
  <si>
    <t>44180 Airport View Dr, Bay 13', "20636, St. Mary's County", 'United States of America</t>
  </si>
  <si>
    <t>St. Mary's County, Maryland</t>
  </si>
  <si>
    <t>PaxSpace is currently space-less but at less than a month old, we have some leads and will be in a space soon.</t>
  </si>
  <si>
    <t>Directors@PaxSpace.org</t>
  </si>
  <si>
    <t>https://paxspace.org</t>
  </si>
  <si>
    <t>http://www.facebook.com/paxspace</t>
  </si>
  <si>
    <t>https://wiki.hackerspaces.org/PaxSpace</t>
  </si>
  <si>
    <t>https://wiki.paxspace.org</t>
  </si>
  <si>
    <t>$50 / Month
$540 / Year =‰_%10 discount</t>
  </si>
  <si>
    <t>St. Mary's County</t>
  </si>
  <si>
    <t>1700 ft2</t>
  </si>
  <si>
    <t>38_ 19' 15", -76_ 32' 51"</t>
  </si>
  <si>
    <t>44180 Airport View Dr #8, Hollywood, MD 20636, United States</t>
  </si>
  <si>
    <t>38.320569, -76.546981</t>
  </si>
  <si>
    <t>27b107b1428cad41ff838bb181b98eacb76a041d</t>
  </si>
  <si>
    <t>ChIJD5_Sv4ljt4kRT_1kF9HR-SE</t>
  </si>
  <si>
    <t>West Seattle Tool Library</t>
  </si>
  <si>
    <t>Seattle, WA</t>
  </si>
  <si>
    <t>4408 Delridge Way SW, Seattle, WA 98106, United States</t>
  </si>
  <si>
    <t>47.5637808, -122.3629381</t>
  </si>
  <si>
    <t>6277eeaa17fd97a0f4dc3218cf43eedce64fcc33</t>
  </si>
  <si>
    <t>ChIJPyHkeVJAkFQRo0S5uNb7BUA</t>
  </si>
  <si>
    <t>Hammerspace</t>
  </si>
  <si>
    <t>440 e 63rd st kansas city mo, 64110, Kansas City</t>
  </si>
  <si>
    <t>Kansas City, Missouri</t>
  </si>
  <si>
    <t>hammerspacehobby@gmail.com</t>
  </si>
  <si>
    <t>http://hammerspacehobby.com/</t>
  </si>
  <si>
    <t>http://www.facebook.com/pages/Hammerspace-Community-Workshop-Hackerspace/200549076657032</t>
  </si>
  <si>
    <t>CNC, Soldering Iron, Lasercutter, Welder</t>
  </si>
  <si>
    <t>https://wiki.hackerspaces.org/Hammerspace</t>
  </si>
  <si>
    <t>ccckc@googlegroups.com</t>
  </si>
  <si>
    <t>irc://freenode.net/ccckc</t>
  </si>
  <si>
    <t>https://twitter.com/hammerspacekc</t>
  </si>
  <si>
    <t>$40.00 monthly</t>
  </si>
  <si>
    <t>7000 ft‰_</t>
  </si>
  <si>
    <t>39_ 0' 49", -94_ 34' 56"</t>
  </si>
  <si>
    <t>440 E 63rd St, Kansas City, MO 64110, United States</t>
  </si>
  <si>
    <t>39.0138429, -94.582393</t>
  </si>
  <si>
    <t>7bc05851b97fa6525e6470b252c621586601e2e8</t>
  </si>
  <si>
    <t>ChIJySgRuHLvwIcRItj2EcODasM</t>
  </si>
  <si>
    <t>Hammerspace Community Workshop</t>
  </si>
  <si>
    <t>Pirateship</t>
  </si>
  <si>
    <t>438 Somerville Ave, Somerville, MA, 02143</t>
  </si>
  <si>
    <t>Somerville, Massachusetts</t>
  </si>
  <si>
    <t>The Pirateship is a hackerspace/makerspace/coworking space located near Union Square in Somerville, Massachusetts (USA).</t>
  </si>
  <si>
    <t>http://p.irateship.com/</t>
  </si>
  <si>
    <t>https://facebook.com/irateship</t>
  </si>
  <si>
    <t>https://wiki.hackerspaces.org/Pirateship</t>
  </si>
  <si>
    <t>http://www.flickr.com/groups/pirateship/</t>
  </si>
  <si>
    <t>https://groups.google.com/forum/?hl=en#!forum/pirateship-announce</t>
  </si>
  <si>
    <t>USD $100-200/mo</t>
  </si>
  <si>
    <t>42_ 22' 52", -71_ 6' 9"</t>
  </si>
  <si>
    <t>438 Somerville Ave, Somerville, MA 02143, United States</t>
  </si>
  <si>
    <t>42.3812923, -71.1024923</t>
  </si>
  <si>
    <t>17fa20566b87fad51c32b9e8c092e384c3a76a07</t>
  </si>
  <si>
    <t>ChIJT_VZLTR344kRgz1ggAtNFt4</t>
  </si>
  <si>
    <t>p.irateship</t>
  </si>
  <si>
    <t>FBHS</t>
  </si>
  <si>
    <t>Fernandina Beach</t>
  </si>
  <si>
    <t>Fernandina Beach, Florida</t>
  </si>
  <si>
    <t>I have a Linux virtual private server (VPS), with 100GB bandwidth a month, 512mb RAM, 3 Cogent IP addresses and 20gb of hard drive space for private, exclusive usage for now. If the group grows, I'll get an official FBHS VPS for members to use, as long as they do not abuse the VPS in any way. You know what abuse is so don't even try to say you were not abusing the system.</t>
  </si>
  <si>
    <t>FBHackerSpace@gmail.com</t>
  </si>
  <si>
    <t>http://groups.google.com/group/fbhs</t>
  </si>
  <si>
    <t>https://wiki.hackerspaces.org/FBHS</t>
  </si>
  <si>
    <t>irc://irc.abjects.net/FBHS</t>
  </si>
  <si>
    <t>No fees currently</t>
  </si>
  <si>
    <t>435 Citrona Dr, Fernandina Beach, FL 32034, United States</t>
  </si>
  <si>
    <t>30.662473, -81.445245</t>
  </si>
  <si>
    <t>e5812960a200443c25cfb242f18e0aadfb015324</t>
  </si>
  <si>
    <t>ChIJjyKgqN_-5IgR1xJtK4rwL1E</t>
  </si>
  <si>
    <t>Fernandina Beach High School</t>
  </si>
  <si>
    <t>TinkerMaker at Connect Ventura</t>
  </si>
  <si>
    <t>ConnectVentura, 50 West Main Street, Ventura, CA-93001, Ventura</t>
  </si>
  <si>
    <t>Ventura, California</t>
  </si>
  <si>
    <t>josh@connectventura.com</t>
  </si>
  <si>
    <t>http://connectventura.com/2012/12/19/tinkermaker-at-connect-ventura/</t>
  </si>
  <si>
    <t>805-746-2818</t>
  </si>
  <si>
    <t>https://www.facebook.com/ConnectVentura</t>
  </si>
  <si>
    <t>https://wiki.hackerspaces.org/TinkerMaker_at_Connect_Ventura</t>
  </si>
  <si>
    <t>Hackerspace membership included in the coworking membership for Connect Ventura, ranging from $15 day passes on up.  See www.connectventura.com</t>
  </si>
  <si>
    <t>Ventura</t>
  </si>
  <si>
    <t>8,600 square feet</t>
  </si>
  <si>
    <t>34_ 16' 51", -119_ 18' 5"</t>
  </si>
  <si>
    <t>432 N Ventura Ave, Ventura, CA 93001, United States</t>
  </si>
  <si>
    <t>34.2865785, -119.2990869</t>
  </si>
  <si>
    <t>6aa8b8a3e3a78fb4270d6302e712878ce5586aeb</t>
  </si>
  <si>
    <t>ChIJwQirM_Os6YAR_sBPWsW-A0A</t>
  </si>
  <si>
    <t>Connect Ventura Coworking</t>
  </si>
  <si>
    <t>Red Wing Makers Club</t>
  </si>
  <si>
    <t>Red Wing</t>
  </si>
  <si>
    <t>Red Wing, Minnesota</t>
  </si>
  <si>
    <t>Currently meeting at Kelly's Bar on Tuesday at 8P.M.</t>
  </si>
  <si>
    <t>https://www.facebook.com/groups/317785064975925/</t>
  </si>
  <si>
    <t>https://wiki.hackerspaces.org/Red_Wing_Makers_Club</t>
  </si>
  <si>
    <t>Undecided</t>
  </si>
  <si>
    <t>4275 US-61, Red Wing, MN 55066, United States</t>
  </si>
  <si>
    <t>44.570855, -92.611631</t>
  </si>
  <si>
    <t>acb5a77f92b9da6557a75c7fda0a3ff922682fe5</t>
  </si>
  <si>
    <t>ChIJdYGjYySO94cRJJtvtZppP0Q</t>
  </si>
  <si>
    <t>Country Inn &amp; Suites By Carlson, Red Wing, MN</t>
  </si>
  <si>
    <t>Foomatic</t>
  </si>
  <si>
    <t>Montgomery</t>
  </si>
  <si>
    <t>Montgomery, Alabama</t>
  </si>
  <si>
    <t>Foomatic opened in July of 2014.  We currently have 12 members.</t>
  </si>
  <si>
    <t>membership@foomatic.org</t>
  </si>
  <si>
    <t>http://foomatic.org</t>
  </si>
  <si>
    <t>https://www.facebook.com/groups/202658399831533/</t>
  </si>
  <si>
    <t>https://wiki.hackerspaces.org/Foomatic</t>
  </si>
  <si>
    <t>http://wiki.foomatic.org</t>
  </si>
  <si>
    <t>https://twitter.com/#!/FoomaticMakers</t>
  </si>
  <si>
    <t>$25 per month, $285 per year</t>
  </si>
  <si>
    <t>one large workspace, two smaller rooms</t>
  </si>
  <si>
    <t>32_ 25' 54", -86_ 18' 8"</t>
  </si>
  <si>
    <t>426 Goldthwaite St, Montgomery, AL 36104, United States</t>
  </si>
  <si>
    <t>32.372451, -86.315411</t>
  </si>
  <si>
    <t>4bab875c61017188bb361d289dc7a678988527cd</t>
  </si>
  <si>
    <t>ChIJo6ps5WqBjogRirBIzd7qgFs</t>
  </si>
  <si>
    <t>Foomatic Makerspace</t>
  </si>
  <si>
    <t>Public Lab NYC</t>
  </si>
  <si>
    <t>630 Flushing Ave, Suite 815, New York-11206, Brooklyn</t>
  </si>
  <si>
    <t>Brooklyn, New York</t>
  </si>
  <si>
    <t>liz@publiclaboratory.org</t>
  </si>
  <si>
    <t>http://publiclaboratory.org</t>
  </si>
  <si>
    <t>https://wiki.hackerspaces.org/Public_Lab_NYC</t>
  </si>
  <si>
    <t>plots-nyc@googlegroups.com</t>
  </si>
  <si>
    <t>publiclab</t>
  </si>
  <si>
    <t>2,000 ft2</t>
  </si>
  <si>
    <t>40.69953, -73.94921</t>
  </si>
  <si>
    <t>425 Lafayette St, New York, NY 10003, United States</t>
  </si>
  <si>
    <t>40.728957, -73.991759</t>
  </si>
  <si>
    <t>6e595b3bcb6f17e81f4d6d6ffb7095985f655b2f</t>
  </si>
  <si>
    <t>ChIJg5pz_5pZwokRdKk49MHbCuo</t>
  </si>
  <si>
    <t>The Public Theater</t>
  </si>
  <si>
    <t>Columbus Idea Foundry</t>
  </si>
  <si>
    <t>421 W State St, Columbus</t>
  </si>
  <si>
    <t>alex@columbusideafoundry.com</t>
  </si>
  <si>
    <t>http://www.ColumbusIdeaFoundry.com</t>
  </si>
  <si>
    <t>http://www.Facebook.com/ColumbusIdeaFoundry</t>
  </si>
  <si>
    <t>Welder, CNC, Lasercutter</t>
  </si>
  <si>
    <t>https://wiki.hackerspaces.org/Columbus_Idea_Foundry</t>
  </si>
  <si>
    <t>http://www.youtube.com/user/ColumbusIdeaFoundry</t>
  </si>
  <si>
    <t>http://www.Twitter.com/ColumbusIF</t>
  </si>
  <si>
    <t>$35/month for membership; tool stations are sub-metered for hourly use and billed separately.</t>
  </si>
  <si>
    <t>65000ft‰_</t>
  </si>
  <si>
    <t>39_ 57' 31", -83_ 0' 42"</t>
  </si>
  <si>
    <t>421 W State St, Columbus, OH 43215, United States</t>
  </si>
  <si>
    <t>39.9585208, -83.0119685</t>
  </si>
  <si>
    <t>45159fd99da85f14ef63af0a1e80392e482aae51</t>
  </si>
  <si>
    <t>ChIJ1bZGqDOJOIgRJxMa7HeoMjc</t>
  </si>
  <si>
    <t>The Columbus Idea Foundry</t>
  </si>
  <si>
    <t>757 Makerspace</t>
  </si>
  <si>
    <t>421 W. 22nd Street, 23517, Norfolk, United States</t>
  </si>
  <si>
    <t>contact@757Makerspace.com</t>
  </si>
  <si>
    <t>http://www.757Makerspace.com</t>
  </si>
  <si>
    <t>https://www.facebook.com/757Makerspace</t>
  </si>
  <si>
    <t>3D Printer, Brewery, CNC, Kitchen, Lasercutter, Drill Press, Welder, Air Compressor, Portable Bandsaw, Soldering Iron, Sewing Machine, Soldering Iron</t>
  </si>
  <si>
    <t>https://wiki.hackerspaces.org/757_Makerspace</t>
  </si>
  <si>
    <t>https://twitter.com/757Makerspace</t>
  </si>
  <si>
    <t>$125USD Monthly/$1,200USD Yearly. Day passes available and discounts for active students, teachers and military. Other terms available based on needs of the project/users.</t>
  </si>
  <si>
    <t>6,500 SF</t>
  </si>
  <si>
    <t>36_ 52' 10", -76_ 17' 26"</t>
  </si>
  <si>
    <t>421 W 22nd St, Norfolk, VA 23517, United States</t>
  </si>
  <si>
    <t>36.869334, -76.290546</t>
  </si>
  <si>
    <t>3467dd0694bfbb1d7232302d2ea1e2ae863bf222</t>
  </si>
  <si>
    <t>ChIJw5eVDzmYuokREi5-gOyKsFo</t>
  </si>
  <si>
    <t>xlabs</t>
  </si>
  <si>
    <t>http://www.youtube.com/watch?v=HvsadW7rOEg
http://www.youtube.com/watch?v=r1FjgTAWKmw
http://www.youtube.com/watch?v=W5t6nzx3nNc</t>
  </si>
  <si>
    <t>jjregist@gmail.com</t>
  </si>
  <si>
    <t>http://www.xlabs-usf.com</t>
  </si>
  <si>
    <t>http://www.facebook.com/group.php?gid=34448572723&amp;v=wall</t>
  </si>
  <si>
    <t>https://wiki.hackerspaces.org/Www.xlabs-usf.com</t>
  </si>
  <si>
    <t>http://groups.google.com/group/x-labs-members-email</t>
  </si>
  <si>
    <t>18 Students/Staff</t>
  </si>
  <si>
    <t>Free, University Backed</t>
  </si>
  <si>
    <t>28_ 3' 33", -82_ 24' 55"</t>
  </si>
  <si>
    <t>4202 E Fowler Ave, Tampa, FL 33620, United States</t>
  </si>
  <si>
    <t>28.0587031, -82.4138539</t>
  </si>
  <si>
    <t>0262db0a26b1212d128047893a669056df64ec4d</t>
  </si>
  <si>
    <t>ChIJ0__Gw77HwogRapBRXB509LE</t>
  </si>
  <si>
    <t>University of South Florida</t>
  </si>
  <si>
    <t>Gardner-Harvey Library Makerspace</t>
  </si>
  <si>
    <t>Middletown, OH</t>
  </si>
  <si>
    <t>4200 N University Blvd, Middletown, OH 45042, United States</t>
  </si>
  <si>
    <t>39.5266841, -84.359146</t>
  </si>
  <si>
    <t>553668318e72c533905e96a7785fa651d135dc32</t>
  </si>
  <si>
    <t>ChIJ4VDU4E1nQIgR85U8od0DIR0</t>
  </si>
  <si>
    <t>Gardner Harvey Library</t>
  </si>
  <si>
    <t>Bozeman MakerSpace</t>
  </si>
  <si>
    <t>Bozeman</t>
  </si>
  <si>
    <t>Bozeman, Montana</t>
  </si>
  <si>
    <t>http://bozemanmakers.org</t>
  </si>
  <si>
    <t>https://www.facebook.com/pages/Bozeman-Makerspace/105565939529566</t>
  </si>
  <si>
    <t>https://wiki.hackerspaces.org/Bozeman_MakerSpace</t>
  </si>
  <si>
    <t>http://wiki.bozemanmakers.com/index.php/Main_Page</t>
  </si>
  <si>
    <t>http://www.twitter.com/bozemanmakers</t>
  </si>
  <si>
    <t>$20/month</t>
  </si>
  <si>
    <t>750 ft‰_</t>
  </si>
  <si>
    <t>45_ 42' 0", -111_ 1' 17"</t>
  </si>
  <si>
    <t>420 W Mendenhall St, Bozeman, MT 59715, United States</t>
  </si>
  <si>
    <t>45.6800706, -111.0435478</t>
  </si>
  <si>
    <t>8c2f549dffa99fbb767cac45307a79b90d75704d</t>
  </si>
  <si>
    <t>ChIJJ1zol1FERVMRSDyVz_Wwrkw</t>
  </si>
  <si>
    <t>Waddell &amp; Magan</t>
  </si>
  <si>
    <t>[u'lawyer', u'point_of_interest', u'establishment']</t>
  </si>
  <si>
    <t>MAKE Ventura</t>
  </si>
  <si>
    <t>420 E Santa Clara St, 93001, Ventura</t>
  </si>
  <si>
    <t>makeventura@gmail.com</t>
  </si>
  <si>
    <t>http://makeventura.com</t>
  </si>
  <si>
    <t>(805)765-1492</t>
  </si>
  <si>
    <t>https://www.facebook.com/pages/MAKE-Ventura/934582419890793</t>
  </si>
  <si>
    <t>3D Printer, Soldering Iron, Drill Press, CNC, Lathe, Welder, Lasercutter, Sewing Machine, Kitchen</t>
  </si>
  <si>
    <t>https://wiki.hackerspaces.org/MAKE_Ventura</t>
  </si>
  <si>
    <t>https://twitter.com/makeventura</t>
  </si>
  <si>
    <t>makeventura</t>
  </si>
  <si>
    <t>$35/month, payments can be made through Amazon or PayPal.</t>
  </si>
  <si>
    <t>1000 sqft</t>
  </si>
  <si>
    <t>34_ 16' 46", -119_ 17' 40"</t>
  </si>
  <si>
    <t>420 E Santa Clara St, Ventura, CA 93001, United States</t>
  </si>
  <si>
    <t>34.2793206, -119.2943701</t>
  </si>
  <si>
    <t>7cc38a0dee7f3a2fc329ad94b16efba82e00db59</t>
  </si>
  <si>
    <t>ChIJDyRg3vGs6YAR8rISX8SpqSA</t>
  </si>
  <si>
    <t>23b Shop</t>
  </si>
  <si>
    <t>418 E. Commonwealth, Unit 1, 92832, Fullerton</t>
  </si>
  <si>
    <t>Fullerton, California</t>
  </si>
  <si>
    <t>arclight@23.org</t>
  </si>
  <si>
    <t>http://shop.23b.org/</t>
  </si>
  <si>
    <t>https://wiki.hackerspaces.org/23b_Shop</t>
  </si>
  <si>
    <t>$200/mo</t>
  </si>
  <si>
    <t>Fullerton</t>
  </si>
  <si>
    <t>33_ 52' 13", -117_ 55' 29"</t>
  </si>
  <si>
    <t>418 E Commonwealth Ave, Fullerton, CA 92832, United States</t>
  </si>
  <si>
    <t>33.8696263, -117.9169232</t>
  </si>
  <si>
    <t>c177039a067401b7c8795a2d52f34a573538ae61</t>
  </si>
  <si>
    <t>ChIJyUEGRfrV3IARzEdlxvTazRU</t>
  </si>
  <si>
    <t>Creator Space</t>
  </si>
  <si>
    <t>Temecula, CA</t>
  </si>
  <si>
    <t>41715 Enterprise Cir N # 206, Temecula, CA 92590, United States</t>
  </si>
  <si>
    <t>33.5194502, -117.1702122</t>
  </si>
  <si>
    <t>013749eba11a18b86b0c0dd7d5a18317613f7532</t>
  </si>
  <si>
    <t>ChIJE-9AKyF-24ARZt-sJ5HQie4</t>
  </si>
  <si>
    <t>D'Taos Corporation</t>
  </si>
  <si>
    <t>Shop People</t>
  </si>
  <si>
    <t>416 SE Oak St, Portland, OR 97214, United States</t>
  </si>
  <si>
    <t>45.5199264, -122.6610626</t>
  </si>
  <si>
    <t>d9414dc60b3d5ee43846067c2932efecbbab9eb7</t>
  </si>
  <si>
    <t>ChIJN6OEsqeglVQRZZdxQkFRB8A</t>
  </si>
  <si>
    <t>Hatch studios</t>
  </si>
  <si>
    <t>Hutchinson, Ks</t>
  </si>
  <si>
    <t xml:space="preserve"> Ks</t>
  </si>
  <si>
    <t>416 N Main St, Hutchinson, KS 67501, United States</t>
  </si>
  <si>
    <t>38.0578999, -97.9314</t>
  </si>
  <si>
    <t>46177e9e3d9276e8e55ab5a3668b5e002d98a802</t>
  </si>
  <si>
    <t>ChIJuS0aZtu3pIcRa2YaNn0CzWk</t>
  </si>
  <si>
    <t>Hatch Studios</t>
  </si>
  <si>
    <t>CHAMP</t>
  </si>
  <si>
    <t>1414 Whipple Ave. NW, 44708, Canton</t>
  </si>
  <si>
    <t>Canton, Ohio</t>
  </si>
  <si>
    <t>http://hackcanton.com/contact-us/</t>
  </si>
  <si>
    <t>http://HackCanton.com</t>
  </si>
  <si>
    <t>+1 (330) 485-3HAX</t>
  </si>
  <si>
    <t>https://www.facebook.com/HackCanton</t>
  </si>
  <si>
    <t>3D Printer, 3D Scanner, Kitchen, Drill Press, Welder, Air Compressor, Portable Bandsaw, Soldering Iron, Arcade, CNC, Sewing Machine, Lathe, Air Compressor, Portable Bandsaw</t>
  </si>
  <si>
    <t>https://wiki.hackerspaces.org/CHAMP</t>
  </si>
  <si>
    <t>http://www.youtube.com/user/hackcanton</t>
  </si>
  <si>
    <t>https://groups.google.com/forum/#!forum/hackcanton</t>
  </si>
  <si>
    <t>irc://irc.freenode.net/hackcanton</t>
  </si>
  <si>
    <t>https://twitter.com/hackcanton</t>
  </si>
  <si>
    <t>https://plus.google.com/u/1/b/113843077164194265106/113843077164194265106/</t>
  </si>
  <si>
    <t>$20 USD/Month due by monthly meeting or $240/Year due by January Meeting</t>
  </si>
  <si>
    <t>1200 ft‰_</t>
  </si>
  <si>
    <t>40_ 48' 48", -81_ 25' 30"</t>
  </si>
  <si>
    <t>4159 Belden Village St NW #4230, Canton, OH 44718, United States</t>
  </si>
  <si>
    <t>40.857133, -81.427518</t>
  </si>
  <si>
    <t>591e77a1ea3749a9f28e2e238ff25f13af24477c</t>
  </si>
  <si>
    <t>ChIJ6RkC6HfQNogR47zNg8YQiQE</t>
  </si>
  <si>
    <t>Champs Sports</t>
  </si>
  <si>
    <t>The Little Bits Workshop</t>
  </si>
  <si>
    <t>River Forest, IL</t>
  </si>
  <si>
    <t>411 Park Ave, River Forest, IL 60305, United States</t>
  </si>
  <si>
    <t>41.8874176, -87.8192474</t>
  </si>
  <si>
    <t>3ef8389998296c6bf7c7df11bc41c09f58c009d1</t>
  </si>
  <si>
    <t>ChIJC8BaQiY1DogRV7-dW6Jx_bM</t>
  </si>
  <si>
    <t>Little Bits Workshop</t>
  </si>
  <si>
    <t>West Central Community Workshop</t>
  </si>
  <si>
    <t>Morris</t>
  </si>
  <si>
    <t>Morris, Minnesota</t>
  </si>
  <si>
    <t>Purely in the ether for now, I'd like to find some like-minded individuals to get this thing off the ground.</t>
  </si>
  <si>
    <t>alex.decker@gmail.com</t>
  </si>
  <si>
    <t>https://sites.google.com/site/wccworkshop</t>
  </si>
  <si>
    <t>https://wiki.hackerspaces.org/West_Central_Community_Workshop</t>
  </si>
  <si>
    <t>45_ 35' 9", -95_ 54' 49"</t>
  </si>
  <si>
    <t>411 Industrial Park Blvd, Elbow Lake, MN 56531, United States</t>
  </si>
  <si>
    <t>45.9829112, -95.9677678</t>
  </si>
  <si>
    <t>92a25b17d98acff4805b7e3c16a745706d3656f7</t>
  </si>
  <si>
    <t>ChIJz6sDwa7Uy1IRFnxx0vX0p_Q</t>
  </si>
  <si>
    <t>West Central Minnesota Communities Action</t>
  </si>
  <si>
    <t>Blueseed</t>
  </si>
  <si>
    <t>PO BOX 70935, Sunnyvale, CA-94086, Blueseed</t>
  </si>
  <si>
    <t>Blueseed, California</t>
  </si>
  <si>
    <t>Blueseed will station a ship 12 nautical miles from the coast of San Francisco, in international waters. The location will allow startup entrepreneurs from anywhere in the world to start or grow their company near Silicon Valley, without the need for a US work visa. The ship will be converted into a coworking and co-living space, and will have high-speed Internet access and daily transportation to the mainland via ferry boat. So far, over 1000 entrepreneurs from 60+ countries expressed interest in living on the ship.</t>
  </si>
  <si>
    <t>http://blueseed.co</t>
  </si>
  <si>
    <t>https://facebook.com/BlueseedProject</t>
  </si>
  <si>
    <t>https://wiki.hackerspaces.org/Blueseed</t>
  </si>
  <si>
    <t>http://www.flickr.com/people/blueseedproject/</t>
  </si>
  <si>
    <t>http://www.youtube.com/user/BlueseedProject</t>
  </si>
  <si>
    <t>https://twitter.com/BlueseedProject</t>
  </si>
  <si>
    <t>https://plus.google.com/105528169561296437840</t>
  </si>
  <si>
    <t>USD 1600/person/month</t>
  </si>
  <si>
    <t>60 ft‰_</t>
  </si>
  <si>
    <t>37_ 30' 0", -122_ 49' 11"</t>
  </si>
  <si>
    <t>4108 E Indian School Rd, Phoenix, AZ 85018, United States</t>
  </si>
  <si>
    <t>33.4952668, -111.9930271</t>
  </si>
  <si>
    <t>a104c7255092d89d245b2b1be7a0969316b82d7b</t>
  </si>
  <si>
    <t>ChIJZYxDRFEMK4cR2_zR8A5efRM</t>
  </si>
  <si>
    <t>Blueseeds</t>
  </si>
  <si>
    <t>Inventors Club</t>
  </si>
  <si>
    <t>Conyers, GA</t>
  </si>
  <si>
    <t>406 Pleasant Hill Rd NW, Conyers, GA 30012, United States</t>
  </si>
  <si>
    <t>33.7670527, -83.9985629</t>
  </si>
  <si>
    <t>e206c8dc8aec515090273bcb0f4a084addf18549</t>
  </si>
  <si>
    <t>ChIJhye3-q649YgR0_n_WzWJs8A</t>
  </si>
  <si>
    <t>Fort Collins Creator Hub</t>
  </si>
  <si>
    <t>PO Box 271094, Fort Collins CO-80527, Fort Collins, United States</t>
  </si>
  <si>
    <t>Fort Collins, Colorado</t>
  </si>
  <si>
    <t>Keep in touch by signing up on our meetup.com page. Check out our online calendar on this website. See our Contact page for other ways of getting in touch. And please come to one of our events!</t>
  </si>
  <si>
    <t>info@fortcollinscreatorhub.org</t>
  </si>
  <si>
    <t>http://www.fortcollinscreatorhub.org/</t>
  </si>
  <si>
    <t>https://www.facebook.com/fortcollinscreatorhub</t>
  </si>
  <si>
    <t>https://wiki.hackerspaces.org/Fort_Collins_Creator_Hub</t>
  </si>
  <si>
    <t>http://www.meetup.com/Fort-Collins-Creator-Hub/messages/archive/</t>
  </si>
  <si>
    <t>225 on meetup.com</t>
  </si>
  <si>
    <t>https://plus.google.com/101749670028755492152/about</t>
  </si>
  <si>
    <t>Not yet set. Likely to be $50 US/month for individuals.</t>
  </si>
  <si>
    <t>Fort Collins</t>
  </si>
  <si>
    <t>1800 ft‰_</t>
  </si>
  <si>
    <t>40_ 35' 32", -105_ 4' 35"</t>
  </si>
  <si>
    <t>406 N College Ave, Fort Collins, CO 80524, United States</t>
  </si>
  <si>
    <t>40.5926957, -105.0763975</t>
  </si>
  <si>
    <t>3cf4ac5110065fb8e680836c09db1e2103924ebd</t>
  </si>
  <si>
    <t>ChIJDRsfg4lKaYcRyu3ZJKIKrmM</t>
  </si>
  <si>
    <t>Western Kansas Community Group</t>
  </si>
  <si>
    <t>2501 C Street, 67846, Garden City</t>
  </si>
  <si>
    <t>Garden City, Kansas</t>
  </si>
  <si>
    <t>bradc@westernkansascommunitygroup.org</t>
  </si>
  <si>
    <t>http://westernkansascommunitygroup.org/</t>
  </si>
  <si>
    <t>Drill Press, Welder, Soldering Iron, Air Compressor, Lathe</t>
  </si>
  <si>
    <t>https://wiki.hackerspaces.org/Western_Kansas_Community_Group</t>
  </si>
  <si>
    <t>http://communitylink.dyndns.biz,  #communitygroup</t>
  </si>
  <si>
    <t>$240.00 Per Year</t>
  </si>
  <si>
    <t>Garden City</t>
  </si>
  <si>
    <t>15,000 sqft</t>
  </si>
  <si>
    <t>402 N Main St, Garden City, KS 67846, United States</t>
  </si>
  <si>
    <t>37.9677269, -100.8731959</t>
  </si>
  <si>
    <t>c658fea53675259f1b2bc29843d2cf452c7cc3d6</t>
  </si>
  <si>
    <t>ChIJuf6JLBfuCYcRFscFACmPkD0</t>
  </si>
  <si>
    <t>Western Kansas Community Foundation</t>
  </si>
  <si>
    <t>westurn kansas Community Group</t>
  </si>
  <si>
    <t>Ideas Squared</t>
  </si>
  <si>
    <t>4012 E Broadway Rd, Suite 310, AZ-85040, Tempe</t>
  </si>
  <si>
    <t>Tempe, Arizona</t>
  </si>
  <si>
    <t>info@ideas-squared.biz</t>
  </si>
  <si>
    <t>http://ideas-squared.biz</t>
  </si>
  <si>
    <t>https://wiki.hackerspaces.org/Ideas_Squared</t>
  </si>
  <si>
    <t>Tempe</t>
  </si>
  <si>
    <t>33_ 24' 26", -111_ 59' 40"</t>
  </si>
  <si>
    <t>4012 E Broadway Rd, Phoenix, AZ 85040, United States</t>
  </si>
  <si>
    <t>33.408719, -111.994686</t>
  </si>
  <si>
    <t>43d29d6ddc429e47e23c05fe6c20e1d213320e26</t>
  </si>
  <si>
    <t>ChIJV3OFmgYPK4cR-fzhZKprAAY</t>
  </si>
  <si>
    <t>Ideas Squared LLC</t>
  </si>
  <si>
    <t>Prototek</t>
  </si>
  <si>
    <t>401 NW 10th St. OKC, OK 73103, Oklahoma City</t>
  </si>
  <si>
    <t>Oklahoma City, Oklahoma</t>
  </si>
  <si>
    <t xml:space="preserve"> Oklahoma</t>
  </si>
  <si>
    <t>http://prototekokc.com/</t>
  </si>
  <si>
    <t>https://www.facebook.com/prototekokc</t>
  </si>
  <si>
    <t xml:space="preserve">3D Printer, CNC, Lathe, Drill Press, Welder, Air Compressor, Portable Bandsaw, Soldering Iron,  Lasercutter, </t>
  </si>
  <si>
    <t>https://wiki.hackerspaces.org/Prototek</t>
  </si>
  <si>
    <t>$50/mo for full access</t>
  </si>
  <si>
    <t>Oklahoma City</t>
  </si>
  <si>
    <t>11,000ft‰_</t>
  </si>
  <si>
    <t>35_ 28' 43", -97_ 31' 10"</t>
  </si>
  <si>
    <t>401 NW 10th St, Oklahoma City, OK 73103, United States</t>
  </si>
  <si>
    <t>35.4785519, -97.5194601</t>
  </si>
  <si>
    <t>3e40aea2d505afc46b9ce5c7c520680a7e3cf6b1</t>
  </si>
  <si>
    <t>ChIJTTxrLdwQsocRAtKdTcWaSog</t>
  </si>
  <si>
    <t>Prototek OKC</t>
  </si>
  <si>
    <t>Melbourne Makerspace (Florida USA)</t>
  </si>
  <si>
    <t>po box 320602, cocoa beach FL 32932, 401 N. Wickham Rd, 32935, Melbourne</t>
  </si>
  <si>
    <t>admin@melbournemakerspace.org</t>
  </si>
  <si>
    <t>http://www.melbournemakerspace.org</t>
  </si>
  <si>
    <t>https://www.facebook.com/MelbourneMakerspace</t>
  </si>
  <si>
    <t>3D Printer, Lasercutter, Drill Press, Soldering Iron, Hot Air Rework Station</t>
  </si>
  <si>
    <t>https://wiki.hackerspaces.org/Melbourne_Makerspace_(Florida_USA)</t>
  </si>
  <si>
    <t>http://wiki.melbournemakerspace.org/</t>
  </si>
  <si>
    <t>https://twitter.com/melmakerspace</t>
  </si>
  <si>
    <t>28_ 6' 43", -80_ 40' 19"</t>
  </si>
  <si>
    <t>401 N Wickham Rd #135, Melbourne, FL 32935, United States</t>
  </si>
  <si>
    <t>28.1120098, -80.6719744</t>
  </si>
  <si>
    <t>4c416dcaca0fc88dc5dbf005f52a5cb2c48fa485</t>
  </si>
  <si>
    <t>ChIJxcxxLlcO3ogR_81t9xSV1bE</t>
  </si>
  <si>
    <t>Melbourne Makerspace</t>
  </si>
  <si>
    <t>GRMakers</t>
  </si>
  <si>
    <t>401 Hall st sw, 49503, Grand Rapids, United States</t>
  </si>
  <si>
    <t>http://www.grmakers.com</t>
  </si>
  <si>
    <t>616-808-6942</t>
  </si>
  <si>
    <t>https://www.facebook.com/GRMakers</t>
  </si>
  <si>
    <t>https://wiki.hackerspaces.org/GRMakers</t>
  </si>
  <si>
    <t>http://www.flickr.com/photos/caseydubois/</t>
  </si>
  <si>
    <t>http://www.youtube.com/user/GRMakers</t>
  </si>
  <si>
    <t>freenode.net#grmakers</t>
  </si>
  <si>
    <t>https://twitter.com/GRMakers</t>
  </si>
  <si>
    <t>https://plus.google.com/communities/110534087456967482437</t>
  </si>
  <si>
    <t>free socials, memberships start at $49/mo.</t>
  </si>
  <si>
    <t>http://www.meetup.com/grmakers/</t>
  </si>
  <si>
    <t>42_ 56' 31", -85_ 40' 43"</t>
  </si>
  <si>
    <t>401 Hall St SW, Grand Rapids, MI 49503, United States</t>
  </si>
  <si>
    <t>42.9426401, -85.6781803</t>
  </si>
  <si>
    <t>fdbf75325dbcee6f1a9d07318a97dad46d7493d9</t>
  </si>
  <si>
    <t>ChIJsb8KXvmtGYgRT1UqCCmfJGA</t>
  </si>
  <si>
    <t>GR Makers</t>
  </si>
  <si>
    <t>South Coast Innovator Labs</t>
  </si>
  <si>
    <t>1380 Bay Street, Suite A, 02780-1075, Taunton</t>
  </si>
  <si>
    <t>Taunton, Massachusetts</t>
  </si>
  <si>
    <t>SCIL is still very much in the planning phase of things. 
The board is still working on finding a suitable permenant location for SCIL, and is still looking for input from other members and the community in general.</t>
  </si>
  <si>
    <t>scilspace@scilspace.org</t>
  </si>
  <si>
    <t>http://scilspace.com</t>
  </si>
  <si>
    <t>http://facebook.com/scilspace</t>
  </si>
  <si>
    <t>https://wiki.hackerspaces.org/South_Coast_Innovator_Labs</t>
  </si>
  <si>
    <t>http://lists.sclispace.com</t>
  </si>
  <si>
    <t>http://wiki.scilspace.com</t>
  </si>
  <si>
    <t>Not Determined as yet</t>
  </si>
  <si>
    <t>Taunton</t>
  </si>
  <si>
    <t>About 5000 ft‰_</t>
  </si>
  <si>
    <t>41_ 56' 40", -71_ 7' 3"</t>
  </si>
  <si>
    <t>40 Summer St, Taunton, MA 02780, United States</t>
  </si>
  <si>
    <t>41.900534, -71.087868</t>
  </si>
  <si>
    <t>a52812d96583efa2ad1a9e11ed2eff00fffafa31</t>
  </si>
  <si>
    <t>ChIJOXomnquM5IkRMaakNWqU_PI</t>
  </si>
  <si>
    <t>Taunton Development Corporation</t>
  </si>
  <si>
    <t>Shire City Sanctuary</t>
  </si>
  <si>
    <t>Pittsfield, MA</t>
  </si>
  <si>
    <t>40 Melville St, Pittsfield, MA 01201, United States</t>
  </si>
  <si>
    <t>42.4523319, -73.2508621</t>
  </si>
  <si>
    <t>46a93e7acc16614f84030c74c459ef4f197a1150</t>
  </si>
  <si>
    <t>ChIJLyro3EBO54kR-QLLh7v1nPs</t>
  </si>
  <si>
    <t>Firefly Institute</t>
  </si>
  <si>
    <t>3rd Floor, 401 Merritt 7, Norwalk, CT 06851, United States</t>
  </si>
  <si>
    <t>http://www.fireflyinstitute.com/about-us/</t>
  </si>
  <si>
    <t>41.1484681, -73.4270757</t>
  </si>
  <si>
    <t>428458f22cfce021051d77fef35b6c094521e759</t>
  </si>
  <si>
    <t>ChIJwyzeCQcd6IkR4T_nBlFQMOg</t>
  </si>
  <si>
    <t>Firefly Millward Brown</t>
  </si>
  <si>
    <t>SLO Makerspace</t>
  </si>
  <si>
    <t>3988 Short Street, Suite 100, 93401, San Luis Obispo</t>
  </si>
  <si>
    <t>San Luis Obispo, California</t>
  </si>
  <si>
    <t>contact@slomakerspace.com</t>
  </si>
  <si>
    <t>http://www.slomakerspace.com</t>
  </si>
  <si>
    <t>https://www.facebook.com/SloMakerSpace</t>
  </si>
  <si>
    <t>Sewing Machine, Serger, Drill Press, Welder, CNC, Lathe, Lasercutter, Soldering Iron</t>
  </si>
  <si>
    <t>https://wiki.hackerspaces.org/SLO_Makerspace</t>
  </si>
  <si>
    <t>$75-$100/month</t>
  </si>
  <si>
    <t>35_ 14' 40", -120_ 40' 19"</t>
  </si>
  <si>
    <t>3988 Short St #100, San Luis Obispo, CA 93401, United States</t>
  </si>
  <si>
    <t>35.2443598, -120.6723</t>
  </si>
  <si>
    <t>4abb1b6bb5b0d808f60b3e2d61b0840386cf4721</t>
  </si>
  <si>
    <t>ChIJRW0orSz37IARGzwRrC_g4Xs</t>
  </si>
  <si>
    <t>SLO MakerSpace</t>
  </si>
  <si>
    <t>M.A.G. Lab</t>
  </si>
  <si>
    <t>3960 West Valley Boulevard, Unit G, 91789, Pomona</t>
  </si>
  <si>
    <t>Pomona, California</t>
  </si>
  <si>
    <t>http://maglaboratory.org/</t>
  </si>
  <si>
    <t>https://www.facebook.com/MAGLaboratory</t>
  </si>
  <si>
    <t>3D Printer, Lasercutter, Lathe, Drill Press, Welder, Air Compressor, Soldering Iron</t>
  </si>
  <si>
    <t>https://wiki.hackerspaces.org/M.A.G._Lab</t>
  </si>
  <si>
    <t>https://groups.google.com/forum/#!forum/maglaboratory</t>
  </si>
  <si>
    <t>http://maglaboratory.org/wiki/</t>
  </si>
  <si>
    <t>$75 USD for keyed membership, $35 for geneneral</t>
  </si>
  <si>
    <t>Pomona</t>
  </si>
  <si>
    <t>~1200sf</t>
  </si>
  <si>
    <t>34_ 2' 18", -117_ 49' 17"</t>
  </si>
  <si>
    <t>3960 Valley Blvd Unit G, Walnut, CA 91789, United States</t>
  </si>
  <si>
    <t>34.038489, -117.821401</t>
  </si>
  <si>
    <t>5fbf9051fb50c2aa3de7c3d5beb1656b3fd31ae5</t>
  </si>
  <si>
    <t>ChIJ2afdjg8sw4ARVKg0AG6abwU</t>
  </si>
  <si>
    <t>MAG Laboratory</t>
  </si>
  <si>
    <t>Makelab Charleston</t>
  </si>
  <si>
    <t>Charleston</t>
  </si>
  <si>
    <t>Charleston, South Carolina</t>
  </si>
  <si>
    <t>info@makelabcharleston.org</t>
  </si>
  <si>
    <t>http://www.makelabcharleston.org/</t>
  </si>
  <si>
    <t>http://www.facebook.com/pages/Makelab-Charleston/164871943551391</t>
  </si>
  <si>
    <t>CNC, 3D Printer, Drill Press, Soldering Iron, Hot Air Rework Station</t>
  </si>
  <si>
    <t>https://wiki.hackerspaces.org/Makelab_Charleston</t>
  </si>
  <si>
    <t>http://www.youtube.com/user/MakelabCharleston</t>
  </si>
  <si>
    <t>http://lists.makelabcharleston.org/cgi-bin/mailman/listinfo</t>
  </si>
  <si>
    <t>irc://irc.freenode.net/#makelabcharleston</t>
  </si>
  <si>
    <t>http://www.makelabcharleston.org/mediawiki/index.php?title=Main_Page</t>
  </si>
  <si>
    <t>http://twitter.com/#!/makelabchs</t>
  </si>
  <si>
    <t>$30 per month</t>
  </si>
  <si>
    <t>1000 Sqft</t>
  </si>
  <si>
    <t>32_ 47' 55", -80_ 0' 10"</t>
  </si>
  <si>
    <t>3955 Christopher St, North Charleston, SC 29405, United States</t>
  </si>
  <si>
    <t>32.864445, -79.987371</t>
  </si>
  <si>
    <t>575dc057fd4814418a9a69ce096bb3043666199f</t>
  </si>
  <si>
    <t>ChIJ4QegMLZk_ogR8tGte74yg50</t>
  </si>
  <si>
    <t>Mind's eye manufactory</t>
  </si>
  <si>
    <t>PO Box 1461, 393 Main Street, Ferndale, CA, 95536, Ferndale</t>
  </si>
  <si>
    <t>Ferndale, California</t>
  </si>
  <si>
    <t>Please check out our website and send us your thoughts and suggestions. We look forward to interacting with the greater Maker community.</t>
  </si>
  <si>
    <t>leah@mindseyemanufactory.com</t>
  </si>
  <si>
    <t>www.mindseyemanufactory.com</t>
  </si>
  <si>
    <t>707-834-3893 or 834-2186</t>
  </si>
  <si>
    <t>https://wiki.hackerspaces.org/Www.mindseyemanufactory.com</t>
  </si>
  <si>
    <t>Still in formative stages. We offer community workspace + classes.</t>
  </si>
  <si>
    <t>Ferndale</t>
  </si>
  <si>
    <t>Two storeys, 2200 square feet each; workspace on ground floor, living space above.</t>
  </si>
  <si>
    <t>40_ 34' 35", -124_ 15' 51"</t>
  </si>
  <si>
    <t>393 Main St, Ferndale, CA 95536, United States</t>
  </si>
  <si>
    <t>40.576515, -124.264065</t>
  </si>
  <si>
    <t>5701f335427c73e089788add09b629a35d27740b</t>
  </si>
  <si>
    <t>ChIJvSmslOEQ1FQRmspBuwt9ODI</t>
  </si>
  <si>
    <t>Mind's Eye Manufactory &amp; Coffee Lounge</t>
  </si>
  <si>
    <t>[u'restaurant', u'cafe', u'art_gallery', u'food', u'store', u'point_of_interest', u'establishment']</t>
  </si>
  <si>
    <t>SubProto</t>
  </si>
  <si>
    <t>Myrtle Beach</t>
  </si>
  <si>
    <t>Myrtle Beach, South Carolina</t>
  </si>
  <si>
    <t>http://subproto.com/</t>
  </si>
  <si>
    <t>3D Printer, Lasercutter, CNC, Air Compressor, Soldering Iron, Drill Press, Welder, Sewing Machine</t>
  </si>
  <si>
    <t>https://wiki.hackerspaces.org/SubProto</t>
  </si>
  <si>
    <t>http://wiki.subproto.com/</t>
  </si>
  <si>
    <t>https://twitter.com/SubProto</t>
  </si>
  <si>
    <t>Student:$20/mo Basic:$35/mo Full:$50/mo VIP:$75/mo</t>
  </si>
  <si>
    <t>2000 ft‰_</t>
  </si>
  <si>
    <t>33_ 43' 8", -78_ 56' 26"</t>
  </si>
  <si>
    <t>3926 Wesley St Suite 403, Myrtle Beach, SC 29579, United States</t>
  </si>
  <si>
    <t>33.718741, -78.94066</t>
  </si>
  <si>
    <t>ad3cc02404b5d24bb0b1457a9e244a02a6b15160</t>
  </si>
  <si>
    <t>ChIJU7KiKMNrAIkRyWB7EdR3UfY</t>
  </si>
  <si>
    <t>SoTechie Cincy</t>
  </si>
  <si>
    <t>3909 Reading Rd, Cincinnati, OH-45215, Cincinnati</t>
  </si>
  <si>
    <t>Disclaimer: The new space, which is currently under construction, will have more than 4000 square feet of space available for use, with many more rooms and areas for both business and leisure.</t>
  </si>
  <si>
    <t>info@sotechiespaces.com</t>
  </si>
  <si>
    <t>http://www.coworkcincy.com</t>
  </si>
  <si>
    <t>https://www.facebook.com/sotechiespaces</t>
  </si>
  <si>
    <t>https://wiki.hackerspaces.org/SoTechie_Cincy</t>
  </si>
  <si>
    <t>http://www.youtube.com/user/SoTechieSpaces</t>
  </si>
  <si>
    <t>http://www.sotechiespaces.com/feed/</t>
  </si>
  <si>
    <t>http://www.twitter.com/sotechie</t>
  </si>
  <si>
    <t>https://plus.google.com/b/104033977695336278919/104033977695336278919</t>
  </si>
  <si>
    <t>http://www.coworkcincy.com, Memberships vary based on usage., Virtual Plans start at $40 a month.\nDedicated workspace at $295 a month., Payment forms: Cash, Checks, Paypal, Credit Cards</t>
  </si>
  <si>
    <t>http://www.eventbrite.com/org/1157456877</t>
  </si>
  <si>
    <t>39_ 9' 21", -84_ 28' 51"</t>
  </si>
  <si>
    <t>3909 Reading Rd, Cincinnati, OH 45215, United States</t>
  </si>
  <si>
    <t>39.1556983, -84.4810441</t>
  </si>
  <si>
    <t>eb0a3f883b817d4a5fe313e519bacf7303240dab</t>
  </si>
  <si>
    <t>ChIJ5ZXUbwKzQYgRpryRfA9Jlxg</t>
  </si>
  <si>
    <t>SoTechie Spaces</t>
  </si>
  <si>
    <t>4-H Robotics &amp; Technology Club</t>
  </si>
  <si>
    <t>390 4-Mile Rd. S., Traverse City, MI, 49696 Traverse City</t>
  </si>
  <si>
    <t>Traverse City, Michigan</t>
  </si>
  <si>
    <t>Yes, this isthe 4-H program started in 1902 by the US Department of Agriculture and continutes today. 4-H is not just cooking and cows anymore, it is a high tech, cutting edge educational program for kids, run by kids ages 5 to 19 years old (Members). Adults can play too (Volunteers). Our club has an extensive, 3,000 sq. ft. well equipped workshop, and stacks of donated materials to use. This is a peer to peer knowledge sharing, learn-by-doing program.
Michigan State University Extension programs and materials are open to all without regard to race, color, national origin, gender, gender identity, religion, age, height, weight, disability, political beliefs, sexual orientation, marital status, family status or veteran status.</t>
  </si>
  <si>
    <t>pgrayson@chartermi.net</t>
  </si>
  <si>
    <t>http://tech.dir.groups.yahoo.com/group/4-HRoboticsAndTechnologyClub/</t>
  </si>
  <si>
    <t>(231)883-4463</t>
  </si>
  <si>
    <t>https://wiki.hackerspaces.org/4-H_Robotics_%26_Technology_Club</t>
  </si>
  <si>
    <t>US$10 per year for kids 5 - 19, adults free, project and materials fees extra.</t>
  </si>
  <si>
    <t>Traverse City</t>
  </si>
  <si>
    <t>3,000 ft2, 2.2 acres</t>
  </si>
  <si>
    <t>44_ 40' 48", -85_ 32' 13"</t>
  </si>
  <si>
    <t>390 4 Mile Rd S, Traverse City, MI 49696, United States</t>
  </si>
  <si>
    <t>44.6796376, -85.5366035</t>
  </si>
  <si>
    <t>efe760420701d8301e211c1b7627cf7303cce5b1</t>
  </si>
  <si>
    <t>ChIJkRo8DPLLH4gRUPIb4-XOljA</t>
  </si>
  <si>
    <t>American Industrial Magic LLC</t>
  </si>
  <si>
    <t>Gloucester County Library System Makers Lab</t>
  </si>
  <si>
    <t>389 Wolfert Station Rd, Mullica Hill, NJ 08062, United States</t>
  </si>
  <si>
    <t>www.gcls.org</t>
  </si>
  <si>
    <t>39.7480164, -75.2188898</t>
  </si>
  <si>
    <t>97523f8600c440093feae380efc70b3f1aebb172</t>
  </si>
  <si>
    <t>ChIJJ8kmiWvZxokRoE5JRDhD3MM</t>
  </si>
  <si>
    <t>Gloucester County LIbrary</t>
  </si>
  <si>
    <t>The Cove</t>
  </si>
  <si>
    <t>A hackerspace planned for the central Indianapolis area. This is merely a very early stage idea that may or may not develop.</t>
  </si>
  <si>
    <t>http://www.the-cove.org</t>
  </si>
  <si>
    <t>https://wiki.hackerspaces.org/The_Cove</t>
  </si>
  <si>
    <t>http://www.twitter.com/hackthecove</t>
  </si>
  <si>
    <t>Not Established</t>
  </si>
  <si>
    <t>3850 Depauw Blvd, Indianapolis, IN 46268, United States</t>
  </si>
  <si>
    <t>39.921403, -86.226381</t>
  </si>
  <si>
    <t>d334cf1e422462dd084bac6a76ab0ca9ba9ce872</t>
  </si>
  <si>
    <t>ChIJNRqqX82qFIgR-guWYZG65Rs</t>
  </si>
  <si>
    <t>Caribbean Cove Indoor Water Park</t>
  </si>
  <si>
    <t>[u'amusement_park', u'point_of_interest', u'establishment']</t>
  </si>
  <si>
    <t>Ribbon Farm</t>
  </si>
  <si>
    <t>1701 Trumbull, MI-48226, Detroit</t>
  </si>
  <si>
    <t>hello@ribbonfarm.org</t>
  </si>
  <si>
    <t>http://ribbonfarm.org/</t>
  </si>
  <si>
    <t>http://www.facebook.com/ribbonfarm</t>
  </si>
  <si>
    <t>https://wiki.hackerspaces.org/Ribbon_Farm</t>
  </si>
  <si>
    <t>http://www.flickr.com/photos/ribbonfarm/</t>
  </si>
  <si>
    <t>http://www.youtube.com/user/ribbonfarm</t>
  </si>
  <si>
    <t>http://twitter.com/#!/ribbonfarmdet</t>
  </si>
  <si>
    <t>Two levels of membership: free and 50 USD monthly</t>
  </si>
  <si>
    <t>1500  ft‰_</t>
  </si>
  <si>
    <t>42_ 19' 45", -83_ 3' 56"</t>
  </si>
  <si>
    <t>381 Kercheval Ave, Grosse Pointe, MI 48236, United States</t>
  </si>
  <si>
    <t>42.410358, -82.8914903</t>
  </si>
  <si>
    <t>0540f120381bf92e50ecf9b378e5fd0013d77106</t>
  </si>
  <si>
    <t>ChIJvSklcfYpJYgRtGPPza1EVAg</t>
  </si>
  <si>
    <t>Grosse Pointe Historical Society</t>
  </si>
  <si>
    <t>Rippowam Labs</t>
  </si>
  <si>
    <t>482 Summer St, Suite #4, 06901, Stamford</t>
  </si>
  <si>
    <t>Stamford, Connecticut</t>
  </si>
  <si>
    <t>In a world where knowledge is power, we realize that acquiring skills can be a lonely and costly pursuit. We are a special group in that we freely share our knowledge and resources, so that EVERY member benefits. Our goal is to provide vital educational opportunities found nowhere else in our area. We provide a regular series of classes in  programming for smartphones, servers and the Web, as well as robotics, welding, soldering, knitting, sewing, information security and other tech-related projects that happen to interest us at the time.</t>
  </si>
  <si>
    <t>http://www.rippowamlabs.org</t>
  </si>
  <si>
    <t>https://www.facebook.com/RippowamLabs</t>
  </si>
  <si>
    <t>https://wiki.hackerspaces.org/Rippowam_Labs</t>
  </si>
  <si>
    <t>Stamford</t>
  </si>
  <si>
    <t>500 sq. ft.</t>
  </si>
  <si>
    <t>41_ 3' 24", -73_ 32' 27"</t>
  </si>
  <si>
    <t>381 High Ridge Rd, Stamford, CT 06905, United States</t>
  </si>
  <si>
    <t>41.0843536, -73.5466956</t>
  </si>
  <si>
    <t>d4a7cce9185b1cf8a306f00fa3d21e51dcd43169</t>
  </si>
  <si>
    <t>ChIJY_29ooKhwokRkyv6phmud_g</t>
  </si>
  <si>
    <t>Rippowam Middle School</t>
  </si>
  <si>
    <t>Makerbar (Hoboken)</t>
  </si>
  <si>
    <t>38 Jackson St, Hoboken</t>
  </si>
  <si>
    <t>Hoboken, New Jersey</t>
  </si>
  <si>
    <t>MakerBar is the first Hackerspace in the heart of Hudson County, NJ. We aim to provide access to space, knowledge, and community the North Jersey and NYC communities.</t>
  </si>
  <si>
    <t>hello@makerbar.com</t>
  </si>
  <si>
    <t>http://makerbar.com</t>
  </si>
  <si>
    <t>https://wiki.hackerspaces.org/Makerbar</t>
  </si>
  <si>
    <t>http://groups.google.com/group/makerbar</t>
  </si>
  <si>
    <t>http://twitter.com/makerbar</t>
  </si>
  <si>
    <t>Full Membership is $110 / month.
Discounted membership is available for students.
Associate Membership is available</t>
  </si>
  <si>
    <t>Hoboken</t>
  </si>
  <si>
    <t>http://meetup.com/MakerBar</t>
  </si>
  <si>
    <t>1500 sqft</t>
  </si>
  <si>
    <t>40_ 44' 13", -74_ 2' 32"</t>
  </si>
  <si>
    <t>38 Jackson St, Hoboken, NJ 07030, United States</t>
  </si>
  <si>
    <t>40.7366992, -74.0422074</t>
  </si>
  <si>
    <t>477255addd9a76635a20e5bce4a9187d2e7f952f</t>
  </si>
  <si>
    <t>ChIJI8ei00RXwokR1f1xBCrSgyc</t>
  </si>
  <si>
    <t>MakerBar</t>
  </si>
  <si>
    <t>Hoboken Makerbar</t>
  </si>
  <si>
    <t>www.makerbar.com</t>
  </si>
  <si>
    <t>The Hoboken MakerBar</t>
  </si>
  <si>
    <t>Hoboken, NJ</t>
  </si>
  <si>
    <t>Wayla</t>
  </si>
  <si>
    <t>38 Greene St, 10012, New York City</t>
  </si>
  <si>
    <t>If you make open source software and need a desk to work at, we have a big beautiful space in Manhattan's SOHO area, come hack with us! Free of charge.</t>
  </si>
  <si>
    <t>paolo@as</t>
  </si>
  <si>
    <t>http://www.twitter.com/hij1nx</t>
  </si>
  <si>
    <t>https://wiki.hackerspaces.org/Wayla</t>
  </si>
  <si>
    <t>FREE with proof of an active FOSS project; github link or similar.</t>
  </si>
  <si>
    <t>2000sq ft</t>
  </si>
  <si>
    <t>40_ 43' 18", -74_ 0' 7"</t>
  </si>
  <si>
    <t>38 Greene St, New York, NY 10013, United States</t>
  </si>
  <si>
    <t>40.7217792, -74.001883</t>
  </si>
  <si>
    <t>85c10ba825400d61932c4a1f3ac58f43a3a9f0cf</t>
  </si>
  <si>
    <t>ChIJrWMGwYtZwokRupEKTRSyRJ0</t>
  </si>
  <si>
    <t>Maker Works</t>
  </si>
  <si>
    <t>3765 Plaza Drive, 48108, Ann Arbor, United States</t>
  </si>
  <si>
    <t>To find out more information, visit us online, stop by for a tour of our facilities or call 734-222-4911</t>
  </si>
  <si>
    <t>membership@maker-works.com</t>
  </si>
  <si>
    <t>http://www.maker-works.com/</t>
  </si>
  <si>
    <t>734.222.4911</t>
  </si>
  <si>
    <t>www.facebook.com/makerworx</t>
  </si>
  <si>
    <t>https://wiki.hackerspaces.org/Maker_Works</t>
  </si>
  <si>
    <t>Individual: $35/day, $90/month, $900/year     Family: $90/month for first person + $45 each additional person (15 years and younger are free)     Small Business: $80/month per person, $800/year per person</t>
  </si>
  <si>
    <t>11,000 sq ft.</t>
  </si>
  <si>
    <t>42_ 13' 54", -83_ 44' 43"</t>
  </si>
  <si>
    <t>3765 Plaza Dr, Ann Arbor, MI 48108, United States</t>
  </si>
  <si>
    <t>42.2310503, -83.7480859</t>
  </si>
  <si>
    <t>01a554f310549011304babe2fb5b97815311c3b4</t>
  </si>
  <si>
    <t>ChIJ6zBJPPKvPIgRFDoT_KWbPgk</t>
  </si>
  <si>
    <t>Zappos Mobile</t>
  </si>
  <si>
    <t>376 Zappos.com Blvd, Shepherdsville, KY 40165, United States</t>
  </si>
  <si>
    <t>http://www.zappos.com/iphone-app</t>
  </si>
  <si>
    <t>37.9817762, -85.683956</t>
  </si>
  <si>
    <t>a2351708bd003b085b39f7fb5f4de37499227857</t>
  </si>
  <si>
    <t>ChIJ30oVilUBaYgRdc9jGNf7TVg</t>
  </si>
  <si>
    <t>Zappos.Com</t>
  </si>
  <si>
    <t>[u'shoe_store', u'clothing_store', u'store', u'point_of_interest', u'establishment']</t>
  </si>
  <si>
    <t>Department of Making + Doing</t>
  </si>
  <si>
    <t>3711 Market Street, 19104, Philadelphia</t>
  </si>
  <si>
    <t>http://www.dmdphilly.org</t>
  </si>
  <si>
    <t>facebook.com/dmdphilly</t>
  </si>
  <si>
    <t>Lasercutter, Soldering Iron, Drill Press, 3D Printer</t>
  </si>
  <si>
    <t>https://wiki.hackerspaces.org/Department_of_Making_%2B_Doing</t>
  </si>
  <si>
    <t>twitter.com/dmdphilly</t>
  </si>
  <si>
    <t>39_ 57' 21", -75_ 11' 48"</t>
  </si>
  <si>
    <t>3711 Market St, Philadelphia, PA 19104, United States</t>
  </si>
  <si>
    <t>39.9569165, -75.196772</t>
  </si>
  <si>
    <t>7fc18f962af90123d0c73cc3c7ddfd41d0303aea</t>
  </si>
  <si>
    <t>ChIJPXVX3VbGxokRiIG9GAj0G-8</t>
  </si>
  <si>
    <t>Vector Space</t>
  </si>
  <si>
    <t>Lynchburg</t>
  </si>
  <si>
    <t>Lynchburg, Virginia</t>
  </si>
  <si>
    <t>info@vector-space.org</t>
  </si>
  <si>
    <t>http://vector-space.org/</t>
  </si>
  <si>
    <t>https://www.facebook.com/VectorSpaceHQ</t>
  </si>
  <si>
    <t>Drill Press, Welder, Soldering Iron, Sewing Machine, Portable Bandsaw</t>
  </si>
  <si>
    <t>https://wiki.hackerspaces.org/Vector_Space</t>
  </si>
  <si>
    <t>http://vector-space.us10.list-manage.com/subscribe/post?u=e8ca4c1643d73536537cb4d10&amp;id=e47580f426</t>
  </si>
  <si>
    <t>https://twitter.com/VectorSpaceHQ</t>
  </si>
  <si>
    <t>https://plus.google.com/118332758714996301171/about</t>
  </si>
  <si>
    <t>50 USD monthly</t>
  </si>
  <si>
    <t>3708 Sherwood Pl, Lynchburg, VA 24503, United States</t>
  </si>
  <si>
    <t>37.4319739, -79.190341</t>
  </si>
  <si>
    <t>d6de762d2aa0514db501f54d652d6fe4f9b2392b</t>
  </si>
  <si>
    <t>ChIJM9HntNHZsokRPvE3iJ8FXP0</t>
  </si>
  <si>
    <t>HaSCC</t>
  </si>
  <si>
    <t>Corpus Christi</t>
  </si>
  <si>
    <t>Corpus Christi, Texas</t>
  </si>
  <si>
    <t>Become a fan on Facebook to stay in the loop as we build this hackerspace.</t>
  </si>
  <si>
    <t>http://www.facebook.com/pages/HaSCC/162395588957?ref=sgm</t>
  </si>
  <si>
    <t>https://wiki.hackerspaces.org/HaSCC</t>
  </si>
  <si>
    <t>http://hackerspaces.org/wiki/HaSCC</t>
  </si>
  <si>
    <t>3701 Ayers St, Corpus Christi, TX 78415, United States</t>
  </si>
  <si>
    <t>27.7565007, -97.4148239</t>
  </si>
  <si>
    <t>3d33a6e1df6e0d345e3e8dbb4d87af2a304c5b1a</t>
  </si>
  <si>
    <t>ChIJo4UEvrhfaIYRAC5oLkA9c1k</t>
  </si>
  <si>
    <t>Corpus Christi Housing Authori</t>
  </si>
  <si>
    <t>Cromaine Library</t>
  </si>
  <si>
    <t>3688 Hartland Rd, Hartland, MI 48353, United States</t>
  </si>
  <si>
    <t>www.cromaine.org</t>
  </si>
  <si>
    <t>42.658654, -83.7541415</t>
  </si>
  <si>
    <t>4f0835b817faf7c9c6b6e49e0453bf47c8963c9f</t>
  </si>
  <si>
    <t>ChIJSzU7_ihdI4gRcy7JpGR6z6w</t>
  </si>
  <si>
    <t>Montrose Makerspace</t>
  </si>
  <si>
    <t>Montrose, CO</t>
  </si>
  <si>
    <t>3684 N Townsend Ave, Montrose, CO 81401, United States</t>
  </si>
  <si>
    <t>38.5167992, -107.9180771</t>
  </si>
  <si>
    <t>b0e067617332d2f57640ac1d17c113e78daf6802</t>
  </si>
  <si>
    <t>ChIJG0KS0MRWP4cR6NwvWXX7V3A</t>
  </si>
  <si>
    <t>Montrose Daily Press</t>
  </si>
  <si>
    <t>The Community Tool Chest</t>
  </si>
  <si>
    <t>3655 E Patrick Ln #200, Las Vegas, NV 89120, United States</t>
  </si>
  <si>
    <t>36.078266, -115.095079</t>
  </si>
  <si>
    <t>13a1fb1c8692712cf0089897b117673bda149526</t>
  </si>
  <si>
    <t>ChIJRU1s6f_PyIAR3JAUANIYgzc</t>
  </si>
  <si>
    <t>Urban Workshop</t>
  </si>
  <si>
    <t>17161 Gillette Ave, 92614, Irvine</t>
  </si>
  <si>
    <t>Irvine, California</t>
  </si>
  <si>
    <t>info@urbanworkshop.net</t>
  </si>
  <si>
    <t>http://www.urbanworkshop.net</t>
  </si>
  <si>
    <t>949-296-2153</t>
  </si>
  <si>
    <t>https://www.facebook.com/TheUrbanWorkshop</t>
  </si>
  <si>
    <t>3D Printer, 3D Scanner, CNC, Lasercutter, Lathe, Drill Press, Welder, Air Compressor, Sewing Machine</t>
  </si>
  <si>
    <t>https://wiki.hackerspaces.org/Urban_Workshop</t>
  </si>
  <si>
    <t>Month to Month: $175
Annual with 12 month payments: $125/month
Annual Prepaid: $1392 ($116/month)
Student/active military $99/month</t>
  </si>
  <si>
    <t>6000 ft^2</t>
  </si>
  <si>
    <t>33_ 41' 52", -117_ 50' 58"</t>
  </si>
  <si>
    <t>365 Clinton St, Costa Mesa, CA 92626, United States</t>
  </si>
  <si>
    <t>33.6665783, -117.8787544</t>
  </si>
  <si>
    <t>df0763a724254bbfb96fb24323f693a09a74662c</t>
  </si>
  <si>
    <t>ChIJMd54Tbne3IAR72cZk7gdn2g</t>
  </si>
  <si>
    <t>The Hacktory</t>
  </si>
  <si>
    <t>http://thehacktory.org/</t>
  </si>
  <si>
    <t>(215) 650-7295</t>
  </si>
  <si>
    <t>http://www.facebook.com/TheHacktory</t>
  </si>
  <si>
    <t>Soldering Iron, 3D Printer, Lasercutter</t>
  </si>
  <si>
    <t>https://wiki.hackerspaces.org/The_Hacktory</t>
  </si>
  <si>
    <t>http://www.flickr.com/photos/thehacktory</t>
  </si>
  <si>
    <t>http://twitter.com/#!/The_Hacktory</t>
  </si>
  <si>
    <t>39_ 57' 24", -75_ 11' 51"</t>
  </si>
  <si>
    <t>3645 Lancaster Ave, Philadelphia, PA 19104, United States</t>
  </si>
  <si>
    <t>39.9593038, -75.1948101</t>
  </si>
  <si>
    <t>44b83d166ea49aa63e3f9c9d256fcc200f7bc622</t>
  </si>
  <si>
    <t>ChIJeXRQ3VbGxokRLCz1AVT8xvM</t>
  </si>
  <si>
    <t>MASS collective</t>
  </si>
  <si>
    <t>364 Nelson St SW, Atlanta, GA 30313, United States</t>
  </si>
  <si>
    <t>33.751069, -84.399334</t>
  </si>
  <si>
    <t>092e969ae3aaaf8332476db10c29d98f9a7a9278</t>
  </si>
  <si>
    <t>ChIJVfI3BHkD9YgRZKSegtpCLbs</t>
  </si>
  <si>
    <t>Mass Collective</t>
  </si>
  <si>
    <t>Make Santa Fe</t>
  </si>
  <si>
    <t>Post Office Box #0, 3094 Agua Fria Street, 87507-0000, Santa Fe</t>
  </si>
  <si>
    <t>Santa Fe, New Mexico</t>
  </si>
  <si>
    <t>zfischer@gmail.com</t>
  </si>
  <si>
    <t>https://makesantafe.net/</t>
  </si>
  <si>
    <t>1-505-577-3243</t>
  </si>
  <si>
    <t>http://www.facebook.com/makesf</t>
  </si>
  <si>
    <t>Lasercutter, 3D Printer, 3D Printer, Soldering Iron</t>
  </si>
  <si>
    <t>https://wiki.hackerspaces.org/Make_Santa_Fe</t>
  </si>
  <si>
    <t>http://flickr.com/tagged/santa+fe</t>
  </si>
  <si>
    <t>https://youtube.com/12fps</t>
  </si>
  <si>
    <t>http://ustream.com</t>
  </si>
  <si>
    <t>http://list.org</t>
  </si>
  <si>
    <t>irc://irc.freenode.org#makesantafe</t>
  </si>
  <si>
    <t>http://hackerspaces.org/Make_Santa_Fe</t>
  </si>
  <si>
    <t>https://twitter.com/juniperrberry</t>
  </si>
  <si>
    <t>http://plus.google.com</t>
  </si>
  <si>
    <t>1USD</t>
  </si>
  <si>
    <t>jabber://zfischer@gmail.com</t>
  </si>
  <si>
    <t>https://www.eventbrite.com</t>
  </si>
  <si>
    <t>100m‰_</t>
  </si>
  <si>
    <t>35_ 36' 48", -106_ 0' 48"</t>
  </si>
  <si>
    <t>3625 Cerrillos Rd, Santa Fe, NM 87505, United States</t>
  </si>
  <si>
    <t>35.646649, -106.007396</t>
  </si>
  <si>
    <t>c0f17104d915a6cb58ea0af7a94bf00a3f870e91</t>
  </si>
  <si>
    <t>ChIJjTFMpE9aGIcRehTsir-hFos</t>
  </si>
  <si>
    <t>Hampton Inn Santa Fe</t>
  </si>
  <si>
    <t>Houston Makerspace</t>
  </si>
  <si>
    <t>3605 Texas St, Houston, TX 77003, United States</t>
  </si>
  <si>
    <t>29.7466499, -95.3395928</t>
  </si>
  <si>
    <t>d8df267c5fd4d180bdb8a07ecdb6bbc2ecbcada3</t>
  </si>
  <si>
    <t>ChIJV610xOm-QIYRVi14Y9HKDE8</t>
  </si>
  <si>
    <t>Katy Makerspace</t>
  </si>
  <si>
    <t>Katy, TX</t>
  </si>
  <si>
    <t>Southern Arizona Technology Lab</t>
  </si>
  <si>
    <t>Tucson</t>
  </si>
  <si>
    <t>Tucson, Arizona</t>
  </si>
  <si>
    <t>http://satl.info</t>
  </si>
  <si>
    <t>https://wiki.hackerspaces.org/Southern_Arizona_Technology_Lab</t>
  </si>
  <si>
    <t>32_ 13' 39", -110_ 56' 37"</t>
  </si>
  <si>
    <t>3601 E 34th St, Tucson, AZ 85713, United States</t>
  </si>
  <si>
    <t>32.194619, -110.915206</t>
  </si>
  <si>
    <t>6559ddc7fac45d932399ebb63126da261409d581</t>
  </si>
  <si>
    <t>ChIJvzlCqwhw1oYRabpI2e9SSFc</t>
  </si>
  <si>
    <t>Pace Technologies</t>
  </si>
  <si>
    <t>Cedar Valley Makers</t>
  </si>
  <si>
    <t>Cedar Falls</t>
  </si>
  <si>
    <t>Cedar Falls, Iowa</t>
  </si>
  <si>
    <t>Forum: http://www.cedarvalleymakers.org/forum/ (link)</t>
  </si>
  <si>
    <t>CedarValleyMakers@gmail.com</t>
  </si>
  <si>
    <t>http://www.cedarvalleymakers.org/</t>
  </si>
  <si>
    <t>http://www.facebook.com/groups/385994448184522/</t>
  </si>
  <si>
    <t>https://wiki.hackerspaces.org/Cedar_Valley_Makers</t>
  </si>
  <si>
    <t>https://groups.google.com/forum/#!forum/cedarvalleymakers</t>
  </si>
  <si>
    <t>42_ 30' 56", -92_ 26' 54"</t>
  </si>
  <si>
    <t>360 Westfield Ave, Waterloo, IA 50701, United States</t>
  </si>
  <si>
    <t>42.4992671, -92.349228</t>
  </si>
  <si>
    <t>7574bb1f432f6175a108c04267c1c99f7c1c9896</t>
  </si>
  <si>
    <t>ChIJEeJtHRtT5YcRDG_QCTcZexs</t>
  </si>
  <si>
    <t>Cedar Valley TechWorks</t>
  </si>
  <si>
    <t>The Brain Tank</t>
  </si>
  <si>
    <t>Providence, Rhode Island</t>
  </si>
  <si>
    <t>-email us for more info-&gt;                          TheBrainTank@gmail.com</t>
  </si>
  <si>
    <t>TheBrainTank@gmail.com</t>
  </si>
  <si>
    <t>www.TheBrainTank.org</t>
  </si>
  <si>
    <t>1-401-267-TANK    (8265)</t>
  </si>
  <si>
    <t>http://www.facebook.com/people/Brain-Tank/1781391983</t>
  </si>
  <si>
    <t>https://wiki.hackerspaces.org/The_Brain_Tank</t>
  </si>
  <si>
    <t>www.TheBrainTank.net</t>
  </si>
  <si>
    <t>http://twitter.com/thebraintank</t>
  </si>
  <si>
    <t>$40 monthly. With the ability to bring that number to $0 through innovation.</t>
  </si>
  <si>
    <t>2,000ft‰_ with another 6,000ft‰_ available for mischief.</t>
  </si>
  <si>
    <t>41_ 49' 37", -71_ 25' 51"</t>
  </si>
  <si>
    <t>36 Harlow St, Worcester, MA 01605, United States</t>
  </si>
  <si>
    <t>42.2838536, -71.7952997</t>
  </si>
  <si>
    <t>8df27b74d0e7678a70e77d3823ed3062e777a896</t>
  </si>
  <si>
    <t>ChIJP2jtGE0G5IkRi5NwzKZwTcc</t>
  </si>
  <si>
    <t>Worcester Area Think Tank, LLC.</t>
  </si>
  <si>
    <t>Xipherspace</t>
  </si>
  <si>
    <t>Kalamazoo</t>
  </si>
  <si>
    <t>Kalamazoo, Michigan</t>
  </si>
  <si>
    <t>Xipherspace is currently in the process of obtaining 501(c)3 non-profit status.</t>
  </si>
  <si>
    <t>mail.xiphernet.org</t>
  </si>
  <si>
    <t>http://www.xipherspace.org</t>
  </si>
  <si>
    <t>https://www.facebook.com/pages/Xipherspace/143340932405104</t>
  </si>
  <si>
    <t>https://wiki.hackerspaces.org/Xipherspace</t>
  </si>
  <si>
    <t>irc.xiphernet.org</t>
  </si>
  <si>
    <t>http://twitter.com/#!/xipherspace</t>
  </si>
  <si>
    <t>$50 USD</t>
  </si>
  <si>
    <t>xiphernet.org</t>
  </si>
  <si>
    <t>6600 ft‰_</t>
  </si>
  <si>
    <t>42_ 17' 10", -85_ 34' 18"</t>
  </si>
  <si>
    <t>359 S Kalamazoo Mall #203, Kalamazoo, MI 49007, United States</t>
  </si>
  <si>
    <t>42.2891127, -85.5827334</t>
  </si>
  <si>
    <t>93ee0da90ef19929c608d992018340c9a1406f97</t>
  </si>
  <si>
    <t>ChIJ2Rk3oGqdF4gRT8kb1Cb5hXE</t>
  </si>
  <si>
    <t>Arts Council of Greater Kalamazoo</t>
  </si>
  <si>
    <t>The Makers Alliance</t>
  </si>
  <si>
    <t>3558 Lee Road, 44120, Cleveland</t>
  </si>
  <si>
    <t>We are officially a 501(c)3 non-profit.</t>
  </si>
  <si>
    <t>info@makersalliance.org</t>
  </si>
  <si>
    <t>http://www.makersalliance.org/</t>
  </si>
  <si>
    <t>https://www.facebook.com/pages/Makers-Alliance/161388863897202</t>
  </si>
  <si>
    <t>https://wiki.hackerspaces.org/The_Makers_Alliance</t>
  </si>
  <si>
    <t>https://groups.google.com/d/forum/makersalliance</t>
  </si>
  <si>
    <t>http://wiki.makersalliance.org</t>
  </si>
  <si>
    <t>http://www.twitter.com/MakersAlliance</t>
  </si>
  <si>
    <t>$30/month</t>
  </si>
  <si>
    <t>41_ 27' 44", -81_ 33' 54"</t>
  </si>
  <si>
    <t>3558 Lee Rd, Shaker Heights, OH 44120, United States</t>
  </si>
  <si>
    <t>41.4629623, -81.5651161</t>
  </si>
  <si>
    <t>08a46b8b227958dbeb893ff084e2b3dea229a35d</t>
  </si>
  <si>
    <t>ChIJobKtJdr8MIgRqt15LpFYqrU</t>
  </si>
  <si>
    <t>The Makers' Alliance</t>
  </si>
  <si>
    <t>Makers' Alliance</t>
  </si>
  <si>
    <t>801 Labs</t>
  </si>
  <si>
    <t>353 East 200 South, 841111, Salt Lake City</t>
  </si>
  <si>
    <t>Salt Lake City, Utah</t>
  </si>
  <si>
    <t>info@dc801.org</t>
  </si>
  <si>
    <t>https://www.801labs.org</t>
  </si>
  <si>
    <t>https://www.facebook.com/defcon801</t>
  </si>
  <si>
    <t>https://wiki.hackerspaces.org/801_Labs</t>
  </si>
  <si>
    <t>https://www.youtube.com/channel/UCaapPdadqEK-S8RTCBgvhJQ</t>
  </si>
  <si>
    <t>https://www.dc801.org/cgi-bin/mailman/admin/dc801</t>
  </si>
  <si>
    <t>801labs</t>
  </si>
  <si>
    <t>https://wiki.dc801.org/</t>
  </si>
  <si>
    <t>https://twitter.com/801labs</t>
  </si>
  <si>
    <t>$25/$50 Monthly</t>
  </si>
  <si>
    <t>3000  ft‰_</t>
  </si>
  <si>
    <t>40_ 45' 54", -111_ 52' 51"</t>
  </si>
  <si>
    <t>353 E 200 S, Salt Lake City, UT 84111, United States</t>
  </si>
  <si>
    <t>40.765396, -111.880675</t>
  </si>
  <si>
    <t>d840babb3fa515c825a9cc89dd72ccf7c0b445e0</t>
  </si>
  <si>
    <t>ChIJmaepsnL1UocRHSuvIrSoOzg</t>
  </si>
  <si>
    <t>801Labs</t>
  </si>
  <si>
    <t>Pumping Station One</t>
  </si>
  <si>
    <t>3519 N Elston Ave, Chicago, IL 60618, United States</t>
  </si>
  <si>
    <t>http://pumpingstationone.org/</t>
  </si>
  <si>
    <t>http://www.instructables.com/group/pumpingstationone</t>
  </si>
  <si>
    <t>41.9453599, -87.7065523</t>
  </si>
  <si>
    <t>9b1fef6e286d4664174ffe0a1416882ada3101f9</t>
  </si>
  <si>
    <t>ChIJNfevR4XND4gR6cP16jtlToE</t>
  </si>
  <si>
    <t>Pumping Station: One</t>
  </si>
  <si>
    <t>3519 N. Elston Ave, 60618, Chicago</t>
  </si>
  <si>
    <t>info@pumpingstationone.org</t>
  </si>
  <si>
    <t>http://www.pumpingstationone.org</t>
  </si>
  <si>
    <t>https://www.facebook.com/PumpingStationOne</t>
  </si>
  <si>
    <t>https://wiki.hackerspaces.org/Pumping_Station:_One</t>
  </si>
  <si>
    <t>irc://irc.freenode.net/#pumpingstationone</t>
  </si>
  <si>
    <t>~315</t>
  </si>
  <si>
    <t>http://wiki.pumpingstationone.org/index.php/Main_Page</t>
  </si>
  <si>
    <t>https://plus.google.com/101592272412763027621/about</t>
  </si>
  <si>
    <t>$70 Full Membership - $40 Starving Hacker</t>
  </si>
  <si>
    <t>41_ 56' 43", -87_ 42' 23"</t>
  </si>
  <si>
    <t>DIGITAL CRAFT PDX</t>
  </si>
  <si>
    <t>3512 SE 160th Ave, Portland, OR 97236, United States</t>
  </si>
  <si>
    <t>45.496965, -122.498565</t>
  </si>
  <si>
    <t>ad3eee090983b6e58b44130d5a2ca3daf866ea0d</t>
  </si>
  <si>
    <t>ChIJIQ0lOVSflVQRqV6TaUYeE20</t>
  </si>
  <si>
    <t>DIGITAL CRAFT Custom Design Laser Cutting CNC Engraving 3D Printing Portland OR</t>
  </si>
  <si>
    <t>GeeksOk</t>
  </si>
  <si>
    <t>Davenport, OK</t>
  </si>
  <si>
    <t>www.geeksok.com</t>
  </si>
  <si>
    <t>350682 OK-66, Davenport, OK 74026, United States</t>
  </si>
  <si>
    <t>35.721799, -96.75887</t>
  </si>
  <si>
    <t>ccb729d076b888852172d4e8565c4215fae21aac</t>
  </si>
  <si>
    <t>ChIJBw_Jxvnfs4cROfBTtpq2LXI</t>
  </si>
  <si>
    <t>GeeksOk, LLC</t>
  </si>
  <si>
    <t>Emerald Coast Community of Makers</t>
  </si>
  <si>
    <t>Pensacola</t>
  </si>
  <si>
    <t>Pensacola, Florida</t>
  </si>
  <si>
    <t>Thanks for checking out the Emerald Coast Community of Makers (ECCM), Pensacola's makerspace!  We are a makerspace (otherwise known as a hackerspace), founded on February 6th, 2012, for the Emerald Coast area. We are currently a simple club located in Pensacola, Florida where members may make use of shared tools, resources, and knowledge. Members may work on individual projects like a hobby or craft, or group projects like building complex robots. We intend to encompass a large variety of science and technology fields, such as 3D printing, CNC machines and laser cutters, electrical and mechanical engineering, computer programming, wood and metalworking, and even cooking!</t>
  </si>
  <si>
    <t>http://www.eccmakers.com</t>
  </si>
  <si>
    <t>https://wiki.hackerspaces.org/Emerald_Coast_Community_of_Makers</t>
  </si>
  <si>
    <t>$10/month</t>
  </si>
  <si>
    <t>30_ 25' 24", -87_ 12' 55"</t>
  </si>
  <si>
    <t>3500 W Navy Blvd, Pensacola, FL 32505, United States</t>
  </si>
  <si>
    <t>30.4117726, -87.2581929</t>
  </si>
  <si>
    <t>8f3c5234754c4046a2d01e7238648dab34b78b18</t>
  </si>
  <si>
    <t>ChIJ9QY8wiu_kIgRd3KsmLxM6NM</t>
  </si>
  <si>
    <t>Emerald Coast Community Church</t>
  </si>
  <si>
    <t>Dover Public Library</t>
  </si>
  <si>
    <t>35 E Loockerman St, Dover, DE 19901, United States</t>
  </si>
  <si>
    <t>doverpubliclibrary.org</t>
  </si>
  <si>
    <t>39.1589021, -75.5226961</t>
  </si>
  <si>
    <t>8d36123397c494f9a20890ab22d1037aa66609c4</t>
  </si>
  <si>
    <t>ChIJ_9R6fatkx4kRrnt-tvulAa8</t>
  </si>
  <si>
    <t>Delaware Libraries</t>
  </si>
  <si>
    <t>Dover, Delaware</t>
  </si>
  <si>
    <t xml:space="preserve"> Delaware</t>
  </si>
  <si>
    <t>lib.de.us</t>
  </si>
  <si>
    <t>Rutgers Makerspace</t>
  </si>
  <si>
    <t>http://makerspace.rutgers.edu</t>
  </si>
  <si>
    <t>35 Berrue Cir, Piscataway Township, NJ 08854, United States</t>
  </si>
  <si>
    <t>40.523203, -74.431761</t>
  </si>
  <si>
    <t>600d5688175808fa9bbac2bcd391973babd0d36b</t>
  </si>
  <si>
    <t>ChIJt4dp_pTHw4kRdLwHhAhN7wU</t>
  </si>
  <si>
    <t>Rutgers HQ Makerspace</t>
  </si>
  <si>
    <t>Hacklab North Boynton</t>
  </si>
  <si>
    <t>3491 High Ridge Rd, 33426, Boynton Beach</t>
  </si>
  <si>
    <t>Boynton Beach, Florida</t>
  </si>
  <si>
    <t>hello@hacklabnobo.org</t>
  </si>
  <si>
    <t>http://www.hacklabnobo.org</t>
  </si>
  <si>
    <t>561-880-5155</t>
  </si>
  <si>
    <t>facebook.com/hacklabnobo</t>
  </si>
  <si>
    <t>3D Printer, Lathe, Drill Press, Air Compressor, Soldering Iron, Welder</t>
  </si>
  <si>
    <t>https://wiki.hackerspaces.org/Hacklab_North_Boynton</t>
  </si>
  <si>
    <t>http://eepurl.com/AWhc5</t>
  </si>
  <si>
    <t>irc://irc.freenode.net/#hacklabnobo</t>
  </si>
  <si>
    <t>http://hacklabnobo.pbworks.com/</t>
  </si>
  <si>
    <t>http://www.twitter.com/hacklabnobo</t>
  </si>
  <si>
    <t>https://plus.google.com/b/114931613622995582762/114931613622995582762/</t>
  </si>
  <si>
    <t>$25/month</t>
  </si>
  <si>
    <t>Boynton Beach</t>
  </si>
  <si>
    <t>3000 sq. ft.</t>
  </si>
  <si>
    <t>26_ 33' 20", -80_ 4' 32"</t>
  </si>
  <si>
    <t>3491 High Ridge Rd, Boynton Beach, FL 33426, United States</t>
  </si>
  <si>
    <t>26.55548, -80.0755262</t>
  </si>
  <si>
    <t>1573e7393211405cc7dabfe6d60e3584356a6943</t>
  </si>
  <si>
    <t>ChIJV61PAcjY2IgRk1weyDGjybc</t>
  </si>
  <si>
    <t xml:space="preserve">Portneuf Makers </t>
  </si>
  <si>
    <t>3484 U.S. 30, Pocatello, ID 83201, United States</t>
  </si>
  <si>
    <t>Portneuflibrary.org</t>
  </si>
  <si>
    <t>42.894972, -112.4814149</t>
  </si>
  <si>
    <t>bdad866977fd96aacab3d1fe1b47e527abe33bb7</t>
  </si>
  <si>
    <t>ChIJ7QAO-mNPVVMR7sgrY6IEd3s</t>
  </si>
  <si>
    <t>HosePower USA</t>
  </si>
  <si>
    <t>Mod technologies</t>
  </si>
  <si>
    <t>3475 tyler ave ogden utah 84403, 84403, ogden</t>
  </si>
  <si>
    <t>ogden, Utah</t>
  </si>
  <si>
    <t>in planning please dont show up yet
--76.27.60.36 02:06, 31 March 2011 (CEST)Jerrick Davis76.27.60.36 02:06, 31 March 2011 (CEST)--</t>
  </si>
  <si>
    <t>https://wiki.hackerspaces.org/Mod_technologies</t>
  </si>
  <si>
    <t>ogden</t>
  </si>
  <si>
    <t>75ft</t>
  </si>
  <si>
    <t>41_ 11' 59", -111_ 56' 45"</t>
  </si>
  <si>
    <t>3475 Tyler Ave, Ogden, UT 84403, United States</t>
  </si>
  <si>
    <t>41.199927, -111.946375</t>
  </si>
  <si>
    <t>6918aa7d4598bfe212109201b7005b30bdfcc16a</t>
  </si>
  <si>
    <t>ChIJcQufHbQIU4cRbtpFnNKn6pE</t>
  </si>
  <si>
    <t>MOD Technologies</t>
  </si>
  <si>
    <t>Utah Makerspace</t>
  </si>
  <si>
    <t>Lehi, Utah</t>
  </si>
  <si>
    <t>3424 Main Street, Salt Lake City, UT 84115, United States</t>
  </si>
  <si>
    <t>40.6974169, -111.8919087</t>
  </si>
  <si>
    <t>ca756e8a9386522a2393fabc564601f3c2740bde</t>
  </si>
  <si>
    <t>ChIJIeIlePeKUocRL7Q3Wv5Mj3s</t>
  </si>
  <si>
    <t>Make Salt Lake</t>
  </si>
  <si>
    <t>Salt Lake Makerspace</t>
  </si>
  <si>
    <t>Salt Lake City, UT</t>
  </si>
  <si>
    <t xml:space="preserve"> UT</t>
  </si>
  <si>
    <t>RRevo Labs</t>
  </si>
  <si>
    <t>Pasadena, California</t>
  </si>
  <si>
    <t>Currently seeking Co-founders, please feel free to email us.</t>
  </si>
  <si>
    <t>RobotRevo@gmail.com</t>
  </si>
  <si>
    <t>https://wiki.hackerspaces.org/RRevo_Labs</t>
  </si>
  <si>
    <t>34175 Camino Capistrano # 103, Capistrano Beach, CA 92624, United States</t>
  </si>
  <si>
    <t>33.4665336, -117.6738354</t>
  </si>
  <si>
    <t>c55f8c34b052b5f388c245d75a3808ecac41fd02</t>
  </si>
  <si>
    <t>ChIJL5NRX6fx3IARUg-GVG_FL4k</t>
  </si>
  <si>
    <t>Conferencing Advisors</t>
  </si>
  <si>
    <t>ChattLab</t>
  </si>
  <si>
    <t>3405 St Elmo Ave, 37405, Chattanooga</t>
  </si>
  <si>
    <t>chattlab-list@googlegroups.com</t>
  </si>
  <si>
    <t>http://www.chattlab.org/</t>
  </si>
  <si>
    <t>3D Printer, Hot Air Rework Station, CNC, Drill Press, Soldering Iron, Lathe</t>
  </si>
  <si>
    <t>https://wiki.hackerspaces.org/ChattLab</t>
  </si>
  <si>
    <t>https://groups.google.com/forum/?forum/chattlab-list#!forum/chattlab-list</t>
  </si>
  <si>
    <t>http://www.chattlab.org/wiki/Main_Page</t>
  </si>
  <si>
    <t>https://plus.google.com/u/0/communities/118354041207753223936</t>
  </si>
  <si>
    <t>50USD/month</t>
  </si>
  <si>
    <t>1800ft‰_</t>
  </si>
  <si>
    <t>35_ 1' 2", -85_ 19' 33"</t>
  </si>
  <si>
    <t>3405 St Elmo Ave, Chattanooga, TN 37409, United States</t>
  </si>
  <si>
    <t>35.017243, -85.325839</t>
  </si>
  <si>
    <t>cfeae28cdf7c8f7acea413a1884ceb2cb8b71cbc</t>
  </si>
  <si>
    <t>ChIJZXz_OjhcYIgROqo0_NbX21E</t>
  </si>
  <si>
    <t>Chattlab Makerspace</t>
  </si>
  <si>
    <t>Chatt*lab Makerspace</t>
  </si>
  <si>
    <t>Cleveland Makerspace</t>
  </si>
  <si>
    <t>Cleveland, TN</t>
  </si>
  <si>
    <t>Jesup Memorial Library</t>
  </si>
  <si>
    <t>Bar Harbor, ME</t>
  </si>
  <si>
    <t>jesuplibrary.org</t>
  </si>
  <si>
    <t>34 Mt Desert St, Bar Harbor, ME 04609, United States</t>
  </si>
  <si>
    <t>44.3867044, -68.2065544</t>
  </si>
  <si>
    <t>09469bd4f55086399ced1a711cbe55abcaa7d041</t>
  </si>
  <si>
    <t>ChIJIVE6T3u_rkwRr45wGZwpde0</t>
  </si>
  <si>
    <t>Eyebeam</t>
  </si>
  <si>
    <t>540 W. 21st Street, 10011, New York City</t>
  </si>
  <si>
    <t>info@eyebeam.org</t>
  </si>
  <si>
    <t>http://www.eyebeam.org/</t>
  </si>
  <si>
    <t>https://wiki.hackerspaces.org/Eyebeam</t>
  </si>
  <si>
    <t>40_ 44' 48", -74_ 0' 24"</t>
  </si>
  <si>
    <t>34 35th St #26, Brooklyn, NY 11232, United States</t>
  </si>
  <si>
    <t>40.6572079, -74.0079066</t>
  </si>
  <si>
    <t>9da5a2cb32ac82bd6131e5bf4ec96a7d744081bb</t>
  </si>
  <si>
    <t>ChIJw17FVOf8ZUAR5u-tdAeXiTw</t>
  </si>
  <si>
    <t>Lafayette Tech Labs</t>
  </si>
  <si>
    <t>337 Columbia St, 47901, Lafayette</t>
  </si>
  <si>
    <t>Lafayette, Indiana</t>
  </si>
  <si>
    <t>Participation in Lafayette Tech Labs is currently open with no fees.  At this point we are working on building interest and sharing ideas and knowledge.  As the group grows and acquires tools and places to work (read monthly expenses) it may be necessary to start charging fees.</t>
  </si>
  <si>
    <t>contact@lafayettetechlabs.org</t>
  </si>
  <si>
    <t>http://LafayetteTechLabs.org</t>
  </si>
  <si>
    <t>https://wiki.hackerspaces.org/Lafayette_Tech_Labs</t>
  </si>
  <si>
    <t>announce@lafayettetechlabs.org</t>
  </si>
  <si>
    <t>http://twitter.com/LafTechLabs</t>
  </si>
  <si>
    <t>Meetings are free.  There are some fees for projects and as the group acquires tools we may have a membership fee to allow access to those.</t>
  </si>
  <si>
    <t>Lafayette</t>
  </si>
  <si>
    <t>300 ft^2</t>
  </si>
  <si>
    <t>40_ 25' 5", -86_ 53' 35"</t>
  </si>
  <si>
    <t>337 Columbia St, Lafayette, IN 47901, United States</t>
  </si>
  <si>
    <t>40.4179606, -86.893216</t>
  </si>
  <si>
    <t>126f97590d310683d1794da8b4aad3c7a6d96e1c</t>
  </si>
  <si>
    <t>ChIJWzB83FodE4gRAY5826XclK0</t>
  </si>
  <si>
    <t>Lafayette Tech</t>
  </si>
  <si>
    <t>Lafayette Makerspace</t>
  </si>
  <si>
    <t>Lafayette, IN</t>
  </si>
  <si>
    <t xml:space="preserve"> IN</t>
  </si>
  <si>
    <t>Sprout</t>
  </si>
  <si>
    <t>336 W Penn St, Muncy, PA 17756, United States</t>
  </si>
  <si>
    <t xml:space="preserve">three.two.one-contact@thesprouts.org </t>
  </si>
  <si>
    <t>http://thesprouts.org/</t>
  </si>
  <si>
    <t>41.2004392, -76.7961774</t>
  </si>
  <si>
    <t>e120e4a10420ad783058ad21efcaa9c0132a73f7</t>
  </si>
  <si>
    <t>ChIJW63aWAmfz4kRsbSIBUie8DQ</t>
  </si>
  <si>
    <t>Andritz Inc</t>
  </si>
  <si>
    <t>7hills Makerspace</t>
  </si>
  <si>
    <t>336 Broad Street, 30161, Rome</t>
  </si>
  <si>
    <t>Rome, Georgia</t>
  </si>
  <si>
    <t>http://www.7hillsmake.org</t>
  </si>
  <si>
    <t>3D Printer, Sewing Machine, Lasercutter, Drill Press, CNC</t>
  </si>
  <si>
    <t>https://wiki.hackerspaces.org/7hills_Makerspace</t>
  </si>
  <si>
    <t>http://www.7hillsmake.org/WIKI.aspx</t>
  </si>
  <si>
    <t>http://twitter.com/7hillsmake</t>
  </si>
  <si>
    <t>$80/month</t>
  </si>
  <si>
    <t>6000 ft2</t>
  </si>
  <si>
    <t>34_ 15' 16", -85_ 10' 18"</t>
  </si>
  <si>
    <t>336 Broad St #300, Rome, GA 30161, United States</t>
  </si>
  <si>
    <t>34.254184, -85.171576</t>
  </si>
  <si>
    <t>8065b380d4395a22cdc947a2cf7ded0479eaf164</t>
  </si>
  <si>
    <t>ChIJgcML3r6kiogRXBPYOz2qhas</t>
  </si>
  <si>
    <t>Makervillage</t>
  </si>
  <si>
    <t>HackBerry Lab</t>
  </si>
  <si>
    <t>495024, 2277 Martha Berry Hwy, 30149-5024, Rome</t>
  </si>
  <si>
    <t>jgrout@berry.edu</t>
  </si>
  <si>
    <t>http://hackberrylab.com</t>
  </si>
  <si>
    <t xml:space="preserve">3D Printer, 3D Scanner, Lasercutter, CNC, Drill Press, Air Compressor, Soldering Iron, </t>
  </si>
  <si>
    <t>https://wiki.hackerspaces.org/HackBerry_Lab</t>
  </si>
  <si>
    <t>https://twitter.com/HackBerryLab</t>
  </si>
  <si>
    <t>The space is for use by Berry College students enrolled in the Creative Technology program. Fees are currently not required.</t>
  </si>
  <si>
    <t>1000 ft2</t>
  </si>
  <si>
    <t>34_ 17' 21", -85_ 11' 19"</t>
  </si>
  <si>
    <t>Chili Public Library</t>
  </si>
  <si>
    <t>3333 Chili Ave, Rochester, NY 14624</t>
  </si>
  <si>
    <t>Rochester, NY</t>
  </si>
  <si>
    <t>3333 Chili Ave, Rochester, NY 14624, United States</t>
  </si>
  <si>
    <t>43.0997532, -77.7593137</t>
  </si>
  <si>
    <t>f3e3e0a1c2e6c8e76b6050a85c21f798bbed2d01</t>
  </si>
  <si>
    <t>ChIJffYLaolS0YkRnZcoeuYoGHM</t>
  </si>
  <si>
    <t>STUDIO 55</t>
  </si>
  <si>
    <t>Pawtucket, RI</t>
  </si>
  <si>
    <t>333 School St # 102, Pawtucket, RI 02860, USA</t>
  </si>
  <si>
    <t>41.8672309, -71.3775826</t>
  </si>
  <si>
    <t>8b3843c24ed030acc1b511b993484fe5c598a3e5</t>
  </si>
  <si>
    <t>ChIJD7IyD1Rb5IkRKX7qqDO4TWE</t>
  </si>
  <si>
    <t>Rhode Island Foot Care</t>
  </si>
  <si>
    <t>Swag</t>
  </si>
  <si>
    <t>333 NE Russell St, Portland, OR 97209, United States</t>
  </si>
  <si>
    <t>http://m.instructables.com/member/mwagner36143#</t>
  </si>
  <si>
    <t>45.5410855, -122.6619001</t>
  </si>
  <si>
    <t>b1c9c841e23932ef835fc97a44ed9c32d119826a</t>
  </si>
  <si>
    <t>ChIJvTryaUinlVQRWVmm1J0UReU</t>
  </si>
  <si>
    <t>Swag Connection</t>
  </si>
  <si>
    <t>Palm Beach LED</t>
  </si>
  <si>
    <t>Palm Beach</t>
  </si>
  <si>
    <t>Palm Beach, Florida</t>
  </si>
  <si>
    <t>Palm Beach LED is an incorporated, not-for-profit organization serving as a community-operated Makerspace fabrication center. Palm Beach LED will provide its members a workspace, tools and state-of-the art equipment to advance their creative ideals, provide technical support and provide a center for peer-learning and knowledge sharing. Palm Beach LED is a great place to meet like-minded people to learn, network, collaborate on projects and acquire new skills. Palm Beach LED also seeks to engage the business community by providing networking opportunities for members seeking to advance their projects into the marketplace. We welcome DIY makers, artists, inventors, engineers, hobbyists, business people and all creative-minded people looking for great opportunities that a Makerspace environment can provide.</t>
  </si>
  <si>
    <t>http://www.pbled.org/</t>
  </si>
  <si>
    <t>http://www.facebook.com/PalmBeachLED</t>
  </si>
  <si>
    <t>https://wiki.hackerspaces.org/Palm_Beach_LED</t>
  </si>
  <si>
    <t>http://www.twitter.com/PalmBeachLED/</t>
  </si>
  <si>
    <t>3300 PGA Boulevard #550, Palm Beach Gardens, FL 33410, United States</t>
  </si>
  <si>
    <t>26.8445137, -80.0880062</t>
  </si>
  <si>
    <t>e1a142303f2c339585f5a027653e7a5b813f5aac</t>
  </si>
  <si>
    <t>ChIJKXBKPaMq34gRDW3RXq8oiJ8</t>
  </si>
  <si>
    <t>LED Corporations</t>
  </si>
  <si>
    <t>Genspace NYC</t>
  </si>
  <si>
    <t>33 flatbush ave, 11217, New York City</t>
  </si>
  <si>
    <t>We're always on the lookout for cool collaboration opportunities with hackerspaces world-wide. Feel free to drop us an email or @ via twitter anytime!</t>
  </si>
  <si>
    <t>info@genspace.org</t>
  </si>
  <si>
    <t>http://www.genspace.org</t>
  </si>
  <si>
    <t>347-470-1265</t>
  </si>
  <si>
    <t>http://www.facebook.com/pages/Genspace/174637505918889</t>
  </si>
  <si>
    <t>https://wiki.hackerspaces.org/Genspace_NYC</t>
  </si>
  <si>
    <t>http://www.genspace.org/blog</t>
  </si>
  <si>
    <t>http://www.twitter.com/genspacenyc</t>
  </si>
  <si>
    <t>USD $100 per month, free for students high school and under.</t>
  </si>
  <si>
    <t>40_ 41' 15", -73_ 58' 46"</t>
  </si>
  <si>
    <t>33 Flatbush Ave, Brooklyn, NY 11217, United States</t>
  </si>
  <si>
    <t>40.6877297, -73.979779</t>
  </si>
  <si>
    <t>a32229ff52c3a75129d7e27208312baf31d42754</t>
  </si>
  <si>
    <t>ChIJswZnVLJbwokRkGTRMus71Ws</t>
  </si>
  <si>
    <t>TinkTank</t>
  </si>
  <si>
    <t>33 Carolina Ln., 28801, Asheville</t>
  </si>
  <si>
    <t>Membership in the upstairs coworking space is available now. Hackerspace memberships will start at the end of Feb, 2010.</t>
  </si>
  <si>
    <t>https://wiki.hackerspaces.org/TinkTank</t>
  </si>
  <si>
    <t>Coworking Space, - basic monthly membership = $110/month\n   *Desk Space\n   * beverages\n   * Color laser printer, HackerSpace -, - Coworking benefits, plus access to \n   * laser cutter  (working on acquiring this now)\n   * misc. tools \n   * storage space\n   * discounts on materials</t>
  </si>
  <si>
    <t>1,200 ft‰_</t>
  </si>
  <si>
    <t>35_ 35' 51", -82_ 33' 11"</t>
  </si>
  <si>
    <t>33 Carolina Ln, Asheville, NC 28801, United States</t>
  </si>
  <si>
    <t>35.5975844, -82.5530476</t>
  </si>
  <si>
    <t>db1514b34140f174ded37fed57d46c8eb02f27e7</t>
  </si>
  <si>
    <t>ChIJ15D92VfzWYgR2kmm4bEFijE</t>
  </si>
  <si>
    <t>The Tink Tank</t>
  </si>
  <si>
    <t>[u'food', u'point_of_interest', u'establishment']</t>
  </si>
  <si>
    <t>Mothership HackerMoms</t>
  </si>
  <si>
    <t>3288 Adeline St, Berkeley, CA, 94703, Berkeley</t>
  </si>
  <si>
    <t>Berkeley, California</t>
  </si>
  <si>
    <t>http://mothership.hackermoms.org</t>
  </si>
  <si>
    <t>http://www.facebook.com/MothershipHackerMoms?ref=ts</t>
  </si>
  <si>
    <t>https://wiki.hackerspaces.org/Mothership_HackerMoms</t>
  </si>
  <si>
    <t>http://twitter.com/hackermoms</t>
  </si>
  <si>
    <t>$60 a month</t>
  </si>
  <si>
    <t>900 ft‰_</t>
  </si>
  <si>
    <t>37_ 50' 55", -122_ 16' 17"</t>
  </si>
  <si>
    <t>3288 Adeline St, Berkeley, CA 94703, United States</t>
  </si>
  <si>
    <t>37.8488759, -122.2717818</t>
  </si>
  <si>
    <t>3d808301c494c8b86e70fd8dc9b10ca1c88dbcc3</t>
  </si>
  <si>
    <t>ChIJjas40Ht-hYARyfvOscffnQU</t>
  </si>
  <si>
    <t>Ames MakerSpace</t>
  </si>
  <si>
    <t>328 Main Street, Suite 15, 50010, Ames</t>
  </si>
  <si>
    <t>Ames, Iowa</t>
  </si>
  <si>
    <t>Add your name to the lists below by editing this section of the page. 
Join our forums [6]</t>
  </si>
  <si>
    <t>http://amesmakerspace.com</t>
  </si>
  <si>
    <t>1-515-975- three six seven one</t>
  </si>
  <si>
    <t>http://www.facebook.com/group.php?gid=107723439280127&amp;ref=ts</t>
  </si>
  <si>
    <t>https://wiki.hackerspaces.org/Ames_MakerSpace</t>
  </si>
  <si>
    <t>https://twitter.com/#!/amesmakerspace</t>
  </si>
  <si>
    <t>Ames</t>
  </si>
  <si>
    <t>http://www.meetup.com/AmesMakerSpace/</t>
  </si>
  <si>
    <t>~1000 ft‰_</t>
  </si>
  <si>
    <t>42_ 1' 37", -93_ 37' 54"</t>
  </si>
  <si>
    <t>328 Main St #15, Ames, IA 50010, United States</t>
  </si>
  <si>
    <t>42.02479, -93.614923</t>
  </si>
  <si>
    <t>4e8a6ea321dd17302f2cdca33c3aab745eeab53a</t>
  </si>
  <si>
    <t>ChIJBYJkEnlw7ocRdZIge4sbEFk</t>
  </si>
  <si>
    <t>Fairfield County Makers Guild</t>
  </si>
  <si>
    <t>Norwalk</t>
  </si>
  <si>
    <t>Norwalk, Connecticut</t>
  </si>
  <si>
    <t>makersguildfc.com</t>
  </si>
  <si>
    <t>https://www.facebook.com/pages/Fairfield-County-Makers-Guild/294392084019897</t>
  </si>
  <si>
    <t>https://wiki.hackerspaces.org/Fairfield_County_Makers_Guild</t>
  </si>
  <si>
    <t>http://www.meetup.com/Fairfield-County-Makers-Guild/</t>
  </si>
  <si>
    <t>Currently free.</t>
  </si>
  <si>
    <t>41_ 7' 2", -73_ 24' 29"</t>
  </si>
  <si>
    <t>327 Main Ave, Norwalk, CT 06851, United States</t>
  </si>
  <si>
    <t>41.1362452, -73.4254773</t>
  </si>
  <si>
    <t>f168d36d4190327b69962b043386a79335579792</t>
  </si>
  <si>
    <t>ChIJGwVI3bEd6IkR8VMuj8Rv13A</t>
  </si>
  <si>
    <t>Fairfield County Makers' Guild</t>
  </si>
  <si>
    <t>Mirrorball Photo &amp; Design</t>
  </si>
  <si>
    <t>Brooklyn, NY</t>
  </si>
  <si>
    <t>325 W 38th St #1508, New York, NY 10018, United States</t>
  </si>
  <si>
    <t>40.7554201, -73.9927316</t>
  </si>
  <si>
    <t>dcca877af3c46bfdac033a78c0ce64a83266a01c</t>
  </si>
  <si>
    <t>ChIJH-z7PK1ZwokREvhdK7eUUDk</t>
  </si>
  <si>
    <t>Ein Photography and Design</t>
  </si>
  <si>
    <t>Root Elementary School</t>
  </si>
  <si>
    <t>Raleigh, NC USA</t>
  </si>
  <si>
    <t xml:space="preserve"> NC USA</t>
  </si>
  <si>
    <t>http://rootes.weebly.com</t>
  </si>
  <si>
    <t>3202 Northampton St, Raleigh, NC 27609, United States</t>
  </si>
  <si>
    <t>35.8256543, -78.6504295</t>
  </si>
  <si>
    <t>94c00fef8cb8dc6d77edd5ea03429fabb8bfebef</t>
  </si>
  <si>
    <t>ChIJ-0gKMKRYrIkRV0kFe-YmIGQ</t>
  </si>
  <si>
    <t>Loveland CreatorSpace</t>
  </si>
  <si>
    <t>320 N Railroad Ave, 80537, Loveland, United States</t>
  </si>
  <si>
    <t>lovelandcreatorspace@gmail.com</t>
  </si>
  <si>
    <t>http://lovelandcreatorspace.com/</t>
  </si>
  <si>
    <t>970-658-0038</t>
  </si>
  <si>
    <t>https://www.facebook.com/lovelandcreatorspace</t>
  </si>
  <si>
    <t xml:space="preserve">3D Printer, CNC, Soldering Iron, Sewing Machine, Drill Press, Lasercutter, Lathe, Air Compressor, </t>
  </si>
  <si>
    <t>https://wiki.hackerspaces.org/Loveland_CreatorSpace</t>
  </si>
  <si>
    <t>https://groups.google.com/forum/#!forum/loveland-creatorspace</t>
  </si>
  <si>
    <t>dozens, growing rapidly</t>
  </si>
  <si>
    <t>https://twitter.com/LovelandCreator</t>
  </si>
  <si>
    <t>Individual- $50 USD / mth
Family - $75 USD / mth
Supporting - $100 USD / mth
Student - $25 USD / mth
free low income memberships available</t>
  </si>
  <si>
    <t>6300 ft‰_</t>
  </si>
  <si>
    <t>40_ 23' 42", -105_ 4' 33"</t>
  </si>
  <si>
    <t>320 Railroad Ave, Loveland, CO 80537, United States</t>
  </si>
  <si>
    <t>40.394896, -105.0756606</t>
  </si>
  <si>
    <t>1c63dea5b6402db1448771a6b5e0f3afcdace1c6</t>
  </si>
  <si>
    <t>ChIJO8GW7ghTaYcRUAsE20PkysI</t>
  </si>
  <si>
    <t>The Ceramics Studio</t>
  </si>
  <si>
    <t>San Juan Capistrano, CA</t>
  </si>
  <si>
    <t>31878 Del Obispo St #106, San Juan Capistrano, CA 92675, United States</t>
  </si>
  <si>
    <t>33.497721, -117.6594819</t>
  </si>
  <si>
    <t>4d75fe4da2341bdd2a8e11a8e78a80f5c3ee71fa</t>
  </si>
  <si>
    <t>ChIJh3pb1ejx3IAROJLHpnhIKCE</t>
  </si>
  <si>
    <t>Seacoast Makers</t>
  </si>
  <si>
    <t>Dover, New Hampshire</t>
  </si>
  <si>
    <t>This group of makers is found in the Portsmouth/Dover NH area, and is currently starting to form. We've been having meet ups since June 2011 and are growing in numbers every day. We are planning build nights and still regularly have meet ups, check on our website for the latest happenings</t>
  </si>
  <si>
    <t>seacoastmakers@gmail.com</t>
  </si>
  <si>
    <t>http://www.seacoastmakers.com</t>
  </si>
  <si>
    <t>http://www.facebook.com/pages/Seacoast-Makers/191995260825061</t>
  </si>
  <si>
    <t>https://wiki.hackerspaces.org/Seacoast_Makers</t>
  </si>
  <si>
    <t>43_ 11' 52", -70_ 52' 25"</t>
  </si>
  <si>
    <t>3168 Lafayette Rd, Portsmouth, NH 03801, United States</t>
  </si>
  <si>
    <t>43.0246443, -70.7948138</t>
  </si>
  <si>
    <t>cab391a3ce9a88a37c53f5869708c1d55963d7d8</t>
  </si>
  <si>
    <t>ChIJs9qATTPA4okRxEbER6oMmvU</t>
  </si>
  <si>
    <t>Seacoast Memorials</t>
  </si>
  <si>
    <t>Calera Public Library</t>
  </si>
  <si>
    <t>3160 Pelham Pkwy, Pelham, AL 35124, United States</t>
  </si>
  <si>
    <t>cityofcalera.org</t>
  </si>
  <si>
    <t>33.2877699, -86.8113264</t>
  </si>
  <si>
    <t>28f1f33e089e2e93d6624e55231478a3fa690a34</t>
  </si>
  <si>
    <t>ChIJQTzokBckiYgRcmf8cG_rJU0</t>
  </si>
  <si>
    <t>Pelham Library</t>
  </si>
  <si>
    <t>Spread the Weird Studio</t>
  </si>
  <si>
    <t>316 W McDowell Road Phoenix, AZ, 85003, Phoenix</t>
  </si>
  <si>
    <t>The Animation Studio is equipped with 10 Linux computers running free open-source software and offers a sound booth, microphones, MIDI instruments, cameras, green screen, stop motion technology and more.</t>
  </si>
  <si>
    <t>http://spreadtheweird.com/</t>
  </si>
  <si>
    <t>https://www.facebook.com/spreadtheweird</t>
  </si>
  <si>
    <t>https://wiki.hackerspaces.org/Spread_the_Weird_Studio</t>
  </si>
  <si>
    <t>https://twitter.com/spreadtheweird</t>
  </si>
  <si>
    <t>Workshops and Classes range from:
- Single: Free, $20, $60
- 3-Day Workshops: $60, $120
- 24 Credit Hour Courses: $320
- 10-day Summer Camp: $400</t>
  </si>
  <si>
    <t>~ 90 m‰_ / ~ 1000 ft‰_</t>
  </si>
  <si>
    <t>33_ 26' 56", -112_ 4' 26"</t>
  </si>
  <si>
    <t>316 W McDowell Rd #203, Phoenix, AZ 85003, United States</t>
  </si>
  <si>
    <t>33.4659014, -112.0789763</t>
  </si>
  <si>
    <t>a22f28419c59d84c384b6804332355743b20cd91</t>
  </si>
  <si>
    <t>ChIJA-3aF0cSK4cRkQ3cRP4IzQo</t>
  </si>
  <si>
    <t>Paradygm</t>
  </si>
  <si>
    <t>700 N 8th St, Ft Smith, AR-72901, Fort Smith, AR</t>
  </si>
  <si>
    <t>Fort Smith, AR, Arkansas</t>
  </si>
  <si>
    <t xml:space="preserve"> AR</t>
  </si>
  <si>
    <t>In need of:
folding tables (in good condition)
folding chairs (in good condition)
books to fluff the library 
a bigger tv for the xbox360
an additional projector (our current one has a hotspot)
casters / furniture dollies (to make moving things easier)
a 10'+ ladder
of course, more hackers</t>
  </si>
  <si>
    <t>http://paradygm.shyft.us</t>
  </si>
  <si>
    <t>(479) 310-0449</t>
  </si>
  <si>
    <t>https://wiki.hackerspaces.org/Paradygm</t>
  </si>
  <si>
    <t>["Membership fees aren't written in stone.", 'At this point it has been funded primarily by the musical events and 1 member., More specifics to come.</t>
  </si>
  <si>
    <t>Fort Smith, AR</t>
  </si>
  <si>
    <t>1400 sq ft with 12.5' ceilings</t>
  </si>
  <si>
    <t>35_ 23' 29", -94_ 25' 4"</t>
  </si>
  <si>
    <t>3155 N College Ave # 201, Fayetteville, AR 72703, United States</t>
  </si>
  <si>
    <t>36.108344, -94.1453785</t>
  </si>
  <si>
    <t>0a38d0f29b51a9f1b5276e31fea5f73e891fd89e</t>
  </si>
  <si>
    <t>ChIJJ29oJPxryYcRK9de_abK7sQ</t>
  </si>
  <si>
    <t>Paradigm Development</t>
  </si>
  <si>
    <t>Kalamazoo Public Library</t>
  </si>
  <si>
    <t>315 S Rose St, Kalamazoo, MI 49007, United States</t>
  </si>
  <si>
    <t>kpl.gov</t>
  </si>
  <si>
    <t>42.289498, -85.584295</t>
  </si>
  <si>
    <t>2a4d62a80af1d8497a46a8548149dc1ac033e579</t>
  </si>
  <si>
    <t>ChIJH-Jp1EGdF4gRvpy4wzPe7bs</t>
  </si>
  <si>
    <t>Kalamazoo Public Library - Central Library</t>
  </si>
  <si>
    <t>Twin Cities Robotics Group</t>
  </si>
  <si>
    <t>Saint Paul, Minnesota</t>
  </si>
  <si>
    <t>We meet on the third Thursday of each month from 7:00 pm to 9:00 pm at the Science Museum of Minnesota. no dues, No President or secretary. Just come in and have fun.</t>
  </si>
  <si>
    <t>http://tcrobots.org/</t>
  </si>
  <si>
    <t>https://wiki.hackerspaces.org/Twin_Cities_Robotics_Group</t>
  </si>
  <si>
    <t>http://tech.groups.yahoo.com/group/tcrobots/</t>
  </si>
  <si>
    <t>44_ 57' 14", -93_ 6' 50"</t>
  </si>
  <si>
    <t>315 N 7th Ave, Minneapolis, MN 55401, United States</t>
  </si>
  <si>
    <t>44.9858768, -93.2783596</t>
  </si>
  <si>
    <t>2350053a8e8ededd7e0e57156576138589e75c89</t>
  </si>
  <si>
    <t>ChIJuV1b84sys1IRnurueGHs9To</t>
  </si>
  <si>
    <t>ABC Electronics</t>
  </si>
  <si>
    <t>HackGwinnett</t>
  </si>
  <si>
    <t>4487 Park Drive, Suite B, 30093, Norcross</t>
  </si>
  <si>
    <t>Norcross, Georgia</t>
  </si>
  <si>
    <t>http://www.hackgwinnett.com</t>
  </si>
  <si>
    <t>https://wiki.hackerspaces.org/HackGwinnett</t>
  </si>
  <si>
    <t>Norcross</t>
  </si>
  <si>
    <t>33_ 56' 4", -84_ 9' 11"</t>
  </si>
  <si>
    <t>3146 Chamblee Dunwoody Rd, Chamblee, GA 30341, United States</t>
  </si>
  <si>
    <t>33.889666, -84.2885556</t>
  </si>
  <si>
    <t>6b59c6856b1fd4cae006230fde32cc91401cb3fa</t>
  </si>
  <si>
    <t>ChIJOz_q48oJ9YgReRvWLi6pqOQ</t>
  </si>
  <si>
    <t>Dr. Franklin T. Van Hack, MD</t>
  </si>
  <si>
    <t>Twin Cities Maker</t>
  </si>
  <si>
    <t>3119 E. 26th Street, MN-55406-1634, Minneapolis</t>
  </si>
  <si>
    <t>info@tcmaker.org</t>
  </si>
  <si>
    <t>http://www.tcmaker.org</t>
  </si>
  <si>
    <t>612-293-MAKE</t>
  </si>
  <si>
    <t>https://www.facebook.com/TwinCitiesMaker</t>
  </si>
  <si>
    <t>https://wiki.hackerspaces.org/Twin_Cities_Maker</t>
  </si>
  <si>
    <t>http://www.tcmaker.org/wiki</t>
  </si>
  <si>
    <t>http://twitter.com/tcmaker</t>
  </si>
  <si>
    <t>$55/mo. as of Feb, 2012.  
Student discount of $30</t>
  </si>
  <si>
    <t>http://www.eventbrite.com/org/440413464</t>
  </si>
  <si>
    <t>11000 sq. ft.</t>
  </si>
  <si>
    <t>44_ 57' 19", -93_ 13' 36"</t>
  </si>
  <si>
    <t>3119 E 26th St, Minneapolis, MN 55406, United States</t>
  </si>
  <si>
    <t>44.955389, -93.226018</t>
  </si>
  <si>
    <t>8fdc1139f2f398179723252e10e0bbfcd1c2561a</t>
  </si>
  <si>
    <t>ChIJE3xIIS0ts1IREvzQmVWrXT4</t>
  </si>
  <si>
    <t>TC Maker</t>
  </si>
  <si>
    <t>Minneapolis, MN</t>
  </si>
  <si>
    <t xml:space="preserve"> MN</t>
  </si>
  <si>
    <t>Highland Park Public Library</t>
  </si>
  <si>
    <t>31 N 5th Ave, Highland Park, NJ 08904, United States</t>
  </si>
  <si>
    <t>www.hplibrary.org</t>
  </si>
  <si>
    <t>40.501658, -74.4240197</t>
  </si>
  <si>
    <t>f24f48ad846fe2985eb58db9ba369b431ebc1a67</t>
  </si>
  <si>
    <t>ChIJMVlvcsvHw4kRAXMHuS0tLZU</t>
  </si>
  <si>
    <t>Frank Bertetti Benld Public Library</t>
  </si>
  <si>
    <t>Benld, IL</t>
  </si>
  <si>
    <t>benldlibrary@gmail.com</t>
  </si>
  <si>
    <t>benldlibrary.org</t>
  </si>
  <si>
    <t>308 E Central Ave, Benld, IL 62009, United States</t>
  </si>
  <si>
    <t>39.0929549, -89.8033924</t>
  </si>
  <si>
    <t>c1fc5649b7ae682e1fcfd170525346b9a419f51c</t>
  </si>
  <si>
    <t>ChIJSRRYnxKRdYgROSUiqUP4ung</t>
  </si>
  <si>
    <t>Benld Library</t>
  </si>
  <si>
    <t>Gooding Public Library</t>
  </si>
  <si>
    <t>Gooding, Idaho USA</t>
  </si>
  <si>
    <t xml:space="preserve"> Idaho USA</t>
  </si>
  <si>
    <t>goodingpubliclibrary@gmail.com</t>
  </si>
  <si>
    <t>http://gooding.lili.org/</t>
  </si>
  <si>
    <t>306 5th Ave W, Gooding, ID 83330, United States</t>
  </si>
  <si>
    <t>42.9410446, -114.7158409</t>
  </si>
  <si>
    <t>dc3c8301619f0dd28a1d83394440fa3f19afc669</t>
  </si>
  <si>
    <t>ChIJm5PDJyF5rFQRo30iJnpcwJY</t>
  </si>
  <si>
    <t>Rupley school</t>
  </si>
  <si>
    <t>Elk Grove village, IL, US</t>
  </si>
  <si>
    <t>https://res-ccsd59-il.schoolloop.com</t>
  </si>
  <si>
    <t>305 Oakton St, Elk Grove Village, IL 60007, United States</t>
  </si>
  <si>
    <t>42.0217036, -87.9853899</t>
  </si>
  <si>
    <t>d66901f2a82b2382c686ae7cc9c5574a2b05622b</t>
  </si>
  <si>
    <t>ChIJjcc_v5WxD4gRPvTkWjVv-wI</t>
  </si>
  <si>
    <t>Rupley Elementary School</t>
  </si>
  <si>
    <t>MELD Workshop</t>
  </si>
  <si>
    <t>3041 1/2 Main Ave, ND-58103, Fargo</t>
  </si>
  <si>
    <t>Fargo, North Dakota</t>
  </si>
  <si>
    <t xml:space="preserve"> North Dakota</t>
  </si>
  <si>
    <t>info@meldworkshop.com</t>
  </si>
  <si>
    <t>http://www.meldworkshop.com</t>
  </si>
  <si>
    <t>320-287-0840</t>
  </si>
  <si>
    <t>https://www.facebook.com/meldworkshop</t>
  </si>
  <si>
    <t>3D Printer, Lasercutter, Lathe, Drill Press, Portable Bandsaw, Soldering Iron, Hot Air Rework Station, 3D Printer</t>
  </si>
  <si>
    <t>https://wiki.hackerspaces.org/MELD_Workshop</t>
  </si>
  <si>
    <t>https://www.youtube.com/channel/UCoFL4bszVqf5KBHQczAhAMg</t>
  </si>
  <si>
    <t>https://twitter.com/MELDWorkshop</t>
  </si>
  <si>
    <t>https://plus.google.com/u/0/b/112915257258564580191/112915257258564580191</t>
  </si>
  <si>
    <t>Student Membership - $49/month or $490/year
Standard Membership - $59/month or $590/year</t>
  </si>
  <si>
    <t>Fargo</t>
  </si>
  <si>
    <t>North Dakota</t>
  </si>
  <si>
    <t>3600 ft‰_</t>
  </si>
  <si>
    <t>46_ 52' 35", -96_ 49' 40"</t>
  </si>
  <si>
    <t>3041 Main Ave, Fargo, ND 58103, United States</t>
  </si>
  <si>
    <t>46.876662, -96.828002</t>
  </si>
  <si>
    <t>4372eeebce5651523263e6729d7cb3d60418ed2e</t>
  </si>
  <si>
    <t>ChIJ1aLcIL3LyFIRZr5PYFjy45E</t>
  </si>
  <si>
    <t>Fargo Makerworks</t>
  </si>
  <si>
    <t>58103, 3041 1/2 Main Ave, ND-58103, Fargo</t>
  </si>
  <si>
    <t>info@fargomakerworks.com</t>
  </si>
  <si>
    <t>http://www.fargomakerworks.com</t>
  </si>
  <si>
    <t>https://www.facebook.com/FargoMakerworks</t>
  </si>
  <si>
    <t>3D Printer, Soldering Iron, Lasercutter</t>
  </si>
  <si>
    <t>https://wiki.hackerspaces.org/Fargo_Makerworks</t>
  </si>
  <si>
    <t>https://twitter.com/fargomakerworks</t>
  </si>
  <si>
    <t>Collab</t>
  </si>
  <si>
    <t>304 hudson street 6th floor new york, NY, 10013, New York City</t>
  </si>
  <si>
    <t>info@collab-orators.com</t>
  </si>
  <si>
    <t>http://www.collab-orators.com</t>
  </si>
  <si>
    <t>Lasercutter, 3D Printer, Sewing Machine, Kitchen</t>
  </si>
  <si>
    <t>https://wiki.hackerspaces.org/Collab</t>
  </si>
  <si>
    <t>Monthly membership is $600 and includes a personal desk, 24 hour access and use of the facilities.  We also have private studios which can be shared and they are $1500 per month.  Soon we will have day rates.</t>
  </si>
  <si>
    <t>5500 square feet</t>
  </si>
  <si>
    <t>40_ 43' 33", -74_ 0' 26"</t>
  </si>
  <si>
    <t>304 Hudson St, New York, NY 10013, United States</t>
  </si>
  <si>
    <t>40.726152, -74.0071745</t>
  </si>
  <si>
    <t>63e6bb40389fdf3e3fbca4926905dec352202014</t>
  </si>
  <si>
    <t>ChIJw7w3JvNZwokRUjxlmLIPucs</t>
  </si>
  <si>
    <t>Level Up</t>
  </si>
  <si>
    <t>Bloomington, IN</t>
  </si>
  <si>
    <t>http://mcpl.info/category/blogs/level</t>
  </si>
  <si>
    <t>303 E Kirkwood Ave, Bloomington, IN 47408, United States</t>
  </si>
  <si>
    <t>39.1668183, -86.5303638</t>
  </si>
  <si>
    <t>e40300820fd2718911af2b374e6cf46fefcc9937</t>
  </si>
  <si>
    <t>ChIJJQL-MN1mbIgRmxacnojj7jo</t>
  </si>
  <si>
    <t>Monroe County Public Library</t>
  </si>
  <si>
    <t>Monroe County Public Library - The Ground Floor/Level Up</t>
  </si>
  <si>
    <t>mcpl.info/teens</t>
  </si>
  <si>
    <t>Louisville Public Library</t>
  </si>
  <si>
    <t>301 York St, Louisville, KY 40203, United States</t>
  </si>
  <si>
    <t>www.louisvillelibrary.org</t>
  </si>
  <si>
    <t>38.2448539, -85.7577698</t>
  </si>
  <si>
    <t>8e9557a5577e341a7d2c32e737b9caea0e6868f0</t>
  </si>
  <si>
    <t>ChIJZdaqkq1yaYgRGC8cvK8XI-k</t>
  </si>
  <si>
    <t>Louisville Free Public Library</t>
  </si>
  <si>
    <t>Missoula Makerspace</t>
  </si>
  <si>
    <t>110 Rimrock Way, MONTANA-59803, Missoula</t>
  </si>
  <si>
    <t>http://missoulamakerspace.com</t>
  </si>
  <si>
    <t>http://facebook.com/missoulamakerspace</t>
  </si>
  <si>
    <t xml:space="preserve">CNC, 3D Printer, 3D Scanner, Lathe, Drill Press, Air Compressor, Soldering Iron, Hot Air Rework Station, Arcade, </t>
  </si>
  <si>
    <t>https://wiki.hackerspaces.org/Missoula_Makerspace</t>
  </si>
  <si>
    <t>replik8tr@gmail.com</t>
  </si>
  <si>
    <t>Two Free Community Days per week.
Individual Memberships Closed.
Company Sponsorship/Membership including 24/7 access starting at $1200/year.</t>
  </si>
  <si>
    <t>1550 sq. ft.</t>
  </si>
  <si>
    <t>46_ 51' 44", -114_ 0' 42"</t>
  </si>
  <si>
    <t>301 E Main St, Missoula, MT 59802, United States</t>
  </si>
  <si>
    <t>46.869837, -113.9909757</t>
  </si>
  <si>
    <t>a9851af2641c40b7a18dc0c42ec76ed74447db98</t>
  </si>
  <si>
    <t>ChIJj9fddSrMXVMR8uC87OHGFyI</t>
  </si>
  <si>
    <t>Missoula Public Library</t>
  </si>
  <si>
    <t>Missoula Public Library - Makerspace</t>
  </si>
  <si>
    <t>http://www.missoulapubliclibrary.org/makerspace</t>
  </si>
  <si>
    <t>Duluth MakerSpace</t>
  </si>
  <si>
    <t>3001 W Superior St, 55806, Duluth</t>
  </si>
  <si>
    <t>Duluth, Minnesota</t>
  </si>
  <si>
    <t>http://DuluthMakerSpace.com/</t>
  </si>
  <si>
    <t>DuluthMakerSpace</t>
  </si>
  <si>
    <t xml:space="preserve">3D Printer, CNC, Lasercutter, Kitchen, Soldering Iron, </t>
  </si>
  <si>
    <t>https://wiki.hackerspaces.org/Duluth_MakerSpace</t>
  </si>
  <si>
    <t>Currently $25/mo for mostly just TechShop at this point.</t>
  </si>
  <si>
    <t>Duluth</t>
  </si>
  <si>
    <t>10,000ft‰_ Total</t>
  </si>
  <si>
    <t>46_ 45' 29", -92_ 8' 8"</t>
  </si>
  <si>
    <t>3001 W Superior St, Duluth, MN 55806, United States</t>
  </si>
  <si>
    <t>46.7584384, -92.1359437</t>
  </si>
  <si>
    <t>8391c2c5ea5537305390cf26de482bf8ff21bada</t>
  </si>
  <si>
    <t>ChIJXSZzdJhNrlIRbdPl4dpcI24</t>
  </si>
  <si>
    <t>TechShop San Jose</t>
  </si>
  <si>
    <t>300 South 2nd Street, San Jose, CA-95113, San Jose</t>
  </si>
  <si>
    <t>info.sj@techshop.ws</t>
  </si>
  <si>
    <t>http://www.techshop.com</t>
  </si>
  <si>
    <t>(408) 916-4144</t>
  </si>
  <si>
    <t>https://wiki.hackerspaces.org/TechShop_San_Jose</t>
  </si>
  <si>
    <t>@techshop</t>
  </si>
  <si>
    <t>$125 Month or $1,500 yearly. Students $100 Month or $1,000 yearly.</t>
  </si>
  <si>
    <t>17,000 sq. ft.</t>
  </si>
  <si>
    <t>37_ 19' 54", -121_ 53' 8"</t>
  </si>
  <si>
    <t>300 S Second St, San Jose, CA 95113, United States</t>
  </si>
  <si>
    <t>37.3317745, -121.8855384</t>
  </si>
  <si>
    <t>f75a593062044c7117e3e8c5bdf8a23f1680f4ba</t>
  </si>
  <si>
    <t>ChIJz46eFbrMj4ARWdL3UpkucQ8</t>
  </si>
  <si>
    <t>NRW Library MakerSpace</t>
  </si>
  <si>
    <t>North Rose, New York</t>
  </si>
  <si>
    <t>http://www.nrwcs.org/</t>
  </si>
  <si>
    <t>Southeast Steuben County Library</t>
  </si>
  <si>
    <t>300 Nasser Civic Center Plaza #101, Corning, NY 14830, United States</t>
  </si>
  <si>
    <t>www.ssclibrary.org</t>
  </si>
  <si>
    <t>42.1422559, -77.0471896</t>
  </si>
  <si>
    <t>12833f4ef9064b1ca02257c0b506b951665120f9</t>
  </si>
  <si>
    <t>ChIJL7hWxTBI0IkRPuh7pVRHO2U</t>
  </si>
  <si>
    <t>MakerSpace @ Anderson County Library</t>
  </si>
  <si>
    <t>Anderson, South Carolina</t>
  </si>
  <si>
    <t>www.andersonlibrary.org</t>
  </si>
  <si>
    <t>300 N Mc Duffie St, Anderson, SC 29621, United States</t>
  </si>
  <si>
    <t>34.5062965, -82.6483314</t>
  </si>
  <si>
    <t>4b5000f62b0498f8840351c7e8030030e2960286</t>
  </si>
  <si>
    <t>ChIJfYk5f39uWIgRejOo6Fhbtq0</t>
  </si>
  <si>
    <t>Anderson County Library</t>
  </si>
  <si>
    <t>Boys and Girls Club of the East Valley -Intel Computer Clubhouse</t>
  </si>
  <si>
    <t>300 E Chandler Blvd, Chandler, AZ 85225, United States</t>
  </si>
  <si>
    <t>clubzona.org/clubhousevillage.org</t>
  </si>
  <si>
    <t>33.306904, -111.836169</t>
  </si>
  <si>
    <t>139df1539bd874ea740669e043f127b2e07ca368</t>
  </si>
  <si>
    <t>ChIJh71C2BmqK4cREtHofoucsPI</t>
  </si>
  <si>
    <t>Boys &amp; Girls Club of the East Valley - Compadre Branch</t>
  </si>
  <si>
    <t>The Maker Studio at Science City</t>
  </si>
  <si>
    <t>30 W Pershing Rd, Kansas City, MO 64108, United States</t>
  </si>
  <si>
    <t>http://www.unionstation.org/sciencecity/attractions/maker-studio</t>
  </si>
  <si>
    <t>39.0856079, -94.586018</t>
  </si>
  <si>
    <t>5b959f4b8e24ad8fcbd06db4403f1d6828888423</t>
  </si>
  <si>
    <t>ChIJn_t4g0DwwIcRyfxLerZpdrE</t>
  </si>
  <si>
    <t>Science City</t>
  </si>
  <si>
    <t>CT Hackerspace</t>
  </si>
  <si>
    <t>30 Echo Lake Road, 06795, Watertown</t>
  </si>
  <si>
    <t>Watertown, Connecticut</t>
  </si>
  <si>
    <t>contact@cthackerspace.com</t>
  </si>
  <si>
    <t>http://www.cthackerspace.com</t>
  </si>
  <si>
    <t>(203) 450 - 4 - CHS</t>
  </si>
  <si>
    <t>http://www.facebook.com/pages/CT-Hackerspace-Inc/158960070794548</t>
  </si>
  <si>
    <t>CNC, Soldering Iron, Drill Press, Lathe, Kitchen, 3D Scanner, 3D Printer, Welder, Air Compressor, Sewing Machine</t>
  </si>
  <si>
    <t>https://wiki.hackerspaces.org/CT_Hackerspace</t>
  </si>
  <si>
    <t>https://www.youtube.com/user/cthackerspace</t>
  </si>
  <si>
    <t>cthackerspace@googlegroups.com</t>
  </si>
  <si>
    <t>"Yes, with prior planning" is not in the list of possible values (yes, no, maybe) for this property.</t>
  </si>
  <si>
    <t>irc.freenode.net #cthackerspace</t>
  </si>
  <si>
    <t>20`</t>
  </si>
  <si>
    <t>http://twitter.com/CThackerspace</t>
  </si>
  <si>
    <t>https://plus.google.com/117572515830124922775/posts</t>
  </si>
  <si>
    <t>$50 per month for (vetted) full time membership</t>
  </si>
  <si>
    <t>"No." is not in the list of possible values (yes, no, maybe) for this property.</t>
  </si>
  <si>
    <t>Watertown</t>
  </si>
  <si>
    <t>4000 square feet</t>
  </si>
  <si>
    <t>41_ 36' 11", -73_ 6' 55"</t>
  </si>
  <si>
    <t>30 Echo Lake Rd, Watertown, CT 06795, United States</t>
  </si>
  <si>
    <t>41.603018, -73.1153658</t>
  </si>
  <si>
    <t>f1e9a60fe9a11d678b2415ebcf16860d5b35f722</t>
  </si>
  <si>
    <t>ChIJ8-a03a3B54kRP_nQiMXgO-I</t>
  </si>
  <si>
    <t>Tech Valley Center of Gravity</t>
  </si>
  <si>
    <t>35 4th Street, Troy, NY 12180, Troy</t>
  </si>
  <si>
    <t>Troy, New York</t>
  </si>
  <si>
    <t>Amanda@techvalleycenterofgravity.com
ttongue@techvalleycenterofgravity.com
kathyceceri@gmail.com</t>
  </si>
  <si>
    <t>http://www.techvalleycenterofgravity.com/</t>
  </si>
  <si>
    <t>http://www.facebook.com/?sk=inbox&amp;setup#!/home.php?sk=group_228909937126448</t>
  </si>
  <si>
    <t>3D Printer, CNC, Lasercutter, Lathe, Drill Press, Welder, Air Compressor, Soldering Iron, Sewing Machine</t>
  </si>
  <si>
    <t>https://wiki.hackerspaces.org/Tech_Valley_Center_of_Gravity</t>
  </si>
  <si>
    <t>Membership Tiers:, Associate Member - $25 one time fee\n       Only created when a membership, class, or bundle of day-passes is purchased.\n       Membership Card\n       Eligible for equipment training classes\n       Safety/Orientation and Training class (see below) required for any unsupervised equipment use., Full Member - $60/month ($30/month students)\n       Membership Card\n       Eligible for equipment training classes\n       Safety/Orientation class included in first month\xe2\x80\x99s membership\n       Access to the Makerspace during all official open hours\n       Eligible for volunteer discount (see below)\n       Voting privileges, Super User - $100/month\n       All benefits of full membership\n       24/7 Personal Card Access and on-site storage bin included, Family Memberships - Full or Super +$20/month\n       All benefits of the base membership purchased\n       includes all immediate family members (children, spouses) who have attended safety training (class fee not included)</t>
  </si>
  <si>
    <t>5000 ft‰_</t>
  </si>
  <si>
    <t>42_ 43' 35", -73_ 41' 20"</t>
  </si>
  <si>
    <t>30 3rd St, Troy, NY 12180, United States</t>
  </si>
  <si>
    <t>42.7311319, -73.6900992</t>
  </si>
  <si>
    <t>efc85d7c3bfb69282634708c5a831ea5e8c1121e</t>
  </si>
  <si>
    <t>ChIJF416eKgP3okRpGlAJMsqJZc</t>
  </si>
  <si>
    <t>Hive13</t>
  </si>
  <si>
    <t>2929 Spring Grove Ave., Cincinnati, Ohio, 45225, Cincinnati</t>
  </si>
  <si>
    <t>Feel free to drop in if you are in the Cincinnati area.  Please call ahead to ensure that the space is open.  Our phone number, and better location info is available on our wiki: http://wiki.hive13.org. We also have an active IRC channel at #hive13 on freenode.net.</t>
  </si>
  <si>
    <t>http://www.hive13.org</t>
  </si>
  <si>
    <t>513-593-9292</t>
  </si>
  <si>
    <t>https://wiki.hackerspaces.org/Hive13</t>
  </si>
  <si>
    <t>http://www.flickr.com/groups/hive13/</t>
  </si>
  <si>
    <t>http://www.youtube.com/user/HiveOneThree</t>
  </si>
  <si>
    <t>http://www.ustream.tv/channel/hive13</t>
  </si>
  <si>
    <t>http://groups.google.com/group/cincihackerspace</t>
  </si>
  <si>
    <t>hive13 on freenode.net</t>
  </si>
  <si>
    <t>http://wiki.hive13.org</t>
  </si>
  <si>
    <t>http://twitter.com/Hive13</t>
  </si>
  <si>
    <t>$50/mo full, $13.37/mo student</t>
  </si>
  <si>
    <t>3500 ft‰_</t>
  </si>
  <si>
    <t>39_ 8' 8", -84_ 32' 18"</t>
  </si>
  <si>
    <t>2929 Spring Grove Ave, Cincinnati, OH 45225, United States</t>
  </si>
  <si>
    <t>39.1352029, -84.5385865</t>
  </si>
  <si>
    <t>fca6a040698dcda7833a59a487278dbad9c8873b</t>
  </si>
  <si>
    <t>ChIJqXEF8Gu0QYgRbx-sCW1X-MQ</t>
  </si>
  <si>
    <t>NESIT</t>
  </si>
  <si>
    <t>290 Pratt St, Meriden, CT, 06451, Meriden</t>
  </si>
  <si>
    <t>Meriden, Connecticut</t>
  </si>
  <si>
    <t>info@nesit.org</t>
  </si>
  <si>
    <t>http://www.nesit.org</t>
  </si>
  <si>
    <t>(203)51HACKS, (203)514-2257</t>
  </si>
  <si>
    <t>http://www.facebook.com/thehackerspace</t>
  </si>
  <si>
    <t>3D Printer, Lathe, Arcade, Air Compressor, Kitchen, Soldering Iron, Welder, Portable Bandsaw, Lasercutter</t>
  </si>
  <si>
    <t>https://wiki.hackerspaces.org/NESIT</t>
  </si>
  <si>
    <t>http://www.flickr.com/photos/nesit/</t>
  </si>
  <si>
    <t>http://www.ustream.tv/channel/nesit-hackathon</t>
  </si>
  <si>
    <t>http://groups.google.com/group/nesitct</t>
  </si>
  <si>
    <t>irc://irc.freenode.net/nesit</t>
  </si>
  <si>
    <t>http://wiki.nesit.org</t>
  </si>
  <si>
    <t>http://twitter.com/nesitct</t>
  </si>
  <si>
    <t>Member dues are 50.00 dollars per month. (reduced options available), Membership rights include 24/7 access to the hackerspace,Email, virtual machine in our datacenter, a vote in our annual organizational meeting and many other benefits.</t>
  </si>
  <si>
    <t>Meriden</t>
  </si>
  <si>
    <t>http://www.eventbrite.com/org/575606235</t>
  </si>
  <si>
    <t>4000 sq ft</t>
  </si>
  <si>
    <t>41_ 32' 31", -72_ 47' 21"</t>
  </si>
  <si>
    <t>290 Pratt St #2, Meriden, CT 06450, United States</t>
  </si>
  <si>
    <t>41.5419253, -72.7908699</t>
  </si>
  <si>
    <t>6b8688eda7bfd2262ccfc10443af66a04b524940</t>
  </si>
  <si>
    <t>ChIJkagnFxfK54kRfJwzOF77HVI</t>
  </si>
  <si>
    <t>NESIT Hackerspace</t>
  </si>
  <si>
    <t>Deezmaker</t>
  </si>
  <si>
    <t>290 N Hill Ave #5, Pasadena, CA 91106, United States</t>
  </si>
  <si>
    <t>deezmaker@gmail.com</t>
  </si>
  <si>
    <t>http://deezmaker.com/</t>
  </si>
  <si>
    <t>34.1511959, -118.1211564</t>
  </si>
  <si>
    <t>2bdbd52dfea4717d491fa7de270d2ff843f42385</t>
  </si>
  <si>
    <t>ChIJWUZctE_DwoARWoxdpzokRQo</t>
  </si>
  <si>
    <t>Deezmaker 3D Printers &amp; Hackerspace</t>
  </si>
  <si>
    <t>MakeIt Labs</t>
  </si>
  <si>
    <t>29 Crown St, 03060, Nashua</t>
  </si>
  <si>
    <t>Nashua, New Hampshire</t>
  </si>
  <si>
    <t>info@makeitlabs.com</t>
  </si>
  <si>
    <t>http://www.makeitlabs.com</t>
  </si>
  <si>
    <t>(978) 866-3040</t>
  </si>
  <si>
    <t>facebook.com/makeitlabs</t>
  </si>
  <si>
    <t>Lasercutter, 3D Printer, CNC, Drill Press, Lathe, Welder, Soldering Iron</t>
  </si>
  <si>
    <t>https://wiki.hackerspaces.org/MakeIt_Labs</t>
  </si>
  <si>
    <t>list@makeitlabs.com</t>
  </si>
  <si>
    <t>http://wiki.makeitlabs.com</t>
  </si>
  <si>
    <t>makeitlabs</t>
  </si>
  <si>
    <t>$75 for Pro, $40 for Hobbyist. Worktrade and Group/Special Rates Available.</t>
  </si>
  <si>
    <t>Nashua</t>
  </si>
  <si>
    <t>42_ 45' 35", -71_ 26' 43"</t>
  </si>
  <si>
    <t>29 Crown St, Nashua, NH 03060, United States</t>
  </si>
  <si>
    <t>42.7600498, -71.4456575</t>
  </si>
  <si>
    <t>5c46a520963411e685cd962acb78f88ff94f0773</t>
  </si>
  <si>
    <t>ChIJ0QnklR2x44kRf2axc6MXQTU</t>
  </si>
  <si>
    <t>Cambridge Hackspace</t>
  </si>
  <si>
    <t>288 Norfolk street, 02139, Cambridge</t>
  </si>
  <si>
    <t>Cambridge, Massachusetts</t>
  </si>
  <si>
    <t>info@cambridgehackspace.com</t>
  </si>
  <si>
    <t>http://www.cambridgehackspace.com/</t>
  </si>
  <si>
    <t>https://www.facebook.com/CambridgeHackspace</t>
  </si>
  <si>
    <t>3D Printer, CNC, Soldering Iron, Sewing Machine</t>
  </si>
  <si>
    <t>https://wiki.hackerspaces.org/Cambridge_Hackspace</t>
  </si>
  <si>
    <t>@hackcambridge</t>
  </si>
  <si>
    <t>200 ft‰_</t>
  </si>
  <si>
    <t>42_ 22' 16", -71_ 5' 50"</t>
  </si>
  <si>
    <t>288 Norfolk St, Cambridge, MA 02139, United States</t>
  </si>
  <si>
    <t>42.371265, -71.097104</t>
  </si>
  <si>
    <t>39502b2f638624571a1b9b9f60dea6bbdc103724</t>
  </si>
  <si>
    <t>ChIJm5NTLLNw44kRUl8xyd0X1Qk</t>
  </si>
  <si>
    <t>Cambridge Hack Space</t>
  </si>
  <si>
    <t>Gears 2 Robots Tech Academy</t>
  </si>
  <si>
    <t>Temecula, California</t>
  </si>
  <si>
    <t>28780 Old Town Front St, Temecula, CA 92590, United States</t>
  </si>
  <si>
    <t>33.4895936, -117.1451073</t>
  </si>
  <si>
    <t>9bb044e73f804932162c929255295983d89130f0</t>
  </si>
  <si>
    <t>ChIJJdy30SZ_24ARyxdpiNshb6E</t>
  </si>
  <si>
    <t>Gears 2 Robots</t>
  </si>
  <si>
    <t>YDI Computer Clubhouse</t>
  </si>
  <si>
    <t>285 US-84, Espa_¾ola, NM 87532, United States</t>
  </si>
  <si>
    <t>www.ydinm.org</t>
  </si>
  <si>
    <t>35.990534, -106.0800147</t>
  </si>
  <si>
    <t>e37fedac53eee97b7c9016b61d6256cfeddad3e1</t>
  </si>
  <si>
    <t>ChIJg6uBv4k8GIcR3McPb8WqkK0</t>
  </si>
  <si>
    <t>Ydi Northern Administration Office</t>
  </si>
  <si>
    <t>Midsouth Makers</t>
  </si>
  <si>
    <t>2804 Bartlett Rd, Suite 3, 38134, Memphis</t>
  </si>
  <si>
    <t>Memphis, Tennessee</t>
  </si>
  <si>
    <t>As of July 2012, we relocated to a shop in the heart of Bartlett, TN. Our current address is 2804 Bartlett Rd Ste #3, Memphis, TN 38134. As we grew in number and gained experience in playing host to a hackerspace and its rather unique challenges (not to mention its rather unique members), we sought a space that would better serve our members and reach more potential Makers. While our infancy on Freemont will be fondly remembered, our home in Bartlett is geared to support us as we continue to grow and build cool things. The entire space is indoors and air-conditioned, with the garage door and shop area able to be isolated from the rest for comfort. We are located immediately next to the spacious W.J. Freeman Park, offering potential opportunities for aircraft, activities, or spousal/spawn distraction. We are also central to many fine eateries, entertainment venues, and it doesn't hurt to have a Radio Shack 30 seconds away.</t>
  </si>
  <si>
    <t>info@midsouthmakers.org</t>
  </si>
  <si>
    <t>http://www.midsouthmakers.org</t>
  </si>
  <si>
    <t>http://www.facebook.com/TheMidsouthMakers</t>
  </si>
  <si>
    <t>https://wiki.hackerspaces.org/Midsouth_Makers</t>
  </si>
  <si>
    <t>http://www.flickr.com/photos/midsouthmakers</t>
  </si>
  <si>
    <t>http://groups.midsouthmakers.org</t>
  </si>
  <si>
    <t>http://www.midsouthmakers.org/webchat/</t>
  </si>
  <si>
    <t>http://wiki.midsouthmakers.org</t>
  </si>
  <si>
    <t>http://twitter.com/Midsouthmakers</t>
  </si>
  <si>
    <t>$75 / Month For Family \xe2\x80\x93 2 Adults + any dependents., Each Adult is a full member, $45 / Month Single Adult Membership, Covers a +1 Spouse / Relative / Dependent / Social Visitor, $25 / Month Student or Learning Institution Faculty</t>
  </si>
  <si>
    <t>Memphis</t>
  </si>
  <si>
    <t>2500 ft‰_</t>
  </si>
  <si>
    <t>35_ 12' 8", -89_ 52' 7"</t>
  </si>
  <si>
    <t>2804 Bartlett Rd #2, Memphis, TN 38135, United States</t>
  </si>
  <si>
    <t>35.2023195, -89.8677559</t>
  </si>
  <si>
    <t>5f500beab7ccfa3830ff616581eda4d9bc602c66</t>
  </si>
  <si>
    <t>ChIJ2T_8bHCHf4gRgwT_qi9lpE8</t>
  </si>
  <si>
    <t>Jefferson County Makers</t>
  </si>
  <si>
    <t>Jefferson County</t>
  </si>
  <si>
    <t>Jefferson County, Wisconsin</t>
  </si>
  <si>
    <t>https://wiki.hackerspaces.org/Jefferson_County_Makers</t>
  </si>
  <si>
    <t>No official members. 74 interested.</t>
  </si>
  <si>
    <t>http://jeffersonmaker.wikispaces.com/</t>
  </si>
  <si>
    <t>To be determined.</t>
  </si>
  <si>
    <t>43_ 0' 15", -88_ 48' 37"</t>
  </si>
  <si>
    <t>28 Milwaukee Ave W, Fort Atkinson, WI 53538, United States</t>
  </si>
  <si>
    <t>42.9271427, -88.8379238</t>
  </si>
  <si>
    <t>adac217418bd37f2a6ef697e69392be35b079f96</t>
  </si>
  <si>
    <t>ChIJmU96OyV0BogRv-qceBlIcCg</t>
  </si>
  <si>
    <t>Daily Jefferson County Union</t>
  </si>
  <si>
    <t>Mid-Michigan Makers</t>
  </si>
  <si>
    <t>Saginaw</t>
  </si>
  <si>
    <t>Saginaw, Michigan</t>
  </si>
  <si>
    <t>2015 edit: We have been holding meetings, and are starting to actively seek help for the planning stages.</t>
  </si>
  <si>
    <t>mattfrench92@gmail.com</t>
  </si>
  <si>
    <t>http://midmichiganmakers.com/</t>
  </si>
  <si>
    <t>1 (989) 272-3430</t>
  </si>
  <si>
    <t>http://www.facebook.com/groups/156342204499259/</t>
  </si>
  <si>
    <t>https://wiki.hackerspaces.org/Mid-Michigan_Makers</t>
  </si>
  <si>
    <t>https://twitter.com/michmakers</t>
  </si>
  <si>
    <t>2795 Harrison St, Carrollton Township, MI 48724, United States</t>
  </si>
  <si>
    <t>43.4462151, -83.9470569</t>
  </si>
  <si>
    <t>f67e2e82f3d9eb2e1962f80fa514d0f55a878c3f</t>
  </si>
  <si>
    <t>ChIJucqqi47CI4gR4qBd2ADw5UE</t>
  </si>
  <si>
    <t>Mid Mi Truss &amp; Components</t>
  </si>
  <si>
    <t>Unity Computer House</t>
  </si>
  <si>
    <t>27858 US-6, Rifle, CO 81650, United States</t>
  </si>
  <si>
    <t>www.unitycomputers.org</t>
  </si>
  <si>
    <t>39.5284144, -107.7927506</t>
  </si>
  <si>
    <t>8f4e44037f7a6f6c1017b65011ad9339b55c8b28</t>
  </si>
  <si>
    <t>ChIJuRRbDiQ5QYcRmH9vHdEgMSc</t>
  </si>
  <si>
    <t>United Co of Western Colorado</t>
  </si>
  <si>
    <t>hack reduce</t>
  </si>
  <si>
    <t>275 third street, cambridge ma, 02142, Cambridge</t>
  </si>
  <si>
    <t>adrienne@hackreduce.org</t>
  </si>
  <si>
    <t>http://www.hackreduce.org/</t>
  </si>
  <si>
    <t>https://www.facebook.com/hackreduce</t>
  </si>
  <si>
    <t xml:space="preserve">Kitchen, </t>
  </si>
  <si>
    <t>https://wiki.hackerspaces.org/Http://www.hackreduce.org/</t>
  </si>
  <si>
    <t>https://twitter.com/hackreduce</t>
  </si>
  <si>
    <t>400ft‰_</t>
  </si>
  <si>
    <t>42_ 21' 56", -71_ 4' 56"</t>
  </si>
  <si>
    <t>275 Third St, Cambridge, MA 02142, United States</t>
  </si>
  <si>
    <t>42.3659341, -71.0826105</t>
  </si>
  <si>
    <t>f355aecdf0dc09e5638426530441e98f15ca1493</t>
  </si>
  <si>
    <t>ChIJK7nIKqVw44kRTRBEkPMnIRw</t>
  </si>
  <si>
    <t>hack/reduce</t>
  </si>
  <si>
    <t>Guiding Ohio Online</t>
  </si>
  <si>
    <t>274 E 1st Ave #100, Columbus, OH 43201, United States</t>
  </si>
  <si>
    <t>guidingohioonline.org</t>
  </si>
  <si>
    <t>39.9811696, -82.9960802</t>
  </si>
  <si>
    <t>f17b108a4e59acd8b6d62cae5e813f98692f6714</t>
  </si>
  <si>
    <t>ChIJ--9RctOOOIgRKWmFWMclVPc</t>
  </si>
  <si>
    <t>State Library of Ohio</t>
  </si>
  <si>
    <t>[u'library', u'local_government_office', u'point_of_interest', u'establishment']</t>
  </si>
  <si>
    <t>Beehive Sewing Studio + Workspace</t>
  </si>
  <si>
    <t>Northampton, MA</t>
  </si>
  <si>
    <t>271 Pleasant St, Northampton, MA 01060, United States</t>
  </si>
  <si>
    <t>42.3167468, -72.6262595</t>
  </si>
  <si>
    <t>5445e0971f82388b0521bc4c17800a357d620b0d</t>
  </si>
  <si>
    <t>ChIJXZncRE_X5okRY-EIxIPIDpw</t>
  </si>
  <si>
    <t>Beehive Sewing Studio + Workspace, LLC</t>
  </si>
  <si>
    <t>IDIYA</t>
  </si>
  <si>
    <t>New Orleans, LA</t>
  </si>
  <si>
    <t xml:space="preserve"> LA</t>
  </si>
  <si>
    <t>2705 S Broad St, New Orleans, LA 70125, United States</t>
  </si>
  <si>
    <t>29.9515312, -90.0999149</t>
  </si>
  <si>
    <t>f28eca73c108c66d825cc139b33edd984f0dc497</t>
  </si>
  <si>
    <t>ChIJJavJL5alIIYRE6zfEOttWYA</t>
  </si>
  <si>
    <t>Comingle</t>
  </si>
  <si>
    <t>Georgia, USA</t>
  </si>
  <si>
    <t>comingle.io</t>
  </si>
  <si>
    <t>2699 Cochran Industrial Blvd, Douglasville, GA 30134, United States</t>
  </si>
  <si>
    <t>33.7325688, -84.793736</t>
  </si>
  <si>
    <t>c6940bf9c650734a8eac39d8237794b0ccdad62c</t>
  </si>
  <si>
    <t>ChIJIRYOsYoo9YgR6vOHE-6958w</t>
  </si>
  <si>
    <t>Waste Industries USA, Inc</t>
  </si>
  <si>
    <t>Detroit Makers at District VII</t>
  </si>
  <si>
    <t>We were a photo studio, prop house, and art gallery. Both founders had specific interests in arts and technology. After helping found another local hackerspace and finding it took away from the time and finances from our own space, we realized it was time to take our space to the next level. We are currently deciding how to define ourselves as a makerspace and/or hackerspace. We make stuff and we hack stuff. We teach workshops. We work on community projects. We have performances and shows. We'd like to take it to the next level. Looking at spaces like the hactory in Philly and others around the globe that may help us model the kind of space we will define ourselves as. For now we consider ourselves a "Flexi-Space" with a strong focus on New Media Arts. In the meantime, we are thrilled to have joined another local hackerspace called i3Detroit, and fully intend to stay members there even if our space really gets rolling. Feel free to write us with input or to network.</t>
  </si>
  <si>
    <t>detroitmakers@gmail.com</t>
  </si>
  <si>
    <t>http://detroitmakers.tumblr.com</t>
  </si>
  <si>
    <t>https://wiki.hackerspaces.org/Detroit_Makers_at_District_VII</t>
  </si>
  <si>
    <t>https://twitter.com/#!/detroitmakers</t>
  </si>
  <si>
    <t>Varies. We are still sorting out details and finishing some construction. Adding ore members at end of summer 2011.</t>
  </si>
  <si>
    <t>Warehouse-3600 sq ft. Other unit 1400 sq ft</t>
  </si>
  <si>
    <t>42_ 20' 12", -83_ 1' 11"</t>
  </si>
  <si>
    <t>2690 Wight St, Detroit, MI 48207, United States</t>
  </si>
  <si>
    <t>42.3369079, -83.0196729</t>
  </si>
  <si>
    <t>95ff31402fa09963598b697d711e99aa4355fac7</t>
  </si>
  <si>
    <t>ChIJY5JjY8ssO4gRUySZZXhkS0w</t>
  </si>
  <si>
    <t>District VII</t>
  </si>
  <si>
    <t>MakeHaven</t>
  </si>
  <si>
    <t>266 State Street, 06510, New Haven, United States</t>
  </si>
  <si>
    <t>http://www.makehaven.org</t>
  </si>
  <si>
    <t>Lasercutter, 3D Printer, Drill Press, Kitchen, Soldering Iron, CNC, Brewery, Sewing Machine</t>
  </si>
  <si>
    <t>https://wiki.hackerspaces.org/MakeHaven</t>
  </si>
  <si>
    <t>makehaven @ irc.freenode.net</t>
  </si>
  <si>
    <t>$50 per Month</t>
  </si>
  <si>
    <t>1600 ft2</t>
  </si>
  <si>
    <t>41_ 18' 36", -72_ 55' 24"</t>
  </si>
  <si>
    <t>266 State St, New Haven, CT 06510, United States</t>
  </si>
  <si>
    <t>41.3038634, -72.923726</t>
  </si>
  <si>
    <t>a46cef803f6d862aaa5db51e5d613d64095226a0</t>
  </si>
  <si>
    <t>ChIJFX2Ii0rY54kR0SZMTy7CDRs</t>
  </si>
  <si>
    <t>Laboratory B</t>
  </si>
  <si>
    <t>266 Pine St Suite 5, 05401, Burlington</t>
  </si>
  <si>
    <t>Burlington, Vt</t>
  </si>
  <si>
    <t xml:space="preserve"> Vt</t>
  </si>
  <si>
    <t>Laboratory B is a hacker space in Burlington Vt. We are located in a secure bunker in downtown Burlington Vt. Learn more on our About page. We welcome all kinds of folks, into hacking, making, doing fun stuff with technology.</t>
  </si>
  <si>
    <t>info@laboratoryb.org</t>
  </si>
  <si>
    <t>http://www.laboratoryb.org</t>
  </si>
  <si>
    <t>802-540-2524 (3 for Lab Phone)</t>
  </si>
  <si>
    <t>https://www.facebook.com/LaboratoryB</t>
  </si>
  <si>
    <t>https://wiki.hackerspaces.org/Laboratory_B</t>
  </si>
  <si>
    <t>irc://irc.freenode.net/laboratoryb</t>
  </si>
  <si>
    <t>https://twitter.com/laboratoryb</t>
  </si>
  <si>
    <t>At this time expense month to month but are starting at $75 USD monthly. Half for starving hackers/students. Cash or Plastic</t>
  </si>
  <si>
    <t>Vt</t>
  </si>
  <si>
    <t>1000~ Sq Ft.</t>
  </si>
  <si>
    <t>44_ 28' 28", -73_ 12' 39"</t>
  </si>
  <si>
    <t>266 Pine St #5, Burlington, VT 05401, United States</t>
  </si>
  <si>
    <t>44.4720601, -73.2145397</t>
  </si>
  <si>
    <t>484f458e15af471b3ff96e9a52341aae6453a139</t>
  </si>
  <si>
    <t>ChIJq2ytdfh6ykwRbfW3QuS2mU4</t>
  </si>
  <si>
    <t>MITERS</t>
  </si>
  <si>
    <t>MITERS, the MIT Electronic Research Society.  Originally founded as a club to give MIT students free and open access to a student-run electronics, mechanical,  and computer lab.  The club now features a mill, lathe, band saws, welders, and other hands-on tools, in addition to a host of oscilloscopes, high-end soldering irons, and other EE prototyping tools.  It's a member-run creative haven and build-anything-you-want, if-you-break-it-fix-it space. 
Primarily for the MIT community, but guests and visitors are welcome.  Build Parties are on Friday nights at 7pm in N52-115 near the MIT Museum, feel free to pop in and say hi!</t>
  </si>
  <si>
    <t>http://miters.mit.edu</t>
  </si>
  <si>
    <t>https://wiki.hackerspaces.org/MITERS</t>
  </si>
  <si>
    <t>http://miters.mit.edu/contact</t>
  </si>
  <si>
    <t>free (MIT community)</t>
  </si>
  <si>
    <t>100 m^2</t>
  </si>
  <si>
    <t>42_ 21' 43", -71_ 5' 49"</t>
  </si>
  <si>
    <t>265 Massachusetts Ave, Cambridge, MA 02139, United States</t>
  </si>
  <si>
    <t>42.3620387, -71.0972631</t>
  </si>
  <si>
    <t>c7c1090d592e53247dfd15ea0a9bbad5d8aca477</t>
  </si>
  <si>
    <t>ChIJpXxgMqtw44kRSuQciCb4bnA</t>
  </si>
  <si>
    <t>MIT Electronics Research Society</t>
  </si>
  <si>
    <t>UAT Digital Makers</t>
  </si>
  <si>
    <t>2625 W. BASELINE RD., TEMPE, AZ, 85283-1056, Tempe</t>
  </si>
  <si>
    <t>http://www.digitalmaker.com/</t>
  </si>
  <si>
    <t>800-658-5744</t>
  </si>
  <si>
    <t>https://wiki.hackerspaces.org/UAT_Digital_Makers</t>
  </si>
  <si>
    <t>33_ 22' 38", -111_ 58' 32"</t>
  </si>
  <si>
    <t>2625 W Baseline Rd, Tempe, AZ 85283, United States</t>
  </si>
  <si>
    <t>33.3774338, -111.9759768</t>
  </si>
  <si>
    <t>145eab80046930a4fa8c3ecbe0c4df0f631221a7</t>
  </si>
  <si>
    <t>ChIJf9_C318PK4cRfTJVlC4fz9k</t>
  </si>
  <si>
    <t>University of Advancing Technology</t>
  </si>
  <si>
    <t>Gangplank Chandler</t>
  </si>
  <si>
    <t>260 S Arizona Ave, 85225, Chandler</t>
  </si>
  <si>
    <t>Chandler, Arizona</t>
  </si>
  <si>
    <t>http://gangplankhq.com</t>
  </si>
  <si>
    <t>https://wiki.hackerspaces.org/Gangplank</t>
  </si>
  <si>
    <t>Zero</t>
  </si>
  <si>
    <t>10000sqft</t>
  </si>
  <si>
    <t>33_ 17' 59", -111_ 50' 31"</t>
  </si>
  <si>
    <t>260 S Arizona Ave, Chandler, AZ 85225, United States</t>
  </si>
  <si>
    <t>33.2996034, -111.8419334</t>
  </si>
  <si>
    <t>8974ae8a729e64da46ed8892b2393e3293a2d916</t>
  </si>
  <si>
    <t>ChIJE5M30xOqK4cRnG0vgHkvfYM</t>
  </si>
  <si>
    <t>MakerPlayce</t>
  </si>
  <si>
    <t>Mayville, Wisconsin</t>
  </si>
  <si>
    <t>26 S Main St, Mayville, WI 53050, United States</t>
  </si>
  <si>
    <t>43.495056, -88.543744</t>
  </si>
  <si>
    <t>b77e6f8403f38b54742ab458bb7e8988ee4a7429</t>
  </si>
  <si>
    <t>ChIJ0RfvQsIVBIgR2XYGJlrlKJQ</t>
  </si>
  <si>
    <t>Annapolis Valley Regional Library</t>
  </si>
  <si>
    <t>26 Bay Rd, Bridgetown, NS B0S 1C0, Canada</t>
  </si>
  <si>
    <t>www.valleylibrary.ca</t>
  </si>
  <si>
    <t>44.843991, -65.294974</t>
  </si>
  <si>
    <t>a2086070bce0fa94831ac123145dee7f3074ee17</t>
  </si>
  <si>
    <t>ChIJ-_yGaC5JVEARvatP7lDDtMw</t>
  </si>
  <si>
    <t>Open Source Maker Labs</t>
  </si>
  <si>
    <t>2591 Pioneer Ave, 92081, Vista</t>
  </si>
  <si>
    <t>Vista, California</t>
  </si>
  <si>
    <t>info@opensourcemakerlabs.com</t>
  </si>
  <si>
    <t>http://www.opensourcemakerlabs.com/</t>
  </si>
  <si>
    <t>(760) 998-1522</t>
  </si>
  <si>
    <t>Lasercutter, 3D Printer, Welder, Soldering Iron, CNC, Welder, Drill Press</t>
  </si>
  <si>
    <t>https://wiki.hackerspaces.org/Open_Source_Maker_Labs</t>
  </si>
  <si>
    <t>Est. 10</t>
  </si>
  <si>
    <t>Vista</t>
  </si>
  <si>
    <t>4500 sqft</t>
  </si>
  <si>
    <t>33_ 8' 51", -117_ 13' 7"</t>
  </si>
  <si>
    <t>2591 Pioneer Ave, Vista, CA 92081, United States</t>
  </si>
  <si>
    <t>33.147634, -117.2191007</t>
  </si>
  <si>
    <t>44875ae0030b04aefcb50aea10d011d37b4f51a9</t>
  </si>
  <si>
    <t>ChIJm5eyEh113IARMRPpOzdDSCE</t>
  </si>
  <si>
    <t>GJ Makerspace</t>
  </si>
  <si>
    <t>Grand Junction</t>
  </si>
  <si>
    <t>Grand Junction, Colorado</t>
  </si>
  <si>
    <t>dan@gjmakerspace.org</t>
  </si>
  <si>
    <t>http://www.gjmakerspace.org/</t>
  </si>
  <si>
    <t>https://wiki.hackerspaces.org/GJ_Makerspace</t>
  </si>
  <si>
    <t>https://groups.google.com/forum/#!forum/gjmakerspace</t>
  </si>
  <si>
    <t>http://www.gjmakerspace.org/wiki/index.php?title=Main_Page</t>
  </si>
  <si>
    <t>https://twitter.com/#!/gjmakerspace</t>
  </si>
  <si>
    <t>We are trying to start a Makerspace/Hackerspace in Grand Junction, CO. Currently there is no physical space and no fee - we simply have monthly meetings where we geekout for a couple of hours.</t>
  </si>
  <si>
    <t>39_ 3' 50", -108_ 32' 59"</t>
  </si>
  <si>
    <t>2590 26 7/8 Rd, Grand Junction, CO 81503, United States</t>
  </si>
  <si>
    <t>39.0416095, -108.5727914</t>
  </si>
  <si>
    <t>e1da171d4a90ea51bb62da7344c14a5a8774d703</t>
  </si>
  <si>
    <t>ChIJgRoPK38bR4cRGlH0-sxxtGc</t>
  </si>
  <si>
    <t>GJMakerspace</t>
  </si>
  <si>
    <t>Milwaukee Makerspace</t>
  </si>
  <si>
    <t>2555 S. Lenox St., 53207, Milwaukee</t>
  </si>
  <si>
    <t>Milwaukee, Wisconsin</t>
  </si>
  <si>
    <t>info@milwaukeemakerspace.org</t>
  </si>
  <si>
    <t>http://milwaukeemakerspace.org/</t>
  </si>
  <si>
    <t>http://www.facebook.com/mkemakerspace</t>
  </si>
  <si>
    <t>Lasercutter, 3D Printer, CNC, Brewery, Welder, Drill Press, Soldering Iron, Air Compressor, Lathe</t>
  </si>
  <si>
    <t>https://wiki.hackerspaces.org/Milwaukee_Makerspace</t>
  </si>
  <si>
    <t>http://www.flickr.com/groups/milwaukeemakerspace</t>
  </si>
  <si>
    <t>http://www.youtube.com/user/MilwaukeeMakerspace</t>
  </si>
  <si>
    <t>http://groups.google.com/group/milwaukeemakerspace</t>
  </si>
  <si>
    <t>http://wiki.milwaukeemakerspace.org/</t>
  </si>
  <si>
    <t>http://twitter.com/mkemakerspace</t>
  </si>
  <si>
    <t>https://plus.google.com/b/106695664958199603722/106695664958199603722/posts</t>
  </si>
  <si>
    <t>40 USD monthly</t>
  </si>
  <si>
    <t>16,000 ft‰_</t>
  </si>
  <si>
    <t>42_ 59' 52", -87_ 53' 54"</t>
  </si>
  <si>
    <t>2555 S Lenox St, Milwaukee, WI 53207, United States</t>
  </si>
  <si>
    <t>42.998085, -87.898484</t>
  </si>
  <si>
    <t>8a52b07185db2432678b0e8ab58cb1e372516f7e</t>
  </si>
  <si>
    <t>ChIJb2xEY34XBYgRC3UzEjsKoaI</t>
  </si>
  <si>
    <t>Makerspace West Bend</t>
  </si>
  <si>
    <t>West Bend, Wisconsin</t>
  </si>
  <si>
    <t>River City Makers</t>
  </si>
  <si>
    <t>Wisconsin-53185, Waterford</t>
  </si>
  <si>
    <t>Waterford, Wisconsin</t>
  </si>
  <si>
    <t>Kick off meeting Sept. 15th from 1 to 2:30 pm in the Waterford Library Community Room.</t>
  </si>
  <si>
    <t>waterfordmakers@gmail.com</t>
  </si>
  <si>
    <t>http://rivercitymakers.weebly.com/</t>
  </si>
  <si>
    <t>https://wiki.hackerspaces.org/River_City_Makers</t>
  </si>
  <si>
    <t>Redford Township Library</t>
  </si>
  <si>
    <t>redford, mi</t>
  </si>
  <si>
    <t xml:space="preserve"> mi</t>
  </si>
  <si>
    <t>www.redfordlibrary.org</t>
  </si>
  <si>
    <t>25320 Six Mile Rd, Redford Charter Twp, MI 48240, United States</t>
  </si>
  <si>
    <t>42.4145264, -83.2896278</t>
  </si>
  <si>
    <t>870b7d6eded90be1b83d36fcaf78d378b5eb4aee</t>
  </si>
  <si>
    <t>ChIJl70hc8u1JIgR8RekJfiPm4k</t>
  </si>
  <si>
    <t>Redford Township District Library</t>
  </si>
  <si>
    <t>CoHabitat (Texas)</t>
  </si>
  <si>
    <t>2517 Thomas Avenue, Dallas, TX, 75201, Dallas</t>
  </si>
  <si>
    <t>Dallas, Texas</t>
  </si>
  <si>
    <t>http://www.cohabitat.us</t>
  </si>
  <si>
    <t>https://wiki.hackerspaces.org/CoHabitat</t>
  </si>
  <si>
    <t>Co-working
$150 USD/mo shared space, $275 USD/mo dedicated work space and monitor
The best startup community in Dallas __ (mostly) friendly, smart folks.
A relaxing work environment
Wi-Fi with some ethernet drops
Monitors available on first-come basis
Shower (Katy Trail is nearby)
Kitchen with big fridge, microwave, toaster, etc.
Locally-roasted coffee from Coffee Eiland
Admission to regular tech and social events
Host your own events at CoHabiat (check for availability)</t>
  </si>
  <si>
    <t>Dallas</t>
  </si>
  <si>
    <t>32_ 47' 40", -96_ 47' 59"</t>
  </si>
  <si>
    <t>2517 Thomas Ave, Dallas, TX 75201, United States</t>
  </si>
  <si>
    <t>32.7943843, -96.7999455</t>
  </si>
  <si>
    <t>f010a34d3da3b561bf578e49caa5e19754849f62</t>
  </si>
  <si>
    <t>ChIJNbyGdC-ZToYR7q1Ll07CDxI</t>
  </si>
  <si>
    <t>CoHabitat</t>
  </si>
  <si>
    <t>Phoenix Asylum</t>
  </si>
  <si>
    <t>2510 47th St., Unit D/DD, 80304, Boulder</t>
  </si>
  <si>
    <t>madalene@phoenixasylum.org</t>
  </si>
  <si>
    <t>http://phoenixasylum.org</t>
  </si>
  <si>
    <t>303-900-2662</t>
  </si>
  <si>
    <t>http://www.facebook.com/phoenixasylum</t>
  </si>
  <si>
    <t>https://wiki.hackerspaces.org/Phoenix_Asylum</t>
  </si>
  <si>
    <t>http://www.flickr.com/groups/phoenixasylum/</t>
  </si>
  <si>
    <t>http://groups.google.com/group/phoenixasylum</t>
  </si>
  <si>
    <t>170 USD/month, gives you 100 sq. ft. of personal space, access to community area and welding equipment, and all utilities. 24/7 access, two garage bay doors, internet and sound system.</t>
  </si>
  <si>
    <t>100-200 sq. ft.</t>
  </si>
  <si>
    <t>40_ 1' 34", -105_ 14' 35"</t>
  </si>
  <si>
    <t>2510 47th St, Boulder, CO 80301, United States</t>
  </si>
  <si>
    <t>40.0258601, -105.2432647</t>
  </si>
  <si>
    <t>a86b0527b2d01acd69ba1316495a576980acae0b</t>
  </si>
  <si>
    <t>ChIJjaLVVXXua4cRYmfrzNJNSOI</t>
  </si>
  <si>
    <t>Burlington Generator</t>
  </si>
  <si>
    <t>Burlington, Vermont</t>
  </si>
  <si>
    <t xml:space="preserve"> Vermont</t>
  </si>
  <si>
    <t>250 Main St, Burlington, VT 05401, United States</t>
  </si>
  <si>
    <t>44.4762525, -73.209393</t>
  </si>
  <si>
    <t>be230dfbcc9d87d1345ad32ee2cce0b21a736e3a</t>
  </si>
  <si>
    <t>ChIJyXvxD1h6ykwRnZhmtu-eOvQ</t>
  </si>
  <si>
    <t>Generator makerspace</t>
  </si>
  <si>
    <t>Glenside Public Library</t>
  </si>
  <si>
    <t>Glendale Heights, IL</t>
  </si>
  <si>
    <t>www.glensidepld.org</t>
  </si>
  <si>
    <t>25 E Fullerton Ave, Glendale Heights, IL 60139, United States</t>
  </si>
  <si>
    <t>41.9168362, -88.0897403</t>
  </si>
  <si>
    <t>bb5472bc83ed535771c604483a03f91380faf09b</t>
  </si>
  <si>
    <t>ChIJSXJGfaesD4gRPMyNWSeXChc</t>
  </si>
  <si>
    <t>Einstein's Workshop</t>
  </si>
  <si>
    <t>25 Adams St, 01803, Burlington</t>
  </si>
  <si>
    <t>Burlington, Massachusetts</t>
  </si>
  <si>
    <t>http://www.einsteinsworkshop.com/</t>
  </si>
  <si>
    <t>781-202-5645</t>
  </si>
  <si>
    <t>https://www.facebook.com/H3XLinc</t>
  </si>
  <si>
    <t>Lasercutter, 3D Printer, Soldering Iron</t>
  </si>
  <si>
    <t>https://wiki.hackerspaces.org/Einstein%27s_Workshop</t>
  </si>
  <si>
    <t>42_ 28' 11", -71_ 12' 48"</t>
  </si>
  <si>
    <t>25 Adams St, Burlington, MA 01803, United States</t>
  </si>
  <si>
    <t>42.469951, -71.213514</t>
  </si>
  <si>
    <t>38baab7cf5c62b938556f1d8286bbe812c336161</t>
  </si>
  <si>
    <t>ChIJ076FixSe44kR8628ytsYolU</t>
  </si>
  <si>
    <t>TechShop Chandler</t>
  </si>
  <si>
    <t>249 E Chicago St, 85225, Chandler</t>
  </si>
  <si>
    <t>info.ch@techshop.com</t>
  </si>
  <si>
    <t>480 327 0820</t>
  </si>
  <si>
    <t>https://www.facebook.com/TechShopChandler</t>
  </si>
  <si>
    <t>3D Printer, CNC, Lasercutter, Lathe, Drill Press, Welder, Air Compressor, Portable Bandsaw, Soldering Iron, Hot Air Rework Station, Serger</t>
  </si>
  <si>
    <t>https://wiki.hackerspaces.org/TechShop_Chandler</t>
  </si>
  <si>
    <t>https://twitter.com/TechShopCH</t>
  </si>
  <si>
    <t>$125/mo USD - $95/mo USD student
Discount rates for ASU students, municipal workers, veterans, active duty military</t>
  </si>
  <si>
    <t>33_ 17' 59", -111_ 50' 17"</t>
  </si>
  <si>
    <t>249 E Chicago St, Chandler, AZ 85225, United States</t>
  </si>
  <si>
    <t>33.30035, -111.838079</t>
  </si>
  <si>
    <t>a77df74f6513d5866425d40974e58588ad936bbc</t>
  </si>
  <si>
    <t>ChIJb3BwGxSqK4cR_h9eRWvXtDo</t>
  </si>
  <si>
    <t>TechShop Chandler/Phoenix</t>
  </si>
  <si>
    <t>Berkshire MakerKids</t>
  </si>
  <si>
    <t>Sheffield, Massachusetts</t>
  </si>
  <si>
    <t>2451 Bloor St W, Toronto, ON M6S 1P7, Canada</t>
  </si>
  <si>
    <t>43.6490634, -79.4843512</t>
  </si>
  <si>
    <t>98679fb0754aa62acd155299484e164cb48a950c</t>
  </si>
  <si>
    <t>ChIJNfqWFTc0K4gRr8HqKFWyC8g</t>
  </si>
  <si>
    <t>Oosss.org</t>
  </si>
  <si>
    <t>Orlando, United States</t>
  </si>
  <si>
    <t>Is this a real hackerspace? Where is the contact information? -- tetsuharu at gmail.com</t>
  </si>
  <si>
    <t>http://oosss.org</t>
  </si>
  <si>
    <t>https://wiki.hackerspaces.org/Oosss.org</t>
  </si>
  <si>
    <t>360 ft2</t>
  </si>
  <si>
    <t>28_ 30' 59", -81_ 28' 56"</t>
  </si>
  <si>
    <t>2427 Lynx Ln, Orlando, FL 32804, United States</t>
  </si>
  <si>
    <t>28.5735934, -81.4128212</t>
  </si>
  <si>
    <t>492dd17f41e1d1be638a1479faae49ccd69f19e5</t>
  </si>
  <si>
    <t>ChIJ0d0RoBF654gRNJ3xlHv_gVE</t>
  </si>
  <si>
    <t>Orlando Science Middle School</t>
  </si>
  <si>
    <t>TechShop Menlo Park</t>
  </si>
  <si>
    <t>2415 Bay Rd., 94063, Redwood City</t>
  </si>
  <si>
    <t>Redwood City, California</t>
  </si>
  <si>
    <t>info@techshop.ws</t>
  </si>
  <si>
    <t>https://wiki.hackerspaces.org/TechShop_Menlo_Park</t>
  </si>
  <si>
    <t>$175 per month</t>
  </si>
  <si>
    <t>Redwood City</t>
  </si>
  <si>
    <t>37_ 29' 6", -122_ 12' 36"</t>
  </si>
  <si>
    <t>2415 Bay Rd, Redwood City, CA 94063, United States</t>
  </si>
  <si>
    <t>37.4853933, -122.210361</t>
  </si>
  <si>
    <t>7da5d52a85da8ce9b5d1c594cdae6c3cb3d6c90b</t>
  </si>
  <si>
    <t>ChIJdXkLhTWjj4ARRIQLrRXMwhQ</t>
  </si>
  <si>
    <t>Odyssey Academy</t>
  </si>
  <si>
    <t>tinyurl.com/odysseyacademy</t>
  </si>
  <si>
    <t>2412 61st St, Galveston, TX 77551, United States</t>
  </si>
  <si>
    <t>29.2755975, -94.8292792</t>
  </si>
  <si>
    <t>99938877b31d7eba1c625f2e9a44311a836d5a3d</t>
  </si>
  <si>
    <t>ChIJ4Vf_NDacP4YRLEEbijOvxuw</t>
  </si>
  <si>
    <t>Arch Reactor</t>
  </si>
  <si>
    <t>http://archreactor.org</t>
  </si>
  <si>
    <t>https://www.facebook.com/ArchReactor</t>
  </si>
  <si>
    <t>3D Printer, 3D Scanner, Arcade, CNC, Lasercutter, Lathe, Drill Press, Air Compressor, Portable Bandsaw, Soldering Iron</t>
  </si>
  <si>
    <t>https://wiki.hackerspaces.org/Arch_Reactor</t>
  </si>
  <si>
    <t>http://www.ustream.tv/channel/archreactor1</t>
  </si>
  <si>
    <t>irc://irc.freenode.net/#archreactor</t>
  </si>
  <si>
    <t>30-40</t>
  </si>
  <si>
    <t>https://plus.google.com/u/0/communities/115687168138444250946</t>
  </si>
  <si>
    <t>$45/month</t>
  </si>
  <si>
    <t>38_ 36' 24", -90_ 13' 20"</t>
  </si>
  <si>
    <t>2400 S Jefferson Ave, St. Louis, MO 63104, United States</t>
  </si>
  <si>
    <t>38.606659, -90.222435</t>
  </si>
  <si>
    <t>f5d0fc53313c699b6174230194fe08b979ce8645</t>
  </si>
  <si>
    <t>ChIJnxAk3ICz2IcRzK5TInZ6skQ</t>
  </si>
  <si>
    <t>Payette Public Library</t>
  </si>
  <si>
    <t>Payette, Idaho</t>
  </si>
  <si>
    <t>payettelib@cableone.net</t>
  </si>
  <si>
    <t>http://payette.lili.org/</t>
  </si>
  <si>
    <t>24 S 10th St, Payette, ID 83661, United States</t>
  </si>
  <si>
    <t>44.074067, -116.932101</t>
  </si>
  <si>
    <t>74f2c840691ffd7c6625c359e44c039455ff3d36</t>
  </si>
  <si>
    <t>ChIJkaQ7AuiFr1QREWPBln0qNx8</t>
  </si>
  <si>
    <t>JP Makers</t>
  </si>
  <si>
    <t>Boston, 02130</t>
  </si>
  <si>
    <t>Our next meeting is Saturday Nov. 9th, 1-4 PM, at the West Roxbury Public Library, 1961 Center Street, West Roxbury, MA 02132. All are welcome! One of our main topics will be working on a name for the group.</t>
  </si>
  <si>
    <t>info@jpmakers.com</t>
  </si>
  <si>
    <t>http://www.jpmakers.com</t>
  </si>
  <si>
    <t>https://wiki.hackerspaces.org/JP_Makers</t>
  </si>
  <si>
    <t>http://box758.bluehost.com/mailman/listinfo/news_jpmakers.com/</t>
  </si>
  <si>
    <t>24 Porter St, Jamaica Plain, MA 02130, United States</t>
  </si>
  <si>
    <t>42.31527, -71.1028609</t>
  </si>
  <si>
    <t>55c445a29a06dc49aaac5a6bada49f14aaca8738</t>
  </si>
  <si>
    <t>ChIJDatueXx544kR9Bw5aDzLOms</t>
  </si>
  <si>
    <t>Stonybrook Fine Arts</t>
  </si>
  <si>
    <t>Idaho Art Lab</t>
  </si>
  <si>
    <t>St. Anthony, Idaho</t>
  </si>
  <si>
    <t>2355 S Yellowstone Hwy, St Anthony, ID 83445, United States</t>
  </si>
  <si>
    <t>43.9462607, -111.6939472</t>
  </si>
  <si>
    <t>7d657182462edd098a23593fa1291f3ae835f32d</t>
  </si>
  <si>
    <t>ChIJb8q7aqTwU1MR-6F1re9YqqM</t>
  </si>
  <si>
    <t>The Idaho Art Lab</t>
  </si>
  <si>
    <t>757Labs</t>
  </si>
  <si>
    <t>233 W Bute St, Norfolk, VA 23510, United States</t>
  </si>
  <si>
    <t>757labs@gmail.com</t>
  </si>
  <si>
    <t>http://757labs.org/</t>
  </si>
  <si>
    <t>36.8528735, -76.2916511</t>
  </si>
  <si>
    <t>ab40a4c6acb90ab14155992c038d66540037eb42</t>
  </si>
  <si>
    <t>ChIJZdtMixKYuokRjhlAf_ytl-E</t>
  </si>
  <si>
    <t>757 Labs</t>
  </si>
  <si>
    <t>Robot Garden</t>
  </si>
  <si>
    <t>7693 Longard Rd LIvermore CA, 94551, Livermore</t>
  </si>
  <si>
    <t>Livermore, California</t>
  </si>
  <si>
    <t>andra@robotgarden.org</t>
  </si>
  <si>
    <t>http://robotgarden.org</t>
  </si>
  <si>
    <t>robotgarden</t>
  </si>
  <si>
    <t>3D Printer, CNC, Lasercutter, Drill Press, Soldering Iron, Sewing Machine, Serger</t>
  </si>
  <si>
    <t>https://wiki.hackerspaces.org/Robot_Garden</t>
  </si>
  <si>
    <t>robogard</t>
  </si>
  <si>
    <t>Early bird rate of $25 month for individuals and $40 month for families - will go up in 2014 as our equipment list has grown.</t>
  </si>
  <si>
    <t>Livermore</t>
  </si>
  <si>
    <t>5000 square feet</t>
  </si>
  <si>
    <t>37_ 42' 46", -121_ 42' 7"</t>
  </si>
  <si>
    <t>2324 Second St, Livermore, CA 94550, United States</t>
  </si>
  <si>
    <t>37.6818331, -121.7675007</t>
  </si>
  <si>
    <t>ae825407a570d0ad8601495c340c0c8f6f581f6f</t>
  </si>
  <si>
    <t>ChIJ_Y5hpNzgj4ARMV0GRD8y1HU</t>
  </si>
  <si>
    <t>Air Light Time &amp; Space</t>
  </si>
  <si>
    <t>2318 E Cherry St, Seattle, WA-, Seattle</t>
  </si>
  <si>
    <t>contact@airlighttimespace.org</t>
  </si>
  <si>
    <t>http://www.airlighttimespace.org/</t>
  </si>
  <si>
    <t>https://www.facebook.com/AirLightTimeSpace</t>
  </si>
  <si>
    <t>https://wiki.hackerspaces.org/Air_Light_Time_%26_Space</t>
  </si>
  <si>
    <t>http://www.twitter.com/TheALTSpace</t>
  </si>
  <si>
    <t>https://plus.google.com/107361943415675579006/posts</t>
  </si>
  <si>
    <t>USD 200 / month (with storage and table)
USD 50 / month (without storage and table)</t>
  </si>
  <si>
    <t>2530 square feet</t>
  </si>
  <si>
    <t>47_ 36' 28", -122_ 18' 8"</t>
  </si>
  <si>
    <t>2318 E Cherry St, Seattle, WA 98122, United States</t>
  </si>
  <si>
    <t>47.6081426, -122.3019784</t>
  </si>
  <si>
    <t>579c4f95735333c3c56caba6caa404570329fc92</t>
  </si>
  <si>
    <t>ChIJBXGCbNtqkFQR7VProV8vpuY</t>
  </si>
  <si>
    <t>ALTSpace - Air Light Time Space, LLC</t>
  </si>
  <si>
    <t>The Mill</t>
  </si>
  <si>
    <t>2300 Kennedy St NE #130, Minneapolis, MN 55413, United States</t>
  </si>
  <si>
    <t>44.9944677, -93.2285722</t>
  </si>
  <si>
    <t>8f28925eed458c7b31e9ef56cd54b0618eeca207</t>
  </si>
  <si>
    <t>ChIJyQBIaakts1IRcO5fP4ZMvfo</t>
  </si>
  <si>
    <t>Maine Makerspace</t>
  </si>
  <si>
    <t>Waterville</t>
  </si>
  <si>
    <t>Waterville, Maine</t>
  </si>
  <si>
    <t>http://www.MaineMakerspace.com</t>
  </si>
  <si>
    <t>http://www.facebook.com/groups/145861735559259/</t>
  </si>
  <si>
    <t>https://wiki.hackerspaces.org/Maine_Makerspace</t>
  </si>
  <si>
    <t>230 State St, Augusta, ME 04333, United States</t>
  </si>
  <si>
    <t>44.306073, -69.7827403</t>
  </si>
  <si>
    <t>a9a717ccdae4e61387b45129a88de9345191e6a6</t>
  </si>
  <si>
    <t>ChIJTZPrUdAGskwR85rkz1lsttQ</t>
  </si>
  <si>
    <t>Maine State Library</t>
  </si>
  <si>
    <t>ACGNJ</t>
  </si>
  <si>
    <t>P.O.Box 135, 1916 Bartle Avenue, Scotch Plains, NJ, 07076, Scotch Plains</t>
  </si>
  <si>
    <t>Scotch Plains, New Jersey</t>
  </si>
  <si>
    <t>http://www.acgnj.org</t>
  </si>
  <si>
    <t>https://wiki.hackerspaces.org/ACGNJ</t>
  </si>
  <si>
    <t>Term/Type US/Canada Foreign Student Senior Citizen(Over 65)
1 Year 	$25 	$55 	$20 	$20
2 Years $40 	- 	- 	-
3 Years $55 	- 	- 	$45</t>
  </si>
  <si>
    <t>Scotch Plains</t>
  </si>
  <si>
    <t>30ft x 30ft</t>
  </si>
  <si>
    <t>40_ 39' 4", -74_ 23' 50"</t>
  </si>
  <si>
    <t>229 Durham Ave, South Plainfield, NJ 07080, United States</t>
  </si>
  <si>
    <t>40.5581303, -74.416457</t>
  </si>
  <si>
    <t>87aa4392d77f7ffa2b2823591d207f7d80c5371a</t>
  </si>
  <si>
    <t>ChIJGbKzCRi4w4kRsC2WxL3AMq4</t>
  </si>
  <si>
    <t>ACG World</t>
  </si>
  <si>
    <t>Proto Makerspace</t>
  </si>
  <si>
    <t>22820 Interstate 45 Suite 2D, 77373, Spring</t>
  </si>
  <si>
    <t>Spring, Texas</t>
  </si>
  <si>
    <t>http://www.protomx.com</t>
  </si>
  <si>
    <t>https://www.facebook.com/groups/ProtoMakerspace/</t>
  </si>
  <si>
    <t>3D Printer, 3D Printer, 3D Printer, CNC, CNC, Kitchen, Lasercutter, Lathe, Drill Press, Welder, Soldering Iron, Hot Air Rework Station, Sewing Machine</t>
  </si>
  <si>
    <t>https://wiki.hackerspaces.org/Proto_Makerspace</t>
  </si>
  <si>
    <t>"Not at this time." is not in the list of possible values (yes, no, maybe) for this property.</t>
  </si>
  <si>
    <t>Spring</t>
  </si>
  <si>
    <t>30_ 5' 45", -95_ 25' 56"</t>
  </si>
  <si>
    <t>22820 I-45 #2d, Spring, TX 77373, United States</t>
  </si>
  <si>
    <t>30.0957332, -95.4324947</t>
  </si>
  <si>
    <t>24e9fbd56817266c2ff37f40162b7e29954e89c0</t>
  </si>
  <si>
    <t>ChIJXXi9Tao1R4YRWKDC5uuWT30</t>
  </si>
  <si>
    <t>ProtoMX</t>
  </si>
  <si>
    <t>Spring, TX</t>
  </si>
  <si>
    <t>Fablab Pasadena City College</t>
  </si>
  <si>
    <t>Pasadena, CA</t>
  </si>
  <si>
    <t>2252 Caminar Ave #2, El Monte, CA 91732, United States</t>
  </si>
  <si>
    <t>34.0477551, -118.0237213</t>
  </si>
  <si>
    <t>a2b06abcbf267ca2decf5282179ab8e747e4424d</t>
  </si>
  <si>
    <t>ChIJcdGJztPQwoAR9reCtoHgZVU</t>
  </si>
  <si>
    <t>The Fab Lab</t>
  </si>
  <si>
    <t>Richton Park Public Library</t>
  </si>
  <si>
    <t>Richton Park, IL</t>
  </si>
  <si>
    <t>Richton Park, IL, USA</t>
  </si>
  <si>
    <t>http://www.richtonparklibrary.org</t>
  </si>
  <si>
    <t>22310 Latonia Ln, Richton Park, IL 60471, United States</t>
  </si>
  <si>
    <t>41.483757, -87.726064</t>
  </si>
  <si>
    <t>ea95c9fb2c0bab818768142a9641cd666e5433aa</t>
  </si>
  <si>
    <t>ChIJMZ5WnVmWZ0ARMkGQIVGDEKQ</t>
  </si>
  <si>
    <t>The Maker's Place</t>
  </si>
  <si>
    <t>Lake Havasu City, Arizona</t>
  </si>
  <si>
    <t>2225 W Acoma Blvd, Lake Havasu City, AZ 86403, United States</t>
  </si>
  <si>
    <t>34.4973479, -114.3342063</t>
  </si>
  <si>
    <t>9b341eb195b095eab470876aa64efa2c9f635f32</t>
  </si>
  <si>
    <t>ChIJLbRs_gny0YAR7pwaEXoyk6c</t>
  </si>
  <si>
    <t>Today's News Herald</t>
  </si>
  <si>
    <t>Longview Public Library</t>
  </si>
  <si>
    <t>222 W Cotton St, Longview, TX 75601, United States</t>
  </si>
  <si>
    <t>http://library.longviewtexas.gov/</t>
  </si>
  <si>
    <t>32.4945863, -94.7436813</t>
  </si>
  <si>
    <t>e89c2a3e418843b4a9511047524f4e451cb5ce74</t>
  </si>
  <si>
    <t>ChIJLTV8IYo4NoYRyuIxu4zWmwo</t>
  </si>
  <si>
    <t>Staunton Makerspace</t>
  </si>
  <si>
    <t>Staunton, va</t>
  </si>
  <si>
    <t xml:space="preserve"> va</t>
  </si>
  <si>
    <t>222 S Washington St, Staunton, VA 24401, United States</t>
  </si>
  <si>
    <t>38.1462519, -79.076186</t>
  </si>
  <si>
    <t>788deb92fa0d405a33415b87b2b7984a9e050972</t>
  </si>
  <si>
    <t>ChIJx0UCzpygtIkRDwuXxl2uTvI</t>
  </si>
  <si>
    <t>Davis Makerspace</t>
  </si>
  <si>
    <t>221 G Street Suite 1337, 95616, Davis</t>
  </si>
  <si>
    <t>Davis, California</t>
  </si>
  <si>
    <t>The Davis Makerspace has a space in Tim Spencer Alley in downtown Davis.  Come check it out.</t>
  </si>
  <si>
    <t>contact@davismakerspace.org</t>
  </si>
  <si>
    <t>http://davismakerspace.org</t>
  </si>
  <si>
    <t>https://wiki.hackerspaces.org/Davis_Makerspace</t>
  </si>
  <si>
    <t>lists.davismakerspace.org</t>
  </si>
  <si>
    <t>irc://chat.freenode.net/davismakerspace</t>
  </si>
  <si>
    <t>http://wiki.davismakerspace.org</t>
  </si>
  <si>
    <t>Davis</t>
  </si>
  <si>
    <t>645 sq. ft.</t>
  </si>
  <si>
    <t>38_ 32' 40", -121_ 44' 21"</t>
  </si>
  <si>
    <t>221 G St #1337, Davis, CA 95616, United States</t>
  </si>
  <si>
    <t>38.5443431, -121.7393895</t>
  </si>
  <si>
    <t>bcae12691cee81152aa360aa586b8ea48d6ef42b</t>
  </si>
  <si>
    <t>ChIJE1wUgXMphYAR7rPGgSc_ml0</t>
  </si>
  <si>
    <t>Hacksburg</t>
  </si>
  <si>
    <t>2200 Kraft Dr., Suite 1475, 24060, Blacksburg</t>
  </si>
  <si>
    <t>Blacksburg, Virginia</t>
  </si>
  <si>
    <t>hacksburg@gmail.com</t>
  </si>
  <si>
    <t>http://hacksburg.org</t>
  </si>
  <si>
    <t>https://www.facebook.com/groups/405322866198425/</t>
  </si>
  <si>
    <t>https://wiki.hackerspaces.org/Hacksburg</t>
  </si>
  <si>
    <t>https://groups.google.com/forum/#!forum/hacksburg</t>
  </si>
  <si>
    <t>wiki.hacksburg.org</t>
  </si>
  <si>
    <t>http://twitter.com/hacksburg</t>
  </si>
  <si>
    <t>1 year: $300 ($25/month)
6 months: $180 ($30/month)
3 months: $120 ($40/month)
1 month: $50 ($50/month)
5 days (can be non-consecutive): $25 ($150/month)</t>
  </si>
  <si>
    <t>Blacksburg</t>
  </si>
  <si>
    <t>~1500 ft^2</t>
  </si>
  <si>
    <t>37_ 11' 59", -80_ 24' 27"</t>
  </si>
  <si>
    <t>2200 Kraft Dr #1475, Blacksburg, VA 24060, United States</t>
  </si>
  <si>
    <t>37.199359, -80.407971</t>
  </si>
  <si>
    <t>cf91f9fbf29dffb7643c7148b71d0ccfd6b51a54</t>
  </si>
  <si>
    <t>ChIJ8QYrUVaUTYgRIEno8ePR91k</t>
  </si>
  <si>
    <t>Michigan State University</t>
  </si>
  <si>
    <t>220 Trowbridge Rd, East Lansing, MI 48824, United States</t>
  </si>
  <si>
    <t>42.701848, -84.4821719</t>
  </si>
  <si>
    <t>5ef88de3a2bd054bfe72d31250e6b917f3e9889c</t>
  </si>
  <si>
    <t>ChIJY42I2lnCIogRPzuqBauYmG4</t>
  </si>
  <si>
    <t>Radicand Lab</t>
  </si>
  <si>
    <t>220 Pine Street, 94063, Redwood City</t>
  </si>
  <si>
    <t>info@radicandlabs.com</t>
  </si>
  <si>
    <t>http://radicandlabs.com/</t>
  </si>
  <si>
    <t>https://www.facebook.com/pages/Radicand-Lab/521788401174565</t>
  </si>
  <si>
    <t>3D Printer, CNC, Lasercutter, Lathe, Drill Press, Welder, Soldering Iron, Air Compressor, Kitchen</t>
  </si>
  <si>
    <t>https://wiki.hackerspaces.org/Radicand_Lab</t>
  </si>
  <si>
    <t>https://twitter.com/RadicandLab</t>
  </si>
  <si>
    <t>Free.  We target members who are entrepreneurial in nature and/or are actively pursuing projects which may become commercially viable.  We operate based on a revenue-sharing model once you bring in funding for your project via a venture raise, crowd-funding, direct sales, grants, etc.</t>
  </si>
  <si>
    <t>10000 ft^2 indoor/outdoor</t>
  </si>
  <si>
    <t>37_ 28' 46", -122_ 13' 20"</t>
  </si>
  <si>
    <t>220 Pine St, Redwood City, CA 94063, United States</t>
  </si>
  <si>
    <t>37.4795984, -122.2222264</t>
  </si>
  <si>
    <t>d0a6c5d9084973acbaf2f10baf1f648ed66310c8</t>
  </si>
  <si>
    <t>ChIJNYlTZKijj4ARnDEPW2by9EY</t>
  </si>
  <si>
    <t>Radicand, Inc.</t>
  </si>
  <si>
    <t>Georgia Activities and Science Team</t>
  </si>
  <si>
    <t>, GA</t>
  </si>
  <si>
    <t>220 Marine Sciences Building, Athens, GA 30602, United States</t>
  </si>
  <si>
    <t>33.945335, -83.3761177</t>
  </si>
  <si>
    <t>71805866f50ecaa4392672fea445c119b5439317</t>
  </si>
  <si>
    <t>ChIJv6b7OGAT9ogRoJn1S0U2MvY</t>
  </si>
  <si>
    <t>University of Georgia: Marine Sciences Department</t>
  </si>
  <si>
    <t>Trenton Atelier</t>
  </si>
  <si>
    <t>Trenton</t>
  </si>
  <si>
    <t>Trenton, New Jersey</t>
  </si>
  <si>
    <t>http://trentonatelier.com/</t>
  </si>
  <si>
    <t>http://www.facebook.com/trenton.atelier</t>
  </si>
  <si>
    <t>https://wiki.hackerspaces.org/Trenton_Atelier</t>
  </si>
  <si>
    <t>http://www.ustream.tv/channel/trenton-atelier</t>
  </si>
  <si>
    <t>40_ 13' 27", -74_ 45' 42"</t>
  </si>
  <si>
    <t>220 Allen St, Trenton, NJ 08618, United States</t>
  </si>
  <si>
    <t>40.2243488, -74.7620226</t>
  </si>
  <si>
    <t>a9893e34e977e14d474902a2fa5b4ca8257b80bf</t>
  </si>
  <si>
    <t>ChIJvUjknctZwYkRDUaLqc9ZSP0</t>
  </si>
  <si>
    <t xml:space="preserve">Chandler Public Library </t>
  </si>
  <si>
    <t>Chandler, az</t>
  </si>
  <si>
    <t xml:space="preserve"> az</t>
  </si>
  <si>
    <t>Pamela.armstrong@chandleraz.gov</t>
  </si>
  <si>
    <t>Chandlerlibrary.org</t>
  </si>
  <si>
    <t>22 S Delaware St, Chandler, AZ 85225, United States</t>
  </si>
  <si>
    <t>33.3033903, -111.8380428</t>
  </si>
  <si>
    <t>fd9493a28b88f2cf23227edddd1691762f00557a</t>
  </si>
  <si>
    <t>ChIJTeU-zMEGK4cRuBqka2C0pZ8</t>
  </si>
  <si>
    <t>Chandler Downtown Library</t>
  </si>
  <si>
    <t>OrangeWorks</t>
  </si>
  <si>
    <t>La Crosse</t>
  </si>
  <si>
    <t>La Crosse, Wisconsin</t>
  </si>
  <si>
    <t>http://orangeworkslax.org/</t>
  </si>
  <si>
    <t>https://wiki.hackerspaces.org/OrangeWorks</t>
  </si>
  <si>
    <t>http://orangeworkslax.org/foswiki/</t>
  </si>
  <si>
    <t>$20 a month. Student rate is $10 a month.</t>
  </si>
  <si>
    <t>43_ 48' 34", -91_ 14' 48"</t>
  </si>
  <si>
    <t>219 7th St S, La Crosse, WI 54601, United States</t>
  </si>
  <si>
    <t>43.8093945, -91.246542</t>
  </si>
  <si>
    <t>31a66a62bc00a08a001a1de0382d20bd98765327</t>
  </si>
  <si>
    <t>ChIJZ_HKMAlV-YcRDeu-1CvODWE</t>
  </si>
  <si>
    <t>Orange Computer Solutions</t>
  </si>
  <si>
    <t>OBHackers</t>
  </si>
  <si>
    <t>Olive Branch</t>
  </si>
  <si>
    <t>Olive Branch, Mississippi</t>
  </si>
  <si>
    <t>https://wiki.hackerspaces.org/OBHackers</t>
  </si>
  <si>
    <t>34_ 54' 40", -89_ 48' 46"</t>
  </si>
  <si>
    <t>2176 West St #206, Germantown, TN 38138, United States</t>
  </si>
  <si>
    <t>35.0904691, -89.8108976</t>
  </si>
  <si>
    <t>10d83b86c2b93e9b5525120b067b7358bc02e5cb</t>
  </si>
  <si>
    <t>ChIJr5u78tibf4gRd6cJBQXRy14</t>
  </si>
  <si>
    <t>Janna Hacker, CCC-SLP</t>
  </si>
  <si>
    <t>[u'school', u'health', u'point_of_interest', u'establishment']</t>
  </si>
  <si>
    <t>505 Labs</t>
  </si>
  <si>
    <t>PO Box 628, NM-87544, Los Alamos</t>
  </si>
  <si>
    <t>Los Alamos, New Mexico</t>
  </si>
  <si>
    <t>I'm fishing for interest right now. We have a really nice facility including CNC machine tools, RF &amp; electronics laboratory and instrumentation. Please email rdarlington@gmail.com if you're interested.  Also see our Facebook page for pictures and more info.</t>
  </si>
  <si>
    <t>http://www.facebook.com/505Labs</t>
  </si>
  <si>
    <t>https://wiki.hackerspaces.org/505_Labs</t>
  </si>
  <si>
    <t>35_ 53' 42", -106_ 18' 58"</t>
  </si>
  <si>
    <t>2176 37th St, Los Alamos, NM 87544, United States</t>
  </si>
  <si>
    <t>35.8957781, -106.3169183</t>
  </si>
  <si>
    <t>865ae0c6d2301c3ea3f2555ca2d6c1932b643d48</t>
  </si>
  <si>
    <t>ChIJYSUJKzkSGIcRaMiEO1DcyaY</t>
  </si>
  <si>
    <t>505 Laboratories</t>
  </si>
  <si>
    <t>C7</t>
  </si>
  <si>
    <t>217 S 25th St C7, Fort Dodge, IA 50501, USA</t>
  </si>
  <si>
    <t>http://hackerspaces.org/wiki/CCCCCCC</t>
  </si>
  <si>
    <t>42.5035364, -94.1605945</t>
  </si>
  <si>
    <t>fb1671f451308799e7965d6e60726b224b8876a5</t>
  </si>
  <si>
    <t>ChIJswqxPnB28ocRegBZ9LWnEmQ</t>
  </si>
  <si>
    <t>217 S 25th St C7</t>
  </si>
  <si>
    <t>Noisebridge</t>
  </si>
  <si>
    <t>2169 Mission St, San Francisco, CA 94110, United States</t>
  </si>
  <si>
    <t>https://www.noisebridge.net/</t>
  </si>
  <si>
    <t>http://www.facebook.com/noisebridge</t>
  </si>
  <si>
    <t>RIPE Atlas, Lasercutter, CNC, 3D Printer, Sewing Machine, Serger, Soldering Iron, Hot Air Rework Station, Kitchen, Lathe, Drill Press, Air Compressor</t>
  </si>
  <si>
    <t>https://wiki.hackerspaces.org/Noisebridge</t>
  </si>
  <si>
    <t>http://www.ustream.tv/channel/noisebridge</t>
  </si>
  <si>
    <t>https://www.noisebridge.net/wiki/Mailinglist</t>
  </si>
  <si>
    <t>irc://irc.freenode.net/noisebridge</t>
  </si>
  <si>
    <t>US$80 membership and US$40 for starving makers.  Everyone (even non-members) are always welcome at Noisebridge.</t>
  </si>
  <si>
    <t>5200ft‰_</t>
  </si>
  <si>
    <t>37_ 45' 45", -122_ 25' 8"</t>
  </si>
  <si>
    <t>37.762416, -122.419286</t>
  </si>
  <si>
    <t>b77fe999081b1b152c95d92ed5f79948fd07b22c</t>
  </si>
  <si>
    <t>ChIJ37GiuiN-j4ARBI37UqITuYE</t>
  </si>
  <si>
    <t>Maker Mill</t>
  </si>
  <si>
    <t xml:space="preserve">Bend, 97702, </t>
  </si>
  <si>
    <t>Bend, Oregon</t>
  </si>
  <si>
    <t>makeit@makermill.us</t>
  </si>
  <si>
    <t>3D Printer, CNC, Lasercutter, Welder, Lathe, Drill Press, Air Compressor, Soldering Iron, Hot Air Rework Station</t>
  </si>
  <si>
    <t>https://wiki.hackerspaces.org/Maker_Mill</t>
  </si>
  <si>
    <t>$50 - $500/Month proportional to space and storage needs. Daily Passes are available as well.</t>
  </si>
  <si>
    <t>Bend</t>
  </si>
  <si>
    <t>15,000 Square Feet</t>
  </si>
  <si>
    <t>213 SW Columbia St, Bend, OR 97702, United States</t>
  </si>
  <si>
    <t>44.047005, -121.327608</t>
  </si>
  <si>
    <t>8982418cb44a16b0ad128e63f0292f18ee3be25a</t>
  </si>
  <si>
    <t>ChIJr0PJItPIuFQRRogNQzpR8HQ</t>
  </si>
  <si>
    <t>High Desert Maker Mill</t>
  </si>
  <si>
    <t>Sugar Shack</t>
  </si>
  <si>
    <t>Eve's Lime Documentary: http://www.eveslime.com/documentaries.htm</t>
  </si>
  <si>
    <t>http://www.twitter.com/sugarshack</t>
  </si>
  <si>
    <t>https://wiki.hackerspaces.org/Sugar_Shack</t>
  </si>
  <si>
    <t>13 We aim to provide an easy alternative to the high cost of art space in Los Angeles.</t>
  </si>
  <si>
    <t>213 1/2 Main Street, Huntington Beach, CA 92648, United States</t>
  </si>
  <si>
    <t>33.65858, -118.0008566</t>
  </si>
  <si>
    <t>51258bdbea19e766024e671e904ee61cd25d4d66</t>
  </si>
  <si>
    <t>ChIJ7YzsYkEh3YARTwcEWVmM_n8</t>
  </si>
  <si>
    <t>Sugar Shack Cafe</t>
  </si>
  <si>
    <t>Baltimore Node</t>
  </si>
  <si>
    <t>403 E Oliver St, 21202, Baltimore</t>
  </si>
  <si>
    <t>The Node pays the bills through membership dues, donations, and revenue from community workshops. You can show your support for the Node by making a donation at baltimorenode.org. If you have tools, supplies, or some interesting object you'd like to donate, get in touch on our discussion list or send an email directly to root [at] baltimorenode [dot] org. We are incorporated in Maryland as a Tax-Exempt Corporation and are currently pursuing 501(c)(3) status (just as soon as we can find $750 for the application fee). Membership dues are $50 a month and reduced rates can be arranged based on need.</t>
  </si>
  <si>
    <t>please use the discussion list: baltimore-node-discussion@googlegroups.com. For admin reasons send email to: root@baltimorenode.org</t>
  </si>
  <si>
    <t>http://www.baltimorenode.org/</t>
  </si>
  <si>
    <t>https://wiki.hackerspaces.org/Baltimore_Node</t>
  </si>
  <si>
    <t>http://groups.google.com/group/baltimore-node-discussion</t>
  </si>
  <si>
    <t>irc://irc.freenode.net/baltimorenode</t>
  </si>
  <si>
    <t>http://wiki.baltimorenode.org</t>
  </si>
  <si>
    <t>50 USD monthly, "starving hacker" rates negotiable., Doors opened in August 2009.</t>
  </si>
  <si>
    <t>2300ft‰_</t>
  </si>
  <si>
    <t>39_ 18' 24", -76_ 36' 37"</t>
  </si>
  <si>
    <t>2106 N Lovergrove Street, Baltimore, MD 21218, United States</t>
  </si>
  <si>
    <t>39.313694, -76.615976</t>
  </si>
  <si>
    <t>30ca9b870678fd25e36f8b9cd497d1061fd368bf</t>
  </si>
  <si>
    <t>ChIJ-cTRPZMEyIkRTXWc7HnpPZQ</t>
  </si>
  <si>
    <t>Baltimore Node Hackerspace</t>
  </si>
  <si>
    <t>Sector67</t>
  </si>
  <si>
    <t>Suite 102, 2100 Winnebago St, Madison, WI-53704, Madison</t>
  </si>
  <si>
    <t>Sector67 is a 501c3 non-profit organization - we offer tours every Friday from 1-7PM on the hour (1,2,3,4. . .).</t>
  </si>
  <si>
    <t>team@sector67.org</t>
  </si>
  <si>
    <t>http://sector67.org</t>
  </si>
  <si>
    <t>608-241-4605</t>
  </si>
  <si>
    <t>http://www.facebook.com/Sector67</t>
  </si>
  <si>
    <t>https://wiki.hackerspaces.org/Sector67</t>
  </si>
  <si>
    <t>http://www.flickr.com/people/sector67/</t>
  </si>
  <si>
    <t>http://www.youtube.com/sector67madison</t>
  </si>
  <si>
    <t>http://www.ustream.tv/channel/sector67</t>
  </si>
  <si>
    <t>http://www.sector67.org/subscribe.php</t>
  </si>
  <si>
    <t>freenode #sector67</t>
  </si>
  <si>
    <t>80+</t>
  </si>
  <si>
    <t>http://twitter.com/sector67</t>
  </si>
  <si>
    <t>["$200/month 7'x7' office space\n$100/month full time membership rate\n$50/month starving hacker (full-time student) rate\n$25/month for high school students (parent or guardian must attend with anyone under 18)\nWe also host co-working for $30/month (no key or tool use)", 'Class costs are typically $20/hour - members receive discounted rates</t>
  </si>
  <si>
    <t>8508 ft‰_</t>
  </si>
  <si>
    <t>43_ 5' 38", -89_ 21' 15"</t>
  </si>
  <si>
    <t>2100 Winnebago St, Madison, WI 53704, United States</t>
  </si>
  <si>
    <t>43.0939653, -89.3545327</t>
  </si>
  <si>
    <t>707d8f6584835b032e59e2ffe3943702577e9aea</t>
  </si>
  <si>
    <t>ChIJ1TLXEodTBogRUToGNjgQl-0</t>
  </si>
  <si>
    <t>Treasure Coast Group</t>
  </si>
  <si>
    <t>Fort Pierce</t>
  </si>
  <si>
    <t>Fort Pierce, Florida</t>
  </si>
  <si>
    <t>Palm Beach LED
Melbourne Makerspace
FamiLAB</t>
  </si>
  <si>
    <t>https://wiki.hackerspaces.org/Treasure_Coast_Group</t>
  </si>
  <si>
    <t>27_ 22' 28", -80_ 23' 32"</t>
  </si>
  <si>
    <t>2100 Nebraska Ave # 105, Fort Pierce, FL 34950, United States</t>
  </si>
  <si>
    <t>27.4331969, -80.3462778</t>
  </si>
  <si>
    <t>f251d4e1c05741a123ced051c19608d7a35455d3</t>
  </si>
  <si>
    <t>ChIJ0ysKUpbx3ogRtjZmAJPsm60</t>
  </si>
  <si>
    <t>Treasure Coast Medical Group</t>
  </si>
  <si>
    <t>CreateSpace@MFL</t>
  </si>
  <si>
    <t>Media, PA</t>
  </si>
  <si>
    <t>21 N Pennell Rd, Lima, PA 19037, United States</t>
  </si>
  <si>
    <t>39.9137252, -75.4393249</t>
  </si>
  <si>
    <t>65d4938551716259f8e48026f9d890331b86e88a</t>
  </si>
  <si>
    <t>ChIJZ49gGirvxokRSTL4OfGLgcw</t>
  </si>
  <si>
    <t>CreateSpace@MFL/Middletown Free Library</t>
  </si>
  <si>
    <t>Close Quarters</t>
  </si>
  <si>
    <t>250 Main St., Pawtucket, RI, Pawtucket</t>
  </si>
  <si>
    <t>Close Quarters is a small group of hackers with a vast array of skills and talent. We not only create new projects but also work on repairing older electronics such as arcade machines and pinball.</t>
  </si>
  <si>
    <t>admin@closequarters.org</t>
  </si>
  <si>
    <t>http://www.closequarters.org/</t>
  </si>
  <si>
    <t>https://wiki.hackerspaces.org/Close_Quarters</t>
  </si>
  <si>
    <t>http://twitter.com/closequartersri</t>
  </si>
  <si>
    <t>55$ per month. As we get more members we will decrease the rate.</t>
  </si>
  <si>
    <t>300 ft‰_</t>
  </si>
  <si>
    <t>41_ 52' 38", -71_ 23' 6"</t>
  </si>
  <si>
    <t>21 Edwards St, Springfield, MA 01103, United States</t>
  </si>
  <si>
    <t>42.1044, -72.58601</t>
  </si>
  <si>
    <t>938e2b14531b415558416e99c871415723ddc812</t>
  </si>
  <si>
    <t>ChIJneJqwOHm5okRMyTAHJ2EoJM</t>
  </si>
  <si>
    <t>Springfield Museums</t>
  </si>
  <si>
    <t>Lower Haight Lab</t>
  </si>
  <si>
    <t>Contact us to join the party!</t>
  </si>
  <si>
    <t>daniel.robert.lewis+lowerhaightlab@gmail.com</t>
  </si>
  <si>
    <t>http://lowerhaightlab.org/</t>
  </si>
  <si>
    <t>https://wiki.hackerspaces.org/Lower_Haight_Lab</t>
  </si>
  <si>
    <t>$100/mo or $50/mo</t>
  </si>
  <si>
    <t>700sqft</t>
  </si>
  <si>
    <t>37_ 46' 18", -122_ 25' 49"</t>
  </si>
  <si>
    <t>2077 Market St, San Francisco, CA 94114, United States</t>
  </si>
  <si>
    <t>37.7675128, -122.4286003</t>
  </si>
  <si>
    <t>e7efe5375da354c39ae900b03b46c9c7df1ffea0</t>
  </si>
  <si>
    <t>ChIJlXPJaB5-j4ARV7rXvawQ2fQ</t>
  </si>
  <si>
    <t>Photoworks</t>
  </si>
  <si>
    <t>TXRX Labs</t>
  </si>
  <si>
    <t>205 Roberts St., 77003, Houston</t>
  </si>
  <si>
    <t>txrxlabs@gmail.com</t>
  </si>
  <si>
    <t>http://txrxlabs.org/</t>
  </si>
  <si>
    <t>http://www.facebook.com/TxRxLabs</t>
  </si>
  <si>
    <t>Lasercutter, 3D Printer, 3D Scanner, CNC, Lathe, Welder, Kitchen, Drill Press, Soldering Iron, Sewing Machine</t>
  </si>
  <si>
    <t>https://wiki.hackerspaces.org/TXRX_Labs</t>
  </si>
  <si>
    <t>http://groups.google.com/group/txrxlabs</t>
  </si>
  <si>
    <t>http://twitter.com/TxRxLabs</t>
  </si>
  <si>
    <t>See, http://txrxlabs.org/join-us/, for the most up to date info.</t>
  </si>
  <si>
    <t>http://www.meetup.com/TXRXLabs/</t>
  </si>
  <si>
    <t>30,000 sq ft</t>
  </si>
  <si>
    <t>29_ 45' 28", -95_ 21' 2"</t>
  </si>
  <si>
    <t>205 Roberts St, Houston, TX 77003, United States</t>
  </si>
  <si>
    <t>29.7508219, -95.3404498</t>
  </si>
  <si>
    <t>c4f89ad3e6f09e874ab35a6b923e78ca1d06c520</t>
  </si>
  <si>
    <t>ChIJj6vPH-i-QIYRhqwLUN4ojOY</t>
  </si>
  <si>
    <t>TXRX Labs | Houston's Hackerspace</t>
  </si>
  <si>
    <t>Katy HackerSpace</t>
  </si>
  <si>
    <t xml:space="preserve">Katy, 77450, </t>
  </si>
  <si>
    <t>If you are in Katy, check us out. Drop me an email for the co-ordinates.</t>
  </si>
  <si>
    <t>katyhackerspace@gmail.com</t>
  </si>
  <si>
    <t>Katyhackerspace</t>
  </si>
  <si>
    <t>https://wiki.hackerspaces.org/Katy_HackerSpace</t>
  </si>
  <si>
    <t>katyhackerspace</t>
  </si>
  <si>
    <t>Katy</t>
  </si>
  <si>
    <t>TX</t>
  </si>
  <si>
    <t>400 sqft</t>
  </si>
  <si>
    <t>Hundredth Monkey</t>
  </si>
  <si>
    <t>Menomonie</t>
  </si>
  <si>
    <t>Hundredth Monkey offers classes in sewing, robotics, bookbinding, painting, fabric dyes, and custom topics by request!</t>
  </si>
  <si>
    <t>themenomoniemonkey@gmail.com</t>
  </si>
  <si>
    <t>http://hundredthmonkeymakerspace.com/</t>
  </si>
  <si>
    <t>715-410-3891</t>
  </si>
  <si>
    <t>https://www.facebook.com/MenomonieMonkey</t>
  </si>
  <si>
    <t>https://wiki.hackerspaces.org/Hundredth_Monkey</t>
  </si>
  <si>
    <t>Price per event is $5 per person plus materials costs.  Call or e-mail for details!</t>
  </si>
  <si>
    <t>205 N Dewey St, Eau Claire, WI 54703, United States</t>
  </si>
  <si>
    <t>44.8150228, -91.4987636</t>
  </si>
  <si>
    <t>0454ab31af7fb9cfb8a1e381f65f6f03672bb40b</t>
  </si>
  <si>
    <t>ChIJj7vqqBK9-IcRgPK5DTap9mA</t>
  </si>
  <si>
    <t>Volume One Magazine &amp; The Local Store</t>
  </si>
  <si>
    <t>[u'clothing_store', u'book_store', u'art_gallery', u'store', u'point_of_interest', u'establishment']</t>
  </si>
  <si>
    <t>NextFab Studio</t>
  </si>
  <si>
    <t>2025 Washington Avenue, 19146, Philadelphia</t>
  </si>
  <si>
    <t>info@nextfabstudio.com</t>
  </si>
  <si>
    <t>http://nextfabstudio.com/</t>
  </si>
  <si>
    <t>Lasercutter, 3D Printer, 3D Scanner, Sewing Machine, Serger, Soldering Iron, Drill Press, CNC, Lathe, Welder</t>
  </si>
  <si>
    <t>https://wiki.hackerspaces.org/NextFab_Studio</t>
  </si>
  <si>
    <t>http://nextfabstudio.us1.list-manage.com/subscribe?u=810609acf5421c38ae878d8ea&amp;id=d523f1d7a0</t>
  </si>
  <si>
    <t>Student: $75 per month; Individual: $100 per month; Corporate: Varies. Annual memberships are also available at the same rate, but the final month is free.</t>
  </si>
  <si>
    <t>39_ 56' 22", -75_ 10' 38"</t>
  </si>
  <si>
    <t>2025 Washington Ave, Philadelphia, PA 19146, United States</t>
  </si>
  <si>
    <t>39.939622, -75.177313</t>
  </si>
  <si>
    <t>1c2006b3f5fa593d80b3cfef734e531e27f04ee3</t>
  </si>
  <si>
    <t>ChIJr8AlWVbGxokRPT3Nv3gXkYM</t>
  </si>
  <si>
    <t>NextFab</t>
  </si>
  <si>
    <t>MakerSpace Urbana</t>
  </si>
  <si>
    <t>202 S. Broadway, #100, 61801, Urbana</t>
  </si>
  <si>
    <t>Urbana, Illinois</t>
  </si>
  <si>
    <t>Makerspace Urbana is dedicated to enabling the blend of arts, humanities, science and technology. Our mission is to provide an open community lab where people of diverse backgrounds can learn, teach, tinker, collaborate, share, innovate, socialize, and create. .</t>
  </si>
  <si>
    <t>makerspaceu@gmail.com</t>
  </si>
  <si>
    <t>http://www.makerspaceu.org</t>
  </si>
  <si>
    <t>http://www.facebook.com/groups/118240874874433/?ap=1</t>
  </si>
  <si>
    <t>https://wiki.hackerspaces.org/MakerSpace_Urbana</t>
  </si>
  <si>
    <t>http://lists.chambana.net/mailman/listinfo/imc-makerspace</t>
  </si>
  <si>
    <t>http://twitter.com/#!/makerspaceu</t>
  </si>
  <si>
    <t>Sliding scale, based on need.   Minimum: $20/mo.</t>
  </si>
  <si>
    <t>500 ft‰_</t>
  </si>
  <si>
    <t>40_ 6' 40", -88_ 12' 26"</t>
  </si>
  <si>
    <t>202 S Broadway Ave, Urbana, IL 61801, United States</t>
  </si>
  <si>
    <t>40.1114252, -88.2069762</t>
  </si>
  <si>
    <t>7a7f42627c322e7332864b20abe19cc77ba5849d</t>
  </si>
  <si>
    <t>ChIJXXc2VnXXDIgRTDzHC-JtngM</t>
  </si>
  <si>
    <t>Urbana-Champaign Independent Media Center</t>
  </si>
  <si>
    <t>The Build Shop, LLC</t>
  </si>
  <si>
    <t>http://thebuildshop.org</t>
  </si>
  <si>
    <t>https://wiki.hackerspaces.org/The_Build_Shop,_LLC</t>
  </si>
  <si>
    <t>34_ 4' 28", -118_ 17' 17"</t>
  </si>
  <si>
    <t>201 N Westmoreland Ave, Unit 128, Los Angeles, CA 90004, United States</t>
  </si>
  <si>
    <t>34.0746678, -118.2884923</t>
  </si>
  <si>
    <t>489fef9d0e1252d177aba1ff98850d7ea852c03f</t>
  </si>
  <si>
    <t>ChIJWwEaK2bHwoARdFMOgaatJ2A</t>
  </si>
  <si>
    <t>Arkansas Regional Innovation Hub</t>
  </si>
  <si>
    <t>North Little Rock, AR</t>
  </si>
  <si>
    <t>201 E Broadway St, North Little Rock, AR 72114, United States</t>
  </si>
  <si>
    <t>34.7567118, -92.2662118</t>
  </si>
  <si>
    <t>b78a376418408103bb94e0a202efc448732c9456</t>
  </si>
  <si>
    <t>ChIJS0OUYIG80ocR884SRNwOh0I</t>
  </si>
  <si>
    <t>Oahu Makerspace</t>
  </si>
  <si>
    <t>2004 Kahai St., 96819, Honolulu</t>
  </si>
  <si>
    <t>ross@oahumakerspace.com</t>
  </si>
  <si>
    <t>http://www.oahumakerspace.com/</t>
  </si>
  <si>
    <t>(808) 845-MAKE (6253)</t>
  </si>
  <si>
    <t>https://www.facebook.com/OahuMakerspace</t>
  </si>
  <si>
    <t>3D Printer, CNC, Kitchen, Lasercutter, Lathe, Drill Press, Welder, Air Compressor, Soldering Iron, Sewing Machine, Serger</t>
  </si>
  <si>
    <t>https://wiki.hackerspaces.org/Oahu_Makerspace</t>
  </si>
  <si>
    <t>https://www.youtube.com/channel/UCOvH2miPwkEQqWlnrVzZImA</t>
  </si>
  <si>
    <t>http://www.oahumakerspace.com/wiki/Main_Page</t>
  </si>
  <si>
    <t>https://twitter.com/oahumakerspace</t>
  </si>
  <si>
    <t>$89 a month includes access to the makerspace and use of most of the equipment.  Some specialized equipment requires additional training and usage fee.</t>
  </si>
  <si>
    <t>4,500 ft2</t>
  </si>
  <si>
    <t>21_ 19' 28", -157_ 53' 11"</t>
  </si>
  <si>
    <t>2004 Kahai St, Honolulu, HI 96819, United States</t>
  </si>
  <si>
    <t>21.3247897, -157.8862246</t>
  </si>
  <si>
    <t>f3e102246e88b95a5645c2cbe38c47ced4acb2bc</t>
  </si>
  <si>
    <t>ChIJMyevfVxuAHwRw60oLWXxjg8</t>
  </si>
  <si>
    <t>Hawaii Hackerspace</t>
  </si>
  <si>
    <t>Aiea</t>
  </si>
  <si>
    <t>Aiea, Hawaii</t>
  </si>
  <si>
    <t>Currently looking to see how much interest there is in officially forming a hackerspace community.  Send an email if you are interested and we will keep you posted as things progress.</t>
  </si>
  <si>
    <t>bitsploit@gmail.com</t>
  </si>
  <si>
    <t>https://wiki.hackerspaces.org/Hawaii_Hackerspace</t>
  </si>
  <si>
    <t>21_ 23' 32", -157_ 57' 4"</t>
  </si>
  <si>
    <t>HI Capacity</t>
  </si>
  <si>
    <t>maker@hicapacity.org</t>
  </si>
  <si>
    <t>http://hicapacity.org</t>
  </si>
  <si>
    <t>https://www.facebook.com/hicapacity</t>
  </si>
  <si>
    <t>https://wiki.hackerspaces.org/HI_Capacity</t>
  </si>
  <si>
    <t>https://twitter.com/hnlmakerspace</t>
  </si>
  <si>
    <t>http://groups.google.com/group/honolulu-makerspace</t>
  </si>
  <si>
    <t>#hicapacity  (freenode)</t>
  </si>
  <si>
    <t>$50 monthly</t>
  </si>
  <si>
    <t>http://hicapacity.eventbrite.com/</t>
  </si>
  <si>
    <t>21_ 17' 47", -157_ 51' 25"</t>
  </si>
  <si>
    <t>Maui Makers</t>
  </si>
  <si>
    <t>180 Kapuai Rd, Haiku HI, 96708, Puunene</t>
  </si>
  <si>
    <t>Puunene, Hawaii</t>
  </si>
  <si>
    <t>We have a number of wood working tools (drill press, band saw, etc), an Epilog Laser Cutter, Eggbot, Makerbot Cupcake 3D printer, Silhouette paper/vinyl cutter, soldering equipment and a collection of embedded processor Dev kits. Wood working, metal working, composites, and other light manufacturing are planned. Artists are strongly encouraged to join - we love collaboration.</t>
  </si>
  <si>
    <t>jerry@mauimakers.com</t>
  </si>
  <si>
    <t>http://www.mauimakers.com/blog/</t>
  </si>
  <si>
    <t>http://www.facebook.com/group.php?gid=147420945281078</t>
  </si>
  <si>
    <t>https://wiki.hackerspaces.org/Maui_Makers</t>
  </si>
  <si>
    <t>http://www.flickr.com/photos/mauimakers/</t>
  </si>
  <si>
    <t>http://groups.google.com/group/mauimakers</t>
  </si>
  <si>
    <t>http://www.mauimakers.com/wiki2</t>
  </si>
  <si>
    <t>https://twitter.com/#!/MauiMaker</t>
  </si>
  <si>
    <t>300USD/year or 30USD/mo</t>
  </si>
  <si>
    <t>Puunene</t>
  </si>
  <si>
    <t>1500ft‰_</t>
  </si>
  <si>
    <t>20_ 51' 46", -156_ 26' 52"</t>
  </si>
  <si>
    <t>200 Waiehu Beach Rd, Wailuku, HI 96793, United States</t>
  </si>
  <si>
    <t>20.9021599, -156.4821028</t>
  </si>
  <si>
    <t>e9a89bcbdcccbf7e4daa273c9e0bf057987db30f</t>
  </si>
  <si>
    <t>ChIJf35fwi7TVHkRPkOsdkXMYFI</t>
  </si>
  <si>
    <t>Maui Makers Inc, Maui's Makerspace</t>
  </si>
  <si>
    <t>Earl Center for Learning and Innovation</t>
  </si>
  <si>
    <t>http://www.wheelock.edu/library/earl-center</t>
  </si>
  <si>
    <t>200 Riverway, Boston, MA 02215, United States</t>
  </si>
  <si>
    <t>42.3423033, -71.1056627</t>
  </si>
  <si>
    <t>bf4899e279d5e15b0ca8787d7d4bc0e9f8a9ee57</t>
  </si>
  <si>
    <t>ChIJz61_I_N544kR3xjDvlca9Fo</t>
  </si>
  <si>
    <t>Lewiston Public Library</t>
  </si>
  <si>
    <t>Lewiston, Maine</t>
  </si>
  <si>
    <t>lplonline.org</t>
  </si>
  <si>
    <t>200 Lisbon St, Lewiston, ME 04240, United States</t>
  </si>
  <si>
    <t>44.0954393, -70.2162243</t>
  </si>
  <si>
    <t>6ec5f9d4f4e84fb9bd50f341946e5808483c3802</t>
  </si>
  <si>
    <t>ChIJx6XzLsNrskwRU3MSTAaLhic</t>
  </si>
  <si>
    <t>J^3</t>
  </si>
  <si>
    <t>Rochester, Minnesota</t>
  </si>
  <si>
    <t>This hackerspace is not yet ready for new members.  We currently have our 3 founders but are still looking for space.  Please do NOT contact us with sales pitches for space.</t>
  </si>
  <si>
    <t>https://wiki.hackerspaces.org/J%5E3</t>
  </si>
  <si>
    <t>Not open for membership yet</t>
  </si>
  <si>
    <t>Still being planned</t>
  </si>
  <si>
    <t>44_ 1' 18", -92_ 28' 11"</t>
  </si>
  <si>
    <t>200 1st St SW, Rochester, MN 55905, United States</t>
  </si>
  <si>
    <t>44.022128, -92.466628</t>
  </si>
  <si>
    <t>286e97d6a4c92171f9acf3cec978e9f4dfcf930f</t>
  </si>
  <si>
    <t>ChIJvU2ONXtf94cRtysc0lTW_fY</t>
  </si>
  <si>
    <t>Morgan III Robert J MD</t>
  </si>
  <si>
    <t>MiY - Make It Yourself</t>
  </si>
  <si>
    <t>Piscataway, NJ</t>
  </si>
  <si>
    <t>20 Murray Ave, Piscataway Township, NJ 08854, United States</t>
  </si>
  <si>
    <t>40.5685392, -74.4574289</t>
  </si>
  <si>
    <t>26bb25a78e86d8a0f0ba535966fdd8599a1e1fb7</t>
  </si>
  <si>
    <t>ChIJI2iCGvS4w4kREWPzSi_gIVo</t>
  </si>
  <si>
    <t>Piscataway Public Library (Westergard Branch)</t>
  </si>
  <si>
    <t>20Mission</t>
  </si>
  <si>
    <t>3491 20th St, 94110, San Francisco</t>
  </si>
  <si>
    <t>http://www.20mission.com/</t>
  </si>
  <si>
    <t>https://www.facebook.com/events/660285347319648/</t>
  </si>
  <si>
    <t>Kitchen, Shower</t>
  </si>
  <si>
    <t>https://wiki.hackerspaces.org/20Mission</t>
  </si>
  <si>
    <t>http://www.youtube.com/watch?v=yFqWI-bvR2Q</t>
  </si>
  <si>
    <t>40ish</t>
  </si>
  <si>
    <t>Rent</t>
  </si>
  <si>
    <t>144ft^2</t>
  </si>
  <si>
    <t>37_ 45' 30", -122_ 25' 7"</t>
  </si>
  <si>
    <t>20 Mission St, San Francisco, CA 94105, USA</t>
  </si>
  <si>
    <t>37.7934642, -122.3929223</t>
  </si>
  <si>
    <t>6c5e0165b7253ed60227ab92ec4d92bd09fbf2ba</t>
  </si>
  <si>
    <t>EisyMCBNaXNzaW9uIFN0LCBTYW4gRnJhbmNpc2NvLCBDQSA5NDEwNSwgVVNB</t>
  </si>
  <si>
    <t>20 Mission St</t>
  </si>
  <si>
    <t>[u'street_address']</t>
  </si>
  <si>
    <t>MakerSpace - The Westport Library</t>
  </si>
  <si>
    <t>Westport, CT</t>
  </si>
  <si>
    <t xml:space="preserve"> CT</t>
  </si>
  <si>
    <t>20 Jesup Rd, Westport, CT 06880, United States</t>
  </si>
  <si>
    <t>41.1397021, -73.361349</t>
  </si>
  <si>
    <t>8714ffafa32cf273d3a114e9d8d3ef6226779905</t>
  </si>
  <si>
    <t>ChIJLxs_onkb6IkRl7qSiWi52RM</t>
  </si>
  <si>
    <t>Westport Public Library</t>
  </si>
  <si>
    <t xml:space="preserve">Hinsdale Public Library </t>
  </si>
  <si>
    <t xml:space="preserve">Hinsdale, IL </t>
  </si>
  <si>
    <t xml:space="preserve"> IL </t>
  </si>
  <si>
    <t>hinsdalelibrary.info</t>
  </si>
  <si>
    <t>20 E Maple St, Hinsdale, IL 60521, United States</t>
  </si>
  <si>
    <t>41.8043772, -87.9286377</t>
  </si>
  <si>
    <t>f74249021b87a5acf04aa41975c45384cec789f4</t>
  </si>
  <si>
    <t>ChIJnUPB0EtJDogRmNg_ODzqQUw</t>
  </si>
  <si>
    <t>Hinsdale Public Library</t>
  </si>
  <si>
    <t>Framingham Makerspace</t>
  </si>
  <si>
    <t>Framingham</t>
  </si>
  <si>
    <t>Framingham, Massachusetts</t>
  </si>
  <si>
    <t>We also run Open House night per week, in which you can come down and visit us.  It is every Wednesday evening, from 7-9pm!</t>
  </si>
  <si>
    <t>info@FraminghamMakerspace.org</t>
  </si>
  <si>
    <t>https://www.FraminghamMakerspace.org</t>
  </si>
  <si>
    <t>https://www.facebook.com/pages/Framingham-Makerspace/193223204165086?ref=tn_tnmn</t>
  </si>
  <si>
    <t>https://wiki.hackerspaces.org/Framingham_Makerspace</t>
  </si>
  <si>
    <t>$35 for basic, $100 for full membership</t>
  </si>
  <si>
    <t>42_ 19' 22", -71_ 24' 3"</t>
  </si>
  <si>
    <t>2 Watson Pl #5C, Framingham, MA 01701, United States</t>
  </si>
  <si>
    <t>42.3237581, -71.4005648</t>
  </si>
  <si>
    <t>514f07fac1e9278597fbc6f996798a0df2f77984</t>
  </si>
  <si>
    <t>ChIJM1Gm9rmI44kRI6v3X6O4hAQ</t>
  </si>
  <si>
    <t>Framingham MakerSpace</t>
  </si>
  <si>
    <t>The Bocoup Loft</t>
  </si>
  <si>
    <t>The Loft at 319 A Street is an open source hacker space located in the bocoup offices.</t>
  </si>
  <si>
    <t>http://loft.bocoup.com</t>
  </si>
  <si>
    <t>617-379-2752</t>
  </si>
  <si>
    <t>https://wiki.hackerspaces.org/The_Bocoup_Loft</t>
  </si>
  <si>
    <t>irc.freenode.net #bocoup</t>
  </si>
  <si>
    <t>http://twitter.com/bocoup</t>
  </si>
  <si>
    <t>6,000 ft‰_</t>
  </si>
  <si>
    <t>42_ 20' 56", -71_ 2' 58"</t>
  </si>
  <si>
    <t>2 S Market St Faneuil Hall Marketplace, Boston, MA 02109, United States</t>
  </si>
  <si>
    <t>42.3597809, -71.0546513</t>
  </si>
  <si>
    <t>e1e7d444bc64ad08c957b11d720015f7ca2f9f24</t>
  </si>
  <si>
    <t>ChIJI7jQGIB644kR1GqBRJEzd70</t>
  </si>
  <si>
    <t>Bocoup</t>
  </si>
  <si>
    <t>CoLabJax</t>
  </si>
  <si>
    <t>Jacksonville, Florida</t>
  </si>
  <si>
    <t>2 Independent Dr, Jacksonville, FL 32202, United States</t>
  </si>
  <si>
    <t>4bf7cb260aeaeaa80da23ebf1c9220ce900a99ec</t>
  </si>
  <si>
    <t>ChIJkypVyhC35YgRa6qg7UPZcqc</t>
  </si>
  <si>
    <t>CoLabJax Makerspace</t>
  </si>
  <si>
    <t>Glen Carbon Library MS</t>
  </si>
  <si>
    <t>Glen Carbon, IL</t>
  </si>
  <si>
    <t>www.glencarbonlibrary.org</t>
  </si>
  <si>
    <t>198 S Main St, Glen Carbon, IL 62034, United States</t>
  </si>
  <si>
    <t>38.7487207, -89.9839101</t>
  </si>
  <si>
    <t>b09dd6a984806226bf28487935a9e819ac97846c</t>
  </si>
  <si>
    <t>ChIJnwj7xrn4dYgRy4lqrExU1w4</t>
  </si>
  <si>
    <t>Glen Carbon Centennial Library</t>
  </si>
  <si>
    <t>Solid State Depot / The Boulder Hackerspace</t>
  </si>
  <si>
    <t>1965 33rd. St. Unit B, 80301, Boulder</t>
  </si>
  <si>
    <t>http://boulderhackerspace.com/</t>
  </si>
  <si>
    <t>847-220-1968</t>
  </si>
  <si>
    <t>https://wiki.hackerspaces.org/Solid_State_Depot</t>
  </si>
  <si>
    <t>http://www.flickr.com/groups/solidstatedepot/</t>
  </si>
  <si>
    <t>http://groups.google.com/group/boulder-hackerspace-public/</t>
  </si>
  <si>
    <t>$75/monthly there is 
Also a student rate of 25$</t>
  </si>
  <si>
    <t>boulderhackerspace.eventbrite.com</t>
  </si>
  <si>
    <t>1650 sq ft</t>
  </si>
  <si>
    <t>40_ 1' 18", -105_ 15' 1"</t>
  </si>
  <si>
    <t>1965 33rd St, Boulder, CO 80301, United States</t>
  </si>
  <si>
    <t>40.0215793, -105.2501432</t>
  </si>
  <si>
    <t>7de18c5cc27f1c01d7969636f87e66417b6c3f6a</t>
  </si>
  <si>
    <t>ChIJEVrnBQfya4cRVNMzyGXvsck</t>
  </si>
  <si>
    <t>Solid State Depot</t>
  </si>
  <si>
    <t>The Studio at Anythink Brighton</t>
  </si>
  <si>
    <t>Brighton, Colorado</t>
  </si>
  <si>
    <t>1950 Prairie Center Pkwy, Brighton, CO 80601, United States</t>
  </si>
  <si>
    <t>39.9596058, -104.7718826</t>
  </si>
  <si>
    <t>93897c47a24b6eb4cc971387dd1af46d14cb3e81</t>
  </si>
  <si>
    <t>ChIJadtdUGZsbIcRVGLgQHQdbEc</t>
  </si>
  <si>
    <t>JCPenney Portraits</t>
  </si>
  <si>
    <t>3rd Ward</t>
  </si>
  <si>
    <t>195 Morgan Ave, Brooklyn, NY 11237, United States</t>
  </si>
  <si>
    <t>40.7108762, -73.9338246</t>
  </si>
  <si>
    <t>2347a6e089f181d7880ff15866ebf9def47ce5e7</t>
  </si>
  <si>
    <t>ChIJsW0m46pewokRE5eJRoqmXrg</t>
  </si>
  <si>
    <t>BUILDS</t>
  </si>
  <si>
    <t>111 Cummington Street, 02215, Boston</t>
  </si>
  <si>
    <t>BUILDS is a student-run research lab and workshop that provides Boston University students (and others) with tools and resources for conducting collaborative student-led tech projects. Access is open to members 24 hours a day, 7 days a week. Contact us to set up a visit or swing by B28 of the Math and Computer Science building to check out this unique student-supported hackerspace.</t>
  </si>
  <si>
    <t>acm@bu.edu</t>
  </si>
  <si>
    <t>http://builds.bu.edu</t>
  </si>
  <si>
    <t>http://www.facebook.com/group.php?gid=438143755634</t>
  </si>
  <si>
    <t>https://wiki.hackerspaces.org/BUILDS</t>
  </si>
  <si>
    <t>http://builds.cc/wiki</t>
  </si>
  <si>
    <t>700 ft‰_</t>
  </si>
  <si>
    <t>42_ 20' 55", -71_ 6' 15"</t>
  </si>
  <si>
    <t>1946 Washington St, Boston, MA 02118, United States</t>
  </si>
  <si>
    <t>42.3341332, -71.0795731</t>
  </si>
  <si>
    <t>b19c3eb35fec6585e5cd198568b6561902a3b15e</t>
  </si>
  <si>
    <t>ChIJVWgpKTx644kRVjpNL6Dv9js</t>
  </si>
  <si>
    <t>Kennedy Design Build, LLC.</t>
  </si>
  <si>
    <t>[u'home_goods_store', u'store', u'general_contractor', u'point_of_interest', u'establishment']</t>
  </si>
  <si>
    <t>FabLab Tacoma</t>
  </si>
  <si>
    <t>1938 Market St, 98402, Tacoma</t>
  </si>
  <si>
    <t>Tacoma, Washington</t>
  </si>
  <si>
    <t>http://www.fablabtacoma.com</t>
  </si>
  <si>
    <t>253-426-1267</t>
  </si>
  <si>
    <t>www.facebook.com/FabLabTacoma</t>
  </si>
  <si>
    <t>3D Printer, Lasercutter, Soldering Iron, CNC, Drill Press, Welder, Lathe</t>
  </si>
  <si>
    <t>https://wiki.hackerspaces.org/FabLab_Tacoma</t>
  </si>
  <si>
    <t>@FabLabTacoma</t>
  </si>
  <si>
    <t>$99 per month with one year commitment.
($59 per month student)</t>
  </si>
  <si>
    <t>47_ 14' 35", -122_ 26' 22"</t>
  </si>
  <si>
    <t>1938 Market St, Tacoma, WA 98402, United States</t>
  </si>
  <si>
    <t>47.243463, -122.4396733</t>
  </si>
  <si>
    <t>e08ef0af86e233e66ef1288e214c1b3b20d6b71f</t>
  </si>
  <si>
    <t>ChIJMcRj73BVkFQRxGX4SoRYiVA</t>
  </si>
  <si>
    <t>HackPittsburgh</t>
  </si>
  <si>
    <t>1936 5th Ave., 15219, Pittsburgh</t>
  </si>
  <si>
    <t>Pittsburgh, Pennsylvania</t>
  </si>
  <si>
    <t>info@hackpittsburgh.org</t>
  </si>
  <si>
    <t>http://www.hackpittsburgh.org</t>
  </si>
  <si>
    <t>http://facebook.com/HackPgh</t>
  </si>
  <si>
    <t>Lasercutter, 3D Printer, CNC, Lathe, Welder, Sewing Machine, Drill Press, Band Saw"Band Saw" is not in the list of possible values (3D Printer, 3D Scanner, Arcade, Brewery, CNC, Kitchen, Lasercutter, Shower, Slush Machine, RIPE Atlas, Lathe, Drill Press, Welder, Air Compressor, Portable Bandsaw, Soldering Iron, Hot Air Rework Station, Sewing Machine, Serger) for this property., Belt Sander"Belt Sander" is not in the list of possible values (3D Printer, 3D Scanner, Arcade, Brewery, CNC, Kitchen, Lasercutter, Shower, Slush Machine, RIPE Atlas, Lathe, Drill Press, Welder, Air Compressor, Portable Bandsaw, Soldering Iron, Hot Air Rework Station, Sewing Machine, Serger) for this property., Table Saw"Table Saw" is not in the list of possible values (3D Printer, 3D Scanner, Arcade, Brewery, CNC, Kitchen, Lasercutter, Shower, Slush Machine, RIPE Atlas, Lathe, Drill Press, Welder, Air Compressor, Portable Bandsaw, Soldering Iron, Hot Air Rework Station, Sewing Machine, Serger) for this property., Air Compressor, Soldering Iron, Hot Air Rework Station, Arcade, Kitchen, Bar"Bar" is not in the list of possible values (3D Printer, 3D Scanner, Arcade, Brewery, CNC, Kitchen, Lasercutter, Shower, Slush Machine, RIPE Atlas, Lathe, Drill Press, Welder, Air Compressor, Portable Bandsaw, Soldering Iron, Hot Air Rework Station, Sewing Machine, Serger) for this property.</t>
  </si>
  <si>
    <t>https://wiki.hackerspaces.org/HackPittsburgh</t>
  </si>
  <si>
    <t>http://www.hackpittsburgh.org/wiki/index.php?title=Main_Page</t>
  </si>
  <si>
    <t>http://twitter.com/HackPGH</t>
  </si>
  <si>
    <t>1700 ft‰_</t>
  </si>
  <si>
    <t>40_ 26' 18", -79_ 58' 40"</t>
  </si>
  <si>
    <t>1936 Fifth Ave, Pittsburgh, PA 15219, United States</t>
  </si>
  <si>
    <t>40.437883, -79.978033</t>
  </si>
  <si>
    <t>78432af66b4569a7085ad870ecf909b4886f1dd8</t>
  </si>
  <si>
    <t>ChIJBVycgmPxNIgRntNdZY52BrU</t>
  </si>
  <si>
    <t>Hack Local</t>
  </si>
  <si>
    <t>http://hacklocal.org</t>
  </si>
  <si>
    <t>https://www.facebook.com/dijit.us</t>
  </si>
  <si>
    <t xml:space="preserve">3D Printer, 3D Scanner, Arcade, CNC, Brewery, Drill Press, Lasercutter, Soldering Iron, Air Compressor, </t>
  </si>
  <si>
    <t>https://wiki.hackerspaces.org/Hack_Local</t>
  </si>
  <si>
    <t>http://wiki.dijit.us</t>
  </si>
  <si>
    <t>https://twitter.com/dijitus</t>
  </si>
  <si>
    <t>LA Makerspace</t>
  </si>
  <si>
    <t>1933 S. Broadway, #1138, Downtown / LA Metro-90007, Los Angeles</t>
  </si>
  <si>
    <t>http://lamakerspace.com</t>
  </si>
  <si>
    <t>https://www.facebook.com/lamakerspace</t>
  </si>
  <si>
    <t>https://wiki.hackerspaces.org/LA_Makerspace</t>
  </si>
  <si>
    <t>www.flickr.com/groups/lamakerspace/</t>
  </si>
  <si>
    <t>http://youtube.com/lamakerspace</t>
  </si>
  <si>
    <t>http://lamakerspace.com/subscribe/</t>
  </si>
  <si>
    <t>http://lamakerspace.wikispaces.com</t>
  </si>
  <si>
    <t>http://twitter.com/LAMakerspace</t>
  </si>
  <si>
    <t>https://plus.google.com/communities/111721802961854700392</t>
  </si>
  <si>
    <t>Day Pass=$20
Annual Student = $275/yr or $25/month
Adult = $550/yr or $50/month
Family of Four = $880/yr or $80/month</t>
  </si>
  <si>
    <t>https://lamakerspace.eventbrite.com</t>
  </si>
  <si>
    <t>2100 sq ft</t>
  </si>
  <si>
    <t>34_ 1' 51", -118_ 16' 1"</t>
  </si>
  <si>
    <t>1933 S Broadway #1138, Los Angeles, CA 90007, United States</t>
  </si>
  <si>
    <t>34.0311815, -118.266819</t>
  </si>
  <si>
    <t>e5f18aca24c0b327ffd6aafb6dcaaa49fddff7bc</t>
  </si>
  <si>
    <t>ChIJXemm0NrHwoARYHhe1ZCNItU</t>
  </si>
  <si>
    <t>LocalWorks</t>
  </si>
  <si>
    <t>Flagstaff</t>
  </si>
  <si>
    <t>Flagstaff, Arizona</t>
  </si>
  <si>
    <t>http://flaglocalworks.com/</t>
  </si>
  <si>
    <t>https://wiki.hackerspaces.org/LocalWorks</t>
  </si>
  <si>
    <t>1926 N 4th St #9, Flagstaff, AZ 86004, United States</t>
  </si>
  <si>
    <t>35.207903, -111.612486</t>
  </si>
  <si>
    <t>c58cb2420444cd9d7c78c5834f5c3c5f77ad2b3d</t>
  </si>
  <si>
    <t>ChIJSavfLNqOLYcRUu0nSbOAe34</t>
  </si>
  <si>
    <t>Local Works</t>
  </si>
  <si>
    <t>Zero1 Nation</t>
  </si>
  <si>
    <t>Colorado Springs, Colorado</t>
  </si>
  <si>
    <t>Questions, comments, and the like: don't hesitate to contact us at zero1nation_at_groups.facebook.com</t>
  </si>
  <si>
    <t>dspencer@computekindustries.com</t>
  </si>
  <si>
    <t>http://zero1-nation.github.io/</t>
  </si>
  <si>
    <t>719-357-7209</t>
  </si>
  <si>
    <t>https://wiki.hackerspaces.org/Zero1_Nation</t>
  </si>
  <si>
    <t>https://www.facebook.com/groups/zero1nation/</t>
  </si>
  <si>
    <t>http://twitter.com/zero1nation</t>
  </si>
  <si>
    <t>http://www.eventbrite.com/org/842054407?s=2969679</t>
  </si>
  <si>
    <t>1923 S Prospect Ave, Colorado Springs, CO 80905, United States</t>
  </si>
  <si>
    <t>38.8047504, -104.8092198</t>
  </si>
  <si>
    <t>7c3bf31658d177a8164d0ab11ac56ed995ce5cef</t>
  </si>
  <si>
    <t>ChIJPz70bI1EE4cRn5xEhy3cS0A</t>
  </si>
  <si>
    <t>CompuTEK Industries</t>
  </si>
  <si>
    <t>TechShop Pittsburgh</t>
  </si>
  <si>
    <t>Pittsburgh, PA</t>
  </si>
  <si>
    <t>Pittsburgh, PA, Pennsylvania</t>
  </si>
  <si>
    <t>pittsburgh@techshop.ws</t>
  </si>
  <si>
    <t>https://wiki.hackerspaces.org/TechShop_Pittsburgh</t>
  </si>
  <si>
    <t>$125 month or $1200 a year. $100 a month or $1,000 a year for students.</t>
  </si>
  <si>
    <t>40_ 27' 25", -79_ 54' 57"</t>
  </si>
  <si>
    <t>192 Bakery Square Blvd, Pittsburgh, PA 15206, United States</t>
  </si>
  <si>
    <t>40.4572767, -79.9156987</t>
  </si>
  <si>
    <t>bc3368fe7f152d59f9f2f939027a5cf34a9c2c08</t>
  </si>
  <si>
    <t>ChIJt1jzx_TtNIgRZQW7R7YVPHo</t>
  </si>
  <si>
    <t>Nova Labs</t>
  </si>
  <si>
    <t>1881F and G Metro Center Drive, 20190, Reston</t>
  </si>
  <si>
    <t>Reston, Virginia</t>
  </si>
  <si>
    <t>info@nova-labs.org</t>
  </si>
  <si>
    <t>http://nova-labs.org/</t>
  </si>
  <si>
    <t>Drill Press, 3D Printer, Lasercutter, CNC, Soldering Iron, Hot Air Rework Station</t>
  </si>
  <si>
    <t>https://wiki.hackerspaces.org/Nova_Labs</t>
  </si>
  <si>
    <t>http://www.flickr.com/photos/nova-labs</t>
  </si>
  <si>
    <t>http://www.nova-labs.org/wiki/</t>
  </si>
  <si>
    <t>http://twitter.com/nova_labs</t>
  </si>
  <si>
    <t>Member - $100/month, Associate - $0-50/month, Attendee - Free</t>
  </si>
  <si>
    <t>3,200 sq. ft.</t>
  </si>
  <si>
    <t>38_ 57' 2", -77_ 20' 21"</t>
  </si>
  <si>
    <t>1916 Isaac Newton Square W, Reston, VA 20190, United States</t>
  </si>
  <si>
    <t>38.954296, -77.3387638</t>
  </si>
  <si>
    <t>bea32a9a40aa2a28e6bc976f657d06238753cc00</t>
  </si>
  <si>
    <t>ChIJl-T_9M1JtokR_JjahNkrya8</t>
  </si>
  <si>
    <t>Nova Labs, Inc.</t>
  </si>
  <si>
    <t>TheLab.ms</t>
  </si>
  <si>
    <t>Plano, United States</t>
  </si>
  <si>
    <t>Plano, Texas</t>
  </si>
  <si>
    <t>https://thelab.ms</t>
  </si>
  <si>
    <t>https://wiki.hackerspaces.org/TheLab.ms</t>
  </si>
  <si>
    <t>$20 USD/month or free if volunteering or fundraising requirements are met.</t>
  </si>
  <si>
    <t>Plano</t>
  </si>
  <si>
    <t>33_ 1' 8", -96_ 27' 0"</t>
  </si>
  <si>
    <t>1915 N Central Expy #370, Plano, TX 75075, United States</t>
  </si>
  <si>
    <t>33.027774, -96.711351</t>
  </si>
  <si>
    <t>6ca2f7058c49494a6576b972d8b85f93b92bf13e</t>
  </si>
  <si>
    <t>ChIJzz9GHvwYTIYRCeG3WsZzNww</t>
  </si>
  <si>
    <t>TheLab.ms - Plano Education Center</t>
  </si>
  <si>
    <t>SoDo Makerspace</t>
  </si>
  <si>
    <t>1914-B Occidental Ave S, 98134, Seattle</t>
  </si>
  <si>
    <t>http://sodomakerspace.org/</t>
  </si>
  <si>
    <t>https://wiki.hackerspaces.org/SoDo_Makerspace</t>
  </si>
  <si>
    <t>https://twitter.com/sodomakerspace</t>
  </si>
  <si>
    <t>2000 ft^2</t>
  </si>
  <si>
    <t>47_ 35' 5", -122_ 19' 58"</t>
  </si>
  <si>
    <t>1914 Occidental Ave S, Seattle, WA 98134, United States</t>
  </si>
  <si>
    <t>47.5850234, -122.3328608</t>
  </si>
  <si>
    <t>ddb938009584439608d00ed17ece8dc727db5ed4</t>
  </si>
  <si>
    <t>ChIJ5fk8-Z1qkFQRowA46NU-cgo</t>
  </si>
  <si>
    <t>SoDo MakerSpace</t>
  </si>
  <si>
    <t>Fusion</t>
  </si>
  <si>
    <t>5969 Hwy. 135 N., 72450, Paragould</t>
  </si>
  <si>
    <t>Paragould, Arkansas</t>
  </si>
  <si>
    <t xml:space="preserve"> Arkansas</t>
  </si>
  <si>
    <t>Looking to create a Hackerspace.  Looking for members to help get it off of the ground.</t>
  </si>
  <si>
    <t>https://wiki.hackerspaces.org/Fusion</t>
  </si>
  <si>
    <t>Paragould</t>
  </si>
  <si>
    <t>36_ 7' 54", -90_ 30' 37"</t>
  </si>
  <si>
    <t>1910 Mockingbird Ln, Paragould, AR 72450, United States</t>
  </si>
  <si>
    <t>36.0368448, -90.5150218</t>
  </si>
  <si>
    <t>94115a7d12a9167e74c010f64790a01e14f8636a</t>
  </si>
  <si>
    <t>ChIJNzjFHpt71ocR6DY-glsMNHw</t>
  </si>
  <si>
    <t>Fusion Media</t>
  </si>
  <si>
    <t>Computer Club of Western Michigan University</t>
  </si>
  <si>
    <t>2244 Kohrman Hall, Kalamazoo</t>
  </si>
  <si>
    <t>If the answer to any of those questions is 'yes' then you should come check us out. We welcome anyone (regardless of computer experience) who is willing to share whatever talents they have, listen to others, and have a good time.</t>
  </si>
  <si>
    <t>http://yakko.cs.wmich.edu</t>
  </si>
  <si>
    <t>https://wiki.hackerspaces.org/Computer_Club_of_Western_Michigan_University</t>
  </si>
  <si>
    <t>http://yakko.cs.wmich.edu/wiki/Main_Page</t>
  </si>
  <si>
    <t>$10/year</t>
  </si>
  <si>
    <t>900 sq ft</t>
  </si>
  <si>
    <t>42_ 16' 51", -85_ 37' 3"</t>
  </si>
  <si>
    <t>1903 W Michigan Ave, Kalamazoo, MI 49008, United States</t>
  </si>
  <si>
    <t>42.2831778, -85.6152186</t>
  </si>
  <si>
    <t>a1969622022e1be318149dbf86b2b3667b1aa15d</t>
  </si>
  <si>
    <t>ChIJrScPrtt3F4gRW2PquYYXfME</t>
  </si>
  <si>
    <t>Western Michigan University</t>
  </si>
  <si>
    <t>Hive 76</t>
  </si>
  <si>
    <t>915 Spring Garden St., Suite 0519, Philadelphia, PA, 19123, Philadelphia</t>
  </si>
  <si>
    <t>Hive76 has a new member process that involves meeting all the current members, and being voted in. It's encouraged to become a Dismember early, and attend as many Open Houses as possible.  Visiting is allowed during Microcontroller Mondays, Open House, or various classes. Visiting is also allowed on a case-by-case basis.</t>
  </si>
  <si>
    <t>http://hive76.org</t>
  </si>
  <si>
    <t>https://wiki.hackerspaces.org/Hive_76</t>
  </si>
  <si>
    <t>https://secure.flickr.com/groups/hive76/</t>
  </si>
  <si>
    <t>http://groups.google.com/group/hive76-discussion</t>
  </si>
  <si>
    <t>\#hive76 on freenode.net</t>
  </si>
  <si>
    <t>http://wiki.hive76.org</t>
  </si>
  <si>
    <t>https://twitter.com/Hive76</t>
  </si>
  <si>
    <t>3 levels of membership: $15/month, $50/month, $100/month</t>
  </si>
  <si>
    <t>39_ 57' 44", -75_ 9' 9"</t>
  </si>
  <si>
    <t>1901 S 9th St, Philadelphia, PA 19148, United States</t>
  </si>
  <si>
    <t>39.9620814, -75.1533425</t>
  </si>
  <si>
    <t>c94e0ebd31d0e28948758bf04b9419dbcbdbc61c</t>
  </si>
  <si>
    <t>ChIJB884RH_IxokR4TUiu_EwUsc</t>
  </si>
  <si>
    <t>Hive76</t>
  </si>
  <si>
    <t>EDTRICation</t>
  </si>
  <si>
    <t>19 Baldwin Cir, Plymouth, MA 02360, United States</t>
  </si>
  <si>
    <t>http://hackerspaces.org/wiki/EDTRICation</t>
  </si>
  <si>
    <t>41.9247344, -70.7072611</t>
  </si>
  <si>
    <t>68994df6f2e9b8c294b4b1670ae3f5cdc8ee421a</t>
  </si>
  <si>
    <t>ChIJFfoeKPK75IkRxkop20QaIWA</t>
  </si>
  <si>
    <t>Extrication.Com</t>
  </si>
  <si>
    <t>Concoctory</t>
  </si>
  <si>
    <t>1875 S Broadway, Denver, CO 80210, United States</t>
  </si>
  <si>
    <t>concoctory.com</t>
  </si>
  <si>
    <t>39.6825021, -104.9878594</t>
  </si>
  <si>
    <t>0a96a37e4bbeb997ef3641e87f1e982f5afe6f36</t>
  </si>
  <si>
    <t>ChIJMZDzgrR_bIcRC3kyb4f53nE</t>
  </si>
  <si>
    <t>The Concoctory</t>
  </si>
  <si>
    <t>Make Time @ Albertsons Library (Boise State Makers)</t>
  </si>
  <si>
    <t>1865 W Cesar Chavez Ln, Boise, ID 83725, United States</t>
  </si>
  <si>
    <t>Coming soon!</t>
  </si>
  <si>
    <t>43.6042473, -116.2033147</t>
  </si>
  <si>
    <t>4fd95164d6b600d856102422e8323a477d2251a5</t>
  </si>
  <si>
    <t>ChIJySB7fPb4rlQRUMVuaG9QtjU</t>
  </si>
  <si>
    <t>Albertsons Library - Boise State University</t>
  </si>
  <si>
    <t>Bostonmakers</t>
  </si>
  <si>
    <t>Jamaica Plain, MA</t>
  </si>
  <si>
    <t>185 Corey Rd, Brighton, MA 02135, United States</t>
  </si>
  <si>
    <t>42.34338, -71.139178</t>
  </si>
  <si>
    <t>e91b6f1bc3d9989ae13399acaede200ec354c778</t>
  </si>
  <si>
    <t>ChIJpT7rHLR544kR-VK0ERbj7co</t>
  </si>
  <si>
    <t>Music Maker Studios</t>
  </si>
  <si>
    <t>TinkerMill</t>
  </si>
  <si>
    <t>1130 Francis St. #7116 Longmont CO  80501, 1840 Delaware Pl, 80501, Longmont</t>
  </si>
  <si>
    <t>Longmont, Colorado</t>
  </si>
  <si>
    <t>info@tinkermill.org</t>
  </si>
  <si>
    <t>http://www.tinkermill.org</t>
  </si>
  <si>
    <t>303-875-1243</t>
  </si>
  <si>
    <t>https://www.facebook.com/Tinkermill</t>
  </si>
  <si>
    <t>3D Printer, 3D Scanner, Brewery, CNC, Kitchen, Shower, Lathe, Drill Press, Welder, Air Compressor, Serger, Sewing Machine, Soldering Iron, Portable Bandsaw, Lasercutter</t>
  </si>
  <si>
    <t>https://wiki.hackerspaces.org/TinkerMill</t>
  </si>
  <si>
    <t>https://www.youtube.com/channel/UCCn8PDjOarLlhyBiIAWew1w</t>
  </si>
  <si>
    <t>http://www.ustream.tv/channel/tinkermill-longmont-hackersapce</t>
  </si>
  <si>
    <t>https://twitter.com/TinkerMill</t>
  </si>
  <si>
    <t>https://plus.google.com/+TinkermillOrg/posts</t>
  </si>
  <si>
    <t>$25 mo for students/starving hackers
$50 mo for regular memberships
$75 mo for families
$100 mo for dedicated desk
$300+ mo for dedicated office space
$2.50 per mo per SF for dedicated studio or workshop space
$5000 year for corporate sponsorship (includes 5 memberships)</t>
  </si>
  <si>
    <t>40_ 9' 20", -105_ 7' 28"</t>
  </si>
  <si>
    <t>1840 Delaware Pl, Longmont, CO 80501, United States</t>
  </si>
  <si>
    <t>40.155687, -105.124408</t>
  </si>
  <si>
    <t>b3782242ff491fb17dcaea92362e4f6508482b4a</t>
  </si>
  <si>
    <t>ChIJVTM3FYf5a4cRR18JXaPeBLI</t>
  </si>
  <si>
    <t>Philadelphia Sculpture Gym</t>
  </si>
  <si>
    <t>Philadelphia, PA, United States</t>
  </si>
  <si>
    <t>Philadelphiasculpturegym@gmail.com</t>
  </si>
  <si>
    <t>www.philadelphiasculpturegym.com</t>
  </si>
  <si>
    <t>1834 Frankford Ave, Philadelphia, PA 19125, United States</t>
  </si>
  <si>
    <t>39.9780043, -75.1314334</t>
  </si>
  <si>
    <t>e87015e485752965e47dcc16b1e310f0a5ad3fb6</t>
  </si>
  <si>
    <t>ChIJf3jEhhXIxokR0_lZoGJtEJw</t>
  </si>
  <si>
    <t>Austin Children's Museum</t>
  </si>
  <si>
    <t>1830 Simond Ave, Austin, TX 78723, United States</t>
  </si>
  <si>
    <t>30.297427, -97.7049544</t>
  </si>
  <si>
    <t>2dd47956d4cc9a4495670ef9840a560c59b59db8</t>
  </si>
  <si>
    <t>ChIJgarVmgi1RIYRpz5iYeJkXlA</t>
  </si>
  <si>
    <t>Thinkery</t>
  </si>
  <si>
    <t>Dallas Makerspace</t>
  </si>
  <si>
    <t>1825 Monetary Lane, Suite 104, Carrollton, TX 75006, Dallas</t>
  </si>
  <si>
    <t>Dallas Makerspace is a membership based, not-for-profit, shared community workshop and laboratory.  We are a community of local artists, engineers, scientists, makers, creators, and thinkers who collaborate on projects that promote science and technology.</t>
  </si>
  <si>
    <t>http://dallasmakerspace.org</t>
  </si>
  <si>
    <t>http://facebook.com/dallasmakerspace</t>
  </si>
  <si>
    <t>https://wiki.hackerspaces.org/Dallas_Makerspace</t>
  </si>
  <si>
    <t>http://flickr.com/groups/dallasmakerspace/</t>
  </si>
  <si>
    <t>irc://irc.freenode.net/#dallasmakerspace</t>
  </si>
  <si>
    <t>http://dallasmakerspace.org/wiki</t>
  </si>
  <si>
    <t>http://twitter.com/dallasmakers</t>
  </si>
  <si>
    <t>$50 USD per month.</t>
  </si>
  <si>
    <t>16500 ft‰_</t>
  </si>
  <si>
    <t>32_ 56' 27", -96_ 54' 21"</t>
  </si>
  <si>
    <t>1825 Monetary Ln #104, Carrollton, TX 75006, United States</t>
  </si>
  <si>
    <t>32.9407365, -96.9059907</t>
  </si>
  <si>
    <t>336f7e79d4e8df86868d2b2fe7257ff6a7b1c83c</t>
  </si>
  <si>
    <t>ChIJr0CtBdgfTIYRu74b8J8vVm8</t>
  </si>
  <si>
    <t>Fort Worth Makerspace</t>
  </si>
  <si>
    <t>Fort Worth, TX</t>
  </si>
  <si>
    <t>Make Lehigh Valley</t>
  </si>
  <si>
    <t>905 Harrison Street, Suite 101, Allentown, PA 18103, 18103, Allentown</t>
  </si>
  <si>
    <t>Make Lehigh Valley (aka MakeLV) is a non-profit corporation and our members are mostly from the Lehigh Valley area (Lehigh and Northampton Counties including Allentown, Bethlehem, and Easton), although some come as far as central NJ or Reading, PA.  Our space is heavily subsidized by the Allentown Economic Development Corporation (AEDC) in their small business incubator.  AEDC is interested in promoting innovation and manufacturing in the area.  At times we share portions of our space and all of our facilities and equipment with micro start-ups.  Contact AEDC if you are interesting in work space.  Check out our website for current events.  Everyone and anyone is welcome to stop by on our Thursday open hack nights.</t>
  </si>
  <si>
    <t>http://www.makelehighvalley.com</t>
  </si>
  <si>
    <t>http://www.facebook.com/makelv</t>
  </si>
  <si>
    <t>https://wiki.hackerspaces.org/Make_Lehigh_Valley</t>
  </si>
  <si>
    <t>http://makelehighvalley.com/mailman/listinfo/makelehighvalley_makelehighvalley.com</t>
  </si>
  <si>
    <t>On freenode at #makelv</t>
  </si>
  <si>
    <t>http://www.makelehighvalley.com/wiki/</t>
  </si>
  <si>
    <t>http://twitter.com/makelv</t>
  </si>
  <si>
    <t>https://plus.google.com/b/105958745066176677211/105958745066176677211/posts</t>
  </si>
  <si>
    <t>$20/month for a regular member with $5 monthly suggested donations.</t>
  </si>
  <si>
    <t>2,000+ ft‰_</t>
  </si>
  <si>
    <t>40_ 35' 36", -75_ 28' 21"</t>
  </si>
  <si>
    <t>1824 Cedar St, Allentown, PA 18104, United States</t>
  </si>
  <si>
    <t>40.6076015, -75.5009268</t>
  </si>
  <si>
    <t>a1b067de99af28a31e26ea299d8e92c433be4b65</t>
  </si>
  <si>
    <t>ChIJdfVOwKkwxIkRxWl2bnZUnGw</t>
  </si>
  <si>
    <t>Lehigh Valley Website Design &amp; Hosting</t>
  </si>
  <si>
    <t>Build It Workshops</t>
  </si>
  <si>
    <t>Carlsbad, CA</t>
  </si>
  <si>
    <t>1818 Marron Rd #103, Carlsbad, CA 92008, United States</t>
  </si>
  <si>
    <t>33.1779783, -117.3399692</t>
  </si>
  <si>
    <t>ec4f1f92d6f79bbe322c9b61e894d99a90169f40</t>
  </si>
  <si>
    <t>ChIJoarKnPRx3IAR4_WDXfub9XA</t>
  </si>
  <si>
    <t>Build It</t>
  </si>
  <si>
    <t>Erie Makerspace</t>
  </si>
  <si>
    <t>180 West 14th Street, Erie, PA-16508, Erie</t>
  </si>
  <si>
    <t>Erie, Pennsylvania</t>
  </si>
  <si>
    <t>To follow our online discussions and other news, check out the following links:</t>
  </si>
  <si>
    <t>http://eriemakerspace.com</t>
  </si>
  <si>
    <t>http://www.facebook.com/eriemakerspace</t>
  </si>
  <si>
    <t>https://wiki.hackerspaces.org/Erie_Makerspace</t>
  </si>
  <si>
    <t>http://www.youtube.com/user/eriemakerspace</t>
  </si>
  <si>
    <t>http://wiki.eriemakerspace.com</t>
  </si>
  <si>
    <t>http://twitter.com/EriMSMemberTrak</t>
  </si>
  <si>
    <t>Erie</t>
  </si>
  <si>
    <t>42_ 6' 38", -80_ 4' 27"</t>
  </si>
  <si>
    <t>181 W 14th St, Erie, PA 16501, United States</t>
  </si>
  <si>
    <t>42.1206296, -80.0830699</t>
  </si>
  <si>
    <t>7508ff92512843dd8263275e53d392c316bc0d8b</t>
  </si>
  <si>
    <t>ChIJTYEIlB2AMogRVd_vmhgHLCA</t>
  </si>
  <si>
    <t>TekVenture</t>
  </si>
  <si>
    <t>P.O. Box 9145, 46809, Fort Wayne</t>
  </si>
  <si>
    <t>3DUG (3 D Printing User Group) every second Monday 7 PM @ TekVenture Maker Station</t>
  </si>
  <si>
    <t>info@TekVenture.org</t>
  </si>
  <si>
    <t>http://www.TekVenture.org</t>
  </si>
  <si>
    <t>260-421-1374</t>
  </si>
  <si>
    <t>http://www.facebook.com/TekVenture</t>
  </si>
  <si>
    <t>https://wiki.hackerspaces.org/TekVenture</t>
  </si>
  <si>
    <t>http://www.flickr.com/photos/TekVenture</t>
  </si>
  <si>
    <t>$30 a month</t>
  </si>
  <si>
    <t>41_ 4' 34", -85_ 8' 34"</t>
  </si>
  <si>
    <t>1800 Broadway, Fort Wayne, IN 46802, United States</t>
  </si>
  <si>
    <t>41.0696138, -85.1509062</t>
  </si>
  <si>
    <t>88245c4f75ba87911178d1fd05681b9c63c2ce28</t>
  </si>
  <si>
    <t>ChIJ-xlxyVnkFYgRg1hn4XMWutg</t>
  </si>
  <si>
    <t>TekVenture Makerspace</t>
  </si>
  <si>
    <t>MAKER's EDGe</t>
  </si>
  <si>
    <t>Waco, 76708,</t>
  </si>
  <si>
    <t>Waco, Texas</t>
  </si>
  <si>
    <t>http://makersedge.blogspot.com</t>
  </si>
  <si>
    <t>254.495.9156</t>
  </si>
  <si>
    <t>https://www.facebook.com/makers.edge</t>
  </si>
  <si>
    <t>https://wiki.hackerspaces.org/MAKER%27s_EDGe</t>
  </si>
  <si>
    <t>https://plus.google.com/b/113270474552917050364/113270474552917050364/posts</t>
  </si>
  <si>
    <t>Waco</t>
  </si>
  <si>
    <t>31_ 32' 45", -97_ 8' 36"</t>
  </si>
  <si>
    <t>1800 Austin Ave #3, Waco, TX 76701, United States</t>
  </si>
  <si>
    <t>31.545979, -97.1437439</t>
  </si>
  <si>
    <t>0b7a5cda18dfbbc270e8d92a836976eea8459f7d</t>
  </si>
  <si>
    <t>ChIJGxn9zkaaT4YRoOOyXFLphPA</t>
  </si>
  <si>
    <t>Maker's Edge Makerspace</t>
  </si>
  <si>
    <t>Rockwood Innovation Station</t>
  </si>
  <si>
    <t>www.multcolib.org</t>
  </si>
  <si>
    <t>17917 SE Stark St, Portland, OR 97233, United States</t>
  </si>
  <si>
    <t>45.5196073, -122.4789844</t>
  </si>
  <si>
    <t>6a6dad496f008873ccd38965f258f0f1ec728d39</t>
  </si>
  <si>
    <t>ChIJ28JorG2ilVQRGlwJD8DYxfc</t>
  </si>
  <si>
    <t>Multnomah County Library - Rockwood</t>
  </si>
  <si>
    <t>Northern Colorado Makerspace</t>
  </si>
  <si>
    <t>The addition of such a group will increase the economic resiliency in our community and will provide individuals an opportunity to share their knowledge in a dynamic and free-form environment.</t>
  </si>
  <si>
    <t>http://groups.google.com/group/northern-colorado-makerspace</t>
  </si>
  <si>
    <t>https://wiki.hackerspaces.org/Northern_Colorado_Makerspace</t>
  </si>
  <si>
    <t>1790 30th St, Boulder, CO 80301, United States</t>
  </si>
  <si>
    <t>40.0176837, -105.2523138</t>
  </si>
  <si>
    <t>7638702d638f8254c44ac8b3a3cb88cc172a2541</t>
  </si>
  <si>
    <t>ChIJiTNERdrta4cRLaZBS_ca164</t>
  </si>
  <si>
    <t>BizWest</t>
  </si>
  <si>
    <t>Boone County Public Library</t>
  </si>
  <si>
    <t>BURLINGTON</t>
  </si>
  <si>
    <t>www.bcpl.org</t>
  </si>
  <si>
    <t>1786 Burlington Pike, Burlington, KY 41005, United States</t>
  </si>
  <si>
    <t>39.020201, -84.691593</t>
  </si>
  <si>
    <t>46bffaa3e5bc68a0dd26ace09a3ed593571a1ea3</t>
  </si>
  <si>
    <t>ChIJ2_DrS-LFQYgRXVr0CoGZbIo</t>
  </si>
  <si>
    <t>Boone County Public Library - Main Library</t>
  </si>
  <si>
    <t>Rhy</t>
  </si>
  <si>
    <t>1782 Langley Ave, Irvine, CA 92614, United States</t>
  </si>
  <si>
    <t>rhy.mednick@gmail.com</t>
  </si>
  <si>
    <t>http://rhymednick.net</t>
  </si>
  <si>
    <t>33.6955866, -117.8470326</t>
  </si>
  <si>
    <t>1e1aad2db430ba329037d16fd61db8a9606072a7</t>
  </si>
  <si>
    <t>ChIJb4gqS7ze3IAR3ioAqZoA3zs</t>
  </si>
  <si>
    <t>Rhythm LLC</t>
  </si>
  <si>
    <t>NMSU Hackerspace</t>
  </si>
  <si>
    <t>Las Cruces</t>
  </si>
  <si>
    <t>Las Cruces, New Mexico</t>
  </si>
  <si>
    <t>https://wiki.hackerspaces.org/NMSU_Hackerspace</t>
  </si>
  <si>
    <t>32_ 16' 48", -106_ 45' 17"</t>
  </si>
  <si>
    <t>1780 E University Ave, Las Cruces, NM 88003, United States</t>
  </si>
  <si>
    <t>32.2820231, -106.753056</t>
  </si>
  <si>
    <t>025e83273efa387e049b46488baed922aa225b6f</t>
  </si>
  <si>
    <t>ChIJUSrV6b0X3oYRLaANLbDiIek</t>
  </si>
  <si>
    <t>New Mexico State University</t>
  </si>
  <si>
    <t>Black Lodge</t>
  </si>
  <si>
    <t>17725 NE 65th A-155, Redmond, WA 98052, Redmond</t>
  </si>
  <si>
    <t>Redmond, Washington</t>
  </si>
  <si>
    <t>The Black Lodge is located at 17725 NE 65th A-155, Redmond, WA 98052, adjacent to Marymoor park.  When visiting the Lodge, please take care to only park in our area (directly in front of the shop) or along the ends of the building complex. We want to be good neighbors to the other tenants and there is plenty of parking along the edges of the complex.  Access to the Lodge is only available during scheduled events or by arrangement.</t>
  </si>
  <si>
    <t>contact@blacklodgeresearch.org</t>
  </si>
  <si>
    <t>http://www.blacklodgeresearch.org</t>
  </si>
  <si>
    <t>(425) 558-0870</t>
  </si>
  <si>
    <t>http://www.facebook.com/group.php?gid=184457880880</t>
  </si>
  <si>
    <t>https://wiki.hackerspaces.org/Black_Lodge</t>
  </si>
  <si>
    <t>http://www.dc206.org/?page_id=7</t>
  </si>
  <si>
    <t>https://twitter.com/the_black_lodge</t>
  </si>
  <si>
    <t>Redmond</t>
  </si>
  <si>
    <t>1300ft‰_ + a 600ft‰_ loft</t>
  </si>
  <si>
    <t>47_ 39' 48", -122_ 6' 15"</t>
  </si>
  <si>
    <t>17725 NE 65th St, Redmond, WA 98052, United States</t>
  </si>
  <si>
    <t>47.6633917, -122.1041713</t>
  </si>
  <si>
    <t>79fbb4dc24b31cde21144caa31752faff290a3de</t>
  </si>
  <si>
    <t>ChIJjV3DKJZykFQR1S5D0DytdmA</t>
  </si>
  <si>
    <t>Black Lodge Research</t>
  </si>
  <si>
    <t>Fresno Ideaworks</t>
  </si>
  <si>
    <t>1755 Broadway Street, 93721, Fresno</t>
  </si>
  <si>
    <t>Fresno, California</t>
  </si>
  <si>
    <t>http://fresnoideaworks.org</t>
  </si>
  <si>
    <t>http://www.facebook.com/FresnoIdeaworks</t>
  </si>
  <si>
    <t xml:space="preserve">3D Printer, CNC, Lasercutter, Drill Press, Lathe, Portable Bandsaw, Air Compressor, Welder, Soldering Iron, Sewing Machine, Serger, Arcade, </t>
  </si>
  <si>
    <t>https://wiki.hackerspaces.org/Fresno_Ideaworks</t>
  </si>
  <si>
    <t>$40 monthly/$440 yearly // 
Half off ($20 monthly) for students, additional household family members, and outside of Fresno/Madera Counties//
Day Passes available</t>
  </si>
  <si>
    <t>http://www.eventbrite.com/o/fresno-ideaworks-6650754661</t>
  </si>
  <si>
    <t>7500 sq ft</t>
  </si>
  <si>
    <t>36_ 44' 25", -119_ 47' 58"</t>
  </si>
  <si>
    <t>1755 Broadway St, Fresno, CA 93721, United States</t>
  </si>
  <si>
    <t>36.7407027, -119.799975</t>
  </si>
  <si>
    <t>84fe3d2fef6504c03794ad4a6800dbcd6292ceca</t>
  </si>
  <si>
    <t>ChIJZxjpJ6VglIARKcsAnzt_zpo</t>
  </si>
  <si>
    <t>Jefferson County RAC</t>
  </si>
  <si>
    <t>Watertown, NY</t>
  </si>
  <si>
    <t>175 Arsenal St # 1, Watertown, NY 13601, United States</t>
  </si>
  <si>
    <t>43.9753856, -75.9138749</t>
  </si>
  <si>
    <t>7227f847985a56e9b16201f0e18073ae4283317b</t>
  </si>
  <si>
    <t>ChIJd7BsjOJv2IkRmuZEmjXnsPI</t>
  </si>
  <si>
    <t>Jefferson County Property Tax</t>
  </si>
  <si>
    <t>[u'local_government_office', u'accounting', u'finance', u'point_of_interest', u'establishment']</t>
  </si>
  <si>
    <t>Hacker Lab</t>
  </si>
  <si>
    <t>1715 I Street, 95811, Sacramento</t>
  </si>
  <si>
    <t>Sacramento, California</t>
  </si>
  <si>
    <t>http://hackerlab.org</t>
  </si>
  <si>
    <t>http://facebook.com/sachackerlab</t>
  </si>
  <si>
    <t>3D Printer, Lasercutter, CNC, Soldering Iron, Lathe, Welder, Sewing Machine</t>
  </si>
  <si>
    <t>https://wiki.hackerspaces.org/Hacker_Lab</t>
  </si>
  <si>
    <t>http://twitter.com/sachackerlab</t>
  </si>
  <si>
    <t>$100/monthly</t>
  </si>
  <si>
    <t>916.514.7044</t>
  </si>
  <si>
    <t>Sacramento</t>
  </si>
  <si>
    <t>38_ 34' 43", -121_ 28' 56"</t>
  </si>
  <si>
    <t>1715 I St, Sacramento, CA 95811, United States</t>
  </si>
  <si>
    <t>38.5789596, -121.4828192</t>
  </si>
  <si>
    <t>47bda9beba4190dd1d3179287c1f61664fa54dcd</t>
  </si>
  <si>
    <t>ChIJOeQWgNDQmoARCj9bvWQ3Bqg</t>
  </si>
  <si>
    <t>QSTREAM</t>
  </si>
  <si>
    <t>Byron, GA</t>
  </si>
  <si>
    <t>17105 GA-112, Toomsboro, GA 31090, United States</t>
  </si>
  <si>
    <t>32.7796594, -83.0766533</t>
  </si>
  <si>
    <t>ec3df6a15f70a00143d51ebc4959a41c60d51247</t>
  </si>
  <si>
    <t>ChIJ0fc_Grgu8YgR0aaIGCHJ5TQ</t>
  </si>
  <si>
    <t>Jordan Stream Baptist Church</t>
  </si>
  <si>
    <t>The Maker Station</t>
  </si>
  <si>
    <t>52 Powder Springs Road, 30064, Marietta</t>
  </si>
  <si>
    <t>Marietta, Georgia</t>
  </si>
  <si>
    <t>The Maker Station is a collaborative, shared workspace where curious and like-minded individuals can come together to work on projects, discover new areas of interest, develop a new business idea, or simply grow their personal hobbies. The space serves the interstate corridor northwest of Atlanta, GA. This includes Marietta, Kennesaw, Acworth, and surrounding areas.</t>
  </si>
  <si>
    <t>info@themakerstation.com
jay@dellingertechnologies.com</t>
  </si>
  <si>
    <t>http://www.themakerstation.com</t>
  </si>
  <si>
    <t>https://wiki.hackerspaces.org/The_Maker_Station</t>
  </si>
  <si>
    <t>http://wiki.themakerstation.com</t>
  </si>
  <si>
    <t>Monthly: $25 (associate), $50 (individual), or $75 (family)</t>
  </si>
  <si>
    <t>Marietta</t>
  </si>
  <si>
    <t>33_ 57' 0", -84_ 32' 59"</t>
  </si>
  <si>
    <t>1700 Cumberland Point Dr, Marietta, GA 30060, United States</t>
  </si>
  <si>
    <t>33.9098668, -84.4918508</t>
  </si>
  <si>
    <t>187d86f275d064be79a3b844ff2651d35df63213</t>
  </si>
  <si>
    <t>ChIJZ9bFORAR9YgREwBt1VZyoT0</t>
  </si>
  <si>
    <t>theMakerStation</t>
  </si>
  <si>
    <t>Marietta, GA</t>
  </si>
  <si>
    <t>CoLab Workspace / Gangplank Tucson</t>
  </si>
  <si>
    <t>17 E. Pennington St., Tucson, AZ, 85701, Tucson</t>
  </si>
  <si>
    <t>http://www.colab.ws</t>
  </si>
  <si>
    <t>http://www.facebook.com/colabws</t>
  </si>
  <si>
    <t>3D Printer, Kitchen, Shower</t>
  </si>
  <si>
    <t>https://wiki.hackerspaces.org/CoLab_Workspace</t>
  </si>
  <si>
    <t>www.colab.ws</t>
  </si>
  <si>
    <t>http://www.twitter.com/colabws</t>
  </si>
  <si>
    <t>7000 sqft</t>
  </si>
  <si>
    <t>32_ 13' 24", -110_ 58' 16"</t>
  </si>
  <si>
    <t>17 E Pennington St, Tucson, AZ 85701, United States</t>
  </si>
  <si>
    <t>32.2230711, -110.9708873</t>
  </si>
  <si>
    <t>299912edcec53ab735599fb6b4aad56ed3b6b292</t>
  </si>
  <si>
    <t>ChIJZY4gKB5x1oYR0T7P_5ZBGC0</t>
  </si>
  <si>
    <t>CoLab Workspace</t>
  </si>
  <si>
    <t>Mojave Makers</t>
  </si>
  <si>
    <t>15732 O Street, 93501, Mojave</t>
  </si>
  <si>
    <t>Mojave, California</t>
  </si>
  <si>
    <t>In Summer 2013, the Mojave Junior &amp; Senior High School gave us an offer to co-locate on their campus in exchange for our activities supporting their students' education.  We have accomplished this through various classes and projects with the students.</t>
  </si>
  <si>
    <t>info@mojavemakers.org</t>
  </si>
  <si>
    <t>http://mojavemakers.org/</t>
  </si>
  <si>
    <t>http://www.facebook.com/MojaveMakers</t>
  </si>
  <si>
    <t>https://wiki.hackerspaces.org/Mojave_Makers</t>
  </si>
  <si>
    <t>http://groups.google.com/group/mojavemakers</t>
  </si>
  <si>
    <t>https://webchat.freenode.net/?channels=mojavemakers</t>
  </si>
  <si>
    <t>$40.00/mo</t>
  </si>
  <si>
    <t>Mojave</t>
  </si>
  <si>
    <t>1500 ft‰_ &amp; 1500 ft‰_</t>
  </si>
  <si>
    <t>35_ 3' 4", -118_ 9' 57"</t>
  </si>
  <si>
    <t>1682 Sabovich St, Mojave, CA 93501, United States</t>
  </si>
  <si>
    <t>35.0552842, -118.153046</t>
  </si>
  <si>
    <t>46bffe03cdc76d7008e0623c333466ba8aea59a8</t>
  </si>
  <si>
    <t>ChIJm2DVihslwoARpxWVho-PtXY</t>
  </si>
  <si>
    <t>Alpha Explosives</t>
  </si>
  <si>
    <t>InclinePhysics</t>
  </si>
  <si>
    <t xml:space="preserve">Incline Village, </t>
  </si>
  <si>
    <t>I already have more projects then I have time for‰_:) Just looking for like minded people in the area to learn things together.</t>
  </si>
  <si>
    <t>https://wiki.hackerspaces.org/InclinePhysics</t>
  </si>
  <si>
    <t>Incline Village</t>
  </si>
  <si>
    <t>1664 N Virginia St, Reno, NV 89557, United States</t>
  </si>
  <si>
    <t>39.5436508, -119.8158537</t>
  </si>
  <si>
    <t>223d66810b7236be394e12e3968a700ec8d7fb0a</t>
  </si>
  <si>
    <t>ChIJf7GKOj9HmYAR1Se4oadsQ6U</t>
  </si>
  <si>
    <t>Department of Physics</t>
  </si>
  <si>
    <t>Parachute Factory</t>
  </si>
  <si>
    <t>166 Bridge Street, Las Vegas, NM-87701, Las Vegas</t>
  </si>
  <si>
    <t>Las Vegas, New Mexico</t>
  </si>
  <si>
    <t>info@parachutefactory.org</t>
  </si>
  <si>
    <t>http://parachutefactory.org/</t>
  </si>
  <si>
    <t>1-505-652-2348</t>
  </si>
  <si>
    <t>http://www.facebook.com/parachutefactory</t>
  </si>
  <si>
    <t>Lasercutter, 3D Printer, 3D Printer, 3D Printer, 3D Scanner</t>
  </si>
  <si>
    <t>https://wiki.hackerspaces.org/Parachute_Factory</t>
  </si>
  <si>
    <t>https://www.youtube.com/watch?v=eetewHzSOyQ</t>
  </si>
  <si>
    <t>irc://irc.freenode.org#parachutefactory</t>
  </si>
  <si>
    <t>~300</t>
  </si>
  <si>
    <t>https://twitter.com/parachutemakers</t>
  </si>
  <si>
    <t>Free admission to community workshops with RSVP, limited to a certain number of participants, and occasional materials fees (paid in USD)., Information subject to correction/updating. Contact Parachute Factory to learn the latest.</t>
  </si>
  <si>
    <t>https://www.eventbrite.com/e/makecation-at-parachute-factory-in-new-mexico-tickets-13005478737?show_onboarding=1&amp;internal_ref=login</t>
  </si>
  <si>
    <t>135+ square meters.</t>
  </si>
  <si>
    <t>35_ 35' 35", -105_ 13' 32"</t>
  </si>
  <si>
    <t>166 Bridge St, Las Vegas, NM 87701, United States</t>
  </si>
  <si>
    <t>35.5932665, -105.225735</t>
  </si>
  <si>
    <t>c1143cc050deab6d40d0fa30f896a4c17bd908ce</t>
  </si>
  <si>
    <t>ChIJ85TfioF3GYcRcnzz8EuHKoM</t>
  </si>
  <si>
    <t>Alaska MakerSpace</t>
  </si>
  <si>
    <t>Anchorage, Alaska</t>
  </si>
  <si>
    <t>akmakerspace@googlegroups.com</t>
  </si>
  <si>
    <t>http://groups.google.com/group/akmakerspace</t>
  </si>
  <si>
    <t>https://wiki.hackerspaces.org/Alaska_MakerSpace</t>
  </si>
  <si>
    <t>irc://irc.oftc.net/dhd</t>
  </si>
  <si>
    <t>61_ 13' 5", -149_ 54' 0"</t>
  </si>
  <si>
    <t>1650 W Northern Lights Blvd, Anchorage, AK 99517, United States</t>
  </si>
  <si>
    <t>61.1943164, -149.915814</t>
  </si>
  <si>
    <t>36e30a73be8fcf489ba543bd12c43b894684360b</t>
  </si>
  <si>
    <t>ChIJ771g3N6XyFYREAb8RWPONzk</t>
  </si>
  <si>
    <t>Alaska USA West Northern Lights Branch</t>
  </si>
  <si>
    <t>[u'atm', u'finance', u'point_of_interest', u'establishment']</t>
  </si>
  <si>
    <t>Dt Hacks</t>
  </si>
  <si>
    <t>Looking for people interested in electronic and computers in my area. Email me if interested., Rochester</t>
  </si>
  <si>
    <t>dthacks01@gmail.com</t>
  </si>
  <si>
    <t>https://wiki.hackerspaces.org/Dt_Hacks</t>
  </si>
  <si>
    <t>not many</t>
  </si>
  <si>
    <t>Zero, Nada, Nothing.</t>
  </si>
  <si>
    <t>Still Looking</t>
  </si>
  <si>
    <t>44_ 1' 24", -92_ 27' 46"</t>
  </si>
  <si>
    <t>1650 4th St SE, Rochester, MN 55904, United States</t>
  </si>
  <si>
    <t>44.020111, -92.441674</t>
  </si>
  <si>
    <t>63de695b4a2d04291c83ae5a32111346529c2eba</t>
  </si>
  <si>
    <t>ChIJ392zn8fh-YcRT-e9G6aEU6I</t>
  </si>
  <si>
    <t>Dr. Jack F. Perrone, MD</t>
  </si>
  <si>
    <t>Broken Hammer Forge</t>
  </si>
  <si>
    <t>Henderson, Maryland</t>
  </si>
  <si>
    <t>16373 Oakland Rd, Henderson, MD 21640, United States</t>
  </si>
  <si>
    <t>39.0536389, -75.844307</t>
  </si>
  <si>
    <t>498006f7a906158fc5545aa2882a9515ddda6e21</t>
  </si>
  <si>
    <t>ChIJP1Dh9Qt5uIkRRzgkEQA-nms</t>
  </si>
  <si>
    <t>Vocademy</t>
  </si>
  <si>
    <t>1635 Spruce Street, 92507, Riverside</t>
  </si>
  <si>
    <t>Info@Vocademy.com</t>
  </si>
  <si>
    <t>http://www.Vocademy.com</t>
  </si>
  <si>
    <t>951-266-6630</t>
  </si>
  <si>
    <t>https://www.facebook.com/vocademyUSA</t>
  </si>
  <si>
    <t xml:space="preserve">3D Printer, CNC, Kitchen, Lasercutter, Lathe, Drill Press, Welder, Air Compressor, Portable Bandsaw, Soldering Iron, </t>
  </si>
  <si>
    <t>https://wiki.hackerspaces.org/Vocademy</t>
  </si>
  <si>
    <t>@vocademy</t>
  </si>
  <si>
    <t>Several membership levels, starting at $99 a month.  Take a look at:  www.VOCADEMY.com/membership for plan details or call!</t>
  </si>
  <si>
    <t>33_ 59' 37", -117_ 21' 26"</t>
  </si>
  <si>
    <t>1635 Spruce St, Riverside, CA 92507, United States</t>
  </si>
  <si>
    <t>33.9907119, -117.3469849</t>
  </si>
  <si>
    <t>2a2cd1f18e01a362cec9ab9b4ee9969f0378ef27</t>
  </si>
  <si>
    <t>ChIJO4RxvUe03IARmzyCGt2L9cg</t>
  </si>
  <si>
    <t>Vocademy - The Makerspace</t>
  </si>
  <si>
    <t>Number 4 Design Studio</t>
  </si>
  <si>
    <t>1628 Hostetter Rd, San Jose, CA 95131, USA</t>
  </si>
  <si>
    <t>http://madebysodapop.blogspot.com/</t>
  </si>
  <si>
    <t>37.3873148, -121.8855409</t>
  </si>
  <si>
    <t>e69fec96a0e5edc89beef23c4396af96f00ccd68</t>
  </si>
  <si>
    <t>ChIJjQ8nzxDMj4AReVygv2giwas</t>
  </si>
  <si>
    <t>Design Studio</t>
  </si>
  <si>
    <t>Central Connecticut State University</t>
  </si>
  <si>
    <t>New Britain, CT</t>
  </si>
  <si>
    <t>1615 Stanley St, New Britain, CT 06053, United States</t>
  </si>
  <si>
    <t>41.6906682, -72.7665496</t>
  </si>
  <si>
    <t>ccbe7aa032de469e410be8e0ce061a5595a2f24d</t>
  </si>
  <si>
    <t>ChIJpeAV62ay54kR-3E8Z-hkKqk</t>
  </si>
  <si>
    <t>Albany Public Library STEMpunk</t>
  </si>
  <si>
    <t>Albany, NY</t>
  </si>
  <si>
    <t>http://www.albanypubliclibrary.org/</t>
  </si>
  <si>
    <t>161 Washington Ave, Albany, NY 12210, United States</t>
  </si>
  <si>
    <t>42.6566009, -73.7620935</t>
  </si>
  <si>
    <t>7b8f7c4625e845b6f692e8f03dae2833d379da6b</t>
  </si>
  <si>
    <t>ChIJDUxwZzAK3okR36Ugz73yt90</t>
  </si>
  <si>
    <t>Albany Public Library</t>
  </si>
  <si>
    <t>Bucketworks</t>
  </si>
  <si>
    <t>161 West Wisconsin Ave, 53203, Milwaukee</t>
  </si>
  <si>
    <t>Bucketworks is a member of the Space Federation (http://schoolfactory.org/spacefederation)</t>
  </si>
  <si>
    <t>http://bucketworks.org</t>
  </si>
  <si>
    <t>https://wiki.hackerspaces.org/Bucketworks</t>
  </si>
  <si>
    <t>instructables.com/group/bucketworks</t>
  </si>
  <si>
    <t>~$75/ month for professonal membership w/24 hr access</t>
  </si>
  <si>
    <t>27000 ft2</t>
  </si>
  <si>
    <t>43_ 1' 26", -87_ 54' 58"</t>
  </si>
  <si>
    <t>161 W Wisconsin Ave, Milwaukee, WI 53203, United States</t>
  </si>
  <si>
    <t>43.0385348, -87.9117228</t>
  </si>
  <si>
    <t>5af8867d8aba1018124822d66fa2f36adcde4b5a</t>
  </si>
  <si>
    <t>ChIJwaWScTgZBYgRfRyG6Gh9A-E</t>
  </si>
  <si>
    <t>Bloominglabs</t>
  </si>
  <si>
    <t>1609 S. Rogers Street Building 4, 47401, Bloomington</t>
  </si>
  <si>
    <t>Bloomington, Indiana</t>
  </si>
  <si>
    <t>Bloominglabs is a hackerspace serving Bloomington Indiana, USA. Our group has been meeting since 2009 and acquired our first space in July 2010. As of July 2014 we have moved into a new warehouse with 3100 square feet available 24x7.</t>
  </si>
  <si>
    <t>contact@bloominglabs.org</t>
  </si>
  <si>
    <t>http://www.bloominglabs.org</t>
  </si>
  <si>
    <t>https://wiki.hackerspaces.org/Bloominglabs</t>
  </si>
  <si>
    <t>http://www.bloominglabs.org/mailman/listinfo/bloominglabs-announce</t>
  </si>
  <si>
    <t>irc.bloominglabs.org</t>
  </si>
  <si>
    <t>Dues are $40 monthly, starving hacker rate available on a case-by-case basis.</t>
  </si>
  <si>
    <t>3100ft‰_</t>
  </si>
  <si>
    <t>39_ 8' 51", -86_ 32' 16"</t>
  </si>
  <si>
    <t>1609 S Rogers St, Bloomington, IN 47403, United States</t>
  </si>
  <si>
    <t>39.1479113, -86.538811</t>
  </si>
  <si>
    <t>672740c847376fae2a2d04cb53c43b1d861efebd</t>
  </si>
  <si>
    <t>ChIJ4wtIOIBdbIgRtczpHl_Wgg8</t>
  </si>
  <si>
    <t>Hack.rva</t>
  </si>
  <si>
    <t>1600 Roseneath Road Suite E, Richmond, VA, 23230, Richmond</t>
  </si>
  <si>
    <t>Richmond, Virginia</t>
  </si>
  <si>
    <t>http://hackrva.org</t>
  </si>
  <si>
    <t>http://facebook.com/hackrva</t>
  </si>
  <si>
    <t>3D Printer, 3D Scanner, CNC, Soldering Iron, Hot Air Rework Station, Drill Press, Welder, Sewing Machine, Air Compressor</t>
  </si>
  <si>
    <t>https://wiki.hackerspaces.org/Hack.rva</t>
  </si>
  <si>
    <t>37_ 34' 15", -77_ 28' 23"</t>
  </si>
  <si>
    <t>1600 Roseneath Rd Suite E, Richmond, VA 23230, United States</t>
  </si>
  <si>
    <t>37.570869, -77.473309</t>
  </si>
  <si>
    <t>1e34a51c81077b5dcd680487678d7aeb39f90eea</t>
  </si>
  <si>
    <t>ChIJYS1EqgMUsYkRehAM-AKtt-U</t>
  </si>
  <si>
    <t>HackRVA Labs, Inc.</t>
  </si>
  <si>
    <t>Open Hack Space</t>
  </si>
  <si>
    <t>Locust Grove</t>
  </si>
  <si>
    <t>Locust Grove, Virginia</t>
  </si>
  <si>
    <t>Shawn Fecke</t>
  </si>
  <si>
    <t>william.fecke@openhackspace.com</t>
  </si>
  <si>
    <t>http://openhackspace.com</t>
  </si>
  <si>
    <t>https://www.facebook.com/OpenHackSpace</t>
  </si>
  <si>
    <t>https://wiki.hackerspaces.org/Open_Hack_Space</t>
  </si>
  <si>
    <t>There is no membership fee, we simply share the knowledge we have of manufacturing for free with other Hackerspaces.</t>
  </si>
  <si>
    <t>HackRVA</t>
  </si>
  <si>
    <t>Richmond, VA</t>
  </si>
  <si>
    <t>Buffalo Lab</t>
  </si>
  <si>
    <t>523 Main St, 14203, Buffalo OR 298 Northampton St, Buffalo NY 14208 ???</t>
  </si>
  <si>
    <t>Buffalo, New York</t>
  </si>
  <si>
    <t>By creating a place to play, socialize, and develop our own culture, we are also hope to encourage highly skilled people to stay and even migrate to Buffalo.  In turn we will create our own opportunities, resulting in more jobs, more business and more resilience within Buffalo technology market.</t>
  </si>
  <si>
    <t>info@buffalolab.org</t>
  </si>
  <si>
    <t>http://www.buffalolab.org/blog</t>
  </si>
  <si>
    <t>http://www.facebook.com/buffalolab</t>
  </si>
  <si>
    <t>https://wiki.hackerspaces.org/Buffalo_Lab</t>
  </si>
  <si>
    <t>http://lists.buffalolab.org/mailman/listinfo/discuss</t>
  </si>
  <si>
    <t>irc://irc.freenode.net/#buffalolab</t>
  </si>
  <si>
    <t>http://www.buffalolab.org/wiki/Main_Page</t>
  </si>
  <si>
    <t>http://twitter.com/buffalolab</t>
  </si>
  <si>
    <t>$50/monthly subscription, or $30/monthly for active contributors</t>
  </si>
  <si>
    <t>42_ 53' 16", -78_ 52' 24"</t>
  </si>
  <si>
    <t>1595 Broadway, Buffalo, NY 14212, United States</t>
  </si>
  <si>
    <t>42.89668, -78.81581</t>
  </si>
  <si>
    <t>b96c703dbbf9315acd2fb084a2e837592b6125ec</t>
  </si>
  <si>
    <t>ChIJd-uy-Z8N04kRg1Lxq530NkU</t>
  </si>
  <si>
    <t>Joey's Denture Lab</t>
  </si>
  <si>
    <t>Danbury Hackerspace</t>
  </si>
  <si>
    <t>158 Main Street, Danbury, CT, 06811, Danbury</t>
  </si>
  <si>
    <t>Danbury, Connecticut</t>
  </si>
  <si>
    <t>We're still forming but have strong interest from the community. We'll be located adjacent to the Danbury Library and will open in October, 2013. We are meeting monthly.</t>
  </si>
  <si>
    <t>http://www.danburyhackerspace.com</t>
  </si>
  <si>
    <t>203-493-HACK</t>
  </si>
  <si>
    <t>https://www.facebook.com/DanburyHackerspace</t>
  </si>
  <si>
    <t>https://wiki.hackerspaces.org/Danbury_Hackerspace</t>
  </si>
  <si>
    <t>http://www.flickr.com/photos/danburyhackerspace</t>
  </si>
  <si>
    <t>Membership fee should be $50 (USD) monthly for hackers, and coworking starts at $50 per month.</t>
  </si>
  <si>
    <t>158 Main Street, Main St, Danbury, CT 06810, United States</t>
  </si>
  <si>
    <t>41.3927882, -73.4509487</t>
  </si>
  <si>
    <t>48bdafcf2f78537223e308082bd872881d37ee5f</t>
  </si>
  <si>
    <t>ChIJrVOwUXD_54kRUgpLXWnm4mM</t>
  </si>
  <si>
    <t>Huville</t>
  </si>
  <si>
    <t>Cambridge, Ma</t>
  </si>
  <si>
    <t>1573 Cambridge St, Cambridge, MA 02138, United States</t>
  </si>
  <si>
    <t>42.3746336, -71.1071146</t>
  </si>
  <si>
    <t>7292f22024a8c415ccf6a51669815774c4ccba2c</t>
  </si>
  <si>
    <t>ChIJB63ANk9344kRo0YLVT0Fpak</t>
  </si>
  <si>
    <t>Youville Assisted Living</t>
  </si>
  <si>
    <t>Innovation Station</t>
  </si>
  <si>
    <t>Levittown, New York</t>
  </si>
  <si>
    <t>157 E 3rd St, Huntington Station, NY 11746, United States</t>
  </si>
  <si>
    <t>40.8526686, -73.4051937</t>
  </si>
  <si>
    <t>6a0b075f944abd0738acf7a644c074240fb9fe9a</t>
  </si>
  <si>
    <t>ChIJgVTPbJIo6IkRg_4662iBP4s</t>
  </si>
  <si>
    <t>Community Housing Innovations</t>
  </si>
  <si>
    <t>OC Maker Space</t>
  </si>
  <si>
    <t>Huntington Beach, CA</t>
  </si>
  <si>
    <t>info@ocmakerspace.org</t>
  </si>
  <si>
    <t>www.ocmakerspace.org</t>
  </si>
  <si>
    <t>15641 Product Lane, A12, Huntington Beach, CA 92649, United States</t>
  </si>
  <si>
    <t>33.7351438, -118.0283705</t>
  </si>
  <si>
    <t>e2a508df652edc6b8965619996a96d1b0afd5516</t>
  </si>
  <si>
    <t>ChIJs8AwaeYl3YAR9H7fhJ0KuqI</t>
  </si>
  <si>
    <t>Orange County Makerspace</t>
  </si>
  <si>
    <t>CreatorSpace</t>
  </si>
  <si>
    <t>15502 Old Galveston Road Unit #202, Houston, TX-77598, Houston</t>
  </si>
  <si>
    <t>CreatorSpaceInfo@gmail.com</t>
  </si>
  <si>
    <t>http://www.creatorspace.org/</t>
  </si>
  <si>
    <t xml:space="preserve">Lathe, 3D Printer, Soldering Iron, </t>
  </si>
  <si>
    <t>https://wiki.hackerspaces.org/CreatorSpace</t>
  </si>
  <si>
    <t>$40 is our current recommended level, but we have higher and lower levels depending on need.</t>
  </si>
  <si>
    <t>1500 sq ft</t>
  </si>
  <si>
    <t>29_ 33' 46", -95_ 8' 34"</t>
  </si>
  <si>
    <t>15502 Galveston Rd, Webster, TX 77598, United States</t>
  </si>
  <si>
    <t>29.5630777, -95.143</t>
  </si>
  <si>
    <t>02c4c77ff8c2c995c56153540c952c0bd2b362fa</t>
  </si>
  <si>
    <t>ChIJJ5MP43ecQIYR_XZ8qlaKnJY</t>
  </si>
  <si>
    <t>Creatorspace</t>
  </si>
  <si>
    <t>Red Oak Makerspace</t>
  </si>
  <si>
    <t>Red Oak</t>
  </si>
  <si>
    <t>Red Oak, Texas</t>
  </si>
  <si>
    <t>http://www.redoakmakerspace.org/</t>
  </si>
  <si>
    <t>https://wiki.hackerspaces.org/Red_Oak_Makerspace</t>
  </si>
  <si>
    <t>154 Louise Ritter Dr, Red Oak, TX 75154, United States</t>
  </si>
  <si>
    <t>32.5007071, -96.8003332</t>
  </si>
  <si>
    <t>9d34cea17dd3792b04c993c354d32767a87b63e0</t>
  </si>
  <si>
    <t>ChIJ7dNn07pCToYRCLGtEEojTXo</t>
  </si>
  <si>
    <t>Red Oak Middle School</t>
  </si>
  <si>
    <t>417-DIY</t>
  </si>
  <si>
    <t>Springfield, Missouri</t>
  </si>
  <si>
    <t>1529 E Chestnut Expy, Springfield, MO 65802, United States</t>
  </si>
  <si>
    <t>37.2154839, -93.266873</t>
  </si>
  <si>
    <t>157f2a4be6958b686b5ec77b93f69e628f2a0821</t>
  </si>
  <si>
    <t>ChIJA5qxyNBiz4cRFbqzu_zoZDU</t>
  </si>
  <si>
    <t>417 DIY Automotive Bay Rental &amp; Makers Space DIY</t>
  </si>
  <si>
    <t>[u'car_repair', u'point_of_interest', u'establishment']</t>
  </si>
  <si>
    <t>Banning Academies of Creative and Innovative Sciences</t>
  </si>
  <si>
    <t>Wilmington, CA</t>
  </si>
  <si>
    <t>http://www.bhsacademy.org</t>
  </si>
  <si>
    <t>1527 Lakme Ave, Wilmington, CA 90744, United States</t>
  </si>
  <si>
    <t>33.7939067, -118.2617378</t>
  </si>
  <si>
    <t>e07ab522cc0f2d93886f85388b16fa57673e0290</t>
  </si>
  <si>
    <t>ChIJi4RJ5cg13YARN5ZU0O2BYHg</t>
  </si>
  <si>
    <t>Banning High School</t>
  </si>
  <si>
    <t>HacDC</t>
  </si>
  <si>
    <t>1525 Newton St NW, 20010, Washington D.C.</t>
  </si>
  <si>
    <t>Washington D.C., District of Columbia</t>
  </si>
  <si>
    <t xml:space="preserve"> District of Columbia</t>
  </si>
  <si>
    <t>We are a hacker space located in Washington, DC.  HacDC members improve the world by creatively rethinking technology.  We break, build, and occasionally abuse technology in the pursuit of greater knowledge about how it works and repurposing it to build new things. Our space is located in the Columbia Heights neighborhood of Washington, DC, inside St. Stephens and the Incarnation Episcopal Church.</t>
  </si>
  <si>
    <t>blabber@hacdc.org</t>
  </si>
  <si>
    <t>http://www.hacdc.org/</t>
  </si>
  <si>
    <t>+1 202-556-4225</t>
  </si>
  <si>
    <t>https://www.facebook.com/groups/11576782294/</t>
  </si>
  <si>
    <t>https://wiki.hackerspaces.org/HacDC</t>
  </si>
  <si>
    <t>http://www.flickr.com/groups/hacdc/</t>
  </si>
  <si>
    <t>http://www.ustream.tv/channel/hacdc</t>
  </si>
  <si>
    <t>irc://irc.freenode.net/#hacdc</t>
  </si>
  <si>
    <t>http://wiki.hacdc.org/</t>
  </si>
  <si>
    <t>https://twitter.com/hacdc</t>
  </si>
  <si>
    <t>https://plus.google.com/u/0/communities/112509235969367121134</t>
  </si>
  <si>
    <t>$50 USD per month</t>
  </si>
  <si>
    <t>38_ 55' 56", -77_ 2' 7"</t>
  </si>
  <si>
    <t>1525 Newton St NW, Washington, DC 20010, United States</t>
  </si>
  <si>
    <t>38.9335502, -77.0358539</t>
  </si>
  <si>
    <t>3ec9dec4018ee6f497c533f4dea9388075b4eb6b</t>
  </si>
  <si>
    <t>ChIJ-yteNSLIt4kRRNFjeAK42PY</t>
  </si>
  <si>
    <t>SP Design Lab</t>
  </si>
  <si>
    <t>1518 US-29 BUS, Altavista, VA 24517, United States</t>
  </si>
  <si>
    <t>http://icreateilearn.weebly.com/sp-design-lab</t>
  </si>
  <si>
    <t>37.1322557, -79.2685041</t>
  </si>
  <si>
    <t>c8d1abae9bcafe5c0b499e065ca2fe2b3a9d277b</t>
  </si>
  <si>
    <t>ChIJb9hRbxa2sokRX9DC2vLP6fA</t>
  </si>
  <si>
    <t>Abbott Laboratories</t>
  </si>
  <si>
    <t>Chaos Theory</t>
  </si>
  <si>
    <t>Illinois-, Aurora</t>
  </si>
  <si>
    <t>We are currently looking for people in the Aurora, IL area. Please email me or contact us on Facebook or Google+</t>
  </si>
  <si>
    <t>Mortalsphere.pm@gmail.com</t>
  </si>
  <si>
    <t>http://chaos-theory.us</t>
  </si>
  <si>
    <t>http://www.facebook.com/pages/Chaos-Theory/188739161145753?ref=tn_tnmn</t>
  </si>
  <si>
    <t>https://wiki.hackerspaces.org/Chaos_Theory</t>
  </si>
  <si>
    <t>https://plus.google.com/u/0/b/110733889329479186411/110733889329479186411/posts</t>
  </si>
  <si>
    <t>We are going to shoot for a Basic membership to be at $30/mon. That is just a goal. We'll know more when we have a physical space.</t>
  </si>
  <si>
    <t>Aurora</t>
  </si>
  <si>
    <t>41_ 45' 29", -88_ 18' 43"</t>
  </si>
  <si>
    <t>1501 N Kingsbury St, Chicago, IL 60642, United States</t>
  </si>
  <si>
    <t>41.9085197, -87.6517421</t>
  </si>
  <si>
    <t>9bcf83c75d99041b15ceee27544ce8b9c521d347</t>
  </si>
  <si>
    <t>ChIJE9IESSTTD4gRFXNotCW2Sf0</t>
  </si>
  <si>
    <t>iO Chicago</t>
  </si>
  <si>
    <t>OMNICORPDETROIT</t>
  </si>
  <si>
    <t>1501 Division St., Detroit, United States</t>
  </si>
  <si>
    <t>http://omnicorpdetroit.com</t>
  </si>
  <si>
    <t>https://wiki.hackerspaces.org/OMNICORPDETROIT</t>
  </si>
  <si>
    <t>irc://irc.freenode.net/#omnicorpdetroit</t>
  </si>
  <si>
    <t>http://wiki.omnicorpdetroit.com</t>
  </si>
  <si>
    <t>$95/mo cheque</t>
  </si>
  <si>
    <t>6500 ft‰_</t>
  </si>
  <si>
    <t>42_ 20' 52", -83_ 2' 21"</t>
  </si>
  <si>
    <t>1501 Division St, Detroit, MI 48207, United States</t>
  </si>
  <si>
    <t>42.3480383, -83.0393885</t>
  </si>
  <si>
    <t>592d7404fef5478805eccfc5b8a3f2ad1f702381</t>
  </si>
  <si>
    <t>ChIJQ1DKD9fSJIgRsMYX_unSzHQ</t>
  </si>
  <si>
    <t>OmniCorpDetroit</t>
  </si>
  <si>
    <t>OmniCorp Detroit</t>
  </si>
  <si>
    <t>Detroit, MI</t>
  </si>
  <si>
    <t>Valdosta Makerspace</t>
  </si>
  <si>
    <t>Valdosta, GA</t>
  </si>
  <si>
    <t>1500 N Patterson St, Valdosta, GA 31698, United States</t>
  </si>
  <si>
    <t>30.8471688, -83.2892162</t>
  </si>
  <si>
    <t>3b66e6249132b5126604409372ed25ef8110e536</t>
  </si>
  <si>
    <t>ChIJJapdyxxn7ogRYx5l4EQmDgY</t>
  </si>
  <si>
    <t>Odum Library</t>
  </si>
  <si>
    <t>MakeIcT</t>
  </si>
  <si>
    <t>1500 E Douglas, 67214, Wichita</t>
  </si>
  <si>
    <t>Wichita, Kansas</t>
  </si>
  <si>
    <t>info@makeict.org</t>
  </si>
  <si>
    <t>http://makeict.org</t>
  </si>
  <si>
    <t>http://facebook.com/makeict</t>
  </si>
  <si>
    <t>3D Printer, Arcade, CNC, Lasercutter, Lathe, Drill Press, Welder, Air Compressor, Soldering Iron, Hot Air Rework Station, Sewing Machine</t>
  </si>
  <si>
    <t>https://wiki.hackerspaces.org/MakeIcT</t>
  </si>
  <si>
    <t>https://www.youtube.com/channel/UCkbGNG0Nf_vpW5QtuRzPLsw</t>
  </si>
  <si>
    <t>https://groups.google.com/forum/?fromgroups=#!forum/makeict</t>
  </si>
  <si>
    <t>http://makeict.org/wiki</t>
  </si>
  <si>
    <t>http://twitter.com/Make_ICT</t>
  </si>
  <si>
    <t>8500 ft‰_</t>
  </si>
  <si>
    <t>37_ 41' 10", -97_ 19' 10"</t>
  </si>
  <si>
    <t>1500 E Douglas Ave, Wichita, KS 67214, United States</t>
  </si>
  <si>
    <t>37.6864193, -97.3194415</t>
  </si>
  <si>
    <t>4ab44288d30b429794f7078d796df075351cfbde</t>
  </si>
  <si>
    <t>ChIJc9196F3huocRX3EfssE7F7c</t>
  </si>
  <si>
    <t>MakeICT - Wichita's Makerspace</t>
  </si>
  <si>
    <t>Studio Bricolage</t>
  </si>
  <si>
    <t>4301 Nicollet, 55409, Minneapolis</t>
  </si>
  <si>
    <t>Studio Bricolage, a project of Leonardo's Basement, is a 21st century, community-driven art, craft and technology playground for creative and adventurous adults who want to tinker, get messy, make mistakes, try again, experiment, geek out, chill out, invent and have fun in a casual, informal setting. Studio Bricolage offers classes and exhibitions at various locations and is known for its First Friday Adult Building Parties.</t>
  </si>
  <si>
    <t>http://www.studiobricolage.org/contact</t>
  </si>
  <si>
    <t>http://www.studiobricolage.org</t>
  </si>
  <si>
    <t>612-824-4394</t>
  </si>
  <si>
    <t>http://www.facebook.com/studiobricolage</t>
  </si>
  <si>
    <t>https://wiki.hackerspaces.org/Studio_Bricolage</t>
  </si>
  <si>
    <t>http://www.studiobricolage.org/user/register</t>
  </si>
  <si>
    <t>1000 sq ft</t>
  </si>
  <si>
    <t>44_ 55' 29", -93_ 16' 39"</t>
  </si>
  <si>
    <t>150 W 60th St, Minneapolis, MN 55419, United States</t>
  </si>
  <si>
    <t>44.8939401, -93.2818824</t>
  </si>
  <si>
    <t>a39c42ddbab2503bc60601447e75e19e83aef40d</t>
  </si>
  <si>
    <t>ChIJa-NoC8gn9ocRf8fGGafYgl0</t>
  </si>
  <si>
    <t>Leonardo's Basement</t>
  </si>
  <si>
    <t>Joliet Public Library Digital Media Studio</t>
  </si>
  <si>
    <t>Joliet, Illinois</t>
  </si>
  <si>
    <t>http://jolietlibrary.org/DMS</t>
  </si>
  <si>
    <t>150 N Ottawa St, Joliet, IL 60432, United States</t>
  </si>
  <si>
    <t>41.5271355, -88.0822379</t>
  </si>
  <si>
    <t>2321aece6e0b15a64bda21940c678ede4de5f54a</t>
  </si>
  <si>
    <t>ChIJj2sZtMlmDogRHkDvYM62SIk</t>
  </si>
  <si>
    <t>Joliet Public Library: Main Location</t>
  </si>
  <si>
    <t>OpenSpace</t>
  </si>
  <si>
    <t>Murphysboro</t>
  </si>
  <si>
    <t>Murphysboro, Illinois</t>
  </si>
  <si>
    <t>A HackerSpace for the Southern Illinois Community</t>
  </si>
  <si>
    <t>http://Openspace.io</t>
  </si>
  <si>
    <t>https://www.facebook.com/OpenSpaceSI</t>
  </si>
  <si>
    <t>https://wiki.hackerspaces.org/OpenSpace</t>
  </si>
  <si>
    <t>"N/A" is not in the list of possible values (yes, no, maybe) for this property.</t>
  </si>
  <si>
    <t>$15-25 Monthly\n$150-250 Yearly, Discounts awarded to:\nSouthern Illinois University Carbondale: Association for Computing Machinery\nMurphysboro School District</t>
  </si>
  <si>
    <t>openspacesi.eventbrite.com</t>
  </si>
  <si>
    <t>37_ 46' 51", -89_ 20' 13"</t>
  </si>
  <si>
    <t>15 Carruthers Dr, Murphysboro, IL 62966, United States</t>
  </si>
  <si>
    <t>37.7808763, -89.3366811</t>
  </si>
  <si>
    <t>7eb249538fabb4e91021a5903eac976c7e602f9a</t>
  </si>
  <si>
    <t>ChIJUxzMrcYId4gRcuIzCmJy8BE</t>
  </si>
  <si>
    <t>West Middle School Media Center</t>
  </si>
  <si>
    <t>149 Barry Ave N, Wayzata, MN 55391, United States</t>
  </si>
  <si>
    <t>https://sites.google.com/a/mcsdonline.org/wms-tech-warriors/system/app/pages/createPage?source=/system/app/pages/sitemap/hierarchy</t>
  </si>
  <si>
    <t>44.975255, -93.518414</t>
  </si>
  <si>
    <t>e4107dab50aa5ee30bcb18dff99249aa7552aed2</t>
  </si>
  <si>
    <t>ChIJ98281o1Ms1IR8x2fKOY38K4</t>
  </si>
  <si>
    <t>Wayzata West Middle School</t>
  </si>
  <si>
    <t>I3 Detroit</t>
  </si>
  <si>
    <t>1481-A Wordsworth, Ferndale, MI-48220, Ferndale</t>
  </si>
  <si>
    <t>Ferndale, Michigan</t>
  </si>
  <si>
    <t>contact@i3detroit.com</t>
  </si>
  <si>
    <t>http://www.i3detroit.org/</t>
  </si>
  <si>
    <t>+1(248)556-9995 (Email produces a faster response)</t>
  </si>
  <si>
    <t>3D Printer, CNC, Lasercutter, Lathe, Drill Press, Welder, Air Compressor, Portable Bandsaw, Soldering Iron, Hot Air Rework Station, Shower, 3D Scanner</t>
  </si>
  <si>
    <t>https://wiki.hackerspaces.org/I3_Detroit</t>
  </si>
  <si>
    <t>http://www.youtube.com/user/i3detroit</t>
  </si>
  <si>
    <t>http://groups.google.com/group/i3detroit-public</t>
  </si>
  <si>
    <t>irc://irc.freenode.net/#i3Detroit</t>
  </si>
  <si>
    <t>http://i3detroit.org/wi/index.php?title=Main_Page</t>
  </si>
  <si>
    <t>http://twitter.com/i3detroit</t>
  </si>
  <si>
    <t>$49 per month (USD) (the only level of membership): 24/7 access to the space by RFID key, tool usage, member storage allocation, members-only discussion list access, class discounts, and invitations to members-only events., $0 for guests: 24/7 access whenever your friend the member is around to host you as their guest. Full access to tools, but no storage, and cannot be alone in the space (must have a member present).</t>
  </si>
  <si>
    <t>http://i3detroit.eventbrite.com</t>
  </si>
  <si>
    <t>8000 ft‰_</t>
  </si>
  <si>
    <t>42_ 27' 12", -83_ 6' 49"</t>
  </si>
  <si>
    <t>1481-A Wordsworth Street, Ferndale, MI 48220, United States</t>
  </si>
  <si>
    <t>42.453707, -83.113722</t>
  </si>
  <si>
    <t>515f1eb55fa8a7dfcf5c811269b42c73b6523d5c</t>
  </si>
  <si>
    <t>ChIJkV4MWVDOJIgRkDaYjtLQJtg</t>
  </si>
  <si>
    <t>i3 Detroit</t>
  </si>
  <si>
    <t>Spokane Create!</t>
  </si>
  <si>
    <t>840 E Spokane Falls Blvd (Bay #1), 99202, Spokane</t>
  </si>
  <si>
    <t>Spokane, Washington</t>
  </si>
  <si>
    <t>http://spokanecreate.org</t>
  </si>
  <si>
    <t>https://www.facebook.com/SpokaneCreate</t>
  </si>
  <si>
    <t>3D Printer, CNC, Soldering Iron, Drill Press, Sewing Machine, Air Compressor</t>
  </si>
  <si>
    <t>https://wiki.hackerspaces.org/Spokane_Create!</t>
  </si>
  <si>
    <t>501(c)(3) Donations</t>
  </si>
  <si>
    <t>Spokane</t>
  </si>
  <si>
    <t>47_ 39' 40", -117_ 23' 51"</t>
  </si>
  <si>
    <t>14700 E Indiana Ave, Spokane, WA 99216, United States</t>
  </si>
  <si>
    <t>47.6731009, -117.2065018</t>
  </si>
  <si>
    <t>eed91ca2dddaac483cb5e8c6f4a3b067bdbe2299</t>
  </si>
  <si>
    <t>ChIJF-h2eJPfYVMRvqTnHTLZgQU</t>
  </si>
  <si>
    <t>Build-A-Bear Workshop</t>
  </si>
  <si>
    <t>Darien Library T|E|A Room</t>
  </si>
  <si>
    <t>1441 Post Rd, Darien, CT 06820, United States</t>
  </si>
  <si>
    <t>darienlibrary.org/tearoom</t>
  </si>
  <si>
    <t>41.0687723, -73.4782658</t>
  </si>
  <si>
    <t>f955629748d0491500b7182a21416ec9198c001b</t>
  </si>
  <si>
    <t>ChIJTdJj32SgwokRgU2JoZNuGbM</t>
  </si>
  <si>
    <t>Darien Library</t>
  </si>
  <si>
    <t>The Make Space</t>
  </si>
  <si>
    <t>141 S. Fraser St., 16801, State College</t>
  </si>
  <si>
    <t>State College, Pennsylvania</t>
  </si>
  <si>
    <t>root@makespace.io</t>
  </si>
  <si>
    <t>http://makespace.io</t>
  </si>
  <si>
    <t>3D Printer, Drill Press, Soldering Iron, Portable Bandsaw</t>
  </si>
  <si>
    <t>https://wiki.hackerspaces.org/The_Make_Space</t>
  </si>
  <si>
    <t>http://forum.makespace.io</t>
  </si>
  <si>
    <t>$25/month (USD) or equivalent contribution to the Space</t>
  </si>
  <si>
    <t>State College</t>
  </si>
  <si>
    <t>1000 sq-ft</t>
  </si>
  <si>
    <t>40.792892,  -77.861450</t>
  </si>
  <si>
    <t>141 S Fraser St, State College, PA 16801, United States</t>
  </si>
  <si>
    <t>40.7930493, -77.8615639</t>
  </si>
  <si>
    <t>0c353b033d408367064044a096fcd2fc48d82885</t>
  </si>
  <si>
    <t>ChIJZ-9z55iozokR6Pr7BJ4K1FI</t>
  </si>
  <si>
    <t>Anchorage Makerspace</t>
  </si>
  <si>
    <t>1406 W 33rd Ave, 99502, Anchorage</t>
  </si>
  <si>
    <t>We started as a meetup group in January of 2012 and opened our physical makerspace in December of 2013. Anchorage's first mini-maker faire was held in July of 2013. We had ~40 makers on hand and about 1500 attendees for the one day event.(http://www.meetup.com/Anchorage-Makers)</t>
  </si>
  <si>
    <t>http://www.AnchorageMakerspace.org</t>
  </si>
  <si>
    <t>https://www.facebook.com/groups/273106596158499/?bookmark_t=group</t>
  </si>
  <si>
    <t>https://wiki.hackerspaces.org/Anchorage_Makerspace</t>
  </si>
  <si>
    <t>"not at present" is not in the list of possible values (yes, no, maybe) for this property.</t>
  </si>
  <si>
    <t>http://anchoragemakerspace.org/wiki/index.php?title=Main_Page</t>
  </si>
  <si>
    <t>$100, monthly</t>
  </si>
  <si>
    <t>1440 sq ft</t>
  </si>
  <si>
    <t>61_ 11' 21", -149_ 54' 33"</t>
  </si>
  <si>
    <t>1406 W 33rd Ave, Anchorage, AK 99503, United States</t>
  </si>
  <si>
    <t>61.1900651, -149.9102781</t>
  </si>
  <si>
    <t>d730e31e914c2b54e3dc2a7774561d092ed9287b</t>
  </si>
  <si>
    <t>ChIJQ1aHn92XyFYR6SB-hE1ebO8</t>
  </si>
  <si>
    <t>Makerspace Anchorage</t>
  </si>
  <si>
    <t>The name of the meetup group is now Anchorage Makers and we have a real world space known as Anchoage Makerspace which has it's own page on this site. Check us out!</t>
  </si>
  <si>
    <t>http://www.meetup.com/anchorage-makers/</t>
  </si>
  <si>
    <t>https://wiki.hackerspaces.org/Makerspace_Anchorage</t>
  </si>
  <si>
    <t>0 - pending the establishment of a physical space.</t>
  </si>
  <si>
    <t>61_ 11' 31", -149_ 45' 43"</t>
  </si>
  <si>
    <t>Beltechs</t>
  </si>
  <si>
    <t>Bellflower</t>
  </si>
  <si>
    <t>Bellflower, California</t>
  </si>
  <si>
    <t>https://wiki.hackerspaces.org/Beltechs</t>
  </si>
  <si>
    <t>$50 Month</t>
  </si>
  <si>
    <t>14043 Paramount Blvd, Paramount, CA 90723, United States</t>
  </si>
  <si>
    <t>33.9053764, -118.1603115</t>
  </si>
  <si>
    <t>a7971a92af4d9cd640e15dc39e91819fb4bd55d5</t>
  </si>
  <si>
    <t>ChIJ7zU9PuDMwoARzQzeTOS7SPs</t>
  </si>
  <si>
    <t>IEEE MTU</t>
  </si>
  <si>
    <t>Houghton</t>
  </si>
  <si>
    <t>Houghton, Michigan</t>
  </si>
  <si>
    <t>You can usually find at least one of the officers in the lab during the day, and usually late into the night.  The best way to contact us with comments/suggestions is through email.  We also have a phone.</t>
  </si>
  <si>
    <t>http://ieee.students.mtu.edu/wiki/</t>
  </si>
  <si>
    <t>https://wiki.hackerspaces.org/IEEE_MTU</t>
  </si>
  <si>
    <t>47_ 7' 10", -88_ 32' 49"</t>
  </si>
  <si>
    <t>1400 Townsend Dr, Houghton, MI 49931, United States</t>
  </si>
  <si>
    <t>47.1170514, -88.5445315</t>
  </si>
  <si>
    <t>36204bf9e22cedd78f55e3e9986746cb785aaa89</t>
  </si>
  <si>
    <t>ChIJgXWA0hDIUE0R1RrWV5TK14A</t>
  </si>
  <si>
    <t>Michigan Technological University</t>
  </si>
  <si>
    <t>The Teaching Resources Center at the University of North Carolina at Greensboro</t>
  </si>
  <si>
    <t>1400 Spring Garden St, Greensboro, NC 27412, United States</t>
  </si>
  <si>
    <t>trc.uncg.edu</t>
  </si>
  <si>
    <t>36.0662897, -79.8063395</t>
  </si>
  <si>
    <t>45686a8434876b7ca982417eb48df0787d4ad8fb</t>
  </si>
  <si>
    <t>ChIJl8BtURUZU4gRp5s1sVp3G6Q</t>
  </si>
  <si>
    <t>UNCG</t>
  </si>
  <si>
    <t>HeatSync Labs</t>
  </si>
  <si>
    <t>140 W Main St, AZ-85201, Mesa</t>
  </si>
  <si>
    <t>Mesa, Arizona</t>
  </si>
  <si>
    <t>info@heatsynclabs.org</t>
  </si>
  <si>
    <t>http://www.heatsynclabs.org</t>
  </si>
  <si>
    <t>(480) 751-1929</t>
  </si>
  <si>
    <t>https://www.facebook.com/pages/HeatSync-Labs/105486939482971?ref=ts</t>
  </si>
  <si>
    <t>Lasercutter, CNC, 3D Printer, Hot Air Rework Station, Soldering Iron, Sewing Machine, Lathe, Welder</t>
  </si>
  <si>
    <t>https://wiki.hackerspaces.org/HeatSync_Labs</t>
  </si>
  <si>
    <t>http://www.flickr.com/groups/heatsynclabs/</t>
  </si>
  <si>
    <t>http://www.ustream.tv/channel/heatsync-labs</t>
  </si>
  <si>
    <t>http://groups.google.com/group/heatsynclabs</t>
  </si>
  <si>
    <t>irc://irc.freenode.net#heatsynclabs</t>
  </si>
  <si>
    <t>http://wiki.heatsynclabs.org</t>
  </si>
  <si>
    <t>http://twitter.com/heatsynclabs</t>
  </si>
  <si>
    <t>$25-100/mo</t>
  </si>
  <si>
    <t>Mesa</t>
  </si>
  <si>
    <t>33_ 24' 54", -111_ 50' 8"</t>
  </si>
  <si>
    <t>140 W Main St, Mesa, AZ 85201, United States</t>
  </si>
  <si>
    <t>33.4154089, -111.8356229</t>
  </si>
  <si>
    <t>a002de134b943054747a76980671ac4a928767c1</t>
  </si>
  <si>
    <t>ChIJR3QsWuinK4cRDnNPC14U4h0</t>
  </si>
  <si>
    <t>CoWharf</t>
  </si>
  <si>
    <t>140 E Front St Suite 11 Traverse City, MI, 49684, Traverse City</t>
  </si>
  <si>
    <t>The CoWharf is a casual coworking space in downtown Traverse City, MI. The perfect place for freelancers, entrepreneurs, writers, coders, and remote workers. Drop by to check out the space and see what we're up to. The space includes wi-fi, desk space, and great views of beautiful Front St. We offer day passes, and monthly memberships for multiple work styles.</t>
  </si>
  <si>
    <t>info@cowharf.com</t>
  </si>
  <si>
    <t>http://cowharf.com</t>
  </si>
  <si>
    <t>https://www.facebook.com/CoWharf</t>
  </si>
  <si>
    <t>https://wiki.hackerspaces.org/CoWharf</t>
  </si>
  <si>
    <t>http://twitter.com/cowharf</t>
  </si>
  <si>
    <t>$15 day pass, $75/month 2 days/week, $150/month 5 days/week, $250/month 24/7 access.</t>
  </si>
  <si>
    <t>44_ 45' 51", -85_ 37' 22"</t>
  </si>
  <si>
    <t>140 E Front St #11, Traverse City, MI 49684, United States</t>
  </si>
  <si>
    <t>44.7639785, -85.6219753</t>
  </si>
  <si>
    <t>c4aad64af51b014d736adc55a73b806a0f2e4976</t>
  </si>
  <si>
    <t>ChIJjWFMz6EyHogRQFg9swPsN9c</t>
  </si>
  <si>
    <t>Triple Cities Makerspace</t>
  </si>
  <si>
    <t>PO Box 1441, Binghamton, NY 13902-1441, Johnson City</t>
  </si>
  <si>
    <t>Johnson City, New York</t>
  </si>
  <si>
    <t>http://www.tcmakerspace.com/contact.php</t>
  </si>
  <si>
    <t>http://www.tcmakerspace.com</t>
  </si>
  <si>
    <t>http://www.facebook.com/TCMakerspace</t>
  </si>
  <si>
    <t>Drill Press, Soldering Iron, CNC, 3D Printer, Sewing Machine</t>
  </si>
  <si>
    <t>https://wiki.hackerspaces.org/Triple_Cities_Makerspace</t>
  </si>
  <si>
    <t>irc://irc.freenode.net/#tcmakerspace</t>
  </si>
  <si>
    <t>http://www.tcmakerspace.com/wiki</t>
  </si>
  <si>
    <t>Johnson City</t>
  </si>
  <si>
    <t>http://www.eventbrite.com/o/triple-cities-makerspace-4811467147?s=20961601</t>
  </si>
  <si>
    <t>3000 sqft</t>
  </si>
  <si>
    <t>42_ 6' 40", -75_ 57' 29"</t>
  </si>
  <si>
    <t>140 Baldwin St, Johnson City, NY 13790, United States</t>
  </si>
  <si>
    <t>42.111309, -75.958178</t>
  </si>
  <si>
    <t>6d867bd289eda5b475285b537f63ebf5dbe3a219</t>
  </si>
  <si>
    <t>ChIJFZyh2Pnu2okRdY02MmBCIFY</t>
  </si>
  <si>
    <t>Crafts Center</t>
  </si>
  <si>
    <t>14 professors row, 02155, Medford</t>
  </si>
  <si>
    <t>Medford, Massachusetts</t>
  </si>
  <si>
    <t>The Center is NOT located at the house, but in the basement of the Lewis Hall dormitory. We encourage non-student visitors, but contacting in advance may be wise so we can show you where the place is on campus.</t>
  </si>
  <si>
    <t>http://tuftscrafts.com/</t>
  </si>
  <si>
    <t>https://wiki.hackerspaces.org/Crafts_Center</t>
  </si>
  <si>
    <t>15 staff members, 100+ regular visitors</t>
  </si>
  <si>
    <t>http://craftshousealum.wikispaces.com/The_House</t>
  </si>
  <si>
    <t>Medford</t>
  </si>
  <si>
    <t>42_ 24' 20", -71_ 7' 6"</t>
  </si>
  <si>
    <t>14 Professors Row, Medford, MA 02155, United States</t>
  </si>
  <si>
    <t>42.4053552, -71.1183698</t>
  </si>
  <si>
    <t>91760b3e942318440e14636591bdf5fda098ae41</t>
  </si>
  <si>
    <t>ChIJHV-K1N1244kRRLFRfpgpbBs</t>
  </si>
  <si>
    <t>Crafts House</t>
  </si>
  <si>
    <t>Sunset High School Makerspace</t>
  </si>
  <si>
    <t>Portland, Oregon</t>
  </si>
  <si>
    <t>13840 NW Cornell Rd, Portland, OR 97229, United States</t>
  </si>
  <si>
    <t>45.5281086, -122.8205394</t>
  </si>
  <si>
    <t>84d216a8159c8d159c32be37927181a00453f7dc</t>
  </si>
  <si>
    <t>ChIJr368rNQIlVQRqKE-KP3FE-4</t>
  </si>
  <si>
    <t>Sunset High School</t>
  </si>
  <si>
    <t>BUGSS (San Antonio)</t>
  </si>
  <si>
    <t>13839 Crested Rise, San Antonio, TX 78217, United States</t>
  </si>
  <si>
    <t>http://www.bugssonline.org/contact-us.html</t>
  </si>
  <si>
    <t>29.5653429, -98.4000578</t>
  </si>
  <si>
    <t>a758e49a3836e39c63e1c20bbed43d2a5d9993de</t>
  </si>
  <si>
    <t>ChIJJUOO7n6LXIYRLgaX7arXsys</t>
  </si>
  <si>
    <t>Bugs USA</t>
  </si>
  <si>
    <t>Hack Manhattan</t>
  </si>
  <si>
    <t>137 West 14th Street, New York, NY, 10011, New York City</t>
  </si>
  <si>
    <t>We're looking for new members!</t>
  </si>
  <si>
    <t>http://hackmanhattan.com/</t>
  </si>
  <si>
    <t>https://www.facebook.com/hackmanhattan</t>
  </si>
  <si>
    <t>https://wiki.hackerspaces.org/Hack_Manhattan</t>
  </si>
  <si>
    <t>http://www.youtube.com/channel/UCwDiLqrwGE_28CsA0p0ZQ6g</t>
  </si>
  <si>
    <t>http://list.hackmanhattan.com/mailman/listinfo/blabber</t>
  </si>
  <si>
    <t>http://wiki.hackmanhattan.com/</t>
  </si>
  <si>
    <t>http://twitter.com/hackmanhattan</t>
  </si>
  <si>
    <t>$100/month, $50/month for starving hackers</t>
  </si>
  <si>
    <t>http://hackmanhattan.eventbrite.com/</t>
  </si>
  <si>
    <t>730ft‰_</t>
  </si>
  <si>
    <t>40_ 44' 18", -73_ 59' 54"</t>
  </si>
  <si>
    <t>137 W 14th St, New York, NY 10011, United States</t>
  </si>
  <si>
    <t>40.7382714, -73.9984017</t>
  </si>
  <si>
    <t>75bd0ef2920d7a0c87edc47f583106c6bb660889</t>
  </si>
  <si>
    <t>ChIJZR6Emr1ZwokRmC2tbghRX9c</t>
  </si>
  <si>
    <t>Hackerspaces.org, open, makery</t>
  </si>
  <si>
    <t>FamiLAB</t>
  </si>
  <si>
    <t>PO Box 522047, Longwood FL 32752, 1355 Bennett Drive, Unit 105, FL-32750, Longwood</t>
  </si>
  <si>
    <t>Longwood, Florida</t>
  </si>
  <si>
    <t>web@familab.org</t>
  </si>
  <si>
    <t>http://familab.org/</t>
  </si>
  <si>
    <t>(407) 900-7974</t>
  </si>
  <si>
    <t>https://www.facebook.com/FamiLAB</t>
  </si>
  <si>
    <t>3D Printer, Lasercutter, Drill Press, Welder, Soldering Iron, Lathe, CNC, Air Compressor, Sewing Machine, Hot Air Rework Station</t>
  </si>
  <si>
    <t>https://wiki.hackerspaces.org/FamiLAB</t>
  </si>
  <si>
    <t>https://www.youtube.com/channel/UCCSm3ddkAXylJWKz_1d9fTw</t>
  </si>
  <si>
    <t>http://www.ustream.tv/channel/familab</t>
  </si>
  <si>
    <t>irc://irc.freenode.net/familab</t>
  </si>
  <si>
    <t>http://familab.org/wiki</t>
  </si>
  <si>
    <t>http://twitter.com/familab</t>
  </si>
  <si>
    <t>https://plus.google.com/+FamiLABorg</t>
  </si>
  <si>
    <t>$50/100 per month</t>
  </si>
  <si>
    <t>Longwood</t>
  </si>
  <si>
    <t>http://familab.eventbrite.com/</t>
  </si>
  <si>
    <t>6000ft^2</t>
  </si>
  <si>
    <t>28_ 41' 5", -81_ 21' 11"</t>
  </si>
  <si>
    <t>1355 Bennett Dr #105, Longwood, FL 32750, United States</t>
  </si>
  <si>
    <t>28.684818, -81.35363</t>
  </si>
  <si>
    <t>abd16317c42c58be1f894e8b6ee3cd21e62ed38b</t>
  </si>
  <si>
    <t>ChIJbZVnAxty54gRwF2lSQO6zjk</t>
  </si>
  <si>
    <t>Willa</t>
  </si>
  <si>
    <t>Riggins</t>
  </si>
  <si>
    <t>http://movement.open.co/sites/default/files/styles/medium/public/familab.jpeg?itok=WR2rbQYi</t>
  </si>
  <si>
    <t>1355 Bennett Drive</t>
  </si>
  <si>
    <t>1355 Bennett Drive,  Florida, Orlando, 32801</t>
  </si>
  <si>
    <t>Pikes Peak Makerspace</t>
  </si>
  <si>
    <t>Colorado Springs, CO</t>
  </si>
  <si>
    <t>http://www.p2e2.org</t>
  </si>
  <si>
    <t>https://www.facebook.com/p2e2cs</t>
  </si>
  <si>
    <t xml:space="preserve">Soldering Iron, </t>
  </si>
  <si>
    <t>https://wiki.hackerspaces.org/Pikes_Peak_Electronics_Engineering</t>
  </si>
  <si>
    <t>https://www.youtube.com/user/P2E2CS</t>
  </si>
  <si>
    <t>"Very much so!" is not in the list of possible values (yes, no, maybe) for this property.</t>
  </si>
  <si>
    <t>Level 0 $10, Level 1 $20, Level 2 $30, Level 3 $40 /Monthly</t>
  </si>
  <si>
    <t>"Not at the time." is not in the list of possible values (yes, no, maybe) for this property.</t>
  </si>
  <si>
    <t>One Room @ 300 square feet</t>
  </si>
  <si>
    <t>1350 Bellprat View, Colorado Springs, CO 80921, United States</t>
  </si>
  <si>
    <t>38.9858574, -104.8007646</t>
  </si>
  <si>
    <t>f373c82bb6d642e383f6d448c2e5a5e291ed1b08</t>
  </si>
  <si>
    <t>ChIJpzeYhKtNE4cRyNkAFJPaZ84</t>
  </si>
  <si>
    <t>Bal Seal Engineering</t>
  </si>
  <si>
    <t>The Generator</t>
  </si>
  <si>
    <t>1331 N Central Expy, Richardson, TX 75080, United States</t>
  </si>
  <si>
    <t>thegeneratorinc.com</t>
  </si>
  <si>
    <t>32.9662195, -96.723732</t>
  </si>
  <si>
    <t>14ebf1731c19e59d8455a9ed20223b5ed037d099</t>
  </si>
  <si>
    <t>ChIJSY7jGT4fTIYRLVvGO4zH5_Y</t>
  </si>
  <si>
    <t>Lute Riley Honda Parts</t>
  </si>
  <si>
    <t>Catalyst Space</t>
  </si>
  <si>
    <t>1331 12th Avenue, 16601, Altoona</t>
  </si>
  <si>
    <t>Altoona, Pennsylvania</t>
  </si>
  <si>
    <t>contact@catalystspace.org</t>
  </si>
  <si>
    <t>http://www.catalystspace.org/</t>
  </si>
  <si>
    <t>814-201-2196</t>
  </si>
  <si>
    <t>https://www.facebook.com/pages/Catalyst-Space/502831886413898?notif_t=page_new_likes</t>
  </si>
  <si>
    <t>3D Printer, CNC, Lasercutter, Drill Press, Soldering Iron, Sewing Machine</t>
  </si>
  <si>
    <t>https://wiki.hackerspaces.org/Catalyst_Space</t>
  </si>
  <si>
    <t>https://www.youtube.com/channel/UC5cpAxt1XHvl3R7Kb93gZFg</t>
  </si>
  <si>
    <t>https://twitter.com/Catalyst_Space</t>
  </si>
  <si>
    <t>Weekend Access - $35/month\nWeekday Access - $45/month\n7 Days A Week - $75/month, Price in US dollars, fill out form on website for membership.</t>
  </si>
  <si>
    <t>Altoona</t>
  </si>
  <si>
    <t>2,500 ft‰_</t>
  </si>
  <si>
    <t>40_ 30' 54", -78_ 24' 11"</t>
  </si>
  <si>
    <t>1331 12th Ave Suite #205, Altoona, PA 16601, United States</t>
  </si>
  <si>
    <t>40.515219, -78.403284</t>
  </si>
  <si>
    <t>7ae069d8648d42cf932b94425baf431d0766ee26</t>
  </si>
  <si>
    <t>ChIJiQrpzZSRy4kRcVbOgY3Cuj0</t>
  </si>
  <si>
    <t>Tech Brewery</t>
  </si>
  <si>
    <t>1327 jones drive, Ann Arbor</t>
  </si>
  <si>
    <t>info@techbrewery.org</t>
  </si>
  <si>
    <t>http://www.techbrewery.org/</t>
  </si>
  <si>
    <t>https://wiki.hackerspaces.org/Tech_Brewery</t>
  </si>
  <si>
    <t>Shared desk\n$50 / month, no keys, Dedicated desk\n$200 / month, keys, 2 dedicated desks\n$300 / month, keys, Private offices (for 3-4 people) starting at $375/mo</t>
  </si>
  <si>
    <t>42_ 17' 34", -83_ 44' 4"</t>
  </si>
  <si>
    <t>1327 Jones Dr #106, Ann Arbor, MI 48105, United States</t>
  </si>
  <si>
    <t>42.292659, -83.734731</t>
  </si>
  <si>
    <t>e4e3666097f8195e80bde33f54f5c28bdb7f34c9</t>
  </si>
  <si>
    <t>ChIJlbSUwXGuPIgRwzwcrDoNYp4</t>
  </si>
  <si>
    <t>Hackerspace DSI SVA</t>
  </si>
  <si>
    <t>HDS aims to not destroy, but to disassemble and create something new out of the components, thus twisting the original functional conceptual idea of anything and everything.</t>
  </si>
  <si>
    <t>https://wiki.hackerspaces.org/Hackerspace_DSI_SVA</t>
  </si>
  <si>
    <t>ft‰_</t>
  </si>
  <si>
    <t>132 W 21st St, New York, NY 10011, United States</t>
  </si>
  <si>
    <t>40.7421069, -73.9953864</t>
  </si>
  <si>
    <t>692ecca9c427582efcb685923adf9b85175f13d4</t>
  </si>
  <si>
    <t>ChIJ48Ti7MdZwokRKeyYG1zzHzE</t>
  </si>
  <si>
    <t>Design for Social Innovation</t>
  </si>
  <si>
    <t>Sheet Metal Alchemist</t>
  </si>
  <si>
    <t>1312 Wood St, Oakland, CA 94607, United States</t>
  </si>
  <si>
    <t>www.sheetmetalalchemist.com</t>
  </si>
  <si>
    <t>37.8129351, -122.2979986</t>
  </si>
  <si>
    <t>72c01a7e8cf2a996db0dd8ded7e514e979d04079</t>
  </si>
  <si>
    <t>ChIJm0dVFSZ-hYARRjFthC84oHM</t>
  </si>
  <si>
    <t>Bourn Idea Lab at Castilleja School</t>
  </si>
  <si>
    <t>Palo Alto, CA</t>
  </si>
  <si>
    <t>1310 Bryant St, Palo Alto, CA 94301, United States</t>
  </si>
  <si>
    <t>37.4393167, -122.1513215</t>
  </si>
  <si>
    <t>1045407dbe22f1893e97ec0f0ba95f9bf8bd9c55</t>
  </si>
  <si>
    <t>ChIJp-BwoRi7j4ARkwMZ2KxKbec</t>
  </si>
  <si>
    <t>Castilleja Bourn Idea Lab</t>
  </si>
  <si>
    <t>Conjunctured</t>
  </si>
  <si>
    <t>1309 E 7th St, 78702, Austin</t>
  </si>
  <si>
    <t>Conjunctured (Co-working)</t>
  </si>
  <si>
    <t>http://www.conjunctured.com</t>
  </si>
  <si>
    <t>https://wiki.hackerspaces.org/Conjunctured</t>
  </si>
  <si>
    <t>$250/month
$25/day</t>
  </si>
  <si>
    <t>30_ 15' 51", -97_ 43' 42"</t>
  </si>
  <si>
    <t>1309 E 7th St, Austin, TX 78702, United States</t>
  </si>
  <si>
    <t>30.2645545, -97.7284568</t>
  </si>
  <si>
    <t>a44de5e4e9e48268b92906817bb7c6c1cfd16ec4</t>
  </si>
  <si>
    <t>ChIJDW-YfLC1RIYRxPQ41gJqgBk</t>
  </si>
  <si>
    <t>Conjunctured Coworking</t>
  </si>
  <si>
    <t>Creative Experience</t>
  </si>
  <si>
    <t>St. Louis, MO</t>
  </si>
  <si>
    <t xml:space="preserve"> MO</t>
  </si>
  <si>
    <t>http://www.slpl.org/slpl/library/cexp.asp</t>
  </si>
  <si>
    <t>1301 Olive St, St. Louis, MO 63103, United States</t>
  </si>
  <si>
    <t>38.6307501, -90.1994973</t>
  </si>
  <si>
    <t>093b706898f551264760248976b5bcd8a9a00c14</t>
  </si>
  <si>
    <t>ChIJxf9DCxaz2IcRBW91BDtzQrk</t>
  </si>
  <si>
    <t>St. Louis Public Library</t>
  </si>
  <si>
    <t>Tesseract Point</t>
  </si>
  <si>
    <t>2148 Rim Road, NC-28314, Fayetteville</t>
  </si>
  <si>
    <t>Fayetteville, North Carolina</t>
  </si>
  <si>
    <t>Tesseract Point is a new shared community space for technologies and creative activities of all kinds.  We have a common lounge and shop spaces for making, and office space for coworking for small businesses, freelancers, remote workers and entrepreneurs.</t>
  </si>
  <si>
    <t>info@tesseractpoint.com</t>
  </si>
  <si>
    <t>http://www.tesseractpoint.com/</t>
  </si>
  <si>
    <t>https://www.facebook.com/groups/tesseractpoint</t>
  </si>
  <si>
    <t>https://wiki.hackerspaces.org/Tesseract_Point</t>
  </si>
  <si>
    <t>wiki.tesseractpoint.com</t>
  </si>
  <si>
    <t>https://twitter.com/tesseractpoint</t>
  </si>
  <si>
    <t>$55/month regular membership.       
$210/month coworking membership.       
$15 day visit</t>
  </si>
  <si>
    <t>Fayetteville</t>
  </si>
  <si>
    <t>14000 ft2</t>
  </si>
  <si>
    <t>35_ 1' 56", -79_ 3' 1"</t>
  </si>
  <si>
    <t>13000 Weston Pkwy # 109, Cary, NC 27513, United States</t>
  </si>
  <si>
    <t>35.8228405, -78.807256</t>
  </si>
  <si>
    <t>efc087dbf8fa681ebd6eb942401e7e0c392669de</t>
  </si>
  <si>
    <t>ChIJVamo-SbyrIkRsy80WIctzS4</t>
  </si>
  <si>
    <t>Tesseract Education &amp; Consulting</t>
  </si>
  <si>
    <t>I3 (Emeryville)</t>
  </si>
  <si>
    <t>1295 67th St, Emeryville, CA 94608, United States</t>
  </si>
  <si>
    <t>http://www.i3detroit.com/</t>
  </si>
  <si>
    <t>37.8487997, -122.2902808</t>
  </si>
  <si>
    <t>585bf219e4d77d2ff35cfd8e259aabd7913d6804</t>
  </si>
  <si>
    <t>ChIJ8eUUm19-hYARW9B5W-2sDcQ</t>
  </si>
  <si>
    <t>I 3 Nanotec</t>
  </si>
  <si>
    <t>Maine Fab Lab</t>
  </si>
  <si>
    <t>265 Main Street, Biddeford, Maine, 04005, Biddeford</t>
  </si>
  <si>
    <t>Biddeford, Maine</t>
  </si>
  <si>
    <t>director@mainefablab.org</t>
  </si>
  <si>
    <t>http://www.mainefablab.org/</t>
  </si>
  <si>
    <t>207-370-9130</t>
  </si>
  <si>
    <t>3D Printer, 3D Printer, 3D Printer, 3D Scanner, CNC</t>
  </si>
  <si>
    <t>https://wiki.hackerspaces.org/Maine_Fab_Lab</t>
  </si>
  <si>
    <t>Biddeford</t>
  </si>
  <si>
    <t>100 ft^2</t>
  </si>
  <si>
    <t>43_ 29' 41", -70_ 27' 29"</t>
  </si>
  <si>
    <t>128 Main St, Biddeford, ME 04005, United States</t>
  </si>
  <si>
    <t>43.4927807, -70.4539266</t>
  </si>
  <si>
    <t>1af5afa4897f485ab2517d6d569606e11c7cfbd9</t>
  </si>
  <si>
    <t>ChIJ1VjOZfmkskwRYIb1L2-2tbE</t>
  </si>
  <si>
    <t>Engine</t>
  </si>
  <si>
    <t>The Crucible</t>
  </si>
  <si>
    <t>Through our CREATE program, you can use The Crucible's tools and equipment during regular studio hours.</t>
  </si>
  <si>
    <t>info@thecrucible.org</t>
  </si>
  <si>
    <t>http://thecrucible.org</t>
  </si>
  <si>
    <t>510-444-0919</t>
  </si>
  <si>
    <t>https://www.facebook.com/pages/The-Crucible/154781257481</t>
  </si>
  <si>
    <t>https://wiki.hackerspaces.org/The_Crucible</t>
  </si>
  <si>
    <t>https://twitter.com/#!/TheCrucible</t>
  </si>
  <si>
    <t>$1,000 / year</t>
  </si>
  <si>
    <t>55,000 ft2</t>
  </si>
  <si>
    <t>37_ 48' 16", -122_ 17' 27"</t>
  </si>
  <si>
    <t>1260 7th St, Oakland, CA 94607, United States</t>
  </si>
  <si>
    <t>37.8049886, -122.2906053</t>
  </si>
  <si>
    <t>ac88aad74220cc7ae50c54d205e664c49f59903d</t>
  </si>
  <si>
    <t>ChIJDdSj_5iAj4ARY3bBha98McU</t>
  </si>
  <si>
    <t>Burn Space</t>
  </si>
  <si>
    <t>Hungtingon Beach</t>
  </si>
  <si>
    <t>Hungtingon Beach, California</t>
  </si>
  <si>
    <t>Planned space in the Huntington Beach, Garden Grove, area.</t>
  </si>
  <si>
    <t>https://wiki.hackerspaces.org/Burn_Space</t>
  </si>
  <si>
    <t>$200 USD Monthly. Possibility of a secondary membership tier.</t>
  </si>
  <si>
    <t>33_ 43' 32", -117_ 59' 23"</t>
  </si>
  <si>
    <t>1250 Bellflower Blvd, Long Beach, CA 90840, United States</t>
  </si>
  <si>
    <t>33.7852164, -118.1198572</t>
  </si>
  <si>
    <t>a069edf9cbc8c05e2bae99f2b5abddf998f3f3fd</t>
  </si>
  <si>
    <t>ChIJN3Olj9sx3YARENSit3gqJeY</t>
  </si>
  <si>
    <t>Earl Burns Miller Japanese Garden</t>
  </si>
  <si>
    <t>Greenbelt MakerSpace</t>
  </si>
  <si>
    <t>125 Centerway, Maryland-20770, Greenbelt</t>
  </si>
  <si>
    <t>Greenbelt, Maryland</t>
  </si>
  <si>
    <t>We have nice labs and programs in Computer Science, Robotics, and MicroElectronics. On the soft side, we have knitters, a big screen TV with TiVo locked on to sports, err, educational shows, a wine and beer fridge, and Friday night games. If you're in the DC area, stop in and say hi. We're easy to find, at the intersection of the beltway and the B-W parkway.</t>
  </si>
  <si>
    <t>makerspace125@gmail.com</t>
  </si>
  <si>
    <t>http://make125.org/</t>
  </si>
  <si>
    <t>301-310-3224</t>
  </si>
  <si>
    <t>http://www.facebook.com/Makerspace125</t>
  </si>
  <si>
    <t>https://wiki.hackerspaces.org/Greenbelt_MakerSpace</t>
  </si>
  <si>
    <t>https://www.flickr.com/photos/makerspace125/</t>
  </si>
  <si>
    <t>http://makerspace125.us9.list-manage.com/subscribe?u=e704c991f27fd51e2e8a3a07b&amp;id=49bfa27262</t>
  </si>
  <si>
    <t>http://wiki.make125.org/</t>
  </si>
  <si>
    <t>https://twitter.com/Makerspace125</t>
  </si>
  <si>
    <t>https://plus.google.com/+Make125org/posts</t>
  </si>
  <si>
    <t>Membership is free. We are open to the public six days a week.</t>
  </si>
  <si>
    <t>39_ 0' 2", -76_ 52' 34"</t>
  </si>
  <si>
    <t>125 Centerway, Greenbelt, MD 20770, United States</t>
  </si>
  <si>
    <t>39.001505, -76.876161</t>
  </si>
  <si>
    <t>d2b3fab000ba862eaa7338995ff383d824b34740</t>
  </si>
  <si>
    <t>ChIJtSpGjM3Dt4kRZlVbjP3ctQ4</t>
  </si>
  <si>
    <t>Club125</t>
  </si>
  <si>
    <t>Greenbelt, MD</t>
  </si>
  <si>
    <t>smARtMAKER Lab</t>
  </si>
  <si>
    <t>Orlando, FL</t>
  </si>
  <si>
    <t>1240 W Michigan St, Orlando, FL 32805, United States</t>
  </si>
  <si>
    <t>28.5144699, -81.3960997</t>
  </si>
  <si>
    <t>33721ff56051ac140e9969897071c5a7b165bb00</t>
  </si>
  <si>
    <t>ChIJBQfbnpd754gR7IZctQsXYoQ</t>
  </si>
  <si>
    <t>smARtMAKER LAB</t>
  </si>
  <si>
    <t>The Big Fab Lab</t>
  </si>
  <si>
    <t>Bowling Green</t>
  </si>
  <si>
    <t>Bowling Green, Ohio</t>
  </si>
  <si>
    <t>BiG Fab Lab, LLC is an open-access 24/7 workshop (or ___Maker Space___) that serves people in the Northwest Ohio region. We provide the equipment, classes, private storage and studio space, and personal assistance to a membership community that allows them to prototype and develop any idea they can imagine. We are targeting people, schools, and businesses who have an interest in hands-on skills in a variety of crafting, design, manufacturing areas, and business incubation. We also provide retail space so that our members can test market and sell their creations!</t>
  </si>
  <si>
    <t>http://bigfablab.com/</t>
  </si>
  <si>
    <t>419-971-4244</t>
  </si>
  <si>
    <t>https://wiki.hackerspaces.org/The_Big_Fab_Lab</t>
  </si>
  <si>
    <t>info@bigfablab.com</t>
  </si>
  <si>
    <t>$39 / month</t>
  </si>
  <si>
    <t>41_ 23' 53", -83_ 38' 49"</t>
  </si>
  <si>
    <t>1234 N Main St, Bowling Green, OH 43402, United States</t>
  </si>
  <si>
    <t>41.398219, -83.646521</t>
  </si>
  <si>
    <t>9d1876e454f42137cfecd90b3239d69feb98501b</t>
  </si>
  <si>
    <t>ChIJAyqcWxALPIgRWjjglBKKeZg</t>
  </si>
  <si>
    <t>BiG Fab Lab</t>
  </si>
  <si>
    <t>Riverbend HS Library</t>
  </si>
  <si>
    <t>Fredericksburg, VA</t>
  </si>
  <si>
    <t>Fredericksburg, VA, USA</t>
  </si>
  <si>
    <t>bit.ly/rhslibrary</t>
  </si>
  <si>
    <t>12301 Spotswood Furnace Rd, Fredericksburg, VA 22407, United States</t>
  </si>
  <si>
    <t>38.2951896, -77.5754139</t>
  </si>
  <si>
    <t>79d38dbe15eba7f275b745c5979d10f8fdc39e01</t>
  </si>
  <si>
    <t>ChIJQ76wg5C_tokRRO2TpPO2tKc</t>
  </si>
  <si>
    <t>Riverbend High School</t>
  </si>
  <si>
    <t>Newcomerstown Public Library</t>
  </si>
  <si>
    <t>123 E Main St, Newcomerstown, OH 43832, United States</t>
  </si>
  <si>
    <t>http://www.nctlib.org</t>
  </si>
  <si>
    <t>40.2757743, -81.6055631</t>
  </si>
  <si>
    <t>08d8a4b7b92926ca05229273664ebdee6d1044d9</t>
  </si>
  <si>
    <t>ChIJjQEHR2KpN4gRKxOTzDI2mYw</t>
  </si>
  <si>
    <t>Tinkersmiths</t>
  </si>
  <si>
    <t>1229 Harris Street Unit 1 Charlottesville, VA 22902, Charlottesville, United States</t>
  </si>
  <si>
    <t>http://tinkersmiths.com</t>
  </si>
  <si>
    <t>434.242.9092</t>
  </si>
  <si>
    <t>3D Printer, Air Compressor, Drill Press, Soldering Iron</t>
  </si>
  <si>
    <t>https://wiki.hackerspaces.org/Tinkersmiths</t>
  </si>
  <si>
    <t>https://twitter.com/tinkersmiths</t>
  </si>
  <si>
    <t>750 ft2</t>
  </si>
  <si>
    <t>38_ 2' 24", -78_ 28' 42"</t>
  </si>
  <si>
    <t>1229 Harris St, Charlottesville, VA 22903, United States</t>
  </si>
  <si>
    <t>38.0250771, -78.4824004</t>
  </si>
  <si>
    <t>0771732bf001bbe874989e6d0036e9bf52ab4c7a</t>
  </si>
  <si>
    <t>ChIJ8_QrsCuGs4kRKln8hi_rz8s</t>
  </si>
  <si>
    <t>LETHAL</t>
  </si>
  <si>
    <t>Come visit us at: http://www.meetup.com/LETHAL/</t>
  </si>
  <si>
    <t>http://www.meetup.com/LETHAL/</t>
  </si>
  <si>
    <t>https://wiki.hackerspaces.org/LETHAL</t>
  </si>
  <si>
    <t>Free.  Runs completely on donations.</t>
  </si>
  <si>
    <t>34_ 1' 0", -118_ 29' 39"</t>
  </si>
  <si>
    <t>1226 W 7th St, Los Angeles, CA 90017, United States</t>
  </si>
  <si>
    <t>34.0517617, -118.2667949</t>
  </si>
  <si>
    <t>741c7dae5774edd9cca77b04cea02b94a5ee1b22</t>
  </si>
  <si>
    <t>ChIJk3IA07rHwoARClCwHMJutXU</t>
  </si>
  <si>
    <t>Lethal Amounts</t>
  </si>
  <si>
    <t>The Science House</t>
  </si>
  <si>
    <t>122 E 38th St, New York, NY 10016, United States</t>
  </si>
  <si>
    <t>www.thesciencehouse.org</t>
  </si>
  <si>
    <t>40.7489963, -73.9785711</t>
  </si>
  <si>
    <t>4ac83954aa3e4aead03869b14963ccbcba856226</t>
  </si>
  <si>
    <t>ChIJA18eyAZZwokRTdDoC3apHjc</t>
  </si>
  <si>
    <t>Science House</t>
  </si>
  <si>
    <t>Imaginations Created</t>
  </si>
  <si>
    <t>Benton, Ar</t>
  </si>
  <si>
    <t xml:space="preserve"> Ar</t>
  </si>
  <si>
    <t>1219 Military Rd Suite #1, Benton, AR 72015, United States</t>
  </si>
  <si>
    <t>34.57532, -92.5766821</t>
  </si>
  <si>
    <t>5748bd063d65cbb96534e3ae4002337097d858e6</t>
  </si>
  <si>
    <t>ChIJfXVswoFRzYcRtJ0yGlKibDo</t>
  </si>
  <si>
    <t>Imaginations Created. A Makerspace Community</t>
  </si>
  <si>
    <t>Wyoming TinkerSpace</t>
  </si>
  <si>
    <t xml:space="preserve">Cheyenne, 82001, </t>
  </si>
  <si>
    <t>Cheyenne, Wyoming</t>
  </si>
  <si>
    <t xml:space="preserve"> Wyoming</t>
  </si>
  <si>
    <t>Wyoming TinkerSpace is a 501(c)(3) non-profit MakerSpace/HackerSpace located in Cheyenne WY.</t>
  </si>
  <si>
    <t>contact@wyotinkerspace.org</t>
  </si>
  <si>
    <t>http://www.wyotinkerspace.org</t>
  </si>
  <si>
    <t>https://www.facebook.com/WyomingTinkerSpace/info</t>
  </si>
  <si>
    <t>https://wiki.hackerspaces.org/Wyoming_TinkerSpace</t>
  </si>
  <si>
    <t>@wyotinkerspace</t>
  </si>
  <si>
    <t>Individual - $50\nFamily - $75\nOrganization - $200, subsidized membership available*</t>
  </si>
  <si>
    <t>41_ 7' 56", -104_ 46' 30"</t>
  </si>
  <si>
    <t>1216 Logan Ave, Cheyenne, WY 82001, United States</t>
  </si>
  <si>
    <t>41.136824, -104.794597</t>
  </si>
  <si>
    <t>b75fbdce552bd721386c46c2e3bed11def61165c</t>
  </si>
  <si>
    <t>ChIJSeWzoyE7b4cRFC41aQISX-o</t>
  </si>
  <si>
    <t>RiverCityLabs</t>
  </si>
  <si>
    <t>1213 SW Adams St, Peoria, IL 61605, United States</t>
  </si>
  <si>
    <t>rivercitylabs.org</t>
  </si>
  <si>
    <t>40.683272, -89.603712</t>
  </si>
  <si>
    <t>a80fb9017013e6faf1057663e987768589923162</t>
  </si>
  <si>
    <t>ChIJS_NoihBZCogR7bjetci5iTA</t>
  </si>
  <si>
    <t>River City Labs</t>
  </si>
  <si>
    <t>Peoria</t>
  </si>
  <si>
    <t>Peoria, Illinois</t>
  </si>
  <si>
    <t>Welcome to RiverCityLabs! Central IL's home for makers, tinkers, hackers and general warranty voiders alike. We are an eclectic group of teachers, doctors, engineers, designers and awesome people that love to make things and share ideas with the world. Our group is constantly growing and accumulating skillsets for our exclusively NON-Commercial, open source projects. All are welcome to join, so long as they are willing to open their minds, freely share their interests, and are willing to help as much as be helped!</t>
  </si>
  <si>
    <t>info@rivercitylabs.org</t>
  </si>
  <si>
    <t>http://rivercitylabs.org</t>
  </si>
  <si>
    <t>https://wiki.hackerspaces.org/River_City_Labs</t>
  </si>
  <si>
    <t>https://plus.google.com/communities/104506532107430488787</t>
  </si>
  <si>
    <t>$20 Starving Maker
$35 Full Member
$45 Family Membership</t>
  </si>
  <si>
    <t>40_ 40' 59", -89_ 36' 13"</t>
  </si>
  <si>
    <t>Appletonmakerspace</t>
  </si>
  <si>
    <t>Appleton</t>
  </si>
  <si>
    <t>Visit us at http://appletonmakerspace.org/</t>
  </si>
  <si>
    <t>http://appletonmakerspace.org/</t>
  </si>
  <si>
    <t>http://www.facebook.com/appletonmakerspace</t>
  </si>
  <si>
    <t>https://wiki.hackerspaces.org/Appletonmakerspace</t>
  </si>
  <si>
    <t>http://groups.google.com/group/dhmn-discussion</t>
  </si>
  <si>
    <t>http://twitter.com/appletonmakers</t>
  </si>
  <si>
    <t>https://plus.google.com/110840903101224228424/</t>
  </si>
  <si>
    <t>$50 Full Member - 24/7 access</t>
  </si>
  <si>
    <t>44_ 15' 46", -88_ 25' 51"</t>
  </si>
  <si>
    <t>121 N Douglas St, Appleton, WI 54914, United States</t>
  </si>
  <si>
    <t>44.2626578, -88.4315721</t>
  </si>
  <si>
    <t>81af31f70204cb4c123a3a0215aee54536fcec86</t>
  </si>
  <si>
    <t>ChIJG5AaqjO3A4gRl7zUllh-dtQ</t>
  </si>
  <si>
    <t>Appleton Makerspace</t>
  </si>
  <si>
    <t>Appleton, WI</t>
  </si>
  <si>
    <t>Whitewater Makerspace</t>
  </si>
  <si>
    <t xml:space="preserve">Whitewater, 53190, </t>
  </si>
  <si>
    <t>http://www.whitewatermakerspace.org</t>
  </si>
  <si>
    <t>https://wiki.hackerspaces.org/Whitewater_Makerspace</t>
  </si>
  <si>
    <t>1206 Bluff Rd, Whitewater, WI 53190, United States</t>
  </si>
  <si>
    <t>42.8323045, -88.7047686</t>
  </si>
  <si>
    <t>9cf08cb09ba9efe97a9ceaae64b350dd0e72c288</t>
  </si>
  <si>
    <t>ChIJk2bOyjbnBYgRPaxI8DgeglU</t>
  </si>
  <si>
    <t>Whitewater MakerSpace</t>
  </si>
  <si>
    <t>The Manufactory</t>
  </si>
  <si>
    <t>Cincinnati, OH</t>
  </si>
  <si>
    <t>12055 Mosteller Rd, Cincinnati, OH 45241, United States</t>
  </si>
  <si>
    <t>39.295295, -84.429247</t>
  </si>
  <si>
    <t>a511c6cfbc0fcaeb3d89213b13098c26c7cd77d0</t>
  </si>
  <si>
    <t>ChIJ36T2wNxRQIgRft6LSHe-_nQ</t>
  </si>
  <si>
    <t>LVL1</t>
  </si>
  <si>
    <t>1205 E Washington st, KY 40205, Louisville</t>
  </si>
  <si>
    <t>Louisville, Kentucky</t>
  </si>
  <si>
    <t xml:space="preserve"> Kentucky</t>
  </si>
  <si>
    <t>Pretty much every day, from ~ 4 pm til ~ 1 AM, people are in the space, doing, hacking, making....</t>
  </si>
  <si>
    <t>webmaster@lvl1.org</t>
  </si>
  <si>
    <t>http://www.lvl1.org/</t>
  </si>
  <si>
    <t>https://wiki.hackerspaces.org/LVL1</t>
  </si>
  <si>
    <t>http://www.flickr.com/photos/lvl1/</t>
  </si>
  <si>
    <t>http://www.ustream.tv/channel/lvl1-org</t>
  </si>
  <si>
    <t>http://groups.google.com/group/lvl1</t>
  </si>
  <si>
    <t>lvl1 on irc.freenode.net</t>
  </si>
  <si>
    <t>http://wiki.lvl1.org/</t>
  </si>
  <si>
    <t>$50/mo</t>
  </si>
  <si>
    <t>9000 ft</t>
  </si>
  <si>
    <t>38_ 14' 38", -85_ 44' 20"</t>
  </si>
  <si>
    <t>1205 E Washington St, Louisville, KY 40206, United States</t>
  </si>
  <si>
    <t>38.2574492, -85.7295435</t>
  </si>
  <si>
    <t>cabaffad98693d56b65d3d25216602a1d7ad4a4b</t>
  </si>
  <si>
    <t>ChIJ0zBT52IvdkARPwA0_0x1RQg</t>
  </si>
  <si>
    <t>LVL1 Hackerspace</t>
  </si>
  <si>
    <t>UTPAH</t>
  </si>
  <si>
    <t>Edinburg</t>
  </si>
  <si>
    <t>Edinburg, Texas</t>
  </si>
  <si>
    <t>We need one down here!
Send a mail to crablist1@hotmail.com if interested</t>
  </si>
  <si>
    <t>https://wiki.hackerspaces.org/UTPAH</t>
  </si>
  <si>
    <t>5 Dlls / yr</t>
  </si>
  <si>
    <t>0 m2</t>
  </si>
  <si>
    <t>26_ 18' 27", -98_ 10' 22"</t>
  </si>
  <si>
    <t>1201 W University Dr, Edinburg, TX 78539, United States</t>
  </si>
  <si>
    <t>26.304542, -98.174233</t>
  </si>
  <si>
    <t>35c9e3d05ec176e7cc845c22b966a7bb2bbcb75d</t>
  </si>
  <si>
    <t>ChIJTYynFUuiZYYRDPE5FvAb3Cw</t>
  </si>
  <si>
    <t>The University of Texas Rio Grande Valley Edinburg Campus</t>
  </si>
  <si>
    <t>Northbrook Public Library</t>
  </si>
  <si>
    <t>Northbrook</t>
  </si>
  <si>
    <t>northbrook.info</t>
  </si>
  <si>
    <t>1201 Cedar Ln, Northbrook, IL 60062, United States</t>
  </si>
  <si>
    <t>42.1305181, -87.8309321</t>
  </si>
  <si>
    <t>cd93758bbfa63d2a25d77fd7f9ad36f87d59da3a</t>
  </si>
  <si>
    <t>ChIJvaINvjbHD4gRz7YjXyJ_bOU</t>
  </si>
  <si>
    <t>Machine Project</t>
  </si>
  <si>
    <t>machine@machineproject.com</t>
  </si>
  <si>
    <t>http://www.machineproject.com/</t>
  </si>
  <si>
    <t>https://wiki.hackerspaces.org/Machine_Project</t>
  </si>
  <si>
    <t xml:space="preserve">not a hackerspace, but hosts occasional hacker-ish activities </t>
  </si>
  <si>
    <t>1200 N Alvarado St, Los Angeles, CA 90026, United States</t>
  </si>
  <si>
    <t>34.0781818, -118.2628678</t>
  </si>
  <si>
    <t>c479994484fedba52ebb5638d794146406b5124d</t>
  </si>
  <si>
    <t>ChIJD-8MIhrHwoARGXH0FhlwesQ</t>
  </si>
  <si>
    <t>Texarkana Institute of Technology</t>
  </si>
  <si>
    <t>710 Walker Ln, 75501, Texarkana</t>
  </si>
  <si>
    <t>Texarkana, Texas</t>
  </si>
  <si>
    <t>Our webpage is useless. We use the meatspace for info.</t>
  </si>
  <si>
    <t>tim@onebigorangecomputer.com</t>
  </si>
  <si>
    <t>https://wiki.hackerspaces.org/Texarkana_Institute_of_Technology</t>
  </si>
  <si>
    <t>Texarkana</t>
  </si>
  <si>
    <t>33_ 23' 7", -94_ 6' 5"</t>
  </si>
  <si>
    <t>1200 Jefferson Ave, Texarkana, AR 71854, United States</t>
  </si>
  <si>
    <t>33.4348819, -94.0293789</t>
  </si>
  <si>
    <t>5a284d0688f6c81634746a5a641cbd53aadb0c59</t>
  </si>
  <si>
    <t>ChIJ4cK8VktqNIYRT4pHsRmKaWM</t>
  </si>
  <si>
    <t>Texarkana Arkansas Career &amp; Technological Center</t>
  </si>
  <si>
    <t>Gold Crown Enrichment</t>
  </si>
  <si>
    <t>1200 Clubhouse Dr, Broomfield, CO 80020, United States</t>
  </si>
  <si>
    <t>afleming@goldcrownenrichment.org</t>
  </si>
  <si>
    <t>goldcrownenrichment.org</t>
  </si>
  <si>
    <t>39.9344947, -105.0664455</t>
  </si>
  <si>
    <t>eca2b4f313cb1c6708d1a1bc8445aab65fec0f84</t>
  </si>
  <si>
    <t>ChIJW96aSveKa4cRtVXV51TTLl0</t>
  </si>
  <si>
    <t>Gold Crown Golf Learning Center</t>
  </si>
  <si>
    <t>Fraternal Order of Buffalo</t>
  </si>
  <si>
    <t>The Fraternal Order of Buffalo officially incorporated as Buffalo Order Limited in 2010.</t>
  </si>
  <si>
    <t>http://www.orderofbuffalo.com/</t>
  </si>
  <si>
    <t>https://wiki.hackerspaces.org/Fraternal_Order_of_Buffalo</t>
  </si>
  <si>
    <t>$25 Buy in
$10 Monthly</t>
  </si>
  <si>
    <t>42_ 53' 10", -78_ 52' 42"</t>
  </si>
  <si>
    <t>1200 Buffalo Rd, Rochester, NY 14624, United States</t>
  </si>
  <si>
    <t>43.150868, -77.68352</t>
  </si>
  <si>
    <t>ed4cff4caa22f96fc26f8934302a06519430e61c</t>
  </si>
  <si>
    <t>ChIJwfz7dBGz1okR41QTQPH9Fzk</t>
  </si>
  <si>
    <t>Fraternal Order of Eagles</t>
  </si>
  <si>
    <t>New Lenox Public Library Digital Media Lab</t>
  </si>
  <si>
    <t>New Lenox, Illinois</t>
  </si>
  <si>
    <t>https://newlenoxlibrary.org/dml</t>
  </si>
  <si>
    <t>120 Veterans Pkwy, New Lenox, IL 60451, United States</t>
  </si>
  <si>
    <t>41.5137916, -87.9786646</t>
  </si>
  <si>
    <t>3f1b4ab0db0284f0864de8664c9f7a0536ef3d33</t>
  </si>
  <si>
    <t>ChIJrxvpWNpoDogR8Pjowg-20xE</t>
  </si>
  <si>
    <t>New Lenox Public Library District</t>
  </si>
  <si>
    <t>TechShop Austin - Round Rock</t>
  </si>
  <si>
    <t>120 Sundance Parkway, Suite 350, Round Rock, TX-78681, Austin</t>
  </si>
  <si>
    <t>info.austin@techshop.ws</t>
  </si>
  <si>
    <t>(512) 900-4664</t>
  </si>
  <si>
    <t>https://wiki.hackerspaces.org/TechShop_Austin_-_Round_Rock</t>
  </si>
  <si>
    <t>30_ 29' 6", -97_ 40' 38"</t>
  </si>
  <si>
    <t>120 Sundance Pkwy #350, Round Rock, TX 78681, United States</t>
  </si>
  <si>
    <t>30.4852767, -97.6788783</t>
  </si>
  <si>
    <t>26eda80adf615fac2ac147ec06397afc38fb4166</t>
  </si>
  <si>
    <t>ChIJf2n40R_ORIYRuWj7-8mUZSY</t>
  </si>
  <si>
    <t>TechShop Austin-Round Rock</t>
  </si>
  <si>
    <t>Hackron</t>
  </si>
  <si>
    <t>http://hackron.org/</t>
  </si>
  <si>
    <t>https://wiki.hackerspaces.org/Hackron</t>
  </si>
  <si>
    <t>"Not yet!" is not in the list of possible values (yes, no, maybe) for this property.</t>
  </si>
  <si>
    <t>irc://chat.freenode.net/#hackron</t>
  </si>
  <si>
    <t>None yet!</t>
  </si>
  <si>
    <t>120 E Mill St # 407, Akron, OH 44308, United States</t>
  </si>
  <si>
    <t>41.0810179, -81.5153267</t>
  </si>
  <si>
    <t>c8a21e06acc4fc28cc71791fb9329b12da777443</t>
  </si>
  <si>
    <t>ChIJJQyvzNcpMYgR9k2KS1n3Fjk</t>
  </si>
  <si>
    <t>Brown Robert H</t>
  </si>
  <si>
    <t>MakeIt (Plattsmouth)</t>
  </si>
  <si>
    <t>Plattsmouth, NE</t>
  </si>
  <si>
    <t xml:space="preserve"> NE</t>
  </si>
  <si>
    <t>libguides.pcsd.org</t>
  </si>
  <si>
    <t>11926 Arbor St, Omaha, NE 68144, United States</t>
  </si>
  <si>
    <t>41.2364834, -96.0991447</t>
  </si>
  <si>
    <t>76d87efcff5e82bf744fc58e606c71e3ab5522b2</t>
  </si>
  <si>
    <t>ChIJyRDRyBzzk4cRdFDplDOXXns</t>
  </si>
  <si>
    <t>Make A Wish Foundation</t>
  </si>
  <si>
    <t>Cuppa Pulp Creative</t>
  </si>
  <si>
    <t>119 Main St. Nanuet, NY, US-10954, Nanuet, United States</t>
  </si>
  <si>
    <t>Nanuet, New York</t>
  </si>
  <si>
    <t>https://wiki.hackerspaces.org/Cuppa_Pulp_Creative</t>
  </si>
  <si>
    <t>Nanuet</t>
  </si>
  <si>
    <t>2000 SF</t>
  </si>
  <si>
    <t>41_ 5' 35", -74_ 0' 45"</t>
  </si>
  <si>
    <t>119 Main St #2, Nanuet, NY 10954, United States</t>
  </si>
  <si>
    <t>41.092908, -74.012958</t>
  </si>
  <si>
    <t>04d6e2d772867ca5da04ce62c1e2aee3443cf8c9</t>
  </si>
  <si>
    <t>ChIJMWOrmWzowokRZZqtwVTyrX8</t>
  </si>
  <si>
    <t>CILK 119/Cuppa Pulp Writers' Space</t>
  </si>
  <si>
    <t>CILK119</t>
  </si>
  <si>
    <t>Nanuet, NY</t>
  </si>
  <si>
    <t>Exploratory</t>
  </si>
  <si>
    <t>11840 Jefferson Blvd, Culver City, CA 90230, United States</t>
  </si>
  <si>
    <t>http://www.theexploratory.com/</t>
  </si>
  <si>
    <t>33.985421, -118.4022718</t>
  </si>
  <si>
    <t>96f3b103638afa28e5ff4ef4ceec8a6a7adc6ac1</t>
  </si>
  <si>
    <t>ChIJSWvSUaiwwoAR-IIwvZvCH2Y</t>
  </si>
  <si>
    <t>The Exploratory</t>
  </si>
  <si>
    <t>The Exploratory Maker Space</t>
  </si>
  <si>
    <t>Los Angeles, CA</t>
  </si>
  <si>
    <t>Apache Junction Public Library</t>
  </si>
  <si>
    <t>1177 North Idaho Road, Apache Junction, AZ 85119</t>
  </si>
  <si>
    <t>Apache Junction, AZ</t>
  </si>
  <si>
    <t xml:space="preserve"> AZ</t>
  </si>
  <si>
    <t>(480) 474-8555</t>
  </si>
  <si>
    <t>1177 N Idaho Rd, Apache Junction, AZ 85119, United States</t>
  </si>
  <si>
    <t>33.4257048, -111.5454811</t>
  </si>
  <si>
    <t>dcb2985e40a453e21fe6d9f29be26e70dfc9f030</t>
  </si>
  <si>
    <t>ChIJ-dYo0Be3K4cREa0UeoBtok4</t>
  </si>
  <si>
    <t>Fremont Public Library</t>
  </si>
  <si>
    <t>Mundelein, IL</t>
  </si>
  <si>
    <t>www.fremontlibrary.org</t>
  </si>
  <si>
    <t>1170 N Midlothian Rd, Mundelein, IL 60060, United States</t>
  </si>
  <si>
    <t>42.281987, -88.020178</t>
  </si>
  <si>
    <t>165954a8a8a491002d3995e2f39a8f1f48cbb324</t>
  </si>
  <si>
    <t>ChIJibrqQeaZD4gRKIn5jkyhlgI</t>
  </si>
  <si>
    <t>WREN Works Maker Studio</t>
  </si>
  <si>
    <t>Berlin, NH</t>
  </si>
  <si>
    <t>www.wrenworks.org</t>
  </si>
  <si>
    <t>117 Main St, Berlin, NH 03570, United States</t>
  </si>
  <si>
    <t>44.4690369, -71.1818127</t>
  </si>
  <si>
    <t>2c1dcbf7c6ea593d43b9f9716246646eebb7fb8c</t>
  </si>
  <si>
    <t>ChIJt1M_BmLws0wRASOlq_7l8Q8</t>
  </si>
  <si>
    <t>WREN Works Maker Studio Berlin</t>
  </si>
  <si>
    <t>[u'store', u'art_gallery', u'point_of_interest', u'establishment']</t>
  </si>
  <si>
    <t>Ithaca Generator</t>
  </si>
  <si>
    <t>116 West Green St. Ithaca NY, 14850, Ithaca</t>
  </si>
  <si>
    <t>Ithaca, New York</t>
  </si>
  <si>
    <t>info@ithacagenerator.org</t>
  </si>
  <si>
    <t>http://ithacagenerator.org</t>
  </si>
  <si>
    <t>https://www.facebook.com/IthacaGenerator</t>
  </si>
  <si>
    <t>CNC, 3D Printer, Lasercutter, Air Compressor, Drill Press</t>
  </si>
  <si>
    <t>https://wiki.hackerspaces.org/Ithaca_Generator</t>
  </si>
  <si>
    <t>http://twitter.com/IthacaGen</t>
  </si>
  <si>
    <t>Membership fee varies by access privileges; lowest fee is $20/month.</t>
  </si>
  <si>
    <t>Ithaca</t>
  </si>
  <si>
    <t>945 ft2</t>
  </si>
  <si>
    <t>42_ 26' 21", -76_ 30' 0"</t>
  </si>
  <si>
    <t>116 W Green St, Ithaca, NY 14850, United States</t>
  </si>
  <si>
    <t>42.4388673, -76.4998629</t>
  </si>
  <si>
    <t>04827ce06291764b4a547934adb401b7e1994f33</t>
  </si>
  <si>
    <t>ChIJ7_Ybsp2B0IkRp-29SN3hF70</t>
  </si>
  <si>
    <t>Boscawen Public Library</t>
  </si>
  <si>
    <t>116 North Main Street</t>
  </si>
  <si>
    <t>Boscawen, NH</t>
  </si>
  <si>
    <t>contact@boscawenlibrary.org</t>
  </si>
  <si>
    <t>www.boscawenlibrary.org</t>
  </si>
  <si>
    <t>116 N Main St, Boscawen, NH 03303, United States</t>
  </si>
  <si>
    <t>43.2893358, -71.6034572</t>
  </si>
  <si>
    <t>4c45f5c9471a21fddd44a5a625470b10e52b2ced</t>
  </si>
  <si>
    <t>ChIJj_5sJWwT4okRUEmph4-clBA</t>
  </si>
  <si>
    <t>GEARS (Garrett Engineering and Robotics Society) Inc.</t>
  </si>
  <si>
    <t>Accident, MD</t>
  </si>
  <si>
    <t>116 Industrial Park, Accident, MD 21520, United States</t>
  </si>
  <si>
    <t>39.621834, -79.3191329</t>
  </si>
  <si>
    <t>6c19b14755514369dda9a89f2d89755a05ad2e3b</t>
  </si>
  <si>
    <t>ChIJDUqnd_KsyokRON48NdujyY8</t>
  </si>
  <si>
    <t>Garrett Engineering &amp; Robotics Society</t>
  </si>
  <si>
    <t>Forge Greensboro</t>
  </si>
  <si>
    <t>115 W. Lewis St., 27406, Greensboro</t>
  </si>
  <si>
    <t>Greensboro, North Carolina</t>
  </si>
  <si>
    <t>contact@forgegreensboro.org</t>
  </si>
  <si>
    <t>http://www.forgegreensboro.org/</t>
  </si>
  <si>
    <t>Lasercutter, Soldering Iron, Welder, Air Compressor, 3D Printer, Sewing Machine, Serger, Drill Press, Lathe</t>
  </si>
  <si>
    <t>https://wiki.hackerspaces.org/Forge_Greensboro</t>
  </si>
  <si>
    <t>full membership fee is 45$ a month with voting rights, starving maker fee is 25 dollars a month. full year paid in advanced is discounted at 495$ for the year.</t>
  </si>
  <si>
    <t>3600sqft</t>
  </si>
  <si>
    <t>36_ 3' 58", -79_ 47' 29"</t>
  </si>
  <si>
    <t>115 W Lewis St, Greensboro, NC 27406, United States</t>
  </si>
  <si>
    <t>36.0660754, -79.7913782</t>
  </si>
  <si>
    <t>8ef8a70ded37e12fc83c43b75b3d572bb9fb37b3</t>
  </si>
  <si>
    <t>ChIJW9MRESIZU4gRsqXlix5OhBY</t>
  </si>
  <si>
    <t>The Forge</t>
  </si>
  <si>
    <t>Salebarn</t>
  </si>
  <si>
    <t>PO Box 402, 3823 160th Street, 51237, George</t>
  </si>
  <si>
    <t>George, Iowa</t>
  </si>
  <si>
    <t>Membership includes access to FXRZ re-furbishing company, where FXRZ members can get free materials such as wood, metal, rubber, plastic... you name it.</t>
  </si>
  <si>
    <t>http://www.salebarn.com</t>
  </si>
  <si>
    <t>507-258-2641</t>
  </si>
  <si>
    <t>https://wiki.hackerspaces.org/Salebarn</t>
  </si>
  <si>
    <t>http://wiki.salebarn.com</t>
  </si>
  <si>
    <t>2400 ft‰_</t>
  </si>
  <si>
    <t>43_ 20' 44", -96_ 0' 1"</t>
  </si>
  <si>
    <t>115 D St, Sheldon, IA 51201, United States</t>
  </si>
  <si>
    <t>43.188043, -95.8582181</t>
  </si>
  <si>
    <t>778e6055996e6dd9bf305c9a96f1f84b76e2a9f6</t>
  </si>
  <si>
    <t>ChIJEdrP5YZajIcRwaqVtcn4EGE</t>
  </si>
  <si>
    <t>Sheldon Livestock</t>
  </si>
  <si>
    <t>Makers Square</t>
  </si>
  <si>
    <t>Fort Lauderdale, FL</t>
  </si>
  <si>
    <t>1142 NE 6th Ave, Fort Lauderdale, FL, United States</t>
  </si>
  <si>
    <t>26.1403846, -80.1373993</t>
  </si>
  <si>
    <t>6eb2302e355875a98ae13dd2f267d5e638efcae2</t>
  </si>
  <si>
    <t>ChIJZSm1DqYB2YgRmTpK7VcOwio</t>
  </si>
  <si>
    <t>BellinghamHackSpace</t>
  </si>
  <si>
    <t>Bellingham</t>
  </si>
  <si>
    <t>114 W. Magnolia St., Suite 505, Bellingham, WA 98225</t>
  </si>
  <si>
    <t>http://hackbham.com/</t>
  </si>
  <si>
    <t>https://wiki.hackerspaces.org/BellinghamHackSpace</t>
  </si>
  <si>
    <t>http://groups.google.com/group/bellinghamhackspace</t>
  </si>
  <si>
    <t>48_ 45' 5", -122_ 28' 40"</t>
  </si>
  <si>
    <t>114 W Magnolia St #505, Bellingham, WA 98225, United States</t>
  </si>
  <si>
    <t>48.7514128, -122.4780706</t>
  </si>
  <si>
    <t>0bc6b972c21b410c35dbeb0f86e876375bdd5da4</t>
  </si>
  <si>
    <t>ChIJOfyAAL2jhVQRRUJx6NldoZI</t>
  </si>
  <si>
    <t>Invent Coworking</t>
  </si>
  <si>
    <t>Sandusky Library</t>
  </si>
  <si>
    <t>114 W Adams St, Sandusky, OH 44870, United States</t>
  </si>
  <si>
    <t>www.sandusky.lib.oh.us</t>
  </si>
  <si>
    <t>41.4531797, -82.7106681</t>
  </si>
  <si>
    <t>cbe3625844261b9f20de714474343bce917779ca</t>
  </si>
  <si>
    <t>ChIJcQotWN5FOogR_I47SfvbDyY</t>
  </si>
  <si>
    <t>Seattle Attic Community Workshop</t>
  </si>
  <si>
    <t>114 Alaskan Way S, Suite 200, Seattle, WA-98104, Seattle</t>
  </si>
  <si>
    <t>Some other places you can find us are:</t>
  </si>
  <si>
    <t>info@seattleattic.com</t>
  </si>
  <si>
    <t>http://www.seattleattic.com/</t>
  </si>
  <si>
    <t>https://wiki.hackerspaces.org/Seattle_Attic_Community_Workshop</t>
  </si>
  <si>
    <t>https://groups.google.com/forum/?fromgroups#!forum/seattle-attic-announce</t>
  </si>
  <si>
    <t>https://twitter.com/@seattle_attic</t>
  </si>
  <si>
    <t>114 Alaskan Way S #200, Seattle, WA 98104, United States</t>
  </si>
  <si>
    <t>47.6011962, -122.335215</t>
  </si>
  <si>
    <t>3d787fbe4a3892d5242ae102dd6cce06cc9730aa</t>
  </si>
  <si>
    <t>ChIJmR16o7pqkFQRLHXgrGxkiPU</t>
  </si>
  <si>
    <t>Seattle Attic</t>
  </si>
  <si>
    <t>Booth &amp; Dimock Memorial Library Maker Space</t>
  </si>
  <si>
    <t>1134 Main Street</t>
  </si>
  <si>
    <t>Coventry, CT</t>
  </si>
  <si>
    <t>http://www.coventrypl.org/#!__makerspace</t>
  </si>
  <si>
    <t>1134 Main St, Coventry, CT 06238, United States</t>
  </si>
  <si>
    <t>41.7677862, -72.2976145</t>
  </si>
  <si>
    <t>13e06895978d4131426c7a5e2f908d328ecbe53c</t>
  </si>
  <si>
    <t>ChIJBf4UREZg5okRL35OMYXK4b0</t>
  </si>
  <si>
    <t>Booth &amp; Dimock Memorial Library</t>
  </si>
  <si>
    <t>Oakwood School</t>
  </si>
  <si>
    <t>North Hollywood</t>
  </si>
  <si>
    <t>www.oakwoodschool.org</t>
  </si>
  <si>
    <t>11230 Moorpark St, North Hollywood, CA 91602, United States</t>
  </si>
  <si>
    <t>34.1502691, -118.3759109</t>
  </si>
  <si>
    <t>6cd08f7ef205ebd415b98794179c748a51729448</t>
  </si>
  <si>
    <t>ChIJMYDsKBq-woARrHnbICz6XNQ</t>
  </si>
  <si>
    <t>Oakwood Elementary School</t>
  </si>
  <si>
    <t>Cowtown Computer Congress (CCCKC)</t>
  </si>
  <si>
    <t>11224 Holmes Road, Kansas City, MO, 64131, Kansas City</t>
  </si>
  <si>
    <t>We believe that knowledge should be free and accessible, and therefore share and publish what we produce to the community free of charge. Classes and workshops are open to the public, but we may ask for a small fee to help cover our rent, utilities and other expenses.</t>
  </si>
  <si>
    <t>[[Email::membership[at]cowtowncomputercongress.org]]</t>
  </si>
  <si>
    <t>http://c3kc.org/</t>
  </si>
  <si>
    <t>http://www.facebook.com/pages/The-Cowtown-Computer-Congress/134999226535078</t>
  </si>
  <si>
    <t>https://wiki.hackerspaces.org/Cowtown_Computer_Congress</t>
  </si>
  <si>
    <t>http://twitter.com/CCCKC</t>
  </si>
  <si>
    <t>$40 per month</t>
  </si>
  <si>
    <t>1404 ft‰_</t>
  </si>
  <si>
    <t>11224 Holmes Rd #115, Kansas City, MO 64131, United States</t>
  </si>
  <si>
    <t>38.9223928, -94.584396</t>
  </si>
  <si>
    <t>3bf67a0d02147b54222b70bfa94fe8f4a2547737</t>
  </si>
  <si>
    <t>ChIJwSiyuXLvwIcRVyb9t25hmj4</t>
  </si>
  <si>
    <t>Cowtown Computer Congress of Kansas City</t>
  </si>
  <si>
    <t>Rev3 Innovation Center</t>
  </si>
  <si>
    <t>Naperville, IL</t>
  </si>
  <si>
    <t>www.rev3dupage.com</t>
  </si>
  <si>
    <t>1120 E Diehl Rd, Naperville, IL 60563, United States</t>
  </si>
  <si>
    <t>41.8024367, -88.1317447</t>
  </si>
  <si>
    <t>9fac165f23b568c6cab8e8785fe480cfa4bf3ee6</t>
  </si>
  <si>
    <t>ChIJp7gk9l5WDogRSqnxd2A7Om4</t>
  </si>
  <si>
    <t>New Providence Elementary School Learning Commons</t>
  </si>
  <si>
    <t>Lexington, SC</t>
  </si>
  <si>
    <t>https://sites.google.com/site/newprovidencelearningcommons/</t>
  </si>
  <si>
    <t>1118 Old Cherokee Rd, Lexington, SC 29072, United States</t>
  </si>
  <si>
    <t>34.0099868, -81.2654695</t>
  </si>
  <si>
    <t>0b9a8abc7cd48ae18a092cc6e9f9048c7de1a40b</t>
  </si>
  <si>
    <t>ChIJUT7Cwq-Q-IgRrz6uKhNNsrI</t>
  </si>
  <si>
    <t>New Providence Elementary School</t>
  </si>
  <si>
    <t>Interlock Rochester</t>
  </si>
  <si>
    <t>Box 68, 1115 East Main Street, Door 7, Suite 200, NY-14609, Rochester</t>
  </si>
  <si>
    <t>Rochester, New York</t>
  </si>
  <si>
    <t>Come visit us for our ___Open Night___ every first Tuesday of the month from 7-10pm (Members are also usually at the space every Tuesday).</t>
  </si>
  <si>
    <t>info@interlockroc.org</t>
  </si>
  <si>
    <t>http://www.interlockroc.org</t>
  </si>
  <si>
    <t>https://wiki.hackerspaces.org/Interlock_Rochester</t>
  </si>
  <si>
    <t>irc://irc.freenode.net/#interlock</t>
  </si>
  <si>
    <t>http://www.interlockroc.org/wiki</t>
  </si>
  <si>
    <t>$50/mo for full membership (24x7 access), $35/mo for students.  Dedicated desks and associate memberships available.</t>
  </si>
  <si>
    <t>&lt;http://www.meetup.com/Interlock-Rochester-Hackerspace/&gt;,  &lt;http://www.eventbrite.com/o/interlock-rochester-785771163&gt;</t>
  </si>
  <si>
    <t>2800sqft</t>
  </si>
  <si>
    <t>43_ 9' 40", -77_ 34' 58"</t>
  </si>
  <si>
    <t>1115 E Main St #200, Rochester, NY 14609, United States</t>
  </si>
  <si>
    <t>43.1612457, -77.583431</t>
  </si>
  <si>
    <t>f5ed661bcb24012e8760fea0d33b91f5c2140314</t>
  </si>
  <si>
    <t>ChIJGWkFjZe11okRwYIRx0xdsUU</t>
  </si>
  <si>
    <t>San Rafael Intel Computer Clubhouse
(new media learning)</t>
  </si>
  <si>
    <t>1115 3rd St, San Rafael, CA 94901, United States</t>
  </si>
  <si>
    <t>sbolduc@srclubhouse.com
info@srclubhouse.com</t>
  </si>
  <si>
    <t>www.srclubhouse.com</t>
  </si>
  <si>
    <t>37.9721087, -122.5290246</t>
  </si>
  <si>
    <t>6306a47592ded011523b9084377f696903376de2</t>
  </si>
  <si>
    <t>ChIJx6BTzPuZhYARrsFN7RQW1xY</t>
  </si>
  <si>
    <t>Intel Computer Club House</t>
  </si>
  <si>
    <t>SpaceLab</t>
  </si>
  <si>
    <t>11028 Front Street Mokena, IL, 60448, Mokena</t>
  </si>
  <si>
    <t>Mokena, Illinois</t>
  </si>
  <si>
    <t>Check out the meetup group. http://www.meetup.com/SpaceLab/</t>
  </si>
  <si>
    <t>http://www.spacelab1.com/</t>
  </si>
  <si>
    <t>708-872-7667</t>
  </si>
  <si>
    <t>https://www.facebook.com/1spacelab</t>
  </si>
  <si>
    <t>https://twitter.com/1SpaceLab</t>
  </si>
  <si>
    <t>Hacker 
$50/month: Access to the space whenever another member is present, Free classes, Coffee, printer, copier ///
Coworker 
$150/month: 24/7 Access to the space, Free classes, Coffee, printer, copier, parking Mailbox ///
Pro 
$200/month: 24/7 Access to the space, Free classes, Coffee, printer, copier, parking Mailbox, Personal Desk Space, Personal Storage Space</t>
  </si>
  <si>
    <t>41_ 31' 56", -87_ 53' 9"</t>
  </si>
  <si>
    <t>11121 1st St, Mokena, IL 60448, United States</t>
  </si>
  <si>
    <t>41.5314679, -87.887888</t>
  </si>
  <si>
    <t>e29ab3eaf65016076109c03187ea9a04cd48e3d8</t>
  </si>
  <si>
    <t>ChIJ4bmgYwVrDogRBu1OvPOU3ZQ</t>
  </si>
  <si>
    <t>SpaceLab 1</t>
  </si>
  <si>
    <t>Make McPherson</t>
  </si>
  <si>
    <t>McPherson</t>
  </si>
  <si>
    <t>McPherson, Kansas</t>
  </si>
  <si>
    <t>Starting up a Makerspace in Central Kansas.</t>
  </si>
  <si>
    <t>makemcpherson@gmail.com</t>
  </si>
  <si>
    <t>http://www.facebook.com/MakeMcPherson</t>
  </si>
  <si>
    <t>https://wiki.hackerspaces.org/Make_McPherson</t>
  </si>
  <si>
    <t>http://www.twitter.com/MakeMcPherson</t>
  </si>
  <si>
    <t>38_ 22' 10", -97_ 39' 48"</t>
  </si>
  <si>
    <t>1111 E Kansas Ave, McPherson, KS 67460, United States</t>
  </si>
  <si>
    <t>38.3701323, -97.6503531</t>
  </si>
  <si>
    <t>ec2588fe353d59c35a9fc7727d23d00f1507bbc1</t>
  </si>
  <si>
    <t>ChIJa2Mv4q1Xu4cRoWXTz5gKWFM</t>
  </si>
  <si>
    <t>McPherson Museum</t>
  </si>
  <si>
    <t>Hackerspace Charlotte</t>
  </si>
  <si>
    <t>Charlotte, North Carolina</t>
  </si>
  <si>
    <t>admin@hackerspacecharlotte.org</t>
  </si>
  <si>
    <t>http://www.hackerspacecharlotte.org/</t>
  </si>
  <si>
    <t>3D Printers"3D Printers" is not in the list of possible values (3D Printer, 3D Scanner, Arcade, Brewery, CNC, Kitchen, Lasercutter, Shower, Slush Machine, RIPE Atlas, Lathe, Drill Press, Welder, Air Compressor, Portable Bandsaw, Soldering Iron, Hot Air Rework Station, Sewing Machine, Serger) for this property., CNCs"CNCs" is not in the list of possible values (3D Printer, 3D Scanner, Arcade, Brewery, CNC, Kitchen, Lasercutter, Shower, Slush Machine, RIPE Atlas, Lathe, Drill Press, Welder, Air Compressor, Portable Bandsaw, Soldering Iron, Hot Air Rework Station, Sewing Machine, Serger) for this property., Lasercutters"Lasercutters" is not in the list of possible values (3D Printer, 3D Scanner, Arcade, Brewery, CNC, Kitchen, Lasercutter, Shower, Slush Machine, RIPE Atlas, Lathe, Drill Press, Welder, Air Compressor, Portable Bandsaw, Soldering Iron, Hot Air Rework Station, Sewing Machine, Serger) for this property.</t>
  </si>
  <si>
    <t>https://wiki.hackerspaces.org/Hackerspace_Charlotte</t>
  </si>
  <si>
    <t>http://www.ustream.tv/channel/hsc1</t>
  </si>
  <si>
    <t>@hackcharlotte</t>
  </si>
  <si>
    <t>$40 per month.</t>
  </si>
  <si>
    <t>2500sqft</t>
  </si>
  <si>
    <t>35_ 13' 27", -80_ 49' 1"</t>
  </si>
  <si>
    <t>1111 D Hawthorne LN, Charlotte, NC 28205, United States</t>
  </si>
  <si>
    <t>35.2243891, -80.8169541</t>
  </si>
  <si>
    <t>e6f300fd84c2a04ca4e0e8976b0bf662e8bc60dc</t>
  </si>
  <si>
    <t>ChIJGVM3SASgVogRvrPrNbdR-Lg</t>
  </si>
  <si>
    <t>Hickory Hackers Space</t>
  </si>
  <si>
    <t>, North Carolina</t>
  </si>
  <si>
    <t>https://wiki.hackerspaces.org/Hickory_Hackers_Space</t>
  </si>
  <si>
    <t>N/a</t>
  </si>
  <si>
    <t>N/a, We are trying a membership base then go from there.</t>
  </si>
  <si>
    <t>35_ 34' 28", -82_ 34' 24"</t>
  </si>
  <si>
    <t>Lewes Public Library</t>
  </si>
  <si>
    <t>111 Adams Ave, Lewes, DE 19958, United States</t>
  </si>
  <si>
    <t>www.leweslibrary.org</t>
  </si>
  <si>
    <t>38.7676492, -75.141951</t>
  </si>
  <si>
    <t>0d73b0e4f944e814269858c74e6cb4baa97dcf73</t>
  </si>
  <si>
    <t>ChIJiyafO0W3uIkRmUOjwGMbIZw</t>
  </si>
  <si>
    <t>MakerspaceCT</t>
  </si>
  <si>
    <t>West Hartford, CT</t>
  </si>
  <si>
    <t>1108 Whitney Ave, Hamden, CT 06517, United States</t>
  </si>
  <si>
    <t>41.341654, -72.9137949</t>
  </si>
  <si>
    <t>56c66959ff13becfba9751679a09c838d395e1af</t>
  </si>
  <si>
    <t>ChIJ_6xTUvbZ54kRR5uJUlZO7pI</t>
  </si>
  <si>
    <t>Hamden Hall Country Day School</t>
  </si>
  <si>
    <t>Baltimore County Public Library Catonsville Branch</t>
  </si>
  <si>
    <t>1100 Frederick Rd, Catonsville, MD 21228, United States</t>
  </si>
  <si>
    <t>Catonsville, MD</t>
  </si>
  <si>
    <t>http://www.bcpl.info/</t>
  </si>
  <si>
    <t>(410) 887-0951</t>
  </si>
  <si>
    <t>39.2704174, -76.7401058</t>
  </si>
  <si>
    <t>f1965b68b42cf6ba921c9809c50354da497d600a</t>
  </si>
  <si>
    <t>ChIJ97cIkYQeyIkR3jDEvkLKwFg</t>
  </si>
  <si>
    <t>Catonsville Branch of the Baltimore County Public Library</t>
  </si>
  <si>
    <t>make717</t>
  </si>
  <si>
    <t>Lancaster, PA</t>
  </si>
  <si>
    <t>1100 E Orange St, Lancaster, PA 17602, United States</t>
  </si>
  <si>
    <t>40.041846, -76.2798554</t>
  </si>
  <si>
    <t>f7840ff67f6b2a32be5cba9f912f5b347547f156</t>
  </si>
  <si>
    <t>ChIJL33rArckxokRTDzmsKA2ZQw</t>
  </si>
  <si>
    <t>Make717</t>
  </si>
  <si>
    <t>BinarySpace (Texas)</t>
  </si>
  <si>
    <t>Bryan, Texas</t>
  </si>
  <si>
    <t>BinarySpace</t>
  </si>
  <si>
    <t>110 N Bryan Ave, Bryan, TX 77803, United States</t>
  </si>
  <si>
    <t>30.6743758, -96.373978</t>
  </si>
  <si>
    <t>861bae5949d7d0586f32eacabfecf1bbcc791e28</t>
  </si>
  <si>
    <t>ChIJxWV-GqOBRoYRwhbpmtmcapw</t>
  </si>
  <si>
    <t>Geekdom</t>
  </si>
  <si>
    <t>112 East Pecan, 11th Floor, 78205, San Antonio</t>
  </si>
  <si>
    <t>San Antonio, Texas</t>
  </si>
  <si>
    <t>http://geekdom.com/san-antonio</t>
  </si>
  <si>
    <t>210.373.6730</t>
  </si>
  <si>
    <t>https://wiki.hackerspaces.org/Geekdom</t>
  </si>
  <si>
    <t>50+ USD.</t>
  </si>
  <si>
    <t>110 E Houston St, San Antonio, TX 78205, United States</t>
  </si>
  <si>
    <t>29.4262315, -98.4934736</t>
  </si>
  <si>
    <t>bbea144be4c5dedf6aa2ae14e6f5c407e1169032</t>
  </si>
  <si>
    <t>ChIJmTTorFNfXIYRYQ0eapSuhJU</t>
  </si>
  <si>
    <t>FredWorks</t>
  </si>
  <si>
    <t>Fredericksburg</t>
  </si>
  <si>
    <t>Fredericksburg, Virginia</t>
  </si>
  <si>
    <t>Max Lupton</t>
  </si>
  <si>
    <t>http://www.FredWrks.org</t>
  </si>
  <si>
    <t>www.facebook.com/fredworks.fwks</t>
  </si>
  <si>
    <t>https://wiki.hackerspaces.org/FredWorks</t>
  </si>
  <si>
    <t>http://www.meetup.com/FredWorks/</t>
  </si>
  <si>
    <t>https://twitter.com/FredWrks</t>
  </si>
  <si>
    <t>https://plus.google.com/u/0/?tab=wX#communities/107591026574384844287</t>
  </si>
  <si>
    <t>We are currently charging $5.00 US dollars, per month, to be considered 'members'.  This gives folks access to members only nights at our facility at Fredericksburg Academy.</t>
  </si>
  <si>
    <t>38_ 15' 35", -77_ 29' 1"</t>
  </si>
  <si>
    <t>10800 Academy Dr, Fredericksburg, VA 22408, United States</t>
  </si>
  <si>
    <t>38.253781, -77.493927</t>
  </si>
  <si>
    <t>f138cec5079ba2be310dc0c2c17fa2f60dd4dd73</t>
  </si>
  <si>
    <t>ChIJ6-P1_T_BtokR3ke9UjhgYsE</t>
  </si>
  <si>
    <t>Fredericksburg Academy</t>
  </si>
  <si>
    <t>Syracuse Innovators Guild</t>
  </si>
  <si>
    <t>3650 James Street Suite 111, 13206, Syracuse</t>
  </si>
  <si>
    <t>Syracuse, New York</t>
  </si>
  <si>
    <t>We welcome all who are curious to come down to any of our public events, be sure to checkout the our calendar for the next one!</t>
  </si>
  <si>
    <t>info@sig315.org</t>
  </si>
  <si>
    <t>https://sig315.org</t>
  </si>
  <si>
    <t>https://www.facebook.com/group.php?gid=115909721799921</t>
  </si>
  <si>
    <t>https://wiki.hackerspaces.org/Syracuse_Innovators_Guild</t>
  </si>
  <si>
    <t>http://www.ustream.tv/channel/syracuse-innovators-guild/</t>
  </si>
  <si>
    <t>discuss-subscribe@lists.sig315.org</t>
  </si>
  <si>
    <t>irc://irc.freenode.org/#sig315</t>
  </si>
  <si>
    <t>https://sig315.org/wiki</t>
  </si>
  <si>
    <t>http://twitter.com/sig315</t>
  </si>
  <si>
    <t>Regular Rate: $35/month
Student Rate: $25/month
Premium Rate: $50/month</t>
  </si>
  <si>
    <t>43_ 4' 8", -76_ 5' 40"</t>
  </si>
  <si>
    <t>108 Walter Dr, Syracuse, NY 13206, United States</t>
  </si>
  <si>
    <t>43.069891, -76.0980973</t>
  </si>
  <si>
    <t>dbdba74ebb773112bc79971d54dcdfcb11feb9ba</t>
  </si>
  <si>
    <t>ChIJeU091sjy2YkRYg_J24G732Q</t>
  </si>
  <si>
    <t>Proto.Lab (Duluth)</t>
  </si>
  <si>
    <t>3D Printer, 3D Scanner, Soldering Iron, Hot Air Rework Station, Kitchen</t>
  </si>
  <si>
    <t>https://wiki.hackerspaces.org/HackerspaceWiki:Proto.Lab</t>
  </si>
  <si>
    <t>46_ 46' 54", -92_ 5' 40"</t>
  </si>
  <si>
    <t>107B E Superior St, Duluth, MN 55802, United States</t>
  </si>
  <si>
    <t>46.7882302, -92.0971517</t>
  </si>
  <si>
    <t>edce1359fddab9fda34951f87c9cd5f575a6b211</t>
  </si>
  <si>
    <t>ChIJh2UXjL9SrlIRunu1jzCd8jc</t>
  </si>
  <si>
    <t>Proto.Hub</t>
  </si>
  <si>
    <t>Syn Shop</t>
  </si>
  <si>
    <t>1075 American Pacific Dr. Suite C, 89074, Henderson</t>
  </si>
  <si>
    <t>Henderson, Nevada</t>
  </si>
  <si>
    <t>The local Las Vegas Newspaper, The Review-Journal, published a story about us in the July 6, 2012 edition!
___Las Vegas Techies feel right at home in local Hackerspace</t>
  </si>
  <si>
    <t>https://synshop.org/contact</t>
  </si>
  <si>
    <t>https://synshop.org</t>
  </si>
  <si>
    <t>https://www.facebook.com/synshop</t>
  </si>
  <si>
    <t>https://wiki.hackerspaces.org/Syn_Shop</t>
  </si>
  <si>
    <t>http://www.youtube.com/user/synshop</t>
  </si>
  <si>
    <t>https://synshop.org/lists</t>
  </si>
  <si>
    <t>https://wiki.synshop.org</t>
  </si>
  <si>
    <t>http://www.twitter.com/synshop</t>
  </si>
  <si>
    <t>40USD per month</t>
  </si>
  <si>
    <t>5122 ft‰_</t>
  </si>
  <si>
    <t>36_ 2' 29", -115_ 2' 11"</t>
  </si>
  <si>
    <t>1075 American Pacific Dr, Henderson, NV 89074, United States</t>
  </si>
  <si>
    <t>36.0412751, -115.0341042</t>
  </si>
  <si>
    <t>e1227015db3ca57f03610926d9c09a642923ddd5</t>
  </si>
  <si>
    <t>ChIJ0biP_Z_DyIARKzqIvFXXDQk</t>
  </si>
  <si>
    <t>SYN Shop</t>
  </si>
  <si>
    <t>Hunt Library Makerspace</t>
  </si>
  <si>
    <t>1070 Partners Way, Raleigh, NC 27606, United States</t>
  </si>
  <si>
    <t>http://www.lib.ncsu.edu/spaces/makerspace</t>
  </si>
  <si>
    <t>35.7693051, -78.676395</t>
  </si>
  <si>
    <t>dadbdf6a615db1d1b6ede81dfa4b67d8cb599a6c</t>
  </si>
  <si>
    <t>ChIJQR9Zn3X1rIkRWX_jnCZmAr4</t>
  </si>
  <si>
    <t>James B. Hunt Jr. Library</t>
  </si>
  <si>
    <t>Raleigh Makerspace</t>
  </si>
  <si>
    <t>809 N. West St. Raleigh, NC, Raleigh</t>
  </si>
  <si>
    <t>Raleigh, North Carolina</t>
  </si>
  <si>
    <t>info@raleighmakerspace.com</t>
  </si>
  <si>
    <t>http://www.raleighmakerspace.com/</t>
  </si>
  <si>
    <t>Lasercutter, CNC</t>
  </si>
  <si>
    <t>https://wiki.hackerspaces.org/Raleigh_Makerspace</t>
  </si>
  <si>
    <t>http://www.meetup.com/Raleigh-Makerspace/</t>
  </si>
  <si>
    <t>https://groups.google.com/forum/#!forum/raleigh-makerspace</t>
  </si>
  <si>
    <t>$350 USD yearly limited access, $750 USD yearly private access key</t>
  </si>
  <si>
    <t>35_ 47' 23", -78_ 38' 40"</t>
  </si>
  <si>
    <t>Makerspace Forsyth</t>
  </si>
  <si>
    <t>Cumming, GA</t>
  </si>
  <si>
    <t>admin@makerspaceforsyth.com</t>
  </si>
  <si>
    <t>www.makerspaceforsyth.com</t>
  </si>
  <si>
    <t>107 Pilgrim Village Dr #400, Cumming, GA 30040, United States</t>
  </si>
  <si>
    <t>34.210366, -84.134935</t>
  </si>
  <si>
    <t>c4e6c755544d959d1c16b72d0ff5b1f519cbfac1</t>
  </si>
  <si>
    <t>ChIJX7ksHSOF9YgRybKNzAvHfow</t>
  </si>
  <si>
    <t>Make IT ACL Victoyr Branch</t>
  </si>
  <si>
    <t>Boise, ID</t>
  </si>
  <si>
    <t>10664 W Victory Rd, Boise, ID 83709, United States</t>
  </si>
  <si>
    <t>43.576036, -116.314522</t>
  </si>
  <si>
    <t>a197eb4c1064328c31af2e1310099fd06b2b21ea</t>
  </si>
  <si>
    <t>ChIJP9IisiBXrlQR5BelEpnb1so</t>
  </si>
  <si>
    <t>Victory Branch Library</t>
  </si>
  <si>
    <t>Eastside Preparatory School Fabrication Studio</t>
  </si>
  <si>
    <t>Kirkland, WA</t>
  </si>
  <si>
    <t>10613 NE 38th Pl, Kirkland, WA 98033, United States</t>
  </si>
  <si>
    <t>47.6436107, -122.1989982</t>
  </si>
  <si>
    <t>deefa750924af6ee804221b4fada3e6af65e869b</t>
  </si>
  <si>
    <t>ChIJN0dnNMVskFQR-55qYs1UIfk</t>
  </si>
  <si>
    <t>Eastside Preparatory School</t>
  </si>
  <si>
    <t>Reno Bridgewire</t>
  </si>
  <si>
    <t>Reno, Nevada</t>
  </si>
  <si>
    <t>http://www.bridgewire.org</t>
  </si>
  <si>
    <t>http://www.facebook.com/editgroup.php?gid=128829247177733#!/home.php?sk=group_128829247177733</t>
  </si>
  <si>
    <t>https://wiki.hackerspaces.org/Reno_Bridgewire</t>
  </si>
  <si>
    <t>https://twitter.com/#!/bridgewire</t>
  </si>
  <si>
    <t>$50 per month with $75 as the family rate. Student Membership for $35 per month. USD</t>
  </si>
  <si>
    <t>5400 sq/ft</t>
  </si>
  <si>
    <t>39_ 31' 26", -119_ 45' 32"</t>
  </si>
  <si>
    <t>1055 Industrial Way #20, Sparks, NV 89431, United States</t>
  </si>
  <si>
    <t>39.524016, -119.759026</t>
  </si>
  <si>
    <t>d861a1ac6e92db20a1e501180a39799b46d0ed09</t>
  </si>
  <si>
    <t>ChIJm4II6T0_mYARUivfL4D_jlE</t>
  </si>
  <si>
    <t>Bridgewire</t>
  </si>
  <si>
    <t>Sparks, Nevada</t>
  </si>
  <si>
    <t>Crash Space</t>
  </si>
  <si>
    <t>10526 Venice Blvd, Culver City, CA, 90232, Los Angeles</t>
  </si>
  <si>
    <t>http://crashspace.org/</t>
  </si>
  <si>
    <t>3D Printer, Lasercutter, Drill Press, Lathe, CNC</t>
  </si>
  <si>
    <t>https://wiki.hackerspaces.org/Crash_Space</t>
  </si>
  <si>
    <t>http://www.flickr.com/photos/crashspacela/</t>
  </si>
  <si>
    <t>http://www.ustream.tv/channel/crashspace</t>
  </si>
  <si>
    <t>http://groups.google.com/group/crash-space-announcements/</t>
  </si>
  <si>
    <t>irc://irc.freenode.net/#crashspace</t>
  </si>
  <si>
    <t>http://crashspace.pbworks.com</t>
  </si>
  <si>
    <t>http://twitter.com/#!/crashspacela</t>
  </si>
  <si>
    <t>$108 per month for super-user
$37 per month for keyless membership</t>
  </si>
  <si>
    <t>1400sq ft</t>
  </si>
  <si>
    <t>34_ 1' 10", -118_ 24' 19"</t>
  </si>
  <si>
    <t>10526 Venice Blvd, Culver City, CA 90232, United States</t>
  </si>
  <si>
    <t>34.0193564, -118.4053078</t>
  </si>
  <si>
    <t>ef7200134d16308d08094541501f2a6d37e9e747</t>
  </si>
  <si>
    <t>ChIJZdWILzC6woARfFhvxxh-32E</t>
  </si>
  <si>
    <t>Hackerspace Los Angeles</t>
  </si>
  <si>
    <t>Hackerspace LA is an initiative that supports the creative process and personal growth of individuals by providing a workshop space where amateurs and professionals interested in art, electronics, photography, robotics, software, video, wood or metal working, etc. can expand their skills, invent and build new products in a collaborative environment. It will also serve as an incubation chamber for business ideas and projects of our members, as well as any that may crop up as a result of the community involvement.</t>
  </si>
  <si>
    <t>http://hackerspacela.org/</t>
  </si>
  <si>
    <t>(818) 697-6961</t>
  </si>
  <si>
    <t>https://www.facebook.com/groups/hackerspacela</t>
  </si>
  <si>
    <t>https://wiki.hackerspaces.org/Hackerspace_Los_Angeles</t>
  </si>
  <si>
    <t>https://www.flickr.com/photos/132573721@N07/</t>
  </si>
  <si>
    <t>https://www.youtube.com/hackerspacela</t>
  </si>
  <si>
    <t>https://twitter.com/HackerSpaceLA</t>
  </si>
  <si>
    <t>https://plus.google.com/+HackerspaceLA</t>
  </si>
  <si>
    <t>34_ 12' 12", -118_ 27' 26"</t>
  </si>
  <si>
    <t>HackerspaceLA</t>
  </si>
  <si>
    <t>SHERMAN OAKS, United States</t>
  </si>
  <si>
    <t>SHERMAN OAKS, California</t>
  </si>
  <si>
    <t>http://www.hackerspacela.org</t>
  </si>
  <si>
    <t>https://wiki.hackerspaces.org/HackerspaceLA</t>
  </si>
  <si>
    <t>hackerspacela</t>
  </si>
  <si>
    <t>SHERMAN OAKS</t>
  </si>
  <si>
    <t>Greenville Makers</t>
  </si>
  <si>
    <t>1050 Woodruff Rd, Greenville, SC 29607, United States</t>
  </si>
  <si>
    <t>admin@greenvillemakers.com</t>
  </si>
  <si>
    <t>http://hackerspaces.org/wiki/Greenville_Makers</t>
  </si>
  <si>
    <t>34.8324324, -82.3103666</t>
  </si>
  <si>
    <t>691bc9e07e770d408c5d15134911c4a838ca84b5</t>
  </si>
  <si>
    <t>ChIJvc9okS4vWIgRENE1Zw4SH5Q</t>
  </si>
  <si>
    <t>Nutra Manufacturing Inc</t>
  </si>
  <si>
    <t>Oakley Library</t>
  </si>
  <si>
    <t>Oakley, CA</t>
  </si>
  <si>
    <t>925-625-2400</t>
  </si>
  <si>
    <t>1050 Neroly Rd, Oakley, CA 94561, United States</t>
  </si>
  <si>
    <t>37.9692653, -121.7163586</t>
  </si>
  <si>
    <t>8f5579aa14f1154f32b56291494e9434afd24177</t>
  </si>
  <si>
    <t>ChIJI5c0ubT4j4AR0OhpsOlQ-2w</t>
  </si>
  <si>
    <t>Oakley Library - Contra Costa County Library</t>
  </si>
  <si>
    <t>South side hackerspace: chicago</t>
  </si>
  <si>
    <t>1048 W. 37th St, IL-60609, Chicago</t>
  </si>
  <si>
    <t>We're currently open for hacking! If you're interested, feel free to stop by our regular meetings, Wednesdays at 7:30 PM!</t>
  </si>
  <si>
    <t>ssh@sshchicago.org</t>
  </si>
  <si>
    <t>http://www.sshchicago.org</t>
  </si>
  <si>
    <t>https://www.facebook.com/sshchicago</t>
  </si>
  <si>
    <t>https://wiki.hackerspaces.org/South_side_hackerspace:_chicago</t>
  </si>
  <si>
    <t>#sshc on Freenode</t>
  </si>
  <si>
    <t>http://wiki.sshchicago.org</t>
  </si>
  <si>
    <t>Full membership: USD 60/mo
Starving Hacker: USD 35/mo</t>
  </si>
  <si>
    <t>1200 ft^2</t>
  </si>
  <si>
    <t>41_ 49' 37", -87_ 39' 9"</t>
  </si>
  <si>
    <t>1048 W 37th St #105, Chicago, IL 60609, United States</t>
  </si>
  <si>
    <t>41.8272509, -87.6528373</t>
  </si>
  <si>
    <t>698fa519c807345b60ddc4a7fece8f88702ec898</t>
  </si>
  <si>
    <t>ChIJL5qnUlMsDogRJPiaJef3Mjs</t>
  </si>
  <si>
    <t>South Side Hackerspace - Chicago</t>
  </si>
  <si>
    <t>Maker Jawn at the Free Library of Philadelphia</t>
  </si>
  <si>
    <t>Philadelphia, PA US</t>
  </si>
  <si>
    <t xml:space="preserve"> PA US</t>
  </si>
  <si>
    <t>info@makerjawn.org</t>
  </si>
  <si>
    <t>makerjawn.org</t>
  </si>
  <si>
    <t>1032 Arch St, Philadelphia, PA 19107, United States</t>
  </si>
  <si>
    <t>39.9535694, -75.1575979</t>
  </si>
  <si>
    <t>e27afcb78402daae5f022b0a4c33bf751ea0cbd4</t>
  </si>
  <si>
    <t>ChIJ3VoqfinGxokR8izPoXMRXoI</t>
  </si>
  <si>
    <t>Grid Magazine</t>
  </si>
  <si>
    <t>MakerPlace</t>
  </si>
  <si>
    <t>1022 West Morena Blvd Suite H, 92110, San Diego</t>
  </si>
  <si>
    <t>info@makerplace.com</t>
  </si>
  <si>
    <t>http://www.makerplace.com</t>
  </si>
  <si>
    <t>(619) 225-7288</t>
  </si>
  <si>
    <t>3D Printer, CNC, Lasercutter, Lathe, Drill Press, Welder, Soldering Iron, Sewing Machine</t>
  </si>
  <si>
    <t>https://wiki.hackerspaces.org/MakerPlace</t>
  </si>
  <si>
    <t>est 250</t>
  </si>
  <si>
    <t>$150/month</t>
  </si>
  <si>
    <t>32_ 46' 8", -117_ 12' 10"</t>
  </si>
  <si>
    <t>1022 W Morena Blvd, San Diego, CA 92110, United States</t>
  </si>
  <si>
    <t>32.76714, -117.19968</t>
  </si>
  <si>
    <t>eb48324c14df3016061b8d4c4bc8938375396e1b</t>
  </si>
  <si>
    <t>ChIJcSIb3uqq3oARHfYLPpCuK78</t>
  </si>
  <si>
    <t>HackerspaceSD</t>
  </si>
  <si>
    <t>Just paid a visit to 23B.org shop. Had a good time talking to the guys there. They have a great space for projects. Everything you could want for doing basic machining. Cool people and welcoming atmosphere.</t>
  </si>
  <si>
    <t>https://wiki.hackerspaces.org/HackerspaceSD</t>
  </si>
  <si>
    <t>32_ 42' 47", -117_ 9' 43"</t>
  </si>
  <si>
    <t>3D Printing Makerspace San Diego</t>
  </si>
  <si>
    <t>We make machines that can make themselves.</t>
  </si>
  <si>
    <t>3dprintermakerspaceSd@gmail.com</t>
  </si>
  <si>
    <t>https://wiki.hackerspaces.org/3D_Printing_Makerspace_San_Diego</t>
  </si>
  <si>
    <t>@MakerspaceSD</t>
  </si>
  <si>
    <t>32_ 55' 17", -117_ 12' 57"</t>
  </si>
  <si>
    <t>West san diego community hackerspace</t>
  </si>
  <si>
    <t>San Diego, United States</t>
  </si>
  <si>
    <t>West san diego hackerspace is forming from interested members with small home machine shop and electronics backgrounds.
Members currently have available mini-mill, mini-lathe, welding machines, electronics test and design equipment, and a variety of hand tools.</t>
  </si>
  <si>
    <t>https://wiki.hackerspaces.org/West_san_diego_community_hackerspace</t>
  </si>
  <si>
    <t>600ft^2</t>
  </si>
  <si>
    <t>Fablocker</t>
  </si>
  <si>
    <t>1020 Brookstown Ave, 27101, Winston Salem</t>
  </si>
  <si>
    <t>Winston Salem, North Carolina</t>
  </si>
  <si>
    <t>Current Equpment 4 RepRap, 1 Makerbot, 2 Servrs, 1 Server tower, 1 Electrical station, many hand tools, 1 tablesaw, CNC mill in works.</t>
  </si>
  <si>
    <t>FabLocker@gmail.com</t>
  </si>
  <si>
    <t>http://fablocker.org/</t>
  </si>
  <si>
    <t>(336) 939-6358.</t>
  </si>
  <si>
    <t>http://www.facebook.com/pages/FabLocker-Hackerspace/187307131311102</t>
  </si>
  <si>
    <t>https://wiki.hackerspaces.org/Fablocker_Hackerspace</t>
  </si>
  <si>
    <t>http://www.youtube.com/user/FabLockerWS</t>
  </si>
  <si>
    <t>http://webchat.freenode.net/?channels=fablocker</t>
  </si>
  <si>
    <t>http://wiki.fablocker.org/index.php/Main_Page</t>
  </si>
  <si>
    <t>$30 a month, but Monday nights are free</t>
  </si>
  <si>
    <t>Winston Salem</t>
  </si>
  <si>
    <t>1000+ ft^2</t>
  </si>
  <si>
    <t>36_ 5' 47", -80_ 15' 24"</t>
  </si>
  <si>
    <t>1020 Brookstown Ave #17, Winston-Salem, NC 27101, United States</t>
  </si>
  <si>
    <t>36.096501, -80.2569182</t>
  </si>
  <si>
    <t>17ae2731c200d89ae71dc9dd137a8316039c1e0a</t>
  </si>
  <si>
    <t>ChIJS0Bp-jiuU4gRxi5G8VD_S14</t>
  </si>
  <si>
    <t>Fablocker Hackerspace</t>
  </si>
  <si>
    <t>Soldering Iron Rangers</t>
  </si>
  <si>
    <t>102 W Ludington St, Iron Mountain, MI 49801, United States</t>
  </si>
  <si>
    <t>https://sites.google.com/site/sironrangers/</t>
  </si>
  <si>
    <t>45.8204066, -88.066905</t>
  </si>
  <si>
    <t>0c84b86d0c1c82c43c23fa8922ea2154eee1619a</t>
  </si>
  <si>
    <t>ChIJ9eO7xIRLUk0RWEfKXjkKnJs</t>
  </si>
  <si>
    <t>Superior Carpet, Tile &amp; Hobby</t>
  </si>
  <si>
    <t>Knoxville Hackerspace</t>
  </si>
  <si>
    <t>1010 Commerce Park Drive Suite F, 37830, Knoxville</t>
  </si>
  <si>
    <t>Knoxville, Tennessee</t>
  </si>
  <si>
    <t>knoxmakers@googlegroups.com</t>
  </si>
  <si>
    <t>http://knoxmakers.org/</t>
  </si>
  <si>
    <t>https://www.facebook.com/KnoxMakers</t>
  </si>
  <si>
    <t>Lasercutter, 3D Printer, CNC, Lathe, Drill Press, Soldering Iron, Hot Air Rework Station</t>
  </si>
  <si>
    <t>https://wiki.hackerspaces.org/Knoxville_Hackerspace</t>
  </si>
  <si>
    <t>https://www.youtube.com/channel/UCRvUkMqs31bdtobf19L-jQg</t>
  </si>
  <si>
    <t>https://groups.google.com/group/knoxmakers</t>
  </si>
  <si>
    <t>http://knoxmakers.com/wiki/Main_Page</t>
  </si>
  <si>
    <t>https://twitter.com/KnoxMakers</t>
  </si>
  <si>
    <t>https://plus.google.com/116444404791437273860/posts</t>
  </si>
  <si>
    <t>$50/monthly (USD), Students &amp; Retirees $20/monthly (USD), Family Membership $75/monthly (USD)</t>
  </si>
  <si>
    <t>Knoxville</t>
  </si>
  <si>
    <t>1040 ft‰_</t>
  </si>
  <si>
    <t>35_ 59' 19", -84_ 13' 20"</t>
  </si>
  <si>
    <t>1010 Commerce Park Dr, Oak Ridge, TN 37830, United States</t>
  </si>
  <si>
    <t>35.9890263, -84.2226259</t>
  </si>
  <si>
    <t>ef28bc8222365b315f30d26b7a62dfcf0170f310</t>
  </si>
  <si>
    <t>ChIJ6xV8B1QyXIgR28Esh8Ggifw</t>
  </si>
  <si>
    <t>Knox Makers</t>
  </si>
  <si>
    <t>Oak Ridge, TN</t>
  </si>
  <si>
    <t>https://knoxmakers.org/</t>
  </si>
  <si>
    <t>Xerocraft</t>
  </si>
  <si>
    <t>101 West 6th Street Ste. 200, 85701, Tucson</t>
  </si>
  <si>
    <t>info@xerocraft.org</t>
  </si>
  <si>
    <t>http://xerocraft.org/</t>
  </si>
  <si>
    <t>520-906-0352</t>
  </si>
  <si>
    <t>https://www.facebook.com/Xerocraft</t>
  </si>
  <si>
    <t>3D Printer, Lasercutter, Lathe, Drill Press, Sewing Machine, Soldering Iron, Welder</t>
  </si>
  <si>
    <t>https://wiki.hackerspaces.org/Xerocraft</t>
  </si>
  <si>
    <t>http://www.flickr.com/photos/xerocraft/</t>
  </si>
  <si>
    <t>http://www.youtube.com/user/xerocrafthacks</t>
  </si>
  <si>
    <t>http://wiki.xerocraft.org/</t>
  </si>
  <si>
    <t>https://twitter.com/xerocraft</t>
  </si>
  <si>
    <t>$50USD per month</t>
  </si>
  <si>
    <t>2000 sq/ft</t>
  </si>
  <si>
    <t>32_ 13' 38", -110_ 58' 23"</t>
  </si>
  <si>
    <t>101 W 6th St #101, Tucson, AZ 85701, United States</t>
  </si>
  <si>
    <t>32.2273776, -110.9735203</t>
  </si>
  <si>
    <t>0150937a4f66e19c746aaab663ecc4bd8f4ef4fa</t>
  </si>
  <si>
    <t>ChIJz0TETx9x1oYRZ6l6ZjzPG94</t>
  </si>
  <si>
    <t>Xerocraft Hackerspace</t>
  </si>
  <si>
    <t>Skillhouse</t>
  </si>
  <si>
    <t>P.O. Box 14831, 32604, Gainesville</t>
  </si>
  <si>
    <t>Gainesville, Florida</t>
  </si>
  <si>
    <t>http://www.skillhouse.org</t>
  </si>
  <si>
    <t>3D Printer, CNC</t>
  </si>
  <si>
    <t>https://wiki.hackerspaces.org/Skillhouse</t>
  </si>
  <si>
    <t>http://flickr.com/skillhouse/</t>
  </si>
  <si>
    <t>http://groups.google.com/group/gainesville-hackerspace</t>
  </si>
  <si>
    <t>irc://irc.freenode.net/skillhouse</t>
  </si>
  <si>
    <t>http://wiki.skillhouse.org</t>
  </si>
  <si>
    <t>Gainesville</t>
  </si>
  <si>
    <t>1200ft‰_</t>
  </si>
  <si>
    <t>29_ 40' 53", -82_ 20' 24"</t>
  </si>
  <si>
    <t>101 SE 2nd Pl #100, Gainesville, FL 32601, United States</t>
  </si>
  <si>
    <t>29.6494698, -82.3234293</t>
  </si>
  <si>
    <t>c5e734b7214596ef19e048f03fbc48daae03740b</t>
  </si>
  <si>
    <t>ChIJIddby_Kj6IgRjZPn04if0es</t>
  </si>
  <si>
    <t>Gainesville Hackerspace</t>
  </si>
  <si>
    <t>Baltimore's Under Ground Science Space (BUGSS)</t>
  </si>
  <si>
    <t>101 N. Haven Street Suite 105, Baltimore, MD 21224</t>
  </si>
  <si>
    <t>http://www.bugssonline.org/</t>
  </si>
  <si>
    <t>https://wiki.hackerspaces.org/Baltimore%27s_Under_Ground_Science_Space_(BUGSS)</t>
  </si>
  <si>
    <t>Monthly\nIndividual Membership $85\nTeacher Membership $50/Mo\nStudent Membership $25/Mo + 10 hrs work/month, Yearly\nIndividual $850\nTeacher $500\nStudent $250 + 10 hrs work/month\nAssociate $100</t>
  </si>
  <si>
    <t>2700 ft‰_</t>
  </si>
  <si>
    <t>39_ 17' 37", -76_ 33' 46"</t>
  </si>
  <si>
    <t>101 N Haven St #105, Baltimore, MD 21224, United States</t>
  </si>
  <si>
    <t>39.2941418, -76.5622543</t>
  </si>
  <si>
    <t>c67769b1119bb57f030b64fb7c11dd15964addad</t>
  </si>
  <si>
    <t>ChIJixeYWRAEyIkRG3gFUK5xjT4</t>
  </si>
  <si>
    <t>Baltimore Under Ground Science Space</t>
  </si>
  <si>
    <t>Inspiration Station</t>
  </si>
  <si>
    <t>101 Marietta St, Atlanta, GA 30303, United States</t>
  </si>
  <si>
    <t>flossmoorlibrary.org</t>
  </si>
  <si>
    <t>33.7569369, -84.3920237</t>
  </si>
  <si>
    <t>2e240e7b32a477565a87eb25ff175ef0bf45a2f5</t>
  </si>
  <si>
    <t>ChIJH-EVuYkD9YgRY0dTjkVH7XQ</t>
  </si>
  <si>
    <t>WPZE</t>
  </si>
  <si>
    <t>Melrose Center at the Orange County Library System</t>
  </si>
  <si>
    <t>101 E Central Blvd, Orlando, FL 32801, United States</t>
  </si>
  <si>
    <t>http://www.ocls.info/melrose</t>
  </si>
  <si>
    <t>28.5424635, -81.3771489</t>
  </si>
  <si>
    <t>a62fc1d51484bb731e0a9e64550f918e24492c2e</t>
  </si>
  <si>
    <t>ChIJl0-LN_x654gR1Oz6Xmxy64g</t>
  </si>
  <si>
    <t>Melrose Center</t>
  </si>
  <si>
    <t>Laurel Public Library</t>
  </si>
  <si>
    <t>LAUREL, DE</t>
  </si>
  <si>
    <t>LAUREL, DE, USA</t>
  </si>
  <si>
    <t xml:space="preserve"> DE</t>
  </si>
  <si>
    <t>laurel.lib.de.us</t>
  </si>
  <si>
    <t>101 E 4th St, Laurel, DE 19956, United States</t>
  </si>
  <si>
    <t>38.5562812, -75.5707094</t>
  </si>
  <si>
    <t>7fdf6d6d2f7610895c5a10e771a1f872d6723765</t>
  </si>
  <si>
    <t>ChIJkRm8yfn6uIkRSJxoD8cvL0Q</t>
  </si>
  <si>
    <t>Making Awesome Inc.</t>
  </si>
  <si>
    <t>1009 Commercial Drive, - Inside the Railroad Square Art Park, 32310-4888, Tallahassee</t>
  </si>
  <si>
    <t>Tallahassee, Florida</t>
  </si>
  <si>
    <t>http://www.makingawesome.org</t>
  </si>
  <si>
    <t>(850) 564-MAKE</t>
  </si>
  <si>
    <t>https://www.facebook.com/groups/makingawesome/?fref=ts</t>
  </si>
  <si>
    <t xml:space="preserve">3D Printer, CNC, Lathe, Drill Press, Air Compressor, Soldering Iron, Kitchen, </t>
  </si>
  <si>
    <t>https://wiki.hackerspaces.org/Making_Awesome</t>
  </si>
  <si>
    <t>https://plus.google.com/113417830671741833219/posts</t>
  </si>
  <si>
    <t>$25/month - Student
$50/month - General
$99/month - Supporting</t>
  </si>
  <si>
    <t>Tallahassee</t>
  </si>
  <si>
    <t>3100 sqft</t>
  </si>
  <si>
    <t>30_ 25' 58", -84_ 17' 36"</t>
  </si>
  <si>
    <t>1009 Commercial Dr, Tallahassee, FL 32310, United States</t>
  </si>
  <si>
    <t>30.433148, -84.293729</t>
  </si>
  <si>
    <t>fd6df9c5ca3f360df97cc8ba7f61de5722d98783</t>
  </si>
  <si>
    <t>ChIJudmDnRP17IgRdeHXRpls6ig</t>
  </si>
  <si>
    <t>Making Awesome</t>
  </si>
  <si>
    <t>TLHackerspace</t>
  </si>
  <si>
    <t>This is an active group working on finding space in Tallahassee.  The name of the group has been changed to Making_Awesome.  Please visit that page for current information on our group, membership information and directions to the space..</t>
  </si>
  <si>
    <t>https://wiki.hackerspaces.org/TLHackerspace</t>
  </si>
  <si>
    <t>Let's start a hackerspace in Tallahassee.  We have smart people and lots of examples of cooperative projects.</t>
  </si>
  <si>
    <t>SoHa SMART</t>
  </si>
  <si>
    <t>1001 White Horse Pike, Haddon Township, NJ 08107, United States</t>
  </si>
  <si>
    <t>http://sohasmart.com/</t>
  </si>
  <si>
    <t>39.8997137, -75.07444</t>
  </si>
  <si>
    <t>9d5c2b79bacbdeab0ea3bd044e35506b96edfa61</t>
  </si>
  <si>
    <t>ChIJjbbBSrDOxokRPY8Bk5HROeM</t>
  </si>
  <si>
    <t>SoHa Arts Building and Arts Education Center</t>
  </si>
  <si>
    <t>Oaklyn, NJ</t>
  </si>
  <si>
    <t>Chattanooga Downtown Public Library</t>
  </si>
  <si>
    <t>1001 Broad St, Chattanooga, TN 37402, United States</t>
  </si>
  <si>
    <t>35.044416, -85.3108081</t>
  </si>
  <si>
    <t>824be681ff94da6108a5360d4f1870978e48d88d</t>
  </si>
  <si>
    <t>ChIJS0sa-HxeYIgReJqHTe7FFcs</t>
  </si>
  <si>
    <t>Chattanooga Public Library</t>
  </si>
  <si>
    <t>Hazard Factory</t>
  </si>
  <si>
    <t>Hazardfactory is located in south Seattle at a semi-undisclosed location.</t>
  </si>
  <si>
    <t>http://www.hazardfactory.org/</t>
  </si>
  <si>
    <t>https://wiki.hackerspaces.org/Hazard_Factory</t>
  </si>
  <si>
    <t>10001 Aurora Ave N, Seattle, WA 98133, United States</t>
  </si>
  <si>
    <t>47.7016313, -122.3449498</t>
  </si>
  <si>
    <t>da5d297a3238943c7de2b51efb43835fa15659df</t>
  </si>
  <si>
    <t>ChIJzeEf6qgWkFQR8xXrfBSmv8s</t>
  </si>
  <si>
    <t>Futon Factory - Seattle</t>
  </si>
  <si>
    <t>GeekspaceGwinnett</t>
  </si>
  <si>
    <t>1000 Hurricane Shoals Rd NE B-1400, Lawrenceville, GA 30043, United States</t>
  </si>
  <si>
    <t>Lawrenceville, Georgia</t>
  </si>
  <si>
    <t>Geekspace Gwinnett's doors are open!  We are getting things functional, installing our equipment and will hopefully have a Grand Opening in February or March 2014.  We look forward to hosting many classes in the future spanning a wide array of fields from Electronics, Computers, Programming, Sciences, Crafts, Costuming and many more.  Come visit us on our Open House nights which are currently Tuesday but might change in the future.</t>
  </si>
  <si>
    <t>http://www.geekspacegwinnett.org</t>
  </si>
  <si>
    <t>www.meetup.com/geekspace-gwinnett</t>
  </si>
  <si>
    <t>https://wiki.hackerspaces.org/GeekspaceGwinnett</t>
  </si>
  <si>
    <t>http://www.meetup.com/Geekspace-Gwinnett/</t>
  </si>
  <si>
    <t>$50 USD per Month for Individual.   $75 USD per Month for Family.   $25 USD per Month for College Student.</t>
  </si>
  <si>
    <t>33_ 59' 8", -83_ 57' 30"</t>
  </si>
  <si>
    <t>33.9853407, -83.9592493</t>
  </si>
  <si>
    <t>72bc8a34e42ffa15c4d4cc9ef2b87f3f53ed2171</t>
  </si>
  <si>
    <t>ChIJgTObK8e_9YgRTPp5RHE-C24</t>
  </si>
  <si>
    <t>Geekspace Gwinnett</t>
  </si>
  <si>
    <t>The Institute of Contemporary Art Boston</t>
  </si>
  <si>
    <t>100 Northern Ave, Boston, MA 02210, United States</t>
  </si>
  <si>
    <t>http://www.icaboston.org/</t>
  </si>
  <si>
    <t>42.3528308, -71.0432531</t>
  </si>
  <si>
    <t>fd6f5c0e9c8ca6e3b73ecab67d058393b076c50d</t>
  </si>
  <si>
    <t>ChIJxTCEOnlw44kROtPtIpMFsXo</t>
  </si>
  <si>
    <t>The Institute of Contemporary Art/Boston</t>
  </si>
  <si>
    <t>Reno Collective</t>
  </si>
  <si>
    <t>100 N Arlington Ave #100, Reno, NV 89501, United States</t>
  </si>
  <si>
    <t>learn.renocollective.com</t>
  </si>
  <si>
    <t>39.5253504, -119.816756</t>
  </si>
  <si>
    <t>d2e3127dff1976f8b99a761de3bc3206bac79bb0</t>
  </si>
  <si>
    <t>ChIJYWoSSctAmYARqK0fzQBqr48</t>
  </si>
  <si>
    <t>FUBAR Labs</t>
  </si>
  <si>
    <t>403 Cleveland Ave, Highland Park, NJ, Highland Park</t>
  </si>
  <si>
    <t>Highland Park, New Jersey</t>
  </si>
  <si>
    <t>general@fubarlabs.com</t>
  </si>
  <si>
    <t>http://fubarlabs.com</t>
  </si>
  <si>
    <t>www.fubarlabs.org</t>
  </si>
  <si>
    <t>3D Printer, Lasercutter</t>
  </si>
  <si>
    <t>https://wiki.hackerspaces.org/FUBAR_Labs</t>
  </si>
  <si>
    <t>http://groups.google.com/group/njhackerspace</t>
  </si>
  <si>
    <t>http://webchat.freenode.net/?channels=fubarlabs</t>
  </si>
  <si>
    <t>$75 Monthy billed Quarterly</t>
  </si>
  <si>
    <t>Highland Park</t>
  </si>
  <si>
    <t>40_ 30' 19", -74_ 25' 56"</t>
  </si>
  <si>
    <t>Denver Public Library
(ideaLAB)</t>
  </si>
  <si>
    <t>10 W 14th Ave Pkwy, Denver, CO 80204, United States</t>
  </si>
  <si>
    <t>39.7378285, -104.987871</t>
  </si>
  <si>
    <t>34458b0ffd5e8230d0025bf8c88e5f1840536f16</t>
  </si>
  <si>
    <t>ChIJRcO9KSt_bIcRRSyTvef5bUQ</t>
  </si>
  <si>
    <t>Denver Public Library</t>
  </si>
  <si>
    <t>Artisan's Asylum</t>
  </si>
  <si>
    <t>10 Tyler Street, Somerville, MA, 02143, Boston</t>
  </si>
  <si>
    <t>We Bring Creativity to Life! Artisan's Asylum, Inc. is a non-profit community craft studio located in Somerville, Massachusetts. Our mission is to support and promote the teaching, learning and practicing of a wide variety of crafts.
To support that mission we offer the following:
* A professionally maintained manufacturing facility that includes precision metal machining, electrical fabrication, welding, woodworking, sewing &amp; fiber arts, robotics, bicycle shop, jewelry making, computer-aided design, and screenprinting.
* A large range of affordable, publicly-accessible classes offered by local artisans.
* Affordable monthly and daily membership plans that include access to our 24/7 facility.
* Space and equipment rentals to individuals and companies</t>
  </si>
  <si>
    <t>general-info@artisansasylum.com</t>
  </si>
  <si>
    <t>http://www.artisansasylum.com</t>
  </si>
  <si>
    <t>617-284-6878</t>
  </si>
  <si>
    <t>https://www.facebook.com/groups/artisansasylum/</t>
  </si>
  <si>
    <t>Lasercutter, 3D Printer, CNC, Drill Press, Lathe, Welder, Soldering Iron, Sewing Machine, Serger</t>
  </si>
  <si>
    <t>https://www.fablabs.io/artisansasylum</t>
  </si>
  <si>
    <t>https://wiki.hackerspaces.org/Artisan%27s_Asylum</t>
  </si>
  <si>
    <t>http://artisansasylum.com/cgi-bin/mailman/listinfo/announce</t>
  </si>
  <si>
    <t>Over 250 monthly members, over 1500 on mailing lists</t>
  </si>
  <si>
    <t>http://wiki.artisansasylum.com</t>
  </si>
  <si>
    <t>https://twitter.com/#!/artisansasylum</t>
  </si>
  <si>
    <t>Shop use plans run from $150 per month for unlimited 24/7 use to $60 per month weekend rates, to $85 for a 5-day pass. Discounts available for low-income folks., Space rentals range from 50 - 250 ft\xc2\xb2 and $100-$450/month., Classes usually range from free to around $300.</t>
  </si>
  <si>
    <t>http://artisansasylum.eventbrite.com/</t>
  </si>
  <si>
    <t>40,000sqft</t>
  </si>
  <si>
    <t>42_ 22' 54", -71_ 6' 18"</t>
  </si>
  <si>
    <t>10 Tyler St, Somerville, MA 02143, United States</t>
  </si>
  <si>
    <t>42.3815361, -71.1050624</t>
  </si>
  <si>
    <t>c77ac62c5d772529560651c39dc4dd8caeea1729</t>
  </si>
  <si>
    <t>ChIJEftRXzZ344kRWSbHyzeegUQ</t>
  </si>
  <si>
    <t>Artisan's Asylum Inc</t>
  </si>
  <si>
    <t>Open Bench Project</t>
  </si>
  <si>
    <t>Portland, Maine</t>
  </si>
  <si>
    <t>10 Thompsons Point, Portland, ME 04103, United States</t>
  </si>
  <si>
    <t>43.6509638, -70.291143</t>
  </si>
  <si>
    <t>2774fadc8d844faceef992f9a80b612daae8782a</t>
  </si>
  <si>
    <t>ChIJWdwSSfmbskwRxPSAA_eAMr4</t>
  </si>
  <si>
    <t>Danger!awesome</t>
  </si>
  <si>
    <t>645 Massachusetts Ave, 02139, Cambridge</t>
  </si>
  <si>
    <t>______Nadeem and Ali</t>
  </si>
  <si>
    <t>questions@dangerawesome.co</t>
  </si>
  <si>
    <t>http://www.dangerawesome.co</t>
  </si>
  <si>
    <t>https://wiki.hackerspaces.org/Danger!awesome</t>
  </si>
  <si>
    <t>The Rookie ($49/month)\nMonthly membership\nnights and weekend access to danger!awesome space and equipment\n20% off danger!awesome services and equipment., The Maker ($99/month)\nMonthly membership\n24/7 access\n40% off all services and equipment\n1 free training\n$30 of store credit per month, The Guru ($199 /month)\nMonthly Membership\n24/7 access\n40% off all services and equipment\n1 free training\n$200 of store credit per month\nSmall storage unit, d!a Quintet ($369 a month)\nMonthly membership\nUp to a group of 5 people\n24/7 access\n40% off of all services and equipment\n$125 group training on equipment (a $626 value)\n$200 of shared store credit per month\nlarge storage unit., d!a Platoon ($529/month)\nMonthly membership\nUp to a group of 10 people\n24/7 store access\n40% off of all services and equipment\n$125 group training on equipment ($1,250 value)\n$400 of shared store credit per month\nlarge storage unit, Family Fun Pack ($50 a person per month)\n$50 a person per month\nThis is for families with children under the age of 18\n1 free training for the entire family\n40% off all services and equipment\n$25 of credit per person per month\n(please buy a membership per family member), Bring a danger!awesome to you ($100000)\nDo you love danger!awesome? Then help bring a danger!awesome to a street corner near you and start living dangerously awesome!</t>
  </si>
  <si>
    <t>42_ 21' 54", -71_ 6' 13"</t>
  </si>
  <si>
    <t>10 Prospect St, Cambridge, MA 02139, United States</t>
  </si>
  <si>
    <t>42.3657784, -71.1036383</t>
  </si>
  <si>
    <t>d92cc6f53152c581640e7e3fd0c2e519e4de4aed</t>
  </si>
  <si>
    <t>ChIJ66JqXFF344kRdXu4K041aeE</t>
  </si>
  <si>
    <t>Danger!Awesome</t>
  </si>
  <si>
    <t>Brooklyn Public Library Information Commons</t>
  </si>
  <si>
    <t>280 Cadman Plaza West, Brooklyn, NY, 11201, New York City</t>
  </si>
  <si>
    <t>The Brooklyn Public Library's Information Commons is an open space for creativity and public use. Read more on Wikipedia and on the BPL website</t>
  </si>
  <si>
    <t>http://www.bklynlibrary.org/locations/central/infocommons</t>
  </si>
  <si>
    <t>https://wiki.hackerspaces.org/Brooklyn_Public_Library_Information_Commons</t>
  </si>
  <si>
    <t>Free to public</t>
  </si>
  <si>
    <t>40_ 40' 20", -73_ 58' 4"</t>
  </si>
  <si>
    <t>10 Grand Army Plaza, Brooklyn, NY 11238, United States</t>
  </si>
  <si>
    <t>40.6723593, -73.968146</t>
  </si>
  <si>
    <t>fdafa2ba125758f58c04a27198b63b866bb8f8bc</t>
  </si>
  <si>
    <t>ChIJzYGq1AlbwokR5rnEbWm1UxA</t>
  </si>
  <si>
    <t>Brooklyn Public Library</t>
  </si>
  <si>
    <t>MAKESHOP</t>
  </si>
  <si>
    <t>10 Children's Way, Pittsburgh, PA 15212, United States</t>
  </si>
  <si>
    <t>40.4527707, -80.0064981</t>
  </si>
  <si>
    <t>a10e508b7c97a83eb26a58ef90a0c9f8b3d07c74</t>
  </si>
  <si>
    <t>ChIJKSw4X_jzNIgRdqmTZBPZFso</t>
  </si>
  <si>
    <t>Children's Museum of Pittsburgh</t>
  </si>
  <si>
    <t>BSpectrum</t>
  </si>
  <si>
    <t>If you are looking for killer space to do what you do in downtown Boston and want to be considered for membership - please email bspectrumarts[at]gmail.com.</t>
  </si>
  <si>
    <t>http://bspectrumarts.com</t>
  </si>
  <si>
    <t>http://Facebook.com/TGATBS</t>
  </si>
  <si>
    <t>https://wiki.hackerspaces.org/BSpectrum</t>
  </si>
  <si>
    <t>$250.00 - $400.00 / month based on membership type and current number of active members.</t>
  </si>
  <si>
    <t>150 ft2</t>
  </si>
  <si>
    <t>1 International Pl, Boston, MA 02110, United States</t>
  </si>
  <si>
    <t>42.3560716, -71.0527295</t>
  </si>
  <si>
    <t>b3a16bd84d8ad02dfbf8f43a99c523149b249efe</t>
  </si>
  <si>
    <t>ChIJD75e1YBw44kRptjipgStMwA</t>
  </si>
  <si>
    <t>Spectrum Equity</t>
  </si>
  <si>
    <t>Intel Computer Clubhouse Network</t>
  </si>
  <si>
    <t>1 1 Science Park, Boston, MA 02114, United States</t>
  </si>
  <si>
    <t>http://www.computerclubhouse.org</t>
  </si>
  <si>
    <t>42.367543, -71.071266</t>
  </si>
  <si>
    <t>c3d076a751cbf49c761feaa93ddef3da9f797faa</t>
  </si>
  <si>
    <t>ChIJLxyMQZZw44kRxTZwZ5PGulc</t>
  </si>
  <si>
    <t>Museum of Science</t>
  </si>
  <si>
    <t>Tech Liminal</t>
  </si>
  <si>
    <t>#110, 555 12th St, Oakland, CA 94607, United States</t>
  </si>
  <si>
    <t>http://techliminal.com/</t>
  </si>
  <si>
    <t>37.8035692, -122.2748634</t>
  </si>
  <si>
    <t>3d5341c317d6fd45b68f4bcc3476838781e7505e</t>
  </si>
  <si>
    <t>ChIJJ_0C6LSAj4ARXugs-DLWWj8</t>
  </si>
  <si>
    <t>Montana Ethical Hackers</t>
  </si>
  <si>
    <t>30 S. Ewing STE 200, 59601, Helena</t>
  </si>
  <si>
    <t>Helena, Montana</t>
  </si>
  <si>
    <t>saintmeh@gmail.com</t>
  </si>
  <si>
    <t>http://mthackers.com</t>
  </si>
  <si>
    <t>406-992-1599</t>
  </si>
  <si>
    <t>http://www.facebook.com/pages/Montana-Ethical-Hackers-MEH/136626863038225</t>
  </si>
  <si>
    <t>3D Printer, CNC, Kitchen, Sewing Machine, Soldering Iron, 3D Scanner, Arcade</t>
  </si>
  <si>
    <t>https://wiki.hackerspaces.org/Montana_Ethical_Hackers</t>
  </si>
  <si>
    <t>http://www.youtube.com/user/mehgle</t>
  </si>
  <si>
    <t>http://www.ustream.tv/channel/meh-stdio-library</t>
  </si>
  <si>
    <t>2@digitaldetermination.com</t>
  </si>
  <si>
    <t>http://www.twitter.com/mthackspace</t>
  </si>
  <si>
    <t>Free for the first month, Membership costs $30 a month and separate payment plans may be arranged with the President. 5$ per family for Game Nights.</t>
  </si>
  <si>
    <t>Helena</t>
  </si>
  <si>
    <t>2600sqft (8+ rooms)</t>
  </si>
  <si>
    <t>46_ 35' 19", -112_ 2' 17"</t>
  </si>
  <si>
    <t>#, 30 S Ewing St #200, Helena, MT 59601, United States</t>
  </si>
  <si>
    <t>46.5848533, -112.0384106</t>
  </si>
  <si>
    <t>810910941dfedf1567c8226257a278ac9f688b4c</t>
  </si>
  <si>
    <t>ChIJb4M-Tj1VQ1MRlcQNsUc0sCU</t>
  </si>
  <si>
    <t>LFTUM</t>
  </si>
  <si>
    <t>Lafayette, Louisiana</t>
  </si>
  <si>
    <t>we are in the process of forming a awesome hackerspace in Lafayette Louisiana. We are looking for help, funding, ideas and mate!</t>
  </si>
  <si>
    <t>http://lftum.com</t>
  </si>
  <si>
    <t>https://wiki.hackerspaces.org/LFTUM</t>
  </si>
  <si>
    <t>irc.freenode.net/#hacklouisiana</t>
  </si>
  <si>
    <t>possible 10 000 sft</t>
  </si>
  <si>
    <t>30.2074725, -91.9919627</t>
  </si>
  <si>
    <t>f6653cb77ebcf551016e73eaff10db3f9aacfea4</t>
  </si>
  <si>
    <t>ChIJm4nAWcmcJIYRB0-kSpXng7o</t>
  </si>
  <si>
    <t>Lafayette Regional Airport</t>
  </si>
  <si>
    <t>ADX</t>
  </si>
  <si>
    <t>417 se 11th, OR-97214, Portland, OR</t>
  </si>
  <si>
    <t>Portland, OR, Oregon</t>
  </si>
  <si>
    <t>http://www.adxportland.com</t>
  </si>
  <si>
    <t>503-915-4342</t>
  </si>
  <si>
    <t>https://www.facebook.com/ArtDesignPDX?ref=tn_tnmn</t>
  </si>
  <si>
    <t>Lasercutter, CNC, 3D Printer</t>
  </si>
  <si>
    <t>https://wiki.hackerspaces.org/ADX</t>
  </si>
  <si>
    <t>http://www.flickr.com/photos/artdesignpdx/</t>
  </si>
  <si>
    <t>400+</t>
  </si>
  <si>
    <t>https://twitter.com/#!/artdesignpdx</t>
  </si>
  <si>
    <t>http://adxportland.eventbrite.com/</t>
  </si>
  <si>
    <t>10,000 ft2</t>
  </si>
  <si>
    <t>45_ 31' 10", -122_ 39' 16"</t>
  </si>
  <si>
    <t>43.8041334, -120.5542012</t>
  </si>
  <si>
    <t>d868cc9078cb25c9bb822ec3c8228da1a7385f54</t>
  </si>
  <si>
    <t>ChIJVWqfm3xuk1QRdrgLettlTH0</t>
  </si>
  <si>
    <t>[u'administrative_area_level_1', u'political']</t>
  </si>
  <si>
    <t>Ctrl-h</t>
  </si>
  <si>
    <t>7608 N. Interstate, Portland, OR 97217, 97217, Portland, OR</t>
  </si>
  <si>
    <t>https://ctrlh.org/</t>
  </si>
  <si>
    <t>https://wiki.hackerspaces.org/Ctrl-h</t>
  </si>
  <si>
    <t>Membership is $40/month. You can join through paypal, the meetup group \xe2\x80\x93 and we provide other options (even bitcoin)., With membership you get 24/7 access.</t>
  </si>
  <si>
    <t>The WatershedPDX</t>
  </si>
  <si>
    <t>The Watershed has Wi-fi and a few terminals, but when I went there it didn't have any sort of a hacking bent. It's more of a venue for doing anything art related, and at some point someone said, "Yeah, we do that too."</t>
  </si>
  <si>
    <t>http://watershedpdx.com/</t>
  </si>
  <si>
    <t>https://wiki.hackerspaces.org/The_WatershedPDX</t>
  </si>
  <si>
    <t>45_ 29' 10", -122_ 38' 58"</t>
  </si>
  <si>
    <t>PDX DIY</t>
  </si>
  <si>
    <t>http://pdxdiy.org/</t>
  </si>
  <si>
    <t>503.270.6112</t>
  </si>
  <si>
    <t>45.5897694, -122.5950942</t>
  </si>
  <si>
    <t>4ddf577b9efb825d04340ad12b26717169e236b7</t>
  </si>
  <si>
    <t>ChIJ0SDcdKqglVQRPVwOOJN22ls</t>
  </si>
  <si>
    <t>Portland International Airport</t>
  </si>
  <si>
    <t>Thebarn</t>
  </si>
  <si>
    <t>long branch</t>
  </si>
  <si>
    <t>long branch, New Jersey</t>
  </si>
  <si>
    <t>https://wiki.hackerspaces.org/Thebarn</t>
  </si>
  <si>
    <t>mikereagor+hackerspace at gmail dot com</t>
  </si>
  <si>
    <t>just starting it see how it goes</t>
  </si>
  <si>
    <t>alot</t>
  </si>
  <si>
    <t>40_ 18' 12", -73_ 59' 35"</t>
  </si>
  <si>
    <t>40.769448, -73.927735</t>
  </si>
  <si>
    <t>7d8e325e02b63c9dfd474a1755f068979debc468</t>
  </si>
  <si>
    <t>ChIJicIrqElfwokR4jms8UsgCUg</t>
  </si>
  <si>
    <t>The Barn</t>
  </si>
  <si>
    <t>â2169 Mission St, San Francisco, CA 94103</t>
  </si>
  <si>
    <t>A wiki platform on which all Hackerspaces are listed so that people can meet and work there. The website shares hackerspace stories with the global hackerspaces community, allows for questions, a blog and a list of current projects and events, to invite for collaboration.</t>
  </si>
  <si>
    <t>http://hackerspaces.org/wiki/</t>
  </si>
  <si>
    <t>Mitch</t>
  </si>
  <si>
    <t>Altman</t>
  </si>
  <si>
    <t>http://movement.open.co/sites/default/files/styles/medium/public/hackerspace.jpeg?itok=qqv2_osg</t>
  </si>
  <si>
    <t>â2169 Mission St</t>
  </si>
  <si>
    <t>Coders4Africa</t>
  </si>
  <si>
    <t>â554 N Frederick, Avenue Suiteâ216,,  Gaithersburg, MD 20877</t>
  </si>
  <si>
    <t>Gaithersburg</t>
  </si>
  <si>
    <t>An organisation that provides training, education and development infrastructure, logistics and intellectual support to IT professionals in Africa. The free quality training and certification is indended to better human capital and lead to IT tools for development.</t>
  </si>
  <si>
    <t>contact@Coders4africa.org</t>
  </si>
  <si>
    <t>http://www.coders4africa.org/</t>
  </si>
  <si>
    <t>https://www.facebook.com/pages/Coders4Africa/187440224606459</t>
  </si>
  <si>
    <t>@Coders4africa</t>
  </si>
  <si>
    <t>Ali</t>
  </si>
  <si>
    <t>Kone</t>
  </si>
  <si>
    <t>http://movement.open.co/sites/default/files/styles/medium/public/coders4africa.jpeg?itok=bnhnWr7V</t>
  </si>
  <si>
    <t>â554 N Frederick</t>
  </si>
  <si>
    <t>Avenue Suiteâ216,</t>
  </si>
  <si>
    <t>MD 20877</t>
  </si>
  <si>
    <t>TekArts</t>
  </si>
  <si>
    <t>102 Elm Street, 03055, Milford</t>
  </si>
  <si>
    <t>Milford, New Hampshire</t>
  </si>
  <si>
    <t>meetings and events following this t.b.d. by the membership.</t>
  </si>
  <si>
    <t>tekartsnh@gmail.com</t>
  </si>
  <si>
    <t>http://tekarts.com</t>
  </si>
  <si>
    <t>603-732-6993</t>
  </si>
  <si>
    <t>https://wiki.hackerspaces.org/TekArts</t>
  </si>
  <si>
    <t>http://twitter.com/TekArtsNH</t>
  </si>
  <si>
    <t>(new, economical membership structure t.b.a. soon)</t>
  </si>
  <si>
    <t>Milford</t>
  </si>
  <si>
    <t>500 ft2</t>
  </si>
  <si>
    <t>NI Hackerspace</t>
  </si>
  <si>
    <t>102 Wendell Pl, IL-60115, DeKalb</t>
  </si>
  <si>
    <t>DeKalb, Illinois</t>
  </si>
  <si>
    <t>We are in the initial planning stage of starting a hackerspace in DeKalb, IL  Feel free to contact us if you are interested in learning more or wish to become a member.  We hope that the near by NIU campus will help us build membership quickly.</t>
  </si>
  <si>
    <t>nihs@jkdevices.com</t>
  </si>
  <si>
    <t>https://wiki.hackerspaces.org/NI_Hackerspace</t>
  </si>
  <si>
    <t>Membership fees are still to be determined based on initial membership and initial donations.</t>
  </si>
  <si>
    <t>DeKalb</t>
  </si>
  <si>
    <t>10BitWorks</t>
  </si>
  <si>
    <t>1020 Roosevelt Ave, 78210, San Antonio</t>
  </si>
  <si>
    <t>Come on down and take a look around and meet some of San Antonio's Makers.</t>
  </si>
  <si>
    <t>10bitworks@gmail.com</t>
  </si>
  <si>
    <t>http://10bitworks.com</t>
  </si>
  <si>
    <t>(210) 692-4451</t>
  </si>
  <si>
    <t>http://facebook.com/10bitworks.hackerspace</t>
  </si>
  <si>
    <t>Lasercutter, 3D Printer, CNC</t>
  </si>
  <si>
    <t>https://wiki.hackerspaces.org/10bitworks</t>
  </si>
  <si>
    <t>http://youtube.com/10bitworks</t>
  </si>
  <si>
    <t>https://groups.google.com/forum/?hl=en&amp;fromgroups#!forum/sa-hackerspace</t>
  </si>
  <si>
    <t>http://10bitworks.com/wiki</t>
  </si>
  <si>
    <t>http://twitter.com/10bitworks</t>
  </si>
  <si>
    <t>USD/monthly -- FREE to $50 in $10 increments</t>
  </si>
  <si>
    <t>1300ft^2</t>
  </si>
  <si>
    <t>29_ 23' 36", -98_ 29' 8"</t>
  </si>
  <si>
    <t>Innovatrix Labs</t>
  </si>
  <si>
    <t>103 Rotary Drive Suite # 2, 18202, Hazleton</t>
  </si>
  <si>
    <t>Hazleton, Pennsylvania</t>
  </si>
  <si>
    <t>http://www.innovatrixlabs.com</t>
  </si>
  <si>
    <t>https://wiki.hackerspaces.org/Innovatrix_Labs</t>
  </si>
  <si>
    <t>Hazleton</t>
  </si>
  <si>
    <t>Panhandle Area Network of Tecnology Specialists</t>
  </si>
  <si>
    <t>104 N College, 73939, Goodwell</t>
  </si>
  <si>
    <t>Goodwell, Oklahoma</t>
  </si>
  <si>
    <t>Looking for people in the Oklahoma/Texas Panhandle area interested in creating and innovating.</t>
  </si>
  <si>
    <t>nicktuttle@gmail.com</t>
  </si>
  <si>
    <t>https://www.facebook.com/GaggleOfGeeks</t>
  </si>
  <si>
    <t>https://wiki.hackerspaces.org/Panhandle_Area_Network_of_Tecnology_Specialists</t>
  </si>
  <si>
    <t>Goodwell</t>
  </si>
  <si>
    <t>36_ 35' 43", -101_ 38' 11"</t>
  </si>
  <si>
    <t>Techstars</t>
  </si>
  <si>
    <t>1050 Walnut Streetâ, Suite 202,  Boulder, CA</t>
  </si>
  <si>
    <t>An incubator providing $118,000 in seed funding, intensive mentorship, and a network of mentors and alumni for 7-10% equity in future companies. They look out for technology oriented companies that operate on national and international levels. Available each year from September through April, by invitation/referral from any TechStars mentor.</t>
  </si>
  <si>
    <t>info@techstars.com</t>
  </si>
  <si>
    <t>http://www.techstars.com/</t>
  </si>
  <si>
    <t>https://www.facebook.com/techstars?fref=ts; http://www.winterinthebunker.com/</t>
  </si>
  <si>
    <t>https://wiki.hackerspaces.org/TechStars</t>
  </si>
  <si>
    <t>@techstars</t>
  </si>
  <si>
    <t>$200 USD monthly, month to month.</t>
  </si>
  <si>
    <t>Hayley</t>
  </si>
  <si>
    <t>Barna</t>
  </si>
  <si>
    <t>http://movement.open.co/sites/default/files/styles/medium/public/techstars.jpeg?itok=CTgHSDVC</t>
  </si>
  <si>
    <t>1050 Walnut Streetâ</t>
  </si>
  <si>
    <t>Suite 202</t>
  </si>
  <si>
    <t>Collexion</t>
  </si>
  <si>
    <t>109 E Loudon Ave, 40505, Lexington</t>
  </si>
  <si>
    <t>Lexington, Kentucky</t>
  </si>
  <si>
    <t>http://collexion.net/</t>
  </si>
  <si>
    <t>https://wiki.hackerspaces.org/Collexion</t>
  </si>
  <si>
    <t>http://groups.google.com/group/collexion</t>
  </si>
  <si>
    <t>~ 25</t>
  </si>
  <si>
    <t>http://twitter.com/collexion</t>
  </si>
  <si>
    <t>Monthly rates (no commitment)
Student  $5
General  $20
Coworker $60</t>
  </si>
  <si>
    <t>Lexington</t>
  </si>
  <si>
    <t>2000 ft‰_ warehouse</t>
  </si>
  <si>
    <t>38_ 3' 25", -84_ 28' 52"</t>
  </si>
  <si>
    <t>Mt Union Creative Computing Lab Experiment</t>
  </si>
  <si>
    <t>11 W Market Street (2nd floor rear), 17066, Mount Union</t>
  </si>
  <si>
    <t>Mount Union, Pennsylvania</t>
  </si>
  <si>
    <t>info@muccle.com</t>
  </si>
  <si>
    <t>http://muccle.com</t>
  </si>
  <si>
    <t>(814) 808-5221</t>
  </si>
  <si>
    <t>CNC, Hot Air Rework Station, Soldering Iron</t>
  </si>
  <si>
    <t>https://wiki.hackerspaces.org/Mt_Union_Creative_Computing_Lab_Experiment</t>
  </si>
  <si>
    <t>about 30</t>
  </si>
  <si>
    <t>Currently there are no membership or usage fees. This is a scenic, rural area, with a low cost of living. About 2.5hrs from Baltimore, 3 from Pittsburgh, Philadelphia &amp; DC.</t>
  </si>
  <si>
    <t>Mount Union</t>
  </si>
  <si>
    <t>40.3834, -77.8844</t>
  </si>
  <si>
    <t>InfluenSol Hackerspace</t>
  </si>
  <si>
    <t>110 MacDonald St, New York-11550, Hempstead</t>
  </si>
  <si>
    <t>Hempstead, New York</t>
  </si>
  <si>
    <t>mikoolaid67@yahoo.com</t>
  </si>
  <si>
    <t>http://www.InfluenSol.com</t>
  </si>
  <si>
    <t>617 470 9299</t>
  </si>
  <si>
    <t>http://www.facebook.com/pages/InfluenSol/179825205386674</t>
  </si>
  <si>
    <t>https://wiki.hackerspaces.org/InfluenSol_Hackerspace</t>
  </si>
  <si>
    <t>http://www.youtube.com/user/InfluenSol?blend=2&amp;ob=5</t>
  </si>
  <si>
    <t>http://twitter.com/#!/InfluenSol</t>
  </si>
  <si>
    <t>tba</t>
  </si>
  <si>
    <t>Hempstead</t>
  </si>
  <si>
    <t>Basement Workspace 150 + ft‰_</t>
  </si>
  <si>
    <t>40_ 42' 28", -73_ 36' 32"</t>
  </si>
  <si>
    <t>Open Lab Idaho</t>
  </si>
  <si>
    <t>110 W 33rd St, 83714, Garden City</t>
  </si>
  <si>
    <t>Garden City, Idaho</t>
  </si>
  <si>
    <t>Open Lab Idaho is a new makerspace in Boise, Idaho. Our charter membership is well on its way to becoming a vital facet of innovative culture in the Treasure Valley.</t>
  </si>
  <si>
    <t>openlabidaho@gmail.com</t>
  </si>
  <si>
    <t>http://www.openlabidaho.org</t>
  </si>
  <si>
    <t>https://wiki.hackerspaces.org/Open_Lab_Idaho</t>
  </si>
  <si>
    <t>http://wiki.openlabidaho.org</t>
  </si>
  <si>
    <t>https://twitter.com/#!/openlabidaho</t>
  </si>
  <si>
    <t>Currently the monthly fee is $35</t>
  </si>
  <si>
    <t>43_ 37' 16", -116_ 14' 20"</t>
  </si>
  <si>
    <t>The Imaginarium</t>
  </si>
  <si>
    <t>1123 SE 4th St, 32601, Gainesville</t>
  </si>
  <si>
    <t>High transformity upcycling.
Converting the social/economic/ecological liabilities of municipal waste and homelessness/joblessness into the assets of productive re-use... ie. using salvaged material with "unemployable" labor to produce functional objects of beauty.</t>
  </si>
  <si>
    <t>http://superimaginarium.com</t>
  </si>
  <si>
    <t>http://companies.to/theimaginarium/</t>
  </si>
  <si>
    <t>https://wiki.hackerspaces.org/The_Imaginarium</t>
  </si>
  <si>
    <t>$30.00/month</t>
  </si>
  <si>
    <t>5000sf</t>
  </si>
  <si>
    <t>29_ 38' 25", -82_ 19' 8"</t>
  </si>
  <si>
    <t>Mechanical Resistor</t>
  </si>
  <si>
    <t>1145 NW 10th St, 33426, Boynton Beach</t>
  </si>
  <si>
    <t>Looking for people on the West Palm Beach area to join, please contact me.</t>
  </si>
  <si>
    <t>mackletus@yahoo.com</t>
  </si>
  <si>
    <t>www.mechanicalresistor.org</t>
  </si>
  <si>
    <t>https://wiki.hackerspaces.org/Mechanical_Resistor</t>
  </si>
  <si>
    <t>26_ 32' 14", -80_ 4' 54"</t>
  </si>
  <si>
    <t>Make It So: The Monadnock Makerspace</t>
  </si>
  <si>
    <t>12 Brook Street Keene, NH, 03431, Keene</t>
  </si>
  <si>
    <t>Keene, New Hampshire</t>
  </si>
  <si>
    <t>monadnockmakerspace@yahoo.com</t>
  </si>
  <si>
    <t>(603) 852-2812</t>
  </si>
  <si>
    <t>https://www.facebook.com/MakeItSoMakerspace?ref_type=bookmark</t>
  </si>
  <si>
    <t>https://wiki.hackerspaces.org/Make_It_So:_The_Monadnock_Makerspace</t>
  </si>
  <si>
    <t>$45 to $150 per month, $2 per sq ft for studios.</t>
  </si>
  <si>
    <t>Keene</t>
  </si>
  <si>
    <t>42_ 55' 52", -72_ 16' 36"</t>
  </si>
  <si>
    <t>Nightshade</t>
  </si>
  <si>
    <t>1218 Riverside Drive unit B, 65101, Jefferson City</t>
  </si>
  <si>
    <t>Jefferson City, Missouri</t>
  </si>
  <si>
    <t>Nightshade collective JC Hackerspace
Cyberpunk/Steampunk welcome!</t>
  </si>
  <si>
    <t>htjk@hotmail.com</t>
  </si>
  <si>
    <t>http://www.facebook.com/htjk</t>
  </si>
  <si>
    <t>573-230-9014</t>
  </si>
  <si>
    <t>https://wiki.hackerspaces.org/Nightshade</t>
  </si>
  <si>
    <t>$100 Advanced Open Workshop Basic membership fee, $50 a month for Mainance and Storeage fees For Rent
$50 Founder Grand Opening Basic membership fee, $20 a month for Trianing First 1 years
Plus extra rooms (personal room avaible)</t>
  </si>
  <si>
    <t>Jefferson City</t>
  </si>
  <si>
    <t>30x30</t>
  </si>
  <si>
    <t>ColoDesk</t>
  </si>
  <si>
    <t>1234 Summer Street, 06905, Stamford</t>
  </si>
  <si>
    <t>info@colodesk.com</t>
  </si>
  <si>
    <t>http://www.colodesk.com</t>
  </si>
  <si>
    <t>888-929-6069</t>
  </si>
  <si>
    <t>https://wiki.hackerspaces.org/ColoDesk</t>
  </si>
  <si>
    <t>http://colodesk.us7.list-manage.com/subscribe?u=2e1ed742ac8bcd9913c20e316&amp;id=4ba0c4b7ee</t>
  </si>
  <si>
    <t>https://twitter.com/ColoDeskSpace</t>
  </si>
  <si>
    <t>All prices are USD: $89/mo Virtual, $235/mo Standard, $425/mo Premium, $945 group (office for 3 people).  Other options, including server colocation on premises, are available.</t>
  </si>
  <si>
    <t>41_ 3' 41", -73_ 32' 29"</t>
  </si>
  <si>
    <t>Cyberia Labs</t>
  </si>
  <si>
    <t>125 S. Depot St, Boone, NC, 28607, Boone</t>
  </si>
  <si>
    <t>Boone, North Carolina</t>
  </si>
  <si>
    <t>Please Support the growing Hacker/Maker Community in Boone!‰_:)</t>
  </si>
  <si>
    <t>appalab@gmail.com</t>
  </si>
  <si>
    <t>http://www.kickstarter.com/discover/cities/boone-nc</t>
  </si>
  <si>
    <t>https://www.facebook.com/asucs</t>
  </si>
  <si>
    <t>https://wiki.hackerspaces.org/Cyberia_Labs</t>
  </si>
  <si>
    <t>http://www.youtube.com/user/nixiedoeslinux</t>
  </si>
  <si>
    <t>https://twitter.com/cyberialabs</t>
  </si>
  <si>
    <t>https://plus.google.com/103997400030287478060/posts</t>
  </si>
  <si>
    <t>Boone</t>
  </si>
  <si>
    <t>Hack.aiken.sc</t>
  </si>
  <si>
    <t>1301 Georgia Ave, 29841, North Augusta</t>
  </si>
  <si>
    <t>North Augusta, South Carolina</t>
  </si>
  <si>
    <t>Also, As of Fall of 2011, we have been meeting at the Highlander Inn at 7pm on the last friday of the month. Come meet us there!</t>
  </si>
  <si>
    <t>unsecure@elser.net</t>
  </si>
  <si>
    <t>http://hack.aiken.sc</t>
  </si>
  <si>
    <t>http://www.facebook.com/groups/173023096099562/</t>
  </si>
  <si>
    <t>https://wiki.hackerspaces.org/Hack.aiken.sc</t>
  </si>
  <si>
    <t>None Yet. Attempting to establish group., (domain expired by 2015)</t>
  </si>
  <si>
    <t>North Augusta</t>
  </si>
  <si>
    <t>33_ 29' 19", -81_ 58' 17"</t>
  </si>
  <si>
    <t>Community DIY Gadsden</t>
  </si>
  <si>
    <t>1309 Stroud Ave, Gadsden, Alabama, 35903, Gadsden</t>
  </si>
  <si>
    <t>Gadsden, Alabama</t>
  </si>
  <si>
    <t>This project is just forming, but I have a two car garage, some tools, and some stacks of lumber to serve as a starting point.</t>
  </si>
  <si>
    <t>danielravennest@gmail.com</t>
  </si>
  <si>
    <t>256-267-1622</t>
  </si>
  <si>
    <t>https://wiki.hackerspaces.org/Community_DIY_Gadsden</t>
  </si>
  <si>
    <t>gadsden-repurposers@googlegroups.com</t>
  </si>
  <si>
    <t>0 USD per month.  Once sufficient members join, we can decide on a fee to buy tools.</t>
  </si>
  <si>
    <t>Gadsden</t>
  </si>
  <si>
    <t>33_ 59' 49", -85_ 58' 48"</t>
  </si>
  <si>
    <t>Reverse Space</t>
  </si>
  <si>
    <t>13505 Dulles Technology Drive #3, VA-20171, Herndon</t>
  </si>
  <si>
    <t>Herndon, Virginia</t>
  </si>
  <si>
    <t>Reverse Space is a 5,500 sq. ft. warehouse in Herndon, VA containing equipment for reverse engineering, building, and computing in a group environment. Equipment &amp; services include: 3D printer, soldering, sandboxed cyber war center, co-working, and conference rooms. We are also building a sandboxed malware analysis and cyber war research center.</t>
  </si>
  <si>
    <t>ReverseSpace@googlegroups.com</t>
  </si>
  <si>
    <t>http://reversespace.com</t>
  </si>
  <si>
    <t>http://www.facebook.com/pages/ReverseSpace/229215217091686</t>
  </si>
  <si>
    <t>https://wiki.hackerspaces.org/Reverse_Space</t>
  </si>
  <si>
    <t>irc://irc.freenode.net/reversespace</t>
  </si>
  <si>
    <t>http://reversespace.com/wiki</t>
  </si>
  <si>
    <t>http://www.twitter.com/reversespace</t>
  </si>
  <si>
    <t>Free. More information available at, http://reversespace.com/membership</t>
  </si>
  <si>
    <t>Herndon</t>
  </si>
  <si>
    <t>5,500 sq.ft.</t>
  </si>
  <si>
    <t>38_ 57' 6", -77_ 24' 45"</t>
  </si>
  <si>
    <t>Mott Community College Fab Lab</t>
  </si>
  <si>
    <t xml:space="preserve">1401 East Court St, Flint, Michigan, 48502, </t>
  </si>
  <si>
    <t>Flint</t>
  </si>
  <si>
    <t>fablab@mcc.edu</t>
  </si>
  <si>
    <t>https://www.mcc.edu/fablab/</t>
  </si>
  <si>
    <t>Doug</t>
  </si>
  <si>
    <t>Prehoda</t>
  </si>
  <si>
    <t>http://movement.open.co/sites/default/files/styles/medium/public/mott-community-college-fab-lab.jpeg?itok=Z-rvH8IE</t>
  </si>
  <si>
    <t>Regional Technology Center RTC1112</t>
  </si>
  <si>
    <t>Regional Technology Center RTC1112,  Michigan, Flint, 48502</t>
  </si>
  <si>
    <t>Open Ideo</t>
  </si>
  <si>
    <t>144A Clerkenwell Rd, London, EC1R 5DF</t>
  </si>
  <si>
    <t>An open innovation website where creative solutions are found, through collective and collaborative research. Participants gain recognition through points for contributions which help to solve social and environmental challenges.</t>
  </si>
  <si>
    <t>bdlondon@ideo.com</t>
  </si>
  <si>
    <t>http://www.openideo.com/</t>
  </si>
  <si>
    <t>https://www.facebook.com/openideo?fref=ts</t>
  </si>
  <si>
    <t>@OpenIDEO</t>
  </si>
  <si>
    <t>Nadine</t>
  </si>
  <si>
    <t>Stares</t>
  </si>
  <si>
    <t>http://movement.open.co/sites/default/files/styles/medium/public/open-ideo.jpeg?itok=JSWtYKO1</t>
  </si>
  <si>
    <t>144A Clerkenwell Rd</t>
  </si>
  <si>
    <t>EC1R 5DF</t>
  </si>
  <si>
    <t>Makers' Realm</t>
  </si>
  <si>
    <t>146 N. Broad, 46319, Griffith, IN</t>
  </si>
  <si>
    <t>Griffith, IN, Indiana</t>
  </si>
  <si>
    <t>Just starting up.
Have space just need interest and members.</t>
  </si>
  <si>
    <t>info@makersrealm.com</t>
  </si>
  <si>
    <t>http://www.makersrealm.com</t>
  </si>
  <si>
    <t>https://wiki.hackerspaces.org/Makers_Realm</t>
  </si>
  <si>
    <t>$50.00 USD</t>
  </si>
  <si>
    <t>Griffith, IN</t>
  </si>
  <si>
    <t>41_ 31' 24", -87_ 25' 39"</t>
  </si>
  <si>
    <t>Kern Hackers</t>
  </si>
  <si>
    <t>1601 New Stine Road Suite 210, Bakersfield, CA 93309 -, Bakersfield</t>
  </si>
  <si>
    <t>We are the only known Hackerspace around Kern County in California.  We are centrally located in California and we are a new Hackerspace just forming.  We currently have very few members but are planning to start putting out flyers at places like Radio Shack and other local venues that would be hangouts for hackers.  Please spread the word to others in the area.  We are currently searching for a new space to call home.  We are currently using the office of one of the members and while it is okay for a few members we will outgrow it rather quickly.  If you know of a space that we can get donated or for a very reasonable cost short term please let us know.  We look forward to meeting new hackers and plan to have classes and teach young new hackers.</t>
  </si>
  <si>
    <t>hackers@kernhackers.org</t>
  </si>
  <si>
    <t>http://www.kernhackers.org</t>
  </si>
  <si>
    <t>661-466-0270</t>
  </si>
  <si>
    <t>https://wiki.hackerspaces.org/Kern_Hackers</t>
  </si>
  <si>
    <t>http://www.kernhackers.org/cgi-bin/mailman/listinfo/hackers</t>
  </si>
  <si>
    <t>No monthly dues at this time</t>
  </si>
  <si>
    <t>400sqft</t>
  </si>
  <si>
    <t>35_ 20' 25", -119_ 3' 40"</t>
  </si>
  <si>
    <t>Firefly</t>
  </si>
  <si>
    <t>1646 Emigrant Trail, 82601, Casper</t>
  </si>
  <si>
    <t>Casper, Wyoming</t>
  </si>
  <si>
    <t>http://www.fireflyhackerspace.org</t>
  </si>
  <si>
    <t>307-262-3799</t>
  </si>
  <si>
    <t>https://www.facebook.com/#!/groups/396174477128911/</t>
  </si>
  <si>
    <t>Welder, Air Compressor, Drill Press, Lathe, Portable Bandsaw, Soldering Iron, Sewing Machine, Hot Air Rework Station, Brewery, Kitchen</t>
  </si>
  <si>
    <t>https://wiki.hackerspaces.org/Firefly</t>
  </si>
  <si>
    <t>$25 year</t>
  </si>
  <si>
    <t>Casper</t>
  </si>
  <si>
    <t>10 acres of land with 2000 square foot shop</t>
  </si>
  <si>
    <t>42.870657, -106.30116</t>
  </si>
  <si>
    <t>Ideacter</t>
  </si>
  <si>
    <t>169 54th street unit 20, brooklyn, ny, 11219, New York City</t>
  </si>
  <si>
    <t>fcdesignconstruction@gmail.com</t>
  </si>
  <si>
    <t>http://www.fc-architect.com/#!machines/c1btx</t>
  </si>
  <si>
    <t>718-288-6666</t>
  </si>
  <si>
    <t>CNC, 3D Printer, Lathe, Lasercutter, Portable Bandsaw, Drill Press, Portable Bandsaw</t>
  </si>
  <si>
    <t>https://wiki.hackerspaces.org/Ideacter</t>
  </si>
  <si>
    <t>1500 sft</t>
  </si>
  <si>
    <t>40_ 38' 51", -74_ 1' 11"</t>
  </si>
  <si>
    <t>REPLIK8TR</t>
  </si>
  <si>
    <t>1701 S Ave West, 59801, Missoula</t>
  </si>
  <si>
    <t>REPLIK8TR Makerspace is now active!  Our first member's meeting will be April 30th, at 7PM.  Check out our website for our current operating hours.</t>
  </si>
  <si>
    <t>Replik8tr@gmail.com</t>
  </si>
  <si>
    <t>http://www.replik8tr.com</t>
  </si>
  <si>
    <t>Facebook.com/replik8tr</t>
  </si>
  <si>
    <t>https://wiki.hackerspaces.org/REPLIK8TR</t>
  </si>
  <si>
    <t>$20 / month.</t>
  </si>
  <si>
    <t>46_ 51' 37", -114_ 1' 10"</t>
  </si>
  <si>
    <t>UAWC3 Labs</t>
  </si>
  <si>
    <t>1901 Smucker Road, OH-44667, Orrville, United States</t>
  </si>
  <si>
    <t>Orrville, Ohio</t>
  </si>
  <si>
    <t>Wayne College desires to expand this program well beyond its introduction.  From an educational standpoint, we wish to excite students through interdisciplinary collaboration within the college, collaborations with local schools, community organizations, and businesses.  From a business standpoint, we wish to offer design services to local businesses.  It is important to coordinate our efforts with similar makerspace areas in the surrounding regions, encouraging community awareness through ties with local organizations.</t>
  </si>
  <si>
    <t>tjh1@uakron.edu</t>
  </si>
  <si>
    <t>http://blogs.uakron.edu/waynec3/</t>
  </si>
  <si>
    <t>330-684-8722</t>
  </si>
  <si>
    <t>https://wiki.hackerspaces.org/UAWC3_Labs</t>
  </si>
  <si>
    <t>Many</t>
  </si>
  <si>
    <t>Orrville</t>
  </si>
  <si>
    <t>Classroom</t>
  </si>
  <si>
    <t>40_ 50' 0", -81_ 45' 59"</t>
  </si>
  <si>
    <t>ReCode Hackspace</t>
  </si>
  <si>
    <t>1914 S. E. Court Ave Pendleton OR, 97801, Pendleton</t>
  </si>
  <si>
    <t>Pendleton, Oregon</t>
  </si>
  <si>
    <t>Disclaimer:
This emblem implies only a modus operandi and does not cover intent. Both the emblem and it's creator take no responsibility for any misdeed accomplished by following it's principals. The emblem itself is without intent. It is a tool for reasoning out ways to accomplish a goal an is indifferent to that goal being merely the process of thought involved.</t>
  </si>
  <si>
    <t>recode01@gmail.com</t>
  </si>
  <si>
    <t>https://www.facebook.com/group.php?gid=114415871948346</t>
  </si>
  <si>
    <t>541-428-4040</t>
  </si>
  <si>
    <t>https://wiki.hackerspaces.org/ReCode_Hackspace</t>
  </si>
  <si>
    <t>The is no current member fee. Our hackspace goes by donation only.</t>
  </si>
  <si>
    <t>Pendleton</t>
  </si>
  <si>
    <t>~350 ft‰_</t>
  </si>
  <si>
    <t>45_ 40' 8", -118_ 45' 5"</t>
  </si>
  <si>
    <t>Black-Bird Artisan Hackers</t>
  </si>
  <si>
    <t>193 Carlton Ave, 08053, Marlton</t>
  </si>
  <si>
    <t>Marlton, New Jersey</t>
  </si>
  <si>
    <t>I am ecstatic to find this movement.  To summarize. I am organizing the funding for and the lease or purchase of a hacker space in my area.  I am currently focused on a particular property which checks all the boxes. If there is no problem with the founders of this movement of was hoping to post the Artisan's Asylum Vision Statement to my web site and to use it in my efforts to fund the purchase/lease of the Hacker Space.  I would also like to post and promote a crowd sourced funding effort at KickStarter.org</t>
  </si>
  <si>
    <t>dtekben@gmail.com</t>
  </si>
  <si>
    <t>https://RandomBirds.com</t>
  </si>
  <si>
    <t>856-985-3302</t>
  </si>
  <si>
    <t>https://wiki.hackerspaces.org/Black-Bird_Artisan_Hackers_(Marlton,_New_Jersey)</t>
  </si>
  <si>
    <t>Marlton</t>
  </si>
  <si>
    <t>39_ 54' 13", -74_ 54' 16"</t>
  </si>
  <si>
    <t>MIT Center for Bits and Atoms- Closed to the Public</t>
  </si>
  <si>
    <t xml:space="preserve">20 Ames St, E15-401,  2142, </t>
  </si>
  <si>
    <t>Cambridge, MA</t>
  </si>
  <si>
    <t xml:space="preserve"> MIT's Center for Bits &amp; Atoms digital fabrication facility and progenitor of the global fab lab network. This is a research facility and is closed to the public. http://cba.mit.edu/</t>
  </si>
  <si>
    <t>http://www.fabfoundation.org</t>
  </si>
  <si>
    <t>&lt;http://fab.cba.mit.edu&gt;, &lt;&gt;, &lt;&gt;, &lt;&gt;, &lt;&gt;</t>
  </si>
  <si>
    <t>https://www.fablabs.io/cba</t>
  </si>
  <si>
    <t>42.36043, -71.0881367</t>
  </si>
  <si>
    <t>Beta Two Labs</t>
  </si>
  <si>
    <t>200 Hamilton Ave, 10606, White Plains</t>
  </si>
  <si>
    <t>White Plains, New York</t>
  </si>
  <si>
    <t>If you are interested in becoming a member of Beta Two Labs, or would like to learn more about Beta Two Labs, please contact us at betatwolabs@gmail.com.</t>
  </si>
  <si>
    <t>betatwolabs@gmail.com</t>
  </si>
  <si>
    <t>http://www.betatwolabs.com</t>
  </si>
  <si>
    <t>1 (914) 458-2522</t>
  </si>
  <si>
    <t>http://www.facebook.com/group.php?gid=128720207167754</t>
  </si>
  <si>
    <t>https://wiki.hackerspaces.org/Beta_Two_Labs</t>
  </si>
  <si>
    <t>http://groups.google.com/group/betatwolabs</t>
  </si>
  <si>
    <t>http://twitter.com/@betatwolabs</t>
  </si>
  <si>
    <t>White Plains</t>
  </si>
  <si>
    <t>41_ 1' 56", -73_ 46' 11"</t>
  </si>
  <si>
    <t>Irontribe</t>
  </si>
  <si>
    <t>200 Hamilton Ave, White Plains</t>
  </si>
  <si>
    <t>www.irontribe.us</t>
  </si>
  <si>
    <t>https://wiki.hackerspaces.org/Irontribe</t>
  </si>
  <si>
    <t>$300 every 6 months</t>
  </si>
  <si>
    <t>2 500 sq ft rooms</t>
  </si>
  <si>
    <t>41_ 31' 35", -72_ 3' 33"</t>
  </si>
  <si>
    <t>Terre Haute Hackers</t>
  </si>
  <si>
    <t>2036 N 29th street terre haute in, 47804, terre haute</t>
  </si>
  <si>
    <t>terre haute, Indiana</t>
  </si>
  <si>
    <t>terrehautehackers@outlook.com</t>
  </si>
  <si>
    <t>(574)742-6493</t>
  </si>
  <si>
    <t>https://www.facebook.com/TerreHauteHackers</t>
  </si>
  <si>
    <t>https://wiki.hackerspaces.org/Terre_Haute_Hackers</t>
  </si>
  <si>
    <t>free for now</t>
  </si>
  <si>
    <t>terre haute</t>
  </si>
  <si>
    <t>51.503355, -.0127564</t>
  </si>
  <si>
    <t>Mount Holly Hackerspace</t>
  </si>
  <si>
    <t>20C First Montgomery Drive, NJ-08060, Mount Holly</t>
  </si>
  <si>
    <t>Mount Holly, New Jersey</t>
  </si>
  <si>
    <t>We are starting a hackerspace in Mount Holly! Please contact us at mshekleton@gmail.com for more details.</t>
  </si>
  <si>
    <t>mshekleton@gmail.com</t>
  </si>
  <si>
    <t>https://wiki.hackerspaces.org/Add_a_hackerspace</t>
  </si>
  <si>
    <t>Still hashing out the details... contact us for more info</t>
  </si>
  <si>
    <t>Mount Holly</t>
  </si>
  <si>
    <t>Ideas to Things Inc.</t>
  </si>
  <si>
    <t>21 Granville Ave, MA-02155, Boston</t>
  </si>
  <si>
    <t>Web Designer to make our website a bit more sparkly.
Furniture (chairs especially!).
New Members.</t>
  </si>
  <si>
    <t>hunter@ideastothings.org</t>
  </si>
  <si>
    <t>http://ideastothings.org/</t>
  </si>
  <si>
    <t>https://www.facebook.com/groups/146548305491495/?fref=ts</t>
  </si>
  <si>
    <t>https://wiki.hackerspaces.org/Ideas_to_Things_Inc.</t>
  </si>
  <si>
    <t>https://twitter.com/ideastothings</t>
  </si>
  <si>
    <t>This information has yet to be decided.</t>
  </si>
  <si>
    <t>42_ 23' 2", -71_ 4' 29"</t>
  </si>
  <si>
    <t>Fuzzlabs</t>
  </si>
  <si>
    <t>216 blomington, Iowa City</t>
  </si>
  <si>
    <t>http://www.fuzzlabs.org</t>
  </si>
  <si>
    <t>http://www.facebook.com/home.php#!/home.php?sk=group_169307313084510</t>
  </si>
  <si>
    <t>https://wiki.hackerspaces.org/Fuzzlabs</t>
  </si>
  <si>
    <t>http://fuzzlabs.org/wiki/</t>
  </si>
  <si>
    <t>41_ 39' 40", -91_ 31' 49"</t>
  </si>
  <si>
    <t>Anarchafeminist Hacker Hive</t>
  </si>
  <si>
    <t>2169 Mission Street,, San Francisco, âCA 94110-1219,â</t>
  </si>
  <si>
    <t>A community gathering at Noisebridge, which is a hackerspace for technical-creative projects. These particular meet-ups intend to allow for an exchange between women and non-male people about a shared interest in computers, hacking, feminism, activism and empowernment.</t>
  </si>
  <si>
    <t>lizhenry@gmail.com</t>
  </si>
  <si>
    <t>https://www.noisebridge.net/wiki/Anarchafeminist_Hackerhive</t>
  </si>
  <si>
    <t>https://www.facebook.com/noisebridge?fref=ts</t>
  </si>
  <si>
    <t>@noisebridge</t>
  </si>
  <si>
    <t>Dannyâ</t>
  </si>
  <si>
    <t>O\'Brien</t>
  </si>
  <si>
    <t>Chief Financial Officaer</t>
  </si>
  <si>
    <t>http://movement.open.co/sites/default/files/styles/medium/public/anarchafeminist-hacker-hive.jpeg?itok=NOEVOewe</t>
  </si>
  <si>
    <t>2169 Mission Street,</t>
  </si>
  <si>
    <t>âCA 94110-1219,â</t>
  </si>
  <si>
    <t>Institute for Exploratory Research</t>
  </si>
  <si>
    <t>2201 Marconi Rd., NJ-07719, Wall Township</t>
  </si>
  <si>
    <t>Wall Township, New Jersey</t>
  </si>
  <si>
    <t>info@ixrnj.org</t>
  </si>
  <si>
    <t>http://www.ixrnj.org</t>
  </si>
  <si>
    <t>http://www.facebook.com/IXRNJ</t>
  </si>
  <si>
    <t>3D Printer, CNC, Soldering Iron, Drill Press, Lathe, Welder, Sewing Machine</t>
  </si>
  <si>
    <t>https://wiki.hackerspaces.org/Institute_for_Exploratory_Research</t>
  </si>
  <si>
    <t>http://groups.yahoo.com/groups/ixr_nj</t>
  </si>
  <si>
    <t>Wall Township</t>
  </si>
  <si>
    <t>1000 ft‰_ tech-lab, 1000 ft‰_ classroom.</t>
  </si>
  <si>
    <t>40_ 11' 10", -74_ 3' 33"</t>
  </si>
  <si>
    <t>Rogue Hack Lab</t>
  </si>
  <si>
    <t>225 East Main Street #201, 97501, Medford, OR</t>
  </si>
  <si>
    <t>Medford, OR, Oregon</t>
  </si>
  <si>
    <t>We welcome you to come make, learn, and play with us.</t>
  </si>
  <si>
    <t>board@roguehacklab.com</t>
  </si>
  <si>
    <t>http://roguehacklab.com/</t>
  </si>
  <si>
    <t>https://wiki.hackerspaces.org/Rogue_Hack_Lab</t>
  </si>
  <si>
    <t>http://roguehacklab.com/cgi-bin/mailman/listinfo/announcements</t>
  </si>
  <si>
    <t>irc://irc.freenode.net:6667/#soggy</t>
  </si>
  <si>
    <t>http://roguehacklab.com/mediawiki/index.php/Rogue_Hack_Lab</t>
  </si>
  <si>
    <t>https://twitter.com/roguehacklab</t>
  </si>
  <si>
    <t>Medford, OR</t>
  </si>
  <si>
    <t>42_ 19' 35", -122_ 52' 20"</t>
  </si>
  <si>
    <t>IdeaVault OPENLab</t>
  </si>
  <si>
    <t>22730 Gosling Rd, Spring TX, 77389, Houston</t>
  </si>
  <si>
    <t>https://wiki.hackerspaces.org/IdeaVault_OPENLab</t>
  </si>
  <si>
    <t>["To be Open Soon.\n$150 Sign Up Fee, yearly\n$100Per Month - Regular\n$75Per Month - Student (C/HS)\n$50Per Month - Student (JrH)\nIncludes 3,000 SQFT Lab\nFull T-1, Wireless, Electrical, Water, Lunch Area, Common Area, Planning/Conference Rooms, Monthly Meetings (in separate banquet hall On-site),\nQuarterly Dinners for Members.\nWill Host project and idea build off's\nHelp From Industry Experts.\nCopy Services, Computers and Printers.\nWill be adding 3D Scanner, 3D Printer, CNC Capabilities. \nCommunity Tools, Lockers for Memeber Tools.\n24/7 Access, top of the line Security.\nBased at my building, where I have a total of 32,000 SQFT\n2 Floors, Clean Facilities, Tons Of Parking, and Will host many tutorials, conferences and competitions. \nGuaranteed to be the most unique gadget/idea/hacker space you will ever find!\nPlus we sit on 5.4 Acres so outdoor/indoor, on-road(pavement)/off-road taste grounds available.", 'email lbass@ideavault-usa.com for more information and to sign up for our newsletter and updates including our grand opening.</t>
  </si>
  <si>
    <t>4000SQFT+</t>
  </si>
  <si>
    <t>30_ 5' 42", -95_ 30' 20"</t>
  </si>
  <si>
    <t>2351 Faraday Avenue, 92008, Carlsbad</t>
  </si>
  <si>
    <t>Carlsbad, California</t>
  </si>
  <si>
    <t>info@btandb.com</t>
  </si>
  <si>
    <t>http://biotechnbeyond.com/</t>
  </si>
  <si>
    <t>(803) 239-7960</t>
  </si>
  <si>
    <t>https://wiki.hackerspaces.org/Bio,_Tech_and_Beyond</t>
  </si>
  <si>
    <t>https://twitter.com/biotechbeyond</t>
  </si>
  <si>
    <t>Up to $600/mo for lab space.</t>
  </si>
  <si>
    <t>Carlsbad</t>
  </si>
  <si>
    <t>33_ 8' 8", -117_ 16' 29"</t>
  </si>
  <si>
    <t>Wyoming Tinker Guild</t>
  </si>
  <si>
    <t>2515 Overland Rd., Laramie, WY, 8270, Laramie</t>
  </si>
  <si>
    <t>Laramie, Wyoming</t>
  </si>
  <si>
    <t>First Official Meeting Scheduled For Mid May
Check back here or at http://www.tinkerguild.com for more information and dates.</t>
  </si>
  <si>
    <t>btugwell@fusestudios.com</t>
  </si>
  <si>
    <t>http://www.tinkerguild.com</t>
  </si>
  <si>
    <t>https://wiki.hackerspaces.org/Wyoming_Tinker_Guild</t>
  </si>
  <si>
    <t>Currently membership is free
We are still in the organizational mode and will be discussing fees and permanent space in future meetings. Currently are meeting in a garage space (heated).</t>
  </si>
  <si>
    <t>Laramie</t>
  </si>
  <si>
    <t>41_ 18' 37", -105_ 35' 8"</t>
  </si>
  <si>
    <t>Southern Maryland Hacker Space</t>
  </si>
  <si>
    <t>2545 Solomons Island Rd, 20639, Huntingtown</t>
  </si>
  <si>
    <t>Huntingtown, Maryland</t>
  </si>
  <si>
    <t>Become a dues paying member and enjoy access to our Membership System.  Contained within the Membership System are controls to all of the projects that SMHack members are working on.  For instance, access the Membership System and set your music preference to curtail what the [Space Jukebox] plays.</t>
  </si>
  <si>
    <t>smhack@smhack.org</t>
  </si>
  <si>
    <t>http://www.smhack.org</t>
  </si>
  <si>
    <t>(410) 384-6061</t>
  </si>
  <si>
    <t>https://www.facebook.com/pages/Southern-Maryland-Hacker-Space/241161315896035</t>
  </si>
  <si>
    <t>https://wiki.hackerspaces.org/Southern_Maryland_Hacker_Space</t>
  </si>
  <si>
    <t>https://www.youtube.com/user/SMHackerspace</t>
  </si>
  <si>
    <t>https://groups.google.com/group/smhack</t>
  </si>
  <si>
    <t>irc://irc.freenode.net/SMHack</t>
  </si>
  <si>
    <t>http://www.smhack.org/wiki</t>
  </si>
  <si>
    <t>https://twitter.com/#!/smhack1</t>
  </si>
  <si>
    <t>https://plus.google.com/112047874520748500410</t>
  </si>
  <si>
    <t>Huntingtown</t>
  </si>
  <si>
    <t>38_ 35' 25", -76_ 36' 39"</t>
  </si>
  <si>
    <t>Columbia Gadget Works</t>
  </si>
  <si>
    <t>2603 Paris Rd., Unit C, 65202, Columbia</t>
  </si>
  <si>
    <t>Columbia, Missouri</t>
  </si>
  <si>
    <t>Meetup: http://www.meetup.com/Columbia-Gadget-Works/</t>
  </si>
  <si>
    <t>http://www.columbiagadgetworks.org</t>
  </si>
  <si>
    <t>https://wiki.hackerspaces.org/Columbia_Gadget_Works</t>
  </si>
  <si>
    <t>http://groups.google.com/group/columbia-gadget-works</t>
  </si>
  <si>
    <t>The membership fee is $30/month. This gets you access to the space. Anyone can attend meetings and open events.</t>
  </si>
  <si>
    <t>24ftx24ft</t>
  </si>
  <si>
    <t>38_ 58' 37", -92_ 17' 56"</t>
  </si>
  <si>
    <t>Pack 'o' Hackerz</t>
  </si>
  <si>
    <t>266 Carter St., GA-, Vidalia</t>
  </si>
  <si>
    <t>Vidalia, Georgia</t>
  </si>
  <si>
    <t>muzzickman@gmail.com</t>
  </si>
  <si>
    <t>478-304-4559</t>
  </si>
  <si>
    <t>https://wiki.hackerspaces.org/Pack_%27o%27_Hackerz</t>
  </si>
  <si>
    <t>We are a new group, just getting started.  I live in a rural area and it is more than an hour's drive to the nearest city with a hackerspace, so I will be gathering up like-minded people in my area.  I am working on arranging a place for us to meet. It most likely will be in a spare room of TNT Lanes Bowling Center in Vidalia, GA.  Since we are rural, however, we will also be meeting at my home in Soperton, GA and I will be looking for a place in Dublin, GA as well.  Standard membership will be $50/month and will be adjusted and at least temporarily deferred for those who cannot afford it yet.  Our goal is not only the passionate pursuit of all things hackable, but also the development of new products, ideas, technologies, and techniques, so whatever discipline or field of study you bring to the table, you are welcome! If you are new to techie-land and just want to learn, you will be welcomed as one of our own as well. Feel free to contact GadgetSmith for more info...</t>
  </si>
  <si>
    <t>Vidalia</t>
  </si>
  <si>
    <t>32_ 11' 54", -82_ 23' 6"</t>
  </si>
  <si>
    <t>BetaLab</t>
  </si>
  <si>
    <t>2748 Grande Vista Ave., 94601, Oakland, United States</t>
  </si>
  <si>
    <t>BetaLab is an educational resource center providing workshops, expertise and tools to the Bay Area media art and maker communities with special focus on emerging open source platforms such as the Arduino project.</t>
  </si>
  <si>
    <t>betalab01.org</t>
  </si>
  <si>
    <t>https://wiki.hackerspaces.org/BetaLab</t>
  </si>
  <si>
    <t>37_ 47' 39", -122_ 13' 29"</t>
  </si>
  <si>
    <t>Warehouse 51</t>
  </si>
  <si>
    <t>28, 66736-66736, Fredonia</t>
  </si>
  <si>
    <t>Fredonia, Kansas</t>
  </si>
  <si>
    <t>https://wiki.hackerspaces.org/Warehouse_51</t>
  </si>
  <si>
    <t>Private Members/Owner Only, for time being, under construction.</t>
  </si>
  <si>
    <t>120 to 200 ft‰_</t>
  </si>
  <si>
    <t>37_ 32' 2", -95_ 49' 35"</t>
  </si>
  <si>
    <t>MakeSLC / EnjiGo</t>
  </si>
  <si>
    <t>30 E Kensington Ave., UT-84101, Salt Lake City</t>
  </si>
  <si>
    <t>http://www.enjigo.com</t>
  </si>
  <si>
    <t>3D Printer, CNC, Shower, Drill Press, Air Compressor, Portable Bandsaw, Soldering Iron, Hot Air Rework Station</t>
  </si>
  <si>
    <t>https://wiki.hackerspaces.org/EnjiGo</t>
  </si>
  <si>
    <t>$50/month, $200/desk</t>
  </si>
  <si>
    <t>5,300ft‰_</t>
  </si>
  <si>
    <t>40_ 44' 10", -111_ 53' 23"</t>
  </si>
  <si>
    <t>North Street Labs</t>
  </si>
  <si>
    <t>305 North Street, 23704, portsmouth</t>
  </si>
  <si>
    <t>portsmouth, Virginia</t>
  </si>
  <si>
    <t>http://www.Northstreetlabs.org</t>
  </si>
  <si>
    <t>https://wiki.hackerspaces.org/North_Street_Labs</t>
  </si>
  <si>
    <t>portsmouth</t>
  </si>
  <si>
    <t>250ft‰_</t>
  </si>
  <si>
    <t>36_ 50' 16", -76_ 17' 59"</t>
  </si>
  <si>
    <t>GITFUHKD</t>
  </si>
  <si>
    <t>31037, Monticello</t>
  </si>
  <si>
    <t>Monticello, Georgia</t>
  </si>
  <si>
    <t>Urmomandtom@Hotmail.com</t>
  </si>
  <si>
    <t>https://wiki.hackerspaces.org/GITFUHKD</t>
  </si>
  <si>
    <t>As of now, there is none. I'd like to keep it more of a fee-less, but we all know you're a p.o.s. douchebag for not contributing, environment.</t>
  </si>
  <si>
    <t>Monticello</t>
  </si>
  <si>
    <t>1010 m2</t>
  </si>
  <si>
    <t>33_ 18' 18", -83_ 41' 2"</t>
  </si>
  <si>
    <t>Monroe County Hackerspace</t>
  </si>
  <si>
    <t>325 englewood rd, 37354, Madisonville</t>
  </si>
  <si>
    <t>Madisonville, Tennessee</t>
  </si>
  <si>
    <t>I use a zip code other than my own.
If you are interested in working on projects pertaining to computer hardware and other technical devices and wish to do so with like minded people and you are in or around the Monroe county area then I have secured the entire 2nd story on my moms house and she is allowing me to start a hackerspace within it. There is a bathroom and running water, a kitchen, television, wireless highspeed internet, and electricity. 
I am 18 years of age, and hacking for me is all I really have in my life, it would be great to know I am not alone.
If you do come I am in need of either drop cords or a 6 outlet surge protector if you wish to work on multiple projects at once due to there being only 1 outlet per room. There are  4 rooms, one of which is being used as storage space, but it has a power outlet and could easily have a drop cord ran from it to the near living room which is fairly the largest of the 4 rooms.
Please no arrogance or drugs or alcohol, tobacco is perfectly fine with me though.
I live directly beside a police station, so if you are planning to come kill me or whatever sick plan you may have, you will not get far. We are very good people and only wish other very good people come to this hackerspace. 
Please, no children without an adult present.</t>
  </si>
  <si>
    <t>digijedi569@aol.com</t>
  </si>
  <si>
    <t>1 423.665.9352</t>
  </si>
  <si>
    <t>http://www.facebook.com/bricklesworth</t>
  </si>
  <si>
    <t>https://wiki.hackerspaces.org/Monroe_County_Hackerspace</t>
  </si>
  <si>
    <t>http://www.youtube.com/digijedi569</t>
  </si>
  <si>
    <t>35.514195_ N, 84.366726_ W</t>
  </si>
  <si>
    <t>Madisonville</t>
  </si>
  <si>
    <t>35_ 30' 51", -84_ 21' 59"</t>
  </si>
  <si>
    <t>Ponoko (Oakland)</t>
  </si>
  <si>
    <t>3431 Louise Street, CA-94608, Oakland</t>
  </si>
  <si>
    <t>Commercial fabrication company. Not really a hackerspace, but they seem friendly. Claim to have "regular free meetups yippee".</t>
  </si>
  <si>
    <t>http://www.ponoko.com/about/contact</t>
  </si>
  <si>
    <t>+1 415 230 0255</t>
  </si>
  <si>
    <t>https://wiki.hackerspaces.org/Ponoko</t>
  </si>
  <si>
    <t>37_ 49' 34", -122_ 17' 8"</t>
  </si>
  <si>
    <t>Lincoln Hacker League</t>
  </si>
  <si>
    <t>3500 N 44th St, Lincoln, NE-, Lincoln</t>
  </si>
  <si>
    <t>Lincoln, Nebraska</t>
  </si>
  <si>
    <t>Meeting Wednesday March 16th 7pm.  3500 N 44th St</t>
  </si>
  <si>
    <t>webmaster@lincolnhackerleague.org</t>
  </si>
  <si>
    <t>http://www.lincolnhackerleague.org</t>
  </si>
  <si>
    <t>https://wiki.hackerspaces.org/Lincoln_Hacker_League</t>
  </si>
  <si>
    <t>40_ 50' 50", -96_ 39' 30"</t>
  </si>
  <si>
    <t>SpaceSpace</t>
  </si>
  <si>
    <t>3512 Davinci Way, Apt 1063, Melbourne</t>
  </si>
  <si>
    <t>info@spacespace.info</t>
  </si>
  <si>
    <t>http://spacespace.info</t>
  </si>
  <si>
    <t>https://wiki.hackerspaces.org/SpaceSpace</t>
  </si>
  <si>
    <t>irc://freenode/spacespace</t>
  </si>
  <si>
    <t>Proposed fee schedule:\nFree access to public areas. Events and usage of specialized equipment require paid membership or usage fees.\nOne day access - $5 (can be applied towards a monthly membership started within the same month), Basic Membership - $20/month - Includes classes and events, use of basic tools and soldering equipment, high speed internet\nFull Membership - $50/month - Adds entry to workshop area with dangerous or expensive tools (3D printers, etc.)\nBoth memberships allow 24/7 access, but only Full members will be allowed to purchase keys.', "Student/Youth discount - $10 off membership dues (includes those under 18 years of age and those with recent student ID's)\nFamily discount - Additional memberships for family members are half price. (Student/Youth discount still applies making Basic membership FREE for a Student/Youth family member, Full membership down to $15/ month.)", 'Commercial access - $200/seat/month (businesses may arrange usage of the facilities during normal business hours provided they are not abused and do not negatively impact the capabilities or social culture of the space, i.e. no monopolizing equipment or scaring off other members)</t>
  </si>
  <si>
    <t>Teen Area Maker Station at Mastics-Moriches Shirley Community Library</t>
  </si>
  <si>
    <t>407 William Floyd Pkwy, Shirley, NY 11967</t>
  </si>
  <si>
    <t>Shirley</t>
  </si>
  <si>
    <t>www.communitylibrary.org/teens</t>
  </si>
  <si>
    <t>Freegeek Little Rock</t>
  </si>
  <si>
    <t>420 N. Bank Avenue, AR-72701, Fayetteville, AR</t>
  </si>
  <si>
    <t>Fayetteville, AR, Arkansas</t>
  </si>
  <si>
    <t>freegeeklittlerock@gmail.com</t>
  </si>
  <si>
    <t>http://www.freegeekarkansas.org</t>
  </si>
  <si>
    <t>(501) 420-3576</t>
  </si>
  <si>
    <t>https://www.facebook.com/FreegeekLittleRock</t>
  </si>
  <si>
    <t>https://wiki.hackerspaces.org/Freegeek_Little_Rock</t>
  </si>
  <si>
    <t>https://twitter.com/#!/freegeeklr</t>
  </si>
  <si>
    <t>Fayetteville, AR</t>
  </si>
  <si>
    <t>34_ 44' 33", -92_ 16' 29"</t>
  </si>
  <si>
    <t>The Hacking Corner</t>
  </si>
  <si>
    <t>4314 ave q1/2 # 216, 77510, santa fe</t>
  </si>
  <si>
    <t>santa fe, Texas</t>
  </si>
  <si>
    <t>If you live in / or close to the Santa fe area and would like to see a local hackerspace contact me with questions or ideas at toddforester1989@gmail.com</t>
  </si>
  <si>
    <t>https://wiki.hackerspaces.org/The_Hacking_Corner</t>
  </si>
  <si>
    <t>santa fe</t>
  </si>
  <si>
    <t>Kokiri Lab</t>
  </si>
  <si>
    <t>443 S. San Pedro st. #207, 90013, Los Angeles</t>
  </si>
  <si>
    <t>http://www.kokirilab.com/</t>
  </si>
  <si>
    <t>3D Printer, CNC, Kitchen, Shower, Drill Press, Soldering Iron, Sewing Machine, 3D Scanner</t>
  </si>
  <si>
    <t>https://wiki.hackerspaces.org/Kokiri_Lab</t>
  </si>
  <si>
    <t>1100 ft‰_</t>
  </si>
  <si>
    <t>34_ 2' 40", -118_ 14' 36"</t>
  </si>
  <si>
    <t>Frostbox</t>
  </si>
  <si>
    <t>4436 MacArthur Boulevard, 94619, Oakland</t>
  </si>
  <si>
    <t>Currently only open Tuesday evenings from 6 pm! Come on by! Also, join our mailing list: http://lists.sudoroom.org/listinfo/frostbox</t>
  </si>
  <si>
    <t>https://sudoroom.org/wiki/Frostbox</t>
  </si>
  <si>
    <t>510 717 4275</t>
  </si>
  <si>
    <t>https://wiki.hackerspaces.org/Frostbox</t>
  </si>
  <si>
    <t>http://lists.sudoroom.org/listinfo/frostbox</t>
  </si>
  <si>
    <t>Currently no fees, but trying to get 40 or so people willing to pay $30 a month.</t>
  </si>
  <si>
    <t>37_ 47' 10", -122_ 11' 35"</t>
  </si>
  <si>
    <t>Hernando County Makerspace</t>
  </si>
  <si>
    <t>4518 Yorkshire Ave 34609, Spring Hill</t>
  </si>
  <si>
    <t>Spring Hill, Florida</t>
  </si>
  <si>
    <t>msmith@savvysecurity.net</t>
  </si>
  <si>
    <t>https://www.savvysecurity.net</t>
  </si>
  <si>
    <t>940-657-3285</t>
  </si>
  <si>
    <t>https://www.facebook.com/HernandoCountyHackers?ref=hl</t>
  </si>
  <si>
    <t>https://wiki.hackerspaces.org/Hernando_County_Makerspace</t>
  </si>
  <si>
    <t>Currently FREE!</t>
  </si>
  <si>
    <t>Spring Hill</t>
  </si>
  <si>
    <t>WORKSHOP ___ Small - 6 x 8ft</t>
  </si>
  <si>
    <t>28.478929, 82.547732</t>
  </si>
  <si>
    <t>Main Line Hackerspace</t>
  </si>
  <si>
    <t>462 Glenmary Lane (GARAGE), 19087, Wayne</t>
  </si>
  <si>
    <t>Wayne, Pennsylvania</t>
  </si>
  <si>
    <t>Possible Projects:
RFID entry system, 
Homebrew in-dash entertainment solution, 
MAME arcade machine. The idea here is to choose just about ANYTHING we could feasibly build and program as a team - then do it. Oh and by ANYTHING I mean ANYTHING we can learn and have fun while doing as well as be proud of at the end.</t>
  </si>
  <si>
    <t>The.Main.Line.Hack.Shack@gmail.com</t>
  </si>
  <si>
    <t>http://www.thehackshack.info</t>
  </si>
  <si>
    <t>760 LOL CAT 1</t>
  </si>
  <si>
    <t>https://wiki.hackerspaces.org/Main_Line_Hackerspace</t>
  </si>
  <si>
    <t>wiki.thehackshack,info</t>
  </si>
  <si>
    <t>MLHackShack</t>
  </si>
  <si>
    <t>There is currently no membership fee.</t>
  </si>
  <si>
    <t>Wayne</t>
  </si>
  <si>
    <t>10x15  ft‰_</t>
  </si>
  <si>
    <t>40_ 1' 48", -75_ 24' 31"</t>
  </si>
  <si>
    <t>Hackerbot Labs</t>
  </si>
  <si>
    <t>4660 E Marginal Way S, 98134, Seattle</t>
  </si>
  <si>
    <t>http://www.hackerbotlabs.com/</t>
  </si>
  <si>
    <t>https://wiki.hackerspaces.org/Hackerbot_Labs</t>
  </si>
  <si>
    <t>https://www.flickr.com/groups/hackerbotlabs/</t>
  </si>
  <si>
    <t>Coshack</t>
  </si>
  <si>
    <t>4713 Northpark Drive, 80918</t>
  </si>
  <si>
    <t>, Colorado</t>
  </si>
  <si>
    <t>Hackerspace:
Focused on system and network security, members of the CosHack hackerspace has access to numerous activities, labs, hardware, software, and group events. We have a large kitchen area, stocked refrigerator, communal workspaces, and a conference room for members to come and hang out and learn. We also have a discount for students  (proof of enrollment required).</t>
  </si>
  <si>
    <t>http://CosHack.co</t>
  </si>
  <si>
    <t>https://wiki.hackerspaces.org/Coshack</t>
  </si>
  <si>
    <t>$35/mo Student Membership (Hackerspace), $75/mo. Full Membership (Hackerspace), $125/mo Hot Desk (Coworking + Hackerspace), $250/mo. Dedicated Desk (Coworking + Hackerspace)</t>
  </si>
  <si>
    <t>38_ 54' 1", -104_ 49' 37"</t>
  </si>
  <si>
    <t>NOLAnode</t>
  </si>
  <si>
    <t>4820 Banks Street, We totally stole our name from BaltimoreNode (they impressed me on a visit and gave permission), New Orleans</t>
  </si>
  <si>
    <t>itcamefrommars@gmail.com</t>
  </si>
  <si>
    <t>https://wiki.hackerspaces.org/NOLAnode</t>
  </si>
  <si>
    <t>Still to be determined - everyone is pitching in to cover rent until we establish formalities(3/14/2012)</t>
  </si>
  <si>
    <t>420 ft^2</t>
  </si>
  <si>
    <t>WIT NetworkingLAB AITP</t>
  </si>
  <si>
    <t>500 Huntington Ave Boston MA, 02115, Boston</t>
  </si>
  <si>
    <t>Wentworth Institute of Technology Association of Information Technology Professionals[[Category:Massachusetts]</t>
  </si>
  <si>
    <t>http://witaitp.org</t>
  </si>
  <si>
    <t>https://wiki.hackerspaces.org/WIT_NetworkingLAB_AITP</t>
  </si>
  <si>
    <t>42_ 20' 11", -71_ 5' 43"</t>
  </si>
  <si>
    <t>Deep East Texas Hackerspace</t>
  </si>
  <si>
    <t>501 Private Road 5835, 75633, Carthage</t>
  </si>
  <si>
    <t>Carthage, Texas</t>
  </si>
  <si>
    <t>UPDATE: Instructables.com and Dremel are sponsoring our July build night! Put on your thinking caps and see what kinds of projects you can dream up using Dremel rotary tools and/or vibratory cutting tools. I'll post here when the date is finalized, but if you have any preferences, let me know. Lucky attendees will win a Dremel 4000 set and a Dremel Vibratory cutter set as door prizes to be raffled off at the end of the evening.</t>
  </si>
  <si>
    <t>Rick.Berry@Gmail.com</t>
  </si>
  <si>
    <t>http://hackerspaces.org/wiki/Deep_East_Texas_Hackerspace</t>
  </si>
  <si>
    <t>https://wiki.hackerspaces.org/Deep_East_Texas_Hackerspace</t>
  </si>
  <si>
    <t>Free memberships</t>
  </si>
  <si>
    <t>Carthage</t>
  </si>
  <si>
    <t>40x40</t>
  </si>
  <si>
    <t>32_ 9' 27", -94_ 20' 15"</t>
  </si>
  <si>
    <t>Confusion Research Center</t>
  </si>
  <si>
    <t>507 San Jose (this is for mail only, not to be confused with our physical location), 78753, Austin, TX &amp; Cheyenne, WY</t>
  </si>
  <si>
    <t>Austin, TX &amp; Cheyenne, WY, Texas</t>
  </si>
  <si>
    <t xml:space="preserve"> TX &amp; Cheyenne</t>
  </si>
  <si>
    <t>[1] A quote from John Small, a senior engineer, describing the JPL ethos.
___JPL and the American Space Program: A history of the Jet Propulsion Laboratory___ Clayton R. Koppes ISBN 0-300-02408-8 (1982).
Hall interview with Small, Dec. 6, 1968, JPLHF 2-1392.</t>
  </si>
  <si>
    <t>jameschoate@austin.rr.com</t>
  </si>
  <si>
    <t>http://confusionresearchcenter.org</t>
  </si>
  <si>
    <t>512-657-1279 8am - 10pm</t>
  </si>
  <si>
    <t>https://wiki.hackerspaces.org/Confusion_Research_Center</t>
  </si>
  <si>
    <t>http://www.ustream.tv/channel/confusion-research-center</t>
  </si>
  <si>
    <t>http://www.hackingsociety.org/chapters/austin/</t>
  </si>
  <si>
    <t>&lt;shrug&gt;We're not sure&lt;/shrug&gt;</t>
  </si>
  <si>
    <t>@jchoate</t>
  </si>
  <si>
    <t>$75/mo or $750/yr for individuals. $50/mo or $500/yr for students w/ valid ID, $150/month or $1500/yr for groups. $75/mo or $750/yr for families. $250/month or $2500/yr for commercial organizations. $20/day transient/daily access. $250+ suggested for grants or gifts. You don't need to be a member to participate.</t>
  </si>
  <si>
    <t>Austin, TX &amp; Cheyenne, WY</t>
  </si>
  <si>
    <t>500 - 1,000 sq_ft</t>
  </si>
  <si>
    <t>Omega Anomaly LLC</t>
  </si>
  <si>
    <t>5148 Redwood Ln, 48439, Flint</t>
  </si>
  <si>
    <t>Flint, Michigan</t>
  </si>
  <si>
    <t>Looking to start a space, gathering interest, mailing list and members to start the space.</t>
  </si>
  <si>
    <t>bryan.ingham@yahoo.com</t>
  </si>
  <si>
    <t>http://www.facebook.com/pages/Omega-Anomaly-LLC/147948708702312</t>
  </si>
  <si>
    <t>https://wiki.hackerspaces.org/Omega_Anomaly_LLC</t>
  </si>
  <si>
    <t>This is still in the planning and budgeting phase</t>
  </si>
  <si>
    <t>Daily Hacker Space @ Siam Restaurant &amp; Bar</t>
  </si>
  <si>
    <t>518 Market Street, 17837, Lewisburg</t>
  </si>
  <si>
    <t>Lewisburg, Pennsylvania</t>
  </si>
  <si>
    <t>Join us any day of the week for a co-working meetup of computer programmers, and other nomadic professionals and creative types.  Siam Restaurant &amp; Bar appears on the outside to be a restaurant, but peer under the covers and you'll see it's secret identity as a hardcore hackerspace!  We're always thrilled to see new faces - just email ahead and then join the coworking fun.  We're a focused group, but the inspiring conversations that ensue in between stretches of concentration are what makes the experience so fun and interesting.  Come by and see what it's like to work alone, but simultaneously together, at Siam!</t>
  </si>
  <si>
    <t>hackerspace@siamlewisburg.com</t>
  </si>
  <si>
    <t>http://www.siamlewisburg.com/</t>
  </si>
  <si>
    <t>570-995-1678</t>
  </si>
  <si>
    <t>https://wiki.hackerspaces.org/Daily_Hacker_Space_@_Siam_Restaurant_%26_Bar</t>
  </si>
  <si>
    <t>Lewisburg</t>
  </si>
  <si>
    <t>40_ 57' 46", -76_ 53' 15"</t>
  </si>
  <si>
    <t>IrHACKER</t>
  </si>
  <si>
    <t>6025 Hughes Street, 92115, San Diego</t>
  </si>
  <si>
    <t>We have a designated physical space for constructions and our tools will be ever increasing. Our social space will expand through the web allowing for collaborations across time and space.</t>
  </si>
  <si>
    <t>http://www.irHackerSpace.com</t>
  </si>
  <si>
    <t>http://www.facebook.com/groups/153194818149614/</t>
  </si>
  <si>
    <t>https://wiki.hackerspaces.org/IrHACKER</t>
  </si>
  <si>
    <t>Free for Qualified Membership</t>
  </si>
  <si>
    <t>32_ 44' 46", -117_ 4' 2"</t>
  </si>
  <si>
    <t>Optimacy Corp Hackerspace Colorado Springs</t>
  </si>
  <si>
    <t>628 West Vermijo St, Colorado Springs, CO, 80905, Colorado Springs</t>
  </si>
  <si>
    <t>tomc@optimacy.com</t>
  </si>
  <si>
    <t>http://optimacy.com</t>
  </si>
  <si>
    <t>719-964-8009</t>
  </si>
  <si>
    <t>https://wiki.hackerspaces.org/Optimacy_Corp_Hackerspace_Colorado_Springs</t>
  </si>
  <si>
    <t>$25/month or $250/year or $10 per visit non-members, Additional charges for specialized equipment</t>
  </si>
  <si>
    <t>2000 SQ FT office, 8000 SQ FT Floor space</t>
  </si>
  <si>
    <t>38_ 49' 48", -104_ 50' 12"</t>
  </si>
  <si>
    <t>Extinction</t>
  </si>
  <si>
    <t>6702 s. zunis pl apt 412, OK-74136, Tulsa</t>
  </si>
  <si>
    <t>Tulsa, Oklahoma</t>
  </si>
  <si>
    <t>....http://hackerspaces.org/wiki/Electric_generator_workshop</t>
  </si>
  <si>
    <t>http://www.borgsteamfactory.com/Hcontact.html</t>
  </si>
  <si>
    <t>http://www.facebook.com/photo.php?fbid=1501709541501&amp;set=a.1501708021463.2070663.1197070153#!/pages/Tulsa-OK/Extinction/150470104970113</t>
  </si>
  <si>
    <t>https://wiki.hackerspaces.org/Extinction</t>
  </si>
  <si>
    <t>http://www.youtube.com/user/morphtrust</t>
  </si>
  <si>
    <t>http://hackerspaces.org/wiki/Extinction</t>
  </si>
  <si>
    <t>20USD monthly, membership entails having access 2 to 3 days a week of the facility. anyone needing more access or to be able to have their own private laboratory (power and a lockable space) can do so starting at around $200 a month and this is a room with a 12 foot ceiling concrete walls and most rooms have steel doors that the lock can be changed out on. wifi is available there but you will need a full watt wifi card to access it from the spaces in the building., several people can go in on having this too (ie 8 people can split the fee $25 each and all have access at any time to the stowaway spot as well as our common area with is two rooms and two small office cubicles with several tables and a couch., three bathrooms exist in the building that can be accessed at anytime by us., for each additional 5 people we sign up we will automatically expand to include an additional storage room like mentioned above., we hope to have a rotating schedule in the near future to allow all to have access to the space and resources as well as tooling most of the time.</t>
  </si>
  <si>
    <t>36_ 9' 21", -95_ 59' 43"</t>
  </si>
  <si>
    <t>745 SW, Willow Road,  Maysville, Missouri</t>
  </si>
  <si>
    <t>Maysville</t>
  </si>
  <si>
    <t>A group aiming to create an open source economy, by developing industrial machines that can be made for a fraction of commercial costs, and sharing their designs online for free. Their first step is to create blueprints for the 50 most important machines required for modern life.</t>
  </si>
  <si>
    <t>openscourceecology@gmail.com</t>
  </si>
  <si>
    <t>http://opensourceecology.org/</t>
  </si>
  <si>
    <t>https://www.facebook.com/OpenSourceEcology</t>
  </si>
  <si>
    <t>https://twitter.com/OSEcology</t>
  </si>
  <si>
    <t>Whitman</t>
  </si>
  <si>
    <t>Operations manager</t>
  </si>
  <si>
    <t>http://movement.open.co/sites/default/files/styles/medium/public/open-source-ecology.jpeg?itok=98waT4Qv</t>
  </si>
  <si>
    <t>745 SW</t>
  </si>
  <si>
    <t>Willow Road</t>
  </si>
  <si>
    <t>FabLab Mahtomedi</t>
  </si>
  <si>
    <t>8000 75th St. N, Mahtomedi , Minnesota, 55115</t>
  </si>
  <si>
    <t>http://www.mahtomedi.k12.mn.us</t>
  </si>
  <si>
    <t>Mahtomedi High School FAB LAB</t>
  </si>
  <si>
    <t>8000 75th St. N, Mahtomedi,  Minnesota, Saint Paul, 55115</t>
  </si>
  <si>
    <t>Part of the Fab Lab network, a global collection of small-scale workshops containing the tools for personal digital fabrication. Students as well as teachers in Mahtomedi learn about engineering in the Lab through the Middle School, into the High School, and beyond.</t>
  </si>
  <si>
    <t>Mary.George@Mahtomedi.k12.mn.us</t>
  </si>
  <si>
    <t>http://www.mahtomedi.k12.mn.us/page/2568</t>
  </si>
  <si>
    <t>@FABLABMahtomedi</t>
  </si>
  <si>
    <t>Mary</t>
  </si>
  <si>
    <t>http://movement.open.co/sites/default/files/styles/medium/public/mahtomedi-high-school-fab-lab.jpeg?itok=khaJiPoM</t>
  </si>
  <si>
    <t>8000 75th St. N, Mahtomedi</t>
  </si>
  <si>
    <t>Retrohackerspace</t>
  </si>
  <si>
    <t>8176 charolais trl showflake az, 85937, Snowflake</t>
  </si>
  <si>
    <t xml:space="preserve">Snowflake, </t>
  </si>
  <si>
    <t>wulfman@wulfman.com</t>
  </si>
  <si>
    <t>http://www.wulfman.com</t>
  </si>
  <si>
    <t>928 243 3969</t>
  </si>
  <si>
    <t>https://wiki.hackerspaces.org/Retrohackerspace</t>
  </si>
  <si>
    <t>free  for now</t>
  </si>
  <si>
    <t>Snowflake</t>
  </si>
  <si>
    <t>2000'</t>
  </si>
  <si>
    <t>South Shore Makerspace</t>
  </si>
  <si>
    <t>825 Franklin Street, 46360, Michigan City</t>
  </si>
  <si>
    <t>Michigan City, Indiana</t>
  </si>
  <si>
    <t>https://wiki.hackerspaces.org/South_Shore_Makerspace</t>
  </si>
  <si>
    <t>Michigan City</t>
  </si>
  <si>
    <t>41_ 42' 46", -86_ 54' 0"</t>
  </si>
  <si>
    <t>NuclearHackerSpace</t>
  </si>
  <si>
    <t>836 Maine Street, 62301, Quincy</t>
  </si>
  <si>
    <t>Quincy, Illinois</t>
  </si>
  <si>
    <t>Hello denizens of Hackerspace,
This is an attempt at building a HackerSpace node dedicated to, among other things, Hacking the Periodic Table, Constructing nuclear related devices and toys to help enhance public understanding of nuclear interactions and foster insights for more toys.  An example of such is: The Philosopher's Stone: Take one smoke alarm, secure the Americium 241 source, apply Beryllium in any form, cover with 3 centimeters of paraffin wax (minimum thickness) apply material to be transmuted into another place on the Periodic Table (any Bismuth material), for example, and place the device in a secure and radiologically shielded are and let it build mass of the transmuted material.  This device is a universal nuclear transmuting engine...the Philosopher's Stone. When Bismuth is the target, Bismuth 210 is produced, which has a half-life of five days. Bismuth 210, by beta decay, becomes Polonium 210.  Here in America, I have distributed the working plans for this universal device to the Patriots and other interested Citizens to enable restoration of our Constitutional Republic.  The idea is to remove the Communists, Socialists and Globalists from our Constitutional Republic with Polonium 210.  Check Wiki for Polonium 210 poisoning for perspective. This device will also bring about nuclear fission of Uranium ore by spallation.  Nearly all elements may be transmuted by spallation with this device. This device was used as the nuclear trigger for atomic fission before Plutonium 239 was substituted. Polonium 210 has such a short half-life that regular replacement was required. Plutonium 239 has much longer half-life. I welcome input, suggestions, experiences, Lab techniques and other information of related interest.  Albert T. Viar</t>
  </si>
  <si>
    <t>548089@sbcglobal.net</t>
  </si>
  <si>
    <t>217-228-3207</t>
  </si>
  <si>
    <t>https://wiki.hackerspaces.org/NuclearHackerSpace</t>
  </si>
  <si>
    <t>No fee as yet, maybe never</t>
  </si>
  <si>
    <t>Quincy</t>
  </si>
  <si>
    <t>2 rooms each 20 feet by 50 feet</t>
  </si>
  <si>
    <t>39_ 55' 54", -91_ 24' 6"</t>
  </si>
  <si>
    <t>Makeville</t>
  </si>
  <si>
    <t>8409 Lower 208th St W, 55044-55044, Lakeville</t>
  </si>
  <si>
    <t>Lakeville, Minnesota</t>
  </si>
  <si>
    <t>Frank.beissel@makeville.org</t>
  </si>
  <si>
    <t>http://www.Makeville.org</t>
  </si>
  <si>
    <t>952-457-6285</t>
  </si>
  <si>
    <t xml:space="preserve">3D Printer, 3D Printer, CNC, Kitchen, Sewing Machine, Air Compressor, Soldering Iron, </t>
  </si>
  <si>
    <t>https://wiki.hackerspaces.org/Makeville</t>
  </si>
  <si>
    <t>Membership is paid Monthly in USD
Bronze,Free
Silver,$100
Gold,$200
Corporate,$350</t>
  </si>
  <si>
    <t>6500  ft‰_</t>
  </si>
  <si>
    <t>44_ 38' 59", -93_ 14' 33"</t>
  </si>
  <si>
    <t>Tinkertank Miami</t>
  </si>
  <si>
    <t>90 NW 29th St, Miami, FL 33127, United States</t>
  </si>
  <si>
    <t>We are getting close to having a warehouse.  We found a location now we just need the money.
If you have $1K laying around could you give it to us?</t>
  </si>
  <si>
    <t>tinkertank.hackerspace@gmail.com</t>
  </si>
  <si>
    <t>http://www.tinkertankmiami.com</t>
  </si>
  <si>
    <t>http://www.facebook.com/pages/Tinker-Tank/142514782469544</t>
  </si>
  <si>
    <t>https://wiki.hackerspaces.org/Tinker_Tank</t>
  </si>
  <si>
    <t>tinkertank@googlegroups.com</t>
  </si>
  <si>
    <t>http://www.tinkertankmiami.com/wiki</t>
  </si>
  <si>
    <t>http://twitter.com/Tinker_Tank</t>
  </si>
  <si>
    <t>Station House Studios</t>
  </si>
  <si>
    <t>916 Main Avenue Fargo, ND, 58103, Fargo</t>
  </si>
  <si>
    <t>http://www.stationhousestudios.org/</t>
  </si>
  <si>
    <t>http://www.facebook.com/StationHouseStudios?ref=ts</t>
  </si>
  <si>
    <t>https://wiki.hackerspaces.org/Station_House_Studios</t>
  </si>
  <si>
    <t>$15 USD for basic monthly membership, $30 for personal workspace.  The fee collector will accept payment in cash, check, paypal or bitcoin.</t>
  </si>
  <si>
    <t>Technocopia</t>
  </si>
  <si>
    <t>95 Prescott Street, Worcester, Massachusetts</t>
  </si>
  <si>
    <t>Worcester, Massachusetts</t>
  </si>
  <si>
    <t>nick.bold@technocopia.org</t>
  </si>
  <si>
    <t>http://www.technocopia.org</t>
  </si>
  <si>
    <t>860.917.2784</t>
  </si>
  <si>
    <t>https://www.facebook.com/Technocopia</t>
  </si>
  <si>
    <t>3D Printer, CNC, Lasercutter, Lathe, Drill Press, Air Compressor, Soldering Iron, Hot Air Rework Station</t>
  </si>
  <si>
    <t>https://wiki.hackerspaces.org/Technocopia_Worcester</t>
  </si>
  <si>
    <t>https://groups.google.com/forum/?fromgroups#!forum/the-technocopia-project</t>
  </si>
  <si>
    <t>https://code.google.com/p/the-technocopia-project/w/list</t>
  </si>
  <si>
    <t>http://www.twitter.com/Technocopia</t>
  </si>
  <si>
    <t>Hardware Hack Lab</t>
  </si>
  <si>
    <t>99 Madison Ave, Floor 15, 10016, New York City</t>
  </si>
  <si>
    <t>The lab is sponsored by ThoughtWorks and the Volumetric Society.</t>
  </si>
  <si>
    <t>http://hardwarehacklab.io</t>
  </si>
  <si>
    <t>Kinect"Kinect" is not in the list of possible values (3D Printer, 3D Scanner, Arcade, Brewery, CNC, Kitchen, Lasercutter, Shower, Slush Machine, RIPE Atlas, Lathe, Drill Press, Welder, Air Compressor, Portable Bandsaw, Soldering Iron, Hot Air Rework Station, Sewing Machine, Serger) for this property., KinectV2"KinectV2" is not in the list of possible values (3D Printer, 3D Scanner, Arcade, Brewery, CNC, Kitchen, Lasercutter, Shower, Slush Machine, RIPE Atlas, Lathe, Drill Press, Welder, Air Compressor, Portable Bandsaw, Soldering Iron, Hot Air Rework Station, Sewing Machine, Serger) for this property., Muse (EEG)"Muse (EEG)" is not in the list of possible values (3D Printer, 3D Scanner, Arcade, Brewery, CNC, Kitchen, Lasercutter, Shower, Slush Machine, RIPE Atlas, Lathe, Drill Press, Welder, Air Compressor, Portable Bandsaw, Soldering Iron, Hot Air Rework Station, Sewing Machine, Serger) for this property., Oculus Rift"Oculus Rift" is not in the list of possible values (3D Printer, 3D Scanner, Arcade, Brewery, CNC, Kitchen, Lasercutter, Shower, Slush Machine, RIPE Atlas, Lathe, Drill Press, Welder, Air Compressor, Portable Bandsaw, Soldering Iron, Hot Air Rework Station, Sewing Machine, Serger) for this property., Oculus Rift DK2"Oculus Rift DK2" is not in the list of possible values (3D Printer, 3D Scanner, Arcade, Brewery, CNC, Kitchen, Lasercutter, Shower, Slush Machine, RIPE Atlas, Lathe, Drill Press, Welder, Air Compressor, Portable Bandsaw, Soldering Iron, Hot Air Rework Station, Sewing Machine, Serger) for this property., Leap Motion"Leap Motion" is not in the list of possible values (3D Printer, 3D Scanner, Arcade, Brewery, CNC, Kitchen, Lasercutter, Shower, Slush Machine, RIPE Atlas, Lathe, Drill Press, Welder, Air Compressor, Portable Bandsaw, Soldering Iron, Hot Air Rework Station, Sewing Machine, Serger) for this property., RGBD Toolkit"RGBD Toolkit" is not in the list of possible values (3D Printer, 3D Scanner, Arcade, Brewery, CNC, Kitchen, Lasercutter, Shower, Slush Machine, RIPE Atlas, Lathe, Drill Press, Welder, Air Compressor, Portable Bandsaw, Soldering Iron, Hot Air Rework Station, Sewing Machine, Serger) for this property., Google Glass"Google Glass" is not in the list of possible values (3D Printer, 3D Scanner, Arcade, Brewery, CNC, Kitchen, Lasercutter, Shower, Slush Machine, RIPE Atlas, Lathe, Drill Press, Welder, Air Compressor, Portable Bandsaw, Soldering Iron, Hot Air Rework Station, Sewing Machine, Serger) for this property., Soldering Station"Soldering Station" is not in the list of possible values (3D Printer, 3D Scanner, Arcade, Brewery, CNC, Kitchen, Lasercutter, Shower, Slush Machine, RIPE Atlas, Lathe, Drill Press, Welder, Air Compressor, Portable Bandsaw, Soldering Iron, Hot Air Rework Station, Sewing Machine, Serger) for this property., Octolively"Octolively" is not in the list of possible values (3D Printer, 3D Scanner, Arcade, Brewery, CNC, Kitchen, Lasercutter, Shower, Slush Machine, RIPE Atlas, Lathe, Drill Press, Welder, Air Compressor, Portable Bandsaw, Soldering Iron, Hot Air Rework Station, Sewing Machine, Serger) for this property.</t>
  </si>
  <si>
    <t>https://wiki.hackerspaces.org/Hardware_Hack_Lab</t>
  </si>
  <si>
    <t>https://twitter.com/hardwarehacklab</t>
  </si>
  <si>
    <t>No fee</t>
  </si>
  <si>
    <t>40_ 44' 40", -73_ 59' 5"</t>
  </si>
  <si>
    <t>Hackerspace of North Eastern New York and Western New England</t>
  </si>
  <si>
    <t>Albany, New York</t>
  </si>
  <si>
    <t>pending</t>
  </si>
  <si>
    <t>https://wiki.hackerspaces.org/Hackerspace_of_North_Eastern_New_York_and_Western_New_England</t>
  </si>
  <si>
    <t>Exploratory Laboratory</t>
  </si>
  <si>
    <t>exp.lab.abq@gmail.com</t>
  </si>
  <si>
    <t>http://exploratorylaboratory.blogspot.com/</t>
  </si>
  <si>
    <t>https://wiki.hackerspaces.org/Expl%C3%B6rat%C3%B6ry_Lab%C3%B6rat%C3%B6ry</t>
  </si>
  <si>
    <t>34_ 57' 18", -106_ 41' 0"</t>
  </si>
  <si>
    <t>Subvert America</t>
  </si>
  <si>
    <t>subvertamerica@gmail.com</t>
  </si>
  <si>
    <t>https://www.facebook.com/groups/subvertamerica/</t>
  </si>
  <si>
    <t>https://wiki.hackerspaces.org/Subvert_America</t>
  </si>
  <si>
    <t>There is no fee.</t>
  </si>
  <si>
    <t>35_ 5' 3", -106_ 39' 1"</t>
  </si>
  <si>
    <t>HacKafe US</t>
  </si>
  <si>
    <t>This is more of an online hackerspace. Forums, profiles, social media for all members to share and create. Membership is free.</t>
  </si>
  <si>
    <t>http://www.hackafe.us</t>
  </si>
  <si>
    <t>https://wiki.hackerspaces.org/HacKafe_US</t>
  </si>
  <si>
    <t>BroBrian Hackerspace</t>
  </si>
  <si>
    <t>Amherst</t>
  </si>
  <si>
    <t>Amherst, Massachusetts</t>
  </si>
  <si>
    <t>https://wiki.hackerspaces.org/BroBrian_Hackerspace</t>
  </si>
  <si>
    <t>1000 ft</t>
  </si>
  <si>
    <t>42_ 20' 10", -72_ 31' 27"</t>
  </si>
  <si>
    <t>Hackerspace Anderson/Greenville</t>
  </si>
  <si>
    <t>Anderson/Greenville</t>
  </si>
  <si>
    <t>Anderson/Greenville, South Carolina</t>
  </si>
  <si>
    <t>I'm trying to start a hackerspace in the Anderson/Greenville area of South Carolina. Looking for interested people to help get this started. If interested visit www.sidewalklabs.com for more info. Thanks.</t>
  </si>
  <si>
    <t>www.sidewalklabs.com</t>
  </si>
  <si>
    <t>https://wiki.hackerspaces.org/Hackerspace_Anderson/Greenville</t>
  </si>
  <si>
    <t>Myjanky Protomake</t>
  </si>
  <si>
    <t>Arlington</t>
  </si>
  <si>
    <t>Arlington, Texas</t>
  </si>
  <si>
    <t>Please help make this the next great place to build your project.</t>
  </si>
  <si>
    <t>http://www.myjanky.com</t>
  </si>
  <si>
    <t>https://wiki.hackerspaces.org/Myjanky_Protomake</t>
  </si>
  <si>
    <t>To be announced and discussed with founding members. If you would like to be apart of the founding members, contact me immediately.</t>
  </si>
  <si>
    <t>not set</t>
  </si>
  <si>
    <t>DFW Makers Club</t>
  </si>
  <si>
    <t>Arlington / Mid-Cities</t>
  </si>
  <si>
    <t>Arlington / Mid-Cities, Texas</t>
  </si>
  <si>
    <t>We are building a hackerspace in Arlington / Mid-cities area. If you are an individual who is interested to get involved or are willing to show your support by helping us in any form or fashion you can drop us a messaage on our email. Contact us if you have any general questions about us, we would be more than happy to entertain and answer any questions that you may have. Will provide regular updates on our future progress as they happen.</t>
  </si>
  <si>
    <t>dfwmakersclub@yahoo.com</t>
  </si>
  <si>
    <t>http://www.dfwmakersclub.org/</t>
  </si>
  <si>
    <t>https://wiki.hackerspaces.org/DFW_Makers_Club</t>
  </si>
  <si>
    <t>irc://irc.freenode.net/#dfwmakersclub</t>
  </si>
  <si>
    <t>SHHS Library Makerspace</t>
  </si>
  <si>
    <t>www.shhslibrary.com</t>
  </si>
  <si>
    <t>West metro makerspace</t>
  </si>
  <si>
    <t>Arvada, Colorado</t>
  </si>
  <si>
    <t>We are forming a makerspace in the West Denver suburbs. We are searching for for individuals with an interest in creating, building, doing. If you would like a community space for learning and using 3d printers, laser cutters, cnc machines, lock picking, gardening, painting or whatever you can think of to make put together or fix. come play with us and help us create an awesome makerspace</t>
  </si>
  <si>
    <t>http://www.westmetromakers.com/</t>
  </si>
  <si>
    <t>https://wiki.hackerspaces.org/West_metro_makerspace</t>
  </si>
  <si>
    <t>https://groups.google.com/forum/m/#!forum/west-metro-makers</t>
  </si>
  <si>
    <t>Arvada</t>
  </si>
  <si>
    <t>http://www.meetup.com/West-Metro-Makerspace/?oc=gvam</t>
  </si>
  <si>
    <t>Experimentalcollege</t>
  </si>
  <si>
    <t>Seeking Developers and People who are not afraid to MAKE sustained INCOMES!!</t>
  </si>
  <si>
    <t>excoavl@gmail.com</t>
  </si>
  <si>
    <t>http://www.experimentalcollege.org</t>
  </si>
  <si>
    <t>http://www.facebook.com/groups/experimentalcollege</t>
  </si>
  <si>
    <t>https://wiki.hackerspaces.org/Experimentalcollege</t>
  </si>
  <si>
    <t>http://www.youtube.com/user/experimentalcollege</t>
  </si>
  <si>
    <t>https://twitter.com/ExpCollegeOrg</t>
  </si>
  <si>
    <t>Based on available resources and barter/trade.  Actual membership fees will be determined in the future, but will be lifetime memberships with project investment opportunities custom to each project and individual participant.</t>
  </si>
  <si>
    <t>1200 sqft</t>
  </si>
  <si>
    <t>Noizelab houston</t>
  </si>
  <si>
    <t>Aston st, 77040, Houston</t>
  </si>
  <si>
    <t>Just beginning, 4 rooms networked with cat5 and a 24 port switch,recording studio, machine shop w/cnc mill, benchtop lathe, electronics equipment, scopes, various test equipment, mechanic/machinst tools, drumkit,amps, instruments, tons of components, etc</t>
  </si>
  <si>
    <t>http://machinepunk.net</t>
  </si>
  <si>
    <t>https://wiki.hackerspaces.org/Noizelab_houston</t>
  </si>
  <si>
    <t>??</t>
  </si>
  <si>
    <t>2000ft</t>
  </si>
  <si>
    <t>Hack502</t>
  </si>
  <si>
    <t>Athens, Alabama</t>
  </si>
  <si>
    <t>Hello i am looking to get a local group of like minded people together at least once a week to discuss and build tech related projects. All ages are welcome.</t>
  </si>
  <si>
    <t>seek3r502@gmail.com</t>
  </si>
  <si>
    <t>https://wiki.hackerspaces.org/Hack502</t>
  </si>
  <si>
    <t>irc.codeshock.org:6667    #502</t>
  </si>
  <si>
    <t>No membership cost required yet.</t>
  </si>
  <si>
    <t>34_ 48' 10", -86_ 58' 17"</t>
  </si>
  <si>
    <t>South Atlanta Computer Animation and Design MakerSpace</t>
  </si>
  <si>
    <t>Community Guilds
(steam truck)</t>
  </si>
  <si>
    <t xml:space="preserve">atlanta, ga </t>
  </si>
  <si>
    <t xml:space="preserve">atlanta, ga, usa </t>
  </si>
  <si>
    <t xml:space="preserve">www.steamtruck.org </t>
  </si>
  <si>
    <t>Laser Cut &amp; 3d print Atlanta</t>
  </si>
  <si>
    <t>Kennebec County Hackerspace</t>
  </si>
  <si>
    <t>Augusta, Maine</t>
  </si>
  <si>
    <t>https://www.facebook.com/groups/415305595233810/</t>
  </si>
  <si>
    <t>https://wiki.hackerspaces.org/Kennebec_County_Hackerspace</t>
  </si>
  <si>
    <t>$0.00 at this time</t>
  </si>
  <si>
    <t>200 SF</t>
  </si>
  <si>
    <t>SGCS Hackerspace</t>
  </si>
  <si>
    <t>www.sgs-austin.org</t>
  </si>
  <si>
    <t>boomspace</t>
  </si>
  <si>
    <t>Harvard Innovation Lab</t>
  </si>
  <si>
    <t>Batten Hall, 125 Western Avenue,  Allston, MA 02163</t>
  </si>
  <si>
    <t>Allston</t>
  </si>
  <si>
    <t>An incubator for university students interested in entrepreneurship and innovation. It helps students grow their business, by providing expert resources and private workshops through Harvard's faculty and offers experimental learning at the prototyping space.</t>
  </si>
  <si>
    <t>i-lab@harvard.edu</t>
  </si>
  <si>
    <t>http://ilab.harvard.edu/welcome</t>
  </si>
  <si>
    <t>https://www.facebook.com/harvardinnovationlab?fref=ts</t>
  </si>
  <si>
    <t>@innovationlab</t>
  </si>
  <si>
    <t>Gordon</t>
  </si>
  <si>
    <t>http://movement.open.co/sites/default/files/styles/medium/public/harvard-innovation-lab.jpeg?itok=mzROA-lE</t>
  </si>
  <si>
    <t>Batten Hall</t>
  </si>
  <si>
    <t>125 Western Avenue</t>
  </si>
  <si>
    <t>MA 02163</t>
  </si>
  <si>
    <t>Dream BIGGER Academy</t>
  </si>
  <si>
    <t>Bayonne, NJ</t>
  </si>
  <si>
    <t>Hackerspace Bemidji</t>
  </si>
  <si>
    <t>Bemidji</t>
  </si>
  <si>
    <t>Bemidji, Minnesota</t>
  </si>
  <si>
    <t>https://wiki.hackerspaces.org/Hackerspace_Bemidji</t>
  </si>
  <si>
    <t>47_ 28' 0", -94_ 52' 41"</t>
  </si>
  <si>
    <t>Lower Bucks Hackerspace</t>
  </si>
  <si>
    <t>Bensalem</t>
  </si>
  <si>
    <t>Bensalem, Pennsylvania</t>
  </si>
  <si>
    <t>Some of the projects that have been discussed to get us started include robotics (including Lego Mindstorm), natural language, urban horticulture, RF direction finding, and user groups such as Linux or Drupal.  This is a list just to get started.  Once an organization is established and funding starts to come in, we can go just about anywhere members want to.</t>
  </si>
  <si>
    <t>mike@msabal.net</t>
  </si>
  <si>
    <t>http://hackerspace.lowerbucks.org</t>
  </si>
  <si>
    <t>https://wiki.hackerspaces.org/Lower_Bucks_Hackerspace</t>
  </si>
  <si>
    <t>We're so new, we don't even have an organization yet.  I've been talking with a few people about getting something started, and putting up this page is a step in that process.</t>
  </si>
  <si>
    <t>40_ 8' 15", -74_ 56' 7"</t>
  </si>
  <si>
    <t>BIGhack</t>
  </si>
  <si>
    <t>Big Flats</t>
  </si>
  <si>
    <t>Big Flats, New York</t>
  </si>
  <si>
    <t>bighack@yahoo.com</t>
  </si>
  <si>
    <t>https://wiki.hackerspaces.org/BIGhack</t>
  </si>
  <si>
    <t>Bloomington-Normal Hackerspace</t>
  </si>
  <si>
    <t>Bloomington-Normal</t>
  </si>
  <si>
    <t>Bloomington-Normal, Illinois</t>
  </si>
  <si>
    <t>Bloomington - Normal Hackerspace is an up and coming hackerspace based out of Bloomington-Normal, IL. We welcome hackers, developers, and makers of all ages!</t>
  </si>
  <si>
    <t>http://www.meetup.com/BN-Hackerspace/</t>
  </si>
  <si>
    <t>https://wiki.hackerspaces.org/Bloomington-Normal_Hackerspace</t>
  </si>
  <si>
    <t>https://plus.google.com/communities/115773048519879899300</t>
  </si>
  <si>
    <t>40.4811573000, -88.9949169000</t>
  </si>
  <si>
    <t>Kepler</t>
  </si>
  <si>
    <t>Bluffton, South Carolina</t>
  </si>
  <si>
    <t>https://wiki.hackerspaces.org/Kepler</t>
  </si>
  <si>
    <t>HackShack</t>
  </si>
  <si>
    <t>Bogalusa</t>
  </si>
  <si>
    <t>Bogalusa, Louisiana</t>
  </si>
  <si>
    <t>wptech.webs.com</t>
  </si>
  <si>
    <t>https://wiki.hackerspaces.org/HackShack</t>
  </si>
  <si>
    <t>currently free</t>
  </si>
  <si>
    <t>South Junior High Tech Lab 221</t>
  </si>
  <si>
    <t>in process</t>
  </si>
  <si>
    <t>Al3ph</t>
  </si>
  <si>
    <t>We are a group of artists, dreamers, inventors, makers, and craftspeople looking to build a shared space to work and collaborate.  We are Al3ph.  Dedicated to social change, rooted in the community, and inspired by the grandiose, our collective dream is one of shared knowledge and building with our hands. Humans ultimately are what they make; it is the essence of our being from the early days of modest stone axes to the glistening craft of the space age. Without this, and without our fellows, we are lost, for it is this drive to create that gives us our animus.</t>
  </si>
  <si>
    <t>Info@al3ph.com</t>
  </si>
  <si>
    <t>al3ph.com</t>
  </si>
  <si>
    <t>https://wiki.hackerspaces.org/Al3ph</t>
  </si>
  <si>
    <t>http://creativespaceexplorer.org/space/solid-state-depot-2/</t>
  </si>
  <si>
    <t>boulder, co 1965 33rd. St Unit B</t>
  </si>
  <si>
    <t>http://boulderhackerspace.com</t>
  </si>
  <si>
    <t>http://creativespaceexplorer.org/new/cse/assets/Screen-Shot-2014-09-25-at-3.04.58-PM-640x290.jpg</t>
  </si>
  <si>
    <t>Joel</t>
  </si>
  <si>
    <t>Bartlett</t>
  </si>
  <si>
    <t>boulderhackerspace@gmail.com</t>
  </si>
  <si>
    <t>What the...</t>
  </si>
  <si>
    <t>box 133, Dana Point, CA-92629, Dana Point, United States</t>
  </si>
  <si>
    <t>Dana Point, California</t>
  </si>
  <si>
    <t>We're currently putting a team together.  Help us help all mankind by producing jobs and products. Creativity is considered a viable skill for joining. Email with your skills and desires.</t>
  </si>
  <si>
    <t>vialweed at yahoo com</t>
  </si>
  <si>
    <t>https://wiki.hackerspaces.org/What_the...</t>
  </si>
  <si>
    <t>Dana Point</t>
  </si>
  <si>
    <t>568b57c6677f0e6dc700a0a4c2b6742ca372bf8e</t>
  </si>
  <si>
    <t>ChIJjzIl6pvs3IARiglPyVwwN5Y</t>
  </si>
  <si>
    <t>[u'cafe', u'bar', u'restaurant', u'food', u'store', u'point_of_interest', u'establishment']</t>
  </si>
  <si>
    <t>Maker Wednesdays</t>
  </si>
  <si>
    <t>Bridgeport CT</t>
  </si>
  <si>
    <t>bwilliams@bridgeportpubliclibrary.org</t>
  </si>
  <si>
    <t>bportlibrary.org</t>
  </si>
  <si>
    <t>DHMN Brookings</t>
  </si>
  <si>
    <t>Brookings, SD</t>
  </si>
  <si>
    <t>Brookings, SD, South Dakota</t>
  </si>
  <si>
    <t xml:space="preserve"> South Dakota</t>
  </si>
  <si>
    <t>DHMN (Distributed Hacker/Maker Network) Brookings is intended to be a cohesive collaborative effort between locally affiliated hackers and makers sharing projects, equipment, space and know-how.  While ultimately sharing the task of establishing permanent public space, the network will likely comprise a persistent core membership of independent operators.</t>
  </si>
  <si>
    <t xml:space="preserve">dhmn-discussion@googlegroups.com </t>
  </si>
  <si>
    <t>http://dhmn.net/</t>
  </si>
  <si>
    <t>https://wiki.hackerspaces.org/DHMN_Brookings</t>
  </si>
  <si>
    <t>South Dakota</t>
  </si>
  <si>
    <t>44_ 18' 33", -96_ 47' 17"</t>
  </si>
  <si>
    <t>OpenSet</t>
  </si>
  <si>
    <t>Brooklyn, United States</t>
  </si>
  <si>
    <t>Meeting Minutes</t>
  </si>
  <si>
    <t>http://hackerspaces.org/wiki/OpenSet</t>
  </si>
  <si>
    <t>https://wiki.hackerspaces.org/OpenSet</t>
  </si>
  <si>
    <t>TheGizmoDojo</t>
  </si>
  <si>
    <t>Broomfield</t>
  </si>
  <si>
    <t>Broomfield, Colorado</t>
  </si>
  <si>
    <t>Welcome to The Gizmo Dojo's page.  We're a Makerspace based in Broomfield, CO.  We don't have a space yet, but we're moving quickly to get one up-and-running.  If you want to meet us, or come help get the space running, check out our meetup group: http://www.meetup.com/Broomfield-Makerspace-Meetup-Group/</t>
  </si>
  <si>
    <t>http://www.TheGizmoDojo.com</t>
  </si>
  <si>
    <t>https://wiki.hackerspaces.org/TheGizmoDojo</t>
  </si>
  <si>
    <t>N/A - Still in development</t>
  </si>
  <si>
    <t>TechKnow Lab - Brunswick Hackerspace</t>
  </si>
  <si>
    <t>Brunswick, Georgia</t>
  </si>
  <si>
    <t>We are just getting started. Feel free to contact me for information. Watch TechKnowLab.us for updates and details as we progress. I hope to be teaching classes and building projects in the next few weeks.</t>
  </si>
  <si>
    <t>jeff@techknowlab.us</t>
  </si>
  <si>
    <t>http://techknowlab.us</t>
  </si>
  <si>
    <t>912-230-1239</t>
  </si>
  <si>
    <t>https://wiki.hackerspaces.org/TechKnow_Lab_-_Brunswick_Hackerspace</t>
  </si>
  <si>
    <t>31_ 8' 59", -81_ 29' 48"</t>
  </si>
  <si>
    <t>Brazos Valley Makerspace</t>
  </si>
  <si>
    <t>Bryan</t>
  </si>
  <si>
    <t>Twitter at http://twitter.com/#!/bvmake 
Facebook at https://www.facebook.com/BrazosValleyMakerspace
Google + at https://plus.google.com/#110180387433868756771/posts
Mailing list at http://groups.google.com/group/brazos-valley-makerspace
Meetup group at http://www.meetup.com/BV-Makers/</t>
  </si>
  <si>
    <t>http://www.meetup.com/BV-Makers/</t>
  </si>
  <si>
    <t>https://wiki.hackerspaces.org/Brazos_Valley_Makerspace</t>
  </si>
  <si>
    <t>30_ 40' 27", -96_ 22' 12"</t>
  </si>
  <si>
    <t>Ignite at Verrado Middle School</t>
  </si>
  <si>
    <t>Buckeye, AZ</t>
  </si>
  <si>
    <t>be6de49f557ea5165e015ace332a1f6097a8371a</t>
  </si>
  <si>
    <t>ChIJAfUpYXpJK4cR5bR2aWrpq6o</t>
  </si>
  <si>
    <t>[u'clothing_store', u'cafe', u'gym', u'health', u'store', u'food', u'point_of_interest', u'establishment']</t>
  </si>
  <si>
    <t>Sunday Soup</t>
  </si>
  <si>
    <t>Bufallo Sunday Soup, Adam Mickiewicz Library, 612 Fillmore Ave, Buffalo, NY</t>
  </si>
  <si>
    <t>A research group dedicated to exploring new approaches to arts administration and arts funding. They act as curators, researchers and co-producers of artists projects, such as a traveling exhibitions called Other Options, an artist residency program.</t>
  </si>
  <si>
    <t>http://incubate-chicago.org/international-day-of-soup-poster/2012/</t>
  </si>
  <si>
    <t>https://www.facebook.com/SundaySoupChicago?fref=ts</t>
  </si>
  <si>
    <t>@SundaySoupChi</t>
  </si>
  <si>
    <t>Roman</t>
  </si>
  <si>
    <t>Petruniak</t>
  </si>
  <si>
    <t>Co-Director</t>
  </si>
  <si>
    <t>http://movement.open.co/sites/default/files/styles/medium/public/sunday-soup.jpeg?itok=jFHMbwTB</t>
  </si>
  <si>
    <t>Investing, Celebrating, Making</t>
  </si>
  <si>
    <t>Bufallo Sunday Soup</t>
  </si>
  <si>
    <t>Adam Mickiewicz Library</t>
  </si>
  <si>
    <t>612 Fillmore Ave</t>
  </si>
  <si>
    <t>CivicHacks</t>
  </si>
  <si>
    <t>c/o The Salt Mines, 2997 Indianola Ave,  Columbus, Ohio</t>
  </si>
  <si>
    <t>The group's mission is to create measureable solutions to community challenges by inspiring and supporting civic entrepreneurs. It was inspired by President Barack Obama's call in 2013 for Americans to celebrate June 1-2, 2013 as the National Day of Civic Hacking.</t>
  </si>
  <si>
    <t>civichacks@gmail.com</t>
  </si>
  <si>
    <t>http://www.civichacks.org</t>
  </si>
  <si>
    <t>http://facebook.com/civichacks</t>
  </si>
  <si>
    <t>http://twitter.com/civichacks</t>
  </si>
  <si>
    <t>http://movement.open.co/sites/default/files/styles/medium/public/civichacks.jpeg?itok=ssyFIizv</t>
  </si>
  <si>
    <t>Celebrating, Mentoring, Trading</t>
  </si>
  <si>
    <t>c/o The Salt Mines</t>
  </si>
  <si>
    <t>2997 Indianola Ave</t>
  </si>
  <si>
    <t>Hasty Pastry</t>
  </si>
  <si>
    <t>Of course, everyone knows that they are located in an old Boston steam tunnel discovered by one of the members while working on the Big Dig.</t>
  </si>
  <si>
    <t>http://www.hastypastry.net</t>
  </si>
  <si>
    <t>https://wiki.hackerspaces.org/Hasty_Pastry</t>
  </si>
  <si>
    <t>Cville hSpace</t>
  </si>
  <si>
    <t>Sign up at the Google Group above...</t>
  </si>
  <si>
    <t>http://lab4fab.com</t>
  </si>
  <si>
    <t>https://wiki.hackerspaces.org/Cville_hSpace</t>
  </si>
  <si>
    <t>http://groups.google.com/group/lab4fab</t>
  </si>
  <si>
    <t>38_ 1' 46", -78_ 28' 36"</t>
  </si>
  <si>
    <t>pegasus_</t>
  </si>
  <si>
    <t>http://www.pedroalbizucamposhs.org</t>
  </si>
  <si>
    <t>53c6520a3da8ee5c7e639c8368ceac6439590bc5</t>
  </si>
  <si>
    <t>ChIJo_qXOMMsDogRlbFFEVmnzj4</t>
  </si>
  <si>
    <t>Chillicothe.Labs</t>
  </si>
  <si>
    <t>Chillicothe</t>
  </si>
  <si>
    <t>Chillicothe, Ohio</t>
  </si>
  <si>
    <t>https://wiki.hackerspaces.org/Chillicothe.Labs</t>
  </si>
  <si>
    <t>irc://irc.757.org/#740</t>
  </si>
  <si>
    <t>Currently this is an attempt to form a community in the area, and eventually build a hackerspace.
There are a few participants from other areas, but at the moment this gathering is IRC only. 
Please come join us on IRC and eventually we will begin to get this off the ground!</t>
  </si>
  <si>
    <t>39_ 20' 10", -82_ 59' 1"</t>
  </si>
  <si>
    <t>39.395959, -82.968588</t>
  </si>
  <si>
    <t>e33a0e81a8d7082c49d4d08ff7dc46a2ef1092c7</t>
  </si>
  <si>
    <t>ChIJLUDxvKELR4gR0GILrn9TPUM</t>
  </si>
  <si>
    <t>Burning River ProtoStudio</t>
  </si>
  <si>
    <t>http://groups.google.com/group/neo-makers</t>
  </si>
  <si>
    <t>https://wiki.hackerspaces.org/Burning_River_ProtoStudio</t>
  </si>
  <si>
    <t>41_ 30' 3", -81_ 36' 50"</t>
  </si>
  <si>
    <t>Workshop Factory Cleveland</t>
  </si>
  <si>
    <t>Planning to have space ready by January 2012 in Ohio City neighborhood of Cleveland. Please contact us if you would like to help us plan the space. It has a 20ft ceiling and truck size overhead door to accommodate giant size projects.</t>
  </si>
  <si>
    <t>216-509-5303</t>
  </si>
  <si>
    <t>https://wiki.hackerspaces.org/Workshop_Factory_Cleveland</t>
  </si>
  <si>
    <t>$100 per month</t>
  </si>
  <si>
    <t>5,000 ft‰_</t>
  </si>
  <si>
    <t>42_ 0' 0", -81_ 0' 0"</t>
  </si>
  <si>
    <t>Makertron</t>
  </si>
  <si>
    <t>Clinton, WA</t>
  </si>
  <si>
    <t>Hackerspace CDA</t>
  </si>
  <si>
    <t>Coeur D' Alene, Idaho</t>
  </si>
  <si>
    <t>Note: If your project is proprietary, contains no open-source components, and you fundamentally can't talk about it and share aspects of it with the 
open-source development community we would still love to have you. However, you should consider the commercial and economic advantages of protecting 
only the key aspects of your venture and prepare your organization to leverage both open-source hardware / software and contributing back to the community 
that saves you time and money, as well as reducing risk!</t>
  </si>
  <si>
    <t>http://www.bubblegumcorporation.com</t>
  </si>
  <si>
    <t>https://wiki.hackerspaces.org/Hackerspace_CDA</t>
  </si>
  <si>
    <t>Coeur D' Alene</t>
  </si>
  <si>
    <t>QuickSilver space</t>
  </si>
  <si>
    <t>Columbus, Georgia</t>
  </si>
  <si>
    <t>interrogate@live.com</t>
  </si>
  <si>
    <t>https://wiki.hackerspaces.org/QuickSilver_space</t>
  </si>
  <si>
    <t>No cost to join this hackerspace</t>
  </si>
  <si>
    <t>32_ 32' 23", -84_ 55' 25"</t>
  </si>
  <si>
    <t>H4ckL4luch4</t>
  </si>
  <si>
    <t>Conway</t>
  </si>
  <si>
    <t>Conway, Arkansas</t>
  </si>
  <si>
    <t>The community space is in Downtown Conway and open during the week and on Saturdays.  For all the details visit [thelocals.be]</t>
  </si>
  <si>
    <t>http://thelocals.be</t>
  </si>
  <si>
    <t>https://wiki.hackerspaces.org/H4ckL4luch4</t>
  </si>
  <si>
    <t>Order of Nachos</t>
  </si>
  <si>
    <t>http://orderofnachos.com</t>
  </si>
  <si>
    <t>https://wiki.hackerspaces.org/Order_of_Nachos</t>
  </si>
  <si>
    <t>55d5e8e3a330928f976f0de1baf3aacf8d24c845</t>
  </si>
  <si>
    <t>ChIJ84mjRiQg9ocRKBSNWWLClzY</t>
  </si>
  <si>
    <t>Hypernova</t>
  </si>
  <si>
    <t>Crown Point</t>
  </si>
  <si>
    <t>Crown Point, Indiana</t>
  </si>
  <si>
    <t>Would like to get something going in the chicago south suburb/northwest indiana region - seeking artists, designers, engineers, coders, hackers, makers or anyone of the DIY persuasion. Email me if you can pitch in.</t>
  </si>
  <si>
    <t>//nullvalue//at//gmail//dot//com</t>
  </si>
  <si>
    <t>http://hypernova.vaperized.com</t>
  </si>
  <si>
    <t>https://wiki.hackerspaces.org/Hypernova</t>
  </si>
  <si>
    <t>41_ 25' 1", -87_ 21' 55"</t>
  </si>
  <si>
    <t>Naugatuck Valley Radio Experimenters</t>
  </si>
  <si>
    <t>CT-06701, Waterbury</t>
  </si>
  <si>
    <t>Waterbury, Connecticut</t>
  </si>
  <si>
    <t>nvre_ct@yahoo.com</t>
  </si>
  <si>
    <t>http://groups.yahoo.com/group/NVRE</t>
  </si>
  <si>
    <t>https://wiki.hackerspaces.org/Naugatuck_Valley_Radio_Experimenters</t>
  </si>
  <si>
    <t>Waterbury</t>
  </si>
  <si>
    <t>41_ 33' 16", -73_ 2' 49"</t>
  </si>
  <si>
    <t>Daytona Beach, FL Hackerspace group</t>
  </si>
  <si>
    <t>Daytona Beach</t>
  </si>
  <si>
    <t>Daytona Beach, Florida</t>
  </si>
  <si>
    <t>Meetings are scheduled for the 2nd Saturday at 5pm</t>
  </si>
  <si>
    <t>https://plus.google.com/u/0/communities/107934508354277800002</t>
  </si>
  <si>
    <t>https://wiki.hackerspaces.org/Daytona_Beach,_FL_Hackerspace_group</t>
  </si>
  <si>
    <t>6 active, 46 listed</t>
  </si>
  <si>
    <t>no cost for membership currently, group is still in formative state</t>
  </si>
  <si>
    <t>29_ 14' 46", -81_ 3' 58"</t>
  </si>
  <si>
    <t>Deland Hackerspace</t>
  </si>
  <si>
    <t>Deland</t>
  </si>
  <si>
    <t>Deland, Florida</t>
  </si>
  <si>
    <t>https://wiki.hackerspaces.org/Deland_Hackerspace</t>
  </si>
  <si>
    <t>Innovation House</t>
  </si>
  <si>
    <t>DeLand, FL</t>
  </si>
  <si>
    <t>c0re1ndustries</t>
  </si>
  <si>
    <t>Denton, Texas</t>
  </si>
  <si>
    <t>I am looking for a group of like-minded individuals in the DFW area who would be interested in helping create a HackerSpace in Denton. If you are not familiar with the concept of a Hacker Space then allow me to explain. I would like to create a local non-profit organization that would provide space, equipment, tools, computers, internet access, etc to anyone interested in researching, designing and building whatever they choose. I envision this as a place open to ANYONE in the community with an idea and the know-how but who lacksthe tools to complete it. Think of it as a public workshop.</t>
  </si>
  <si>
    <t>thetanktheory@gmail.com</t>
  </si>
  <si>
    <t>www.c0re1ndustries.com</t>
  </si>
  <si>
    <t>https://wiki.hackerspaces.org/..::c0re1ndustries::..</t>
  </si>
  <si>
    <t>http://www.facebook.com/group.php?gid=446798525579&amp;ref=mf</t>
  </si>
  <si>
    <t>www.c0re.wikia.com</t>
  </si>
  <si>
    <t>33_ 12' 52", -97_ 7' 59"</t>
  </si>
  <si>
    <t>CSU FabLab</t>
  </si>
  <si>
    <t>Department of Art and Art History, Colorado State University,  Fort Collins, Colorado 80523</t>
  </si>
  <si>
    <t>scotta.kreider@colostate.edu.</t>
  </si>
  <si>
    <t>http://www.csufablab.org/</t>
  </si>
  <si>
    <t>https://www.facebook.com/CSUDeptOfArt</t>
  </si>
  <si>
    <t>Scotta</t>
  </si>
  <si>
    <t>Kreider</t>
  </si>
  <si>
    <t>http://movement.open.co/sites/default/files/styles/medium/public/csu-fablab.jpeg?itok=6KT6MSRi</t>
  </si>
  <si>
    <t>Department of Art and Art History</t>
  </si>
  <si>
    <t>Colorado State University</t>
  </si>
  <si>
    <t>Colorado 80523</t>
  </si>
  <si>
    <t>Detroit Industrial Arts League</t>
  </si>
  <si>
    <t>http://www.detroitindustrialarts.com</t>
  </si>
  <si>
    <t>https://wiki.hackerspaces.org/Detroit_Industrial_Arts_League</t>
  </si>
  <si>
    <t>$99/month</t>
  </si>
  <si>
    <t>12,000 sf</t>
  </si>
  <si>
    <t>42_ 21' 2", -83_ 3' 49"</t>
  </si>
  <si>
    <t>Circle City Creative Center "C4"</t>
  </si>
  <si>
    <t xml:space="preserve">Dothan, 36301, </t>
  </si>
  <si>
    <t>Dothan, Alabama</t>
  </si>
  <si>
    <t>C4 is the idea of community innovation and collaboration. We will be setting up a Makerspace or Collaboration space in Downtown Dothan and want you there. The idea is growing now and we would like insight from anyone who is interested in being a part of this.</t>
  </si>
  <si>
    <t>C4Dothan@gmail.com</t>
  </si>
  <si>
    <t>http://www.indiegogo.com/c4Dothan?a=794214</t>
  </si>
  <si>
    <t>https://www.facebook.com/pages/Circle-City-Creative-Center/409557125753181</t>
  </si>
  <si>
    <t>https://wiki.hackerspaces.org/Circle_City_Creative_Center_%22C4%22</t>
  </si>
  <si>
    <t>not determined as of yet</t>
  </si>
  <si>
    <t>Dothan</t>
  </si>
  <si>
    <t>Powdersville Coders</t>
  </si>
  <si>
    <t>Easley</t>
  </si>
  <si>
    <t>Easley, South Carolina</t>
  </si>
  <si>
    <t>FIRST MEETING ON FEBRUARY 28, FROM 12 - 1 AT POWDERSVILLE MAIN LIBRARY. SCROLL BELOW FOR MORE DETAILS!</t>
  </si>
  <si>
    <t>https://wiki.hackerspaces.org/Powdersville_Coders</t>
  </si>
  <si>
    <t>10 USD yearly</t>
  </si>
  <si>
    <t>34.775976, -82.488555</t>
  </si>
  <si>
    <t>RGV MakerSpace</t>
  </si>
  <si>
    <t>A group of staff, faculty and students at the University of Texas-Pan American, based in Edinburg TX and serving the Rio Grande Valley region are working to create the first Maker Space in the RGV.  If you're in the Valley and interested in a local Maker Space - whether as a user or a volunteer to help get it set up - please visit http://www.facebook.com/RGVMakerSpace and let us know of your interest.  We hope to make this space available to the public, to local schools, and to the University community.  We're hoping that the physical space can be supplied by the University but we will also be looking for donations for equipment.</t>
  </si>
  <si>
    <t>http://www.facebook.com/rgvmakerspace</t>
  </si>
  <si>
    <t>https://wiki.hackerspaces.org/RGV_MakerSpace</t>
  </si>
  <si>
    <t>26_ 18' 31", -98_ 10' 33"</t>
  </si>
  <si>
    <t>Vault404</t>
  </si>
  <si>
    <t>Elizabeth, Indiana</t>
  </si>
  <si>
    <t>http://twitter.com/vault404</t>
  </si>
  <si>
    <t>https://wiki.hackerspaces.org/Vault404</t>
  </si>
  <si>
    <t>$60/month or $35 poor man's special, We have RV, car, boat, and helicopter parking. RVs, Boats and Helicopters require a $20 parking permit available on location. Camping area, Outdoor staging area and indoor hackerspace. The vault has common work area, concessions, and the zen room featuring xbox360. For now the toilet situation is dubious but we will work something out. More to come!</t>
  </si>
  <si>
    <t>38_ 9' 15", -85_ 54' 35"</t>
  </si>
  <si>
    <t>Fargo FabLab</t>
  </si>
  <si>
    <t>info@fargofablab.com</t>
  </si>
  <si>
    <t>http://www.fargofablab.com</t>
  </si>
  <si>
    <t>http://www.facebook.com/fargofablab</t>
  </si>
  <si>
    <t>https://wiki.hackerspaces.org/Fargo_FabLab</t>
  </si>
  <si>
    <t>https://twitter.com/FargoFabLab</t>
  </si>
  <si>
    <t>https://plus.google.com/u/0/b/102951805223711071955/102951805223711071955/posts</t>
  </si>
  <si>
    <t>Lab:Revolution</t>
  </si>
  <si>
    <t>Farmington, MO</t>
  </si>
  <si>
    <t>4hlabrevo@gmail.com</t>
  </si>
  <si>
    <t>4hlabrevo.wix.com/4hlabrevo</t>
  </si>
  <si>
    <t>NWAHackerspace</t>
  </si>
  <si>
    <t>Fayetteville, United States</t>
  </si>
  <si>
    <t>Fayetteville, Arkansas</t>
  </si>
  <si>
    <t>http://nwahackerspace.blogspot.com/</t>
  </si>
  <si>
    <t>https://wiki.hackerspaces.org/NWAHackerspace</t>
  </si>
  <si>
    <t>36_ 4' 12", -94_ 9' 29"</t>
  </si>
  <si>
    <t>FifeLakeActivityCenter</t>
  </si>
  <si>
    <t>Fife Lake</t>
  </si>
  <si>
    <t>Fife Lake, Michigan</t>
  </si>
  <si>
    <t>https://www.facebook.com/FifeLakeActivityCenterMakerspaceCollective</t>
  </si>
  <si>
    <t>(231) 409-7350</t>
  </si>
  <si>
    <t>https://wiki.hackerspaces.org/FifeLakeActivityCenter</t>
  </si>
  <si>
    <t>Activity Centers are Community-Operated physical places where people can meet &amp; work on their projects - sewing, art work, theater, plays, dance to technology..Possibilities are endless., Our Mission is to MAKE a SPACE where ALL Local Communities /Generations &amp; Visitors that come w/in our Community have a "Space" to share time /wisdom / talents &amp; fellowship., If you are interested such a things being brought to Fife Lake then this is the place to be. Scroll thru to see the Projects &amp; Activitys we will be working to bring to Fife lake. ALL Generations Welcome to our Weekly Meetings, !! Tuesday Nights 6:30pm @ the Fife Lake Methodist Church on Boyd St.</t>
  </si>
  <si>
    <t>44.578608, -85.352461</t>
  </si>
  <si>
    <t>Tweak Labs</t>
  </si>
  <si>
    <t>Florence, Alabama</t>
  </si>
  <si>
    <t>http://tweaklabs.org</t>
  </si>
  <si>
    <t>https://wiki.hackerspaces.org/Tweak_Labs</t>
  </si>
  <si>
    <t>http://groups.google.com/group/tweaklabs</t>
  </si>
  <si>
    <t>irc://freenode.net/#tweaklabs</t>
  </si>
  <si>
    <t>$15/month is asked, but not everyone pays currently.</t>
  </si>
  <si>
    <t>~6500 ft‰_</t>
  </si>
  <si>
    <t>MakeBit</t>
  </si>
  <si>
    <t>Fond du Lac</t>
  </si>
  <si>
    <t>Fond du Lac, Wisconsin</t>
  </si>
  <si>
    <t>MakeBit is a new group in the planning stage. Please join the mailing list, or send an email if you are interested. Right now I am building connections and looking for space.  More details soon.</t>
  </si>
  <si>
    <t>make@makebit.org</t>
  </si>
  <si>
    <t>http://www.makebit.org/</t>
  </si>
  <si>
    <t>https://wiki.hackerspaces.org/MakeBit</t>
  </si>
  <si>
    <t>http://groups.google.com/group/makebit</t>
  </si>
  <si>
    <t>http://twitter.com/makebit</t>
  </si>
  <si>
    <t>None, Still planning fees, USD</t>
  </si>
  <si>
    <t>43_ 46' 23", -88_ 26' 48"</t>
  </si>
  <si>
    <t>Fort Collins Creative Co-op</t>
  </si>
  <si>
    <t>New co-op planned for Fort Collins CO. Pooling tools and talents.</t>
  </si>
  <si>
    <t>http://groups.google.com/group/fococc</t>
  </si>
  <si>
    <t>https://wiki.hackerspaces.org/Fort_Collins_Creative_Co-op</t>
  </si>
  <si>
    <t>Lab Rats hackerspace</t>
  </si>
  <si>
    <t>Fort Lauderdale</t>
  </si>
  <si>
    <t>Fort Lauderdale, Florida</t>
  </si>
  <si>
    <t>please email use at labrats.h.s@gmail.com</t>
  </si>
  <si>
    <t>labrats.h.s@gmail.com</t>
  </si>
  <si>
    <t>https://wiki.hackerspaces.org/Lab_Rats_hackerspace</t>
  </si>
  <si>
    <t>26_ 4' 32", -80_ 9' 19"</t>
  </si>
  <si>
    <t>Fort Myers Hackerspace</t>
  </si>
  <si>
    <t>Fort Myers</t>
  </si>
  <si>
    <t>Fort Myers, Florida</t>
  </si>
  <si>
    <t>Ftmyershackerspace@gmail.com</t>
  </si>
  <si>
    <t>http://fortmyershackerspace.wordpress.com/</t>
  </si>
  <si>
    <t>www.facebook.com/FortMyersHackerspace</t>
  </si>
  <si>
    <t>https://wiki.hackerspaces.org/Fort_Myers_Hackerspace</t>
  </si>
  <si>
    <t>None at the moment</t>
  </si>
  <si>
    <t>Southwest Florida Hackerspace</t>
  </si>
  <si>
    <t>Fort Myers, United States</t>
  </si>
  <si>
    <t>- The Southwest Florida Hackerspace -</t>
  </si>
  <si>
    <t>info@swflhackerspace.com</t>
  </si>
  <si>
    <t>http://www.swflhackerspace.com</t>
  </si>
  <si>
    <t>https://wiki.hackerspaces.org/Southwest_Florida_Hackerspace</t>
  </si>
  <si>
    <t>FredHack</t>
  </si>
  <si>
    <t>Aaron J</t>
  </si>
  <si>
    <t>fredhackgroup@gmail.com</t>
  </si>
  <si>
    <t>http://fredhack.blogspot.com</t>
  </si>
  <si>
    <t>https://wiki.hackerspaces.org/FredHack</t>
  </si>
  <si>
    <t>We have no fee and no plans of changing that in the future.  We operate with the tools and work provided by our members., Unless some generous benefactor comes along, we do not plan on obtaining a commercial space.  If you are a generous benefactor with a warehouse, office, or other space to donate, please email above.</t>
  </si>
  <si>
    <t>38_ 18' 6", -77_ 28' 14"</t>
  </si>
  <si>
    <t>Ryan 216 Makerspace</t>
  </si>
  <si>
    <t>Fresh Meadows, NY</t>
  </si>
  <si>
    <t>ryan216.org</t>
  </si>
  <si>
    <t>Willie's Woodshop</t>
  </si>
  <si>
    <t>Galt, CA</t>
  </si>
  <si>
    <t>Golden Hackerspace</t>
  </si>
  <si>
    <t>Golden</t>
  </si>
  <si>
    <t>Golden, Colorado</t>
  </si>
  <si>
    <t>Planned hackerspace for Golden Colorado.</t>
  </si>
  <si>
    <t>golden.hackerspace@gmail.com</t>
  </si>
  <si>
    <t>https://wiki.hackerspaces.org/Golden_Hackerspace</t>
  </si>
  <si>
    <t>Radiantstream hackerspace</t>
  </si>
  <si>
    <t>Goshen</t>
  </si>
  <si>
    <t>Goshen, Indiana</t>
  </si>
  <si>
    <t>Feel free to email us with any questions or if you want to stop by and talk about where and what and how we'll be going about this!</t>
  </si>
  <si>
    <t>theradiantstream@gmail.com</t>
  </si>
  <si>
    <t>http://www.radiantstream.com</t>
  </si>
  <si>
    <t>http://www.facebook.com/radiantstream</t>
  </si>
  <si>
    <t>https://wiki.hackerspaces.org/Radiantstream_hackerspace</t>
  </si>
  <si>
    <t>http://www.youtube.com/user/theradiantstream</t>
  </si>
  <si>
    <t>http://www.ustream.tv/user/radiantstream</t>
  </si>
  <si>
    <t>http://hackerspaces.org/wiki/radiantstream_hackerspace</t>
  </si>
  <si>
    <t>As we are believers in the open-source world, no membership fees other than an interview process with the admins.</t>
  </si>
  <si>
    <t>800 ft sq.</t>
  </si>
  <si>
    <t>41_ 33' 51", -85_ 49' 56"</t>
  </si>
  <si>
    <t>The Curious Forge</t>
  </si>
  <si>
    <t>Grass Valley</t>
  </si>
  <si>
    <t>Grass Valley, California</t>
  </si>
  <si>
    <t>thecuriousforge@gmail.com</t>
  </si>
  <si>
    <t>http://www.thecuriousforge.org/</t>
  </si>
  <si>
    <t>https://www.facebook.com/#!/groups/sierramakers?ap=1</t>
  </si>
  <si>
    <t>Welder, Sewing Machine, Soldering Iron</t>
  </si>
  <si>
    <t>https://wiki.hackerspaces.org/The_Curious_Forge</t>
  </si>
  <si>
    <t>~ 2000 sq ft</t>
  </si>
  <si>
    <t>39_ 13' 8", -121_ 3' 40"</t>
  </si>
  <si>
    <t>Feral Technology Institute</t>
  </si>
  <si>
    <t>Guernsey, Iowa</t>
  </si>
  <si>
    <t>Located on a historic Iowa farmstead (and organic farm), the Feral Technology Institute has a full woodshop, auto shop, bicycle shop, welding equipment and electronics, as well as a ceramics studio.</t>
  </si>
  <si>
    <t>ricardo@feral-tech.com</t>
  </si>
  <si>
    <t>http://feral-tech.com/</t>
  </si>
  <si>
    <t>https://wiki.hackerspaces.org/Feral_Technology_Institute</t>
  </si>
  <si>
    <t>800 ft2</t>
  </si>
  <si>
    <t>41_ 42' 55", -92_ 17' 56"</t>
  </si>
  <si>
    <t>US STEM Foundation Makerspace</t>
  </si>
  <si>
    <t>Haymarket, Virginia</t>
  </si>
  <si>
    <t>http://usstem.org/</t>
  </si>
  <si>
    <t>http://www.facebook.com/usstem</t>
  </si>
  <si>
    <t>https://wiki.hackerspaces.org/US_STEM_Foundation_Makerspace</t>
  </si>
  <si>
    <t>http://www.flickr.com/groups/1755175@N24/</t>
  </si>
  <si>
    <t>Hayhackers</t>
  </si>
  <si>
    <t xml:space="preserve">Hayward, 94544, </t>
  </si>
  <si>
    <t>Hayward, California</t>
  </si>
  <si>
    <t>Website: http://hayhackers.org
If you are interested in being a part of this great project join our hackerspace email list, Hayhackers‰_:
http://groups.yahoo.com/group/hackerspaceinhayward/</t>
  </si>
  <si>
    <t>http://www.hayhackers.org</t>
  </si>
  <si>
    <t>https://wiki.hackerspaces.org/Hayhackers</t>
  </si>
  <si>
    <t>http://groups.yahoo.com/group/hackerspaceinhayward/</t>
  </si>
  <si>
    <t>http://webchat.freenode.net/?channels=#hayhackers</t>
  </si>
  <si>
    <t>$100/mo Family/recurring payment $80/mo
$75/mo Individual/recurring payment $55/mo
$45/mo Starving Student/recurring payment $35/mo
High School Student-?????
Sweat Equity-40 hours a month individual
30 hours a month for family with children under 10 yrs.</t>
  </si>
  <si>
    <t>Hayward</t>
  </si>
  <si>
    <t>37_ 40' 8", -122_ 4' 51"</t>
  </si>
  <si>
    <t>El Rancho de Geraldo</t>
  </si>
  <si>
    <t>Hesperia, Ca</t>
  </si>
  <si>
    <t xml:space="preserve"> Ca</t>
  </si>
  <si>
    <t>Hack it U.P.</t>
  </si>
  <si>
    <t>Soldering Iron, Brewery, Sewing Machine, Lasercutter, Lathe, 3D Printer</t>
  </si>
  <si>
    <t>https://wiki.hackerspaces.org/Hack_it_U.P.</t>
  </si>
  <si>
    <t>https://twitter.com/hack_it_UP</t>
  </si>
  <si>
    <t>Collier Regional Library Maker Monday</t>
  </si>
  <si>
    <t>Houston, TX</t>
  </si>
  <si>
    <t>houstonlibrary.org</t>
  </si>
  <si>
    <t>Lake Norman Hackerspace</t>
  </si>
  <si>
    <t>Huntersville</t>
  </si>
  <si>
    <t>Huntersville, North Carolina</t>
  </si>
  <si>
    <t>We are still early in the planning phase.</t>
  </si>
  <si>
    <t>https://wiki.hackerspaces.org/Lake_Norman_Hackerspace</t>
  </si>
  <si>
    <t>Not determined</t>
  </si>
  <si>
    <t>Antitronics</t>
  </si>
  <si>
    <t>www.antitronics.com</t>
  </si>
  <si>
    <t>https://wiki.hackerspaces.org/Antitronics</t>
  </si>
  <si>
    <t>http://www.antitronics.com/announce/signup.html</t>
  </si>
  <si>
    <t>www.antitronics.com/wiki</t>
  </si>
  <si>
    <t>34_ 43' 0", -86_ 35' 53"</t>
  </si>
  <si>
    <t>Huntsville Alabama L5 Society (HAL5) - Project HALO</t>
  </si>
  <si>
    <t>Ad Astra per Aruda! --- To the Stars by Our Own Hands</t>
  </si>
  <si>
    <t>yohonlo@yahoo.com</t>
  </si>
  <si>
    <t>http://chapters.nss.org/al/HAL5/HALO-Intro.shtml</t>
  </si>
  <si>
    <t>https://wiki.hackerspaces.org/Huntsville_Alabama_L5_Society_(HAL5)_-_Project_HALO</t>
  </si>
  <si>
    <t>$16/yr for Regular Membership, $8/yr for Special Membership (youth &lt;22yrs, senior citizen, retired or unemployed).  Application info at the HAL5 website:, http://chapters.nss.org/al/HAL5/JoinHAL5.shtml, .</t>
  </si>
  <si>
    <t>450 ft‰_</t>
  </si>
  <si>
    <t>34_ 43' 21", -86_ 35' 23"</t>
  </si>
  <si>
    <t>WesternMass Hackerspace</t>
  </si>
  <si>
    <t>Indian Orchard</t>
  </si>
  <si>
    <t>Indian Orchard, Massachusetts</t>
  </si>
  <si>
    <t>To learn more about The Geek Group visit http://www.thegeekgroup.org
and look at Western Mass chapter section http://www.thegeekgroup.org/ma1</t>
  </si>
  <si>
    <t>wmasshs@gmail.com</t>
  </si>
  <si>
    <t>http://www.meetup.com/TheGeekGroupofWesternMass/</t>
  </si>
  <si>
    <t>http://www.facebook.com/pages/Indian-Orchard-MA/The-Geek-Group-of-Western-Mass/148422025187600?ref=ts</t>
  </si>
  <si>
    <t>https://wiki.hackerspaces.org/WesternMass_Hackerspace</t>
  </si>
  <si>
    <t>http://twitter.com/MAhackers/</t>
  </si>
  <si>
    <t>We have tiered membership fees that range from zero to $50/month</t>
  </si>
  <si>
    <t>42_ 9' 37", -72_ 30' 18"</t>
  </si>
  <si>
    <t>GammaLab</t>
  </si>
  <si>
    <t>Indianapolis, United States</t>
  </si>
  <si>
    <t>http://www.gamma-lab.org</t>
  </si>
  <si>
    <t>https://wiki.hackerspaces.org/GammaLab</t>
  </si>
  <si>
    <t>Not established</t>
  </si>
  <si>
    <t>Hak-IT</t>
  </si>
  <si>
    <t>Indiantown</t>
  </si>
  <si>
    <t>Indiantown, Florida</t>
  </si>
  <si>
    <t>If you want more info hit me up tkrabec at gmail</t>
  </si>
  <si>
    <t>site=hak-it.squarespace.com</t>
  </si>
  <si>
    <t>https://wiki.hackerspaces.org/Hak-IT</t>
  </si>
  <si>
    <t>We're still developing, getting costs and such.  But we have a space and some project Idea's 1st official meeting coming soon</t>
  </si>
  <si>
    <t>700 ft2</t>
  </si>
  <si>
    <t>27_ 1' 13", -80_ 28' 0"</t>
  </si>
  <si>
    <t>Flagstaff Hackerspace</t>
  </si>
  <si>
    <t>Info: Looking for people who want to create a hackerspace in Flagstaff!, Flagstaff</t>
  </si>
  <si>
    <t>A hackerspace without a name, a place, or much of anything else, the Flagstaff hackerspace is going to be built from the ground up starting this summer.  Get in on the action and join the mailing list/sign the online petition at the holding page here.</t>
  </si>
  <si>
    <t>https://wiki.hackerspaces.org/Flagstaff_Hackerspace</t>
  </si>
  <si>
    <t>No fee yet...</t>
  </si>
  <si>
    <t>Looking for a space...</t>
  </si>
  <si>
    <t>35_ 11' 50", -111_ 38' 54"</t>
  </si>
  <si>
    <t>Jacksonville Alabama LMH</t>
  </si>
  <si>
    <t>Jacskonville</t>
  </si>
  <si>
    <t>Jacskonville, Alabama</t>
  </si>
  <si>
    <t>Just trying to find more Like Minded Hackers.</t>
  </si>
  <si>
    <t>https://wiki.hackerspaces.org/Jacksonville_Alabama_LMH</t>
  </si>
  <si>
    <t>No fee for now.</t>
  </si>
  <si>
    <t>Living Area</t>
  </si>
  <si>
    <t>33_ 46' 42", -85_ 44' 43"</t>
  </si>
  <si>
    <t>Joplin Hackspace</t>
  </si>
  <si>
    <t>Joplin</t>
  </si>
  <si>
    <t>Joplin, Missouri</t>
  </si>
  <si>
    <t>http://www.kickstarter.com/profile/joplinhackspace</t>
  </si>
  <si>
    <t>http://www.facebook.com/pages/Joplin-Hackspace#!/pages/Joplin-Hackspace/208060585880502</t>
  </si>
  <si>
    <t>https://wiki.hackerspaces.org/Joplin_Hackspace</t>
  </si>
  <si>
    <t>37_ 4' 50", -94_ 29' 26"</t>
  </si>
  <si>
    <t>FactorEFarm</t>
  </si>
  <si>
    <t>Kansas City Area, MO-, Kansas City</t>
  </si>
  <si>
    <t>Please contact OSE's Technical Community Manager, Audrey, for more information about Remote Collaboration, Dedicated Project Visits or Work Days: TechCommunity@opensourceecology.org</t>
  </si>
  <si>
    <t>marcin@opensourceecology.org</t>
  </si>
  <si>
    <t>https://wiki.hackerspaces.org/FactorEFarm</t>
  </si>
  <si>
    <t>https://secure.flickr.com/photos/open_source_ecology/</t>
  </si>
  <si>
    <t>https://groups.google.com/forum/#!forum/opensourceecology</t>
  </si>
  <si>
    <t>irc://irc.freenode.net/opensourceecology</t>
  </si>
  <si>
    <t>http://opensourceecology.org/wiki/Main_Page</t>
  </si>
  <si>
    <t>8a7e7349dd36d870d79fadc026a975128fbf1363</t>
  </si>
  <si>
    <t>ChIJa5qTWe9ewIcRESPX2DpUTYA</t>
  </si>
  <si>
    <t>[u'store', u'food', u'point_of_interest', u'establishment']</t>
  </si>
  <si>
    <t>TriCities TN Hackerspace</t>
  </si>
  <si>
    <t>Kingsport, Tennessee</t>
  </si>
  <si>
    <t>Look for a 2013 launch of a physical location</t>
  </si>
  <si>
    <t>http://www.mountain-lab.org</t>
  </si>
  <si>
    <t>https://wiki.hackerspaces.org/TriCities_TN_Hackerspace</t>
  </si>
  <si>
    <t>36_ 31' 59", -82_ 32' 59"</t>
  </si>
  <si>
    <t>Creative Solutions Central</t>
  </si>
  <si>
    <t>marshall(dot)reid(at)gmail</t>
  </si>
  <si>
    <t>http://www.savingreality.com</t>
  </si>
  <si>
    <t>770.283.7457</t>
  </si>
  <si>
    <t>https://wiki.hackerspaces.org/Creative_Solutions_Central</t>
  </si>
  <si>
    <t>currently free, currently no formal meeting space.</t>
  </si>
  <si>
    <t>creativesolutionscentral.tumblr.com</t>
  </si>
  <si>
    <t>0 ft^2</t>
  </si>
  <si>
    <t>41.7408, 9.8652</t>
  </si>
  <si>
    <t>The Maker's ZONE</t>
  </si>
  <si>
    <t>Kingsville, TX</t>
  </si>
  <si>
    <t>computertech@kleberglibrary.com</t>
  </si>
  <si>
    <t>http://www1.youseemore.com/rjkleberg/contentpages.asp?loc=85</t>
  </si>
  <si>
    <t>SHAK</t>
  </si>
  <si>
    <t>Kokomo, IN</t>
  </si>
  <si>
    <t>43e12640de896737f80403a8088a6fbb10aac413</t>
  </si>
  <si>
    <t>ChIJNaybXgiFFIgRkSWopeaFx1A</t>
  </si>
  <si>
    <t>[u'restaurant', u'store', u'food', u'point_of_interest', u'establishment']</t>
  </si>
  <si>
    <t>Tachyon Pulse</t>
  </si>
  <si>
    <t>Lake Ave, Gothenburg, United States</t>
  </si>
  <si>
    <t>Gothenburg, Nebraska</t>
  </si>
  <si>
    <t>Lounge Area, desks, Linux servers,  white board</t>
  </si>
  <si>
    <t>https://wiki.hackerspaces.org/Tachyon_Pulse</t>
  </si>
  <si>
    <t>USD$5/month</t>
  </si>
  <si>
    <t>2000 ft2</t>
  </si>
  <si>
    <t>TinkerByte</t>
  </si>
  <si>
    <t>Lake Forest</t>
  </si>
  <si>
    <t>Lake Forest, California</t>
  </si>
  <si>
    <t>We're just starting up, and are looking for interested people to help start the space out. I've wanted to do this for quite some time, and was lucky that I could get a couple of eager helper bees that want to get a space up. If you would like to help/join by any means please don't hesitate to jump in irc, or email me directly.</t>
  </si>
  <si>
    <t>fsk141@tinkerbyte.com</t>
  </si>
  <si>
    <t>http://tinkerbyte.com</t>
  </si>
  <si>
    <t>https://wiki.hackerspaces.org/TinkerByte</t>
  </si>
  <si>
    <t>irc://irc.freenode.net/tinkerbyte</t>
  </si>
  <si>
    <t>http://wiki.tinkerbyte.com</t>
  </si>
  <si>
    <t>Undecided (We're just starting)</t>
  </si>
  <si>
    <t>33_ 38' 48", -117_ 41' 20"</t>
  </si>
  <si>
    <t>Lakewood Computer Clubhouse</t>
  </si>
  <si>
    <t>Lakewood, Washington</t>
  </si>
  <si>
    <t>Lakewood, WA</t>
  </si>
  <si>
    <t>AV Hackers</t>
  </si>
  <si>
    <t>Lancaster, CA</t>
  </si>
  <si>
    <t>Looking for builders and inventors...</t>
  </si>
  <si>
    <t>idostuff@gmail.com</t>
  </si>
  <si>
    <t>https://wiki.hackerspaces.org/AV_Hackers</t>
  </si>
  <si>
    <t>looking for other builder / inventors</t>
  </si>
  <si>
    <t>34_ 39' 59", -118_ 8' 55"</t>
  </si>
  <si>
    <t>b0b77bba8d158958b62deeb49fc3119cfd80400d</t>
  </si>
  <si>
    <t>ChIJEZwgMmPQwoARqRNd533u_CA</t>
  </si>
  <si>
    <t>James McHenry ES STEAM Team</t>
  </si>
  <si>
    <t>Landover</t>
  </si>
  <si>
    <t>https://sites.google.com/a/pgcps.org/makerspaces/forms-to-use-in-makerspace</t>
  </si>
  <si>
    <t>High Impedance Air Gap</t>
  </si>
  <si>
    <t>"High Impedance Air Gap" is a hackerspace located in Lansing Michigan. The group is collaborating to build a community to support a wide array of technical and creative disciplines through infrastructure, inspiration, making and sharing.</t>
  </si>
  <si>
    <t>http://www.highimpedanceairgap.com/</t>
  </si>
  <si>
    <t>https://wiki.hackerspaces.org/High_Impedance_Air_Gap</t>
  </si>
  <si>
    <t>HackTheory</t>
  </si>
  <si>
    <t>To get updates on our meetings, please sign up on our mailing list (to the right).</t>
  </si>
  <si>
    <t>eureka@hacktheory.com</t>
  </si>
  <si>
    <t>http://www.hacktheory.org/</t>
  </si>
  <si>
    <t>https://wiki.hackerspaces.org/HackTheory</t>
  </si>
  <si>
    <t>http://www.youtube.com/hacktheory</t>
  </si>
  <si>
    <t>http://lists.hacktheory.com/mailman/listinfo/hacktheory</t>
  </si>
  <si>
    <t>http://twitter.com/#/hacktheory</t>
  </si>
  <si>
    <t>41_ 19' 7", -105_ 34' 11"</t>
  </si>
  <si>
    <t>Laramie Wyoming Makerspace Hackerspace</t>
  </si>
  <si>
    <t>Dead Programmers Society</t>
  </si>
  <si>
    <t>The dead programmers society is a new hackerspace in Las Cruces, New Mexico. Currently, we are focused on programming hacks and building our member base. Please feel free to stop by Friday's from 6pm to 10pm in room 154, Science Hall, NMSU!</t>
  </si>
  <si>
    <t>http://www.facebook.com/DeadProgrammers?fref=ts</t>
  </si>
  <si>
    <t>https://wiki.hackerspaces.org/Dead_Programmers_Society</t>
  </si>
  <si>
    <t>Currently no membership fee.</t>
  </si>
  <si>
    <t>Mossdale Makerspace</t>
  </si>
  <si>
    <t>Lathrop</t>
  </si>
  <si>
    <t>Lathrop, California</t>
  </si>
  <si>
    <t>mossdalemakerspace@gmail.com</t>
  </si>
  <si>
    <t>http://www.meetup.com/mossdalemakerspace</t>
  </si>
  <si>
    <t>https://www.facebook.com/mossdalemakerspace</t>
  </si>
  <si>
    <t>3D Printer, Lasercutter, CNC, Drill Press, Soldering Iron, Brewery, Kitchen, Shower</t>
  </si>
  <si>
    <t>https://wiki.hackerspaces.org/Mossdale_Makerspace</t>
  </si>
  <si>
    <t>https://twitter.com/MossdaleMaker</t>
  </si>
  <si>
    <t>https://plus.google.com/114201991355015029395/posts</t>
  </si>
  <si>
    <t>No regular membership fees. Some events may require a cover charge.</t>
  </si>
  <si>
    <t>500ft‰_</t>
  </si>
  <si>
    <t>37_ 48' 18", -121_ 18' 18"</t>
  </si>
  <si>
    <t>makeLab</t>
  </si>
  <si>
    <t>Lawrence Technological University, 21000 West Ten Mile Road, Michigan, Southfield, 48075</t>
  </si>
  <si>
    <t>Southfield</t>
  </si>
  <si>
    <t>A digital fabrication lab at Lawrence Technological University, College of Architecture and Design. It aims to engage students and faculty into the process of design and making, with course offerings and research projects as well as design and fabrication services.</t>
  </si>
  <si>
    <t>admissions@ltu.edu</t>
  </si>
  <si>
    <t>http://make-lab.org/</t>
  </si>
  <si>
    <t>https://www.facebook.com/lawrencetechu/info</t>
  </si>
  <si>
    <t>@LawrenceTechU</t>
  </si>
  <si>
    <t>http://movement.open.co/sites/default/files/styles/medium/public/makelab.jpeg?itok=UjakIpdT</t>
  </si>
  <si>
    <t>21000 West Ten Mile Road</t>
  </si>
  <si>
    <t>Chicken Road Labs</t>
  </si>
  <si>
    <t>Lebanon, Tennessee</t>
  </si>
  <si>
    <t>http://www.chickenroadlabs.com</t>
  </si>
  <si>
    <t>https://wiki.hackerspaces.org/Chicken_Road_Labs</t>
  </si>
  <si>
    <t>Varies</t>
  </si>
  <si>
    <t>1600 ft‰_</t>
  </si>
  <si>
    <t>36.106325, -86.250806</t>
  </si>
  <si>
    <t>Fabber Kids</t>
  </si>
  <si>
    <t>Lexington, KY</t>
  </si>
  <si>
    <t xml:space="preserve"> KY</t>
  </si>
  <si>
    <t>contact@digitalfabber.com</t>
  </si>
  <si>
    <t>www.FabberKids.com</t>
  </si>
  <si>
    <t>KoopLab</t>
  </si>
  <si>
    <t>Litchfield Park, CA</t>
  </si>
  <si>
    <t>Synth.Lab</t>
  </si>
  <si>
    <t>Little Lakes (Lake Mack)</t>
  </si>
  <si>
    <t>Little Lakes (Lake Mack), Florida</t>
  </si>
  <si>
    <t>Synth.Lab is the storefront of the company Syntheist. We are trying to open our doors to projects and people who do awesome stuff. In this vein, we are opening time for hackers in our area, specifically in terms of electronics and computers. As a store, we are limited on floor space but will try our best to help accommodate. We are hoping to help the areas in central Florida that don't have a current hackerspace area such as Umatilla, Paisley, The Little Lakes Area, Deland and all the surrounding areas/communities.</t>
  </si>
  <si>
    <t>https://wiki.hackerspaces.org/Synth.Lab</t>
  </si>
  <si>
    <t>We currently do not charge a membership fee. We are a company that is trying to open our store space for use of hackers during certain hours of the week.</t>
  </si>
  <si>
    <t>29_ 0' 14", -81_ 25' 51"</t>
  </si>
  <si>
    <t>Little Rock Hackerspace</t>
  </si>
  <si>
    <t>Little Rock</t>
  </si>
  <si>
    <t>Little Rock, Arkansas</t>
  </si>
  <si>
    <t>http://www.hack-man.org</t>
  </si>
  <si>
    <t>https://wiki.hackerspaces.org/Little_Rock_Hackerspace</t>
  </si>
  <si>
    <t>Logan Laser Lab</t>
  </si>
  <si>
    <t>Logan</t>
  </si>
  <si>
    <t>Logan, Utah</t>
  </si>
  <si>
    <t>We are currently located in the Engineering Lab basement in rooms L20 &amp; L23.</t>
  </si>
  <si>
    <t>logan.hackerspace@gmail.com</t>
  </si>
  <si>
    <t>http://www.facebook.com/groups/179594942128501/</t>
  </si>
  <si>
    <t>https://wiki.hackerspaces.org/Logan_Laser_Lab</t>
  </si>
  <si>
    <t>500sf-1500sf</t>
  </si>
  <si>
    <t>41_ 44' 32", -111_ 48' 27"</t>
  </si>
  <si>
    <t>Socal Hackerspace</t>
  </si>
  <si>
    <t>https://wiki.hackerspaces.org/Socal_Hackerspace</t>
  </si>
  <si>
    <t>GeekWine</t>
  </si>
  <si>
    <t>Apply via email for more info.</t>
  </si>
  <si>
    <t>dcwilson303@gmail.com</t>
  </si>
  <si>
    <t>https://twitter.com/geekWine</t>
  </si>
  <si>
    <t>https://wiki.hackerspaces.org/GeekWine</t>
  </si>
  <si>
    <t>Membership is currently free. If we have courses or group projects we ask that you provide your own tools/supplies.</t>
  </si>
  <si>
    <t>34_ 3' 52", -118_ 18' 27"</t>
  </si>
  <si>
    <t>The Archive Hacker Pad</t>
  </si>
  <si>
    <t>https://wiki.hackerspaces.org/The_Archive_Hacker_Pad</t>
  </si>
  <si>
    <t>http://groups.google.com/group/thearchivehackerpad</t>
  </si>
  <si>
    <t>200ft2</t>
  </si>
  <si>
    <t>34_ 7' 16", -118_ 11' 17"</t>
  </si>
  <si>
    <t>New Vestures; a fashion makerspace</t>
  </si>
  <si>
    <t>lowell, ma</t>
  </si>
  <si>
    <t xml:space="preserve"> ma</t>
  </si>
  <si>
    <t>LBKhackerspace</t>
  </si>
  <si>
    <t>Lubbock, Texas</t>
  </si>
  <si>
    <t>https://wiki.hackerspaces.org/LBKhackerspace</t>
  </si>
  <si>
    <t>This is NOT a hackerspace yet... just trying to find more people interested in it before i attempt to start one., If you are interested send me an email... craigsl.hutto@gmail.com, Once I/ WE find enough people we might get this thing rolling.</t>
  </si>
  <si>
    <t>Lynchburg Hackerspace</t>
  </si>
  <si>
    <t>http://www.lynchburghackerspace.org</t>
  </si>
  <si>
    <t>https://wiki.hackerspaces.org/Lynchburg_Hackerspace</t>
  </si>
  <si>
    <t>Village Green Hackerspace</t>
  </si>
  <si>
    <t>Macon</t>
  </si>
  <si>
    <t>Macon, Georgia</t>
  </si>
  <si>
    <t>https://wiki.hackerspaces.org/Village_Green_Hackerspace</t>
  </si>
  <si>
    <t>http://groups.google.com/group/village-green-hackerspace/members</t>
  </si>
  <si>
    <t>Nothing but work currently. We are still in start-up phase so we need lots of brainwork.  That may change after incorporating as a nonprofit.  You will always be able to work instead of pay though‰_;)</t>
  </si>
  <si>
    <t>32_ 46' 51", -83_ 42' 37"</t>
  </si>
  <si>
    <t>TechNode</t>
  </si>
  <si>
    <t>We are each but a single Node in the world network but together, we are the TechNode of Middle Georgia.</t>
  </si>
  <si>
    <t>contact@middlegeorgia.org</t>
  </si>
  <si>
    <t>http://tech-node.org/</t>
  </si>
  <si>
    <t>https://wiki.hackerspaces.org/TechNode</t>
  </si>
  <si>
    <t>All Final Costs still to be determined.
Possibly at $50/month = Full Member and otherwise as whatever can be afforded.
(Still in discussion)</t>
  </si>
  <si>
    <t>1 ft‰_</t>
  </si>
  <si>
    <t>32_ 51' 5", -83_ 39' 45"</t>
  </si>
  <si>
    <t>SparkMacon</t>
  </si>
  <si>
    <t>c6d62c785e6805a04d176bade19cdf522a84fd06</t>
  </si>
  <si>
    <t>ChIJ1eKImd3784gRxEdrJr97NKk</t>
  </si>
  <si>
    <t>HacroEvolution</t>
  </si>
  <si>
    <t>Manhattan, Kansas</t>
  </si>
  <si>
    <t>For now, the location is confidential. Contact me if you are an interested local. (freiheitkampfer@facebook.com)</t>
  </si>
  <si>
    <t>http://www.hacroevolution.blogspot.com/</t>
  </si>
  <si>
    <t>http://www.facebook.com/groups/309702565756153/</t>
  </si>
  <si>
    <t>https://wiki.hackerspaces.org/HacroEvolution</t>
  </si>
  <si>
    <t>No current membership fee, No rented or purchased.
Membership in the group is for coordinating meetups, help with garage-labs &amp; collaborative use of available facilities.</t>
  </si>
  <si>
    <t>39_ 11' 29", -96_ 34' 52"</t>
  </si>
  <si>
    <t>Bad Caps</t>
  </si>
  <si>
    <t>Mason City</t>
  </si>
  <si>
    <t>Mason City, Iowa</t>
  </si>
  <si>
    <t>https://wiki.hackerspaces.org/Bad_Caps</t>
  </si>
  <si>
    <t>Currently seeking out space</t>
  </si>
  <si>
    <t>43_ 8' 59", -93_ 12' 1"</t>
  </si>
  <si>
    <t>Mobius Fabrication Lab</t>
  </si>
  <si>
    <t>, Massachusetts</t>
  </si>
  <si>
    <t>https://wiki.hackerspaces.org/M%C3%B6bius_Fabrication_Lab</t>
  </si>
  <si>
    <t>_Make Labs</t>
  </si>
  <si>
    <t>JOATlabs</t>
  </si>
  <si>
    <t>Medford, Oregon</t>
  </si>
  <si>
    <t>hackerspaces.org/wiki/Rogue_Hack_Lab</t>
  </si>
  <si>
    <t>http://joatlabs.com</t>
  </si>
  <si>
    <t>541-292-4534</t>
  </si>
  <si>
    <t>https://wiki.hackerspaces.org/JOATlabs</t>
  </si>
  <si>
    <t xml:space="preserve">Suspended </t>
  </si>
  <si>
    <t>New England Society of Information and Technology</t>
  </si>
  <si>
    <t>Meriden, CT</t>
  </si>
  <si>
    <t>Makeshop Miami</t>
  </si>
  <si>
    <t>Makeshop is a shared resource space for tinkerers, creatives, artisans, aspiring entrepreneurs, and community seekers. We will have a wide variety of light manufacturing tools and all kinds of classes and project space.</t>
  </si>
  <si>
    <t>info@makeshopmiami.com</t>
  </si>
  <si>
    <t>http://www.makeshopmiami.com</t>
  </si>
  <si>
    <t>https://www.facebook.com/MakeshopMiami</t>
  </si>
  <si>
    <t>https://wiki.hackerspaces.org/Makeshop_Miami</t>
  </si>
  <si>
    <t>https://twitter.com/makeshopmiami</t>
  </si>
  <si>
    <t>HACKMIAMI</t>
  </si>
  <si>
    <t>Please visit our site (http://www.hackmiami.org/) for the most up to date information.</t>
  </si>
  <si>
    <t>root@hackmiami.org</t>
  </si>
  <si>
    <t>http://www.hackmiami.org/</t>
  </si>
  <si>
    <t>https://www.facebook.com/hackmiami</t>
  </si>
  <si>
    <t>https://wiki.hackerspaces.org/HACKMIAMI</t>
  </si>
  <si>
    <t>https://www.twitter.com/hackmiami</t>
  </si>
  <si>
    <t>FREE. NADA. NOTHING. $0</t>
  </si>
  <si>
    <t>25_ 45' 43", -80_ 10' 46"</t>
  </si>
  <si>
    <t>NEOHACK</t>
  </si>
  <si>
    <t>Miami, Oklahoma</t>
  </si>
  <si>
    <t>http://groups.google.com/group/neohack</t>
  </si>
  <si>
    <t>https://wiki.hackerspaces.org/NEOHACK</t>
  </si>
  <si>
    <t>neohack@googlegroups.com</t>
  </si>
  <si>
    <t>300 FT2</t>
  </si>
  <si>
    <t>36_ 53' 16", -94_ 51' 43"</t>
  </si>
  <si>
    <t>Play Make Share Studio</t>
  </si>
  <si>
    <t>FUTURE LEADERS PROJECT</t>
  </si>
  <si>
    <t>MILFORD, DE</t>
  </si>
  <si>
    <t>WWW.FUTURELEADERSPROJECT.COM</t>
  </si>
  <si>
    <t>Minot Makers</t>
  </si>
  <si>
    <t>Minot</t>
  </si>
  <si>
    <t>Minot, North Dakota</t>
  </si>
  <si>
    <t>http://www.minotmakers.com</t>
  </si>
  <si>
    <t>https://wiki.hackerspaces.org/Minot_Makers</t>
  </si>
  <si>
    <t>minot-makers</t>
  </si>
  <si>
    <t>http://www.twitter.com/MinotMakers</t>
  </si>
  <si>
    <t>$15 Fee to Join
$10 Monthly USD until permanent space</t>
  </si>
  <si>
    <t>48_ 13' 58", -101_ 17' 32"</t>
  </si>
  <si>
    <t>6113446d80dbec6f0498a67361406f923bea6542</t>
  </si>
  <si>
    <t>ChIJbc3RUVEq31IRJb83o6Ve2IQ</t>
  </si>
  <si>
    <t>[u'food', u'store', u'point_of_interest', u'establishment']</t>
  </si>
  <si>
    <t>406 hackerspace</t>
  </si>
  <si>
    <t xml:space="preserve">Missoula, 59801, </t>
  </si>
  <si>
    <t>Missoula, MT</t>
  </si>
  <si>
    <t xml:space="preserve"> MT</t>
  </si>
  <si>
    <t>(Question - Is anything happening with a Missoula Hackerspace?  This could be the kick I need to move back!)</t>
  </si>
  <si>
    <t>https://wiki.hackerspaces.org/406_hackerspace</t>
  </si>
  <si>
    <t>donations accepted</t>
  </si>
  <si>
    <t>MT</t>
  </si>
  <si>
    <t>46_ 52' 19", -113_ 59' 37"</t>
  </si>
  <si>
    <t>Morgantown Makers Movement</t>
  </si>
  <si>
    <t>Morgantown</t>
  </si>
  <si>
    <t>Morgantown, West Virginia</t>
  </si>
  <si>
    <t xml:space="preserve"> West Virginia</t>
  </si>
  <si>
    <t>http://www.facebook.com/pages/Morgantown-Makers-Movement/334177979942411?sk=info</t>
  </si>
  <si>
    <t>https://wiki.hackerspaces.org/Morgantown_Makers_Movement</t>
  </si>
  <si>
    <t>West Virginia</t>
  </si>
  <si>
    <t>39_ 37' 46", -79_ 57' 20"</t>
  </si>
  <si>
    <t>Knox Labs</t>
  </si>
  <si>
    <t>Mount Vernon</t>
  </si>
  <si>
    <t>Mount Vernon, Ohio</t>
  </si>
  <si>
    <t>admin@knoxlabs.org</t>
  </si>
  <si>
    <t>http://www.knoxlabs.org</t>
  </si>
  <si>
    <t>(740) 358-0291</t>
  </si>
  <si>
    <t>https://www.facebook.com/groups/knoxlabs/</t>
  </si>
  <si>
    <t>https://wiki.hackerspaces.org/Knox_Labs</t>
  </si>
  <si>
    <t>$10.00/month (Supporter)\nAllows a member of the community access to our talks and events, membership access to our mailing list, and full access to our computer lab, printer, and wifi., $30.00/month (Tinkerer)\nAllows a member of the community access to all the benefits of the Supporter level, as well as access to the facility, tools, and equipment (Friday, Saturday, and Sunday), One regular sized storage drawer, and 10% off all workshops, $60.00/month (Hacker)\nAllows a member of the community access to all the benefits of the Supporter, and Tinkerer levels as well as access to the facility 24 hours a day, 7 days a week, and one large sized storage container., $100.00/month (Wizard)\nAllows a member of the community access to all the benefits of the Support, Tinkerer, and Hacker levels as well as a private dedicated workspace for projects and storage, and 50% off all workshops.</t>
  </si>
  <si>
    <t>40_ 23' 34", -82_ 28' 51"</t>
  </si>
  <si>
    <t>40.399692, -82.4482219</t>
  </si>
  <si>
    <t>9aef0befe888acd817f72988088d2d1ac104a66a</t>
  </si>
  <si>
    <t>ChIJuxKvDMbMOYgR6z16d3iVTnk</t>
  </si>
  <si>
    <t>6' Warranty</t>
  </si>
  <si>
    <t>https://wiki.hackerspaces.org/6%27_Warranty</t>
  </si>
  <si>
    <t>Hacker Consortium</t>
  </si>
  <si>
    <t>Nashville, Tennessee</t>
  </si>
  <si>
    <t>http://hackerconsortium.com/contact.html</t>
  </si>
  <si>
    <t>http://www.hackerconsortium.com</t>
  </si>
  <si>
    <t>https://wiki.hackerspaces.org/Hacker_Consortium</t>
  </si>
  <si>
    <t>http://hackerconsortium.com/webtest/</t>
  </si>
  <si>
    <t>25+</t>
  </si>
  <si>
    <t>http://www.hackerconsortium.com/wiki/index.php?title=Main_Page</t>
  </si>
  <si>
    <t>The price of membership is a one time application fee of $100.00, then $40.00 monthly.</t>
  </si>
  <si>
    <t>AMach</t>
  </si>
  <si>
    <t>New Hampshire-03431, Keene</t>
  </si>
  <si>
    <t>Currently looking to expand our maker community with the opportunity to share projects, knowledge, skills, experience, tools, resources, and to gain access to the opportunities of collaboration and community while we accumulate the scale and resources required to commit to forming a dedicated shared space.</t>
  </si>
  <si>
    <t>stephenprints@gmail.com</t>
  </si>
  <si>
    <t>http://www.facebook.com/home.php?sk=group_112439862180684</t>
  </si>
  <si>
    <t>https://wiki.hackerspaces.org/AMach</t>
  </si>
  <si>
    <t>42_ 56' 3", -72_ 16' 42"</t>
  </si>
  <si>
    <t>Mystic Krewe's PinChurch</t>
  </si>
  <si>
    <t>HTINK</t>
  </si>
  <si>
    <t>info@htink.net</t>
  </si>
  <si>
    <t>http://www.htink.net</t>
  </si>
  <si>
    <t>https://wiki.hackerspaces.org/HTINK</t>
  </si>
  <si>
    <t>https://mailman.neuropunks.org/mailman/listinfo/htink</t>
  </si>
  <si>
    <t>http://wiki.htink.net</t>
  </si>
  <si>
    <t>10/month to attend meetings, 50/month for membership</t>
  </si>
  <si>
    <t>40_ 45' 21", -73_ 59' 13"</t>
  </si>
  <si>
    <t>44b02874fe9b48f08b8ab29038ebdabf22128889</t>
  </si>
  <si>
    <t>ChIJ1atSGIVZwokRmyJxm9r4OdQ</t>
  </si>
  <si>
    <t>Cyber Samurai HackLabs</t>
  </si>
  <si>
    <t>New York-12804, Queensbury</t>
  </si>
  <si>
    <t>Queensbury, New York</t>
  </si>
  <si>
    <t>info@cyberhacklabs.com</t>
  </si>
  <si>
    <t>http://cyberhacklabs.com/</t>
  </si>
  <si>
    <t>http://www.facebook.com/CyberHackLabs</t>
  </si>
  <si>
    <t>https://wiki.hackerspaces.org/Cyber_Samurai_HackLabs</t>
  </si>
  <si>
    <t>https://twitter.com/cybersamuraiHL</t>
  </si>
  <si>
    <t>cyberhacklabs@jabber.org</t>
  </si>
  <si>
    <t>Queensbury</t>
  </si>
  <si>
    <t>Innovation Station:  Lab and Maker Space</t>
  </si>
  <si>
    <t>Normal, IL</t>
  </si>
  <si>
    <t>http://www.childrensdiscoverymuseum.net/innovation-station/</t>
  </si>
  <si>
    <t>Uptown Labs</t>
  </si>
  <si>
    <t>North 7th Street, 65201, Columbia</t>
  </si>
  <si>
    <t>VISIT UPTOWNLABS.NET FOR MORE INFO</t>
  </si>
  <si>
    <t>chipdbnr@gmail.com</t>
  </si>
  <si>
    <t>uptownlabs.net</t>
  </si>
  <si>
    <t>https://wiki.hackerspaces.org/Uptown_Labs</t>
  </si>
  <si>
    <t>38_ 57' 5", -92_ 19' 39"</t>
  </si>
  <si>
    <t>Makerspace Studio</t>
  </si>
  <si>
    <t>WHALE Makerspace</t>
  </si>
  <si>
    <t>Norton, MA</t>
  </si>
  <si>
    <t>Breakwater Makerspace</t>
  </si>
  <si>
    <t>Breakwater -- What may be the worlds first nautical themed Makerspace.</t>
  </si>
  <si>
    <t>http://www.breakwater.rocks</t>
  </si>
  <si>
    <t>https://www.facebook.com/groups/337590242990592/</t>
  </si>
  <si>
    <t>https://wiki.hackerspaces.org/Breakwater_Makerspace</t>
  </si>
  <si>
    <t>"Not yet." is not in the list of possible values (yes, no, maybe) for this property.</t>
  </si>
  <si>
    <t>breakwater_make</t>
  </si>
  <si>
    <t>$40 (or more) per month.</t>
  </si>
  <si>
    <t>37_ 49' 33", -122_ 22' 11"</t>
  </si>
  <si>
    <t>BizSol Systems</t>
  </si>
  <si>
    <t>bizsolsystems@outlook.com</t>
  </si>
  <si>
    <t>http://www.bizsolsystems.com</t>
  </si>
  <si>
    <t>http://www.facebook.com/bizsolsystems</t>
  </si>
  <si>
    <t>https://wiki.hackerspaces.org/BizSol_Systems</t>
  </si>
  <si>
    <t>http://twitter.com/bizsolsystems</t>
  </si>
  <si>
    <t>SteamCup</t>
  </si>
  <si>
    <t>Minors are welcome but will require a "sponsor." The "sponsor" is not an adult chaperon but an individual whom can attest to the credibility and badassery of said minor. 
Those 17 years of age will not require a sponsor.
Any adult can sponsor up to three minors.</t>
  </si>
  <si>
    <t>steambuilt@gmail.com</t>
  </si>
  <si>
    <t>https://wiki.hackerspaces.org/SteamCup</t>
  </si>
  <si>
    <t>SubSpace</t>
  </si>
  <si>
    <t>Well, the way they make shows is, they make one show. That show's called a pilot. Then they show that show to the people who make shows, and on the strength of that one show they decide if they're going to make more shows.</t>
  </si>
  <si>
    <t>http://subspace.io/</t>
  </si>
  <si>
    <t>https://wiki.hackerspaces.org/SubSpace</t>
  </si>
  <si>
    <t>irc://irc.freenode.net/slurm</t>
  </si>
  <si>
    <t>28_ 35' 51", -81_ 17' 11"</t>
  </si>
  <si>
    <t>Omega Hub</t>
  </si>
  <si>
    <t>Ossining, NY</t>
  </si>
  <si>
    <t>Odessahackerspace</t>
  </si>
  <si>
    <t>P. O. Box 69836, Virtual, 79769, Odessa</t>
  </si>
  <si>
    <t>Odessa, Texas</t>
  </si>
  <si>
    <t>This is NOT a hackerspace. I am looking for people in Odessa that might be interested in starting one. You can reach me at olen79763@yahoo.com</t>
  </si>
  <si>
    <t>https://wiki.hackerspaces.org/Odessahackerspace</t>
  </si>
  <si>
    <t>This is NOT a hackerspace. I am looking for people in Odessa that might be interested in starting one.</t>
  </si>
  <si>
    <t>Port city hackerspace</t>
  </si>
  <si>
    <t>P.O. Box 16158, 28408, Wilmington</t>
  </si>
  <si>
    <t>Wilmington, North Carolina</t>
  </si>
  <si>
    <t>http://www.portcityhackerspace.org</t>
  </si>
  <si>
    <t>https://wiki.hackerspaces.org/Portcityhackerspace.org</t>
  </si>
  <si>
    <t>5 and growing</t>
  </si>
  <si>
    <t>Wilmington</t>
  </si>
  <si>
    <t>Tsuki Labs</t>
  </si>
  <si>
    <t>p.o. box 455, 80478, Tabernash</t>
  </si>
  <si>
    <t>Tabernash, Colorado</t>
  </si>
  <si>
    <t>lab@tsukilabs.org</t>
  </si>
  <si>
    <t>https://tsukilabs.org</t>
  </si>
  <si>
    <t>https://wiki.hackerspaces.org/Tsuki_Labs</t>
  </si>
  <si>
    <t>irc://irc.tsukilabs.org/#tsuki</t>
  </si>
  <si>
    <t>https://tsukilabs.org/wiki</t>
  </si>
  <si>
    <t>[[Membership fee::, [Subject to change.], It costs $60 per member per month. Additional members are $40. Low income and students cost $20 dollars.]]</t>
  </si>
  <si>
    <t>Tabernash</t>
  </si>
  <si>
    <t>1886 SQ FT</t>
  </si>
  <si>
    <t>Hazel L Incantalupo MakerSpace</t>
  </si>
  <si>
    <t>Palm Harbor, Florida</t>
  </si>
  <si>
    <t>Makersphere</t>
  </si>
  <si>
    <t>To get involved, please email themakersphere@gmail.com</t>
  </si>
  <si>
    <t>http://www.makersphere.org</t>
  </si>
  <si>
    <t>https://wiki.hackerspaces.org/Makersphere</t>
  </si>
  <si>
    <t>Public &amp; Collaborative New York City</t>
  </si>
  <si>
    <t>Parsons The New School for Design, 2 West 13th Street, room L913,  New York, NY</t>
  </si>
  <si>
    <t>A program of activities, developed by Parsons DESIS Lab to explore how public services in New York City can be improved by incorporating greater citizen collaboration in service design and implementation. Part of the global DESIS Network.</t>
  </si>
  <si>
    <t>staszowe@newschool.edu</t>
  </si>
  <si>
    <t>http://nyc.pubcollab.org</t>
  </si>
  <si>
    <t>Eduardo</t>
  </si>
  <si>
    <t>Staszowski</t>
  </si>
  <si>
    <t>http://movement.open.co/sites/default/files/styles/medium/public/public-%26-collaborative-new-york-city.jpeg?itok=nE6Ld6KQ</t>
  </si>
  <si>
    <t>Parsons The New School for Design</t>
  </si>
  <si>
    <t>2 West 13th Street, room L913</t>
  </si>
  <si>
    <t>Wolfie's Workshop</t>
  </si>
  <si>
    <t>Peachtree Corners, GA</t>
  </si>
  <si>
    <t>www.wesleyanschool.org</t>
  </si>
  <si>
    <t>Mission Control</t>
  </si>
  <si>
    <t>This is a redirect, our group has grown into the ECCM. Please go to Emerald Coast Community of Makers http://eccmakers.com/ to check the latest details. http://hackerspaces.org/wiki/Emerald_Coast_Community_of_Makers</t>
  </si>
  <si>
    <t>thomas.asmuth@gmail.com</t>
  </si>
  <si>
    <t>http://eccmakers.com/</t>
  </si>
  <si>
    <t>https://wiki.hackerspaces.org/Mission_Control</t>
  </si>
  <si>
    <t>30_ 25' 16", -87_ 13' 1"</t>
  </si>
  <si>
    <t>Emerald Coast STEAM</t>
  </si>
  <si>
    <t>pensacola, Florida</t>
  </si>
  <si>
    <t>Blog.thekeyboardcowboy.net</t>
  </si>
  <si>
    <t>Philippi, West Virginia</t>
  </si>
  <si>
    <t>http://blog.thekeyboardcowboy.net</t>
  </si>
  <si>
    <t>https://wiki.hackerspaces.org/Blog.thekeyboardcowboy.net</t>
  </si>
  <si>
    <t>5.00 USD</t>
  </si>
  <si>
    <t>Philippi</t>
  </si>
  <si>
    <t>m2</t>
  </si>
  <si>
    <t>Inventors Warehouse</t>
  </si>
  <si>
    <t>http://inventorswarehouse.net/</t>
  </si>
  <si>
    <t>https://wiki.hackerspaces.org/Inventors_Warehouse</t>
  </si>
  <si>
    <t>Wizards' Lair</t>
  </si>
  <si>
    <t>Plymouth, 06782</t>
  </si>
  <si>
    <t>Plymouth, Connecticut</t>
  </si>
  <si>
    <t>Wizards' Lair is a geek-space located in Northwest Connecticut. We are the home of nerdy insanity.</t>
  </si>
  <si>
    <t>wizardslair@rocketmail.com</t>
  </si>
  <si>
    <t>http://www.phreakingadventures.info/</t>
  </si>
  <si>
    <t>https://wiki.hackerspaces.org/Wizards%27_Lair</t>
  </si>
  <si>
    <t>41_ 42' 6", -73_ 3' 30"</t>
  </si>
  <si>
    <t>ThriftyPants</t>
  </si>
  <si>
    <t>PO Box 100, MI-48420, Clio</t>
  </si>
  <si>
    <t>Clio, Michigan</t>
  </si>
  <si>
    <t>info@thriftypants.com</t>
  </si>
  <si>
    <t>http://thriftypants.com</t>
  </si>
  <si>
    <t>989-272-3830</t>
  </si>
  <si>
    <t>https://www.facebook.com/thriftyp</t>
  </si>
  <si>
    <t>https://wiki.hackerspaces.org/ThriftyPants</t>
  </si>
  <si>
    <t>http://twitter.com/thriftypants</t>
  </si>
  <si>
    <t>Clio</t>
  </si>
  <si>
    <t>Simple Circuit</t>
  </si>
  <si>
    <t>po box 10603, Joyce, 72703, Fayetteville</t>
  </si>
  <si>
    <t>-=-=-=-=-=-=-=-=-=-=-=RF Probe Project=-=-=-=-=-=-=-=-=-=-=-=-=-</t>
  </si>
  <si>
    <t>cosmo.simplecircuit@gmail.com</t>
  </si>
  <si>
    <t>http://hackerspaces.org/wiki/Simple_Circuit</t>
  </si>
  <si>
    <t>https://wiki.hackerspaces.org/Simple_Circuit</t>
  </si>
  <si>
    <t>$35 monthly</t>
  </si>
  <si>
    <t>cosmo@jabber.hackerspaces.org</t>
  </si>
  <si>
    <t>36_ 3' 45", -94_ 9' 35"</t>
  </si>
  <si>
    <t>CMKT 4</t>
  </si>
  <si>
    <t>PO Box 116, DeKalb, IL, DeKalb</t>
  </si>
  <si>
    <t>https://sites.google.com/site/cmktfour/home</t>
  </si>
  <si>
    <t>http://www.facebook.com/cmkt4</t>
  </si>
  <si>
    <t>https://wiki.hackerspaces.org/CMKT_4</t>
  </si>
  <si>
    <t>http://www.youtube.com/user/cmkt4/videos</t>
  </si>
  <si>
    <t>http://www.twitter.com/cmkt4</t>
  </si>
  <si>
    <t>SOPO Hackerspace</t>
  </si>
  <si>
    <t>PO Box 2334 Scarborough, ME 04070, 1 Runway Rd. Unit #2 So. Portland, Maine, 04106, South Portland</t>
  </si>
  <si>
    <t>South Portland, Maine</t>
  </si>
  <si>
    <t>Shop talk/social meetings twice a month, one on a weekend day, another a weeknight.</t>
  </si>
  <si>
    <t>sopohackerspace@earthlink.net</t>
  </si>
  <si>
    <t>https://wiki.hackerspaces.org/SOPO_Hackerspace</t>
  </si>
  <si>
    <t>Donations of any kind to start, all going to rental and equipment. Members wanted to plan a larger space.</t>
  </si>
  <si>
    <t>South Portland</t>
  </si>
  <si>
    <t>200 ft2 rooms X2, plus cafeteria meeting place.</t>
  </si>
  <si>
    <t>43_ 36' 40", -70_ 18' 24"</t>
  </si>
  <si>
    <t>JerrySpace</t>
  </si>
  <si>
    <t>po box 4273, Alexandria, VA-22303, Alexandria</t>
  </si>
  <si>
    <t>Alexandria, Virginia</t>
  </si>
  <si>
    <t>This one will allow/ encourage disabled and poor people to participate, and hopefully provide some service work for a residential component for disabled,
like website development, advice or actual help on facility, alternative energy options, community bike shop (along W&amp;OD or other trail?), garden space (to try garduino and live healthy...), LUG meeting space options, etc...</t>
  </si>
  <si>
    <t>Lisp3650@gmail.com</t>
  </si>
  <si>
    <t>http://novapeers.pbworks.com/JerrySpaceIdea</t>
  </si>
  <si>
    <t>https://wiki.hackerspaces.org/JerrySpace</t>
  </si>
  <si>
    <t>TBD, low cost sweat equity options for disabled and poor</t>
  </si>
  <si>
    <t>Momentum Hackerspace</t>
  </si>
  <si>
    <t>PO Box 6201, 700 12th Street, 24504, Lynchburg</t>
  </si>
  <si>
    <t>info@momentumhackerspace.com</t>
  </si>
  <si>
    <t>http://www.momentumhackerspace.com</t>
  </si>
  <si>
    <t>http://www.facebook.com/momentumcoworking</t>
  </si>
  <si>
    <t>https://wiki.hackerspaces.org/Momentum_Hackerspace</t>
  </si>
  <si>
    <t>$100/Mo</t>
  </si>
  <si>
    <t>5000/sqft</t>
  </si>
  <si>
    <t>SlackerSpace</t>
  </si>
  <si>
    <t>See M.A.G. Lab (we have "evolved")</t>
  </si>
  <si>
    <t>https://wiki.hackerspaces.org/SlackerSpace</t>
  </si>
  <si>
    <t>34_ 3' 28", -117_ 44' 58"</t>
  </si>
  <si>
    <t>Key City Hackers</t>
  </si>
  <si>
    <t>Port Townsend</t>
  </si>
  <si>
    <t>Port Townsend, Washington</t>
  </si>
  <si>
    <t>timcortez@gmail.com</t>
  </si>
  <si>
    <t>(619) 885-9080</t>
  </si>
  <si>
    <t>https://wiki.hackerspaces.org/Key_City_Hackers</t>
  </si>
  <si>
    <t>50 USD Monthly (Projected)</t>
  </si>
  <si>
    <t>48_ 5' 6", -122_ 48' 52"</t>
  </si>
  <si>
    <t>The Grid USM Makerspace</t>
  </si>
  <si>
    <t>Portland, ME</t>
  </si>
  <si>
    <t>Portland, ME, Maine</t>
  </si>
  <si>
    <t>https://wiki.hackerspaces.org/The_Grid_USM_Makerspace</t>
  </si>
  <si>
    <t>Free for student, non students are a touchy subject with the University.</t>
  </si>
  <si>
    <t>Squidwrench</t>
  </si>
  <si>
    <t>Poughkeepsie, New York</t>
  </si>
  <si>
    <t>http://squidwrench.org</t>
  </si>
  <si>
    <t>https://wiki.hackerspaces.org/Squidwrench</t>
  </si>
  <si>
    <t>irc://irc.freenode.net#squidwrench</t>
  </si>
  <si>
    <t>About 25</t>
  </si>
  <si>
    <t>https://plus.google.com/communities/108465465401693126359</t>
  </si>
  <si>
    <t>Membership is $25/month plus at least one contribution to the space every three months.</t>
  </si>
  <si>
    <t>41_ 43' 8", -73_ 57' 52"</t>
  </si>
  <si>
    <t>Generalhax prescott</t>
  </si>
  <si>
    <t xml:space="preserve">Prescott Valley, 86314, </t>
  </si>
  <si>
    <t>Prescott Valley, Arizona</t>
  </si>
  <si>
    <t>More Info will be posted as planning moves forward.</t>
  </si>
  <si>
    <t>binary.glitch@gmail.com</t>
  </si>
  <si>
    <t>https://wiki.hackerspaces.org/Generalhax_prescott</t>
  </si>
  <si>
    <t>&lt;binary_glitch&gt; , MegaNinja3.0, aT0m-daBOMB</t>
  </si>
  <si>
    <t>no free rides, you bring your own equipment, pay your own gas, and you must have something to contribute.</t>
  </si>
  <si>
    <t>Prescott Valley</t>
  </si>
  <si>
    <t>Berks CoLab</t>
  </si>
  <si>
    <t>Reading, Pennsylvania</t>
  </si>
  <si>
    <t>Contact Tony Buser for more information.</t>
  </si>
  <si>
    <t>http://berkscolab.org</t>
  </si>
  <si>
    <t>http://www.facebook.com/pages/Berks-CoLab/139370776109978</t>
  </si>
  <si>
    <t>https://wiki.hackerspaces.org/Berks_CoLab</t>
  </si>
  <si>
    <t>http://wiki.berkscolab.org</t>
  </si>
  <si>
    <t>http://twitter.com/berkscolab</t>
  </si>
  <si>
    <t>40_ 20' 8", -75_ 55' 36"</t>
  </si>
  <si>
    <t>Information Liberation Labs</t>
  </si>
  <si>
    <t>Please see Riverside.io.</t>
  </si>
  <si>
    <t>https://wiki.hackerspaces.org/Information_Liberation_Labs</t>
  </si>
  <si>
    <t>33_ 58' 51", -117_ 22' 18"</t>
  </si>
  <si>
    <t>RoastellaLabs</t>
  </si>
  <si>
    <t>Roanoke/Salem</t>
  </si>
  <si>
    <t>Roanoke/Salem, Virginia</t>
  </si>
  <si>
    <t>http://groups.google.com/group/roastellalabs</t>
  </si>
  <si>
    <t>https://wiki.hackerspaces.org/RoastellaLabs</t>
  </si>
  <si>
    <t>So if you're interested, email us at feedback@tymkrs.com where we can give you the address and join us for some hackerspace fun‰_:)</t>
  </si>
  <si>
    <t>feedback@tymkrs.com</t>
  </si>
  <si>
    <t>http://tymkrs.com/rabbithole</t>
  </si>
  <si>
    <t>https://wiki.hackerspaces.org/The_Rabbit_Hole</t>
  </si>
  <si>
    <t>https://qwebirc.afternet.org/?channels=tymkrs</t>
  </si>
  <si>
    <t>http://twitter.com/tymkrs</t>
  </si>
  <si>
    <t>Free until further notice!</t>
  </si>
  <si>
    <t>1200 ft2</t>
  </si>
  <si>
    <t>44_ 1' 18", -92_ 28' 10"</t>
  </si>
  <si>
    <t>abe6c38ba42d695f3e164ed82c56ef7c65fa8c51</t>
  </si>
  <si>
    <t>ChIJE6gR0_0n9ocRGgXly5tMB3E</t>
  </si>
  <si>
    <t>Rabbit Hole</t>
  </si>
  <si>
    <t>Rochester, MN</t>
  </si>
  <si>
    <t>Take3.NWA</t>
  </si>
  <si>
    <t>Rogers, Arkansas</t>
  </si>
  <si>
    <t>NOTE:
This is an attempt to put together an exploratory committee to look see if there is sufficient demand for a hackerspace. Nothing is set for building the space in Lowell.  If it turns out that everyone is from Bentonville, we could put it up here instead.  We just want to put it in a central location that can benefit from both communities.  
We need all the help we can get.  It is highly unlikely that this hackerspace will ever happen if we cannot find at least 15 paying members and that is if we just want to sit around an empty room.  Invite your friends and let's start a discussion.</t>
  </si>
  <si>
    <t>http://take3nwa.blogspot.com</t>
  </si>
  <si>
    <t>http://www.facebook.com/home.php?sk=group_202090853157613</t>
  </si>
  <si>
    <t>https://wiki.hackerspaces.org/Take3.NWA</t>
  </si>
  <si>
    <t>36_ 15' 16", -94_ 9' 0"</t>
  </si>
  <si>
    <t>St Joe (MO) Hackerspace</t>
  </si>
  <si>
    <t>Saint Joseph</t>
  </si>
  <si>
    <t>Saint Joseph, Missouri</t>
  </si>
  <si>
    <t>https://wiki.hackerspaces.org/St_Joe_(MO)_Hackerspace</t>
  </si>
  <si>
    <t>39_ 45' 29", -94_ 50' 12"</t>
  </si>
  <si>
    <t>SlackLab</t>
  </si>
  <si>
    <t xml:space="preserve">Sammamish, 98074, </t>
  </si>
  <si>
    <t>Sammamish, Washington</t>
  </si>
  <si>
    <t>http://cncrouterparts.com
http://www.finelineautomation.com/store/show_by_tag?tag=FLA100-00</t>
  </si>
  <si>
    <t>www.slacklab.org</t>
  </si>
  <si>
    <t>https://wiki.hackerspaces.org/SlackLab</t>
  </si>
  <si>
    <t>irc.slacklab.org</t>
  </si>
  <si>
    <t>Free for the time being; user powered</t>
  </si>
  <si>
    <t>Sammamish</t>
  </si>
  <si>
    <t>300 ft2; overflow available</t>
  </si>
  <si>
    <t>47_ 37' 46", -122_ 2' 20"</t>
  </si>
  <si>
    <t>Non-kinetic Warfare</t>
  </si>
  <si>
    <t>h00z33r@gmail.com</t>
  </si>
  <si>
    <t>https://wiki.hackerspaces.org/Non-kinetic_Warfare</t>
  </si>
  <si>
    <t>Virtual</t>
  </si>
  <si>
    <t>29_ 29' 16", -98_ 34' 23"</t>
  </si>
  <si>
    <t>The Wet Lab</t>
  </si>
  <si>
    <t>The Wet Lab is a San Diego based DIYBio lab open to all. We focus on algae research but are open to any research ideas.</t>
  </si>
  <si>
    <t>sdwetlab@gmail.com</t>
  </si>
  <si>
    <t>http://www.thewetlab.org</t>
  </si>
  <si>
    <t>https://wiki.hackerspaces.org/The_Wet_Lab</t>
  </si>
  <si>
    <t>"Sure." is not in the list of possible values (yes, no, maybe) for this property.</t>
  </si>
  <si>
    <t>Free, donation only.</t>
  </si>
  <si>
    <t>32.7140739, -117.1519473</t>
  </si>
  <si>
    <t>56f2c6fa5257f5bd8c8bba40b8f74b7c28b1ba30</t>
  </si>
  <si>
    <t>ChIJU7pbTF5T2YAR6aWbzmkJ5hg</t>
  </si>
  <si>
    <t>San Diego Hacker News Meetup</t>
  </si>
  <si>
    <t>http://sdhn.org/</t>
  </si>
  <si>
    <t>https://wiki.hackerspaces.org/San_Diego_Hacker_News_Meetup</t>
  </si>
  <si>
    <t>32_ 51' 13", -117_ 12' 52"</t>
  </si>
  <si>
    <t>Makerspace San Diego</t>
  </si>
  <si>
    <t>San Diego, CA</t>
  </si>
  <si>
    <t>Maven Makers</t>
  </si>
  <si>
    <t>Savannah, GA</t>
  </si>
  <si>
    <t>Weird Science Salon</t>
  </si>
  <si>
    <t>Topics: http://amasci.com/freenrg/oldmeet.html</t>
  </si>
  <si>
    <t>billb@eskimo.com</t>
  </si>
  <si>
    <t>http://amasci.com/wsci/</t>
  </si>
  <si>
    <t>https://wiki.hackerspaces.org/Weird_Science_Salon</t>
  </si>
  <si>
    <t>200 subscribed,  5-15 at meetings</t>
  </si>
  <si>
    <t>$5/meeting, coffee can at front desk.</t>
  </si>
  <si>
    <t>47_ 35' 41", -122_ 19' 37"</t>
  </si>
  <si>
    <t>Self Help Graphics &amp; Art</t>
  </si>
  <si>
    <t>Self Help Graphics &amp; Art , 1300 East First Street , Boyle Heights,  CA 90033</t>
  </si>
  <si>
    <t>Incorporated in 1973, Self Help Graphics &amp; Art is a leading non-profit visual arts centre serving the predominantly Latino community of Los Angeles. Self Help Graphics' mission is to drive the creation of new work by Chicano and Latino artists through fine art printmaking and multiple visual art forms. The  vision is to be the pre-eminent centre for Latino art in printmaking, exhibition and training, and to be a resource for young and emerging artists.</t>
  </si>
  <si>
    <t>info@selfhelpgraphics.com</t>
  </si>
  <si>
    <t>http://www.selfhelpgraphics.com/</t>
  </si>
  <si>
    <t>http://movement.open.co/sites/default/files/styles/medium/public/Screen%20shot%202015-09-01%20at%2014.00.01.png?itok=9zvTksd-</t>
  </si>
  <si>
    <t xml:space="preserve">Self Help Graphics &amp; Art </t>
  </si>
  <si>
    <t xml:space="preserve">1300 East First Street </t>
  </si>
  <si>
    <t>Boyle Heights</t>
  </si>
  <si>
    <t>CA 90033</t>
  </si>
  <si>
    <t>Madlabindustries / Mooncitylabs</t>
  </si>
  <si>
    <t>Sioux Falls</t>
  </si>
  <si>
    <t>Sioux Falls, South Dakota</t>
  </si>
  <si>
    <t>Please visit the URL. We are currently having regular meetings while we find a space and discuss ideas.</t>
  </si>
  <si>
    <t>http://madlabindustries.com</t>
  </si>
  <si>
    <t>https://wiki.hackerspaces.org/Mooncitylabs</t>
  </si>
  <si>
    <t>irc://irc.freenode.net/#madlabs</t>
  </si>
  <si>
    <t>nothing right now.  anyone can come to our meetings and presentations while we look for a space.  when we find one, we are hoping a monthly membership can be $50.</t>
  </si>
  <si>
    <t>43_ 31' 42", -96_ 43' 52"</t>
  </si>
  <si>
    <t>Hackers Hive</t>
  </si>
  <si>
    <t>This hacker space is being started in Springfield, MO. Depending on interest, we can get started almost immediately. Fees are to be determined once the hacker space is developed.</t>
  </si>
  <si>
    <t>hackerspace@hackershive.com</t>
  </si>
  <si>
    <t>http://www.hackershive.com</t>
  </si>
  <si>
    <t>http://www.facebook.com/pages/Hackers-Hive/170875599633119</t>
  </si>
  <si>
    <t>https://wiki.hackerspaces.org/Hackers_Hive</t>
  </si>
  <si>
    <t>Fees are to be determined once the hacker space is developed.</t>
  </si>
  <si>
    <t>37_ 12' 31", -93_ 17' 32"</t>
  </si>
  <si>
    <t>The Geek Group of Western Mass</t>
  </si>
  <si>
    <t>Springfield, MA</t>
  </si>
  <si>
    <t>SVI Hackspace</t>
  </si>
  <si>
    <t>Stanford, California</t>
  </si>
  <si>
    <t>svi@svihackspace.com</t>
  </si>
  <si>
    <t>http://www.svihackspace.com</t>
  </si>
  <si>
    <t>https://wiki.hackerspaces.org/SVI_Hackspace</t>
  </si>
  <si>
    <t>http://twitter.com/#!/SVI_Hackspace</t>
  </si>
  <si>
    <t>37_ 25' 40", -122_ 10' 26"</t>
  </si>
  <si>
    <t>SCES Makerspace</t>
  </si>
  <si>
    <t>Sunapee, NH</t>
  </si>
  <si>
    <t>North West Valley TechLab</t>
  </si>
  <si>
    <t>Surprise, Arizona</t>
  </si>
  <si>
    <t>Just trying to get started</t>
  </si>
  <si>
    <t>info@nwvtechlab.org</t>
  </si>
  <si>
    <t>http://www.nwvtechlab.org</t>
  </si>
  <si>
    <t>https://wiki.hackerspaces.org/North_West_Valley_TechLab</t>
  </si>
  <si>
    <t>"not at this time" is not in the list of possible values (yes, no, maybe) for this property.</t>
  </si>
  <si>
    <t>Don't know yet</t>
  </si>
  <si>
    <t>Surprise</t>
  </si>
  <si>
    <t>ToTally Fab Lab</t>
  </si>
  <si>
    <t>This group is currently in the planning phase.  We have incorporated, elected our initial officers and are working on finding space, developing membership and collecting the funds to move forward.  General meetings are currently held every other week; on Wednesdays at 6PM.  Until we have our own space, meeting locations vary.  Check the website for details on the next meeting.</t>
  </si>
  <si>
    <t>http://www.totallyfablab.com</t>
  </si>
  <si>
    <t>https://wiki.hackerspaces.org/ToTally_Fab_Lab</t>
  </si>
  <si>
    <t>Membership requirements, including fees, are currently under discussion.</t>
  </si>
  <si>
    <t>Computer Clubhouse of Tacoma</t>
  </si>
  <si>
    <t>www.clubhouse253.wordpres.com</t>
  </si>
  <si>
    <t>The Sligh Operating Room</t>
  </si>
  <si>
    <t>Slighlibrary@gmail.com</t>
  </si>
  <si>
    <t>http://sligh.mysdhc.org/teacher/1482newhouse/link</t>
  </si>
  <si>
    <t>Metropolitan Community College Tech Center (Kansas City)</t>
  </si>
  <si>
    <t>Technology Center, room 239 at the MCC- Business &amp; Technology Campus. 1775 Universal Ave., Kansas Ci</t>
  </si>
  <si>
    <t>Fab.Lab@mcckc.edu</t>
  </si>
  <si>
    <t>http://www.mcckc.edu/fablab</t>
  </si>
  <si>
    <t>https://www.facebook.com/MCCFabLab</t>
  </si>
  <si>
    <t>Dowell</t>
  </si>
  <si>
    <t>http://movement.open.co/sites/default/files/styles/medium/public/metropolitan-community-college-tech-center-fablab.jpeg?itok=13Vwy0Mu</t>
  </si>
  <si>
    <t>1775 Universal Ave.</t>
  </si>
  <si>
    <t>MO 64120</t>
  </si>
  <si>
    <t>1775 Universal Ave.,  Missouri, Kansas City, MO 64120</t>
  </si>
  <si>
    <t>A community College with the ambition to provide affordable, quality education, and which incorporates a Fab Lab. Part of the Fab Lab network, a global collection of small-scale workshops containing the tools for personal digital fabrication.</t>
  </si>
  <si>
    <t>ONSP</t>
  </si>
  <si>
    <t>https://wiki.hackerspaces.org/ONSP</t>
  </si>
  <si>
    <t>Membership for the time being is free as the group needs to grow and become established.</t>
  </si>
  <si>
    <t>Small</t>
  </si>
  <si>
    <t>33_ 24' 20", -111_ 55' 0"</t>
  </si>
  <si>
    <t>Ad Astra Labs</t>
  </si>
  <si>
    <t>Topeka</t>
  </si>
  <si>
    <t>Topeka, Kansas</t>
  </si>
  <si>
    <t>We have just opened up to purchasing memberships for the space. Negotiations are in progress for a building and should be finalized soon.</t>
  </si>
  <si>
    <t>http://www.adastralabs.org/</t>
  </si>
  <si>
    <t>https://www.facebook.com/groups/adastralabs/</t>
  </si>
  <si>
    <t>https://wiki.hackerspaces.org/Ad_Astra_Labs</t>
  </si>
  <si>
    <t>https://groups.google.com/forum/?fromgroups#!forum/topeka-hackerspace</t>
  </si>
  <si>
    <t>irc://irc.freenode.net/#adastralabs</t>
  </si>
  <si>
    <t>http://wiki.adastralabs.org</t>
  </si>
  <si>
    <t>$30 monthly (USD)
$300 yearly (USD)</t>
  </si>
  <si>
    <t>39_ 3' 8", -95_ 40' 20"</t>
  </si>
  <si>
    <t>Ventureforge</t>
  </si>
  <si>
    <t>This hackerspace is non existent.  I have tried many times to call or email the contacts listed but never received a response.</t>
  </si>
  <si>
    <t>http://ventureforge.org/</t>
  </si>
  <si>
    <t>http://www.facebook.com/pages/Ventureforge/156120857754458?v=wall</t>
  </si>
  <si>
    <t>https://wiki.hackerspaces.org/Ventureforge</t>
  </si>
  <si>
    <t>$65 USD / Month;</t>
  </si>
  <si>
    <t>44_ 45' 46", -85_ 37' 14"</t>
  </si>
  <si>
    <t>THINQubator</t>
  </si>
  <si>
    <t>Troy, NY</t>
  </si>
  <si>
    <t>The Ambiguous Consortium</t>
  </si>
  <si>
    <t>https://wiki.hackerspaces.org/The_Ambiguous_Consortium</t>
  </si>
  <si>
    <t>Pay for what you use and only charge others cost of materials. (Yearly membership fee will be established once we have more tools to justify it)</t>
  </si>
  <si>
    <t>Neverlan</t>
  </si>
  <si>
    <t>Twin Falls</t>
  </si>
  <si>
    <t>Twin Falls, Idaho</t>
  </si>
  <si>
    <t>https://wiki.hackerspaces.org/Neverlan</t>
  </si>
  <si>
    <t>Free to public school students.</t>
  </si>
  <si>
    <t>42_ 34' 18", -114_ 27' 10"</t>
  </si>
  <si>
    <t>SocialGeeks</t>
  </si>
  <si>
    <t xml:space="preserve">Twin Falls, 83301, </t>
  </si>
  <si>
    <t>SocialGeeks seeks to provide the College of Southern Idaho students, faculty, potential students, and surrounding community with an environment to explore, learn, and share a wide range of technologically related topics, trade-skills, and artwork via lectures, projects, events, and in-person/online engaging collaboration.</t>
  </si>
  <si>
    <t>socialgeeks@gmail.com</t>
  </si>
  <si>
    <t>http://www.socialgeeks.com</t>
  </si>
  <si>
    <t>https://www.facebook.com/group.php?gid=106464356083391</t>
  </si>
  <si>
    <t>https://wiki.hackerspaces.org/SocialGeeks</t>
  </si>
  <si>
    <t>http://www.youtube.com/socialgeeks</t>
  </si>
  <si>
    <t>Currently free to all CSI students and members of the community.</t>
  </si>
  <si>
    <t>42_ 33' 47", -114_ 27' 38"</t>
  </si>
  <si>
    <t>http://creativespaceexplorer.org/space/jaxhax-makerspace/</t>
  </si>
  <si>
    <t>http://jaxhax.org</t>
  </si>
  <si>
    <t>Helped start JaxHax in 2010 in the heart of downtown Jacksonville. Our facility is 8000sq ft of woodworking, metalworking, artistic, electronics, and computer related space split between several shop rooms and even a dedicated classroom. (written by Ronnie Hinton)</t>
  </si>
  <si>
    <t>08/14/13 | 2013-08-14T02:20:55+00:00</t>
  </si>
  <si>
    <t>http://creativespaceexplorer.org/new/cse/assets/jaxhaxwordpress-2-640x200.jpg</t>
  </si>
  <si>
    <t>Ronnie</t>
  </si>
  <si>
    <t>Hinton</t>
  </si>
  <si>
    <t>ironleg@gmail.com</t>
  </si>
  <si>
    <t>Project Hub</t>
  </si>
  <si>
    <t>Upstate, South Carolina</t>
  </si>
  <si>
    <t>https://wiki.hackerspaces.org/Project_Hub</t>
  </si>
  <si>
    <t>Upstate</t>
  </si>
  <si>
    <t>NWI Makers Club</t>
  </si>
  <si>
    <t>Valparaiso, IN</t>
  </si>
  <si>
    <t>Ventura/Oxnard Area Hackerspace</t>
  </si>
  <si>
    <t>Ventura / Oxnard</t>
  </si>
  <si>
    <t>Ventura / Oxnard, California</t>
  </si>
  <si>
    <t>We are a group in the planning stages, putting together our members and organization structure.</t>
  </si>
  <si>
    <t>http://www.meetup.com/Ventura-Area-Makers-Builders-Hackers/</t>
  </si>
  <si>
    <t>https://wiki.hackerspaces.org/Ventura/Oxnard_Area_Hackerspace</t>
  </si>
  <si>
    <t>Membership structure not established</t>
  </si>
  <si>
    <t>DREAM Lab</t>
  </si>
  <si>
    <t>Verona, WI</t>
  </si>
  <si>
    <t>amyotis.weebly.com</t>
  </si>
  <si>
    <t>Science Builders Group</t>
  </si>
  <si>
    <t>Vincent, OH</t>
  </si>
  <si>
    <t>SCAM Lab: Science Builders Group</t>
  </si>
  <si>
    <t>Vincent, Ohio</t>
  </si>
  <si>
    <t>The Institute for Exploratory Research (IXR)</t>
  </si>
  <si>
    <t>Wall Township, NJ</t>
  </si>
  <si>
    <t>W2 Hackers</t>
  </si>
  <si>
    <t>Walla Walla</t>
  </si>
  <si>
    <t>Walla Walla, Washington</t>
  </si>
  <si>
    <t>Interested in starting something?  Contact me via eMail.</t>
  </si>
  <si>
    <t>joshgesler@gmail.com</t>
  </si>
  <si>
    <t>https://wiki.hackerspaces.org/W2_Hackers</t>
  </si>
  <si>
    <t>46_ 3' 55", -118_ 20' 1"</t>
  </si>
  <si>
    <t>Yet UnNamed HS</t>
  </si>
  <si>
    <t>computersecurityguy@removethispart.gmail.com</t>
  </si>
  <si>
    <t>https://wiki.hackerspaces.org/Yet_UnNamed_HS</t>
  </si>
  <si>
    <t>Working on it..</t>
  </si>
  <si>
    <t>41_ 33' 21", -73_ 2' 27"</t>
  </si>
  <si>
    <t>Spring City Launchpad</t>
  </si>
  <si>
    <t>Waukesha, Wisconsin</t>
  </si>
  <si>
    <t>http://springcitylaunchpad.org</t>
  </si>
  <si>
    <t>http://www.facebook.com/SpringCityLaunchpad</t>
  </si>
  <si>
    <t>https://wiki.hackerspaces.org/Spring_City_Launchpad</t>
  </si>
  <si>
    <t>http://atrium.schoolfactory.org/springcity/</t>
  </si>
  <si>
    <t>http://twitter.com/sclaunchpad</t>
  </si>
  <si>
    <t>Waukesha</t>
  </si>
  <si>
    <t>The Braino Institute of Brainology</t>
  </si>
  <si>
    <t>Wheeling</t>
  </si>
  <si>
    <t>Wheeling, Illinois</t>
  </si>
  <si>
    <t>leans towards robotics and control software, but also extends to household lighting and architecture, and fix-it odd jobs</t>
  </si>
  <si>
    <t>prof_braino@hotmail.com</t>
  </si>
  <si>
    <t>https://wiki.hackerspaces.org/The_Braino_Institute_of_Brainology</t>
  </si>
  <si>
    <t>$1 USD</t>
  </si>
  <si>
    <t>42_ 8' 0", -87_ 55' 7"</t>
  </si>
  <si>
    <t>Iron Tribe</t>
  </si>
  <si>
    <t>As of 2010 the name of the Hackerspace and group is Beta Two Labs, Inc.</t>
  </si>
  <si>
    <t>http://betatwolabs.com/</t>
  </si>
  <si>
    <t>https://wiki.hackerspaces.org/Iron_Tribe</t>
  </si>
  <si>
    <t>Gorge MakerSpace</t>
  </si>
  <si>
    <t>White Salmon, WA</t>
  </si>
  <si>
    <t>Ideamaker</t>
  </si>
  <si>
    <t>Whittier, CA</t>
  </si>
  <si>
    <t>Monthly maker meetup in Whittier, CA.  Free to attend.</t>
  </si>
  <si>
    <t>brentlymaker@gmail.com</t>
  </si>
  <si>
    <t>http://www.ideamaker.org</t>
  </si>
  <si>
    <t>https://wiki.hackerspaces.org/Ideamaker</t>
  </si>
  <si>
    <t>Whittier</t>
  </si>
  <si>
    <t>33.980592, -118.037219</t>
  </si>
  <si>
    <t>Barrel Of Makers</t>
  </si>
  <si>
    <t>Wilmington, Delaware</t>
  </si>
  <si>
    <t>For current information on meetings and classes, please see our page on Meetup.</t>
  </si>
  <si>
    <t>http://barrelofmakers.org/</t>
  </si>
  <si>
    <t>https://www.facebook.com/pages/Barrel-of-Makers/122068401190167</t>
  </si>
  <si>
    <t>https://wiki.hackerspaces.org/Barrel_Of_Makers</t>
  </si>
  <si>
    <t>https://twitter.com/BarrelOfMakers</t>
  </si>
  <si>
    <t>Delaware</t>
  </si>
  <si>
    <t>WinonaHackers</t>
  </si>
  <si>
    <t>Winona, Minnesota</t>
  </si>
  <si>
    <t>winonahackers@gmail.com</t>
  </si>
  <si>
    <t>https://wiki.hackerspaces.org/WinonaHackers</t>
  </si>
  <si>
    <t>1 so far</t>
  </si>
  <si>
    <t>You need to own your own equipment. That is all.</t>
  </si>
  <si>
    <t>Winona</t>
  </si>
  <si>
    <t>Proxy Hack Lab</t>
  </si>
  <si>
    <t>Currently only teaching classes in rapid prototyping, if you have other classes you would like to teach, or other directions you would like us to go, PLEASE email me.</t>
  </si>
  <si>
    <t>http://repraplogphase.blogspot.com/</t>
  </si>
  <si>
    <t>https://wiki.hackerspaces.org/Proxy_Hack_Lab</t>
  </si>
  <si>
    <t>No property, so no fee yet.</t>
  </si>
  <si>
    <t>None yet, waiting for larger group</t>
  </si>
  <si>
    <t>36_ 5' 56", -80_ 15' 5"</t>
  </si>
  <si>
    <t>CollabLab</t>
  </si>
  <si>
    <t>http://collablab.wpi.edu/</t>
  </si>
  <si>
    <t xml:space="preserve">3D Printer, Drill Press, Hot Air Rework Station, Soldering Iron, Air Compressor, CNC, Portable Bandsaw, </t>
  </si>
  <si>
    <t>https://wiki.hackerspaces.org/CollabLab</t>
  </si>
  <si>
    <t>Free, open to all students of Worcester Polytechnic Institute.</t>
  </si>
  <si>
    <t>Worcester</t>
  </si>
  <si>
    <t>Children of the Technium</t>
  </si>
  <si>
    <t>https://www.facebook.com/groups/294183817383729/</t>
  </si>
  <si>
    <t>CSpaceOKC</t>
  </si>
  <si>
    <t>cspaceokc.com</t>
  </si>
  <si>
    <t xml:space="preserve">Cupertinker Space </t>
  </si>
  <si>
    <t>Presto.crackingcontraptions@gmail.com</t>
  </si>
  <si>
    <t>Meetup.com/Cupertinker-Space</t>
  </si>
  <si>
    <t>Ellen Druda</t>
  </si>
  <si>
    <t>Fab Lab Carolinas</t>
  </si>
  <si>
    <t>www.fablabcarolinas.org</t>
  </si>
  <si>
    <t>Fixers Collective</t>
  </si>
  <si>
    <t>http://fixerscollective.org</t>
  </si>
  <si>
    <t>Flagship Computer Clubhouse</t>
  </si>
  <si>
    <t>clubhousebeat.org</t>
  </si>
  <si>
    <t>GrendelVan</t>
  </si>
  <si>
    <t>http://mhs.hackerdemia.com/</t>
  </si>
  <si>
    <t>Gumbo Labs</t>
  </si>
  <si>
    <t>http://www.gumbolabs.org/</t>
  </si>
  <si>
    <t>HackerScouts Guild001</t>
  </si>
  <si>
    <t>www.hacker-scouts.org</t>
  </si>
  <si>
    <t>InterAccess Electronic Media Art Center</t>
  </si>
  <si>
    <t>info@interaccess.org</t>
  </si>
  <si>
    <t>http://www.interaccess.org/about/contact.php</t>
  </si>
  <si>
    <t>9 Ossington Ave, Toronto, ON M6J 2Y8, Canada</t>
  </si>
  <si>
    <t>John Witherspoon Learning Commons</t>
  </si>
  <si>
    <t>JW.princetonk12.org/cbailey</t>
  </si>
  <si>
    <t>LandO'Lakes Branch Library FRC team / Edgan Allen Ohms</t>
  </si>
  <si>
    <t>http://edgarallanohms.weebly.com/team-bio.html</t>
  </si>
  <si>
    <t>Les Bois Junior High Tech Lab/Makerspace</t>
  </si>
  <si>
    <t>brandon.hampton@boiseschools.org</t>
  </si>
  <si>
    <t>http://technology-9-a-sem1-03.lesbois.school.boiseschools.org/</t>
  </si>
  <si>
    <t>Make It @ Your Library</t>
  </si>
  <si>
    <t>info@makeitatyourlibrary.org</t>
  </si>
  <si>
    <t>makeitatyourlibrary.org</t>
  </si>
  <si>
    <t>Monoceros Media</t>
  </si>
  <si>
    <t>http://hackerspaces.org/wiki/Monoceros_Media</t>
  </si>
  <si>
    <t>NDG game night</t>
  </si>
  <si>
    <t>https://www.facebook.com/terry.ferrell.96</t>
  </si>
  <si>
    <t>Qtechknow hackerspace</t>
  </si>
  <si>
    <t>qtechknow.com</t>
  </si>
  <si>
    <t>SCLS Build Nights
(sussex county library)</t>
  </si>
  <si>
    <t>www.sussexcountylibrary.org</t>
  </si>
  <si>
    <t>SMU Innovation Gym</t>
  </si>
  <si>
    <t>www.smugym.com</t>
  </si>
  <si>
    <t>STEM @ FCOE</t>
  </si>
  <si>
    <t>http://stem.fcoe.org/</t>
  </si>
  <si>
    <t>The Robot Group</t>
  </si>
  <si>
    <t>TheRobotGroupInc@gmail.com</t>
  </si>
  <si>
    <t>www.therobotgroup.org</t>
  </si>
  <si>
    <t>Valley View Makerspace</t>
  </si>
  <si>
    <t>http://www.ashwaubenon.k12.wi.us/valleyview/VVLMC_makerspace.cfm</t>
  </si>
  <si>
    <t>Virtuabotix</t>
  </si>
  <si>
    <t>Waloo</t>
  </si>
  <si>
    <t>World Hackers United</t>
  </si>
  <si>
    <t>announce@lists.hackerspaces.org</t>
  </si>
  <si>
    <t>http://www.worldhackersunited.org/</t>
  </si>
  <si>
    <t>WTPL-Try It</t>
  </si>
  <si>
    <t>www.wtpl.org</t>
  </si>
  <si>
    <t>MakerLab Uruguay</t>
  </si>
  <si>
    <t>Gonzalo Ramirez 1676 Montevideo, Uruguay</t>
  </si>
  <si>
    <t>Montevideo</t>
  </si>
  <si>
    <t>MakerLab es un espacio abierto, colaborativo, de creacion, investigacion, experimentacion y desarrollo en arte, ciencia y tecnologia con acceso a herramientas, maquinarias de microfabricacion y protopidado r„pido.</t>
  </si>
  <si>
    <t>info@makerlabuy.com</t>
  </si>
  <si>
    <t>http://makerlabuy.com/</t>
  </si>
  <si>
    <t>https://www.facebook.com/Makerlaburuguay</t>
  </si>
  <si>
    <t>-56.1809,-34.912</t>
  </si>
  <si>
    <t>Hackspace Uruguay</t>
  </si>
  <si>
    <t>Montevideo, Uruguay</t>
  </si>
  <si>
    <t>Montevideo, Montevideo</t>
  </si>
  <si>
    <t>https://wiki.hackerspaces.org/Hackspace_Uruguay</t>
  </si>
  <si>
    <t>hackspace-uy</t>
  </si>
  <si>
    <t>-56.1645,-34.901</t>
  </si>
  <si>
    <t>Hackspace Montevideo</t>
  </si>
  <si>
    <t>Ramon Anador 3615 bis esq. Tiburcio Gomez, 11600, Montevideo, Uruguay</t>
  </si>
  <si>
    <t>[anonymo en hacklabs.org]</t>
  </si>
  <si>
    <t>http://www.hackspace.org.uy</t>
  </si>
  <si>
    <t>https://wiki.hackerspaces.org/Hackspace_Montevideo</t>
  </si>
  <si>
    <t>http://www.freelists.org/list/mvdhackspace</t>
  </si>
  <si>
    <t>irc://freenode/hackspace-uy</t>
  </si>
  <si>
    <t>$20 USD monthly.</t>
  </si>
  <si>
    <t>-56.1378,-34.894</t>
  </si>
  <si>
    <t>Silicon Straits Vietnam</t>
  </si>
  <si>
    <t>147 Ton Dat Tien Street, Tan Phong Ward, District 7, Ho Chi Minh City, Vietnam</t>
  </si>
  <si>
    <t>Hanoi Hacker Space</t>
  </si>
  <si>
    <t>Hanoi, Vietnam</t>
  </si>
  <si>
    <t>Hanoi, Hanoi</t>
  </si>
  <si>
    <t>Please have a look at our blog for more information.</t>
  </si>
  <si>
    <t>http://hanoihackerspace.blogspot.com/</t>
  </si>
  <si>
    <t>https://wiki.hackerspaces.org/Hanoi_Hacker_Space</t>
  </si>
  <si>
    <t>8m2</t>
  </si>
  <si>
    <t>21_ 2' 26", 105_ 47' 52"</t>
  </si>
  <si>
    <t>VNSECURITY</t>
  </si>
  <si>
    <t>http://www.vnsecurity.net</t>
  </si>
  <si>
    <t>https://wiki.hackerspaces.org/VNSECURITY</t>
  </si>
  <si>
    <t>vnsec@freenode</t>
  </si>
  <si>
    <t>North Wales Hackspace</t>
  </si>
  <si>
    <t>Llangollen, Wales</t>
  </si>
  <si>
    <t>Llangollen, Denbighshire</t>
  </si>
  <si>
    <t>52 58'13"</t>
  </si>
  <si>
    <t xml:space="preserve"> -3 10'13"</t>
  </si>
  <si>
    <t>https://wiki.hackerspaces.org/North_Wales_Hackspace</t>
  </si>
  <si>
    <t>Proposed _15-_20 monthly subs to pay towards rent.
Additional charges for one-off workshops and/or training courses may be required to build a "tool fund"</t>
  </si>
  <si>
    <t>Llangollen</t>
  </si>
  <si>
    <t>Denbighshire</t>
  </si>
  <si>
    <t>Public Sector Hackspace</t>
  </si>
  <si>
    <t>Magor, Wales, UK</t>
  </si>
  <si>
    <t>Magor, Monmouthshire</t>
  </si>
  <si>
    <t>International Open Data Day 2013 (open data hackathon)</t>
  </si>
  <si>
    <t>esko@reinikainen.co.uk</t>
  </si>
  <si>
    <t>http://publicsectorhackspace.org</t>
  </si>
  <si>
    <t>51 35'11"</t>
  </si>
  <si>
    <t xml:space="preserve"> -2 50'34"</t>
  </si>
  <si>
    <t>https://wiki.hackerspaces.org/Public_Sector_Hackspace</t>
  </si>
  <si>
    <t>@reinikainen</t>
  </si>
  <si>
    <t>Currently free</t>
  </si>
  <si>
    <t>Magor</t>
  </si>
  <si>
    <t>Monmouthshire</t>
  </si>
  <si>
    <t>Rhyl Hackerspace</t>
  </si>
  <si>
    <t>Rhyl, Wales, UK</t>
  </si>
  <si>
    <t>Rhyl, Denbighshire</t>
  </si>
  <si>
    <t>15032b53@opayq.com</t>
  </si>
  <si>
    <t>http://RhylHackerSpace.org.uk</t>
  </si>
  <si>
    <t>+(44)777-5777-047</t>
  </si>
  <si>
    <t>https://wiki.hackerspaces.org/Rhyl_Hackerspace</t>
  </si>
  <si>
    <t>Zero. Just cash (GBP) for tea and coffee as and when.</t>
  </si>
  <si>
    <t>Rhyl</t>
  </si>
  <si>
    <t>100ft2</t>
  </si>
  <si>
    <t xml:space="preserve">Entrepreneur, </t>
  </si>
  <si>
    <t>BongoHive Zambia</t>
  </si>
  <si>
    <t>CDC Building, Opposite Chinese Embassy, Haile Selasie Avenue, Longacres, Lusaka, Zambia-- 25 Mpulungu Road (Next to Chita Lodge) Olympia Lusaka Zambia - See more at: http://bongohive.co.zm/contactus/#sthash.QekowogC.dpuf</t>
  </si>
  <si>
    <t>BongoHive, based in Lusaka, Zambia, provides a place for the local tech community to meet, swap experiences, and attend training, networking and hackathon events.</t>
  </si>
  <si>
    <t>contactus@bongohive.com</t>
  </si>
  <si>
    <t>http://bongohive.co.zm/contactus/</t>
  </si>
  <si>
    <t>https://www.facebook.com/bongohive/timeline</t>
  </si>
  <si>
    <t>@BongoHive</t>
  </si>
  <si>
    <t>Lukonga</t>
  </si>
  <si>
    <t>Lindunda</t>
  </si>
  <si>
    <t>http://movement.open.co/sites/default/files/styles/medium/public/bongohive-zambia.jpeg?itok=2xUWKkIT</t>
  </si>
  <si>
    <t>Mentoring, Investing, Learning</t>
  </si>
  <si>
    <t>25 Mpulungu Rd</t>
  </si>
  <si>
    <t>Olympia Park</t>
  </si>
  <si>
    <t xml:space="preserve">25 Mpulungu Rd, Olympia Park,  Lusaka, </t>
  </si>
  <si>
    <t>A technology, innovation and sustainability hub that equips and connects creative technologists by providing hackathon events, forums for collaboration, information and training for skills enhancement, and exposure of local talent to potential clients, investors and partners.</t>
  </si>
  <si>
    <t>Bauleni Social Centre</t>
  </si>
  <si>
    <t>http://www.inandoutoftheghetto.org/</t>
  </si>
  <si>
    <t>http://www.awesomefoundation.org/en/projects/46571-improving-bauleni-s-social-center-environment</t>
  </si>
  <si>
    <t>technistub</t>
  </si>
  <si>
    <t>130 Rue de la Mer Rouge,  68200 OR "120 rue d'Illzach", '68100, Mulhouse, France</t>
  </si>
  <si>
    <t>Pour decouvrir l'atelier et echanger avec les personnes, c'est gratuit_î! Il suffit de venir, de regarder et de poser des questions. A partir du moment oa vous utilisez le materiel mis ‹î disposition, vous devez adherer ‹î l'association.</t>
  </si>
  <si>
    <t>http://technistub.org/</t>
  </si>
  <si>
    <t>https://twitter.com/TechniStub</t>
  </si>
  <si>
    <t>https://www.facebook.com/technistub</t>
  </si>
  <si>
    <t>http://movement.open.co/sites/default/files/styles/medium/public/20111.jpg?itok=T0TY_ZHc</t>
  </si>
  <si>
    <t>130 Rue de la Mer Rouge</t>
  </si>
  <si>
    <t>130 Rue de la Mer Rouge,  Mulhouse,  68200</t>
  </si>
  <si>
    <t>TechniStub is an associative laboratory workshop pooling various technical meansnecessary for the implementation of technology projects.âThe objective of this platform is to enable project leaders with a lack of space or insufficiently equipped to test and implement their ideas.
The key is the pooling of three types of essential resources:
Location: a work surface and technical positions will be shared between all users.
Tools: the platform will be equipped with common tools and basic machines.Everyone can use these materials and will make available its own hardware.
Skills: project leaders have varied experiences and be ready to exchange and share their skills and ideas.
Technistub is open to students, entrepreneurs, innovators, TPE, retirees, ... Technistub not intended to coach youth or facilitate leisure activities.âUsers must be autonomous in their projects.</t>
  </si>
  <si>
    <t>DOCLAB Hanoi</t>
  </si>
  <si>
    <t xml:space="preserve">56-58 Nguy_n Th„i H_c , H” N_i, </t>
  </si>
  <si>
    <t>A small center for big ideas in documentary and experimental films and video art. Located in Hanoi at the Goethe institut, Doclab was created in 2009 to help cultivate a new generation of Vietnamese independent filmmakers and media artists while encouraging the development of a local audience. The center has a library of classical and contemporary documentaries, experimental films and video art, books on film theory and criticism, filmmaking and history of video art. Doclab provides production, post-production and screening equipment to support the wide range of activities for its students, visiting artists, and member filmmakers. The activities in Doclab include: workshops such as basic and advanced filmmaking: camera, sound, editing, production and post-production. Our screening program offers regular weekly video art and documentary films open to the public.
Doclab filmmakers regularly participate in local, regional and international film festivals. Vietnamese and visiting international filmmakers, video artists and researchers hold periodic special screenings, seminars, and discussions. Filmmakers from Doclab produce, direct, shoot and/or edit films for a range of local and international clients.</t>
  </si>
  <si>
    <t>hanoidoclab@gmail.com</t>
  </si>
  <si>
    <t>http://www.hanoidoclab.org/en/</t>
  </si>
  <si>
    <t>http://movement.open.co/sites/default/files/styles/medium/public/Screen%20shot%202015-08-26%20at%2017.15.02.png?itok=3oWT94GS</t>
  </si>
  <si>
    <t xml:space="preserve">56-58 Nguy_n Th„i H_c </t>
  </si>
  <si>
    <t>H” N_i</t>
  </si>
  <si>
    <t>Metrix Create Space</t>
  </si>
  <si>
    <t>623A Broadway E, Seattle, 98102</t>
  </si>
  <si>
    <t>The primary goal of Metrix Create:Space is to enable the public at large to hack, make, build and create new and awesome things by providing easy access to tools and rapid prototyping services for the general public.</t>
  </si>
  <si>
    <t>http://www.metrixcreatespace.com/contact/</t>
  </si>
  <si>
    <t>http://www.metrixcreatespace.com/</t>
  </si>
  <si>
    <t>+1 206-357-9406</t>
  </si>
  <si>
    <t>http://www.facebook.com/pages/Metrix-CreateSpace/143757383354</t>
  </si>
  <si>
    <t>3D Printer, Lasercutter, CNC, Sewing Machine, Serger, Soldering Iron</t>
  </si>
  <si>
    <t>https://wiki.hackerspaces.org/Metrix_Create:Space</t>
  </si>
  <si>
    <t>http://www.flickr.com/photos/metrixcreate/</t>
  </si>
  <si>
    <t>irc://irc.seattlewireless.net/metrixcreate</t>
  </si>
  <si>
    <t>http://wiki.metrixcreatespace.com/</t>
  </si>
  <si>
    <t>http://twitter.com/metrixcreate</t>
  </si>
  <si>
    <t>Open to the public, membership available for discounts on tools and services</t>
  </si>
  <si>
    <t>1100ft sq</t>
  </si>
  <si>
    <t>47_ 37' 29", -122_ 19' 16"</t>
  </si>
  <si>
    <t>http://movement.open.co/sites/default/files/styles/medium/public/metrix-create-space.jpeg?itok=2QsoWbH1</t>
  </si>
  <si>
    <t>Tech, Community, Design, Education</t>
  </si>
  <si>
    <t>623A Broadway E</t>
  </si>
  <si>
    <t>Coventry Makerspace</t>
  </si>
  <si>
    <t>Coventry, United Kingdom</t>
  </si>
  <si>
    <t>Coventry</t>
  </si>
  <si>
    <t>coventrymakerspace@gmail.com</t>
  </si>
  <si>
    <t>http://www.coventrymakerspace.com</t>
  </si>
  <si>
    <t>https://www.facebook.com/coventrymakerspace</t>
  </si>
  <si>
    <t>@CovMakerSpace</t>
  </si>
  <si>
    <t>http://movement.open.co/sites/default/files/styles/medium/public/coventry-makerspace.jpeg?itok=6PHRar-q</t>
  </si>
  <si>
    <t>Koco Community Resource Centre,</t>
  </si>
  <si>
    <t>15 Arches, Spon End</t>
  </si>
  <si>
    <t>CV1 3JQ</t>
  </si>
  <si>
    <t>Koco Community Resource Centre,, 15 Arches, Spon End,  Coventry, CV1 3JQ</t>
  </si>
  <si>
    <t>A membership-run organisation that provides people in Coventry the tools _ and space _ needed to complete projects. You can learn a new skill, try out that tool youÑve always wanted, or just socialise with like-minded makers.</t>
  </si>
  <si>
    <t>York Hackspace</t>
  </si>
  <si>
    <t>Guppy's Enterprise Club, 17-19 Nunnery La, York YO23 1AB, United Kingdom</t>
  </si>
  <si>
    <t>makers@york.hackspace.org.uk</t>
  </si>
  <si>
    <t>http://york.hackspace.org.uk</t>
  </si>
  <si>
    <t>https://www.facebook.com/yorkhackspace</t>
  </si>
  <si>
    <t>@yorkhackspace</t>
  </si>
  <si>
    <t>http://movement.open.co/sites/default/files/styles/medium/public/york-hackspace.jpeg?itok=q3mgWYiG</t>
  </si>
  <si>
    <t>Guppy\'s Enterprise Club</t>
  </si>
  <si>
    <t>17 Nunnery Lane</t>
  </si>
  <si>
    <t>YO23 1AB</t>
  </si>
  <si>
    <t>Guppy\'s Enterprise Club, 17 Nunnery Lane,  York, YO23 1AB</t>
  </si>
  <si>
    <t>A hackerspce in York, organised in association with The Hackspace Foundation to provide a place for old and new hackers alike to meet up in York, discuss, share and develop their own projects. They meet up most Wednesdays at GuppyÑs to share ideas, chat and make things.</t>
  </si>
  <si>
    <t>Hitchin Hackspace</t>
  </si>
  <si>
    <t>Hitchin, United Kingdom</t>
  </si>
  <si>
    <t>Hitchin</t>
  </si>
  <si>
    <t>info@hackhitchin.org.uk</t>
  </si>
  <si>
    <t>http://hackhitchin.org.uk</t>
  </si>
  <si>
    <t>https://www.facebook.com/HitchinHackspace</t>
  </si>
  <si>
    <t>@hackhitchin</t>
  </si>
  <si>
    <t>http://movement.open.co/sites/default/files/styles/medium/public/hitchin-hackspace.jpeg?itok=oZL8OjLn</t>
  </si>
  <si>
    <t>Ransom\'s Rec, 16 Alexandra Rd</t>
  </si>
  <si>
    <t>North Hertfordshire</t>
  </si>
  <si>
    <t>SG5 1RB</t>
  </si>
  <si>
    <t>Ransom\'s Rec, 16 Alexandra Rd,  North Hertfordshire, Hitchin, SG5 1RB</t>
  </si>
  <si>
    <t>A community organisation devoted to providing everyone with a place to explore all kinds of creative technologies and crafts. They say "don't be put off by the word Hack _ as far as weÑre concerned, Hacking is creating, improving, solving problems and learning new, (often pointless, occasionally quite useful, always fun) skills."</t>
  </si>
  <si>
    <t>So Make It</t>
  </si>
  <si>
    <t>Unit F, Liners Industrial Estate, Pitt Rd, SO15 3FQ Southampton</t>
  </si>
  <si>
    <t>join@somakeit.org.uk</t>
  </si>
  <si>
    <t>http://www.somakeit.org.uk/</t>
  </si>
  <si>
    <t>http://facebook.com/SoMakeIt</t>
  </si>
  <si>
    <t>3D Printer, Kitchen, Lathe, Drill Press, Welder, Air Compressor, Portable Bandsaw, Soldering Iron, Sewing Machine</t>
  </si>
  <si>
    <t>https://wiki.hackerspaces.org/So_Make_It_(Southampton,_UK)</t>
  </si>
  <si>
    <t>http://www.youtube.com/user/somakeitorg</t>
  </si>
  <si>
    <t>irc://irc.freenode.net/somakeit</t>
  </si>
  <si>
    <t>https://wiki.somakeit.org.uk/</t>
  </si>
  <si>
    <t>http://twitter.com/MakeSoton</t>
  </si>
  <si>
    <t>Pay what you think the space is worth, minimum _5/mo. We need an average for _20/mo per member in order to survive!</t>
  </si>
  <si>
    <t>1150 sq ft</t>
  </si>
  <si>
    <t>http://movement.open.co/sites/default/files/styles/medium/public/so-make-it.jpeg?itok=SmtQxy94</t>
  </si>
  <si>
    <t>Unit F, Liners Industrial Estate</t>
  </si>
  <si>
    <t>Freemantle</t>
  </si>
  <si>
    <t>Southhampton</t>
  </si>
  <si>
    <t>SO15 3FQ</t>
  </si>
  <si>
    <t>Unit F, Liners Industrial Estate, Freemantle,  Southhampton, SO15 3FQ</t>
  </si>
  <si>
    <t>A friendly and inclusive place for people who like making things to sharing knowledge, experience and tools in Southampton. The interests of the current membership focus on subjects of wood- and metal-work, costume design, craft, photography and technology (3D printing, microcontrollers, robotics, quad-copters, home automation, computers and programming).</t>
  </si>
  <si>
    <t>Hosted by a Company / Corporation</t>
  </si>
  <si>
    <t>Fab Lab Bolivia</t>
  </si>
  <si>
    <t>Av. 2da N 10</t>
  </si>
  <si>
    <t>Cochabamba</t>
  </si>
  <si>
    <t>In our country the Green FabLab (Verde) Bolivia (FLVB) was founded on December 10, 2010, by Marco Zubieta, its current director, as a social enterprise whose purpose is to incubate inclusive and sustainable technology-based projects.</t>
  </si>
  <si>
    <t>https://www.facebook.com/FabLabBolivia</t>
  </si>
  <si>
    <t>3D Printing, CNC Milling, Metal Fabrication, Woodworking, Laser Cutting/Engraving, Vinyl Plotter, Electronics Lab, Farmland and/or Farming Equipment</t>
  </si>
  <si>
    <t>FAROL</t>
  </si>
  <si>
    <t>Rua Capitao Salomao 26 Centro</t>
  </si>
  <si>
    <t>Sæo PAulo</t>
  </si>
  <si>
    <t>SP</t>
  </si>
  <si>
    <t>It is a building in the old down town, where co-exist autonomous innovative iniciatives in diverse fields as education, art, communication, entertainment, design among other. The condominium promote the transdisciplinarity and is horizontally managed. Almost the businesses are non profit or social or cultural or experimental organizations: Instituto Choque Cultural, Cultura &amp; Mercado, Lquen, Fluxo, Ahh Publisher, Schizzi Books, Nñcleo Digital and Balsa.</t>
  </si>
  <si>
    <t>Hackerspace/Makerspace, Tech hub and/or co-working space (computer programming and software), Research Lab, Art Space</t>
  </si>
  <si>
    <t>baixoribeiro@gmail.com</t>
  </si>
  <si>
    <t>www.institutochoquecultural.com.br</t>
  </si>
  <si>
    <t>farol</t>
  </si>
  <si>
    <t>Arts and Crafts / Tools for Artisans</t>
  </si>
  <si>
    <t>4ë_ andar e terraÕ_o - R. Cap. SalomÕ£o, 26 - Centro, SÕ£o Paulo - SP, 01034-040, Brazil</t>
  </si>
  <si>
    <t>-23.5428553, -46.6366621</t>
  </si>
  <si>
    <t>d5d2d6f0ac103f3221f2766e857b3342d704ba95</t>
  </si>
  <si>
    <t>ChIJ-TLmylZYzpQRCk32TFbmr6A</t>
  </si>
  <si>
    <t>Balsa</t>
  </si>
  <si>
    <t>Systeltronik</t>
  </si>
  <si>
    <t>6 de Diciembre y Veintemilla</t>
  </si>
  <si>
    <t>Quito</t>
  </si>
  <si>
    <t>Soluciones tecnolÜgicas inteligentes</t>
  </si>
  <si>
    <t>Tech hub and/or co-working space (computer programming and software), Business Incubator, Research Lab, Rural Technology Facility / Appropriate Technology Lab</t>
  </si>
  <si>
    <t>kateronforever@hotmail.com</t>
  </si>
  <si>
    <t>www.systeltronik.com</t>
  </si>
  <si>
    <t>Systeltronik Cia. Ltda.</t>
  </si>
  <si>
    <t>3D Printing, Circuit Production, Electronics Lab</t>
  </si>
  <si>
    <t>Ignacio de Veintimilla, Quito 170143, Ecuador</t>
  </si>
  <si>
    <t>-0.2056137, -78.4919058</t>
  </si>
  <si>
    <t>94e6320c2fa34b6374f6f65d1f52557a77e4d1b4</t>
  </si>
  <si>
    <t>ChIJEUz5-ROa1ZERtfxlFYQMPqk</t>
  </si>
  <si>
    <t>Makers Adda</t>
  </si>
  <si>
    <t>C - 8/1, A street, NICE Area, MIDC Satpur, Nashik-422007</t>
  </si>
  <si>
    <t>Nashik</t>
  </si>
  <si>
    <t>Its a small Maker's Space at Nashik, dedicated to field of electronics and robotics and rapid prototyping and bringing in the maker's culture to Nashik.</t>
  </si>
  <si>
    <t>aliyavar@makersadda.com</t>
  </si>
  <si>
    <t>www.makersadda.com</t>
  </si>
  <si>
    <t>+91 253 6607225</t>
  </si>
  <si>
    <t>www.facebook.com/makersadda</t>
  </si>
  <si>
    <t>3D Printing, Laser Cutting/Engraving, Electronics Lab</t>
  </si>
  <si>
    <t>C-8/1, A- Road, NICE Area, MIDC, Satpur Colony, Nashik, Maharashtra 422007, India</t>
  </si>
  <si>
    <t>20.001565, 73.7492627</t>
  </si>
  <si>
    <t>a1c2cb7706ca3b7488bdea80c10f01471fbdd642</t>
  </si>
  <si>
    <t>ChIJF-oq64Dr3TsRCAfIDvE6CqI</t>
  </si>
  <si>
    <t>MakerWorks</t>
  </si>
  <si>
    <t>c/o Araya Industry, HB Estate, Opp Sonegaon Lake, Nagpur</t>
  </si>
  <si>
    <t>MakerWorks is a co-working makerspace, which brings together local industry, academia and startup community to collaborate, co-create and co-work.</t>
  </si>
  <si>
    <t>Hackerspace/Makerspace, Tech hub and/or co-working space (computer programming and software), Research Lab</t>
  </si>
  <si>
    <t>connect@makerworks.in</t>
  </si>
  <si>
    <t>makerworks.in</t>
  </si>
  <si>
    <t>https://www.facebook.com/MakerWorksSpace/</t>
  </si>
  <si>
    <t>Circuit Production, Metal Fabrication, Woodworking, Electronics Lab</t>
  </si>
  <si>
    <t>Goa IT Innovation Centre</t>
  </si>
  <si>
    <t>Plot Phase1A, GCCI Building, Adj Coastal Honda, Verna, Salcette,</t>
  </si>
  <si>
    <t>Verna</t>
  </si>
  <si>
    <t>GITIC is Goa's 1st IT Incubator. Since 2011 it has been helping the IT industry surge forward in Goa. With an emphasis on innovation and disruptive start-ups GITIC's network and services are a class apart.</t>
  </si>
  <si>
    <t>director@gitic.in</t>
  </si>
  <si>
    <t>www.gitic.in</t>
  </si>
  <si>
    <t>0091-832-6626111</t>
  </si>
  <si>
    <t>Launchgarage</t>
  </si>
  <si>
    <t>2nd Level, Industria Mall</t>
  </si>
  <si>
    <t>Launchgarage is a tech innovation hub in Manila that provides a venue for open collaboration, knowledge sharing, events, and startup acceleration.</t>
  </si>
  <si>
    <t>Hackerspace/Makerspace, Tech hub and/or co-working space (computer programming and software), Business Incubator</t>
  </si>
  <si>
    <t>info@launchgarage.com</t>
  </si>
  <si>
    <t>http://www.launchgarage.com</t>
  </si>
  <si>
    <t>+63 2 2816970</t>
  </si>
  <si>
    <t>Level 2 Industriya Mall Circulo Verde,, Calle Industria, Bgy. Bagumbayan, Quezon City, 1110 Metro Manila, Philippines</t>
  </si>
  <si>
    <t>14.600951, 121.087987</t>
  </si>
  <si>
    <t>c7da2c290a6da81cc14af465f4157f5209524d7e</t>
  </si>
  <si>
    <t>ChIJVffVzAW4lzMRb0ghy6seixA</t>
  </si>
  <si>
    <t>Launchgarage Innovation Hub</t>
  </si>
  <si>
    <t>Self-owned by a Not-For-Profit / NGO / Community-Run Organization, Hosted by the Government or Municipality</t>
  </si>
  <si>
    <t>Hackerspace KrakÜw</t>
  </si>
  <si>
    <t>Radziwillowska 20/2 (public transport searching service jakdojade.pl knows "Hackerspace" so you can put it there. Soon changing the place to Zacisze 5</t>
  </si>
  <si>
    <t>KrakÜw</t>
  </si>
  <si>
    <t>Malopolskie</t>
  </si>
  <si>
    <t>We are non-profit hackerspace in central part of KrakÜw. Our HQ is located in a tenement flat 2 minutes from main railway station and 5 minutes from main square, and just near propably the most convenient place in KrakÜw to get by bus or tram, also during the night. Like the many other hackerspaces if you are our member you have 24/7 access to the space where you can do your stuff, but there is almost always someone in the space - you can check it using spaceapi or our whois system - krakow.hackerspace.pl or http://whois.hskrk.pl/whois
Like any other hackerspace - we are playground space for local geeks :)</t>
  </si>
  <si>
    <t>http://hackerspace-krk.pl</t>
  </si>
  <si>
    <t>+48 12 444 7567</t>
  </si>
  <si>
    <t>https://www.facebook.com/HackerspaceKrakow</t>
  </si>
  <si>
    <t>3D Printing, Circuit Production, Woodworking, Electronics Lab</t>
  </si>
  <si>
    <t>Hackerspace Djerba</t>
  </si>
  <si>
    <t>Rue Hjejma</t>
  </si>
  <si>
    <t>Djerba Ajim</t>
  </si>
  <si>
    <t>Djerba</t>
  </si>
  <si>
    <t>the hackerspace of Djerba. A small island of Tunisia, that is the most visited and I guessed a hackerspace there will have great visitors who will be able to hack and enjoy the sun, we all love the sun, Dont we? This island hosting the first tunisian hackerspace where everyone is welcomed.</t>
  </si>
  <si>
    <t>contact@hsd.tn</t>
  </si>
  <si>
    <t>http://hsd.tn</t>
  </si>
  <si>
    <t>https://www.facebook.com/HackerSpaceDjerba/</t>
  </si>
  <si>
    <t>Computers only for the moment</t>
  </si>
  <si>
    <t>Social Innovation Academy (SINA)</t>
  </si>
  <si>
    <t>Mayembe Upper, Plot 139, Mpigi Town (between Nsamizi Institute and the UPDF barracks)</t>
  </si>
  <si>
    <t>Mpigi</t>
  </si>
  <si>
    <t xml:space="preserve">The Social Innovation Academy (SINA) is a self-organized learning environment and maker-space where we turn challenges into solutions, which become social enterprises having a positive impact on the society and a positive impact on the environment. Most of our scholars are grown up orphans, refugees, former street children or coming from other disadvantaged backgrounds. 
Scholars often join us very disempowered. They do not believe in themselves. They have a very big fear for failure and rather dont do anything than making a possible mistake. By the time scholars leave SINA, they do so as empowered leaders, with a strong vision of what they want to achieve in life and how to make it happen! As SINA, we are transforming individual tragic stories into inspirational stories. Scholars leave with their own jobs, their own business established.
</t>
  </si>
  <si>
    <t>Hackerspace/Makerspace, Business Incubator, Rural Technology Facility / Appropriate Technology Lab, Art Space</t>
  </si>
  <si>
    <t>info@socialinnovationacademy.org</t>
  </si>
  <si>
    <t>www.socialinnovationacademy.org</t>
  </si>
  <si>
    <t>+256 758 852735</t>
  </si>
  <si>
    <t>https://www.facebook.com/socialinnovationacademy</t>
  </si>
  <si>
    <t>Rural IT Hub is under development.</t>
  </si>
  <si>
    <t>Maker Bay</t>
  </si>
  <si>
    <t>au Tong Industrial Building Block 2, Sze Shan St, Yau Tong</t>
  </si>
  <si>
    <t>MakerBay is a MakerSpace in the heart of Hong Kong with great space, tools and maker community. You can come to learn new skills in our classes or participate in exciting events, develop your invention or grow your business, or use our wide range of services, from consulting to digital fabrication. Whether you are a scientist, an engineer, a designer, an artist, beginner or expert, Makerbay is a magical place where you can make (almost) anything!</t>
  </si>
  <si>
    <t>http://www.makerbay.org/</t>
  </si>
  <si>
    <t>Yau Tong Industrial Building Block 2, Sze Shan St, Yau Tong, Hong Kong</t>
  </si>
  <si>
    <t>22.2942938, 114.2348984</t>
  </si>
  <si>
    <t>99d8945d69e5928566d7af2e7f2e425e425e8978</t>
  </si>
  <si>
    <t>ChIJdVt-bmEBBDQREmIZyA8NtOY</t>
  </si>
  <si>
    <t>MakerBay</t>
  </si>
  <si>
    <t>Dare Space</t>
  </si>
  <si>
    <t>http://bit.ly/DareSpace - Derb Guessous, Residence Aziza 5, Bab el Had, Rabat</t>
  </si>
  <si>
    <t>To better respond to the needs of a growing number of entrepreneurs in Morocco, Moroccan CISE is opening its doors to offer them a professional, stimulating, and productive experience.
Financed by Drosos Foundation, Dare Space is a collaborative environment open to the public, as well as the headquarters of Dare Inc., MCISEs incubator for high-impact startups. In addition to a coworking space, Dare Space offers low-cost training and event space to entrepreneurs and NGOs.
Dare Space supports innovation and collaboration through events, trainings, and workshops: training in social entrepreneurship and innovation, coding and prototyping workshops, art expositions, conferences, as well as opportunities to develop social and professional connections.</t>
  </si>
  <si>
    <t>Hackerspace/Makerspace, Tech hub and/or co-working space (computer programming and software), Business Incubator, Art Space</t>
  </si>
  <si>
    <t>darespace@mcise.org</t>
  </si>
  <si>
    <t>http://mcise.org</t>
  </si>
  <si>
    <t>3D Printing, CNC Milling, Circuit Production, Metal Fabrication, Woodworking, Electronics Lab, Arts and Crafts / Tools for Artisans</t>
  </si>
  <si>
    <t xml:space="preserve">https://www.facebook.com/MoroccanCise/
</t>
  </si>
  <si>
    <t>Derb Guessous Residence Aziza 5ÀÔ Bab El Had, Rabat 11000, Morocco</t>
  </si>
  <si>
    <t>34.020662, -6.841629</t>
  </si>
  <si>
    <t>78f72bc0194e982aca7512f2187c2bdd68e01a95</t>
  </si>
  <si>
    <t>ChIJoxEew3Bspw0RSVv2-coznPw</t>
  </si>
  <si>
    <t>Moroccan Center for Innovation and Social Entrepreneurship</t>
  </si>
  <si>
    <t>IKP-EDEN</t>
  </si>
  <si>
    <t>16, Bhuvanappa Layout, Tavarekere Main Rd, Bangalore 29</t>
  </si>
  <si>
    <t>Startup Incubator + DIY Makerspace + Co-working
25,000 sft</t>
  </si>
  <si>
    <t>Hackerspace/Makerspace, Tech hub and/or co-working space (computer programming and software), Business Incubator, Research Lab, Rural Technology Facility / Appropriate Technology Lab, Life Sciences, Medical Devices, and/or bio-hackerspace</t>
  </si>
  <si>
    <t>vikraman@ikpknowledgepark.com</t>
  </si>
  <si>
    <t>www.ikpeden.com</t>
  </si>
  <si>
    <t>ikpeden</t>
  </si>
  <si>
    <t>3D Printing, CNC Milling, Metal Fabrication, Woodworking, Laser Cutting/Engraving, Vinyl Plotter, Sewing, Electronics Lab, Biological Science Equipment</t>
  </si>
  <si>
    <t>16, Bhuvanappa Layout, Tavarekere Main Rd, Bengaluru, Karnataka 560029, India</t>
  </si>
  <si>
    <t>12.934072, 77.609869</t>
  </si>
  <si>
    <t>cdec51dc6dcb1b2c240f472fc011bfaa5bb52365</t>
  </si>
  <si>
    <t>ChIJw2RV-lIUrjsRcR9ZLFNUDQE</t>
  </si>
  <si>
    <t>IKP-EDEN_†¢</t>
  </si>
  <si>
    <t>MAKER'S HIVE</t>
  </si>
  <si>
    <t>31-1-76/1,RICE PETA,EAST GODAVARI DISTRICT</t>
  </si>
  <si>
    <t>RAMACHANDRAPURAM</t>
  </si>
  <si>
    <t>It is a Non-Profit company ,which is focusing over the development of maker movement in rural india ,we are helping students to make their dream projects to real life. and we also trying hard to introduce the latest technology .we are currently located in 100sqfeet room and soon we are going to shift into big place</t>
  </si>
  <si>
    <t>Hackerspace/Makerspace, Tech hub and/or co-working space (computer programming and software), Business Incubator, Research Lab, Art Space</t>
  </si>
  <si>
    <t>http://makershive.org ,http://makershive.space</t>
  </si>
  <si>
    <t>https://www.facebook.com/makershive/</t>
  </si>
  <si>
    <t>16 49' 59"</t>
  </si>
  <si>
    <t>82 1' 39"</t>
  </si>
  <si>
    <t>3D Printing, Circuit Production, Woodworking, Sewing, Electronics Lab</t>
  </si>
  <si>
    <t>REVO 300</t>
  </si>
  <si>
    <t>Ave Revolucion 300, Colonia Revolucion, Pachuca, HGO. C.P. 42060</t>
  </si>
  <si>
    <t>Pachuca</t>
  </si>
  <si>
    <t>Hidalgo</t>
  </si>
  <si>
    <t xml:space="preserve">Espacio de colaboraciÜn y trabajo en el centro de la ciudad de Pachuca. Sede de la Incubadora Startup Hidalgo.
</t>
  </si>
  <si>
    <t>Tech hub and/or co-working space (computer programming and software), Business Incubator, Distributed Community (events and online communities with no permanent physical location)</t>
  </si>
  <si>
    <t>Hola@startuphidalgo.com</t>
  </si>
  <si>
    <t>Http://www.revo300.work</t>
  </si>
  <si>
    <t>Rev300</t>
  </si>
  <si>
    <t>Science Camp (the Iraqi maker space)</t>
  </si>
  <si>
    <t>Basra _ Alhakimya _ Rudaini Street _ near the water desalination plant</t>
  </si>
  <si>
    <t>Basrah</t>
  </si>
  <si>
    <t>Science Camp ( Iraqi Maker Space ) :
We are Science Camp ( an Iraqi maker space ) , our activity focusing on making changes in our community by spreading science and art freely and we do that from our camp facility in Basra ( class room , workshops , 3D making machinery , ext ) .</t>
  </si>
  <si>
    <t>Hackerspace/Makerspace, Research Lab, Art Space</t>
  </si>
  <si>
    <t>nawres102@yahoo.com</t>
  </si>
  <si>
    <t>http://www.sciencecamp102.com/</t>
  </si>
  <si>
    <t>https://www.facebook.com/groups/777735108915585/?ref=bookmarks</t>
  </si>
  <si>
    <t>CNC Milling, Circuit Production, Metal Fabrication, Woodworking, Vinyl Plotter, Electronics Lab, Arts and Crafts / Tools for Artisans</t>
  </si>
  <si>
    <t>CINNO (Research Center for Innovation)</t>
  </si>
  <si>
    <t>https://www.google.es/maps/place/Universidad+Veritas/@9.9257887,-84.0667491,17z/data=!3m1!4b1!4m2!3m1!1s0x8fa0e370cdbc518d:0x859d28a40f26781a?hl=es</t>
  </si>
  <si>
    <t>Zapote</t>
  </si>
  <si>
    <t>The Fab Lab Veritas is part of The Research Center for Innovation (CINNO), initiative of the VERITAS University that aims to become the national and Latin American benchmark in the development, teaching, use and design of technologies applied to art, design, science and creative education in Latin America, marking leadership in the makers movement. 
This center, whose idea emerged from a concern posed by VERITAS, supports students in the different design programs. It seeks to integrate and test new teaching strategies for the implementation of technological innovation and experimentation in existing careers within the STEM context (science, technology, engineering and mathematics) and STEAM (integrates Arts as the fifth area of interest) and open education programs to promote ownership of technology and entrepreneurship. 
Along the expected final products, there is a collaborative research program on topics such as the Internet of Things, publishing of tutorials, technical books, indexed publications, open online courses and a platform for the development of local enterprises for hardware acceleration. 
The CINNO is an independent unit of theoretical and applied research seeking funding through research funds and selling services. It seeks to establish partnerships with other public and private universities, public institutions, non-governmental organizations (NGOs) and private companies.</t>
  </si>
  <si>
    <t>Part of the official Fab Lab network, Research Lab, Art Space</t>
  </si>
  <si>
    <t>rogarita@veritas.cr</t>
  </si>
  <si>
    <t>http://www.veritas.cr/escuelas/cinno - https://www.fablabs.io/fablabveritas</t>
  </si>
  <si>
    <t>+506 22464660</t>
  </si>
  <si>
    <t>https://www.facebook.com/veritascinno/?fref=ts</t>
  </si>
  <si>
    <t>3D Printing, CNC Milling, Circuit Production, Woodworking, Laser Cutting/Engraving, Electronics Lab, Arts and Crafts / Tools for Artisans</t>
  </si>
  <si>
    <t>lifepatch</t>
  </si>
  <si>
    <t>Jl. Bugisan Selatan, Gumuk Indah RT 13 RW 36, Yogyakarta (Belakang SMKI) 55182</t>
  </si>
  <si>
    <t>yogyakarta</t>
  </si>
  <si>
    <t xml:space="preserve">Lifepatch is a citizen initiative that works in creative and effective applications in art, science and technology. It focuses on the arts and science through education and accessible technologies that are practical and useful for citizens around them through the development of creative and innovative practices such as biological technology, environmental technology and digital technology. In practice, Lifepatch enriches the culture emphasizes the spirit of DIY and DIWO by inviting the target audience to become involved, to examine, explore, develop and maximize the function of technology in both the theoretical and practical use to society and culture itself.
Lifepatchs main focus is in disseminating tactics for dealing with day-to-day issues within specific communities, mainly through education, collaborating with individuals and communities from art and science, either from formal or non-formal practical background. It collaborates closely with formal educational institutes such as the Microbiology Laboratory of Agriculture Faculty Gadjah Mada University, Yogyakarta, to initiate projects combining professionals and amateurs in citizen art and science. 
Lifepatch consciously chose to style itself as a _citizen initiative” in order to not limit the results of its activities just to an art outcome/artwork. It sets a flexible platform and conditions for its members to initiate projects that can be implemented according to the needs of the surroundings, society, the public and the people, yet which are still based on each persons own interests and the communitys vision. In talking of a target audience, Lifepatch is pointing at different groups of people depending on what they are working on. Each target group then has the chance to be more than just participants but also to develop, hack or disseminate a shared idea. To reach a wider audience, Lifepatch combines real physical activities with a virtual platform to share the knowledge and expanding networks both locally and internationally.
</t>
  </si>
  <si>
    <t>Research Lab, Rural Technology Facility / Appropriate Technology Lab, Distributed Community (events and online communities with no permanent physical location), Art Space</t>
  </si>
  <si>
    <t>patch@lifepatch.org</t>
  </si>
  <si>
    <t>http://lifepatch.org</t>
  </si>
  <si>
    <t>http://facebook.com/lifepatch</t>
  </si>
  <si>
    <t>Circuit Production, Electronics Lab, Farmland and/or Farming Equipment, Biological Science Equipment</t>
  </si>
  <si>
    <t>Contra Lab</t>
  </si>
  <si>
    <t>Rua Cor_lio Soares de Oliveira, 433 - salas 603/604, Centro</t>
  </si>
  <si>
    <t>Joæo Pessoa</t>
  </si>
  <si>
    <t>Paraba</t>
  </si>
  <si>
    <t>Contra Lab is a collective of senior independent professionals and researchers specialized in design, technology, communication, business and arts, with a beautiful co-working / hackspace located in the sunny Joæo Pessoa. We fundraise, collaborate, create and execute projects focused in renewable energies, UAVs, nanotechnology, biotech, assistive technologies, and much more.</t>
  </si>
  <si>
    <t>fale@contra.cc</t>
  </si>
  <si>
    <t>http://contra.cc</t>
  </si>
  <si>
    <t>+55 83 3023-0675</t>
  </si>
  <si>
    <t>https://www.facebook.com/contracc</t>
  </si>
  <si>
    <t>Electronics Lab, UAV tools and equipments</t>
  </si>
  <si>
    <t>Produteca</t>
  </si>
  <si>
    <t>Rua Coronel Dulcdio, 540, Batel | Studio 01 | Curitiba | Brasil</t>
  </si>
  <si>
    <t>Paran_</t>
  </si>
  <si>
    <t>A Produteca _ uma empresa focada na prestaæo de servios de design de produto e design gr_fico, al_m de servios de modelagem 3D e impressæo 3D.
A Produteca Lab, nossa _rea de servios de prototipagem, tem como objetivo tornar suas ideias tangveis. Ou seja, basta ter um arquivo de um modelo 3D, e logo ele estar_ na sua casa, direto da nossa impressora. At_ parece m_gica!
Conhea tamb_m nossa loja online, com produtos exclusivos de design de nossa autoria.</t>
  </si>
  <si>
    <t>contato@produtecalab.com.br</t>
  </si>
  <si>
    <t>www.produtecalab.com.br</t>
  </si>
  <si>
    <t>https://www.facebook.com/produteca/</t>
  </si>
  <si>
    <t>3D Printing, Woodworking, Arts and Crafts / Tools for Artisans</t>
  </si>
  <si>
    <t>Self-owned by a For-Profit Company, Hosted by a University</t>
  </si>
  <si>
    <t>DAPP LAB</t>
  </si>
  <si>
    <t>Rua Praia de Botafogo, 228, Ala B, 706, Botafogo - Rio de Janeiro,</t>
  </si>
  <si>
    <t xml:space="preserve">The Department of Public Policy Analysis of Getulio Vargas Foundation (DAPP-FGV) is a research boutique concerned with the innovation of state structures and the relations between these and Civil Society, based on an interdisciplinary approach of applied social science, together with Information and Communication Technologies.
</t>
  </si>
  <si>
    <t>Research Lab</t>
  </si>
  <si>
    <t>pedrolenhard@gmail.com</t>
  </si>
  <si>
    <t>dapp.fgv.br</t>
  </si>
  <si>
    <t>FGV.DAPP</t>
  </si>
  <si>
    <t>Electronics Lab, iot</t>
  </si>
  <si>
    <t>Hakser</t>
  </si>
  <si>
    <t>Hackerspace Toledo</t>
  </si>
  <si>
    <t>Midnight Research Labs</t>
  </si>
  <si>
    <t>StudentRND</t>
  </si>
  <si>
    <t>Hacklab JyvÌ_skylÌ_</t>
  </si>
  <si>
    <t>STL Makers</t>
  </si>
  <si>
    <t>DoESLiverpool</t>
  </si>
  <si>
    <t>PEOPLE WHO DONT EXIST</t>
  </si>
  <si>
    <t>NLON Labs</t>
  </si>
  <si>
    <t>ExplÌ¦ratÌ¦ry LabÌ¦ratÌ¦ry</t>
  </si>
  <si>
    <t>Hackerspace-Uri</t>
  </si>
  <si>
    <t>Dona EsperanÌ¤a</t>
  </si>
  <si>
    <t>CorrÌ¬ze Elab</t>
  </si>
  <si>
    <t>Logic House Group</t>
  </si>
  <si>
    <t>HackerSpaceYK</t>
  </si>
  <si>
    <t>Crealab</t>
  </si>
  <si>
    <t>Nawaat</t>
  </si>
  <si>
    <t>Vigyan Ashram DIY Lab</t>
  </si>
  <si>
    <t>Navigator</t>
  </si>
  <si>
    <t>Saigon Hackspace</t>
  </si>
  <si>
    <t>So Make It (Southampton, UK)</t>
  </si>
  <si>
    <t>Add a hackerspace</t>
  </si>
  <si>
    <t>Riereta</t>
  </si>
  <si>
    <t>Hatch</t>
  </si>
  <si>
    <t>GAST</t>
  </si>
  <si>
    <t>Moqueca Hacker Clube</t>
  </si>
  <si>
    <t>DunedinMakerspace</t>
  </si>
  <si>
    <t>IpÌ©fix</t>
  </si>
  <si>
    <t>ActivSpaces</t>
  </si>
  <si>
    <t>Triangulo</t>
  </si>
  <si>
    <t>LCD - AudiÌ»ncia Zero</t>
  </si>
  <si>
    <t>Innoblue Garage</t>
  </si>
  <si>
    <t>DingFabrik KÌ¦ln</t>
  </si>
  <si>
    <t>Hack Rolla!</t>
  </si>
  <si>
    <t>NgHackerspace</t>
  </si>
  <si>
    <t>Indore, Inadia</t>
  </si>
  <si>
    <t>Tartu HÌ_kkerikoda</t>
  </si>
  <si>
    <t>ˆ__ˆ´öˆ_¥ˆ_¡gram (Hackergram), Bhopal</t>
  </si>
  <si>
    <t>HackLab ItajaÌ_</t>
  </si>
  <si>
    <t>Hs-bcn</t>
  </si>
  <si>
    <t>MalaHack</t>
  </si>
  <si>
    <t>MakeLV</t>
  </si>
  <si>
    <t>Springfield Make Club</t>
  </si>
  <si>
    <t>Erectorial Collage</t>
  </si>
  <si>
    <t>CSpace</t>
  </si>
  <si>
    <t>Tux-Lab</t>
  </si>
  <si>
    <t>(Baltimore) Harford Hackerspace</t>
  </si>
  <si>
    <t>NiÁki Hackerspace</t>
  </si>
  <si>
    <t>Leeds Hack Space</t>
  </si>
  <si>
    <t>FabLab</t>
  </si>
  <si>
    <t>Hackerspace KrakÌ_w</t>
  </si>
  <si>
    <t>Hackerspace-sobral</t>
  </si>
  <si>
    <t>Prospective hacker/makerspace: Fairfield, Iowa</t>
  </si>
  <si>
    <t>Hackerspace Kolkata</t>
  </si>
  <si>
    <t>Svarta Hammarby</t>
  </si>
  <si>
    <t>Fabrica de SueÌ±os</t>
  </si>
  <si>
    <t>Diodo.Org</t>
  </si>
  <si>
    <t>Sarai</t>
  </si>
  <si>
    <t>CT Makerspace</t>
  </si>
  <si>
    <t>OHM</t>
  </si>
  <si>
    <t>Fablab013 Tilburg (Netherlands)</t>
  </si>
  <si>
    <t>CcHUB (Co-creation Hub Nigeria)</t>
  </si>
  <si>
    <t>HappyLab</t>
  </si>
  <si>
    <t>Http://www.fablabtulsa.com/</t>
  </si>
  <si>
    <t>SCS</t>
  </si>
  <si>
    <t>Dark age advanced hacker</t>
  </si>
  <si>
    <t>ACTLab</t>
  </si>
  <si>
    <t>Bageriet</t>
  </si>
  <si>
    <t>Idea Hacker Space</t>
  </si>
  <si>
    <t>Ohmspace</t>
  </si>
  <si>
    <t>Hamlab</t>
  </si>
  <si>
    <t>Ha-Ha</t>
  </si>
  <si>
    <t>Bathurst Hackerspace</t>
  </si>
  <si>
    <t>La Suite Logique</t>
  </si>
  <si>
    <t>TÌ_ftelstube</t>
  </si>
  <si>
    <t>Hacklab pipa</t>
  </si>
  <si>
    <t>Mag.lab.sh</t>
  </si>
  <si>
    <t>Ìgueda Living Lab</t>
  </si>
  <si>
    <t>TeamTank</t>
  </si>
  <si>
    <t>Unloquer</t>
  </si>
  <si>
    <t>YFF</t>
  </si>
  <si>
    <t>The Detroit Facility</t>
  </si>
  <si>
    <t>Portsaid hacker space</t>
  </si>
  <si>
    <t>Hacker space ghana</t>
  </si>
  <si>
    <t>Bitsmasher</t>
  </si>
  <si>
    <t>Openlab.Taipei</t>
  </si>
  <si>
    <t>MakerSpace</t>
  </si>
  <si>
    <t>RondÌ«nia Hacker Space</t>
  </si>
  <si>
    <t>Maker Austria</t>
  </si>
  <si>
    <t>Potteries</t>
  </si>
  <si>
    <t>Laredo</t>
  </si>
  <si>
    <t>Base-k</t>
  </si>
  <si>
    <t>Technocopia Worcester</t>
  </si>
  <si>
    <t>BrainSilo</t>
  </si>
  <si>
    <t>HackLab Barracas</t>
  </si>
  <si>
    <t>Silicon LakeShore</t>
  </si>
  <si>
    <t>LaboratÌ_rio Hacker de Campinas</t>
  </si>
  <si>
    <t>Hackerspace.tn</t>
  </si>
  <si>
    <t>TAKRIZ</t>
  </si>
  <si>
    <t>Hackroralis</t>
  </si>
  <si>
    <t>Jozi HackerSpace</t>
  </si>
  <si>
    <t>RacÌ_ NÌ_mada</t>
  </si>
  <si>
    <t>Chalmers RobotfÌ¦rening</t>
  </si>
  <si>
    <t>Tampa Bay Makerspace</t>
  </si>
  <si>
    <t>Stratolab</t>
  </si>
  <si>
    <t>HackerSpace MaringÌÁ</t>
  </si>
  <si>
    <t>Free Information Exchange Foundation</t>
  </si>
  <si>
    <t>Garage48-HUB-Tallinn</t>
  </si>
  <si>
    <t>TechShop RDU</t>
  </si>
  <si>
    <t>The house of natural fiber</t>
  </si>
  <si>
    <t>FAIL</t>
  </si>
  <si>
    <t>Borman STL</t>
  </si>
  <si>
    <t>Hacklab IndependÌ»ncia</t>
  </si>
  <si>
    <t>Pikes Peak Electronics Engineering</t>
  </si>
  <si>
    <t>House4Hack KZN - Durban</t>
  </si>
  <si>
    <t>Karaj</t>
  </si>
  <si>
    <t>Hackwara Labs.</t>
  </si>
  <si>
    <t>Open Shed</t>
  </si>
  <si>
    <t>East Bay Boat Hackers</t>
  </si>
  <si>
    <t>L0pht</t>
  </si>
  <si>
    <t>MinotMakers</t>
  </si>
  <si>
    <t>Delete-me</t>
  </si>
  <si>
    <t>Hackerspace-RepDom</t>
  </si>
  <si>
    <t>Tandridge Hackers</t>
  </si>
  <si>
    <t>Hacked@mumbai</t>
  </si>
  <si>
    <t>Centre for Electronics Design and Technology</t>
  </si>
  <si>
    <t>Geekstudio</t>
  </si>
  <si>
    <t>LuaPlex</t>
  </si>
  <si>
    <t>Drogheda</t>
  </si>
  <si>
    <t>KernelPanic</t>
  </si>
  <si>
    <t>TheTransistor-SLC</t>
  </si>
  <si>
    <t>€¡zmir Hackerspace</t>
  </si>
  <si>
    <t>CITEC-HackerSpace</t>
  </si>
  <si>
    <t>Downgrade hackerspace</t>
  </si>
  <si>
    <t>SpaceLab1</t>
  </si>
  <si>
    <t>MÌ¦bius Fabrication Lab</t>
  </si>
  <si>
    <t>HackerspaceNagar</t>
  </si>
  <si>
    <t>Http://www.garagelab.cc/</t>
  </si>
  <si>
    <t>Hacklaviva</t>
  </si>
  <si>
    <t>Jayso Labs</t>
  </si>
  <si>
    <t>Boilerhackers</t>
  </si>
  <si>
    <t>ASCII</t>
  </si>
  <si>
    <t>Www.xlabs-usf.com</t>
  </si>
  <si>
    <t>LaboratÌ_rio Hacker</t>
  </si>
  <si>
    <t>FreedomLab</t>
  </si>
  <si>
    <t>Make arkansas (working title)</t>
  </si>
  <si>
    <t>The Learned Nerd</t>
  </si>
  <si>
    <t>MakerStation - TekVenture</t>
  </si>
  <si>
    <t>SMART Lab</t>
  </si>
  <si>
    <t>Candmike2</t>
  </si>
  <si>
    <t>8 days a week HackerSpace Coming!</t>
  </si>
  <si>
    <t>SPARKS</t>
  </si>
  <si>
    <t>PostTenebrasLab</t>
  </si>
  <si>
    <t>Terminal21 Basislager</t>
  </si>
  <si>
    <t>Glasgow Hackspace</t>
  </si>
  <si>
    <t>FunLAB</t>
  </si>
  <si>
    <t>Digital Non-Sense</t>
  </si>
  <si>
    <t>Maker Bench</t>
  </si>
  <si>
    <t>EnjiGo</t>
  </si>
  <si>
    <t>IF3M</t>
  </si>
  <si>
    <t>Makerbar</t>
  </si>
  <si>
    <t>Jakarta, Indonesia</t>
  </si>
  <si>
    <t>Some Hackers In Town</t>
  </si>
  <si>
    <t>Proto.Lab</t>
  </si>
  <si>
    <t>TheMakerSpace - Durban</t>
  </si>
  <si>
    <t>Mooncitylabs</t>
  </si>
  <si>
    <t>Blind Security Uganda</t>
  </si>
  <si>
    <t>ItHACKa</t>
  </si>
  <si>
    <t>Hacklabz</t>
  </si>
  <si>
    <t>TechnoDream</t>
  </si>
  <si>
    <t>Hackerspace-santacruzdosul</t>
  </si>
  <si>
    <t>Black-Bird Artisan Hackers (Marlton, New Jersey)</t>
  </si>
  <si>
    <t>Http://hackerspaces.org/wiki/Los Angeles</t>
  </si>
  <si>
    <t>SparvnÌ_stet</t>
  </si>
  <si>
    <t>LÌ_neburg</t>
  </si>
  <si>
    <t>OpenL4B.Norte Hackerspace</t>
  </si>
  <si>
    <t>Fabtechspace</t>
  </si>
  <si>
    <t>Nbash</t>
  </si>
  <si>
    <t>The Foundry Makerspace</t>
  </si>
  <si>
    <t>AltLab - AudiÌ»ncia Zero</t>
  </si>
  <si>
    <t>Computerlabor@KuZeB</t>
  </si>
  <si>
    <t>Know Hacking,But no Hacking!</t>
  </si>
  <si>
    <t>DweebDen</t>
  </si>
  <si>
    <t>Sahara Labs - Tarfaya Hackerspace ôÉ¯¨¯»¯¬¯±¯¤¯» ¯¤ôã¯µ¯_¯±¯¤¯Á ¯á¯±ô¯¤ô_¯© ôà¯¤ôÄ¯±¯_¯¬¯¤ô_¯_</t>
  </si>
  <si>
    <t>SYN/HAK</t>
  </si>
  <si>
    <t>Hackspacecatania</t>
  </si>
  <si>
    <t>SideWalkLabs</t>
  </si>
  <si>
    <t>Subterrakeo</t>
  </si>
  <si>
    <t>Bengal hackers</t>
  </si>
  <si>
    <t>Gangplank Tucson</t>
  </si>
  <si>
    <t>Cyberdelia</t>
  </si>
  <si>
    <t>..::c0re1ndustries::..</t>
  </si>
  <si>
    <t>DogSolitude</t>
  </si>
  <si>
    <t>Http://wiki.hatchunc.org/</t>
  </si>
  <si>
    <t>CITEC</t>
  </si>
  <si>
    <t>Hackerspace ChapecÌ_</t>
  </si>
  <si>
    <t>Chit</t>
  </si>
  <si>
    <t>L-space</t>
  </si>
  <si>
    <t>HACK:SLC</t>
  </si>
  <si>
    <t>/dev/tal</t>
  </si>
  <si>
    <t>Taipei Hackspace</t>
  </si>
  <si>
    <t>Ponoko</t>
  </si>
  <si>
    <t>Headstart Hackerspace</t>
  </si>
  <si>
    <t>Tinker Tank</t>
  </si>
  <si>
    <t>M0usePad</t>
  </si>
  <si>
    <t>Metrix Create:Space</t>
  </si>
  <si>
    <t>Metropolitan Hackerspaces / Tech Shops</t>
  </si>
  <si>
    <t>MakeSLC</t>
  </si>
  <si>
    <t>Dexterinside</t>
  </si>
  <si>
    <t>PING</t>
  </si>
  <si>
    <t>South Side Hackerspace</t>
  </si>
  <si>
    <t>Yakima Hackerspace</t>
  </si>
  <si>
    <t>Santa Fe Complex</t>
  </si>
  <si>
    <t>Meerut Maker Space</t>
  </si>
  <si>
    <t>Manivasagam hacking tutz</t>
  </si>
  <si>
    <t>Casablanca HackerSpace</t>
  </si>
  <si>
    <t>Iskandria</t>
  </si>
  <si>
    <t>Mobile MakerSpace</t>
  </si>
  <si>
    <t>Hackerspace Wrocâaw</t>
  </si>
  <si>
    <t>Hackerspace in NorrrkÌ¦ping</t>
  </si>
  <si>
    <t>HackerspaceSG</t>
  </si>
  <si>
    <t>HalifHACKS</t>
  </si>
  <si>
    <t>BisHack</t>
  </si>
  <si>
    <t>IHub</t>
  </si>
  <si>
    <t>HackNet-TromsÌü</t>
  </si>
  <si>
    <t>Flux</t>
  </si>
  <si>
    <t>HakkavÌ©lin(The Mincer)</t>
  </si>
  <si>
    <t>Tamil Nadu hackers</t>
  </si>
  <si>
    <t>Nooumenon</t>
  </si>
  <si>
    <t>JÌÁquerEspeis</t>
  </si>
  <si>
    <t>ÌÉpen sone for eksperimentell informatikk</t>
  </si>
  <si>
    <t>MakeSpace</t>
  </si>
  <si>
    <t>Le-localhost</t>
  </si>
  <si>
    <t>Laboratoire Ouvert ArdÌ¬che-DrÌ«me</t>
  </si>
  <si>
    <t>HackerHeaven.net</t>
  </si>
  <si>
    <t>CCCCCCC</t>
  </si>
  <si>
    <t>Fab Lab Aachen</t>
  </si>
  <si>
    <t>Sheffield Hardware Hackers and Makers</t>
  </si>
  <si>
    <t>Garoa Hacker Clube</t>
  </si>
  <si>
    <t>Nottinghack</t>
  </si>
  <si>
    <t>Mumbai Hackerspace</t>
  </si>
  <si>
    <t>Tangier Hack Lab</t>
  </si>
  <si>
    <t>LabHacker CÌ¢mara dos Deputados</t>
  </si>
  <si>
    <t>The Playce</t>
  </si>
  <si>
    <t>EMC Techlabs</t>
  </si>
  <si>
    <t>EducaciÌ_n</t>
  </si>
  <si>
    <t>Made Makerspace</t>
  </si>
  <si>
    <t>TheTransistor</t>
  </si>
  <si>
    <t>SaintÌ© openlab</t>
  </si>
  <si>
    <t>Connected Community HackerSpace</t>
  </si>
  <si>
    <t>Nerdberg Hackspace Nuremberg / FÌ_rth</t>
  </si>
  <si>
    <t>IndyHack</t>
  </si>
  <si>
    <t>___Ï_÷_¢ åÇ_Ó„Û„Ä_¦_±_¡åÈ/Friendship FabLab</t>
  </si>
  <si>
    <t>KodmÌ´rden</t>
  </si>
  <si>
    <t>FreesideAtlanta</t>
  </si>
  <si>
    <t>PretoriaHackers</t>
  </si>
  <si>
    <t>NIMBY</t>
  </si>
  <si>
    <t>Baustelle Hamburg</t>
  </si>
  <si>
    <t>Makers Realm</t>
  </si>
  <si>
    <t>Portcityhackerspace.org</t>
  </si>
  <si>
    <t>Glass Act Labs</t>
  </si>
  <si>
    <t>Hacklab Kuopio</t>
  </si>
  <si>
    <t>QuÌ©bec 3d printing Community</t>
  </si>
  <si>
    <t>ITP</t>
  </si>
  <si>
    <t>CSRA Makers</t>
  </si>
  <si>
    <t>The Transistor</t>
  </si>
  <si>
    <t>Bangspace</t>
  </si>
  <si>
    <t>Ponoko - Wellington, New Zealand</t>
  </si>
  <si>
    <t>Kernel 40å¼ HackerClub</t>
  </si>
  <si>
    <t>Hackers Bike Ride Los Angeles</t>
  </si>
  <si>
    <t>Haxko</t>
  </si>
  <si>
    <t>Rancho ElectrÌ_nico</t>
  </si>
  <si>
    <t>Darlington</t>
  </si>
  <si>
    <t>757 WHQ (Defunct)</t>
  </si>
  <si>
    <t>Www.toolshare.co.za</t>
  </si>
  <si>
    <t>The Roosevelt 2.0 (closed)</t>
  </si>
  <si>
    <t>TESLA</t>
  </si>
  <si>
    <t>Illutron.dk</t>
  </si>
  <si>
    <t>Laboratoire d'Aix-pÌ©rimentation et de Bidouille</t>
  </si>
  <si>
    <t>PDXchange</t>
  </si>
  <si>
    <t>HackerSpace GLUD</t>
  </si>
  <si>
    <t>Anon-Me::Access One</t>
  </si>
  <si>
    <t>MediaLab</t>
  </si>
  <si>
    <t>Hacklanta</t>
  </si>
  <si>
    <t>La Vila del PingÌ_Ì_</t>
  </si>
  <si>
    <t>Kingston Makerlabs</t>
  </si>
  <si>
    <t>RiverSpace STL</t>
  </si>
  <si>
    <t>Madlabindustries</t>
  </si>
  <si>
    <t>Chaos Computer Club GÌ¦ttingen</t>
  </si>
  <si>
    <t>Ubqt</t>
  </si>
  <si>
    <t>TheSpace</t>
  </si>
  <si>
    <t>SquidFoo Art Gallery Studio and Hackerspace</t>
  </si>
  <si>
    <t>330ohms Makerspace</t>
  </si>
  <si>
    <t>Ductape</t>
  </si>
  <si>
    <t>Planetry Hackspace</t>
  </si>
  <si>
    <t>Http://www.hackreduce.org/</t>
  </si>
  <si>
    <t>Joplin,Mo</t>
  </si>
  <si>
    <t>Www.mindseyemanufactory.com</t>
  </si>
  <si>
    <t>Edustem</t>
  </si>
  <si>
    <t>Cowtown Computer Congress</t>
  </si>
  <si>
    <t>THE-ZODIAC-HACKERSPACE</t>
  </si>
  <si>
    <t>P'yngyang Hackerspace</t>
  </si>
  <si>
    <t>The Virtual Free University Think Tank</t>
  </si>
  <si>
    <t>Hackers in Residence Tsinghua</t>
  </si>
  <si>
    <t>FrankensteinGarage FabLabMilano</t>
  </si>
  <si>
    <t>UmeÌ´ Hackerspace</t>
  </si>
  <si>
    <t>Maker Space (Newcastle, UK)</t>
  </si>
  <si>
    <t>EstaÌ¤Ì£o H4ck3r</t>
  </si>
  <si>
    <t>The Gambia</t>
  </si>
  <si>
    <t>Eden-space</t>
  </si>
  <si>
    <t>Hammer Time!</t>
  </si>
  <si>
    <t>Willoughby and Baltic</t>
  </si>
  <si>
    <t>https://wiki.hackerspaces.org/Hakser</t>
  </si>
  <si>
    <t>https://wiki.hackerspaces.org/Hackerspace_Toledo</t>
  </si>
  <si>
    <t>https://wiki.hackerspaces.org/Midnight_Research_Labs</t>
  </si>
  <si>
    <t>https://wiki.hackerspaces.org/StudentRND</t>
  </si>
  <si>
    <t>https://wiki.hackerspaces.org/STL_Makers</t>
  </si>
  <si>
    <t>https://wiki.hackerspaces.org/PEOPLE_WHO_DONT_EXIST</t>
  </si>
  <si>
    <t>https://wiki.hackerspaces.org/NLON_Labs</t>
  </si>
  <si>
    <t>https://wiki.hackerspaces.org/Dona_Esperan%C3%A7a</t>
  </si>
  <si>
    <t>https://wiki.hackerspaces.org/Logic_House_Group</t>
  </si>
  <si>
    <t>https://wiki.hackerspaces.org/HackerSpaceYK</t>
  </si>
  <si>
    <t>https://wiki.hackerspaces.org/Crealab</t>
  </si>
  <si>
    <t>https://wiki.hackerspaces.org/Nawaat</t>
  </si>
  <si>
    <t>https://wiki.hackerspaces.org/Vigyan_Ashram_DIY_Lab</t>
  </si>
  <si>
    <t>https://wiki.hackerspaces.org/Saigon_Hackspace</t>
  </si>
  <si>
    <t>https://wiki.hackerspaces.org/Riereta</t>
  </si>
  <si>
    <t>https://wiki.hackerspaces.org/GAST</t>
  </si>
  <si>
    <t>https://wiki.hackerspaces.org/Moqueca_Hacker_Clube</t>
  </si>
  <si>
    <t>https://wiki.hackerspaces.org/Triangulo</t>
  </si>
  <si>
    <t>https://wiki.hackerspaces.org/Innoblue_Garage</t>
  </si>
  <si>
    <t>https://wiki.hackerspaces.org/Hack_Rolla!</t>
  </si>
  <si>
    <t>https://wiki.hackerspaces.org/NgHackerspace</t>
  </si>
  <si>
    <t>https://wiki.hackerspaces.org/Indore,_Inadia</t>
  </si>
  <si>
    <t>https://wiki.hackerspaces.org/Hs-bcn</t>
  </si>
  <si>
    <t>https://wiki.hackerspaces.org/MalaHack</t>
  </si>
  <si>
    <t>https://wiki.hackerspaces.org/Springfield_Make_Club</t>
  </si>
  <si>
    <t>https://wiki.hackerspaces.org/Erectorial_Collage</t>
  </si>
  <si>
    <t>https://wiki.hackerspaces.org/CSpace</t>
  </si>
  <si>
    <t>https://wiki.hackerspaces.org/Tux-Lab</t>
  </si>
  <si>
    <t>https://wiki.hackerspaces.org/FabLab</t>
  </si>
  <si>
    <t>https://wiki.hackerspaces.org/Prospective_hacker/makerspace:_Fairfield,_Iowa</t>
  </si>
  <si>
    <t>https://wiki.hackerspaces.org/Hackerspace_Kolkata</t>
  </si>
  <si>
    <t>https://wiki.hackerspaces.org/Svarta_Hammarby</t>
  </si>
  <si>
    <t>https://wiki.hackerspaces.org/Diodo.Org</t>
  </si>
  <si>
    <t>https://wiki.hackerspaces.org/Sarai</t>
  </si>
  <si>
    <t>https://wiki.hackerspaces.org/OHM</t>
  </si>
  <si>
    <t>https://wiki.hackerspaces.org/HappyLab</t>
  </si>
  <si>
    <t>https://wiki.hackerspaces.org/SCS</t>
  </si>
  <si>
    <t>https://wiki.hackerspaces.org/Dark_age_advanced_hacker</t>
  </si>
  <si>
    <t>https://wiki.hackerspaces.org/ACTLab</t>
  </si>
  <si>
    <t>https://wiki.hackerspaces.org/Bageriet</t>
  </si>
  <si>
    <t>https://wiki.hackerspaces.org/Idea_Hacker_Space</t>
  </si>
  <si>
    <t>https://wiki.hackerspaces.org/Ohmspace</t>
  </si>
  <si>
    <t>https://wiki.hackerspaces.org/Hamlab</t>
  </si>
  <si>
    <t>https://wiki.hackerspaces.org/Bathurst_Hackerspace</t>
  </si>
  <si>
    <t>https://wiki.hackerspaces.org/La_Suite_Logique</t>
  </si>
  <si>
    <t>https://wiki.hackerspaces.org/Hacklab_pipa</t>
  </si>
  <si>
    <t>https://wiki.hackerspaces.org/TeamTank</t>
  </si>
  <si>
    <t>https://wiki.hackerspaces.org/The_Detroit_Facility</t>
  </si>
  <si>
    <t>https://wiki.hackerspaces.org/Portsaid_hacker_space</t>
  </si>
  <si>
    <t>https://wiki.hackerspaces.org/Hacker_space_ghana</t>
  </si>
  <si>
    <t>https://wiki.hackerspaces.org/Bitsmasher</t>
  </si>
  <si>
    <t>https://wiki.hackerspaces.org/MakerSpace</t>
  </si>
  <si>
    <t>https://wiki.hackerspaces.org/Base-k</t>
  </si>
  <si>
    <t>https://wiki.hackerspaces.org/HackLab_Barracas</t>
  </si>
  <si>
    <t>https://wiki.hackerspaces.org/Silicon_LakeShore</t>
  </si>
  <si>
    <t>https://wiki.hackerspaces.org/Hackerspace.tn</t>
  </si>
  <si>
    <t>https://wiki.hackerspaces.org/TAKRIZ</t>
  </si>
  <si>
    <t>https://wiki.hackerspaces.org/Hackroralis</t>
  </si>
  <si>
    <t>https://wiki.hackerspaces.org/Jozi_HackerSpace</t>
  </si>
  <si>
    <t>https://wiki.hackerspaces.org/Dayton_Diode</t>
  </si>
  <si>
    <t>https://wiki.hackerspaces.org/Tampa_Bay_Makerspace</t>
  </si>
  <si>
    <t>https://wiki.hackerspaces.org/Stratolab</t>
  </si>
  <si>
    <t>https://wiki.hackerspaces.org/Free_Information_Exchange_Foundation</t>
  </si>
  <si>
    <t>https://wiki.hackerspaces.org/TechShop_RDU</t>
  </si>
  <si>
    <t>https://wiki.hackerspaces.org/The_house_of_natural_fiber</t>
  </si>
  <si>
    <t>https://wiki.hackerspaces.org/FAIL</t>
  </si>
  <si>
    <t>https://wiki.hackerspaces.org/Borman_STL</t>
  </si>
  <si>
    <t>https://wiki.hackerspaces.org/House4Hack_KZN_-_Durban</t>
  </si>
  <si>
    <t>https://wiki.hackerspaces.org/Karaj</t>
  </si>
  <si>
    <t>https://wiki.hackerspaces.org/Hackwara_Labs.</t>
  </si>
  <si>
    <t>https://wiki.hackerspaces.org/Open_Shed</t>
  </si>
  <si>
    <t>https://wiki.hackerspaces.org/Trivandrum</t>
  </si>
  <si>
    <t>https://wiki.hackerspaces.org/East_Bay_Boat_Hackers</t>
  </si>
  <si>
    <t>https://wiki.hackerspaces.org/L0pht</t>
  </si>
  <si>
    <t>https://wiki.hackerspaces.org/MinotMakers</t>
  </si>
  <si>
    <t>https://wiki.hackerspaces.org/Tandridge_Hackers</t>
  </si>
  <si>
    <t>https://wiki.hackerspaces.org/Hacked@mumbai</t>
  </si>
  <si>
    <t>https://wiki.hackerspaces.org/Centre_for_Electronics_Design_and_Technology</t>
  </si>
  <si>
    <t>https://wiki.hackerspaces.org/Geekstudio</t>
  </si>
  <si>
    <t>https://wiki.hackerspaces.org/LuaPlex</t>
  </si>
  <si>
    <t>https://wiki.hackerspaces.org/KernelPanic</t>
  </si>
  <si>
    <t>https://wiki.hackerspaces.org/CITEC-HackerSpace</t>
  </si>
  <si>
    <t>https://wiki.hackerspaces.org/Downgrade_hackerspace</t>
  </si>
  <si>
    <t>https://wiki.hackerspaces.org/HackerspaceNagar</t>
  </si>
  <si>
    <t>https://wiki.hackerspaces.org/Hacklaviva</t>
  </si>
  <si>
    <t>https://wiki.hackerspaces.org/Jayso_Labs</t>
  </si>
  <si>
    <t>https://wiki.hackerspaces.org/Boilerhackers</t>
  </si>
  <si>
    <t>https://wiki.hackerspaces.org/ASCII</t>
  </si>
  <si>
    <t>https://wiki.hackerspaces.org/FreedomLab</t>
  </si>
  <si>
    <t>https://wiki.hackerspaces.org/Make_arkansas_(working_title)</t>
  </si>
  <si>
    <t>https://wiki.hackerspaces.org/GeeksOk,_LLC</t>
  </si>
  <si>
    <t>https://wiki.hackerspaces.org/The_Learned_Nerd</t>
  </si>
  <si>
    <t>https://wiki.hackerspaces.org/MakerStation_-_TekVenture</t>
  </si>
  <si>
    <t>https://wiki.hackerspaces.org/SMART_Lab</t>
  </si>
  <si>
    <t>https://wiki.hackerspaces.org/Candmike2</t>
  </si>
  <si>
    <t>https://wiki.hackerspaces.org/SPARKS</t>
  </si>
  <si>
    <t>https://wiki.hackerspaces.org/Terminal21_Basislager</t>
  </si>
  <si>
    <t>https://wiki.hackerspaces.org/Glasgow_Hackspace</t>
  </si>
  <si>
    <t>https://wiki.hackerspaces.org/Digital_Non-Sense</t>
  </si>
  <si>
    <t>https://wiki.hackerspaces.org/Maker_Bench</t>
  </si>
  <si>
    <t>https://wiki.hackerspaces.org/IF3M</t>
  </si>
  <si>
    <t>https://wiki.hackerspaces.org/Jakarta,_Indonesia</t>
  </si>
  <si>
    <t>https://wiki.hackerspaces.org/Some_Hackers_In_Town</t>
  </si>
  <si>
    <t>https://wiki.hackerspaces.org/TheMakerSpace_-_Durban</t>
  </si>
  <si>
    <t>https://wiki.hackerspaces.org/Blind_Security_Uganda</t>
  </si>
  <si>
    <t>https://wiki.hackerspaces.org/ItHACKa</t>
  </si>
  <si>
    <t>https://wiki.hackerspaces.org/Hacklabz</t>
  </si>
  <si>
    <t>https://wiki.hackerspaces.org/TechnoDream</t>
  </si>
  <si>
    <t>https://wiki.hackerspaces.org/Fabtechspace</t>
  </si>
  <si>
    <t>https://wiki.hackerspaces.org/Nbash</t>
  </si>
  <si>
    <t>https://wiki.hackerspaces.org/The_Foundry_Makerspace</t>
  </si>
  <si>
    <t>https://wiki.hackerspaces.org/Computerlabor@KuZeB</t>
  </si>
  <si>
    <t>https://wiki.hackerspaces.org/Know_Hacking,But_no_Hacking!</t>
  </si>
  <si>
    <t>https://wiki.hackerspaces.org/DweebDen</t>
  </si>
  <si>
    <t>https://wiki.hackerspaces.org/Sahara_Labs_-_Tarfaya_Hackerspace_%D9%85%D8%AE%D8%AA%D8%A8%D8%B1%D8%A7%D8%AA_%D8%A7%D9%84%D8%B5%D8%AD%D8%B1%D8%A7%D8%A1_%D8%B7%D8%B1%D9%81%D8%A7%D9%8A%D8%A9_%D9%87%D8%A7%D9%83%D8%B1%D8%B3%D8%A8%D8%A7%D9%8A%D8%B3</t>
  </si>
  <si>
    <t>https://wiki.hackerspaces.org/SYN/HAK</t>
  </si>
  <si>
    <t>https://wiki.hackerspaces.org/SideWalkLabs</t>
  </si>
  <si>
    <t>https://wiki.hackerspaces.org/Subterrakeo</t>
  </si>
  <si>
    <t>https://wiki.hackerspaces.org/Bengal_hackers</t>
  </si>
  <si>
    <t>https://wiki.hackerspaces.org/Cyberdelia</t>
  </si>
  <si>
    <t>https://wiki.hackerspaces.org/DogSolitude</t>
  </si>
  <si>
    <t>https://wiki.hackerspaces.org/Http://wiki.hatchunc.org/</t>
  </si>
  <si>
    <t>https://wiki.hackerspaces.org/757_Labs</t>
  </si>
  <si>
    <t>https://wiki.hackerspaces.org/Chit</t>
  </si>
  <si>
    <t>https://wiki.hackerspaces.org/L-space</t>
  </si>
  <si>
    <t>https://wiki.hackerspaces.org/HACK:SLC</t>
  </si>
  <si>
    <t>https://wiki.hackerspaces.org/Taipei_Hackspace</t>
  </si>
  <si>
    <t>https://wiki.hackerspaces.org/Headstart_Hackerspace</t>
  </si>
  <si>
    <t>https://wiki.hackerspaces.org/M0usePad</t>
  </si>
  <si>
    <t>https://wiki.hackerspaces.org/Metropolitan_Hackerspaces_/_Tech_Shops</t>
  </si>
  <si>
    <t>https://wiki.hackerspaces.org/Dexterinside</t>
  </si>
  <si>
    <t>https://wiki.hackerspaces.org/South_Side_Hackerspace</t>
  </si>
  <si>
    <t>https://wiki.hackerspaces.org/Yakima_Hackerspace</t>
  </si>
  <si>
    <t>https://wiki.hackerspaces.org/Santa_Fe_Complex</t>
  </si>
  <si>
    <t>https://wiki.hackerspaces.org/Meerut_Maker_Space</t>
  </si>
  <si>
    <t>https://wiki.hackerspaces.org/Manivasagam_hacking_tutz</t>
  </si>
  <si>
    <t>https://wiki.hackerspaces.org/Casablanca_HackerSpace</t>
  </si>
  <si>
    <t>https://wiki.hackerspaces.org/Iskandria</t>
  </si>
  <si>
    <t>https://wiki.hackerspaces.org/HalifHACKS</t>
  </si>
  <si>
    <t>https://wiki.hackerspaces.org/BisHack</t>
  </si>
  <si>
    <t>https://wiki.hackerspaces.org/Flux</t>
  </si>
  <si>
    <t>https://wiki.hackerspaces.org/Tamil_Nadu_hackers</t>
  </si>
  <si>
    <t>https://wiki.hackerspaces.org/Nooumenon</t>
  </si>
  <si>
    <t>https://wiki.hackerspaces.org/SoTechie_Spaces</t>
  </si>
  <si>
    <t>https://wiki.hackerspaces.org/Le-localhost</t>
  </si>
  <si>
    <t>https://wiki.hackerspaces.org/CCCCCCC</t>
  </si>
  <si>
    <t>https://wiki.hackerspaces.org/Mumbai_Hackerspace</t>
  </si>
  <si>
    <t>https://wiki.hackerspaces.org/Tangier_Hack_Lab</t>
  </si>
  <si>
    <t>https://wiki.hackerspaces.org/The_Playce</t>
  </si>
  <si>
    <t>https://wiki.hackerspaces.org/EMC_Techlabs</t>
  </si>
  <si>
    <t>https://wiki.hackerspaces.org/Kerala</t>
  </si>
  <si>
    <t>https://wiki.hackerspaces.org/TheTransistor</t>
  </si>
  <si>
    <t>https://wiki.hackerspaces.org/Connected_Community_HackerSpace</t>
  </si>
  <si>
    <t>https://wiki.hackerspaces.org/IndyHack</t>
  </si>
  <si>
    <t>https://wiki.hackerspaces.org/PretoriaHackers</t>
  </si>
  <si>
    <t>https://wiki.hackerspaces.org/NIMBY</t>
  </si>
  <si>
    <t>https://wiki.hackerspaces.org/Baustelle_Hamburg</t>
  </si>
  <si>
    <t>https://wiki.hackerspaces.org/Glass_Act_Labs</t>
  </si>
  <si>
    <t>https://wiki.hackerspaces.org/Club_Workshop</t>
  </si>
  <si>
    <t>https://wiki.hackerspaces.org/CSRA_Makers</t>
  </si>
  <si>
    <t>https://wiki.hackerspaces.org/The_Transistor</t>
  </si>
  <si>
    <t>https://wiki.hackerspaces.org/Bangspace</t>
  </si>
  <si>
    <t>https://wiki.hackerspaces.org/Hackers_Bike_Ride_Los_Angeles</t>
  </si>
  <si>
    <t>https://wiki.hackerspaces.org/Haxko</t>
  </si>
  <si>
    <t>https://wiki.hackerspaces.org/Darlington</t>
  </si>
  <si>
    <t>https://wiki.hackerspaces.org/757_WHQ_(Defunct)</t>
  </si>
  <si>
    <t>https://wiki.hackerspaces.org/Www.toolshare.co.za</t>
  </si>
  <si>
    <t>https://wiki.hackerspaces.org/The_Roosevelt_2.0_(closed)</t>
  </si>
  <si>
    <t>https://wiki.hackerspaces.org/TESLA</t>
  </si>
  <si>
    <t>https://wiki.hackerspaces.org/PDXchange</t>
  </si>
  <si>
    <t>https://wiki.hackerspaces.org/HackerSpace_GLUD</t>
  </si>
  <si>
    <t>https://wiki.hackerspaces.org/Anon-Me::Access_One</t>
  </si>
  <si>
    <t>https://wiki.hackerspaces.org/Hacklanta</t>
  </si>
  <si>
    <t>https://wiki.hackerspaces.org/RiverSpace_STL</t>
  </si>
  <si>
    <t>https://wiki.hackerspaces.org/Ubqt</t>
  </si>
  <si>
    <t>https://wiki.hackerspaces.org/TheSpace</t>
  </si>
  <si>
    <t>https://wiki.hackerspaces.org/SquidFoo_Art_Gallery_Studio_and_Hackerspace</t>
  </si>
  <si>
    <t>https://wiki.hackerspaces.org/Ductape</t>
  </si>
  <si>
    <t>https://wiki.hackerspaces.org/Planetry_Hackspace</t>
  </si>
  <si>
    <t>https://wiki.hackerspaces.org/Joplin,Mo</t>
  </si>
  <si>
    <t>https://wiki.hackerspaces.org/Edustem</t>
  </si>
  <si>
    <t>https://wiki.hackerspaces.org/THE-ZODIAC-HACKERSPACE</t>
  </si>
  <si>
    <t>https://wiki.hackerspaces.org/P%27y%C5%8Fngyang_Hackerspace</t>
  </si>
  <si>
    <t>https://wiki.hackerspaces.org/The_Virtual_Free_University_Think_Tank</t>
  </si>
  <si>
    <t>https://wiki.hackerspaces.org/The_Gambia</t>
  </si>
  <si>
    <t>https://wiki.hackerspaces.org/Eden-space</t>
  </si>
  <si>
    <t>https://wiki.hackerspaces.org/Hammer_Time!</t>
  </si>
  <si>
    <t>https://wiki.hackerspaces.org/Willoughby_and_Baltic</t>
  </si>
  <si>
    <t>http://www.hackerspace.pl</t>
  </si>
  <si>
    <t>http://sites.google.com/site/hackerspacetoledo/</t>
  </si>
  <si>
    <t>http://midnightresearch.com/</t>
  </si>
  <si>
    <t>http://stlmakers.org</t>
  </si>
  <si>
    <t>http://www.thesupergeeks.com</t>
  </si>
  <si>
    <t>www.nlonlabs.org</t>
  </si>
  <si>
    <t>http://www.donaesperanca.com</t>
  </si>
  <si>
    <t>http://accessplus.com.ph/logic/</t>
  </si>
  <si>
    <t>http://hackerspaceyk.org</t>
  </si>
  <si>
    <t>www.crealab.info</t>
  </si>
  <si>
    <t>http://nawaat.org/</t>
  </si>
  <si>
    <t>http://www.vigyanashram.com/</t>
  </si>
  <si>
    <t>http://hackspace.vn</t>
  </si>
  <si>
    <t>http://riereta.org/</t>
  </si>
  <si>
    <t>http://www.gast-space.com</t>
  </si>
  <si>
    <t>http://www.triangulohackerspace.net.br</t>
  </si>
  <si>
    <t>http://innoblue.org</t>
  </si>
  <si>
    <t>https://red.artelibredigital.net/pg/groups/9080/hackerspace-barcelona/</t>
  </si>
  <si>
    <t>http://www.squidfoo.com</t>
  </si>
  <si>
    <t>http://cspaceokc.com</t>
  </si>
  <si>
    <t>http://www.fablab.nu</t>
  </si>
  <si>
    <t>http://groups.google.com/group/hackerspace-kolkata</t>
  </si>
  <si>
    <t>http://diodo.org</t>
  </si>
  <si>
    <t>http://www.sarai.net</t>
  </si>
  <si>
    <t>http://www.ohmspace.org</t>
  </si>
  <si>
    <t>http://www.happylab.at/</t>
  </si>
  <si>
    <t>http://scispace.tk/</t>
  </si>
  <si>
    <t>http://www.actlab.utexas.edu</t>
  </si>
  <si>
    <t>http://www.ohmspace.com</t>
  </si>
  <si>
    <t>http://patiomaravillas.net/hamlab</t>
  </si>
  <si>
    <t>http://www.teamtanknc.net</t>
  </si>
  <si>
    <t>http://bitsmasher.com</t>
  </si>
  <si>
    <t>http://makerspace.org.nz</t>
  </si>
  <si>
    <t>http://wiki.hackcoop.com.ar</t>
  </si>
  <si>
    <t>http://siliconlakeshore.com/</t>
  </si>
  <si>
    <t>http://hackerspaces.tn</t>
  </si>
  <si>
    <t>takriz.com</t>
  </si>
  <si>
    <t>http://daytondiode.org</t>
  </si>
  <si>
    <t>http://stratolab.com</t>
  </si>
  <si>
    <t>http://www.fiefoundation.net</t>
  </si>
  <si>
    <t>http://techshoprdu.com/</t>
  </si>
  <si>
    <t>http://www.natural-fiber.com/about.html</t>
  </si>
  <si>
    <t>http://thefail.net</t>
  </si>
  <si>
    <t>http://kzn.house4hack.co.za</t>
  </si>
  <si>
    <t>http://www.karajbeirut.org</t>
  </si>
  <si>
    <t>http://openshed.org</t>
  </si>
  <si>
    <t>http://www.l0pht.com</t>
  </si>
  <si>
    <t>www.thinklabs.in</t>
  </si>
  <si>
    <t>http://www.cedtnsit.in</t>
  </si>
  <si>
    <t>http://kernelpanic.hacklabs.org/</t>
  </si>
  <si>
    <t>downgrade.hacklabs.org</t>
  </si>
  <si>
    <t>http://hacklaviva.net</t>
  </si>
  <si>
    <t>http://jaysolabs.com/</t>
  </si>
  <si>
    <t>http://LafayetteMakerspace.org</t>
  </si>
  <si>
    <t>http://scii.nl/</t>
  </si>
  <si>
    <t>http://www.hacklab.org.uk/</t>
  </si>
  <si>
    <t>http://www.makearkansas.com</t>
  </si>
  <si>
    <t>http://www.geeksok.com</t>
  </si>
  <si>
    <t>http://www.thelearnednerd.com</t>
  </si>
  <si>
    <t>http://tekventure.org/maker-station/</t>
  </si>
  <si>
    <t>http://smart.seecs.nust.edu.pk</t>
  </si>
  <si>
    <t>WWW.candmike2.blogspot.com</t>
  </si>
  <si>
    <t>http://www.terminal21.de/basislager</t>
  </si>
  <si>
    <t>http://www.digitalnonsense.org/</t>
  </si>
  <si>
    <t>http://www.makerbench.com</t>
  </si>
  <si>
    <t>http://if3m.com</t>
  </si>
  <si>
    <t>http://space.hackers.co.id</t>
  </si>
  <si>
    <t>http://themakerspace.co.za/hackerspaces/durban/</t>
  </si>
  <si>
    <t>http://www.Blindsecurity.org</t>
  </si>
  <si>
    <t>http://hacklabz.org</t>
  </si>
  <si>
    <t>http://www.technodream.org</t>
  </si>
  <si>
    <t>http://nbash.makesboyscrazy.com/</t>
  </si>
  <si>
    <t>http://www.bellinghamfoundry.com/</t>
  </si>
  <si>
    <t>http://computerlabor.kire.ch</t>
  </si>
  <si>
    <t>https://arjunhackingstuff.wordpress.com</t>
  </si>
  <si>
    <t>http://www.dweebden.org/</t>
  </si>
  <si>
    <t>http://saharalabs.org/</t>
  </si>
  <si>
    <t>https://SynHak.org</t>
  </si>
  <si>
    <t>http://subterrakeo.org</t>
  </si>
  <si>
    <t>http://www.chateau.org.uk/chit/</t>
  </si>
  <si>
    <t>http://www.hackslc.com</t>
  </si>
  <si>
    <t>http://hackspace.tw</t>
  </si>
  <si>
    <t>http://www.dexterinside.com</t>
  </si>
  <si>
    <t>http://sshchicago.org</t>
  </si>
  <si>
    <t>http://sfcomplex.org/</t>
  </si>
  <si>
    <t>www.techzian.blogspot.com</t>
  </si>
  <si>
    <t>http://hackerspaces.org/wiki/HalifHACKS</t>
  </si>
  <si>
    <t>http://www.bishack.org</t>
  </si>
  <si>
    <t>http://fluxlab.io/</t>
  </si>
  <si>
    <t>http://tn_hackers.0fees.net/</t>
  </si>
  <si>
    <t>http://www.sotechiespaces.com/</t>
  </si>
  <si>
    <t>http://www.theplayce.in</t>
  </si>
  <si>
    <t>https://www.emctechlabs.com</t>
  </si>
  <si>
    <t>http://thetransistor.com</t>
  </si>
  <si>
    <t>http://www.nimbyspace.org</t>
  </si>
  <si>
    <t>http://www.baustelle-hamburg.de</t>
  </si>
  <si>
    <t>http://www.clubworkshop.com/</t>
  </si>
  <si>
    <t>http://www.csramakers.org/</t>
  </si>
  <si>
    <t>http://www.bangspace.org</t>
  </si>
  <si>
    <t>http://machina.la</t>
  </si>
  <si>
    <t>http://www.youtube.com/watch?v=ifrirlhLYko</t>
  </si>
  <si>
    <t>http://www.toolshare.co.za</t>
  </si>
  <si>
    <t>http://www.creativityincommerce.com/</t>
  </si>
  <si>
    <t>http://teslaract.org</t>
  </si>
  <si>
    <t>http://hackerspace.glud.org/</t>
  </si>
  <si>
    <t>https://anon-me.de/</t>
  </si>
  <si>
    <t>http://groups.google.com/group/riverspacestl</t>
  </si>
  <si>
    <t>http://ubqt.tv</t>
  </si>
  <si>
    <t>http://hackden.feroze.in/</t>
  </si>
  <si>
    <t>http://www.squidfoo.com - offline</t>
  </si>
  <si>
    <t>http://ductape.co.za/</t>
  </si>
  <si>
    <t>http://pyongyanghackerspace.org</t>
  </si>
  <si>
    <t>http://VirtualFreeu.com</t>
  </si>
  <si>
    <t>http://www.hammertimeprojects.org</t>
  </si>
  <si>
    <t>http://willoughbybaltic.com</t>
  </si>
  <si>
    <t>Blue Valley School District's Center for Advanced Professional Studies</t>
  </si>
  <si>
    <t>MindGear Labs, LLC</t>
  </si>
  <si>
    <t>Century Community and Technical College</t>
  </si>
  <si>
    <t>ÂµLab</t>
  </si>
  <si>
    <t>Fab Lab Universidade de SÃ£o Paulo</t>
  </si>
  <si>
    <t>Metropolitan Community College Tech Center-FabLab</t>
  </si>
  <si>
    <t>Solvik Gard</t>
  </si>
  <si>
    <t>Fab Lab Tenerife</t>
  </si>
  <si>
    <t>Dingfabrik Koeln e.V.</t>
  </si>
  <si>
    <t>The Edge, State Library of Queensland</t>
  </si>
  <si>
    <t>FABLAB Trivandrum</t>
  </si>
  <si>
    <t>FabLab Saudarkrokur, Innovation Center Iceland</t>
  </si>
  <si>
    <t>Funlab ZÃ¼rich</t>
  </si>
  <si>
    <t>Fab Lab Unal MedellÃ­n</t>
  </si>
  <si>
    <t>University of Nairobi</t>
  </si>
  <si>
    <t>Takoradi Technical Institute</t>
  </si>
  <si>
    <t>DÃ¨mosLab</t>
  </si>
  <si>
    <t>Protospace/FabLab Utrecht</t>
  </si>
  <si>
    <t>FabLab Underes Ã„tzisloo</t>
  </si>
  <si>
    <t>Ufamechanica</t>
  </si>
  <si>
    <t xml:space="preserve">Foundation for Future Production Engineering </t>
  </si>
  <si>
    <t>Bright Youth Council</t>
  </si>
  <si>
    <t>Kimberly FabLab</t>
  </si>
  <si>
    <t>Wanger family FabLab at MadaTech (Fab Lab in Israel)</t>
  </si>
  <si>
    <t>la refabrique</t>
  </si>
  <si>
    <t>Fab Lab Santiago</t>
  </si>
  <si>
    <t>Fab Lab Yachay</t>
  </si>
  <si>
    <t>8 FabLab DrÃ´me</t>
  </si>
  <si>
    <t>Latvijas UniversitÄtes FabLab</t>
  </si>
  <si>
    <t>FabLab ZÃ¼rich</t>
  </si>
  <si>
    <t>3dlab-fabcafe</t>
  </si>
  <si>
    <t>District3</t>
  </si>
  <si>
    <t>Fab Lab ReykjavÃ­k</t>
  </si>
  <si>
    <t>esiaulab</t>
  </si>
  <si>
    <t>Point CarrÃ©</t>
  </si>
  <si>
    <t>Orange mÃ©canique</t>
  </si>
  <si>
    <t>FabLab MÃ¼nchen</t>
  </si>
  <si>
    <t>Kabako Bamako</t>
  </si>
  <si>
    <t>Fab Lab BelÃ©m</t>
  </si>
  <si>
    <t>Maine FabLab</t>
  </si>
  <si>
    <t>Metropolitan Community College Fab Lab, Omaha Nebraska, United States</t>
  </si>
  <si>
    <t>Ekurhuleni fablabs (Fablab Tembisa and Fablab Thokoza)</t>
  </si>
  <si>
    <t>FabLab AllgÃ¤u</t>
  </si>
  <si>
    <t xml:space="preserve"> FABLAB Hamamatsu</t>
  </si>
  <si>
    <t>FabLab ZOI (Quito)</t>
  </si>
  <si>
    <t>icealex</t>
  </si>
  <si>
    <t>'Iolani-Lower School FabLab</t>
  </si>
  <si>
    <t>Fab Lab BogotÃ¡</t>
  </si>
  <si>
    <t>Museum of Science and Industry Chicago Wanger Family Fab Lab</t>
  </si>
  <si>
    <t>Fablab O - Shenzhen â€œæ•°åˆ¶â€å·¥åŠ-æ·±åœ³ç«™</t>
  </si>
  <si>
    <t>Fab Lab Argentina</t>
  </si>
  <si>
    <t>Innovation Lab</t>
  </si>
  <si>
    <t>FAB LAB ChÃ¢teau Thierry</t>
  </si>
  <si>
    <t>Fab Lab Region NÃ¼rnberg e.V.</t>
  </si>
  <si>
    <t>La Fabrique</t>
  </si>
  <si>
    <t>Fablab Ã‰voraTech</t>
  </si>
  <si>
    <t xml:space="preserve">æ–°Fab - XinFab </t>
  </si>
  <si>
    <t>OpenLab</t>
  </si>
  <si>
    <t>FabLab la CÃ´te</t>
  </si>
  <si>
    <t xml:space="preserve">Fab Lab Plymouth </t>
  </si>
  <si>
    <t>Carrefour NumÃ©riqueÂ²</t>
  </si>
  <si>
    <t>"Experimentarium1502 MPEI" (Fab Lab)</t>
  </si>
  <si>
    <t>FFL Fab Lab</t>
  </si>
  <si>
    <t>Laboratoire d'Aix-pÃ©rimentation et de bidouille</t>
  </si>
  <si>
    <t>BrasÃ­lia Fab Lab</t>
  </si>
  <si>
    <t>FabLab NeuchÃ¢tel</t>
  </si>
  <si>
    <t>FabLab Mitmach-Werkstatt e.V.</t>
  </si>
  <si>
    <t>FabLab+</t>
  </si>
  <si>
    <t>Artilect FabLab Toulouse</t>
  </si>
  <si>
    <t>FabLab MÃ¼nster</t>
  </si>
  <si>
    <t>E4D Banjarapalya</t>
  </si>
  <si>
    <t>Fab Lab UTEC</t>
  </si>
  <si>
    <t>FabLab ÅÃ³dÅº</t>
  </si>
  <si>
    <t>ZakÅ‚ad Makerspace</t>
  </si>
  <si>
    <t>FabLab Puerto Rico</t>
  </si>
  <si>
    <t>Intuitive Thinkers Fab Lab</t>
  </si>
  <si>
    <t>Fablab O - Shanghai â€œæ•°åˆ¶â€å·¥åŠ-ä¸Šæµ·ç«™</t>
  </si>
  <si>
    <t>Fab Lab Wgtn, New Zealand</t>
  </si>
  <si>
    <t>FabLab-LÃ¼beck</t>
  </si>
  <si>
    <t>Fablab Amsterdam</t>
  </si>
  <si>
    <t>FabLab Ciudad de MÃ©xico</t>
  </si>
  <si>
    <t>Ã©choFab</t>
  </si>
  <si>
    <t>DefkoAkNiep Lab</t>
  </si>
  <si>
    <t>UAE FABLAB</t>
  </si>
  <si>
    <t>Fab Lab New Cairo</t>
  </si>
  <si>
    <t>FabLab Suriname</t>
  </si>
  <si>
    <t>FABLAB CASABLANCA</t>
  </si>
  <si>
    <t>fablab dupes</t>
  </si>
  <si>
    <t>https://www.fablabs.io/microLab</t>
  </si>
  <si>
    <t>https://www.fablabs.io/northwestuniversity</t>
  </si>
  <si>
    <t>https://www.fablabs.io/centraluniversityoftechnology</t>
  </si>
  <si>
    <t>https://www.fablabs.io/theedgestatelibraryofqueensland</t>
  </si>
  <si>
    <t>https://www.fablabs.io/fablabtrivandrum</t>
  </si>
  <si>
    <t>https://www.fablabs.io/universityofnairobi</t>
  </si>
  <si>
    <t>https://www.fablabs.io/fpeg</t>
  </si>
  <si>
    <t>https://www.fablabs.io/kimberly</t>
  </si>
  <si>
    <t>https://www.fablabs.io/fablabscl</t>
  </si>
  <si>
    <t>https://www.fablabs.io/fablabyachay</t>
  </si>
  <si>
    <t>https://www.fablabs.io/MSD3</t>
  </si>
  <si>
    <t>https://www.fablabs.io/esiaulab</t>
  </si>
  <si>
    <t>https://www.fablabs.io/kabakobamako</t>
  </si>
  <si>
    <t>https://www.fablabs.io/mainefablab</t>
  </si>
  <si>
    <t>https://www.fablabs.io/fablabquito</t>
  </si>
  <si>
    <t>https://www.fablabs.io/icealex</t>
  </si>
  <si>
    <t>https://www.fablabs.io/fablabargentina</t>
  </si>
  <si>
    <t>https://www.fablabs.io/bpalya</t>
  </si>
  <si>
    <t>https://www.fablabs.io/fablabutec</t>
  </si>
  <si>
    <t>https://www.fablabs.io/fablabpuertorico</t>
  </si>
  <si>
    <t>https://www.fablabs.io/intuitivethinkersfablab</t>
  </si>
  <si>
    <t>https://www.fablabs.io/fablabmexico</t>
  </si>
  <si>
    <t>https://www.fablabs.io/defkoakniep</t>
  </si>
  <si>
    <t>https://www.fablabs.io/uaefablabdubai</t>
  </si>
  <si>
    <t>https://www.fablabs.io/fablabsuriname</t>
  </si>
  <si>
    <t>https://www.fablabs.io/fablabcasablanca</t>
  </si>
  <si>
    <t>http://www.synergia3.com/</t>
  </si>
  <si>
    <t>http://www.nwu.ac.za/fe/fablab</t>
  </si>
  <si>
    <t>http://edgqld.org.au</t>
  </si>
  <si>
    <t>http://www.startupmission.kerala.gov.in/fablab</t>
  </si>
  <si>
    <t>http://fablab.uonbi.or.ke</t>
  </si>
  <si>
    <t>https://www.facebook.com/fut.prod</t>
  </si>
  <si>
    <t>http://www.fablab.co.za/index.php?option=com_content&amp;view=article&amp;id=5&amp;Itemid=29</t>
  </si>
  <si>
    <t>http://www.la-refabrique.fr</t>
  </si>
  <si>
    <t>http://www.fablabsantiago.org</t>
  </si>
  <si>
    <t>http://www.fablabyachay.com</t>
  </si>
  <si>
    <t>http://d3center.ca/makerspace/</t>
  </si>
  <si>
    <t>http://atelier.rfi.fr/profiles/status/show?id=1189413%3AStatus%3A409652</t>
  </si>
  <si>
    <t>http://Www.fablabquito.com</t>
  </si>
  <si>
    <t>http://icealex.com</t>
  </si>
  <si>
    <t>http://www.facebook.com/fablabargentina</t>
  </si>
  <si>
    <t>http://e4d.io/index/</t>
  </si>
  <si>
    <t>https://www.youtube.com/channel/UCifFS4U0L0uQe3w6ssrRLlQ</t>
  </si>
  <si>
    <t>http://www.intuitivethinkers.com</t>
  </si>
  <si>
    <t>https://www.facebook.com/fablabsuriname/</t>
  </si>
  <si>
    <t>https://plus.google.com/+FablabcasablancaOrg1/posts</t>
  </si>
  <si>
    <t>fablab alias</t>
  </si>
  <si>
    <t>hackerspace alias</t>
  </si>
  <si>
    <t>dupe hack</t>
  </si>
  <si>
    <t>other alias</t>
  </si>
  <si>
    <t>https://wiki.hackerspaces.org/SpaceLab_1 ; https://wiki.hackerspaces.org/SpaceLab1</t>
  </si>
  <si>
    <t>Rancho Electronico</t>
  </si>
  <si>
    <t>Fablabs url</t>
  </si>
  <si>
    <t>fablab.esan.edu.pe/</t>
  </si>
  <si>
    <t>fablab.fikket.com/</t>
  </si>
  <si>
    <t>fablabceu.wordpress.co</t>
  </si>
  <si>
    <t>fablabsevilla.us.es</t>
  </si>
  <si>
    <t>fablabsitges.org</t>
  </si>
  <si>
    <t>www.fab.pe</t>
  </si>
  <si>
    <t>",www.pvcoders.org, ", URIs of the form "",www.pvcoders.org%22&amp;quot, ; are not allowed.</t>
  </si>
  <si>
    <t>[[Website::,www.sopohackers.me, [in process july 12, 2012]]]</t>
  </si>
  <si>
    <t>http://5w.fitampere.hacklab.fi</t>
  </si>
  <si>
    <t>http://info.thoughtworks.com/Johannesburg-office.html;www.blackgirlscode.com/</t>
  </si>
  <si>
    <t>http://www.blackgirlscode.com/;www.meetup.com/BlackGirlsCodeJHB/</t>
  </si>
  <si>
    <t>site=,hackerfun.net.br, URIs of the form "site=,hackerfun.net.br&amp;quot, ; are not allowed.</t>
  </si>
  <si>
    <t>&lt;www.330ohms.com/&gt; &lt;makerspace.330ohms.com/&gt;</t>
  </si>
  <si>
    <t>&lt;www.idea-nigeria.org/&gt; &lt;lagosfablab.com/lionfablab/&gt;</t>
  </si>
  <si>
    <t>www.sinergiatech.com/</t>
  </si>
  <si>
    <t>(86)21-630-29096</t>
  </si>
  <si>
    <t xml:space="preserve"> twitter.com/fablabbcn</t>
  </si>
  <si>
    <t xml:space="preserve"> twitter.com/fablabsitges</t>
  </si>
  <si>
    <t xml:space="preserve"> www.facebook.com/fablabsitges</t>
  </si>
  <si>
    <t>www.fatefoundation.com/</t>
  </si>
  <si>
    <t>bienaldecerveira.org/contacto/</t>
  </si>
  <si>
    <t>clusteraudiovisual.cat/fes-te-soci/</t>
  </si>
  <si>
    <t>www.coworklab.net/#!contact_us/c1z0x</t>
  </si>
  <si>
    <t>www.eideweb.org/contacto/</t>
  </si>
  <si>
    <t>&lt;www.fablab-luenen.de&gt;, &lt;&gt;, &lt;&gt;, &lt;&gt;, &lt;&gt;</t>
  </si>
  <si>
    <t>creativespaceexplorer.org/space/hilo-coworking/</t>
  </si>
  <si>
    <t>creativespaceexplorer.org/new/cse/assets/HILO-Coworking.jpg</t>
  </si>
  <si>
    <t>creativespaceexplorer.org/space/the-nest/</t>
  </si>
  <si>
    <t>creativespaceexplorer.org/new/cse/assets/12-640x290.jpg</t>
  </si>
  <si>
    <t>Open Source ecology</t>
  </si>
  <si>
    <t>Dutch-DIY-Bio</t>
  </si>
  <si>
    <t>High Plains Biohackers</t>
  </si>
  <si>
    <t>MN diyBio</t>
  </si>
  <si>
    <t>bad web</t>
  </si>
  <si>
    <t>dupe</t>
  </si>
  <si>
    <t>dead</t>
  </si>
  <si>
    <t>µLab</t>
  </si>
  <si>
    <t>find microlab</t>
  </si>
  <si>
    <t>2 labs</t>
  </si>
  <si>
    <t>Fablab suriname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</si>
</sst>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quot;#,##0.00_);[Red]\(&quot;$&quot;#,##0.00\)"/>
  </numFmts>
  <fonts count="2" x14ac:knownFonts="1">
    <font>
      <sz val="12"/>
      <color theme="1"/>
      <name val="Calibri"/>
      <family val="2"/>
      <scheme val="minor"/>
    </font>
    <font>
      <u/>
      <sz val="12"/>
      <color theme="1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theme="8"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applyNumberFormat="0" applyFill="0" applyBorder="0" applyAlignment="0" applyProtection="0"/>
  </cellStyleXfs>
  <cellXfs count="18">
    <xf numFmtId="0" fontId="0" fillId="0" borderId="0" xfId="0"/>
    <xf numFmtId="0" fontId="0" fillId="0" borderId="0" xfId="0" applyAlignment="1">
      <alignment wrapText="1"/>
    </xf>
    <xf numFmtId="0" fontId="0" fillId="2" borderId="0" xfId="0" applyFill="1"/>
    <xf numFmtId="0" fontId="0" fillId="3" borderId="0" xfId="0" applyFill="1"/>
    <xf numFmtId="0" fontId="0" fillId="4" borderId="0" xfId="0" applyFill="1"/>
    <xf numFmtId="0" fontId="0" fillId="0" borderId="1" xfId="0" applyBorder="1"/>
    <xf numFmtId="0" fontId="0" fillId="0" borderId="1" xfId="0" applyBorder="1" applyAlignment="1">
      <alignment wrapText="1"/>
    </xf>
    <xf numFmtId="11" fontId="0" fillId="0" borderId="1" xfId="0" applyNumberFormat="1" applyBorder="1"/>
    <xf numFmtId="14" fontId="0" fillId="0" borderId="1" xfId="0" applyNumberFormat="1" applyBorder="1"/>
    <xf numFmtId="0" fontId="1" fillId="0" borderId="1" xfId="1" applyBorder="1"/>
    <xf numFmtId="0" fontId="0" fillId="3" borderId="1" xfId="0" applyFill="1" applyBorder="1"/>
    <xf numFmtId="0" fontId="0" fillId="4" borderId="1" xfId="0" applyFill="1" applyBorder="1"/>
    <xf numFmtId="0" fontId="0" fillId="2" borderId="1" xfId="0" applyFill="1" applyBorder="1"/>
    <xf numFmtId="8" fontId="0" fillId="0" borderId="1" xfId="0" applyNumberFormat="1" applyBorder="1"/>
    <xf numFmtId="16" fontId="0" fillId="0" borderId="1" xfId="0" applyNumberFormat="1" applyBorder="1"/>
    <xf numFmtId="22" fontId="0" fillId="0" borderId="1" xfId="0" applyNumberFormat="1" applyBorder="1"/>
    <xf numFmtId="0" fontId="0" fillId="0" borderId="0" xfId="0" applyBorder="1"/>
    <xf numFmtId="0" fontId="0" fillId="3" borderId="0" xfId="0" applyFill="1" applyBorder="1"/>
  </cellXfs>
  <cellStyles count="2">
    <cellStyle name="Hyperlink" xfId="1" builtinId="8"/>
    <cellStyle name="Normal" xfId="0" builtinId="0"/>
  </cellStyles>
  <dxfs count="4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www.meetup.com/Dutch-DIY-Bi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5677"/>
  <sheetViews>
    <sheetView tabSelected="1" zoomScale="185" workbookViewId="0">
      <pane xSplit="5" ySplit="1" topLeftCell="J4420" activePane="bottomRight" state="frozen"/>
      <selection pane="topRight" activeCell="E1" sqref="E1"/>
      <selection pane="bottomLeft" activeCell="A2" sqref="A2"/>
      <selection pane="bottomRight" activeCell="Q4451" sqref="Q4451"/>
    </sheetView>
  </sheetViews>
  <sheetFormatPr baseColWidth="10" defaultRowHeight="14" customHeight="1" x14ac:dyDescent="0.2"/>
  <cols>
    <col min="1" max="1" width="3.6640625" customWidth="1"/>
    <col min="2" max="2" width="34.1640625" customWidth="1"/>
    <col min="3" max="4" width="0" hidden="1" customWidth="1"/>
    <col min="5" max="6" width="13.5" customWidth="1"/>
    <col min="7" max="7" width="4.5" customWidth="1"/>
    <col min="8" max="8" width="4.83203125" customWidth="1"/>
    <col min="9" max="17" width="13.5" customWidth="1"/>
    <col min="18" max="23" width="10.83203125" hidden="1" customWidth="1"/>
    <col min="24" max="24" width="13.6640625" customWidth="1"/>
    <col min="25" max="25" width="40.83203125" customWidth="1"/>
  </cols>
  <sheetData>
    <row r="1" spans="1:86" ht="14" customHeight="1" x14ac:dyDescent="0.2">
      <c r="A1" s="5"/>
      <c r="B1" s="5" t="s">
        <v>0</v>
      </c>
      <c r="C1" s="5" t="s">
        <v>1</v>
      </c>
      <c r="D1" s="5" t="s">
        <v>2</v>
      </c>
      <c r="E1" s="5" t="s">
        <v>3</v>
      </c>
      <c r="F1" s="5" t="s">
        <v>46782</v>
      </c>
      <c r="G1" s="5" t="s">
        <v>46785</v>
      </c>
      <c r="H1" s="5" t="s">
        <v>46783</v>
      </c>
      <c r="I1" s="5" t="s">
        <v>4</v>
      </c>
      <c r="J1" s="5" t="s">
        <v>5</v>
      </c>
      <c r="K1" s="5" t="s">
        <v>6</v>
      </c>
      <c r="L1" s="5" t="s">
        <v>7</v>
      </c>
      <c r="M1" s="5" t="s">
        <v>8</v>
      </c>
      <c r="N1" s="5" t="s">
        <v>9</v>
      </c>
      <c r="O1" s="5" t="s">
        <v>10</v>
      </c>
      <c r="P1" s="5" t="s">
        <v>11</v>
      </c>
      <c r="Q1" s="5" t="s">
        <v>12</v>
      </c>
      <c r="R1" s="5" t="s">
        <v>13</v>
      </c>
      <c r="S1" s="5" t="s">
        <v>14</v>
      </c>
      <c r="T1" s="5" t="s">
        <v>15</v>
      </c>
      <c r="U1" s="5" t="s">
        <v>16</v>
      </c>
      <c r="V1" s="5" t="s">
        <v>17</v>
      </c>
      <c r="W1" s="5" t="s">
        <v>18</v>
      </c>
      <c r="X1" s="5" t="s">
        <v>46788</v>
      </c>
      <c r="Y1" s="5" t="s">
        <v>19</v>
      </c>
      <c r="Z1" s="5" t="s">
        <v>20</v>
      </c>
      <c r="AA1" s="5" t="s">
        <v>21</v>
      </c>
      <c r="AB1" s="5" t="s">
        <v>22</v>
      </c>
      <c r="AC1" s="5" t="s">
        <v>23</v>
      </c>
      <c r="AD1" s="5" t="s">
        <v>24</v>
      </c>
      <c r="AE1" s="5" t="s">
        <v>25</v>
      </c>
      <c r="AF1" s="5" t="s">
        <v>26</v>
      </c>
      <c r="AG1" s="5" t="s">
        <v>27</v>
      </c>
      <c r="AH1" s="5" t="s">
        <v>28</v>
      </c>
      <c r="AI1" s="5" t="s">
        <v>29</v>
      </c>
      <c r="AJ1" s="5" t="s">
        <v>30</v>
      </c>
      <c r="AK1" s="5" t="s">
        <v>31</v>
      </c>
      <c r="AL1" s="5" t="s">
        <v>32</v>
      </c>
      <c r="AM1" s="5" t="s">
        <v>33</v>
      </c>
      <c r="AN1" s="5" t="s">
        <v>34</v>
      </c>
      <c r="AO1" s="5" t="s">
        <v>35</v>
      </c>
      <c r="AP1" s="5" t="s">
        <v>36</v>
      </c>
      <c r="AQ1" s="5" t="s">
        <v>37</v>
      </c>
      <c r="AR1" s="5" t="s">
        <v>38</v>
      </c>
      <c r="AS1" s="5" t="s">
        <v>39</v>
      </c>
      <c r="AT1" s="5" t="s">
        <v>40</v>
      </c>
      <c r="AU1" s="5"/>
      <c r="AV1" s="5" t="s">
        <v>41</v>
      </c>
      <c r="AW1" s="5" t="s">
        <v>42</v>
      </c>
      <c r="AX1" s="5" t="s">
        <v>43</v>
      </c>
      <c r="AY1" s="5" t="s">
        <v>44</v>
      </c>
      <c r="AZ1" s="5" t="s">
        <v>45</v>
      </c>
      <c r="BA1" s="5" t="s">
        <v>46</v>
      </c>
      <c r="BB1" s="5"/>
      <c r="BC1" s="5" t="s">
        <v>47</v>
      </c>
      <c r="BD1" s="5" t="s">
        <v>48</v>
      </c>
      <c r="BE1" s="5" t="s">
        <v>49</v>
      </c>
      <c r="BF1" s="5" t="s">
        <v>50</v>
      </c>
      <c r="BG1" s="5" t="s">
        <v>51</v>
      </c>
      <c r="BH1" s="5" t="s">
        <v>52</v>
      </c>
      <c r="BI1" s="5" t="s">
        <v>53</v>
      </c>
      <c r="BJ1" s="5" t="s">
        <v>54</v>
      </c>
      <c r="BK1" s="5" t="s">
        <v>55</v>
      </c>
      <c r="BL1" s="5" t="s">
        <v>56</v>
      </c>
      <c r="BM1" s="5" t="s">
        <v>57</v>
      </c>
      <c r="BN1" s="5" t="s">
        <v>58</v>
      </c>
      <c r="BO1" s="5" t="s">
        <v>59</v>
      </c>
      <c r="BP1" s="5" t="s">
        <v>60</v>
      </c>
      <c r="BQ1" s="5" t="s">
        <v>61</v>
      </c>
      <c r="BR1" s="5" t="s">
        <v>62</v>
      </c>
      <c r="BS1" s="5" t="s">
        <v>63</v>
      </c>
      <c r="BT1" s="5" t="s">
        <v>64</v>
      </c>
      <c r="BU1" s="5" t="s">
        <v>65</v>
      </c>
      <c r="BV1" s="5" t="s">
        <v>66</v>
      </c>
      <c r="BW1" s="5" t="s">
        <v>67</v>
      </c>
      <c r="BX1" s="5" t="s">
        <v>68</v>
      </c>
      <c r="BY1" s="5" t="s">
        <v>69</v>
      </c>
      <c r="BZ1" s="5" t="s">
        <v>70</v>
      </c>
      <c r="CA1" s="5" t="s">
        <v>71</v>
      </c>
      <c r="CB1" s="5" t="s">
        <v>72</v>
      </c>
      <c r="CC1" s="5" t="s">
        <v>73</v>
      </c>
      <c r="CD1" s="5" t="s">
        <v>74</v>
      </c>
      <c r="CE1" s="5" t="s">
        <v>75</v>
      </c>
      <c r="CF1" s="5" t="s">
        <v>76</v>
      </c>
      <c r="CH1" t="s">
        <v>77</v>
      </c>
    </row>
    <row r="2" spans="1:86" ht="14" customHeight="1" x14ac:dyDescent="0.2">
      <c r="A2" s="5"/>
      <c r="B2" s="5">
        <v>42387.25275</v>
      </c>
      <c r="C2" s="5" t="s">
        <v>6535</v>
      </c>
      <c r="D2" s="5"/>
      <c r="E2" s="5" t="s">
        <v>45987</v>
      </c>
      <c r="F2" s="5"/>
      <c r="G2" s="5"/>
      <c r="H2" s="5"/>
      <c r="I2" s="5" t="s">
        <v>5044</v>
      </c>
      <c r="J2" s="5" t="s">
        <v>45988</v>
      </c>
      <c r="K2" s="5" t="s">
        <v>45989</v>
      </c>
      <c r="L2" s="5" t="s">
        <v>24804</v>
      </c>
      <c r="M2" s="6" t="s">
        <v>45990</v>
      </c>
      <c r="N2" s="5"/>
      <c r="O2" s="5" t="s">
        <v>45991</v>
      </c>
      <c r="P2" s="5" t="s">
        <v>45992</v>
      </c>
      <c r="Q2" s="5" t="s">
        <v>45993</v>
      </c>
      <c r="R2" s="5" t="s">
        <v>45994</v>
      </c>
      <c r="S2" s="5" t="s">
        <v>45995</v>
      </c>
      <c r="T2" s="5">
        <v>9.9257829999999991</v>
      </c>
      <c r="U2" s="5">
        <v>-84.066748700000005</v>
      </c>
      <c r="V2" s="5" t="s">
        <v>45996</v>
      </c>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row>
    <row r="3" spans="1:86" ht="14" customHeight="1" x14ac:dyDescent="0.2">
      <c r="A3" s="5"/>
      <c r="B3" s="5">
        <v>42387.339610000003</v>
      </c>
      <c r="C3" s="5" t="s">
        <v>302</v>
      </c>
      <c r="D3" s="5"/>
      <c r="E3" s="5" t="s">
        <v>45924</v>
      </c>
      <c r="F3" s="5"/>
      <c r="G3" s="5"/>
      <c r="H3" s="5"/>
      <c r="I3" s="5" t="s">
        <v>2411</v>
      </c>
      <c r="J3" s="5" t="s">
        <v>45925</v>
      </c>
      <c r="K3" s="5" t="s">
        <v>2411</v>
      </c>
      <c r="L3" s="5" t="s">
        <v>2411</v>
      </c>
      <c r="M3" s="5" t="s">
        <v>45926</v>
      </c>
      <c r="N3" s="5"/>
      <c r="O3" s="5" t="s">
        <v>23673</v>
      </c>
      <c r="P3" s="5" t="s">
        <v>28426</v>
      </c>
      <c r="Q3" s="5" t="s">
        <v>45927</v>
      </c>
      <c r="R3" s="5"/>
      <c r="S3" s="5"/>
      <c r="T3" s="5">
        <v>22.294293799999998</v>
      </c>
      <c r="U3" s="5">
        <v>114.23489840000001</v>
      </c>
      <c r="V3" s="5"/>
      <c r="W3" s="5"/>
      <c r="X3" s="5"/>
      <c r="Y3" s="5"/>
      <c r="Z3" s="5"/>
      <c r="AA3" s="5"/>
      <c r="AB3" s="5"/>
      <c r="AC3" s="5"/>
      <c r="AD3" s="5"/>
      <c r="AE3" s="5"/>
      <c r="AF3" s="5"/>
      <c r="AG3" s="5"/>
      <c r="AH3" s="5"/>
      <c r="AI3" s="5"/>
      <c r="AJ3" s="5"/>
      <c r="AK3" s="5"/>
      <c r="AL3" s="5"/>
      <c r="AM3" s="5"/>
      <c r="AN3" s="5"/>
      <c r="AO3" s="5"/>
      <c r="AP3" s="5"/>
      <c r="AQ3" s="5"/>
      <c r="AR3" s="5"/>
      <c r="AS3" s="5"/>
      <c r="AT3" s="5"/>
      <c r="AU3" s="5"/>
      <c r="AV3" s="5" t="s">
        <v>45928</v>
      </c>
      <c r="AW3" s="5" t="s">
        <v>45929</v>
      </c>
      <c r="AX3" s="5" t="s">
        <v>170</v>
      </c>
      <c r="AY3" s="5" t="s">
        <v>45930</v>
      </c>
      <c r="AZ3" s="5" t="s">
        <v>45931</v>
      </c>
      <c r="BA3" s="5" t="s">
        <v>45932</v>
      </c>
      <c r="BB3" s="5"/>
      <c r="BC3" s="5">
        <v>4.7</v>
      </c>
      <c r="BD3" s="5" t="s">
        <v>174</v>
      </c>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row>
    <row r="4" spans="1:86" ht="14" customHeight="1" x14ac:dyDescent="0.2">
      <c r="A4" s="5"/>
      <c r="B4" s="5">
        <v>42387.435980000002</v>
      </c>
      <c r="C4" s="5" t="s">
        <v>302</v>
      </c>
      <c r="D4" s="5"/>
      <c r="E4" s="5" t="s">
        <v>45959</v>
      </c>
      <c r="F4" s="5"/>
      <c r="G4" s="5"/>
      <c r="H4" s="5"/>
      <c r="I4" s="5" t="s">
        <v>303</v>
      </c>
      <c r="J4" s="5" t="s">
        <v>45960</v>
      </c>
      <c r="K4" s="5" t="s">
        <v>45961</v>
      </c>
      <c r="L4" s="5" t="s">
        <v>28815</v>
      </c>
      <c r="M4" s="5" t="s">
        <v>45962</v>
      </c>
      <c r="N4" s="5"/>
      <c r="O4" s="5" t="s">
        <v>45963</v>
      </c>
      <c r="P4" s="5" t="s">
        <v>28818</v>
      </c>
      <c r="Q4" s="5" t="s">
        <v>45964</v>
      </c>
      <c r="R4" s="7">
        <v>919000000000</v>
      </c>
      <c r="S4" s="5" t="s">
        <v>45965</v>
      </c>
      <c r="T4" s="5" t="s">
        <v>45966</v>
      </c>
      <c r="U4" s="5" t="s">
        <v>45967</v>
      </c>
      <c r="V4" s="5" t="s">
        <v>45968</v>
      </c>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row>
    <row r="5" spans="1:86" ht="14" customHeight="1" x14ac:dyDescent="0.2">
      <c r="A5" s="5"/>
      <c r="B5" s="5">
        <v>42387.46009</v>
      </c>
      <c r="C5" s="5" t="s">
        <v>302</v>
      </c>
      <c r="D5" s="5"/>
      <c r="E5" s="5" t="s">
        <v>45997</v>
      </c>
      <c r="F5" s="5"/>
      <c r="G5" s="5"/>
      <c r="H5" s="5"/>
      <c r="I5" s="5" t="s">
        <v>1336</v>
      </c>
      <c r="J5" s="5" t="s">
        <v>45998</v>
      </c>
      <c r="K5" s="5" t="s">
        <v>45999</v>
      </c>
      <c r="L5" s="5" t="s">
        <v>28966</v>
      </c>
      <c r="M5" s="6" t="s">
        <v>46000</v>
      </c>
      <c r="N5" s="5"/>
      <c r="O5" s="5" t="s">
        <v>46001</v>
      </c>
      <c r="P5" s="5" t="s">
        <v>46002</v>
      </c>
      <c r="Q5" s="5" t="s">
        <v>46003</v>
      </c>
      <c r="R5" s="5"/>
      <c r="S5" s="5" t="s">
        <v>46004</v>
      </c>
      <c r="T5" s="5">
        <v>110.35120000000001</v>
      </c>
      <c r="U5" s="5">
        <v>-7.8160999999999996</v>
      </c>
      <c r="V5" s="5" t="s">
        <v>46005</v>
      </c>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row>
    <row r="6" spans="1:86" ht="14" customHeight="1" x14ac:dyDescent="0.2">
      <c r="A6" s="5"/>
      <c r="B6" s="5">
        <v>42387.492700000003</v>
      </c>
      <c r="C6" s="5" t="s">
        <v>5205</v>
      </c>
      <c r="D6" s="5"/>
      <c r="E6" s="5" t="s">
        <v>28847</v>
      </c>
      <c r="F6" s="5"/>
      <c r="G6" s="5"/>
      <c r="H6" s="5"/>
      <c r="I6" s="5" t="s">
        <v>303</v>
      </c>
      <c r="J6" s="5" t="s">
        <v>28848</v>
      </c>
      <c r="K6" s="5" t="s">
        <v>376</v>
      </c>
      <c r="L6" s="5" t="s">
        <v>28849</v>
      </c>
      <c r="M6" s="6" t="s">
        <v>28807</v>
      </c>
      <c r="N6" s="5" t="s">
        <v>4312</v>
      </c>
      <c r="O6" s="5" t="s">
        <v>28808</v>
      </c>
      <c r="P6" s="5" t="s">
        <v>28585</v>
      </c>
      <c r="Q6" s="5" t="s">
        <v>28809</v>
      </c>
      <c r="R6" s="7">
        <v>919000000000</v>
      </c>
      <c r="S6" s="5" t="s">
        <v>28810</v>
      </c>
      <c r="T6" s="5">
        <v>19.119399000000001</v>
      </c>
      <c r="U6" s="5">
        <v>72.876096000000004</v>
      </c>
      <c r="V6" s="5" t="s">
        <v>28850</v>
      </c>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row>
    <row r="7" spans="1:86" ht="14" customHeight="1" x14ac:dyDescent="0.2">
      <c r="A7" s="5"/>
      <c r="B7" s="5">
        <v>42387.495009999999</v>
      </c>
      <c r="C7" s="5" t="s">
        <v>5205</v>
      </c>
      <c r="D7" s="5"/>
      <c r="E7" s="5" t="s">
        <v>28805</v>
      </c>
      <c r="F7" s="5"/>
      <c r="G7" s="5"/>
      <c r="H7" s="5"/>
      <c r="I7" s="5" t="s">
        <v>303</v>
      </c>
      <c r="J7" s="5" t="s">
        <v>28806</v>
      </c>
      <c r="K7" s="5" t="s">
        <v>2127</v>
      </c>
      <c r="L7" s="5" t="s">
        <v>2127</v>
      </c>
      <c r="M7" s="6" t="s">
        <v>28807</v>
      </c>
      <c r="N7" s="5" t="s">
        <v>4312</v>
      </c>
      <c r="O7" s="5" t="s">
        <v>28808</v>
      </c>
      <c r="P7" s="5" t="s">
        <v>28585</v>
      </c>
      <c r="Q7" s="5" t="s">
        <v>28809</v>
      </c>
      <c r="R7" s="7">
        <v>919000000000</v>
      </c>
      <c r="S7" s="5" t="s">
        <v>28810</v>
      </c>
      <c r="T7" s="5">
        <v>28.526177000000001</v>
      </c>
      <c r="U7" s="5">
        <v>77.211391000000006</v>
      </c>
      <c r="V7" s="5" t="s">
        <v>28811</v>
      </c>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row>
    <row r="8" spans="1:86" ht="14" customHeight="1" x14ac:dyDescent="0.2">
      <c r="A8" s="5"/>
      <c r="B8" s="5">
        <v>42387.635520000003</v>
      </c>
      <c r="C8" s="5" t="s">
        <v>6535</v>
      </c>
      <c r="D8" s="5" t="s">
        <v>543</v>
      </c>
      <c r="E8" s="5" t="s">
        <v>8630</v>
      </c>
      <c r="F8" s="5"/>
      <c r="G8" s="5"/>
      <c r="H8" s="5"/>
      <c r="I8" s="5" t="s">
        <v>721</v>
      </c>
      <c r="J8" s="5" t="s">
        <v>8631</v>
      </c>
      <c r="K8" s="5" t="s">
        <v>722</v>
      </c>
      <c r="L8" s="5" t="s">
        <v>721</v>
      </c>
      <c r="M8" s="5" t="s">
        <v>8632</v>
      </c>
      <c r="N8" s="5" t="s">
        <v>4274</v>
      </c>
      <c r="O8" s="5" t="s">
        <v>5596</v>
      </c>
      <c r="P8" s="5" t="s">
        <v>8633</v>
      </c>
      <c r="Q8" s="5" t="s">
        <v>8634</v>
      </c>
      <c r="R8" s="5"/>
      <c r="S8" s="5"/>
      <c r="T8" s="5">
        <v>41.385064</v>
      </c>
      <c r="U8" s="5">
        <v>2.173403</v>
      </c>
      <c r="V8" s="5" t="s">
        <v>8635</v>
      </c>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row>
    <row r="9" spans="1:86" ht="14" customHeight="1" x14ac:dyDescent="0.2">
      <c r="A9" s="5"/>
      <c r="B9" s="5">
        <v>42387.903429999998</v>
      </c>
      <c r="C9" s="5" t="s">
        <v>302</v>
      </c>
      <c r="D9" s="5"/>
      <c r="E9" s="5" t="s">
        <v>45933</v>
      </c>
      <c r="F9" s="5"/>
      <c r="G9" s="5"/>
      <c r="H9" s="5"/>
      <c r="I9" s="5" t="s">
        <v>7583</v>
      </c>
      <c r="J9" s="5" t="s">
        <v>45934</v>
      </c>
      <c r="K9" s="5" t="s">
        <v>16621</v>
      </c>
      <c r="L9" s="5" t="s">
        <v>7583</v>
      </c>
      <c r="M9" s="6" t="s">
        <v>45935</v>
      </c>
      <c r="N9" s="5"/>
      <c r="O9" s="5" t="s">
        <v>45936</v>
      </c>
      <c r="P9" s="5" t="s">
        <v>45937</v>
      </c>
      <c r="Q9" s="5" t="s">
        <v>45938</v>
      </c>
      <c r="R9" s="5"/>
      <c r="S9" s="5"/>
      <c r="T9" s="5">
        <v>34.020662000000002</v>
      </c>
      <c r="U9" s="5">
        <v>-6.8416290000000002</v>
      </c>
      <c r="V9" s="5" t="s">
        <v>45939</v>
      </c>
      <c r="W9" s="5"/>
      <c r="X9" s="5"/>
      <c r="Y9" s="5"/>
      <c r="Z9" s="6" t="s">
        <v>45940</v>
      </c>
      <c r="AA9" s="5"/>
      <c r="AB9" s="5"/>
      <c r="AC9" s="5"/>
      <c r="AD9" s="5"/>
      <c r="AE9" s="5"/>
      <c r="AF9" s="5"/>
      <c r="AG9" s="5"/>
      <c r="AH9" s="5"/>
      <c r="AI9" s="5"/>
      <c r="AJ9" s="5"/>
      <c r="AK9" s="5"/>
      <c r="AL9" s="5"/>
      <c r="AM9" s="5"/>
      <c r="AN9" s="5"/>
      <c r="AO9" s="5"/>
      <c r="AP9" s="5"/>
      <c r="AQ9" s="5"/>
      <c r="AR9" s="5"/>
      <c r="AS9" s="5"/>
      <c r="AT9" s="5"/>
      <c r="AU9" s="5"/>
      <c r="AV9" s="5" t="s">
        <v>45941</v>
      </c>
      <c r="AW9" s="5" t="s">
        <v>45942</v>
      </c>
      <c r="AX9" s="5" t="s">
        <v>170</v>
      </c>
      <c r="AY9" s="5" t="s">
        <v>45943</v>
      </c>
      <c r="AZ9" s="5" t="s">
        <v>45944</v>
      </c>
      <c r="BA9" s="5" t="s">
        <v>45945</v>
      </c>
      <c r="BB9" s="5"/>
      <c r="BC9" s="5">
        <v>4.8</v>
      </c>
      <c r="BD9" s="5" t="s">
        <v>174</v>
      </c>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row>
    <row r="10" spans="1:86" ht="14" customHeight="1" x14ac:dyDescent="0.2">
      <c r="A10" s="5"/>
      <c r="B10" s="5">
        <v>42388.77003</v>
      </c>
      <c r="C10" s="5" t="s">
        <v>302</v>
      </c>
      <c r="D10" s="5"/>
      <c r="E10" s="5" t="s">
        <v>45946</v>
      </c>
      <c r="F10" s="5"/>
      <c r="G10" s="5"/>
      <c r="H10" s="5"/>
      <c r="I10" s="5" t="s">
        <v>303</v>
      </c>
      <c r="J10" s="5" t="s">
        <v>45947</v>
      </c>
      <c r="K10" s="5" t="s">
        <v>404</v>
      </c>
      <c r="L10" s="5" t="s">
        <v>405</v>
      </c>
      <c r="M10" s="6" t="s">
        <v>45948</v>
      </c>
      <c r="N10" s="5"/>
      <c r="O10" s="5" t="s">
        <v>45949</v>
      </c>
      <c r="P10" s="5" t="s">
        <v>45950</v>
      </c>
      <c r="Q10" s="5" t="s">
        <v>45951</v>
      </c>
      <c r="R10" s="5"/>
      <c r="S10" s="5" t="s">
        <v>45952</v>
      </c>
      <c r="T10" s="5">
        <v>12.934072</v>
      </c>
      <c r="U10" s="5">
        <v>77.609869000000003</v>
      </c>
      <c r="V10" s="5" t="s">
        <v>45953</v>
      </c>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t="s">
        <v>45954</v>
      </c>
      <c r="AW10" s="5" t="s">
        <v>45955</v>
      </c>
      <c r="AX10" s="5" t="s">
        <v>170</v>
      </c>
      <c r="AY10" s="5" t="s">
        <v>45956</v>
      </c>
      <c r="AZ10" s="5" t="s">
        <v>45957</v>
      </c>
      <c r="BA10" s="5" t="s">
        <v>45958</v>
      </c>
      <c r="BB10" s="5"/>
      <c r="BC10" s="5">
        <v>4.5</v>
      </c>
      <c r="BD10" s="5" t="s">
        <v>174</v>
      </c>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row>
    <row r="11" spans="1:86" ht="14" customHeight="1" x14ac:dyDescent="0.2">
      <c r="A11" s="5"/>
      <c r="B11" s="5">
        <v>42389.68649</v>
      </c>
      <c r="C11" s="5" t="s">
        <v>302</v>
      </c>
      <c r="D11" s="5"/>
      <c r="E11" s="16" t="s">
        <v>45978</v>
      </c>
      <c r="F11" s="5"/>
      <c r="G11" s="5"/>
      <c r="H11" s="5"/>
      <c r="I11" s="5" t="s">
        <v>6615</v>
      </c>
      <c r="J11" s="5" t="s">
        <v>45979</v>
      </c>
      <c r="K11" s="5" t="s">
        <v>45980</v>
      </c>
      <c r="L11" s="5" t="s">
        <v>45980</v>
      </c>
      <c r="M11" s="6" t="s">
        <v>45981</v>
      </c>
      <c r="N11" s="5"/>
      <c r="O11" s="5" t="s">
        <v>45982</v>
      </c>
      <c r="P11" s="5" t="s">
        <v>45983</v>
      </c>
      <c r="Q11" s="5" t="s">
        <v>45984</v>
      </c>
      <c r="R11" s="7">
        <v>9650000000000</v>
      </c>
      <c r="S11" s="5" t="s">
        <v>45985</v>
      </c>
      <c r="T11" s="5">
        <v>30.1981705</v>
      </c>
      <c r="U11" s="5">
        <v>46.445056999999998</v>
      </c>
      <c r="V11" s="5" t="s">
        <v>45986</v>
      </c>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5"/>
      <c r="BN11" s="5"/>
      <c r="BO11" s="5"/>
      <c r="BP11" s="5"/>
      <c r="BQ11" s="5"/>
      <c r="BR11" s="5"/>
      <c r="BS11" s="5"/>
      <c r="BT11" s="5"/>
      <c r="BU11" s="5"/>
      <c r="BV11" s="5"/>
      <c r="BW11" s="5"/>
      <c r="BX11" s="5"/>
      <c r="BY11" s="5"/>
      <c r="BZ11" s="5"/>
      <c r="CA11" s="5"/>
      <c r="CB11" s="5"/>
      <c r="CC11" s="5"/>
      <c r="CD11" s="5"/>
      <c r="CE11" s="5"/>
      <c r="CF11" s="5"/>
    </row>
    <row r="12" spans="1:86" ht="14" customHeight="1" x14ac:dyDescent="0.2">
      <c r="A12" s="5"/>
      <c r="B12" s="5">
        <v>42389.759290000002</v>
      </c>
      <c r="C12" s="5" t="s">
        <v>302</v>
      </c>
      <c r="D12" s="5"/>
      <c r="E12" s="5" t="s">
        <v>12365</v>
      </c>
      <c r="F12" s="5"/>
      <c r="G12" s="5"/>
      <c r="H12" s="5"/>
      <c r="I12" s="5" t="s">
        <v>92</v>
      </c>
      <c r="J12" s="5" t="s">
        <v>12366</v>
      </c>
      <c r="K12" s="5" t="s">
        <v>2304</v>
      </c>
      <c r="L12" s="5" t="s">
        <v>2304</v>
      </c>
      <c r="M12" s="6" t="s">
        <v>12367</v>
      </c>
      <c r="N12" s="5" t="s">
        <v>11371</v>
      </c>
      <c r="O12" s="5" t="s">
        <v>12368</v>
      </c>
      <c r="P12" s="5" t="s">
        <v>12369</v>
      </c>
      <c r="Q12" s="5" t="s">
        <v>12370</v>
      </c>
      <c r="R12" s="7">
        <v>552000000000</v>
      </c>
      <c r="S12" s="5" t="s">
        <v>12371</v>
      </c>
      <c r="T12" s="5">
        <v>-22.899560000000001</v>
      </c>
      <c r="U12" s="5">
        <v>-43.186830999999998</v>
      </c>
      <c r="V12" s="5" t="s">
        <v>12372</v>
      </c>
      <c r="W12" s="5" t="s">
        <v>12373</v>
      </c>
      <c r="X12" s="5"/>
      <c r="Y12" s="5"/>
      <c r="Z12" s="5"/>
      <c r="AA12" s="5"/>
      <c r="AB12" s="5"/>
      <c r="AC12" s="5"/>
      <c r="AD12" s="5"/>
      <c r="AE12" s="5" t="s">
        <v>12374</v>
      </c>
      <c r="AF12" s="5"/>
      <c r="AG12" s="5"/>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t="s">
        <v>12375</v>
      </c>
      <c r="BI12" s="5" t="s">
        <v>2890</v>
      </c>
      <c r="BJ12" s="5"/>
      <c r="BK12" s="5"/>
      <c r="BL12" s="5"/>
      <c r="BM12" s="5" t="s">
        <v>12376</v>
      </c>
      <c r="BN12" s="5" t="s">
        <v>12377</v>
      </c>
      <c r="BO12" s="5" t="s">
        <v>12378</v>
      </c>
      <c r="BP12" s="5"/>
      <c r="BQ12" s="5"/>
      <c r="BR12" s="5"/>
      <c r="BS12" s="5"/>
      <c r="BT12" s="5"/>
      <c r="BU12" s="5"/>
      <c r="BV12" s="5"/>
      <c r="BW12" s="5"/>
      <c r="BX12" s="5"/>
      <c r="BY12" s="5"/>
      <c r="BZ12" s="5"/>
      <c r="CA12" s="5"/>
      <c r="CB12" s="5"/>
      <c r="CC12" s="5"/>
      <c r="CD12" s="5"/>
      <c r="CE12" s="5"/>
      <c r="CF12" s="5"/>
    </row>
    <row r="13" spans="1:86" ht="14" customHeight="1" x14ac:dyDescent="0.2">
      <c r="A13" s="5"/>
      <c r="B13" s="5">
        <v>42390.028480000001</v>
      </c>
      <c r="C13" s="5" t="s">
        <v>5205</v>
      </c>
      <c r="D13" s="5"/>
      <c r="E13" s="5" t="s">
        <v>46006</v>
      </c>
      <c r="F13" s="5"/>
      <c r="G13" s="5"/>
      <c r="H13" s="5"/>
      <c r="I13" s="5" t="s">
        <v>92</v>
      </c>
      <c r="J13" s="5" t="s">
        <v>46007</v>
      </c>
      <c r="K13" s="5" t="s">
        <v>46008</v>
      </c>
      <c r="L13" s="5" t="s">
        <v>46009</v>
      </c>
      <c r="M13" s="5" t="s">
        <v>46010</v>
      </c>
      <c r="N13" s="5"/>
      <c r="O13" s="5" t="s">
        <v>28808</v>
      </c>
      <c r="P13" s="5" t="s">
        <v>46011</v>
      </c>
      <c r="Q13" s="5" t="s">
        <v>46012</v>
      </c>
      <c r="R13" s="5" t="s">
        <v>46013</v>
      </c>
      <c r="S13" s="5" t="s">
        <v>46014</v>
      </c>
      <c r="T13" s="5">
        <v>-7.1203719999999997</v>
      </c>
      <c r="U13" s="5">
        <v>-34.874402000000003</v>
      </c>
      <c r="V13" s="5" t="s">
        <v>46015</v>
      </c>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row>
    <row r="14" spans="1:86" ht="14" customHeight="1" x14ac:dyDescent="0.2">
      <c r="A14" s="5"/>
      <c r="B14" s="5">
        <v>42391.139710000003</v>
      </c>
      <c r="C14" s="5" t="s">
        <v>5205</v>
      </c>
      <c r="D14" s="5"/>
      <c r="E14" s="5" t="s">
        <v>45842</v>
      </c>
      <c r="F14" s="5"/>
      <c r="G14" s="5"/>
      <c r="H14" s="5"/>
      <c r="I14" s="5" t="s">
        <v>5141</v>
      </c>
      <c r="J14" s="5" t="s">
        <v>45843</v>
      </c>
      <c r="K14" s="5" t="s">
        <v>45844</v>
      </c>
      <c r="L14" s="5"/>
      <c r="M14" s="5" t="s">
        <v>45845</v>
      </c>
      <c r="N14" s="5"/>
      <c r="O14" s="5" t="s">
        <v>45846</v>
      </c>
      <c r="P14" s="5" t="s">
        <v>45847</v>
      </c>
      <c r="Q14" s="5" t="s">
        <v>45848</v>
      </c>
      <c r="R14" s="5">
        <v>59398276983</v>
      </c>
      <c r="S14" s="5" t="s">
        <v>45849</v>
      </c>
      <c r="T14" s="5">
        <v>-0.20561370000000001</v>
      </c>
      <c r="U14" s="5">
        <v>-78.491905799999998</v>
      </c>
      <c r="V14" s="5" t="s">
        <v>45850</v>
      </c>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t="s">
        <v>45851</v>
      </c>
      <c r="AW14" s="5" t="s">
        <v>45852</v>
      </c>
      <c r="AX14" s="5" t="s">
        <v>170</v>
      </c>
      <c r="AY14" s="7" t="s">
        <v>45853</v>
      </c>
      <c r="AZ14" s="5" t="s">
        <v>45854</v>
      </c>
      <c r="BA14" s="5" t="s">
        <v>45842</v>
      </c>
      <c r="BB14" s="5"/>
      <c r="BC14" s="5"/>
      <c r="BD14" s="5" t="s">
        <v>174</v>
      </c>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row>
    <row r="15" spans="1:86" ht="14" customHeight="1" x14ac:dyDescent="0.2">
      <c r="A15" s="5"/>
      <c r="B15" s="5">
        <v>42392.044249999999</v>
      </c>
      <c r="C15" s="5" t="s">
        <v>46024</v>
      </c>
      <c r="D15" s="5"/>
      <c r="E15" s="16" t="s">
        <v>46025</v>
      </c>
      <c r="F15" s="5"/>
      <c r="G15" s="5"/>
      <c r="H15" s="5"/>
      <c r="I15" s="5" t="s">
        <v>92</v>
      </c>
      <c r="J15" s="5" t="s">
        <v>46026</v>
      </c>
      <c r="K15" s="5" t="s">
        <v>2304</v>
      </c>
      <c r="L15" s="5" t="s">
        <v>2304</v>
      </c>
      <c r="M15" s="6" t="s">
        <v>46027</v>
      </c>
      <c r="N15" s="5"/>
      <c r="O15" s="5" t="s">
        <v>46028</v>
      </c>
      <c r="P15" s="5" t="s">
        <v>46029</v>
      </c>
      <c r="Q15" s="5" t="s">
        <v>46030</v>
      </c>
      <c r="R15" s="7">
        <v>5520000000000</v>
      </c>
      <c r="S15" s="5" t="s">
        <v>46031</v>
      </c>
      <c r="T15" s="5">
        <v>-22.942196800000001</v>
      </c>
      <c r="U15" s="5">
        <v>-43.181331800000002</v>
      </c>
      <c r="V15" s="5" t="s">
        <v>46032</v>
      </c>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row>
    <row r="16" spans="1:86" ht="14" customHeight="1" x14ac:dyDescent="0.2">
      <c r="A16" s="5"/>
      <c r="B16" s="5">
        <v>42395.028680000003</v>
      </c>
      <c r="C16" s="5" t="s">
        <v>5205</v>
      </c>
      <c r="D16" s="5"/>
      <c r="E16" s="5" t="s">
        <v>46016</v>
      </c>
      <c r="F16" s="5"/>
      <c r="G16" s="5"/>
      <c r="H16" s="5"/>
      <c r="I16" s="5" t="s">
        <v>92</v>
      </c>
      <c r="J16" s="5" t="s">
        <v>46017</v>
      </c>
      <c r="K16" s="5" t="s">
        <v>4616</v>
      </c>
      <c r="L16" s="5" t="s">
        <v>46018</v>
      </c>
      <c r="M16" s="6" t="s">
        <v>46019</v>
      </c>
      <c r="N16" s="5"/>
      <c r="O16" s="5" t="s">
        <v>45982</v>
      </c>
      <c r="P16" s="5" t="s">
        <v>46020</v>
      </c>
      <c r="Q16" s="5" t="s">
        <v>46021</v>
      </c>
      <c r="R16" s="5"/>
      <c r="S16" s="5" t="s">
        <v>46022</v>
      </c>
      <c r="T16" s="5"/>
      <c r="U16" s="5"/>
      <c r="V16" s="5" t="s">
        <v>46023</v>
      </c>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row>
    <row r="17" spans="1:84" ht="14" customHeight="1" x14ac:dyDescent="0.2">
      <c r="A17" s="5"/>
      <c r="B17" s="5">
        <v>42425.350729999998</v>
      </c>
      <c r="C17" s="5" t="s">
        <v>302</v>
      </c>
      <c r="D17" s="5"/>
      <c r="E17" s="5" t="s">
        <v>45827</v>
      </c>
      <c r="F17" s="5"/>
      <c r="G17" s="5"/>
      <c r="H17" s="5"/>
      <c r="I17" s="5" t="s">
        <v>92</v>
      </c>
      <c r="J17" s="5" t="s">
        <v>45828</v>
      </c>
      <c r="K17" s="5" t="s">
        <v>45829</v>
      </c>
      <c r="L17" s="5" t="s">
        <v>45830</v>
      </c>
      <c r="M17" s="5" t="s">
        <v>45831</v>
      </c>
      <c r="N17" s="5"/>
      <c r="O17" s="5" t="s">
        <v>45832</v>
      </c>
      <c r="P17" s="5" t="s">
        <v>45833</v>
      </c>
      <c r="Q17" s="5" t="s">
        <v>45834</v>
      </c>
      <c r="R17" s="7">
        <v>5510000000000</v>
      </c>
      <c r="S17" s="5" t="s">
        <v>45835</v>
      </c>
      <c r="T17" s="5">
        <v>-23.542855299999999</v>
      </c>
      <c r="U17" s="5">
        <v>-46.636662100000002</v>
      </c>
      <c r="V17" s="5" t="s">
        <v>45836</v>
      </c>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t="s">
        <v>45837</v>
      </c>
      <c r="AW17" s="5" t="s">
        <v>45838</v>
      </c>
      <c r="AX17" s="5" t="s">
        <v>742</v>
      </c>
      <c r="AY17" s="5" t="s">
        <v>45839</v>
      </c>
      <c r="AZ17" s="5" t="s">
        <v>45840</v>
      </c>
      <c r="BA17" s="5" t="s">
        <v>45841</v>
      </c>
      <c r="BB17" s="5"/>
      <c r="BC17" s="5">
        <v>4.5</v>
      </c>
      <c r="BD17" s="5" t="s">
        <v>17276</v>
      </c>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row>
    <row r="18" spans="1:84" ht="14" customHeight="1" x14ac:dyDescent="0.2">
      <c r="A18" s="5"/>
      <c r="B18" s="5">
        <v>42428.101390000003</v>
      </c>
      <c r="C18" s="5" t="s">
        <v>302</v>
      </c>
      <c r="D18" s="5"/>
      <c r="E18" s="5" t="s">
        <v>45969</v>
      </c>
      <c r="F18" s="5"/>
      <c r="G18" s="5"/>
      <c r="H18" s="5"/>
      <c r="I18" s="5" t="s">
        <v>686</v>
      </c>
      <c r="J18" s="5" t="s">
        <v>45970</v>
      </c>
      <c r="K18" s="5" t="s">
        <v>45971</v>
      </c>
      <c r="L18" s="5" t="s">
        <v>45972</v>
      </c>
      <c r="M18" s="6" t="s">
        <v>45973</v>
      </c>
      <c r="N18" s="5"/>
      <c r="O18" s="5" t="s">
        <v>45974</v>
      </c>
      <c r="P18" s="5" t="s">
        <v>45975</v>
      </c>
      <c r="Q18" s="5" t="s">
        <v>45976</v>
      </c>
      <c r="R18" s="5">
        <v>7717780007</v>
      </c>
      <c r="S18" s="5" t="s">
        <v>45977</v>
      </c>
      <c r="T18" s="5">
        <v>20.120567900000001</v>
      </c>
      <c r="U18" s="5">
        <v>-98.736974900000007</v>
      </c>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row>
    <row r="19" spans="1:84" ht="14" customHeight="1" x14ac:dyDescent="0.2">
      <c r="A19" s="5"/>
      <c r="B19" s="5">
        <v>42454.990299999998</v>
      </c>
      <c r="C19" s="5" t="s">
        <v>5205</v>
      </c>
      <c r="D19" s="5"/>
      <c r="E19" s="5" t="s">
        <v>45876</v>
      </c>
      <c r="F19" s="5"/>
      <c r="G19" s="5"/>
      <c r="H19" s="5"/>
      <c r="I19" s="5" t="s">
        <v>303</v>
      </c>
      <c r="J19" s="5" t="s">
        <v>45877</v>
      </c>
      <c r="K19" s="5" t="s">
        <v>45878</v>
      </c>
      <c r="L19" s="5" t="s">
        <v>2150</v>
      </c>
      <c r="M19" s="5" t="s">
        <v>45879</v>
      </c>
      <c r="N19" s="5"/>
      <c r="O19" s="5" t="s">
        <v>5211</v>
      </c>
      <c r="P19" s="5" t="s">
        <v>45880</v>
      </c>
      <c r="Q19" s="5" t="s">
        <v>45881</v>
      </c>
      <c r="R19" s="5" t="s">
        <v>45882</v>
      </c>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row>
    <row r="20" spans="1:84" ht="14" customHeight="1" x14ac:dyDescent="0.2">
      <c r="A20" s="5"/>
      <c r="B20" s="5">
        <v>42474.196129999997</v>
      </c>
      <c r="C20" s="5" t="s">
        <v>302</v>
      </c>
      <c r="D20" s="5"/>
      <c r="E20" s="5" t="s">
        <v>45905</v>
      </c>
      <c r="F20" s="5"/>
      <c r="G20" s="5"/>
      <c r="H20" s="5"/>
      <c r="I20" s="5" t="s">
        <v>3086</v>
      </c>
      <c r="J20" s="5" t="s">
        <v>45906</v>
      </c>
      <c r="K20" s="5" t="s">
        <v>45907</v>
      </c>
      <c r="L20" s="5" t="s">
        <v>45908</v>
      </c>
      <c r="M20" s="5" t="s">
        <v>45909</v>
      </c>
      <c r="N20" s="5"/>
      <c r="O20" s="5" t="s">
        <v>23673</v>
      </c>
      <c r="P20" s="5" t="s">
        <v>45910</v>
      </c>
      <c r="Q20" s="5" t="s">
        <v>45911</v>
      </c>
      <c r="R20" s="5">
        <v>-5151504</v>
      </c>
      <c r="S20" s="5" t="s">
        <v>45912</v>
      </c>
      <c r="T20" s="5"/>
      <c r="U20" s="5"/>
      <c r="V20" s="5" t="s">
        <v>45913</v>
      </c>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row>
    <row r="21" spans="1:84" ht="14" customHeight="1" x14ac:dyDescent="0.2">
      <c r="A21" s="5"/>
      <c r="B21" s="5">
        <v>42475.847130000002</v>
      </c>
      <c r="C21" s="5" t="s">
        <v>5205</v>
      </c>
      <c r="D21" s="5"/>
      <c r="E21" s="5" t="s">
        <v>45883</v>
      </c>
      <c r="F21" s="5"/>
      <c r="G21" s="5"/>
      <c r="H21" s="5"/>
      <c r="I21" s="5" t="s">
        <v>466</v>
      </c>
      <c r="J21" s="5" t="s">
        <v>45884</v>
      </c>
      <c r="K21" s="5" t="s">
        <v>31700</v>
      </c>
      <c r="L21" s="5" t="s">
        <v>2903</v>
      </c>
      <c r="M21" s="5" t="s">
        <v>45885</v>
      </c>
      <c r="N21" s="5"/>
      <c r="O21" s="5" t="s">
        <v>45886</v>
      </c>
      <c r="P21" s="5" t="s">
        <v>45887</v>
      </c>
      <c r="Q21" s="5" t="s">
        <v>45888</v>
      </c>
      <c r="R21" s="5" t="s">
        <v>45889</v>
      </c>
      <c r="S21" s="5"/>
      <c r="T21" s="5">
        <v>14.600951</v>
      </c>
      <c r="U21" s="5">
        <v>121.087987</v>
      </c>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t="s">
        <v>45890</v>
      </c>
      <c r="AW21" s="5" t="s">
        <v>45891</v>
      </c>
      <c r="AX21" s="5" t="s">
        <v>170</v>
      </c>
      <c r="AY21" s="5" t="s">
        <v>45892</v>
      </c>
      <c r="AZ21" s="5" t="s">
        <v>45893</v>
      </c>
      <c r="BA21" s="5" t="s">
        <v>45894</v>
      </c>
      <c r="BB21" s="5"/>
      <c r="BC21" s="5"/>
      <c r="BD21" s="5" t="s">
        <v>174</v>
      </c>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row>
    <row r="22" spans="1:84" ht="14" customHeight="1" x14ac:dyDescent="0.2">
      <c r="A22" s="5"/>
      <c r="B22" s="5">
        <v>42479.669029999997</v>
      </c>
      <c r="C22" s="5" t="s">
        <v>5205</v>
      </c>
      <c r="D22" s="5"/>
      <c r="E22" s="5" t="s">
        <v>45868</v>
      </c>
      <c r="F22" s="5"/>
      <c r="G22" s="5"/>
      <c r="H22" s="5"/>
      <c r="I22" s="5" t="s">
        <v>303</v>
      </c>
      <c r="J22" s="5" t="s">
        <v>45869</v>
      </c>
      <c r="K22" s="5" t="s">
        <v>15540</v>
      </c>
      <c r="L22" s="5" t="s">
        <v>15541</v>
      </c>
      <c r="M22" s="5" t="s">
        <v>45870</v>
      </c>
      <c r="N22" s="5"/>
      <c r="O22" s="5" t="s">
        <v>45871</v>
      </c>
      <c r="P22" s="5" t="s">
        <v>45872</v>
      </c>
      <c r="Q22" s="5" t="s">
        <v>45873</v>
      </c>
      <c r="R22" s="5">
        <v>9766072308</v>
      </c>
      <c r="S22" s="5" t="s">
        <v>45874</v>
      </c>
      <c r="T22" s="5"/>
      <c r="U22" s="5"/>
      <c r="V22" s="5" t="s">
        <v>45875</v>
      </c>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row>
    <row r="23" spans="1:84" ht="14" customHeight="1" x14ac:dyDescent="0.2">
      <c r="A23" s="5"/>
      <c r="B23" s="5">
        <v>42498.904329999998</v>
      </c>
      <c r="C23" s="5" t="s">
        <v>5205</v>
      </c>
      <c r="D23" s="5"/>
      <c r="E23" s="5" t="s">
        <v>5206</v>
      </c>
      <c r="F23" s="5"/>
      <c r="G23" s="5"/>
      <c r="H23" s="5"/>
      <c r="I23" s="5" t="s">
        <v>5207</v>
      </c>
      <c r="J23" s="5" t="s">
        <v>5208</v>
      </c>
      <c r="K23" s="5" t="s">
        <v>5209</v>
      </c>
      <c r="L23" s="5"/>
      <c r="M23" s="6" t="s">
        <v>5210</v>
      </c>
      <c r="N23" s="5" t="s">
        <v>4274</v>
      </c>
      <c r="O23" s="5" t="s">
        <v>5211</v>
      </c>
      <c r="P23" s="5" t="s">
        <v>5212</v>
      </c>
      <c r="Q23" s="5" t="s">
        <v>5213</v>
      </c>
      <c r="R23" s="5"/>
      <c r="S23" s="5" t="s">
        <v>5214</v>
      </c>
      <c r="T23" s="5">
        <v>9.0130560000000006</v>
      </c>
      <c r="U23" s="5">
        <v>38.728864999999999</v>
      </c>
      <c r="V23" s="5"/>
      <c r="W23" s="5"/>
      <c r="X23" s="5"/>
      <c r="Y23" s="5"/>
      <c r="Z23" s="5"/>
      <c r="AA23" s="5"/>
      <c r="AB23" s="5"/>
      <c r="AC23" s="5"/>
      <c r="AD23" s="5"/>
      <c r="AE23" s="5"/>
      <c r="AF23" s="5"/>
      <c r="AG23" s="5"/>
      <c r="AH23" s="5"/>
      <c r="AI23" s="5"/>
      <c r="AJ23" s="5"/>
      <c r="AK23" s="5" t="s">
        <v>5215</v>
      </c>
      <c r="AL23" s="5" t="s">
        <v>5216</v>
      </c>
      <c r="AM23" s="5"/>
      <c r="AN23" s="5"/>
      <c r="AO23" s="5"/>
      <c r="AP23" s="5"/>
      <c r="AQ23" s="5"/>
      <c r="AR23" s="5"/>
      <c r="AS23" s="5"/>
      <c r="AT23" s="5"/>
      <c r="AU23" s="5"/>
      <c r="AV23" s="5"/>
      <c r="AW23" s="5"/>
      <c r="AX23" s="5"/>
      <c r="AY23" s="5"/>
      <c r="AZ23" s="5"/>
      <c r="BA23" s="5"/>
      <c r="BB23" s="5"/>
      <c r="BC23" s="5"/>
      <c r="BD23" s="5"/>
      <c r="BE23" s="5"/>
      <c r="BF23" s="5"/>
      <c r="BG23" s="5"/>
      <c r="BH23" s="5" t="s">
        <v>5217</v>
      </c>
      <c r="BI23" s="5" t="s">
        <v>5218</v>
      </c>
      <c r="BJ23" s="5" t="s">
        <v>5219</v>
      </c>
      <c r="BK23" s="5" t="s">
        <v>1041</v>
      </c>
      <c r="BL23" s="5" t="s">
        <v>1042</v>
      </c>
      <c r="BM23" s="5"/>
      <c r="BN23" s="5"/>
      <c r="BO23" s="5"/>
      <c r="BP23" s="5"/>
      <c r="BQ23" s="5" t="s">
        <v>5206</v>
      </c>
      <c r="BR23" s="5" t="s">
        <v>5220</v>
      </c>
      <c r="BS23" s="5" t="s">
        <v>5221</v>
      </c>
      <c r="BT23" s="5" t="s">
        <v>5209</v>
      </c>
      <c r="BU23" s="5"/>
      <c r="BV23" s="5" t="s">
        <v>5222</v>
      </c>
      <c r="BW23" s="6" t="s">
        <v>5223</v>
      </c>
      <c r="BX23" s="5" t="s">
        <v>5179</v>
      </c>
      <c r="BY23" s="5">
        <v>38.769077000000003</v>
      </c>
      <c r="BZ23" s="5">
        <v>9.0115370000000006</v>
      </c>
      <c r="CA23" s="5"/>
      <c r="CB23" s="5"/>
      <c r="CC23" s="5"/>
      <c r="CD23" s="5"/>
      <c r="CE23" s="5"/>
      <c r="CF23" s="5"/>
    </row>
    <row r="24" spans="1:84" ht="14" customHeight="1" x14ac:dyDescent="0.2">
      <c r="A24" s="5"/>
      <c r="B24" s="5">
        <v>42499.650119999998</v>
      </c>
      <c r="C24" s="5" t="s">
        <v>45895</v>
      </c>
      <c r="D24" s="5"/>
      <c r="E24" s="5" t="s">
        <v>45896</v>
      </c>
      <c r="F24" s="5"/>
      <c r="G24" s="5"/>
      <c r="H24" s="5"/>
      <c r="I24" s="5" t="s">
        <v>8129</v>
      </c>
      <c r="J24" s="5" t="s">
        <v>45897</v>
      </c>
      <c r="K24" s="5" t="s">
        <v>45898</v>
      </c>
      <c r="L24" s="5" t="s">
        <v>45899</v>
      </c>
      <c r="M24" s="6" t="s">
        <v>45900</v>
      </c>
      <c r="N24" s="5"/>
      <c r="O24" s="5" t="s">
        <v>23673</v>
      </c>
      <c r="P24" s="5" t="s">
        <v>31804</v>
      </c>
      <c r="Q24" s="5" t="s">
        <v>45901</v>
      </c>
      <c r="R24" s="5" t="s">
        <v>45902</v>
      </c>
      <c r="S24" s="5" t="s">
        <v>45903</v>
      </c>
      <c r="T24" s="5">
        <v>19.946691999999999</v>
      </c>
      <c r="U24" s="5">
        <v>50.06317</v>
      </c>
      <c r="V24" s="5" t="s">
        <v>45904</v>
      </c>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5"/>
      <c r="BW24" s="5"/>
      <c r="BX24" s="5"/>
      <c r="BY24" s="5"/>
      <c r="BZ24" s="5"/>
      <c r="CA24" s="5"/>
      <c r="CB24" s="5"/>
      <c r="CC24" s="5"/>
      <c r="CD24" s="5"/>
      <c r="CE24" s="5"/>
      <c r="CF24" s="5"/>
    </row>
    <row r="25" spans="1:84" ht="14" customHeight="1" x14ac:dyDescent="0.2">
      <c r="A25" s="5"/>
      <c r="B25" s="5">
        <v>42506.803370000001</v>
      </c>
      <c r="C25" s="5" t="s">
        <v>45820</v>
      </c>
      <c r="D25" s="5"/>
      <c r="E25" s="5" t="s">
        <v>45821</v>
      </c>
      <c r="F25" s="5"/>
      <c r="G25" s="5"/>
      <c r="H25" s="5"/>
      <c r="I25" s="5" t="s">
        <v>22663</v>
      </c>
      <c r="J25" s="5" t="s">
        <v>45822</v>
      </c>
      <c r="K25" s="5" t="s">
        <v>45823</v>
      </c>
      <c r="L25" s="5" t="s">
        <v>45823</v>
      </c>
      <c r="M25" s="5" t="s">
        <v>45824</v>
      </c>
      <c r="N25" s="5"/>
      <c r="O25" s="5" t="s">
        <v>5596</v>
      </c>
      <c r="P25" s="5" t="s">
        <v>45821</v>
      </c>
      <c r="Q25" s="5"/>
      <c r="R25" s="7">
        <v>591000000000</v>
      </c>
      <c r="S25" s="5" t="s">
        <v>45825</v>
      </c>
      <c r="T25" s="5"/>
      <c r="U25" s="5"/>
      <c r="V25" s="5" t="s">
        <v>45826</v>
      </c>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5"/>
      <c r="BW25" s="5"/>
      <c r="BX25" s="5"/>
      <c r="BY25" s="5"/>
      <c r="BZ25" s="5"/>
      <c r="CA25" s="5"/>
      <c r="CB25" s="5"/>
      <c r="CC25" s="5"/>
      <c r="CD25" s="5"/>
      <c r="CE25" s="5"/>
      <c r="CF25" s="5"/>
    </row>
    <row r="26" spans="1:84" ht="14" customHeight="1" x14ac:dyDescent="0.2">
      <c r="A26" s="5"/>
      <c r="B26" s="5">
        <v>42514.763059999997</v>
      </c>
      <c r="C26" s="5" t="s">
        <v>302</v>
      </c>
      <c r="D26" s="5"/>
      <c r="E26" s="5" t="s">
        <v>45914</v>
      </c>
      <c r="F26" s="5"/>
      <c r="G26" s="5"/>
      <c r="H26" s="5"/>
      <c r="I26" s="5" t="s">
        <v>500</v>
      </c>
      <c r="J26" s="5" t="s">
        <v>45915</v>
      </c>
      <c r="K26" s="5" t="s">
        <v>45916</v>
      </c>
      <c r="L26" s="5"/>
      <c r="M26" s="6" t="s">
        <v>45917</v>
      </c>
      <c r="N26" s="5"/>
      <c r="O26" s="5" t="s">
        <v>45918</v>
      </c>
      <c r="P26" s="5" t="s">
        <v>45919</v>
      </c>
      <c r="Q26" s="5" t="s">
        <v>45920</v>
      </c>
      <c r="R26" s="5" t="s">
        <v>45921</v>
      </c>
      <c r="S26" s="5" t="s">
        <v>45922</v>
      </c>
      <c r="T26" s="5">
        <v>32.319657499999998</v>
      </c>
      <c r="U26" s="5">
        <v>0.24997150000000001</v>
      </c>
      <c r="V26" s="5"/>
      <c r="W26" s="5"/>
      <c r="X26" s="5"/>
      <c r="Y26" s="5"/>
      <c r="Z26" s="5" t="s">
        <v>45923</v>
      </c>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5"/>
      <c r="BW26" s="5"/>
      <c r="BX26" s="5"/>
      <c r="BY26" s="5"/>
      <c r="BZ26" s="5"/>
      <c r="CA26" s="5"/>
      <c r="CB26" s="5"/>
      <c r="CC26" s="5"/>
      <c r="CD26" s="5"/>
      <c r="CE26" s="5"/>
      <c r="CF26" s="5"/>
    </row>
    <row r="27" spans="1:84" ht="14" customHeight="1" x14ac:dyDescent="0.2">
      <c r="A27" s="5"/>
      <c r="B27" s="5">
        <v>42527.260679999999</v>
      </c>
      <c r="C27" s="5" t="s">
        <v>5205</v>
      </c>
      <c r="D27" s="5"/>
      <c r="E27" s="5" t="s">
        <v>45855</v>
      </c>
      <c r="F27" s="5"/>
      <c r="G27" s="5"/>
      <c r="H27" s="5"/>
      <c r="I27" s="5" t="s">
        <v>303</v>
      </c>
      <c r="J27" s="5" t="s">
        <v>45856</v>
      </c>
      <c r="K27" s="5" t="s">
        <v>45857</v>
      </c>
      <c r="L27" s="5" t="s">
        <v>377</v>
      </c>
      <c r="M27" s="5" t="s">
        <v>45858</v>
      </c>
      <c r="N27" s="5"/>
      <c r="O27" s="5" t="s">
        <v>23673</v>
      </c>
      <c r="P27" s="5" t="s">
        <v>45859</v>
      </c>
      <c r="Q27" s="5" t="s">
        <v>45860</v>
      </c>
      <c r="R27" s="5" t="s">
        <v>45861</v>
      </c>
      <c r="S27" s="5" t="s">
        <v>45862</v>
      </c>
      <c r="T27" s="5">
        <v>20.001564999999999</v>
      </c>
      <c r="U27" s="5">
        <v>73.749262700000003</v>
      </c>
      <c r="V27" s="5" t="s">
        <v>45863</v>
      </c>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t="s">
        <v>45864</v>
      </c>
      <c r="AW27" s="5" t="s">
        <v>45865</v>
      </c>
      <c r="AX27" s="5" t="s">
        <v>170</v>
      </c>
      <c r="AY27" s="5" t="s">
        <v>45866</v>
      </c>
      <c r="AZ27" s="5" t="s">
        <v>45867</v>
      </c>
      <c r="BA27" s="5" t="s">
        <v>45855</v>
      </c>
      <c r="BB27" s="5"/>
      <c r="BC27" s="5"/>
      <c r="BD27" s="5" t="s">
        <v>174</v>
      </c>
      <c r="BE27" s="5"/>
      <c r="BF27" s="5"/>
      <c r="BG27" s="5"/>
      <c r="BH27" s="5"/>
      <c r="BI27" s="5"/>
      <c r="BJ27" s="5"/>
      <c r="BK27" s="5"/>
      <c r="BL27" s="5"/>
      <c r="BM27" s="5"/>
      <c r="BN27" s="5"/>
      <c r="BO27" s="5"/>
      <c r="BP27" s="5"/>
      <c r="BQ27" s="5"/>
      <c r="BR27" s="5"/>
      <c r="BS27" s="5"/>
      <c r="BT27" s="5"/>
      <c r="BU27" s="5"/>
      <c r="BV27" s="5"/>
      <c r="BW27" s="5"/>
      <c r="BX27" s="5"/>
      <c r="BY27" s="5"/>
      <c r="BZ27" s="5"/>
      <c r="CA27" s="5"/>
      <c r="CB27" s="5"/>
      <c r="CC27" s="5"/>
      <c r="CD27" s="5"/>
      <c r="CE27" s="5"/>
      <c r="CF27" s="5"/>
    </row>
    <row r="28" spans="1:84" ht="14" customHeight="1" x14ac:dyDescent="0.2">
      <c r="A28" s="5"/>
      <c r="B28" s="5" t="s">
        <v>355</v>
      </c>
      <c r="C28" s="5"/>
      <c r="D28" s="5" t="s">
        <v>303</v>
      </c>
      <c r="E28" s="5" t="s">
        <v>356</v>
      </c>
      <c r="F28" s="5"/>
      <c r="G28" s="5"/>
      <c r="H28" s="5"/>
      <c r="I28" s="5" t="s">
        <v>303</v>
      </c>
      <c r="J28" s="5" t="s">
        <v>357</v>
      </c>
      <c r="K28" s="5" t="s">
        <v>358</v>
      </c>
      <c r="L28" s="5" t="s">
        <v>359</v>
      </c>
      <c r="M28" s="5"/>
      <c r="N28" s="5" t="s">
        <v>84</v>
      </c>
      <c r="O28" s="5" t="s">
        <v>164</v>
      </c>
      <c r="P28" s="5"/>
      <c r="Q28" s="5" t="s">
        <v>360</v>
      </c>
      <c r="R28" s="5"/>
      <c r="S28" s="5"/>
      <c r="T28" s="5">
        <v>8.5609409999999997</v>
      </c>
      <c r="U28" s="5">
        <v>77.062922</v>
      </c>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t="s">
        <v>357</v>
      </c>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5"/>
      <c r="BW28" s="5"/>
      <c r="BX28" s="5"/>
      <c r="BY28" s="5"/>
      <c r="BZ28" s="5"/>
      <c r="CA28" s="5"/>
      <c r="CB28" s="5"/>
      <c r="CC28" s="5"/>
      <c r="CD28" s="5"/>
      <c r="CE28" s="5"/>
      <c r="CF28" s="5"/>
    </row>
    <row r="29" spans="1:84" ht="14" customHeight="1" x14ac:dyDescent="0.2">
      <c r="A29" s="5"/>
      <c r="B29" s="5" t="s">
        <v>20670</v>
      </c>
      <c r="C29" s="5" t="s">
        <v>20671</v>
      </c>
      <c r="D29" s="5" t="s">
        <v>303</v>
      </c>
      <c r="E29" s="5" t="s">
        <v>20672</v>
      </c>
      <c r="F29" s="5"/>
      <c r="G29" s="5"/>
      <c r="H29" s="5"/>
      <c r="I29" s="5" t="s">
        <v>303</v>
      </c>
      <c r="J29" s="6" t="s">
        <v>20673</v>
      </c>
      <c r="K29" s="5" t="s">
        <v>15579</v>
      </c>
      <c r="L29" s="5" t="s">
        <v>307</v>
      </c>
      <c r="M29" s="5"/>
      <c r="N29" s="5" t="s">
        <v>6563</v>
      </c>
      <c r="O29" s="5" t="s">
        <v>20674</v>
      </c>
      <c r="P29" s="5" t="s">
        <v>20675</v>
      </c>
      <c r="Q29" s="5" t="s">
        <v>20676</v>
      </c>
      <c r="R29" s="5" t="s">
        <v>20677</v>
      </c>
      <c r="S29" s="5"/>
      <c r="T29" s="5">
        <v>13.044922400000001</v>
      </c>
      <c r="U29" s="5">
        <v>77.609079969999996</v>
      </c>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t="s">
        <v>20678</v>
      </c>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5"/>
      <c r="BW29" s="5"/>
      <c r="BX29" s="5"/>
      <c r="BY29" s="5"/>
      <c r="BZ29" s="5"/>
      <c r="CA29" s="5"/>
      <c r="CB29" s="5"/>
      <c r="CC29" s="5"/>
      <c r="CD29" s="5"/>
      <c r="CE29" s="5"/>
      <c r="CF29" s="5"/>
    </row>
    <row r="30" spans="1:84" ht="14" customHeight="1" x14ac:dyDescent="0.2">
      <c r="A30" s="5"/>
      <c r="B30" s="5" t="s">
        <v>20651</v>
      </c>
      <c r="C30" s="5" t="s">
        <v>20574</v>
      </c>
      <c r="D30" s="5" t="s">
        <v>303</v>
      </c>
      <c r="E30" s="5" t="s">
        <v>20652</v>
      </c>
      <c r="F30" s="5"/>
      <c r="G30" s="5"/>
      <c r="H30" s="5"/>
      <c r="I30" s="5" t="s">
        <v>303</v>
      </c>
      <c r="J30" s="5" t="s">
        <v>20653</v>
      </c>
      <c r="K30" s="5" t="s">
        <v>1325</v>
      </c>
      <c r="L30" s="5" t="s">
        <v>15525</v>
      </c>
      <c r="M30" s="5"/>
      <c r="N30" s="5" t="s">
        <v>6563</v>
      </c>
      <c r="O30" s="5" t="s">
        <v>20654</v>
      </c>
      <c r="P30" s="5" t="s">
        <v>20655</v>
      </c>
      <c r="Q30" s="5" t="s">
        <v>20656</v>
      </c>
      <c r="R30" s="5" t="s">
        <v>20657</v>
      </c>
      <c r="S30" s="5"/>
      <c r="T30" s="5">
        <v>17.320030500000001</v>
      </c>
      <c r="U30" s="5">
        <v>78.4020096</v>
      </c>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t="s">
        <v>20653</v>
      </c>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5"/>
      <c r="BW30" s="5"/>
      <c r="BX30" s="5"/>
      <c r="BY30" s="5"/>
      <c r="BZ30" s="5"/>
      <c r="CA30" s="5"/>
      <c r="CB30" s="5"/>
      <c r="CC30" s="5"/>
      <c r="CD30" s="5"/>
      <c r="CE30" s="5"/>
      <c r="CF30" s="5"/>
    </row>
    <row r="31" spans="1:84" ht="14" customHeight="1" x14ac:dyDescent="0.2">
      <c r="A31" s="5"/>
      <c r="B31" s="5" t="s">
        <v>23669</v>
      </c>
      <c r="C31" s="5" t="s">
        <v>302</v>
      </c>
      <c r="D31" s="5" t="s">
        <v>587</v>
      </c>
      <c r="E31" s="5" t="s">
        <v>23670</v>
      </c>
      <c r="F31" s="5"/>
      <c r="G31" s="5"/>
      <c r="H31" s="5"/>
      <c r="I31" s="5" t="s">
        <v>587</v>
      </c>
      <c r="J31" s="5" t="s">
        <v>23671</v>
      </c>
      <c r="K31" s="5" t="s">
        <v>609</v>
      </c>
      <c r="L31" s="5" t="s">
        <v>4857</v>
      </c>
      <c r="M31" s="5" t="s">
        <v>23672</v>
      </c>
      <c r="N31" s="5" t="s">
        <v>4312</v>
      </c>
      <c r="O31" s="5" t="s">
        <v>23673</v>
      </c>
      <c r="P31" s="5" t="s">
        <v>23674</v>
      </c>
      <c r="Q31" s="5" t="s">
        <v>23675</v>
      </c>
      <c r="R31" s="5"/>
      <c r="S31" s="5" t="s">
        <v>23676</v>
      </c>
      <c r="T31" s="5">
        <v>45.475000000000001</v>
      </c>
      <c r="U31" s="5">
        <v>-73.581999999999994</v>
      </c>
      <c r="V31" s="5" t="s">
        <v>23677</v>
      </c>
      <c r="W31" s="5"/>
      <c r="X31" s="5"/>
      <c r="Y31" s="5" t="s">
        <v>23678</v>
      </c>
      <c r="Z31" s="5" t="s">
        <v>566</v>
      </c>
      <c r="AA31" s="5"/>
      <c r="AB31" s="5" t="s">
        <v>23679</v>
      </c>
      <c r="AC31" s="5"/>
      <c r="AD31" s="5" t="s">
        <v>23680</v>
      </c>
      <c r="AE31" s="5">
        <v>41965</v>
      </c>
      <c r="AF31" s="5"/>
      <c r="AG31" s="5" t="s">
        <v>23681</v>
      </c>
      <c r="AH31" s="5">
        <v>41609</v>
      </c>
      <c r="AI31" s="5"/>
      <c r="AJ31" s="5"/>
      <c r="AK31" s="5" t="s">
        <v>23682</v>
      </c>
      <c r="AL31" s="5" t="s">
        <v>23683</v>
      </c>
      <c r="AM31" s="5" t="s">
        <v>23684</v>
      </c>
      <c r="AN31" s="5"/>
      <c r="AO31" s="5"/>
      <c r="AP31" s="5" t="s">
        <v>609</v>
      </c>
      <c r="AQ31" s="5" t="s">
        <v>4857</v>
      </c>
      <c r="AR31" s="5"/>
      <c r="AS31" s="5" t="s">
        <v>23685</v>
      </c>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row>
    <row r="32" spans="1:84" ht="14" customHeight="1" x14ac:dyDescent="0.2">
      <c r="A32" s="5"/>
      <c r="B32" s="5" t="s">
        <v>5591</v>
      </c>
      <c r="C32" s="5" t="s">
        <v>302</v>
      </c>
      <c r="D32" s="5" t="s">
        <v>543</v>
      </c>
      <c r="E32" s="5" t="s">
        <v>5592</v>
      </c>
      <c r="F32" s="5"/>
      <c r="G32" s="5"/>
      <c r="H32" s="5"/>
      <c r="I32" s="5" t="s">
        <v>639</v>
      </c>
      <c r="J32" s="5" t="s">
        <v>5593</v>
      </c>
      <c r="K32" s="5" t="s">
        <v>5594</v>
      </c>
      <c r="L32" s="5"/>
      <c r="M32" s="5" t="s">
        <v>5595</v>
      </c>
      <c r="N32" s="5" t="s">
        <v>4274</v>
      </c>
      <c r="O32" s="5" t="s">
        <v>5596</v>
      </c>
      <c r="P32" s="5" t="s">
        <v>5597</v>
      </c>
      <c r="Q32" s="5" t="s">
        <v>5598</v>
      </c>
      <c r="R32" s="5" t="s">
        <v>5599</v>
      </c>
      <c r="S32" s="5" t="s">
        <v>5600</v>
      </c>
      <c r="T32" s="5">
        <v>47.592404999999999</v>
      </c>
      <c r="U32" s="5">
        <v>1.310565</v>
      </c>
      <c r="V32" s="5" t="s">
        <v>5601</v>
      </c>
      <c r="W32" s="5" t="s">
        <v>5602</v>
      </c>
      <c r="X32" s="5" t="s">
        <v>5603</v>
      </c>
      <c r="Y32" s="5"/>
      <c r="Z32" s="5" t="s">
        <v>5604</v>
      </c>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row>
    <row r="33" spans="1:84" ht="14" customHeight="1" x14ac:dyDescent="0.2">
      <c r="A33" s="5"/>
      <c r="B33" s="5" t="s">
        <v>15522</v>
      </c>
      <c r="C33" s="5" t="s">
        <v>20564</v>
      </c>
      <c r="D33" s="5" t="s">
        <v>303</v>
      </c>
      <c r="E33" s="5" t="s">
        <v>20830</v>
      </c>
      <c r="F33" s="5"/>
      <c r="G33" s="5"/>
      <c r="H33" s="5"/>
      <c r="I33" s="5" t="s">
        <v>303</v>
      </c>
      <c r="J33" s="5" t="s">
        <v>20831</v>
      </c>
      <c r="K33" s="5" t="s">
        <v>404</v>
      </c>
      <c r="L33" s="5" t="s">
        <v>405</v>
      </c>
      <c r="M33" s="6" t="s">
        <v>20832</v>
      </c>
      <c r="N33" s="5" t="s">
        <v>6563</v>
      </c>
      <c r="O33" s="5" t="s">
        <v>6563</v>
      </c>
      <c r="P33" s="5" t="s">
        <v>20833</v>
      </c>
      <c r="Q33" s="5" t="s">
        <v>20834</v>
      </c>
      <c r="R33" s="5" t="s">
        <v>20835</v>
      </c>
      <c r="S33" s="5"/>
      <c r="T33" s="5">
        <v>12.906369700000001</v>
      </c>
      <c r="U33" s="5">
        <v>77.573086700000005</v>
      </c>
      <c r="V33" s="5"/>
      <c r="W33" s="5" t="s">
        <v>20836</v>
      </c>
      <c r="X33" s="5"/>
      <c r="Y33" s="5"/>
      <c r="Z33" s="5"/>
      <c r="AA33" s="5"/>
      <c r="AB33" s="5"/>
      <c r="AC33" s="5"/>
      <c r="AD33" s="5"/>
      <c r="AE33" s="5"/>
      <c r="AF33" s="5"/>
      <c r="AG33" s="5"/>
      <c r="AH33" s="5"/>
      <c r="AI33" s="5"/>
      <c r="AJ33" s="5"/>
      <c r="AK33" s="5"/>
      <c r="AL33" s="5"/>
      <c r="AM33" s="5"/>
      <c r="AN33" s="5"/>
      <c r="AO33" s="5"/>
      <c r="AP33" s="5"/>
      <c r="AQ33" s="5"/>
      <c r="AR33" s="5"/>
      <c r="AS33" s="5"/>
      <c r="AT33" s="5"/>
      <c r="AU33" s="5"/>
      <c r="AV33" s="5" t="s">
        <v>20831</v>
      </c>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row>
    <row r="34" spans="1:84" ht="14" customHeight="1" x14ac:dyDescent="0.2">
      <c r="A34" s="5"/>
      <c r="B34" s="5" t="s">
        <v>15522</v>
      </c>
      <c r="C34" s="5"/>
      <c r="D34" s="5" t="s">
        <v>303</v>
      </c>
      <c r="E34" s="5" t="s">
        <v>15523</v>
      </c>
      <c r="F34" s="5"/>
      <c r="G34" s="5"/>
      <c r="H34" s="5"/>
      <c r="I34" s="5" t="s">
        <v>303</v>
      </c>
      <c r="J34" s="6" t="s">
        <v>15524</v>
      </c>
      <c r="K34" s="5" t="s">
        <v>1325</v>
      </c>
      <c r="L34" s="5" t="s">
        <v>15525</v>
      </c>
      <c r="M34" s="6" t="s">
        <v>15526</v>
      </c>
      <c r="N34" s="5" t="s">
        <v>11371</v>
      </c>
      <c r="O34" s="5" t="s">
        <v>15527</v>
      </c>
      <c r="P34" s="5" t="s">
        <v>15528</v>
      </c>
      <c r="Q34" s="5" t="s">
        <v>15529</v>
      </c>
      <c r="R34" s="5" t="s">
        <v>15530</v>
      </c>
      <c r="S34" s="5"/>
      <c r="T34" s="5">
        <v>17.416288000000002</v>
      </c>
      <c r="U34" s="5">
        <v>78.411103999999995</v>
      </c>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t="s">
        <v>15531</v>
      </c>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row>
    <row r="35" spans="1:84" ht="14" customHeight="1" x14ac:dyDescent="0.2">
      <c r="A35" s="5"/>
      <c r="B35" s="5" t="s">
        <v>15522</v>
      </c>
      <c r="C35" s="5" t="s">
        <v>373</v>
      </c>
      <c r="D35" s="5" t="s">
        <v>303</v>
      </c>
      <c r="E35" s="5" t="s">
        <v>20528</v>
      </c>
      <c r="F35" s="5"/>
      <c r="G35" s="5"/>
      <c r="H35" s="5"/>
      <c r="I35" s="5" t="s">
        <v>303</v>
      </c>
      <c r="J35" s="5" t="s">
        <v>20529</v>
      </c>
      <c r="K35" s="5" t="s">
        <v>20530</v>
      </c>
      <c r="L35" s="5" t="s">
        <v>351</v>
      </c>
      <c r="M35" s="5"/>
      <c r="N35" s="5" t="s">
        <v>6563</v>
      </c>
      <c r="O35" s="5" t="s">
        <v>20531</v>
      </c>
      <c r="P35" s="5" t="s">
        <v>20532</v>
      </c>
      <c r="Q35" s="5" t="s">
        <v>20533</v>
      </c>
      <c r="R35" s="5" t="s">
        <v>20534</v>
      </c>
      <c r="S35" s="5"/>
      <c r="T35" s="5">
        <v>15.363838400000001</v>
      </c>
      <c r="U35" s="5">
        <v>75.1275701</v>
      </c>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t="s">
        <v>20535</v>
      </c>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row>
    <row r="36" spans="1:84" ht="14" customHeight="1" x14ac:dyDescent="0.2">
      <c r="A36" s="5"/>
      <c r="B36" s="5" t="s">
        <v>15522</v>
      </c>
      <c r="C36" s="5" t="s">
        <v>5205</v>
      </c>
      <c r="D36" s="5" t="s">
        <v>303</v>
      </c>
      <c r="E36" s="5" t="s">
        <v>20658</v>
      </c>
      <c r="F36" s="5"/>
      <c r="G36" s="5"/>
      <c r="H36" s="5"/>
      <c r="I36" s="5" t="s">
        <v>303</v>
      </c>
      <c r="J36" s="5" t="s">
        <v>20659</v>
      </c>
      <c r="K36" s="5" t="s">
        <v>404</v>
      </c>
      <c r="L36" s="5" t="s">
        <v>405</v>
      </c>
      <c r="M36" s="5"/>
      <c r="N36" s="5" t="s">
        <v>6563</v>
      </c>
      <c r="O36" s="5" t="s">
        <v>20531</v>
      </c>
      <c r="P36" s="5"/>
      <c r="Q36" s="5" t="s">
        <v>20660</v>
      </c>
      <c r="R36" s="5"/>
      <c r="S36" s="5"/>
      <c r="T36" s="5">
        <v>28.603645</v>
      </c>
      <c r="U36" s="5">
        <v>77.195091000000005</v>
      </c>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t="s">
        <v>20659</v>
      </c>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row>
    <row r="37" spans="1:84" ht="14" customHeight="1" x14ac:dyDescent="0.2">
      <c r="A37" s="5"/>
      <c r="B37" s="5" t="s">
        <v>13172</v>
      </c>
      <c r="C37" s="5"/>
      <c r="D37" s="5" t="s">
        <v>79</v>
      </c>
      <c r="E37" s="5" t="s">
        <v>13173</v>
      </c>
      <c r="F37" s="5"/>
      <c r="G37" s="5"/>
      <c r="H37" s="5"/>
      <c r="I37" s="5" t="s">
        <v>13174</v>
      </c>
      <c r="J37" s="5"/>
      <c r="K37" s="5" t="s">
        <v>13154</v>
      </c>
      <c r="L37" s="5"/>
      <c r="M37" s="5"/>
      <c r="N37" s="5" t="s">
        <v>11371</v>
      </c>
      <c r="O37" s="5" t="s">
        <v>13164</v>
      </c>
      <c r="P37" s="5" t="s">
        <v>13175</v>
      </c>
      <c r="Q37" s="5" t="s">
        <v>13176</v>
      </c>
      <c r="R37" s="5"/>
      <c r="S37" s="5" t="s">
        <v>13177</v>
      </c>
      <c r="T37" s="5">
        <v>7.5399890000000003</v>
      </c>
      <c r="U37" s="5">
        <v>-5.5470800000000002</v>
      </c>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row>
    <row r="38" spans="1:84" ht="14" customHeight="1" x14ac:dyDescent="0.2">
      <c r="A38" s="5"/>
      <c r="B38" s="5" t="s">
        <v>78</v>
      </c>
      <c r="C38" s="5"/>
      <c r="D38" s="5" t="s">
        <v>79</v>
      </c>
      <c r="E38" s="5" t="s">
        <v>21551</v>
      </c>
      <c r="F38" s="5"/>
      <c r="G38" s="5"/>
      <c r="H38" s="5"/>
      <c r="I38" s="5" t="s">
        <v>11369</v>
      </c>
      <c r="J38" s="5" t="s">
        <v>21552</v>
      </c>
      <c r="K38" s="5" t="s">
        <v>11370</v>
      </c>
      <c r="L38" s="5"/>
      <c r="M38" s="5" t="s">
        <v>21553</v>
      </c>
      <c r="N38" s="5" t="s">
        <v>4312</v>
      </c>
      <c r="O38" s="5" t="s">
        <v>13148</v>
      </c>
      <c r="P38" s="5" t="s">
        <v>21554</v>
      </c>
      <c r="Q38" s="5" t="s">
        <v>21555</v>
      </c>
      <c r="R38" s="5">
        <v>912200520</v>
      </c>
      <c r="S38" s="5" t="s">
        <v>21556</v>
      </c>
      <c r="T38" s="5">
        <v>-8.9567920000000001</v>
      </c>
      <c r="U38" s="5">
        <v>13.191338</v>
      </c>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row>
    <row r="39" spans="1:84" ht="14" customHeight="1" x14ac:dyDescent="0.2">
      <c r="A39" s="5"/>
      <c r="B39" s="5" t="s">
        <v>78</v>
      </c>
      <c r="C39" s="5"/>
      <c r="D39" s="5" t="s">
        <v>453</v>
      </c>
      <c r="E39" s="5" t="s">
        <v>11990</v>
      </c>
      <c r="F39" s="5"/>
      <c r="G39" s="5"/>
      <c r="H39" s="5"/>
      <c r="I39" s="5" t="s">
        <v>2264</v>
      </c>
      <c r="J39" s="5" t="s">
        <v>11991</v>
      </c>
      <c r="K39" s="5" t="s">
        <v>2266</v>
      </c>
      <c r="L39" s="5"/>
      <c r="M39" s="5"/>
      <c r="N39" s="5" t="s">
        <v>11371</v>
      </c>
      <c r="O39" s="5" t="s">
        <v>11992</v>
      </c>
      <c r="P39" s="5"/>
      <c r="Q39" s="5" t="s">
        <v>11993</v>
      </c>
      <c r="R39" s="5"/>
      <c r="S39" s="5"/>
      <c r="T39" s="5">
        <v>23.7807435</v>
      </c>
      <c r="U39" s="5">
        <v>90.393959800000005</v>
      </c>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row>
    <row r="40" spans="1:84" ht="14" customHeight="1" x14ac:dyDescent="0.2">
      <c r="A40" s="5"/>
      <c r="B40" s="5" t="s">
        <v>78</v>
      </c>
      <c r="C40" s="5"/>
      <c r="D40" s="5" t="s">
        <v>79</v>
      </c>
      <c r="E40" s="5" t="s">
        <v>80</v>
      </c>
      <c r="F40" s="5"/>
      <c r="G40" s="5"/>
      <c r="H40" s="5"/>
      <c r="I40" s="5" t="s">
        <v>81</v>
      </c>
      <c r="J40" s="5"/>
      <c r="K40" s="5" t="s">
        <v>82</v>
      </c>
      <c r="L40" s="5"/>
      <c r="M40" s="6" t="s">
        <v>83</v>
      </c>
      <c r="N40" s="5" t="s">
        <v>84</v>
      </c>
      <c r="O40" s="5" t="s">
        <v>85</v>
      </c>
      <c r="P40" s="5" t="s">
        <v>86</v>
      </c>
      <c r="Q40" s="5" t="s">
        <v>87</v>
      </c>
      <c r="R40" s="5" t="s">
        <v>88</v>
      </c>
      <c r="S40" s="5"/>
      <c r="T40" s="5">
        <v>6.4972219999999998</v>
      </c>
      <c r="U40" s="5">
        <v>2.605</v>
      </c>
      <c r="V40" s="5"/>
      <c r="W40" s="5"/>
      <c r="X40" s="5"/>
      <c r="Y40" s="5"/>
      <c r="Z40" s="5"/>
      <c r="AA40" s="5"/>
      <c r="AB40" s="5"/>
      <c r="AC40" s="5"/>
      <c r="AD40" s="5"/>
      <c r="AE40" s="5"/>
      <c r="AF40" s="5"/>
      <c r="AG40" s="5"/>
      <c r="AH40" s="5"/>
      <c r="AI40" s="5"/>
      <c r="AJ40" s="5"/>
      <c r="AK40" s="5"/>
      <c r="AL40" s="5"/>
      <c r="AM40" s="5"/>
      <c r="AN40" s="5"/>
      <c r="AO40" s="5"/>
      <c r="AP40" s="5"/>
      <c r="AQ40" s="5"/>
      <c r="AR40" s="5"/>
      <c r="AS40" s="5"/>
      <c r="AT40" s="5" t="s">
        <v>89</v>
      </c>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row>
    <row r="41" spans="1:84" ht="14" customHeight="1" x14ac:dyDescent="0.2">
      <c r="A41" s="5"/>
      <c r="B41" s="5" t="s">
        <v>78</v>
      </c>
      <c r="C41" s="5"/>
      <c r="D41" s="5" t="s">
        <v>79</v>
      </c>
      <c r="E41" s="5" t="s">
        <v>12412</v>
      </c>
      <c r="F41" s="5"/>
      <c r="G41" s="5"/>
      <c r="H41" s="5"/>
      <c r="I41" s="5" t="s">
        <v>4792</v>
      </c>
      <c r="J41" s="5" t="s">
        <v>12413</v>
      </c>
      <c r="K41" s="5" t="s">
        <v>12414</v>
      </c>
      <c r="L41" s="5"/>
      <c r="M41" s="5"/>
      <c r="N41" s="5" t="s">
        <v>11371</v>
      </c>
      <c r="O41" s="5" t="s">
        <v>12415</v>
      </c>
      <c r="P41" s="5"/>
      <c r="Q41" s="5" t="s">
        <v>12416</v>
      </c>
      <c r="R41" s="5" t="s">
        <v>12417</v>
      </c>
      <c r="S41" s="5"/>
      <c r="T41" s="5">
        <v>12.354395</v>
      </c>
      <c r="U41" s="5">
        <v>-1.5233719999999999</v>
      </c>
      <c r="V41" s="5"/>
      <c r="W41" s="5"/>
      <c r="X41" s="5"/>
      <c r="Y41" s="5"/>
      <c r="Z41" s="5"/>
      <c r="AA41" s="5"/>
      <c r="AB41" s="5"/>
      <c r="AC41" s="5"/>
      <c r="AD41" s="5"/>
      <c r="AE41" s="5"/>
      <c r="AF41" s="5"/>
      <c r="AG41" s="5"/>
      <c r="AH41" s="5"/>
      <c r="AI41" s="5"/>
      <c r="AJ41" s="5"/>
      <c r="AK41" s="5"/>
      <c r="AL41" s="5"/>
      <c r="AM41" s="5"/>
      <c r="AN41" s="5"/>
      <c r="AO41" s="5"/>
      <c r="AP41" s="5"/>
      <c r="AQ41" s="5"/>
      <c r="AR41" s="5"/>
      <c r="AS41" s="5"/>
      <c r="AT41" s="5" t="s">
        <v>12418</v>
      </c>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row>
    <row r="42" spans="1:84" ht="14" customHeight="1" x14ac:dyDescent="0.2">
      <c r="A42" s="5"/>
      <c r="B42" s="5" t="s">
        <v>78</v>
      </c>
      <c r="C42" s="5"/>
      <c r="D42" s="5" t="s">
        <v>79</v>
      </c>
      <c r="E42" s="5" t="s">
        <v>23487</v>
      </c>
      <c r="F42" s="5"/>
      <c r="G42" s="5"/>
      <c r="H42" s="5"/>
      <c r="I42" s="5" t="s">
        <v>4792</v>
      </c>
      <c r="J42" s="5"/>
      <c r="K42" s="5" t="s">
        <v>12407</v>
      </c>
      <c r="L42" s="5"/>
      <c r="M42" s="5"/>
      <c r="N42" s="5" t="s">
        <v>4312</v>
      </c>
      <c r="O42" s="5" t="s">
        <v>23488</v>
      </c>
      <c r="P42" s="5" t="s">
        <v>23489</v>
      </c>
      <c r="Q42" s="5" t="s">
        <v>23490</v>
      </c>
      <c r="R42" s="5" t="s">
        <v>23491</v>
      </c>
      <c r="S42" s="5"/>
      <c r="T42" s="5">
        <v>12.35</v>
      </c>
      <c r="U42" s="5">
        <v>-1.516667</v>
      </c>
      <c r="V42" s="5"/>
      <c r="W42" s="5"/>
      <c r="X42" s="5"/>
      <c r="Y42" s="5"/>
      <c r="Z42" s="5"/>
      <c r="AA42" s="5"/>
      <c r="AB42" s="5"/>
      <c r="AC42" s="5"/>
      <c r="AD42" s="5"/>
      <c r="AE42" s="5"/>
      <c r="AF42" s="5"/>
      <c r="AG42" s="5"/>
      <c r="AH42" s="5"/>
      <c r="AI42" s="5"/>
      <c r="AJ42" s="5"/>
      <c r="AK42" s="5"/>
      <c r="AL42" s="5"/>
      <c r="AM42" s="5"/>
      <c r="AN42" s="5"/>
      <c r="AO42" s="5"/>
      <c r="AP42" s="5"/>
      <c r="AQ42" s="5"/>
      <c r="AR42" s="5"/>
      <c r="AS42" s="5"/>
      <c r="AT42" s="5" t="s">
        <v>23492</v>
      </c>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row>
    <row r="43" spans="1:84" ht="14" customHeight="1" x14ac:dyDescent="0.2">
      <c r="A43" s="5"/>
      <c r="B43" s="5" t="s">
        <v>78</v>
      </c>
      <c r="C43" s="5"/>
      <c r="D43" s="5" t="s">
        <v>79</v>
      </c>
      <c r="E43" s="5" t="s">
        <v>20227</v>
      </c>
      <c r="F43" s="5"/>
      <c r="G43" s="5"/>
      <c r="H43" s="5"/>
      <c r="I43" s="5" t="s">
        <v>20060</v>
      </c>
      <c r="J43" s="5" t="s">
        <v>20228</v>
      </c>
      <c r="K43" s="5" t="s">
        <v>20229</v>
      </c>
      <c r="L43" s="5"/>
      <c r="M43" s="6" t="s">
        <v>20230</v>
      </c>
      <c r="N43" s="5" t="s">
        <v>6563</v>
      </c>
      <c r="O43" s="5" t="s">
        <v>20231</v>
      </c>
      <c r="P43" s="5" t="s">
        <v>20232</v>
      </c>
      <c r="Q43" s="5" t="s">
        <v>20233</v>
      </c>
      <c r="R43" s="5"/>
      <c r="S43" s="5" t="s">
        <v>20234</v>
      </c>
      <c r="T43" s="5">
        <v>-3.376217</v>
      </c>
      <c r="U43" s="5">
        <v>29.359349000000002</v>
      </c>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row>
    <row r="44" spans="1:84" ht="14" customHeight="1" x14ac:dyDescent="0.2">
      <c r="A44" s="5"/>
      <c r="B44" s="5" t="s">
        <v>78</v>
      </c>
      <c r="C44" s="5"/>
      <c r="D44" s="5" t="s">
        <v>79</v>
      </c>
      <c r="E44" s="5" t="s">
        <v>12450</v>
      </c>
      <c r="F44" s="5"/>
      <c r="G44" s="5"/>
      <c r="H44" s="10" t="s">
        <v>46061</v>
      </c>
      <c r="I44" s="5" t="s">
        <v>2104</v>
      </c>
      <c r="J44" s="5" t="s">
        <v>12451</v>
      </c>
      <c r="K44" s="5" t="s">
        <v>12452</v>
      </c>
      <c r="L44" s="5"/>
      <c r="M44" s="5" t="s">
        <v>12444</v>
      </c>
      <c r="N44" s="5" t="s">
        <v>11371</v>
      </c>
      <c r="O44" s="5" t="s">
        <v>12445</v>
      </c>
      <c r="P44" s="5" t="s">
        <v>12446</v>
      </c>
      <c r="Q44" s="5" t="s">
        <v>12447</v>
      </c>
      <c r="R44" s="5" t="s">
        <v>12453</v>
      </c>
      <c r="S44" s="5" t="s">
        <v>12454</v>
      </c>
      <c r="T44" s="5">
        <v>4.05</v>
      </c>
      <c r="U44" s="5">
        <v>9.6999999999999993</v>
      </c>
      <c r="V44" s="5"/>
      <c r="W44" s="5"/>
      <c r="X44" s="5"/>
      <c r="Y44" s="5"/>
      <c r="Z44" s="5"/>
      <c r="AA44" s="5"/>
      <c r="AB44" s="5"/>
      <c r="AC44" s="5"/>
      <c r="AD44" s="5"/>
      <c r="AE44" s="5"/>
      <c r="AF44" s="5"/>
      <c r="AG44" s="5"/>
      <c r="AH44" s="5"/>
      <c r="AI44" s="5"/>
      <c r="AJ44" s="5"/>
      <c r="AK44" s="5"/>
      <c r="AL44" s="5"/>
      <c r="AM44" s="5"/>
      <c r="AN44" s="5"/>
      <c r="AO44" s="5"/>
      <c r="AP44" s="5"/>
      <c r="AQ44" s="5"/>
      <c r="AR44" s="5"/>
      <c r="AS44" s="5"/>
      <c r="AT44" s="5" t="s">
        <v>12455</v>
      </c>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row>
    <row r="45" spans="1:84" ht="14" customHeight="1" x14ac:dyDescent="0.2">
      <c r="A45" s="5"/>
      <c r="B45" s="5" t="s">
        <v>78</v>
      </c>
      <c r="C45" s="5"/>
      <c r="D45" s="5" t="s">
        <v>79</v>
      </c>
      <c r="E45" s="5" t="s">
        <v>20235</v>
      </c>
      <c r="F45" s="5"/>
      <c r="G45" s="5"/>
      <c r="H45" s="5"/>
      <c r="I45" s="5" t="s">
        <v>2104</v>
      </c>
      <c r="J45" s="5" t="s">
        <v>20236</v>
      </c>
      <c r="K45" s="5" t="s">
        <v>20237</v>
      </c>
      <c r="L45" s="5"/>
      <c r="M45" s="6" t="s">
        <v>20238</v>
      </c>
      <c r="N45" s="5" t="s">
        <v>6563</v>
      </c>
      <c r="O45" s="5" t="s">
        <v>20239</v>
      </c>
      <c r="P45" s="5" t="s">
        <v>20240</v>
      </c>
      <c r="Q45" s="5" t="s">
        <v>20241</v>
      </c>
      <c r="R45" s="5" t="s">
        <v>20242</v>
      </c>
      <c r="S45" s="5"/>
      <c r="T45" s="5">
        <v>4.1666670000000003</v>
      </c>
      <c r="U45" s="5">
        <v>9.233333</v>
      </c>
      <c r="V45" s="5"/>
      <c r="W45" s="5"/>
      <c r="X45" s="5"/>
      <c r="Y45" s="5"/>
      <c r="Z45" s="5"/>
      <c r="AA45" s="5"/>
      <c r="AB45" s="5"/>
      <c r="AC45" s="5"/>
      <c r="AD45" s="5"/>
      <c r="AE45" s="5"/>
      <c r="AF45" s="5"/>
      <c r="AG45" s="5"/>
      <c r="AH45" s="5"/>
      <c r="AI45" s="5"/>
      <c r="AJ45" s="5"/>
      <c r="AK45" s="5"/>
      <c r="AL45" s="5"/>
      <c r="AM45" s="5"/>
      <c r="AN45" s="5"/>
      <c r="AO45" s="5"/>
      <c r="AP45" s="5"/>
      <c r="AQ45" s="5"/>
      <c r="AR45" s="5"/>
      <c r="AS45" s="5"/>
      <c r="AT45" s="5" t="s">
        <v>20243</v>
      </c>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row>
    <row r="46" spans="1:84" ht="14" customHeight="1" x14ac:dyDescent="0.2">
      <c r="A46" s="5"/>
      <c r="B46" s="5" t="s">
        <v>78</v>
      </c>
      <c r="C46" s="5"/>
      <c r="D46" s="5" t="s">
        <v>79</v>
      </c>
      <c r="E46" s="5" t="s">
        <v>20244</v>
      </c>
      <c r="F46" s="5"/>
      <c r="G46" s="5"/>
      <c r="H46" s="5"/>
      <c r="I46" s="5" t="s">
        <v>2104</v>
      </c>
      <c r="J46" s="5" t="s">
        <v>20245</v>
      </c>
      <c r="K46" s="5" t="s">
        <v>20237</v>
      </c>
      <c r="L46" s="5"/>
      <c r="M46" s="6" t="s">
        <v>20246</v>
      </c>
      <c r="N46" s="5" t="s">
        <v>6563</v>
      </c>
      <c r="O46" s="5" t="s">
        <v>20247</v>
      </c>
      <c r="P46" s="5" t="s">
        <v>20248</v>
      </c>
      <c r="Q46" s="5" t="s">
        <v>20249</v>
      </c>
      <c r="R46" s="5" t="s">
        <v>20250</v>
      </c>
      <c r="S46" s="5"/>
      <c r="T46" s="5">
        <v>4.1666670000000003</v>
      </c>
      <c r="U46" s="5">
        <v>9.233333</v>
      </c>
      <c r="V46" s="5"/>
      <c r="W46" s="5"/>
      <c r="X46" s="5"/>
      <c r="Y46" s="5"/>
      <c r="Z46" s="5"/>
      <c r="AA46" s="5"/>
      <c r="AB46" s="5"/>
      <c r="AC46" s="5"/>
      <c r="AD46" s="5"/>
      <c r="AE46" s="5"/>
      <c r="AF46" s="5"/>
      <c r="AG46" s="5"/>
      <c r="AH46" s="5"/>
      <c r="AI46" s="5"/>
      <c r="AJ46" s="5"/>
      <c r="AK46" s="5"/>
      <c r="AL46" s="5"/>
      <c r="AM46" s="5"/>
      <c r="AN46" s="5"/>
      <c r="AO46" s="5"/>
      <c r="AP46" s="5"/>
      <c r="AQ46" s="5"/>
      <c r="AR46" s="5"/>
      <c r="AS46" s="5"/>
      <c r="AT46" s="5" t="s">
        <v>20251</v>
      </c>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row>
    <row r="47" spans="1:84" ht="14" customHeight="1" x14ac:dyDescent="0.2">
      <c r="A47" s="5"/>
      <c r="B47" s="5" t="s">
        <v>78</v>
      </c>
      <c r="C47" s="5"/>
      <c r="D47" s="5" t="s">
        <v>79</v>
      </c>
      <c r="E47" s="5" t="s">
        <v>2103</v>
      </c>
      <c r="F47" s="5"/>
      <c r="G47" s="5"/>
      <c r="H47" s="5"/>
      <c r="I47" s="5" t="s">
        <v>2104</v>
      </c>
      <c r="J47" s="6" t="s">
        <v>2105</v>
      </c>
      <c r="K47" s="5" t="s">
        <v>2106</v>
      </c>
      <c r="L47" s="5"/>
      <c r="M47" s="5"/>
      <c r="N47" s="5" t="s">
        <v>2107</v>
      </c>
      <c r="O47" s="5" t="s">
        <v>2108</v>
      </c>
      <c r="P47" s="5" t="s">
        <v>2109</v>
      </c>
      <c r="Q47" s="5" t="s">
        <v>2110</v>
      </c>
      <c r="R47" s="5" t="s">
        <v>2111</v>
      </c>
      <c r="S47" s="5" t="s">
        <v>2112</v>
      </c>
      <c r="T47" s="5"/>
      <c r="U47" s="5"/>
      <c r="V47" s="5"/>
      <c r="W47" s="5"/>
      <c r="X47" s="5"/>
      <c r="Y47" s="5"/>
      <c r="Z47" s="5" t="s">
        <v>2113</v>
      </c>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row>
    <row r="48" spans="1:84" ht="14" customHeight="1" x14ac:dyDescent="0.2">
      <c r="A48" s="5"/>
      <c r="B48" s="5" t="s">
        <v>78</v>
      </c>
      <c r="C48" s="5"/>
      <c r="D48" s="5"/>
      <c r="E48" s="5" t="s">
        <v>20252</v>
      </c>
      <c r="F48" s="5"/>
      <c r="G48" s="5"/>
      <c r="H48" s="5"/>
      <c r="I48" s="5" t="s">
        <v>1169</v>
      </c>
      <c r="J48" s="5"/>
      <c r="K48" s="5"/>
      <c r="L48" s="5"/>
      <c r="M48" s="5"/>
      <c r="N48" s="5" t="s">
        <v>6563</v>
      </c>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t="s">
        <v>680</v>
      </c>
      <c r="AW48" s="5" t="s">
        <v>20253</v>
      </c>
      <c r="AX48" s="5" t="s">
        <v>170</v>
      </c>
      <c r="AY48" s="5" t="s">
        <v>20254</v>
      </c>
      <c r="AZ48" s="5" t="s">
        <v>20255</v>
      </c>
      <c r="BA48" s="5" t="s">
        <v>20256</v>
      </c>
      <c r="BB48" s="5"/>
      <c r="BC48" s="5"/>
      <c r="BD48" s="5" t="s">
        <v>174</v>
      </c>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row>
    <row r="49" spans="1:84" ht="14" customHeight="1" x14ac:dyDescent="0.2">
      <c r="A49" s="5"/>
      <c r="B49" s="5" t="s">
        <v>78</v>
      </c>
      <c r="C49" s="5"/>
      <c r="D49" s="5"/>
      <c r="E49" s="5" t="s">
        <v>24359</v>
      </c>
      <c r="F49" s="5"/>
      <c r="G49" s="5"/>
      <c r="H49" s="5"/>
      <c r="I49" s="5" t="s">
        <v>1169</v>
      </c>
      <c r="J49" s="5"/>
      <c r="K49" s="5"/>
      <c r="L49" s="5"/>
      <c r="M49" s="5"/>
      <c r="N49" s="5" t="s">
        <v>4312</v>
      </c>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t="s">
        <v>680</v>
      </c>
      <c r="AW49" s="5" t="s">
        <v>24360</v>
      </c>
      <c r="AX49" s="5" t="s">
        <v>815</v>
      </c>
      <c r="AY49" s="5" t="s">
        <v>24361</v>
      </c>
      <c r="AZ49" s="5" t="s">
        <v>24362</v>
      </c>
      <c r="BA49" s="5" t="s">
        <v>24363</v>
      </c>
      <c r="BB49" s="5"/>
      <c r="BC49" s="5">
        <v>4.3</v>
      </c>
      <c r="BD49" s="5" t="s">
        <v>9654</v>
      </c>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row>
    <row r="50" spans="1:84" ht="14" customHeight="1" x14ac:dyDescent="0.2">
      <c r="A50" s="5"/>
      <c r="B50" s="5" t="s">
        <v>78</v>
      </c>
      <c r="C50" s="5"/>
      <c r="D50" s="5"/>
      <c r="E50" s="5" t="s">
        <v>21511</v>
      </c>
      <c r="F50" s="5"/>
      <c r="G50" s="5"/>
      <c r="H50" s="5"/>
      <c r="I50" s="5" t="s">
        <v>5044</v>
      </c>
      <c r="J50" s="5" t="s">
        <v>21512</v>
      </c>
      <c r="K50" s="5"/>
      <c r="L50" s="5"/>
      <c r="M50" s="5" t="s">
        <v>21513</v>
      </c>
      <c r="N50" s="5" t="s">
        <v>21514</v>
      </c>
      <c r="O50" s="5" t="s">
        <v>21515</v>
      </c>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row>
    <row r="51" spans="1:84" ht="14" customHeight="1" x14ac:dyDescent="0.2">
      <c r="A51" s="5"/>
      <c r="B51" s="5" t="s">
        <v>78</v>
      </c>
      <c r="C51" s="5"/>
      <c r="D51" s="5" t="s">
        <v>79</v>
      </c>
      <c r="E51" s="16" t="s">
        <v>13144</v>
      </c>
      <c r="F51" s="5"/>
      <c r="G51" s="5"/>
      <c r="H51" s="5"/>
      <c r="I51" s="5" t="s">
        <v>5058</v>
      </c>
      <c r="J51" s="5" t="s">
        <v>13145</v>
      </c>
      <c r="K51" s="5" t="s">
        <v>13146</v>
      </c>
      <c r="L51" s="5"/>
      <c r="M51" s="6" t="s">
        <v>13147</v>
      </c>
      <c r="N51" s="5" t="s">
        <v>11371</v>
      </c>
      <c r="O51" s="5" t="s">
        <v>13148</v>
      </c>
      <c r="P51" s="5" t="s">
        <v>13149</v>
      </c>
      <c r="Q51" s="5" t="s">
        <v>13150</v>
      </c>
      <c r="R51" s="5">
        <v>22504006597</v>
      </c>
      <c r="S51" s="5" t="s">
        <v>13151</v>
      </c>
      <c r="T51" s="5">
        <v>5.3363180000000003</v>
      </c>
      <c r="U51" s="5">
        <v>-4.0277510000000003</v>
      </c>
      <c r="V51" s="5"/>
      <c r="W51" s="5"/>
      <c r="X51" s="5"/>
      <c r="Y51" s="16"/>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row>
    <row r="52" spans="1:84" ht="14" customHeight="1" x14ac:dyDescent="0.2">
      <c r="A52" s="5"/>
      <c r="B52" s="5" t="s">
        <v>78</v>
      </c>
      <c r="C52" s="5"/>
      <c r="D52" s="5" t="s">
        <v>79</v>
      </c>
      <c r="E52" s="5" t="s">
        <v>13169</v>
      </c>
      <c r="F52" s="5"/>
      <c r="G52" s="5"/>
      <c r="H52" s="5"/>
      <c r="I52" s="5" t="s">
        <v>5058</v>
      </c>
      <c r="J52" s="5" t="s">
        <v>13170</v>
      </c>
      <c r="K52" s="5" t="s">
        <v>13154</v>
      </c>
      <c r="L52" s="5"/>
      <c r="M52" s="5"/>
      <c r="N52" s="5" t="s">
        <v>11371</v>
      </c>
      <c r="O52" s="5" t="s">
        <v>12415</v>
      </c>
      <c r="P52" s="5"/>
      <c r="Q52" s="5" t="s">
        <v>13171</v>
      </c>
      <c r="R52" s="5"/>
      <c r="S52" s="5"/>
      <c r="T52" s="5">
        <v>5.3166669999999998</v>
      </c>
      <c r="U52" s="5">
        <v>-4.0333329999999998</v>
      </c>
      <c r="V52" s="5"/>
      <c r="W52" s="5"/>
      <c r="X52" s="5"/>
      <c r="Y52" s="5"/>
      <c r="Z52" s="5"/>
      <c r="AA52" s="5"/>
      <c r="AB52" s="5"/>
      <c r="AC52" s="5"/>
      <c r="AD52" s="5"/>
      <c r="AE52" s="5"/>
      <c r="AF52" s="5"/>
      <c r="AG52" s="5"/>
      <c r="AH52" s="5"/>
      <c r="AI52" s="5"/>
      <c r="AJ52" s="5"/>
      <c r="AK52" s="5"/>
      <c r="AL52" s="5"/>
      <c r="AM52" s="5"/>
      <c r="AN52" s="5"/>
      <c r="AO52" s="5"/>
      <c r="AP52" s="5"/>
      <c r="AQ52" s="5"/>
      <c r="AR52" s="5"/>
      <c r="AS52" s="5"/>
      <c r="AT52" s="5" t="s">
        <v>13170</v>
      </c>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row>
    <row r="53" spans="1:84" ht="14" customHeight="1" x14ac:dyDescent="0.2">
      <c r="A53" s="16"/>
      <c r="B53" s="5" t="s">
        <v>78</v>
      </c>
      <c r="C53" s="5"/>
      <c r="D53" s="5" t="s">
        <v>79</v>
      </c>
      <c r="E53" s="5" t="s">
        <v>13152</v>
      </c>
      <c r="F53" s="5"/>
      <c r="G53" s="5"/>
      <c r="H53" s="5"/>
      <c r="I53" s="5" t="s">
        <v>5058</v>
      </c>
      <c r="J53" s="5" t="s">
        <v>13153</v>
      </c>
      <c r="K53" s="5" t="s">
        <v>13154</v>
      </c>
      <c r="L53" s="5"/>
      <c r="M53" s="5" t="s">
        <v>13155</v>
      </c>
      <c r="N53" s="5" t="s">
        <v>11371</v>
      </c>
      <c r="O53" s="5" t="s">
        <v>13156</v>
      </c>
      <c r="P53" s="5" t="s">
        <v>13157</v>
      </c>
      <c r="Q53" s="5" t="s">
        <v>13158</v>
      </c>
      <c r="R53" s="5" t="s">
        <v>13159</v>
      </c>
      <c r="S53" s="5" t="s">
        <v>13160</v>
      </c>
      <c r="T53" s="5">
        <v>5.3166669999999998</v>
      </c>
      <c r="U53" s="5">
        <v>-4.0333329999999998</v>
      </c>
      <c r="V53" s="5"/>
      <c r="W53" s="5"/>
      <c r="X53" s="5"/>
      <c r="Y53" s="5"/>
      <c r="Z53" s="5"/>
      <c r="AA53" s="5"/>
      <c r="AB53" s="5"/>
      <c r="AC53" s="5"/>
      <c r="AD53" s="5"/>
      <c r="AE53" s="5"/>
      <c r="AF53" s="5"/>
      <c r="AG53" s="5"/>
      <c r="AH53" s="5"/>
      <c r="AI53" s="5"/>
      <c r="AJ53" s="5"/>
      <c r="AK53" s="5"/>
      <c r="AL53" s="5"/>
      <c r="AM53" s="5"/>
      <c r="AN53" s="5"/>
      <c r="AO53" s="5"/>
      <c r="AP53" s="5"/>
      <c r="AQ53" s="5"/>
      <c r="AR53" s="5"/>
      <c r="AS53" s="5"/>
      <c r="AT53" s="5" t="s">
        <v>13161</v>
      </c>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row>
    <row r="54" spans="1:84" ht="14" customHeight="1" x14ac:dyDescent="0.2">
      <c r="A54" s="5"/>
      <c r="B54" s="5" t="s">
        <v>78</v>
      </c>
      <c r="C54" s="5"/>
      <c r="D54" s="5" t="s">
        <v>79</v>
      </c>
      <c r="E54" s="5" t="s">
        <v>12408</v>
      </c>
      <c r="F54" s="5"/>
      <c r="G54" s="5"/>
      <c r="H54" s="5"/>
      <c r="I54" s="5" t="s">
        <v>5058</v>
      </c>
      <c r="J54" s="5" t="s">
        <v>13162</v>
      </c>
      <c r="K54" s="5" t="s">
        <v>13154</v>
      </c>
      <c r="L54" s="5"/>
      <c r="M54" s="5" t="s">
        <v>13163</v>
      </c>
      <c r="N54" s="5" t="s">
        <v>11371</v>
      </c>
      <c r="O54" s="5" t="s">
        <v>13164</v>
      </c>
      <c r="P54" s="5" t="s">
        <v>13165</v>
      </c>
      <c r="Q54" s="5" t="s">
        <v>13166</v>
      </c>
      <c r="R54" s="5" t="s">
        <v>13167</v>
      </c>
      <c r="S54" s="5" t="s">
        <v>13168</v>
      </c>
      <c r="T54" s="5">
        <v>5.3363180000000003</v>
      </c>
      <c r="U54" s="5">
        <v>-4.0277510000000003</v>
      </c>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row>
    <row r="55" spans="1:84" ht="14" customHeight="1" x14ac:dyDescent="0.2">
      <c r="A55" s="5"/>
      <c r="B55" s="5" t="s">
        <v>78</v>
      </c>
      <c r="C55" s="5"/>
      <c r="D55" s="5" t="s">
        <v>79</v>
      </c>
      <c r="E55" s="5" t="s">
        <v>193</v>
      </c>
      <c r="F55" s="5"/>
      <c r="G55" s="5"/>
      <c r="H55" s="5"/>
      <c r="I55" s="5" t="s">
        <v>194</v>
      </c>
      <c r="J55" s="5" t="s">
        <v>195</v>
      </c>
      <c r="K55" s="5" t="s">
        <v>195</v>
      </c>
      <c r="L55" s="5"/>
      <c r="M55" s="6" t="s">
        <v>196</v>
      </c>
      <c r="N55" s="5" t="s">
        <v>84</v>
      </c>
      <c r="O55" s="5" t="s">
        <v>197</v>
      </c>
      <c r="P55" s="5" t="s">
        <v>198</v>
      </c>
      <c r="Q55" s="5" t="s">
        <v>199</v>
      </c>
      <c r="R55" s="5"/>
      <c r="S55" s="5" t="s">
        <v>200</v>
      </c>
      <c r="T55" s="5">
        <v>-4.3250000000000002</v>
      </c>
      <c r="U55" s="5">
        <v>15.322222</v>
      </c>
      <c r="V55" s="5"/>
      <c r="W55" s="5"/>
      <c r="X55" s="5"/>
      <c r="Y55" s="5"/>
      <c r="Z55" s="5"/>
      <c r="AA55" s="5"/>
      <c r="AB55" s="5"/>
      <c r="AC55" s="5"/>
      <c r="AD55" s="5"/>
      <c r="AE55" s="5"/>
      <c r="AF55" s="5"/>
      <c r="AG55" s="5"/>
      <c r="AH55" s="5"/>
      <c r="AI55" s="5"/>
      <c r="AJ55" s="5"/>
      <c r="AK55" s="5"/>
      <c r="AL55" s="5"/>
      <c r="AM55" s="5"/>
      <c r="AN55" s="5"/>
      <c r="AO55" s="5"/>
      <c r="AP55" s="5"/>
      <c r="AQ55" s="5"/>
      <c r="AR55" s="5"/>
      <c r="AS55" s="5"/>
      <c r="AT55" s="5" t="s">
        <v>201</v>
      </c>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row>
    <row r="56" spans="1:84" ht="14" customHeight="1" x14ac:dyDescent="0.2">
      <c r="A56" s="5"/>
      <c r="B56" s="5" t="s">
        <v>78</v>
      </c>
      <c r="C56" s="5"/>
      <c r="D56" s="5" t="s">
        <v>79</v>
      </c>
      <c r="E56" s="5" t="s">
        <v>25186</v>
      </c>
      <c r="F56" s="5"/>
      <c r="G56" s="5"/>
      <c r="H56" s="5"/>
      <c r="I56" s="5" t="s">
        <v>203</v>
      </c>
      <c r="J56" s="5" t="s">
        <v>25187</v>
      </c>
      <c r="K56" s="5" t="s">
        <v>2462</v>
      </c>
      <c r="L56" s="5"/>
      <c r="M56" s="5" t="s">
        <v>25188</v>
      </c>
      <c r="N56" s="5" t="s">
        <v>4312</v>
      </c>
      <c r="O56" s="5" t="s">
        <v>25189</v>
      </c>
      <c r="P56" s="5" t="s">
        <v>25190</v>
      </c>
      <c r="Q56" s="5" t="s">
        <v>25191</v>
      </c>
      <c r="R56" s="5" t="s">
        <v>25192</v>
      </c>
      <c r="S56" s="5"/>
      <c r="T56" s="5">
        <v>30.056609999999999</v>
      </c>
      <c r="U56" s="5">
        <v>31.330107999999999</v>
      </c>
      <c r="V56" s="5"/>
      <c r="W56" s="5"/>
      <c r="X56" s="5"/>
      <c r="Y56" s="5"/>
      <c r="Z56" s="5"/>
      <c r="AA56" s="5"/>
      <c r="AB56" s="5"/>
      <c r="AC56" s="5"/>
      <c r="AD56" s="5"/>
      <c r="AE56" s="5"/>
      <c r="AF56" s="5"/>
      <c r="AG56" s="5"/>
      <c r="AH56" s="5"/>
      <c r="AI56" s="5"/>
      <c r="AJ56" s="5"/>
      <c r="AK56" s="5"/>
      <c r="AL56" s="5"/>
      <c r="AM56" s="5"/>
      <c r="AN56" s="5"/>
      <c r="AO56" s="5"/>
      <c r="AP56" s="5"/>
      <c r="AQ56" s="5"/>
      <c r="AR56" s="5"/>
      <c r="AS56" s="5"/>
      <c r="AT56" s="5" t="s">
        <v>25193</v>
      </c>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row>
    <row r="57" spans="1:84" ht="14" customHeight="1" x14ac:dyDescent="0.2">
      <c r="A57" s="5"/>
      <c r="B57" s="5" t="s">
        <v>78</v>
      </c>
      <c r="C57" s="5"/>
      <c r="D57" s="5" t="s">
        <v>79</v>
      </c>
      <c r="E57" s="5" t="s">
        <v>25201</v>
      </c>
      <c r="F57" s="5"/>
      <c r="G57" s="5"/>
      <c r="H57" s="5"/>
      <c r="I57" s="5" t="s">
        <v>203</v>
      </c>
      <c r="J57" s="5"/>
      <c r="K57" s="5" t="s">
        <v>5177</v>
      </c>
      <c r="L57" s="5"/>
      <c r="M57" s="5" t="s">
        <v>25202</v>
      </c>
      <c r="N57" s="5" t="s">
        <v>4312</v>
      </c>
      <c r="O57" s="5" t="s">
        <v>25203</v>
      </c>
      <c r="P57" s="5"/>
      <c r="Q57" s="5" t="s">
        <v>25204</v>
      </c>
      <c r="R57" s="5"/>
      <c r="S57" s="5"/>
      <c r="T57" s="5">
        <v>31.200092000000001</v>
      </c>
      <c r="U57" s="5">
        <v>29.918738999999999</v>
      </c>
      <c r="V57" s="5"/>
      <c r="W57" s="5"/>
      <c r="X57" s="5"/>
      <c r="Y57" s="5"/>
      <c r="Z57" s="5"/>
      <c r="AA57" s="5"/>
      <c r="AB57" s="5"/>
      <c r="AC57" s="5"/>
      <c r="AD57" s="5"/>
      <c r="AE57" s="5"/>
      <c r="AF57" s="5"/>
      <c r="AG57" s="5"/>
      <c r="AH57" s="5"/>
      <c r="AI57" s="5"/>
      <c r="AJ57" s="5"/>
      <c r="AK57" s="5"/>
      <c r="AL57" s="5"/>
      <c r="AM57" s="5"/>
      <c r="AN57" s="5"/>
      <c r="AO57" s="5"/>
      <c r="AP57" s="5"/>
      <c r="AQ57" s="5"/>
      <c r="AR57" s="5"/>
      <c r="AS57" s="5"/>
      <c r="AT57" s="5" t="s">
        <v>25205</v>
      </c>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row>
    <row r="58" spans="1:84" ht="14" customHeight="1" x14ac:dyDescent="0.2">
      <c r="A58" s="5"/>
      <c r="B58" s="5" t="s">
        <v>78</v>
      </c>
      <c r="C58" s="5"/>
      <c r="D58" s="5" t="s">
        <v>79</v>
      </c>
      <c r="E58" s="5" t="s">
        <v>13413</v>
      </c>
      <c r="F58" s="5"/>
      <c r="G58" s="5"/>
      <c r="H58" s="5"/>
      <c r="I58" s="5" t="s">
        <v>203</v>
      </c>
      <c r="J58" s="5" t="s">
        <v>13414</v>
      </c>
      <c r="K58" s="5" t="s">
        <v>2462</v>
      </c>
      <c r="L58" s="5"/>
      <c r="M58" s="5" t="s">
        <v>13415</v>
      </c>
      <c r="N58" s="5" t="s">
        <v>11371</v>
      </c>
      <c r="O58" s="5" t="s">
        <v>13416</v>
      </c>
      <c r="P58" s="5" t="s">
        <v>13417</v>
      </c>
      <c r="Q58" s="5" t="s">
        <v>13418</v>
      </c>
      <c r="R58" s="5" t="s">
        <v>13419</v>
      </c>
      <c r="S58" s="5" t="s">
        <v>13420</v>
      </c>
      <c r="T58" s="5">
        <v>30.0838</v>
      </c>
      <c r="U58" s="5">
        <v>31.346983999999999</v>
      </c>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row>
    <row r="59" spans="1:84" ht="14" customHeight="1" x14ac:dyDescent="0.2">
      <c r="A59" s="5"/>
      <c r="B59" s="5" t="s">
        <v>78</v>
      </c>
      <c r="C59" s="5"/>
      <c r="D59" s="5" t="s">
        <v>79</v>
      </c>
      <c r="E59" s="5" t="s">
        <v>20352</v>
      </c>
      <c r="F59" s="5"/>
      <c r="G59" s="5"/>
      <c r="H59" s="5"/>
      <c r="I59" s="5" t="s">
        <v>203</v>
      </c>
      <c r="J59" s="5" t="s">
        <v>20353</v>
      </c>
      <c r="K59" s="5" t="s">
        <v>20354</v>
      </c>
      <c r="L59" s="5"/>
      <c r="M59" s="5" t="s">
        <v>20355</v>
      </c>
      <c r="N59" s="5" t="s">
        <v>6563</v>
      </c>
      <c r="O59" s="5" t="s">
        <v>20247</v>
      </c>
      <c r="P59" s="5" t="s">
        <v>20356</v>
      </c>
      <c r="Q59" s="5" t="s">
        <v>20357</v>
      </c>
      <c r="R59" s="5" t="s">
        <v>20358</v>
      </c>
      <c r="S59" s="5" t="s">
        <v>20359</v>
      </c>
      <c r="T59" s="5">
        <v>30.044419999999999</v>
      </c>
      <c r="U59" s="5">
        <v>31.235711999999999</v>
      </c>
      <c r="V59" s="5"/>
      <c r="W59" s="5"/>
      <c r="X59" s="5"/>
      <c r="Y59" s="5"/>
      <c r="Z59" s="5"/>
      <c r="AA59" s="5"/>
      <c r="AB59" s="5"/>
      <c r="AC59" s="5"/>
      <c r="AD59" s="5"/>
      <c r="AE59" s="5"/>
      <c r="AF59" s="5"/>
      <c r="AG59" s="5"/>
      <c r="AH59" s="5"/>
      <c r="AI59" s="5"/>
      <c r="AJ59" s="5"/>
      <c r="AK59" s="5"/>
      <c r="AL59" s="5"/>
      <c r="AM59" s="5"/>
      <c r="AN59" s="5"/>
      <c r="AO59" s="5"/>
      <c r="AP59" s="5"/>
      <c r="AQ59" s="5"/>
      <c r="AR59" s="5"/>
      <c r="AS59" s="5"/>
      <c r="AT59" s="5" t="s">
        <v>20360</v>
      </c>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row>
    <row r="60" spans="1:84" ht="14" customHeight="1" x14ac:dyDescent="0.2">
      <c r="A60" s="5"/>
      <c r="B60" s="5" t="s">
        <v>78</v>
      </c>
      <c r="C60" s="5"/>
      <c r="D60" s="5" t="s">
        <v>79</v>
      </c>
      <c r="E60" s="5" t="s">
        <v>25163</v>
      </c>
      <c r="F60" s="5"/>
      <c r="G60" s="5"/>
      <c r="H60" s="5"/>
      <c r="I60" s="5" t="s">
        <v>203</v>
      </c>
      <c r="J60" s="5" t="s">
        <v>25164</v>
      </c>
      <c r="K60" s="5" t="s">
        <v>2462</v>
      </c>
      <c r="L60" s="5"/>
      <c r="M60" s="6" t="s">
        <v>25165</v>
      </c>
      <c r="N60" s="5" t="s">
        <v>4312</v>
      </c>
      <c r="O60" s="5" t="s">
        <v>23488</v>
      </c>
      <c r="P60" s="5" t="s">
        <v>25166</v>
      </c>
      <c r="Q60" s="5" t="s">
        <v>25167</v>
      </c>
      <c r="R60" s="5" t="s">
        <v>25168</v>
      </c>
      <c r="S60" s="5" t="s">
        <v>25169</v>
      </c>
      <c r="T60" s="5">
        <v>29.981864000000002</v>
      </c>
      <c r="U60" s="5">
        <v>31.307442000000002</v>
      </c>
      <c r="V60" s="5" t="s">
        <v>25170</v>
      </c>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row>
    <row r="61" spans="1:84" ht="14" customHeight="1" x14ac:dyDescent="0.2">
      <c r="A61" s="5"/>
      <c r="B61" s="5" t="s">
        <v>78</v>
      </c>
      <c r="C61" s="5"/>
      <c r="D61" s="5" t="s">
        <v>79</v>
      </c>
      <c r="E61" s="5" t="s">
        <v>20327</v>
      </c>
      <c r="F61" s="5"/>
      <c r="G61" s="5"/>
      <c r="H61" s="5"/>
      <c r="I61" s="5" t="s">
        <v>203</v>
      </c>
      <c r="J61" s="5" t="s">
        <v>20328</v>
      </c>
      <c r="K61" s="5" t="s">
        <v>2463</v>
      </c>
      <c r="L61" s="5"/>
      <c r="M61" s="6" t="s">
        <v>20329</v>
      </c>
      <c r="N61" s="5" t="s">
        <v>6563</v>
      </c>
      <c r="O61" s="5" t="s">
        <v>20330</v>
      </c>
      <c r="P61" s="5" t="s">
        <v>20331</v>
      </c>
      <c r="Q61" s="5" t="s">
        <v>20332</v>
      </c>
      <c r="R61" s="5" t="s">
        <v>20333</v>
      </c>
      <c r="S61" s="5"/>
      <c r="T61" s="5">
        <v>30.013055999999999</v>
      </c>
      <c r="U61" s="5">
        <v>31.208853000000001</v>
      </c>
      <c r="V61" s="5"/>
      <c r="W61" s="5"/>
      <c r="X61" s="5"/>
      <c r="Y61" s="5"/>
      <c r="Z61" s="5"/>
      <c r="AA61" s="5"/>
      <c r="AB61" s="5"/>
      <c r="AC61" s="5"/>
      <c r="AD61" s="5"/>
      <c r="AE61" s="5"/>
      <c r="AF61" s="5"/>
      <c r="AG61" s="5"/>
      <c r="AH61" s="5"/>
      <c r="AI61" s="5"/>
      <c r="AJ61" s="5"/>
      <c r="AK61" s="5"/>
      <c r="AL61" s="5"/>
      <c r="AM61" s="5"/>
      <c r="AN61" s="5"/>
      <c r="AO61" s="5"/>
      <c r="AP61" s="5"/>
      <c r="AQ61" s="5"/>
      <c r="AR61" s="5"/>
      <c r="AS61" s="5"/>
      <c r="AT61" s="5" t="s">
        <v>20334</v>
      </c>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row>
    <row r="62" spans="1:84" ht="14" customHeight="1" x14ac:dyDescent="0.2">
      <c r="A62" s="5"/>
      <c r="B62" s="5" t="s">
        <v>78</v>
      </c>
      <c r="C62" s="5"/>
      <c r="D62" s="5" t="s">
        <v>79</v>
      </c>
      <c r="E62" s="5" t="s">
        <v>25171</v>
      </c>
      <c r="F62" s="5"/>
      <c r="G62" s="5"/>
      <c r="H62" s="5"/>
      <c r="I62" s="5" t="s">
        <v>203</v>
      </c>
      <c r="J62" s="5" t="s">
        <v>25172</v>
      </c>
      <c r="K62" s="5" t="s">
        <v>25173</v>
      </c>
      <c r="L62" s="5"/>
      <c r="M62" s="6" t="s">
        <v>25174</v>
      </c>
      <c r="N62" s="5" t="s">
        <v>4312</v>
      </c>
      <c r="O62" s="5" t="s">
        <v>23488</v>
      </c>
      <c r="P62" s="5"/>
      <c r="Q62" s="5" t="s">
        <v>25175</v>
      </c>
      <c r="R62" s="5" t="s">
        <v>25176</v>
      </c>
      <c r="S62" s="5" t="s">
        <v>25177</v>
      </c>
      <c r="T62" s="5">
        <v>28.093468000000001</v>
      </c>
      <c r="U62" s="5">
        <v>30.755748000000001</v>
      </c>
      <c r="V62" s="5"/>
      <c r="W62" s="5"/>
      <c r="X62" s="5"/>
      <c r="Y62" s="5"/>
      <c r="Z62" s="5"/>
      <c r="AA62" s="5"/>
      <c r="AB62" s="5"/>
      <c r="AC62" s="5"/>
      <c r="AD62" s="5"/>
      <c r="AE62" s="5"/>
      <c r="AF62" s="5"/>
      <c r="AG62" s="5"/>
      <c r="AH62" s="5"/>
      <c r="AI62" s="5"/>
      <c r="AJ62" s="5"/>
      <c r="AK62" s="5"/>
      <c r="AL62" s="5"/>
      <c r="AM62" s="5"/>
      <c r="AN62" s="5"/>
      <c r="AO62" s="5"/>
      <c r="AP62" s="5"/>
      <c r="AQ62" s="5"/>
      <c r="AR62" s="5"/>
      <c r="AS62" s="5"/>
      <c r="AT62" s="5" t="s">
        <v>25178</v>
      </c>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row>
    <row r="63" spans="1:84" ht="14" customHeight="1" x14ac:dyDescent="0.2">
      <c r="A63" s="5"/>
      <c r="B63" s="5" t="s">
        <v>78</v>
      </c>
      <c r="C63" s="5" t="s">
        <v>5166</v>
      </c>
      <c r="D63" s="5" t="s">
        <v>79</v>
      </c>
      <c r="E63" s="5" t="s">
        <v>5167</v>
      </c>
      <c r="F63" s="5"/>
      <c r="G63" s="5"/>
      <c r="H63" s="5"/>
      <c r="I63" s="5" t="s">
        <v>203</v>
      </c>
      <c r="J63" s="5" t="s">
        <v>5168</v>
      </c>
      <c r="K63" s="5" t="s">
        <v>5169</v>
      </c>
      <c r="L63" s="5"/>
      <c r="M63" s="5"/>
      <c r="N63" s="5" t="s">
        <v>4274</v>
      </c>
      <c r="O63" s="5" t="s">
        <v>5170</v>
      </c>
      <c r="P63" s="5" t="s">
        <v>5171</v>
      </c>
      <c r="Q63" s="5" t="s">
        <v>5172</v>
      </c>
      <c r="R63" s="5" t="s">
        <v>5173</v>
      </c>
      <c r="S63" s="5" t="s">
        <v>5174</v>
      </c>
      <c r="T63" s="5">
        <v>30.049109000000001</v>
      </c>
      <c r="U63" s="5">
        <v>31.200877999999999</v>
      </c>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row>
    <row r="64" spans="1:84" ht="14" customHeight="1" x14ac:dyDescent="0.2">
      <c r="A64" s="5"/>
      <c r="B64" s="5" t="s">
        <v>78</v>
      </c>
      <c r="C64" s="5" t="s">
        <v>7606</v>
      </c>
      <c r="D64" s="5" t="s">
        <v>79</v>
      </c>
      <c r="E64" s="5" t="s">
        <v>13375</v>
      </c>
      <c r="F64" s="5"/>
      <c r="G64" s="5"/>
      <c r="H64" s="5"/>
      <c r="I64" s="5" t="s">
        <v>203</v>
      </c>
      <c r="J64" s="5" t="s">
        <v>13376</v>
      </c>
      <c r="K64" s="5" t="s">
        <v>2462</v>
      </c>
      <c r="L64" s="5"/>
      <c r="M64" s="6" t="s">
        <v>13377</v>
      </c>
      <c r="N64" s="5" t="s">
        <v>11371</v>
      </c>
      <c r="O64" s="5" t="s">
        <v>12106</v>
      </c>
      <c r="P64" s="5" t="s">
        <v>13378</v>
      </c>
      <c r="Q64" s="5" t="s">
        <v>13379</v>
      </c>
      <c r="R64" s="5"/>
      <c r="S64" s="5" t="s">
        <v>13380</v>
      </c>
      <c r="T64" s="5">
        <v>30.044419999999999</v>
      </c>
      <c r="U64" s="5">
        <v>31.235711999999999</v>
      </c>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row>
    <row r="65" spans="1:84" ht="14" customHeight="1" x14ac:dyDescent="0.2">
      <c r="A65" s="5"/>
      <c r="B65" s="5" t="s">
        <v>78</v>
      </c>
      <c r="C65" s="5"/>
      <c r="D65" s="5" t="s">
        <v>79</v>
      </c>
      <c r="E65" s="5" t="s">
        <v>13458</v>
      </c>
      <c r="F65" s="5"/>
      <c r="G65" s="5"/>
      <c r="H65" s="5"/>
      <c r="I65" s="5" t="s">
        <v>203</v>
      </c>
      <c r="J65" s="5"/>
      <c r="K65" s="5"/>
      <c r="L65" s="5"/>
      <c r="M65" s="5"/>
      <c r="N65" s="5" t="s">
        <v>11371</v>
      </c>
      <c r="O65" s="5" t="s">
        <v>13459</v>
      </c>
      <c r="P65" s="5"/>
      <c r="Q65" s="5" t="s">
        <v>13460</v>
      </c>
      <c r="R65" s="5"/>
      <c r="S65" s="5"/>
      <c r="T65" s="5">
        <v>26.820553</v>
      </c>
      <c r="U65" s="5">
        <v>30.802498</v>
      </c>
      <c r="V65" s="5"/>
      <c r="W65" s="5"/>
      <c r="X65" s="5"/>
      <c r="Y65" s="5"/>
      <c r="Z65" s="5"/>
      <c r="AA65" s="5"/>
      <c r="AB65" s="5"/>
      <c r="AC65" s="5"/>
      <c r="AD65" s="5"/>
      <c r="AE65" s="5"/>
      <c r="AF65" s="5"/>
      <c r="AG65" s="5"/>
      <c r="AH65" s="5"/>
      <c r="AI65" s="5"/>
      <c r="AJ65" s="5"/>
      <c r="AK65" s="5"/>
      <c r="AL65" s="5"/>
      <c r="AM65" s="5"/>
      <c r="AN65" s="5"/>
      <c r="AO65" s="5"/>
      <c r="AP65" s="5"/>
      <c r="AQ65" s="5"/>
      <c r="AR65" s="5"/>
      <c r="AS65" s="5"/>
      <c r="AT65" s="5" t="s">
        <v>13461</v>
      </c>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row>
    <row r="66" spans="1:84" ht="14" customHeight="1" x14ac:dyDescent="0.2">
      <c r="A66" s="5"/>
      <c r="B66" s="5" t="s">
        <v>78</v>
      </c>
      <c r="C66" s="5"/>
      <c r="D66" s="5" t="s">
        <v>79</v>
      </c>
      <c r="E66" s="5" t="s">
        <v>13406</v>
      </c>
      <c r="F66" s="5"/>
      <c r="G66" s="5"/>
      <c r="H66" s="5"/>
      <c r="I66" s="5" t="s">
        <v>203</v>
      </c>
      <c r="J66" s="5" t="s">
        <v>13407</v>
      </c>
      <c r="K66" s="5" t="s">
        <v>13408</v>
      </c>
      <c r="L66" s="5"/>
      <c r="M66" s="5"/>
      <c r="N66" s="5" t="s">
        <v>11371</v>
      </c>
      <c r="O66" s="5" t="s">
        <v>13409</v>
      </c>
      <c r="P66" s="5" t="s">
        <v>13410</v>
      </c>
      <c r="Q66" s="5" t="s">
        <v>13411</v>
      </c>
      <c r="R66" s="5">
        <v>1008838031</v>
      </c>
      <c r="S66" s="5"/>
      <c r="T66" s="5">
        <v>31.040948</v>
      </c>
      <c r="U66" s="5">
        <v>31.37847</v>
      </c>
      <c r="V66" s="5"/>
      <c r="W66" s="5"/>
      <c r="X66" s="5"/>
      <c r="Y66" s="5"/>
      <c r="Z66" s="5"/>
      <c r="AA66" s="5"/>
      <c r="AB66" s="5"/>
      <c r="AC66" s="5"/>
      <c r="AD66" s="5"/>
      <c r="AE66" s="5"/>
      <c r="AF66" s="5"/>
      <c r="AG66" s="5"/>
      <c r="AH66" s="5"/>
      <c r="AI66" s="5"/>
      <c r="AJ66" s="5"/>
      <c r="AK66" s="5"/>
      <c r="AL66" s="5"/>
      <c r="AM66" s="5"/>
      <c r="AN66" s="5"/>
      <c r="AO66" s="5"/>
      <c r="AP66" s="5"/>
      <c r="AQ66" s="5"/>
      <c r="AR66" s="5"/>
      <c r="AS66" s="5"/>
      <c r="AT66" s="5" t="s">
        <v>13412</v>
      </c>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row>
    <row r="67" spans="1:84" ht="14" customHeight="1" x14ac:dyDescent="0.2">
      <c r="A67" s="5"/>
      <c r="B67" s="5" t="s">
        <v>78</v>
      </c>
      <c r="C67" s="5"/>
      <c r="D67" s="5" t="s">
        <v>79</v>
      </c>
      <c r="E67" s="5" t="s">
        <v>25206</v>
      </c>
      <c r="F67" s="5"/>
      <c r="G67" s="5"/>
      <c r="H67" s="5"/>
      <c r="I67" s="5" t="s">
        <v>203</v>
      </c>
      <c r="J67" s="5"/>
      <c r="K67" s="5" t="s">
        <v>5177</v>
      </c>
      <c r="L67" s="5"/>
      <c r="M67" s="5"/>
      <c r="N67" s="5" t="s">
        <v>4312</v>
      </c>
      <c r="O67" s="5" t="s">
        <v>4312</v>
      </c>
      <c r="P67" s="5"/>
      <c r="Q67" s="5" t="s">
        <v>25207</v>
      </c>
      <c r="R67" s="5"/>
      <c r="S67" s="5"/>
      <c r="T67" s="5">
        <v>31.200092000000001</v>
      </c>
      <c r="U67" s="5">
        <v>29.918738999999999</v>
      </c>
      <c r="V67" s="5"/>
      <c r="W67" s="5"/>
      <c r="X67" s="5"/>
      <c r="Y67" s="5"/>
      <c r="Z67" s="5"/>
      <c r="AA67" s="5"/>
      <c r="AB67" s="5"/>
      <c r="AC67" s="5"/>
      <c r="AD67" s="5"/>
      <c r="AE67" s="5"/>
      <c r="AF67" s="5"/>
      <c r="AG67" s="5"/>
      <c r="AH67" s="5"/>
      <c r="AI67" s="5"/>
      <c r="AJ67" s="5"/>
      <c r="AK67" s="5"/>
      <c r="AL67" s="5"/>
      <c r="AM67" s="5"/>
      <c r="AN67" s="5"/>
      <c r="AO67" s="5"/>
      <c r="AP67" s="5"/>
      <c r="AQ67" s="5"/>
      <c r="AR67" s="5"/>
      <c r="AS67" s="5"/>
      <c r="AT67" s="5" t="s">
        <v>25205</v>
      </c>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row>
    <row r="68" spans="1:84" ht="14" customHeight="1" x14ac:dyDescent="0.2">
      <c r="A68" s="5"/>
      <c r="B68" s="5" t="s">
        <v>78</v>
      </c>
      <c r="C68" s="5"/>
      <c r="D68" s="5" t="s">
        <v>79</v>
      </c>
      <c r="E68" s="5" t="s">
        <v>202</v>
      </c>
      <c r="F68" s="5"/>
      <c r="G68" s="5"/>
      <c r="H68" s="5"/>
      <c r="I68" s="5" t="s">
        <v>203</v>
      </c>
      <c r="J68" s="5" t="s">
        <v>204</v>
      </c>
      <c r="K68" s="5" t="s">
        <v>205</v>
      </c>
      <c r="L68" s="5"/>
      <c r="M68" s="6" t="s">
        <v>206</v>
      </c>
      <c r="N68" s="5" t="s">
        <v>84</v>
      </c>
      <c r="O68" s="5" t="s">
        <v>207</v>
      </c>
      <c r="P68" s="5"/>
      <c r="Q68" s="5" t="s">
        <v>208</v>
      </c>
      <c r="R68" s="5"/>
      <c r="S68" s="5" t="s">
        <v>209</v>
      </c>
      <c r="T68" s="5">
        <v>24.090346499999999</v>
      </c>
      <c r="U68" s="5">
        <v>32.8877107</v>
      </c>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row>
    <row r="69" spans="1:84" ht="14" customHeight="1" x14ac:dyDescent="0.2">
      <c r="A69" s="5"/>
      <c r="B69" s="5" t="s">
        <v>78</v>
      </c>
      <c r="C69" s="5"/>
      <c r="D69" s="5" t="s">
        <v>79</v>
      </c>
      <c r="E69" s="5" t="s">
        <v>13433</v>
      </c>
      <c r="F69" s="5"/>
      <c r="G69" s="5"/>
      <c r="H69" s="5"/>
      <c r="I69" s="5" t="s">
        <v>203</v>
      </c>
      <c r="J69" s="5" t="s">
        <v>13434</v>
      </c>
      <c r="K69" s="5" t="s">
        <v>13435</v>
      </c>
      <c r="L69" s="5"/>
      <c r="M69" s="5"/>
      <c r="N69" s="5" t="s">
        <v>11371</v>
      </c>
      <c r="O69" s="5" t="s">
        <v>13436</v>
      </c>
      <c r="P69" s="5" t="s">
        <v>13437</v>
      </c>
      <c r="Q69" s="5" t="s">
        <v>13438</v>
      </c>
      <c r="R69" s="5" t="s">
        <v>13439</v>
      </c>
      <c r="S69" s="5"/>
      <c r="T69" s="5">
        <v>30.013055999999999</v>
      </c>
      <c r="U69" s="5">
        <v>31.208853000000001</v>
      </c>
      <c r="V69" s="5"/>
      <c r="W69" s="5"/>
      <c r="X69" s="5"/>
      <c r="Y69" s="5"/>
      <c r="Z69" s="5"/>
      <c r="AA69" s="5"/>
      <c r="AB69" s="5"/>
      <c r="AC69" s="5"/>
      <c r="AD69" s="5"/>
      <c r="AE69" s="5"/>
      <c r="AF69" s="5"/>
      <c r="AG69" s="5"/>
      <c r="AH69" s="5"/>
      <c r="AI69" s="5"/>
      <c r="AJ69" s="5"/>
      <c r="AK69" s="5"/>
      <c r="AL69" s="5"/>
      <c r="AM69" s="5"/>
      <c r="AN69" s="5"/>
      <c r="AO69" s="5"/>
      <c r="AP69" s="5"/>
      <c r="AQ69" s="5"/>
      <c r="AR69" s="5"/>
      <c r="AS69" s="5"/>
      <c r="AT69" s="5" t="s">
        <v>13440</v>
      </c>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row>
    <row r="70" spans="1:84" ht="14" customHeight="1" x14ac:dyDescent="0.2">
      <c r="A70" s="5"/>
      <c r="B70" s="5" t="s">
        <v>78</v>
      </c>
      <c r="C70" s="5"/>
      <c r="D70" s="5" t="s">
        <v>79</v>
      </c>
      <c r="E70" s="5" t="s">
        <v>25179</v>
      </c>
      <c r="F70" s="5"/>
      <c r="G70" s="5"/>
      <c r="H70" s="5"/>
      <c r="I70" s="5" t="s">
        <v>203</v>
      </c>
      <c r="J70" s="5" t="s">
        <v>25180</v>
      </c>
      <c r="K70" s="5" t="s">
        <v>25181</v>
      </c>
      <c r="L70" s="5"/>
      <c r="M70" s="6" t="s">
        <v>25182</v>
      </c>
      <c r="N70" s="5" t="s">
        <v>4312</v>
      </c>
      <c r="O70" s="5" t="s">
        <v>18344</v>
      </c>
      <c r="P70" s="5" t="s">
        <v>25183</v>
      </c>
      <c r="Q70" s="5" t="s">
        <v>25184</v>
      </c>
      <c r="R70" s="5">
        <v>1113588999</v>
      </c>
      <c r="S70" s="5"/>
      <c r="T70" s="5">
        <v>29.96565</v>
      </c>
      <c r="U70" s="5">
        <v>30.909714999999998</v>
      </c>
      <c r="V70" s="5"/>
      <c r="W70" s="5"/>
      <c r="X70" s="5"/>
      <c r="Y70" s="5"/>
      <c r="Z70" s="5"/>
      <c r="AA70" s="5"/>
      <c r="AB70" s="5"/>
      <c r="AC70" s="5"/>
      <c r="AD70" s="5"/>
      <c r="AE70" s="5"/>
      <c r="AF70" s="5"/>
      <c r="AG70" s="5"/>
      <c r="AH70" s="5"/>
      <c r="AI70" s="5"/>
      <c r="AJ70" s="5"/>
      <c r="AK70" s="5"/>
      <c r="AL70" s="5"/>
      <c r="AM70" s="5"/>
      <c r="AN70" s="5"/>
      <c r="AO70" s="5"/>
      <c r="AP70" s="5"/>
      <c r="AQ70" s="5"/>
      <c r="AR70" s="5"/>
      <c r="AS70" s="5"/>
      <c r="AT70" s="5" t="s">
        <v>25185</v>
      </c>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row>
    <row r="71" spans="1:84" ht="14" customHeight="1" x14ac:dyDescent="0.2">
      <c r="A71" s="5"/>
      <c r="B71" s="5" t="s">
        <v>78</v>
      </c>
      <c r="C71" s="5"/>
      <c r="D71" s="5" t="s">
        <v>79</v>
      </c>
      <c r="E71" s="5" t="s">
        <v>13369</v>
      </c>
      <c r="F71" s="5"/>
      <c r="G71" s="5"/>
      <c r="H71" s="5"/>
      <c r="I71" s="5" t="s">
        <v>203</v>
      </c>
      <c r="J71" s="5" t="s">
        <v>13370</v>
      </c>
      <c r="K71" s="5" t="s">
        <v>5177</v>
      </c>
      <c r="L71" s="5"/>
      <c r="M71" s="5" t="s">
        <v>13371</v>
      </c>
      <c r="N71" s="5" t="s">
        <v>11371</v>
      </c>
      <c r="O71" s="5" t="s">
        <v>12106</v>
      </c>
      <c r="P71" s="5" t="s">
        <v>13372</v>
      </c>
      <c r="Q71" s="5" t="s">
        <v>13373</v>
      </c>
      <c r="R71" s="5"/>
      <c r="S71" s="5" t="s">
        <v>13374</v>
      </c>
      <c r="T71" s="5">
        <v>31.200092000000001</v>
      </c>
      <c r="U71" s="5">
        <v>29.918738999999999</v>
      </c>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row>
    <row r="72" spans="1:84" ht="14" customHeight="1" x14ac:dyDescent="0.2">
      <c r="A72" s="5"/>
      <c r="B72" s="5" t="s">
        <v>78</v>
      </c>
      <c r="C72" s="5"/>
      <c r="D72" s="5" t="s">
        <v>79</v>
      </c>
      <c r="E72" s="5" t="s">
        <v>13451</v>
      </c>
      <c r="F72" s="5"/>
      <c r="G72" s="5"/>
      <c r="H72" s="5"/>
      <c r="I72" s="5" t="s">
        <v>203</v>
      </c>
      <c r="J72" s="5" t="s">
        <v>13452</v>
      </c>
      <c r="K72" s="5" t="s">
        <v>13452</v>
      </c>
      <c r="L72" s="5"/>
      <c r="M72" s="5" t="s">
        <v>13453</v>
      </c>
      <c r="N72" s="5" t="s">
        <v>11371</v>
      </c>
      <c r="O72" s="5" t="s">
        <v>13454</v>
      </c>
      <c r="P72" s="5" t="s">
        <v>13455</v>
      </c>
      <c r="Q72" s="5" t="s">
        <v>13456</v>
      </c>
      <c r="R72" s="5"/>
      <c r="S72" s="5" t="s">
        <v>13457</v>
      </c>
      <c r="T72" s="5">
        <v>30.044419999999999</v>
      </c>
      <c r="U72" s="5">
        <v>31.235711999999999</v>
      </c>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row>
    <row r="73" spans="1:84" ht="14" customHeight="1" x14ac:dyDescent="0.2">
      <c r="A73" s="5"/>
      <c r="B73" s="5" t="s">
        <v>78</v>
      </c>
      <c r="C73" s="5"/>
      <c r="D73" s="5" t="s">
        <v>79</v>
      </c>
      <c r="E73" s="5" t="s">
        <v>13462</v>
      </c>
      <c r="F73" s="5"/>
      <c r="G73" s="5"/>
      <c r="H73" s="5"/>
      <c r="I73" s="5" t="s">
        <v>203</v>
      </c>
      <c r="J73" s="5"/>
      <c r="K73" s="5" t="s">
        <v>2462</v>
      </c>
      <c r="L73" s="5"/>
      <c r="M73" s="5"/>
      <c r="N73" s="5" t="s">
        <v>11371</v>
      </c>
      <c r="O73" s="5" t="s">
        <v>13156</v>
      </c>
      <c r="P73" s="5"/>
      <c r="Q73" s="5" t="s">
        <v>13463</v>
      </c>
      <c r="R73" s="5"/>
      <c r="S73" s="5"/>
      <c r="T73" s="5">
        <v>30.044419999999999</v>
      </c>
      <c r="U73" s="5">
        <v>31.235711999999999</v>
      </c>
      <c r="V73" s="5"/>
      <c r="W73" s="5"/>
      <c r="X73" s="5"/>
      <c r="Y73" s="5"/>
      <c r="Z73" s="5"/>
      <c r="AA73" s="5"/>
      <c r="AB73" s="5"/>
      <c r="AC73" s="5"/>
      <c r="AD73" s="5"/>
      <c r="AE73" s="5"/>
      <c r="AF73" s="5"/>
      <c r="AG73" s="5"/>
      <c r="AH73" s="5"/>
      <c r="AI73" s="5"/>
      <c r="AJ73" s="5"/>
      <c r="AK73" s="5"/>
      <c r="AL73" s="5"/>
      <c r="AM73" s="5"/>
      <c r="AN73" s="5"/>
      <c r="AO73" s="5"/>
      <c r="AP73" s="5"/>
      <c r="AQ73" s="5"/>
      <c r="AR73" s="5"/>
      <c r="AS73" s="5"/>
      <c r="AT73" s="5" t="s">
        <v>13464</v>
      </c>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row>
    <row r="74" spans="1:84" ht="14" customHeight="1" x14ac:dyDescent="0.2">
      <c r="A74" s="5"/>
      <c r="B74" s="5" t="s">
        <v>78</v>
      </c>
      <c r="C74" s="5"/>
      <c r="D74" s="5" t="s">
        <v>79</v>
      </c>
      <c r="E74" s="5" t="s">
        <v>13506</v>
      </c>
      <c r="F74" s="5"/>
      <c r="G74" s="5"/>
      <c r="H74" s="5"/>
      <c r="I74" s="5" t="s">
        <v>5207</v>
      </c>
      <c r="J74" s="6" t="s">
        <v>13507</v>
      </c>
      <c r="K74" s="5" t="s">
        <v>5209</v>
      </c>
      <c r="L74" s="5"/>
      <c r="M74" s="6" t="s">
        <v>13508</v>
      </c>
      <c r="N74" s="5" t="s">
        <v>11371</v>
      </c>
      <c r="O74" s="5" t="s">
        <v>13509</v>
      </c>
      <c r="P74" s="5" t="s">
        <v>13510</v>
      </c>
      <c r="Q74" s="5" t="s">
        <v>13511</v>
      </c>
      <c r="R74" s="5" t="s">
        <v>13512</v>
      </c>
      <c r="S74" s="5"/>
      <c r="T74" s="5">
        <v>9.0450789999999994</v>
      </c>
      <c r="U74" s="5">
        <v>38.763466999999999</v>
      </c>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row>
    <row r="75" spans="1:84" ht="14" customHeight="1" x14ac:dyDescent="0.2">
      <c r="A75" s="5"/>
      <c r="B75" s="5" t="s">
        <v>78</v>
      </c>
      <c r="C75" s="5"/>
      <c r="D75" s="5" t="s">
        <v>79</v>
      </c>
      <c r="E75" s="5" t="s">
        <v>13625</v>
      </c>
      <c r="F75" s="5"/>
      <c r="G75" s="5"/>
      <c r="H75" s="5"/>
      <c r="I75" s="5" t="s">
        <v>639</v>
      </c>
      <c r="J75" s="5" t="s">
        <v>13626</v>
      </c>
      <c r="K75" s="5" t="s">
        <v>2494</v>
      </c>
      <c r="L75" s="5"/>
      <c r="M75" s="5" t="s">
        <v>13627</v>
      </c>
      <c r="N75" s="5" t="s">
        <v>11371</v>
      </c>
      <c r="O75" s="5" t="s">
        <v>12106</v>
      </c>
      <c r="P75" s="5" t="s">
        <v>13628</v>
      </c>
      <c r="Q75" s="5" t="s">
        <v>13629</v>
      </c>
      <c r="R75" s="5"/>
      <c r="S75" s="5" t="s">
        <v>13630</v>
      </c>
      <c r="T75" s="5">
        <v>48.867564000000002</v>
      </c>
      <c r="U75" s="5">
        <v>2.3439899999999998</v>
      </c>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row>
    <row r="76" spans="1:84" ht="14" customHeight="1" x14ac:dyDescent="0.2">
      <c r="A76" s="5"/>
      <c r="B76" s="5" t="s">
        <v>78</v>
      </c>
      <c r="C76" s="5"/>
      <c r="D76" s="5" t="s">
        <v>79</v>
      </c>
      <c r="E76" s="5" t="s">
        <v>13761</v>
      </c>
      <c r="F76" s="5"/>
      <c r="G76" s="5"/>
      <c r="H76" s="5"/>
      <c r="I76" s="5" t="s">
        <v>639</v>
      </c>
      <c r="J76" s="5" t="s">
        <v>13762</v>
      </c>
      <c r="K76" s="5" t="s">
        <v>2494</v>
      </c>
      <c r="L76" s="5"/>
      <c r="M76" s="6" t="s">
        <v>13763</v>
      </c>
      <c r="N76" s="5" t="s">
        <v>11371</v>
      </c>
      <c r="O76" s="5" t="s">
        <v>13764</v>
      </c>
      <c r="P76" s="5" t="s">
        <v>13765</v>
      </c>
      <c r="Q76" s="5" t="s">
        <v>13766</v>
      </c>
      <c r="R76" s="5" t="s">
        <v>13767</v>
      </c>
      <c r="S76" s="5" t="s">
        <v>13768</v>
      </c>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t="s">
        <v>13769</v>
      </c>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row>
    <row r="77" spans="1:84" ht="14" customHeight="1" x14ac:dyDescent="0.2">
      <c r="A77" s="5"/>
      <c r="B77" s="5" t="s">
        <v>78</v>
      </c>
      <c r="C77" s="5"/>
      <c r="D77" s="5" t="s">
        <v>79</v>
      </c>
      <c r="E77" s="5" t="s">
        <v>13781</v>
      </c>
      <c r="F77" s="5"/>
      <c r="G77" s="5"/>
      <c r="H77" s="5"/>
      <c r="I77" s="5" t="s">
        <v>13771</v>
      </c>
      <c r="J77" s="5"/>
      <c r="K77" s="5" t="s">
        <v>13773</v>
      </c>
      <c r="L77" s="5"/>
      <c r="M77" s="5"/>
      <c r="N77" s="5" t="s">
        <v>11371</v>
      </c>
      <c r="O77" s="5"/>
      <c r="P77" s="5"/>
      <c r="Q77" s="5" t="s">
        <v>13782</v>
      </c>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row>
    <row r="78" spans="1:84" ht="14" customHeight="1" x14ac:dyDescent="0.2">
      <c r="A78" s="5"/>
      <c r="B78" s="5" t="s">
        <v>78</v>
      </c>
      <c r="C78" s="5"/>
      <c r="D78" s="5" t="s">
        <v>79</v>
      </c>
      <c r="E78" s="5" t="s">
        <v>28225</v>
      </c>
      <c r="F78" s="5"/>
      <c r="G78" s="5"/>
      <c r="H78" s="5"/>
      <c r="I78" s="5" t="s">
        <v>211</v>
      </c>
      <c r="J78" s="5" t="s">
        <v>28226</v>
      </c>
      <c r="K78" s="5" t="s">
        <v>2606</v>
      </c>
      <c r="L78" s="5"/>
      <c r="M78" s="5"/>
      <c r="N78" s="5" t="s">
        <v>4312</v>
      </c>
      <c r="O78" s="5" t="s">
        <v>28227</v>
      </c>
      <c r="P78" s="5" t="s">
        <v>28228</v>
      </c>
      <c r="Q78" s="5" t="s">
        <v>28229</v>
      </c>
      <c r="R78" s="5" t="s">
        <v>28230</v>
      </c>
      <c r="S78" s="5"/>
      <c r="T78" s="5">
        <v>5.5510640000000002</v>
      </c>
      <c r="U78" s="5">
        <v>-0.21384500000000001</v>
      </c>
      <c r="V78" s="5"/>
      <c r="W78" s="5"/>
      <c r="X78" s="5"/>
      <c r="Y78" s="5"/>
      <c r="Z78" s="5"/>
      <c r="AA78" s="5"/>
      <c r="AB78" s="5"/>
      <c r="AC78" s="5"/>
      <c r="AD78" s="5"/>
      <c r="AE78" s="5"/>
      <c r="AF78" s="5"/>
      <c r="AG78" s="5"/>
      <c r="AH78" s="5"/>
      <c r="AI78" s="5"/>
      <c r="AJ78" s="5"/>
      <c r="AK78" s="5"/>
      <c r="AL78" s="5"/>
      <c r="AM78" s="5"/>
      <c r="AN78" s="5"/>
      <c r="AO78" s="5"/>
      <c r="AP78" s="5"/>
      <c r="AQ78" s="5"/>
      <c r="AR78" s="5"/>
      <c r="AS78" s="5"/>
      <c r="AT78" s="5" t="s">
        <v>28231</v>
      </c>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row>
    <row r="79" spans="1:84" ht="14" customHeight="1" x14ac:dyDescent="0.2">
      <c r="A79" s="5"/>
      <c r="B79" s="5" t="s">
        <v>78</v>
      </c>
      <c r="C79" s="5"/>
      <c r="D79" s="5" t="s">
        <v>79</v>
      </c>
      <c r="E79" s="5" t="s">
        <v>2596</v>
      </c>
      <c r="F79" s="5"/>
      <c r="G79" s="5"/>
      <c r="H79" s="5"/>
      <c r="I79" s="5" t="s">
        <v>211</v>
      </c>
      <c r="J79" s="6" t="s">
        <v>2597</v>
      </c>
      <c r="K79" s="5" t="s">
        <v>1097</v>
      </c>
      <c r="L79" s="5"/>
      <c r="M79" s="5" t="s">
        <v>2598</v>
      </c>
      <c r="N79" s="5" t="s">
        <v>2184</v>
      </c>
      <c r="O79" s="5" t="s">
        <v>2599</v>
      </c>
      <c r="P79" s="5" t="s">
        <v>2600</v>
      </c>
      <c r="Q79" s="5" t="s">
        <v>2601</v>
      </c>
      <c r="R79" s="5" t="s">
        <v>2602</v>
      </c>
      <c r="S79" s="5" t="s">
        <v>2603</v>
      </c>
      <c r="T79" s="5">
        <v>5.5638360000000002</v>
      </c>
      <c r="U79" s="5">
        <v>-0.21113399999999999</v>
      </c>
      <c r="V79" s="5"/>
      <c r="W79" s="5"/>
      <c r="X79" s="5"/>
      <c r="Y79" s="5"/>
      <c r="Z79" s="5"/>
      <c r="AA79" s="5"/>
      <c r="AB79" s="5"/>
      <c r="AC79" s="5"/>
      <c r="AD79" s="5"/>
      <c r="AE79" s="5"/>
      <c r="AF79" s="5"/>
      <c r="AG79" s="5"/>
      <c r="AH79" s="5"/>
      <c r="AI79" s="5"/>
      <c r="AJ79" s="5"/>
      <c r="AK79" s="5"/>
      <c r="AL79" s="5"/>
      <c r="AM79" s="5"/>
      <c r="AN79" s="5"/>
      <c r="AO79" s="5"/>
      <c r="AP79" s="5"/>
      <c r="AQ79" s="5"/>
      <c r="AR79" s="5"/>
      <c r="AS79" s="5"/>
      <c r="AT79" s="6" t="s">
        <v>2604</v>
      </c>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row>
    <row r="80" spans="1:84" ht="14" customHeight="1" x14ac:dyDescent="0.2">
      <c r="A80" s="5"/>
      <c r="B80" s="5" t="s">
        <v>78</v>
      </c>
      <c r="C80" s="5"/>
      <c r="D80" s="5" t="s">
        <v>79</v>
      </c>
      <c r="E80" s="5" t="s">
        <v>225</v>
      </c>
      <c r="F80" s="5"/>
      <c r="G80" s="5"/>
      <c r="H80" s="5"/>
      <c r="I80" s="5" t="s">
        <v>211</v>
      </c>
      <c r="J80" s="5" t="s">
        <v>226</v>
      </c>
      <c r="K80" s="5" t="s">
        <v>227</v>
      </c>
      <c r="L80" s="5"/>
      <c r="M80" s="6" t="s">
        <v>228</v>
      </c>
      <c r="N80" s="5" t="s">
        <v>84</v>
      </c>
      <c r="O80" s="5" t="s">
        <v>229</v>
      </c>
      <c r="P80" s="5" t="s">
        <v>230</v>
      </c>
      <c r="Q80" s="5" t="s">
        <v>231</v>
      </c>
      <c r="R80" s="5" t="s">
        <v>232</v>
      </c>
      <c r="S80" s="5" t="s">
        <v>233</v>
      </c>
      <c r="T80" s="5">
        <v>5.612781</v>
      </c>
      <c r="U80" s="5">
        <v>-0.234345</v>
      </c>
      <c r="V80" s="5"/>
      <c r="W80" s="5"/>
      <c r="X80" s="5"/>
      <c r="Y80" s="5"/>
      <c r="Z80" s="5"/>
      <c r="AA80" s="5"/>
      <c r="AB80" s="5"/>
      <c r="AC80" s="5"/>
      <c r="AD80" s="5"/>
      <c r="AE80" s="5"/>
      <c r="AF80" s="5"/>
      <c r="AG80" s="5"/>
      <c r="AH80" s="5"/>
      <c r="AI80" s="5"/>
      <c r="AJ80" s="5"/>
      <c r="AK80" s="5"/>
      <c r="AL80" s="5"/>
      <c r="AM80" s="5"/>
      <c r="AN80" s="5"/>
      <c r="AO80" s="5"/>
      <c r="AP80" s="5"/>
      <c r="AQ80" s="5"/>
      <c r="AR80" s="5"/>
      <c r="AS80" s="5"/>
      <c r="AT80" s="5" t="s">
        <v>234</v>
      </c>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row>
    <row r="81" spans="1:84" ht="14" customHeight="1" x14ac:dyDescent="0.2">
      <c r="A81" s="5"/>
      <c r="B81" s="5" t="s">
        <v>78</v>
      </c>
      <c r="C81" s="5"/>
      <c r="D81" s="5" t="s">
        <v>79</v>
      </c>
      <c r="E81" s="5" t="s">
        <v>28232</v>
      </c>
      <c r="F81" s="5"/>
      <c r="G81" s="5"/>
      <c r="H81" s="5"/>
      <c r="I81" s="5" t="s">
        <v>211</v>
      </c>
      <c r="J81" s="5" t="s">
        <v>20439</v>
      </c>
      <c r="K81" s="5" t="s">
        <v>267</v>
      </c>
      <c r="L81" s="5"/>
      <c r="M81" s="5"/>
      <c r="N81" s="5" t="s">
        <v>4312</v>
      </c>
      <c r="O81" s="5" t="s">
        <v>28233</v>
      </c>
      <c r="P81" s="5" t="s">
        <v>28234</v>
      </c>
      <c r="Q81" s="5" t="s">
        <v>28235</v>
      </c>
      <c r="R81" s="5"/>
      <c r="S81" s="5"/>
      <c r="T81" s="5">
        <v>6.6746879999999997</v>
      </c>
      <c r="U81" s="5">
        <v>-1.571728</v>
      </c>
      <c r="V81" s="5"/>
      <c r="W81" s="5"/>
      <c r="X81" s="5"/>
      <c r="Y81" s="5"/>
      <c r="Z81" s="5"/>
      <c r="AA81" s="5"/>
      <c r="AB81" s="5"/>
      <c r="AC81" s="5"/>
      <c r="AD81" s="5"/>
      <c r="AE81" s="5"/>
      <c r="AF81" s="5"/>
      <c r="AG81" s="5"/>
      <c r="AH81" s="5"/>
      <c r="AI81" s="5"/>
      <c r="AJ81" s="5"/>
      <c r="AK81" s="5"/>
      <c r="AL81" s="5"/>
      <c r="AM81" s="5"/>
      <c r="AN81" s="5"/>
      <c r="AO81" s="5"/>
      <c r="AP81" s="5"/>
      <c r="AQ81" s="5"/>
      <c r="AR81" s="5"/>
      <c r="AS81" s="5"/>
      <c r="AT81" s="5" t="s">
        <v>28236</v>
      </c>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row>
    <row r="82" spans="1:84" ht="14" customHeight="1" x14ac:dyDescent="0.2">
      <c r="A82" s="5"/>
      <c r="B82" s="5" t="s">
        <v>78</v>
      </c>
      <c r="C82" s="5"/>
      <c r="D82" s="5" t="s">
        <v>79</v>
      </c>
      <c r="E82" s="5" t="s">
        <v>28237</v>
      </c>
      <c r="F82" s="5"/>
      <c r="G82" s="5"/>
      <c r="H82" s="5"/>
      <c r="I82" s="5" t="s">
        <v>211</v>
      </c>
      <c r="J82" s="5" t="s">
        <v>28238</v>
      </c>
      <c r="K82" s="5" t="s">
        <v>274</v>
      </c>
      <c r="L82" s="5"/>
      <c r="M82" s="5"/>
      <c r="N82" s="5" t="s">
        <v>4312</v>
      </c>
      <c r="O82" s="5" t="s">
        <v>28239</v>
      </c>
      <c r="P82" s="5" t="s">
        <v>28240</v>
      </c>
      <c r="Q82" s="5" t="s">
        <v>28241</v>
      </c>
      <c r="R82" s="5" t="s">
        <v>28242</v>
      </c>
      <c r="S82" s="5"/>
      <c r="T82" s="5">
        <v>29.161477999999999</v>
      </c>
      <c r="U82" s="5">
        <v>-81.026030000000006</v>
      </c>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row>
    <row r="83" spans="1:84" ht="14" customHeight="1" x14ac:dyDescent="0.2">
      <c r="A83" s="5"/>
      <c r="B83" s="5" t="s">
        <v>78</v>
      </c>
      <c r="C83" s="5"/>
      <c r="D83" s="5" t="s">
        <v>79</v>
      </c>
      <c r="E83" s="5" t="s">
        <v>15373</v>
      </c>
      <c r="F83" s="5"/>
      <c r="G83" s="5"/>
      <c r="H83" s="5"/>
      <c r="I83" s="5" t="s">
        <v>211</v>
      </c>
      <c r="J83" s="5" t="s">
        <v>15374</v>
      </c>
      <c r="K83" s="5" t="s">
        <v>2606</v>
      </c>
      <c r="L83" s="5"/>
      <c r="M83" s="5" t="s">
        <v>15375</v>
      </c>
      <c r="N83" s="5" t="s">
        <v>11371</v>
      </c>
      <c r="O83" s="5" t="s">
        <v>7474</v>
      </c>
      <c r="P83" s="5" t="s">
        <v>15376</v>
      </c>
      <c r="Q83" s="5" t="s">
        <v>15377</v>
      </c>
      <c r="R83" s="5" t="s">
        <v>15378</v>
      </c>
      <c r="S83" s="5"/>
      <c r="T83" s="5">
        <v>-13.133896999999999</v>
      </c>
      <c r="U83" s="5">
        <v>27.849332</v>
      </c>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row>
    <row r="84" spans="1:84" ht="14" customHeight="1" x14ac:dyDescent="0.2">
      <c r="A84" s="5"/>
      <c r="B84" s="5" t="s">
        <v>78</v>
      </c>
      <c r="C84" s="5"/>
      <c r="D84" s="5" t="s">
        <v>79</v>
      </c>
      <c r="E84" s="5" t="s">
        <v>20425</v>
      </c>
      <c r="F84" s="5"/>
      <c r="G84" s="5"/>
      <c r="H84" s="5"/>
      <c r="I84" s="5" t="s">
        <v>211</v>
      </c>
      <c r="J84" s="5" t="s">
        <v>20426</v>
      </c>
      <c r="K84" s="5" t="s">
        <v>2606</v>
      </c>
      <c r="L84" s="5"/>
      <c r="M84" s="6" t="s">
        <v>20427</v>
      </c>
      <c r="N84" s="5" t="s">
        <v>6563</v>
      </c>
      <c r="O84" s="5" t="s">
        <v>12106</v>
      </c>
      <c r="P84" s="5" t="s">
        <v>20428</v>
      </c>
      <c r="Q84" s="5" t="s">
        <v>20429</v>
      </c>
      <c r="R84" s="5" t="s">
        <v>20430</v>
      </c>
      <c r="S84" s="5" t="s">
        <v>20431</v>
      </c>
      <c r="T84" s="5">
        <v>5.5446270000000002</v>
      </c>
      <c r="U84" s="5">
        <v>-0.20397899999999999</v>
      </c>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row>
    <row r="85" spans="1:84" ht="14" customHeight="1" x14ac:dyDescent="0.2">
      <c r="A85" s="5"/>
      <c r="B85" s="5" t="s">
        <v>78</v>
      </c>
      <c r="C85" s="5"/>
      <c r="D85" s="5" t="s">
        <v>79</v>
      </c>
      <c r="E85" s="5" t="s">
        <v>15358</v>
      </c>
      <c r="F85" s="5"/>
      <c r="G85" s="5"/>
      <c r="H85" s="5"/>
      <c r="I85" s="5" t="s">
        <v>211</v>
      </c>
      <c r="J85" s="5" t="s">
        <v>15359</v>
      </c>
      <c r="K85" s="5" t="s">
        <v>2606</v>
      </c>
      <c r="L85" s="5"/>
      <c r="M85" s="5" t="s">
        <v>15360</v>
      </c>
      <c r="N85" s="5" t="s">
        <v>11371</v>
      </c>
      <c r="O85" s="5" t="s">
        <v>7474</v>
      </c>
      <c r="P85" s="5" t="s">
        <v>15361</v>
      </c>
      <c r="Q85" s="5" t="s">
        <v>15362</v>
      </c>
      <c r="R85" s="5" t="s">
        <v>15363</v>
      </c>
      <c r="S85" s="5" t="s">
        <v>15364</v>
      </c>
      <c r="T85" s="5">
        <v>5.55</v>
      </c>
      <c r="U85" s="5">
        <v>-0.2</v>
      </c>
      <c r="V85" s="5"/>
      <c r="W85" s="5"/>
      <c r="X85" s="5"/>
      <c r="Y85" s="5"/>
      <c r="Z85" s="5"/>
      <c r="AA85" s="5"/>
      <c r="AB85" s="5"/>
      <c r="AC85" s="5"/>
      <c r="AD85" s="5"/>
      <c r="AE85" s="5"/>
      <c r="AF85" s="5"/>
      <c r="AG85" s="5"/>
      <c r="AH85" s="5"/>
      <c r="AI85" s="5"/>
      <c r="AJ85" s="5"/>
      <c r="AK85" s="5"/>
      <c r="AL85" s="5"/>
      <c r="AM85" s="5"/>
      <c r="AN85" s="5"/>
      <c r="AO85" s="5"/>
      <c r="AP85" s="5"/>
      <c r="AQ85" s="5"/>
      <c r="AR85" s="5"/>
      <c r="AS85" s="5"/>
      <c r="AT85" s="5" t="s">
        <v>15365</v>
      </c>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row>
    <row r="86" spans="1:84" ht="14" customHeight="1" x14ac:dyDescent="0.2">
      <c r="A86" s="5"/>
      <c r="B86" s="5" t="s">
        <v>78</v>
      </c>
      <c r="C86" s="5"/>
      <c r="D86" s="5" t="s">
        <v>79</v>
      </c>
      <c r="E86" s="16" t="s">
        <v>255</v>
      </c>
      <c r="F86" s="5"/>
      <c r="G86" s="5"/>
      <c r="H86" s="5"/>
      <c r="I86" s="5" t="s">
        <v>211</v>
      </c>
      <c r="J86" s="5" t="s">
        <v>256</v>
      </c>
      <c r="K86" s="5" t="s">
        <v>257</v>
      </c>
      <c r="L86" s="5"/>
      <c r="M86" s="5" t="s">
        <v>214</v>
      </c>
      <c r="N86" s="5" t="s">
        <v>84</v>
      </c>
      <c r="O86" s="5" t="s">
        <v>85</v>
      </c>
      <c r="P86" s="5" t="s">
        <v>215</v>
      </c>
      <c r="Q86" s="5" t="s">
        <v>216</v>
      </c>
      <c r="R86" s="5" t="s">
        <v>258</v>
      </c>
      <c r="S86" s="5"/>
      <c r="T86" s="5">
        <v>7.3327780000000002</v>
      </c>
      <c r="U86" s="5">
        <v>-2.3280560000000001</v>
      </c>
      <c r="V86" s="5"/>
      <c r="W86" s="5"/>
      <c r="X86" s="5"/>
      <c r="Y86" s="5"/>
      <c r="Z86" s="5" t="s">
        <v>218</v>
      </c>
      <c r="AA86" s="5"/>
      <c r="AB86" s="5"/>
      <c r="AC86" s="5"/>
      <c r="AD86" s="5"/>
      <c r="AE86" s="5"/>
      <c r="AF86" s="5"/>
      <c r="AG86" s="5"/>
      <c r="AH86" s="5"/>
      <c r="AI86" s="5"/>
      <c r="AJ86" s="5"/>
      <c r="AK86" s="5"/>
      <c r="AL86" s="5"/>
      <c r="AM86" s="5"/>
      <c r="AN86" s="5"/>
      <c r="AO86" s="5"/>
      <c r="AP86" s="5"/>
      <c r="AQ86" s="5"/>
      <c r="AR86" s="5"/>
      <c r="AS86" s="5"/>
      <c r="AT86" s="5" t="s">
        <v>259</v>
      </c>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row>
    <row r="87" spans="1:84" ht="14" customHeight="1" x14ac:dyDescent="0.2">
      <c r="A87" s="5"/>
      <c r="B87" s="5" t="s">
        <v>78</v>
      </c>
      <c r="C87" s="5"/>
      <c r="D87" s="5" t="s">
        <v>79</v>
      </c>
      <c r="E87" s="5" t="s">
        <v>272</v>
      </c>
      <c r="F87" s="5"/>
      <c r="G87" s="5"/>
      <c r="H87" s="5"/>
      <c r="I87" s="5" t="s">
        <v>211</v>
      </c>
      <c r="J87" s="5" t="s">
        <v>273</v>
      </c>
      <c r="K87" s="5" t="s">
        <v>274</v>
      </c>
      <c r="L87" s="5"/>
      <c r="M87" s="5" t="s">
        <v>214</v>
      </c>
      <c r="N87" s="5" t="s">
        <v>84</v>
      </c>
      <c r="O87" s="5" t="s">
        <v>85</v>
      </c>
      <c r="P87" s="5" t="s">
        <v>215</v>
      </c>
      <c r="Q87" s="5" t="s">
        <v>216</v>
      </c>
      <c r="R87" s="5" t="s">
        <v>275</v>
      </c>
      <c r="S87" s="5"/>
      <c r="T87" s="5">
        <v>5.1120239999999999</v>
      </c>
      <c r="U87" s="5">
        <v>-1.279126</v>
      </c>
      <c r="V87" s="5"/>
      <c r="W87" s="5"/>
      <c r="X87" s="5"/>
      <c r="Y87" s="5"/>
      <c r="Z87" s="5" t="s">
        <v>218</v>
      </c>
      <c r="AA87" s="5"/>
      <c r="AB87" s="5"/>
      <c r="AC87" s="5"/>
      <c r="AD87" s="5"/>
      <c r="AE87" s="5"/>
      <c r="AF87" s="5"/>
      <c r="AG87" s="5"/>
      <c r="AH87" s="5"/>
      <c r="AI87" s="5"/>
      <c r="AJ87" s="5"/>
      <c r="AK87" s="5"/>
      <c r="AL87" s="5"/>
      <c r="AM87" s="5"/>
      <c r="AN87" s="5"/>
      <c r="AO87" s="5"/>
      <c r="AP87" s="5"/>
      <c r="AQ87" s="5"/>
      <c r="AR87" s="5"/>
      <c r="AS87" s="5"/>
      <c r="AT87" s="5" t="s">
        <v>276</v>
      </c>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row>
    <row r="88" spans="1:84" ht="14" customHeight="1" x14ac:dyDescent="0.2">
      <c r="A88" s="5"/>
      <c r="B88" s="5" t="s">
        <v>78</v>
      </c>
      <c r="C88" s="5"/>
      <c r="D88" s="5" t="s">
        <v>79</v>
      </c>
      <c r="E88" s="5" t="s">
        <v>287</v>
      </c>
      <c r="F88" s="5"/>
      <c r="G88" s="5"/>
      <c r="H88" s="5"/>
      <c r="I88" s="5" t="s">
        <v>211</v>
      </c>
      <c r="J88" s="5" t="s">
        <v>288</v>
      </c>
      <c r="K88" s="5" t="s">
        <v>289</v>
      </c>
      <c r="L88" s="5"/>
      <c r="M88" s="5" t="s">
        <v>214</v>
      </c>
      <c r="N88" s="5" t="s">
        <v>84</v>
      </c>
      <c r="O88" s="5" t="s">
        <v>85</v>
      </c>
      <c r="P88" s="5" t="s">
        <v>215</v>
      </c>
      <c r="Q88" s="5" t="s">
        <v>216</v>
      </c>
      <c r="R88" s="5" t="s">
        <v>290</v>
      </c>
      <c r="S88" s="5"/>
      <c r="T88" s="5">
        <v>5.8166669999999998</v>
      </c>
      <c r="U88" s="5">
        <v>-2.8166669999999998</v>
      </c>
      <c r="V88" s="5"/>
      <c r="W88" s="5"/>
      <c r="X88" s="5"/>
      <c r="Y88" s="5"/>
      <c r="Z88" s="5" t="s">
        <v>218</v>
      </c>
      <c r="AA88" s="5"/>
      <c r="AB88" s="5"/>
      <c r="AC88" s="5"/>
      <c r="AD88" s="5"/>
      <c r="AE88" s="5"/>
      <c r="AF88" s="5"/>
      <c r="AG88" s="5"/>
      <c r="AH88" s="5"/>
      <c r="AI88" s="5"/>
      <c r="AJ88" s="5"/>
      <c r="AK88" s="5"/>
      <c r="AL88" s="5"/>
      <c r="AM88" s="5"/>
      <c r="AN88" s="5"/>
      <c r="AO88" s="5"/>
      <c r="AP88" s="5"/>
      <c r="AQ88" s="5"/>
      <c r="AR88" s="5"/>
      <c r="AS88" s="5"/>
      <c r="AT88" s="5" t="s">
        <v>291</v>
      </c>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row>
    <row r="89" spans="1:84" ht="14" customHeight="1" x14ac:dyDescent="0.2">
      <c r="A89" s="5"/>
      <c r="B89" s="5" t="s">
        <v>78</v>
      </c>
      <c r="C89" s="5"/>
      <c r="D89" s="5" t="s">
        <v>79</v>
      </c>
      <c r="E89" s="5" t="s">
        <v>245</v>
      </c>
      <c r="F89" s="5"/>
      <c r="G89" s="5"/>
      <c r="H89" s="5"/>
      <c r="I89" s="5" t="s">
        <v>211</v>
      </c>
      <c r="J89" s="5" t="s">
        <v>246</v>
      </c>
      <c r="K89" s="5" t="s">
        <v>247</v>
      </c>
      <c r="L89" s="5"/>
      <c r="M89" s="5" t="s">
        <v>214</v>
      </c>
      <c r="N89" s="5" t="s">
        <v>84</v>
      </c>
      <c r="O89" s="5" t="s">
        <v>85</v>
      </c>
      <c r="P89" s="5" t="s">
        <v>215</v>
      </c>
      <c r="Q89" s="5" t="s">
        <v>216</v>
      </c>
      <c r="R89" s="5" t="s">
        <v>248</v>
      </c>
      <c r="S89" s="5"/>
      <c r="T89" s="5">
        <v>5.6666670000000003</v>
      </c>
      <c r="U89" s="5">
        <v>0</v>
      </c>
      <c r="V89" s="5"/>
      <c r="W89" s="5"/>
      <c r="X89" s="5"/>
      <c r="Y89" s="5"/>
      <c r="Z89" s="5" t="s">
        <v>218</v>
      </c>
      <c r="AA89" s="5"/>
      <c r="AB89" s="5"/>
      <c r="AC89" s="5"/>
      <c r="AD89" s="5"/>
      <c r="AE89" s="5"/>
      <c r="AF89" s="5"/>
      <c r="AG89" s="5"/>
      <c r="AH89" s="5"/>
      <c r="AI89" s="5"/>
      <c r="AJ89" s="5"/>
      <c r="AK89" s="5"/>
      <c r="AL89" s="5"/>
      <c r="AM89" s="5"/>
      <c r="AN89" s="5"/>
      <c r="AO89" s="5"/>
      <c r="AP89" s="5"/>
      <c r="AQ89" s="5"/>
      <c r="AR89" s="5"/>
      <c r="AS89" s="5"/>
      <c r="AT89" s="5" t="s">
        <v>249</v>
      </c>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row>
    <row r="90" spans="1:84" ht="14" customHeight="1" x14ac:dyDescent="0.2">
      <c r="A90" s="5"/>
      <c r="B90" s="5" t="s">
        <v>78</v>
      </c>
      <c r="C90" s="5"/>
      <c r="D90" s="5" t="s">
        <v>79</v>
      </c>
      <c r="E90" s="5" t="s">
        <v>260</v>
      </c>
      <c r="F90" s="5"/>
      <c r="G90" s="5"/>
      <c r="H90" s="5"/>
      <c r="I90" s="5" t="s">
        <v>211</v>
      </c>
      <c r="J90" s="5" t="s">
        <v>261</v>
      </c>
      <c r="K90" s="5" t="s">
        <v>262</v>
      </c>
      <c r="L90" s="5"/>
      <c r="M90" s="5" t="s">
        <v>214</v>
      </c>
      <c r="N90" s="5" t="s">
        <v>84</v>
      </c>
      <c r="O90" s="5" t="s">
        <v>85</v>
      </c>
      <c r="P90" s="5" t="s">
        <v>215</v>
      </c>
      <c r="Q90" s="5" t="s">
        <v>216</v>
      </c>
      <c r="R90" s="5" t="s">
        <v>263</v>
      </c>
      <c r="S90" s="5"/>
      <c r="T90" s="5">
        <v>9.4075000000000006</v>
      </c>
      <c r="U90" s="5">
        <v>-0.85333300000000001</v>
      </c>
      <c r="V90" s="5"/>
      <c r="W90" s="5"/>
      <c r="X90" s="5"/>
      <c r="Y90" s="5"/>
      <c r="Z90" s="5" t="s">
        <v>218</v>
      </c>
      <c r="AA90" s="5"/>
      <c r="AB90" s="5"/>
      <c r="AC90" s="5"/>
      <c r="AD90" s="5"/>
      <c r="AE90" s="5"/>
      <c r="AF90" s="5"/>
      <c r="AG90" s="5"/>
      <c r="AH90" s="5"/>
      <c r="AI90" s="5"/>
      <c r="AJ90" s="5"/>
      <c r="AK90" s="5"/>
      <c r="AL90" s="5"/>
      <c r="AM90" s="5"/>
      <c r="AN90" s="5"/>
      <c r="AO90" s="5"/>
      <c r="AP90" s="5"/>
      <c r="AQ90" s="5"/>
      <c r="AR90" s="5"/>
      <c r="AS90" s="5"/>
      <c r="AT90" s="5" t="s">
        <v>264</v>
      </c>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row>
    <row r="91" spans="1:84" ht="14" customHeight="1" x14ac:dyDescent="0.2">
      <c r="A91" s="5"/>
      <c r="B91" s="5" t="s">
        <v>78</v>
      </c>
      <c r="C91" s="5"/>
      <c r="D91" s="5" t="s">
        <v>79</v>
      </c>
      <c r="E91" s="5" t="s">
        <v>250</v>
      </c>
      <c r="F91" s="5"/>
      <c r="G91" s="5"/>
      <c r="H91" s="5"/>
      <c r="I91" s="5" t="s">
        <v>211</v>
      </c>
      <c r="J91" s="5" t="s">
        <v>251</v>
      </c>
      <c r="K91" s="5" t="s">
        <v>252</v>
      </c>
      <c r="L91" s="5"/>
      <c r="M91" s="5" t="s">
        <v>214</v>
      </c>
      <c r="N91" s="5" t="s">
        <v>84</v>
      </c>
      <c r="O91" s="5" t="s">
        <v>85</v>
      </c>
      <c r="P91" s="5" t="s">
        <v>215</v>
      </c>
      <c r="Q91" s="5" t="s">
        <v>216</v>
      </c>
      <c r="R91" s="5" t="s">
        <v>253</v>
      </c>
      <c r="S91" s="5"/>
      <c r="T91" s="5">
        <v>7.0607829999999998</v>
      </c>
      <c r="U91" s="5">
        <v>-1.412725</v>
      </c>
      <c r="V91" s="5"/>
      <c r="W91" s="5"/>
      <c r="X91" s="5"/>
      <c r="Y91" s="5"/>
      <c r="Z91" s="5" t="s">
        <v>218</v>
      </c>
      <c r="AA91" s="5"/>
      <c r="AB91" s="5"/>
      <c r="AC91" s="5"/>
      <c r="AD91" s="5"/>
      <c r="AE91" s="5"/>
      <c r="AF91" s="5"/>
      <c r="AG91" s="5"/>
      <c r="AH91" s="5"/>
      <c r="AI91" s="5"/>
      <c r="AJ91" s="5"/>
      <c r="AK91" s="5"/>
      <c r="AL91" s="5"/>
      <c r="AM91" s="5"/>
      <c r="AN91" s="5"/>
      <c r="AO91" s="5"/>
      <c r="AP91" s="5"/>
      <c r="AQ91" s="5"/>
      <c r="AR91" s="5"/>
      <c r="AS91" s="5"/>
      <c r="AT91" s="5" t="s">
        <v>254</v>
      </c>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row>
    <row r="92" spans="1:84" ht="14" customHeight="1" x14ac:dyDescent="0.2">
      <c r="A92" s="5"/>
      <c r="B92" s="5" t="s">
        <v>78</v>
      </c>
      <c r="C92" s="5"/>
      <c r="D92" s="5" t="s">
        <v>79</v>
      </c>
      <c r="E92" s="5" t="s">
        <v>277</v>
      </c>
      <c r="F92" s="5"/>
      <c r="G92" s="5"/>
      <c r="H92" s="5"/>
      <c r="I92" s="5" t="s">
        <v>211</v>
      </c>
      <c r="J92" s="5" t="s">
        <v>278</v>
      </c>
      <c r="K92" s="5" t="s">
        <v>279</v>
      </c>
      <c r="L92" s="5"/>
      <c r="M92" s="5" t="s">
        <v>214</v>
      </c>
      <c r="N92" s="5" t="s">
        <v>84</v>
      </c>
      <c r="O92" s="5" t="s">
        <v>85</v>
      </c>
      <c r="P92" s="5" t="s">
        <v>215</v>
      </c>
      <c r="Q92" s="5" t="s">
        <v>216</v>
      </c>
      <c r="R92" s="5" t="s">
        <v>280</v>
      </c>
      <c r="S92" s="5"/>
      <c r="T92" s="5">
        <v>7.5835809999999997</v>
      </c>
      <c r="U92" s="5">
        <v>-2.78545</v>
      </c>
      <c r="V92" s="5"/>
      <c r="W92" s="5"/>
      <c r="X92" s="5"/>
      <c r="Y92" s="5"/>
      <c r="Z92" s="5" t="s">
        <v>218</v>
      </c>
      <c r="AA92" s="5"/>
      <c r="AB92" s="5"/>
      <c r="AC92" s="5"/>
      <c r="AD92" s="5"/>
      <c r="AE92" s="5"/>
      <c r="AF92" s="5"/>
      <c r="AG92" s="5"/>
      <c r="AH92" s="5"/>
      <c r="AI92" s="5"/>
      <c r="AJ92" s="5"/>
      <c r="AK92" s="5"/>
      <c r="AL92" s="5"/>
      <c r="AM92" s="5"/>
      <c r="AN92" s="5"/>
      <c r="AO92" s="5"/>
      <c r="AP92" s="5"/>
      <c r="AQ92" s="5"/>
      <c r="AR92" s="5"/>
      <c r="AS92" s="5"/>
      <c r="AT92" s="5" t="s">
        <v>281</v>
      </c>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row>
    <row r="93" spans="1:84" ht="14" customHeight="1" x14ac:dyDescent="0.2">
      <c r="A93" s="5"/>
      <c r="B93" s="5" t="s">
        <v>78</v>
      </c>
      <c r="C93" s="5"/>
      <c r="D93" s="5" t="s">
        <v>79</v>
      </c>
      <c r="E93" s="5" t="s">
        <v>297</v>
      </c>
      <c r="F93" s="5"/>
      <c r="G93" s="5"/>
      <c r="H93" s="5"/>
      <c r="I93" s="5" t="s">
        <v>211</v>
      </c>
      <c r="J93" s="5" t="s">
        <v>298</v>
      </c>
      <c r="K93" s="5" t="s">
        <v>299</v>
      </c>
      <c r="L93" s="5"/>
      <c r="M93" s="5" t="s">
        <v>214</v>
      </c>
      <c r="N93" s="5" t="s">
        <v>84</v>
      </c>
      <c r="O93" s="5" t="s">
        <v>85</v>
      </c>
      <c r="P93" s="5" t="s">
        <v>215</v>
      </c>
      <c r="Q93" s="5" t="s">
        <v>216</v>
      </c>
      <c r="R93" s="5" t="s">
        <v>300</v>
      </c>
      <c r="S93" s="5"/>
      <c r="T93" s="5">
        <v>7.5772219999999999</v>
      </c>
      <c r="U93" s="5">
        <v>-1.9291670000000001</v>
      </c>
      <c r="V93" s="5"/>
      <c r="W93" s="5"/>
      <c r="X93" s="5"/>
      <c r="Y93" s="5"/>
      <c r="Z93" s="5" t="s">
        <v>218</v>
      </c>
      <c r="AA93" s="5"/>
      <c r="AB93" s="5"/>
      <c r="AC93" s="5"/>
      <c r="AD93" s="5"/>
      <c r="AE93" s="5"/>
      <c r="AF93" s="5"/>
      <c r="AG93" s="5"/>
      <c r="AH93" s="5"/>
      <c r="AI93" s="5"/>
      <c r="AJ93" s="5"/>
      <c r="AK93" s="5"/>
      <c r="AL93" s="5"/>
      <c r="AM93" s="5"/>
      <c r="AN93" s="5"/>
      <c r="AO93" s="5"/>
      <c r="AP93" s="5"/>
      <c r="AQ93" s="5"/>
      <c r="AR93" s="5"/>
      <c r="AS93" s="5"/>
      <c r="AT93" s="5" t="s">
        <v>301</v>
      </c>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row>
    <row r="94" spans="1:84" ht="14" customHeight="1" x14ac:dyDescent="0.2">
      <c r="A94" s="5"/>
      <c r="B94" s="5" t="s">
        <v>78</v>
      </c>
      <c r="C94" s="5"/>
      <c r="D94" s="5" t="s">
        <v>79</v>
      </c>
      <c r="E94" s="5" t="s">
        <v>282</v>
      </c>
      <c r="F94" s="5"/>
      <c r="G94" s="5"/>
      <c r="H94" s="5"/>
      <c r="I94" s="5" t="s">
        <v>211</v>
      </c>
      <c r="J94" s="5" t="s">
        <v>283</v>
      </c>
      <c r="K94" s="5" t="s">
        <v>284</v>
      </c>
      <c r="L94" s="5"/>
      <c r="M94" s="5" t="s">
        <v>214</v>
      </c>
      <c r="N94" s="5" t="s">
        <v>84</v>
      </c>
      <c r="O94" s="5" t="s">
        <v>85</v>
      </c>
      <c r="P94" s="5" t="s">
        <v>215</v>
      </c>
      <c r="Q94" s="5" t="s">
        <v>216</v>
      </c>
      <c r="R94" s="5" t="s">
        <v>285</v>
      </c>
      <c r="S94" s="5"/>
      <c r="T94" s="5">
        <v>10.783333000000001</v>
      </c>
      <c r="U94" s="5">
        <v>-0.85</v>
      </c>
      <c r="V94" s="5"/>
      <c r="W94" s="5"/>
      <c r="X94" s="5"/>
      <c r="Y94" s="5"/>
      <c r="Z94" s="5" t="s">
        <v>218</v>
      </c>
      <c r="AA94" s="5"/>
      <c r="AB94" s="5"/>
      <c r="AC94" s="5"/>
      <c r="AD94" s="5"/>
      <c r="AE94" s="5"/>
      <c r="AF94" s="5"/>
      <c r="AG94" s="5"/>
      <c r="AH94" s="5"/>
      <c r="AI94" s="5"/>
      <c r="AJ94" s="5"/>
      <c r="AK94" s="5"/>
      <c r="AL94" s="5"/>
      <c r="AM94" s="5"/>
      <c r="AN94" s="5"/>
      <c r="AO94" s="5"/>
      <c r="AP94" s="5"/>
      <c r="AQ94" s="5"/>
      <c r="AR94" s="5"/>
      <c r="AS94" s="5"/>
      <c r="AT94" s="5" t="s">
        <v>286</v>
      </c>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row>
    <row r="95" spans="1:84" ht="14" customHeight="1" x14ac:dyDescent="0.2">
      <c r="A95" s="5"/>
      <c r="B95" s="5" t="s">
        <v>78</v>
      </c>
      <c r="C95" s="5"/>
      <c r="D95" s="5" t="s">
        <v>79</v>
      </c>
      <c r="E95" s="5" t="s">
        <v>210</v>
      </c>
      <c r="F95" s="5"/>
      <c r="G95" s="5"/>
      <c r="H95" s="5"/>
      <c r="I95" s="5" t="s">
        <v>211</v>
      </c>
      <c r="J95" s="5" t="s">
        <v>212</v>
      </c>
      <c r="K95" s="5" t="s">
        <v>213</v>
      </c>
      <c r="L95" s="5"/>
      <c r="M95" s="5" t="s">
        <v>214</v>
      </c>
      <c r="N95" s="5" t="s">
        <v>84</v>
      </c>
      <c r="O95" s="5" t="s">
        <v>85</v>
      </c>
      <c r="P95" s="5" t="s">
        <v>215</v>
      </c>
      <c r="Q95" s="5" t="s">
        <v>216</v>
      </c>
      <c r="R95" s="5" t="s">
        <v>217</v>
      </c>
      <c r="S95" s="5"/>
      <c r="T95" s="5">
        <v>10.066667000000001</v>
      </c>
      <c r="U95" s="5">
        <v>-2.5</v>
      </c>
      <c r="V95" s="5"/>
      <c r="W95" s="5"/>
      <c r="X95" s="5"/>
      <c r="Y95" s="5"/>
      <c r="Z95" s="5" t="s">
        <v>218</v>
      </c>
      <c r="AA95" s="5"/>
      <c r="AB95" s="5"/>
      <c r="AC95" s="5"/>
      <c r="AD95" s="5"/>
      <c r="AE95" s="5"/>
      <c r="AF95" s="5"/>
      <c r="AG95" s="5"/>
      <c r="AH95" s="5"/>
      <c r="AI95" s="5"/>
      <c r="AJ95" s="5"/>
      <c r="AK95" s="5"/>
      <c r="AL95" s="5"/>
      <c r="AM95" s="5"/>
      <c r="AN95" s="5"/>
      <c r="AO95" s="5"/>
      <c r="AP95" s="5"/>
      <c r="AQ95" s="5"/>
      <c r="AR95" s="5"/>
      <c r="AS95" s="5"/>
      <c r="AT95" s="5" t="s">
        <v>219</v>
      </c>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row>
    <row r="96" spans="1:84" ht="14" customHeight="1" x14ac:dyDescent="0.2">
      <c r="A96" s="5"/>
      <c r="B96" s="5" t="s">
        <v>78</v>
      </c>
      <c r="C96" s="5"/>
      <c r="D96" s="5" t="s">
        <v>79</v>
      </c>
      <c r="E96" s="5" t="s">
        <v>292</v>
      </c>
      <c r="F96" s="5"/>
      <c r="G96" s="5"/>
      <c r="H96" s="5"/>
      <c r="I96" s="5" t="s">
        <v>211</v>
      </c>
      <c r="J96" s="5" t="s">
        <v>293</v>
      </c>
      <c r="K96" s="5" t="s">
        <v>294</v>
      </c>
      <c r="L96" s="5"/>
      <c r="M96" s="5" t="s">
        <v>214</v>
      </c>
      <c r="N96" s="5" t="s">
        <v>84</v>
      </c>
      <c r="O96" s="5" t="s">
        <v>85</v>
      </c>
      <c r="P96" s="5" t="s">
        <v>215</v>
      </c>
      <c r="Q96" s="5" t="s">
        <v>216</v>
      </c>
      <c r="R96" s="5" t="s">
        <v>295</v>
      </c>
      <c r="S96" s="5"/>
      <c r="T96" s="5">
        <v>6.5781369999999999</v>
      </c>
      <c r="U96" s="5">
        <v>0.450237</v>
      </c>
      <c r="V96" s="5"/>
      <c r="W96" s="5"/>
      <c r="X96" s="5"/>
      <c r="Y96" s="5"/>
      <c r="Z96" s="5" t="s">
        <v>218</v>
      </c>
      <c r="AA96" s="5"/>
      <c r="AB96" s="5"/>
      <c r="AC96" s="5"/>
      <c r="AD96" s="5"/>
      <c r="AE96" s="5"/>
      <c r="AF96" s="5"/>
      <c r="AG96" s="5"/>
      <c r="AH96" s="5"/>
      <c r="AI96" s="5"/>
      <c r="AJ96" s="5"/>
      <c r="AK96" s="5"/>
      <c r="AL96" s="5"/>
      <c r="AM96" s="5"/>
      <c r="AN96" s="5"/>
      <c r="AO96" s="5"/>
      <c r="AP96" s="5"/>
      <c r="AQ96" s="5"/>
      <c r="AR96" s="5"/>
      <c r="AS96" s="5"/>
      <c r="AT96" s="5" t="s">
        <v>296</v>
      </c>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row>
    <row r="97" spans="1:84" ht="14" customHeight="1" x14ac:dyDescent="0.2">
      <c r="A97" s="5"/>
      <c r="B97" s="5" t="s">
        <v>78</v>
      </c>
      <c r="C97" s="5"/>
      <c r="D97" s="5" t="s">
        <v>79</v>
      </c>
      <c r="E97" s="5" t="s">
        <v>220</v>
      </c>
      <c r="F97" s="5"/>
      <c r="G97" s="5"/>
      <c r="H97" s="5"/>
      <c r="I97" s="5" t="s">
        <v>211</v>
      </c>
      <c r="J97" s="5" t="s">
        <v>221</v>
      </c>
      <c r="K97" s="5" t="s">
        <v>222</v>
      </c>
      <c r="L97" s="5"/>
      <c r="M97" s="5" t="s">
        <v>214</v>
      </c>
      <c r="N97" s="5" t="s">
        <v>84</v>
      </c>
      <c r="O97" s="5" t="s">
        <v>85</v>
      </c>
      <c r="P97" s="5" t="s">
        <v>215</v>
      </c>
      <c r="Q97" s="5" t="s">
        <v>216</v>
      </c>
      <c r="R97" s="5" t="s">
        <v>223</v>
      </c>
      <c r="S97" s="5"/>
      <c r="T97" s="5">
        <v>4.9312839999999998</v>
      </c>
      <c r="U97" s="5">
        <v>-1.780186</v>
      </c>
      <c r="V97" s="5"/>
      <c r="W97" s="5"/>
      <c r="X97" s="5"/>
      <c r="Y97" s="5"/>
      <c r="Z97" s="5" t="s">
        <v>218</v>
      </c>
      <c r="AA97" s="5"/>
      <c r="AB97" s="5"/>
      <c r="AC97" s="5"/>
      <c r="AD97" s="5"/>
      <c r="AE97" s="5"/>
      <c r="AF97" s="5"/>
      <c r="AG97" s="5"/>
      <c r="AH97" s="5"/>
      <c r="AI97" s="5"/>
      <c r="AJ97" s="5"/>
      <c r="AK97" s="5"/>
      <c r="AL97" s="5"/>
      <c r="AM97" s="5"/>
      <c r="AN97" s="5"/>
      <c r="AO97" s="5"/>
      <c r="AP97" s="5"/>
      <c r="AQ97" s="5"/>
      <c r="AR97" s="5"/>
      <c r="AS97" s="5"/>
      <c r="AT97" s="5" t="s">
        <v>224</v>
      </c>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row>
    <row r="98" spans="1:84" ht="14" customHeight="1" x14ac:dyDescent="0.2">
      <c r="A98" s="5"/>
      <c r="B98" s="5" t="s">
        <v>78</v>
      </c>
      <c r="C98" s="5"/>
      <c r="D98" s="5" t="s">
        <v>79</v>
      </c>
      <c r="E98" s="5" t="s">
        <v>235</v>
      </c>
      <c r="F98" s="5"/>
      <c r="G98" s="5"/>
      <c r="H98" s="5"/>
      <c r="I98" s="5" t="s">
        <v>211</v>
      </c>
      <c r="J98" s="5" t="s">
        <v>236</v>
      </c>
      <c r="K98" s="5" t="s">
        <v>237</v>
      </c>
      <c r="L98" s="5"/>
      <c r="M98" s="6" t="s">
        <v>238</v>
      </c>
      <c r="N98" s="5" t="s">
        <v>84</v>
      </c>
      <c r="O98" s="5" t="s">
        <v>239</v>
      </c>
      <c r="P98" s="5" t="s">
        <v>240</v>
      </c>
      <c r="Q98" s="5" t="s">
        <v>241</v>
      </c>
      <c r="R98" s="5" t="s">
        <v>242</v>
      </c>
      <c r="S98" s="5" t="s">
        <v>243</v>
      </c>
      <c r="T98" s="5">
        <v>5.44</v>
      </c>
      <c r="U98" s="5">
        <v>-0.61</v>
      </c>
      <c r="V98" s="5"/>
      <c r="W98" s="5"/>
      <c r="X98" s="5"/>
      <c r="Y98" s="5"/>
      <c r="Z98" s="5"/>
      <c r="AA98" s="5"/>
      <c r="AB98" s="5"/>
      <c r="AC98" s="5"/>
      <c r="AD98" s="5"/>
      <c r="AE98" s="5"/>
      <c r="AF98" s="5"/>
      <c r="AG98" s="5"/>
      <c r="AH98" s="5"/>
      <c r="AI98" s="5"/>
      <c r="AJ98" s="5"/>
      <c r="AK98" s="5"/>
      <c r="AL98" s="5"/>
      <c r="AM98" s="5"/>
      <c r="AN98" s="5"/>
      <c r="AO98" s="5"/>
      <c r="AP98" s="5"/>
      <c r="AQ98" s="5"/>
      <c r="AR98" s="5"/>
      <c r="AS98" s="5"/>
      <c r="AT98" s="5" t="s">
        <v>244</v>
      </c>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row>
    <row r="99" spans="1:84" ht="14" customHeight="1" x14ac:dyDescent="0.2">
      <c r="A99" s="5"/>
      <c r="B99" s="5" t="s">
        <v>78</v>
      </c>
      <c r="C99" s="5" t="s">
        <v>7606</v>
      </c>
      <c r="D99" s="5" t="s">
        <v>79</v>
      </c>
      <c r="E99" s="5" t="s">
        <v>15366</v>
      </c>
      <c r="F99" s="5"/>
      <c r="G99" s="5"/>
      <c r="H99" s="5"/>
      <c r="I99" s="5" t="s">
        <v>211</v>
      </c>
      <c r="J99" s="5" t="s">
        <v>15367</v>
      </c>
      <c r="K99" s="5" t="s">
        <v>2606</v>
      </c>
      <c r="L99" s="5"/>
      <c r="M99" s="5" t="s">
        <v>15368</v>
      </c>
      <c r="N99" s="5" t="s">
        <v>11371</v>
      </c>
      <c r="O99" s="5" t="s">
        <v>13164</v>
      </c>
      <c r="P99" s="5" t="s">
        <v>15369</v>
      </c>
      <c r="Q99" s="5" t="s">
        <v>15370</v>
      </c>
      <c r="R99" s="5" t="s">
        <v>15371</v>
      </c>
      <c r="S99" s="5" t="s">
        <v>15372</v>
      </c>
      <c r="T99" s="5">
        <v>5.558236</v>
      </c>
      <c r="U99" s="5">
        <v>-0.17377000000000001</v>
      </c>
      <c r="V99" s="5"/>
      <c r="W99" s="5"/>
      <c r="X99" s="5"/>
      <c r="Y99" s="5"/>
      <c r="Z99" s="5"/>
      <c r="AA99" s="5"/>
      <c r="AB99" s="5"/>
      <c r="AC99" s="5"/>
      <c r="AD99" s="5"/>
      <c r="AE99" s="5"/>
      <c r="AF99" s="5"/>
      <c r="AG99" s="5"/>
      <c r="AH99" s="5">
        <v>2013</v>
      </c>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row>
    <row r="100" spans="1:84" ht="14" customHeight="1" x14ac:dyDescent="0.2">
      <c r="A100" s="5"/>
      <c r="B100" s="5" t="s">
        <v>78</v>
      </c>
      <c r="C100" s="5"/>
      <c r="D100" s="5" t="s">
        <v>79</v>
      </c>
      <c r="E100" s="5" t="s">
        <v>20460</v>
      </c>
      <c r="F100" s="5"/>
      <c r="G100" s="5"/>
      <c r="H100" s="5"/>
      <c r="I100" s="5" t="s">
        <v>20461</v>
      </c>
      <c r="J100" s="6" t="s">
        <v>20462</v>
      </c>
      <c r="K100" s="5" t="s">
        <v>2606</v>
      </c>
      <c r="L100" s="5"/>
      <c r="M100" s="5" t="s">
        <v>20463</v>
      </c>
      <c r="N100" s="5" t="s">
        <v>6563</v>
      </c>
      <c r="O100" s="5" t="s">
        <v>12106</v>
      </c>
      <c r="P100" s="5" t="s">
        <v>20464</v>
      </c>
      <c r="Q100" s="5" t="s">
        <v>20465</v>
      </c>
      <c r="R100" s="5" t="s">
        <v>20466</v>
      </c>
      <c r="S100" s="5" t="s">
        <v>20467</v>
      </c>
      <c r="T100" s="5">
        <v>5.6444289999999997</v>
      </c>
      <c r="U100" s="5">
        <v>-0.15156600000000001</v>
      </c>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row>
    <row r="101" spans="1:84" ht="14" customHeight="1" x14ac:dyDescent="0.2">
      <c r="A101" s="5"/>
      <c r="B101" s="5" t="s">
        <v>78</v>
      </c>
      <c r="C101" s="5"/>
      <c r="D101" s="5" t="s">
        <v>79</v>
      </c>
      <c r="E101" s="5" t="s">
        <v>20438</v>
      </c>
      <c r="F101" s="5"/>
      <c r="G101" s="5"/>
      <c r="H101" s="5"/>
      <c r="I101" s="5" t="s">
        <v>211</v>
      </c>
      <c r="J101" s="5" t="s">
        <v>20439</v>
      </c>
      <c r="K101" s="5" t="s">
        <v>20439</v>
      </c>
      <c r="L101" s="5"/>
      <c r="M101" s="6" t="s">
        <v>20440</v>
      </c>
      <c r="N101" s="5" t="s">
        <v>6563</v>
      </c>
      <c r="O101" s="5" t="s">
        <v>20010</v>
      </c>
      <c r="P101" s="5" t="s">
        <v>20441</v>
      </c>
      <c r="Q101" s="5" t="s">
        <v>20442</v>
      </c>
      <c r="R101" s="5" t="s">
        <v>20443</v>
      </c>
      <c r="S101" s="5" t="s">
        <v>20444</v>
      </c>
      <c r="T101" s="5">
        <v>6.6746879999999997</v>
      </c>
      <c r="U101" s="5">
        <v>-1.571728</v>
      </c>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row>
    <row r="102" spans="1:84" ht="14" customHeight="1" x14ac:dyDescent="0.2">
      <c r="A102" s="5"/>
      <c r="B102" s="5" t="s">
        <v>78</v>
      </c>
      <c r="C102" s="5"/>
      <c r="D102" s="5" t="s">
        <v>79</v>
      </c>
      <c r="E102" s="5" t="s">
        <v>20432</v>
      </c>
      <c r="F102" s="5"/>
      <c r="G102" s="5"/>
      <c r="H102" s="5"/>
      <c r="I102" s="5" t="s">
        <v>211</v>
      </c>
      <c r="J102" s="5" t="s">
        <v>20433</v>
      </c>
      <c r="K102" s="5" t="s">
        <v>2606</v>
      </c>
      <c r="L102" s="5"/>
      <c r="M102" s="5"/>
      <c r="N102" s="5" t="s">
        <v>6563</v>
      </c>
      <c r="O102" s="5" t="s">
        <v>16166</v>
      </c>
      <c r="P102" s="5" t="s">
        <v>20434</v>
      </c>
      <c r="Q102" s="5" t="s">
        <v>20435</v>
      </c>
      <c r="R102" s="5" t="s">
        <v>20436</v>
      </c>
      <c r="S102" s="5"/>
      <c r="T102" s="5">
        <v>5.6126969999999998</v>
      </c>
      <c r="U102" s="5">
        <v>-0.18221899999999999</v>
      </c>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t="s">
        <v>20437</v>
      </c>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row>
    <row r="103" spans="1:84" ht="14" customHeight="1" x14ac:dyDescent="0.2">
      <c r="A103" s="5"/>
      <c r="B103" s="5" t="s">
        <v>78</v>
      </c>
      <c r="C103" s="5"/>
      <c r="D103" s="5" t="s">
        <v>79</v>
      </c>
      <c r="E103" s="5" t="s">
        <v>265</v>
      </c>
      <c r="F103" s="5"/>
      <c r="G103" s="5"/>
      <c r="H103" s="5"/>
      <c r="I103" s="5" t="s">
        <v>211</v>
      </c>
      <c r="J103" s="5" t="s">
        <v>266</v>
      </c>
      <c r="K103" s="5" t="s">
        <v>267</v>
      </c>
      <c r="L103" s="5"/>
      <c r="M103" s="5"/>
      <c r="N103" s="5" t="s">
        <v>84</v>
      </c>
      <c r="O103" s="5" t="s">
        <v>268</v>
      </c>
      <c r="P103" s="5" t="s">
        <v>269</v>
      </c>
      <c r="Q103" s="5" t="s">
        <v>270</v>
      </c>
      <c r="R103" s="5"/>
      <c r="S103" s="5"/>
      <c r="T103" s="5">
        <v>6.7218099999999996</v>
      </c>
      <c r="U103" s="5">
        <v>-1.6316200000000001</v>
      </c>
      <c r="V103" s="5" t="s">
        <v>271</v>
      </c>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row>
    <row r="104" spans="1:84" ht="14" customHeight="1" x14ac:dyDescent="0.2">
      <c r="A104" s="5"/>
      <c r="B104" s="5" t="s">
        <v>78</v>
      </c>
      <c r="C104" s="5"/>
      <c r="D104" s="5" t="s">
        <v>79</v>
      </c>
      <c r="E104" s="5" t="s">
        <v>6431</v>
      </c>
      <c r="F104" s="5" t="s">
        <v>46663</v>
      </c>
      <c r="G104" s="5"/>
      <c r="H104" s="5"/>
      <c r="I104" s="5" t="s">
        <v>211</v>
      </c>
      <c r="J104" s="6" t="s">
        <v>6432</v>
      </c>
      <c r="K104" s="5" t="s">
        <v>6433</v>
      </c>
      <c r="L104" s="5"/>
      <c r="M104" s="5" t="s">
        <v>4486</v>
      </c>
      <c r="N104" s="5" t="s">
        <v>4274</v>
      </c>
      <c r="O104" s="5" t="s">
        <v>5170</v>
      </c>
      <c r="P104" s="5" t="s">
        <v>6434</v>
      </c>
      <c r="Q104" s="5" t="s">
        <v>6435</v>
      </c>
      <c r="R104" s="5" t="s">
        <v>6436</v>
      </c>
      <c r="S104" s="5" t="s">
        <v>6437</v>
      </c>
      <c r="T104" s="5">
        <v>4.9000000000000004</v>
      </c>
      <c r="U104" s="5">
        <v>-1.766667</v>
      </c>
      <c r="V104" s="5"/>
      <c r="W104" s="5"/>
      <c r="X104" s="5"/>
      <c r="Y104" s="5"/>
      <c r="Z104" s="5"/>
      <c r="AA104" s="5"/>
      <c r="AB104" s="5"/>
      <c r="AC104" s="5"/>
      <c r="AD104" s="5"/>
      <c r="AE104" s="5"/>
      <c r="AF104" s="5"/>
      <c r="AG104" s="5"/>
      <c r="AH104" s="5"/>
      <c r="AI104" s="5"/>
      <c r="AJ104" s="5" t="s">
        <v>6438</v>
      </c>
      <c r="AK104" s="5"/>
      <c r="AL104" s="5"/>
      <c r="AM104" s="5"/>
      <c r="AN104" s="5"/>
      <c r="AO104" s="5"/>
      <c r="AP104" s="5"/>
      <c r="AQ104" s="5"/>
      <c r="AR104" s="5"/>
      <c r="AS104" s="5"/>
      <c r="AT104" s="6" t="s">
        <v>6439</v>
      </c>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row>
    <row r="105" spans="1:84" ht="14" customHeight="1" x14ac:dyDescent="0.2">
      <c r="A105" s="5"/>
      <c r="B105" s="5" t="s">
        <v>78</v>
      </c>
      <c r="C105" s="5"/>
      <c r="D105" s="5" t="s">
        <v>79</v>
      </c>
      <c r="E105" s="5" t="s">
        <v>20485</v>
      </c>
      <c r="F105" s="5"/>
      <c r="G105" s="5"/>
      <c r="H105" s="5"/>
      <c r="I105" s="5" t="s">
        <v>20486</v>
      </c>
      <c r="J105" s="5" t="s">
        <v>20487</v>
      </c>
      <c r="K105" s="5" t="s">
        <v>20488</v>
      </c>
      <c r="L105" s="5"/>
      <c r="M105" s="5" t="s">
        <v>20489</v>
      </c>
      <c r="N105" s="5" t="s">
        <v>6563</v>
      </c>
      <c r="O105" s="5" t="s">
        <v>20490</v>
      </c>
      <c r="P105" s="5" t="s">
        <v>20491</v>
      </c>
      <c r="Q105" s="5" t="s">
        <v>20492</v>
      </c>
      <c r="R105" s="5"/>
      <c r="S105" s="5" t="s">
        <v>20493</v>
      </c>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row>
    <row r="106" spans="1:84" ht="14" customHeight="1" x14ac:dyDescent="0.2">
      <c r="A106" s="5"/>
      <c r="B106" s="5" t="s">
        <v>78</v>
      </c>
      <c r="C106" s="5" t="s">
        <v>20798</v>
      </c>
      <c r="D106" s="5" t="s">
        <v>303</v>
      </c>
      <c r="E106" s="5" t="s">
        <v>20799</v>
      </c>
      <c r="F106" s="5"/>
      <c r="G106" s="5"/>
      <c r="H106" s="5"/>
      <c r="I106" s="5" t="s">
        <v>303</v>
      </c>
      <c r="J106" s="6" t="s">
        <v>20800</v>
      </c>
      <c r="K106" s="5" t="s">
        <v>20801</v>
      </c>
      <c r="L106" s="5" t="s">
        <v>315</v>
      </c>
      <c r="M106" s="6" t="s">
        <v>20802</v>
      </c>
      <c r="N106" s="5" t="s">
        <v>6563</v>
      </c>
      <c r="O106" s="5" t="s">
        <v>20803</v>
      </c>
      <c r="P106" s="5" t="s">
        <v>20804</v>
      </c>
      <c r="Q106" s="5" t="s">
        <v>20805</v>
      </c>
      <c r="R106" s="5"/>
      <c r="S106" s="5"/>
      <c r="T106" s="5">
        <v>28.489709999999999</v>
      </c>
      <c r="U106" s="5">
        <v>77.062308000000002</v>
      </c>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6" t="s">
        <v>20800</v>
      </c>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row>
    <row r="107" spans="1:84" ht="14" customHeight="1" x14ac:dyDescent="0.2">
      <c r="A107" s="5"/>
      <c r="B107" s="5" t="s">
        <v>78</v>
      </c>
      <c r="C107" s="5" t="s">
        <v>2147</v>
      </c>
      <c r="D107" s="5" t="s">
        <v>303</v>
      </c>
      <c r="E107" s="5" t="s">
        <v>11047</v>
      </c>
      <c r="F107" s="5"/>
      <c r="G107" s="5"/>
      <c r="H107" s="5"/>
      <c r="I107" s="5" t="s">
        <v>303</v>
      </c>
      <c r="J107" s="5" t="s">
        <v>11048</v>
      </c>
      <c r="K107" s="5" t="s">
        <v>11049</v>
      </c>
      <c r="L107" s="5" t="s">
        <v>2624</v>
      </c>
      <c r="M107" s="5"/>
      <c r="N107" s="5" t="s">
        <v>10752</v>
      </c>
      <c r="O107" s="5" t="s">
        <v>11044</v>
      </c>
      <c r="P107" s="5" t="s">
        <v>11050</v>
      </c>
      <c r="Q107" s="5"/>
      <c r="R107" s="5" t="s">
        <v>11051</v>
      </c>
      <c r="S107" s="5"/>
      <c r="T107" s="5">
        <v>22.307158999999999</v>
      </c>
      <c r="U107" s="5">
        <v>73.181218999999999</v>
      </c>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row>
    <row r="108" spans="1:84" ht="14" customHeight="1" x14ac:dyDescent="0.2">
      <c r="A108" s="5"/>
      <c r="B108" s="5" t="s">
        <v>78</v>
      </c>
      <c r="C108" s="5" t="s">
        <v>390</v>
      </c>
      <c r="D108" s="5" t="s">
        <v>303</v>
      </c>
      <c r="E108" s="5" t="s">
        <v>391</v>
      </c>
      <c r="F108" s="5"/>
      <c r="G108" s="5"/>
      <c r="H108" s="5"/>
      <c r="I108" s="5" t="s">
        <v>303</v>
      </c>
      <c r="J108" s="6" t="s">
        <v>392</v>
      </c>
      <c r="K108" s="5" t="s">
        <v>393</v>
      </c>
      <c r="L108" s="5" t="s">
        <v>377</v>
      </c>
      <c r="M108" s="6" t="s">
        <v>394</v>
      </c>
      <c r="N108" s="5" t="s">
        <v>84</v>
      </c>
      <c r="O108" s="5" t="s">
        <v>164</v>
      </c>
      <c r="P108" s="5" t="s">
        <v>395</v>
      </c>
      <c r="Q108" s="5" t="s">
        <v>396</v>
      </c>
      <c r="R108" s="5" t="s">
        <v>397</v>
      </c>
      <c r="S108" s="5" t="s">
        <v>398</v>
      </c>
      <c r="T108" s="5">
        <v>17.844517499999998</v>
      </c>
      <c r="U108" s="5">
        <v>74.237167499999998</v>
      </c>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t="s">
        <v>399</v>
      </c>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row>
    <row r="109" spans="1:84" ht="14" customHeight="1" x14ac:dyDescent="0.2">
      <c r="A109" s="5"/>
      <c r="B109" s="5" t="s">
        <v>78</v>
      </c>
      <c r="C109" s="5" t="s">
        <v>20671</v>
      </c>
      <c r="D109" s="5" t="s">
        <v>303</v>
      </c>
      <c r="E109" s="5" t="s">
        <v>28746</v>
      </c>
      <c r="F109" s="5"/>
      <c r="G109" s="5"/>
      <c r="H109" s="5"/>
      <c r="I109" s="5" t="s">
        <v>303</v>
      </c>
      <c r="J109" s="5" t="s">
        <v>28747</v>
      </c>
      <c r="K109" s="5" t="s">
        <v>2652</v>
      </c>
      <c r="L109" s="5" t="s">
        <v>351</v>
      </c>
      <c r="M109" s="5" t="s">
        <v>340</v>
      </c>
      <c r="N109" s="5" t="s">
        <v>4312</v>
      </c>
      <c r="O109" s="5" t="s">
        <v>28748</v>
      </c>
      <c r="P109" s="5" t="s">
        <v>28749</v>
      </c>
      <c r="Q109" s="5" t="s">
        <v>28750</v>
      </c>
      <c r="R109" s="5" t="s">
        <v>28751</v>
      </c>
      <c r="S109" s="5"/>
      <c r="T109" s="5">
        <v>12.996368800000001</v>
      </c>
      <c r="U109" s="5">
        <v>77.612431200000003</v>
      </c>
      <c r="V109" s="5"/>
      <c r="W109" s="5" t="s">
        <v>28752</v>
      </c>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t="s">
        <v>28747</v>
      </c>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row>
    <row r="110" spans="1:84" ht="14" customHeight="1" x14ac:dyDescent="0.2">
      <c r="A110" s="5"/>
      <c r="B110" s="5" t="s">
        <v>78</v>
      </c>
      <c r="C110" s="5" t="s">
        <v>2147</v>
      </c>
      <c r="D110" s="5" t="s">
        <v>303</v>
      </c>
      <c r="E110" s="5" t="s">
        <v>11041</v>
      </c>
      <c r="F110" s="5"/>
      <c r="G110" s="5"/>
      <c r="H110" s="5"/>
      <c r="I110" s="5" t="s">
        <v>303</v>
      </c>
      <c r="J110" s="5" t="s">
        <v>11042</v>
      </c>
      <c r="K110" s="5" t="s">
        <v>11043</v>
      </c>
      <c r="L110" s="5" t="s">
        <v>2624</v>
      </c>
      <c r="M110" s="5"/>
      <c r="N110" s="5" t="s">
        <v>10752</v>
      </c>
      <c r="O110" s="5" t="s">
        <v>11044</v>
      </c>
      <c r="P110" s="5"/>
      <c r="Q110" s="5"/>
      <c r="R110" s="5" t="s">
        <v>11045</v>
      </c>
      <c r="S110" s="5"/>
      <c r="T110" s="5"/>
      <c r="U110" s="5"/>
      <c r="V110" s="5" t="s">
        <v>11046</v>
      </c>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row>
    <row r="111" spans="1:84" ht="14" customHeight="1" x14ac:dyDescent="0.2">
      <c r="A111" s="5"/>
      <c r="B111" s="5" t="s">
        <v>78</v>
      </c>
      <c r="C111" s="5" t="s">
        <v>302</v>
      </c>
      <c r="D111" s="5" t="s">
        <v>303</v>
      </c>
      <c r="E111" s="5" t="s">
        <v>304</v>
      </c>
      <c r="F111" s="5"/>
      <c r="G111" s="5"/>
      <c r="H111" s="5"/>
      <c r="I111" s="5" t="s">
        <v>303</v>
      </c>
      <c r="J111" s="6" t="s">
        <v>305</v>
      </c>
      <c r="K111" s="5" t="s">
        <v>306</v>
      </c>
      <c r="L111" s="5" t="s">
        <v>307</v>
      </c>
      <c r="M111" s="6" t="s">
        <v>308</v>
      </c>
      <c r="N111" s="5" t="s">
        <v>84</v>
      </c>
      <c r="O111" s="5" t="s">
        <v>164</v>
      </c>
      <c r="P111" s="5"/>
      <c r="Q111" s="5" t="s">
        <v>309</v>
      </c>
      <c r="R111" s="5"/>
      <c r="S111" s="5"/>
      <c r="T111" s="5">
        <v>12.007084000000001</v>
      </c>
      <c r="U111" s="5">
        <v>79.810695999999993</v>
      </c>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t="s">
        <v>310</v>
      </c>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row>
    <row r="112" spans="1:84" ht="14" customHeight="1" x14ac:dyDescent="0.2">
      <c r="A112" s="5"/>
      <c r="B112" s="5" t="s">
        <v>78</v>
      </c>
      <c r="C112" s="5" t="s">
        <v>302</v>
      </c>
      <c r="D112" s="5" t="s">
        <v>303</v>
      </c>
      <c r="E112" s="5" t="s">
        <v>28703</v>
      </c>
      <c r="F112" s="5"/>
      <c r="G112" s="5"/>
      <c r="H112" s="5"/>
      <c r="I112" s="5" t="s">
        <v>303</v>
      </c>
      <c r="J112" s="5" t="s">
        <v>28704</v>
      </c>
      <c r="K112" s="5" t="s">
        <v>404</v>
      </c>
      <c r="L112" s="5" t="s">
        <v>405</v>
      </c>
      <c r="M112" s="6" t="s">
        <v>28705</v>
      </c>
      <c r="N112" s="5" t="s">
        <v>4312</v>
      </c>
      <c r="O112" s="5" t="s">
        <v>28706</v>
      </c>
      <c r="P112" s="5" t="s">
        <v>28707</v>
      </c>
      <c r="Q112" s="5" t="s">
        <v>28708</v>
      </c>
      <c r="R112" s="7">
        <v>918000000000</v>
      </c>
      <c r="S112" s="5"/>
      <c r="T112" s="5">
        <v>12.829992000000001</v>
      </c>
      <c r="U112" s="5">
        <v>77.485166000000007</v>
      </c>
      <c r="V112" s="5" t="s">
        <v>28709</v>
      </c>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t="s">
        <v>28710</v>
      </c>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row>
    <row r="113" spans="1:84" ht="14" customHeight="1" x14ac:dyDescent="0.2">
      <c r="A113" s="5"/>
      <c r="B113" s="5" t="s">
        <v>78</v>
      </c>
      <c r="C113" s="5" t="s">
        <v>333</v>
      </c>
      <c r="D113" s="5" t="s">
        <v>303</v>
      </c>
      <c r="E113" s="5" t="s">
        <v>334</v>
      </c>
      <c r="F113" s="5"/>
      <c r="G113" s="5"/>
      <c r="H113" s="5"/>
      <c r="I113" s="5" t="s">
        <v>303</v>
      </c>
      <c r="J113" s="5" t="s">
        <v>335</v>
      </c>
      <c r="K113" s="5" t="s">
        <v>336</v>
      </c>
      <c r="L113" s="5" t="s">
        <v>337</v>
      </c>
      <c r="M113" s="5" t="s">
        <v>338</v>
      </c>
      <c r="N113" s="5" t="s">
        <v>84</v>
      </c>
      <c r="O113" s="5" t="s">
        <v>339</v>
      </c>
      <c r="P113" s="5" t="s">
        <v>340</v>
      </c>
      <c r="Q113" s="5" t="s">
        <v>341</v>
      </c>
      <c r="R113" s="5" t="s">
        <v>342</v>
      </c>
      <c r="S113" s="5"/>
      <c r="T113" s="5">
        <v>26.395499999999998</v>
      </c>
      <c r="U113" s="5">
        <v>74.665659000000005</v>
      </c>
      <c r="V113" s="5"/>
      <c r="W113" s="5" t="s">
        <v>340</v>
      </c>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t="s">
        <v>335</v>
      </c>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row>
    <row r="114" spans="1:84" ht="14" customHeight="1" x14ac:dyDescent="0.2">
      <c r="A114" s="5"/>
      <c r="B114" s="5" t="s">
        <v>78</v>
      </c>
      <c r="C114" s="5" t="s">
        <v>20546</v>
      </c>
      <c r="D114" s="5" t="s">
        <v>303</v>
      </c>
      <c r="E114" s="5" t="s">
        <v>20782</v>
      </c>
      <c r="F114" s="5"/>
      <c r="G114" s="5"/>
      <c r="H114" s="5"/>
      <c r="I114" s="5" t="s">
        <v>303</v>
      </c>
      <c r="J114" s="5" t="s">
        <v>20783</v>
      </c>
      <c r="K114" s="5" t="s">
        <v>15579</v>
      </c>
      <c r="L114" s="5" t="s">
        <v>307</v>
      </c>
      <c r="M114" s="5" t="s">
        <v>20549</v>
      </c>
      <c r="N114" s="5" t="s">
        <v>6563</v>
      </c>
      <c r="O114" s="5" t="s">
        <v>20550</v>
      </c>
      <c r="P114" s="5" t="s">
        <v>20551</v>
      </c>
      <c r="Q114" s="5" t="s">
        <v>20552</v>
      </c>
      <c r="R114" s="5"/>
      <c r="S114" s="5"/>
      <c r="T114" s="5">
        <v>13.0107725</v>
      </c>
      <c r="U114" s="5">
        <v>80.235401899999999</v>
      </c>
      <c r="V114" s="5" t="s">
        <v>20553</v>
      </c>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t="s">
        <v>20783</v>
      </c>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row>
    <row r="115" spans="1:84" ht="14" customHeight="1" x14ac:dyDescent="0.2">
      <c r="A115" s="5"/>
      <c r="B115" s="5" t="s">
        <v>78</v>
      </c>
      <c r="C115" s="5" t="s">
        <v>20546</v>
      </c>
      <c r="D115" s="5" t="s">
        <v>303</v>
      </c>
      <c r="E115" s="5" t="s">
        <v>20621</v>
      </c>
      <c r="F115" s="5"/>
      <c r="G115" s="5"/>
      <c r="H115" s="5"/>
      <c r="I115" s="5" t="s">
        <v>303</v>
      </c>
      <c r="J115" s="5" t="s">
        <v>20622</v>
      </c>
      <c r="K115" s="5" t="s">
        <v>20623</v>
      </c>
      <c r="L115" s="5" t="s">
        <v>20624</v>
      </c>
      <c r="M115" s="5" t="s">
        <v>20549</v>
      </c>
      <c r="N115" s="5" t="s">
        <v>6563</v>
      </c>
      <c r="O115" s="5" t="s">
        <v>20550</v>
      </c>
      <c r="P115" s="5" t="s">
        <v>20551</v>
      </c>
      <c r="Q115" s="5" t="s">
        <v>20552</v>
      </c>
      <c r="R115" s="5"/>
      <c r="S115" s="5"/>
      <c r="T115" s="5">
        <v>30.760462149999999</v>
      </c>
      <c r="U115" s="5">
        <v>76.766331149999999</v>
      </c>
      <c r="V115" s="5" t="s">
        <v>20553</v>
      </c>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t="s">
        <v>20622</v>
      </c>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row>
    <row r="116" spans="1:84" ht="14" customHeight="1" x14ac:dyDescent="0.2">
      <c r="A116" s="5"/>
      <c r="B116" s="5" t="s">
        <v>78</v>
      </c>
      <c r="C116" s="5" t="s">
        <v>20546</v>
      </c>
      <c r="D116" s="5" t="s">
        <v>303</v>
      </c>
      <c r="E116" s="5" t="s">
        <v>20592</v>
      </c>
      <c r="F116" s="5"/>
      <c r="G116" s="5"/>
      <c r="H116" s="5"/>
      <c r="I116" s="5" t="s">
        <v>303</v>
      </c>
      <c r="J116" s="5" t="s">
        <v>20593</v>
      </c>
      <c r="K116" s="5" t="s">
        <v>20594</v>
      </c>
      <c r="L116" s="5" t="s">
        <v>307</v>
      </c>
      <c r="M116" s="5" t="s">
        <v>20549</v>
      </c>
      <c r="N116" s="5" t="s">
        <v>6563</v>
      </c>
      <c r="O116" s="5" t="s">
        <v>20550</v>
      </c>
      <c r="P116" s="5" t="s">
        <v>20551</v>
      </c>
      <c r="Q116" s="5" t="s">
        <v>20552</v>
      </c>
      <c r="R116" s="5"/>
      <c r="S116" s="5"/>
      <c r="T116" s="5">
        <v>11.01555065</v>
      </c>
      <c r="U116" s="5">
        <v>76.934565520000007</v>
      </c>
      <c r="V116" s="5" t="s">
        <v>20553</v>
      </c>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t="s">
        <v>20593</v>
      </c>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row>
    <row r="117" spans="1:84" ht="14" customHeight="1" x14ac:dyDescent="0.2">
      <c r="A117" s="5"/>
      <c r="B117" s="5" t="s">
        <v>78</v>
      </c>
      <c r="C117" s="5" t="s">
        <v>20546</v>
      </c>
      <c r="D117" s="5" t="s">
        <v>303</v>
      </c>
      <c r="E117" s="5" t="s">
        <v>20561</v>
      </c>
      <c r="F117" s="5"/>
      <c r="G117" s="5"/>
      <c r="H117" s="5"/>
      <c r="I117" s="5" t="s">
        <v>303</v>
      </c>
      <c r="J117" s="5" t="s">
        <v>20562</v>
      </c>
      <c r="K117" s="5" t="s">
        <v>20563</v>
      </c>
      <c r="L117" s="5" t="s">
        <v>405</v>
      </c>
      <c r="M117" s="5" t="s">
        <v>20549</v>
      </c>
      <c r="N117" s="5" t="s">
        <v>6563</v>
      </c>
      <c r="O117" s="5" t="s">
        <v>20550</v>
      </c>
      <c r="P117" s="5" t="s">
        <v>20551</v>
      </c>
      <c r="Q117" s="5" t="s">
        <v>20552</v>
      </c>
      <c r="R117" s="5"/>
      <c r="S117" s="5"/>
      <c r="T117" s="5">
        <v>15.4956221</v>
      </c>
      <c r="U117" s="5">
        <v>74.982579900000005</v>
      </c>
      <c r="V117" s="5" t="s">
        <v>20553</v>
      </c>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t="s">
        <v>20562</v>
      </c>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row>
    <row r="118" spans="1:84" ht="14" customHeight="1" x14ac:dyDescent="0.2">
      <c r="A118" s="5"/>
      <c r="B118" s="5" t="s">
        <v>78</v>
      </c>
      <c r="C118" s="5" t="s">
        <v>20546</v>
      </c>
      <c r="D118" s="5" t="s">
        <v>303</v>
      </c>
      <c r="E118" s="5" t="s">
        <v>20547</v>
      </c>
      <c r="F118" s="5"/>
      <c r="G118" s="5"/>
      <c r="H118" s="5"/>
      <c r="I118" s="5" t="s">
        <v>303</v>
      </c>
      <c r="J118" s="5" t="s">
        <v>20548</v>
      </c>
      <c r="K118" s="5" t="s">
        <v>325</v>
      </c>
      <c r="L118" s="5" t="s">
        <v>326</v>
      </c>
      <c r="M118" s="5" t="s">
        <v>20549</v>
      </c>
      <c r="N118" s="5" t="s">
        <v>6563</v>
      </c>
      <c r="O118" s="5" t="s">
        <v>20550</v>
      </c>
      <c r="P118" s="5" t="s">
        <v>20551</v>
      </c>
      <c r="Q118" s="5" t="s">
        <v>20552</v>
      </c>
      <c r="R118" s="5"/>
      <c r="S118" s="5"/>
      <c r="T118" s="5">
        <v>26.912482000000001</v>
      </c>
      <c r="U118" s="5">
        <v>75.787148999999999</v>
      </c>
      <c r="V118" s="5" t="s">
        <v>20553</v>
      </c>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t="s">
        <v>20548</v>
      </c>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row>
    <row r="119" spans="1:84" ht="14" customHeight="1" x14ac:dyDescent="0.2">
      <c r="A119" s="5"/>
      <c r="B119" s="5" t="s">
        <v>78</v>
      </c>
      <c r="C119" s="5"/>
      <c r="D119" s="5" t="s">
        <v>303</v>
      </c>
      <c r="E119" s="5" t="s">
        <v>343</v>
      </c>
      <c r="F119" s="5"/>
      <c r="G119" s="5"/>
      <c r="H119" s="5"/>
      <c r="I119" s="5" t="s">
        <v>303</v>
      </c>
      <c r="J119" s="5" t="s">
        <v>344</v>
      </c>
      <c r="K119" s="5" t="s">
        <v>345</v>
      </c>
      <c r="L119" s="5" t="s">
        <v>346</v>
      </c>
      <c r="M119" s="5"/>
      <c r="N119" s="5" t="s">
        <v>84</v>
      </c>
      <c r="O119" s="5" t="s">
        <v>164</v>
      </c>
      <c r="P119" s="5"/>
      <c r="Q119" s="5" t="s">
        <v>347</v>
      </c>
      <c r="R119" s="5"/>
      <c r="S119" s="5"/>
      <c r="T119" s="5">
        <v>25.576594799999999</v>
      </c>
      <c r="U119" s="5">
        <v>91.875095799999997</v>
      </c>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t="s">
        <v>344</v>
      </c>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row>
    <row r="120" spans="1:84" ht="14" customHeight="1" x14ac:dyDescent="0.2">
      <c r="A120" s="5"/>
      <c r="B120" s="5" t="s">
        <v>78</v>
      </c>
      <c r="C120" s="5" t="s">
        <v>5205</v>
      </c>
      <c r="D120" s="5" t="s">
        <v>303</v>
      </c>
      <c r="E120" s="5" t="s">
        <v>11052</v>
      </c>
      <c r="F120" s="5"/>
      <c r="G120" s="5"/>
      <c r="H120" s="5"/>
      <c r="I120" s="5" t="s">
        <v>303</v>
      </c>
      <c r="J120" s="5" t="s">
        <v>11053</v>
      </c>
      <c r="K120" s="5" t="s">
        <v>404</v>
      </c>
      <c r="L120" s="5" t="s">
        <v>405</v>
      </c>
      <c r="M120" s="5" t="s">
        <v>11054</v>
      </c>
      <c r="N120" s="5" t="s">
        <v>10752</v>
      </c>
      <c r="O120" s="5" t="s">
        <v>11044</v>
      </c>
      <c r="P120" s="5" t="s">
        <v>11055</v>
      </c>
      <c r="Q120" s="5" t="s">
        <v>11056</v>
      </c>
      <c r="R120" s="5">
        <v>7259280949</v>
      </c>
      <c r="S120" s="5" t="s">
        <v>11057</v>
      </c>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row>
    <row r="121" spans="1:84" ht="14" customHeight="1" x14ac:dyDescent="0.2">
      <c r="A121" s="5"/>
      <c r="B121" s="5" t="s">
        <v>78</v>
      </c>
      <c r="C121" s="5" t="s">
        <v>373</v>
      </c>
      <c r="D121" s="5" t="s">
        <v>303</v>
      </c>
      <c r="E121" s="5" t="s">
        <v>374</v>
      </c>
      <c r="F121" s="5"/>
      <c r="G121" s="5"/>
      <c r="H121" s="5"/>
      <c r="I121" s="5" t="s">
        <v>303</v>
      </c>
      <c r="J121" s="6" t="s">
        <v>375</v>
      </c>
      <c r="K121" s="5" t="s">
        <v>376</v>
      </c>
      <c r="L121" s="5" t="s">
        <v>377</v>
      </c>
      <c r="M121" s="5" t="s">
        <v>378</v>
      </c>
      <c r="N121" s="5" t="s">
        <v>84</v>
      </c>
      <c r="O121" s="5" t="s">
        <v>164</v>
      </c>
      <c r="P121" s="5" t="s">
        <v>379</v>
      </c>
      <c r="Q121" s="5" t="s">
        <v>380</v>
      </c>
      <c r="R121" s="5" t="s">
        <v>381</v>
      </c>
      <c r="S121" s="5"/>
      <c r="T121" s="5">
        <v>18.996039</v>
      </c>
      <c r="U121" s="5">
        <v>72.826909999999998</v>
      </c>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t="s">
        <v>382</v>
      </c>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row>
    <row r="122" spans="1:84" ht="14" customHeight="1" x14ac:dyDescent="0.2">
      <c r="A122" s="5"/>
      <c r="B122" s="5" t="s">
        <v>78</v>
      </c>
      <c r="C122" s="5" t="s">
        <v>333</v>
      </c>
      <c r="D122" s="5" t="s">
        <v>303</v>
      </c>
      <c r="E122" s="5" t="s">
        <v>348</v>
      </c>
      <c r="F122" s="5"/>
      <c r="G122" s="5"/>
      <c r="H122" s="5"/>
      <c r="I122" s="5" t="s">
        <v>303</v>
      </c>
      <c r="J122" s="5" t="s">
        <v>349</v>
      </c>
      <c r="K122" s="5" t="s">
        <v>350</v>
      </c>
      <c r="L122" s="5" t="s">
        <v>351</v>
      </c>
      <c r="M122" s="5"/>
      <c r="N122" s="5" t="s">
        <v>84</v>
      </c>
      <c r="O122" s="5" t="s">
        <v>339</v>
      </c>
      <c r="P122" s="5" t="s">
        <v>352</v>
      </c>
      <c r="Q122" s="5"/>
      <c r="R122" s="5" t="s">
        <v>353</v>
      </c>
      <c r="S122" s="5"/>
      <c r="T122" s="5">
        <v>12.28063285</v>
      </c>
      <c r="U122" s="5">
        <v>76.641026229999994</v>
      </c>
      <c r="V122" s="5"/>
      <c r="W122" s="5" t="s">
        <v>354</v>
      </c>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t="s">
        <v>349</v>
      </c>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row>
    <row r="123" spans="1:84" ht="14" customHeight="1" x14ac:dyDescent="0.2">
      <c r="A123" s="5"/>
      <c r="B123" s="5" t="s">
        <v>78</v>
      </c>
      <c r="C123" s="5" t="s">
        <v>302</v>
      </c>
      <c r="D123" s="5" t="s">
        <v>303</v>
      </c>
      <c r="E123" s="5" t="s">
        <v>28721</v>
      </c>
      <c r="F123" s="5"/>
      <c r="G123" s="5"/>
      <c r="H123" s="5"/>
      <c r="I123" s="5" t="s">
        <v>303</v>
      </c>
      <c r="J123" s="5" t="s">
        <v>2623</v>
      </c>
      <c r="K123" s="5"/>
      <c r="L123" s="5" t="s">
        <v>2624</v>
      </c>
      <c r="M123" s="5"/>
      <c r="N123" s="5" t="s">
        <v>4312</v>
      </c>
      <c r="O123" s="5" t="s">
        <v>23673</v>
      </c>
      <c r="P123" s="5"/>
      <c r="Q123" s="5" t="s">
        <v>28722</v>
      </c>
      <c r="R123" s="5"/>
      <c r="S123" s="5"/>
      <c r="T123" s="5">
        <v>23.0216238</v>
      </c>
      <c r="U123" s="5">
        <v>72.579706799999997</v>
      </c>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t="s">
        <v>2623</v>
      </c>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row>
    <row r="124" spans="1:84" ht="14" customHeight="1" x14ac:dyDescent="0.2">
      <c r="A124" s="5"/>
      <c r="B124" s="5" t="s">
        <v>78</v>
      </c>
      <c r="C124" s="5" t="s">
        <v>5205</v>
      </c>
      <c r="D124" s="5" t="s">
        <v>303</v>
      </c>
      <c r="E124" s="5" t="s">
        <v>15622</v>
      </c>
      <c r="F124" s="5"/>
      <c r="G124" s="5"/>
      <c r="H124" s="5"/>
      <c r="I124" s="5" t="s">
        <v>303</v>
      </c>
      <c r="J124" s="5" t="s">
        <v>15623</v>
      </c>
      <c r="K124" s="5" t="s">
        <v>1325</v>
      </c>
      <c r="L124" s="5" t="s">
        <v>15624</v>
      </c>
      <c r="M124" s="6" t="s">
        <v>15625</v>
      </c>
      <c r="N124" s="5" t="s">
        <v>11371</v>
      </c>
      <c r="O124" s="5" t="s">
        <v>15626</v>
      </c>
      <c r="P124" s="5" t="s">
        <v>15627</v>
      </c>
      <c r="Q124" s="5" t="s">
        <v>15628</v>
      </c>
      <c r="R124" s="5">
        <v>-1664198243</v>
      </c>
      <c r="S124" s="5" t="s">
        <v>15629</v>
      </c>
      <c r="T124" s="5">
        <v>17.432524000000001</v>
      </c>
      <c r="U124" s="5">
        <v>78.407015000000001</v>
      </c>
      <c r="V124" s="5" t="s">
        <v>15630</v>
      </c>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row>
    <row r="125" spans="1:84" ht="14" customHeight="1" x14ac:dyDescent="0.2">
      <c r="A125" s="5"/>
      <c r="B125" s="5" t="s">
        <v>78</v>
      </c>
      <c r="C125" s="5" t="s">
        <v>20760</v>
      </c>
      <c r="D125" s="5" t="s">
        <v>303</v>
      </c>
      <c r="E125" s="5" t="s">
        <v>20761</v>
      </c>
      <c r="F125" s="5"/>
      <c r="G125" s="5"/>
      <c r="H125" s="5"/>
      <c r="I125" s="5" t="s">
        <v>303</v>
      </c>
      <c r="J125" s="6" t="s">
        <v>20762</v>
      </c>
      <c r="K125" s="5" t="s">
        <v>20598</v>
      </c>
      <c r="L125" s="5" t="s">
        <v>359</v>
      </c>
      <c r="M125" s="5"/>
      <c r="N125" s="5" t="s">
        <v>6563</v>
      </c>
      <c r="O125" s="5" t="s">
        <v>20763</v>
      </c>
      <c r="P125" s="5" t="s">
        <v>20764</v>
      </c>
      <c r="Q125" s="5" t="s">
        <v>20765</v>
      </c>
      <c r="R125" s="5" t="s">
        <v>20766</v>
      </c>
      <c r="S125" s="5"/>
      <c r="T125" s="5">
        <v>8.4818149999999992</v>
      </c>
      <c r="U125" s="5">
        <v>76.937230999999997</v>
      </c>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t="s">
        <v>20767</v>
      </c>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row>
    <row r="126" spans="1:84" ht="14" customHeight="1" x14ac:dyDescent="0.2">
      <c r="A126" s="5"/>
      <c r="B126" s="5" t="s">
        <v>78</v>
      </c>
      <c r="C126" s="5" t="s">
        <v>302</v>
      </c>
      <c r="D126" s="5" t="s">
        <v>303</v>
      </c>
      <c r="E126" s="5" t="s">
        <v>28563</v>
      </c>
      <c r="F126" s="5"/>
      <c r="G126" s="5"/>
      <c r="H126" s="5"/>
      <c r="I126" s="5" t="s">
        <v>303</v>
      </c>
      <c r="J126" s="5" t="s">
        <v>28564</v>
      </c>
      <c r="K126" s="5" t="s">
        <v>376</v>
      </c>
      <c r="L126" s="5" t="s">
        <v>377</v>
      </c>
      <c r="M126" s="6" t="s">
        <v>28565</v>
      </c>
      <c r="N126" s="5" t="s">
        <v>4312</v>
      </c>
      <c r="O126" s="5" t="s">
        <v>28566</v>
      </c>
      <c r="P126" s="5" t="s">
        <v>2658</v>
      </c>
      <c r="Q126" s="5" t="s">
        <v>28567</v>
      </c>
      <c r="R126" s="5"/>
      <c r="S126" s="5"/>
      <c r="T126" s="5">
        <v>19.044147500000001</v>
      </c>
      <c r="U126" s="5">
        <v>72.854808899999995</v>
      </c>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t="s">
        <v>28568</v>
      </c>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row>
    <row r="127" spans="1:84" ht="14" customHeight="1" x14ac:dyDescent="0.2">
      <c r="A127" s="5"/>
      <c r="B127" s="5" t="s">
        <v>78</v>
      </c>
      <c r="C127" s="5" t="s">
        <v>333</v>
      </c>
      <c r="D127" s="5" t="s">
        <v>303</v>
      </c>
      <c r="E127" s="5" t="s">
        <v>28516</v>
      </c>
      <c r="F127" s="5"/>
      <c r="G127" s="5"/>
      <c r="H127" s="5"/>
      <c r="I127" s="5" t="s">
        <v>303</v>
      </c>
      <c r="J127" s="5" t="s">
        <v>28517</v>
      </c>
      <c r="K127" s="5" t="s">
        <v>28518</v>
      </c>
      <c r="L127" s="5" t="s">
        <v>307</v>
      </c>
      <c r="M127" s="5"/>
      <c r="N127" s="5" t="s">
        <v>4312</v>
      </c>
      <c r="O127" s="5" t="s">
        <v>28519</v>
      </c>
      <c r="P127" s="5"/>
      <c r="Q127" s="5" t="s">
        <v>28520</v>
      </c>
      <c r="R127" s="5"/>
      <c r="S127" s="5"/>
      <c r="T127" s="5">
        <v>12.968836</v>
      </c>
      <c r="U127" s="5">
        <v>79.159018000000003</v>
      </c>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t="s">
        <v>28517</v>
      </c>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row>
    <row r="128" spans="1:84" ht="14" customHeight="1" x14ac:dyDescent="0.2">
      <c r="A128" s="5"/>
      <c r="B128" s="5" t="s">
        <v>78</v>
      </c>
      <c r="C128" s="5" t="s">
        <v>2613</v>
      </c>
      <c r="D128" s="5" t="s">
        <v>303</v>
      </c>
      <c r="E128" s="5" t="s">
        <v>2614</v>
      </c>
      <c r="F128" s="5"/>
      <c r="G128" s="5"/>
      <c r="H128" s="5"/>
      <c r="I128" s="5" t="s">
        <v>303</v>
      </c>
      <c r="J128" s="5"/>
      <c r="K128" s="5" t="s">
        <v>2126</v>
      </c>
      <c r="L128" s="5" t="s">
        <v>2126</v>
      </c>
      <c r="M128" s="5"/>
      <c r="N128" s="5" t="s">
        <v>2184</v>
      </c>
      <c r="O128" s="5" t="s">
        <v>2145</v>
      </c>
      <c r="P128" s="5"/>
      <c r="Q128" s="5" t="s">
        <v>2615</v>
      </c>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t="s">
        <v>680</v>
      </c>
      <c r="AW128" s="5" t="s">
        <v>2616</v>
      </c>
      <c r="AX128" s="5" t="s">
        <v>815</v>
      </c>
      <c r="AY128" s="5" t="s">
        <v>2617</v>
      </c>
      <c r="AZ128" s="5" t="s">
        <v>2618</v>
      </c>
      <c r="BA128" s="5" t="s">
        <v>2619</v>
      </c>
      <c r="BB128" s="5"/>
      <c r="BC128" s="5">
        <v>4.7</v>
      </c>
      <c r="BD128" s="5" t="s">
        <v>174</v>
      </c>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row>
    <row r="129" spans="1:84" ht="14" customHeight="1" x14ac:dyDescent="0.2">
      <c r="A129" s="5"/>
      <c r="B129" s="5" t="s">
        <v>78</v>
      </c>
      <c r="C129" s="5"/>
      <c r="D129" s="5" t="s">
        <v>303</v>
      </c>
      <c r="E129" s="5" t="s">
        <v>2656</v>
      </c>
      <c r="F129" s="5"/>
      <c r="G129" s="5"/>
      <c r="H129" s="5"/>
      <c r="I129" s="5" t="s">
        <v>303</v>
      </c>
      <c r="J129" s="5" t="s">
        <v>2107</v>
      </c>
      <c r="K129" s="5" t="s">
        <v>376</v>
      </c>
      <c r="L129" s="5" t="s">
        <v>377</v>
      </c>
      <c r="M129" s="5"/>
      <c r="N129" s="5" t="s">
        <v>2184</v>
      </c>
      <c r="O129" s="5" t="s">
        <v>2657</v>
      </c>
      <c r="P129" s="5" t="s">
        <v>2658</v>
      </c>
      <c r="Q129" s="5" t="s">
        <v>2659</v>
      </c>
      <c r="R129" s="5">
        <v>8655816538</v>
      </c>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row>
    <row r="130" spans="1:84" ht="14" customHeight="1" x14ac:dyDescent="0.2">
      <c r="A130" s="5"/>
      <c r="B130" s="5" t="s">
        <v>78</v>
      </c>
      <c r="C130" s="5" t="s">
        <v>333</v>
      </c>
      <c r="D130" s="5" t="s">
        <v>303</v>
      </c>
      <c r="E130" s="5" t="s">
        <v>28670</v>
      </c>
      <c r="F130" s="5"/>
      <c r="G130" s="5"/>
      <c r="H130" s="5"/>
      <c r="I130" s="5" t="s">
        <v>303</v>
      </c>
      <c r="J130" s="6" t="s">
        <v>28671</v>
      </c>
      <c r="K130" s="5" t="s">
        <v>377</v>
      </c>
      <c r="L130" s="5" t="s">
        <v>377</v>
      </c>
      <c r="M130" s="5" t="s">
        <v>28672</v>
      </c>
      <c r="N130" s="5" t="s">
        <v>4312</v>
      </c>
      <c r="O130" s="5" t="s">
        <v>6554</v>
      </c>
      <c r="P130" s="5"/>
      <c r="Q130" s="5" t="s">
        <v>28673</v>
      </c>
      <c r="R130" s="5" t="s">
        <v>28674</v>
      </c>
      <c r="S130" s="5"/>
      <c r="T130" s="5">
        <v>18.50339</v>
      </c>
      <c r="U130" s="5">
        <v>73.794449999999998</v>
      </c>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t="s">
        <v>28675</v>
      </c>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row>
    <row r="131" spans="1:84" ht="14" customHeight="1" x14ac:dyDescent="0.2">
      <c r="A131" s="5"/>
      <c r="B131" s="5" t="s">
        <v>78</v>
      </c>
      <c r="C131" s="5" t="s">
        <v>5205</v>
      </c>
      <c r="D131" s="5" t="s">
        <v>303</v>
      </c>
      <c r="E131" s="5" t="s">
        <v>28676</v>
      </c>
      <c r="F131" s="5"/>
      <c r="G131" s="5"/>
      <c r="H131" s="5"/>
      <c r="I131" s="5" t="s">
        <v>303</v>
      </c>
      <c r="J131" s="5" t="s">
        <v>28677</v>
      </c>
      <c r="K131" s="5" t="s">
        <v>393</v>
      </c>
      <c r="L131" s="5" t="s">
        <v>377</v>
      </c>
      <c r="M131" s="6" t="s">
        <v>28678</v>
      </c>
      <c r="N131" s="5" t="s">
        <v>4312</v>
      </c>
      <c r="O131" s="5" t="s">
        <v>28679</v>
      </c>
      <c r="P131" s="5" t="s">
        <v>28680</v>
      </c>
      <c r="Q131" s="5" t="s">
        <v>28681</v>
      </c>
      <c r="R131" s="7">
        <v>920000000000</v>
      </c>
      <c r="S131" s="5" t="s">
        <v>28682</v>
      </c>
      <c r="T131" s="5">
        <v>18.568777799999999</v>
      </c>
      <c r="U131" s="5">
        <v>73.907416699999999</v>
      </c>
      <c r="V131" s="5" t="s">
        <v>28683</v>
      </c>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t="s">
        <v>28684</v>
      </c>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row>
    <row r="132" spans="1:84" ht="14" customHeight="1" x14ac:dyDescent="0.2">
      <c r="A132" s="5"/>
      <c r="B132" s="5" t="s">
        <v>78</v>
      </c>
      <c r="C132" s="5" t="s">
        <v>6535</v>
      </c>
      <c r="D132" s="5" t="s">
        <v>303</v>
      </c>
      <c r="E132" s="5" t="s">
        <v>28856</v>
      </c>
      <c r="F132" s="5"/>
      <c r="G132" s="5"/>
      <c r="H132" s="5"/>
      <c r="I132" s="5" t="s">
        <v>303</v>
      </c>
      <c r="J132" s="5" t="s">
        <v>28857</v>
      </c>
      <c r="K132" s="5" t="s">
        <v>6569</v>
      </c>
      <c r="L132" s="5" t="s">
        <v>6562</v>
      </c>
      <c r="M132" s="6" t="s">
        <v>28858</v>
      </c>
      <c r="N132" s="5" t="s">
        <v>4312</v>
      </c>
      <c r="O132" s="5" t="s">
        <v>28859</v>
      </c>
      <c r="P132" s="5" t="s">
        <v>28860</v>
      </c>
      <c r="Q132" s="5" t="s">
        <v>28861</v>
      </c>
      <c r="R132" s="5">
        <v>7275626933</v>
      </c>
      <c r="S132" s="5" t="s">
        <v>28862</v>
      </c>
      <c r="T132" s="5">
        <v>26.508472000000001</v>
      </c>
      <c r="U132" s="5">
        <v>80.229691000000003</v>
      </c>
      <c r="V132" s="5" t="s">
        <v>28863</v>
      </c>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row>
    <row r="133" spans="1:84" ht="14" customHeight="1" x14ac:dyDescent="0.2">
      <c r="A133" s="5"/>
      <c r="B133" s="5" t="s">
        <v>78</v>
      </c>
      <c r="C133" s="5" t="s">
        <v>302</v>
      </c>
      <c r="D133" s="5" t="s">
        <v>303</v>
      </c>
      <c r="E133" s="5" t="s">
        <v>2660</v>
      </c>
      <c r="F133" s="5"/>
      <c r="G133" s="5"/>
      <c r="H133" s="5"/>
      <c r="I133" s="5" t="s">
        <v>303</v>
      </c>
      <c r="J133" s="5" t="s">
        <v>2126</v>
      </c>
      <c r="K133" s="5" t="s">
        <v>2127</v>
      </c>
      <c r="L133" s="5" t="s">
        <v>315</v>
      </c>
      <c r="M133" s="5" t="s">
        <v>2661</v>
      </c>
      <c r="N133" s="5" t="s">
        <v>2184</v>
      </c>
      <c r="O133" s="5" t="s">
        <v>2145</v>
      </c>
      <c r="P133" s="5" t="s">
        <v>2662</v>
      </c>
      <c r="Q133" s="5" t="s">
        <v>2663</v>
      </c>
      <c r="R133" s="5">
        <v>9717698877</v>
      </c>
      <c r="S133" s="5" t="s">
        <v>2664</v>
      </c>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row>
    <row r="134" spans="1:84" ht="14" customHeight="1" x14ac:dyDescent="0.2">
      <c r="A134" s="5"/>
      <c r="B134" s="5" t="s">
        <v>78</v>
      </c>
      <c r="C134" s="5" t="s">
        <v>373</v>
      </c>
      <c r="D134" s="5" t="s">
        <v>303</v>
      </c>
      <c r="E134" s="5" t="s">
        <v>28653</v>
      </c>
      <c r="F134" s="5"/>
      <c r="G134" s="5"/>
      <c r="H134" s="5"/>
      <c r="I134" s="5" t="s">
        <v>303</v>
      </c>
      <c r="J134" s="6" t="s">
        <v>28654</v>
      </c>
      <c r="K134" s="5" t="s">
        <v>376</v>
      </c>
      <c r="L134" s="5" t="s">
        <v>377</v>
      </c>
      <c r="M134" s="6" t="s">
        <v>28655</v>
      </c>
      <c r="N134" s="5" t="s">
        <v>4312</v>
      </c>
      <c r="O134" s="5" t="s">
        <v>6554</v>
      </c>
      <c r="P134" s="5" t="s">
        <v>28656</v>
      </c>
      <c r="Q134" s="5" t="s">
        <v>28657</v>
      </c>
      <c r="R134" s="5"/>
      <c r="S134" s="5"/>
      <c r="T134" s="5">
        <v>19.094483</v>
      </c>
      <c r="U134" s="5">
        <v>72.920766</v>
      </c>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t="s">
        <v>28658</v>
      </c>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row>
    <row r="135" spans="1:84" ht="14" customHeight="1" x14ac:dyDescent="0.2">
      <c r="A135" s="5"/>
      <c r="B135" s="5" t="s">
        <v>78</v>
      </c>
      <c r="C135" s="5" t="s">
        <v>302</v>
      </c>
      <c r="D135" s="5" t="s">
        <v>303</v>
      </c>
      <c r="E135" s="5" t="s">
        <v>28839</v>
      </c>
      <c r="F135" s="5"/>
      <c r="G135" s="5"/>
      <c r="H135" s="5"/>
      <c r="I135" s="5" t="s">
        <v>303</v>
      </c>
      <c r="J135" s="5" t="s">
        <v>28840</v>
      </c>
      <c r="K135" s="5" t="s">
        <v>20598</v>
      </c>
      <c r="L135" s="5" t="s">
        <v>359</v>
      </c>
      <c r="M135" s="5" t="s">
        <v>28841</v>
      </c>
      <c r="N135" s="5" t="s">
        <v>4312</v>
      </c>
      <c r="O135" s="5" t="s">
        <v>23673</v>
      </c>
      <c r="P135" s="5" t="s">
        <v>28842</v>
      </c>
      <c r="Q135" s="5" t="s">
        <v>28843</v>
      </c>
      <c r="R135" s="5" t="s">
        <v>28844</v>
      </c>
      <c r="S135" s="5" t="s">
        <v>28845</v>
      </c>
      <c r="T135" s="5">
        <v>8.5111600000000003</v>
      </c>
      <c r="U135" s="5">
        <v>76.965350999999998</v>
      </c>
      <c r="V135" s="5" t="s">
        <v>28846</v>
      </c>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row>
    <row r="136" spans="1:84" ht="14" customHeight="1" x14ac:dyDescent="0.2">
      <c r="A136" s="5"/>
      <c r="B136" s="5" t="s">
        <v>78</v>
      </c>
      <c r="C136" s="5"/>
      <c r="D136" s="5" t="s">
        <v>303</v>
      </c>
      <c r="E136" s="5" t="s">
        <v>28851</v>
      </c>
      <c r="F136" s="5"/>
      <c r="G136" s="5"/>
      <c r="H136" s="5"/>
      <c r="I136" s="5" t="s">
        <v>303</v>
      </c>
      <c r="J136" s="5" t="s">
        <v>28852</v>
      </c>
      <c r="K136" s="5" t="s">
        <v>393</v>
      </c>
      <c r="L136" s="5" t="s">
        <v>377</v>
      </c>
      <c r="M136" s="5"/>
      <c r="N136" s="5" t="s">
        <v>4312</v>
      </c>
      <c r="O136" s="5" t="s">
        <v>23673</v>
      </c>
      <c r="P136" s="5"/>
      <c r="Q136" s="5" t="s">
        <v>28853</v>
      </c>
      <c r="R136" s="5" t="s">
        <v>28854</v>
      </c>
      <c r="S136" s="5" t="s">
        <v>28855</v>
      </c>
      <c r="T136" s="5">
        <v>18.623113</v>
      </c>
      <c r="U136" s="5">
        <v>73.819851</v>
      </c>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row>
    <row r="137" spans="1:84" ht="14" customHeight="1" x14ac:dyDescent="0.2">
      <c r="A137" s="5"/>
      <c r="B137" s="5" t="s">
        <v>78</v>
      </c>
      <c r="C137" s="5" t="s">
        <v>28536</v>
      </c>
      <c r="D137" s="5" t="s">
        <v>303</v>
      </c>
      <c r="E137" s="5" t="s">
        <v>28537</v>
      </c>
      <c r="F137" s="5"/>
      <c r="G137" s="5"/>
      <c r="H137" s="5"/>
      <c r="I137" s="5" t="s">
        <v>303</v>
      </c>
      <c r="J137" s="5" t="s">
        <v>28538</v>
      </c>
      <c r="K137" s="5" t="s">
        <v>20598</v>
      </c>
      <c r="L137" s="5" t="s">
        <v>359</v>
      </c>
      <c r="M137" s="5"/>
      <c r="N137" s="5" t="s">
        <v>4312</v>
      </c>
      <c r="O137" s="5" t="s">
        <v>28539</v>
      </c>
      <c r="P137" s="5" t="s">
        <v>28540</v>
      </c>
      <c r="Q137" s="5" t="s">
        <v>28541</v>
      </c>
      <c r="R137" s="5"/>
      <c r="S137" s="5"/>
      <c r="T137" s="5">
        <v>8.5567142999999994</v>
      </c>
      <c r="U137" s="5">
        <v>76.882113439999998</v>
      </c>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t="s">
        <v>28542</v>
      </c>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row>
    <row r="138" spans="1:84" ht="14" customHeight="1" x14ac:dyDescent="0.2">
      <c r="A138" s="5"/>
      <c r="B138" s="5" t="s">
        <v>78</v>
      </c>
      <c r="C138" s="5" t="s">
        <v>20574</v>
      </c>
      <c r="D138" s="5" t="s">
        <v>303</v>
      </c>
      <c r="E138" s="5" t="s">
        <v>20575</v>
      </c>
      <c r="F138" s="5"/>
      <c r="G138" s="5"/>
      <c r="H138" s="5"/>
      <c r="I138" s="5" t="s">
        <v>303</v>
      </c>
      <c r="J138" s="6" t="s">
        <v>20576</v>
      </c>
      <c r="K138" s="5" t="s">
        <v>20577</v>
      </c>
      <c r="L138" s="5" t="s">
        <v>15525</v>
      </c>
      <c r="M138" s="5"/>
      <c r="N138" s="5" t="s">
        <v>6563</v>
      </c>
      <c r="O138" s="5" t="s">
        <v>20578</v>
      </c>
      <c r="P138" s="5" t="s">
        <v>20579</v>
      </c>
      <c r="Q138" s="5" t="s">
        <v>20580</v>
      </c>
      <c r="R138" s="5" t="s">
        <v>20581</v>
      </c>
      <c r="S138" s="5"/>
      <c r="T138" s="5">
        <v>17.6049331</v>
      </c>
      <c r="U138" s="5">
        <v>78.6189763</v>
      </c>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t="s">
        <v>20582</v>
      </c>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row>
    <row r="139" spans="1:84" ht="14" customHeight="1" x14ac:dyDescent="0.2">
      <c r="A139" s="5"/>
      <c r="B139" s="5" t="s">
        <v>78</v>
      </c>
      <c r="C139" s="5" t="s">
        <v>333</v>
      </c>
      <c r="D139" s="5" t="s">
        <v>303</v>
      </c>
      <c r="E139" s="5" t="s">
        <v>6544</v>
      </c>
      <c r="F139" s="5"/>
      <c r="G139" s="5"/>
      <c r="H139" s="5"/>
      <c r="I139" s="5" t="s">
        <v>303</v>
      </c>
      <c r="J139" s="5" t="s">
        <v>6545</v>
      </c>
      <c r="K139" s="5" t="s">
        <v>376</v>
      </c>
      <c r="L139" s="5" t="s">
        <v>377</v>
      </c>
      <c r="M139" s="5"/>
      <c r="N139" s="5" t="s">
        <v>4274</v>
      </c>
      <c r="O139" s="5" t="s">
        <v>4278</v>
      </c>
      <c r="P139" s="5"/>
      <c r="Q139" s="5" t="s">
        <v>6546</v>
      </c>
      <c r="R139" s="5"/>
      <c r="S139" s="5" t="s">
        <v>6547</v>
      </c>
      <c r="T139" s="5">
        <v>19.003007400000001</v>
      </c>
      <c r="U139" s="5">
        <v>72.829908599999996</v>
      </c>
      <c r="V139" s="5" t="s">
        <v>6548</v>
      </c>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t="s">
        <v>6545</v>
      </c>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row>
    <row r="140" spans="1:84" ht="14" customHeight="1" x14ac:dyDescent="0.2">
      <c r="A140" s="5"/>
      <c r="B140" s="5" t="s">
        <v>78</v>
      </c>
      <c r="C140" s="5" t="s">
        <v>5205</v>
      </c>
      <c r="D140" s="5" t="s">
        <v>303</v>
      </c>
      <c r="E140" s="5" t="s">
        <v>15538</v>
      </c>
      <c r="F140" s="5"/>
      <c r="G140" s="5"/>
      <c r="H140" s="5"/>
      <c r="I140" s="5" t="s">
        <v>303</v>
      </c>
      <c r="J140" s="5" t="s">
        <v>15539</v>
      </c>
      <c r="K140" s="5" t="s">
        <v>15540</v>
      </c>
      <c r="L140" s="5" t="s">
        <v>15541</v>
      </c>
      <c r="M140" s="6" t="s">
        <v>15542</v>
      </c>
      <c r="N140" s="5" t="s">
        <v>11371</v>
      </c>
      <c r="O140" s="5" t="s">
        <v>15543</v>
      </c>
      <c r="P140" s="5" t="s">
        <v>15544</v>
      </c>
      <c r="Q140" s="5" t="s">
        <v>15545</v>
      </c>
      <c r="R140" s="5">
        <v>9545023000</v>
      </c>
      <c r="S140" s="5"/>
      <c r="T140" s="5">
        <v>21.090567</v>
      </c>
      <c r="U140" s="5">
        <v>79.064556999999994</v>
      </c>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t="s">
        <v>15539</v>
      </c>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row>
    <row r="141" spans="1:84" ht="14" customHeight="1" x14ac:dyDescent="0.2">
      <c r="A141" s="5"/>
      <c r="B141" s="5" t="s">
        <v>78</v>
      </c>
      <c r="C141" s="5"/>
      <c r="D141" s="5" t="s">
        <v>303</v>
      </c>
      <c r="E141" s="5" t="s">
        <v>28590</v>
      </c>
      <c r="F141" s="5"/>
      <c r="G141" s="5"/>
      <c r="H141" s="5"/>
      <c r="I141" s="5" t="s">
        <v>303</v>
      </c>
      <c r="J141" s="5" t="s">
        <v>28591</v>
      </c>
      <c r="K141" s="5" t="s">
        <v>2623</v>
      </c>
      <c r="L141" s="5" t="s">
        <v>2624</v>
      </c>
      <c r="M141" s="5"/>
      <c r="N141" s="5" t="s">
        <v>4312</v>
      </c>
      <c r="O141" s="5" t="s">
        <v>28592</v>
      </c>
      <c r="P141" s="5"/>
      <c r="Q141" s="5" t="s">
        <v>28593</v>
      </c>
      <c r="R141" s="5"/>
      <c r="S141" s="5"/>
      <c r="T141" s="5">
        <v>19.885991000000001</v>
      </c>
      <c r="U141" s="5">
        <v>75.366218000000003</v>
      </c>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t="s">
        <v>28591</v>
      </c>
      <c r="AW141" s="5" t="s">
        <v>28594</v>
      </c>
      <c r="AX141" s="5" t="s">
        <v>815</v>
      </c>
      <c r="AY141" s="5" t="s">
        <v>28595</v>
      </c>
      <c r="AZ141" s="5" t="s">
        <v>28596</v>
      </c>
      <c r="BA141" s="5" t="s">
        <v>28597</v>
      </c>
      <c r="BB141" s="5"/>
      <c r="BC141" s="5">
        <v>4.2</v>
      </c>
      <c r="BD141" s="5" t="s">
        <v>174</v>
      </c>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row>
    <row r="142" spans="1:84" ht="14" customHeight="1" x14ac:dyDescent="0.2">
      <c r="A142" s="5"/>
      <c r="B142" s="5" t="s">
        <v>78</v>
      </c>
      <c r="C142" s="5" t="s">
        <v>333</v>
      </c>
      <c r="D142" s="5" t="s">
        <v>303</v>
      </c>
      <c r="E142" s="5" t="s">
        <v>28864</v>
      </c>
      <c r="F142" s="5"/>
      <c r="G142" s="5"/>
      <c r="H142" s="5"/>
      <c r="I142" s="5" t="s">
        <v>303</v>
      </c>
      <c r="J142" s="5" t="s">
        <v>28865</v>
      </c>
      <c r="K142" s="5" t="s">
        <v>28866</v>
      </c>
      <c r="L142" s="5" t="s">
        <v>28867</v>
      </c>
      <c r="M142" s="5"/>
      <c r="N142" s="5" t="s">
        <v>4312</v>
      </c>
      <c r="O142" s="5" t="s">
        <v>333</v>
      </c>
      <c r="P142" s="5" t="s">
        <v>28868</v>
      </c>
      <c r="Q142" s="5" t="s">
        <v>28869</v>
      </c>
      <c r="R142" s="5"/>
      <c r="S142" s="5"/>
      <c r="T142" s="5">
        <v>34.099854499999999</v>
      </c>
      <c r="U142" s="5">
        <v>74.821980499999995</v>
      </c>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row>
    <row r="143" spans="1:84" ht="14" customHeight="1" x14ac:dyDescent="0.2">
      <c r="A143" s="5"/>
      <c r="B143" s="5" t="s">
        <v>78</v>
      </c>
      <c r="C143" s="5" t="s">
        <v>361</v>
      </c>
      <c r="D143" s="5" t="s">
        <v>303</v>
      </c>
      <c r="E143" s="5" t="s">
        <v>362</v>
      </c>
      <c r="F143" s="5"/>
      <c r="G143" s="5"/>
      <c r="H143" s="5"/>
      <c r="I143" s="5" t="s">
        <v>303</v>
      </c>
      <c r="J143" s="5" t="s">
        <v>363</v>
      </c>
      <c r="K143" s="5" t="s">
        <v>364</v>
      </c>
      <c r="L143" s="5" t="s">
        <v>359</v>
      </c>
      <c r="M143" s="5"/>
      <c r="N143" s="5" t="s">
        <v>84</v>
      </c>
      <c r="O143" s="5" t="s">
        <v>164</v>
      </c>
      <c r="P143" s="5"/>
      <c r="Q143" s="5" t="s">
        <v>365</v>
      </c>
      <c r="R143" s="5"/>
      <c r="S143" s="5"/>
      <c r="T143" s="5">
        <v>10.831476</v>
      </c>
      <c r="U143" s="5">
        <v>76.593971999999994</v>
      </c>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t="s">
        <v>363</v>
      </c>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row>
    <row r="144" spans="1:84" ht="14" customHeight="1" x14ac:dyDescent="0.2">
      <c r="A144" s="5"/>
      <c r="B144" s="5" t="s">
        <v>78</v>
      </c>
      <c r="C144" s="5" t="s">
        <v>28790</v>
      </c>
      <c r="D144" s="5" t="s">
        <v>303</v>
      </c>
      <c r="E144" s="5" t="s">
        <v>28791</v>
      </c>
      <c r="F144" s="5"/>
      <c r="G144" s="5"/>
      <c r="H144" s="5"/>
      <c r="I144" s="5" t="s">
        <v>303</v>
      </c>
      <c r="J144" s="6" t="s">
        <v>28792</v>
      </c>
      <c r="K144" s="5" t="s">
        <v>376</v>
      </c>
      <c r="L144" s="5" t="s">
        <v>28793</v>
      </c>
      <c r="M144" s="6" t="s">
        <v>28794</v>
      </c>
      <c r="N144" s="5" t="s">
        <v>4312</v>
      </c>
      <c r="O144" s="5" t="s">
        <v>6554</v>
      </c>
      <c r="P144" s="5" t="s">
        <v>28795</v>
      </c>
      <c r="Q144" s="5" t="s">
        <v>28796</v>
      </c>
      <c r="R144" s="5" t="s">
        <v>28797</v>
      </c>
      <c r="S144" s="5"/>
      <c r="T144" s="5">
        <v>19.211452999999999</v>
      </c>
      <c r="U144" s="5">
        <v>72.873722000000001</v>
      </c>
      <c r="V144" s="5" t="s">
        <v>28798</v>
      </c>
      <c r="W144" s="6" t="s">
        <v>28799</v>
      </c>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row>
    <row r="145" spans="1:84" ht="14" customHeight="1" x14ac:dyDescent="0.2">
      <c r="A145" s="5"/>
      <c r="B145" s="5" t="s">
        <v>78</v>
      </c>
      <c r="C145" s="5" t="s">
        <v>302</v>
      </c>
      <c r="D145" s="5" t="s">
        <v>303</v>
      </c>
      <c r="E145" s="5" t="s">
        <v>28618</v>
      </c>
      <c r="F145" s="5"/>
      <c r="G145" s="5"/>
      <c r="H145" s="5"/>
      <c r="I145" s="5" t="s">
        <v>303</v>
      </c>
      <c r="J145" s="5" t="s">
        <v>28619</v>
      </c>
      <c r="K145" s="5" t="s">
        <v>315</v>
      </c>
      <c r="L145" s="5" t="s">
        <v>315</v>
      </c>
      <c r="M145" s="6" t="s">
        <v>28620</v>
      </c>
      <c r="N145" s="5" t="s">
        <v>4312</v>
      </c>
      <c r="O145" s="5" t="s">
        <v>11044</v>
      </c>
      <c r="P145" s="5" t="s">
        <v>28621</v>
      </c>
      <c r="Q145" s="5" t="s">
        <v>28622</v>
      </c>
      <c r="R145" s="5"/>
      <c r="S145" s="5"/>
      <c r="T145" s="5">
        <v>28.5313205</v>
      </c>
      <c r="U145" s="5">
        <v>77.216852000000003</v>
      </c>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t="s">
        <v>28619</v>
      </c>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row>
    <row r="146" spans="1:84" ht="14" customHeight="1" x14ac:dyDescent="0.2">
      <c r="A146" s="5"/>
      <c r="B146" s="5" t="s">
        <v>78</v>
      </c>
      <c r="C146" s="5" t="s">
        <v>333</v>
      </c>
      <c r="D146" s="5" t="s">
        <v>303</v>
      </c>
      <c r="E146" s="5" t="s">
        <v>28582</v>
      </c>
      <c r="F146" s="5"/>
      <c r="G146" s="5"/>
      <c r="H146" s="5"/>
      <c r="I146" s="5" t="s">
        <v>303</v>
      </c>
      <c r="J146" s="6" t="s">
        <v>28583</v>
      </c>
      <c r="K146" s="5" t="s">
        <v>376</v>
      </c>
      <c r="L146" s="5" t="s">
        <v>377</v>
      </c>
      <c r="M146" s="6" t="s">
        <v>28584</v>
      </c>
      <c r="N146" s="5" t="s">
        <v>4312</v>
      </c>
      <c r="O146" s="5" t="s">
        <v>6554</v>
      </c>
      <c r="P146" s="5" t="s">
        <v>28585</v>
      </c>
      <c r="Q146" s="5" t="s">
        <v>28586</v>
      </c>
      <c r="R146" s="7">
        <v>919000000000</v>
      </c>
      <c r="S146" s="5" t="s">
        <v>28587</v>
      </c>
      <c r="T146" s="5">
        <v>19.006395999999999</v>
      </c>
      <c r="U146" s="5">
        <v>72.833292</v>
      </c>
      <c r="V146" s="5"/>
      <c r="W146" s="5" t="s">
        <v>28588</v>
      </c>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t="s">
        <v>28589</v>
      </c>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row>
    <row r="147" spans="1:84" ht="14" customHeight="1" x14ac:dyDescent="0.2">
      <c r="A147" s="5"/>
      <c r="B147" s="5" t="s">
        <v>78</v>
      </c>
      <c r="C147" s="5" t="s">
        <v>302</v>
      </c>
      <c r="D147" s="5" t="s">
        <v>303</v>
      </c>
      <c r="E147" s="5" t="s">
        <v>28812</v>
      </c>
      <c r="F147" s="5"/>
      <c r="G147" s="5"/>
      <c r="H147" s="5"/>
      <c r="I147" s="5" t="s">
        <v>303</v>
      </c>
      <c r="J147" s="5" t="s">
        <v>28813</v>
      </c>
      <c r="K147" s="5" t="s">
        <v>28814</v>
      </c>
      <c r="L147" s="5" t="s">
        <v>28815</v>
      </c>
      <c r="M147" s="5" t="s">
        <v>28816</v>
      </c>
      <c r="N147" s="5" t="s">
        <v>4312</v>
      </c>
      <c r="O147" s="5" t="s">
        <v>28817</v>
      </c>
      <c r="P147" s="5" t="s">
        <v>28818</v>
      </c>
      <c r="Q147" s="5" t="s">
        <v>28819</v>
      </c>
      <c r="R147" s="5">
        <v>8686003520</v>
      </c>
      <c r="S147" s="5" t="s">
        <v>28820</v>
      </c>
      <c r="T147" s="5">
        <v>16.875796000000001</v>
      </c>
      <c r="U147" s="5">
        <v>81.928621000000007</v>
      </c>
      <c r="V147" s="5" t="s">
        <v>28821</v>
      </c>
      <c r="W147" s="5"/>
      <c r="X147" s="5"/>
      <c r="Y147" s="5"/>
      <c r="Z147" s="5" t="s">
        <v>28822</v>
      </c>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row>
    <row r="148" spans="1:84" ht="14" customHeight="1" x14ac:dyDescent="0.2">
      <c r="A148" s="5"/>
      <c r="B148" s="5" t="s">
        <v>78</v>
      </c>
      <c r="C148" s="5" t="s">
        <v>28736</v>
      </c>
      <c r="D148" s="5" t="s">
        <v>303</v>
      </c>
      <c r="E148" s="5" t="s">
        <v>28737</v>
      </c>
      <c r="F148" s="5"/>
      <c r="G148" s="5"/>
      <c r="H148" s="5"/>
      <c r="I148" s="5" t="s">
        <v>303</v>
      </c>
      <c r="J148" s="5" t="s">
        <v>28738</v>
      </c>
      <c r="K148" s="5" t="s">
        <v>28739</v>
      </c>
      <c r="L148" s="5" t="s">
        <v>6553</v>
      </c>
      <c r="M148" s="5" t="s">
        <v>28740</v>
      </c>
      <c r="N148" s="5" t="s">
        <v>4312</v>
      </c>
      <c r="O148" s="5" t="s">
        <v>23673</v>
      </c>
      <c r="P148" s="5" t="s">
        <v>28741</v>
      </c>
      <c r="Q148" s="5"/>
      <c r="R148" s="5"/>
      <c r="S148" s="5"/>
      <c r="T148" s="5">
        <v>19.207370900000001</v>
      </c>
      <c r="U148" s="5">
        <v>72.822935299999997</v>
      </c>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t="s">
        <v>28738</v>
      </c>
      <c r="AW148" s="5" t="s">
        <v>28742</v>
      </c>
      <c r="AX148" s="5" t="s">
        <v>170</v>
      </c>
      <c r="AY148" s="5" t="s">
        <v>28743</v>
      </c>
      <c r="AZ148" s="5" t="s">
        <v>28744</v>
      </c>
      <c r="BA148" s="5" t="s">
        <v>28745</v>
      </c>
      <c r="BB148" s="5"/>
      <c r="BC148" s="5"/>
      <c r="BD148" s="5" t="s">
        <v>9622</v>
      </c>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row>
    <row r="149" spans="1:84" ht="14" customHeight="1" x14ac:dyDescent="0.2">
      <c r="A149" s="5"/>
      <c r="B149" s="5" t="s">
        <v>78</v>
      </c>
      <c r="C149" s="5" t="s">
        <v>6549</v>
      </c>
      <c r="D149" s="5" t="s">
        <v>303</v>
      </c>
      <c r="E149" s="5" t="s">
        <v>28529</v>
      </c>
      <c r="F149" s="5"/>
      <c r="G149" s="5"/>
      <c r="H149" s="5"/>
      <c r="I149" s="5" t="s">
        <v>303</v>
      </c>
      <c r="J149" s="5" t="s">
        <v>28530</v>
      </c>
      <c r="K149" s="5" t="s">
        <v>28531</v>
      </c>
      <c r="L149" s="5" t="s">
        <v>307</v>
      </c>
      <c r="M149" s="6" t="s">
        <v>28532</v>
      </c>
      <c r="N149" s="5" t="s">
        <v>4312</v>
      </c>
      <c r="O149" s="5" t="s">
        <v>6554</v>
      </c>
      <c r="P149" s="5" t="s">
        <v>28533</v>
      </c>
      <c r="Q149" s="5" t="s">
        <v>28534</v>
      </c>
      <c r="R149" s="5"/>
      <c r="S149" s="5"/>
      <c r="T149" s="5">
        <v>29.004018599999998</v>
      </c>
      <c r="U149" s="5">
        <v>77.755251000000001</v>
      </c>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t="s">
        <v>28535</v>
      </c>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row>
    <row r="150" spans="1:84" ht="14" customHeight="1" x14ac:dyDescent="0.2">
      <c r="A150" s="5"/>
      <c r="B150" s="5" t="s">
        <v>78</v>
      </c>
      <c r="C150" s="5"/>
      <c r="D150" s="5" t="s">
        <v>303</v>
      </c>
      <c r="E150" s="5" t="s">
        <v>20753</v>
      </c>
      <c r="F150" s="5"/>
      <c r="G150" s="5"/>
      <c r="H150" s="5"/>
      <c r="I150" s="5" t="s">
        <v>303</v>
      </c>
      <c r="J150" s="5" t="s">
        <v>20754</v>
      </c>
      <c r="K150" s="5" t="s">
        <v>2127</v>
      </c>
      <c r="L150" s="5" t="s">
        <v>315</v>
      </c>
      <c r="M150" s="6" t="s">
        <v>20755</v>
      </c>
      <c r="N150" s="5" t="s">
        <v>6563</v>
      </c>
      <c r="O150" s="5" t="s">
        <v>20756</v>
      </c>
      <c r="P150" s="5" t="s">
        <v>20757</v>
      </c>
      <c r="Q150" s="5" t="s">
        <v>20758</v>
      </c>
      <c r="R150" s="5" t="s">
        <v>20759</v>
      </c>
      <c r="S150" s="5"/>
      <c r="T150" s="5">
        <v>28.645441399999999</v>
      </c>
      <c r="U150" s="5">
        <v>77.090757300000007</v>
      </c>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t="s">
        <v>315</v>
      </c>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row>
    <row r="151" spans="1:84" ht="14" customHeight="1" x14ac:dyDescent="0.2">
      <c r="A151" s="5"/>
      <c r="B151" s="5" t="s">
        <v>78</v>
      </c>
      <c r="C151" s="5" t="s">
        <v>2143</v>
      </c>
      <c r="D151" s="5" t="s">
        <v>303</v>
      </c>
      <c r="E151" s="5" t="s">
        <v>2144</v>
      </c>
      <c r="F151" s="5"/>
      <c r="G151" s="5"/>
      <c r="H151" s="5"/>
      <c r="I151" s="5" t="s">
        <v>303</v>
      </c>
      <c r="J151" s="5" t="s">
        <v>2126</v>
      </c>
      <c r="K151" s="5" t="s">
        <v>2126</v>
      </c>
      <c r="L151" s="5" t="s">
        <v>2126</v>
      </c>
      <c r="M151" s="5"/>
      <c r="N151" s="5" t="s">
        <v>2107</v>
      </c>
      <c r="O151" s="5" t="s">
        <v>2145</v>
      </c>
      <c r="P151" s="5"/>
      <c r="Q151" s="5" t="s">
        <v>2146</v>
      </c>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row>
    <row r="152" spans="1:84" ht="14" customHeight="1" x14ac:dyDescent="0.2">
      <c r="A152" s="5"/>
      <c r="B152" s="5" t="s">
        <v>78</v>
      </c>
      <c r="C152" s="5" t="s">
        <v>333</v>
      </c>
      <c r="D152" s="5" t="s">
        <v>303</v>
      </c>
      <c r="E152" s="5" t="s">
        <v>6571</v>
      </c>
      <c r="F152" s="5"/>
      <c r="G152" s="5"/>
      <c r="H152" s="5"/>
      <c r="I152" s="5" t="s">
        <v>303</v>
      </c>
      <c r="J152" s="5">
        <v>110085</v>
      </c>
      <c r="K152" s="5" t="s">
        <v>2127</v>
      </c>
      <c r="L152" s="5" t="s">
        <v>315</v>
      </c>
      <c r="M152" s="5"/>
      <c r="N152" s="5" t="s">
        <v>4274</v>
      </c>
      <c r="O152" s="5" t="s">
        <v>4278</v>
      </c>
      <c r="P152" s="5"/>
      <c r="Q152" s="5" t="s">
        <v>6572</v>
      </c>
      <c r="R152" s="5"/>
      <c r="S152" s="5"/>
      <c r="T152" s="5">
        <v>28.7040592</v>
      </c>
      <c r="U152" s="5">
        <v>77.102490200000005</v>
      </c>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v>110085</v>
      </c>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row>
    <row r="153" spans="1:84" ht="14" customHeight="1" x14ac:dyDescent="0.2">
      <c r="A153" s="5"/>
      <c r="B153" s="5" t="s">
        <v>78</v>
      </c>
      <c r="C153" s="5"/>
      <c r="D153" s="5" t="s">
        <v>303</v>
      </c>
      <c r="E153" s="5" t="s">
        <v>20688</v>
      </c>
      <c r="F153" s="5"/>
      <c r="G153" s="5"/>
      <c r="H153" s="5"/>
      <c r="I153" s="5" t="s">
        <v>303</v>
      </c>
      <c r="J153" s="5" t="s">
        <v>20689</v>
      </c>
      <c r="K153" s="5"/>
      <c r="L153" s="5" t="s">
        <v>2107</v>
      </c>
      <c r="M153" s="5"/>
      <c r="N153" s="5" t="s">
        <v>6563</v>
      </c>
      <c r="O153" s="5" t="s">
        <v>20690</v>
      </c>
      <c r="P153" s="5"/>
      <c r="Q153" s="5" t="s">
        <v>20691</v>
      </c>
      <c r="R153" s="5"/>
      <c r="S153" s="5"/>
      <c r="T153" s="5">
        <v>18.568075</v>
      </c>
      <c r="U153" s="5">
        <v>73.775176000000002</v>
      </c>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t="s">
        <v>20689</v>
      </c>
      <c r="AW153" s="5" t="s">
        <v>20692</v>
      </c>
      <c r="AX153" s="5" t="s">
        <v>170</v>
      </c>
      <c r="AY153" s="5" t="s">
        <v>20693</v>
      </c>
      <c r="AZ153" s="5" t="s">
        <v>20694</v>
      </c>
      <c r="BA153" s="5" t="s">
        <v>20695</v>
      </c>
      <c r="BB153" s="5"/>
      <c r="BC153" s="5"/>
      <c r="BD153" s="5" t="s">
        <v>174</v>
      </c>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row>
    <row r="154" spans="1:84" ht="14" customHeight="1" x14ac:dyDescent="0.2">
      <c r="A154" s="5"/>
      <c r="B154" s="5" t="s">
        <v>78</v>
      </c>
      <c r="C154" s="5" t="s">
        <v>302</v>
      </c>
      <c r="D154" s="5" t="s">
        <v>303</v>
      </c>
      <c r="E154" s="5" t="s">
        <v>20813</v>
      </c>
      <c r="F154" s="5"/>
      <c r="G154" s="5"/>
      <c r="H154" s="5"/>
      <c r="I154" s="5" t="s">
        <v>303</v>
      </c>
      <c r="J154" s="5" t="s">
        <v>20814</v>
      </c>
      <c r="K154" s="5" t="s">
        <v>1325</v>
      </c>
      <c r="L154" s="5" t="s">
        <v>15624</v>
      </c>
      <c r="M154" s="5" t="s">
        <v>20815</v>
      </c>
      <c r="N154" s="5" t="s">
        <v>6563</v>
      </c>
      <c r="O154" s="5" t="s">
        <v>20816</v>
      </c>
      <c r="P154" s="5" t="s">
        <v>20817</v>
      </c>
      <c r="Q154" s="5" t="s">
        <v>20818</v>
      </c>
      <c r="R154" s="5" t="s">
        <v>20819</v>
      </c>
      <c r="S154" s="5"/>
      <c r="T154" s="5">
        <v>17.4841345</v>
      </c>
      <c r="U154" s="5">
        <v>78.541454299999998</v>
      </c>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t="s">
        <v>20820</v>
      </c>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row>
    <row r="155" spans="1:84" ht="14" customHeight="1" x14ac:dyDescent="0.2">
      <c r="A155" s="5"/>
      <c r="B155" s="5" t="s">
        <v>78</v>
      </c>
      <c r="C155" s="5" t="s">
        <v>5205</v>
      </c>
      <c r="D155" s="5" t="s">
        <v>303</v>
      </c>
      <c r="E155" s="5" t="s">
        <v>28784</v>
      </c>
      <c r="F155" s="5"/>
      <c r="G155" s="5"/>
      <c r="H155" s="5"/>
      <c r="I155" s="5" t="s">
        <v>303</v>
      </c>
      <c r="J155" s="5" t="s">
        <v>28785</v>
      </c>
      <c r="K155" s="5" t="s">
        <v>404</v>
      </c>
      <c r="L155" s="5" t="s">
        <v>405</v>
      </c>
      <c r="M155" s="6" t="s">
        <v>28786</v>
      </c>
      <c r="N155" s="5" t="s">
        <v>4312</v>
      </c>
      <c r="O155" s="5" t="s">
        <v>23673</v>
      </c>
      <c r="P155" s="5" t="s">
        <v>28787</v>
      </c>
      <c r="Q155" s="5" t="s">
        <v>28788</v>
      </c>
      <c r="R155" s="5">
        <v>9483506754</v>
      </c>
      <c r="S155" s="5" t="s">
        <v>28789</v>
      </c>
      <c r="T155" s="5">
        <v>12.961273</v>
      </c>
      <c r="U155" s="5">
        <v>77.645605000000003</v>
      </c>
      <c r="V155" s="5" t="s">
        <v>28683</v>
      </c>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row>
    <row r="156" spans="1:84" ht="14" customHeight="1" x14ac:dyDescent="0.2">
      <c r="A156" s="5"/>
      <c r="B156" s="5" t="s">
        <v>78</v>
      </c>
      <c r="C156" s="5" t="s">
        <v>2665</v>
      </c>
      <c r="D156" s="5" t="s">
        <v>303</v>
      </c>
      <c r="E156" s="5" t="s">
        <v>2666</v>
      </c>
      <c r="F156" s="5"/>
      <c r="G156" s="5"/>
      <c r="H156" s="5"/>
      <c r="I156" s="5" t="s">
        <v>303</v>
      </c>
      <c r="J156" s="5" t="s">
        <v>2126</v>
      </c>
      <c r="K156" s="5" t="s">
        <v>2126</v>
      </c>
      <c r="L156" s="5" t="s">
        <v>2126</v>
      </c>
      <c r="M156" s="5"/>
      <c r="N156" s="5" t="s">
        <v>2184</v>
      </c>
      <c r="O156" s="5" t="s">
        <v>2145</v>
      </c>
      <c r="P156" s="5"/>
      <c r="Q156" s="5" t="s">
        <v>2667</v>
      </c>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row>
    <row r="157" spans="1:84" ht="14" customHeight="1" x14ac:dyDescent="0.2">
      <c r="A157" s="5"/>
      <c r="B157" s="5" t="s">
        <v>78</v>
      </c>
      <c r="C157" s="5" t="s">
        <v>6549</v>
      </c>
      <c r="D157" s="5" t="s">
        <v>303</v>
      </c>
      <c r="E157" s="5" t="s">
        <v>28569</v>
      </c>
      <c r="F157" s="5"/>
      <c r="G157" s="5"/>
      <c r="H157" s="5"/>
      <c r="I157" s="5" t="s">
        <v>303</v>
      </c>
      <c r="J157" s="5" t="s">
        <v>28570</v>
      </c>
      <c r="K157" s="5" t="s">
        <v>15579</v>
      </c>
      <c r="L157" s="5"/>
      <c r="M157" s="5"/>
      <c r="N157" s="5" t="s">
        <v>4312</v>
      </c>
      <c r="O157" s="5" t="s">
        <v>23673</v>
      </c>
      <c r="P157" s="5" t="s">
        <v>28571</v>
      </c>
      <c r="Q157" s="5" t="s">
        <v>28572</v>
      </c>
      <c r="R157" s="5"/>
      <c r="S157" s="5"/>
      <c r="T157" s="5">
        <v>19.146159000000001</v>
      </c>
      <c r="U157" s="5">
        <v>72.822732900000005</v>
      </c>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t="s">
        <v>28570</v>
      </c>
      <c r="AW157" s="5" t="s">
        <v>28573</v>
      </c>
      <c r="AX157" s="5" t="s">
        <v>752</v>
      </c>
      <c r="AY157" s="5" t="s">
        <v>28574</v>
      </c>
      <c r="AZ157" s="5" t="s">
        <v>28575</v>
      </c>
      <c r="BA157" s="5" t="s">
        <v>28576</v>
      </c>
      <c r="BB157" s="5"/>
      <c r="BC157" s="5"/>
      <c r="BD157" s="5" t="s">
        <v>12062</v>
      </c>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row>
    <row r="158" spans="1:84" ht="14" customHeight="1" x14ac:dyDescent="0.2">
      <c r="A158" s="5"/>
      <c r="B158" s="5" t="s">
        <v>78</v>
      </c>
      <c r="C158" s="5" t="s">
        <v>6535</v>
      </c>
      <c r="D158" s="5" t="s">
        <v>303</v>
      </c>
      <c r="E158" s="5" t="s">
        <v>6536</v>
      </c>
      <c r="F158" s="5"/>
      <c r="G158" s="5"/>
      <c r="H158" s="5"/>
      <c r="I158" s="5" t="s">
        <v>303</v>
      </c>
      <c r="J158" s="5" t="s">
        <v>6537</v>
      </c>
      <c r="K158" s="5" t="s">
        <v>376</v>
      </c>
      <c r="L158" s="5" t="s">
        <v>377</v>
      </c>
      <c r="M158" s="6" t="s">
        <v>6538</v>
      </c>
      <c r="N158" s="5" t="s">
        <v>4274</v>
      </c>
      <c r="O158" s="5" t="s">
        <v>6539</v>
      </c>
      <c r="P158" s="5" t="s">
        <v>6540</v>
      </c>
      <c r="Q158" s="5" t="s">
        <v>6541</v>
      </c>
      <c r="R158" s="5">
        <v>7738082996</v>
      </c>
      <c r="S158" s="5" t="s">
        <v>6542</v>
      </c>
      <c r="T158" s="5">
        <v>19.0473304</v>
      </c>
      <c r="U158" s="5">
        <v>72.873456899999994</v>
      </c>
      <c r="V158" s="5" t="s">
        <v>6543</v>
      </c>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t="s">
        <v>6537</v>
      </c>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row>
    <row r="159" spans="1:84" ht="14" customHeight="1" x14ac:dyDescent="0.2">
      <c r="A159" s="5"/>
      <c r="B159" s="5" t="s">
        <v>78</v>
      </c>
      <c r="C159" s="5"/>
      <c r="D159" s="5" t="s">
        <v>303</v>
      </c>
      <c r="E159" s="5" t="s">
        <v>410</v>
      </c>
      <c r="F159" s="5"/>
      <c r="G159" s="5"/>
      <c r="H159" s="5"/>
      <c r="I159" s="5" t="s">
        <v>303</v>
      </c>
      <c r="J159" s="5" t="s">
        <v>411</v>
      </c>
      <c r="K159" s="5" t="s">
        <v>412</v>
      </c>
      <c r="L159" s="5" t="s">
        <v>413</v>
      </c>
      <c r="M159" s="5" t="s">
        <v>414</v>
      </c>
      <c r="N159" s="5" t="s">
        <v>84</v>
      </c>
      <c r="O159" s="5" t="s">
        <v>164</v>
      </c>
      <c r="P159" s="5"/>
      <c r="Q159" s="5" t="s">
        <v>415</v>
      </c>
      <c r="R159" s="5"/>
      <c r="S159" s="5"/>
      <c r="T159" s="5">
        <v>16.135373000000001</v>
      </c>
      <c r="U159" s="5">
        <v>77.064088900000002</v>
      </c>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t="s">
        <v>411</v>
      </c>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row>
    <row r="160" spans="1:84" ht="14" customHeight="1" x14ac:dyDescent="0.2">
      <c r="A160" s="5"/>
      <c r="B160" s="5" t="s">
        <v>78</v>
      </c>
      <c r="C160" s="5" t="s">
        <v>390</v>
      </c>
      <c r="D160" s="5" t="s">
        <v>303</v>
      </c>
      <c r="E160" s="5" t="s">
        <v>28695</v>
      </c>
      <c r="F160" s="5"/>
      <c r="G160" s="5"/>
      <c r="H160" s="5"/>
      <c r="I160" s="5" t="s">
        <v>303</v>
      </c>
      <c r="J160" s="5" t="s">
        <v>28696</v>
      </c>
      <c r="K160" s="5" t="s">
        <v>21518</v>
      </c>
      <c r="L160" s="5" t="s">
        <v>326</v>
      </c>
      <c r="M160" s="6" t="s">
        <v>28697</v>
      </c>
      <c r="N160" s="5" t="s">
        <v>4312</v>
      </c>
      <c r="O160" s="5" t="s">
        <v>28698</v>
      </c>
      <c r="P160" s="5" t="s">
        <v>318</v>
      </c>
      <c r="Q160" s="5" t="s">
        <v>319</v>
      </c>
      <c r="R160" s="5" t="s">
        <v>28699</v>
      </c>
      <c r="S160" s="5" t="s">
        <v>28700</v>
      </c>
      <c r="T160" s="5">
        <v>28.642345299999999</v>
      </c>
      <c r="U160" s="5">
        <v>77.242670899999993</v>
      </c>
      <c r="V160" s="5"/>
      <c r="W160" s="5" t="s">
        <v>28701</v>
      </c>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t="s">
        <v>28702</v>
      </c>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row>
    <row r="161" spans="1:84" ht="14" customHeight="1" x14ac:dyDescent="0.2">
      <c r="A161" s="5"/>
      <c r="B161" s="5" t="s">
        <v>78</v>
      </c>
      <c r="C161" s="5" t="s">
        <v>302</v>
      </c>
      <c r="D161" s="5" t="s">
        <v>303</v>
      </c>
      <c r="E161" s="5" t="s">
        <v>21516</v>
      </c>
      <c r="F161" s="5"/>
      <c r="G161" s="5"/>
      <c r="H161" s="5"/>
      <c r="I161" s="5" t="s">
        <v>303</v>
      </c>
      <c r="J161" s="6" t="s">
        <v>21517</v>
      </c>
      <c r="K161" s="5" t="s">
        <v>21518</v>
      </c>
      <c r="L161" s="5" t="s">
        <v>326</v>
      </c>
      <c r="M161" s="6" t="s">
        <v>21519</v>
      </c>
      <c r="N161" s="5" t="s">
        <v>21514</v>
      </c>
      <c r="O161" s="5" t="s">
        <v>21520</v>
      </c>
      <c r="P161" s="5"/>
      <c r="Q161" s="5" t="s">
        <v>21521</v>
      </c>
      <c r="R161" s="5"/>
      <c r="S161" s="5"/>
      <c r="T161" s="5">
        <v>28.687877799999999</v>
      </c>
      <c r="U161" s="5">
        <v>77.211342000000002</v>
      </c>
      <c r="V161" s="5" t="s">
        <v>21522</v>
      </c>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t="s">
        <v>21523</v>
      </c>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row>
    <row r="162" spans="1:84" ht="14" customHeight="1" x14ac:dyDescent="0.2">
      <c r="A162" s="5"/>
      <c r="B162" s="5" t="s">
        <v>78</v>
      </c>
      <c r="C162" s="5"/>
      <c r="D162" s="5" t="s">
        <v>303</v>
      </c>
      <c r="E162" s="5" t="s">
        <v>28711</v>
      </c>
      <c r="F162" s="5"/>
      <c r="G162" s="5"/>
      <c r="H162" s="5"/>
      <c r="I162" s="5" t="s">
        <v>303</v>
      </c>
      <c r="J162" s="5" t="s">
        <v>28712</v>
      </c>
      <c r="K162" s="5" t="s">
        <v>404</v>
      </c>
      <c r="L162" s="5" t="s">
        <v>405</v>
      </c>
      <c r="M162" s="5"/>
      <c r="N162" s="5" t="s">
        <v>4312</v>
      </c>
      <c r="O162" s="5" t="s">
        <v>28713</v>
      </c>
      <c r="P162" s="5"/>
      <c r="Q162" s="5" t="s">
        <v>28714</v>
      </c>
      <c r="R162" s="5" t="s">
        <v>28715</v>
      </c>
      <c r="S162" s="5"/>
      <c r="T162" s="5">
        <v>13.023151</v>
      </c>
      <c r="U162" s="5">
        <v>80.205766999999994</v>
      </c>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t="s">
        <v>28716</v>
      </c>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row>
    <row r="163" spans="1:84" ht="14" customHeight="1" x14ac:dyDescent="0.2">
      <c r="A163" s="5"/>
      <c r="B163" s="5" t="s">
        <v>78</v>
      </c>
      <c r="C163" s="5" t="s">
        <v>20595</v>
      </c>
      <c r="D163" s="5" t="s">
        <v>303</v>
      </c>
      <c r="E163" s="5" t="s">
        <v>20596</v>
      </c>
      <c r="F163" s="5"/>
      <c r="G163" s="5"/>
      <c r="H163" s="5"/>
      <c r="I163" s="5" t="s">
        <v>303</v>
      </c>
      <c r="J163" s="5" t="s">
        <v>20597</v>
      </c>
      <c r="K163" s="5" t="s">
        <v>20598</v>
      </c>
      <c r="L163" s="5" t="s">
        <v>359</v>
      </c>
      <c r="M163" s="5"/>
      <c r="N163" s="5" t="s">
        <v>6563</v>
      </c>
      <c r="O163" s="5" t="s">
        <v>20599</v>
      </c>
      <c r="P163" s="5" t="s">
        <v>20600</v>
      </c>
      <c r="Q163" s="5" t="s">
        <v>20601</v>
      </c>
      <c r="R163" s="5">
        <v>47127</v>
      </c>
      <c r="S163" s="5"/>
      <c r="T163" s="5">
        <v>12.9790736</v>
      </c>
      <c r="U163" s="5">
        <v>77.591399600000003</v>
      </c>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t="s">
        <v>20602</v>
      </c>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row>
    <row r="164" spans="1:84" ht="14" customHeight="1" x14ac:dyDescent="0.2">
      <c r="A164" s="5"/>
      <c r="B164" s="5" t="s">
        <v>78</v>
      </c>
      <c r="C164" s="5" t="s">
        <v>2147</v>
      </c>
      <c r="D164" s="5" t="s">
        <v>303</v>
      </c>
      <c r="E164" s="5" t="s">
        <v>2148</v>
      </c>
      <c r="F164" s="5"/>
      <c r="G164" s="5"/>
      <c r="H164" s="5"/>
      <c r="I164" s="5" t="s">
        <v>303</v>
      </c>
      <c r="J164" s="5" t="s">
        <v>2126</v>
      </c>
      <c r="K164" s="5" t="s">
        <v>2149</v>
      </c>
      <c r="L164" s="5" t="s">
        <v>2150</v>
      </c>
      <c r="M164" s="6" t="s">
        <v>2151</v>
      </c>
      <c r="N164" s="5" t="s">
        <v>2107</v>
      </c>
      <c r="O164" s="5" t="s">
        <v>2152</v>
      </c>
      <c r="P164" s="5"/>
      <c r="Q164" s="5" t="s">
        <v>2153</v>
      </c>
      <c r="R164" s="5"/>
      <c r="S164" s="5"/>
      <c r="T164" s="5"/>
      <c r="U164" s="5"/>
      <c r="V164" s="6" t="s">
        <v>2154</v>
      </c>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row>
    <row r="165" spans="1:84" ht="14" customHeight="1" x14ac:dyDescent="0.2">
      <c r="A165" s="5"/>
      <c r="B165" s="5" t="s">
        <v>78</v>
      </c>
      <c r="C165" s="5"/>
      <c r="D165" s="5" t="s">
        <v>303</v>
      </c>
      <c r="E165" s="5" t="s">
        <v>20536</v>
      </c>
      <c r="F165" s="5"/>
      <c r="G165" s="5"/>
      <c r="H165" s="5"/>
      <c r="I165" s="5" t="s">
        <v>303</v>
      </c>
      <c r="J165" s="6" t="s">
        <v>20537</v>
      </c>
      <c r="K165" s="5" t="s">
        <v>20538</v>
      </c>
      <c r="L165" s="5" t="s">
        <v>405</v>
      </c>
      <c r="M165" s="6" t="s">
        <v>20539</v>
      </c>
      <c r="N165" s="5" t="s">
        <v>6563</v>
      </c>
      <c r="O165" s="5" t="s">
        <v>20540</v>
      </c>
      <c r="P165" s="5" t="s">
        <v>20541</v>
      </c>
      <c r="Q165" s="5" t="s">
        <v>20542</v>
      </c>
      <c r="R165" s="5" t="s">
        <v>20543</v>
      </c>
      <c r="S165" s="5"/>
      <c r="T165" s="5">
        <v>12.980440400000001</v>
      </c>
      <c r="U165" s="5">
        <v>80.264557699999997</v>
      </c>
      <c r="V165" s="5"/>
      <c r="W165" s="6" t="s">
        <v>20544</v>
      </c>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t="s">
        <v>20545</v>
      </c>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row>
    <row r="166" spans="1:84" ht="14" customHeight="1" x14ac:dyDescent="0.2">
      <c r="A166" s="5"/>
      <c r="B166" s="5" t="s">
        <v>78</v>
      </c>
      <c r="C166" s="5" t="s">
        <v>302</v>
      </c>
      <c r="D166" s="5" t="s">
        <v>303</v>
      </c>
      <c r="E166" s="5" t="s">
        <v>20723</v>
      </c>
      <c r="F166" s="5"/>
      <c r="G166" s="5"/>
      <c r="H166" s="5"/>
      <c r="I166" s="5" t="s">
        <v>303</v>
      </c>
      <c r="J166" s="5" t="s">
        <v>20724</v>
      </c>
      <c r="K166" s="5" t="s">
        <v>20725</v>
      </c>
      <c r="L166" s="5" t="s">
        <v>377</v>
      </c>
      <c r="M166" s="5"/>
      <c r="N166" s="5" t="s">
        <v>6563</v>
      </c>
      <c r="O166" s="5" t="s">
        <v>4278</v>
      </c>
      <c r="P166" s="5"/>
      <c r="Q166" s="5" t="s">
        <v>20726</v>
      </c>
      <c r="R166" s="5"/>
      <c r="S166" s="5" t="s">
        <v>20727</v>
      </c>
      <c r="T166" s="5">
        <v>18.8323</v>
      </c>
      <c r="U166" s="5">
        <v>74.059200000000004</v>
      </c>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t="s">
        <v>20728</v>
      </c>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row>
    <row r="167" spans="1:84" ht="14" customHeight="1" x14ac:dyDescent="0.2">
      <c r="A167" s="5"/>
      <c r="B167" s="5" t="s">
        <v>78</v>
      </c>
      <c r="C167" s="5" t="s">
        <v>5205</v>
      </c>
      <c r="D167" s="5" t="s">
        <v>303</v>
      </c>
      <c r="E167" s="5" t="s">
        <v>28543</v>
      </c>
      <c r="F167" s="5"/>
      <c r="G167" s="5"/>
      <c r="H167" s="5"/>
      <c r="I167" s="5" t="s">
        <v>303</v>
      </c>
      <c r="J167" s="5" t="s">
        <v>28544</v>
      </c>
      <c r="K167" s="5" t="s">
        <v>21518</v>
      </c>
      <c r="L167" s="5" t="s">
        <v>326</v>
      </c>
      <c r="M167" s="6" t="s">
        <v>28545</v>
      </c>
      <c r="N167" s="5" t="s">
        <v>4312</v>
      </c>
      <c r="O167" s="5" t="s">
        <v>28546</v>
      </c>
      <c r="P167" s="5" t="s">
        <v>28547</v>
      </c>
      <c r="Q167" s="5" t="s">
        <v>28548</v>
      </c>
      <c r="R167" s="7">
        <v>913000000000</v>
      </c>
      <c r="S167" s="5" t="s">
        <v>28549</v>
      </c>
      <c r="T167" s="5">
        <v>24.589138999999999</v>
      </c>
      <c r="U167" s="5">
        <v>73.713583</v>
      </c>
      <c r="V167" s="5" t="s">
        <v>28550</v>
      </c>
      <c r="W167" s="5"/>
      <c r="X167" s="5"/>
      <c r="Y167" s="5"/>
      <c r="Z167" s="6" t="s">
        <v>28551</v>
      </c>
      <c r="AA167" s="5"/>
      <c r="AB167" s="5"/>
      <c r="AC167" s="5"/>
      <c r="AD167" s="5"/>
      <c r="AE167" s="5"/>
      <c r="AF167" s="5"/>
      <c r="AG167" s="5"/>
      <c r="AH167" s="5"/>
      <c r="AI167" s="5"/>
      <c r="AJ167" s="5"/>
      <c r="AK167" s="5"/>
      <c r="AL167" s="5"/>
      <c r="AM167" s="5"/>
      <c r="AN167" s="5"/>
      <c r="AO167" s="5"/>
      <c r="AP167" s="5"/>
      <c r="AQ167" s="5"/>
      <c r="AR167" s="5"/>
      <c r="AS167" s="5"/>
      <c r="AT167" s="5"/>
      <c r="AU167" s="5"/>
      <c r="AV167" s="5" t="s">
        <v>28552</v>
      </c>
      <c r="AW167" s="5" t="s">
        <v>28553</v>
      </c>
      <c r="AX167" s="5" t="s">
        <v>170</v>
      </c>
      <c r="AY167" s="5" t="s">
        <v>28554</v>
      </c>
      <c r="AZ167" s="5" t="s">
        <v>28555</v>
      </c>
      <c r="BA167" s="5" t="s">
        <v>28556</v>
      </c>
      <c r="BB167" s="5"/>
      <c r="BC167" s="5"/>
      <c r="BD167" s="5" t="s">
        <v>174</v>
      </c>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row>
    <row r="168" spans="1:84" ht="14" customHeight="1" x14ac:dyDescent="0.2">
      <c r="A168" s="5"/>
      <c r="B168" s="5" t="s">
        <v>78</v>
      </c>
      <c r="C168" s="5"/>
      <c r="D168" s="5" t="s">
        <v>303</v>
      </c>
      <c r="E168" s="5" t="s">
        <v>2125</v>
      </c>
      <c r="F168" s="5"/>
      <c r="G168" s="5"/>
      <c r="H168" s="5"/>
      <c r="I168" s="5" t="s">
        <v>303</v>
      </c>
      <c r="J168" s="5" t="s">
        <v>2126</v>
      </c>
      <c r="K168" s="5" t="s">
        <v>2127</v>
      </c>
      <c r="L168" s="5" t="s">
        <v>315</v>
      </c>
      <c r="M168" s="6" t="s">
        <v>2128</v>
      </c>
      <c r="N168" s="5" t="s">
        <v>2107</v>
      </c>
      <c r="O168" s="5" t="s">
        <v>2129</v>
      </c>
      <c r="P168" s="5" t="s">
        <v>2130</v>
      </c>
      <c r="Q168" s="5" t="s">
        <v>2131</v>
      </c>
      <c r="R168" s="5"/>
      <c r="S168" s="5" t="s">
        <v>2132</v>
      </c>
      <c r="T168" s="5">
        <v>28.635307999999998</v>
      </c>
      <c r="U168" s="5">
        <v>77.224959999999996</v>
      </c>
      <c r="V168" s="5"/>
      <c r="W168" s="5" t="s">
        <v>2133</v>
      </c>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row>
    <row r="169" spans="1:84" ht="14" customHeight="1" x14ac:dyDescent="0.2">
      <c r="A169" s="5"/>
      <c r="B169" s="5" t="s">
        <v>78</v>
      </c>
      <c r="C169" s="5" t="s">
        <v>2147</v>
      </c>
      <c r="D169" s="5" t="s">
        <v>303</v>
      </c>
      <c r="E169" s="5" t="s">
        <v>11058</v>
      </c>
      <c r="F169" s="5"/>
      <c r="G169" s="5"/>
      <c r="H169" s="5"/>
      <c r="I169" s="5" t="s">
        <v>303</v>
      </c>
      <c r="J169" s="5" t="s">
        <v>11059</v>
      </c>
      <c r="K169" s="5" t="s">
        <v>11049</v>
      </c>
      <c r="L169" s="5" t="s">
        <v>2624</v>
      </c>
      <c r="M169" s="5"/>
      <c r="N169" s="5" t="s">
        <v>10752</v>
      </c>
      <c r="O169" s="5" t="s">
        <v>11044</v>
      </c>
      <c r="P169" s="5"/>
      <c r="Q169" s="5" t="s">
        <v>11060</v>
      </c>
      <c r="R169" s="5" t="s">
        <v>11061</v>
      </c>
      <c r="S169" s="5"/>
      <c r="T169" s="5">
        <v>22.332623000000002</v>
      </c>
      <c r="U169" s="5">
        <v>73.155417</v>
      </c>
      <c r="V169" s="5"/>
      <c r="W169" s="5" t="s">
        <v>11062</v>
      </c>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row>
    <row r="170" spans="1:84" ht="14" customHeight="1" x14ac:dyDescent="0.2">
      <c r="A170" s="5"/>
      <c r="B170" s="5" t="s">
        <v>78</v>
      </c>
      <c r="C170" s="5" t="s">
        <v>28899</v>
      </c>
      <c r="D170" s="5" t="s">
        <v>453</v>
      </c>
      <c r="E170" s="5" t="s">
        <v>28900</v>
      </c>
      <c r="F170" s="5"/>
      <c r="G170" s="5"/>
      <c r="H170" s="5"/>
      <c r="I170" s="5" t="s">
        <v>1336</v>
      </c>
      <c r="J170" s="5" t="s">
        <v>28901</v>
      </c>
      <c r="K170" s="5" t="s">
        <v>28901</v>
      </c>
      <c r="L170" s="5"/>
      <c r="M170" s="5"/>
      <c r="N170" s="5" t="s">
        <v>4312</v>
      </c>
      <c r="O170" s="5" t="s">
        <v>21541</v>
      </c>
      <c r="P170" s="5"/>
      <c r="Q170" s="5" t="s">
        <v>28902</v>
      </c>
      <c r="R170" s="5"/>
      <c r="S170" s="5"/>
      <c r="T170" s="5">
        <v>-6.4058169999999999</v>
      </c>
      <c r="U170" s="5">
        <v>106.064018</v>
      </c>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row>
    <row r="171" spans="1:84" ht="14" customHeight="1" x14ac:dyDescent="0.2">
      <c r="A171" s="5"/>
      <c r="B171" s="5" t="s">
        <v>78</v>
      </c>
      <c r="C171" s="5"/>
      <c r="D171" s="5" t="s">
        <v>453</v>
      </c>
      <c r="E171" s="5" t="s">
        <v>28995</v>
      </c>
      <c r="F171" s="5"/>
      <c r="G171" s="5"/>
      <c r="H171" s="5"/>
      <c r="I171" s="5" t="s">
        <v>1336</v>
      </c>
      <c r="J171" s="5" t="s">
        <v>28996</v>
      </c>
      <c r="K171" s="5" t="s">
        <v>28997</v>
      </c>
      <c r="L171" s="5"/>
      <c r="M171" s="5"/>
      <c r="N171" s="5" t="s">
        <v>4312</v>
      </c>
      <c r="O171" s="5" t="s">
        <v>21541</v>
      </c>
      <c r="P171" s="5"/>
      <c r="Q171" s="5" t="s">
        <v>28998</v>
      </c>
      <c r="R171" s="5"/>
      <c r="S171" s="5"/>
      <c r="T171" s="5">
        <v>-6.2674700000000003</v>
      </c>
      <c r="U171" s="5">
        <v>106.808814</v>
      </c>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row>
    <row r="172" spans="1:84" ht="14" customHeight="1" x14ac:dyDescent="0.2">
      <c r="A172" s="5"/>
      <c r="B172" s="5" t="s">
        <v>78</v>
      </c>
      <c r="C172" s="5"/>
      <c r="D172" s="5" t="s">
        <v>453</v>
      </c>
      <c r="E172" s="5" t="s">
        <v>28949</v>
      </c>
      <c r="F172" s="5"/>
      <c r="G172" s="5"/>
      <c r="H172" s="5"/>
      <c r="I172" s="5" t="s">
        <v>1336</v>
      </c>
      <c r="J172" s="5" t="s">
        <v>28950</v>
      </c>
      <c r="K172" s="5" t="s">
        <v>28883</v>
      </c>
      <c r="L172" s="5"/>
      <c r="M172" s="5"/>
      <c r="N172" s="5" t="s">
        <v>4312</v>
      </c>
      <c r="O172" s="5" t="s">
        <v>21541</v>
      </c>
      <c r="P172" s="5"/>
      <c r="Q172" s="5" t="s">
        <v>28951</v>
      </c>
      <c r="R172" s="5"/>
      <c r="S172" s="5"/>
      <c r="T172" s="5">
        <v>-6.2739599999999998</v>
      </c>
      <c r="U172" s="5">
        <v>106.97681</v>
      </c>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row>
    <row r="173" spans="1:84" ht="14" customHeight="1" x14ac:dyDescent="0.2">
      <c r="A173" s="5"/>
      <c r="B173" s="5" t="s">
        <v>78</v>
      </c>
      <c r="C173" s="5"/>
      <c r="D173" s="5" t="s">
        <v>453</v>
      </c>
      <c r="E173" s="5" t="s">
        <v>28976</v>
      </c>
      <c r="F173" s="5"/>
      <c r="G173" s="5"/>
      <c r="H173" s="5"/>
      <c r="I173" s="5" t="s">
        <v>1336</v>
      </c>
      <c r="J173" s="5" t="s">
        <v>28977</v>
      </c>
      <c r="K173" s="5" t="s">
        <v>28933</v>
      </c>
      <c r="L173" s="5"/>
      <c r="M173" s="5"/>
      <c r="N173" s="5" t="s">
        <v>4312</v>
      </c>
      <c r="O173" s="5" t="s">
        <v>28978</v>
      </c>
      <c r="P173" s="5"/>
      <c r="Q173" s="5" t="s">
        <v>28979</v>
      </c>
      <c r="R173" s="5"/>
      <c r="S173" s="5"/>
      <c r="T173" s="5">
        <v>-7.2591320000000001</v>
      </c>
      <c r="U173" s="5">
        <v>112.75129699999999</v>
      </c>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row>
    <row r="174" spans="1:84" ht="14" customHeight="1" x14ac:dyDescent="0.2">
      <c r="A174" s="5"/>
      <c r="B174" s="5" t="s">
        <v>78</v>
      </c>
      <c r="C174" s="5"/>
      <c r="D174" s="5" t="s">
        <v>453</v>
      </c>
      <c r="E174" s="5" t="s">
        <v>29012</v>
      </c>
      <c r="F174" s="5"/>
      <c r="G174" s="5"/>
      <c r="H174" s="5"/>
      <c r="I174" s="5" t="s">
        <v>29013</v>
      </c>
      <c r="J174" s="5" t="s">
        <v>29014</v>
      </c>
      <c r="K174" s="5" t="s">
        <v>28946</v>
      </c>
      <c r="L174" s="5"/>
      <c r="M174" s="5"/>
      <c r="N174" s="5" t="s">
        <v>4312</v>
      </c>
      <c r="O174" s="5" t="s">
        <v>28978</v>
      </c>
      <c r="P174" s="5"/>
      <c r="Q174" s="5" t="s">
        <v>29015</v>
      </c>
      <c r="R174" s="5"/>
      <c r="S174" s="5"/>
      <c r="T174" s="5">
        <v>-7.795801</v>
      </c>
      <c r="U174" s="5">
        <v>110.353478</v>
      </c>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row>
    <row r="175" spans="1:84" ht="14" customHeight="1" x14ac:dyDescent="0.2">
      <c r="A175" s="5"/>
      <c r="B175" s="5" t="s">
        <v>78</v>
      </c>
      <c r="C175" s="5"/>
      <c r="D175" s="5" t="s">
        <v>79</v>
      </c>
      <c r="E175" s="5" t="s">
        <v>2156</v>
      </c>
      <c r="F175" s="5"/>
      <c r="G175" s="5"/>
      <c r="H175" s="5"/>
      <c r="I175" s="5" t="s">
        <v>417</v>
      </c>
      <c r="J175" s="6" t="s">
        <v>2157</v>
      </c>
      <c r="K175" s="5" t="s">
        <v>2158</v>
      </c>
      <c r="L175" s="5"/>
      <c r="M175" s="6" t="s">
        <v>2159</v>
      </c>
      <c r="N175" s="5" t="s">
        <v>2107</v>
      </c>
      <c r="O175" s="5" t="s">
        <v>2160</v>
      </c>
      <c r="P175" s="5" t="s">
        <v>2161</v>
      </c>
      <c r="Q175" s="5" t="s">
        <v>2162</v>
      </c>
      <c r="R175" s="5"/>
      <c r="S175" s="5" t="s">
        <v>2163</v>
      </c>
      <c r="T175" s="5">
        <v>5.55</v>
      </c>
      <c r="U175" s="5">
        <v>-0.2</v>
      </c>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6" t="s">
        <v>2164</v>
      </c>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row>
    <row r="176" spans="1:84" ht="14" customHeight="1" x14ac:dyDescent="0.2">
      <c r="A176" s="5"/>
      <c r="B176" s="5" t="s">
        <v>78</v>
      </c>
      <c r="C176" s="5"/>
      <c r="D176" s="5" t="s">
        <v>79</v>
      </c>
      <c r="E176" s="5" t="s">
        <v>2165</v>
      </c>
      <c r="F176" s="5"/>
      <c r="G176" s="5"/>
      <c r="H176" s="5"/>
      <c r="I176" s="5" t="s">
        <v>417</v>
      </c>
      <c r="J176" s="5" t="s">
        <v>2166</v>
      </c>
      <c r="K176" s="5" t="s">
        <v>417</v>
      </c>
      <c r="L176" s="5"/>
      <c r="M176" s="6" t="s">
        <v>2167</v>
      </c>
      <c r="N176" s="5" t="s">
        <v>2107</v>
      </c>
      <c r="O176" s="5" t="s">
        <v>2168</v>
      </c>
      <c r="P176" s="5" t="s">
        <v>2169</v>
      </c>
      <c r="Q176" s="5" t="s">
        <v>2170</v>
      </c>
      <c r="R176" s="5"/>
      <c r="S176" s="5" t="s">
        <v>2171</v>
      </c>
      <c r="T176" s="5">
        <v>-1.178752</v>
      </c>
      <c r="U176" s="5">
        <v>36.925764000000001</v>
      </c>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row>
    <row r="177" spans="1:84" ht="14" customHeight="1" x14ac:dyDescent="0.2">
      <c r="A177" s="5"/>
      <c r="B177" s="5" t="s">
        <v>78</v>
      </c>
      <c r="C177" s="5"/>
      <c r="D177" s="5" t="s">
        <v>79</v>
      </c>
      <c r="E177" s="5" t="s">
        <v>423</v>
      </c>
      <c r="F177" s="5"/>
      <c r="G177" s="5"/>
      <c r="H177" s="5"/>
      <c r="I177" s="5" t="s">
        <v>417</v>
      </c>
      <c r="J177" s="5"/>
      <c r="K177" s="5" t="s">
        <v>417</v>
      </c>
      <c r="L177" s="5"/>
      <c r="M177" s="6" t="s">
        <v>424</v>
      </c>
      <c r="N177" s="5" t="s">
        <v>84</v>
      </c>
      <c r="O177" s="5" t="s">
        <v>425</v>
      </c>
      <c r="P177" s="5" t="s">
        <v>426</v>
      </c>
      <c r="Q177" s="5" t="s">
        <v>427</v>
      </c>
      <c r="R177" s="5"/>
      <c r="S177" s="5"/>
      <c r="T177" s="5">
        <v>38.749688999999996</v>
      </c>
      <c r="U177" s="5">
        <v>-90.372133000000005</v>
      </c>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t="s">
        <v>428</v>
      </c>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row>
    <row r="178" spans="1:84" ht="14" customHeight="1" x14ac:dyDescent="0.2">
      <c r="A178" s="5"/>
      <c r="B178" s="5" t="s">
        <v>78</v>
      </c>
      <c r="C178" s="5"/>
      <c r="D178" s="5" t="s">
        <v>79</v>
      </c>
      <c r="E178" s="5" t="s">
        <v>416</v>
      </c>
      <c r="F178" s="5"/>
      <c r="G178" s="5"/>
      <c r="H178" s="5"/>
      <c r="I178" s="5" t="s">
        <v>417</v>
      </c>
      <c r="J178" s="5" t="s">
        <v>418</v>
      </c>
      <c r="K178" s="5" t="s">
        <v>417</v>
      </c>
      <c r="L178" s="5"/>
      <c r="M178" s="6" t="s">
        <v>419</v>
      </c>
      <c r="N178" s="5" t="s">
        <v>84</v>
      </c>
      <c r="O178" s="5" t="s">
        <v>197</v>
      </c>
      <c r="P178" s="5" t="s">
        <v>420</v>
      </c>
      <c r="Q178" s="5" t="s">
        <v>233</v>
      </c>
      <c r="R178" s="5" t="s">
        <v>421</v>
      </c>
      <c r="S178" s="5"/>
      <c r="T178" s="5">
        <v>-1.2920659999999999</v>
      </c>
      <c r="U178" s="5">
        <v>36.821945999999997</v>
      </c>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t="s">
        <v>422</v>
      </c>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row>
    <row r="179" spans="1:84" ht="14" customHeight="1" x14ac:dyDescent="0.2">
      <c r="A179" s="5"/>
      <c r="B179" s="5" t="s">
        <v>78</v>
      </c>
      <c r="C179" s="5"/>
      <c r="D179" s="5" t="s">
        <v>453</v>
      </c>
      <c r="E179" s="5" t="s">
        <v>29786</v>
      </c>
      <c r="F179" s="5"/>
      <c r="G179" s="5"/>
      <c r="H179" s="5"/>
      <c r="I179" s="5" t="s">
        <v>677</v>
      </c>
      <c r="J179" s="5"/>
      <c r="K179" s="5"/>
      <c r="L179" s="5"/>
      <c r="M179" s="5"/>
      <c r="N179" s="5" t="s">
        <v>4312</v>
      </c>
      <c r="O179" s="5" t="s">
        <v>21541</v>
      </c>
      <c r="P179" s="5"/>
      <c r="Q179" s="5" t="s">
        <v>29787</v>
      </c>
      <c r="R179" s="5"/>
      <c r="S179" s="5"/>
      <c r="T179" s="5">
        <v>35.143878000000001</v>
      </c>
      <c r="U179" s="5">
        <v>139.964348</v>
      </c>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row>
    <row r="180" spans="1:84" ht="14" customHeight="1" x14ac:dyDescent="0.2">
      <c r="A180" s="5"/>
      <c r="B180" s="5" t="s">
        <v>78</v>
      </c>
      <c r="C180" s="5"/>
      <c r="D180" s="5" t="s">
        <v>453</v>
      </c>
      <c r="E180" s="5" t="s">
        <v>29799</v>
      </c>
      <c r="F180" s="5"/>
      <c r="G180" s="5"/>
      <c r="H180" s="5"/>
      <c r="I180" s="5" t="s">
        <v>7327</v>
      </c>
      <c r="J180" s="5" t="s">
        <v>29800</v>
      </c>
      <c r="K180" s="5" t="s">
        <v>678</v>
      </c>
      <c r="L180" s="5"/>
      <c r="M180" s="5"/>
      <c r="N180" s="5" t="s">
        <v>4312</v>
      </c>
      <c r="O180" s="5" t="s">
        <v>21541</v>
      </c>
      <c r="P180" s="5"/>
      <c r="Q180" s="5" t="s">
        <v>29801</v>
      </c>
      <c r="R180" s="5"/>
      <c r="S180" s="5"/>
      <c r="T180" s="5">
        <v>35.668098999999998</v>
      </c>
      <c r="U180" s="5">
        <v>139.704095</v>
      </c>
      <c r="V180" s="5" t="s">
        <v>29802</v>
      </c>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row>
    <row r="181" spans="1:84" ht="14" customHeight="1" x14ac:dyDescent="0.2">
      <c r="A181" s="5"/>
      <c r="B181" s="5" t="s">
        <v>78</v>
      </c>
      <c r="C181" s="5"/>
      <c r="D181" s="5" t="s">
        <v>453</v>
      </c>
      <c r="E181" s="5" t="s">
        <v>29788</v>
      </c>
      <c r="F181" s="5"/>
      <c r="G181" s="5"/>
      <c r="H181" s="5"/>
      <c r="I181" s="5" t="s">
        <v>7327</v>
      </c>
      <c r="J181" s="5" t="s">
        <v>29789</v>
      </c>
      <c r="K181" s="5" t="s">
        <v>678</v>
      </c>
      <c r="L181" s="5"/>
      <c r="M181" s="5"/>
      <c r="N181" s="5" t="s">
        <v>4312</v>
      </c>
      <c r="O181" s="5" t="s">
        <v>21541</v>
      </c>
      <c r="P181" s="5"/>
      <c r="Q181" s="5" t="s">
        <v>29790</v>
      </c>
      <c r="R181" s="5"/>
      <c r="S181" s="5"/>
      <c r="T181" s="5">
        <v>35.6999171</v>
      </c>
      <c r="U181" s="5">
        <v>139.77395340000001</v>
      </c>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row>
    <row r="182" spans="1:84" ht="14" customHeight="1" x14ac:dyDescent="0.2">
      <c r="A182" s="5"/>
      <c r="B182" s="5" t="s">
        <v>78</v>
      </c>
      <c r="C182" s="5"/>
      <c r="D182" s="5" t="s">
        <v>453</v>
      </c>
      <c r="E182" s="5" t="s">
        <v>29791</v>
      </c>
      <c r="F182" s="5"/>
      <c r="G182" s="5"/>
      <c r="H182" s="5"/>
      <c r="I182" s="5" t="s">
        <v>7327</v>
      </c>
      <c r="J182" s="5" t="s">
        <v>29792</v>
      </c>
      <c r="K182" s="5" t="s">
        <v>678</v>
      </c>
      <c r="L182" s="5"/>
      <c r="M182" s="5"/>
      <c r="N182" s="5" t="s">
        <v>4312</v>
      </c>
      <c r="O182" s="5" t="s">
        <v>21541</v>
      </c>
      <c r="P182" s="5"/>
      <c r="Q182" s="5" t="s">
        <v>29793</v>
      </c>
      <c r="R182" s="5"/>
      <c r="S182" s="5"/>
      <c r="T182" s="5">
        <v>35.656067</v>
      </c>
      <c r="U182" s="5">
        <v>139.695437</v>
      </c>
      <c r="V182" s="5" t="s">
        <v>29794</v>
      </c>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row>
    <row r="183" spans="1:84" ht="14" customHeight="1" x14ac:dyDescent="0.2">
      <c r="A183" s="5"/>
      <c r="B183" s="5" t="s">
        <v>78</v>
      </c>
      <c r="C183" s="5"/>
      <c r="D183" s="5" t="s">
        <v>453</v>
      </c>
      <c r="E183" s="5" t="s">
        <v>29810</v>
      </c>
      <c r="F183" s="5"/>
      <c r="G183" s="5"/>
      <c r="H183" s="5"/>
      <c r="I183" s="5" t="s">
        <v>7327</v>
      </c>
      <c r="J183" s="5"/>
      <c r="K183" s="5" t="s">
        <v>678</v>
      </c>
      <c r="L183" s="5"/>
      <c r="M183" s="5"/>
      <c r="N183" s="5" t="s">
        <v>4312</v>
      </c>
      <c r="O183" s="5" t="s">
        <v>21541</v>
      </c>
      <c r="P183" s="5"/>
      <c r="Q183" s="5" t="s">
        <v>29811</v>
      </c>
      <c r="R183" s="5"/>
      <c r="S183" s="5"/>
      <c r="T183" s="5">
        <v>35.722814</v>
      </c>
      <c r="U183" s="5">
        <v>139.829688</v>
      </c>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row>
    <row r="184" spans="1:84" ht="14" customHeight="1" x14ac:dyDescent="0.2">
      <c r="A184" s="5"/>
      <c r="B184" s="5" t="s">
        <v>78</v>
      </c>
      <c r="C184" s="5"/>
      <c r="D184" s="5" t="s">
        <v>453</v>
      </c>
      <c r="E184" s="5" t="s">
        <v>29795</v>
      </c>
      <c r="F184" s="5"/>
      <c r="G184" s="5"/>
      <c r="H184" s="5"/>
      <c r="I184" s="5" t="s">
        <v>7327</v>
      </c>
      <c r="J184" s="5" t="s">
        <v>29796</v>
      </c>
      <c r="K184" s="5" t="s">
        <v>678</v>
      </c>
      <c r="L184" s="5"/>
      <c r="M184" s="5"/>
      <c r="N184" s="5" t="s">
        <v>4312</v>
      </c>
      <c r="O184" s="5" t="s">
        <v>21541</v>
      </c>
      <c r="P184" s="5"/>
      <c r="Q184" s="5" t="s">
        <v>29797</v>
      </c>
      <c r="R184" s="5"/>
      <c r="S184" s="5"/>
      <c r="T184" s="5">
        <v>35.668590700000003</v>
      </c>
      <c r="U184" s="5">
        <v>139.70896529999999</v>
      </c>
      <c r="V184" s="5" t="s">
        <v>29798</v>
      </c>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row>
    <row r="185" spans="1:84" ht="14" customHeight="1" x14ac:dyDescent="0.2">
      <c r="A185" s="5"/>
      <c r="B185" s="5" t="s">
        <v>78</v>
      </c>
      <c r="C185" s="5"/>
      <c r="D185" s="5" t="s">
        <v>453</v>
      </c>
      <c r="E185" s="5" t="s">
        <v>29803</v>
      </c>
      <c r="F185" s="5"/>
      <c r="G185" s="5"/>
      <c r="H185" s="5"/>
      <c r="I185" s="5" t="s">
        <v>7327</v>
      </c>
      <c r="J185" s="5" t="s">
        <v>29804</v>
      </c>
      <c r="K185" s="5" t="s">
        <v>678</v>
      </c>
      <c r="L185" s="5"/>
      <c r="M185" s="5"/>
      <c r="N185" s="5" t="s">
        <v>4312</v>
      </c>
      <c r="O185" s="5" t="s">
        <v>21541</v>
      </c>
      <c r="P185" s="5"/>
      <c r="Q185" s="5" t="s">
        <v>29805</v>
      </c>
      <c r="R185" s="5"/>
      <c r="S185" s="5"/>
      <c r="T185" s="5">
        <v>35.631089600000003</v>
      </c>
      <c r="U185" s="5">
        <v>139.71195359999999</v>
      </c>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row>
    <row r="186" spans="1:84" ht="14" customHeight="1" x14ac:dyDescent="0.2">
      <c r="A186" s="5"/>
      <c r="B186" s="5" t="s">
        <v>78</v>
      </c>
      <c r="C186" s="5"/>
      <c r="D186" s="5" t="s">
        <v>453</v>
      </c>
      <c r="E186" s="5" t="s">
        <v>29806</v>
      </c>
      <c r="F186" s="5"/>
      <c r="G186" s="5"/>
      <c r="H186" s="5"/>
      <c r="I186" s="5" t="s">
        <v>7327</v>
      </c>
      <c r="J186" s="5" t="s">
        <v>29807</v>
      </c>
      <c r="K186" s="5" t="s">
        <v>678</v>
      </c>
      <c r="L186" s="5"/>
      <c r="M186" s="5"/>
      <c r="N186" s="5" t="s">
        <v>4312</v>
      </c>
      <c r="O186" s="5" t="s">
        <v>21541</v>
      </c>
      <c r="P186" s="5"/>
      <c r="Q186" s="5" t="s">
        <v>29808</v>
      </c>
      <c r="R186" s="5"/>
      <c r="S186" s="5"/>
      <c r="T186" s="5">
        <v>35.661462999999998</v>
      </c>
      <c r="U186" s="5">
        <v>139.703046</v>
      </c>
      <c r="V186" s="5" t="s">
        <v>29809</v>
      </c>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row>
    <row r="187" spans="1:84" ht="14" customHeight="1" x14ac:dyDescent="0.2">
      <c r="A187" s="5"/>
      <c r="B187" s="5" t="s">
        <v>78</v>
      </c>
      <c r="C187" s="5"/>
      <c r="D187" s="5" t="s">
        <v>79</v>
      </c>
      <c r="E187" s="5" t="s">
        <v>20898</v>
      </c>
      <c r="F187" s="5"/>
      <c r="G187" s="5"/>
      <c r="H187" s="5"/>
      <c r="I187" s="5" t="s">
        <v>430</v>
      </c>
      <c r="J187" s="5" t="s">
        <v>20899</v>
      </c>
      <c r="K187" s="5" t="s">
        <v>431</v>
      </c>
      <c r="L187" s="5"/>
      <c r="M187" s="5" t="s">
        <v>20900</v>
      </c>
      <c r="N187" s="5" t="s">
        <v>6563</v>
      </c>
      <c r="O187" s="5" t="s">
        <v>12106</v>
      </c>
      <c r="P187" s="5" t="s">
        <v>20901</v>
      </c>
      <c r="Q187" s="5" t="s">
        <v>20902</v>
      </c>
      <c r="R187" s="5"/>
      <c r="S187" s="5" t="s">
        <v>20903</v>
      </c>
      <c r="T187" s="5">
        <v>-1.2920659999999999</v>
      </c>
      <c r="U187" s="5">
        <v>36.821945999999997</v>
      </c>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row>
    <row r="188" spans="1:84" ht="14" customHeight="1" x14ac:dyDescent="0.2">
      <c r="A188" s="5"/>
      <c r="B188" s="5" t="s">
        <v>78</v>
      </c>
      <c r="C188" s="5"/>
      <c r="D188" s="5" t="s">
        <v>79</v>
      </c>
      <c r="E188" s="5" t="s">
        <v>429</v>
      </c>
      <c r="F188" s="5"/>
      <c r="G188" s="5"/>
      <c r="H188" s="5"/>
      <c r="I188" s="5" t="s">
        <v>430</v>
      </c>
      <c r="J188" s="5" t="s">
        <v>431</v>
      </c>
      <c r="K188" s="5" t="s">
        <v>431</v>
      </c>
      <c r="L188" s="5"/>
      <c r="M188" s="6" t="s">
        <v>432</v>
      </c>
      <c r="N188" s="5" t="s">
        <v>84</v>
      </c>
      <c r="O188" s="5" t="s">
        <v>433</v>
      </c>
      <c r="P188" s="5" t="s">
        <v>434</v>
      </c>
      <c r="Q188" s="5" t="s">
        <v>435</v>
      </c>
      <c r="R188" s="5">
        <v>729273753</v>
      </c>
      <c r="S188" s="5"/>
      <c r="T188" s="5">
        <v>-1.2920659999999999</v>
      </c>
      <c r="U188" s="5">
        <v>36.821945999999997</v>
      </c>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t="s">
        <v>436</v>
      </c>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row>
    <row r="189" spans="1:84" ht="14" customHeight="1" x14ac:dyDescent="0.2">
      <c r="A189" s="5"/>
      <c r="B189" s="5" t="s">
        <v>78</v>
      </c>
      <c r="C189" s="5"/>
      <c r="D189" s="5" t="s">
        <v>79</v>
      </c>
      <c r="E189" s="5" t="s">
        <v>7359</v>
      </c>
      <c r="F189" s="5"/>
      <c r="G189" s="5"/>
      <c r="H189" s="5"/>
      <c r="I189" s="5" t="s">
        <v>430</v>
      </c>
      <c r="J189" s="5" t="s">
        <v>7360</v>
      </c>
      <c r="K189" s="5" t="s">
        <v>7361</v>
      </c>
      <c r="L189" s="5"/>
      <c r="M189" s="6" t="s">
        <v>7362</v>
      </c>
      <c r="N189" s="5" t="s">
        <v>4274</v>
      </c>
      <c r="O189" s="5" t="s">
        <v>7363</v>
      </c>
      <c r="P189" s="5" t="s">
        <v>7364</v>
      </c>
      <c r="Q189" s="5" t="s">
        <v>7365</v>
      </c>
      <c r="R189" s="6" t="s">
        <v>7366</v>
      </c>
      <c r="S189" s="5" t="s">
        <v>7367</v>
      </c>
      <c r="T189" s="5">
        <v>-9.5159999999999995E-2</v>
      </c>
      <c r="U189" s="5">
        <v>34.747329999999998</v>
      </c>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row>
    <row r="190" spans="1:84" ht="14" customHeight="1" x14ac:dyDescent="0.2">
      <c r="A190" s="5"/>
      <c r="B190" s="5" t="s">
        <v>78</v>
      </c>
      <c r="C190" s="5"/>
      <c r="D190" s="5" t="s">
        <v>79</v>
      </c>
      <c r="E190" s="5" t="s">
        <v>16061</v>
      </c>
      <c r="F190" s="5"/>
      <c r="G190" s="5"/>
      <c r="H190" s="5"/>
      <c r="I190" s="5" t="s">
        <v>430</v>
      </c>
      <c r="J190" s="5" t="s">
        <v>16170</v>
      </c>
      <c r="K190" s="5" t="s">
        <v>431</v>
      </c>
      <c r="L190" s="5"/>
      <c r="M190" s="5" t="s">
        <v>16171</v>
      </c>
      <c r="N190" s="5" t="s">
        <v>11371</v>
      </c>
      <c r="O190" s="5" t="s">
        <v>16172</v>
      </c>
      <c r="P190" s="5" t="s">
        <v>16054</v>
      </c>
      <c r="Q190" s="5" t="s">
        <v>16173</v>
      </c>
      <c r="R190" s="5" t="s">
        <v>16174</v>
      </c>
      <c r="S190" s="5"/>
      <c r="T190" s="5">
        <v>-1.2807010000000001</v>
      </c>
      <c r="U190" s="5">
        <v>36.816352999999999</v>
      </c>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t="s">
        <v>16175</v>
      </c>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row>
    <row r="191" spans="1:84" ht="14" customHeight="1" x14ac:dyDescent="0.2">
      <c r="A191" s="5"/>
      <c r="B191" s="5" t="s">
        <v>78</v>
      </c>
      <c r="C191" s="5"/>
      <c r="D191" s="5" t="s">
        <v>79</v>
      </c>
      <c r="E191" s="5" t="s">
        <v>20922</v>
      </c>
      <c r="F191" s="5"/>
      <c r="G191" s="5"/>
      <c r="H191" s="5"/>
      <c r="I191" s="5" t="s">
        <v>430</v>
      </c>
      <c r="J191" s="5" t="s">
        <v>20923</v>
      </c>
      <c r="K191" s="5" t="s">
        <v>431</v>
      </c>
      <c r="L191" s="5"/>
      <c r="M191" s="5" t="s">
        <v>20924</v>
      </c>
      <c r="N191" s="5" t="s">
        <v>6563</v>
      </c>
      <c r="O191" s="5" t="s">
        <v>20925</v>
      </c>
      <c r="P191" s="5" t="s">
        <v>20926</v>
      </c>
      <c r="Q191" s="5" t="s">
        <v>20927</v>
      </c>
      <c r="R191" s="5"/>
      <c r="S191" s="5" t="s">
        <v>20928</v>
      </c>
      <c r="T191" s="5">
        <v>-1.2985610000000001</v>
      </c>
      <c r="U191" s="5">
        <v>36.791068000000003</v>
      </c>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row>
    <row r="192" spans="1:84" ht="14" customHeight="1" x14ac:dyDescent="0.2">
      <c r="A192" s="5"/>
      <c r="B192" s="5" t="s">
        <v>78</v>
      </c>
      <c r="C192" s="5"/>
      <c r="D192" s="5" t="s">
        <v>79</v>
      </c>
      <c r="E192" s="5" t="s">
        <v>20916</v>
      </c>
      <c r="F192" s="5"/>
      <c r="G192" s="5"/>
      <c r="H192" s="5"/>
      <c r="I192" s="5" t="s">
        <v>16127</v>
      </c>
      <c r="J192" s="6" t="s">
        <v>20917</v>
      </c>
      <c r="K192" s="5" t="s">
        <v>431</v>
      </c>
      <c r="L192" s="5"/>
      <c r="M192" s="5"/>
      <c r="N192" s="5" t="s">
        <v>6563</v>
      </c>
      <c r="O192" s="5" t="s">
        <v>20918</v>
      </c>
      <c r="P192" s="5" t="s">
        <v>20919</v>
      </c>
      <c r="Q192" s="5" t="s">
        <v>20920</v>
      </c>
      <c r="R192" s="5" t="s">
        <v>20921</v>
      </c>
      <c r="S192" s="5"/>
      <c r="T192" s="5">
        <v>-1.2933589999999999</v>
      </c>
      <c r="U192" s="5">
        <v>36.780724999999997</v>
      </c>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row>
    <row r="193" spans="1:84" ht="14" customHeight="1" x14ac:dyDescent="0.2">
      <c r="A193" s="5"/>
      <c r="B193" s="5" t="s">
        <v>78</v>
      </c>
      <c r="C193" s="5" t="s">
        <v>16062</v>
      </c>
      <c r="D193" s="5" t="s">
        <v>79</v>
      </c>
      <c r="E193" s="5" t="s">
        <v>16163</v>
      </c>
      <c r="F193" s="5"/>
      <c r="G193" s="5"/>
      <c r="H193" s="5"/>
      <c r="I193" s="5" t="s">
        <v>430</v>
      </c>
      <c r="J193" s="5" t="s">
        <v>16164</v>
      </c>
      <c r="K193" s="5" t="s">
        <v>431</v>
      </c>
      <c r="L193" s="5"/>
      <c r="M193" s="5" t="s">
        <v>16165</v>
      </c>
      <c r="N193" s="5" t="s">
        <v>11371</v>
      </c>
      <c r="O193" s="5" t="s">
        <v>16166</v>
      </c>
      <c r="P193" s="5" t="s">
        <v>16167</v>
      </c>
      <c r="Q193" s="5" t="s">
        <v>16168</v>
      </c>
      <c r="R193" s="5"/>
      <c r="S193" s="5" t="s">
        <v>16169</v>
      </c>
      <c r="T193" s="5">
        <v>-1.3103119999999999</v>
      </c>
      <c r="U193" s="5">
        <v>36.814253000000001</v>
      </c>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row>
    <row r="194" spans="1:84" ht="14" customHeight="1" x14ac:dyDescent="0.2">
      <c r="A194" s="5"/>
      <c r="B194" s="5" t="s">
        <v>78</v>
      </c>
      <c r="C194" s="5"/>
      <c r="D194" s="5" t="s">
        <v>79</v>
      </c>
      <c r="E194" s="5" t="s">
        <v>16090</v>
      </c>
      <c r="F194" s="5"/>
      <c r="G194" s="5"/>
      <c r="H194" s="5"/>
      <c r="I194" s="5" t="s">
        <v>430</v>
      </c>
      <c r="J194" s="5" t="s">
        <v>16140</v>
      </c>
      <c r="K194" s="5" t="s">
        <v>431</v>
      </c>
      <c r="L194" s="5"/>
      <c r="M194" s="5" t="s">
        <v>16141</v>
      </c>
      <c r="N194" s="5" t="s">
        <v>11371</v>
      </c>
      <c r="O194" s="5" t="s">
        <v>12415</v>
      </c>
      <c r="P194" s="5" t="s">
        <v>16142</v>
      </c>
      <c r="Q194" s="5" t="s">
        <v>16143</v>
      </c>
      <c r="R194" s="5" t="s">
        <v>16144</v>
      </c>
      <c r="S194" s="5"/>
      <c r="T194" s="5">
        <v>-0.135188</v>
      </c>
      <c r="U194" s="5">
        <v>34.796002999999999</v>
      </c>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t="s">
        <v>16145</v>
      </c>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row>
    <row r="195" spans="1:84" ht="14" customHeight="1" x14ac:dyDescent="0.2">
      <c r="A195" s="5"/>
      <c r="B195" s="5" t="s">
        <v>78</v>
      </c>
      <c r="C195" s="5"/>
      <c r="D195" s="5" t="s">
        <v>79</v>
      </c>
      <c r="E195" s="5" t="s">
        <v>16133</v>
      </c>
      <c r="F195" s="5"/>
      <c r="G195" s="5"/>
      <c r="H195" s="5"/>
      <c r="I195" s="5" t="s">
        <v>16127</v>
      </c>
      <c r="J195" s="5" t="s">
        <v>16134</v>
      </c>
      <c r="K195" s="5" t="s">
        <v>431</v>
      </c>
      <c r="L195" s="5"/>
      <c r="M195" s="6" t="s">
        <v>16135</v>
      </c>
      <c r="N195" s="5" t="s">
        <v>11371</v>
      </c>
      <c r="O195" s="5" t="s">
        <v>12106</v>
      </c>
      <c r="P195" s="5" t="s">
        <v>16136</v>
      </c>
      <c r="Q195" s="5" t="s">
        <v>16137</v>
      </c>
      <c r="R195" s="5" t="s">
        <v>16138</v>
      </c>
      <c r="S195" s="5" t="s">
        <v>16139</v>
      </c>
      <c r="T195" s="5">
        <v>-1.2833330000000001</v>
      </c>
      <c r="U195" s="5">
        <v>36.816667000000002</v>
      </c>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row>
    <row r="196" spans="1:84" ht="14" customHeight="1" x14ac:dyDescent="0.2">
      <c r="A196" s="5"/>
      <c r="B196" s="5" t="s">
        <v>78</v>
      </c>
      <c r="C196" s="5"/>
      <c r="D196" s="5" t="s">
        <v>79</v>
      </c>
      <c r="E196" s="5" t="s">
        <v>16146</v>
      </c>
      <c r="F196" s="5"/>
      <c r="G196" s="5"/>
      <c r="H196" s="5"/>
      <c r="I196" s="5" t="s">
        <v>16127</v>
      </c>
      <c r="J196" s="5" t="s">
        <v>16147</v>
      </c>
      <c r="K196" s="5" t="s">
        <v>431</v>
      </c>
      <c r="L196" s="5"/>
      <c r="M196" s="5" t="s">
        <v>16148</v>
      </c>
      <c r="N196" s="5" t="s">
        <v>11371</v>
      </c>
      <c r="O196" s="5" t="s">
        <v>12106</v>
      </c>
      <c r="P196" s="5" t="s">
        <v>16149</v>
      </c>
      <c r="Q196" s="5" t="s">
        <v>16150</v>
      </c>
      <c r="R196" s="5"/>
      <c r="S196" s="5" t="s">
        <v>16151</v>
      </c>
      <c r="T196" s="5">
        <v>-1.2833330000000001</v>
      </c>
      <c r="U196" s="5">
        <v>36.816667000000002</v>
      </c>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row>
    <row r="197" spans="1:84" ht="14" customHeight="1" x14ac:dyDescent="0.2">
      <c r="A197" s="5"/>
      <c r="B197" s="5" t="s">
        <v>78</v>
      </c>
      <c r="C197" s="5"/>
      <c r="D197" s="5" t="s">
        <v>79</v>
      </c>
      <c r="E197" s="5" t="s">
        <v>16104</v>
      </c>
      <c r="F197" s="5"/>
      <c r="G197" s="5"/>
      <c r="H197" s="5"/>
      <c r="I197" s="5" t="s">
        <v>430</v>
      </c>
      <c r="J197" s="5" t="s">
        <v>16105</v>
      </c>
      <c r="K197" s="5" t="s">
        <v>431</v>
      </c>
      <c r="L197" s="5"/>
      <c r="M197" s="5" t="s">
        <v>16106</v>
      </c>
      <c r="N197" s="5" t="s">
        <v>11371</v>
      </c>
      <c r="O197" s="5" t="s">
        <v>16107</v>
      </c>
      <c r="P197" s="5"/>
      <c r="Q197" s="5" t="s">
        <v>16108</v>
      </c>
      <c r="R197" s="5"/>
      <c r="S197" s="5" t="s">
        <v>16109</v>
      </c>
      <c r="T197" s="5">
        <v>-1.2821469999999999</v>
      </c>
      <c r="U197" s="5">
        <v>36.82253</v>
      </c>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t="s">
        <v>16110</v>
      </c>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row>
    <row r="198" spans="1:84" ht="14" customHeight="1" x14ac:dyDescent="0.2">
      <c r="A198" s="5"/>
      <c r="B198" s="5" t="s">
        <v>78</v>
      </c>
      <c r="C198" s="5"/>
      <c r="D198" s="5" t="s">
        <v>79</v>
      </c>
      <c r="E198" s="5" t="s">
        <v>20891</v>
      </c>
      <c r="F198" s="5"/>
      <c r="G198" s="5"/>
      <c r="H198" s="5"/>
      <c r="I198" s="5" t="s">
        <v>16127</v>
      </c>
      <c r="J198" s="5" t="s">
        <v>20892</v>
      </c>
      <c r="K198" s="5" t="s">
        <v>20893</v>
      </c>
      <c r="L198" s="5"/>
      <c r="M198" s="5" t="s">
        <v>20894</v>
      </c>
      <c r="N198" s="5" t="s">
        <v>6563</v>
      </c>
      <c r="O198" s="5" t="s">
        <v>20895</v>
      </c>
      <c r="P198" s="5" t="s">
        <v>16094</v>
      </c>
      <c r="Q198" s="5" t="s">
        <v>20896</v>
      </c>
      <c r="R198" s="5"/>
      <c r="S198" s="5" t="s">
        <v>20897</v>
      </c>
      <c r="T198" s="5">
        <v>-1.2920659999999999</v>
      </c>
      <c r="U198" s="5">
        <v>36.821945999999997</v>
      </c>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row>
    <row r="199" spans="1:84" ht="14" customHeight="1" x14ac:dyDescent="0.2">
      <c r="A199" s="5"/>
      <c r="B199" s="5" t="s">
        <v>78</v>
      </c>
      <c r="C199" s="5"/>
      <c r="D199" s="5" t="s">
        <v>79</v>
      </c>
      <c r="E199" s="5" t="s">
        <v>437</v>
      </c>
      <c r="F199" s="5"/>
      <c r="G199" s="5"/>
      <c r="H199" s="5"/>
      <c r="I199" s="5" t="s">
        <v>430</v>
      </c>
      <c r="J199" s="5" t="s">
        <v>438</v>
      </c>
      <c r="K199" s="5" t="s">
        <v>431</v>
      </c>
      <c r="L199" s="5"/>
      <c r="M199" s="5" t="s">
        <v>439</v>
      </c>
      <c r="N199" s="5" t="s">
        <v>84</v>
      </c>
      <c r="O199" s="5" t="s">
        <v>229</v>
      </c>
      <c r="P199" s="5" t="s">
        <v>440</v>
      </c>
      <c r="Q199" s="5" t="s">
        <v>441</v>
      </c>
      <c r="R199" s="5" t="s">
        <v>442</v>
      </c>
      <c r="S199" s="5" t="s">
        <v>233</v>
      </c>
      <c r="T199" s="5">
        <v>-1.2920659999999999</v>
      </c>
      <c r="U199" s="5">
        <v>36.821945999999997</v>
      </c>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t="s">
        <v>443</v>
      </c>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row>
    <row r="200" spans="1:84" ht="14" customHeight="1" x14ac:dyDescent="0.2">
      <c r="A200" s="5"/>
      <c r="B200" s="5" t="s">
        <v>78</v>
      </c>
      <c r="C200" s="5"/>
      <c r="D200" s="5" t="s">
        <v>79</v>
      </c>
      <c r="E200" s="5" t="s">
        <v>16126</v>
      </c>
      <c r="F200" s="5"/>
      <c r="G200" s="5"/>
      <c r="H200" s="5"/>
      <c r="I200" s="5" t="s">
        <v>16127</v>
      </c>
      <c r="J200" s="5" t="s">
        <v>16128</v>
      </c>
      <c r="K200" s="5" t="s">
        <v>431</v>
      </c>
      <c r="L200" s="5"/>
      <c r="M200" s="5"/>
      <c r="N200" s="5" t="s">
        <v>11371</v>
      </c>
      <c r="O200" s="5" t="s">
        <v>12415</v>
      </c>
      <c r="P200" s="5" t="s">
        <v>16129</v>
      </c>
      <c r="Q200" s="5" t="s">
        <v>16130</v>
      </c>
      <c r="R200" s="5" t="s">
        <v>16131</v>
      </c>
      <c r="S200" s="5"/>
      <c r="T200" s="5">
        <v>-1.2920659999999999</v>
      </c>
      <c r="U200" s="5">
        <v>36.821945999999997</v>
      </c>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t="s">
        <v>16132</v>
      </c>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row>
    <row r="201" spans="1:84" ht="14" customHeight="1" x14ac:dyDescent="0.2">
      <c r="A201" s="5"/>
      <c r="B201" s="5" t="s">
        <v>78</v>
      </c>
      <c r="C201" s="5"/>
      <c r="D201" s="5" t="s">
        <v>79</v>
      </c>
      <c r="E201" s="5" t="s">
        <v>20929</v>
      </c>
      <c r="F201" s="5"/>
      <c r="G201" s="5"/>
      <c r="H201" s="5"/>
      <c r="I201" s="5" t="s">
        <v>16127</v>
      </c>
      <c r="J201" s="5" t="s">
        <v>20930</v>
      </c>
      <c r="K201" s="5" t="s">
        <v>431</v>
      </c>
      <c r="L201" s="5"/>
      <c r="M201" s="6" t="s">
        <v>20931</v>
      </c>
      <c r="N201" s="5" t="s">
        <v>6563</v>
      </c>
      <c r="O201" s="5" t="s">
        <v>20231</v>
      </c>
      <c r="P201" s="5" t="s">
        <v>20919</v>
      </c>
      <c r="Q201" s="5" t="s">
        <v>20932</v>
      </c>
      <c r="R201" s="5" t="s">
        <v>20933</v>
      </c>
      <c r="S201" s="5" t="s">
        <v>20934</v>
      </c>
      <c r="T201" s="5">
        <v>-1.2941510000000001</v>
      </c>
      <c r="U201" s="5">
        <v>36.787139000000003</v>
      </c>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row>
    <row r="202" spans="1:84" ht="14" customHeight="1" x14ac:dyDescent="0.2">
      <c r="A202" s="5"/>
      <c r="B202" s="5" t="s">
        <v>78</v>
      </c>
      <c r="C202" s="5"/>
      <c r="D202" s="5" t="s">
        <v>79</v>
      </c>
      <c r="E202" s="5" t="s">
        <v>7368</v>
      </c>
      <c r="F202" s="5"/>
      <c r="G202" s="5"/>
      <c r="H202" s="5"/>
      <c r="I202" s="5" t="s">
        <v>430</v>
      </c>
      <c r="J202" s="5" t="s">
        <v>7369</v>
      </c>
      <c r="K202" s="5" t="s">
        <v>431</v>
      </c>
      <c r="L202" s="5"/>
      <c r="M202" s="5" t="s">
        <v>7370</v>
      </c>
      <c r="N202" s="5" t="s">
        <v>4274</v>
      </c>
      <c r="O202" s="5" t="s">
        <v>7371</v>
      </c>
      <c r="P202" s="5" t="s">
        <v>7372</v>
      </c>
      <c r="Q202" s="5" t="s">
        <v>7373</v>
      </c>
      <c r="R202" s="5"/>
      <c r="S202" s="5" t="s">
        <v>7374</v>
      </c>
      <c r="T202" s="5">
        <v>-1.30297</v>
      </c>
      <c r="U202" s="5">
        <v>36.805781000000003</v>
      </c>
      <c r="V202" s="5"/>
      <c r="W202" s="5"/>
      <c r="X202" s="5"/>
      <c r="Y202" s="5"/>
      <c r="Z202" s="5"/>
      <c r="AA202" s="5"/>
      <c r="AB202" s="5"/>
      <c r="AC202" s="5"/>
      <c r="AD202" s="5"/>
      <c r="AE202" s="5"/>
      <c r="AF202" s="5"/>
      <c r="AG202" s="5"/>
      <c r="AH202" s="5">
        <v>2008</v>
      </c>
      <c r="AI202" s="5"/>
      <c r="AJ202" s="5"/>
      <c r="AK202" s="5"/>
      <c r="AL202" s="5"/>
      <c r="AM202" s="5"/>
      <c r="AN202" s="5"/>
      <c r="AO202" s="5"/>
      <c r="AP202" s="5"/>
      <c r="AQ202" s="5"/>
      <c r="AR202" s="5"/>
      <c r="AS202" s="5"/>
      <c r="AT202" s="5"/>
      <c r="AU202" s="5"/>
      <c r="AV202" s="5"/>
      <c r="AW202" s="5"/>
      <c r="AX202" s="5"/>
      <c r="AY202" s="5"/>
      <c r="AZ202" s="5"/>
      <c r="BA202" s="5"/>
      <c r="BB202" s="5"/>
      <c r="BC202" s="5"/>
      <c r="BD202" s="5"/>
      <c r="BE202" s="5" t="s">
        <v>7375</v>
      </c>
      <c r="BF202" s="5" t="s">
        <v>7376</v>
      </c>
      <c r="BG202" s="5" t="s">
        <v>1068</v>
      </c>
      <c r="BH202" s="5" t="s">
        <v>7377</v>
      </c>
      <c r="BI202" s="5" t="s">
        <v>4495</v>
      </c>
      <c r="BJ202" s="5" t="s">
        <v>2276</v>
      </c>
      <c r="BK202" s="5" t="s">
        <v>1041</v>
      </c>
      <c r="BL202" s="5" t="s">
        <v>1042</v>
      </c>
      <c r="BM202" s="5"/>
      <c r="BN202" s="5"/>
      <c r="BO202" s="5"/>
      <c r="BP202" s="5"/>
      <c r="BQ202" s="5" t="s">
        <v>7378</v>
      </c>
      <c r="BR202" s="5"/>
      <c r="BS202" s="5"/>
      <c r="BT202" s="5" t="s">
        <v>431</v>
      </c>
      <c r="BU202" s="5">
        <v>100</v>
      </c>
      <c r="BV202" s="5"/>
      <c r="BW202" s="5"/>
      <c r="BX202" s="5"/>
      <c r="BY202" s="5"/>
      <c r="BZ202" s="5"/>
      <c r="CA202" s="5"/>
      <c r="CB202" s="5"/>
      <c r="CC202" s="5"/>
      <c r="CD202" s="5"/>
      <c r="CE202" s="5"/>
      <c r="CF202" s="5"/>
    </row>
    <row r="203" spans="1:84" ht="14" customHeight="1" x14ac:dyDescent="0.2">
      <c r="A203" s="5"/>
      <c r="B203" s="5" t="s">
        <v>78</v>
      </c>
      <c r="C203" s="5"/>
      <c r="D203" s="5" t="s">
        <v>79</v>
      </c>
      <c r="E203" s="5" t="s">
        <v>16258</v>
      </c>
      <c r="F203" s="5"/>
      <c r="G203" s="5"/>
      <c r="H203" s="5"/>
      <c r="I203" s="5" t="s">
        <v>16259</v>
      </c>
      <c r="J203" s="5" t="s">
        <v>16260</v>
      </c>
      <c r="K203" s="5" t="s">
        <v>16261</v>
      </c>
      <c r="L203" s="5"/>
      <c r="M203" s="5" t="s">
        <v>16262</v>
      </c>
      <c r="N203" s="5" t="s">
        <v>11371</v>
      </c>
      <c r="O203" s="5" t="s">
        <v>16263</v>
      </c>
      <c r="P203" s="5" t="s">
        <v>16264</v>
      </c>
      <c r="Q203" s="5" t="s">
        <v>16265</v>
      </c>
      <c r="R203" s="7">
        <v>261000000000</v>
      </c>
      <c r="S203" s="5" t="s">
        <v>16266</v>
      </c>
      <c r="T203" s="5">
        <v>-18.931204999999999</v>
      </c>
      <c r="U203" s="5">
        <v>47.527658000000002</v>
      </c>
      <c r="V203" s="5"/>
      <c r="W203" s="5"/>
      <c r="X203" s="5"/>
      <c r="Y203" s="5"/>
      <c r="Z203" s="5"/>
      <c r="AA203" s="5"/>
      <c r="AB203" s="5"/>
      <c r="AC203" s="5"/>
      <c r="AD203" s="5"/>
      <c r="AE203" s="5"/>
      <c r="AF203" s="5"/>
      <c r="AG203" s="5"/>
      <c r="AH203" s="5"/>
      <c r="AI203" s="5"/>
      <c r="AJ203" s="5"/>
      <c r="AK203" s="5" t="s">
        <v>16267</v>
      </c>
      <c r="AL203" s="5"/>
      <c r="AM203" s="5"/>
      <c r="AN203" s="5"/>
      <c r="AO203" s="5"/>
      <c r="AP203" s="5"/>
      <c r="AQ203" s="5"/>
      <c r="AR203" s="5"/>
      <c r="AS203" s="5"/>
      <c r="AT203" s="5"/>
      <c r="AU203" s="5"/>
      <c r="AV203" s="5"/>
      <c r="AW203" s="5"/>
      <c r="AX203" s="5"/>
      <c r="AY203" s="5"/>
      <c r="AZ203" s="5"/>
      <c r="BA203" s="5"/>
      <c r="BB203" s="5"/>
      <c r="BC203" s="5"/>
      <c r="BD203" s="5"/>
      <c r="BE203" s="5"/>
      <c r="BF203" s="5"/>
      <c r="BG203" s="5"/>
      <c r="BH203" s="5" t="s">
        <v>16268</v>
      </c>
      <c r="BI203" s="5" t="s">
        <v>16269</v>
      </c>
      <c r="BJ203" s="5" t="s">
        <v>1957</v>
      </c>
      <c r="BK203" s="5" t="s">
        <v>1041</v>
      </c>
      <c r="BL203" s="5" t="s">
        <v>1042</v>
      </c>
      <c r="BM203" s="5"/>
      <c r="BN203" s="5"/>
      <c r="BO203" s="5"/>
      <c r="BP203" s="5"/>
      <c r="BQ203" s="5"/>
      <c r="BR203" s="5"/>
      <c r="BS203" s="5"/>
      <c r="BT203" s="5"/>
      <c r="BU203" s="5"/>
      <c r="BV203" s="5" t="s">
        <v>3394</v>
      </c>
      <c r="BW203" s="6" t="s">
        <v>16270</v>
      </c>
      <c r="BX203" s="5" t="s">
        <v>5179</v>
      </c>
      <c r="BY203" s="5">
        <v>47.527658099999996</v>
      </c>
      <c r="BZ203" s="5">
        <v>-18.931204600000001</v>
      </c>
      <c r="CA203" s="5"/>
      <c r="CB203" s="5"/>
      <c r="CC203" s="5"/>
      <c r="CD203" s="5"/>
      <c r="CE203" s="5"/>
      <c r="CF203" s="5"/>
    </row>
    <row r="204" spans="1:84" ht="14" customHeight="1" x14ac:dyDescent="0.2">
      <c r="A204" s="5"/>
      <c r="B204" s="5" t="s">
        <v>78</v>
      </c>
      <c r="C204" s="5"/>
      <c r="D204" s="5" t="s">
        <v>453</v>
      </c>
      <c r="E204" s="5" t="s">
        <v>30101</v>
      </c>
      <c r="F204" s="5"/>
      <c r="G204" s="5"/>
      <c r="H204" s="5"/>
      <c r="I204" s="5" t="s">
        <v>2765</v>
      </c>
      <c r="J204" s="5" t="s">
        <v>30102</v>
      </c>
      <c r="K204" s="5" t="s">
        <v>16288</v>
      </c>
      <c r="L204" s="5"/>
      <c r="M204" s="5"/>
      <c r="N204" s="5" t="s">
        <v>4312</v>
      </c>
      <c r="O204" s="5" t="s">
        <v>21541</v>
      </c>
      <c r="P204" s="5"/>
      <c r="Q204" s="5" t="s">
        <v>30103</v>
      </c>
      <c r="R204" s="5"/>
      <c r="S204" s="5"/>
      <c r="T204" s="5">
        <v>3.157886</v>
      </c>
      <c r="U204" s="5">
        <v>101.69086900000001</v>
      </c>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row>
    <row r="205" spans="1:84" ht="14" customHeight="1" x14ac:dyDescent="0.2">
      <c r="A205" s="5"/>
      <c r="B205" s="5" t="s">
        <v>78</v>
      </c>
      <c r="C205" s="5"/>
      <c r="D205" s="5" t="s">
        <v>453</v>
      </c>
      <c r="E205" s="5" t="s">
        <v>30084</v>
      </c>
      <c r="F205" s="5"/>
      <c r="G205" s="5"/>
      <c r="H205" s="5"/>
      <c r="I205" s="5" t="s">
        <v>2765</v>
      </c>
      <c r="J205" s="5" t="s">
        <v>30085</v>
      </c>
      <c r="K205" s="5" t="s">
        <v>16288</v>
      </c>
      <c r="L205" s="5"/>
      <c r="M205" s="5"/>
      <c r="N205" s="5" t="s">
        <v>4312</v>
      </c>
      <c r="O205" s="5" t="s">
        <v>21541</v>
      </c>
      <c r="P205" s="5"/>
      <c r="Q205" s="5" t="s">
        <v>30086</v>
      </c>
      <c r="R205" s="5"/>
      <c r="S205" s="5"/>
      <c r="T205" s="5">
        <v>3.0631910000000002</v>
      </c>
      <c r="U205" s="5">
        <v>101.75478699999999</v>
      </c>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row>
    <row r="206" spans="1:84" ht="14" customHeight="1" x14ac:dyDescent="0.2">
      <c r="A206" s="5"/>
      <c r="B206" s="5" t="s">
        <v>78</v>
      </c>
      <c r="C206" s="5"/>
      <c r="D206" s="5" t="s">
        <v>453</v>
      </c>
      <c r="E206" s="5" t="s">
        <v>30054</v>
      </c>
      <c r="F206" s="5"/>
      <c r="G206" s="5"/>
      <c r="H206" s="5"/>
      <c r="I206" s="5" t="s">
        <v>2765</v>
      </c>
      <c r="J206" s="5" t="s">
        <v>30055</v>
      </c>
      <c r="K206" s="5" t="s">
        <v>30051</v>
      </c>
      <c r="L206" s="5"/>
      <c r="M206" s="5"/>
      <c r="N206" s="5" t="s">
        <v>4312</v>
      </c>
      <c r="O206" s="5" t="s">
        <v>21541</v>
      </c>
      <c r="P206" s="5"/>
      <c r="Q206" s="5" t="s">
        <v>30056</v>
      </c>
      <c r="R206" s="5"/>
      <c r="S206" s="5"/>
      <c r="T206" s="5">
        <v>1.573699</v>
      </c>
      <c r="U206" s="5">
        <v>103.75638600000001</v>
      </c>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row>
    <row r="207" spans="1:84" ht="14" customHeight="1" x14ac:dyDescent="0.2">
      <c r="A207" s="5"/>
      <c r="B207" s="5" t="s">
        <v>78</v>
      </c>
      <c r="C207" s="5"/>
      <c r="D207" s="5" t="s">
        <v>453</v>
      </c>
      <c r="E207" s="5" t="s">
        <v>30057</v>
      </c>
      <c r="F207" s="5"/>
      <c r="G207" s="5"/>
      <c r="H207" s="5"/>
      <c r="I207" s="5" t="s">
        <v>2765</v>
      </c>
      <c r="J207" s="5" t="s">
        <v>30058</v>
      </c>
      <c r="K207" s="5" t="s">
        <v>2766</v>
      </c>
      <c r="L207" s="5"/>
      <c r="M207" s="5"/>
      <c r="N207" s="5" t="s">
        <v>4312</v>
      </c>
      <c r="O207" s="5" t="s">
        <v>21541</v>
      </c>
      <c r="P207" s="5"/>
      <c r="Q207" s="5" t="s">
        <v>30059</v>
      </c>
      <c r="R207" s="5"/>
      <c r="S207" s="5"/>
      <c r="T207" s="5">
        <v>5.3309300000000004</v>
      </c>
      <c r="U207" s="5">
        <v>100.299176</v>
      </c>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row>
    <row r="208" spans="1:84" ht="14" customHeight="1" x14ac:dyDescent="0.2">
      <c r="A208" s="5"/>
      <c r="B208" s="5" t="s">
        <v>78</v>
      </c>
      <c r="C208" s="5"/>
      <c r="D208" s="5" t="s">
        <v>79</v>
      </c>
      <c r="E208" s="5" t="s">
        <v>16309</v>
      </c>
      <c r="F208" s="5"/>
      <c r="G208" s="5"/>
      <c r="H208" s="5"/>
      <c r="I208" s="5" t="s">
        <v>445</v>
      </c>
      <c r="J208" s="6" t="s">
        <v>16310</v>
      </c>
      <c r="K208" s="5" t="s">
        <v>16311</v>
      </c>
      <c r="L208" s="5"/>
      <c r="M208" s="5"/>
      <c r="N208" s="5" t="s">
        <v>11371</v>
      </c>
      <c r="O208" s="5" t="s">
        <v>7474</v>
      </c>
      <c r="P208" s="5"/>
      <c r="Q208" s="5" t="s">
        <v>16312</v>
      </c>
      <c r="R208" s="5" t="s">
        <v>16313</v>
      </c>
      <c r="S208" s="5"/>
      <c r="T208" s="5">
        <v>12.625000999999999</v>
      </c>
      <c r="U208" s="5">
        <v>-8.029064</v>
      </c>
      <c r="V208" s="5"/>
      <c r="W208" s="5"/>
      <c r="X208" s="5"/>
      <c r="Y208" s="5"/>
      <c r="Z208" s="5" t="s">
        <v>16314</v>
      </c>
      <c r="AA208" s="5"/>
      <c r="AB208" s="5"/>
      <c r="AC208" s="5"/>
      <c r="AD208" s="5"/>
      <c r="AE208" s="5"/>
      <c r="AF208" s="5"/>
      <c r="AG208" s="5"/>
      <c r="AH208" s="5"/>
      <c r="AI208" s="5"/>
      <c r="AJ208" s="5"/>
      <c r="AK208" s="5"/>
      <c r="AL208" s="5"/>
      <c r="AM208" s="5"/>
      <c r="AN208" s="5"/>
      <c r="AO208" s="5"/>
      <c r="AP208" s="5"/>
      <c r="AQ208" s="5"/>
      <c r="AR208" s="5"/>
      <c r="AS208" s="5"/>
      <c r="AT208" s="6" t="s">
        <v>16315</v>
      </c>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row>
    <row r="209" spans="1:84" ht="14" customHeight="1" x14ac:dyDescent="0.2">
      <c r="A209" s="5"/>
      <c r="B209" s="5" t="s">
        <v>78</v>
      </c>
      <c r="C209" s="5"/>
      <c r="D209" s="5" t="s">
        <v>79</v>
      </c>
      <c r="E209" s="5" t="s">
        <v>444</v>
      </c>
      <c r="F209" s="5"/>
      <c r="G209" s="5"/>
      <c r="H209" s="5"/>
      <c r="I209" s="5" t="s">
        <v>445</v>
      </c>
      <c r="J209" s="5" t="s">
        <v>446</v>
      </c>
      <c r="K209" s="5" t="s">
        <v>447</v>
      </c>
      <c r="L209" s="5"/>
      <c r="M209" s="5" t="s">
        <v>448</v>
      </c>
      <c r="N209" s="5" t="s">
        <v>84</v>
      </c>
      <c r="O209" s="5" t="s">
        <v>229</v>
      </c>
      <c r="P209" s="5" t="s">
        <v>449</v>
      </c>
      <c r="Q209" s="5" t="s">
        <v>450</v>
      </c>
      <c r="R209" s="5" t="s">
        <v>451</v>
      </c>
      <c r="S209" s="5" t="s">
        <v>233</v>
      </c>
      <c r="T209" s="5">
        <v>12.65</v>
      </c>
      <c r="U209" s="5">
        <v>-8</v>
      </c>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t="s">
        <v>452</v>
      </c>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row>
    <row r="210" spans="1:84" ht="14" customHeight="1" x14ac:dyDescent="0.2">
      <c r="A210" s="5"/>
      <c r="B210" s="5" t="s">
        <v>78</v>
      </c>
      <c r="C210" s="5"/>
      <c r="D210" s="5" t="s">
        <v>79</v>
      </c>
      <c r="E210" s="5" t="s">
        <v>20959</v>
      </c>
      <c r="F210" s="5"/>
      <c r="G210" s="5"/>
      <c r="H210" s="5"/>
      <c r="I210" s="5" t="s">
        <v>7583</v>
      </c>
      <c r="J210" s="5" t="s">
        <v>20960</v>
      </c>
      <c r="K210" s="5" t="s">
        <v>20960</v>
      </c>
      <c r="L210" s="5"/>
      <c r="M210" s="5" t="s">
        <v>20961</v>
      </c>
      <c r="N210" s="5" t="s">
        <v>6563</v>
      </c>
      <c r="O210" s="5" t="s">
        <v>20962</v>
      </c>
      <c r="P210" s="5" t="s">
        <v>20963</v>
      </c>
      <c r="Q210" s="5" t="s">
        <v>20964</v>
      </c>
      <c r="R210" s="6" t="s">
        <v>20965</v>
      </c>
      <c r="S210" s="5" t="s">
        <v>20966</v>
      </c>
      <c r="T210" s="5">
        <v>33.533470999999999</v>
      </c>
      <c r="U210" s="5">
        <v>-5.1029939999999998</v>
      </c>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row>
    <row r="211" spans="1:84" ht="14" customHeight="1" x14ac:dyDescent="0.2">
      <c r="A211" s="5"/>
      <c r="B211" s="5" t="s">
        <v>78</v>
      </c>
      <c r="C211" s="5"/>
      <c r="D211" s="5" t="s">
        <v>79</v>
      </c>
      <c r="E211" s="5" t="s">
        <v>30712</v>
      </c>
      <c r="F211" s="5"/>
      <c r="G211" s="5"/>
      <c r="H211" s="5"/>
      <c r="I211" s="5" t="s">
        <v>7583</v>
      </c>
      <c r="J211" s="5"/>
      <c r="K211" s="5" t="s">
        <v>16614</v>
      </c>
      <c r="L211" s="5"/>
      <c r="M211" s="5"/>
      <c r="N211" s="5" t="s">
        <v>4312</v>
      </c>
      <c r="O211" s="5" t="s">
        <v>23488</v>
      </c>
      <c r="P211" s="5" t="s">
        <v>30713</v>
      </c>
      <c r="Q211" s="5" t="s">
        <v>30714</v>
      </c>
      <c r="R211" s="5"/>
      <c r="S211" s="5"/>
      <c r="T211" s="5">
        <v>33.57311</v>
      </c>
      <c r="U211" s="5">
        <v>-7.5898430000000001</v>
      </c>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t="s">
        <v>30715</v>
      </c>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row>
    <row r="212" spans="1:84" ht="14" customHeight="1" x14ac:dyDescent="0.2">
      <c r="A212" s="5"/>
      <c r="B212" s="5" t="s">
        <v>78</v>
      </c>
      <c r="C212" s="5"/>
      <c r="D212" s="5" t="s">
        <v>79</v>
      </c>
      <c r="E212" s="5" t="s">
        <v>7582</v>
      </c>
      <c r="F212" s="5"/>
      <c r="G212" s="5"/>
      <c r="H212" s="5"/>
      <c r="I212" s="5" t="s">
        <v>7583</v>
      </c>
      <c r="J212" s="5" t="s">
        <v>7584</v>
      </c>
      <c r="K212" s="5" t="s">
        <v>7585</v>
      </c>
      <c r="L212" s="5"/>
      <c r="M212" s="5"/>
      <c r="N212" s="5" t="s">
        <v>4274</v>
      </c>
      <c r="O212" s="5" t="s">
        <v>7586</v>
      </c>
      <c r="P212" s="5" t="s">
        <v>7587</v>
      </c>
      <c r="Q212" s="5" t="s">
        <v>7588</v>
      </c>
      <c r="R212" s="5"/>
      <c r="S212" s="5"/>
      <c r="T212" s="5">
        <v>35.736584999999998</v>
      </c>
      <c r="U212" s="5">
        <v>-5.8956499999999998</v>
      </c>
      <c r="V212" s="5"/>
      <c r="W212" s="5"/>
      <c r="X212" s="5"/>
      <c r="Y212" s="5"/>
      <c r="Z212" s="5"/>
      <c r="AA212" s="5"/>
      <c r="AB212" s="5"/>
      <c r="AC212" s="5"/>
      <c r="AD212" s="5"/>
      <c r="AE212" s="5"/>
      <c r="AF212" s="5"/>
      <c r="AG212" s="5"/>
      <c r="AH212" s="5"/>
      <c r="AI212" s="5"/>
      <c r="AJ212" s="5"/>
      <c r="AK212" s="5"/>
      <c r="AL212" s="5" t="s">
        <v>7589</v>
      </c>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row>
    <row r="213" spans="1:84" ht="14" customHeight="1" x14ac:dyDescent="0.2">
      <c r="A213" s="5"/>
      <c r="B213" s="5" t="s">
        <v>78</v>
      </c>
      <c r="C213" s="5"/>
      <c r="D213" s="5" t="s">
        <v>79</v>
      </c>
      <c r="E213" s="5" t="s">
        <v>30705</v>
      </c>
      <c r="F213" s="5"/>
      <c r="G213" s="5"/>
      <c r="H213" s="5"/>
      <c r="I213" s="5" t="s">
        <v>30706</v>
      </c>
      <c r="J213" s="5" t="s">
        <v>30707</v>
      </c>
      <c r="K213" s="5" t="s">
        <v>7585</v>
      </c>
      <c r="L213" s="5"/>
      <c r="M213" s="5"/>
      <c r="N213" s="5" t="s">
        <v>4312</v>
      </c>
      <c r="O213" s="5" t="s">
        <v>30708</v>
      </c>
      <c r="P213" s="5" t="s">
        <v>30709</v>
      </c>
      <c r="Q213" s="5" t="s">
        <v>30710</v>
      </c>
      <c r="R213" s="7">
        <v>213000000000</v>
      </c>
      <c r="S213" s="5"/>
      <c r="T213" s="5">
        <v>35.786538999999998</v>
      </c>
      <c r="U213" s="5">
        <v>-5.8130639999999998</v>
      </c>
      <c r="V213" s="5" t="s">
        <v>30711</v>
      </c>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row>
    <row r="214" spans="1:84" ht="14" customHeight="1" x14ac:dyDescent="0.2">
      <c r="A214" s="5"/>
      <c r="B214" s="5" t="s">
        <v>78</v>
      </c>
      <c r="C214" s="5"/>
      <c r="D214" s="5" t="s">
        <v>30722</v>
      </c>
      <c r="E214" s="5" t="s">
        <v>30723</v>
      </c>
      <c r="F214" s="5"/>
      <c r="G214" s="5"/>
      <c r="H214" s="5"/>
      <c r="I214" s="5" t="s">
        <v>7583</v>
      </c>
      <c r="J214" s="5"/>
      <c r="K214" s="5"/>
      <c r="L214" s="5"/>
      <c r="M214" s="5"/>
      <c r="N214" s="5" t="s">
        <v>4312</v>
      </c>
      <c r="O214" s="5" t="s">
        <v>21541</v>
      </c>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row>
    <row r="215" spans="1:84" ht="14" customHeight="1" x14ac:dyDescent="0.2">
      <c r="A215" s="5"/>
      <c r="B215" s="5" t="s">
        <v>78</v>
      </c>
      <c r="C215" s="5"/>
      <c r="D215" s="5" t="s">
        <v>30722</v>
      </c>
      <c r="E215" s="5" t="s">
        <v>30724</v>
      </c>
      <c r="F215" s="5"/>
      <c r="G215" s="5"/>
      <c r="H215" s="5"/>
      <c r="I215" s="5" t="s">
        <v>7583</v>
      </c>
      <c r="J215" s="5"/>
      <c r="K215" s="5"/>
      <c r="L215" s="5"/>
      <c r="M215" s="5"/>
      <c r="N215" s="5" t="s">
        <v>4312</v>
      </c>
      <c r="O215" s="5" t="s">
        <v>21541</v>
      </c>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row>
    <row r="216" spans="1:84" ht="14" customHeight="1" x14ac:dyDescent="0.2">
      <c r="A216" s="5"/>
      <c r="B216" s="5" t="s">
        <v>78</v>
      </c>
      <c r="C216" s="5"/>
      <c r="D216" s="5" t="s">
        <v>79</v>
      </c>
      <c r="E216" s="5" t="s">
        <v>30716</v>
      </c>
      <c r="F216" s="5"/>
      <c r="G216" s="5"/>
      <c r="H216" s="5"/>
      <c r="I216" s="5" t="s">
        <v>7583</v>
      </c>
      <c r="J216" s="5"/>
      <c r="K216" s="5" t="s">
        <v>30717</v>
      </c>
      <c r="L216" s="5"/>
      <c r="M216" s="5"/>
      <c r="N216" s="5" t="s">
        <v>4312</v>
      </c>
      <c r="O216" s="5" t="s">
        <v>30718</v>
      </c>
      <c r="P216" s="5" t="s">
        <v>30719</v>
      </c>
      <c r="Q216" s="5" t="s">
        <v>30720</v>
      </c>
      <c r="R216" s="5"/>
      <c r="S216" s="5"/>
      <c r="T216" s="5">
        <v>34.616667</v>
      </c>
      <c r="U216" s="5">
        <v>-5.733333</v>
      </c>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t="s">
        <v>30721</v>
      </c>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row>
    <row r="217" spans="1:84" ht="14" customHeight="1" x14ac:dyDescent="0.2">
      <c r="A217" s="5"/>
      <c r="B217" s="5" t="s">
        <v>78</v>
      </c>
      <c r="C217" s="5"/>
      <c r="D217" s="5" t="s">
        <v>79</v>
      </c>
      <c r="E217" s="5" t="s">
        <v>30698</v>
      </c>
      <c r="F217" s="5"/>
      <c r="G217" s="5"/>
      <c r="H217" s="5"/>
      <c r="I217" s="5" t="s">
        <v>7583</v>
      </c>
      <c r="J217" s="5" t="s">
        <v>16614</v>
      </c>
      <c r="K217" s="5" t="s">
        <v>16614</v>
      </c>
      <c r="L217" s="5"/>
      <c r="M217" s="5" t="s">
        <v>30699</v>
      </c>
      <c r="N217" s="5" t="s">
        <v>4312</v>
      </c>
      <c r="O217" s="5" t="s">
        <v>30700</v>
      </c>
      <c r="P217" s="5" t="s">
        <v>30701</v>
      </c>
      <c r="Q217" s="5" t="s">
        <v>30702</v>
      </c>
      <c r="R217" s="5"/>
      <c r="S217" s="5" t="s">
        <v>30703</v>
      </c>
      <c r="T217" s="5">
        <v>33.57311</v>
      </c>
      <c r="U217" s="5">
        <v>-7.5898430000000001</v>
      </c>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t="s">
        <v>30704</v>
      </c>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row>
    <row r="218" spans="1:84" ht="14" customHeight="1" x14ac:dyDescent="0.2">
      <c r="A218" s="5"/>
      <c r="B218" s="5" t="s">
        <v>78</v>
      </c>
      <c r="C218" s="5"/>
      <c r="D218" s="5" t="s">
        <v>79</v>
      </c>
      <c r="E218" s="5" t="s">
        <v>30690</v>
      </c>
      <c r="F218" s="5"/>
      <c r="G218" s="5"/>
      <c r="H218" s="5"/>
      <c r="I218" s="5" t="s">
        <v>7583</v>
      </c>
      <c r="J218" s="5" t="s">
        <v>30691</v>
      </c>
      <c r="K218" s="5" t="s">
        <v>16614</v>
      </c>
      <c r="L218" s="5"/>
      <c r="M218" s="5" t="s">
        <v>30692</v>
      </c>
      <c r="N218" s="5" t="s">
        <v>4312</v>
      </c>
      <c r="O218" s="5" t="s">
        <v>30693</v>
      </c>
      <c r="P218" s="5" t="s">
        <v>30694</v>
      </c>
      <c r="Q218" s="5" t="s">
        <v>30695</v>
      </c>
      <c r="R218" s="5"/>
      <c r="S218" s="5" t="s">
        <v>30696</v>
      </c>
      <c r="T218" s="5">
        <v>33.542951000000002</v>
      </c>
      <c r="U218" s="5">
        <v>-7.6402320000000001</v>
      </c>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t="s">
        <v>30697</v>
      </c>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row>
    <row r="219" spans="1:84" ht="14" customHeight="1" x14ac:dyDescent="0.2">
      <c r="A219" s="5"/>
      <c r="B219" s="5" t="s">
        <v>78</v>
      </c>
      <c r="C219" s="5"/>
      <c r="D219" s="5" t="s">
        <v>79</v>
      </c>
      <c r="E219" s="5" t="s">
        <v>20967</v>
      </c>
      <c r="F219" s="5"/>
      <c r="G219" s="5"/>
      <c r="H219" s="5"/>
      <c r="I219" s="5" t="s">
        <v>20968</v>
      </c>
      <c r="J219" s="6" t="s">
        <v>20969</v>
      </c>
      <c r="K219" s="5" t="s">
        <v>20970</v>
      </c>
      <c r="L219" s="5"/>
      <c r="M219" s="5" t="s">
        <v>20971</v>
      </c>
      <c r="N219" s="5" t="s">
        <v>6563</v>
      </c>
      <c r="O219" s="5" t="s">
        <v>20972</v>
      </c>
      <c r="P219" s="5" t="s">
        <v>20973</v>
      </c>
      <c r="Q219" s="5" t="s">
        <v>20974</v>
      </c>
      <c r="R219" s="5" t="s">
        <v>20975</v>
      </c>
      <c r="S219" s="5" t="s">
        <v>20976</v>
      </c>
      <c r="T219" s="5">
        <v>-25.900293000000001</v>
      </c>
      <c r="U219" s="5">
        <v>32.599347999999999</v>
      </c>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row>
    <row r="220" spans="1:84" ht="14" customHeight="1" x14ac:dyDescent="0.2">
      <c r="A220" s="5"/>
      <c r="B220" s="5" t="s">
        <v>78</v>
      </c>
      <c r="C220" s="5"/>
      <c r="D220" s="5" t="s">
        <v>453</v>
      </c>
      <c r="E220" s="5" t="s">
        <v>20977</v>
      </c>
      <c r="F220" s="5"/>
      <c r="G220" s="5"/>
      <c r="H220" s="5"/>
      <c r="I220" s="5" t="s">
        <v>7595</v>
      </c>
      <c r="J220" s="5" t="s">
        <v>20978</v>
      </c>
      <c r="K220" s="5" t="s">
        <v>7597</v>
      </c>
      <c r="L220" s="5"/>
      <c r="M220" s="5"/>
      <c r="N220" s="5" t="s">
        <v>6563</v>
      </c>
      <c r="O220" s="5" t="s">
        <v>6563</v>
      </c>
      <c r="P220" s="5"/>
      <c r="Q220" s="5" t="s">
        <v>20979</v>
      </c>
      <c r="R220" s="5"/>
      <c r="S220" s="5"/>
      <c r="T220" s="5">
        <v>16.771777</v>
      </c>
      <c r="U220" s="5">
        <v>96.160415999999998</v>
      </c>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row>
    <row r="221" spans="1:84" ht="14" customHeight="1" x14ac:dyDescent="0.2">
      <c r="A221" s="5"/>
      <c r="B221" s="5" t="s">
        <v>78</v>
      </c>
      <c r="C221" s="5"/>
      <c r="D221" s="5" t="s">
        <v>79</v>
      </c>
      <c r="E221" s="5" t="s">
        <v>16641</v>
      </c>
      <c r="F221" s="5"/>
      <c r="G221" s="5"/>
      <c r="H221" s="5"/>
      <c r="I221" s="5" t="s">
        <v>16642</v>
      </c>
      <c r="J221" s="5" t="s">
        <v>16643</v>
      </c>
      <c r="K221" s="5" t="s">
        <v>7610</v>
      </c>
      <c r="L221" s="5"/>
      <c r="M221" s="5" t="s">
        <v>16644</v>
      </c>
      <c r="N221" s="5" t="s">
        <v>11371</v>
      </c>
      <c r="O221" s="5" t="s">
        <v>7474</v>
      </c>
      <c r="P221" s="5" t="s">
        <v>16645</v>
      </c>
      <c r="Q221" s="5" t="s">
        <v>16646</v>
      </c>
      <c r="R221" s="6" t="s">
        <v>16647</v>
      </c>
      <c r="S221" s="5" t="s">
        <v>16648</v>
      </c>
      <c r="T221" s="5">
        <v>-22.567233000000002</v>
      </c>
      <c r="U221" s="5">
        <v>17.075023000000002</v>
      </c>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row>
    <row r="222" spans="1:84" ht="14" customHeight="1" x14ac:dyDescent="0.2">
      <c r="A222" s="5"/>
      <c r="B222" s="5" t="s">
        <v>78</v>
      </c>
      <c r="C222" s="5"/>
      <c r="D222" s="5" t="s">
        <v>453</v>
      </c>
      <c r="E222" s="5" t="s">
        <v>454</v>
      </c>
      <c r="F222" s="5"/>
      <c r="G222" s="5"/>
      <c r="H222" s="5"/>
      <c r="I222" s="5" t="s">
        <v>455</v>
      </c>
      <c r="J222" s="5" t="s">
        <v>456</v>
      </c>
      <c r="K222" s="5" t="s">
        <v>457</v>
      </c>
      <c r="L222" s="5"/>
      <c r="M222" s="5"/>
      <c r="N222" s="5" t="s">
        <v>84</v>
      </c>
      <c r="O222" s="5" t="s">
        <v>458</v>
      </c>
      <c r="P222" s="5"/>
      <c r="Q222" s="5" t="s">
        <v>459</v>
      </c>
      <c r="R222" s="5"/>
      <c r="S222" s="5"/>
      <c r="T222" s="5">
        <v>27.6815423</v>
      </c>
      <c r="U222" s="5">
        <v>85.314298899999997</v>
      </c>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row>
    <row r="223" spans="1:84" ht="14" customHeight="1" x14ac:dyDescent="0.2">
      <c r="A223" s="5"/>
      <c r="B223" s="5" t="s">
        <v>78</v>
      </c>
      <c r="C223" s="5" t="s">
        <v>5205</v>
      </c>
      <c r="D223" s="5" t="s">
        <v>79</v>
      </c>
      <c r="E223" s="5" t="s">
        <v>31362</v>
      </c>
      <c r="F223" s="5"/>
      <c r="G223" s="5"/>
      <c r="H223" s="5"/>
      <c r="I223" s="5" t="s">
        <v>2837</v>
      </c>
      <c r="J223" s="5" t="s">
        <v>31363</v>
      </c>
      <c r="K223" s="5" t="s">
        <v>31364</v>
      </c>
      <c r="L223" s="5"/>
      <c r="M223" s="5" t="s">
        <v>31365</v>
      </c>
      <c r="N223" s="5" t="s">
        <v>4312</v>
      </c>
      <c r="O223" s="5" t="s">
        <v>31366</v>
      </c>
      <c r="P223" s="5" t="s">
        <v>31367</v>
      </c>
      <c r="Q223" s="5" t="s">
        <v>31368</v>
      </c>
      <c r="R223" s="5" t="s">
        <v>31369</v>
      </c>
      <c r="S223" s="5"/>
      <c r="T223" s="5">
        <v>6.6018379999999999</v>
      </c>
      <c r="U223" s="5">
        <v>3.351486</v>
      </c>
      <c r="V223" s="5" t="s">
        <v>31370</v>
      </c>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row>
    <row r="224" spans="1:84" ht="14" customHeight="1" x14ac:dyDescent="0.2">
      <c r="A224" s="5"/>
      <c r="B224" s="5" t="s">
        <v>78</v>
      </c>
      <c r="C224" s="5"/>
      <c r="D224" s="5" t="s">
        <v>79</v>
      </c>
      <c r="E224" s="5" t="s">
        <v>17179</v>
      </c>
      <c r="F224" s="5"/>
      <c r="G224" s="5"/>
      <c r="H224" s="5"/>
      <c r="I224" s="5" t="s">
        <v>2837</v>
      </c>
      <c r="J224" s="6" t="s">
        <v>17180</v>
      </c>
      <c r="K224" s="5" t="s">
        <v>1097</v>
      </c>
      <c r="L224" s="5"/>
      <c r="M224" s="5" t="s">
        <v>17181</v>
      </c>
      <c r="N224" s="5" t="s">
        <v>11371</v>
      </c>
      <c r="O224" s="5" t="s">
        <v>17182</v>
      </c>
      <c r="P224" s="5" t="s">
        <v>17183</v>
      </c>
      <c r="Q224" s="5" t="s">
        <v>17184</v>
      </c>
      <c r="R224" s="6" t="s">
        <v>17185</v>
      </c>
      <c r="S224" s="5"/>
      <c r="T224" s="5">
        <v>11.702351</v>
      </c>
      <c r="U224" s="5">
        <v>9.3340160000000001</v>
      </c>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6" t="s">
        <v>17186</v>
      </c>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row>
    <row r="225" spans="1:84" ht="14" customHeight="1" x14ac:dyDescent="0.2">
      <c r="A225" s="5"/>
      <c r="B225" s="5" t="s">
        <v>78</v>
      </c>
      <c r="C225" s="5"/>
      <c r="D225" s="5" t="s">
        <v>79</v>
      </c>
      <c r="E225" s="5" t="s">
        <v>31357</v>
      </c>
      <c r="F225" s="5"/>
      <c r="G225" s="5"/>
      <c r="H225" s="5"/>
      <c r="I225" s="5" t="s">
        <v>2837</v>
      </c>
      <c r="J225" s="5" t="s">
        <v>31358</v>
      </c>
      <c r="K225" s="5" t="s">
        <v>2865</v>
      </c>
      <c r="L225" s="5"/>
      <c r="M225" s="5"/>
      <c r="N225" s="5" t="s">
        <v>4312</v>
      </c>
      <c r="O225" s="5" t="s">
        <v>13148</v>
      </c>
      <c r="P225" s="5" t="s">
        <v>31359</v>
      </c>
      <c r="Q225" s="5" t="s">
        <v>31360</v>
      </c>
      <c r="R225" s="5">
        <v>8180187070</v>
      </c>
      <c r="S225" s="5" t="s">
        <v>31361</v>
      </c>
      <c r="T225" s="5">
        <v>4.8155539999999997</v>
      </c>
      <c r="U225" s="5">
        <v>7.0498440000000002</v>
      </c>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row>
    <row r="226" spans="1:84" ht="14" customHeight="1" x14ac:dyDescent="0.2">
      <c r="A226" s="5"/>
      <c r="B226" s="5" t="s">
        <v>78</v>
      </c>
      <c r="C226" s="5" t="s">
        <v>7606</v>
      </c>
      <c r="D226" s="5" t="s">
        <v>79</v>
      </c>
      <c r="E226" s="5" t="s">
        <v>17164</v>
      </c>
      <c r="F226" s="5"/>
      <c r="G226" s="5"/>
      <c r="H226" s="5"/>
      <c r="I226" s="5" t="s">
        <v>2837</v>
      </c>
      <c r="J226" s="6" t="s">
        <v>17165</v>
      </c>
      <c r="K226" s="5" t="s">
        <v>17166</v>
      </c>
      <c r="L226" s="5"/>
      <c r="M226" s="5" t="s">
        <v>17167</v>
      </c>
      <c r="N226" s="5" t="s">
        <v>11371</v>
      </c>
      <c r="O226" s="5" t="s">
        <v>17168</v>
      </c>
      <c r="P226" s="5" t="s">
        <v>17169</v>
      </c>
      <c r="Q226" s="5" t="s">
        <v>46802</v>
      </c>
      <c r="R226" s="6" t="s">
        <v>17170</v>
      </c>
      <c r="S226" s="5" t="s">
        <v>46808</v>
      </c>
      <c r="T226" s="5">
        <v>6.5243789999999997</v>
      </c>
      <c r="U226" s="5">
        <v>3.3792059999999999</v>
      </c>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6" t="s">
        <v>17171</v>
      </c>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row>
    <row r="227" spans="1:84" ht="14" customHeight="1" x14ac:dyDescent="0.2">
      <c r="A227" s="5"/>
      <c r="B227" s="5" t="s">
        <v>78</v>
      </c>
      <c r="C227" s="5"/>
      <c r="D227" s="5" t="s">
        <v>79</v>
      </c>
      <c r="E227" s="5" t="s">
        <v>17172</v>
      </c>
      <c r="F227" s="5"/>
      <c r="G227" s="5"/>
      <c r="H227" s="5"/>
      <c r="I227" s="5" t="s">
        <v>17131</v>
      </c>
      <c r="J227" s="5" t="s">
        <v>17173</v>
      </c>
      <c r="K227" s="5" t="s">
        <v>2852</v>
      </c>
      <c r="L227" s="5"/>
      <c r="M227" s="6" t="s">
        <v>17174</v>
      </c>
      <c r="N227" s="5" t="s">
        <v>11371</v>
      </c>
      <c r="O227" s="5" t="s">
        <v>17175</v>
      </c>
      <c r="P227" s="5" t="s">
        <v>17176</v>
      </c>
      <c r="Q227" s="5" t="s">
        <v>17177</v>
      </c>
      <c r="R227" s="5"/>
      <c r="S227" s="5"/>
      <c r="T227" s="5">
        <v>6.4303419999999996</v>
      </c>
      <c r="U227" s="5">
        <v>3.4103189999999999</v>
      </c>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t="s">
        <v>17178</v>
      </c>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row>
    <row r="228" spans="1:84" ht="14" customHeight="1" x14ac:dyDescent="0.2">
      <c r="A228" s="5"/>
      <c r="B228" s="5" t="s">
        <v>78</v>
      </c>
      <c r="C228" s="5"/>
      <c r="D228" s="5" t="s">
        <v>79</v>
      </c>
      <c r="E228" s="5" t="s">
        <v>20992</v>
      </c>
      <c r="F228" s="5"/>
      <c r="G228" s="5"/>
      <c r="H228" s="5"/>
      <c r="I228" s="5" t="s">
        <v>17131</v>
      </c>
      <c r="J228" s="5" t="s">
        <v>20993</v>
      </c>
      <c r="K228" s="5" t="s">
        <v>2852</v>
      </c>
      <c r="L228" s="5"/>
      <c r="M228" s="5"/>
      <c r="N228" s="5" t="s">
        <v>6563</v>
      </c>
      <c r="O228" s="5" t="s">
        <v>12106</v>
      </c>
      <c r="P228" s="5" t="s">
        <v>20994</v>
      </c>
      <c r="Q228" s="5" t="s">
        <v>20995</v>
      </c>
      <c r="R228" s="5"/>
      <c r="S228" s="5" t="s">
        <v>20996</v>
      </c>
      <c r="T228" s="5">
        <v>6.4530560000000001</v>
      </c>
      <c r="U228" s="5">
        <v>3.3958330000000001</v>
      </c>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row>
    <row r="229" spans="1:84" ht="14" customHeight="1" x14ac:dyDescent="0.2">
      <c r="A229" s="5"/>
      <c r="B229" s="5" t="s">
        <v>78</v>
      </c>
      <c r="C229" s="5"/>
      <c r="D229" s="5" t="s">
        <v>79</v>
      </c>
      <c r="E229" s="5" t="s">
        <v>17145</v>
      </c>
      <c r="F229" s="5"/>
      <c r="G229" s="5"/>
      <c r="H229" s="5"/>
      <c r="I229" s="5" t="s">
        <v>2837</v>
      </c>
      <c r="J229" s="5" t="s">
        <v>17146</v>
      </c>
      <c r="K229" s="5" t="s">
        <v>17147</v>
      </c>
      <c r="L229" s="5"/>
      <c r="M229" s="5" t="s">
        <v>17148</v>
      </c>
      <c r="N229" s="5" t="s">
        <v>11371</v>
      </c>
      <c r="O229" s="5" t="s">
        <v>12106</v>
      </c>
      <c r="P229" s="5" t="s">
        <v>17149</v>
      </c>
      <c r="Q229" s="5" t="s">
        <v>17150</v>
      </c>
      <c r="R229" s="5"/>
      <c r="S229" s="5" t="s">
        <v>17151</v>
      </c>
      <c r="T229" s="5">
        <v>6.4530560000000001</v>
      </c>
      <c r="U229" s="5">
        <v>3.3958330000000001</v>
      </c>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row>
    <row r="230" spans="1:84" ht="14" customHeight="1" x14ac:dyDescent="0.2">
      <c r="A230" s="5"/>
      <c r="B230" s="5" t="s">
        <v>78</v>
      </c>
      <c r="C230" s="5"/>
      <c r="D230" s="5" t="s">
        <v>79</v>
      </c>
      <c r="E230" s="5" t="s">
        <v>31350</v>
      </c>
      <c r="F230" s="5"/>
      <c r="G230" s="5"/>
      <c r="H230" s="5"/>
      <c r="I230" s="5" t="s">
        <v>2837</v>
      </c>
      <c r="J230" s="5" t="s">
        <v>31351</v>
      </c>
      <c r="K230" s="5" t="s">
        <v>2852</v>
      </c>
      <c r="L230" s="5"/>
      <c r="M230" s="5" t="s">
        <v>31352</v>
      </c>
      <c r="N230" s="5" t="s">
        <v>4312</v>
      </c>
      <c r="O230" s="5" t="s">
        <v>31353</v>
      </c>
      <c r="P230" s="5"/>
      <c r="Q230" s="5" t="s">
        <v>31354</v>
      </c>
      <c r="R230" s="5"/>
      <c r="S230" s="5" t="s">
        <v>31355</v>
      </c>
      <c r="T230" s="5">
        <v>6.5243789999999997</v>
      </c>
      <c r="U230" s="5">
        <v>3.3792059999999999</v>
      </c>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t="s">
        <v>31356</v>
      </c>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row>
    <row r="231" spans="1:84" ht="14" customHeight="1" x14ac:dyDescent="0.2">
      <c r="A231" s="5"/>
      <c r="B231" s="5" t="s">
        <v>78</v>
      </c>
      <c r="C231" s="5"/>
      <c r="D231" s="5" t="s">
        <v>79</v>
      </c>
      <c r="E231" s="5" t="s">
        <v>20986</v>
      </c>
      <c r="F231" s="5"/>
      <c r="G231" s="5"/>
      <c r="H231" s="5"/>
      <c r="I231" s="5" t="s">
        <v>2837</v>
      </c>
      <c r="J231" s="5" t="s">
        <v>20987</v>
      </c>
      <c r="K231" s="5" t="s">
        <v>20988</v>
      </c>
      <c r="L231" s="5"/>
      <c r="M231" s="5"/>
      <c r="N231" s="5" t="s">
        <v>6563</v>
      </c>
      <c r="O231" s="5" t="s">
        <v>13148</v>
      </c>
      <c r="P231" s="5" t="s">
        <v>20989</v>
      </c>
      <c r="Q231" s="5" t="s">
        <v>20990</v>
      </c>
      <c r="R231" s="5">
        <v>7033579178</v>
      </c>
      <c r="S231" s="5"/>
      <c r="T231" s="5">
        <v>6.5059310000000004</v>
      </c>
      <c r="U231" s="5">
        <v>3.3778239999999999</v>
      </c>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t="s">
        <v>20991</v>
      </c>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row>
    <row r="232" spans="1:84" ht="14" customHeight="1" x14ac:dyDescent="0.2">
      <c r="A232" s="5"/>
      <c r="B232" s="5" t="s">
        <v>78</v>
      </c>
      <c r="C232" s="5"/>
      <c r="D232" s="5" t="s">
        <v>79</v>
      </c>
      <c r="E232" s="5" t="s">
        <v>31371</v>
      </c>
      <c r="F232" s="5"/>
      <c r="G232" s="5"/>
      <c r="H232" s="5"/>
      <c r="I232" s="5" t="s">
        <v>2837</v>
      </c>
      <c r="J232" s="5"/>
      <c r="K232" s="5" t="s">
        <v>2865</v>
      </c>
      <c r="L232" s="5"/>
      <c r="M232" s="5"/>
      <c r="N232" s="5" t="s">
        <v>4312</v>
      </c>
      <c r="O232" s="5" t="s">
        <v>23488</v>
      </c>
      <c r="P232" s="5" t="s">
        <v>31372</v>
      </c>
      <c r="Q232" s="5" t="s">
        <v>31373</v>
      </c>
      <c r="R232" s="5"/>
      <c r="S232" s="5"/>
      <c r="T232" s="5">
        <v>4.79</v>
      </c>
      <c r="U232" s="5">
        <v>6.9933329999999998</v>
      </c>
      <c r="V232" s="5" t="s">
        <v>23972</v>
      </c>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t="s">
        <v>31374</v>
      </c>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row>
    <row r="233" spans="1:84" ht="14" customHeight="1" x14ac:dyDescent="0.2">
      <c r="A233" s="5"/>
      <c r="B233" s="5" t="s">
        <v>78</v>
      </c>
      <c r="C233" s="5"/>
      <c r="D233" s="5" t="s">
        <v>79</v>
      </c>
      <c r="E233" s="5" t="s">
        <v>21022</v>
      </c>
      <c r="F233" s="5"/>
      <c r="G233" s="5"/>
      <c r="H233" s="5"/>
      <c r="I233" s="5" t="s">
        <v>2837</v>
      </c>
      <c r="J233" s="5"/>
      <c r="K233" s="5" t="s">
        <v>21023</v>
      </c>
      <c r="L233" s="5" t="s">
        <v>21024</v>
      </c>
      <c r="M233" s="5"/>
      <c r="N233" s="5" t="s">
        <v>6563</v>
      </c>
      <c r="O233" s="5"/>
      <c r="P233" s="5"/>
      <c r="Q233" s="5" t="s">
        <v>21025</v>
      </c>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row>
    <row r="234" spans="1:84" ht="14" customHeight="1" x14ac:dyDescent="0.2">
      <c r="A234" s="5"/>
      <c r="B234" s="5" t="s">
        <v>78</v>
      </c>
      <c r="C234" s="5"/>
      <c r="D234" s="5" t="s">
        <v>79</v>
      </c>
      <c r="E234" s="5" t="s">
        <v>17158</v>
      </c>
      <c r="F234" s="5"/>
      <c r="G234" s="5"/>
      <c r="H234" s="5"/>
      <c r="I234" s="5" t="s">
        <v>17159</v>
      </c>
      <c r="J234" s="5" t="s">
        <v>17160</v>
      </c>
      <c r="K234" s="5" t="s">
        <v>2852</v>
      </c>
      <c r="L234" s="5"/>
      <c r="M234" s="5" t="s">
        <v>17161</v>
      </c>
      <c r="N234" s="5" t="s">
        <v>11371</v>
      </c>
      <c r="O234" s="5" t="s">
        <v>17162</v>
      </c>
      <c r="P234" s="5"/>
      <c r="Q234" s="5" t="s">
        <v>17163</v>
      </c>
      <c r="R234" s="5"/>
      <c r="S234" s="5"/>
      <c r="T234" s="5">
        <v>7.021846</v>
      </c>
      <c r="U234" s="5">
        <v>3.861694</v>
      </c>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row>
    <row r="235" spans="1:84" ht="14" customHeight="1" x14ac:dyDescent="0.2">
      <c r="A235" s="5"/>
      <c r="B235" s="5" t="s">
        <v>78</v>
      </c>
      <c r="C235" s="5"/>
      <c r="D235" s="5" t="s">
        <v>79</v>
      </c>
      <c r="E235" s="5" t="s">
        <v>20997</v>
      </c>
      <c r="F235" s="5"/>
      <c r="G235" s="5"/>
      <c r="H235" s="5"/>
      <c r="I235" s="5" t="s">
        <v>17131</v>
      </c>
      <c r="J235" s="5" t="s">
        <v>20997</v>
      </c>
      <c r="K235" s="5" t="s">
        <v>20998</v>
      </c>
      <c r="L235" s="5"/>
      <c r="M235" s="6" t="s">
        <v>20999</v>
      </c>
      <c r="N235" s="5" t="s">
        <v>6563</v>
      </c>
      <c r="O235" s="5" t="s">
        <v>21000</v>
      </c>
      <c r="P235" s="5" t="s">
        <v>21001</v>
      </c>
      <c r="Q235" s="5" t="s">
        <v>21002</v>
      </c>
      <c r="R235" s="5"/>
      <c r="S235" s="5" t="s">
        <v>21003</v>
      </c>
      <c r="T235" s="5">
        <v>4.95</v>
      </c>
      <c r="U235" s="5">
        <v>8.3249999999999993</v>
      </c>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row>
    <row r="236" spans="1:84" ht="14" customHeight="1" x14ac:dyDescent="0.2">
      <c r="A236" s="5"/>
      <c r="B236" s="5" t="s">
        <v>78</v>
      </c>
      <c r="C236" s="5"/>
      <c r="D236" s="5" t="s">
        <v>79</v>
      </c>
      <c r="E236" s="5" t="s">
        <v>17130</v>
      </c>
      <c r="F236" s="5"/>
      <c r="G236" s="5"/>
      <c r="H236" s="5"/>
      <c r="I236" s="5" t="s">
        <v>17131</v>
      </c>
      <c r="J236" s="6" t="s">
        <v>17132</v>
      </c>
      <c r="K236" s="5" t="s">
        <v>2852</v>
      </c>
      <c r="L236" s="5"/>
      <c r="M236" s="5" t="s">
        <v>17133</v>
      </c>
      <c r="N236" s="5" t="s">
        <v>11371</v>
      </c>
      <c r="O236" s="5" t="s">
        <v>12415</v>
      </c>
      <c r="P236" s="5" t="s">
        <v>17134</v>
      </c>
      <c r="Q236" s="5" t="s">
        <v>17135</v>
      </c>
      <c r="R236" s="5" t="s">
        <v>17136</v>
      </c>
      <c r="S236" s="5"/>
      <c r="T236" s="5">
        <v>6.5243789999999997</v>
      </c>
      <c r="U236" s="5">
        <v>3.3792059999999999</v>
      </c>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6" t="s">
        <v>17137</v>
      </c>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row>
    <row r="237" spans="1:84" ht="14" customHeight="1" x14ac:dyDescent="0.2">
      <c r="A237" s="5"/>
      <c r="B237" s="5" t="s">
        <v>78</v>
      </c>
      <c r="C237" s="5"/>
      <c r="D237" s="5" t="s">
        <v>79</v>
      </c>
      <c r="E237" s="5" t="s">
        <v>17138</v>
      </c>
      <c r="F237" s="5"/>
      <c r="G237" s="5"/>
      <c r="H237" s="5"/>
      <c r="I237" s="5" t="s">
        <v>17131</v>
      </c>
      <c r="J237" s="5" t="s">
        <v>17139</v>
      </c>
      <c r="K237" s="5" t="s">
        <v>2852</v>
      </c>
      <c r="L237" s="5"/>
      <c r="M237" s="6" t="s">
        <v>17140</v>
      </c>
      <c r="N237" s="5" t="s">
        <v>11371</v>
      </c>
      <c r="O237" s="5" t="s">
        <v>12106</v>
      </c>
      <c r="P237" s="5" t="s">
        <v>17141</v>
      </c>
      <c r="Q237" s="5" t="s">
        <v>17142</v>
      </c>
      <c r="R237" s="6" t="s">
        <v>17143</v>
      </c>
      <c r="S237" s="5" t="s">
        <v>17144</v>
      </c>
      <c r="T237" s="5">
        <v>6.4530560000000001</v>
      </c>
      <c r="U237" s="5">
        <v>3.3958330000000001</v>
      </c>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5"/>
      <c r="CE237" s="5"/>
      <c r="CF237" s="5"/>
    </row>
    <row r="238" spans="1:84" ht="14" customHeight="1" x14ac:dyDescent="0.2">
      <c r="A238" s="5"/>
      <c r="B238" s="5" t="s">
        <v>78</v>
      </c>
      <c r="C238" s="5"/>
      <c r="D238" s="5" t="s">
        <v>453</v>
      </c>
      <c r="E238" s="5" t="s">
        <v>460</v>
      </c>
      <c r="F238" s="5"/>
      <c r="G238" s="5"/>
      <c r="H238" s="5"/>
      <c r="I238" s="5" t="s">
        <v>461</v>
      </c>
      <c r="J238" s="5" t="s">
        <v>462</v>
      </c>
      <c r="K238" s="5" t="s">
        <v>463</v>
      </c>
      <c r="L238" s="5"/>
      <c r="M238" s="5"/>
      <c r="N238" s="5" t="s">
        <v>84</v>
      </c>
      <c r="O238" s="5" t="s">
        <v>458</v>
      </c>
      <c r="P238" s="5"/>
      <c r="Q238" s="5" t="s">
        <v>464</v>
      </c>
      <c r="R238" s="5"/>
      <c r="S238" s="5"/>
      <c r="T238" s="5">
        <v>31.479430000000001</v>
      </c>
      <c r="U238" s="5">
        <v>74.341930000000005</v>
      </c>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row>
    <row r="239" spans="1:84" ht="14" customHeight="1" x14ac:dyDescent="0.2">
      <c r="A239" s="5"/>
      <c r="B239" s="5" t="s">
        <v>78</v>
      </c>
      <c r="C239" s="5"/>
      <c r="D239" s="5" t="s">
        <v>453</v>
      </c>
      <c r="E239" s="5" t="s">
        <v>31535</v>
      </c>
      <c r="F239" s="5"/>
      <c r="G239" s="5"/>
      <c r="H239" s="5"/>
      <c r="I239" s="5" t="s">
        <v>461</v>
      </c>
      <c r="J239" s="5" t="s">
        <v>31536</v>
      </c>
      <c r="K239" s="5" t="s">
        <v>31537</v>
      </c>
      <c r="L239" s="5"/>
      <c r="M239" s="5"/>
      <c r="N239" s="5" t="s">
        <v>4312</v>
      </c>
      <c r="O239" s="5" t="s">
        <v>21541</v>
      </c>
      <c r="P239" s="5"/>
      <c r="Q239" s="5" t="s">
        <v>31538</v>
      </c>
      <c r="R239" s="5"/>
      <c r="S239" s="5"/>
      <c r="T239" s="5">
        <v>33.645363000000003</v>
      </c>
      <c r="U239" s="5">
        <v>72.990273999999999</v>
      </c>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row>
    <row r="240" spans="1:84" ht="14" customHeight="1" x14ac:dyDescent="0.2">
      <c r="A240" s="5"/>
      <c r="B240" s="5" t="s">
        <v>78</v>
      </c>
      <c r="C240" s="5"/>
      <c r="D240" s="5" t="s">
        <v>453</v>
      </c>
      <c r="E240" s="5" t="s">
        <v>21035</v>
      </c>
      <c r="F240" s="5"/>
      <c r="G240" s="5"/>
      <c r="H240" s="5"/>
      <c r="I240" s="5" t="s">
        <v>466</v>
      </c>
      <c r="J240" s="5" t="s">
        <v>21036</v>
      </c>
      <c r="K240" s="5" t="s">
        <v>2899</v>
      </c>
      <c r="L240" s="5"/>
      <c r="M240" s="5"/>
      <c r="N240" s="5" t="s">
        <v>6563</v>
      </c>
      <c r="O240" s="5" t="s">
        <v>6563</v>
      </c>
      <c r="P240" s="5"/>
      <c r="Q240" s="5" t="s">
        <v>21037</v>
      </c>
      <c r="R240" s="5"/>
      <c r="S240" s="5"/>
      <c r="T240" s="5">
        <v>14.6071416</v>
      </c>
      <c r="U240" s="5">
        <v>121.08198</v>
      </c>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row>
    <row r="241" spans="1:84" ht="14" customHeight="1" x14ac:dyDescent="0.2">
      <c r="A241" s="5"/>
      <c r="B241" s="5" t="s">
        <v>78</v>
      </c>
      <c r="C241" s="5"/>
      <c r="D241" s="5" t="s">
        <v>453</v>
      </c>
      <c r="E241" s="5" t="s">
        <v>465</v>
      </c>
      <c r="F241" s="5"/>
      <c r="G241" s="5"/>
      <c r="H241" s="5"/>
      <c r="I241" s="5" t="s">
        <v>466</v>
      </c>
      <c r="J241" s="5" t="s">
        <v>467</v>
      </c>
      <c r="K241" s="5" t="s">
        <v>468</v>
      </c>
      <c r="L241" s="5"/>
      <c r="M241" s="5"/>
      <c r="N241" s="5" t="s">
        <v>84</v>
      </c>
      <c r="O241" s="5" t="s">
        <v>458</v>
      </c>
      <c r="P241" s="5"/>
      <c r="Q241" s="5" t="s">
        <v>469</v>
      </c>
      <c r="R241" s="5"/>
      <c r="S241" s="5"/>
      <c r="T241" s="5">
        <v>11.208310000000001</v>
      </c>
      <c r="U241" s="5">
        <v>124.99965899999999</v>
      </c>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row>
    <row r="242" spans="1:84" ht="14" customHeight="1" x14ac:dyDescent="0.2">
      <c r="A242" s="5"/>
      <c r="B242" s="5" t="s">
        <v>78</v>
      </c>
      <c r="C242" s="5"/>
      <c r="D242" s="5" t="s">
        <v>453</v>
      </c>
      <c r="E242" s="5" t="s">
        <v>31697</v>
      </c>
      <c r="F242" s="5"/>
      <c r="G242" s="5"/>
      <c r="H242" s="5"/>
      <c r="I242" s="5" t="s">
        <v>31698</v>
      </c>
      <c r="J242" s="5" t="s">
        <v>31699</v>
      </c>
      <c r="K242" s="5" t="s">
        <v>31700</v>
      </c>
      <c r="L242" s="5"/>
      <c r="M242" s="5"/>
      <c r="N242" s="5" t="s">
        <v>4312</v>
      </c>
      <c r="O242" s="5" t="s">
        <v>21541</v>
      </c>
      <c r="P242" s="5"/>
      <c r="Q242" s="5" t="s">
        <v>31701</v>
      </c>
      <c r="R242" s="5"/>
      <c r="S242" s="5"/>
      <c r="T242" s="5">
        <v>14.637102000000001</v>
      </c>
      <c r="U242" s="5">
        <v>121.072957</v>
      </c>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row>
    <row r="243" spans="1:84" ht="14" customHeight="1" x14ac:dyDescent="0.2">
      <c r="A243" s="5"/>
      <c r="B243" s="5" t="s">
        <v>78</v>
      </c>
      <c r="C243" s="5"/>
      <c r="D243" s="5" t="s">
        <v>79</v>
      </c>
      <c r="E243" s="5" t="s">
        <v>21071</v>
      </c>
      <c r="F243" s="5"/>
      <c r="G243" s="5"/>
      <c r="H243" s="5"/>
      <c r="I243" s="5" t="s">
        <v>17615</v>
      </c>
      <c r="J243" s="5" t="s">
        <v>21072</v>
      </c>
      <c r="K243" s="5" t="s">
        <v>17635</v>
      </c>
      <c r="L243" s="5"/>
      <c r="M243" s="5"/>
      <c r="N243" s="5" t="s">
        <v>6563</v>
      </c>
      <c r="O243" s="5" t="s">
        <v>21073</v>
      </c>
      <c r="P243" s="5" t="s">
        <v>21074</v>
      </c>
      <c r="Q243" s="5" t="s">
        <v>21075</v>
      </c>
      <c r="R243" s="6" t="s">
        <v>21076</v>
      </c>
      <c r="S243" s="5"/>
      <c r="T243" s="5">
        <v>-1.943889</v>
      </c>
      <c r="U243" s="5">
        <v>30.059443999999999</v>
      </c>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t="s">
        <v>21077</v>
      </c>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row>
    <row r="244" spans="1:84" ht="14" customHeight="1" x14ac:dyDescent="0.2">
      <c r="A244" s="5"/>
      <c r="B244" s="5" t="s">
        <v>78</v>
      </c>
      <c r="C244" s="5"/>
      <c r="D244" s="5" t="s">
        <v>79</v>
      </c>
      <c r="E244" s="5" t="s">
        <v>17626</v>
      </c>
      <c r="F244" s="5"/>
      <c r="G244" s="5"/>
      <c r="H244" s="5"/>
      <c r="I244" s="5" t="s">
        <v>17627</v>
      </c>
      <c r="J244" s="5" t="s">
        <v>17628</v>
      </c>
      <c r="K244" s="5" t="s">
        <v>17628</v>
      </c>
      <c r="L244" s="5"/>
      <c r="M244" s="5" t="s">
        <v>17629</v>
      </c>
      <c r="N244" s="5" t="s">
        <v>11371</v>
      </c>
      <c r="O244" s="5" t="s">
        <v>13164</v>
      </c>
      <c r="P244" s="5" t="s">
        <v>17630</v>
      </c>
      <c r="Q244" s="5" t="s">
        <v>17631</v>
      </c>
      <c r="R244" s="5"/>
      <c r="S244" s="5" t="s">
        <v>17632</v>
      </c>
      <c r="T244" s="5">
        <v>-1.9501059999999999</v>
      </c>
      <c r="U244" s="5">
        <v>30.058769000000002</v>
      </c>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row>
    <row r="245" spans="1:84" ht="14" customHeight="1" x14ac:dyDescent="0.2">
      <c r="A245" s="5"/>
      <c r="B245" s="5" t="s">
        <v>78</v>
      </c>
      <c r="C245" s="5"/>
      <c r="D245" s="5" t="s">
        <v>79</v>
      </c>
      <c r="E245" s="5" t="s">
        <v>21078</v>
      </c>
      <c r="F245" s="5"/>
      <c r="G245" s="5"/>
      <c r="H245" s="5"/>
      <c r="I245" s="5" t="s">
        <v>17615</v>
      </c>
      <c r="J245" s="5" t="s">
        <v>21079</v>
      </c>
      <c r="K245" s="5" t="s">
        <v>17635</v>
      </c>
      <c r="L245" s="5"/>
      <c r="M245" s="6" t="s">
        <v>21080</v>
      </c>
      <c r="N245" s="5" t="s">
        <v>6563</v>
      </c>
      <c r="O245" s="5" t="s">
        <v>21081</v>
      </c>
      <c r="P245" s="5" t="s">
        <v>21082</v>
      </c>
      <c r="Q245" s="5" t="s">
        <v>21083</v>
      </c>
      <c r="R245" s="5" t="s">
        <v>21084</v>
      </c>
      <c r="S245" s="5" t="s">
        <v>21085</v>
      </c>
      <c r="T245" s="5">
        <v>-1.943889</v>
      </c>
      <c r="U245" s="5">
        <v>30.059443999999999</v>
      </c>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t="s">
        <v>21086</v>
      </c>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row>
    <row r="246" spans="1:84" ht="14" customHeight="1" x14ac:dyDescent="0.2">
      <c r="A246" s="5" t="s">
        <v>20670</v>
      </c>
      <c r="B246" s="5" t="s">
        <v>78</v>
      </c>
      <c r="C246" s="5"/>
      <c r="D246" s="5" t="s">
        <v>79</v>
      </c>
      <c r="E246" s="5" t="s">
        <v>17728</v>
      </c>
      <c r="F246" s="5"/>
      <c r="G246" s="5"/>
      <c r="H246" s="5"/>
      <c r="I246" s="5" t="s">
        <v>8371</v>
      </c>
      <c r="J246" s="5" t="s">
        <v>17729</v>
      </c>
      <c r="K246" s="5" t="s">
        <v>17730</v>
      </c>
      <c r="L246" s="5"/>
      <c r="M246" s="6" t="s">
        <v>17731</v>
      </c>
      <c r="N246" s="5" t="s">
        <v>11371</v>
      </c>
      <c r="O246" s="5" t="s">
        <v>7474</v>
      </c>
      <c r="P246" s="5" t="s">
        <v>17732</v>
      </c>
      <c r="Q246" s="5" t="s">
        <v>17733</v>
      </c>
      <c r="R246" s="5" t="s">
        <v>17734</v>
      </c>
      <c r="S246" s="5" t="s">
        <v>17735</v>
      </c>
      <c r="T246" s="5">
        <v>16.024629999999998</v>
      </c>
      <c r="U246" s="5">
        <v>-16.489530999999999</v>
      </c>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row>
    <row r="247" spans="1:84" ht="14" customHeight="1" x14ac:dyDescent="0.2">
      <c r="A247" s="5"/>
      <c r="B247" s="5" t="s">
        <v>78</v>
      </c>
      <c r="C247" s="5"/>
      <c r="D247" s="5" t="s">
        <v>79</v>
      </c>
      <c r="E247" s="5" t="s">
        <v>17710</v>
      </c>
      <c r="F247" s="5"/>
      <c r="G247" s="5"/>
      <c r="H247" s="5"/>
      <c r="I247" s="5" t="s">
        <v>8371</v>
      </c>
      <c r="J247" s="6" t="s">
        <v>17711</v>
      </c>
      <c r="K247" s="5" t="s">
        <v>8373</v>
      </c>
      <c r="L247" s="5"/>
      <c r="M247" s="6" t="s">
        <v>17712</v>
      </c>
      <c r="N247" s="5" t="s">
        <v>11371</v>
      </c>
      <c r="O247" s="5" t="s">
        <v>17713</v>
      </c>
      <c r="P247" s="5" t="s">
        <v>17714</v>
      </c>
      <c r="Q247" s="5" t="s">
        <v>17715</v>
      </c>
      <c r="R247" s="5" t="s">
        <v>17716</v>
      </c>
      <c r="S247" s="5"/>
      <c r="T247" s="5">
        <v>14.764504000000001</v>
      </c>
      <c r="U247" s="5">
        <v>-17.366029000000001</v>
      </c>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6" t="s">
        <v>17717</v>
      </c>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5"/>
      <c r="CE247" s="5"/>
      <c r="CF247" s="5"/>
    </row>
    <row r="248" spans="1:84" ht="14" customHeight="1" x14ac:dyDescent="0.2">
      <c r="A248" s="5"/>
      <c r="B248" s="5" t="s">
        <v>78</v>
      </c>
      <c r="C248" s="5"/>
      <c r="D248" s="5" t="s">
        <v>79</v>
      </c>
      <c r="E248" s="5" t="s">
        <v>17704</v>
      </c>
      <c r="F248" s="5"/>
      <c r="G248" s="5"/>
      <c r="H248" s="5"/>
      <c r="I248" s="5" t="s">
        <v>8371</v>
      </c>
      <c r="J248" s="5" t="s">
        <v>17705</v>
      </c>
      <c r="K248" s="5" t="s">
        <v>8373</v>
      </c>
      <c r="L248" s="5"/>
      <c r="M248" s="5" t="s">
        <v>17706</v>
      </c>
      <c r="N248" s="5" t="s">
        <v>11371</v>
      </c>
      <c r="O248" s="5" t="s">
        <v>7474</v>
      </c>
      <c r="P248" s="5"/>
      <c r="Q248" s="5" t="s">
        <v>17707</v>
      </c>
      <c r="R248" s="5" t="s">
        <v>17708</v>
      </c>
      <c r="S248" s="5" t="s">
        <v>17709</v>
      </c>
      <c r="T248" s="5">
        <v>14.718379000000001</v>
      </c>
      <c r="U248" s="5">
        <v>-17.466664000000002</v>
      </c>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row>
    <row r="249" spans="1:84" ht="14" customHeight="1" x14ac:dyDescent="0.2">
      <c r="A249" s="5"/>
      <c r="B249" s="5" t="s">
        <v>78</v>
      </c>
      <c r="C249" s="5"/>
      <c r="D249" s="5" t="s">
        <v>79</v>
      </c>
      <c r="E249" s="5" t="s">
        <v>17736</v>
      </c>
      <c r="F249" s="5"/>
      <c r="G249" s="5"/>
      <c r="H249" s="5"/>
      <c r="I249" s="5" t="s">
        <v>8371</v>
      </c>
      <c r="J249" s="5" t="s">
        <v>17737</v>
      </c>
      <c r="K249" s="5" t="s">
        <v>8373</v>
      </c>
      <c r="L249" s="5"/>
      <c r="M249" s="5" t="s">
        <v>17738</v>
      </c>
      <c r="N249" s="5" t="s">
        <v>11371</v>
      </c>
      <c r="O249" s="5" t="s">
        <v>12106</v>
      </c>
      <c r="P249" s="5" t="s">
        <v>8398</v>
      </c>
      <c r="Q249" s="5" t="s">
        <v>17739</v>
      </c>
      <c r="R249" s="5" t="s">
        <v>17740</v>
      </c>
      <c r="S249" s="5" t="s">
        <v>17741</v>
      </c>
      <c r="T249" s="5">
        <v>14.699597000000001</v>
      </c>
      <c r="U249" s="5">
        <v>-17.282503999999999</v>
      </c>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row>
    <row r="250" spans="1:84" ht="14" customHeight="1" x14ac:dyDescent="0.2">
      <c r="A250" s="5"/>
      <c r="B250" s="5" t="s">
        <v>78</v>
      </c>
      <c r="C250" s="5"/>
      <c r="D250" s="5" t="s">
        <v>79</v>
      </c>
      <c r="E250" s="5" t="s">
        <v>8394</v>
      </c>
      <c r="F250" s="5"/>
      <c r="G250" s="5"/>
      <c r="H250" s="5"/>
      <c r="I250" s="5" t="s">
        <v>8371</v>
      </c>
      <c r="J250" s="6" t="s">
        <v>8395</v>
      </c>
      <c r="K250" s="5" t="s">
        <v>8373</v>
      </c>
      <c r="L250" s="5"/>
      <c r="M250" s="5" t="s">
        <v>8396</v>
      </c>
      <c r="N250" s="5" t="s">
        <v>4274</v>
      </c>
      <c r="O250" s="5" t="s">
        <v>8397</v>
      </c>
      <c r="P250" s="5" t="s">
        <v>8398</v>
      </c>
      <c r="Q250" s="5" t="s">
        <v>8399</v>
      </c>
      <c r="R250" s="5" t="s">
        <v>8400</v>
      </c>
      <c r="S250" s="5" t="s">
        <v>8401</v>
      </c>
      <c r="T250" s="5">
        <v>14.669591</v>
      </c>
      <c r="U250" s="5">
        <v>-17.433232</v>
      </c>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6" t="s">
        <v>8402</v>
      </c>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row>
    <row r="251" spans="1:84" ht="14" customHeight="1" x14ac:dyDescent="0.2">
      <c r="A251" s="5" t="s">
        <v>8388</v>
      </c>
      <c r="B251" s="5" t="s">
        <v>78</v>
      </c>
      <c r="C251" s="5"/>
      <c r="D251" s="5" t="s">
        <v>79</v>
      </c>
      <c r="E251" s="5" t="s">
        <v>8370</v>
      </c>
      <c r="F251" s="5"/>
      <c r="G251" s="5"/>
      <c r="H251" s="5"/>
      <c r="I251" s="5" t="s">
        <v>8371</v>
      </c>
      <c r="J251" s="6" t="s">
        <v>8372</v>
      </c>
      <c r="K251" s="5" t="s">
        <v>8373</v>
      </c>
      <c r="L251" s="5"/>
      <c r="M251" s="5"/>
      <c r="N251" s="5" t="s">
        <v>4274</v>
      </c>
      <c r="O251" s="5" t="s">
        <v>8374</v>
      </c>
      <c r="P251" s="5" t="s">
        <v>8375</v>
      </c>
      <c r="Q251" s="5" t="s">
        <v>8376</v>
      </c>
      <c r="R251" s="5" t="s">
        <v>8377</v>
      </c>
      <c r="S251" s="5"/>
      <c r="T251" s="5">
        <v>14.712070000000001</v>
      </c>
      <c r="U251" s="5">
        <v>-17.472169000000001</v>
      </c>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6" t="s">
        <v>8378</v>
      </c>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row>
    <row r="252" spans="1:84" ht="14" customHeight="1" x14ac:dyDescent="0.2">
      <c r="A252" s="5"/>
      <c r="B252" s="5" t="s">
        <v>78</v>
      </c>
      <c r="C252" s="5"/>
      <c r="D252" s="5" t="s">
        <v>79</v>
      </c>
      <c r="E252" s="5" t="s">
        <v>21089</v>
      </c>
      <c r="F252" s="5"/>
      <c r="G252" s="5"/>
      <c r="H252" s="5"/>
      <c r="I252" s="5" t="s">
        <v>21090</v>
      </c>
      <c r="J252" s="5" t="s">
        <v>21091</v>
      </c>
      <c r="K252" s="5" t="s">
        <v>21092</v>
      </c>
      <c r="L252" s="5"/>
      <c r="M252" s="5" t="s">
        <v>21093</v>
      </c>
      <c r="N252" s="5" t="s">
        <v>6563</v>
      </c>
      <c r="O252" s="5" t="s">
        <v>17932</v>
      </c>
      <c r="P252" s="5" t="s">
        <v>21094</v>
      </c>
      <c r="Q252" s="5" t="s">
        <v>21095</v>
      </c>
      <c r="R252" s="5" t="s">
        <v>8400</v>
      </c>
      <c r="S252" s="5" t="s">
        <v>21096</v>
      </c>
      <c r="T252" s="5">
        <v>14.75</v>
      </c>
      <c r="U252" s="5">
        <v>-17.333333</v>
      </c>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5"/>
      <c r="CF252" s="5"/>
    </row>
    <row r="253" spans="1:84" ht="14" customHeight="1" x14ac:dyDescent="0.2">
      <c r="A253" s="5"/>
      <c r="B253" s="5" t="s">
        <v>78</v>
      </c>
      <c r="C253" s="5"/>
      <c r="D253" s="5" t="s">
        <v>79</v>
      </c>
      <c r="E253" s="5" t="s">
        <v>32572</v>
      </c>
      <c r="F253" s="5"/>
      <c r="G253" s="5"/>
      <c r="H253" s="5"/>
      <c r="I253" s="5" t="s">
        <v>706</v>
      </c>
      <c r="J253" s="5" t="s">
        <v>32573</v>
      </c>
      <c r="K253" s="5" t="s">
        <v>17771</v>
      </c>
      <c r="L253" s="5"/>
      <c r="M253" s="5" t="s">
        <v>32574</v>
      </c>
      <c r="N253" s="5" t="s">
        <v>4312</v>
      </c>
      <c r="O253" s="5" t="s">
        <v>32575</v>
      </c>
      <c r="P253" s="5" t="s">
        <v>32576</v>
      </c>
      <c r="Q253" s="5" t="s">
        <v>32577</v>
      </c>
      <c r="R253" s="5" t="s">
        <v>32578</v>
      </c>
      <c r="S253" s="5"/>
      <c r="T253" s="5">
        <v>8.4900339999999996</v>
      </c>
      <c r="U253" s="5">
        <v>-13.244361</v>
      </c>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5"/>
      <c r="CF253" s="5"/>
    </row>
    <row r="254" spans="1:84" ht="14" customHeight="1" x14ac:dyDescent="0.2">
      <c r="A254" s="5"/>
      <c r="B254" s="5" t="s">
        <v>78</v>
      </c>
      <c r="C254" s="5"/>
      <c r="D254" s="5" t="s">
        <v>453</v>
      </c>
      <c r="E254" s="5" t="s">
        <v>2958</v>
      </c>
      <c r="F254" s="5"/>
      <c r="G254" s="5"/>
      <c r="H254" s="5"/>
      <c r="I254" s="5" t="s">
        <v>710</v>
      </c>
      <c r="J254" s="5" t="s">
        <v>2107</v>
      </c>
      <c r="K254" s="5" t="s">
        <v>710</v>
      </c>
      <c r="L254" s="5"/>
      <c r="M254" s="5"/>
      <c r="N254" s="5" t="s">
        <v>2184</v>
      </c>
      <c r="O254" s="5" t="s">
        <v>2184</v>
      </c>
      <c r="P254" s="5"/>
      <c r="Q254" s="5" t="s">
        <v>2959</v>
      </c>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row>
    <row r="255" spans="1:84" ht="14" customHeight="1" x14ac:dyDescent="0.2">
      <c r="A255" s="5"/>
      <c r="B255" s="5" t="s">
        <v>78</v>
      </c>
      <c r="C255" s="5"/>
      <c r="D255" s="5" t="s">
        <v>453</v>
      </c>
      <c r="E255" s="5" t="s">
        <v>32600</v>
      </c>
      <c r="F255" s="5"/>
      <c r="G255" s="5"/>
      <c r="H255" s="5"/>
      <c r="I255" s="5" t="s">
        <v>710</v>
      </c>
      <c r="J255" s="5" t="s">
        <v>32601</v>
      </c>
      <c r="K255" s="5" t="s">
        <v>710</v>
      </c>
      <c r="L255" s="5"/>
      <c r="M255" s="5"/>
      <c r="N255" s="5" t="s">
        <v>4312</v>
      </c>
      <c r="O255" s="5" t="s">
        <v>21541</v>
      </c>
      <c r="P255" s="5"/>
      <c r="Q255" s="5" t="s">
        <v>32602</v>
      </c>
      <c r="R255" s="5"/>
      <c r="S255" s="5"/>
      <c r="T255" s="5">
        <v>1.2745850000000001</v>
      </c>
      <c r="U255" s="5">
        <v>103.799638</v>
      </c>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c r="CE255" s="5"/>
      <c r="CF255" s="5"/>
    </row>
    <row r="256" spans="1:84" ht="14" customHeight="1" x14ac:dyDescent="0.2">
      <c r="A256" s="5"/>
      <c r="B256" s="5" t="s">
        <v>78</v>
      </c>
      <c r="C256" s="5"/>
      <c r="D256" s="5" t="s">
        <v>453</v>
      </c>
      <c r="E256" s="5" t="s">
        <v>21097</v>
      </c>
      <c r="F256" s="5"/>
      <c r="G256" s="5"/>
      <c r="H256" s="5"/>
      <c r="I256" s="5" t="s">
        <v>710</v>
      </c>
      <c r="J256" s="5" t="s">
        <v>21098</v>
      </c>
      <c r="K256" s="5" t="s">
        <v>21099</v>
      </c>
      <c r="L256" s="5"/>
      <c r="M256" s="5"/>
      <c r="N256" s="5" t="s">
        <v>6563</v>
      </c>
      <c r="O256" s="5" t="s">
        <v>6563</v>
      </c>
      <c r="P256" s="5"/>
      <c r="Q256" s="5" t="s">
        <v>21100</v>
      </c>
      <c r="R256" s="5"/>
      <c r="S256" s="5"/>
      <c r="T256" s="5">
        <v>1.28365</v>
      </c>
      <c r="U256" s="5">
        <v>103.84697199999999</v>
      </c>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row>
    <row r="257" spans="1:84" ht="14" customHeight="1" x14ac:dyDescent="0.2">
      <c r="A257" s="5"/>
      <c r="B257" s="5" t="s">
        <v>78</v>
      </c>
      <c r="C257" s="5"/>
      <c r="D257" s="5" t="s">
        <v>453</v>
      </c>
      <c r="E257" s="5" t="s">
        <v>32606</v>
      </c>
      <c r="F257" s="5"/>
      <c r="G257" s="5"/>
      <c r="H257" s="5"/>
      <c r="I257" s="5" t="s">
        <v>710</v>
      </c>
      <c r="J257" s="5" t="s">
        <v>32607</v>
      </c>
      <c r="K257" s="5" t="s">
        <v>710</v>
      </c>
      <c r="L257" s="5"/>
      <c r="M257" s="5"/>
      <c r="N257" s="5" t="s">
        <v>4312</v>
      </c>
      <c r="O257" s="5" t="s">
        <v>21541</v>
      </c>
      <c r="P257" s="5"/>
      <c r="Q257" s="5" t="s">
        <v>32608</v>
      </c>
      <c r="R257" s="5"/>
      <c r="S257" s="5"/>
      <c r="T257" s="5">
        <v>1.2989040000000001</v>
      </c>
      <c r="U257" s="5">
        <v>103.85348999999999</v>
      </c>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row>
    <row r="258" spans="1:84" ht="14" customHeight="1" x14ac:dyDescent="0.2">
      <c r="A258" s="5"/>
      <c r="B258" s="5" t="s">
        <v>78</v>
      </c>
      <c r="C258" s="5"/>
      <c r="D258" s="5" t="s">
        <v>453</v>
      </c>
      <c r="E258" s="5" t="s">
        <v>21101</v>
      </c>
      <c r="F258" s="5"/>
      <c r="G258" s="5"/>
      <c r="H258" s="5"/>
      <c r="I258" s="5" t="s">
        <v>710</v>
      </c>
      <c r="J258" s="5" t="s">
        <v>21102</v>
      </c>
      <c r="K258" s="5" t="s">
        <v>21099</v>
      </c>
      <c r="L258" s="5"/>
      <c r="M258" s="5"/>
      <c r="N258" s="5" t="s">
        <v>6563</v>
      </c>
      <c r="O258" s="5" t="s">
        <v>6563</v>
      </c>
      <c r="P258" s="5"/>
      <c r="Q258" s="5" t="s">
        <v>20979</v>
      </c>
      <c r="R258" s="5"/>
      <c r="S258" s="5"/>
      <c r="T258" s="5">
        <v>1.296753</v>
      </c>
      <c r="U258" s="5">
        <v>103.78689199999999</v>
      </c>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5"/>
      <c r="CE258" s="5"/>
      <c r="CF258" s="5"/>
    </row>
    <row r="259" spans="1:84" ht="14" customHeight="1" x14ac:dyDescent="0.2">
      <c r="A259" s="5"/>
      <c r="B259" s="5" t="s">
        <v>78</v>
      </c>
      <c r="C259" s="5"/>
      <c r="D259" s="5" t="s">
        <v>453</v>
      </c>
      <c r="E259" s="5" t="s">
        <v>32579</v>
      </c>
      <c r="F259" s="5"/>
      <c r="G259" s="5"/>
      <c r="H259" s="5"/>
      <c r="I259" s="5" t="s">
        <v>710</v>
      </c>
      <c r="J259" s="5" t="s">
        <v>32580</v>
      </c>
      <c r="K259" s="5" t="s">
        <v>21099</v>
      </c>
      <c r="L259" s="5"/>
      <c r="M259" s="5"/>
      <c r="N259" s="5" t="s">
        <v>4312</v>
      </c>
      <c r="O259" s="5" t="s">
        <v>21541</v>
      </c>
      <c r="P259" s="5"/>
      <c r="Q259" s="5" t="s">
        <v>32581</v>
      </c>
      <c r="R259" s="5"/>
      <c r="S259" s="5"/>
      <c r="T259" s="5">
        <v>1.2986869999999999</v>
      </c>
      <c r="U259" s="5">
        <v>103.853435</v>
      </c>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c r="CD259" s="5"/>
      <c r="CE259" s="5"/>
      <c r="CF259" s="5"/>
    </row>
    <row r="260" spans="1:84" ht="14" customHeight="1" x14ac:dyDescent="0.2">
      <c r="A260" s="5"/>
      <c r="B260" s="5" t="s">
        <v>78</v>
      </c>
      <c r="C260" s="5"/>
      <c r="D260" s="5" t="s">
        <v>453</v>
      </c>
      <c r="E260" s="5" t="s">
        <v>32603</v>
      </c>
      <c r="F260" s="5"/>
      <c r="G260" s="5"/>
      <c r="H260" s="5"/>
      <c r="I260" s="5" t="s">
        <v>710</v>
      </c>
      <c r="J260" s="5" t="s">
        <v>32604</v>
      </c>
      <c r="K260" s="5" t="s">
        <v>710</v>
      </c>
      <c r="L260" s="5"/>
      <c r="M260" s="5"/>
      <c r="N260" s="5" t="s">
        <v>4312</v>
      </c>
      <c r="O260" s="5" t="s">
        <v>21541</v>
      </c>
      <c r="P260" s="5"/>
      <c r="Q260" s="5" t="s">
        <v>32605</v>
      </c>
      <c r="R260" s="5"/>
      <c r="S260" s="5"/>
      <c r="T260" s="5">
        <v>1.3369709999999999</v>
      </c>
      <c r="U260" s="5">
        <v>103.891238</v>
      </c>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5"/>
      <c r="CF260" s="5"/>
    </row>
    <row r="261" spans="1:84" ht="14" customHeight="1" x14ac:dyDescent="0.2">
      <c r="A261" s="5" t="s">
        <v>20670</v>
      </c>
      <c r="B261" s="5" t="s">
        <v>78</v>
      </c>
      <c r="C261" s="5"/>
      <c r="D261" s="5" t="s">
        <v>79</v>
      </c>
      <c r="E261" s="5" t="s">
        <v>21135</v>
      </c>
      <c r="F261" s="5"/>
      <c r="G261" s="5"/>
      <c r="H261" s="5"/>
      <c r="I261" s="5" t="s">
        <v>1613</v>
      </c>
      <c r="J261" s="6" t="s">
        <v>21136</v>
      </c>
      <c r="K261" s="5" t="s">
        <v>1615</v>
      </c>
      <c r="L261" s="5"/>
      <c r="M261" s="5" t="s">
        <v>21137</v>
      </c>
      <c r="N261" s="5" t="s">
        <v>6563</v>
      </c>
      <c r="O261" s="5" t="s">
        <v>21000</v>
      </c>
      <c r="P261" s="5" t="s">
        <v>21138</v>
      </c>
      <c r="Q261" s="5" t="s">
        <v>21139</v>
      </c>
      <c r="R261" s="5" t="s">
        <v>21140</v>
      </c>
      <c r="S261" s="5" t="s">
        <v>21141</v>
      </c>
      <c r="T261" s="5">
        <v>-33.926900000000003</v>
      </c>
      <c r="U261" s="5">
        <v>18.445820000000001</v>
      </c>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5"/>
      <c r="CF261" s="5"/>
    </row>
    <row r="262" spans="1:84" ht="14" customHeight="1" x14ac:dyDescent="0.2">
      <c r="A262" s="5"/>
      <c r="B262" s="5" t="s">
        <v>78</v>
      </c>
      <c r="C262" s="5"/>
      <c r="D262" s="5" t="s">
        <v>79</v>
      </c>
      <c r="E262" s="5" t="s">
        <v>32766</v>
      </c>
      <c r="F262" s="5"/>
      <c r="G262" s="5"/>
      <c r="H262" s="5"/>
      <c r="I262" s="5" t="s">
        <v>1613</v>
      </c>
      <c r="J262" s="5" t="s">
        <v>32767</v>
      </c>
      <c r="K262" s="5" t="s">
        <v>2964</v>
      </c>
      <c r="L262" s="5"/>
      <c r="M262" s="5"/>
      <c r="N262" s="5" t="s">
        <v>4312</v>
      </c>
      <c r="O262" s="5" t="s">
        <v>30405</v>
      </c>
      <c r="P262" s="5"/>
      <c r="Q262" s="5" t="s">
        <v>32712</v>
      </c>
      <c r="R262" s="5" t="s">
        <v>32768</v>
      </c>
      <c r="S262" s="5"/>
      <c r="T262" s="5">
        <v>-26.204103</v>
      </c>
      <c r="U262" s="5">
        <v>28.047305000000001</v>
      </c>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t="s">
        <v>32769</v>
      </c>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row>
    <row r="263" spans="1:84" ht="14" customHeight="1" x14ac:dyDescent="0.2">
      <c r="A263" s="5"/>
      <c r="B263" s="5" t="s">
        <v>78</v>
      </c>
      <c r="C263" s="5"/>
      <c r="D263" s="5" t="s">
        <v>79</v>
      </c>
      <c r="E263" s="5" t="s">
        <v>32785</v>
      </c>
      <c r="F263" s="5"/>
      <c r="G263" s="5"/>
      <c r="H263" s="5" t="s">
        <v>42705</v>
      </c>
      <c r="I263" s="5" t="s">
        <v>1613</v>
      </c>
      <c r="J263" s="5" t="s">
        <v>32786</v>
      </c>
      <c r="K263" s="5" t="s">
        <v>32787</v>
      </c>
      <c r="L263" s="5"/>
      <c r="M263" s="5"/>
      <c r="N263" s="5" t="s">
        <v>4312</v>
      </c>
      <c r="O263" s="5" t="s">
        <v>23488</v>
      </c>
      <c r="P263" s="5" t="s">
        <v>32788</v>
      </c>
      <c r="Q263" s="5" t="s">
        <v>32789</v>
      </c>
      <c r="R263" s="6" t="s">
        <v>32790</v>
      </c>
      <c r="S263" s="5"/>
      <c r="T263" s="5">
        <v>-26.730868999999998</v>
      </c>
      <c r="U263" s="5">
        <v>27.883876999999998</v>
      </c>
      <c r="V263" s="5" t="s">
        <v>32791</v>
      </c>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t="s">
        <v>32792</v>
      </c>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row>
    <row r="264" spans="1:84" ht="14" customHeight="1" x14ac:dyDescent="0.2">
      <c r="A264" s="5" t="s">
        <v>20670</v>
      </c>
      <c r="B264" s="5" t="s">
        <v>78</v>
      </c>
      <c r="C264" s="5"/>
      <c r="D264" s="5" t="s">
        <v>79</v>
      </c>
      <c r="E264" s="5" t="s">
        <v>8488</v>
      </c>
      <c r="F264" s="11" t="s">
        <v>46669</v>
      </c>
      <c r="G264" s="5"/>
      <c r="H264" s="5"/>
      <c r="I264" s="5" t="s">
        <v>1613</v>
      </c>
      <c r="J264" s="5" t="s">
        <v>8489</v>
      </c>
      <c r="K264" s="5" t="s">
        <v>8490</v>
      </c>
      <c r="L264" s="5"/>
      <c r="M264" s="5"/>
      <c r="N264" s="5" t="s">
        <v>4274</v>
      </c>
      <c r="O264" s="5" t="s">
        <v>7611</v>
      </c>
      <c r="P264" s="5" t="s">
        <v>8491</v>
      </c>
      <c r="Q264" s="5" t="s">
        <v>8492</v>
      </c>
      <c r="R264" s="5" t="s">
        <v>8493</v>
      </c>
      <c r="S264" s="5" t="s">
        <v>8494</v>
      </c>
      <c r="T264" s="5">
        <v>-25.5562361</v>
      </c>
      <c r="U264" s="5">
        <v>28.065333299999999</v>
      </c>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row>
    <row r="265" spans="1:84" ht="14" customHeight="1" x14ac:dyDescent="0.2">
      <c r="A265" s="5"/>
      <c r="B265" s="5" t="s">
        <v>78</v>
      </c>
      <c r="C265" s="5"/>
      <c r="D265" s="5" t="s">
        <v>79</v>
      </c>
      <c r="E265" s="5" t="s">
        <v>32709</v>
      </c>
      <c r="F265" s="5"/>
      <c r="G265" s="5"/>
      <c r="H265" s="5"/>
      <c r="I265" s="5" t="s">
        <v>1613</v>
      </c>
      <c r="J265" s="5" t="s">
        <v>32710</v>
      </c>
      <c r="K265" s="5" t="s">
        <v>32711</v>
      </c>
      <c r="L265" s="5"/>
      <c r="M265" s="5"/>
      <c r="N265" s="5" t="s">
        <v>4312</v>
      </c>
      <c r="O265" s="5" t="s">
        <v>30405</v>
      </c>
      <c r="P265" s="5"/>
      <c r="Q265" s="5" t="s">
        <v>32712</v>
      </c>
      <c r="R265" s="5" t="s">
        <v>32713</v>
      </c>
      <c r="S265" s="5"/>
      <c r="T265" s="5">
        <v>-26.132269999999998</v>
      </c>
      <c r="U265" s="5">
        <v>28.435400000000001</v>
      </c>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t="s">
        <v>32714</v>
      </c>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row>
    <row r="266" spans="1:84" ht="14" customHeight="1" x14ac:dyDescent="0.2">
      <c r="A266" s="5"/>
      <c r="B266" s="5" t="s">
        <v>78</v>
      </c>
      <c r="C266" s="5"/>
      <c r="D266" s="5" t="s">
        <v>79</v>
      </c>
      <c r="E266" s="5" t="s">
        <v>8481</v>
      </c>
      <c r="F266" s="5"/>
      <c r="G266" s="5"/>
      <c r="H266" s="5"/>
      <c r="I266" s="5" t="s">
        <v>1613</v>
      </c>
      <c r="J266" s="5" t="s">
        <v>8482</v>
      </c>
      <c r="K266" s="5" t="s">
        <v>8483</v>
      </c>
      <c r="L266" s="5"/>
      <c r="M266" s="5"/>
      <c r="N266" s="5" t="s">
        <v>4274</v>
      </c>
      <c r="O266" s="5" t="s">
        <v>7611</v>
      </c>
      <c r="P266" s="5" t="s">
        <v>8484</v>
      </c>
      <c r="Q266" s="5" t="s">
        <v>8485</v>
      </c>
      <c r="R266" s="5" t="s">
        <v>8486</v>
      </c>
      <c r="S266" s="5"/>
      <c r="T266" s="5">
        <v>-26.008872</v>
      </c>
      <c r="U266" s="5">
        <v>28.236995</v>
      </c>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t="s">
        <v>8487</v>
      </c>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row>
    <row r="267" spans="1:84" ht="14" customHeight="1" x14ac:dyDescent="0.2">
      <c r="A267" s="5"/>
      <c r="B267" s="5" t="s">
        <v>78</v>
      </c>
      <c r="C267" s="5"/>
      <c r="D267" s="5" t="s">
        <v>79</v>
      </c>
      <c r="E267" s="5" t="s">
        <v>17892</v>
      </c>
      <c r="F267" s="5"/>
      <c r="G267" s="5"/>
      <c r="H267" s="5"/>
      <c r="I267" s="5" t="s">
        <v>17893</v>
      </c>
      <c r="J267" s="5" t="s">
        <v>17894</v>
      </c>
      <c r="K267" s="5" t="s">
        <v>17894</v>
      </c>
      <c r="L267" s="5"/>
      <c r="M267" s="5" t="s">
        <v>17895</v>
      </c>
      <c r="N267" s="5" t="s">
        <v>11371</v>
      </c>
      <c r="O267" s="5" t="s">
        <v>17896</v>
      </c>
      <c r="P267" s="5" t="s">
        <v>17897</v>
      </c>
      <c r="Q267" s="5" t="s">
        <v>17898</v>
      </c>
      <c r="R267" s="5" t="s">
        <v>17899</v>
      </c>
      <c r="S267" s="5" t="s">
        <v>17900</v>
      </c>
      <c r="T267" s="5">
        <v>-25.839924</v>
      </c>
      <c r="U267" s="5">
        <v>28.209099999999999</v>
      </c>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row>
    <row r="268" spans="1:84" ht="14" customHeight="1" x14ac:dyDescent="0.2">
      <c r="A268" s="5"/>
      <c r="B268" s="5" t="s">
        <v>78</v>
      </c>
      <c r="C268" s="5"/>
      <c r="D268" s="5" t="s">
        <v>79</v>
      </c>
      <c r="E268" s="5" t="s">
        <v>21160</v>
      </c>
      <c r="F268" s="5"/>
      <c r="G268" s="5"/>
      <c r="H268" s="5"/>
      <c r="I268" s="5" t="s">
        <v>1613</v>
      </c>
      <c r="J268" s="6" t="s">
        <v>21161</v>
      </c>
      <c r="K268" s="5" t="s">
        <v>21162</v>
      </c>
      <c r="L268" s="5"/>
      <c r="M268" s="6" t="s">
        <v>21163</v>
      </c>
      <c r="N268" s="5" t="s">
        <v>6563</v>
      </c>
      <c r="O268" s="5" t="s">
        <v>20231</v>
      </c>
      <c r="P268" s="5" t="s">
        <v>21164</v>
      </c>
      <c r="Q268" s="5" t="s">
        <v>21165</v>
      </c>
      <c r="R268" s="5" t="s">
        <v>21166</v>
      </c>
      <c r="S268" s="5" t="s">
        <v>21167</v>
      </c>
      <c r="T268" s="5">
        <v>-33.931339999999999</v>
      </c>
      <c r="U268" s="5">
        <v>18.41658</v>
      </c>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row>
    <row r="269" spans="1:84" ht="14" customHeight="1" x14ac:dyDescent="0.2">
      <c r="A269" s="5"/>
      <c r="B269" s="5" t="s">
        <v>78</v>
      </c>
      <c r="C269" s="5"/>
      <c r="D269" s="5" t="s">
        <v>79</v>
      </c>
      <c r="E269" s="5" t="s">
        <v>21121</v>
      </c>
      <c r="F269" s="5"/>
      <c r="G269" s="5"/>
      <c r="H269" s="5"/>
      <c r="I269" s="5" t="s">
        <v>1613</v>
      </c>
      <c r="J269" s="6" t="s">
        <v>21122</v>
      </c>
      <c r="K269" s="5" t="s">
        <v>17903</v>
      </c>
      <c r="L269" s="5"/>
      <c r="M269" s="5" t="s">
        <v>21123</v>
      </c>
      <c r="N269" s="5" t="s">
        <v>6563</v>
      </c>
      <c r="O269" s="5" t="s">
        <v>17723</v>
      </c>
      <c r="P269" s="5" t="s">
        <v>21124</v>
      </c>
      <c r="Q269" s="5" t="s">
        <v>21125</v>
      </c>
      <c r="R269" s="5" t="s">
        <v>21126</v>
      </c>
      <c r="S269" s="5" t="s">
        <v>21127</v>
      </c>
      <c r="T269" s="5">
        <v>-29.857876000000001</v>
      </c>
      <c r="U269" s="5">
        <v>31.027581000000001</v>
      </c>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row>
    <row r="270" spans="1:84" ht="14" customHeight="1" x14ac:dyDescent="0.2">
      <c r="A270" s="5"/>
      <c r="B270" s="5" t="s">
        <v>78</v>
      </c>
      <c r="C270" s="5"/>
      <c r="D270" s="5" t="s">
        <v>79</v>
      </c>
      <c r="E270" s="5" t="s">
        <v>32770</v>
      </c>
      <c r="F270" s="5"/>
      <c r="G270" s="5"/>
      <c r="H270" s="5"/>
      <c r="I270" s="5" t="s">
        <v>1613</v>
      </c>
      <c r="J270" s="5" t="s">
        <v>32771</v>
      </c>
      <c r="K270" s="5" t="s">
        <v>2964</v>
      </c>
      <c r="L270" s="5"/>
      <c r="M270" s="5"/>
      <c r="N270" s="5" t="s">
        <v>4312</v>
      </c>
      <c r="O270" s="5" t="s">
        <v>30405</v>
      </c>
      <c r="P270" s="5"/>
      <c r="Q270" s="5" t="s">
        <v>32712</v>
      </c>
      <c r="R270" s="5" t="s">
        <v>32772</v>
      </c>
      <c r="S270" s="5"/>
      <c r="T270" s="5">
        <v>-26.096724999999999</v>
      </c>
      <c r="U270" s="5">
        <v>28.005953999999999</v>
      </c>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t="s">
        <v>32773</v>
      </c>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row>
    <row r="271" spans="1:84" ht="14" customHeight="1" x14ac:dyDescent="0.2">
      <c r="A271" s="5"/>
      <c r="B271" s="5" t="s">
        <v>78</v>
      </c>
      <c r="C271" s="5"/>
      <c r="D271" s="5" t="s">
        <v>79</v>
      </c>
      <c r="E271" s="5" t="s">
        <v>32735</v>
      </c>
      <c r="F271" s="5"/>
      <c r="G271" s="5"/>
      <c r="H271" s="5"/>
      <c r="I271" s="5" t="s">
        <v>1613</v>
      </c>
      <c r="J271" s="5" t="s">
        <v>32736</v>
      </c>
      <c r="K271" s="5" t="s">
        <v>2964</v>
      </c>
      <c r="L271" s="5"/>
      <c r="M271" s="5" t="s">
        <v>32737</v>
      </c>
      <c r="N271" s="5" t="s">
        <v>4312</v>
      </c>
      <c r="O271" s="5" t="s">
        <v>21000</v>
      </c>
      <c r="P271" s="5" t="s">
        <v>32738</v>
      </c>
      <c r="Q271" s="5" t="s">
        <v>32739</v>
      </c>
      <c r="R271" s="5"/>
      <c r="S271" s="5" t="s">
        <v>32740</v>
      </c>
      <c r="T271" s="5">
        <v>-26.185455999999999</v>
      </c>
      <c r="U271" s="5">
        <v>28.019176999999999</v>
      </c>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row>
    <row r="272" spans="1:84" ht="14" customHeight="1" x14ac:dyDescent="0.2">
      <c r="A272" s="5"/>
      <c r="B272" s="5" t="s">
        <v>78</v>
      </c>
      <c r="C272" s="5"/>
      <c r="D272" s="5" t="s">
        <v>79</v>
      </c>
      <c r="E272" s="5" t="s">
        <v>32758</v>
      </c>
      <c r="F272" s="5"/>
      <c r="G272" s="5"/>
      <c r="H272" s="5"/>
      <c r="I272" s="5" t="s">
        <v>1613</v>
      </c>
      <c r="J272" s="5" t="s">
        <v>32759</v>
      </c>
      <c r="K272" s="5" t="s">
        <v>1615</v>
      </c>
      <c r="L272" s="5"/>
      <c r="M272" s="6" t="s">
        <v>32760</v>
      </c>
      <c r="N272" s="5" t="s">
        <v>4312</v>
      </c>
      <c r="O272" s="5" t="s">
        <v>32761</v>
      </c>
      <c r="P272" s="5" t="s">
        <v>32762</v>
      </c>
      <c r="Q272" s="5" t="s">
        <v>32763</v>
      </c>
      <c r="R272" s="5" t="s">
        <v>32764</v>
      </c>
      <c r="S272" s="5"/>
      <c r="T272" s="5">
        <v>5.3166669999999998</v>
      </c>
      <c r="U272" s="5">
        <v>-4.0333329999999998</v>
      </c>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t="s">
        <v>32765</v>
      </c>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row>
    <row r="273" spans="1:84" ht="14" customHeight="1" x14ac:dyDescent="0.2">
      <c r="A273" s="5"/>
      <c r="B273" s="5" t="s">
        <v>78</v>
      </c>
      <c r="C273" s="5"/>
      <c r="D273" s="5" t="s">
        <v>79</v>
      </c>
      <c r="E273" s="5" t="s">
        <v>17929</v>
      </c>
      <c r="F273" s="5"/>
      <c r="G273" s="5"/>
      <c r="H273" s="5"/>
      <c r="I273" s="5" t="s">
        <v>1613</v>
      </c>
      <c r="J273" s="5" t="s">
        <v>17930</v>
      </c>
      <c r="K273" s="5" t="s">
        <v>17930</v>
      </c>
      <c r="L273" s="5"/>
      <c r="M273" s="5" t="s">
        <v>17931</v>
      </c>
      <c r="N273" s="5" t="s">
        <v>11371</v>
      </c>
      <c r="O273" s="5" t="s">
        <v>17932</v>
      </c>
      <c r="P273" s="5" t="s">
        <v>17933</v>
      </c>
      <c r="Q273" s="5" t="s">
        <v>17934</v>
      </c>
      <c r="R273" s="5"/>
      <c r="S273" s="5" t="s">
        <v>17935</v>
      </c>
      <c r="T273" s="5">
        <v>-26.204103</v>
      </c>
      <c r="U273" s="5">
        <v>28.047305000000001</v>
      </c>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row>
    <row r="274" spans="1:84" ht="14" customHeight="1" x14ac:dyDescent="0.2">
      <c r="A274" s="5"/>
      <c r="B274" s="5" t="s">
        <v>78</v>
      </c>
      <c r="C274" s="5"/>
      <c r="D274" s="5" t="s">
        <v>79</v>
      </c>
      <c r="E274" s="5" t="s">
        <v>32774</v>
      </c>
      <c r="F274" s="5"/>
      <c r="G274" s="5"/>
      <c r="H274" s="5"/>
      <c r="I274" s="5" t="s">
        <v>1613</v>
      </c>
      <c r="J274" s="6" t="s">
        <v>32775</v>
      </c>
      <c r="K274" s="5" t="s">
        <v>2964</v>
      </c>
      <c r="L274" s="5"/>
      <c r="M274" s="5"/>
      <c r="N274" s="5" t="s">
        <v>4312</v>
      </c>
      <c r="O274" s="5" t="s">
        <v>23488</v>
      </c>
      <c r="P274" s="5" t="s">
        <v>32776</v>
      </c>
      <c r="Q274" s="5" t="s">
        <v>32777</v>
      </c>
      <c r="R274" s="5"/>
      <c r="S274" s="5"/>
      <c r="T274" s="5">
        <v>-26.086908999999999</v>
      </c>
      <c r="U274" s="5">
        <v>28.001687</v>
      </c>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row>
    <row r="275" spans="1:84" ht="14" customHeight="1" x14ac:dyDescent="0.2">
      <c r="A275" s="5"/>
      <c r="B275" s="5" t="s">
        <v>78</v>
      </c>
      <c r="C275" s="5"/>
      <c r="D275" s="5" t="s">
        <v>79</v>
      </c>
      <c r="E275" s="5" t="s">
        <v>17945</v>
      </c>
      <c r="F275" s="5"/>
      <c r="G275" s="5"/>
      <c r="H275" s="5"/>
      <c r="I275" s="5" t="s">
        <v>17893</v>
      </c>
      <c r="J275" s="5" t="s">
        <v>17946</v>
      </c>
      <c r="K275" s="5" t="s">
        <v>17947</v>
      </c>
      <c r="L275" s="5"/>
      <c r="M275" s="5" t="s">
        <v>17948</v>
      </c>
      <c r="N275" s="5" t="s">
        <v>11371</v>
      </c>
      <c r="O275" s="5" t="s">
        <v>12106</v>
      </c>
      <c r="P275" s="5" t="s">
        <v>17949</v>
      </c>
      <c r="Q275" s="5" t="s">
        <v>17950</v>
      </c>
      <c r="R275" s="5" t="s">
        <v>17951</v>
      </c>
      <c r="S275" s="5" t="s">
        <v>17952</v>
      </c>
      <c r="T275" s="5">
        <v>28.001687</v>
      </c>
      <c r="U275" s="5">
        <v>28.275109</v>
      </c>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row>
    <row r="276" spans="1:84" ht="14" customHeight="1" x14ac:dyDescent="0.2">
      <c r="A276" s="5"/>
      <c r="B276" s="5" t="s">
        <v>78</v>
      </c>
      <c r="C276" s="5"/>
      <c r="D276" s="5" t="s">
        <v>79</v>
      </c>
      <c r="E276" s="5" t="s">
        <v>8553</v>
      </c>
      <c r="F276" s="5"/>
      <c r="G276" s="5"/>
      <c r="H276" s="5"/>
      <c r="I276" s="5" t="s">
        <v>1613</v>
      </c>
      <c r="J276" s="5"/>
      <c r="K276" s="5" t="s">
        <v>8554</v>
      </c>
      <c r="L276" s="5"/>
      <c r="M276" s="5"/>
      <c r="N276" s="5" t="s">
        <v>4274</v>
      </c>
      <c r="O276" s="5" t="s">
        <v>7611</v>
      </c>
      <c r="P276" s="5" t="s">
        <v>8484</v>
      </c>
      <c r="Q276" s="5" t="s">
        <v>8470</v>
      </c>
      <c r="R276" s="5" t="s">
        <v>8555</v>
      </c>
      <c r="S276" s="5"/>
      <c r="T276" s="5">
        <v>-25.746110999999999</v>
      </c>
      <c r="U276" s="5">
        <v>28.188056</v>
      </c>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t="s">
        <v>8556</v>
      </c>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row>
    <row r="277" spans="1:84" ht="14" customHeight="1" x14ac:dyDescent="0.2">
      <c r="A277" s="5"/>
      <c r="B277" s="5" t="s">
        <v>78</v>
      </c>
      <c r="C277" s="5"/>
      <c r="D277" s="5" t="s">
        <v>79</v>
      </c>
      <c r="E277" s="5" t="s">
        <v>21128</v>
      </c>
      <c r="F277" s="5"/>
      <c r="G277" s="5"/>
      <c r="H277" s="5"/>
      <c r="I277" s="5" t="s">
        <v>1613</v>
      </c>
      <c r="J277" s="5" t="s">
        <v>21129</v>
      </c>
      <c r="K277" s="5" t="s">
        <v>21130</v>
      </c>
      <c r="L277" s="5"/>
      <c r="M277" s="5" t="s">
        <v>21131</v>
      </c>
      <c r="N277" s="5" t="s">
        <v>6563</v>
      </c>
      <c r="O277" s="5" t="s">
        <v>12445</v>
      </c>
      <c r="P277" s="5" t="s">
        <v>17851</v>
      </c>
      <c r="Q277" s="5" t="s">
        <v>21132</v>
      </c>
      <c r="R277" s="5" t="s">
        <v>21133</v>
      </c>
      <c r="S277" s="5" t="s">
        <v>21134</v>
      </c>
      <c r="T277" s="5">
        <v>-33.926369999999999</v>
      </c>
      <c r="U277" s="5">
        <v>18.417750000000002</v>
      </c>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row>
    <row r="278" spans="1:84" ht="14" customHeight="1" x14ac:dyDescent="0.2">
      <c r="A278" s="5"/>
      <c r="B278" s="5" t="s">
        <v>78</v>
      </c>
      <c r="C278" s="5"/>
      <c r="D278" s="5" t="s">
        <v>79</v>
      </c>
      <c r="E278" s="5" t="s">
        <v>32696</v>
      </c>
      <c r="F278" s="5"/>
      <c r="G278" s="5"/>
      <c r="H278" s="5"/>
      <c r="I278" s="5" t="s">
        <v>1613</v>
      </c>
      <c r="J278" s="5" t="s">
        <v>32697</v>
      </c>
      <c r="K278" s="5" t="s">
        <v>1615</v>
      </c>
      <c r="L278" s="5"/>
      <c r="M278" s="5"/>
      <c r="N278" s="5" t="s">
        <v>4312</v>
      </c>
      <c r="O278" s="5" t="s">
        <v>23488</v>
      </c>
      <c r="P278" s="5" t="s">
        <v>32698</v>
      </c>
      <c r="Q278" s="5" t="s">
        <v>32699</v>
      </c>
      <c r="R278" s="5"/>
      <c r="S278" s="5"/>
      <c r="T278" s="5">
        <v>-33.929774999999999</v>
      </c>
      <c r="U278" s="5">
        <v>18.421140000000001</v>
      </c>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t="s">
        <v>32700</v>
      </c>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row>
    <row r="279" spans="1:84" ht="14" customHeight="1" x14ac:dyDescent="0.2">
      <c r="A279" s="5"/>
      <c r="B279" s="5" t="s">
        <v>78</v>
      </c>
      <c r="C279" s="5"/>
      <c r="D279" s="5" t="s">
        <v>79</v>
      </c>
      <c r="E279" s="5" t="s">
        <v>32754</v>
      </c>
      <c r="F279" s="5"/>
      <c r="G279" s="5"/>
      <c r="H279" s="5"/>
      <c r="I279" s="5" t="s">
        <v>1613</v>
      </c>
      <c r="J279" s="5" t="s">
        <v>32755</v>
      </c>
      <c r="K279" s="5" t="s">
        <v>32756</v>
      </c>
      <c r="L279" s="5"/>
      <c r="M279" s="5"/>
      <c r="N279" s="5" t="s">
        <v>4312</v>
      </c>
      <c r="O279" s="5" t="s">
        <v>30405</v>
      </c>
      <c r="P279" s="5"/>
      <c r="Q279" s="5" t="s">
        <v>32712</v>
      </c>
      <c r="R279" s="5"/>
      <c r="S279" s="5"/>
      <c r="T279" s="5">
        <v>-26.202501000000002</v>
      </c>
      <c r="U279" s="5">
        <v>28.031783000000001</v>
      </c>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t="s">
        <v>32757</v>
      </c>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row>
    <row r="280" spans="1:84" ht="14" customHeight="1" x14ac:dyDescent="0.2">
      <c r="A280" s="5"/>
      <c r="B280" s="5" t="s">
        <v>78</v>
      </c>
      <c r="C280" s="5"/>
      <c r="D280" s="5" t="s">
        <v>79</v>
      </c>
      <c r="E280" s="5" t="s">
        <v>8551</v>
      </c>
      <c r="F280" s="5"/>
      <c r="G280" s="5"/>
      <c r="H280" s="5"/>
      <c r="I280" s="5" t="s">
        <v>1613</v>
      </c>
      <c r="J280" s="5"/>
      <c r="K280" s="5" t="s">
        <v>8551</v>
      </c>
      <c r="L280" s="5"/>
      <c r="M280" s="5"/>
      <c r="N280" s="5" t="s">
        <v>4274</v>
      </c>
      <c r="O280" s="5" t="s">
        <v>7611</v>
      </c>
      <c r="P280" s="5" t="s">
        <v>8484</v>
      </c>
      <c r="Q280" s="5" t="s">
        <v>8470</v>
      </c>
      <c r="R280" s="5"/>
      <c r="S280" s="5"/>
      <c r="T280" s="5">
        <v>-26.683319999999998</v>
      </c>
      <c r="U280" s="5">
        <v>28.205877000000001</v>
      </c>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t="s">
        <v>8552</v>
      </c>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row>
    <row r="281" spans="1:84" ht="14" customHeight="1" x14ac:dyDescent="0.2">
      <c r="A281" s="5"/>
      <c r="B281" s="5" t="s">
        <v>78</v>
      </c>
      <c r="C281" s="5"/>
      <c r="D281" s="5" t="s">
        <v>79</v>
      </c>
      <c r="E281" s="5" t="s">
        <v>21193</v>
      </c>
      <c r="F281" s="5"/>
      <c r="G281" s="5"/>
      <c r="H281" s="5"/>
      <c r="I281" s="5" t="s">
        <v>1613</v>
      </c>
      <c r="J281" s="5" t="s">
        <v>21155</v>
      </c>
      <c r="K281" s="5" t="s">
        <v>21155</v>
      </c>
      <c r="L281" s="5"/>
      <c r="M281" s="6" t="s">
        <v>21194</v>
      </c>
      <c r="N281" s="5" t="s">
        <v>6563</v>
      </c>
      <c r="O281" s="5" t="s">
        <v>12106</v>
      </c>
      <c r="P281" s="5" t="s">
        <v>21195</v>
      </c>
      <c r="Q281" s="5" t="s">
        <v>21196</v>
      </c>
      <c r="R281" s="5"/>
      <c r="S281" s="5" t="s">
        <v>21197</v>
      </c>
      <c r="T281" s="5">
        <v>-33.926369999999999</v>
      </c>
      <c r="U281" s="5">
        <v>18.417750000000002</v>
      </c>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row>
    <row r="282" spans="1:84" ht="14" customHeight="1" x14ac:dyDescent="0.2">
      <c r="A282" s="5"/>
      <c r="B282" s="5" t="s">
        <v>78</v>
      </c>
      <c r="C282" s="5"/>
      <c r="D282" s="5" t="s">
        <v>79</v>
      </c>
      <c r="E282" s="5" t="s">
        <v>17901</v>
      </c>
      <c r="F282" s="5"/>
      <c r="G282" s="5"/>
      <c r="H282" s="5"/>
      <c r="I282" s="5" t="s">
        <v>1613</v>
      </c>
      <c r="J282" s="5" t="s">
        <v>17902</v>
      </c>
      <c r="K282" s="5" t="s">
        <v>17903</v>
      </c>
      <c r="L282" s="5"/>
      <c r="M282" s="6" t="s">
        <v>17904</v>
      </c>
      <c r="N282" s="5" t="s">
        <v>11371</v>
      </c>
      <c r="O282" s="5" t="s">
        <v>7474</v>
      </c>
      <c r="P282" s="5" t="s">
        <v>17905</v>
      </c>
      <c r="Q282" s="5" t="s">
        <v>17906</v>
      </c>
      <c r="R282" s="6" t="s">
        <v>17907</v>
      </c>
      <c r="S282" s="5" t="s">
        <v>17908</v>
      </c>
      <c r="T282" s="5">
        <v>-29.855642</v>
      </c>
      <c r="U282" s="5">
        <v>31.028987999999998</v>
      </c>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t="s">
        <v>17909</v>
      </c>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row>
    <row r="283" spans="1:84" ht="14" customHeight="1" x14ac:dyDescent="0.2">
      <c r="A283" s="5"/>
      <c r="B283" s="5" t="s">
        <v>78</v>
      </c>
      <c r="C283" s="5"/>
      <c r="D283" s="5" t="s">
        <v>79</v>
      </c>
      <c r="E283" s="5" t="s">
        <v>32749</v>
      </c>
      <c r="F283" s="5"/>
      <c r="G283" s="5"/>
      <c r="H283" s="5"/>
      <c r="I283" s="5" t="s">
        <v>1613</v>
      </c>
      <c r="J283" s="5" t="s">
        <v>32750</v>
      </c>
      <c r="K283" s="5" t="s">
        <v>32751</v>
      </c>
      <c r="L283" s="5"/>
      <c r="M283" s="5"/>
      <c r="N283" s="5" t="s">
        <v>4312</v>
      </c>
      <c r="O283" s="5" t="s">
        <v>30405</v>
      </c>
      <c r="P283" s="5"/>
      <c r="Q283" s="5" t="s">
        <v>32712</v>
      </c>
      <c r="R283" s="5" t="s">
        <v>32752</v>
      </c>
      <c r="S283" s="5"/>
      <c r="T283" s="5">
        <v>-26.23537</v>
      </c>
      <c r="U283" s="5">
        <v>27.90493</v>
      </c>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t="s">
        <v>32753</v>
      </c>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row>
    <row r="284" spans="1:84" ht="14" customHeight="1" x14ac:dyDescent="0.2">
      <c r="A284" s="5"/>
      <c r="B284" s="5" t="s">
        <v>78</v>
      </c>
      <c r="C284" s="5"/>
      <c r="D284" s="5" t="s">
        <v>79</v>
      </c>
      <c r="E284" s="5" t="s">
        <v>17910</v>
      </c>
      <c r="F284" s="5"/>
      <c r="G284" s="5"/>
      <c r="H284" s="5"/>
      <c r="I284" s="5" t="s">
        <v>1613</v>
      </c>
      <c r="J284" s="6" t="s">
        <v>17911</v>
      </c>
      <c r="K284" s="5"/>
      <c r="L284" s="5"/>
      <c r="M284" s="5"/>
      <c r="N284" s="5" t="s">
        <v>11371</v>
      </c>
      <c r="O284" s="5" t="s">
        <v>12415</v>
      </c>
      <c r="P284" s="5" t="s">
        <v>17912</v>
      </c>
      <c r="Q284" s="5" t="s">
        <v>17913</v>
      </c>
      <c r="R284" s="5" t="s">
        <v>17914</v>
      </c>
      <c r="S284" s="5"/>
      <c r="T284" s="5">
        <v>-33.926900000000003</v>
      </c>
      <c r="U284" s="5">
        <v>18.445820000000001</v>
      </c>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t="s">
        <v>17915</v>
      </c>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row>
    <row r="285" spans="1:84" ht="14" customHeight="1" x14ac:dyDescent="0.2">
      <c r="A285" s="5"/>
      <c r="B285" s="5" t="s">
        <v>78</v>
      </c>
      <c r="C285" s="5"/>
      <c r="D285" s="5" t="s">
        <v>79</v>
      </c>
      <c r="E285" s="5" t="s">
        <v>20201</v>
      </c>
      <c r="F285" s="5"/>
      <c r="G285" s="5"/>
      <c r="H285" s="5"/>
      <c r="I285" s="5" t="s">
        <v>1613</v>
      </c>
      <c r="J285" s="5" t="s">
        <v>21154</v>
      </c>
      <c r="K285" s="5" t="s">
        <v>21155</v>
      </c>
      <c r="L285" s="5"/>
      <c r="M285" s="5" t="s">
        <v>21156</v>
      </c>
      <c r="N285" s="5" t="s">
        <v>6563</v>
      </c>
      <c r="O285" s="5" t="s">
        <v>20231</v>
      </c>
      <c r="P285" s="5" t="s">
        <v>21157</v>
      </c>
      <c r="Q285" s="5" t="s">
        <v>21158</v>
      </c>
      <c r="R285" s="5"/>
      <c r="S285" s="5" t="s">
        <v>21159</v>
      </c>
      <c r="T285" s="5">
        <v>-33.930556000000003</v>
      </c>
      <c r="U285" s="5">
        <v>18.447222</v>
      </c>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row>
    <row r="286" spans="1:84" ht="14" customHeight="1" x14ac:dyDescent="0.2">
      <c r="A286" s="5"/>
      <c r="B286" s="5" t="s">
        <v>78</v>
      </c>
      <c r="C286" s="5"/>
      <c r="D286" s="5" t="s">
        <v>79</v>
      </c>
      <c r="E286" s="5" t="s">
        <v>8510</v>
      </c>
      <c r="F286" s="5"/>
      <c r="G286" s="5"/>
      <c r="H286" s="5"/>
      <c r="I286" s="5" t="s">
        <v>1613</v>
      </c>
      <c r="J286" s="5" t="s">
        <v>8511</v>
      </c>
      <c r="K286" s="5" t="s">
        <v>8512</v>
      </c>
      <c r="L286" s="5"/>
      <c r="M286" s="5"/>
      <c r="N286" s="5" t="s">
        <v>4274</v>
      </c>
      <c r="O286" s="5" t="s">
        <v>7611</v>
      </c>
      <c r="P286" s="5" t="s">
        <v>8484</v>
      </c>
      <c r="Q286" s="5" t="s">
        <v>8470</v>
      </c>
      <c r="R286" s="5" t="s">
        <v>8513</v>
      </c>
      <c r="S286" s="5"/>
      <c r="T286" s="5">
        <v>-26.358650000000001</v>
      </c>
      <c r="U286" s="5">
        <v>28.13317</v>
      </c>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t="s">
        <v>8514</v>
      </c>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row>
    <row r="287" spans="1:84" ht="14" customHeight="1" x14ac:dyDescent="0.2">
      <c r="A287" s="5"/>
      <c r="B287" s="5" t="s">
        <v>78</v>
      </c>
      <c r="C287" s="5"/>
      <c r="D287" s="5" t="s">
        <v>79</v>
      </c>
      <c r="E287" s="5" t="s">
        <v>32778</v>
      </c>
      <c r="F287" s="5"/>
      <c r="G287" s="5"/>
      <c r="H287" s="5"/>
      <c r="I287" s="5" t="s">
        <v>1613</v>
      </c>
      <c r="J287" s="5" t="s">
        <v>32779</v>
      </c>
      <c r="K287" s="5" t="s">
        <v>2964</v>
      </c>
      <c r="L287" s="5"/>
      <c r="M287" s="5" t="s">
        <v>32780</v>
      </c>
      <c r="N287" s="5" t="s">
        <v>4312</v>
      </c>
      <c r="O287" s="5" t="s">
        <v>23488</v>
      </c>
      <c r="P287" s="5" t="s">
        <v>32781</v>
      </c>
      <c r="Q287" s="5" t="s">
        <v>32782</v>
      </c>
      <c r="R287" s="5"/>
      <c r="S287" s="5" t="s">
        <v>32783</v>
      </c>
      <c r="T287" s="5">
        <v>-26.200430000000001</v>
      </c>
      <c r="U287" s="5">
        <v>27.98151</v>
      </c>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t="s">
        <v>32784</v>
      </c>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row>
    <row r="288" spans="1:84" ht="14" customHeight="1" x14ac:dyDescent="0.2">
      <c r="A288" s="5"/>
      <c r="B288" s="5" t="s">
        <v>78</v>
      </c>
      <c r="C288" s="5"/>
      <c r="D288" s="5" t="s">
        <v>79</v>
      </c>
      <c r="E288" s="5" t="s">
        <v>21188</v>
      </c>
      <c r="F288" s="5"/>
      <c r="G288" s="5"/>
      <c r="H288" s="5"/>
      <c r="I288" s="5" t="s">
        <v>1613</v>
      </c>
      <c r="J288" s="5" t="s">
        <v>21189</v>
      </c>
      <c r="K288" s="5" t="s">
        <v>1615</v>
      </c>
      <c r="L288" s="5"/>
      <c r="M288" s="6" t="s">
        <v>21190</v>
      </c>
      <c r="N288" s="5" t="s">
        <v>6563</v>
      </c>
      <c r="O288" s="5" t="s">
        <v>7371</v>
      </c>
      <c r="P288" s="5"/>
      <c r="Q288" s="5" t="s">
        <v>21191</v>
      </c>
      <c r="R288" s="5"/>
      <c r="S288" s="5"/>
      <c r="T288" s="5">
        <v>-33.903055999999999</v>
      </c>
      <c r="U288" s="5">
        <v>18.422778000000001</v>
      </c>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t="s">
        <v>21192</v>
      </c>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row>
    <row r="289" spans="1:84" ht="14" customHeight="1" x14ac:dyDescent="0.2">
      <c r="A289" s="5"/>
      <c r="B289" s="5" t="s">
        <v>78</v>
      </c>
      <c r="C289" s="5"/>
      <c r="D289" s="5" t="s">
        <v>79</v>
      </c>
      <c r="E289" s="5" t="s">
        <v>17979</v>
      </c>
      <c r="F289" s="5"/>
      <c r="G289" s="5"/>
      <c r="H289" s="5"/>
      <c r="I289" s="5" t="s">
        <v>17957</v>
      </c>
      <c r="J289" s="5" t="s">
        <v>17980</v>
      </c>
      <c r="K289" s="5" t="s">
        <v>17981</v>
      </c>
      <c r="L289" s="5"/>
      <c r="M289" s="5" t="s">
        <v>17982</v>
      </c>
      <c r="N289" s="5" t="s">
        <v>11371</v>
      </c>
      <c r="O289" s="5" t="s">
        <v>7474</v>
      </c>
      <c r="P289" s="5" t="s">
        <v>17983</v>
      </c>
      <c r="Q289" s="5" t="s">
        <v>17984</v>
      </c>
      <c r="R289" s="5"/>
      <c r="S289" s="5" t="s">
        <v>17985</v>
      </c>
      <c r="T289" s="5">
        <v>-26.193715999999998</v>
      </c>
      <c r="U289" s="5">
        <v>28.036057</v>
      </c>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row>
    <row r="290" spans="1:84" ht="14" customHeight="1" x14ac:dyDescent="0.2">
      <c r="A290" s="5"/>
      <c r="B290" s="5" t="s">
        <v>78</v>
      </c>
      <c r="C290" s="5"/>
      <c r="D290" s="5" t="s">
        <v>79</v>
      </c>
      <c r="E290" s="5" t="s">
        <v>21205</v>
      </c>
      <c r="F290" s="5"/>
      <c r="G290" s="5"/>
      <c r="H290" s="5"/>
      <c r="I290" s="5" t="s">
        <v>17957</v>
      </c>
      <c r="J290" s="5" t="s">
        <v>21206</v>
      </c>
      <c r="K290" s="5" t="s">
        <v>21206</v>
      </c>
      <c r="L290" s="5"/>
      <c r="M290" s="6" t="s">
        <v>21207</v>
      </c>
      <c r="N290" s="5" t="s">
        <v>6563</v>
      </c>
      <c r="O290" s="5" t="s">
        <v>13164</v>
      </c>
      <c r="P290" s="5" t="s">
        <v>21208</v>
      </c>
      <c r="Q290" s="5" t="s">
        <v>21209</v>
      </c>
      <c r="R290" s="5" t="s">
        <v>21210</v>
      </c>
      <c r="S290" s="5" t="s">
        <v>21211</v>
      </c>
      <c r="T290" s="5">
        <v>-25.988177</v>
      </c>
      <c r="U290" s="5">
        <v>28.126121999999999</v>
      </c>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row>
    <row r="291" spans="1:84" ht="14" customHeight="1" x14ac:dyDescent="0.2">
      <c r="A291" s="5"/>
      <c r="B291" s="5" t="s">
        <v>78</v>
      </c>
      <c r="C291" s="5"/>
      <c r="D291" s="5" t="s">
        <v>30722</v>
      </c>
      <c r="E291" s="5" t="s">
        <v>33646</v>
      </c>
      <c r="F291" s="5"/>
      <c r="G291" s="5"/>
      <c r="H291" s="5"/>
      <c r="I291" s="5" t="s">
        <v>33627</v>
      </c>
      <c r="J291" s="5"/>
      <c r="K291" s="5" t="s">
        <v>33644</v>
      </c>
      <c r="L291" s="5"/>
      <c r="M291" s="5"/>
      <c r="N291" s="5" t="s">
        <v>4312</v>
      </c>
      <c r="O291" s="5" t="s">
        <v>21541</v>
      </c>
      <c r="P291" s="5"/>
      <c r="Q291" s="5" t="s">
        <v>33647</v>
      </c>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row>
    <row r="292" spans="1:84" ht="14" customHeight="1" x14ac:dyDescent="0.2">
      <c r="A292" s="5"/>
      <c r="B292" s="5" t="s">
        <v>78</v>
      </c>
      <c r="C292" s="5"/>
      <c r="D292" s="5" t="s">
        <v>79</v>
      </c>
      <c r="E292" s="5" t="s">
        <v>18340</v>
      </c>
      <c r="F292" s="5"/>
      <c r="G292" s="5"/>
      <c r="H292" s="5"/>
      <c r="I292" s="5" t="s">
        <v>471</v>
      </c>
      <c r="J292" s="5" t="s">
        <v>18341</v>
      </c>
      <c r="K292" s="5" t="s">
        <v>18342</v>
      </c>
      <c r="L292" s="5"/>
      <c r="M292" s="6" t="s">
        <v>18343</v>
      </c>
      <c r="N292" s="5" t="s">
        <v>11371</v>
      </c>
      <c r="O292" s="5" t="s">
        <v>18344</v>
      </c>
      <c r="P292" s="5" t="s">
        <v>18345</v>
      </c>
      <c r="Q292" s="5" t="s">
        <v>18346</v>
      </c>
      <c r="R292" s="5"/>
      <c r="S292" s="5"/>
      <c r="T292" s="5">
        <v>-6.7806870000000004</v>
      </c>
      <c r="U292" s="5">
        <v>39.273840999999997</v>
      </c>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t="s">
        <v>18347</v>
      </c>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row>
    <row r="293" spans="1:84" ht="14" customHeight="1" x14ac:dyDescent="0.2">
      <c r="A293" s="5"/>
      <c r="B293" s="5" t="s">
        <v>78</v>
      </c>
      <c r="C293" s="5"/>
      <c r="D293" s="5" t="s">
        <v>79</v>
      </c>
      <c r="E293" s="5" t="s">
        <v>470</v>
      </c>
      <c r="F293" s="5"/>
      <c r="G293" s="5"/>
      <c r="H293" s="5"/>
      <c r="I293" s="5" t="s">
        <v>471</v>
      </c>
      <c r="J293" s="5" t="s">
        <v>472</v>
      </c>
      <c r="K293" s="5" t="s">
        <v>473</v>
      </c>
      <c r="L293" s="5"/>
      <c r="M293" s="5" t="s">
        <v>474</v>
      </c>
      <c r="N293" s="5" t="s">
        <v>84</v>
      </c>
      <c r="O293" s="5" t="s">
        <v>475</v>
      </c>
      <c r="P293" s="5" t="s">
        <v>476</v>
      </c>
      <c r="Q293" s="5"/>
      <c r="R293" s="5" t="s">
        <v>477</v>
      </c>
      <c r="S293" s="5"/>
      <c r="T293" s="5">
        <v>-3.3723010000000002</v>
      </c>
      <c r="U293" s="5">
        <v>36.694414000000002</v>
      </c>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t="s">
        <v>478</v>
      </c>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row>
    <row r="294" spans="1:84" ht="14" customHeight="1" x14ac:dyDescent="0.2">
      <c r="A294" s="5"/>
      <c r="B294" s="5" t="s">
        <v>78</v>
      </c>
      <c r="C294" s="5"/>
      <c r="D294" s="5" t="s">
        <v>79</v>
      </c>
      <c r="E294" s="5" t="s">
        <v>18348</v>
      </c>
      <c r="F294" s="5"/>
      <c r="G294" s="5"/>
      <c r="H294" s="5"/>
      <c r="I294" s="5" t="s">
        <v>18349</v>
      </c>
      <c r="J294" s="5" t="s">
        <v>18350</v>
      </c>
      <c r="K294" s="5" t="s">
        <v>488</v>
      </c>
      <c r="L294" s="5"/>
      <c r="M294" s="6" t="s">
        <v>18351</v>
      </c>
      <c r="N294" s="5" t="s">
        <v>11371</v>
      </c>
      <c r="O294" s="5" t="s">
        <v>13164</v>
      </c>
      <c r="P294" s="5" t="s">
        <v>18352</v>
      </c>
      <c r="Q294" s="5" t="s">
        <v>18353</v>
      </c>
      <c r="R294" s="5"/>
      <c r="S294" s="5" t="s">
        <v>18354</v>
      </c>
      <c r="T294" s="5">
        <v>-6.7776449999999997</v>
      </c>
      <c r="U294" s="5">
        <v>39.234952999999997</v>
      </c>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row>
    <row r="295" spans="1:84" ht="14" customHeight="1" x14ac:dyDescent="0.2">
      <c r="A295" s="5"/>
      <c r="B295" s="5" t="s">
        <v>78</v>
      </c>
      <c r="C295" s="5"/>
      <c r="D295" s="5" t="s">
        <v>79</v>
      </c>
      <c r="E295" s="5" t="s">
        <v>21245</v>
      </c>
      <c r="F295" s="5"/>
      <c r="G295" s="5"/>
      <c r="H295" s="5"/>
      <c r="I295" s="5" t="s">
        <v>18349</v>
      </c>
      <c r="J295" s="5" t="s">
        <v>18350</v>
      </c>
      <c r="K295" s="5" t="s">
        <v>488</v>
      </c>
      <c r="L295" s="5"/>
      <c r="M295" s="6" t="s">
        <v>21246</v>
      </c>
      <c r="N295" s="5" t="s">
        <v>6563</v>
      </c>
      <c r="O295" s="5" t="s">
        <v>12106</v>
      </c>
      <c r="P295" s="5" t="s">
        <v>18352</v>
      </c>
      <c r="Q295" s="5" t="s">
        <v>21247</v>
      </c>
      <c r="R295" s="5"/>
      <c r="S295" s="5" t="s">
        <v>21248</v>
      </c>
      <c r="T295" s="5">
        <v>-6.8</v>
      </c>
      <c r="U295" s="5">
        <v>39.283332999999999</v>
      </c>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t="s">
        <v>21249</v>
      </c>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row>
    <row r="296" spans="1:84" ht="14" customHeight="1" x14ac:dyDescent="0.2">
      <c r="A296" s="5"/>
      <c r="B296" s="5" t="s">
        <v>78</v>
      </c>
      <c r="C296" s="5"/>
      <c r="D296" s="5" t="s">
        <v>79</v>
      </c>
      <c r="E296" s="5" t="s">
        <v>21250</v>
      </c>
      <c r="F296" s="5"/>
      <c r="G296" s="5"/>
      <c r="H296" s="5"/>
      <c r="I296" s="5" t="s">
        <v>471</v>
      </c>
      <c r="J296" s="5" t="s">
        <v>21251</v>
      </c>
      <c r="K296" s="5" t="s">
        <v>488</v>
      </c>
      <c r="L296" s="5"/>
      <c r="M296" s="5" t="s">
        <v>21252</v>
      </c>
      <c r="N296" s="5" t="s">
        <v>6563</v>
      </c>
      <c r="O296" s="5" t="s">
        <v>20231</v>
      </c>
      <c r="P296" s="5" t="s">
        <v>21253</v>
      </c>
      <c r="Q296" s="5" t="s">
        <v>21254</v>
      </c>
      <c r="R296" s="5"/>
      <c r="S296" s="5" t="s">
        <v>21255</v>
      </c>
      <c r="T296" s="5">
        <v>-6.822921</v>
      </c>
      <c r="U296" s="5">
        <v>39.269660999999999</v>
      </c>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row>
    <row r="297" spans="1:84" ht="14" customHeight="1" x14ac:dyDescent="0.2">
      <c r="A297" s="5"/>
      <c r="B297" s="5" t="s">
        <v>78</v>
      </c>
      <c r="C297" s="5"/>
      <c r="D297" s="5" t="s">
        <v>79</v>
      </c>
      <c r="E297" s="5" t="s">
        <v>492</v>
      </c>
      <c r="F297" s="5"/>
      <c r="G297" s="5"/>
      <c r="H297" s="5"/>
      <c r="I297" s="5" t="s">
        <v>471</v>
      </c>
      <c r="J297" s="5"/>
      <c r="K297" s="5" t="s">
        <v>473</v>
      </c>
      <c r="L297" s="5"/>
      <c r="M297" s="6" t="s">
        <v>493</v>
      </c>
      <c r="N297" s="5" t="s">
        <v>84</v>
      </c>
      <c r="O297" s="5" t="s">
        <v>494</v>
      </c>
      <c r="P297" s="5" t="s">
        <v>495</v>
      </c>
      <c r="Q297" s="5" t="s">
        <v>496</v>
      </c>
      <c r="R297" s="5" t="s">
        <v>497</v>
      </c>
      <c r="S297" s="5"/>
      <c r="T297" s="5">
        <v>-3.3723010000000002</v>
      </c>
      <c r="U297" s="5">
        <v>36.694414000000002</v>
      </c>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t="s">
        <v>498</v>
      </c>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row>
    <row r="298" spans="1:84" ht="14" customHeight="1" x14ac:dyDescent="0.2">
      <c r="A298" s="5"/>
      <c r="B298" s="5" t="s">
        <v>78</v>
      </c>
      <c r="C298" s="5"/>
      <c r="D298" s="5" t="s">
        <v>79</v>
      </c>
      <c r="E298" s="5" t="s">
        <v>479</v>
      </c>
      <c r="F298" s="5"/>
      <c r="G298" s="5"/>
      <c r="H298" s="5"/>
      <c r="I298" s="5" t="s">
        <v>471</v>
      </c>
      <c r="J298" s="5" t="s">
        <v>480</v>
      </c>
      <c r="K298" s="5" t="s">
        <v>473</v>
      </c>
      <c r="L298" s="5"/>
      <c r="M298" s="6" t="s">
        <v>481</v>
      </c>
      <c r="N298" s="5" t="s">
        <v>84</v>
      </c>
      <c r="O298" s="5" t="s">
        <v>475</v>
      </c>
      <c r="P298" s="5" t="s">
        <v>482</v>
      </c>
      <c r="Q298" s="5" t="s">
        <v>483</v>
      </c>
      <c r="R298" s="5" t="s">
        <v>484</v>
      </c>
      <c r="S298" s="5"/>
      <c r="T298" s="5">
        <v>-3.3723010000000002</v>
      </c>
      <c r="U298" s="5">
        <v>36.694414000000002</v>
      </c>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t="s">
        <v>485</v>
      </c>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row>
    <row r="299" spans="1:84" ht="14" customHeight="1" x14ac:dyDescent="0.2">
      <c r="A299" s="5"/>
      <c r="B299" s="5" t="s">
        <v>78</v>
      </c>
      <c r="C299" s="5"/>
      <c r="D299" s="5" t="s">
        <v>79</v>
      </c>
      <c r="E299" s="5" t="s">
        <v>486</v>
      </c>
      <c r="F299" s="5"/>
      <c r="G299" s="5"/>
      <c r="H299" s="5"/>
      <c r="I299" s="5" t="s">
        <v>471</v>
      </c>
      <c r="J299" s="5" t="s">
        <v>487</v>
      </c>
      <c r="K299" s="5" t="s">
        <v>488</v>
      </c>
      <c r="L299" s="5"/>
      <c r="M299" s="6" t="s">
        <v>481</v>
      </c>
      <c r="N299" s="5" t="s">
        <v>84</v>
      </c>
      <c r="O299" s="5" t="s">
        <v>475</v>
      </c>
      <c r="P299" s="5" t="s">
        <v>489</v>
      </c>
      <c r="Q299" s="5" t="s">
        <v>483</v>
      </c>
      <c r="R299" s="5" t="s">
        <v>490</v>
      </c>
      <c r="S299" s="5"/>
      <c r="T299" s="5">
        <v>-6.8</v>
      </c>
      <c r="U299" s="5">
        <v>39.283332999999999</v>
      </c>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t="s">
        <v>491</v>
      </c>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row>
    <row r="300" spans="1:84" ht="14" customHeight="1" x14ac:dyDescent="0.2">
      <c r="A300" s="5"/>
      <c r="B300" s="5" t="s">
        <v>78</v>
      </c>
      <c r="C300" s="5"/>
      <c r="D300" s="5" t="s">
        <v>79</v>
      </c>
      <c r="E300" s="5" t="s">
        <v>33674</v>
      </c>
      <c r="F300" s="5"/>
      <c r="G300" s="5"/>
      <c r="H300" s="5"/>
      <c r="I300" s="5" t="s">
        <v>471</v>
      </c>
      <c r="J300" s="5" t="s">
        <v>33675</v>
      </c>
      <c r="K300" s="5" t="s">
        <v>473</v>
      </c>
      <c r="L300" s="5"/>
      <c r="M300" s="5" t="s">
        <v>33676</v>
      </c>
      <c r="N300" s="5" t="s">
        <v>4312</v>
      </c>
      <c r="O300" s="5" t="s">
        <v>33677</v>
      </c>
      <c r="P300" s="5" t="s">
        <v>33678</v>
      </c>
      <c r="Q300" s="5" t="s">
        <v>33679</v>
      </c>
      <c r="R300" s="5"/>
      <c r="S300" s="5" t="s">
        <v>33680</v>
      </c>
      <c r="T300" s="5"/>
      <c r="U300" s="5"/>
      <c r="V300" s="5" t="s">
        <v>33681</v>
      </c>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row>
    <row r="301" spans="1:84" ht="14" customHeight="1" x14ac:dyDescent="0.2">
      <c r="A301" s="5"/>
      <c r="B301" s="5" t="s">
        <v>78</v>
      </c>
      <c r="C301" s="5"/>
      <c r="D301" s="5" t="s">
        <v>453</v>
      </c>
      <c r="E301" s="5" t="s">
        <v>33708</v>
      </c>
      <c r="F301" s="5"/>
      <c r="G301" s="5"/>
      <c r="H301" s="5"/>
      <c r="I301" s="5" t="s">
        <v>765</v>
      </c>
      <c r="J301" s="5" t="s">
        <v>33709</v>
      </c>
      <c r="K301" s="5" t="s">
        <v>18357</v>
      </c>
      <c r="L301" s="5"/>
      <c r="M301" s="5"/>
      <c r="N301" s="5" t="s">
        <v>4312</v>
      </c>
      <c r="O301" s="5" t="s">
        <v>21541</v>
      </c>
      <c r="P301" s="5"/>
      <c r="Q301" s="5" t="s">
        <v>33710</v>
      </c>
      <c r="R301" s="5"/>
      <c r="S301" s="5"/>
      <c r="T301" s="5">
        <v>18.795235000000002</v>
      </c>
      <c r="U301" s="5">
        <v>98.935574000000003</v>
      </c>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row>
    <row r="302" spans="1:84" ht="14" customHeight="1" x14ac:dyDescent="0.2">
      <c r="A302" s="5"/>
      <c r="B302" s="5" t="s">
        <v>78</v>
      </c>
      <c r="C302" s="5"/>
      <c r="D302" s="5" t="s">
        <v>453</v>
      </c>
      <c r="E302" s="5" t="s">
        <v>8971</v>
      </c>
      <c r="F302" s="5"/>
      <c r="G302" s="5"/>
      <c r="H302" s="5"/>
      <c r="I302" s="5" t="s">
        <v>765</v>
      </c>
      <c r="J302" s="5" t="s">
        <v>8972</v>
      </c>
      <c r="K302" s="5" t="s">
        <v>766</v>
      </c>
      <c r="L302" s="5"/>
      <c r="M302" s="5" t="s">
        <v>8973</v>
      </c>
      <c r="N302" s="5" t="s">
        <v>4274</v>
      </c>
      <c r="O302" s="5" t="s">
        <v>4274</v>
      </c>
      <c r="P302" s="5" t="s">
        <v>8974</v>
      </c>
      <c r="Q302" s="5" t="s">
        <v>8975</v>
      </c>
      <c r="R302" s="5" t="s">
        <v>8976</v>
      </c>
      <c r="S302" s="5"/>
      <c r="T302" s="5">
        <v>13.777208</v>
      </c>
      <c r="U302" s="5">
        <v>100.541659</v>
      </c>
      <c r="V302" s="5" t="s">
        <v>8977</v>
      </c>
      <c r="W302" s="5" t="s">
        <v>8978</v>
      </c>
      <c r="X302" s="5" t="s">
        <v>8975</v>
      </c>
      <c r="Y302" s="5"/>
      <c r="Z302" s="5" t="s">
        <v>8979</v>
      </c>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row>
    <row r="303" spans="1:84" ht="14" customHeight="1" x14ac:dyDescent="0.2">
      <c r="A303" s="5"/>
      <c r="B303" s="5" t="s">
        <v>78</v>
      </c>
      <c r="C303" s="5"/>
      <c r="D303" s="5" t="s">
        <v>453</v>
      </c>
      <c r="E303" s="5" t="s">
        <v>33711</v>
      </c>
      <c r="F303" s="5"/>
      <c r="G303" s="5"/>
      <c r="H303" s="5"/>
      <c r="I303" s="5" t="s">
        <v>765</v>
      </c>
      <c r="J303" s="5" t="s">
        <v>33712</v>
      </c>
      <c r="K303" s="5" t="s">
        <v>33713</v>
      </c>
      <c r="L303" s="5"/>
      <c r="M303" s="5"/>
      <c r="N303" s="5" t="s">
        <v>4312</v>
      </c>
      <c r="O303" s="5" t="s">
        <v>21541</v>
      </c>
      <c r="P303" s="5"/>
      <c r="Q303" s="5" t="s">
        <v>33714</v>
      </c>
      <c r="R303" s="5"/>
      <c r="S303" s="5"/>
      <c r="T303" s="5">
        <v>13.83662</v>
      </c>
      <c r="U303" s="5">
        <v>100.535642</v>
      </c>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row>
    <row r="304" spans="1:84" ht="14" customHeight="1" x14ac:dyDescent="0.2">
      <c r="A304" s="5"/>
      <c r="B304" s="5" t="s">
        <v>78</v>
      </c>
      <c r="C304" s="5"/>
      <c r="D304" s="5" t="s">
        <v>453</v>
      </c>
      <c r="E304" s="5" t="s">
        <v>33691</v>
      </c>
      <c r="F304" s="5"/>
      <c r="G304" s="5"/>
      <c r="H304" s="5"/>
      <c r="I304" s="5" t="s">
        <v>765</v>
      </c>
      <c r="J304" s="5" t="s">
        <v>33692</v>
      </c>
      <c r="K304" s="5" t="s">
        <v>33693</v>
      </c>
      <c r="L304" s="5"/>
      <c r="M304" s="5"/>
      <c r="N304" s="5" t="s">
        <v>4312</v>
      </c>
      <c r="O304" s="5" t="s">
        <v>21541</v>
      </c>
      <c r="P304" s="5"/>
      <c r="Q304" s="5" t="s">
        <v>33694</v>
      </c>
      <c r="R304" s="5"/>
      <c r="S304" s="5"/>
      <c r="T304" s="5">
        <v>13.724864999999999</v>
      </c>
      <c r="U304" s="5">
        <v>100.58745399999999</v>
      </c>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row>
    <row r="305" spans="1:84" ht="14" customHeight="1" x14ac:dyDescent="0.2">
      <c r="A305" s="5"/>
      <c r="B305" s="5" t="s">
        <v>78</v>
      </c>
      <c r="C305" s="5"/>
      <c r="D305" s="5" t="s">
        <v>79</v>
      </c>
      <c r="E305" s="5" t="s">
        <v>3090</v>
      </c>
      <c r="F305" s="5"/>
      <c r="G305" s="5"/>
      <c r="H305" s="5"/>
      <c r="I305" s="5" t="s">
        <v>3086</v>
      </c>
      <c r="J305" s="5"/>
      <c r="K305" s="5"/>
      <c r="L305" s="5"/>
      <c r="M305" s="6" t="s">
        <v>3091</v>
      </c>
      <c r="N305" s="5" t="s">
        <v>2184</v>
      </c>
      <c r="O305" s="5" t="s">
        <v>2129</v>
      </c>
      <c r="P305" s="5"/>
      <c r="Q305" s="5" t="s">
        <v>3092</v>
      </c>
      <c r="R305" s="5"/>
      <c r="S305" s="5" t="s">
        <v>3093</v>
      </c>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t="s">
        <v>3094</v>
      </c>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row>
    <row r="306" spans="1:84" ht="14" customHeight="1" x14ac:dyDescent="0.2">
      <c r="A306" s="5"/>
      <c r="B306" s="5" t="s">
        <v>78</v>
      </c>
      <c r="C306" s="5"/>
      <c r="D306" s="5" t="s">
        <v>79</v>
      </c>
      <c r="E306" s="5" t="s">
        <v>33752</v>
      </c>
      <c r="F306" s="5"/>
      <c r="G306" s="5"/>
      <c r="H306" s="5"/>
      <c r="I306" s="5" t="s">
        <v>3086</v>
      </c>
      <c r="J306" s="5"/>
      <c r="K306" s="5" t="s">
        <v>33752</v>
      </c>
      <c r="L306" s="5"/>
      <c r="M306" s="6" t="s">
        <v>33753</v>
      </c>
      <c r="N306" s="5" t="s">
        <v>4312</v>
      </c>
      <c r="O306" s="5" t="s">
        <v>24452</v>
      </c>
      <c r="P306" s="5" t="s">
        <v>33754</v>
      </c>
      <c r="Q306" s="5" t="s">
        <v>33755</v>
      </c>
      <c r="R306" s="5"/>
      <c r="S306" s="5" t="s">
        <v>33756</v>
      </c>
      <c r="T306" s="5">
        <v>36.806494999999998</v>
      </c>
      <c r="U306" s="5">
        <v>10.181532000000001</v>
      </c>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t="s">
        <v>33757</v>
      </c>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row>
    <row r="307" spans="1:84" ht="14" customHeight="1" x14ac:dyDescent="0.2">
      <c r="A307" s="5"/>
      <c r="B307" s="5" t="s">
        <v>78</v>
      </c>
      <c r="C307" s="5"/>
      <c r="D307" s="5" t="s">
        <v>79</v>
      </c>
      <c r="E307" s="5" t="s">
        <v>9003</v>
      </c>
      <c r="F307" s="5"/>
      <c r="G307" s="5"/>
      <c r="H307" s="5"/>
      <c r="I307" s="5" t="s">
        <v>3086</v>
      </c>
      <c r="J307" s="5" t="s">
        <v>9004</v>
      </c>
      <c r="K307" s="5" t="s">
        <v>3087</v>
      </c>
      <c r="L307" s="5"/>
      <c r="M307" s="5"/>
      <c r="N307" s="5" t="s">
        <v>4274</v>
      </c>
      <c r="O307" s="5" t="s">
        <v>7611</v>
      </c>
      <c r="P307" s="5" t="s">
        <v>9005</v>
      </c>
      <c r="Q307" s="5" t="s">
        <v>9006</v>
      </c>
      <c r="R307" s="5"/>
      <c r="S307" s="5"/>
      <c r="T307" s="5">
        <v>36.806494999999998</v>
      </c>
      <c r="U307" s="5">
        <v>10.181532000000001</v>
      </c>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t="s">
        <v>9007</v>
      </c>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row>
    <row r="308" spans="1:84" ht="14" customHeight="1" x14ac:dyDescent="0.2">
      <c r="A308" s="5"/>
      <c r="B308" s="5" t="s">
        <v>78</v>
      </c>
      <c r="C308" s="5"/>
      <c r="D308" s="5" t="s">
        <v>79</v>
      </c>
      <c r="E308" s="5" t="s">
        <v>9011</v>
      </c>
      <c r="F308" s="5"/>
      <c r="G308" s="5"/>
      <c r="H308" s="5"/>
      <c r="I308" s="5" t="s">
        <v>3086</v>
      </c>
      <c r="J308" s="5"/>
      <c r="K308" s="5" t="s">
        <v>9011</v>
      </c>
      <c r="L308" s="5"/>
      <c r="M308" s="5"/>
      <c r="N308" s="5" t="s">
        <v>4274</v>
      </c>
      <c r="O308" s="5" t="s">
        <v>7611</v>
      </c>
      <c r="P308" s="5" t="s">
        <v>9012</v>
      </c>
      <c r="Q308" s="5" t="s">
        <v>9013</v>
      </c>
      <c r="R308" s="5"/>
      <c r="S308" s="5"/>
      <c r="T308" s="5">
        <v>33.886916999999997</v>
      </c>
      <c r="U308" s="5">
        <v>9.5374990000000004</v>
      </c>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t="s">
        <v>9014</v>
      </c>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row>
    <row r="309" spans="1:84" ht="14" customHeight="1" x14ac:dyDescent="0.2">
      <c r="A309" s="5"/>
      <c r="B309" s="5" t="s">
        <v>78</v>
      </c>
      <c r="C309" s="5"/>
      <c r="D309" s="5" t="s">
        <v>30722</v>
      </c>
      <c r="E309" s="5" t="s">
        <v>33758</v>
      </c>
      <c r="F309" s="5"/>
      <c r="G309" s="5"/>
      <c r="H309" s="5"/>
      <c r="I309" s="5" t="s">
        <v>3086</v>
      </c>
      <c r="J309" s="5"/>
      <c r="K309" s="5"/>
      <c r="L309" s="5"/>
      <c r="M309" s="5"/>
      <c r="N309" s="5" t="s">
        <v>4312</v>
      </c>
      <c r="O309" s="5" t="s">
        <v>21541</v>
      </c>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row>
    <row r="310" spans="1:84" ht="14" customHeight="1" x14ac:dyDescent="0.2">
      <c r="A310" s="5"/>
      <c r="B310" s="5" t="s">
        <v>78</v>
      </c>
      <c r="C310" s="5" t="s">
        <v>5166</v>
      </c>
      <c r="D310" s="5" t="s">
        <v>79</v>
      </c>
      <c r="E310" s="5" t="s">
        <v>21277</v>
      </c>
      <c r="F310" s="5"/>
      <c r="G310" s="5"/>
      <c r="H310" s="5"/>
      <c r="I310" s="5" t="s">
        <v>3086</v>
      </c>
      <c r="J310" s="5" t="s">
        <v>21278</v>
      </c>
      <c r="K310" s="5" t="s">
        <v>21278</v>
      </c>
      <c r="L310" s="5"/>
      <c r="M310" s="5" t="s">
        <v>21279</v>
      </c>
      <c r="N310" s="5" t="s">
        <v>6563</v>
      </c>
      <c r="O310" s="5" t="s">
        <v>20231</v>
      </c>
      <c r="P310" s="5" t="s">
        <v>21280</v>
      </c>
      <c r="Q310" s="5" t="s">
        <v>21281</v>
      </c>
      <c r="R310" s="5"/>
      <c r="S310" s="5" t="s">
        <v>21282</v>
      </c>
      <c r="T310" s="5">
        <v>36.831592000000001</v>
      </c>
      <c r="U310" s="5">
        <v>10.230703</v>
      </c>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row>
    <row r="311" spans="1:84" ht="14" customHeight="1" x14ac:dyDescent="0.2">
      <c r="A311" s="5"/>
      <c r="B311" s="5" t="s">
        <v>78</v>
      </c>
      <c r="C311" s="5"/>
      <c r="D311" s="5" t="s">
        <v>79</v>
      </c>
      <c r="E311" s="5" t="s">
        <v>499</v>
      </c>
      <c r="F311" s="5"/>
      <c r="G311" s="5"/>
      <c r="H311" s="5"/>
      <c r="I311" s="5" t="s">
        <v>500</v>
      </c>
      <c r="J311" s="5" t="s">
        <v>501</v>
      </c>
      <c r="K311" s="5" t="s">
        <v>502</v>
      </c>
      <c r="L311" s="5"/>
      <c r="M311" s="5" t="s">
        <v>503</v>
      </c>
      <c r="N311" s="5" t="s">
        <v>84</v>
      </c>
      <c r="O311" s="5" t="s">
        <v>229</v>
      </c>
      <c r="P311" s="5" t="s">
        <v>504</v>
      </c>
      <c r="Q311" s="5" t="s">
        <v>505</v>
      </c>
      <c r="R311" s="5" t="s">
        <v>506</v>
      </c>
      <c r="S311" s="5" t="s">
        <v>233</v>
      </c>
      <c r="T311" s="5">
        <v>0.31361099999999997</v>
      </c>
      <c r="U311" s="5">
        <v>32.581111</v>
      </c>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t="s">
        <v>507</v>
      </c>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row>
    <row r="312" spans="1:84" ht="14" customHeight="1" x14ac:dyDescent="0.2">
      <c r="A312" s="5"/>
      <c r="B312" s="5" t="s">
        <v>78</v>
      </c>
      <c r="C312" s="5"/>
      <c r="D312" s="5" t="s">
        <v>79</v>
      </c>
      <c r="E312" s="5" t="s">
        <v>9032</v>
      </c>
      <c r="F312" s="5"/>
      <c r="G312" s="5"/>
      <c r="H312" s="5"/>
      <c r="I312" s="5" t="s">
        <v>500</v>
      </c>
      <c r="J312" s="5"/>
      <c r="K312" s="5" t="s">
        <v>502</v>
      </c>
      <c r="L312" s="5"/>
      <c r="M312" s="5" t="s">
        <v>9033</v>
      </c>
      <c r="N312" s="5" t="s">
        <v>4274</v>
      </c>
      <c r="O312" s="5" t="s">
        <v>7611</v>
      </c>
      <c r="P312" s="5" t="s">
        <v>9034</v>
      </c>
      <c r="Q312" s="5"/>
      <c r="R312" s="5"/>
      <c r="S312" s="5"/>
      <c r="T312" s="5">
        <v>0.31361099999999997</v>
      </c>
      <c r="U312" s="5">
        <v>32.581111</v>
      </c>
      <c r="V312" s="5"/>
      <c r="W312" s="5"/>
      <c r="X312" s="5"/>
      <c r="Y312" s="5"/>
      <c r="Z312" s="5" t="s">
        <v>9035</v>
      </c>
      <c r="AA312" s="5"/>
      <c r="AB312" s="5"/>
      <c r="AC312" s="5"/>
      <c r="AD312" s="5"/>
      <c r="AE312" s="5"/>
      <c r="AF312" s="5"/>
      <c r="AG312" s="5"/>
      <c r="AH312" s="5"/>
      <c r="AI312" s="5"/>
      <c r="AJ312" s="5"/>
      <c r="AK312" s="5"/>
      <c r="AL312" s="5"/>
      <c r="AM312" s="5"/>
      <c r="AN312" s="5"/>
      <c r="AO312" s="5"/>
      <c r="AP312" s="5"/>
      <c r="AQ312" s="5"/>
      <c r="AR312" s="5"/>
      <c r="AS312" s="5"/>
      <c r="AT312" s="5" t="s">
        <v>9036</v>
      </c>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5"/>
      <c r="CF312" s="5"/>
    </row>
    <row r="313" spans="1:84" ht="14" customHeight="1" x14ac:dyDescent="0.2">
      <c r="A313" s="5"/>
      <c r="B313" s="5" t="s">
        <v>78</v>
      </c>
      <c r="C313" s="5"/>
      <c r="D313" s="5" t="s">
        <v>79</v>
      </c>
      <c r="E313" s="5" t="s">
        <v>21305</v>
      </c>
      <c r="F313" s="5"/>
      <c r="G313" s="5"/>
      <c r="H313" s="5"/>
      <c r="I313" s="5" t="s">
        <v>500</v>
      </c>
      <c r="J313" s="6" t="s">
        <v>21306</v>
      </c>
      <c r="K313" s="5" t="s">
        <v>502</v>
      </c>
      <c r="L313" s="5"/>
      <c r="M313" s="6" t="s">
        <v>21307</v>
      </c>
      <c r="N313" s="5" t="s">
        <v>6563</v>
      </c>
      <c r="O313" s="5" t="s">
        <v>20231</v>
      </c>
      <c r="P313" s="5" t="s">
        <v>21308</v>
      </c>
      <c r="Q313" s="5" t="s">
        <v>21309</v>
      </c>
      <c r="R313" s="6" t="s">
        <v>21310</v>
      </c>
      <c r="S313" s="5" t="s">
        <v>21311</v>
      </c>
      <c r="T313" s="5">
        <v>0.31361099999999997</v>
      </c>
      <c r="U313" s="5">
        <v>32.581111</v>
      </c>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6" t="s">
        <v>21312</v>
      </c>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row>
    <row r="314" spans="1:84" ht="14" customHeight="1" x14ac:dyDescent="0.2">
      <c r="A314" s="5"/>
      <c r="B314" s="5" t="s">
        <v>78</v>
      </c>
      <c r="C314" s="5"/>
      <c r="D314" s="5" t="s">
        <v>79</v>
      </c>
      <c r="E314" s="5" t="s">
        <v>21298</v>
      </c>
      <c r="F314" s="5"/>
      <c r="G314" s="5"/>
      <c r="H314" s="5"/>
      <c r="I314" s="5" t="s">
        <v>500</v>
      </c>
      <c r="J314" s="5" t="s">
        <v>21299</v>
      </c>
      <c r="K314" s="5" t="s">
        <v>502</v>
      </c>
      <c r="L314" s="5"/>
      <c r="M314" s="5" t="s">
        <v>21300</v>
      </c>
      <c r="N314" s="5" t="s">
        <v>6563</v>
      </c>
      <c r="O314" s="5" t="s">
        <v>12106</v>
      </c>
      <c r="P314" s="5" t="s">
        <v>21301</v>
      </c>
      <c r="Q314" s="5" t="s">
        <v>21302</v>
      </c>
      <c r="R314" s="5"/>
      <c r="S314" s="5" t="s">
        <v>21303</v>
      </c>
      <c r="T314" s="5">
        <v>0.32527800000000001</v>
      </c>
      <c r="U314" s="5">
        <v>32.597518999999998</v>
      </c>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t="s">
        <v>21304</v>
      </c>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c r="CD314" s="5"/>
      <c r="CE314" s="5"/>
      <c r="CF314" s="5"/>
    </row>
    <row r="315" spans="1:84" ht="14" customHeight="1" x14ac:dyDescent="0.2">
      <c r="A315" s="5"/>
      <c r="B315" s="5" t="s">
        <v>78</v>
      </c>
      <c r="C315" s="5"/>
      <c r="D315" s="5" t="s">
        <v>79</v>
      </c>
      <c r="E315" s="5" t="s">
        <v>18455</v>
      </c>
      <c r="F315" s="5"/>
      <c r="G315" s="5"/>
      <c r="H315" s="5"/>
      <c r="I315" s="5" t="s">
        <v>500</v>
      </c>
      <c r="J315" s="5" t="s">
        <v>18456</v>
      </c>
      <c r="K315" s="5" t="s">
        <v>18457</v>
      </c>
      <c r="L315" s="5"/>
      <c r="M315" s="6" t="s">
        <v>18458</v>
      </c>
      <c r="N315" s="5" t="s">
        <v>11371</v>
      </c>
      <c r="O315" s="5" t="s">
        <v>12106</v>
      </c>
      <c r="P315" s="5" t="s">
        <v>18459</v>
      </c>
      <c r="Q315" s="5" t="s">
        <v>18460</v>
      </c>
      <c r="R315" s="5" t="s">
        <v>18461</v>
      </c>
      <c r="S315" s="5" t="s">
        <v>18462</v>
      </c>
      <c r="T315" s="5">
        <v>0.344138</v>
      </c>
      <c r="U315" s="5">
        <v>32.592872</v>
      </c>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c r="CD315" s="5"/>
      <c r="CE315" s="5"/>
      <c r="CF315" s="5"/>
    </row>
    <row r="316" spans="1:84" ht="14" customHeight="1" x14ac:dyDescent="0.2">
      <c r="A316" s="5"/>
      <c r="B316" s="5" t="s">
        <v>78</v>
      </c>
      <c r="C316" s="5"/>
      <c r="D316" s="5" t="s">
        <v>79</v>
      </c>
      <c r="E316" s="5" t="s">
        <v>21290</v>
      </c>
      <c r="F316" s="5"/>
      <c r="G316" s="5"/>
      <c r="H316" s="5"/>
      <c r="I316" s="5" t="s">
        <v>500</v>
      </c>
      <c r="J316" s="5" t="s">
        <v>21291</v>
      </c>
      <c r="K316" s="5" t="s">
        <v>502</v>
      </c>
      <c r="L316" s="5"/>
      <c r="M316" s="5" t="s">
        <v>21292</v>
      </c>
      <c r="N316" s="5" t="s">
        <v>6563</v>
      </c>
      <c r="O316" s="5" t="s">
        <v>17723</v>
      </c>
      <c r="P316" s="5" t="s">
        <v>21293</v>
      </c>
      <c r="Q316" s="5" t="s">
        <v>21294</v>
      </c>
      <c r="R316" s="5" t="s">
        <v>21295</v>
      </c>
      <c r="S316" s="5" t="s">
        <v>21296</v>
      </c>
      <c r="T316" s="5">
        <v>0.31361099999999997</v>
      </c>
      <c r="U316" s="5">
        <v>32.581111</v>
      </c>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t="s">
        <v>21297</v>
      </c>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c r="CE316" s="5"/>
      <c r="CF316" s="5"/>
    </row>
    <row r="317" spans="1:84" ht="14" customHeight="1" x14ac:dyDescent="0.2">
      <c r="A317" s="5"/>
      <c r="B317" s="5" t="s">
        <v>78</v>
      </c>
      <c r="C317" s="5"/>
      <c r="D317" s="5" t="s">
        <v>79</v>
      </c>
      <c r="E317" s="5" t="s">
        <v>21283</v>
      </c>
      <c r="F317" s="5"/>
      <c r="G317" s="5"/>
      <c r="H317" s="5"/>
      <c r="I317" s="5" t="s">
        <v>500</v>
      </c>
      <c r="J317" s="5" t="s">
        <v>21284</v>
      </c>
      <c r="K317" s="5" t="s">
        <v>502</v>
      </c>
      <c r="L317" s="5"/>
      <c r="M317" s="6" t="s">
        <v>21285</v>
      </c>
      <c r="N317" s="5" t="s">
        <v>6563</v>
      </c>
      <c r="O317" s="5" t="s">
        <v>20231</v>
      </c>
      <c r="P317" s="5" t="s">
        <v>21286</v>
      </c>
      <c r="Q317" s="5" t="s">
        <v>21287</v>
      </c>
      <c r="R317" s="5"/>
      <c r="S317" s="5" t="s">
        <v>21288</v>
      </c>
      <c r="T317" s="5">
        <v>0.31361099999999997</v>
      </c>
      <c r="U317" s="5">
        <v>32.581111</v>
      </c>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t="s">
        <v>21289</v>
      </c>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c r="CD317" s="5"/>
      <c r="CE317" s="5"/>
      <c r="CF317" s="5"/>
    </row>
    <row r="318" spans="1:84" ht="14" customHeight="1" x14ac:dyDescent="0.2">
      <c r="A318" s="5"/>
      <c r="B318" s="5" t="s">
        <v>78</v>
      </c>
      <c r="C318" s="5"/>
      <c r="D318" s="5" t="s">
        <v>79</v>
      </c>
      <c r="E318" s="5" t="s">
        <v>18463</v>
      </c>
      <c r="F318" s="5"/>
      <c r="G318" s="5"/>
      <c r="H318" s="5"/>
      <c r="I318" s="5" t="s">
        <v>500</v>
      </c>
      <c r="J318" s="5" t="s">
        <v>18464</v>
      </c>
      <c r="K318" s="5" t="s">
        <v>18465</v>
      </c>
      <c r="L318" s="5"/>
      <c r="M318" s="6" t="s">
        <v>18466</v>
      </c>
      <c r="N318" s="5" t="s">
        <v>11371</v>
      </c>
      <c r="O318" s="5" t="s">
        <v>12106</v>
      </c>
      <c r="P318" s="5" t="s">
        <v>18467</v>
      </c>
      <c r="Q318" s="5" t="s">
        <v>18468</v>
      </c>
      <c r="R318" s="5" t="s">
        <v>18469</v>
      </c>
      <c r="S318" s="5" t="s">
        <v>18470</v>
      </c>
      <c r="T318" s="5">
        <v>0.32300400000000001</v>
      </c>
      <c r="U318" s="5">
        <v>32.576315000000001</v>
      </c>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c r="CD318" s="5"/>
      <c r="CE318" s="5"/>
      <c r="CF318" s="5"/>
    </row>
    <row r="319" spans="1:84" ht="14" customHeight="1" x14ac:dyDescent="0.2">
      <c r="A319" s="5"/>
      <c r="B319" s="5" t="s">
        <v>78</v>
      </c>
      <c r="C319" s="5"/>
      <c r="D319" s="5" t="s">
        <v>79</v>
      </c>
      <c r="E319" s="5" t="s">
        <v>18448</v>
      </c>
      <c r="F319" s="5"/>
      <c r="G319" s="5"/>
      <c r="H319" s="5"/>
      <c r="I319" s="5" t="s">
        <v>500</v>
      </c>
      <c r="J319" s="6" t="s">
        <v>18449</v>
      </c>
      <c r="K319" s="5" t="s">
        <v>502</v>
      </c>
      <c r="L319" s="5"/>
      <c r="M319" s="6" t="s">
        <v>18450</v>
      </c>
      <c r="N319" s="5" t="s">
        <v>11371</v>
      </c>
      <c r="O319" s="5" t="s">
        <v>18451</v>
      </c>
      <c r="P319" s="5" t="s">
        <v>18452</v>
      </c>
      <c r="Q319" s="5" t="s">
        <v>18453</v>
      </c>
      <c r="R319" s="6" t="s">
        <v>18454</v>
      </c>
      <c r="S319" s="5"/>
      <c r="T319" s="5">
        <v>0.3126389</v>
      </c>
      <c r="U319" s="5">
        <v>32.577694399999999</v>
      </c>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c r="CD319" s="5"/>
      <c r="CE319" s="5"/>
      <c r="CF319" s="5"/>
    </row>
    <row r="320" spans="1:84" ht="14" customHeight="1" x14ac:dyDescent="0.2">
      <c r="A320" s="5"/>
      <c r="B320" s="5" t="s">
        <v>78</v>
      </c>
      <c r="C320" s="5"/>
      <c r="D320" s="5" t="s">
        <v>79</v>
      </c>
      <c r="E320" s="5" t="s">
        <v>508</v>
      </c>
      <c r="F320" s="5"/>
      <c r="G320" s="5"/>
      <c r="H320" s="5"/>
      <c r="I320" s="5" t="s">
        <v>500</v>
      </c>
      <c r="J320" s="5" t="s">
        <v>509</v>
      </c>
      <c r="K320" s="5" t="s">
        <v>502</v>
      </c>
      <c r="L320" s="5"/>
      <c r="M320" s="5" t="s">
        <v>510</v>
      </c>
      <c r="N320" s="5" t="s">
        <v>84</v>
      </c>
      <c r="O320" s="5" t="s">
        <v>229</v>
      </c>
      <c r="P320" s="5" t="s">
        <v>511</v>
      </c>
      <c r="Q320" s="5" t="s">
        <v>512</v>
      </c>
      <c r="R320" s="5" t="s">
        <v>513</v>
      </c>
      <c r="S320" s="5" t="s">
        <v>233</v>
      </c>
      <c r="T320" s="5">
        <v>0.31361099999999997</v>
      </c>
      <c r="U320" s="5">
        <v>32.581111</v>
      </c>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t="s">
        <v>514</v>
      </c>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c r="CE320" s="5"/>
      <c r="CF320" s="5"/>
    </row>
    <row r="321" spans="1:84" ht="14" customHeight="1" x14ac:dyDescent="0.2">
      <c r="A321" s="5"/>
      <c r="B321" s="5" t="s">
        <v>78</v>
      </c>
      <c r="C321" s="5"/>
      <c r="D321" s="5"/>
      <c r="E321" s="5" t="s">
        <v>21533</v>
      </c>
      <c r="F321" s="5"/>
      <c r="G321" s="5"/>
      <c r="H321" s="5"/>
      <c r="I321" s="5" t="s">
        <v>800</v>
      </c>
      <c r="J321" s="5" t="s">
        <v>21534</v>
      </c>
      <c r="K321" s="5"/>
      <c r="L321" s="5"/>
      <c r="M321" s="5" t="s">
        <v>21535</v>
      </c>
      <c r="N321" s="5" t="s">
        <v>21514</v>
      </c>
      <c r="O321" s="5" t="s">
        <v>21515</v>
      </c>
      <c r="P321" s="5"/>
      <c r="Q321" s="5"/>
      <c r="R321" s="5"/>
      <c r="S321" s="5"/>
      <c r="T321" s="5">
        <v>37.773927</v>
      </c>
      <c r="U321" s="5">
        <v>-122.429326</v>
      </c>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c r="CD321" s="5"/>
      <c r="CE321" s="5"/>
      <c r="CF321" s="5"/>
    </row>
    <row r="322" spans="1:84" ht="14" customHeight="1" x14ac:dyDescent="0.2">
      <c r="A322" s="5"/>
      <c r="B322" s="5" t="s">
        <v>78</v>
      </c>
      <c r="C322" s="5"/>
      <c r="D322" s="5"/>
      <c r="E322" s="5" t="s">
        <v>21524</v>
      </c>
      <c r="F322" s="5"/>
      <c r="G322" s="5"/>
      <c r="H322" s="5"/>
      <c r="I322" s="5" t="s">
        <v>800</v>
      </c>
      <c r="J322" s="5" t="s">
        <v>21525</v>
      </c>
      <c r="K322" s="5"/>
      <c r="L322" s="5"/>
      <c r="M322" s="5" t="s">
        <v>21526</v>
      </c>
      <c r="N322" s="5" t="s">
        <v>21514</v>
      </c>
      <c r="O322" s="5" t="s">
        <v>21515</v>
      </c>
      <c r="P322" s="5"/>
      <c r="Q322" s="5"/>
      <c r="R322" s="5"/>
      <c r="S322" s="5"/>
      <c r="T322" s="5">
        <v>37.445844000000001</v>
      </c>
      <c r="U322" s="5">
        <v>-122.14463000000001</v>
      </c>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c r="CD322" s="5"/>
      <c r="CE322" s="5"/>
      <c r="CF322" s="5"/>
    </row>
    <row r="323" spans="1:84" ht="14" customHeight="1" x14ac:dyDescent="0.2">
      <c r="A323" s="5"/>
      <c r="B323" s="5" t="s">
        <v>78</v>
      </c>
      <c r="C323" s="5"/>
      <c r="D323" s="5"/>
      <c r="E323" s="5" t="s">
        <v>21530</v>
      </c>
      <c r="F323" s="5"/>
      <c r="G323" s="5"/>
      <c r="H323" s="5"/>
      <c r="I323" s="5" t="s">
        <v>800</v>
      </c>
      <c r="J323" s="5" t="s">
        <v>21531</v>
      </c>
      <c r="K323" s="5"/>
      <c r="L323" s="5"/>
      <c r="M323" s="5" t="s">
        <v>21532</v>
      </c>
      <c r="N323" s="5" t="s">
        <v>21514</v>
      </c>
      <c r="O323" s="5" t="s">
        <v>21515</v>
      </c>
      <c r="P323" s="5"/>
      <c r="Q323" s="5"/>
      <c r="R323" s="5"/>
      <c r="S323" s="5"/>
      <c r="T323" s="5">
        <v>39.952461999999997</v>
      </c>
      <c r="U323" s="5">
        <v>-75.214594000000005</v>
      </c>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c r="CD323" s="5"/>
      <c r="CE323" s="5"/>
      <c r="CF323" s="5"/>
    </row>
    <row r="324" spans="1:84" ht="14" customHeight="1" x14ac:dyDescent="0.2">
      <c r="A324" s="5"/>
      <c r="B324" s="5" t="s">
        <v>78</v>
      </c>
      <c r="C324" s="5"/>
      <c r="D324" s="5"/>
      <c r="E324" s="5" t="s">
        <v>21527</v>
      </c>
      <c r="F324" s="5"/>
      <c r="G324" s="5"/>
      <c r="H324" s="5"/>
      <c r="I324" s="5" t="s">
        <v>800</v>
      </c>
      <c r="J324" s="5" t="s">
        <v>21528</v>
      </c>
      <c r="K324" s="5"/>
      <c r="L324" s="5"/>
      <c r="M324" s="5" t="s">
        <v>21529</v>
      </c>
      <c r="N324" s="5" t="s">
        <v>21514</v>
      </c>
      <c r="O324" s="5" t="s">
        <v>21515</v>
      </c>
      <c r="P324" s="5"/>
      <c r="Q324" s="5"/>
      <c r="R324" s="5"/>
      <c r="S324" s="5"/>
      <c r="T324" s="5">
        <v>37.769444999999997</v>
      </c>
      <c r="U324" s="5">
        <v>-122.44988499999999</v>
      </c>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c r="CD324" s="5"/>
      <c r="CE324" s="5"/>
      <c r="CF324" s="5"/>
    </row>
    <row r="325" spans="1:84" ht="14" customHeight="1" x14ac:dyDescent="0.2">
      <c r="A325" s="5"/>
      <c r="B325" s="5" t="s">
        <v>78</v>
      </c>
      <c r="C325" s="5"/>
      <c r="D325" s="5"/>
      <c r="E325" s="5" t="s">
        <v>10469</v>
      </c>
      <c r="F325" s="5"/>
      <c r="G325" s="5"/>
      <c r="H325" s="5"/>
      <c r="I325" s="5" t="s">
        <v>10470</v>
      </c>
      <c r="J325" s="5" t="s">
        <v>10471</v>
      </c>
      <c r="K325" s="5" t="s">
        <v>10472</v>
      </c>
      <c r="L325" s="5"/>
      <c r="M325" s="6" t="s">
        <v>10473</v>
      </c>
      <c r="N325" s="5" t="s">
        <v>4274</v>
      </c>
      <c r="O325" s="5" t="s">
        <v>4282</v>
      </c>
      <c r="P325" s="5" t="s">
        <v>10474</v>
      </c>
      <c r="Q325" s="5" t="s">
        <v>46803</v>
      </c>
      <c r="R325" s="5" t="s">
        <v>10475</v>
      </c>
      <c r="S325" s="5"/>
      <c r="T325" s="5">
        <v>-34.914000000000001</v>
      </c>
      <c r="U325" s="5">
        <v>-56.170099999999998</v>
      </c>
      <c r="V325" s="5" t="s">
        <v>4373</v>
      </c>
      <c r="W325" s="5" t="s">
        <v>10476</v>
      </c>
      <c r="X325" s="5" t="s">
        <v>10477</v>
      </c>
      <c r="Y325" s="5"/>
      <c r="Z325" s="5"/>
      <c r="AA325" s="5"/>
      <c r="AB325" s="5"/>
      <c r="AC325" s="5"/>
      <c r="AD325" s="5"/>
      <c r="AE325" s="5"/>
      <c r="AF325" s="5"/>
      <c r="AG325" s="5"/>
      <c r="AH325" s="5"/>
      <c r="AI325" s="5"/>
      <c r="AJ325" s="5"/>
      <c r="AK325" s="5"/>
      <c r="AL325" s="5"/>
      <c r="AM325" s="5"/>
      <c r="AN325" s="5"/>
      <c r="AO325" s="5"/>
      <c r="AP325" s="5"/>
      <c r="AQ325" s="5"/>
      <c r="AR325" s="5"/>
      <c r="AS325" s="5"/>
      <c r="AT325" s="5"/>
      <c r="AU325" s="5" t="s">
        <v>10478</v>
      </c>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c r="CD325" s="5"/>
      <c r="CE325" s="5"/>
      <c r="CF325" s="5"/>
    </row>
    <row r="326" spans="1:84" ht="14" customHeight="1" x14ac:dyDescent="0.2">
      <c r="A326" s="5"/>
      <c r="B326" s="5" t="s">
        <v>78</v>
      </c>
      <c r="C326" s="5"/>
      <c r="D326" s="5" t="s">
        <v>453</v>
      </c>
      <c r="E326" s="5" t="s">
        <v>21497</v>
      </c>
      <c r="F326" s="5"/>
      <c r="G326" s="5"/>
      <c r="H326" s="5"/>
      <c r="I326" s="5" t="s">
        <v>2081</v>
      </c>
      <c r="J326" s="5" t="s">
        <v>21498</v>
      </c>
      <c r="K326" s="5" t="s">
        <v>11365</v>
      </c>
      <c r="L326" s="5"/>
      <c r="M326" s="5"/>
      <c r="N326" s="5" t="s">
        <v>6563</v>
      </c>
      <c r="O326" s="5" t="s">
        <v>6563</v>
      </c>
      <c r="P326" s="5"/>
      <c r="Q326" s="5" t="s">
        <v>21499</v>
      </c>
      <c r="R326" s="5"/>
      <c r="S326" s="5"/>
      <c r="T326" s="5">
        <v>21.022037000000001</v>
      </c>
      <c r="U326" s="5">
        <v>105.848615</v>
      </c>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c r="CD326" s="5"/>
      <c r="CE326" s="5"/>
      <c r="CF326" s="5"/>
    </row>
    <row r="327" spans="1:84" ht="14" customHeight="1" x14ac:dyDescent="0.2">
      <c r="A327" s="5"/>
      <c r="B327" s="5" t="s">
        <v>78</v>
      </c>
      <c r="C327" s="5"/>
      <c r="D327" s="5" t="s">
        <v>453</v>
      </c>
      <c r="E327" s="5" t="s">
        <v>45660</v>
      </c>
      <c r="F327" s="5"/>
      <c r="G327" s="5"/>
      <c r="H327" s="5"/>
      <c r="I327" s="5" t="s">
        <v>2081</v>
      </c>
      <c r="J327" s="5" t="s">
        <v>45661</v>
      </c>
      <c r="K327" s="5" t="s">
        <v>10497</v>
      </c>
      <c r="L327" s="5"/>
      <c r="M327" s="5"/>
      <c r="N327" s="5" t="s">
        <v>4312</v>
      </c>
      <c r="O327" s="5" t="s">
        <v>21541</v>
      </c>
      <c r="P327" s="5"/>
      <c r="Q327" s="5" t="s">
        <v>20979</v>
      </c>
      <c r="R327" s="5"/>
      <c r="S327" s="5"/>
      <c r="T327" s="5">
        <v>10.723152000000001</v>
      </c>
      <c r="U327" s="5">
        <v>106.715419</v>
      </c>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c r="CD327" s="5"/>
      <c r="CE327" s="5"/>
      <c r="CF327" s="5"/>
    </row>
    <row r="328" spans="1:84" ht="14" customHeight="1" x14ac:dyDescent="0.2">
      <c r="A328" s="5"/>
      <c r="B328" s="5" t="s">
        <v>78</v>
      </c>
      <c r="C328" s="5"/>
      <c r="D328" s="5" t="s">
        <v>79</v>
      </c>
      <c r="E328" s="5" t="s">
        <v>515</v>
      </c>
      <c r="F328" s="5"/>
      <c r="G328" s="5"/>
      <c r="H328" s="5"/>
      <c r="I328" s="5" t="s">
        <v>516</v>
      </c>
      <c r="J328" s="5" t="s">
        <v>517</v>
      </c>
      <c r="K328" s="5" t="s">
        <v>518</v>
      </c>
      <c r="L328" s="5"/>
      <c r="M328" s="5" t="s">
        <v>519</v>
      </c>
      <c r="N328" s="5" t="s">
        <v>84</v>
      </c>
      <c r="O328" s="5" t="s">
        <v>229</v>
      </c>
      <c r="P328" s="5" t="s">
        <v>520</v>
      </c>
      <c r="Q328" s="5" t="s">
        <v>521</v>
      </c>
      <c r="R328" s="5" t="s">
        <v>522</v>
      </c>
      <c r="S328" s="5" t="s">
        <v>233</v>
      </c>
      <c r="T328" s="5">
        <v>-15.416667</v>
      </c>
      <c r="U328" s="5">
        <v>28.283332999999999</v>
      </c>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t="s">
        <v>523</v>
      </c>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c r="CD328" s="5"/>
      <c r="CE328" s="5"/>
      <c r="CF328" s="5"/>
    </row>
    <row r="329" spans="1:84" ht="14" customHeight="1" x14ac:dyDescent="0.2">
      <c r="A329" s="5"/>
      <c r="B329" s="5" t="s">
        <v>78</v>
      </c>
      <c r="C329" s="5"/>
      <c r="D329" s="5" t="s">
        <v>79</v>
      </c>
      <c r="E329" s="5" t="s">
        <v>2172</v>
      </c>
      <c r="F329" s="5"/>
      <c r="G329" s="5"/>
      <c r="H329" s="5"/>
      <c r="I329" s="5" t="s">
        <v>516</v>
      </c>
      <c r="J329" s="5" t="s">
        <v>2173</v>
      </c>
      <c r="K329" s="5" t="s">
        <v>2174</v>
      </c>
      <c r="L329" s="5"/>
      <c r="M329" s="6" t="s">
        <v>2175</v>
      </c>
      <c r="N329" s="5" t="s">
        <v>2107</v>
      </c>
      <c r="O329" s="5" t="s">
        <v>2176</v>
      </c>
      <c r="P329" s="5" t="s">
        <v>2177</v>
      </c>
      <c r="Q329" s="5" t="s">
        <v>2178</v>
      </c>
      <c r="R329" s="5" t="s">
        <v>2179</v>
      </c>
      <c r="S329" s="5" t="s">
        <v>2180</v>
      </c>
      <c r="T329" s="5">
        <v>-15.391821999999999</v>
      </c>
      <c r="U329" s="5">
        <v>28.304237000000001</v>
      </c>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t="s">
        <v>2181</v>
      </c>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c r="CD329" s="5"/>
      <c r="CE329" s="5"/>
      <c r="CF329" s="5"/>
    </row>
    <row r="330" spans="1:84" ht="14" customHeight="1" x14ac:dyDescent="0.2">
      <c r="A330" s="5"/>
      <c r="B330" s="5" t="s">
        <v>78</v>
      </c>
      <c r="C330" s="5"/>
      <c r="D330" s="5" t="s">
        <v>79</v>
      </c>
      <c r="E330" s="5" t="s">
        <v>45722</v>
      </c>
      <c r="F330" s="5"/>
      <c r="G330" s="5"/>
      <c r="H330" s="5"/>
      <c r="I330" s="5" t="s">
        <v>516</v>
      </c>
      <c r="J330" s="5"/>
      <c r="K330" s="5"/>
      <c r="L330" s="5"/>
      <c r="M330" s="5"/>
      <c r="N330" s="5" t="s">
        <v>4312</v>
      </c>
      <c r="O330" s="5" t="s">
        <v>6554</v>
      </c>
      <c r="P330" s="5"/>
      <c r="Q330" s="5" t="s">
        <v>45723</v>
      </c>
      <c r="R330" s="5"/>
      <c r="S330" s="5" t="s">
        <v>45724</v>
      </c>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c r="CD330" s="5"/>
      <c r="CE330" s="5"/>
      <c r="CF330" s="5"/>
    </row>
    <row r="331" spans="1:84" ht="14" customHeight="1" x14ac:dyDescent="0.2">
      <c r="A331" s="5"/>
      <c r="B331" s="5" t="s">
        <v>78</v>
      </c>
      <c r="C331" s="5"/>
      <c r="D331" s="5" t="s">
        <v>79</v>
      </c>
      <c r="E331" s="5" t="s">
        <v>20007</v>
      </c>
      <c r="F331" s="5"/>
      <c r="G331" s="5"/>
      <c r="H331" s="5"/>
      <c r="I331" s="5" t="s">
        <v>516</v>
      </c>
      <c r="J331" s="6" t="s">
        <v>20008</v>
      </c>
      <c r="K331" s="5" t="s">
        <v>20009</v>
      </c>
      <c r="L331" s="5"/>
      <c r="M331" s="5" t="s">
        <v>7612</v>
      </c>
      <c r="N331" s="5" t="s">
        <v>11371</v>
      </c>
      <c r="O331" s="5" t="s">
        <v>20010</v>
      </c>
      <c r="P331" s="5" t="s">
        <v>20011</v>
      </c>
      <c r="Q331" s="5" t="s">
        <v>20012</v>
      </c>
      <c r="R331" s="5" t="s">
        <v>20013</v>
      </c>
      <c r="S331" s="5" t="s">
        <v>20014</v>
      </c>
      <c r="T331" s="5">
        <v>-16.394506</v>
      </c>
      <c r="U331" s="5">
        <v>26.791554999999999</v>
      </c>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c r="CD331" s="5"/>
      <c r="CE331" s="5"/>
      <c r="CF331" s="5"/>
    </row>
    <row r="332" spans="1:84" ht="14" customHeight="1" x14ac:dyDescent="0.2">
      <c r="A332" s="5"/>
      <c r="B332" s="5" t="s">
        <v>78</v>
      </c>
      <c r="C332" s="5"/>
      <c r="D332" s="5" t="s">
        <v>79</v>
      </c>
      <c r="E332" s="5" t="s">
        <v>20015</v>
      </c>
      <c r="F332" s="5"/>
      <c r="G332" s="5"/>
      <c r="H332" s="5"/>
      <c r="I332" s="5" t="s">
        <v>516</v>
      </c>
      <c r="J332" s="5"/>
      <c r="K332" s="5"/>
      <c r="L332" s="5"/>
      <c r="M332" s="6" t="s">
        <v>20016</v>
      </c>
      <c r="N332" s="5" t="s">
        <v>11371</v>
      </c>
      <c r="O332" s="5" t="s">
        <v>2176</v>
      </c>
      <c r="P332" s="5" t="s">
        <v>20017</v>
      </c>
      <c r="Q332" s="5" t="s">
        <v>20018</v>
      </c>
      <c r="R332" s="5" t="s">
        <v>20019</v>
      </c>
      <c r="S332" s="5" t="s">
        <v>20020</v>
      </c>
      <c r="T332" s="5">
        <v>-13.133896999999999</v>
      </c>
      <c r="U332" s="5">
        <v>27.849332</v>
      </c>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t="s">
        <v>20021</v>
      </c>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c r="CD332" s="5"/>
      <c r="CE332" s="5"/>
      <c r="CF332" s="5"/>
    </row>
    <row r="333" spans="1:84" ht="14" customHeight="1" x14ac:dyDescent="0.2">
      <c r="A333" s="5"/>
      <c r="B333" s="5" t="s">
        <v>78</v>
      </c>
      <c r="C333" s="5" t="s">
        <v>5166</v>
      </c>
      <c r="D333" s="5" t="s">
        <v>79</v>
      </c>
      <c r="E333" s="5" t="s">
        <v>20033</v>
      </c>
      <c r="F333" s="5"/>
      <c r="G333" s="5"/>
      <c r="H333" s="5"/>
      <c r="I333" s="5" t="s">
        <v>10501</v>
      </c>
      <c r="J333" s="5" t="s">
        <v>20034</v>
      </c>
      <c r="K333" s="5" t="s">
        <v>20023</v>
      </c>
      <c r="L333" s="5"/>
      <c r="M333" s="6" t="s">
        <v>20035</v>
      </c>
      <c r="N333" s="5" t="s">
        <v>11371</v>
      </c>
      <c r="O333" s="5" t="s">
        <v>13416</v>
      </c>
      <c r="P333" s="5" t="s">
        <v>20036</v>
      </c>
      <c r="Q333" s="5" t="s">
        <v>20037</v>
      </c>
      <c r="R333" s="5" t="s">
        <v>20038</v>
      </c>
      <c r="S333" s="5" t="s">
        <v>20039</v>
      </c>
      <c r="T333" s="5">
        <v>-17.803387000000001</v>
      </c>
      <c r="U333" s="5">
        <v>31.044543000000001</v>
      </c>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t="s">
        <v>20040</v>
      </c>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c r="CD333" s="5"/>
      <c r="CE333" s="5"/>
      <c r="CF333" s="5"/>
    </row>
    <row r="334" spans="1:84" ht="14" customHeight="1" x14ac:dyDescent="0.2">
      <c r="A334" s="5"/>
      <c r="B334" s="5" t="s">
        <v>180</v>
      </c>
      <c r="C334" s="5"/>
      <c r="D334" s="5"/>
      <c r="E334" s="5" t="s">
        <v>181</v>
      </c>
      <c r="F334" s="5"/>
      <c r="G334" s="5"/>
      <c r="H334" s="5"/>
      <c r="I334" s="5" t="s">
        <v>160</v>
      </c>
      <c r="J334" s="5" t="s">
        <v>182</v>
      </c>
      <c r="K334" s="5" t="s">
        <v>183</v>
      </c>
      <c r="L334" s="5"/>
      <c r="M334" s="6" t="s">
        <v>184</v>
      </c>
      <c r="N334" s="5" t="s">
        <v>84</v>
      </c>
      <c r="O334" s="5" t="s">
        <v>164</v>
      </c>
      <c r="P334" s="5"/>
      <c r="Q334" s="5" t="s">
        <v>185</v>
      </c>
      <c r="R334" s="5"/>
      <c r="S334" s="5"/>
      <c r="T334" s="5">
        <v>4.5681000000000003</v>
      </c>
      <c r="U334" s="5">
        <v>-70.898399999999995</v>
      </c>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t="s">
        <v>186</v>
      </c>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c r="CD334" s="5"/>
      <c r="CE334" s="5"/>
      <c r="CF334" s="5"/>
    </row>
    <row r="335" spans="1:84" ht="14" customHeight="1" x14ac:dyDescent="0.2">
      <c r="A335" s="5"/>
      <c r="B335" s="5" t="s">
        <v>180</v>
      </c>
      <c r="C335" s="5"/>
      <c r="D335" s="5"/>
      <c r="E335" s="5" t="s">
        <v>187</v>
      </c>
      <c r="F335" s="5"/>
      <c r="G335" s="5"/>
      <c r="H335" s="5"/>
      <c r="I335" s="5" t="s">
        <v>160</v>
      </c>
      <c r="J335" s="5" t="s">
        <v>188</v>
      </c>
      <c r="K335" s="5" t="s">
        <v>189</v>
      </c>
      <c r="L335" s="5"/>
      <c r="M335" s="5"/>
      <c r="N335" s="5" t="s">
        <v>84</v>
      </c>
      <c r="O335" s="5" t="s">
        <v>164</v>
      </c>
      <c r="P335" s="5"/>
      <c r="Q335" s="5" t="s">
        <v>190</v>
      </c>
      <c r="R335" s="5"/>
      <c r="S335" s="5"/>
      <c r="T335" s="5">
        <v>4.9116</v>
      </c>
      <c r="U335" s="5">
        <v>-74.139399999999995</v>
      </c>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t="s">
        <v>191</v>
      </c>
      <c r="AU335" s="5" t="s">
        <v>192</v>
      </c>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c r="CD335" s="5"/>
      <c r="CE335" s="5"/>
      <c r="CF335" s="5"/>
    </row>
    <row r="336" spans="1:84" ht="14" customHeight="1" x14ac:dyDescent="0.2">
      <c r="A336" s="5"/>
      <c r="B336" s="5" t="s">
        <v>180</v>
      </c>
      <c r="C336" s="5"/>
      <c r="D336" s="5" t="s">
        <v>4270</v>
      </c>
      <c r="E336" s="5" t="s">
        <v>6614</v>
      </c>
      <c r="F336" s="5"/>
      <c r="G336" s="5"/>
      <c r="H336" s="5"/>
      <c r="I336" s="5" t="s">
        <v>6615</v>
      </c>
      <c r="J336" s="5" t="s">
        <v>6616</v>
      </c>
      <c r="K336" s="5" t="s">
        <v>6617</v>
      </c>
      <c r="L336" s="5"/>
      <c r="M336" s="5"/>
      <c r="N336" s="5" t="s">
        <v>4274</v>
      </c>
      <c r="O336" s="5" t="s">
        <v>4274</v>
      </c>
      <c r="P336" s="5"/>
      <c r="Q336" s="5" t="s">
        <v>6618</v>
      </c>
      <c r="R336" s="5"/>
      <c r="S336" s="5"/>
      <c r="T336" s="5">
        <v>30.508102999999998</v>
      </c>
      <c r="U336" s="5">
        <v>47.783489000000003</v>
      </c>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c r="CD336" s="5"/>
      <c r="CE336" s="5"/>
      <c r="CF336" s="5"/>
    </row>
    <row r="337" spans="1:84" ht="14" customHeight="1" x14ac:dyDescent="0.2">
      <c r="A337" s="5"/>
      <c r="B337" s="5" t="s">
        <v>180</v>
      </c>
      <c r="C337" s="5"/>
      <c r="D337" s="5"/>
      <c r="E337" s="5" t="s">
        <v>29887</v>
      </c>
      <c r="F337" s="5"/>
      <c r="G337" s="5"/>
      <c r="H337" s="5"/>
      <c r="I337" s="5" t="s">
        <v>1451</v>
      </c>
      <c r="J337" s="5" t="s">
        <v>1453</v>
      </c>
      <c r="K337" s="5" t="s">
        <v>1453</v>
      </c>
      <c r="L337" s="5"/>
      <c r="M337" s="5"/>
      <c r="N337" s="5" t="s">
        <v>4312</v>
      </c>
      <c r="O337" s="5" t="s">
        <v>21541</v>
      </c>
      <c r="P337" s="5"/>
      <c r="Q337" s="5" t="s">
        <v>29888</v>
      </c>
      <c r="R337" s="5"/>
      <c r="S337" s="5"/>
      <c r="T337" s="5">
        <v>33.888629000000002</v>
      </c>
      <c r="U337" s="5">
        <v>35.495479000000003</v>
      </c>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c r="CD337" s="5"/>
      <c r="CE337" s="5"/>
      <c r="CF337" s="5"/>
    </row>
    <row r="338" spans="1:84" ht="14" customHeight="1" x14ac:dyDescent="0.2">
      <c r="A338" s="5"/>
      <c r="B338" s="5" t="s">
        <v>158</v>
      </c>
      <c r="C338" s="5"/>
      <c r="D338" s="5"/>
      <c r="E338" s="5" t="s">
        <v>13128</v>
      </c>
      <c r="F338" s="5"/>
      <c r="G338" s="5"/>
      <c r="H338" s="5"/>
      <c r="I338" s="5" t="s">
        <v>160</v>
      </c>
      <c r="J338" s="5"/>
      <c r="K338" s="5" t="s">
        <v>13129</v>
      </c>
      <c r="L338" s="5"/>
      <c r="M338" s="5"/>
      <c r="N338" s="5" t="s">
        <v>11371</v>
      </c>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c r="CD338" s="5"/>
      <c r="CE338" s="5"/>
      <c r="CF338" s="5"/>
    </row>
    <row r="339" spans="1:84" ht="14" customHeight="1" x14ac:dyDescent="0.2">
      <c r="A339" s="5"/>
      <c r="B339" s="5" t="s">
        <v>158</v>
      </c>
      <c r="C339" s="5"/>
      <c r="D339" s="5"/>
      <c r="E339" s="5" t="s">
        <v>13130</v>
      </c>
      <c r="F339" s="5"/>
      <c r="G339" s="5"/>
      <c r="H339" s="5"/>
      <c r="I339" s="5" t="s">
        <v>160</v>
      </c>
      <c r="J339" s="5"/>
      <c r="K339" s="5" t="s">
        <v>13131</v>
      </c>
      <c r="L339" s="5"/>
      <c r="M339" s="5"/>
      <c r="N339" s="5" t="s">
        <v>11371</v>
      </c>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c r="CD339" s="5"/>
      <c r="CE339" s="5"/>
      <c r="CF339" s="5"/>
    </row>
    <row r="340" spans="1:84" ht="14" customHeight="1" x14ac:dyDescent="0.2">
      <c r="A340" s="5"/>
      <c r="B340" s="5" t="s">
        <v>158</v>
      </c>
      <c r="C340" s="5"/>
      <c r="D340" s="5"/>
      <c r="E340" s="5" t="s">
        <v>24665</v>
      </c>
      <c r="F340" s="5"/>
      <c r="G340" s="5"/>
      <c r="H340" s="5"/>
      <c r="I340" s="5" t="s">
        <v>160</v>
      </c>
      <c r="J340" s="5" t="s">
        <v>24666</v>
      </c>
      <c r="K340" s="5" t="s">
        <v>5011</v>
      </c>
      <c r="L340" s="5"/>
      <c r="M340" s="5" t="s">
        <v>24667</v>
      </c>
      <c r="N340" s="5" t="s">
        <v>4312</v>
      </c>
      <c r="O340" s="5" t="s">
        <v>21541</v>
      </c>
      <c r="P340" s="5" t="s">
        <v>24668</v>
      </c>
      <c r="Q340" s="5" t="s">
        <v>24669</v>
      </c>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c r="CD340" s="5"/>
      <c r="CE340" s="5"/>
      <c r="CF340" s="5"/>
    </row>
    <row r="341" spans="1:84" ht="14" customHeight="1" x14ac:dyDescent="0.2">
      <c r="A341" s="5"/>
      <c r="B341" s="5" t="s">
        <v>158</v>
      </c>
      <c r="C341" s="5"/>
      <c r="D341" s="5"/>
      <c r="E341" s="5" t="s">
        <v>159</v>
      </c>
      <c r="F341" s="5"/>
      <c r="G341" s="5"/>
      <c r="H341" s="5"/>
      <c r="I341" s="5" t="s">
        <v>160</v>
      </c>
      <c r="J341" s="5" t="s">
        <v>161</v>
      </c>
      <c r="K341" s="5" t="s">
        <v>162</v>
      </c>
      <c r="L341" s="5"/>
      <c r="M341" s="6" t="s">
        <v>163</v>
      </c>
      <c r="N341" s="5" t="s">
        <v>84</v>
      </c>
      <c r="O341" s="5" t="s">
        <v>164</v>
      </c>
      <c r="P341" s="5" t="s">
        <v>165</v>
      </c>
      <c r="Q341" s="5" t="s">
        <v>166</v>
      </c>
      <c r="R341" s="5"/>
      <c r="S341" s="5"/>
      <c r="T341" s="5">
        <v>6.26098</v>
      </c>
      <c r="U341" s="5">
        <v>-75.560912500000001</v>
      </c>
      <c r="V341" s="5"/>
      <c r="W341" s="5"/>
      <c r="X341" s="5"/>
      <c r="Y341" s="5"/>
      <c r="Z341" s="5"/>
      <c r="AA341" s="5"/>
      <c r="AB341" s="5"/>
      <c r="AC341" s="5"/>
      <c r="AD341" s="5"/>
      <c r="AE341" s="5"/>
      <c r="AF341" s="5"/>
      <c r="AG341" s="5"/>
      <c r="AH341" s="5"/>
      <c r="AI341" s="5"/>
      <c r="AJ341" s="5"/>
      <c r="AK341" s="5"/>
      <c r="AL341" s="5"/>
      <c r="AM341" s="5"/>
      <c r="AN341" s="5"/>
      <c r="AO341" s="5" t="s">
        <v>167</v>
      </c>
      <c r="AP341" s="5"/>
      <c r="AQ341" s="5"/>
      <c r="AR341" s="5"/>
      <c r="AS341" s="5"/>
      <c r="AT341" s="5"/>
      <c r="AU341" s="5"/>
      <c r="AV341" s="5" t="s">
        <v>168</v>
      </c>
      <c r="AW341" s="5" t="s">
        <v>169</v>
      </c>
      <c r="AX341" s="5" t="s">
        <v>170</v>
      </c>
      <c r="AY341" s="5" t="s">
        <v>171</v>
      </c>
      <c r="AZ341" s="5" t="s">
        <v>172</v>
      </c>
      <c r="BA341" s="5" t="s">
        <v>173</v>
      </c>
      <c r="BB341" s="5"/>
      <c r="BC341" s="5"/>
      <c r="BD341" s="5" t="s">
        <v>174</v>
      </c>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c r="CD341" s="5"/>
      <c r="CE341" s="5"/>
      <c r="CF341" s="5"/>
    </row>
    <row r="342" spans="1:84" ht="14" customHeight="1" x14ac:dyDescent="0.2">
      <c r="A342" s="5"/>
      <c r="B342" s="5" t="s">
        <v>158</v>
      </c>
      <c r="C342" s="5"/>
      <c r="D342" s="5"/>
      <c r="E342" s="5" t="s">
        <v>24590</v>
      </c>
      <c r="F342" s="5"/>
      <c r="G342" s="5"/>
      <c r="H342" s="5"/>
      <c r="I342" s="5" t="s">
        <v>160</v>
      </c>
      <c r="J342" s="5"/>
      <c r="K342" s="5" t="s">
        <v>13131</v>
      </c>
      <c r="L342" s="5"/>
      <c r="M342" s="5" t="s">
        <v>24591</v>
      </c>
      <c r="N342" s="5" t="s">
        <v>4312</v>
      </c>
      <c r="O342" s="5" t="s">
        <v>21541</v>
      </c>
      <c r="P342" s="5" t="s">
        <v>24592</v>
      </c>
      <c r="Q342" s="5" t="s">
        <v>24593</v>
      </c>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t="s">
        <v>680</v>
      </c>
      <c r="AW342" s="5" t="s">
        <v>24594</v>
      </c>
      <c r="AX342" s="5" t="s">
        <v>752</v>
      </c>
      <c r="AY342" s="5" t="s">
        <v>24595</v>
      </c>
      <c r="AZ342" s="5" t="s">
        <v>24596</v>
      </c>
      <c r="BA342" s="5" t="s">
        <v>24597</v>
      </c>
      <c r="BB342" s="5"/>
      <c r="BC342" s="5"/>
      <c r="BD342" s="5" t="s">
        <v>24598</v>
      </c>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c r="CD342" s="5"/>
      <c r="CE342" s="5"/>
      <c r="CF342" s="5"/>
    </row>
    <row r="343" spans="1:84" ht="14" customHeight="1" x14ac:dyDescent="0.2">
      <c r="A343" s="5"/>
      <c r="B343" s="5" t="s">
        <v>158</v>
      </c>
      <c r="C343" s="5"/>
      <c r="D343" s="5"/>
      <c r="E343" s="5" t="s">
        <v>24599</v>
      </c>
      <c r="F343" s="5"/>
      <c r="G343" s="5"/>
      <c r="H343" s="5"/>
      <c r="I343" s="5" t="s">
        <v>160</v>
      </c>
      <c r="J343" s="5" t="s">
        <v>24600</v>
      </c>
      <c r="K343" s="5" t="s">
        <v>162</v>
      </c>
      <c r="L343" s="5"/>
      <c r="M343" s="5" t="s">
        <v>24601</v>
      </c>
      <c r="N343" s="5" t="s">
        <v>4312</v>
      </c>
      <c r="O343" s="5" t="s">
        <v>24602</v>
      </c>
      <c r="P343" s="5" t="s">
        <v>24603</v>
      </c>
      <c r="Q343" s="5" t="s">
        <v>24604</v>
      </c>
      <c r="R343" s="5"/>
      <c r="S343" s="5"/>
      <c r="T343" s="5">
        <v>6.2708025000000003</v>
      </c>
      <c r="U343" s="5">
        <v>-75.565696599999995</v>
      </c>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t="s">
        <v>24605</v>
      </c>
      <c r="AW343" s="5" t="s">
        <v>24606</v>
      </c>
      <c r="AX343" s="5" t="s">
        <v>170</v>
      </c>
      <c r="AY343" s="5" t="s">
        <v>24607</v>
      </c>
      <c r="AZ343" s="5" t="s">
        <v>24608</v>
      </c>
      <c r="BA343" s="5" t="s">
        <v>24609</v>
      </c>
      <c r="BB343" s="5"/>
      <c r="BC343" s="5">
        <v>4.7</v>
      </c>
      <c r="BD343" s="5" t="s">
        <v>24610</v>
      </c>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c r="CD343" s="5"/>
      <c r="CE343" s="5"/>
      <c r="CF343" s="5"/>
    </row>
    <row r="344" spans="1:84" ht="14" customHeight="1" x14ac:dyDescent="0.2">
      <c r="A344" s="5"/>
      <c r="B344" s="5" t="s">
        <v>158</v>
      </c>
      <c r="C344" s="5"/>
      <c r="D344" s="5"/>
      <c r="E344" s="5" t="s">
        <v>175</v>
      </c>
      <c r="F344" s="5"/>
      <c r="G344" s="5"/>
      <c r="H344" s="5"/>
      <c r="I344" s="5" t="s">
        <v>160</v>
      </c>
      <c r="J344" s="5" t="s">
        <v>176</v>
      </c>
      <c r="K344" s="5" t="s">
        <v>162</v>
      </c>
      <c r="L344" s="5"/>
      <c r="M344" s="5" t="s">
        <v>177</v>
      </c>
      <c r="N344" s="5" t="s">
        <v>84</v>
      </c>
      <c r="O344" s="5" t="s">
        <v>164</v>
      </c>
      <c r="P344" s="5" t="s">
        <v>178</v>
      </c>
      <c r="Q344" s="5" t="s">
        <v>179</v>
      </c>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t="s">
        <v>167</v>
      </c>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c r="CD344" s="5"/>
      <c r="CE344" s="5"/>
      <c r="CF344" s="5"/>
    </row>
    <row r="345" spans="1:84" ht="14" customHeight="1" x14ac:dyDescent="0.2">
      <c r="A345" s="5"/>
      <c r="B345" s="5" t="s">
        <v>158</v>
      </c>
      <c r="C345" s="5"/>
      <c r="D345" s="5"/>
      <c r="E345" s="5" t="s">
        <v>24659</v>
      </c>
      <c r="F345" s="5"/>
      <c r="G345" s="5"/>
      <c r="H345" s="5"/>
      <c r="I345" s="5" t="s">
        <v>160</v>
      </c>
      <c r="J345" s="5" t="s">
        <v>24660</v>
      </c>
      <c r="K345" s="5" t="s">
        <v>24661</v>
      </c>
      <c r="L345" s="5"/>
      <c r="M345" s="5" t="s">
        <v>24662</v>
      </c>
      <c r="N345" s="5" t="s">
        <v>4312</v>
      </c>
      <c r="O345" s="5" t="s">
        <v>24615</v>
      </c>
      <c r="P345" s="5" t="s">
        <v>24663</v>
      </c>
      <c r="Q345" s="5" t="s">
        <v>24664</v>
      </c>
      <c r="R345" s="5"/>
      <c r="S345" s="5"/>
      <c r="T345" s="5">
        <v>7.1220819999999998</v>
      </c>
      <c r="U345" s="5">
        <v>-73.124249000000006</v>
      </c>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c r="CD345" s="5"/>
      <c r="CE345" s="5"/>
      <c r="CF345" s="5"/>
    </row>
    <row r="346" spans="1:84" ht="14" customHeight="1" x14ac:dyDescent="0.2">
      <c r="A346" s="5"/>
      <c r="B346" s="5" t="s">
        <v>158</v>
      </c>
      <c r="C346" s="5"/>
      <c r="D346" s="5"/>
      <c r="E346" s="5" t="s">
        <v>24675</v>
      </c>
      <c r="F346" s="5"/>
      <c r="G346" s="5"/>
      <c r="H346" s="5"/>
      <c r="I346" s="5" t="s">
        <v>160</v>
      </c>
      <c r="J346" s="5" t="s">
        <v>24676</v>
      </c>
      <c r="K346" s="5" t="s">
        <v>24677</v>
      </c>
      <c r="L346" s="5"/>
      <c r="M346" s="5" t="s">
        <v>24678</v>
      </c>
      <c r="N346" s="5" t="s">
        <v>4312</v>
      </c>
      <c r="O346" s="5" t="s">
        <v>24615</v>
      </c>
      <c r="P346" s="5" t="s">
        <v>24679</v>
      </c>
      <c r="Q346" s="5" t="s">
        <v>24680</v>
      </c>
      <c r="R346" s="5"/>
      <c r="S346" s="5"/>
      <c r="T346" s="5">
        <v>3.4516469999999999</v>
      </c>
      <c r="U346" s="5">
        <v>-76.531985000000006</v>
      </c>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c r="CD346" s="5"/>
      <c r="CE346" s="5"/>
      <c r="CF346" s="5"/>
    </row>
    <row r="347" spans="1:84" ht="14" customHeight="1" x14ac:dyDescent="0.2">
      <c r="A347" s="5"/>
      <c r="B347" s="5" t="s">
        <v>158</v>
      </c>
      <c r="C347" s="5"/>
      <c r="D347" s="5"/>
      <c r="E347" s="5" t="s">
        <v>24611</v>
      </c>
      <c r="F347" s="5"/>
      <c r="G347" s="5"/>
      <c r="H347" s="5"/>
      <c r="I347" s="5" t="s">
        <v>160</v>
      </c>
      <c r="J347" s="5" t="s">
        <v>24612</v>
      </c>
      <c r="K347" s="5" t="s">
        <v>24613</v>
      </c>
      <c r="L347" s="5"/>
      <c r="M347" s="5" t="s">
        <v>24614</v>
      </c>
      <c r="N347" s="5" t="s">
        <v>4312</v>
      </c>
      <c r="O347" s="5" t="s">
        <v>24615</v>
      </c>
      <c r="P347" s="5" t="s">
        <v>24616</v>
      </c>
      <c r="Q347" s="5" t="s">
        <v>24617</v>
      </c>
      <c r="R347" s="5"/>
      <c r="S347" s="5"/>
      <c r="T347" s="5">
        <v>4.5763059999999998</v>
      </c>
      <c r="U347" s="5">
        <v>-74.207633999999999</v>
      </c>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c r="CD347" s="5"/>
      <c r="CE347" s="5"/>
      <c r="CF347" s="5"/>
    </row>
    <row r="348" spans="1:84" ht="14" customHeight="1" x14ac:dyDescent="0.2">
      <c r="A348" s="5"/>
      <c r="B348" s="5" t="s">
        <v>158</v>
      </c>
      <c r="C348" s="5"/>
      <c r="D348" s="5"/>
      <c r="E348" s="5" t="s">
        <v>24753</v>
      </c>
      <c r="F348" s="5"/>
      <c r="G348" s="5"/>
      <c r="H348" s="5"/>
      <c r="I348" s="5" t="s">
        <v>160</v>
      </c>
      <c r="J348" s="5" t="s">
        <v>24754</v>
      </c>
      <c r="K348" s="5" t="s">
        <v>24755</v>
      </c>
      <c r="L348" s="5"/>
      <c r="M348" s="5" t="s">
        <v>24756</v>
      </c>
      <c r="N348" s="5" t="s">
        <v>4312</v>
      </c>
      <c r="O348" s="5" t="s">
        <v>24615</v>
      </c>
      <c r="P348" s="5" t="s">
        <v>24757</v>
      </c>
      <c r="Q348" s="5" t="s">
        <v>24758</v>
      </c>
      <c r="R348" s="5"/>
      <c r="S348" s="5"/>
      <c r="T348" s="5">
        <v>4.4446760000000003</v>
      </c>
      <c r="U348" s="5">
        <v>-75.242438000000007</v>
      </c>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c r="BP348" s="5"/>
      <c r="BQ348" s="5"/>
      <c r="BR348" s="5"/>
      <c r="BS348" s="5"/>
      <c r="BT348" s="5"/>
      <c r="BU348" s="5"/>
      <c r="BV348" s="5"/>
      <c r="BW348" s="5"/>
      <c r="BX348" s="5"/>
      <c r="BY348" s="5"/>
      <c r="BZ348" s="5"/>
      <c r="CA348" s="5"/>
      <c r="CB348" s="5"/>
      <c r="CC348" s="5"/>
      <c r="CD348" s="5"/>
      <c r="CE348" s="5"/>
      <c r="CF348" s="5"/>
    </row>
    <row r="349" spans="1:84" ht="14" customHeight="1" x14ac:dyDescent="0.2">
      <c r="A349" s="5"/>
      <c r="B349" s="5" t="s">
        <v>158</v>
      </c>
      <c r="C349" s="5"/>
      <c r="D349" s="5"/>
      <c r="E349" s="5" t="s">
        <v>24742</v>
      </c>
      <c r="F349" s="5"/>
      <c r="G349" s="5"/>
      <c r="H349" s="5"/>
      <c r="I349" s="5" t="s">
        <v>160</v>
      </c>
      <c r="J349" s="5" t="s">
        <v>24743</v>
      </c>
      <c r="K349" s="5" t="s">
        <v>12748</v>
      </c>
      <c r="L349" s="5"/>
      <c r="M349" s="5" t="s">
        <v>24744</v>
      </c>
      <c r="N349" s="5" t="s">
        <v>4312</v>
      </c>
      <c r="O349" s="5" t="s">
        <v>24615</v>
      </c>
      <c r="P349" s="5" t="s">
        <v>24745</v>
      </c>
      <c r="Q349" s="5" t="s">
        <v>24746</v>
      </c>
      <c r="R349" s="5"/>
      <c r="S349" s="5"/>
      <c r="T349" s="5">
        <v>5.0702749999999996</v>
      </c>
      <c r="U349" s="5">
        <v>-75.513817000000003</v>
      </c>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c r="BP349" s="5"/>
      <c r="BQ349" s="5"/>
      <c r="BR349" s="5"/>
      <c r="BS349" s="5"/>
      <c r="BT349" s="5"/>
      <c r="BU349" s="5"/>
      <c r="BV349" s="5"/>
      <c r="BW349" s="5"/>
      <c r="BX349" s="5"/>
      <c r="BY349" s="5"/>
      <c r="BZ349" s="5"/>
      <c r="CA349" s="5"/>
      <c r="CB349" s="5"/>
      <c r="CC349" s="5"/>
      <c r="CD349" s="5"/>
      <c r="CE349" s="5"/>
      <c r="CF349" s="5"/>
    </row>
    <row r="350" spans="1:84" ht="14" customHeight="1" x14ac:dyDescent="0.2">
      <c r="A350" s="5"/>
      <c r="B350" s="5" t="s">
        <v>158</v>
      </c>
      <c r="C350" s="5"/>
      <c r="D350" s="5"/>
      <c r="E350" s="5" t="s">
        <v>24732</v>
      </c>
      <c r="F350" s="5"/>
      <c r="G350" s="5"/>
      <c r="H350" s="5"/>
      <c r="I350" s="5" t="s">
        <v>160</v>
      </c>
      <c r="J350" s="5" t="s">
        <v>24733</v>
      </c>
      <c r="K350" s="5" t="s">
        <v>24734</v>
      </c>
      <c r="L350" s="5"/>
      <c r="M350" s="5" t="s">
        <v>24656</v>
      </c>
      <c r="N350" s="5" t="s">
        <v>4312</v>
      </c>
      <c r="O350" s="5" t="s">
        <v>24615</v>
      </c>
      <c r="P350" s="5" t="s">
        <v>24735</v>
      </c>
      <c r="Q350" s="5" t="s">
        <v>24736</v>
      </c>
      <c r="R350" s="5"/>
      <c r="S350" s="5"/>
      <c r="T350" s="5">
        <v>2.9416440000000001</v>
      </c>
      <c r="U350" s="5">
        <v>-75.261714999999995</v>
      </c>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c r="BQ350" s="5"/>
      <c r="BR350" s="5"/>
      <c r="BS350" s="5"/>
      <c r="BT350" s="5"/>
      <c r="BU350" s="5"/>
      <c r="BV350" s="5"/>
      <c r="BW350" s="5"/>
      <c r="BX350" s="5"/>
      <c r="BY350" s="5"/>
      <c r="BZ350" s="5"/>
      <c r="CA350" s="5"/>
      <c r="CB350" s="5"/>
      <c r="CC350" s="5"/>
      <c r="CD350" s="5"/>
      <c r="CE350" s="5"/>
      <c r="CF350" s="5"/>
    </row>
    <row r="351" spans="1:84" ht="14" customHeight="1" x14ac:dyDescent="0.2">
      <c r="A351" s="5"/>
      <c r="B351" s="5" t="s">
        <v>158</v>
      </c>
      <c r="C351" s="5"/>
      <c r="D351" s="5"/>
      <c r="E351" s="5" t="s">
        <v>24774</v>
      </c>
      <c r="F351" s="5"/>
      <c r="G351" s="5"/>
      <c r="H351" s="5"/>
      <c r="I351" s="5" t="s">
        <v>160</v>
      </c>
      <c r="J351" s="5" t="s">
        <v>24775</v>
      </c>
      <c r="K351" s="5" t="s">
        <v>24776</v>
      </c>
      <c r="L351" s="5"/>
      <c r="M351" s="5" t="s">
        <v>24777</v>
      </c>
      <c r="N351" s="5" t="s">
        <v>4312</v>
      </c>
      <c r="O351" s="5" t="s">
        <v>24615</v>
      </c>
      <c r="P351" s="5" t="s">
        <v>24778</v>
      </c>
      <c r="Q351" s="5" t="s">
        <v>24779</v>
      </c>
      <c r="R351" s="5"/>
      <c r="S351" s="5"/>
      <c r="T351" s="5">
        <v>6.6437080000000002</v>
      </c>
      <c r="U351" s="5">
        <v>-73.653621000000001</v>
      </c>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c r="BP351" s="5"/>
      <c r="BQ351" s="5"/>
      <c r="BR351" s="5"/>
      <c r="BS351" s="5"/>
      <c r="BT351" s="5"/>
      <c r="BU351" s="5"/>
      <c r="BV351" s="5"/>
      <c r="BW351" s="5"/>
      <c r="BX351" s="5"/>
      <c r="BY351" s="5"/>
      <c r="BZ351" s="5"/>
      <c r="CA351" s="5"/>
      <c r="CB351" s="5"/>
      <c r="CC351" s="5"/>
      <c r="CD351" s="5"/>
      <c r="CE351" s="5"/>
      <c r="CF351" s="5"/>
    </row>
    <row r="352" spans="1:84" ht="14" customHeight="1" x14ac:dyDescent="0.2">
      <c r="A352" s="5"/>
      <c r="B352" s="5" t="s">
        <v>158</v>
      </c>
      <c r="C352" s="5"/>
      <c r="D352" s="5"/>
      <c r="E352" s="5" t="s">
        <v>24759</v>
      </c>
      <c r="F352" s="5"/>
      <c r="G352" s="5"/>
      <c r="H352" s="5"/>
      <c r="I352" s="5" t="s">
        <v>160</v>
      </c>
      <c r="J352" s="5" t="s">
        <v>24760</v>
      </c>
      <c r="K352" s="5" t="s">
        <v>12688</v>
      </c>
      <c r="L352" s="5"/>
      <c r="M352" s="5" t="s">
        <v>24761</v>
      </c>
      <c r="N352" s="5" t="s">
        <v>4312</v>
      </c>
      <c r="O352" s="5" t="s">
        <v>24615</v>
      </c>
      <c r="P352" s="5" t="s">
        <v>24762</v>
      </c>
      <c r="Q352" s="5" t="s">
        <v>24763</v>
      </c>
      <c r="R352" s="5"/>
      <c r="S352" s="5"/>
      <c r="T352" s="5">
        <v>1.8529800000000001</v>
      </c>
      <c r="U352" s="5">
        <v>-76.048868999999996</v>
      </c>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c r="BS352" s="5"/>
      <c r="BT352" s="5"/>
      <c r="BU352" s="5"/>
      <c r="BV352" s="5"/>
      <c r="BW352" s="5"/>
      <c r="BX352" s="5"/>
      <c r="BY352" s="5"/>
      <c r="BZ352" s="5"/>
      <c r="CA352" s="5"/>
      <c r="CB352" s="5"/>
      <c r="CC352" s="5"/>
      <c r="CD352" s="5"/>
      <c r="CE352" s="5"/>
      <c r="CF352" s="5"/>
    </row>
    <row r="353" spans="1:84" ht="14" customHeight="1" x14ac:dyDescent="0.2">
      <c r="A353" s="5"/>
      <c r="B353" s="5" t="s">
        <v>158</v>
      </c>
      <c r="C353" s="5"/>
      <c r="D353" s="5"/>
      <c r="E353" s="5" t="s">
        <v>24792</v>
      </c>
      <c r="F353" s="5"/>
      <c r="G353" s="5"/>
      <c r="H353" s="5"/>
      <c r="I353" s="5" t="s">
        <v>160</v>
      </c>
      <c r="J353" s="5" t="s">
        <v>24793</v>
      </c>
      <c r="K353" s="5" t="s">
        <v>24794</v>
      </c>
      <c r="L353" s="5"/>
      <c r="M353" s="5" t="s">
        <v>24795</v>
      </c>
      <c r="N353" s="5" t="s">
        <v>4312</v>
      </c>
      <c r="O353" s="5" t="s">
        <v>24615</v>
      </c>
      <c r="P353" s="5" t="s">
        <v>24796</v>
      </c>
      <c r="Q353" s="5" t="s">
        <v>24797</v>
      </c>
      <c r="R353" s="5"/>
      <c r="S353" s="5"/>
      <c r="T353" s="5">
        <v>6.1448369999999999</v>
      </c>
      <c r="U353" s="5">
        <v>-75.375084999999999</v>
      </c>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c r="BS353" s="5"/>
      <c r="BT353" s="5"/>
      <c r="BU353" s="5"/>
      <c r="BV353" s="5"/>
      <c r="BW353" s="5"/>
      <c r="BX353" s="5"/>
      <c r="BY353" s="5"/>
      <c r="BZ353" s="5"/>
      <c r="CA353" s="5"/>
      <c r="CB353" s="5"/>
      <c r="CC353" s="5"/>
      <c r="CD353" s="5"/>
      <c r="CE353" s="5"/>
      <c r="CF353" s="5"/>
    </row>
    <row r="354" spans="1:84" ht="14" customHeight="1" x14ac:dyDescent="0.2">
      <c r="A354" s="5"/>
      <c r="B354" s="5" t="s">
        <v>158</v>
      </c>
      <c r="C354" s="5"/>
      <c r="D354" s="5"/>
      <c r="E354" s="5" t="s">
        <v>24630</v>
      </c>
      <c r="F354" s="5"/>
      <c r="G354" s="5"/>
      <c r="H354" s="5"/>
      <c r="I354" s="5" t="s">
        <v>160</v>
      </c>
      <c r="J354" s="5" t="s">
        <v>24631</v>
      </c>
      <c r="K354" s="5" t="s">
        <v>24632</v>
      </c>
      <c r="L354" s="5"/>
      <c r="M354" s="5" t="s">
        <v>24614</v>
      </c>
      <c r="N354" s="5" t="s">
        <v>4312</v>
      </c>
      <c r="O354" s="5" t="s">
        <v>24615</v>
      </c>
      <c r="P354" s="5" t="s">
        <v>24633</v>
      </c>
      <c r="Q354" s="5" t="s">
        <v>24634</v>
      </c>
      <c r="R354" s="5"/>
      <c r="S354" s="5"/>
      <c r="T354" s="5">
        <v>6.4710260000000002</v>
      </c>
      <c r="U354" s="5">
        <v>-73.260936999999998</v>
      </c>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c r="BT354" s="5"/>
      <c r="BU354" s="5"/>
      <c r="BV354" s="5"/>
      <c r="BW354" s="5"/>
      <c r="BX354" s="5"/>
      <c r="BY354" s="5"/>
      <c r="BZ354" s="5"/>
      <c r="CA354" s="5"/>
      <c r="CB354" s="5"/>
      <c r="CC354" s="5"/>
      <c r="CD354" s="5"/>
      <c r="CE354" s="5"/>
      <c r="CF354" s="5"/>
    </row>
    <row r="355" spans="1:84" ht="14" customHeight="1" x14ac:dyDescent="0.2">
      <c r="A355" s="5"/>
      <c r="B355" s="5" t="s">
        <v>158</v>
      </c>
      <c r="C355" s="5"/>
      <c r="D355" s="5"/>
      <c r="E355" s="5" t="s">
        <v>24681</v>
      </c>
      <c r="F355" s="5"/>
      <c r="G355" s="5"/>
      <c r="H355" s="5"/>
      <c r="I355" s="5" t="s">
        <v>160</v>
      </c>
      <c r="J355" s="5" t="s">
        <v>24682</v>
      </c>
      <c r="K355" s="5" t="s">
        <v>24683</v>
      </c>
      <c r="L355" s="5"/>
      <c r="M355" s="6" t="s">
        <v>24684</v>
      </c>
      <c r="N355" s="5" t="s">
        <v>4312</v>
      </c>
      <c r="O355" s="5" t="s">
        <v>24615</v>
      </c>
      <c r="P355" s="5" t="s">
        <v>24685</v>
      </c>
      <c r="Q355" s="5" t="s">
        <v>24686</v>
      </c>
      <c r="R355" s="5"/>
      <c r="S355" s="5"/>
      <c r="T355" s="5">
        <v>10.478592000000001</v>
      </c>
      <c r="U355" s="5">
        <v>-73.244769000000005</v>
      </c>
      <c r="V355" s="5"/>
      <c r="W355" s="5"/>
      <c r="X355" s="5"/>
      <c r="Y355" s="5"/>
      <c r="Z355" s="5"/>
      <c r="AA355" s="5"/>
      <c r="AB355" s="5"/>
      <c r="AC355" s="5"/>
      <c r="AD355" s="5"/>
      <c r="AE355" s="5"/>
      <c r="AF355" s="5"/>
      <c r="AG355" s="5"/>
      <c r="AH355" s="5"/>
      <c r="AI355" s="5"/>
      <c r="AJ355" s="5"/>
      <c r="AK355" s="5"/>
      <c r="AL355" s="5"/>
      <c r="AM355" s="5"/>
      <c r="AN355" s="5"/>
      <c r="AO355" s="5"/>
      <c r="AP355" s="5"/>
      <c r="AQ355" s="5" t="s">
        <v>24687</v>
      </c>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c r="BS355" s="5"/>
      <c r="BT355" s="5"/>
      <c r="BU355" s="5"/>
      <c r="BV355" s="5"/>
      <c r="BW355" s="5"/>
      <c r="BX355" s="5"/>
      <c r="BY355" s="5"/>
      <c r="BZ355" s="5"/>
      <c r="CA355" s="5"/>
      <c r="CB355" s="5"/>
      <c r="CC355" s="5"/>
      <c r="CD355" s="5"/>
      <c r="CE355" s="5"/>
      <c r="CF355" s="5"/>
    </row>
    <row r="356" spans="1:84" ht="14" customHeight="1" x14ac:dyDescent="0.2">
      <c r="A356" s="5"/>
      <c r="B356" s="5" t="s">
        <v>158</v>
      </c>
      <c r="C356" s="5"/>
      <c r="D356" s="5"/>
      <c r="E356" s="5" t="s">
        <v>24698</v>
      </c>
      <c r="F356" s="5"/>
      <c r="G356" s="5"/>
      <c r="H356" s="5" t="s">
        <v>46112</v>
      </c>
      <c r="I356" s="5" t="s">
        <v>160</v>
      </c>
      <c r="J356" s="5" t="s">
        <v>161</v>
      </c>
      <c r="K356" s="5" t="s">
        <v>162</v>
      </c>
      <c r="L356" s="5"/>
      <c r="M356" s="5" t="s">
        <v>24699</v>
      </c>
      <c r="N356" s="5" t="s">
        <v>4312</v>
      </c>
      <c r="O356" s="5" t="s">
        <v>21541</v>
      </c>
      <c r="P356" s="5" t="s">
        <v>24700</v>
      </c>
      <c r="Q356" s="5" t="s">
        <v>24701</v>
      </c>
      <c r="R356" s="5"/>
      <c r="S356" s="5"/>
      <c r="T356" s="5">
        <v>6.26</v>
      </c>
      <c r="U356" s="5">
        <v>-75.5625</v>
      </c>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c r="BS356" s="5"/>
      <c r="BT356" s="5"/>
      <c r="BU356" s="5"/>
      <c r="BV356" s="5"/>
      <c r="BW356" s="5"/>
      <c r="BX356" s="5"/>
      <c r="BY356" s="5"/>
      <c r="BZ356" s="5"/>
      <c r="CA356" s="5"/>
      <c r="CB356" s="5"/>
      <c r="CC356" s="5"/>
      <c r="CD356" s="5"/>
      <c r="CE356" s="5"/>
      <c r="CF356" s="5"/>
    </row>
    <row r="357" spans="1:84" ht="14" customHeight="1" x14ac:dyDescent="0.2">
      <c r="A357" s="5"/>
      <c r="B357" s="5" t="s">
        <v>158</v>
      </c>
      <c r="C357" s="5"/>
      <c r="D357" s="5"/>
      <c r="E357" s="5" t="s">
        <v>13132</v>
      </c>
      <c r="F357" s="5"/>
      <c r="G357" s="5"/>
      <c r="H357" s="5"/>
      <c r="I357" s="5" t="s">
        <v>160</v>
      </c>
      <c r="J357" s="5"/>
      <c r="K357" s="5"/>
      <c r="L357" s="5"/>
      <c r="M357" s="5" t="s">
        <v>12629</v>
      </c>
      <c r="N357" s="5" t="s">
        <v>11371</v>
      </c>
      <c r="O357" s="5" t="s">
        <v>12630</v>
      </c>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c r="AY357" s="5"/>
      <c r="AZ357" s="5"/>
      <c r="BA357" s="5"/>
      <c r="BB357" s="5"/>
      <c r="BC357" s="5"/>
      <c r="BD357" s="5"/>
      <c r="BE357" s="5"/>
      <c r="BF357" s="5"/>
      <c r="BG357" s="5"/>
      <c r="BH357" s="5"/>
      <c r="BI357" s="5"/>
      <c r="BJ357" s="5"/>
      <c r="BK357" s="5"/>
      <c r="BL357" s="5"/>
      <c r="BM357" s="5"/>
      <c r="BN357" s="5"/>
      <c r="BO357" s="5"/>
      <c r="BP357" s="5"/>
      <c r="BQ357" s="5"/>
      <c r="BR357" s="5"/>
      <c r="BS357" s="5"/>
      <c r="BT357" s="5"/>
      <c r="BU357" s="5"/>
      <c r="BV357" s="5"/>
      <c r="BW357" s="5"/>
      <c r="BX357" s="5"/>
      <c r="BY357" s="5"/>
      <c r="BZ357" s="5"/>
      <c r="CA357" s="5"/>
      <c r="CB357" s="5"/>
      <c r="CC357" s="5"/>
      <c r="CD357" s="5"/>
      <c r="CE357" s="5"/>
      <c r="CF357" s="5"/>
    </row>
    <row r="358" spans="1:84" ht="14" customHeight="1" x14ac:dyDescent="0.2">
      <c r="A358" s="5"/>
      <c r="B358" s="5" t="s">
        <v>158</v>
      </c>
      <c r="C358" s="5"/>
      <c r="D358" s="5"/>
      <c r="E358" s="5" t="s">
        <v>12695</v>
      </c>
      <c r="F358" s="5"/>
      <c r="G358" s="5"/>
      <c r="H358" s="5"/>
      <c r="I358" s="5" t="s">
        <v>160</v>
      </c>
      <c r="J358" s="5" t="s">
        <v>12696</v>
      </c>
      <c r="K358" s="5" t="s">
        <v>12697</v>
      </c>
      <c r="L358" s="5"/>
      <c r="M358" s="5" t="s">
        <v>12629</v>
      </c>
      <c r="N358" s="5" t="s">
        <v>11371</v>
      </c>
      <c r="O358" s="5" t="s">
        <v>12630</v>
      </c>
      <c r="P358" s="5"/>
      <c r="Q358" s="5" t="s">
        <v>12698</v>
      </c>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c r="AY358" s="5"/>
      <c r="AZ358" s="5"/>
      <c r="BA358" s="5"/>
      <c r="BB358" s="5"/>
      <c r="BC358" s="5"/>
      <c r="BD358" s="5"/>
      <c r="BE358" s="5"/>
      <c r="BF358" s="5"/>
      <c r="BG358" s="5"/>
      <c r="BH358" s="5"/>
      <c r="BI358" s="5"/>
      <c r="BJ358" s="5"/>
      <c r="BK358" s="5"/>
      <c r="BL358" s="5"/>
      <c r="BM358" s="5"/>
      <c r="BN358" s="5"/>
      <c r="BO358" s="5"/>
      <c r="BP358" s="5"/>
      <c r="BQ358" s="5"/>
      <c r="BR358" s="5"/>
      <c r="BS358" s="5"/>
      <c r="BT358" s="5"/>
      <c r="BU358" s="5"/>
      <c r="BV358" s="5"/>
      <c r="BW358" s="5"/>
      <c r="BX358" s="5"/>
      <c r="BY358" s="5"/>
      <c r="BZ358" s="5"/>
      <c r="CA358" s="5"/>
      <c r="CB358" s="5"/>
      <c r="CC358" s="5"/>
      <c r="CD358" s="5"/>
      <c r="CE358" s="5"/>
      <c r="CF358" s="5"/>
    </row>
    <row r="359" spans="1:84" ht="14" customHeight="1" x14ac:dyDescent="0.2">
      <c r="A359" s="5"/>
      <c r="B359" s="5" t="s">
        <v>158</v>
      </c>
      <c r="C359" s="5"/>
      <c r="D359" s="5"/>
      <c r="E359" s="5" t="s">
        <v>12699</v>
      </c>
      <c r="F359" s="5"/>
      <c r="G359" s="5"/>
      <c r="H359" s="5"/>
      <c r="I359" s="5" t="s">
        <v>160</v>
      </c>
      <c r="J359" s="5" t="s">
        <v>12700</v>
      </c>
      <c r="K359" s="5" t="s">
        <v>12701</v>
      </c>
      <c r="L359" s="5"/>
      <c r="M359" s="5" t="s">
        <v>12629</v>
      </c>
      <c r="N359" s="5" t="s">
        <v>11371</v>
      </c>
      <c r="O359" s="5" t="s">
        <v>12630</v>
      </c>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c r="AY359" s="5"/>
      <c r="AZ359" s="5"/>
      <c r="BA359" s="5"/>
      <c r="BB359" s="5"/>
      <c r="BC359" s="5"/>
      <c r="BD359" s="5"/>
      <c r="BE359" s="5"/>
      <c r="BF359" s="5"/>
      <c r="BG359" s="5"/>
      <c r="BH359" s="5"/>
      <c r="BI359" s="5"/>
      <c r="BJ359" s="5"/>
      <c r="BK359" s="5"/>
      <c r="BL359" s="5"/>
      <c r="BM359" s="5"/>
      <c r="BN359" s="5"/>
      <c r="BO359" s="5"/>
      <c r="BP359" s="5"/>
      <c r="BQ359" s="5"/>
      <c r="BR359" s="5"/>
      <c r="BS359" s="5"/>
      <c r="BT359" s="5"/>
      <c r="BU359" s="5"/>
      <c r="BV359" s="5"/>
      <c r="BW359" s="5"/>
      <c r="BX359" s="5"/>
      <c r="BY359" s="5"/>
      <c r="BZ359" s="5"/>
      <c r="CA359" s="5"/>
      <c r="CB359" s="5"/>
      <c r="CC359" s="5"/>
      <c r="CD359" s="5"/>
      <c r="CE359" s="5"/>
      <c r="CF359" s="5"/>
    </row>
    <row r="360" spans="1:84" ht="14" customHeight="1" x14ac:dyDescent="0.2">
      <c r="A360" s="5"/>
      <c r="B360" s="5" t="s">
        <v>158</v>
      </c>
      <c r="C360" s="5"/>
      <c r="D360" s="5"/>
      <c r="E360" s="5" t="s">
        <v>12642</v>
      </c>
      <c r="F360" s="5"/>
      <c r="G360" s="5"/>
      <c r="H360" s="5"/>
      <c r="I360" s="5" t="s">
        <v>160</v>
      </c>
      <c r="J360" s="5" t="s">
        <v>12643</v>
      </c>
      <c r="K360" s="5"/>
      <c r="L360" s="5"/>
      <c r="M360" s="5" t="s">
        <v>12629</v>
      </c>
      <c r="N360" s="5" t="s">
        <v>11371</v>
      </c>
      <c r="O360" s="5" t="s">
        <v>12630</v>
      </c>
      <c r="P360" s="5"/>
      <c r="Q360" s="5"/>
      <c r="R360" s="5"/>
      <c r="S360" s="5"/>
      <c r="T360" s="5">
        <v>3.3328630000000001</v>
      </c>
      <c r="U360" s="5">
        <v>-76.523911999999996</v>
      </c>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t="s">
        <v>12643</v>
      </c>
      <c r="AW360" s="5" t="s">
        <v>12644</v>
      </c>
      <c r="AX360" s="5" t="s">
        <v>170</v>
      </c>
      <c r="AY360" s="5" t="s">
        <v>12645</v>
      </c>
      <c r="AZ360" s="5" t="s">
        <v>12646</v>
      </c>
      <c r="BA360" s="5" t="s">
        <v>12647</v>
      </c>
      <c r="BB360" s="5"/>
      <c r="BC360" s="5">
        <v>4.7</v>
      </c>
      <c r="BD360" s="5" t="s">
        <v>174</v>
      </c>
      <c r="BE360" s="5"/>
      <c r="BF360" s="5"/>
      <c r="BG360" s="5"/>
      <c r="BH360" s="5"/>
      <c r="BI360" s="5"/>
      <c r="BJ360" s="5"/>
      <c r="BK360" s="5"/>
      <c r="BL360" s="5"/>
      <c r="BM360" s="5"/>
      <c r="BN360" s="5"/>
      <c r="BO360" s="5"/>
      <c r="BP360" s="5"/>
      <c r="BQ360" s="5"/>
      <c r="BR360" s="5"/>
      <c r="BS360" s="5"/>
      <c r="BT360" s="5"/>
      <c r="BU360" s="5"/>
      <c r="BV360" s="5"/>
      <c r="BW360" s="5"/>
      <c r="BX360" s="5"/>
      <c r="BY360" s="5"/>
      <c r="BZ360" s="5"/>
      <c r="CA360" s="5"/>
      <c r="CB360" s="5"/>
      <c r="CC360" s="5"/>
      <c r="CD360" s="5"/>
      <c r="CE360" s="5"/>
      <c r="CF360" s="5"/>
    </row>
    <row r="361" spans="1:84" ht="14" customHeight="1" x14ac:dyDescent="0.2">
      <c r="A361" s="5"/>
      <c r="B361" s="5" t="s">
        <v>158</v>
      </c>
      <c r="C361" s="5"/>
      <c r="D361" s="5"/>
      <c r="E361" s="5" t="s">
        <v>12655</v>
      </c>
      <c r="F361" s="5"/>
      <c r="G361" s="5"/>
      <c r="H361" s="5"/>
      <c r="I361" s="5" t="s">
        <v>160</v>
      </c>
      <c r="J361" s="5" t="s">
        <v>12656</v>
      </c>
      <c r="K361" s="5"/>
      <c r="L361" s="5"/>
      <c r="M361" s="5" t="s">
        <v>12629</v>
      </c>
      <c r="N361" s="5" t="s">
        <v>11371</v>
      </c>
      <c r="O361" s="5" t="s">
        <v>12630</v>
      </c>
      <c r="P361" s="5"/>
      <c r="Q361" s="5"/>
      <c r="R361" s="5"/>
      <c r="S361" s="5"/>
      <c r="T361" s="5">
        <v>10.4060203</v>
      </c>
      <c r="U361" s="5">
        <v>-75.510867700000006</v>
      </c>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t="s">
        <v>12656</v>
      </c>
      <c r="AW361" s="5" t="s">
        <v>12657</v>
      </c>
      <c r="AX361" s="5" t="s">
        <v>815</v>
      </c>
      <c r="AY361" s="5" t="s">
        <v>12658</v>
      </c>
      <c r="AZ361" s="5" t="s">
        <v>12659</v>
      </c>
      <c r="BA361" s="5" t="s">
        <v>12660</v>
      </c>
      <c r="BB361" s="5"/>
      <c r="BC361" s="5">
        <v>4.5</v>
      </c>
      <c r="BD361" s="5" t="s">
        <v>9755</v>
      </c>
      <c r="BE361" s="5"/>
      <c r="BF361" s="5"/>
      <c r="BG361" s="5"/>
      <c r="BH361" s="5"/>
      <c r="BI361" s="5"/>
      <c r="BJ361" s="5"/>
      <c r="BK361" s="5"/>
      <c r="BL361" s="5"/>
      <c r="BM361" s="5"/>
      <c r="BN361" s="5"/>
      <c r="BO361" s="5"/>
      <c r="BP361" s="5"/>
      <c r="BQ361" s="5"/>
      <c r="BR361" s="5"/>
      <c r="BS361" s="5"/>
      <c r="BT361" s="5"/>
      <c r="BU361" s="5"/>
      <c r="BV361" s="5"/>
      <c r="BW361" s="5"/>
      <c r="BX361" s="5"/>
      <c r="BY361" s="5"/>
      <c r="BZ361" s="5"/>
      <c r="CA361" s="5"/>
      <c r="CB361" s="5"/>
      <c r="CC361" s="5"/>
      <c r="CD361" s="5"/>
      <c r="CE361" s="5"/>
      <c r="CF361" s="5"/>
    </row>
    <row r="362" spans="1:84" ht="14" customHeight="1" x14ac:dyDescent="0.2">
      <c r="A362" s="5"/>
      <c r="B362" s="5" t="s">
        <v>158</v>
      </c>
      <c r="C362" s="5"/>
      <c r="D362" s="5"/>
      <c r="E362" s="5" t="s">
        <v>12673</v>
      </c>
      <c r="F362" s="5"/>
      <c r="G362" s="5"/>
      <c r="H362" s="5"/>
      <c r="I362" s="5" t="s">
        <v>160</v>
      </c>
      <c r="J362" s="5" t="s">
        <v>12674</v>
      </c>
      <c r="K362" s="5"/>
      <c r="L362" s="5"/>
      <c r="M362" s="5" t="s">
        <v>12629</v>
      </c>
      <c r="N362" s="5" t="s">
        <v>11371</v>
      </c>
      <c r="O362" s="5" t="s">
        <v>12630</v>
      </c>
      <c r="P362" s="5"/>
      <c r="Q362" s="5"/>
      <c r="R362" s="5"/>
      <c r="S362" s="5"/>
      <c r="T362" s="5">
        <v>2.4524810000000001</v>
      </c>
      <c r="U362" s="5">
        <v>-76.598183000000006</v>
      </c>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t="s">
        <v>12674</v>
      </c>
      <c r="AW362" s="5" t="s">
        <v>12675</v>
      </c>
      <c r="AX362" s="5" t="s">
        <v>9296</v>
      </c>
      <c r="AY362" s="5" t="s">
        <v>12676</v>
      </c>
      <c r="AZ362" s="5" t="s">
        <v>12677</v>
      </c>
      <c r="BA362" s="5" t="s">
        <v>12678</v>
      </c>
      <c r="BB362" s="5"/>
      <c r="BC362" s="5"/>
      <c r="BD362" s="5" t="s">
        <v>11522</v>
      </c>
      <c r="BE362" s="5"/>
      <c r="BF362" s="5"/>
      <c r="BG362" s="5"/>
      <c r="BH362" s="5"/>
      <c r="BI362" s="5"/>
      <c r="BJ362" s="5"/>
      <c r="BK362" s="5"/>
      <c r="BL362" s="5"/>
      <c r="BM362" s="5"/>
      <c r="BN362" s="5"/>
      <c r="BO362" s="5"/>
      <c r="BP362" s="5"/>
      <c r="BQ362" s="5"/>
      <c r="BR362" s="5"/>
      <c r="BS362" s="5"/>
      <c r="BT362" s="5"/>
      <c r="BU362" s="5"/>
      <c r="BV362" s="5"/>
      <c r="BW362" s="5"/>
      <c r="BX362" s="5"/>
      <c r="BY362" s="5"/>
      <c r="BZ362" s="5"/>
      <c r="CA362" s="5"/>
      <c r="CB362" s="5"/>
      <c r="CC362" s="5"/>
      <c r="CD362" s="5"/>
      <c r="CE362" s="5"/>
      <c r="CF362" s="5"/>
    </row>
    <row r="363" spans="1:84" ht="14" customHeight="1" x14ac:dyDescent="0.2">
      <c r="A363" s="5"/>
      <c r="B363" s="5" t="s">
        <v>158</v>
      </c>
      <c r="C363" s="5"/>
      <c r="D363" s="5"/>
      <c r="E363" s="5" t="s">
        <v>12661</v>
      </c>
      <c r="F363" s="5"/>
      <c r="G363" s="5"/>
      <c r="H363" s="5"/>
      <c r="I363" s="5" t="s">
        <v>160</v>
      </c>
      <c r="J363" s="5" t="s">
        <v>12662</v>
      </c>
      <c r="K363" s="5"/>
      <c r="L363" s="5"/>
      <c r="M363" s="5" t="s">
        <v>12629</v>
      </c>
      <c r="N363" s="5" t="s">
        <v>11371</v>
      </c>
      <c r="O363" s="5" t="s">
        <v>12630</v>
      </c>
      <c r="P363" s="5"/>
      <c r="Q363" s="5"/>
      <c r="R363" s="5"/>
      <c r="S363" s="5"/>
      <c r="T363" s="5">
        <v>5.0558670000000001</v>
      </c>
      <c r="U363" s="5">
        <v>-75.492998999999998</v>
      </c>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t="s">
        <v>12662</v>
      </c>
      <c r="AW363" s="5" t="s">
        <v>12663</v>
      </c>
      <c r="AX363" s="5" t="s">
        <v>815</v>
      </c>
      <c r="AY363" s="5" t="s">
        <v>12664</v>
      </c>
      <c r="AZ363" s="5" t="s">
        <v>12665</v>
      </c>
      <c r="BA363" s="5" t="s">
        <v>12666</v>
      </c>
      <c r="BB363" s="5"/>
      <c r="BC363" s="5">
        <v>4.5999999999999996</v>
      </c>
      <c r="BD363" s="5" t="s">
        <v>819</v>
      </c>
      <c r="BE363" s="5"/>
      <c r="BF363" s="5"/>
      <c r="BG363" s="5"/>
      <c r="BH363" s="5"/>
      <c r="BI363" s="5"/>
      <c r="BJ363" s="5"/>
      <c r="BK363" s="5"/>
      <c r="BL363" s="5"/>
      <c r="BM363" s="5"/>
      <c r="BN363" s="5"/>
      <c r="BO363" s="5"/>
      <c r="BP363" s="5"/>
      <c r="BQ363" s="5"/>
      <c r="BR363" s="5"/>
      <c r="BS363" s="5"/>
      <c r="BT363" s="5"/>
      <c r="BU363" s="5"/>
      <c r="BV363" s="5"/>
      <c r="BW363" s="5"/>
      <c r="BX363" s="5"/>
      <c r="BY363" s="5"/>
      <c r="BZ363" s="5"/>
      <c r="CA363" s="5"/>
      <c r="CB363" s="5"/>
      <c r="CC363" s="5"/>
      <c r="CD363" s="5"/>
      <c r="CE363" s="5"/>
      <c r="CF363" s="5"/>
    </row>
    <row r="364" spans="1:84" ht="14" customHeight="1" x14ac:dyDescent="0.2">
      <c r="A364" s="5"/>
      <c r="B364" s="5" t="s">
        <v>158</v>
      </c>
      <c r="C364" s="5"/>
      <c r="D364" s="5"/>
      <c r="E364" s="5" t="s">
        <v>12702</v>
      </c>
      <c r="F364" s="5"/>
      <c r="G364" s="5"/>
      <c r="H364" s="5"/>
      <c r="I364" s="5" t="s">
        <v>160</v>
      </c>
      <c r="J364" s="5" t="s">
        <v>12703</v>
      </c>
      <c r="K364" s="5" t="s">
        <v>5034</v>
      </c>
      <c r="L364" s="5"/>
      <c r="M364" s="5" t="s">
        <v>12629</v>
      </c>
      <c r="N364" s="5" t="s">
        <v>11371</v>
      </c>
      <c r="O364" s="5" t="s">
        <v>12630</v>
      </c>
      <c r="P364" s="5"/>
      <c r="Q364" s="5" t="s">
        <v>12704</v>
      </c>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5"/>
      <c r="BA364" s="5"/>
      <c r="BB364" s="5"/>
      <c r="BC364" s="5"/>
      <c r="BD364" s="5"/>
      <c r="BE364" s="5"/>
      <c r="BF364" s="5"/>
      <c r="BG364" s="5"/>
      <c r="BH364" s="5"/>
      <c r="BI364" s="5"/>
      <c r="BJ364" s="5"/>
      <c r="BK364" s="5"/>
      <c r="BL364" s="5"/>
      <c r="BM364" s="5"/>
      <c r="BN364" s="5"/>
      <c r="BO364" s="5"/>
      <c r="BP364" s="5"/>
      <c r="BQ364" s="5"/>
      <c r="BR364" s="5"/>
      <c r="BS364" s="5"/>
      <c r="BT364" s="5"/>
      <c r="BU364" s="5"/>
      <c r="BV364" s="5"/>
      <c r="BW364" s="5"/>
      <c r="BX364" s="5"/>
      <c r="BY364" s="5"/>
      <c r="BZ364" s="5"/>
      <c r="CA364" s="5"/>
      <c r="CB364" s="5"/>
      <c r="CC364" s="5"/>
      <c r="CD364" s="5"/>
      <c r="CE364" s="5"/>
      <c r="CF364" s="5"/>
    </row>
    <row r="365" spans="1:84" ht="14" customHeight="1" x14ac:dyDescent="0.2">
      <c r="A365" s="5"/>
      <c r="B365" s="5" t="s">
        <v>158</v>
      </c>
      <c r="C365" s="5"/>
      <c r="D365" s="5"/>
      <c r="E365" s="5" t="s">
        <v>12626</v>
      </c>
      <c r="F365" s="5"/>
      <c r="G365" s="5"/>
      <c r="H365" s="5"/>
      <c r="I365" s="5" t="s">
        <v>160</v>
      </c>
      <c r="J365" s="5" t="s">
        <v>12627</v>
      </c>
      <c r="K365" s="5" t="s">
        <v>12628</v>
      </c>
      <c r="L365" s="5"/>
      <c r="M365" s="5" t="s">
        <v>12629</v>
      </c>
      <c r="N365" s="5" t="s">
        <v>11371</v>
      </c>
      <c r="O365" s="5" t="s">
        <v>12630</v>
      </c>
      <c r="P365" s="5"/>
      <c r="Q365" s="5"/>
      <c r="R365" s="5"/>
      <c r="S365" s="5"/>
      <c r="T365" s="5">
        <v>8.7571733999999992</v>
      </c>
      <c r="U365" s="5">
        <v>-75.886449900000002</v>
      </c>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t="s">
        <v>12631</v>
      </c>
      <c r="AW365" s="5" t="s">
        <v>12632</v>
      </c>
      <c r="AX365" s="5" t="s">
        <v>815</v>
      </c>
      <c r="AY365" s="5" t="s">
        <v>12633</v>
      </c>
      <c r="AZ365" s="5" t="s">
        <v>12634</v>
      </c>
      <c r="BA365" s="5" t="s">
        <v>12626</v>
      </c>
      <c r="BB365" s="5"/>
      <c r="BC365" s="5"/>
      <c r="BD365" s="5" t="s">
        <v>756</v>
      </c>
      <c r="BE365" s="5"/>
      <c r="BF365" s="5"/>
      <c r="BG365" s="5"/>
      <c r="BH365" s="5"/>
      <c r="BI365" s="5"/>
      <c r="BJ365" s="5"/>
      <c r="BK365" s="5"/>
      <c r="BL365" s="5"/>
      <c r="BM365" s="5"/>
      <c r="BN365" s="5"/>
      <c r="BO365" s="5"/>
      <c r="BP365" s="5"/>
      <c r="BQ365" s="5"/>
      <c r="BR365" s="5"/>
      <c r="BS365" s="5"/>
      <c r="BT365" s="5"/>
      <c r="BU365" s="5"/>
      <c r="BV365" s="5"/>
      <c r="BW365" s="5"/>
      <c r="BX365" s="5"/>
      <c r="BY365" s="5"/>
      <c r="BZ365" s="5"/>
      <c r="CA365" s="5"/>
      <c r="CB365" s="5"/>
      <c r="CC365" s="5"/>
      <c r="CD365" s="5"/>
      <c r="CE365" s="5"/>
      <c r="CF365" s="5"/>
    </row>
    <row r="366" spans="1:84" ht="14" customHeight="1" x14ac:dyDescent="0.2">
      <c r="A366" s="5"/>
      <c r="B366" s="5" t="s">
        <v>158</v>
      </c>
      <c r="C366" s="5"/>
      <c r="D366" s="5"/>
      <c r="E366" s="5" t="s">
        <v>12648</v>
      </c>
      <c r="F366" s="5"/>
      <c r="G366" s="5"/>
      <c r="H366" s="5"/>
      <c r="I366" s="5" t="s">
        <v>160</v>
      </c>
      <c r="J366" s="5" t="s">
        <v>12649</v>
      </c>
      <c r="K366" s="5"/>
      <c r="L366" s="5"/>
      <c r="M366" s="5" t="s">
        <v>12629</v>
      </c>
      <c r="N366" s="5" t="s">
        <v>11371</v>
      </c>
      <c r="O366" s="5" t="s">
        <v>12630</v>
      </c>
      <c r="P366" s="5"/>
      <c r="Q366" s="5"/>
      <c r="R366" s="5"/>
      <c r="S366" s="5"/>
      <c r="T366" s="5">
        <v>4.7941079999999996</v>
      </c>
      <c r="U366" s="5">
        <v>-75.694411000000002</v>
      </c>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t="s">
        <v>12649</v>
      </c>
      <c r="AW366" s="5" t="s">
        <v>12650</v>
      </c>
      <c r="AX366" s="5" t="s">
        <v>170</v>
      </c>
      <c r="AY366" s="5" t="s">
        <v>12651</v>
      </c>
      <c r="AZ366" s="5" t="s">
        <v>12652</v>
      </c>
      <c r="BA366" s="5" t="s">
        <v>12653</v>
      </c>
      <c r="BB366" s="5"/>
      <c r="BC366" s="5">
        <v>4.7</v>
      </c>
      <c r="BD366" s="5" t="s">
        <v>12654</v>
      </c>
      <c r="BE366" s="5"/>
      <c r="BF366" s="5"/>
      <c r="BG366" s="5"/>
      <c r="BH366" s="5"/>
      <c r="BI366" s="5"/>
      <c r="BJ366" s="5"/>
      <c r="BK366" s="5"/>
      <c r="BL366" s="5"/>
      <c r="BM366" s="5"/>
      <c r="BN366" s="5"/>
      <c r="BO366" s="5"/>
      <c r="BP366" s="5"/>
      <c r="BQ366" s="5"/>
      <c r="BR366" s="5"/>
      <c r="BS366" s="5"/>
      <c r="BT366" s="5"/>
      <c r="BU366" s="5"/>
      <c r="BV366" s="5"/>
      <c r="BW366" s="5"/>
      <c r="BX366" s="5"/>
      <c r="BY366" s="5"/>
      <c r="BZ366" s="5"/>
      <c r="CA366" s="5"/>
      <c r="CB366" s="5"/>
      <c r="CC366" s="5"/>
      <c r="CD366" s="5"/>
      <c r="CE366" s="5"/>
      <c r="CF366" s="5"/>
    </row>
    <row r="367" spans="1:84" ht="14" customHeight="1" x14ac:dyDescent="0.2">
      <c r="A367" s="5"/>
      <c r="B367" s="5" t="s">
        <v>158</v>
      </c>
      <c r="C367" s="5"/>
      <c r="D367" s="5"/>
      <c r="E367" s="5" t="s">
        <v>12686</v>
      </c>
      <c r="F367" s="5"/>
      <c r="G367" s="5"/>
      <c r="H367" s="5"/>
      <c r="I367" s="5" t="s">
        <v>160</v>
      </c>
      <c r="J367" s="5" t="s">
        <v>12687</v>
      </c>
      <c r="K367" s="5" t="s">
        <v>12688</v>
      </c>
      <c r="L367" s="5"/>
      <c r="M367" s="5" t="s">
        <v>12629</v>
      </c>
      <c r="N367" s="5" t="s">
        <v>11371</v>
      </c>
      <c r="O367" s="5" t="s">
        <v>12630</v>
      </c>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5"/>
      <c r="BA367" s="5"/>
      <c r="BB367" s="5"/>
      <c r="BC367" s="5"/>
      <c r="BD367" s="5"/>
      <c r="BE367" s="5"/>
      <c r="BF367" s="5"/>
      <c r="BG367" s="5"/>
      <c r="BH367" s="5"/>
      <c r="BI367" s="5"/>
      <c r="BJ367" s="5"/>
      <c r="BK367" s="5"/>
      <c r="BL367" s="5"/>
      <c r="BM367" s="5"/>
      <c r="BN367" s="5"/>
      <c r="BO367" s="5"/>
      <c r="BP367" s="5"/>
      <c r="BQ367" s="5"/>
      <c r="BR367" s="5"/>
      <c r="BS367" s="5"/>
      <c r="BT367" s="5"/>
      <c r="BU367" s="5"/>
      <c r="BV367" s="5"/>
      <c r="BW367" s="5"/>
      <c r="BX367" s="5"/>
      <c r="BY367" s="5"/>
      <c r="BZ367" s="5"/>
      <c r="CA367" s="5"/>
      <c r="CB367" s="5"/>
      <c r="CC367" s="5"/>
      <c r="CD367" s="5"/>
      <c r="CE367" s="5"/>
      <c r="CF367" s="5"/>
    </row>
    <row r="368" spans="1:84" ht="14" customHeight="1" x14ac:dyDescent="0.2">
      <c r="A368" s="5"/>
      <c r="B368" s="5" t="s">
        <v>158</v>
      </c>
      <c r="C368" s="5"/>
      <c r="D368" s="5"/>
      <c r="E368" s="5" t="s">
        <v>12667</v>
      </c>
      <c r="F368" s="5"/>
      <c r="G368" s="5"/>
      <c r="H368" s="5"/>
      <c r="I368" s="5" t="s">
        <v>160</v>
      </c>
      <c r="J368" s="5" t="s">
        <v>12668</v>
      </c>
      <c r="K368" s="5"/>
      <c r="L368" s="5"/>
      <c r="M368" s="5" t="s">
        <v>12629</v>
      </c>
      <c r="N368" s="5" t="s">
        <v>11371</v>
      </c>
      <c r="O368" s="5" t="s">
        <v>12630</v>
      </c>
      <c r="P368" s="5"/>
      <c r="Q368" s="5"/>
      <c r="R368" s="5"/>
      <c r="S368" s="5"/>
      <c r="T368" s="5">
        <v>4.5417354000000003</v>
      </c>
      <c r="U368" s="5">
        <v>-75.663536500000006</v>
      </c>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t="s">
        <v>12668</v>
      </c>
      <c r="AW368" s="5" t="s">
        <v>12669</v>
      </c>
      <c r="AX368" s="5" t="s">
        <v>815</v>
      </c>
      <c r="AY368" s="5" t="s">
        <v>12670</v>
      </c>
      <c r="AZ368" s="5" t="s">
        <v>12671</v>
      </c>
      <c r="BA368" s="5" t="s">
        <v>12672</v>
      </c>
      <c r="BB368" s="5"/>
      <c r="BC368" s="5"/>
      <c r="BD368" s="5" t="s">
        <v>819</v>
      </c>
      <c r="BE368" s="5"/>
      <c r="BF368" s="5"/>
      <c r="BG368" s="5"/>
      <c r="BH368" s="5"/>
      <c r="BI368" s="5"/>
      <c r="BJ368" s="5"/>
      <c r="BK368" s="5"/>
      <c r="BL368" s="5"/>
      <c r="BM368" s="5"/>
      <c r="BN368" s="5"/>
      <c r="BO368" s="5"/>
      <c r="BP368" s="5"/>
      <c r="BQ368" s="5"/>
      <c r="BR368" s="5"/>
      <c r="BS368" s="5"/>
      <c r="BT368" s="5"/>
      <c r="BU368" s="5"/>
      <c r="BV368" s="5"/>
      <c r="BW368" s="5"/>
      <c r="BX368" s="5"/>
      <c r="BY368" s="5"/>
      <c r="BZ368" s="5"/>
      <c r="CA368" s="5"/>
      <c r="CB368" s="5"/>
      <c r="CC368" s="5"/>
      <c r="CD368" s="5"/>
      <c r="CE368" s="5"/>
      <c r="CF368" s="5"/>
    </row>
    <row r="369" spans="1:84" ht="14" customHeight="1" x14ac:dyDescent="0.2">
      <c r="A369" s="5"/>
      <c r="B369" s="5" t="s">
        <v>24652</v>
      </c>
      <c r="C369" s="5"/>
      <c r="D369" s="5"/>
      <c r="E369" s="5" t="s">
        <v>24688</v>
      </c>
      <c r="F369" s="5"/>
      <c r="G369" s="5"/>
      <c r="H369" s="5"/>
      <c r="I369" s="5" t="s">
        <v>160</v>
      </c>
      <c r="J369" s="5" t="s">
        <v>24689</v>
      </c>
      <c r="K369" s="5" t="s">
        <v>5011</v>
      </c>
      <c r="L369" s="5"/>
      <c r="M369" s="6" t="s">
        <v>24690</v>
      </c>
      <c r="N369" s="5" t="s">
        <v>4312</v>
      </c>
      <c r="O369" s="5" t="s">
        <v>24673</v>
      </c>
      <c r="P369" s="5" t="s">
        <v>24691</v>
      </c>
      <c r="Q369" s="5" t="s">
        <v>24692</v>
      </c>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c r="AY369" s="5"/>
      <c r="AZ369" s="5"/>
      <c r="BA369" s="5"/>
      <c r="BB369" s="5"/>
      <c r="BC369" s="5"/>
      <c r="BD369" s="5"/>
      <c r="BE369" s="5"/>
      <c r="BF369" s="5"/>
      <c r="BG369" s="5"/>
      <c r="BH369" s="5"/>
      <c r="BI369" s="5"/>
      <c r="BJ369" s="5"/>
      <c r="BK369" s="5"/>
      <c r="BL369" s="5"/>
      <c r="BM369" s="5"/>
      <c r="BN369" s="5"/>
      <c r="BO369" s="5"/>
      <c r="BP369" s="5"/>
      <c r="BQ369" s="5"/>
      <c r="BR369" s="5"/>
      <c r="BS369" s="5"/>
      <c r="BT369" s="5"/>
      <c r="BU369" s="5"/>
      <c r="BV369" s="5"/>
      <c r="BW369" s="5"/>
      <c r="BX369" s="5"/>
      <c r="BY369" s="5"/>
      <c r="BZ369" s="5"/>
      <c r="CA369" s="5"/>
      <c r="CB369" s="5"/>
      <c r="CC369" s="5"/>
      <c r="CD369" s="5"/>
      <c r="CE369" s="5"/>
      <c r="CF369" s="5"/>
    </row>
    <row r="370" spans="1:84" ht="14" customHeight="1" x14ac:dyDescent="0.2">
      <c r="A370" s="5"/>
      <c r="B370" s="5" t="s">
        <v>24652</v>
      </c>
      <c r="C370" s="5"/>
      <c r="D370" s="5"/>
      <c r="E370" s="5" t="s">
        <v>24670</v>
      </c>
      <c r="F370" s="5"/>
      <c r="G370" s="5"/>
      <c r="H370" s="5"/>
      <c r="I370" s="5" t="s">
        <v>160</v>
      </c>
      <c r="J370" s="5" t="s">
        <v>24666</v>
      </c>
      <c r="K370" s="5" t="s">
        <v>24671</v>
      </c>
      <c r="L370" s="5"/>
      <c r="M370" s="5" t="s">
        <v>24672</v>
      </c>
      <c r="N370" s="5" t="s">
        <v>4312</v>
      </c>
      <c r="O370" s="5" t="s">
        <v>24673</v>
      </c>
      <c r="P370" s="5"/>
      <c r="Q370" s="5" t="s">
        <v>24674</v>
      </c>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c r="AY370" s="5"/>
      <c r="AZ370" s="5"/>
      <c r="BA370" s="5"/>
      <c r="BB370" s="5"/>
      <c r="BC370" s="5"/>
      <c r="BD370" s="5"/>
      <c r="BE370" s="5"/>
      <c r="BF370" s="5"/>
      <c r="BG370" s="5"/>
      <c r="BH370" s="5"/>
      <c r="BI370" s="5"/>
      <c r="BJ370" s="5"/>
      <c r="BK370" s="5"/>
      <c r="BL370" s="5"/>
      <c r="BM370" s="5"/>
      <c r="BN370" s="5"/>
      <c r="BO370" s="5"/>
      <c r="BP370" s="5"/>
      <c r="BQ370" s="5"/>
      <c r="BR370" s="5"/>
      <c r="BS370" s="5"/>
      <c r="BT370" s="5"/>
      <c r="BU370" s="5"/>
      <c r="BV370" s="5"/>
      <c r="BW370" s="5"/>
      <c r="BX370" s="5"/>
      <c r="BY370" s="5"/>
      <c r="BZ370" s="5"/>
      <c r="CA370" s="5"/>
      <c r="CB370" s="5"/>
      <c r="CC370" s="5"/>
      <c r="CD370" s="5"/>
      <c r="CE370" s="5"/>
      <c r="CF370" s="5"/>
    </row>
    <row r="371" spans="1:84" ht="14" customHeight="1" x14ac:dyDescent="0.2">
      <c r="A371" s="5"/>
      <c r="B371" s="5" t="s">
        <v>24652</v>
      </c>
      <c r="C371" s="5"/>
      <c r="D371" s="5"/>
      <c r="E371" s="5" t="s">
        <v>24653</v>
      </c>
      <c r="F371" s="5"/>
      <c r="G371" s="5"/>
      <c r="H371" s="5"/>
      <c r="I371" s="5" t="s">
        <v>160</v>
      </c>
      <c r="J371" s="5" t="s">
        <v>24654</v>
      </c>
      <c r="K371" s="5" t="s">
        <v>24655</v>
      </c>
      <c r="L371" s="5"/>
      <c r="M371" s="5" t="s">
        <v>24656</v>
      </c>
      <c r="N371" s="5" t="s">
        <v>4312</v>
      </c>
      <c r="O371" s="5" t="s">
        <v>24615</v>
      </c>
      <c r="P371" s="5" t="s">
        <v>24657</v>
      </c>
      <c r="Q371" s="5" t="s">
        <v>24658</v>
      </c>
      <c r="R371" s="5"/>
      <c r="S371" s="5"/>
      <c r="T371" s="5">
        <v>4.8119620000000003</v>
      </c>
      <c r="U371" s="5">
        <v>-75.692908000000003</v>
      </c>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c r="AY371" s="5"/>
      <c r="AZ371" s="5"/>
      <c r="BA371" s="5"/>
      <c r="BB371" s="5"/>
      <c r="BC371" s="5"/>
      <c r="BD371" s="5"/>
      <c r="BE371" s="5"/>
      <c r="BF371" s="5"/>
      <c r="BG371" s="5"/>
      <c r="BH371" s="5"/>
      <c r="BI371" s="5"/>
      <c r="BJ371" s="5"/>
      <c r="BK371" s="5"/>
      <c r="BL371" s="5"/>
      <c r="BM371" s="5"/>
      <c r="BN371" s="5"/>
      <c r="BO371" s="5"/>
      <c r="BP371" s="5"/>
      <c r="BQ371" s="5"/>
      <c r="BR371" s="5"/>
      <c r="BS371" s="5"/>
      <c r="BT371" s="5"/>
      <c r="BU371" s="5"/>
      <c r="BV371" s="5"/>
      <c r="BW371" s="5"/>
      <c r="BX371" s="5"/>
      <c r="BY371" s="5"/>
      <c r="BZ371" s="5"/>
      <c r="CA371" s="5"/>
      <c r="CB371" s="5"/>
      <c r="CC371" s="5"/>
      <c r="CD371" s="5"/>
      <c r="CE371" s="5"/>
      <c r="CF371" s="5"/>
    </row>
    <row r="372" spans="1:84" ht="14" customHeight="1" x14ac:dyDescent="0.2">
      <c r="A372" s="5"/>
      <c r="B372" s="5" t="s">
        <v>24719</v>
      </c>
      <c r="C372" s="5"/>
      <c r="D372" s="5"/>
      <c r="E372" s="5" t="s">
        <v>24720</v>
      </c>
      <c r="F372" s="5"/>
      <c r="G372" s="5"/>
      <c r="H372" s="5"/>
      <c r="I372" s="5" t="s">
        <v>160</v>
      </c>
      <c r="J372" s="5" t="s">
        <v>24721</v>
      </c>
      <c r="K372" s="5" t="s">
        <v>24722</v>
      </c>
      <c r="L372" s="5"/>
      <c r="M372" s="5" t="s">
        <v>24723</v>
      </c>
      <c r="N372" s="5" t="s">
        <v>4312</v>
      </c>
      <c r="O372" s="5" t="s">
        <v>24602</v>
      </c>
      <c r="P372" s="5" t="s">
        <v>24724</v>
      </c>
      <c r="Q372" s="5" t="s">
        <v>24725</v>
      </c>
      <c r="R372" s="5"/>
      <c r="S372" s="5" t="s">
        <v>24726</v>
      </c>
      <c r="T372" s="5">
        <v>4.5362999999999998</v>
      </c>
      <c r="U372" s="5">
        <v>-75.668800000000005</v>
      </c>
      <c r="V372" s="5" t="s">
        <v>24727</v>
      </c>
      <c r="W372" s="5"/>
      <c r="X372" s="5"/>
      <c r="Y372" s="5" t="s">
        <v>24728</v>
      </c>
      <c r="Z372" s="5" t="s">
        <v>566</v>
      </c>
      <c r="AA372" s="5"/>
      <c r="AB372" s="5"/>
      <c r="AC372" s="5"/>
      <c r="AD372" s="5"/>
      <c r="AE372" s="8">
        <v>42191</v>
      </c>
      <c r="AF372" s="5" t="s">
        <v>568</v>
      </c>
      <c r="AG372" s="5"/>
      <c r="AH372" s="8">
        <v>41609</v>
      </c>
      <c r="AI372" s="5">
        <v>50</v>
      </c>
      <c r="AJ372" s="5"/>
      <c r="AK372" s="5" t="s">
        <v>24729</v>
      </c>
      <c r="AL372" s="5"/>
      <c r="AM372" s="5"/>
      <c r="AN372" s="5"/>
      <c r="AO372" s="5" t="s">
        <v>21857</v>
      </c>
      <c r="AP372" s="5" t="s">
        <v>11456</v>
      </c>
      <c r="AQ372" s="5" t="s">
        <v>24730</v>
      </c>
      <c r="AR372" s="5"/>
      <c r="AS372" s="5" t="s">
        <v>23335</v>
      </c>
      <c r="AT372" s="5"/>
      <c r="AU372" s="5" t="s">
        <v>24731</v>
      </c>
      <c r="AV372" s="5"/>
      <c r="AW372" s="5"/>
      <c r="AX372" s="5"/>
      <c r="AY372" s="5"/>
      <c r="AZ372" s="5"/>
      <c r="BA372" s="5"/>
      <c r="BB372" s="5"/>
      <c r="BC372" s="5"/>
      <c r="BD372" s="5"/>
      <c r="BE372" s="5"/>
      <c r="BF372" s="5"/>
      <c r="BG372" s="5"/>
      <c r="BH372" s="5"/>
      <c r="BI372" s="5"/>
      <c r="BJ372" s="5"/>
      <c r="BK372" s="5"/>
      <c r="BL372" s="5"/>
      <c r="BM372" s="5"/>
      <c r="BN372" s="5"/>
      <c r="BO372" s="5"/>
      <c r="BP372" s="5"/>
      <c r="BQ372" s="5"/>
      <c r="BR372" s="5"/>
      <c r="BS372" s="5"/>
      <c r="BT372" s="5"/>
      <c r="BU372" s="5"/>
      <c r="BV372" s="5"/>
      <c r="BW372" s="5"/>
      <c r="BX372" s="5"/>
      <c r="BY372" s="5"/>
      <c r="BZ372" s="5"/>
      <c r="CA372" s="5"/>
      <c r="CB372" s="5"/>
      <c r="CC372" s="5"/>
      <c r="CD372" s="5"/>
      <c r="CE372" s="5"/>
      <c r="CF372" s="5"/>
    </row>
    <row r="373" spans="1:84" ht="14" customHeight="1" x14ac:dyDescent="0.2">
      <c r="A373" s="5"/>
      <c r="B373" s="5" t="s">
        <v>24747</v>
      </c>
      <c r="C373" s="5"/>
      <c r="D373" s="5"/>
      <c r="E373" s="5" t="s">
        <v>24748</v>
      </c>
      <c r="F373" s="5"/>
      <c r="G373" s="5"/>
      <c r="H373" s="5"/>
      <c r="I373" s="5" t="s">
        <v>160</v>
      </c>
      <c r="J373" s="5" t="s">
        <v>24749</v>
      </c>
      <c r="K373" s="5" t="s">
        <v>24750</v>
      </c>
      <c r="L373" s="5"/>
      <c r="M373" s="5" t="s">
        <v>24614</v>
      </c>
      <c r="N373" s="5" t="s">
        <v>4312</v>
      </c>
      <c r="O373" s="5" t="s">
        <v>24615</v>
      </c>
      <c r="P373" s="5" t="s">
        <v>24751</v>
      </c>
      <c r="Q373" s="5" t="s">
        <v>24752</v>
      </c>
      <c r="R373" s="5"/>
      <c r="S373" s="5"/>
      <c r="T373" s="5">
        <v>2.5359349999999998</v>
      </c>
      <c r="U373" s="5">
        <v>-75.527670000000001</v>
      </c>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c r="AY373" s="5"/>
      <c r="AZ373" s="5"/>
      <c r="BA373" s="5"/>
      <c r="BB373" s="5"/>
      <c r="BC373" s="5"/>
      <c r="BD373" s="5"/>
      <c r="BE373" s="5"/>
      <c r="BF373" s="5"/>
      <c r="BG373" s="5"/>
      <c r="BH373" s="5"/>
      <c r="BI373" s="5"/>
      <c r="BJ373" s="5"/>
      <c r="BK373" s="5"/>
      <c r="BL373" s="5"/>
      <c r="BM373" s="5"/>
      <c r="BN373" s="5"/>
      <c r="BO373" s="5"/>
      <c r="BP373" s="5"/>
      <c r="BQ373" s="5"/>
      <c r="BR373" s="5"/>
      <c r="BS373" s="5"/>
      <c r="BT373" s="5"/>
      <c r="BU373" s="5"/>
      <c r="BV373" s="5"/>
      <c r="BW373" s="5"/>
      <c r="BX373" s="5"/>
      <c r="BY373" s="5"/>
      <c r="BZ373" s="5"/>
      <c r="CA373" s="5"/>
      <c r="CB373" s="5"/>
      <c r="CC373" s="5"/>
      <c r="CD373" s="5"/>
      <c r="CE373" s="5"/>
      <c r="CF373" s="5"/>
    </row>
    <row r="374" spans="1:84" ht="14" customHeight="1" x14ac:dyDescent="0.2">
      <c r="A374" s="5"/>
      <c r="B374" s="5" t="s">
        <v>311</v>
      </c>
      <c r="C374" s="5" t="s">
        <v>28521</v>
      </c>
      <c r="D374" s="5" t="s">
        <v>303</v>
      </c>
      <c r="E374" s="5" t="s">
        <v>28522</v>
      </c>
      <c r="F374" s="5"/>
      <c r="G374" s="5"/>
      <c r="H374" s="5"/>
      <c r="I374" s="5" t="s">
        <v>303</v>
      </c>
      <c r="J374" s="6" t="s">
        <v>28523</v>
      </c>
      <c r="K374" s="5"/>
      <c r="L374" s="5" t="s">
        <v>15525</v>
      </c>
      <c r="M374" s="5"/>
      <c r="N374" s="5" t="s">
        <v>4312</v>
      </c>
      <c r="O374" s="5" t="s">
        <v>28524</v>
      </c>
      <c r="P374" s="5" t="s">
        <v>28525</v>
      </c>
      <c r="Q374" s="5" t="s">
        <v>28526</v>
      </c>
      <c r="R374" s="5" t="s">
        <v>28527</v>
      </c>
      <c r="S374" s="5"/>
      <c r="T374" s="5">
        <v>13.000775000000001</v>
      </c>
      <c r="U374" s="5">
        <v>77.601993699999994</v>
      </c>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t="s">
        <v>28528</v>
      </c>
      <c r="AW374" s="5"/>
      <c r="AX374" s="5"/>
      <c r="AY374" s="5"/>
      <c r="AZ374" s="5"/>
      <c r="BA374" s="5"/>
      <c r="BB374" s="5"/>
      <c r="BC374" s="5"/>
      <c r="BD374" s="5"/>
      <c r="BE374" s="5"/>
      <c r="BF374" s="5"/>
      <c r="BG374" s="5"/>
      <c r="BH374" s="5"/>
      <c r="BI374" s="5"/>
      <c r="BJ374" s="5"/>
      <c r="BK374" s="5"/>
      <c r="BL374" s="5"/>
      <c r="BM374" s="5"/>
      <c r="BN374" s="5"/>
      <c r="BO374" s="5"/>
      <c r="BP374" s="5"/>
      <c r="BQ374" s="5"/>
      <c r="BR374" s="5"/>
      <c r="BS374" s="5"/>
      <c r="BT374" s="5"/>
      <c r="BU374" s="5"/>
      <c r="BV374" s="5"/>
      <c r="BW374" s="5"/>
      <c r="BX374" s="5"/>
      <c r="BY374" s="5"/>
      <c r="BZ374" s="5"/>
      <c r="CA374" s="5"/>
      <c r="CB374" s="5"/>
      <c r="CC374" s="5"/>
      <c r="CD374" s="5"/>
      <c r="CE374" s="5"/>
      <c r="CF374" s="5"/>
    </row>
    <row r="375" spans="1:84" ht="14" customHeight="1" x14ac:dyDescent="0.2">
      <c r="A375" s="5"/>
      <c r="B375" s="5" t="s">
        <v>311</v>
      </c>
      <c r="C375" s="5" t="s">
        <v>373</v>
      </c>
      <c r="D375" s="5" t="s">
        <v>303</v>
      </c>
      <c r="E375" s="5" t="s">
        <v>28729</v>
      </c>
      <c r="F375" s="5"/>
      <c r="G375" s="5"/>
      <c r="H375" s="5"/>
      <c r="I375" s="5" t="s">
        <v>303</v>
      </c>
      <c r="J375" s="5" t="s">
        <v>28730</v>
      </c>
      <c r="K375" s="5" t="s">
        <v>325</v>
      </c>
      <c r="L375" s="5" t="s">
        <v>326</v>
      </c>
      <c r="M375" s="6" t="s">
        <v>28731</v>
      </c>
      <c r="N375" s="5" t="s">
        <v>4312</v>
      </c>
      <c r="O375" s="5" t="s">
        <v>6554</v>
      </c>
      <c r="P375" s="5" t="s">
        <v>28732</v>
      </c>
      <c r="Q375" s="5" t="s">
        <v>28733</v>
      </c>
      <c r="R375" s="5" t="s">
        <v>28734</v>
      </c>
      <c r="S375" s="5"/>
      <c r="T375" s="5">
        <v>26.877749999999999</v>
      </c>
      <c r="U375" s="5">
        <v>75.787627999999998</v>
      </c>
      <c r="V375" s="5"/>
      <c r="W375" s="5" t="s">
        <v>28735</v>
      </c>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t="s">
        <v>28730</v>
      </c>
      <c r="AW375" s="5"/>
      <c r="AX375" s="5"/>
      <c r="AY375" s="5"/>
      <c r="AZ375" s="5"/>
      <c r="BA375" s="5"/>
      <c r="BB375" s="5"/>
      <c r="BC375" s="5"/>
      <c r="BD375" s="5"/>
      <c r="BE375" s="5"/>
      <c r="BF375" s="5"/>
      <c r="BG375" s="5"/>
      <c r="BH375" s="5"/>
      <c r="BI375" s="5"/>
      <c r="BJ375" s="5"/>
      <c r="BK375" s="5"/>
      <c r="BL375" s="5"/>
      <c r="BM375" s="5"/>
      <c r="BN375" s="5"/>
      <c r="BO375" s="5"/>
      <c r="BP375" s="5"/>
      <c r="BQ375" s="5"/>
      <c r="BR375" s="5"/>
      <c r="BS375" s="5"/>
      <c r="BT375" s="5"/>
      <c r="BU375" s="5"/>
      <c r="BV375" s="5"/>
      <c r="BW375" s="5"/>
      <c r="BX375" s="5"/>
      <c r="BY375" s="5"/>
      <c r="BZ375" s="5"/>
      <c r="CA375" s="5"/>
      <c r="CB375" s="5"/>
      <c r="CC375" s="5"/>
      <c r="CD375" s="5"/>
      <c r="CE375" s="5"/>
      <c r="CF375" s="5"/>
    </row>
    <row r="376" spans="1:84" ht="14" customHeight="1" x14ac:dyDescent="0.2">
      <c r="A376" s="5"/>
      <c r="B376" s="5" t="s">
        <v>311</v>
      </c>
      <c r="C376" s="5" t="s">
        <v>20784</v>
      </c>
      <c r="D376" s="5" t="s">
        <v>303</v>
      </c>
      <c r="E376" s="5" t="s">
        <v>20785</v>
      </c>
      <c r="F376" s="5"/>
      <c r="G376" s="5"/>
      <c r="H376" s="5"/>
      <c r="I376" s="5" t="s">
        <v>303</v>
      </c>
      <c r="J376" s="6" t="s">
        <v>20786</v>
      </c>
      <c r="K376" s="5" t="s">
        <v>20787</v>
      </c>
      <c r="L376" s="5" t="s">
        <v>359</v>
      </c>
      <c r="M376" s="5"/>
      <c r="N376" s="5" t="s">
        <v>6563</v>
      </c>
      <c r="O376" s="5" t="s">
        <v>20788</v>
      </c>
      <c r="P376" s="6" t="s">
        <v>20789</v>
      </c>
      <c r="Q376" s="5" t="s">
        <v>20790</v>
      </c>
      <c r="R376" s="5" t="s">
        <v>20791</v>
      </c>
      <c r="S376" s="5"/>
      <c r="T376" s="5">
        <v>26.858235000000001</v>
      </c>
      <c r="U376" s="5">
        <v>75.814201999999995</v>
      </c>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6" t="s">
        <v>20786</v>
      </c>
      <c r="AW376" s="5"/>
      <c r="AX376" s="5"/>
      <c r="AY376" s="5"/>
      <c r="AZ376" s="5"/>
      <c r="BA376" s="5"/>
      <c r="BB376" s="5"/>
      <c r="BC376" s="5"/>
      <c r="BD376" s="5"/>
      <c r="BE376" s="5"/>
      <c r="BF376" s="5"/>
      <c r="BG376" s="5"/>
      <c r="BH376" s="5"/>
      <c r="BI376" s="5"/>
      <c r="BJ376" s="5"/>
      <c r="BK376" s="5"/>
      <c r="BL376" s="5"/>
      <c r="BM376" s="5"/>
      <c r="BN376" s="5"/>
      <c r="BO376" s="5"/>
      <c r="BP376" s="5"/>
      <c r="BQ376" s="5"/>
      <c r="BR376" s="5"/>
      <c r="BS376" s="5"/>
      <c r="BT376" s="5"/>
      <c r="BU376" s="5"/>
      <c r="BV376" s="5"/>
      <c r="BW376" s="5"/>
      <c r="BX376" s="5"/>
      <c r="BY376" s="5"/>
      <c r="BZ376" s="5"/>
      <c r="CA376" s="5"/>
      <c r="CB376" s="5"/>
      <c r="CC376" s="5"/>
      <c r="CD376" s="5"/>
      <c r="CE376" s="5"/>
      <c r="CF376" s="5"/>
    </row>
    <row r="377" spans="1:84" ht="14" customHeight="1" x14ac:dyDescent="0.2">
      <c r="A377" s="5"/>
      <c r="B377" s="5" t="s">
        <v>311</v>
      </c>
      <c r="C377" s="5" t="s">
        <v>20821</v>
      </c>
      <c r="D377" s="5" t="s">
        <v>303</v>
      </c>
      <c r="E377" s="5" t="s">
        <v>20822</v>
      </c>
      <c r="F377" s="5"/>
      <c r="G377" s="5"/>
      <c r="H377" s="5"/>
      <c r="I377" s="5" t="s">
        <v>303</v>
      </c>
      <c r="J377" s="5" t="s">
        <v>20823</v>
      </c>
      <c r="K377" s="5" t="s">
        <v>404</v>
      </c>
      <c r="L377" s="5" t="s">
        <v>405</v>
      </c>
      <c r="M377" s="6" t="s">
        <v>20824</v>
      </c>
      <c r="N377" s="5" t="s">
        <v>6563</v>
      </c>
      <c r="O377" s="5" t="s">
        <v>20825</v>
      </c>
      <c r="P377" s="5" t="s">
        <v>20826</v>
      </c>
      <c r="Q377" s="5" t="s">
        <v>20827</v>
      </c>
      <c r="R377" s="5" t="s">
        <v>20828</v>
      </c>
      <c r="S377" s="5"/>
      <c r="T377" s="5">
        <v>12.9790736</v>
      </c>
      <c r="U377" s="5">
        <v>77.591399600000003</v>
      </c>
      <c r="V377" s="5"/>
      <c r="W377" s="5" t="s">
        <v>20829</v>
      </c>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t="s">
        <v>20823</v>
      </c>
      <c r="AW377" s="5"/>
      <c r="AX377" s="5"/>
      <c r="AY377" s="5"/>
      <c r="AZ377" s="5"/>
      <c r="BA377" s="5"/>
      <c r="BB377" s="5"/>
      <c r="BC377" s="5"/>
      <c r="BD377" s="5"/>
      <c r="BE377" s="5"/>
      <c r="BF377" s="5"/>
      <c r="BG377" s="5"/>
      <c r="BH377" s="5"/>
      <c r="BI377" s="5"/>
      <c r="BJ377" s="5"/>
      <c r="BK377" s="5"/>
      <c r="BL377" s="5"/>
      <c r="BM377" s="5"/>
      <c r="BN377" s="5"/>
      <c r="BO377" s="5"/>
      <c r="BP377" s="5"/>
      <c r="BQ377" s="5"/>
      <c r="BR377" s="5"/>
      <c r="BS377" s="5"/>
      <c r="BT377" s="5"/>
      <c r="BU377" s="5"/>
      <c r="BV377" s="5"/>
      <c r="BW377" s="5"/>
      <c r="BX377" s="5"/>
      <c r="BY377" s="5"/>
      <c r="BZ377" s="5"/>
      <c r="CA377" s="5"/>
      <c r="CB377" s="5"/>
      <c r="CC377" s="5"/>
      <c r="CD377" s="5"/>
      <c r="CE377" s="5"/>
      <c r="CF377" s="5"/>
    </row>
    <row r="378" spans="1:84" ht="14" customHeight="1" x14ac:dyDescent="0.2">
      <c r="A378" s="5"/>
      <c r="B378" s="5" t="s">
        <v>311</v>
      </c>
      <c r="C378" s="5" t="s">
        <v>15569</v>
      </c>
      <c r="D378" s="5" t="s">
        <v>303</v>
      </c>
      <c r="E378" s="5" t="s">
        <v>15570</v>
      </c>
      <c r="F378" s="5"/>
      <c r="G378" s="5"/>
      <c r="H378" s="5"/>
      <c r="I378" s="5" t="s">
        <v>303</v>
      </c>
      <c r="J378" s="5" t="s">
        <v>15571</v>
      </c>
      <c r="K378" s="5" t="s">
        <v>404</v>
      </c>
      <c r="L378" s="5" t="s">
        <v>405</v>
      </c>
      <c r="M378" s="5" t="s">
        <v>15572</v>
      </c>
      <c r="N378" s="5" t="s">
        <v>11371</v>
      </c>
      <c r="O378" s="5" t="s">
        <v>15573</v>
      </c>
      <c r="P378" s="5" t="s">
        <v>15574</v>
      </c>
      <c r="Q378" s="5" t="s">
        <v>15575</v>
      </c>
      <c r="R378" s="5" t="s">
        <v>15576</v>
      </c>
      <c r="S378" s="5"/>
      <c r="T378" s="5">
        <v>13.292398800000001</v>
      </c>
      <c r="U378" s="5">
        <v>77.751926100000006</v>
      </c>
      <c r="V378" s="5"/>
      <c r="W378" s="5" t="s">
        <v>15572</v>
      </c>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t="s">
        <v>15571</v>
      </c>
      <c r="AW378" s="5"/>
      <c r="AX378" s="5"/>
      <c r="AY378" s="5"/>
      <c r="AZ378" s="5"/>
      <c r="BA378" s="5"/>
      <c r="BB378" s="5"/>
      <c r="BC378" s="5"/>
      <c r="BD378" s="5"/>
      <c r="BE378" s="5"/>
      <c r="BF378" s="5"/>
      <c r="BG378" s="5"/>
      <c r="BH378" s="5"/>
      <c r="BI378" s="5"/>
      <c r="BJ378" s="5"/>
      <c r="BK378" s="5"/>
      <c r="BL378" s="5"/>
      <c r="BM378" s="5"/>
      <c r="BN378" s="5"/>
      <c r="BO378" s="5"/>
      <c r="BP378" s="5"/>
      <c r="BQ378" s="5"/>
      <c r="BR378" s="5"/>
      <c r="BS378" s="5"/>
      <c r="BT378" s="5"/>
      <c r="BU378" s="5"/>
      <c r="BV378" s="5"/>
      <c r="BW378" s="5"/>
      <c r="BX378" s="5"/>
      <c r="BY378" s="5"/>
      <c r="BZ378" s="5"/>
      <c r="CA378" s="5"/>
      <c r="CB378" s="5"/>
      <c r="CC378" s="5"/>
      <c r="CD378" s="5"/>
      <c r="CE378" s="5"/>
      <c r="CF378" s="5"/>
    </row>
    <row r="379" spans="1:84" ht="14" customHeight="1" x14ac:dyDescent="0.2">
      <c r="A379" s="5"/>
      <c r="B379" s="5" t="s">
        <v>311</v>
      </c>
      <c r="C379" s="5" t="s">
        <v>20792</v>
      </c>
      <c r="D379" s="5" t="s">
        <v>303</v>
      </c>
      <c r="E379" s="5" t="s">
        <v>20793</v>
      </c>
      <c r="F379" s="5"/>
      <c r="G379" s="5"/>
      <c r="H379" s="5"/>
      <c r="I379" s="5" t="s">
        <v>303</v>
      </c>
      <c r="J379" s="6" t="s">
        <v>20794</v>
      </c>
      <c r="K379" s="5" t="s">
        <v>2150</v>
      </c>
      <c r="L379" s="5" t="s">
        <v>2150</v>
      </c>
      <c r="M379" s="5"/>
      <c r="N379" s="5" t="s">
        <v>6563</v>
      </c>
      <c r="O379" s="5" t="s">
        <v>20795</v>
      </c>
      <c r="P379" s="5"/>
      <c r="Q379" s="5"/>
      <c r="R379" s="5" t="s">
        <v>20796</v>
      </c>
      <c r="S379" s="5"/>
      <c r="T379" s="5">
        <v>15.3510255</v>
      </c>
      <c r="U379" s="5">
        <v>73.930372199999994</v>
      </c>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t="s">
        <v>20797</v>
      </c>
      <c r="AW379" s="5"/>
      <c r="AX379" s="5"/>
      <c r="AY379" s="5"/>
      <c r="AZ379" s="5"/>
      <c r="BA379" s="5"/>
      <c r="BB379" s="5"/>
      <c r="BC379" s="5"/>
      <c r="BD379" s="5"/>
      <c r="BE379" s="5"/>
      <c r="BF379" s="5"/>
      <c r="BG379" s="5"/>
      <c r="BH379" s="5"/>
      <c r="BI379" s="5"/>
      <c r="BJ379" s="5"/>
      <c r="BK379" s="5"/>
      <c r="BL379" s="5"/>
      <c r="BM379" s="5"/>
      <c r="BN379" s="5"/>
      <c r="BO379" s="5"/>
      <c r="BP379" s="5"/>
      <c r="BQ379" s="5"/>
      <c r="BR379" s="5"/>
      <c r="BS379" s="5"/>
      <c r="BT379" s="5"/>
      <c r="BU379" s="5"/>
      <c r="BV379" s="5"/>
      <c r="BW379" s="5"/>
      <c r="BX379" s="5"/>
      <c r="BY379" s="5"/>
      <c r="BZ379" s="5"/>
      <c r="CA379" s="5"/>
      <c r="CB379" s="5"/>
      <c r="CC379" s="5"/>
      <c r="CD379" s="5"/>
      <c r="CE379" s="5"/>
      <c r="CF379" s="5"/>
    </row>
    <row r="380" spans="1:84" ht="14" customHeight="1" x14ac:dyDescent="0.2">
      <c r="A380" s="5"/>
      <c r="B380" s="5" t="s">
        <v>311</v>
      </c>
      <c r="C380" s="5" t="s">
        <v>2134</v>
      </c>
      <c r="D380" s="5" t="s">
        <v>303</v>
      </c>
      <c r="E380" s="5" t="s">
        <v>2135</v>
      </c>
      <c r="F380" s="5"/>
      <c r="G380" s="5"/>
      <c r="H380" s="5"/>
      <c r="I380" s="5" t="s">
        <v>303</v>
      </c>
      <c r="J380" s="5" t="s">
        <v>2126</v>
      </c>
      <c r="K380" s="5" t="s">
        <v>404</v>
      </c>
      <c r="L380" s="5" t="s">
        <v>405</v>
      </c>
      <c r="M380" s="5"/>
      <c r="N380" s="5" t="s">
        <v>2107</v>
      </c>
      <c r="O380" s="5" t="s">
        <v>2136</v>
      </c>
      <c r="P380" s="5" t="s">
        <v>2137</v>
      </c>
      <c r="Q380" s="5" t="s">
        <v>2138</v>
      </c>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c r="AY380" s="5"/>
      <c r="AZ380" s="5"/>
      <c r="BA380" s="5"/>
      <c r="BB380" s="5"/>
      <c r="BC380" s="5"/>
      <c r="BD380" s="5"/>
      <c r="BE380" s="5"/>
      <c r="BF380" s="5"/>
      <c r="BG380" s="5"/>
      <c r="BH380" s="5"/>
      <c r="BI380" s="5"/>
      <c r="BJ380" s="5"/>
      <c r="BK380" s="5"/>
      <c r="BL380" s="5"/>
      <c r="BM380" s="5"/>
      <c r="BN380" s="5"/>
      <c r="BO380" s="5"/>
      <c r="BP380" s="5"/>
      <c r="BQ380" s="5"/>
      <c r="BR380" s="5"/>
      <c r="BS380" s="5"/>
      <c r="BT380" s="5"/>
      <c r="BU380" s="5"/>
      <c r="BV380" s="5"/>
      <c r="BW380" s="5"/>
      <c r="BX380" s="5"/>
      <c r="BY380" s="5"/>
      <c r="BZ380" s="5"/>
      <c r="CA380" s="5"/>
      <c r="CB380" s="5"/>
      <c r="CC380" s="5"/>
      <c r="CD380" s="5"/>
      <c r="CE380" s="5"/>
      <c r="CF380" s="5"/>
    </row>
    <row r="381" spans="1:84" ht="14" customHeight="1" x14ac:dyDescent="0.2">
      <c r="A381" s="5"/>
      <c r="B381" s="5" t="s">
        <v>311</v>
      </c>
      <c r="C381" s="5" t="s">
        <v>333</v>
      </c>
      <c r="D381" s="5" t="s">
        <v>303</v>
      </c>
      <c r="E381" s="5" t="s">
        <v>366</v>
      </c>
      <c r="F381" s="5"/>
      <c r="G381" s="5"/>
      <c r="H381" s="5"/>
      <c r="I381" s="5" t="s">
        <v>303</v>
      </c>
      <c r="J381" s="5" t="s">
        <v>367</v>
      </c>
      <c r="K381" s="5" t="s">
        <v>315</v>
      </c>
      <c r="L381" s="5" t="s">
        <v>315</v>
      </c>
      <c r="M381" s="5" t="s">
        <v>368</v>
      </c>
      <c r="N381" s="5" t="s">
        <v>84</v>
      </c>
      <c r="O381" s="5" t="s">
        <v>339</v>
      </c>
      <c r="P381" s="5" t="s">
        <v>369</v>
      </c>
      <c r="Q381" s="5" t="s">
        <v>370</v>
      </c>
      <c r="R381" s="5" t="s">
        <v>371</v>
      </c>
      <c r="S381" s="5"/>
      <c r="T381" s="5">
        <v>28.548567800000001</v>
      </c>
      <c r="U381" s="5">
        <v>77.189783700000007</v>
      </c>
      <c r="V381" s="5"/>
      <c r="W381" s="5" t="s">
        <v>340</v>
      </c>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t="s">
        <v>372</v>
      </c>
      <c r="AW381" s="5"/>
      <c r="AX381" s="5"/>
      <c r="AY381" s="5"/>
      <c r="AZ381" s="5"/>
      <c r="BA381" s="5"/>
      <c r="BB381" s="5"/>
      <c r="BC381" s="5"/>
      <c r="BD381" s="5"/>
      <c r="BE381" s="5"/>
      <c r="BF381" s="5"/>
      <c r="BG381" s="5"/>
      <c r="BH381" s="5"/>
      <c r="BI381" s="5"/>
      <c r="BJ381" s="5"/>
      <c r="BK381" s="5"/>
      <c r="BL381" s="5"/>
      <c r="BM381" s="5"/>
      <c r="BN381" s="5"/>
      <c r="BO381" s="5"/>
      <c r="BP381" s="5"/>
      <c r="BQ381" s="5"/>
      <c r="BR381" s="5"/>
      <c r="BS381" s="5"/>
      <c r="BT381" s="5"/>
      <c r="BU381" s="5"/>
      <c r="BV381" s="5"/>
      <c r="BW381" s="5"/>
      <c r="BX381" s="5"/>
      <c r="BY381" s="5"/>
      <c r="BZ381" s="5"/>
      <c r="CA381" s="5"/>
      <c r="CB381" s="5"/>
      <c r="CC381" s="5"/>
      <c r="CD381" s="5"/>
      <c r="CE381" s="5"/>
      <c r="CF381" s="5"/>
    </row>
    <row r="382" spans="1:84" ht="14" customHeight="1" x14ac:dyDescent="0.2">
      <c r="A382" s="5"/>
      <c r="B382" s="5" t="s">
        <v>311</v>
      </c>
      <c r="C382" s="5" t="s">
        <v>333</v>
      </c>
      <c r="D382" s="5" t="s">
        <v>303</v>
      </c>
      <c r="E382" s="5" t="s">
        <v>20735</v>
      </c>
      <c r="F382" s="5"/>
      <c r="G382" s="5"/>
      <c r="H382" s="5"/>
      <c r="I382" s="5" t="s">
        <v>303</v>
      </c>
      <c r="J382" s="5" t="s">
        <v>20736</v>
      </c>
      <c r="K382" s="5" t="s">
        <v>2623</v>
      </c>
      <c r="L382" s="5" t="s">
        <v>2624</v>
      </c>
      <c r="M382" s="5"/>
      <c r="N382" s="5" t="s">
        <v>6563</v>
      </c>
      <c r="O382" s="5" t="s">
        <v>20531</v>
      </c>
      <c r="P382" s="5"/>
      <c r="Q382" s="5" t="s">
        <v>20737</v>
      </c>
      <c r="R382" s="5"/>
      <c r="S382" s="5"/>
      <c r="T382" s="5">
        <v>23.0346324</v>
      </c>
      <c r="U382" s="5">
        <v>72.536008100000004</v>
      </c>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t="s">
        <v>20736</v>
      </c>
      <c r="AW382" s="5"/>
      <c r="AX382" s="5"/>
      <c r="AY382" s="5"/>
      <c r="AZ382" s="5"/>
      <c r="BA382" s="5"/>
      <c r="BB382" s="5"/>
      <c r="BC382" s="5"/>
      <c r="BD382" s="5"/>
      <c r="BE382" s="5"/>
      <c r="BF382" s="5"/>
      <c r="BG382" s="5"/>
      <c r="BH382" s="5"/>
      <c r="BI382" s="5"/>
      <c r="BJ382" s="5"/>
      <c r="BK382" s="5"/>
      <c r="BL382" s="5"/>
      <c r="BM382" s="5"/>
      <c r="BN382" s="5"/>
      <c r="BO382" s="5"/>
      <c r="BP382" s="5"/>
      <c r="BQ382" s="5"/>
      <c r="BR382" s="5"/>
      <c r="BS382" s="5"/>
      <c r="BT382" s="5"/>
      <c r="BU382" s="5"/>
      <c r="BV382" s="5"/>
      <c r="BW382" s="5"/>
      <c r="BX382" s="5"/>
      <c r="BY382" s="5"/>
      <c r="BZ382" s="5"/>
      <c r="CA382" s="5"/>
      <c r="CB382" s="5"/>
      <c r="CC382" s="5"/>
      <c r="CD382" s="5"/>
      <c r="CE382" s="5"/>
      <c r="CF382" s="5"/>
    </row>
    <row r="383" spans="1:84" ht="14" customHeight="1" x14ac:dyDescent="0.2">
      <c r="A383" s="5"/>
      <c r="B383" s="5" t="s">
        <v>311</v>
      </c>
      <c r="C383" s="5"/>
      <c r="D383" s="5" t="s">
        <v>303</v>
      </c>
      <c r="E383" s="5" t="s">
        <v>15565</v>
      </c>
      <c r="F383" s="5"/>
      <c r="G383" s="5"/>
      <c r="H383" s="5"/>
      <c r="I383" s="5" t="s">
        <v>303</v>
      </c>
      <c r="J383" s="5" t="s">
        <v>15566</v>
      </c>
      <c r="K383" s="5" t="s">
        <v>404</v>
      </c>
      <c r="L383" s="5" t="s">
        <v>405</v>
      </c>
      <c r="M383" s="5"/>
      <c r="N383" s="5" t="s">
        <v>11371</v>
      </c>
      <c r="O383" s="5" t="s">
        <v>15567</v>
      </c>
      <c r="P383" s="5"/>
      <c r="Q383" s="5" t="s">
        <v>15568</v>
      </c>
      <c r="R383" s="5"/>
      <c r="S383" s="5"/>
      <c r="T383" s="5">
        <v>12.975378900000001</v>
      </c>
      <c r="U383" s="5">
        <v>77.602717499999997</v>
      </c>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t="s">
        <v>15566</v>
      </c>
      <c r="AW383" s="5"/>
      <c r="AX383" s="5"/>
      <c r="AY383" s="5"/>
      <c r="AZ383" s="5"/>
      <c r="BA383" s="5"/>
      <c r="BB383" s="5"/>
      <c r="BC383" s="5"/>
      <c r="BD383" s="5"/>
      <c r="BE383" s="5"/>
      <c r="BF383" s="5"/>
      <c r="BG383" s="5"/>
      <c r="BH383" s="5"/>
      <c r="BI383" s="5"/>
      <c r="BJ383" s="5"/>
      <c r="BK383" s="5"/>
      <c r="BL383" s="5"/>
      <c r="BM383" s="5"/>
      <c r="BN383" s="5"/>
      <c r="BO383" s="5"/>
      <c r="BP383" s="5"/>
      <c r="BQ383" s="5"/>
      <c r="BR383" s="5"/>
      <c r="BS383" s="5"/>
      <c r="BT383" s="5"/>
      <c r="BU383" s="5"/>
      <c r="BV383" s="5"/>
      <c r="BW383" s="5"/>
      <c r="BX383" s="5"/>
      <c r="BY383" s="5"/>
      <c r="BZ383" s="5"/>
      <c r="CA383" s="5"/>
      <c r="CB383" s="5"/>
      <c r="CC383" s="5"/>
      <c r="CD383" s="5"/>
      <c r="CE383" s="5"/>
      <c r="CF383" s="5"/>
    </row>
    <row r="384" spans="1:84" ht="14" customHeight="1" x14ac:dyDescent="0.2">
      <c r="A384" s="5"/>
      <c r="B384" s="5" t="s">
        <v>311</v>
      </c>
      <c r="C384" s="5" t="s">
        <v>333</v>
      </c>
      <c r="D384" s="5" t="s">
        <v>303</v>
      </c>
      <c r="E384" s="5" t="s">
        <v>20746</v>
      </c>
      <c r="F384" s="5"/>
      <c r="G384" s="5"/>
      <c r="H384" s="5"/>
      <c r="I384" s="5" t="s">
        <v>303</v>
      </c>
      <c r="J384" s="5" t="s">
        <v>20747</v>
      </c>
      <c r="K384" s="5" t="s">
        <v>2623</v>
      </c>
      <c r="L384" s="5" t="s">
        <v>2624</v>
      </c>
      <c r="M384" s="6" t="s">
        <v>20748</v>
      </c>
      <c r="N384" s="5" t="s">
        <v>6563</v>
      </c>
      <c r="O384" s="5" t="s">
        <v>20749</v>
      </c>
      <c r="P384" s="5" t="s">
        <v>20750</v>
      </c>
      <c r="Q384" s="5" t="s">
        <v>20751</v>
      </c>
      <c r="R384" s="5"/>
      <c r="S384" s="5"/>
      <c r="T384" s="5">
        <v>23.032602000000001</v>
      </c>
      <c r="U384" s="5">
        <v>72.546614000000005</v>
      </c>
      <c r="V384" s="5" t="s">
        <v>20752</v>
      </c>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t="s">
        <v>20747</v>
      </c>
      <c r="AW384" s="5"/>
      <c r="AX384" s="5"/>
      <c r="AY384" s="5"/>
      <c r="AZ384" s="5"/>
      <c r="BA384" s="5"/>
      <c r="BB384" s="5"/>
      <c r="BC384" s="5"/>
      <c r="BD384" s="5"/>
      <c r="BE384" s="5"/>
      <c r="BF384" s="5"/>
      <c r="BG384" s="5"/>
      <c r="BH384" s="5"/>
      <c r="BI384" s="5"/>
      <c r="BJ384" s="5"/>
      <c r="BK384" s="5"/>
      <c r="BL384" s="5"/>
      <c r="BM384" s="5"/>
      <c r="BN384" s="5"/>
      <c r="BO384" s="5"/>
      <c r="BP384" s="5"/>
      <c r="BQ384" s="5"/>
      <c r="BR384" s="5"/>
      <c r="BS384" s="5"/>
      <c r="BT384" s="5"/>
      <c r="BU384" s="5"/>
      <c r="BV384" s="5"/>
      <c r="BW384" s="5"/>
      <c r="BX384" s="5"/>
      <c r="BY384" s="5"/>
      <c r="BZ384" s="5"/>
      <c r="CA384" s="5"/>
      <c r="CB384" s="5"/>
      <c r="CC384" s="5"/>
      <c r="CD384" s="5"/>
      <c r="CE384" s="5"/>
      <c r="CF384" s="5"/>
    </row>
    <row r="385" spans="1:84" ht="14" customHeight="1" x14ac:dyDescent="0.2">
      <c r="A385" s="5"/>
      <c r="B385" s="5" t="s">
        <v>311</v>
      </c>
      <c r="C385" s="5" t="s">
        <v>302</v>
      </c>
      <c r="D385" s="5" t="s">
        <v>303</v>
      </c>
      <c r="E385" s="5" t="s">
        <v>15557</v>
      </c>
      <c r="F385" s="5"/>
      <c r="G385" s="5"/>
      <c r="H385" s="5"/>
      <c r="I385" s="5" t="s">
        <v>303</v>
      </c>
      <c r="J385" s="6" t="s">
        <v>15558</v>
      </c>
      <c r="K385" s="5" t="s">
        <v>404</v>
      </c>
      <c r="L385" s="5" t="s">
        <v>405</v>
      </c>
      <c r="M385" s="6" t="s">
        <v>15559</v>
      </c>
      <c r="N385" s="5" t="s">
        <v>11371</v>
      </c>
      <c r="O385" s="5" t="s">
        <v>15560</v>
      </c>
      <c r="P385" s="5" t="s">
        <v>15561</v>
      </c>
      <c r="Q385" s="5" t="s">
        <v>15562</v>
      </c>
      <c r="R385" s="5" t="s">
        <v>15563</v>
      </c>
      <c r="S385" s="5"/>
      <c r="T385" s="5">
        <v>12.9790736</v>
      </c>
      <c r="U385" s="5">
        <v>77.591399600000003</v>
      </c>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t="s">
        <v>15564</v>
      </c>
      <c r="AW385" s="5"/>
      <c r="AX385" s="5"/>
      <c r="AY385" s="5"/>
      <c r="AZ385" s="5"/>
      <c r="BA385" s="5"/>
      <c r="BB385" s="5"/>
      <c r="BC385" s="5"/>
      <c r="BD385" s="5"/>
      <c r="BE385" s="5"/>
      <c r="BF385" s="5"/>
      <c r="BG385" s="5"/>
      <c r="BH385" s="5"/>
      <c r="BI385" s="5"/>
      <c r="BJ385" s="5"/>
      <c r="BK385" s="5"/>
      <c r="BL385" s="5"/>
      <c r="BM385" s="5"/>
      <c r="BN385" s="5"/>
      <c r="BO385" s="5"/>
      <c r="BP385" s="5"/>
      <c r="BQ385" s="5"/>
      <c r="BR385" s="5"/>
      <c r="BS385" s="5"/>
      <c r="BT385" s="5"/>
      <c r="BU385" s="5"/>
      <c r="BV385" s="5"/>
      <c r="BW385" s="5"/>
      <c r="BX385" s="5"/>
      <c r="BY385" s="5"/>
      <c r="BZ385" s="5"/>
      <c r="CA385" s="5"/>
      <c r="CB385" s="5"/>
      <c r="CC385" s="5"/>
      <c r="CD385" s="5"/>
      <c r="CE385" s="5"/>
      <c r="CF385" s="5"/>
    </row>
    <row r="386" spans="1:84" ht="14" customHeight="1" x14ac:dyDescent="0.2">
      <c r="A386" s="5"/>
      <c r="B386" s="5" t="s">
        <v>311</v>
      </c>
      <c r="C386" s="5"/>
      <c r="D386" s="5" t="s">
        <v>303</v>
      </c>
      <c r="E386" s="5" t="s">
        <v>2633</v>
      </c>
      <c r="F386" s="5"/>
      <c r="G386" s="5"/>
      <c r="H386" s="5"/>
      <c r="I386" s="5" t="s">
        <v>303</v>
      </c>
      <c r="J386" s="5" t="s">
        <v>2126</v>
      </c>
      <c r="K386" s="5" t="s">
        <v>404</v>
      </c>
      <c r="L386" s="5" t="s">
        <v>405</v>
      </c>
      <c r="M386" s="6" t="s">
        <v>2634</v>
      </c>
      <c r="N386" s="5" t="s">
        <v>2184</v>
      </c>
      <c r="O386" s="5" t="s">
        <v>2184</v>
      </c>
      <c r="P386" s="5" t="s">
        <v>2635</v>
      </c>
      <c r="Q386" s="5" t="s">
        <v>2636</v>
      </c>
      <c r="R386" s="5"/>
      <c r="S386" s="5"/>
      <c r="T386" s="5">
        <v>12.972523000000001</v>
      </c>
      <c r="U386" s="5">
        <v>77.635210000000001</v>
      </c>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t="s">
        <v>2637</v>
      </c>
      <c r="AW386" s="5" t="s">
        <v>2638</v>
      </c>
      <c r="AX386" s="5" t="s">
        <v>2085</v>
      </c>
      <c r="AY386" s="5" t="s">
        <v>2639</v>
      </c>
      <c r="AZ386" s="5" t="s">
        <v>2640</v>
      </c>
      <c r="BA386" s="5" t="s">
        <v>2641</v>
      </c>
      <c r="BB386" s="5"/>
      <c r="BC386" s="5"/>
      <c r="BD386" s="5" t="s">
        <v>2642</v>
      </c>
      <c r="BE386" s="5"/>
      <c r="BF386" s="5"/>
      <c r="BG386" s="5"/>
      <c r="BH386" s="5"/>
      <c r="BI386" s="5"/>
      <c r="BJ386" s="5"/>
      <c r="BK386" s="5"/>
      <c r="BL386" s="5"/>
      <c r="BM386" s="5"/>
      <c r="BN386" s="5"/>
      <c r="BO386" s="5"/>
      <c r="BP386" s="5"/>
      <c r="BQ386" s="5"/>
      <c r="BR386" s="5"/>
      <c r="BS386" s="5"/>
      <c r="BT386" s="5"/>
      <c r="BU386" s="5"/>
      <c r="BV386" s="5"/>
      <c r="BW386" s="5"/>
      <c r="BX386" s="5"/>
      <c r="BY386" s="5"/>
      <c r="BZ386" s="5"/>
      <c r="CA386" s="5"/>
      <c r="CB386" s="5"/>
      <c r="CC386" s="5"/>
      <c r="CD386" s="5"/>
      <c r="CE386" s="5"/>
      <c r="CF386" s="5"/>
    </row>
    <row r="387" spans="1:84" ht="14" customHeight="1" x14ac:dyDescent="0.2">
      <c r="A387" s="5"/>
      <c r="B387" s="5" t="s">
        <v>311</v>
      </c>
      <c r="C387" s="5" t="s">
        <v>333</v>
      </c>
      <c r="D387" s="5" t="s">
        <v>303</v>
      </c>
      <c r="E387" s="5" t="s">
        <v>28685</v>
      </c>
      <c r="F387" s="5"/>
      <c r="G387" s="5"/>
      <c r="H387" s="5"/>
      <c r="I387" s="5" t="s">
        <v>303</v>
      </c>
      <c r="J387" s="5" t="s">
        <v>28686</v>
      </c>
      <c r="K387" s="5" t="s">
        <v>28687</v>
      </c>
      <c r="L387" s="5" t="s">
        <v>359</v>
      </c>
      <c r="M387" s="5" t="s">
        <v>28609</v>
      </c>
      <c r="N387" s="5" t="s">
        <v>4312</v>
      </c>
      <c r="O387" s="5" t="s">
        <v>6554</v>
      </c>
      <c r="P387" s="5"/>
      <c r="Q387" s="5" t="s">
        <v>28688</v>
      </c>
      <c r="R387" s="5"/>
      <c r="S387" s="5"/>
      <c r="T387" s="5">
        <v>10.044826</v>
      </c>
      <c r="U387" s="5">
        <v>76.327546999999996</v>
      </c>
      <c r="V387" s="5"/>
      <c r="W387" s="5"/>
      <c r="X387" s="5"/>
      <c r="Y387" s="5"/>
      <c r="Z387" s="5" t="s">
        <v>28609</v>
      </c>
      <c r="AA387" s="5"/>
      <c r="AB387" s="5"/>
      <c r="AC387" s="5"/>
      <c r="AD387" s="5"/>
      <c r="AE387" s="5"/>
      <c r="AF387" s="5"/>
      <c r="AG387" s="5"/>
      <c r="AH387" s="5"/>
      <c r="AI387" s="5"/>
      <c r="AJ387" s="5"/>
      <c r="AK387" s="5"/>
      <c r="AL387" s="5"/>
      <c r="AM387" s="5"/>
      <c r="AN387" s="5"/>
      <c r="AO387" s="5"/>
      <c r="AP387" s="5"/>
      <c r="AQ387" s="5"/>
      <c r="AR387" s="5"/>
      <c r="AS387" s="5"/>
      <c r="AT387" s="5"/>
      <c r="AU387" s="5"/>
      <c r="AV387" s="5" t="s">
        <v>28686</v>
      </c>
      <c r="AW387" s="5"/>
      <c r="AX387" s="5"/>
      <c r="AY387" s="5"/>
      <c r="AZ387" s="5"/>
      <c r="BA387" s="5"/>
      <c r="BB387" s="5"/>
      <c r="BC387" s="5"/>
      <c r="BD387" s="5"/>
      <c r="BE387" s="5"/>
      <c r="BF387" s="5"/>
      <c r="BG387" s="5"/>
      <c r="BH387" s="5"/>
      <c r="BI387" s="5"/>
      <c r="BJ387" s="5"/>
      <c r="BK387" s="5"/>
      <c r="BL387" s="5"/>
      <c r="BM387" s="5"/>
      <c r="BN387" s="5"/>
      <c r="BO387" s="5"/>
      <c r="BP387" s="5"/>
      <c r="BQ387" s="5"/>
      <c r="BR387" s="5"/>
      <c r="BS387" s="5"/>
      <c r="BT387" s="5"/>
      <c r="BU387" s="5"/>
      <c r="BV387" s="5"/>
      <c r="BW387" s="5"/>
      <c r="BX387" s="5"/>
      <c r="BY387" s="5"/>
      <c r="BZ387" s="5"/>
      <c r="CA387" s="5"/>
      <c r="CB387" s="5"/>
      <c r="CC387" s="5"/>
      <c r="CD387" s="5"/>
      <c r="CE387" s="5"/>
      <c r="CF387" s="5"/>
    </row>
    <row r="388" spans="1:84" ht="14" customHeight="1" x14ac:dyDescent="0.2">
      <c r="A388" s="5"/>
      <c r="B388" s="5" t="s">
        <v>311</v>
      </c>
      <c r="C388" s="5" t="s">
        <v>5205</v>
      </c>
      <c r="D388" s="5" t="s">
        <v>303</v>
      </c>
      <c r="E388" s="5" t="s">
        <v>6516</v>
      </c>
      <c r="F388" s="5"/>
      <c r="G388" s="5"/>
      <c r="H388" s="5"/>
      <c r="I388" s="5" t="s">
        <v>303</v>
      </c>
      <c r="J388" s="6" t="s">
        <v>6517</v>
      </c>
      <c r="K388" s="5" t="s">
        <v>6518</v>
      </c>
      <c r="L388" s="5" t="s">
        <v>413</v>
      </c>
      <c r="M388" s="6" t="s">
        <v>6519</v>
      </c>
      <c r="N388" s="5" t="s">
        <v>4274</v>
      </c>
      <c r="O388" s="5" t="s">
        <v>6520</v>
      </c>
      <c r="P388" s="5" t="s">
        <v>6521</v>
      </c>
      <c r="Q388" s="5" t="s">
        <v>6522</v>
      </c>
      <c r="R388" s="6" t="s">
        <v>6523</v>
      </c>
      <c r="S388" s="5" t="s">
        <v>6524</v>
      </c>
      <c r="T388" s="5">
        <v>20.341080999999999</v>
      </c>
      <c r="U388" s="5">
        <v>85.805001000000004</v>
      </c>
      <c r="V388" s="5" t="s">
        <v>6525</v>
      </c>
      <c r="W388" s="5" t="s">
        <v>6526</v>
      </c>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t="s">
        <v>6527</v>
      </c>
      <c r="AW388" s="5"/>
      <c r="AX388" s="5"/>
      <c r="AY388" s="5"/>
      <c r="AZ388" s="5"/>
      <c r="BA388" s="5"/>
      <c r="BB388" s="5"/>
      <c r="BC388" s="5"/>
      <c r="BD388" s="5"/>
      <c r="BE388" s="5"/>
      <c r="BF388" s="5"/>
      <c r="BG388" s="5"/>
      <c r="BH388" s="5"/>
      <c r="BI388" s="5"/>
      <c r="BJ388" s="5"/>
      <c r="BK388" s="5"/>
      <c r="BL388" s="5"/>
      <c r="BM388" s="5"/>
      <c r="BN388" s="5"/>
      <c r="BO388" s="5"/>
      <c r="BP388" s="5"/>
      <c r="BQ388" s="5"/>
      <c r="BR388" s="5"/>
      <c r="BS388" s="5"/>
      <c r="BT388" s="5"/>
      <c r="BU388" s="5"/>
      <c r="BV388" s="5"/>
      <c r="BW388" s="5"/>
      <c r="BX388" s="5"/>
      <c r="BY388" s="5"/>
      <c r="BZ388" s="5"/>
      <c r="CA388" s="5"/>
      <c r="CB388" s="5"/>
      <c r="CC388" s="5"/>
      <c r="CD388" s="5"/>
      <c r="CE388" s="5"/>
      <c r="CF388" s="5"/>
    </row>
    <row r="389" spans="1:84" ht="14" customHeight="1" x14ac:dyDescent="0.2">
      <c r="A389" s="5"/>
      <c r="B389" s="5" t="s">
        <v>311</v>
      </c>
      <c r="C389" s="5" t="s">
        <v>6549</v>
      </c>
      <c r="D389" s="5" t="s">
        <v>303</v>
      </c>
      <c r="E389" s="5" t="s">
        <v>28605</v>
      </c>
      <c r="F389" s="5"/>
      <c r="G389" s="5"/>
      <c r="H389" s="5"/>
      <c r="I389" s="5" t="s">
        <v>303</v>
      </c>
      <c r="J389" s="5" t="s">
        <v>20682</v>
      </c>
      <c r="K389" s="5" t="s">
        <v>20682</v>
      </c>
      <c r="L389" s="5" t="s">
        <v>405</v>
      </c>
      <c r="M389" s="5"/>
      <c r="N389" s="5" t="s">
        <v>4312</v>
      </c>
      <c r="O389" s="5" t="s">
        <v>6554</v>
      </c>
      <c r="P389" s="5"/>
      <c r="Q389" s="5" t="s">
        <v>28606</v>
      </c>
      <c r="R389" s="5"/>
      <c r="S389" s="5"/>
      <c r="T389" s="5">
        <v>13.352267299999999</v>
      </c>
      <c r="U389" s="5">
        <v>74.787229300000007</v>
      </c>
      <c r="V389" s="6" t="s">
        <v>28607</v>
      </c>
      <c r="W389" s="6" t="s">
        <v>28608</v>
      </c>
      <c r="X389" s="5"/>
      <c r="Y389" s="5"/>
      <c r="Z389" s="5" t="s">
        <v>28609</v>
      </c>
      <c r="AA389" s="5"/>
      <c r="AB389" s="5"/>
      <c r="AC389" s="5"/>
      <c r="AD389" s="5"/>
      <c r="AE389" s="5"/>
      <c r="AF389" s="5"/>
      <c r="AG389" s="5"/>
      <c r="AH389" s="5"/>
      <c r="AI389" s="5"/>
      <c r="AJ389" s="5"/>
      <c r="AK389" s="5"/>
      <c r="AL389" s="5"/>
      <c r="AM389" s="5"/>
      <c r="AN389" s="5"/>
      <c r="AO389" s="5"/>
      <c r="AP389" s="5"/>
      <c r="AQ389" s="5"/>
      <c r="AR389" s="5"/>
      <c r="AS389" s="5"/>
      <c r="AT389" s="5"/>
      <c r="AU389" s="5"/>
      <c r="AV389" s="5" t="s">
        <v>20682</v>
      </c>
      <c r="AW389" s="5"/>
      <c r="AX389" s="5"/>
      <c r="AY389" s="5"/>
      <c r="AZ389" s="5"/>
      <c r="BA389" s="5"/>
      <c r="BB389" s="5"/>
      <c r="BC389" s="5"/>
      <c r="BD389" s="5"/>
      <c r="BE389" s="5"/>
      <c r="BF389" s="5"/>
      <c r="BG389" s="5"/>
      <c r="BH389" s="5"/>
      <c r="BI389" s="5"/>
      <c r="BJ389" s="5"/>
      <c r="BK389" s="5"/>
      <c r="BL389" s="5"/>
      <c r="BM389" s="5"/>
      <c r="BN389" s="5"/>
      <c r="BO389" s="5"/>
      <c r="BP389" s="5"/>
      <c r="BQ389" s="5"/>
      <c r="BR389" s="5"/>
      <c r="BS389" s="5"/>
      <c r="BT389" s="5"/>
      <c r="BU389" s="5"/>
      <c r="BV389" s="5"/>
      <c r="BW389" s="5"/>
      <c r="BX389" s="5"/>
      <c r="BY389" s="5"/>
      <c r="BZ389" s="5"/>
      <c r="CA389" s="5"/>
      <c r="CB389" s="5"/>
      <c r="CC389" s="5"/>
      <c r="CD389" s="5"/>
      <c r="CE389" s="5"/>
      <c r="CF389" s="5"/>
    </row>
    <row r="390" spans="1:84" ht="14" customHeight="1" x14ac:dyDescent="0.2">
      <c r="A390" s="5"/>
      <c r="B390" s="5" t="s">
        <v>311</v>
      </c>
      <c r="C390" s="5"/>
      <c r="D390" s="5" t="s">
        <v>303</v>
      </c>
      <c r="E390" s="5" t="s">
        <v>2139</v>
      </c>
      <c r="F390" s="5"/>
      <c r="G390" s="5"/>
      <c r="H390" s="5"/>
      <c r="I390" s="5" t="s">
        <v>303</v>
      </c>
      <c r="J390" s="5" t="s">
        <v>2126</v>
      </c>
      <c r="K390" s="5" t="s">
        <v>315</v>
      </c>
      <c r="L390" s="5" t="s">
        <v>315</v>
      </c>
      <c r="M390" s="6" t="s">
        <v>2140</v>
      </c>
      <c r="N390" s="5" t="s">
        <v>2107</v>
      </c>
      <c r="O390" s="5" t="s">
        <v>2107</v>
      </c>
      <c r="P390" s="5" t="s">
        <v>2141</v>
      </c>
      <c r="Q390" s="5" t="s">
        <v>2142</v>
      </c>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5"/>
      <c r="BA390" s="5"/>
      <c r="BB390" s="5"/>
      <c r="BC390" s="5"/>
      <c r="BD390" s="5"/>
      <c r="BE390" s="5"/>
      <c r="BF390" s="5"/>
      <c r="BG390" s="5"/>
      <c r="BH390" s="5"/>
      <c r="BI390" s="5"/>
      <c r="BJ390" s="5"/>
      <c r="BK390" s="5"/>
      <c r="BL390" s="5"/>
      <c r="BM390" s="5"/>
      <c r="BN390" s="5"/>
      <c r="BO390" s="5"/>
      <c r="BP390" s="5"/>
      <c r="BQ390" s="5"/>
      <c r="BR390" s="5"/>
      <c r="BS390" s="5"/>
      <c r="BT390" s="5"/>
      <c r="BU390" s="5"/>
      <c r="BV390" s="5"/>
      <c r="BW390" s="5"/>
      <c r="BX390" s="5"/>
      <c r="BY390" s="5"/>
      <c r="BZ390" s="5"/>
      <c r="CA390" s="5"/>
      <c r="CB390" s="5"/>
      <c r="CC390" s="5"/>
      <c r="CD390" s="5"/>
      <c r="CE390" s="5"/>
      <c r="CF390" s="5"/>
    </row>
    <row r="391" spans="1:84" ht="14" customHeight="1" x14ac:dyDescent="0.2">
      <c r="A391" s="5"/>
      <c r="B391" s="5" t="s">
        <v>311</v>
      </c>
      <c r="C391" s="5" t="s">
        <v>15591</v>
      </c>
      <c r="D391" s="5" t="s">
        <v>303</v>
      </c>
      <c r="E391" s="5" t="s">
        <v>15592</v>
      </c>
      <c r="F391" s="5"/>
      <c r="G391" s="5"/>
      <c r="H391" s="5"/>
      <c r="I391" s="5" t="s">
        <v>303</v>
      </c>
      <c r="J391" s="5" t="s">
        <v>15593</v>
      </c>
      <c r="K391" s="5" t="s">
        <v>404</v>
      </c>
      <c r="L391" s="5" t="s">
        <v>405</v>
      </c>
      <c r="M391" s="5" t="s">
        <v>15594</v>
      </c>
      <c r="N391" s="5" t="s">
        <v>11371</v>
      </c>
      <c r="O391" s="5" t="s">
        <v>15551</v>
      </c>
      <c r="P391" s="5" t="s">
        <v>15595</v>
      </c>
      <c r="Q391" s="5" t="s">
        <v>15596</v>
      </c>
      <c r="R391" s="5" t="s">
        <v>15597</v>
      </c>
      <c r="S391" s="5"/>
      <c r="T391" s="5">
        <v>12.9696924</v>
      </c>
      <c r="U391" s="5">
        <v>77.644119799999999</v>
      </c>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t="s">
        <v>15593</v>
      </c>
      <c r="AW391" s="5"/>
      <c r="AX391" s="5"/>
      <c r="AY391" s="5"/>
      <c r="AZ391" s="5"/>
      <c r="BA391" s="5"/>
      <c r="BB391" s="5"/>
      <c r="BC391" s="5"/>
      <c r="BD391" s="5"/>
      <c r="BE391" s="5"/>
      <c r="BF391" s="5"/>
      <c r="BG391" s="5"/>
      <c r="BH391" s="5"/>
      <c r="BI391" s="5"/>
      <c r="BJ391" s="5"/>
      <c r="BK391" s="5"/>
      <c r="BL391" s="5"/>
      <c r="BM391" s="5"/>
      <c r="BN391" s="5"/>
      <c r="BO391" s="5"/>
      <c r="BP391" s="5"/>
      <c r="BQ391" s="5"/>
      <c r="BR391" s="5"/>
      <c r="BS391" s="5"/>
      <c r="BT391" s="5"/>
      <c r="BU391" s="5"/>
      <c r="BV391" s="5"/>
      <c r="BW391" s="5"/>
      <c r="BX391" s="5"/>
      <c r="BY391" s="5"/>
      <c r="BZ391" s="5"/>
      <c r="CA391" s="5"/>
      <c r="CB391" s="5"/>
      <c r="CC391" s="5"/>
      <c r="CD391" s="5"/>
      <c r="CE391" s="5"/>
      <c r="CF391" s="5"/>
    </row>
    <row r="392" spans="1:84" ht="14" customHeight="1" x14ac:dyDescent="0.2">
      <c r="A392" s="5"/>
      <c r="B392" s="5" t="s">
        <v>311</v>
      </c>
      <c r="C392" s="5" t="s">
        <v>5205</v>
      </c>
      <c r="D392" s="5" t="s">
        <v>303</v>
      </c>
      <c r="E392" s="5" t="s">
        <v>20776</v>
      </c>
      <c r="F392" s="5"/>
      <c r="G392" s="5"/>
      <c r="H392" s="5"/>
      <c r="I392" s="5" t="s">
        <v>303</v>
      </c>
      <c r="J392" s="5" t="s">
        <v>404</v>
      </c>
      <c r="K392" s="5" t="s">
        <v>315</v>
      </c>
      <c r="L392" s="5" t="s">
        <v>315</v>
      </c>
      <c r="M392" s="5"/>
      <c r="N392" s="5" t="s">
        <v>6563</v>
      </c>
      <c r="O392" s="5" t="s">
        <v>20531</v>
      </c>
      <c r="P392" s="5" t="s">
        <v>20777</v>
      </c>
      <c r="Q392" s="5" t="s">
        <v>20778</v>
      </c>
      <c r="R392" s="5" t="s">
        <v>20779</v>
      </c>
      <c r="S392" s="5"/>
      <c r="T392" s="5">
        <v>12.9790736</v>
      </c>
      <c r="U392" s="5">
        <v>77.591399600000003</v>
      </c>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t="s">
        <v>404</v>
      </c>
      <c r="AW392" s="5"/>
      <c r="AX392" s="5"/>
      <c r="AY392" s="5"/>
      <c r="AZ392" s="5"/>
      <c r="BA392" s="5"/>
      <c r="BB392" s="5"/>
      <c r="BC392" s="5"/>
      <c r="BD392" s="5"/>
      <c r="BE392" s="5"/>
      <c r="BF392" s="5"/>
      <c r="BG392" s="5"/>
      <c r="BH392" s="5"/>
      <c r="BI392" s="5"/>
      <c r="BJ392" s="5"/>
      <c r="BK392" s="5"/>
      <c r="BL392" s="5"/>
      <c r="BM392" s="5"/>
      <c r="BN392" s="5"/>
      <c r="BO392" s="5"/>
      <c r="BP392" s="5"/>
      <c r="BQ392" s="5"/>
      <c r="BR392" s="5"/>
      <c r="BS392" s="5"/>
      <c r="BT392" s="5"/>
      <c r="BU392" s="5"/>
      <c r="BV392" s="5"/>
      <c r="BW392" s="5"/>
      <c r="BX392" s="5"/>
      <c r="BY392" s="5"/>
      <c r="BZ392" s="5"/>
      <c r="CA392" s="5"/>
      <c r="CB392" s="5"/>
      <c r="CC392" s="5"/>
      <c r="CD392" s="5"/>
      <c r="CE392" s="5"/>
      <c r="CF392" s="5"/>
    </row>
    <row r="393" spans="1:84" ht="14" customHeight="1" x14ac:dyDescent="0.2">
      <c r="A393" s="5"/>
      <c r="B393" s="5" t="s">
        <v>20703</v>
      </c>
      <c r="C393" s="5" t="s">
        <v>2665</v>
      </c>
      <c r="D393" s="5" t="s">
        <v>303</v>
      </c>
      <c r="E393" s="5" t="s">
        <v>20704</v>
      </c>
      <c r="F393" s="5"/>
      <c r="G393" s="5"/>
      <c r="H393" s="5"/>
      <c r="I393" s="5" t="s">
        <v>303</v>
      </c>
      <c r="J393" s="6" t="s">
        <v>20705</v>
      </c>
      <c r="K393" s="5" t="s">
        <v>376</v>
      </c>
      <c r="L393" s="5" t="s">
        <v>377</v>
      </c>
      <c r="M393" s="5"/>
      <c r="N393" s="5" t="s">
        <v>6563</v>
      </c>
      <c r="O393" s="5" t="s">
        <v>20706</v>
      </c>
      <c r="P393" s="5" t="s">
        <v>20707</v>
      </c>
      <c r="Q393" s="5" t="s">
        <v>20708</v>
      </c>
      <c r="R393" s="5" t="s">
        <v>20709</v>
      </c>
      <c r="S393" s="5"/>
      <c r="T393" s="5">
        <v>10.0545404</v>
      </c>
      <c r="U393" s="5">
        <v>76.352039700000006</v>
      </c>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t="s">
        <v>20710</v>
      </c>
      <c r="AW393" s="5"/>
      <c r="AX393" s="5"/>
      <c r="AY393" s="5"/>
      <c r="AZ393" s="5"/>
      <c r="BA393" s="5"/>
      <c r="BB393" s="5"/>
      <c r="BC393" s="5"/>
      <c r="BD393" s="5"/>
      <c r="BE393" s="5"/>
      <c r="BF393" s="5"/>
      <c r="BG393" s="5"/>
      <c r="BH393" s="5"/>
      <c r="BI393" s="5"/>
      <c r="BJ393" s="5"/>
      <c r="BK393" s="5"/>
      <c r="BL393" s="5"/>
      <c r="BM393" s="5"/>
      <c r="BN393" s="5"/>
      <c r="BO393" s="5"/>
      <c r="BP393" s="5"/>
      <c r="BQ393" s="5"/>
      <c r="BR393" s="5"/>
      <c r="BS393" s="5"/>
      <c r="BT393" s="5"/>
      <c r="BU393" s="5"/>
      <c r="BV393" s="5"/>
      <c r="BW393" s="5"/>
      <c r="BX393" s="5"/>
      <c r="BY393" s="5"/>
      <c r="BZ393" s="5"/>
      <c r="CA393" s="5"/>
      <c r="CB393" s="5"/>
      <c r="CC393" s="5"/>
      <c r="CD393" s="5"/>
      <c r="CE393" s="5"/>
      <c r="CF393" s="5"/>
    </row>
    <row r="394" spans="1:84" ht="14" customHeight="1" x14ac:dyDescent="0.2">
      <c r="A394" s="5"/>
      <c r="B394" s="5" t="s">
        <v>311</v>
      </c>
      <c r="C394" s="5"/>
      <c r="D394" s="5" t="s">
        <v>303</v>
      </c>
      <c r="E394" s="5" t="s">
        <v>2114</v>
      </c>
      <c r="F394" s="5"/>
      <c r="G394" s="5"/>
      <c r="H394" s="5"/>
      <c r="I394" s="5" t="s">
        <v>303</v>
      </c>
      <c r="J394" s="5" t="s">
        <v>2107</v>
      </c>
      <c r="K394" s="5" t="s">
        <v>404</v>
      </c>
      <c r="L394" s="5" t="s">
        <v>405</v>
      </c>
      <c r="M394" s="6" t="s">
        <v>2115</v>
      </c>
      <c r="N394" s="5" t="s">
        <v>2107</v>
      </c>
      <c r="O394" s="5" t="s">
        <v>2116</v>
      </c>
      <c r="P394" s="5" t="s">
        <v>2117</v>
      </c>
      <c r="Q394" s="5" t="s">
        <v>2118</v>
      </c>
      <c r="R394" s="5"/>
      <c r="S394" s="5"/>
      <c r="T394" s="5">
        <v>28.602018999999999</v>
      </c>
      <c r="U394" s="5">
        <v>77.188104999999993</v>
      </c>
      <c r="V394" s="5" t="s">
        <v>2119</v>
      </c>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t="s">
        <v>2120</v>
      </c>
      <c r="AW394" s="5" t="s">
        <v>2121</v>
      </c>
      <c r="AX394" s="5" t="s">
        <v>170</v>
      </c>
      <c r="AY394" s="5" t="s">
        <v>2122</v>
      </c>
      <c r="AZ394" s="5" t="s">
        <v>2123</v>
      </c>
      <c r="BA394" s="5" t="s">
        <v>2124</v>
      </c>
      <c r="BB394" s="5"/>
      <c r="BC394" s="5"/>
      <c r="BD394" s="5" t="s">
        <v>174</v>
      </c>
      <c r="BE394" s="5"/>
      <c r="BF394" s="5"/>
      <c r="BG394" s="5"/>
      <c r="BH394" s="5"/>
      <c r="BI394" s="5"/>
      <c r="BJ394" s="5"/>
      <c r="BK394" s="5"/>
      <c r="BL394" s="5"/>
      <c r="BM394" s="5"/>
      <c r="BN394" s="5"/>
      <c r="BO394" s="5"/>
      <c r="BP394" s="5"/>
      <c r="BQ394" s="5"/>
      <c r="BR394" s="5"/>
      <c r="BS394" s="5"/>
      <c r="BT394" s="5"/>
      <c r="BU394" s="5"/>
      <c r="BV394" s="5"/>
      <c r="BW394" s="5"/>
      <c r="BX394" s="5"/>
      <c r="BY394" s="5"/>
      <c r="BZ394" s="5"/>
      <c r="CA394" s="5"/>
      <c r="CB394" s="5"/>
      <c r="CC394" s="5"/>
      <c r="CD394" s="5"/>
      <c r="CE394" s="5"/>
      <c r="CF394" s="5"/>
    </row>
    <row r="395" spans="1:84" ht="14" customHeight="1" x14ac:dyDescent="0.2">
      <c r="A395" s="5"/>
      <c r="B395" s="5" t="s">
        <v>311</v>
      </c>
      <c r="C395" s="5" t="s">
        <v>302</v>
      </c>
      <c r="D395" s="5" t="s">
        <v>303</v>
      </c>
      <c r="E395" s="5" t="s">
        <v>28823</v>
      </c>
      <c r="F395" s="5"/>
      <c r="G395" s="5"/>
      <c r="H395" s="5"/>
      <c r="I395" s="5" t="s">
        <v>303</v>
      </c>
      <c r="J395" s="6" t="s">
        <v>28824</v>
      </c>
      <c r="K395" s="5" t="s">
        <v>404</v>
      </c>
      <c r="L395" s="5" t="s">
        <v>405</v>
      </c>
      <c r="M395" s="5" t="s">
        <v>28825</v>
      </c>
      <c r="N395" s="5" t="s">
        <v>4312</v>
      </c>
      <c r="O395" s="5" t="s">
        <v>5179</v>
      </c>
      <c r="P395" s="5" t="s">
        <v>28826</v>
      </c>
      <c r="Q395" s="5" t="s">
        <v>28827</v>
      </c>
      <c r="R395" s="5"/>
      <c r="S395" s="5" t="s">
        <v>28828</v>
      </c>
      <c r="T395" s="5">
        <v>12.96571</v>
      </c>
      <c r="U395" s="5">
        <v>77.600167999999996</v>
      </c>
      <c r="V395" s="5"/>
      <c r="W395" s="5" t="s">
        <v>28829</v>
      </c>
      <c r="X395" s="5"/>
      <c r="Y395" s="5"/>
      <c r="Z395" s="5"/>
      <c r="AA395" s="5"/>
      <c r="AB395" s="5"/>
      <c r="AC395" s="5"/>
      <c r="AD395" s="5"/>
      <c r="AE395" s="5"/>
      <c r="AF395" s="5"/>
      <c r="AG395" s="5"/>
      <c r="AH395" s="5">
        <v>2009</v>
      </c>
      <c r="AI395" s="5"/>
      <c r="AJ395" s="5"/>
      <c r="AK395" s="5" t="s">
        <v>28830</v>
      </c>
      <c r="AL395" s="5"/>
      <c r="AM395" s="5"/>
      <c r="AN395" s="5"/>
      <c r="AO395" s="5"/>
      <c r="AP395" s="5"/>
      <c r="AQ395" s="5"/>
      <c r="AR395" s="5"/>
      <c r="AS395" s="5"/>
      <c r="AT395" s="5"/>
      <c r="AU395" s="5"/>
      <c r="AV395" s="5"/>
      <c r="AW395" s="5"/>
      <c r="AX395" s="5"/>
      <c r="AY395" s="5"/>
      <c r="AZ395" s="5"/>
      <c r="BA395" s="5"/>
      <c r="BB395" s="5"/>
      <c r="BC395" s="5"/>
      <c r="BD395" s="5"/>
      <c r="BE395" s="5" t="s">
        <v>28831</v>
      </c>
      <c r="BF395" s="5" t="s">
        <v>28832</v>
      </c>
      <c r="BG395" s="5" t="s">
        <v>28833</v>
      </c>
      <c r="BH395" s="5" t="s">
        <v>28834</v>
      </c>
      <c r="BI395" s="5" t="s">
        <v>28835</v>
      </c>
      <c r="BJ395" s="5" t="s">
        <v>28836</v>
      </c>
      <c r="BK395" s="5" t="s">
        <v>1041</v>
      </c>
      <c r="BL395" s="5" t="s">
        <v>1042</v>
      </c>
      <c r="BM395" s="5"/>
      <c r="BN395" s="5"/>
      <c r="BO395" s="5"/>
      <c r="BP395" s="5"/>
      <c r="BQ395" s="5" t="s">
        <v>28837</v>
      </c>
      <c r="BR395" s="5" t="s">
        <v>28838</v>
      </c>
      <c r="BS395" s="5"/>
      <c r="BT395" s="5" t="s">
        <v>404</v>
      </c>
      <c r="BU395" s="5">
        <v>560027</v>
      </c>
      <c r="BV395" s="5"/>
      <c r="BW395" s="5"/>
      <c r="BX395" s="5"/>
      <c r="BY395" s="5"/>
      <c r="BZ395" s="5"/>
      <c r="CA395" s="5"/>
      <c r="CB395" s="5"/>
      <c r="CC395" s="5"/>
      <c r="CD395" s="5"/>
      <c r="CE395" s="5"/>
      <c r="CF395" s="5"/>
    </row>
    <row r="396" spans="1:84" ht="14" customHeight="1" x14ac:dyDescent="0.2">
      <c r="A396" s="5"/>
      <c r="B396" s="5" t="s">
        <v>311</v>
      </c>
      <c r="C396" s="5" t="s">
        <v>302</v>
      </c>
      <c r="D396" s="5" t="s">
        <v>303</v>
      </c>
      <c r="E396" s="5" t="s">
        <v>383</v>
      </c>
      <c r="F396" s="5"/>
      <c r="G396" s="5"/>
      <c r="H396" s="5"/>
      <c r="I396" s="5" t="s">
        <v>303</v>
      </c>
      <c r="J396" s="6" t="s">
        <v>384</v>
      </c>
      <c r="K396" s="5" t="s">
        <v>325</v>
      </c>
      <c r="L396" s="5" t="s">
        <v>326</v>
      </c>
      <c r="M396" s="6" t="s">
        <v>385</v>
      </c>
      <c r="N396" s="5" t="s">
        <v>84</v>
      </c>
      <c r="O396" s="5" t="s">
        <v>164</v>
      </c>
      <c r="P396" s="5" t="s">
        <v>386</v>
      </c>
      <c r="Q396" s="5" t="s">
        <v>387</v>
      </c>
      <c r="R396" s="6" t="s">
        <v>388</v>
      </c>
      <c r="S396" s="5"/>
      <c r="T396" s="5">
        <v>26.858235000000001</v>
      </c>
      <c r="U396" s="5">
        <v>75.814201999999995</v>
      </c>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6" t="s">
        <v>389</v>
      </c>
      <c r="AW396" s="5"/>
      <c r="AX396" s="5"/>
      <c r="AY396" s="5"/>
      <c r="AZ396" s="5"/>
      <c r="BA396" s="5"/>
      <c r="BB396" s="5"/>
      <c r="BC396" s="5"/>
      <c r="BD396" s="5"/>
      <c r="BE396" s="5"/>
      <c r="BF396" s="5"/>
      <c r="BG396" s="5"/>
      <c r="BH396" s="5"/>
      <c r="BI396" s="5"/>
      <c r="BJ396" s="5"/>
      <c r="BK396" s="5"/>
      <c r="BL396" s="5"/>
      <c r="BM396" s="5"/>
      <c r="BN396" s="5"/>
      <c r="BO396" s="5"/>
      <c r="BP396" s="5"/>
      <c r="BQ396" s="5"/>
      <c r="BR396" s="5"/>
      <c r="BS396" s="5"/>
      <c r="BT396" s="5"/>
      <c r="BU396" s="5"/>
      <c r="BV396" s="5"/>
      <c r="BW396" s="5"/>
      <c r="BX396" s="5"/>
      <c r="BY396" s="5"/>
      <c r="BZ396" s="5"/>
      <c r="CA396" s="5"/>
      <c r="CB396" s="5"/>
      <c r="CC396" s="5"/>
      <c r="CD396" s="5"/>
      <c r="CE396" s="5"/>
      <c r="CF396" s="5"/>
    </row>
    <row r="397" spans="1:84" ht="14" customHeight="1" x14ac:dyDescent="0.2">
      <c r="A397" s="5"/>
      <c r="B397" s="5" t="s">
        <v>311</v>
      </c>
      <c r="C397" s="5" t="s">
        <v>302</v>
      </c>
      <c r="D397" s="5" t="s">
        <v>303</v>
      </c>
      <c r="E397" s="5" t="s">
        <v>28634</v>
      </c>
      <c r="F397" s="5"/>
      <c r="G397" s="5"/>
      <c r="H397" s="5"/>
      <c r="I397" s="5" t="s">
        <v>303</v>
      </c>
      <c r="J397" s="5" t="s">
        <v>28635</v>
      </c>
      <c r="K397" s="5" t="s">
        <v>315</v>
      </c>
      <c r="L397" s="5" t="s">
        <v>315</v>
      </c>
      <c r="M397" s="6" t="s">
        <v>28636</v>
      </c>
      <c r="N397" s="5" t="s">
        <v>4312</v>
      </c>
      <c r="O397" s="5" t="s">
        <v>24452</v>
      </c>
      <c r="P397" s="5" t="s">
        <v>28637</v>
      </c>
      <c r="Q397" s="5" t="s">
        <v>28638</v>
      </c>
      <c r="R397" s="5" t="s">
        <v>28639</v>
      </c>
      <c r="S397" s="5" t="s">
        <v>28640</v>
      </c>
      <c r="T397" s="5">
        <v>28.627887999999999</v>
      </c>
      <c r="U397" s="5">
        <v>77.076708999999994</v>
      </c>
      <c r="V397" s="5"/>
      <c r="W397" s="5" t="s">
        <v>28641</v>
      </c>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t="s">
        <v>28635</v>
      </c>
      <c r="AW397" s="5"/>
      <c r="AX397" s="5"/>
      <c r="AY397" s="5"/>
      <c r="AZ397" s="5"/>
      <c r="BA397" s="5"/>
      <c r="BB397" s="5"/>
      <c r="BC397" s="5"/>
      <c r="BD397" s="5"/>
      <c r="BE397" s="5"/>
      <c r="BF397" s="5"/>
      <c r="BG397" s="5"/>
      <c r="BH397" s="5"/>
      <c r="BI397" s="5"/>
      <c r="BJ397" s="5"/>
      <c r="BK397" s="5"/>
      <c r="BL397" s="5"/>
      <c r="BM397" s="5"/>
      <c r="BN397" s="5"/>
      <c r="BO397" s="5"/>
      <c r="BP397" s="5"/>
      <c r="BQ397" s="5"/>
      <c r="BR397" s="5"/>
      <c r="BS397" s="5"/>
      <c r="BT397" s="5"/>
      <c r="BU397" s="5"/>
      <c r="BV397" s="5"/>
      <c r="BW397" s="5"/>
      <c r="BX397" s="5"/>
      <c r="BY397" s="5"/>
      <c r="BZ397" s="5"/>
      <c r="CA397" s="5"/>
      <c r="CB397" s="5"/>
      <c r="CC397" s="5"/>
      <c r="CD397" s="5"/>
      <c r="CE397" s="5"/>
      <c r="CF397" s="5"/>
    </row>
    <row r="398" spans="1:84" ht="14" customHeight="1" x14ac:dyDescent="0.2">
      <c r="A398" s="5"/>
      <c r="B398" s="5" t="s">
        <v>311</v>
      </c>
      <c r="C398" s="5" t="s">
        <v>2665</v>
      </c>
      <c r="D398" s="5" t="s">
        <v>303</v>
      </c>
      <c r="E398" s="5" t="s">
        <v>28768</v>
      </c>
      <c r="F398" s="5"/>
      <c r="G398" s="5"/>
      <c r="H398" s="5"/>
      <c r="I398" s="5" t="s">
        <v>303</v>
      </c>
      <c r="J398" s="5" t="s">
        <v>28769</v>
      </c>
      <c r="K398" s="5" t="s">
        <v>404</v>
      </c>
      <c r="L398" s="5" t="s">
        <v>405</v>
      </c>
      <c r="M398" s="5"/>
      <c r="N398" s="5" t="s">
        <v>4312</v>
      </c>
      <c r="O398" s="5" t="s">
        <v>4312</v>
      </c>
      <c r="P398" s="5" t="s">
        <v>28770</v>
      </c>
      <c r="Q398" s="5" t="s">
        <v>28771</v>
      </c>
      <c r="R398" s="5"/>
      <c r="S398" s="5"/>
      <c r="T398" s="5">
        <v>13.121955099999999</v>
      </c>
      <c r="U398" s="5">
        <v>77.610832900000005</v>
      </c>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t="s">
        <v>28769</v>
      </c>
      <c r="AW398" s="5"/>
      <c r="AX398" s="5"/>
      <c r="AY398" s="5"/>
      <c r="AZ398" s="5"/>
      <c r="BA398" s="5"/>
      <c r="BB398" s="5"/>
      <c r="BC398" s="5"/>
      <c r="BD398" s="5"/>
      <c r="BE398" s="5"/>
      <c r="BF398" s="5"/>
      <c r="BG398" s="5"/>
      <c r="BH398" s="5"/>
      <c r="BI398" s="5"/>
      <c r="BJ398" s="5"/>
      <c r="BK398" s="5"/>
      <c r="BL398" s="5"/>
      <c r="BM398" s="5"/>
      <c r="BN398" s="5"/>
      <c r="BO398" s="5"/>
      <c r="BP398" s="5"/>
      <c r="BQ398" s="5"/>
      <c r="BR398" s="5"/>
      <c r="BS398" s="5"/>
      <c r="BT398" s="5"/>
      <c r="BU398" s="5"/>
      <c r="BV398" s="5"/>
      <c r="BW398" s="5"/>
      <c r="BX398" s="5"/>
      <c r="BY398" s="5"/>
      <c r="BZ398" s="5"/>
      <c r="CA398" s="5"/>
      <c r="CB398" s="5"/>
      <c r="CC398" s="5"/>
      <c r="CD398" s="5"/>
      <c r="CE398" s="5"/>
      <c r="CF398" s="5"/>
    </row>
    <row r="399" spans="1:84" ht="14" customHeight="1" x14ac:dyDescent="0.2">
      <c r="A399" s="5"/>
      <c r="B399" s="5" t="s">
        <v>311</v>
      </c>
      <c r="C399" s="5" t="s">
        <v>302</v>
      </c>
      <c r="D399" s="5" t="s">
        <v>303</v>
      </c>
      <c r="E399" s="5" t="s">
        <v>28692</v>
      </c>
      <c r="F399" s="5"/>
      <c r="G399" s="5"/>
      <c r="H399" s="5"/>
      <c r="I399" s="5" t="s">
        <v>303</v>
      </c>
      <c r="J399" s="5" t="s">
        <v>6518</v>
      </c>
      <c r="K399" s="5" t="s">
        <v>6518</v>
      </c>
      <c r="L399" s="5" t="s">
        <v>413</v>
      </c>
      <c r="M399" s="5"/>
      <c r="N399" s="5" t="s">
        <v>4312</v>
      </c>
      <c r="O399" s="5" t="s">
        <v>23673</v>
      </c>
      <c r="P399" s="5" t="s">
        <v>28693</v>
      </c>
      <c r="Q399" s="5" t="s">
        <v>28694</v>
      </c>
      <c r="R399" s="5"/>
      <c r="S399" s="5"/>
      <c r="T399" s="5">
        <v>20.2603328</v>
      </c>
      <c r="U399" s="5">
        <v>85.839343200000002</v>
      </c>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t="s">
        <v>6518</v>
      </c>
      <c r="AW399" s="5"/>
      <c r="AX399" s="5"/>
      <c r="AY399" s="5"/>
      <c r="AZ399" s="5"/>
      <c r="BA399" s="5"/>
      <c r="BB399" s="5"/>
      <c r="BC399" s="5"/>
      <c r="BD399" s="5"/>
      <c r="BE399" s="5"/>
      <c r="BF399" s="5"/>
      <c r="BG399" s="5"/>
      <c r="BH399" s="5"/>
      <c r="BI399" s="5"/>
      <c r="BJ399" s="5"/>
      <c r="BK399" s="5"/>
      <c r="BL399" s="5"/>
      <c r="BM399" s="5"/>
      <c r="BN399" s="5"/>
      <c r="BO399" s="5"/>
      <c r="BP399" s="5"/>
      <c r="BQ399" s="5"/>
      <c r="BR399" s="5"/>
      <c r="BS399" s="5"/>
      <c r="BT399" s="5"/>
      <c r="BU399" s="5"/>
      <c r="BV399" s="5"/>
      <c r="BW399" s="5"/>
      <c r="BX399" s="5"/>
      <c r="BY399" s="5"/>
      <c r="BZ399" s="5"/>
      <c r="CA399" s="5"/>
      <c r="CB399" s="5"/>
      <c r="CC399" s="5"/>
      <c r="CD399" s="5"/>
      <c r="CE399" s="5"/>
      <c r="CF399" s="5"/>
    </row>
    <row r="400" spans="1:84" ht="14" customHeight="1" x14ac:dyDescent="0.2">
      <c r="A400" s="5"/>
      <c r="B400" s="5" t="s">
        <v>311</v>
      </c>
      <c r="C400" s="5" t="s">
        <v>302</v>
      </c>
      <c r="D400" s="5" t="s">
        <v>303</v>
      </c>
      <c r="E400" s="5" t="s">
        <v>28870</v>
      </c>
      <c r="F400" s="5"/>
      <c r="G400" s="5"/>
      <c r="H400" s="5"/>
      <c r="I400" s="5" t="s">
        <v>303</v>
      </c>
      <c r="J400" s="5"/>
      <c r="K400" s="5" t="s">
        <v>15579</v>
      </c>
      <c r="L400" s="5" t="s">
        <v>307</v>
      </c>
      <c r="M400" s="5"/>
      <c r="N400" s="5" t="s">
        <v>4312</v>
      </c>
      <c r="O400" s="5" t="s">
        <v>23673</v>
      </c>
      <c r="P400" s="5" t="s">
        <v>28871</v>
      </c>
      <c r="Q400" s="5" t="s">
        <v>28872</v>
      </c>
      <c r="R400" s="5"/>
      <c r="S400" s="5"/>
      <c r="T400" s="5">
        <v>13.099339000000001</v>
      </c>
      <c r="U400" s="5">
        <v>80.220443000000003</v>
      </c>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c r="AY400" s="5"/>
      <c r="AZ400" s="5"/>
      <c r="BA400" s="5"/>
      <c r="BB400" s="5"/>
      <c r="BC400" s="5"/>
      <c r="BD400" s="5"/>
      <c r="BE400" s="5"/>
      <c r="BF400" s="5"/>
      <c r="BG400" s="5"/>
      <c r="BH400" s="5"/>
      <c r="BI400" s="5"/>
      <c r="BJ400" s="5"/>
      <c r="BK400" s="5"/>
      <c r="BL400" s="5"/>
      <c r="BM400" s="5"/>
      <c r="BN400" s="5"/>
      <c r="BO400" s="5"/>
      <c r="BP400" s="5"/>
      <c r="BQ400" s="5"/>
      <c r="BR400" s="5"/>
      <c r="BS400" s="5"/>
      <c r="BT400" s="5"/>
      <c r="BU400" s="5"/>
      <c r="BV400" s="5"/>
      <c r="BW400" s="5"/>
      <c r="BX400" s="5"/>
      <c r="BY400" s="5"/>
      <c r="BZ400" s="5"/>
      <c r="CA400" s="5"/>
      <c r="CB400" s="5"/>
      <c r="CC400" s="5"/>
      <c r="CD400" s="5"/>
      <c r="CE400" s="5"/>
      <c r="CF400" s="5"/>
    </row>
    <row r="401" spans="1:84" ht="14" customHeight="1" x14ac:dyDescent="0.2">
      <c r="A401" s="5"/>
      <c r="B401" s="5" t="s">
        <v>311</v>
      </c>
      <c r="C401" s="5" t="s">
        <v>20679</v>
      </c>
      <c r="D401" s="5" t="s">
        <v>303</v>
      </c>
      <c r="E401" s="5" t="s">
        <v>20680</v>
      </c>
      <c r="F401" s="5"/>
      <c r="G401" s="5"/>
      <c r="H401" s="5"/>
      <c r="I401" s="5" t="s">
        <v>303</v>
      </c>
      <c r="J401" s="6" t="s">
        <v>20681</v>
      </c>
      <c r="K401" s="5" t="s">
        <v>20682</v>
      </c>
      <c r="L401" s="5" t="s">
        <v>20683</v>
      </c>
      <c r="M401" s="5"/>
      <c r="N401" s="5" t="s">
        <v>6563</v>
      </c>
      <c r="O401" s="5" t="s">
        <v>20684</v>
      </c>
      <c r="P401" s="6" t="s">
        <v>20685</v>
      </c>
      <c r="Q401" s="5" t="s">
        <v>20686</v>
      </c>
      <c r="R401" s="5" t="s">
        <v>20687</v>
      </c>
      <c r="S401" s="5"/>
      <c r="T401" s="5">
        <v>13.350544899999999</v>
      </c>
      <c r="U401" s="5">
        <v>74.793163480000004</v>
      </c>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6" t="s">
        <v>20681</v>
      </c>
      <c r="AW401" s="5"/>
      <c r="AX401" s="5"/>
      <c r="AY401" s="5"/>
      <c r="AZ401" s="5"/>
      <c r="BA401" s="5"/>
      <c r="BB401" s="5"/>
      <c r="BC401" s="5"/>
      <c r="BD401" s="5"/>
      <c r="BE401" s="5"/>
      <c r="BF401" s="5"/>
      <c r="BG401" s="5"/>
      <c r="BH401" s="5"/>
      <c r="BI401" s="5"/>
      <c r="BJ401" s="5"/>
      <c r="BK401" s="5"/>
      <c r="BL401" s="5"/>
      <c r="BM401" s="5"/>
      <c r="BN401" s="5"/>
      <c r="BO401" s="5"/>
      <c r="BP401" s="5"/>
      <c r="BQ401" s="5"/>
      <c r="BR401" s="5"/>
      <c r="BS401" s="5"/>
      <c r="BT401" s="5"/>
      <c r="BU401" s="5"/>
      <c r="BV401" s="5"/>
      <c r="BW401" s="5"/>
      <c r="BX401" s="5"/>
      <c r="BY401" s="5"/>
      <c r="BZ401" s="5"/>
      <c r="CA401" s="5"/>
      <c r="CB401" s="5"/>
      <c r="CC401" s="5"/>
      <c r="CD401" s="5"/>
      <c r="CE401" s="5"/>
      <c r="CF401" s="5"/>
    </row>
    <row r="402" spans="1:84" ht="14" customHeight="1" x14ac:dyDescent="0.2">
      <c r="A402" s="5"/>
      <c r="B402" s="5" t="s">
        <v>311</v>
      </c>
      <c r="C402" s="5" t="s">
        <v>20716</v>
      </c>
      <c r="D402" s="5" t="s">
        <v>303</v>
      </c>
      <c r="E402" s="5" t="s">
        <v>20717</v>
      </c>
      <c r="F402" s="5"/>
      <c r="G402" s="5"/>
      <c r="H402" s="5"/>
      <c r="I402" s="5" t="s">
        <v>303</v>
      </c>
      <c r="J402" s="6" t="s">
        <v>20718</v>
      </c>
      <c r="K402" s="5" t="s">
        <v>376</v>
      </c>
      <c r="L402" s="5" t="s">
        <v>377</v>
      </c>
      <c r="M402" s="5"/>
      <c r="N402" s="5" t="s">
        <v>6563</v>
      </c>
      <c r="O402" s="5" t="s">
        <v>20719</v>
      </c>
      <c r="P402" s="5" t="s">
        <v>20720</v>
      </c>
      <c r="Q402" s="5" t="s">
        <v>20721</v>
      </c>
      <c r="R402" s="5" t="s">
        <v>20722</v>
      </c>
      <c r="S402" s="5"/>
      <c r="T402" s="5">
        <v>19.133430000000001</v>
      </c>
      <c r="U402" s="5">
        <v>72.913268000000002</v>
      </c>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6" t="s">
        <v>20718</v>
      </c>
      <c r="AW402" s="5"/>
      <c r="AX402" s="5"/>
      <c r="AY402" s="5"/>
      <c r="AZ402" s="5"/>
      <c r="BA402" s="5"/>
      <c r="BB402" s="5"/>
      <c r="BC402" s="5"/>
      <c r="BD402" s="5"/>
      <c r="BE402" s="5"/>
      <c r="BF402" s="5"/>
      <c r="BG402" s="5"/>
      <c r="BH402" s="5"/>
      <c r="BI402" s="5"/>
      <c r="BJ402" s="5"/>
      <c r="BK402" s="5"/>
      <c r="BL402" s="5"/>
      <c r="BM402" s="5"/>
      <c r="BN402" s="5"/>
      <c r="BO402" s="5"/>
      <c r="BP402" s="5"/>
      <c r="BQ402" s="5"/>
      <c r="BR402" s="5"/>
      <c r="BS402" s="5"/>
      <c r="BT402" s="5"/>
      <c r="BU402" s="5"/>
      <c r="BV402" s="5"/>
      <c r="BW402" s="5"/>
      <c r="BX402" s="5"/>
      <c r="BY402" s="5"/>
      <c r="BZ402" s="5"/>
      <c r="CA402" s="5"/>
      <c r="CB402" s="5"/>
      <c r="CC402" s="5"/>
      <c r="CD402" s="5"/>
      <c r="CE402" s="5"/>
      <c r="CF402" s="5"/>
    </row>
    <row r="403" spans="1:84" ht="14" customHeight="1" x14ac:dyDescent="0.2">
      <c r="A403" s="5"/>
      <c r="B403" s="5" t="s">
        <v>311</v>
      </c>
      <c r="C403" s="5"/>
      <c r="D403" s="5" t="s">
        <v>303</v>
      </c>
      <c r="E403" s="5" t="s">
        <v>15577</v>
      </c>
      <c r="F403" s="5"/>
      <c r="G403" s="5"/>
      <c r="H403" s="5"/>
      <c r="I403" s="5" t="s">
        <v>303</v>
      </c>
      <c r="J403" s="5" t="s">
        <v>15578</v>
      </c>
      <c r="K403" s="5" t="s">
        <v>15579</v>
      </c>
      <c r="L403" s="5" t="s">
        <v>307</v>
      </c>
      <c r="M403" s="5"/>
      <c r="N403" s="5" t="s">
        <v>11371</v>
      </c>
      <c r="O403" s="5" t="s">
        <v>15551</v>
      </c>
      <c r="P403" s="5" t="s">
        <v>15580</v>
      </c>
      <c r="Q403" s="5" t="s">
        <v>15581</v>
      </c>
      <c r="R403" s="5"/>
      <c r="S403" s="5"/>
      <c r="T403" s="5">
        <v>12.990173090000001</v>
      </c>
      <c r="U403" s="5">
        <v>80.236501689999997</v>
      </c>
      <c r="V403" s="5"/>
      <c r="W403" s="5" t="s">
        <v>15582</v>
      </c>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t="s">
        <v>15583</v>
      </c>
      <c r="AW403" s="5"/>
      <c r="AX403" s="5"/>
      <c r="AY403" s="5"/>
      <c r="AZ403" s="5"/>
      <c r="BA403" s="5"/>
      <c r="BB403" s="5"/>
      <c r="BC403" s="5"/>
      <c r="BD403" s="5"/>
      <c r="BE403" s="5"/>
      <c r="BF403" s="5"/>
      <c r="BG403" s="5"/>
      <c r="BH403" s="5"/>
      <c r="BI403" s="5"/>
      <c r="BJ403" s="5"/>
      <c r="BK403" s="5"/>
      <c r="BL403" s="5"/>
      <c r="BM403" s="5"/>
      <c r="BN403" s="5"/>
      <c r="BO403" s="5"/>
      <c r="BP403" s="5"/>
      <c r="BQ403" s="5"/>
      <c r="BR403" s="5"/>
      <c r="BS403" s="5"/>
      <c r="BT403" s="5"/>
      <c r="BU403" s="5"/>
      <c r="BV403" s="5"/>
      <c r="BW403" s="5"/>
      <c r="BX403" s="5"/>
      <c r="BY403" s="5"/>
      <c r="BZ403" s="5"/>
      <c r="CA403" s="5"/>
      <c r="CB403" s="5"/>
      <c r="CC403" s="5"/>
      <c r="CD403" s="5"/>
      <c r="CE403" s="5"/>
      <c r="CF403" s="5"/>
    </row>
    <row r="404" spans="1:84" ht="14" customHeight="1" x14ac:dyDescent="0.2">
      <c r="A404" s="5"/>
      <c r="B404" s="5" t="s">
        <v>311</v>
      </c>
      <c r="C404" s="5" t="s">
        <v>2136</v>
      </c>
      <c r="D404" s="5" t="s">
        <v>303</v>
      </c>
      <c r="E404" s="5" t="s">
        <v>28723</v>
      </c>
      <c r="F404" s="5"/>
      <c r="G404" s="5"/>
      <c r="H404" s="5"/>
      <c r="I404" s="5" t="s">
        <v>303</v>
      </c>
      <c r="J404" s="6" t="s">
        <v>28724</v>
      </c>
      <c r="K404" s="5" t="s">
        <v>315</v>
      </c>
      <c r="L404" s="5" t="s">
        <v>315</v>
      </c>
      <c r="M404" s="6" t="s">
        <v>28725</v>
      </c>
      <c r="N404" s="5" t="s">
        <v>4312</v>
      </c>
      <c r="O404" s="5" t="s">
        <v>4312</v>
      </c>
      <c r="P404" s="5" t="s">
        <v>28726</v>
      </c>
      <c r="Q404" s="5" t="s">
        <v>28727</v>
      </c>
      <c r="R404" s="7">
        <v>920000000000</v>
      </c>
      <c r="S404" s="5" t="s">
        <v>28728</v>
      </c>
      <c r="T404" s="5">
        <v>28.691534999999998</v>
      </c>
      <c r="U404" s="5">
        <v>77.154330000000002</v>
      </c>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6" t="s">
        <v>28724</v>
      </c>
      <c r="AW404" s="5"/>
      <c r="AX404" s="5"/>
      <c r="AY404" s="5"/>
      <c r="AZ404" s="5"/>
      <c r="BA404" s="5"/>
      <c r="BB404" s="5"/>
      <c r="BC404" s="5"/>
      <c r="BD404" s="5"/>
      <c r="BE404" s="5"/>
      <c r="BF404" s="5"/>
      <c r="BG404" s="5"/>
      <c r="BH404" s="5"/>
      <c r="BI404" s="5"/>
      <c r="BJ404" s="5"/>
      <c r="BK404" s="5"/>
      <c r="BL404" s="5"/>
      <c r="BM404" s="5"/>
      <c r="BN404" s="5"/>
      <c r="BO404" s="5"/>
      <c r="BP404" s="5"/>
      <c r="BQ404" s="5"/>
      <c r="BR404" s="5"/>
      <c r="BS404" s="5"/>
      <c r="BT404" s="5"/>
      <c r="BU404" s="5"/>
      <c r="BV404" s="5"/>
      <c r="BW404" s="5"/>
      <c r="BX404" s="5"/>
      <c r="BY404" s="5"/>
      <c r="BZ404" s="5"/>
      <c r="CA404" s="5"/>
      <c r="CB404" s="5"/>
      <c r="CC404" s="5"/>
      <c r="CD404" s="5"/>
      <c r="CE404" s="5"/>
      <c r="CF404" s="5"/>
    </row>
    <row r="405" spans="1:84" ht="14" customHeight="1" x14ac:dyDescent="0.2">
      <c r="A405" s="5"/>
      <c r="B405" s="5" t="s">
        <v>311</v>
      </c>
      <c r="C405" s="5" t="s">
        <v>312</v>
      </c>
      <c r="D405" s="5" t="s">
        <v>303</v>
      </c>
      <c r="E405" s="5" t="s">
        <v>313</v>
      </c>
      <c r="F405" s="5"/>
      <c r="G405" s="5"/>
      <c r="H405" s="5"/>
      <c r="I405" s="5" t="s">
        <v>303</v>
      </c>
      <c r="J405" s="6" t="s">
        <v>314</v>
      </c>
      <c r="K405" s="5" t="s">
        <v>315</v>
      </c>
      <c r="L405" s="5" t="s">
        <v>315</v>
      </c>
      <c r="M405" s="5" t="s">
        <v>316</v>
      </c>
      <c r="N405" s="5" t="s">
        <v>84</v>
      </c>
      <c r="O405" s="5" t="s">
        <v>317</v>
      </c>
      <c r="P405" s="5" t="s">
        <v>318</v>
      </c>
      <c r="Q405" s="5" t="s">
        <v>319</v>
      </c>
      <c r="R405" s="5"/>
      <c r="S405" s="5" t="s">
        <v>320</v>
      </c>
      <c r="T405" s="5">
        <v>24.488714600000002</v>
      </c>
      <c r="U405" s="5">
        <v>73.639743199999998</v>
      </c>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t="s">
        <v>321</v>
      </c>
      <c r="AW405" s="5"/>
      <c r="AX405" s="5"/>
      <c r="AY405" s="5"/>
      <c r="AZ405" s="5"/>
      <c r="BA405" s="5"/>
      <c r="BB405" s="5"/>
      <c r="BC405" s="5"/>
      <c r="BD405" s="5"/>
      <c r="BE405" s="5"/>
      <c r="BF405" s="5"/>
      <c r="BG405" s="5"/>
      <c r="BH405" s="5"/>
      <c r="BI405" s="5"/>
      <c r="BJ405" s="5"/>
      <c r="BK405" s="5"/>
      <c r="BL405" s="5"/>
      <c r="BM405" s="5"/>
      <c r="BN405" s="5"/>
      <c r="BO405" s="5"/>
      <c r="BP405" s="5"/>
      <c r="BQ405" s="5"/>
      <c r="BR405" s="5"/>
      <c r="BS405" s="5"/>
      <c r="BT405" s="5"/>
      <c r="BU405" s="5"/>
      <c r="BV405" s="5"/>
      <c r="BW405" s="5"/>
      <c r="BX405" s="5"/>
      <c r="BY405" s="5"/>
      <c r="BZ405" s="5"/>
      <c r="CA405" s="5"/>
      <c r="CB405" s="5"/>
      <c r="CC405" s="5"/>
      <c r="CD405" s="5"/>
      <c r="CE405" s="5"/>
      <c r="CF405" s="5"/>
    </row>
    <row r="406" spans="1:84" ht="14" customHeight="1" x14ac:dyDescent="0.2">
      <c r="A406" s="5"/>
      <c r="B406" s="5" t="s">
        <v>311</v>
      </c>
      <c r="C406" s="5" t="s">
        <v>15514</v>
      </c>
      <c r="D406" s="5" t="s">
        <v>303</v>
      </c>
      <c r="E406" s="5" t="s">
        <v>15515</v>
      </c>
      <c r="F406" s="5"/>
      <c r="G406" s="5"/>
      <c r="H406" s="5"/>
      <c r="I406" s="5" t="s">
        <v>303</v>
      </c>
      <c r="J406" s="6" t="s">
        <v>15516</v>
      </c>
      <c r="K406" s="5" t="s">
        <v>315</v>
      </c>
      <c r="L406" s="5" t="s">
        <v>315</v>
      </c>
      <c r="M406" s="5"/>
      <c r="N406" s="5" t="s">
        <v>11371</v>
      </c>
      <c r="O406" s="5" t="s">
        <v>15517</v>
      </c>
      <c r="P406" s="5" t="s">
        <v>15518</v>
      </c>
      <c r="Q406" s="5" t="s">
        <v>15519</v>
      </c>
      <c r="R406" s="5" t="s">
        <v>15520</v>
      </c>
      <c r="S406" s="5"/>
      <c r="T406" s="5">
        <v>12.957736000000001</v>
      </c>
      <c r="U406" s="5">
        <v>77.744135</v>
      </c>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t="s">
        <v>15521</v>
      </c>
      <c r="AW406" s="5"/>
      <c r="AX406" s="5"/>
      <c r="AY406" s="5"/>
      <c r="AZ406" s="5"/>
      <c r="BA406" s="5"/>
      <c r="BB406" s="5"/>
      <c r="BC406" s="5"/>
      <c r="BD406" s="5"/>
      <c r="BE406" s="5"/>
      <c r="BF406" s="5"/>
      <c r="BG406" s="5"/>
      <c r="BH406" s="5"/>
      <c r="BI406" s="5"/>
      <c r="BJ406" s="5"/>
      <c r="BK406" s="5"/>
      <c r="BL406" s="5"/>
      <c r="BM406" s="5"/>
      <c r="BN406" s="5"/>
      <c r="BO406" s="5"/>
      <c r="BP406" s="5"/>
      <c r="BQ406" s="5"/>
      <c r="BR406" s="5"/>
      <c r="BS406" s="5"/>
      <c r="BT406" s="5"/>
      <c r="BU406" s="5"/>
      <c r="BV406" s="5"/>
      <c r="BW406" s="5"/>
      <c r="BX406" s="5"/>
      <c r="BY406" s="5"/>
      <c r="BZ406" s="5"/>
      <c r="CA406" s="5"/>
      <c r="CB406" s="5"/>
      <c r="CC406" s="5"/>
      <c r="CD406" s="5"/>
      <c r="CE406" s="5"/>
      <c r="CF406" s="5"/>
    </row>
    <row r="407" spans="1:84" ht="14" customHeight="1" x14ac:dyDescent="0.2">
      <c r="A407" s="5"/>
      <c r="B407" s="5" t="s">
        <v>311</v>
      </c>
      <c r="C407" s="5" t="s">
        <v>20711</v>
      </c>
      <c r="D407" s="5" t="s">
        <v>303</v>
      </c>
      <c r="E407" s="5" t="s">
        <v>20712</v>
      </c>
      <c r="F407" s="5"/>
      <c r="G407" s="5"/>
      <c r="H407" s="5"/>
      <c r="I407" s="5" t="s">
        <v>303</v>
      </c>
      <c r="J407" s="5" t="s">
        <v>20650</v>
      </c>
      <c r="K407" s="5" t="s">
        <v>20568</v>
      </c>
      <c r="L407" s="5" t="s">
        <v>20568</v>
      </c>
      <c r="M407" s="5"/>
      <c r="N407" s="5" t="s">
        <v>6563</v>
      </c>
      <c r="O407" s="5" t="s">
        <v>20713</v>
      </c>
      <c r="P407" s="6" t="s">
        <v>20714</v>
      </c>
      <c r="Q407" s="5" t="s">
        <v>20715</v>
      </c>
      <c r="R407" s="5">
        <v>9671817307</v>
      </c>
      <c r="S407" s="5"/>
      <c r="T407" s="5">
        <v>19.133430000000001</v>
      </c>
      <c r="U407" s="5">
        <v>72.913268000000002</v>
      </c>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6" t="s">
        <v>20705</v>
      </c>
      <c r="AW407" s="5"/>
      <c r="AX407" s="5"/>
      <c r="AY407" s="5"/>
      <c r="AZ407" s="5"/>
      <c r="BA407" s="5"/>
      <c r="BB407" s="5"/>
      <c r="BC407" s="5"/>
      <c r="BD407" s="5"/>
      <c r="BE407" s="5"/>
      <c r="BF407" s="5"/>
      <c r="BG407" s="5"/>
      <c r="BH407" s="5"/>
      <c r="BI407" s="5"/>
      <c r="BJ407" s="5"/>
      <c r="BK407" s="5"/>
      <c r="BL407" s="5"/>
      <c r="BM407" s="5"/>
      <c r="BN407" s="5"/>
      <c r="BO407" s="5"/>
      <c r="BP407" s="5"/>
      <c r="BQ407" s="5"/>
      <c r="BR407" s="5"/>
      <c r="BS407" s="5"/>
      <c r="BT407" s="5"/>
      <c r="BU407" s="5"/>
      <c r="BV407" s="5"/>
      <c r="BW407" s="5"/>
      <c r="BX407" s="5"/>
      <c r="BY407" s="5"/>
      <c r="BZ407" s="5"/>
      <c r="CA407" s="5"/>
      <c r="CB407" s="5"/>
      <c r="CC407" s="5"/>
      <c r="CD407" s="5"/>
      <c r="CE407" s="5"/>
      <c r="CF407" s="5"/>
    </row>
    <row r="408" spans="1:84" ht="14" customHeight="1" x14ac:dyDescent="0.2">
      <c r="A408" s="5"/>
      <c r="B408" s="5" t="s">
        <v>311</v>
      </c>
      <c r="C408" s="5" t="s">
        <v>20768</v>
      </c>
      <c r="D408" s="5" t="s">
        <v>303</v>
      </c>
      <c r="E408" s="5" t="s">
        <v>20769</v>
      </c>
      <c r="F408" s="5"/>
      <c r="G408" s="5"/>
      <c r="H408" s="5"/>
      <c r="I408" s="5" t="s">
        <v>303</v>
      </c>
      <c r="J408" s="6" t="s">
        <v>20770</v>
      </c>
      <c r="K408" s="5" t="s">
        <v>404</v>
      </c>
      <c r="L408" s="5" t="s">
        <v>405</v>
      </c>
      <c r="M408" s="5"/>
      <c r="N408" s="5" t="s">
        <v>6563</v>
      </c>
      <c r="O408" s="5" t="s">
        <v>20771</v>
      </c>
      <c r="P408" s="6" t="s">
        <v>20772</v>
      </c>
      <c r="Q408" s="5" t="s">
        <v>20773</v>
      </c>
      <c r="R408" s="5" t="s">
        <v>20774</v>
      </c>
      <c r="S408" s="5"/>
      <c r="T408" s="5">
        <v>17.458207999999999</v>
      </c>
      <c r="U408" s="5">
        <v>78.331344999999999</v>
      </c>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t="s">
        <v>20775</v>
      </c>
      <c r="AW408" s="5"/>
      <c r="AX408" s="5"/>
      <c r="AY408" s="5"/>
      <c r="AZ408" s="5"/>
      <c r="BA408" s="5"/>
      <c r="BB408" s="5"/>
      <c r="BC408" s="5"/>
      <c r="BD408" s="5"/>
      <c r="BE408" s="5"/>
      <c r="BF408" s="5"/>
      <c r="BG408" s="5"/>
      <c r="BH408" s="5"/>
      <c r="BI408" s="5"/>
      <c r="BJ408" s="5"/>
      <c r="BK408" s="5"/>
      <c r="BL408" s="5"/>
      <c r="BM408" s="5"/>
      <c r="BN408" s="5"/>
      <c r="BO408" s="5"/>
      <c r="BP408" s="5"/>
      <c r="BQ408" s="5"/>
      <c r="BR408" s="5"/>
      <c r="BS408" s="5"/>
      <c r="BT408" s="5"/>
      <c r="BU408" s="5"/>
      <c r="BV408" s="5"/>
      <c r="BW408" s="5"/>
      <c r="BX408" s="5"/>
      <c r="BY408" s="5"/>
      <c r="BZ408" s="5"/>
      <c r="CA408" s="5"/>
      <c r="CB408" s="5"/>
      <c r="CC408" s="5"/>
      <c r="CD408" s="5"/>
      <c r="CE408" s="5"/>
      <c r="CF408" s="5"/>
    </row>
    <row r="409" spans="1:84" ht="14" customHeight="1" x14ac:dyDescent="0.2">
      <c r="A409" s="5"/>
      <c r="B409" s="5" t="s">
        <v>311</v>
      </c>
      <c r="C409" s="5" t="s">
        <v>333</v>
      </c>
      <c r="D409" s="5" t="s">
        <v>303</v>
      </c>
      <c r="E409" s="5" t="s">
        <v>15532</v>
      </c>
      <c r="F409" s="5"/>
      <c r="G409" s="5"/>
      <c r="H409" s="5"/>
      <c r="I409" s="5" t="s">
        <v>303</v>
      </c>
      <c r="J409" s="5" t="s">
        <v>15533</v>
      </c>
      <c r="K409" s="5" t="s">
        <v>1325</v>
      </c>
      <c r="L409" s="5" t="s">
        <v>15525</v>
      </c>
      <c r="M409" s="5"/>
      <c r="N409" s="5" t="s">
        <v>11371</v>
      </c>
      <c r="O409" s="5" t="s">
        <v>15534</v>
      </c>
      <c r="P409" s="5" t="s">
        <v>15535</v>
      </c>
      <c r="Q409" s="5" t="s">
        <v>15536</v>
      </c>
      <c r="R409" s="5"/>
      <c r="S409" s="5"/>
      <c r="T409" s="5">
        <v>12.9416628</v>
      </c>
      <c r="U409" s="5">
        <v>77.602497700000001</v>
      </c>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t="s">
        <v>15537</v>
      </c>
      <c r="AW409" s="5"/>
      <c r="AX409" s="5"/>
      <c r="AY409" s="5"/>
      <c r="AZ409" s="5"/>
      <c r="BA409" s="5"/>
      <c r="BB409" s="5"/>
      <c r="BC409" s="5"/>
      <c r="BD409" s="5"/>
      <c r="BE409" s="5"/>
      <c r="BF409" s="5"/>
      <c r="BG409" s="5"/>
      <c r="BH409" s="5"/>
      <c r="BI409" s="5"/>
      <c r="BJ409" s="5"/>
      <c r="BK409" s="5"/>
      <c r="BL409" s="5"/>
      <c r="BM409" s="5"/>
      <c r="BN409" s="5"/>
      <c r="BO409" s="5"/>
      <c r="BP409" s="5"/>
      <c r="BQ409" s="5"/>
      <c r="BR409" s="5"/>
      <c r="BS409" s="5"/>
      <c r="BT409" s="5"/>
      <c r="BU409" s="5"/>
      <c r="BV409" s="5"/>
      <c r="BW409" s="5"/>
      <c r="BX409" s="5"/>
      <c r="BY409" s="5"/>
      <c r="BZ409" s="5"/>
      <c r="CA409" s="5"/>
      <c r="CB409" s="5"/>
      <c r="CC409" s="5"/>
      <c r="CD409" s="5"/>
      <c r="CE409" s="5"/>
      <c r="CF409" s="5"/>
    </row>
    <row r="410" spans="1:84" ht="14" customHeight="1" x14ac:dyDescent="0.2">
      <c r="A410" s="5"/>
      <c r="B410" s="5" t="s">
        <v>311</v>
      </c>
      <c r="C410" s="5" t="s">
        <v>333</v>
      </c>
      <c r="D410" s="5" t="s">
        <v>303</v>
      </c>
      <c r="E410" s="5" t="s">
        <v>20554</v>
      </c>
      <c r="F410" s="5"/>
      <c r="G410" s="5"/>
      <c r="H410" s="5"/>
      <c r="I410" s="5" t="s">
        <v>303</v>
      </c>
      <c r="J410" s="6" t="s">
        <v>20555</v>
      </c>
      <c r="K410" s="5" t="s">
        <v>404</v>
      </c>
      <c r="L410" s="5" t="s">
        <v>405</v>
      </c>
      <c r="M410" s="6" t="s">
        <v>20556</v>
      </c>
      <c r="N410" s="5" t="s">
        <v>6563</v>
      </c>
      <c r="O410" s="5" t="s">
        <v>15551</v>
      </c>
      <c r="P410" s="5" t="s">
        <v>20557</v>
      </c>
      <c r="Q410" s="5" t="s">
        <v>20558</v>
      </c>
      <c r="R410" s="5"/>
      <c r="S410" s="5"/>
      <c r="T410" s="5">
        <v>28.584251999999999</v>
      </c>
      <c r="U410" s="5">
        <v>77.163827999999995</v>
      </c>
      <c r="V410" s="5"/>
      <c r="W410" s="5" t="s">
        <v>20559</v>
      </c>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t="s">
        <v>20560</v>
      </c>
      <c r="AW410" s="5"/>
      <c r="AX410" s="5"/>
      <c r="AY410" s="5"/>
      <c r="AZ410" s="5"/>
      <c r="BA410" s="5"/>
      <c r="BB410" s="5"/>
      <c r="BC410" s="5"/>
      <c r="BD410" s="5"/>
      <c r="BE410" s="5"/>
      <c r="BF410" s="5"/>
      <c r="BG410" s="5"/>
      <c r="BH410" s="5"/>
      <c r="BI410" s="5"/>
      <c r="BJ410" s="5"/>
      <c r="BK410" s="5"/>
      <c r="BL410" s="5"/>
      <c r="BM410" s="5"/>
      <c r="BN410" s="5"/>
      <c r="BO410" s="5"/>
      <c r="BP410" s="5"/>
      <c r="BQ410" s="5"/>
      <c r="BR410" s="5"/>
      <c r="BS410" s="5"/>
      <c r="BT410" s="5"/>
      <c r="BU410" s="5"/>
      <c r="BV410" s="5"/>
      <c r="BW410" s="5"/>
      <c r="BX410" s="5"/>
      <c r="BY410" s="5"/>
      <c r="BZ410" s="5"/>
      <c r="CA410" s="5"/>
      <c r="CB410" s="5"/>
      <c r="CC410" s="5"/>
      <c r="CD410" s="5"/>
      <c r="CE410" s="5"/>
      <c r="CF410" s="5"/>
    </row>
    <row r="411" spans="1:84" ht="14" customHeight="1" x14ac:dyDescent="0.2">
      <c r="A411" s="5"/>
      <c r="B411" s="5" t="s">
        <v>311</v>
      </c>
      <c r="C411" s="5" t="s">
        <v>361</v>
      </c>
      <c r="D411" s="5" t="s">
        <v>303</v>
      </c>
      <c r="E411" s="6" t="s">
        <v>28577</v>
      </c>
      <c r="F411" s="6"/>
      <c r="G411" s="6"/>
      <c r="H411" s="6"/>
      <c r="I411" s="5" t="s">
        <v>303</v>
      </c>
      <c r="J411" s="5" t="s">
        <v>28578</v>
      </c>
      <c r="K411" s="5" t="s">
        <v>315</v>
      </c>
      <c r="L411" s="5" t="s">
        <v>315</v>
      </c>
      <c r="M411" s="5"/>
      <c r="N411" s="5" t="s">
        <v>4312</v>
      </c>
      <c r="O411" s="6" t="s">
        <v>28579</v>
      </c>
      <c r="P411" s="6" t="s">
        <v>28580</v>
      </c>
      <c r="Q411" s="5" t="s">
        <v>28581</v>
      </c>
      <c r="R411" s="5">
        <v>9811439241</v>
      </c>
      <c r="S411" s="5"/>
      <c r="T411" s="5">
        <v>8.5582836499999999</v>
      </c>
      <c r="U411" s="5">
        <v>76.881390530000004</v>
      </c>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t="s">
        <v>20597</v>
      </c>
      <c r="AW411" s="5"/>
      <c r="AX411" s="5"/>
      <c r="AY411" s="5"/>
      <c r="AZ411" s="5"/>
      <c r="BA411" s="5"/>
      <c r="BB411" s="5"/>
      <c r="BC411" s="5"/>
      <c r="BD411" s="5"/>
      <c r="BE411" s="5"/>
      <c r="BF411" s="5"/>
      <c r="BG411" s="5"/>
      <c r="BH411" s="5"/>
      <c r="BI411" s="5"/>
      <c r="BJ411" s="5"/>
      <c r="BK411" s="5"/>
      <c r="BL411" s="5"/>
      <c r="BM411" s="5"/>
      <c r="BN411" s="5"/>
      <c r="BO411" s="5"/>
      <c r="BP411" s="5"/>
      <c r="BQ411" s="5"/>
      <c r="BR411" s="5"/>
      <c r="BS411" s="5"/>
      <c r="BT411" s="5"/>
      <c r="BU411" s="5"/>
      <c r="BV411" s="5"/>
      <c r="BW411" s="5"/>
      <c r="BX411" s="5"/>
      <c r="BY411" s="5"/>
      <c r="BZ411" s="5"/>
      <c r="CA411" s="5"/>
      <c r="CB411" s="5"/>
      <c r="CC411" s="5"/>
      <c r="CD411" s="5"/>
      <c r="CE411" s="5"/>
      <c r="CF411" s="5"/>
    </row>
    <row r="412" spans="1:84" ht="14" customHeight="1" x14ac:dyDescent="0.2">
      <c r="A412" s="5"/>
      <c r="B412" s="5" t="s">
        <v>311</v>
      </c>
      <c r="C412" s="5"/>
      <c r="D412" s="5" t="s">
        <v>303</v>
      </c>
      <c r="E412" s="5" t="s">
        <v>20851</v>
      </c>
      <c r="F412" s="5"/>
      <c r="G412" s="5"/>
      <c r="H412" s="5"/>
      <c r="I412" s="5" t="s">
        <v>303</v>
      </c>
      <c r="J412" s="6" t="s">
        <v>20852</v>
      </c>
      <c r="K412" s="5" t="s">
        <v>15579</v>
      </c>
      <c r="L412" s="5" t="s">
        <v>307</v>
      </c>
      <c r="M412" s="5" t="s">
        <v>20853</v>
      </c>
      <c r="N412" s="5" t="s">
        <v>6563</v>
      </c>
      <c r="O412" s="5" t="s">
        <v>20825</v>
      </c>
      <c r="P412" s="5" t="s">
        <v>20854</v>
      </c>
      <c r="Q412" s="5" t="s">
        <v>20855</v>
      </c>
      <c r="R412" s="5" t="s">
        <v>20856</v>
      </c>
      <c r="S412" s="5"/>
      <c r="T412" s="5">
        <v>28.567260000000001</v>
      </c>
      <c r="U412" s="5">
        <v>77.318321999999995</v>
      </c>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c r="AY412" s="5"/>
      <c r="AZ412" s="5"/>
      <c r="BA412" s="5"/>
      <c r="BB412" s="5"/>
      <c r="BC412" s="5"/>
      <c r="BD412" s="5"/>
      <c r="BE412" s="5"/>
      <c r="BF412" s="5"/>
      <c r="BG412" s="5"/>
      <c r="BH412" s="5"/>
      <c r="BI412" s="5"/>
      <c r="BJ412" s="5"/>
      <c r="BK412" s="5"/>
      <c r="BL412" s="5"/>
      <c r="BM412" s="5"/>
      <c r="BN412" s="5"/>
      <c r="BO412" s="5"/>
      <c r="BP412" s="5"/>
      <c r="BQ412" s="5"/>
      <c r="BR412" s="5"/>
      <c r="BS412" s="5"/>
      <c r="BT412" s="5"/>
      <c r="BU412" s="5"/>
      <c r="BV412" s="5"/>
      <c r="BW412" s="5"/>
      <c r="BX412" s="5"/>
      <c r="BY412" s="5"/>
      <c r="BZ412" s="5"/>
      <c r="CA412" s="5"/>
      <c r="CB412" s="5"/>
      <c r="CC412" s="5"/>
      <c r="CD412" s="5"/>
      <c r="CE412" s="5"/>
      <c r="CF412" s="5"/>
    </row>
    <row r="413" spans="1:84" ht="14" customHeight="1" x14ac:dyDescent="0.2">
      <c r="A413" s="5"/>
      <c r="B413" s="5" t="s">
        <v>311</v>
      </c>
      <c r="C413" s="5"/>
      <c r="D413" s="5" t="s">
        <v>303</v>
      </c>
      <c r="E413" s="5" t="s">
        <v>28761</v>
      </c>
      <c r="F413" s="5"/>
      <c r="G413" s="5"/>
      <c r="H413" s="5"/>
      <c r="I413" s="5" t="s">
        <v>303</v>
      </c>
      <c r="J413" s="5" t="s">
        <v>28762</v>
      </c>
      <c r="K413" s="5" t="s">
        <v>315</v>
      </c>
      <c r="L413" s="5" t="s">
        <v>315</v>
      </c>
      <c r="M413" s="5"/>
      <c r="N413" s="5" t="s">
        <v>4312</v>
      </c>
      <c r="O413" s="5"/>
      <c r="P413" s="5"/>
      <c r="Q413" s="5" t="s">
        <v>28763</v>
      </c>
      <c r="R413" s="5"/>
      <c r="S413" s="5"/>
      <c r="T413" s="5">
        <v>28.7018339</v>
      </c>
      <c r="U413" s="5">
        <v>77.181961799999996</v>
      </c>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t="s">
        <v>28762</v>
      </c>
      <c r="AW413" s="5" t="s">
        <v>28764</v>
      </c>
      <c r="AX413" s="5" t="s">
        <v>170</v>
      </c>
      <c r="AY413" s="5" t="s">
        <v>28765</v>
      </c>
      <c r="AZ413" s="5" t="s">
        <v>28766</v>
      </c>
      <c r="BA413" s="5" t="s">
        <v>28767</v>
      </c>
      <c r="BB413" s="5"/>
      <c r="BC413" s="5"/>
      <c r="BD413" s="5" t="s">
        <v>174</v>
      </c>
      <c r="BE413" s="5"/>
      <c r="BF413" s="5"/>
      <c r="BG413" s="5"/>
      <c r="BH413" s="5"/>
      <c r="BI413" s="5"/>
      <c r="BJ413" s="5"/>
      <c r="BK413" s="5"/>
      <c r="BL413" s="5"/>
      <c r="BM413" s="5"/>
      <c r="BN413" s="5"/>
      <c r="BO413" s="5"/>
      <c r="BP413" s="5"/>
      <c r="BQ413" s="5"/>
      <c r="BR413" s="5"/>
      <c r="BS413" s="5"/>
      <c r="BT413" s="5"/>
      <c r="BU413" s="5"/>
      <c r="BV413" s="5"/>
      <c r="BW413" s="5"/>
      <c r="BX413" s="5"/>
      <c r="BY413" s="5"/>
      <c r="BZ413" s="5"/>
      <c r="CA413" s="5"/>
      <c r="CB413" s="5"/>
      <c r="CC413" s="5"/>
      <c r="CD413" s="5"/>
      <c r="CE413" s="5"/>
      <c r="CF413" s="5"/>
    </row>
    <row r="414" spans="1:84" ht="14" customHeight="1" x14ac:dyDescent="0.2">
      <c r="A414" s="5"/>
      <c r="B414" s="5" t="s">
        <v>311</v>
      </c>
      <c r="C414" s="5"/>
      <c r="D414" s="5" t="s">
        <v>303</v>
      </c>
      <c r="E414" s="5" t="s">
        <v>6559</v>
      </c>
      <c r="F414" s="5"/>
      <c r="G414" s="5"/>
      <c r="H414" s="5"/>
      <c r="I414" s="5" t="s">
        <v>303</v>
      </c>
      <c r="J414" s="5" t="s">
        <v>6560</v>
      </c>
      <c r="K414" s="5" t="s">
        <v>6561</v>
      </c>
      <c r="L414" s="5" t="s">
        <v>6562</v>
      </c>
      <c r="M414" s="5"/>
      <c r="N414" s="5" t="s">
        <v>4274</v>
      </c>
      <c r="O414" s="5" t="s">
        <v>6563</v>
      </c>
      <c r="P414" s="5" t="s">
        <v>6564</v>
      </c>
      <c r="Q414" s="5" t="s">
        <v>6565</v>
      </c>
      <c r="R414" s="5"/>
      <c r="S414" s="5"/>
      <c r="T414" s="5">
        <v>18.8308298</v>
      </c>
      <c r="U414" s="5">
        <v>74.052043900000001</v>
      </c>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v>412403</v>
      </c>
      <c r="AW414" s="5"/>
      <c r="AX414" s="5"/>
      <c r="AY414" s="5"/>
      <c r="AZ414" s="5"/>
      <c r="BA414" s="5"/>
      <c r="BB414" s="5"/>
      <c r="BC414" s="5"/>
      <c r="BD414" s="5"/>
      <c r="BE414" s="5"/>
      <c r="BF414" s="5"/>
      <c r="BG414" s="5"/>
      <c r="BH414" s="5"/>
      <c r="BI414" s="5"/>
      <c r="BJ414" s="5"/>
      <c r="BK414" s="5"/>
      <c r="BL414" s="5"/>
      <c r="BM414" s="5"/>
      <c r="BN414" s="5"/>
      <c r="BO414" s="5"/>
      <c r="BP414" s="5"/>
      <c r="BQ414" s="5"/>
      <c r="BR414" s="5"/>
      <c r="BS414" s="5"/>
      <c r="BT414" s="5"/>
      <c r="BU414" s="5"/>
      <c r="BV414" s="5"/>
      <c r="BW414" s="5"/>
      <c r="BX414" s="5"/>
      <c r="BY414" s="5"/>
      <c r="BZ414" s="5"/>
      <c r="CA414" s="5"/>
      <c r="CB414" s="5"/>
      <c r="CC414" s="5"/>
      <c r="CD414" s="5"/>
      <c r="CE414" s="5"/>
      <c r="CF414" s="5"/>
    </row>
    <row r="415" spans="1:84" ht="14" customHeight="1" x14ac:dyDescent="0.2">
      <c r="A415" s="5"/>
      <c r="B415" s="5" t="s">
        <v>311</v>
      </c>
      <c r="C415" s="5"/>
      <c r="D415" s="5" t="s">
        <v>303</v>
      </c>
      <c r="E415" s="5" t="s">
        <v>28557</v>
      </c>
      <c r="F415" s="5"/>
      <c r="G415" s="5"/>
      <c r="H415" s="5"/>
      <c r="I415" s="5" t="s">
        <v>303</v>
      </c>
      <c r="J415" s="6" t="s">
        <v>28558</v>
      </c>
      <c r="K415" s="5" t="s">
        <v>15579</v>
      </c>
      <c r="L415" s="5" t="s">
        <v>307</v>
      </c>
      <c r="M415" s="5"/>
      <c r="N415" s="5" t="s">
        <v>4312</v>
      </c>
      <c r="O415" s="5" t="s">
        <v>20531</v>
      </c>
      <c r="P415" s="5" t="s">
        <v>28559</v>
      </c>
      <c r="Q415" s="5" t="s">
        <v>28560</v>
      </c>
      <c r="R415" s="5" t="s">
        <v>28561</v>
      </c>
      <c r="S415" s="5"/>
      <c r="T415" s="5">
        <v>24.598878200000001</v>
      </c>
      <c r="U415" s="5">
        <v>73.710642800000002</v>
      </c>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t="s">
        <v>28562</v>
      </c>
      <c r="AW415" s="5"/>
      <c r="AX415" s="5"/>
      <c r="AY415" s="5"/>
      <c r="AZ415" s="5"/>
      <c r="BA415" s="5"/>
      <c r="BB415" s="5"/>
      <c r="BC415" s="5"/>
      <c r="BD415" s="5"/>
      <c r="BE415" s="5"/>
      <c r="BF415" s="5"/>
      <c r="BG415" s="5"/>
      <c r="BH415" s="5"/>
      <c r="BI415" s="5"/>
      <c r="BJ415" s="5"/>
      <c r="BK415" s="5"/>
      <c r="BL415" s="5"/>
      <c r="BM415" s="5"/>
      <c r="BN415" s="5"/>
      <c r="BO415" s="5"/>
      <c r="BP415" s="5"/>
      <c r="BQ415" s="5"/>
      <c r="BR415" s="5"/>
      <c r="BS415" s="5"/>
      <c r="BT415" s="5"/>
      <c r="BU415" s="5"/>
      <c r="BV415" s="5"/>
      <c r="BW415" s="5"/>
      <c r="BX415" s="5"/>
      <c r="BY415" s="5"/>
      <c r="BZ415" s="5"/>
      <c r="CA415" s="5"/>
      <c r="CB415" s="5"/>
      <c r="CC415" s="5"/>
      <c r="CD415" s="5"/>
      <c r="CE415" s="5"/>
      <c r="CF415" s="5"/>
    </row>
    <row r="416" spans="1:84" ht="14" customHeight="1" x14ac:dyDescent="0.2">
      <c r="A416" s="5"/>
      <c r="B416" s="5" t="s">
        <v>311</v>
      </c>
      <c r="C416" s="5"/>
      <c r="D416" s="5" t="s">
        <v>303</v>
      </c>
      <c r="E416" s="5" t="s">
        <v>15546</v>
      </c>
      <c r="F416" s="5"/>
      <c r="G416" s="5"/>
      <c r="H416" s="5"/>
      <c r="I416" s="5" t="s">
        <v>303</v>
      </c>
      <c r="J416" s="6" t="s">
        <v>15547</v>
      </c>
      <c r="K416" s="5" t="s">
        <v>15548</v>
      </c>
      <c r="L416" s="5" t="s">
        <v>15549</v>
      </c>
      <c r="M416" s="6" t="s">
        <v>15550</v>
      </c>
      <c r="N416" s="5" t="s">
        <v>11371</v>
      </c>
      <c r="O416" s="5" t="s">
        <v>15551</v>
      </c>
      <c r="P416" s="5" t="s">
        <v>15552</v>
      </c>
      <c r="Q416" s="5" t="s">
        <v>15553</v>
      </c>
      <c r="R416" s="5">
        <v>-119867</v>
      </c>
      <c r="S416" s="5" t="s">
        <v>15554</v>
      </c>
      <c r="T416" s="5">
        <v>26.1836111</v>
      </c>
      <c r="U416" s="5">
        <v>91.763333299999999</v>
      </c>
      <c r="V416" s="5" t="s">
        <v>15555</v>
      </c>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t="s">
        <v>15556</v>
      </c>
      <c r="AW416" s="5"/>
      <c r="AX416" s="5"/>
      <c r="AY416" s="5"/>
      <c r="AZ416" s="5"/>
      <c r="BA416" s="5"/>
      <c r="BB416" s="5"/>
      <c r="BC416" s="5"/>
      <c r="BD416" s="5"/>
      <c r="BE416" s="5"/>
      <c r="BF416" s="5"/>
      <c r="BG416" s="5"/>
      <c r="BH416" s="5"/>
      <c r="BI416" s="5"/>
      <c r="BJ416" s="5"/>
      <c r="BK416" s="5"/>
      <c r="BL416" s="5"/>
      <c r="BM416" s="5"/>
      <c r="BN416" s="5"/>
      <c r="BO416" s="5"/>
      <c r="BP416" s="5"/>
      <c r="BQ416" s="5"/>
      <c r="BR416" s="5"/>
      <c r="BS416" s="5"/>
      <c r="BT416" s="5"/>
      <c r="BU416" s="5"/>
      <c r="BV416" s="5"/>
      <c r="BW416" s="5"/>
      <c r="BX416" s="5"/>
      <c r="BY416" s="5"/>
      <c r="BZ416" s="5"/>
      <c r="CA416" s="5"/>
      <c r="CB416" s="5"/>
      <c r="CC416" s="5"/>
      <c r="CD416" s="5"/>
      <c r="CE416" s="5"/>
      <c r="CF416" s="5"/>
    </row>
    <row r="417" spans="1:84" ht="14" customHeight="1" x14ac:dyDescent="0.2">
      <c r="A417" s="5"/>
      <c r="B417" s="5" t="s">
        <v>28623</v>
      </c>
      <c r="C417" s="5" t="s">
        <v>2147</v>
      </c>
      <c r="D417" s="5" t="s">
        <v>303</v>
      </c>
      <c r="E417" s="5" t="s">
        <v>28624</v>
      </c>
      <c r="F417" s="5"/>
      <c r="G417" s="5"/>
      <c r="H417" s="10" t="s">
        <v>46070</v>
      </c>
      <c r="I417" s="5" t="s">
        <v>303</v>
      </c>
      <c r="J417" s="6" t="s">
        <v>28625</v>
      </c>
      <c r="K417" s="5" t="s">
        <v>6552</v>
      </c>
      <c r="L417" s="5" t="s">
        <v>6553</v>
      </c>
      <c r="M417" s="6" t="s">
        <v>28626</v>
      </c>
      <c r="N417" s="5" t="s">
        <v>4312</v>
      </c>
      <c r="O417" s="5" t="s">
        <v>28627</v>
      </c>
      <c r="P417" s="5" t="s">
        <v>28628</v>
      </c>
      <c r="Q417" s="5" t="s">
        <v>28629</v>
      </c>
      <c r="R417" s="7">
        <v>919000000000</v>
      </c>
      <c r="S417" s="5" t="s">
        <v>28630</v>
      </c>
      <c r="T417" s="5">
        <v>23.1677778</v>
      </c>
      <c r="U417" s="5">
        <v>77.466944400000003</v>
      </c>
      <c r="V417" s="5" t="s">
        <v>28631</v>
      </c>
      <c r="W417" s="5" t="s">
        <v>28632</v>
      </c>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t="s">
        <v>28633</v>
      </c>
      <c r="AW417" s="5"/>
      <c r="AX417" s="5"/>
      <c r="AY417" s="5"/>
      <c r="AZ417" s="5"/>
      <c r="BA417" s="5"/>
      <c r="BB417" s="5"/>
      <c r="BC417" s="5"/>
      <c r="BD417" s="5"/>
      <c r="BE417" s="5"/>
      <c r="BF417" s="5"/>
      <c r="BG417" s="5"/>
      <c r="BH417" s="5"/>
      <c r="BI417" s="5"/>
      <c r="BJ417" s="5"/>
      <c r="BK417" s="5"/>
      <c r="BL417" s="5"/>
      <c r="BM417" s="5"/>
      <c r="BN417" s="5"/>
      <c r="BO417" s="5"/>
      <c r="BP417" s="5"/>
      <c r="BQ417" s="5"/>
      <c r="BR417" s="5"/>
      <c r="BS417" s="5"/>
      <c r="BT417" s="5"/>
      <c r="BU417" s="5"/>
      <c r="BV417" s="5"/>
      <c r="BW417" s="5"/>
      <c r="BX417" s="5"/>
      <c r="BY417" s="5"/>
      <c r="BZ417" s="5"/>
      <c r="CA417" s="5"/>
      <c r="CB417" s="5"/>
      <c r="CC417" s="5"/>
      <c r="CD417" s="5"/>
      <c r="CE417" s="5"/>
      <c r="CF417" s="5"/>
    </row>
    <row r="418" spans="1:84" ht="14" customHeight="1" x14ac:dyDescent="0.2">
      <c r="A418" s="5"/>
      <c r="B418" s="5" t="s">
        <v>322</v>
      </c>
      <c r="C418" s="5" t="s">
        <v>6549</v>
      </c>
      <c r="D418" s="5" t="s">
        <v>303</v>
      </c>
      <c r="E418" s="5" t="s">
        <v>28717</v>
      </c>
      <c r="F418" s="5"/>
      <c r="G418" s="5"/>
      <c r="H418" s="5"/>
      <c r="I418" s="5" t="s">
        <v>303</v>
      </c>
      <c r="J418" s="5" t="s">
        <v>28718</v>
      </c>
      <c r="K418" s="5"/>
      <c r="L418" s="5"/>
      <c r="M418" s="5"/>
      <c r="N418" s="5" t="s">
        <v>4312</v>
      </c>
      <c r="O418" s="5" t="s">
        <v>23673</v>
      </c>
      <c r="P418" s="5" t="s">
        <v>28719</v>
      </c>
      <c r="Q418" s="5" t="s">
        <v>28720</v>
      </c>
      <c r="R418" s="5"/>
      <c r="S418" s="5"/>
      <c r="T418" s="5">
        <v>12.193102</v>
      </c>
      <c r="U418" s="5">
        <v>79.083431000000004</v>
      </c>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t="s">
        <v>28718</v>
      </c>
      <c r="AW418" s="5"/>
      <c r="AX418" s="5"/>
      <c r="AY418" s="5"/>
      <c r="AZ418" s="5"/>
      <c r="BA418" s="5"/>
      <c r="BB418" s="5"/>
      <c r="BC418" s="5"/>
      <c r="BD418" s="5"/>
      <c r="BE418" s="5"/>
      <c r="BF418" s="5"/>
      <c r="BG418" s="5"/>
      <c r="BH418" s="5"/>
      <c r="BI418" s="5"/>
      <c r="BJ418" s="5"/>
      <c r="BK418" s="5"/>
      <c r="BL418" s="5"/>
      <c r="BM418" s="5"/>
      <c r="BN418" s="5"/>
      <c r="BO418" s="5"/>
      <c r="BP418" s="5"/>
      <c r="BQ418" s="5"/>
      <c r="BR418" s="5"/>
      <c r="BS418" s="5"/>
      <c r="BT418" s="5"/>
      <c r="BU418" s="5"/>
      <c r="BV418" s="5"/>
      <c r="BW418" s="5"/>
      <c r="BX418" s="5"/>
      <c r="BY418" s="5"/>
      <c r="BZ418" s="5"/>
      <c r="CA418" s="5"/>
      <c r="CB418" s="5"/>
      <c r="CC418" s="5"/>
      <c r="CD418" s="5"/>
      <c r="CE418" s="5"/>
      <c r="CF418" s="5"/>
    </row>
    <row r="419" spans="1:84" ht="14" customHeight="1" x14ac:dyDescent="0.2">
      <c r="A419" s="5"/>
      <c r="B419" s="5" t="s">
        <v>322</v>
      </c>
      <c r="C419" s="5"/>
      <c r="D419" s="5" t="s">
        <v>303</v>
      </c>
      <c r="E419" s="5" t="s">
        <v>2651</v>
      </c>
      <c r="F419" s="5"/>
      <c r="G419" s="5"/>
      <c r="H419" s="5"/>
      <c r="I419" s="5" t="s">
        <v>303</v>
      </c>
      <c r="J419" s="5" t="s">
        <v>2107</v>
      </c>
      <c r="K419" s="5" t="s">
        <v>2652</v>
      </c>
      <c r="L419" s="5" t="s">
        <v>351</v>
      </c>
      <c r="M419" s="5" t="s">
        <v>340</v>
      </c>
      <c r="N419" s="5" t="s">
        <v>2184</v>
      </c>
      <c r="O419" s="5" t="s">
        <v>2653</v>
      </c>
      <c r="P419" s="5"/>
      <c r="Q419" s="5" t="s">
        <v>2654</v>
      </c>
      <c r="R419" s="5"/>
      <c r="S419" s="5"/>
      <c r="T419" s="5"/>
      <c r="U419" s="5"/>
      <c r="V419" s="5" t="s">
        <v>2655</v>
      </c>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c r="AY419" s="5"/>
      <c r="AZ419" s="5"/>
      <c r="BA419" s="5"/>
      <c r="BB419" s="5"/>
      <c r="BC419" s="5"/>
      <c r="BD419" s="5"/>
      <c r="BE419" s="5"/>
      <c r="BF419" s="5"/>
      <c r="BG419" s="5"/>
      <c r="BH419" s="5"/>
      <c r="BI419" s="5"/>
      <c r="BJ419" s="5"/>
      <c r="BK419" s="5"/>
      <c r="BL419" s="5"/>
      <c r="BM419" s="5"/>
      <c r="BN419" s="5"/>
      <c r="BO419" s="5"/>
      <c r="BP419" s="5"/>
      <c r="BQ419" s="5"/>
      <c r="BR419" s="5"/>
      <c r="BS419" s="5"/>
      <c r="BT419" s="5"/>
      <c r="BU419" s="5"/>
      <c r="BV419" s="5"/>
      <c r="BW419" s="5"/>
      <c r="BX419" s="5"/>
      <c r="BY419" s="5"/>
      <c r="BZ419" s="5"/>
      <c r="CA419" s="5"/>
      <c r="CB419" s="5"/>
      <c r="CC419" s="5"/>
      <c r="CD419" s="5"/>
      <c r="CE419" s="5"/>
      <c r="CF419" s="5"/>
    </row>
    <row r="420" spans="1:84" ht="14" customHeight="1" x14ac:dyDescent="0.2">
      <c r="A420" s="5"/>
      <c r="B420" s="5" t="s">
        <v>322</v>
      </c>
      <c r="C420" s="5" t="s">
        <v>302</v>
      </c>
      <c r="D420" s="5" t="s">
        <v>303</v>
      </c>
      <c r="E420" s="5" t="s">
        <v>28659</v>
      </c>
      <c r="F420" s="5"/>
      <c r="G420" s="5"/>
      <c r="H420" s="5"/>
      <c r="I420" s="5" t="s">
        <v>303</v>
      </c>
      <c r="J420" s="5" t="s">
        <v>28660</v>
      </c>
      <c r="K420" s="5" t="s">
        <v>28661</v>
      </c>
      <c r="L420" s="5" t="s">
        <v>28662</v>
      </c>
      <c r="M420" s="6" t="s">
        <v>28663</v>
      </c>
      <c r="N420" s="5" t="s">
        <v>4312</v>
      </c>
      <c r="O420" s="5" t="s">
        <v>28664</v>
      </c>
      <c r="P420" s="5" t="s">
        <v>28665</v>
      </c>
      <c r="Q420" s="5" t="s">
        <v>28666</v>
      </c>
      <c r="R420" s="5" t="s">
        <v>28667</v>
      </c>
      <c r="S420" s="5"/>
      <c r="T420" s="5">
        <v>32.198611100000001</v>
      </c>
      <c r="U420" s="5">
        <v>76.366944399999994</v>
      </c>
      <c r="V420" s="6" t="s">
        <v>28668</v>
      </c>
      <c r="W420" s="5" t="s">
        <v>28669</v>
      </c>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t="s">
        <v>28660</v>
      </c>
      <c r="AW420" s="5"/>
      <c r="AX420" s="5"/>
      <c r="AY420" s="5"/>
      <c r="AZ420" s="5"/>
      <c r="BA420" s="5"/>
      <c r="BB420" s="5"/>
      <c r="BC420" s="5"/>
      <c r="BD420" s="5"/>
      <c r="BE420" s="5"/>
      <c r="BF420" s="5"/>
      <c r="BG420" s="5"/>
      <c r="BH420" s="5"/>
      <c r="BI420" s="5"/>
      <c r="BJ420" s="5"/>
      <c r="BK420" s="5"/>
      <c r="BL420" s="5"/>
      <c r="BM420" s="5"/>
      <c r="BN420" s="5"/>
      <c r="BO420" s="5"/>
      <c r="BP420" s="5"/>
      <c r="BQ420" s="5"/>
      <c r="BR420" s="5"/>
      <c r="BS420" s="5"/>
      <c r="BT420" s="5"/>
      <c r="BU420" s="5"/>
      <c r="BV420" s="5"/>
      <c r="BW420" s="5"/>
      <c r="BX420" s="5"/>
      <c r="BY420" s="5"/>
      <c r="BZ420" s="5"/>
      <c r="CA420" s="5"/>
      <c r="CB420" s="5"/>
      <c r="CC420" s="5"/>
      <c r="CD420" s="5"/>
      <c r="CE420" s="5"/>
      <c r="CF420" s="5"/>
    </row>
    <row r="421" spans="1:84" ht="14" customHeight="1" x14ac:dyDescent="0.2">
      <c r="A421" s="5"/>
      <c r="B421" s="5" t="s">
        <v>322</v>
      </c>
      <c r="C421" s="5" t="s">
        <v>302</v>
      </c>
      <c r="D421" s="5" t="s">
        <v>303</v>
      </c>
      <c r="E421" s="5" t="s">
        <v>28598</v>
      </c>
      <c r="F421" s="5"/>
      <c r="G421" s="5"/>
      <c r="H421" s="5"/>
      <c r="I421" s="5" t="s">
        <v>303</v>
      </c>
      <c r="J421" s="6" t="s">
        <v>28599</v>
      </c>
      <c r="K421" s="5" t="s">
        <v>28600</v>
      </c>
      <c r="L421" s="5" t="s">
        <v>6562</v>
      </c>
      <c r="M421" s="6" t="s">
        <v>28601</v>
      </c>
      <c r="N421" s="5" t="s">
        <v>4312</v>
      </c>
      <c r="O421" s="5" t="s">
        <v>6554</v>
      </c>
      <c r="P421" s="5" t="s">
        <v>28602</v>
      </c>
      <c r="Q421" s="5" t="s">
        <v>28603</v>
      </c>
      <c r="R421" s="5" t="s">
        <v>28604</v>
      </c>
      <c r="S421" s="5"/>
      <c r="T421" s="5">
        <v>29.004018599999998</v>
      </c>
      <c r="U421" s="5">
        <v>77.755251000000001</v>
      </c>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6" t="s">
        <v>28599</v>
      </c>
      <c r="AW421" s="5"/>
      <c r="AX421" s="5"/>
      <c r="AY421" s="5"/>
      <c r="AZ421" s="5"/>
      <c r="BA421" s="5"/>
      <c r="BB421" s="5"/>
      <c r="BC421" s="5"/>
      <c r="BD421" s="5"/>
      <c r="BE421" s="5"/>
      <c r="BF421" s="5"/>
      <c r="BG421" s="5"/>
      <c r="BH421" s="5"/>
      <c r="BI421" s="5"/>
      <c r="BJ421" s="5"/>
      <c r="BK421" s="5"/>
      <c r="BL421" s="5"/>
      <c r="BM421" s="5"/>
      <c r="BN421" s="5"/>
      <c r="BO421" s="5"/>
      <c r="BP421" s="5"/>
      <c r="BQ421" s="5"/>
      <c r="BR421" s="5"/>
      <c r="BS421" s="5"/>
      <c r="BT421" s="5"/>
      <c r="BU421" s="5"/>
      <c r="BV421" s="5"/>
      <c r="BW421" s="5"/>
      <c r="BX421" s="5"/>
      <c r="BY421" s="5"/>
      <c r="BZ421" s="5"/>
      <c r="CA421" s="5"/>
      <c r="CB421" s="5"/>
      <c r="CC421" s="5"/>
      <c r="CD421" s="5"/>
      <c r="CE421" s="5"/>
      <c r="CF421" s="5"/>
    </row>
    <row r="422" spans="1:84" ht="14" customHeight="1" x14ac:dyDescent="0.2">
      <c r="A422" s="5"/>
      <c r="B422" s="5" t="s">
        <v>322</v>
      </c>
      <c r="C422" s="5"/>
      <c r="D422" s="5" t="s">
        <v>303</v>
      </c>
      <c r="E422" s="5" t="s">
        <v>323</v>
      </c>
      <c r="F422" s="5"/>
      <c r="G422" s="5"/>
      <c r="H422" s="5"/>
      <c r="I422" s="5" t="s">
        <v>303</v>
      </c>
      <c r="J422" s="5" t="s">
        <v>324</v>
      </c>
      <c r="K422" s="5" t="s">
        <v>325</v>
      </c>
      <c r="L422" s="5" t="s">
        <v>326</v>
      </c>
      <c r="M422" s="6" t="s">
        <v>327</v>
      </c>
      <c r="N422" s="5" t="s">
        <v>84</v>
      </c>
      <c r="O422" s="5" t="s">
        <v>328</v>
      </c>
      <c r="P422" s="5" t="s">
        <v>329</v>
      </c>
      <c r="Q422" s="5" t="s">
        <v>330</v>
      </c>
      <c r="R422" s="5"/>
      <c r="S422" s="5" t="s">
        <v>331</v>
      </c>
      <c r="T422" s="5">
        <v>27.030764999999999</v>
      </c>
      <c r="U422" s="5">
        <v>75.896665999999996</v>
      </c>
      <c r="V422" s="5"/>
      <c r="W422" s="5" t="s">
        <v>332</v>
      </c>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t="s">
        <v>324</v>
      </c>
      <c r="AW422" s="5"/>
      <c r="AX422" s="5"/>
      <c r="AY422" s="5"/>
      <c r="AZ422" s="5"/>
      <c r="BA422" s="5"/>
      <c r="BB422" s="5"/>
      <c r="BC422" s="5"/>
      <c r="BD422" s="5"/>
      <c r="BE422" s="5"/>
      <c r="BF422" s="5"/>
      <c r="BG422" s="5"/>
      <c r="BH422" s="5"/>
      <c r="BI422" s="5"/>
      <c r="BJ422" s="5"/>
      <c r="BK422" s="5"/>
      <c r="BL422" s="5"/>
      <c r="BM422" s="5"/>
      <c r="BN422" s="5"/>
      <c r="BO422" s="5"/>
      <c r="BP422" s="5"/>
      <c r="BQ422" s="5"/>
      <c r="BR422" s="5"/>
      <c r="BS422" s="5"/>
      <c r="BT422" s="5"/>
      <c r="BU422" s="5"/>
      <c r="BV422" s="5"/>
      <c r="BW422" s="5"/>
      <c r="BX422" s="5"/>
      <c r="BY422" s="5"/>
      <c r="BZ422" s="5"/>
      <c r="CA422" s="5"/>
      <c r="CB422" s="5"/>
      <c r="CC422" s="5"/>
      <c r="CD422" s="5"/>
      <c r="CE422" s="5"/>
      <c r="CF422" s="5"/>
    </row>
    <row r="423" spans="1:84" ht="14" customHeight="1" x14ac:dyDescent="0.2">
      <c r="A423" s="5"/>
      <c r="B423" s="5" t="s">
        <v>46814</v>
      </c>
      <c r="C423" s="5"/>
      <c r="D423" s="5"/>
      <c r="E423" s="5" t="s">
        <v>12202</v>
      </c>
      <c r="F423" s="5"/>
      <c r="G423" s="5"/>
      <c r="H423" s="5"/>
      <c r="I423" s="5" t="s">
        <v>92</v>
      </c>
      <c r="J423" s="5" t="s">
        <v>12203</v>
      </c>
      <c r="K423" s="5"/>
      <c r="L423" s="5"/>
      <c r="M423" s="5"/>
      <c r="N423" s="5" t="s">
        <v>11371</v>
      </c>
      <c r="O423" s="5" t="s">
        <v>11398</v>
      </c>
      <c r="P423" s="5"/>
      <c r="Q423" s="5" t="s">
        <v>12204</v>
      </c>
      <c r="R423" s="5"/>
      <c r="S423" s="5" t="s">
        <v>12203</v>
      </c>
      <c r="T423" s="5">
        <v>-23.550519999999999</v>
      </c>
      <c r="U423" s="5">
        <v>-46.633308999999997</v>
      </c>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c r="AY423" s="5"/>
      <c r="AZ423" s="5"/>
      <c r="BA423" s="5"/>
      <c r="BB423" s="5"/>
      <c r="BC423" s="5"/>
      <c r="BD423" s="5"/>
      <c r="BE423" s="5"/>
      <c r="BF423" s="5"/>
      <c r="BG423" s="5"/>
      <c r="BH423" s="5" t="s">
        <v>46815</v>
      </c>
      <c r="BI423" s="5" t="s">
        <v>12205</v>
      </c>
      <c r="BJ423" s="5"/>
      <c r="BK423" s="5"/>
      <c r="BL423" s="5"/>
      <c r="BM423" s="5" t="s">
        <v>12206</v>
      </c>
      <c r="BN423" s="5" t="s">
        <v>12207</v>
      </c>
      <c r="BO423" s="5" t="s">
        <v>12208</v>
      </c>
      <c r="BP423" s="5"/>
      <c r="BQ423" s="5"/>
      <c r="BR423" s="5"/>
      <c r="BS423" s="5"/>
      <c r="BT423" s="5"/>
      <c r="BU423" s="5"/>
      <c r="BV423" s="5"/>
      <c r="BW423" s="5"/>
      <c r="BX423" s="5"/>
      <c r="BY423" s="5"/>
      <c r="BZ423" s="5"/>
      <c r="CA423" s="5"/>
      <c r="CB423" s="5"/>
      <c r="CC423" s="5"/>
      <c r="CD423" s="5"/>
      <c r="CE423" s="5"/>
      <c r="CF423" s="5"/>
    </row>
    <row r="424" spans="1:84" ht="14" customHeight="1" x14ac:dyDescent="0.2">
      <c r="A424" s="5"/>
      <c r="B424" s="5" t="s">
        <v>46816</v>
      </c>
      <c r="C424" s="5"/>
      <c r="D424" s="5"/>
      <c r="E424" s="5" t="s">
        <v>20286</v>
      </c>
      <c r="F424" s="5"/>
      <c r="G424" s="5"/>
      <c r="H424" s="5"/>
      <c r="I424" s="5" t="s">
        <v>20287</v>
      </c>
      <c r="J424" s="5" t="s">
        <v>1187</v>
      </c>
      <c r="K424" s="5"/>
      <c r="L424" s="5"/>
      <c r="M424" s="5"/>
      <c r="N424" s="5" t="s">
        <v>6563</v>
      </c>
      <c r="O424" s="5" t="s">
        <v>20171</v>
      </c>
      <c r="P424" s="5"/>
      <c r="Q424" s="5" t="s">
        <v>46804</v>
      </c>
      <c r="R424" s="5"/>
      <c r="S424" s="5" t="s">
        <v>1187</v>
      </c>
      <c r="T424" s="5">
        <v>31.230416000000002</v>
      </c>
      <c r="U424" s="5">
        <v>121.47370100000001</v>
      </c>
      <c r="V424" s="5"/>
      <c r="W424" s="5" t="s">
        <v>20288</v>
      </c>
      <c r="X424" s="5"/>
      <c r="Y424" s="5"/>
      <c r="Z424" s="5"/>
      <c r="AA424" s="5"/>
      <c r="AB424" s="5"/>
      <c r="AC424" s="5"/>
      <c r="AD424" s="5"/>
      <c r="AE424" s="5" t="s">
        <v>20289</v>
      </c>
      <c r="AF424" s="5"/>
      <c r="AG424" s="5"/>
      <c r="AH424" s="5"/>
      <c r="AI424" s="5"/>
      <c r="AJ424" s="5"/>
      <c r="AK424" s="5"/>
      <c r="AL424" s="5"/>
      <c r="AM424" s="5"/>
      <c r="AN424" s="5"/>
      <c r="AO424" s="5"/>
      <c r="AP424" s="5"/>
      <c r="AQ424" s="5"/>
      <c r="AR424" s="5"/>
      <c r="AS424" s="5"/>
      <c r="AT424" s="5"/>
      <c r="AU424" s="5"/>
      <c r="AV424" s="5"/>
      <c r="AW424" s="5"/>
      <c r="AX424" s="5"/>
      <c r="AY424" s="5"/>
      <c r="AZ424" s="5"/>
      <c r="BA424" s="5"/>
      <c r="BB424" s="5"/>
      <c r="BC424" s="5"/>
      <c r="BD424" s="5"/>
      <c r="BE424" s="5"/>
      <c r="BF424" s="5"/>
      <c r="BG424" s="5"/>
      <c r="BH424" s="5" t="s">
        <v>46817</v>
      </c>
      <c r="BI424" s="5" t="s">
        <v>20290</v>
      </c>
      <c r="BJ424" s="5"/>
      <c r="BK424" s="5"/>
      <c r="BL424" s="5"/>
      <c r="BM424" s="5" t="s">
        <v>20291</v>
      </c>
      <c r="BN424" s="5" t="s">
        <v>20292</v>
      </c>
      <c r="BO424" s="5" t="s">
        <v>20293</v>
      </c>
      <c r="BP424" s="5"/>
      <c r="BQ424" s="5"/>
      <c r="BR424" s="5"/>
      <c r="BS424" s="5"/>
      <c r="BT424" s="5"/>
      <c r="BU424" s="5"/>
      <c r="BV424" s="5"/>
      <c r="BW424" s="5"/>
      <c r="BX424" s="5"/>
      <c r="BY424" s="5"/>
      <c r="BZ424" s="5"/>
      <c r="CA424" s="5"/>
      <c r="CB424" s="5"/>
      <c r="CC424" s="5"/>
      <c r="CD424" s="5"/>
      <c r="CE424" s="5"/>
      <c r="CF424" s="5"/>
    </row>
    <row r="425" spans="1:84" ht="14" customHeight="1" x14ac:dyDescent="0.2">
      <c r="A425" s="5"/>
      <c r="B425" s="5" t="s">
        <v>20587</v>
      </c>
      <c r="C425" s="5" t="s">
        <v>20611</v>
      </c>
      <c r="D425" s="5" t="s">
        <v>303</v>
      </c>
      <c r="E425" s="5" t="s">
        <v>20612</v>
      </c>
      <c r="F425" s="5"/>
      <c r="G425" s="5"/>
      <c r="H425" s="5"/>
      <c r="I425" s="5" t="s">
        <v>303</v>
      </c>
      <c r="J425" s="6" t="s">
        <v>20613</v>
      </c>
      <c r="K425" s="5" t="s">
        <v>404</v>
      </c>
      <c r="L425" s="5" t="s">
        <v>405</v>
      </c>
      <c r="M425" s="6" t="s">
        <v>20614</v>
      </c>
      <c r="N425" s="5" t="s">
        <v>6563</v>
      </c>
      <c r="O425" s="5" t="s">
        <v>20615</v>
      </c>
      <c r="P425" s="5" t="s">
        <v>20616</v>
      </c>
      <c r="Q425" s="5" t="s">
        <v>20617</v>
      </c>
      <c r="R425" s="5" t="s">
        <v>20618</v>
      </c>
      <c r="S425" s="5"/>
      <c r="T425" s="5">
        <v>12.918828</v>
      </c>
      <c r="U425" s="5">
        <v>77.670097999999996</v>
      </c>
      <c r="V425" s="5"/>
      <c r="W425" s="6" t="s">
        <v>20619</v>
      </c>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t="s">
        <v>20620</v>
      </c>
      <c r="AW425" s="5"/>
      <c r="AX425" s="5"/>
      <c r="AY425" s="5"/>
      <c r="AZ425" s="5"/>
      <c r="BA425" s="5"/>
      <c r="BB425" s="5"/>
      <c r="BC425" s="5"/>
      <c r="BD425" s="5"/>
      <c r="BE425" s="5"/>
      <c r="BF425" s="5"/>
      <c r="BG425" s="5"/>
      <c r="BH425" s="5"/>
      <c r="BI425" s="5"/>
      <c r="BJ425" s="5"/>
      <c r="BK425" s="5"/>
      <c r="BL425" s="5"/>
      <c r="BM425" s="5"/>
      <c r="BN425" s="5"/>
      <c r="BO425" s="5"/>
      <c r="BP425" s="5"/>
      <c r="BQ425" s="5"/>
      <c r="BR425" s="5"/>
      <c r="BS425" s="5"/>
      <c r="BT425" s="5"/>
      <c r="BU425" s="5"/>
      <c r="BV425" s="5"/>
      <c r="BW425" s="5"/>
      <c r="BX425" s="5"/>
      <c r="BY425" s="5"/>
      <c r="BZ425" s="5"/>
      <c r="CA425" s="5"/>
      <c r="CB425" s="5"/>
      <c r="CC425" s="5"/>
      <c r="CD425" s="5"/>
      <c r="CE425" s="5"/>
      <c r="CF425" s="5"/>
    </row>
    <row r="426" spans="1:84" ht="14" customHeight="1" x14ac:dyDescent="0.2">
      <c r="A426" s="5"/>
      <c r="B426" s="5" t="s">
        <v>20587</v>
      </c>
      <c r="C426" s="5" t="s">
        <v>20798</v>
      </c>
      <c r="D426" s="5" t="s">
        <v>303</v>
      </c>
      <c r="E426" s="5" t="s">
        <v>20844</v>
      </c>
      <c r="F426" s="5"/>
      <c r="G426" s="5"/>
      <c r="H426" s="5"/>
      <c r="I426" s="5" t="s">
        <v>303</v>
      </c>
      <c r="J426" s="6" t="s">
        <v>20845</v>
      </c>
      <c r="K426" s="5" t="s">
        <v>404</v>
      </c>
      <c r="L426" s="5" t="s">
        <v>405</v>
      </c>
      <c r="M426" s="6" t="s">
        <v>20846</v>
      </c>
      <c r="N426" s="5" t="s">
        <v>6563</v>
      </c>
      <c r="O426" s="5" t="s">
        <v>6563</v>
      </c>
      <c r="P426" s="5" t="s">
        <v>20847</v>
      </c>
      <c r="Q426" s="5" t="s">
        <v>20848</v>
      </c>
      <c r="R426" s="5" t="s">
        <v>20849</v>
      </c>
      <c r="S426" s="5"/>
      <c r="T426" s="5">
        <v>12.9804203</v>
      </c>
      <c r="U426" s="5">
        <v>77.638022599999999</v>
      </c>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t="s">
        <v>20850</v>
      </c>
      <c r="AW426" s="5"/>
      <c r="AX426" s="5"/>
      <c r="AY426" s="5"/>
      <c r="AZ426" s="5"/>
      <c r="BA426" s="5"/>
      <c r="BB426" s="5"/>
      <c r="BC426" s="5"/>
      <c r="BD426" s="5"/>
      <c r="BE426" s="5"/>
      <c r="BF426" s="5"/>
      <c r="BG426" s="5"/>
      <c r="BH426" s="5"/>
      <c r="BI426" s="5"/>
      <c r="BJ426" s="5"/>
      <c r="BK426" s="5"/>
      <c r="BL426" s="5"/>
      <c r="BM426" s="5"/>
      <c r="BN426" s="5"/>
      <c r="BO426" s="5"/>
      <c r="BP426" s="5"/>
      <c r="BQ426" s="5"/>
      <c r="BR426" s="5"/>
      <c r="BS426" s="5"/>
      <c r="BT426" s="5"/>
      <c r="BU426" s="5"/>
      <c r="BV426" s="5"/>
      <c r="BW426" s="5"/>
      <c r="BX426" s="5"/>
      <c r="BY426" s="5"/>
      <c r="BZ426" s="5"/>
      <c r="CA426" s="5"/>
      <c r="CB426" s="5"/>
      <c r="CC426" s="5"/>
      <c r="CD426" s="5"/>
      <c r="CE426" s="5"/>
      <c r="CF426" s="5"/>
    </row>
    <row r="427" spans="1:84" ht="14" customHeight="1" x14ac:dyDescent="0.2">
      <c r="A427" s="5"/>
      <c r="B427" s="5" t="s">
        <v>20587</v>
      </c>
      <c r="C427" s="5" t="s">
        <v>20798</v>
      </c>
      <c r="D427" s="5" t="s">
        <v>303</v>
      </c>
      <c r="E427" s="5" t="s">
        <v>20837</v>
      </c>
      <c r="F427" s="5"/>
      <c r="G427" s="5"/>
      <c r="H427" s="5"/>
      <c r="I427" s="5" t="s">
        <v>303</v>
      </c>
      <c r="J427" s="5" t="s">
        <v>20838</v>
      </c>
      <c r="K427" s="5" t="s">
        <v>404</v>
      </c>
      <c r="L427" s="5" t="s">
        <v>405</v>
      </c>
      <c r="M427" s="6" t="s">
        <v>20839</v>
      </c>
      <c r="N427" s="5" t="s">
        <v>6563</v>
      </c>
      <c r="O427" s="5" t="s">
        <v>20615</v>
      </c>
      <c r="P427" s="5" t="s">
        <v>20840</v>
      </c>
      <c r="Q427" s="5" t="s">
        <v>20841</v>
      </c>
      <c r="R427" s="5" t="s">
        <v>20842</v>
      </c>
      <c r="S427" s="5"/>
      <c r="T427" s="5">
        <v>12.976171000000001</v>
      </c>
      <c r="U427" s="5">
        <v>77.643531499999995</v>
      </c>
      <c r="V427" s="5"/>
      <c r="W427" s="6" t="s">
        <v>20843</v>
      </c>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t="s">
        <v>20838</v>
      </c>
      <c r="AW427" s="5"/>
      <c r="AX427" s="5"/>
      <c r="AY427" s="5"/>
      <c r="AZ427" s="5"/>
      <c r="BA427" s="5"/>
      <c r="BB427" s="5"/>
      <c r="BC427" s="5"/>
      <c r="BD427" s="5"/>
      <c r="BE427" s="5"/>
      <c r="BF427" s="5"/>
      <c r="BG427" s="5"/>
      <c r="BH427" s="5"/>
      <c r="BI427" s="5"/>
      <c r="BJ427" s="5"/>
      <c r="BK427" s="5"/>
      <c r="BL427" s="5"/>
      <c r="BM427" s="5"/>
      <c r="BN427" s="5"/>
      <c r="BO427" s="5"/>
      <c r="BP427" s="5"/>
      <c r="BQ427" s="5"/>
      <c r="BR427" s="5"/>
      <c r="BS427" s="5"/>
      <c r="BT427" s="5"/>
      <c r="BU427" s="5"/>
      <c r="BV427" s="5"/>
      <c r="BW427" s="5"/>
      <c r="BX427" s="5"/>
      <c r="BY427" s="5"/>
      <c r="BZ427" s="5"/>
      <c r="CA427" s="5"/>
      <c r="CB427" s="5"/>
      <c r="CC427" s="5"/>
      <c r="CD427" s="5"/>
      <c r="CE427" s="5"/>
      <c r="CF427" s="5"/>
    </row>
    <row r="428" spans="1:84" ht="14" customHeight="1" x14ac:dyDescent="0.2">
      <c r="A428" s="5"/>
      <c r="B428" s="5" t="s">
        <v>20587</v>
      </c>
      <c r="C428" s="5" t="s">
        <v>373</v>
      </c>
      <c r="D428" s="5" t="s">
        <v>303</v>
      </c>
      <c r="E428" s="5" t="s">
        <v>20696</v>
      </c>
      <c r="F428" s="5"/>
      <c r="G428" s="5"/>
      <c r="H428" s="5"/>
      <c r="I428" s="5" t="s">
        <v>303</v>
      </c>
      <c r="J428" s="6" t="s">
        <v>20697</v>
      </c>
      <c r="K428" s="5" t="s">
        <v>404</v>
      </c>
      <c r="L428" s="5" t="s">
        <v>405</v>
      </c>
      <c r="M428" s="6" t="s">
        <v>20698</v>
      </c>
      <c r="N428" s="5" t="s">
        <v>6563</v>
      </c>
      <c r="O428" s="5" t="s">
        <v>20531</v>
      </c>
      <c r="P428" s="5" t="s">
        <v>20699</v>
      </c>
      <c r="Q428" s="5" t="s">
        <v>20700</v>
      </c>
      <c r="R428" s="5" t="s">
        <v>20701</v>
      </c>
      <c r="S428" s="5"/>
      <c r="T428" s="5">
        <v>12.971080000000001</v>
      </c>
      <c r="U428" s="5">
        <v>77.597710000000006</v>
      </c>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t="s">
        <v>20702</v>
      </c>
      <c r="AW428" s="5"/>
      <c r="AX428" s="5"/>
      <c r="AY428" s="5"/>
      <c r="AZ428" s="5"/>
      <c r="BA428" s="5"/>
      <c r="BB428" s="5"/>
      <c r="BC428" s="5"/>
      <c r="BD428" s="5"/>
      <c r="BE428" s="5"/>
      <c r="BF428" s="5"/>
      <c r="BG428" s="5"/>
      <c r="BH428" s="5"/>
      <c r="BI428" s="5"/>
      <c r="BJ428" s="5"/>
      <c r="BK428" s="5"/>
      <c r="BL428" s="5"/>
      <c r="BM428" s="5"/>
      <c r="BN428" s="5"/>
      <c r="BO428" s="5"/>
      <c r="BP428" s="5"/>
      <c r="BQ428" s="5"/>
      <c r="BR428" s="5"/>
      <c r="BS428" s="5"/>
      <c r="BT428" s="5"/>
      <c r="BU428" s="5"/>
      <c r="BV428" s="5"/>
      <c r="BW428" s="5"/>
      <c r="BX428" s="5"/>
      <c r="BY428" s="5"/>
      <c r="BZ428" s="5"/>
      <c r="CA428" s="5"/>
      <c r="CB428" s="5"/>
      <c r="CC428" s="5"/>
      <c r="CD428" s="5"/>
      <c r="CE428" s="5"/>
      <c r="CF428" s="5"/>
    </row>
    <row r="429" spans="1:84" ht="14" customHeight="1" x14ac:dyDescent="0.2">
      <c r="A429" s="5"/>
      <c r="B429" s="5" t="s">
        <v>20587</v>
      </c>
      <c r="C429" s="5" t="s">
        <v>1167</v>
      </c>
      <c r="D429" s="5" t="s">
        <v>303</v>
      </c>
      <c r="E429" s="5" t="s">
        <v>20661</v>
      </c>
      <c r="F429" s="5"/>
      <c r="G429" s="5"/>
      <c r="H429" s="5"/>
      <c r="I429" s="5" t="s">
        <v>303</v>
      </c>
      <c r="J429" s="6" t="s">
        <v>20662</v>
      </c>
      <c r="K429" s="5" t="s">
        <v>404</v>
      </c>
      <c r="L429" s="5" t="s">
        <v>405</v>
      </c>
      <c r="M429" s="6" t="s">
        <v>20663</v>
      </c>
      <c r="N429" s="5" t="s">
        <v>6563</v>
      </c>
      <c r="O429" s="5" t="s">
        <v>20664</v>
      </c>
      <c r="P429" s="5" t="s">
        <v>20665</v>
      </c>
      <c r="Q429" s="5" t="s">
        <v>20666</v>
      </c>
      <c r="R429" s="5"/>
      <c r="S429" s="5"/>
      <c r="T429" s="5">
        <v>12.892728</v>
      </c>
      <c r="U429" s="5">
        <v>77.641827000000006</v>
      </c>
      <c r="V429" s="5" t="s">
        <v>20667</v>
      </c>
      <c r="W429" s="6" t="s">
        <v>20668</v>
      </c>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t="s">
        <v>20669</v>
      </c>
      <c r="AW429" s="5"/>
      <c r="AX429" s="5"/>
      <c r="AY429" s="5"/>
      <c r="AZ429" s="5"/>
      <c r="BA429" s="5"/>
      <c r="BB429" s="5"/>
      <c r="BC429" s="5"/>
      <c r="BD429" s="5"/>
      <c r="BE429" s="5"/>
      <c r="BF429" s="5"/>
      <c r="BG429" s="5"/>
      <c r="BH429" s="5"/>
      <c r="BI429" s="5"/>
      <c r="BJ429" s="5"/>
      <c r="BK429" s="5"/>
      <c r="BL429" s="5"/>
      <c r="BM429" s="5"/>
      <c r="BN429" s="5"/>
      <c r="BO429" s="5"/>
      <c r="BP429" s="5"/>
      <c r="BQ429" s="5"/>
      <c r="BR429" s="5"/>
      <c r="BS429" s="5"/>
      <c r="BT429" s="5"/>
      <c r="BU429" s="5"/>
      <c r="BV429" s="5"/>
      <c r="BW429" s="5"/>
      <c r="BX429" s="5"/>
      <c r="BY429" s="5"/>
      <c r="BZ429" s="5"/>
      <c r="CA429" s="5"/>
      <c r="CB429" s="5"/>
      <c r="CC429" s="5"/>
      <c r="CD429" s="5"/>
      <c r="CE429" s="5"/>
      <c r="CF429" s="5"/>
    </row>
    <row r="430" spans="1:84" ht="14" customHeight="1" x14ac:dyDescent="0.2">
      <c r="A430" s="5"/>
      <c r="B430" s="5" t="s">
        <v>20587</v>
      </c>
      <c r="C430" s="5" t="s">
        <v>333</v>
      </c>
      <c r="D430" s="5" t="s">
        <v>303</v>
      </c>
      <c r="E430" s="5" t="s">
        <v>20732</v>
      </c>
      <c r="F430" s="5"/>
      <c r="G430" s="5"/>
      <c r="H430" s="5"/>
      <c r="I430" s="5" t="s">
        <v>303</v>
      </c>
      <c r="J430" s="5" t="s">
        <v>20733</v>
      </c>
      <c r="K430" s="5" t="s">
        <v>404</v>
      </c>
      <c r="L430" s="5" t="s">
        <v>405</v>
      </c>
      <c r="M430" s="5"/>
      <c r="N430" s="5" t="s">
        <v>6563</v>
      </c>
      <c r="O430" s="5" t="s">
        <v>20531</v>
      </c>
      <c r="P430" s="5"/>
      <c r="Q430" s="5" t="s">
        <v>20734</v>
      </c>
      <c r="R430" s="5"/>
      <c r="S430" s="5"/>
      <c r="T430" s="5">
        <v>12.895996500000001</v>
      </c>
      <c r="U430" s="5">
        <v>77.599659200000005</v>
      </c>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t="s">
        <v>20733</v>
      </c>
      <c r="AW430" s="5"/>
      <c r="AX430" s="5"/>
      <c r="AY430" s="5"/>
      <c r="AZ430" s="5"/>
      <c r="BA430" s="5"/>
      <c r="BB430" s="5"/>
      <c r="BC430" s="5"/>
      <c r="BD430" s="5"/>
      <c r="BE430" s="5"/>
      <c r="BF430" s="5"/>
      <c r="BG430" s="5"/>
      <c r="BH430" s="5"/>
      <c r="BI430" s="5"/>
      <c r="BJ430" s="5"/>
      <c r="BK430" s="5"/>
      <c r="BL430" s="5"/>
      <c r="BM430" s="5"/>
      <c r="BN430" s="5"/>
      <c r="BO430" s="5"/>
      <c r="BP430" s="5"/>
      <c r="BQ430" s="5"/>
      <c r="BR430" s="5"/>
      <c r="BS430" s="5"/>
      <c r="BT430" s="5"/>
      <c r="BU430" s="5"/>
      <c r="BV430" s="5"/>
      <c r="BW430" s="5"/>
      <c r="BX430" s="5"/>
      <c r="BY430" s="5"/>
      <c r="BZ430" s="5"/>
      <c r="CA430" s="5"/>
      <c r="CB430" s="5"/>
      <c r="CC430" s="5"/>
      <c r="CD430" s="5"/>
      <c r="CE430" s="5"/>
      <c r="CF430" s="5"/>
    </row>
    <row r="431" spans="1:84" ht="14" customHeight="1" x14ac:dyDescent="0.2">
      <c r="A431" s="5"/>
      <c r="B431" s="5" t="s">
        <v>20587</v>
      </c>
      <c r="C431" s="5" t="s">
        <v>302</v>
      </c>
      <c r="D431" s="5" t="s">
        <v>303</v>
      </c>
      <c r="E431" s="5" t="s">
        <v>28753</v>
      </c>
      <c r="F431" s="5"/>
      <c r="G431" s="5"/>
      <c r="H431" s="5"/>
      <c r="I431" s="5" t="s">
        <v>303</v>
      </c>
      <c r="J431" s="5" t="s">
        <v>28696</v>
      </c>
      <c r="K431" s="5" t="s">
        <v>404</v>
      </c>
      <c r="L431" s="5" t="s">
        <v>405</v>
      </c>
      <c r="M431" s="5"/>
      <c r="N431" s="5" t="s">
        <v>4312</v>
      </c>
      <c r="O431" s="5" t="s">
        <v>20605</v>
      </c>
      <c r="P431" s="5"/>
      <c r="Q431" s="5" t="s">
        <v>28754</v>
      </c>
      <c r="R431" s="5"/>
      <c r="S431" s="5"/>
      <c r="T431" s="5">
        <v>24.612349999999999</v>
      </c>
      <c r="U431" s="5">
        <v>73.685370000000006</v>
      </c>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t="s">
        <v>28696</v>
      </c>
      <c r="AW431" s="5"/>
      <c r="AX431" s="5"/>
      <c r="AY431" s="5"/>
      <c r="AZ431" s="5"/>
      <c r="BA431" s="5"/>
      <c r="BB431" s="5"/>
      <c r="BC431" s="5"/>
      <c r="BD431" s="5"/>
      <c r="BE431" s="5"/>
      <c r="BF431" s="5"/>
      <c r="BG431" s="5"/>
      <c r="BH431" s="5"/>
      <c r="BI431" s="5"/>
      <c r="BJ431" s="5"/>
      <c r="BK431" s="5"/>
      <c r="BL431" s="5"/>
      <c r="BM431" s="5"/>
      <c r="BN431" s="5"/>
      <c r="BO431" s="5"/>
      <c r="BP431" s="5"/>
      <c r="BQ431" s="5"/>
      <c r="BR431" s="5"/>
      <c r="BS431" s="5"/>
      <c r="BT431" s="5"/>
      <c r="BU431" s="5"/>
      <c r="BV431" s="5"/>
      <c r="BW431" s="5"/>
      <c r="BX431" s="5"/>
      <c r="BY431" s="5"/>
      <c r="BZ431" s="5"/>
      <c r="CA431" s="5"/>
      <c r="CB431" s="5"/>
      <c r="CC431" s="5"/>
      <c r="CD431" s="5"/>
      <c r="CE431" s="5"/>
      <c r="CF431" s="5"/>
    </row>
    <row r="432" spans="1:84" ht="14" customHeight="1" x14ac:dyDescent="0.2">
      <c r="A432" s="5"/>
      <c r="B432" s="5" t="s">
        <v>20587</v>
      </c>
      <c r="C432" s="5"/>
      <c r="D432" s="5" t="s">
        <v>303</v>
      </c>
      <c r="E432" s="5" t="s">
        <v>20603</v>
      </c>
      <c r="F432" s="5"/>
      <c r="G432" s="5"/>
      <c r="H432" s="5"/>
      <c r="I432" s="5" t="s">
        <v>303</v>
      </c>
      <c r="J432" s="5" t="s">
        <v>20604</v>
      </c>
      <c r="K432" s="5" t="s">
        <v>404</v>
      </c>
      <c r="L432" s="5" t="s">
        <v>405</v>
      </c>
      <c r="M432" s="5"/>
      <c r="N432" s="5" t="s">
        <v>6563</v>
      </c>
      <c r="O432" s="5" t="s">
        <v>20605</v>
      </c>
      <c r="P432" s="5"/>
      <c r="Q432" s="5" t="s">
        <v>20606</v>
      </c>
      <c r="R432" s="5"/>
      <c r="S432" s="5"/>
      <c r="T432" s="5">
        <v>13.050362</v>
      </c>
      <c r="U432" s="5">
        <v>77.597977</v>
      </c>
      <c r="V432" s="5" t="s">
        <v>20607</v>
      </c>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t="s">
        <v>20604</v>
      </c>
      <c r="AW432" s="5" t="s">
        <v>20608</v>
      </c>
      <c r="AX432" s="5" t="s">
        <v>170</v>
      </c>
      <c r="AY432" s="5" t="s">
        <v>20609</v>
      </c>
      <c r="AZ432" s="5" t="s">
        <v>20610</v>
      </c>
      <c r="BA432" s="5" t="s">
        <v>20603</v>
      </c>
      <c r="BB432" s="5"/>
      <c r="BC432" s="5"/>
      <c r="BD432" s="5" t="s">
        <v>174</v>
      </c>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row>
    <row r="433" spans="1:86" ht="14" customHeight="1" x14ac:dyDescent="0.2">
      <c r="A433" s="5"/>
      <c r="B433" s="5" t="s">
        <v>20587</v>
      </c>
      <c r="C433" s="5" t="s">
        <v>373</v>
      </c>
      <c r="D433" s="5" t="s">
        <v>303</v>
      </c>
      <c r="E433" s="5" t="s">
        <v>20780</v>
      </c>
      <c r="F433" s="5"/>
      <c r="G433" s="5"/>
      <c r="H433" s="5"/>
      <c r="I433" s="5" t="s">
        <v>303</v>
      </c>
      <c r="J433" s="5" t="s">
        <v>404</v>
      </c>
      <c r="K433" s="5" t="s">
        <v>404</v>
      </c>
      <c r="L433" s="5" t="s">
        <v>405</v>
      </c>
      <c r="M433" s="5"/>
      <c r="N433" s="5" t="s">
        <v>6563</v>
      </c>
      <c r="O433" s="5" t="s">
        <v>20531</v>
      </c>
      <c r="P433" s="5"/>
      <c r="Q433" s="5" t="s">
        <v>20781</v>
      </c>
      <c r="R433" s="5"/>
      <c r="S433" s="5"/>
      <c r="T433" s="5">
        <v>12.9790736</v>
      </c>
      <c r="U433" s="5">
        <v>77.591399600000003</v>
      </c>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t="s">
        <v>404</v>
      </c>
      <c r="AW433" s="5"/>
      <c r="AX433" s="5"/>
      <c r="AY433" s="5"/>
      <c r="AZ433" s="5"/>
      <c r="BA433" s="5"/>
      <c r="BB433" s="5"/>
      <c r="BC433" s="5"/>
      <c r="BD433" s="5"/>
      <c r="BE433" s="5"/>
      <c r="BF433" s="5"/>
      <c r="BG433" s="5"/>
      <c r="BH433" s="5"/>
      <c r="BI433" s="5"/>
      <c r="BJ433" s="5"/>
      <c r="BK433" s="5"/>
      <c r="BL433" s="5"/>
      <c r="BM433" s="5"/>
      <c r="BN433" s="5"/>
      <c r="BO433" s="5"/>
      <c r="BP433" s="5"/>
      <c r="BQ433" s="5"/>
      <c r="BR433" s="5"/>
      <c r="BS433" s="5"/>
      <c r="BT433" s="5"/>
      <c r="BU433" s="5"/>
      <c r="BV433" s="5"/>
      <c r="BW433" s="5"/>
      <c r="BX433" s="5"/>
      <c r="BY433" s="5"/>
      <c r="BZ433" s="5"/>
      <c r="CA433" s="5"/>
      <c r="CB433" s="5"/>
      <c r="CC433" s="5"/>
      <c r="CD433" s="5"/>
      <c r="CE433" s="5"/>
      <c r="CF433" s="5"/>
    </row>
    <row r="434" spans="1:86" ht="14" customHeight="1" x14ac:dyDescent="0.2">
      <c r="A434" s="5"/>
      <c r="B434" s="5" t="s">
        <v>20587</v>
      </c>
      <c r="C434" s="5" t="s">
        <v>373</v>
      </c>
      <c r="D434" s="5" t="s">
        <v>303</v>
      </c>
      <c r="E434" s="5" t="s">
        <v>20588</v>
      </c>
      <c r="F434" s="5"/>
      <c r="G434" s="5"/>
      <c r="H434" s="5"/>
      <c r="I434" s="5" t="s">
        <v>303</v>
      </c>
      <c r="J434" s="6" t="s">
        <v>20589</v>
      </c>
      <c r="K434" s="5" t="s">
        <v>404</v>
      </c>
      <c r="L434" s="5" t="s">
        <v>405</v>
      </c>
      <c r="M434" s="5"/>
      <c r="N434" s="5" t="s">
        <v>6563</v>
      </c>
      <c r="O434" s="5" t="s">
        <v>20531</v>
      </c>
      <c r="P434" s="5"/>
      <c r="Q434" s="5" t="s">
        <v>20590</v>
      </c>
      <c r="R434" s="5"/>
      <c r="S434" s="5"/>
      <c r="T434" s="5">
        <v>12.799461000000001</v>
      </c>
      <c r="U434" s="5">
        <v>77.660509309999995</v>
      </c>
      <c r="V434" s="5"/>
      <c r="W434" s="5" t="s">
        <v>20591</v>
      </c>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6" t="s">
        <v>20589</v>
      </c>
      <c r="AW434" s="5"/>
      <c r="AX434" s="5"/>
      <c r="AY434" s="5"/>
      <c r="AZ434" s="5"/>
      <c r="BA434" s="5"/>
      <c r="BB434" s="5"/>
      <c r="BC434" s="5"/>
      <c r="BD434" s="5"/>
      <c r="BE434" s="5"/>
      <c r="BF434" s="5"/>
      <c r="BG434" s="5"/>
      <c r="BH434" s="5"/>
      <c r="BI434" s="5"/>
      <c r="BJ434" s="5"/>
      <c r="BK434" s="5"/>
      <c r="BL434" s="5"/>
      <c r="BM434" s="5"/>
      <c r="BN434" s="5"/>
      <c r="BO434" s="5"/>
      <c r="BP434" s="5"/>
      <c r="BQ434" s="5"/>
      <c r="BR434" s="5"/>
      <c r="BS434" s="5"/>
      <c r="BT434" s="5"/>
      <c r="BU434" s="5"/>
      <c r="BV434" s="5"/>
      <c r="BW434" s="5"/>
      <c r="BX434" s="5"/>
      <c r="BY434" s="5"/>
      <c r="BZ434" s="5"/>
      <c r="CA434" s="5"/>
      <c r="CB434" s="5"/>
      <c r="CC434" s="5"/>
      <c r="CD434" s="5"/>
      <c r="CE434" s="5"/>
      <c r="CF434" s="5"/>
    </row>
    <row r="435" spans="1:86" ht="14" customHeight="1" x14ac:dyDescent="0.2">
      <c r="A435" s="5" t="s">
        <v>46824</v>
      </c>
      <c r="B435" s="10" t="s">
        <v>46824</v>
      </c>
      <c r="C435" s="10"/>
      <c r="D435" s="10"/>
      <c r="E435" s="10" t="s">
        <v>46306</v>
      </c>
      <c r="F435" s="10"/>
      <c r="G435" s="10"/>
      <c r="H435" s="10"/>
      <c r="I435" s="10"/>
      <c r="J435" s="10"/>
      <c r="K435" s="10"/>
      <c r="L435" s="10"/>
      <c r="M435" s="10"/>
      <c r="N435" s="10"/>
      <c r="O435" s="10"/>
      <c r="P435" s="10"/>
      <c r="Q435" s="10" t="s">
        <v>46633</v>
      </c>
      <c r="R435" s="10"/>
      <c r="S435" s="10"/>
      <c r="T435" s="10"/>
      <c r="U435" s="10"/>
      <c r="V435" s="10"/>
      <c r="W435" s="10"/>
      <c r="X435" s="10"/>
      <c r="Y435" s="10" t="s">
        <v>46510</v>
      </c>
      <c r="Z435" s="10"/>
      <c r="AA435" s="10"/>
      <c r="AB435" s="10"/>
      <c r="AC435" s="10"/>
      <c r="AD435" s="10"/>
      <c r="AE435" s="10"/>
      <c r="AF435" s="10"/>
      <c r="AG435" s="10"/>
      <c r="AH435" s="10"/>
      <c r="AI435" s="10"/>
      <c r="AJ435" s="10"/>
      <c r="AK435" s="10"/>
      <c r="AL435" s="10"/>
      <c r="AM435" s="10"/>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3"/>
      <c r="CH435" s="3"/>
    </row>
    <row r="436" spans="1:86" ht="14" customHeight="1" x14ac:dyDescent="0.2">
      <c r="A436" s="5"/>
      <c r="B436" s="5" t="s">
        <v>524</v>
      </c>
      <c r="C436" s="5"/>
      <c r="D436" s="5" t="s">
        <v>525</v>
      </c>
      <c r="E436" s="5" t="s">
        <v>526</v>
      </c>
      <c r="F436" s="5"/>
      <c r="G436" s="5"/>
      <c r="H436" s="5"/>
      <c r="I436" s="5" t="s">
        <v>527</v>
      </c>
      <c r="J436" s="5"/>
      <c r="K436" s="5" t="s">
        <v>528</v>
      </c>
      <c r="L436" s="5"/>
      <c r="M436" s="5"/>
      <c r="N436" s="5" t="s">
        <v>529</v>
      </c>
      <c r="O436" s="5"/>
      <c r="P436" s="5"/>
      <c r="Q436" s="5" t="s">
        <v>530</v>
      </c>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5"/>
      <c r="BA436" s="5"/>
      <c r="BB436" s="5"/>
      <c r="BC436" s="5"/>
      <c r="BD436" s="5"/>
      <c r="BE436" s="5"/>
      <c r="BF436" s="5"/>
      <c r="BG436" s="5"/>
      <c r="BH436" s="5"/>
      <c r="BI436" s="5"/>
      <c r="BJ436" s="5"/>
      <c r="BK436" s="5"/>
      <c r="BL436" s="5"/>
      <c r="BM436" s="5"/>
      <c r="BN436" s="5"/>
      <c r="BO436" s="5"/>
      <c r="BP436" s="5"/>
      <c r="BQ436" s="5"/>
      <c r="BR436" s="5"/>
      <c r="BS436" s="5"/>
      <c r="BT436" s="5"/>
      <c r="BU436" s="5"/>
      <c r="BV436" s="5"/>
      <c r="BW436" s="5"/>
      <c r="BX436" s="5"/>
      <c r="BY436" s="5"/>
      <c r="BZ436" s="5"/>
      <c r="CA436" s="5"/>
      <c r="CB436" s="5"/>
      <c r="CC436" s="5"/>
      <c r="CD436" s="5"/>
      <c r="CE436" s="5"/>
      <c r="CF436" s="5"/>
    </row>
    <row r="437" spans="1:86" ht="14" customHeight="1" x14ac:dyDescent="0.2">
      <c r="A437" s="5"/>
      <c r="B437" s="5" t="s">
        <v>524</v>
      </c>
      <c r="C437" s="5"/>
      <c r="D437" s="5" t="s">
        <v>536</v>
      </c>
      <c r="E437" s="5" t="s">
        <v>537</v>
      </c>
      <c r="F437" s="5"/>
      <c r="G437" s="5"/>
      <c r="H437" s="5"/>
      <c r="I437" s="5" t="s">
        <v>532</v>
      </c>
      <c r="J437" s="5"/>
      <c r="K437" s="5" t="s">
        <v>538</v>
      </c>
      <c r="L437" s="5"/>
      <c r="M437" s="5"/>
      <c r="N437" s="5" t="s">
        <v>529</v>
      </c>
      <c r="O437" s="5"/>
      <c r="P437" s="5"/>
      <c r="Q437" s="5" t="s">
        <v>539</v>
      </c>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5"/>
      <c r="BA437" s="5"/>
      <c r="BB437" s="5"/>
      <c r="BC437" s="5"/>
      <c r="BD437" s="5"/>
      <c r="BE437" s="5"/>
      <c r="BF437" s="5"/>
      <c r="BG437" s="5"/>
      <c r="BH437" s="5"/>
      <c r="BI437" s="5"/>
      <c r="BJ437" s="5"/>
      <c r="BK437" s="5"/>
      <c r="BL437" s="5"/>
      <c r="BM437" s="5"/>
      <c r="BN437" s="5"/>
      <c r="BO437" s="5"/>
      <c r="BP437" s="5"/>
      <c r="BQ437" s="5"/>
      <c r="BR437" s="5"/>
      <c r="BS437" s="5"/>
      <c r="BT437" s="5"/>
      <c r="BU437" s="5"/>
      <c r="BV437" s="5"/>
      <c r="BW437" s="5"/>
      <c r="BX437" s="5"/>
      <c r="BY437" s="5"/>
      <c r="BZ437" s="5"/>
      <c r="CA437" s="5"/>
      <c r="CB437" s="5"/>
      <c r="CC437" s="5"/>
      <c r="CD437" s="5"/>
      <c r="CE437" s="5"/>
      <c r="CF437" s="5"/>
    </row>
    <row r="438" spans="1:86" ht="14" customHeight="1" x14ac:dyDescent="0.2">
      <c r="A438" s="5"/>
      <c r="B438" s="5" t="s">
        <v>524</v>
      </c>
      <c r="C438" s="5"/>
      <c r="D438" s="5" t="s">
        <v>536</v>
      </c>
      <c r="E438" s="5" t="s">
        <v>540</v>
      </c>
      <c r="F438" s="5"/>
      <c r="G438" s="5"/>
      <c r="H438" s="5"/>
      <c r="I438" s="5" t="s">
        <v>532</v>
      </c>
      <c r="J438" s="5"/>
      <c r="K438" s="5" t="s">
        <v>541</v>
      </c>
      <c r="L438" s="5"/>
      <c r="M438" s="5"/>
      <c r="N438" s="5" t="s">
        <v>529</v>
      </c>
      <c r="O438" s="5"/>
      <c r="P438" s="5"/>
      <c r="Q438" s="5" t="s">
        <v>542</v>
      </c>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5"/>
      <c r="BA438" s="5"/>
      <c r="BB438" s="5"/>
      <c r="BC438" s="5"/>
      <c r="BD438" s="5"/>
      <c r="BE438" s="5"/>
      <c r="BF438" s="5"/>
      <c r="BG438" s="5"/>
      <c r="BH438" s="5"/>
      <c r="BI438" s="5"/>
      <c r="BJ438" s="5"/>
      <c r="BK438" s="5"/>
      <c r="BL438" s="5"/>
      <c r="BM438" s="5"/>
      <c r="BN438" s="5"/>
      <c r="BO438" s="5"/>
      <c r="BP438" s="5"/>
      <c r="BQ438" s="5"/>
      <c r="BR438" s="5"/>
      <c r="BS438" s="5"/>
      <c r="BT438" s="5"/>
      <c r="BU438" s="5"/>
      <c r="BV438" s="5"/>
      <c r="BW438" s="5"/>
      <c r="BX438" s="5"/>
      <c r="BY438" s="5"/>
      <c r="BZ438" s="5"/>
      <c r="CA438" s="5"/>
      <c r="CB438" s="5"/>
      <c r="CC438" s="5"/>
      <c r="CD438" s="5"/>
      <c r="CE438" s="5"/>
      <c r="CF438" s="5"/>
    </row>
    <row r="439" spans="1:86" ht="14" customHeight="1" x14ac:dyDescent="0.2">
      <c r="A439" s="5"/>
      <c r="B439" s="5" t="s">
        <v>524</v>
      </c>
      <c r="C439" s="5"/>
      <c r="D439" s="5" t="s">
        <v>543</v>
      </c>
      <c r="E439" s="5" t="s">
        <v>544</v>
      </c>
      <c r="F439" s="5"/>
      <c r="G439" s="5"/>
      <c r="H439" s="5"/>
      <c r="I439" s="5" t="s">
        <v>545</v>
      </c>
      <c r="J439" s="5" t="s">
        <v>546</v>
      </c>
      <c r="K439" s="5" t="s">
        <v>547</v>
      </c>
      <c r="L439" s="5"/>
      <c r="M439" s="5"/>
      <c r="N439" s="5" t="s">
        <v>529</v>
      </c>
      <c r="O439" s="5"/>
      <c r="P439" s="5"/>
      <c r="Q439" s="5" t="s">
        <v>548</v>
      </c>
      <c r="R439" s="5"/>
      <c r="S439" s="5"/>
      <c r="T439" s="5">
        <v>47.065526800000001</v>
      </c>
      <c r="U439" s="5">
        <v>15.4505812</v>
      </c>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t="s">
        <v>546</v>
      </c>
      <c r="AW439" s="5" t="s">
        <v>549</v>
      </c>
      <c r="AX439" s="5" t="s">
        <v>170</v>
      </c>
      <c r="AY439" s="5" t="s">
        <v>550</v>
      </c>
      <c r="AZ439" s="5" t="s">
        <v>551</v>
      </c>
      <c r="BA439" s="5" t="s">
        <v>552</v>
      </c>
      <c r="BB439" s="5"/>
      <c r="BC439" s="5">
        <v>4.8</v>
      </c>
      <c r="BD439" s="5" t="s">
        <v>174</v>
      </c>
      <c r="BE439" s="5"/>
      <c r="BF439" s="5"/>
      <c r="BG439" s="5"/>
      <c r="BH439" s="5"/>
      <c r="BI439" s="5"/>
      <c r="BJ439" s="5"/>
      <c r="BK439" s="5"/>
      <c r="BL439" s="5"/>
      <c r="BM439" s="5"/>
      <c r="BN439" s="5"/>
      <c r="BO439" s="5"/>
      <c r="BP439" s="5"/>
      <c r="BQ439" s="5"/>
      <c r="BR439" s="5"/>
      <c r="BS439" s="5"/>
      <c r="BT439" s="5"/>
      <c r="BU439" s="5"/>
      <c r="BV439" s="5"/>
      <c r="BW439" s="5"/>
      <c r="BX439" s="5"/>
      <c r="BY439" s="5"/>
      <c r="BZ439" s="5"/>
      <c r="CA439" s="5"/>
      <c r="CB439" s="5"/>
      <c r="CC439" s="5"/>
      <c r="CD439" s="5"/>
      <c r="CE439" s="5"/>
      <c r="CF439" s="5"/>
    </row>
    <row r="440" spans="1:86" ht="14" customHeight="1" x14ac:dyDescent="0.2">
      <c r="A440" s="5"/>
      <c r="B440" s="5" t="s">
        <v>524</v>
      </c>
      <c r="C440" s="5"/>
      <c r="D440" s="5" t="s">
        <v>543</v>
      </c>
      <c r="E440" s="5" t="s">
        <v>579</v>
      </c>
      <c r="F440" s="5"/>
      <c r="G440" s="5"/>
      <c r="H440" s="5"/>
      <c r="I440" s="5" t="s">
        <v>559</v>
      </c>
      <c r="J440" s="5"/>
      <c r="K440" s="5" t="s">
        <v>580</v>
      </c>
      <c r="L440" s="5"/>
      <c r="M440" s="5"/>
      <c r="N440" s="5" t="s">
        <v>529</v>
      </c>
      <c r="O440" s="5"/>
      <c r="P440" s="5"/>
      <c r="Q440" s="5" t="s">
        <v>581</v>
      </c>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5"/>
      <c r="BA440" s="5"/>
      <c r="BB440" s="5"/>
      <c r="BC440" s="5"/>
      <c r="BD440" s="5"/>
      <c r="BE440" s="5"/>
      <c r="BF440" s="5"/>
      <c r="BG440" s="5"/>
      <c r="BH440" s="5"/>
      <c r="BI440" s="5"/>
      <c r="BJ440" s="5"/>
      <c r="BK440" s="5"/>
      <c r="BL440" s="5"/>
      <c r="BM440" s="5"/>
      <c r="BN440" s="5"/>
      <c r="BO440" s="5"/>
      <c r="BP440" s="5"/>
      <c r="BQ440" s="5"/>
      <c r="BR440" s="5"/>
      <c r="BS440" s="5"/>
      <c r="BT440" s="5"/>
      <c r="BU440" s="5"/>
      <c r="BV440" s="5"/>
      <c r="BW440" s="5"/>
      <c r="BX440" s="5"/>
      <c r="BY440" s="5"/>
      <c r="BZ440" s="5"/>
      <c r="CA440" s="5"/>
      <c r="CB440" s="5"/>
      <c r="CC440" s="5"/>
      <c r="CD440" s="5"/>
      <c r="CE440" s="5"/>
      <c r="CF440" s="5"/>
    </row>
    <row r="441" spans="1:86" ht="14" customHeight="1" x14ac:dyDescent="0.2">
      <c r="A441" s="5"/>
      <c r="B441" s="5" t="s">
        <v>524</v>
      </c>
      <c r="C441" s="5"/>
      <c r="D441" s="5" t="s">
        <v>525</v>
      </c>
      <c r="E441" s="5" t="s">
        <v>582</v>
      </c>
      <c r="F441" s="5"/>
      <c r="G441" s="5"/>
      <c r="H441" s="5"/>
      <c r="I441" s="5" t="s">
        <v>92</v>
      </c>
      <c r="J441" s="5"/>
      <c r="K441" s="5" t="s">
        <v>583</v>
      </c>
      <c r="L441" s="5"/>
      <c r="M441" s="5"/>
      <c r="N441" s="5" t="s">
        <v>529</v>
      </c>
      <c r="O441" s="5"/>
      <c r="P441" s="5"/>
      <c r="Q441" s="5" t="s">
        <v>584</v>
      </c>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5"/>
      <c r="BA441" s="5"/>
      <c r="BB441" s="5"/>
      <c r="BC441" s="5"/>
      <c r="BD441" s="5"/>
      <c r="BE441" s="5"/>
      <c r="BF441" s="5"/>
      <c r="BG441" s="5"/>
      <c r="BH441" s="5"/>
      <c r="BI441" s="5"/>
      <c r="BJ441" s="5"/>
      <c r="BK441" s="5"/>
      <c r="BL441" s="5"/>
      <c r="BM441" s="5"/>
      <c r="BN441" s="5"/>
      <c r="BO441" s="5"/>
      <c r="BP441" s="5"/>
      <c r="BQ441" s="5"/>
      <c r="BR441" s="5"/>
      <c r="BS441" s="5"/>
      <c r="BT441" s="5"/>
      <c r="BU441" s="5"/>
      <c r="BV441" s="5"/>
      <c r="BW441" s="5"/>
      <c r="BX441" s="5"/>
      <c r="BY441" s="5"/>
      <c r="BZ441" s="5"/>
      <c r="CA441" s="5"/>
      <c r="CB441" s="5"/>
      <c r="CC441" s="5"/>
      <c r="CD441" s="5"/>
      <c r="CE441" s="5"/>
      <c r="CF441" s="5"/>
    </row>
    <row r="442" spans="1:86" ht="14" customHeight="1" x14ac:dyDescent="0.2">
      <c r="A442" s="5"/>
      <c r="B442" s="5" t="s">
        <v>524</v>
      </c>
      <c r="C442" s="5"/>
      <c r="D442" s="5" t="s">
        <v>525</v>
      </c>
      <c r="E442" s="5" t="s">
        <v>585</v>
      </c>
      <c r="F442" s="5"/>
      <c r="G442" s="5"/>
      <c r="H442" s="5"/>
      <c r="I442" s="5" t="s">
        <v>92</v>
      </c>
      <c r="J442" s="5"/>
      <c r="K442" s="5" t="s">
        <v>583</v>
      </c>
      <c r="L442" s="5"/>
      <c r="M442" s="5"/>
      <c r="N442" s="5" t="s">
        <v>529</v>
      </c>
      <c r="O442" s="5"/>
      <c r="P442" s="5"/>
      <c r="Q442" s="5" t="s">
        <v>586</v>
      </c>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5"/>
      <c r="BA442" s="5"/>
      <c r="BB442" s="5"/>
      <c r="BC442" s="5"/>
      <c r="BD442" s="5"/>
      <c r="BE442" s="5"/>
      <c r="BF442" s="5"/>
      <c r="BG442" s="5"/>
      <c r="BH442" s="5"/>
      <c r="BI442" s="5"/>
      <c r="BJ442" s="5"/>
      <c r="BK442" s="5"/>
      <c r="BL442" s="5"/>
      <c r="BM442" s="5"/>
      <c r="BN442" s="5"/>
      <c r="BO442" s="5"/>
      <c r="BP442" s="5"/>
      <c r="BQ442" s="5"/>
      <c r="BR442" s="5"/>
      <c r="BS442" s="5"/>
      <c r="BT442" s="5"/>
      <c r="BU442" s="5"/>
      <c r="BV442" s="5"/>
      <c r="BW442" s="5"/>
      <c r="BX442" s="5"/>
      <c r="BY442" s="5"/>
      <c r="BZ442" s="5"/>
      <c r="CA442" s="5"/>
      <c r="CB442" s="5"/>
      <c r="CC442" s="5"/>
      <c r="CD442" s="5"/>
      <c r="CE442" s="5"/>
      <c r="CF442" s="5"/>
    </row>
    <row r="443" spans="1:86" ht="14" customHeight="1" x14ac:dyDescent="0.2">
      <c r="A443" s="5"/>
      <c r="B443" s="5" t="s">
        <v>524</v>
      </c>
      <c r="C443" s="5"/>
      <c r="D443" s="5" t="s">
        <v>587</v>
      </c>
      <c r="E443" s="5" t="s">
        <v>608</v>
      </c>
      <c r="F443" s="5"/>
      <c r="G443" s="5"/>
      <c r="H443" s="5"/>
      <c r="I443" s="5" t="s">
        <v>587</v>
      </c>
      <c r="J443" s="5"/>
      <c r="K443" s="5" t="s">
        <v>609</v>
      </c>
      <c r="L443" s="5" t="s">
        <v>610</v>
      </c>
      <c r="M443" s="5"/>
      <c r="N443" s="5" t="s">
        <v>529</v>
      </c>
      <c r="O443" s="5"/>
      <c r="P443" s="5"/>
      <c r="Q443" s="5" t="s">
        <v>611</v>
      </c>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5"/>
      <c r="BA443" s="5"/>
      <c r="BB443" s="5"/>
      <c r="BC443" s="5"/>
      <c r="BD443" s="5"/>
      <c r="BE443" s="5"/>
      <c r="BF443" s="5"/>
      <c r="BG443" s="5"/>
      <c r="BH443" s="5"/>
      <c r="BI443" s="5"/>
      <c r="BJ443" s="5"/>
      <c r="BK443" s="5"/>
      <c r="BL443" s="5"/>
      <c r="BM443" s="5"/>
      <c r="BN443" s="5"/>
      <c r="BO443" s="5"/>
      <c r="BP443" s="5"/>
      <c r="BQ443" s="5"/>
      <c r="BR443" s="5"/>
      <c r="BS443" s="5"/>
      <c r="BT443" s="5"/>
      <c r="BU443" s="5"/>
      <c r="BV443" s="5"/>
      <c r="BW443" s="5"/>
      <c r="BX443" s="5"/>
      <c r="BY443" s="5"/>
      <c r="BZ443" s="5"/>
      <c r="CA443" s="5"/>
      <c r="CB443" s="5"/>
      <c r="CC443" s="5"/>
      <c r="CD443" s="5"/>
      <c r="CE443" s="5"/>
      <c r="CF443" s="5"/>
    </row>
    <row r="444" spans="1:86" ht="14" customHeight="1" x14ac:dyDescent="0.2">
      <c r="A444" s="5" t="s">
        <v>20670</v>
      </c>
      <c r="B444" s="5" t="s">
        <v>524</v>
      </c>
      <c r="C444" s="5"/>
      <c r="D444" s="5" t="s">
        <v>587</v>
      </c>
      <c r="E444" s="5" t="s">
        <v>588</v>
      </c>
      <c r="F444" s="5"/>
      <c r="G444" s="5"/>
      <c r="H444" s="5"/>
      <c r="I444" s="5" t="s">
        <v>587</v>
      </c>
      <c r="J444" s="5" t="s">
        <v>589</v>
      </c>
      <c r="K444" s="5" t="s">
        <v>590</v>
      </c>
      <c r="L444" s="5" t="s">
        <v>591</v>
      </c>
      <c r="M444" s="5"/>
      <c r="N444" s="5" t="s">
        <v>529</v>
      </c>
      <c r="O444" s="5"/>
      <c r="P444" s="5"/>
      <c r="Q444" s="5" t="s">
        <v>592</v>
      </c>
      <c r="R444" s="5"/>
      <c r="S444" s="5"/>
      <c r="T444" s="5">
        <v>49.283204499999997</v>
      </c>
      <c r="U444" s="5">
        <v>-123.1125894</v>
      </c>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t="s">
        <v>589</v>
      </c>
      <c r="AW444" s="5" t="s">
        <v>593</v>
      </c>
      <c r="AX444" s="5" t="s">
        <v>594</v>
      </c>
      <c r="AY444" s="5" t="s">
        <v>595</v>
      </c>
      <c r="AZ444" s="5" t="s">
        <v>596</v>
      </c>
      <c r="BA444" s="5" t="s">
        <v>597</v>
      </c>
      <c r="BB444" s="5"/>
      <c r="BC444" s="5"/>
      <c r="BD444" s="5" t="s">
        <v>174</v>
      </c>
      <c r="BE444" s="5"/>
      <c r="BF444" s="5"/>
      <c r="BG444" s="5"/>
      <c r="BH444" s="5"/>
      <c r="BI444" s="5"/>
      <c r="BJ444" s="5"/>
      <c r="BK444" s="5"/>
      <c r="BL444" s="5"/>
      <c r="BM444" s="5"/>
      <c r="BN444" s="5"/>
      <c r="BO444" s="5"/>
      <c r="BP444" s="5"/>
      <c r="BQ444" s="5"/>
      <c r="BR444" s="5"/>
      <c r="BS444" s="5"/>
      <c r="BT444" s="5"/>
      <c r="BU444" s="5"/>
      <c r="BV444" s="5"/>
      <c r="BW444" s="5"/>
      <c r="BX444" s="5"/>
      <c r="BY444" s="5"/>
      <c r="BZ444" s="5"/>
      <c r="CA444" s="5"/>
      <c r="CB444" s="5"/>
      <c r="CC444" s="5"/>
      <c r="CD444" s="5"/>
      <c r="CE444" s="5"/>
      <c r="CF444" s="5"/>
    </row>
    <row r="445" spans="1:86" ht="14" customHeight="1" x14ac:dyDescent="0.2">
      <c r="A445" s="5"/>
      <c r="B445" s="5" t="s">
        <v>524</v>
      </c>
      <c r="C445" s="5"/>
      <c r="D445" s="5" t="s">
        <v>587</v>
      </c>
      <c r="E445" s="5" t="s">
        <v>612</v>
      </c>
      <c r="F445" s="5"/>
      <c r="G445" s="5"/>
      <c r="H445" s="5"/>
      <c r="I445" s="5" t="s">
        <v>587</v>
      </c>
      <c r="J445" s="5"/>
      <c r="K445" s="5" t="s">
        <v>613</v>
      </c>
      <c r="L445" s="5" t="s">
        <v>591</v>
      </c>
      <c r="M445" s="5"/>
      <c r="N445" s="5" t="s">
        <v>529</v>
      </c>
      <c r="O445" s="5"/>
      <c r="P445" s="5"/>
      <c r="Q445" s="5" t="s">
        <v>614</v>
      </c>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5"/>
      <c r="BA445" s="5"/>
      <c r="BB445" s="5"/>
      <c r="BC445" s="5"/>
      <c r="BD445" s="5"/>
      <c r="BE445" s="5"/>
      <c r="BF445" s="5"/>
      <c r="BG445" s="5"/>
      <c r="BH445" s="5"/>
      <c r="BI445" s="5"/>
      <c r="BJ445" s="5"/>
      <c r="BK445" s="5"/>
      <c r="BL445" s="5"/>
      <c r="BM445" s="5"/>
      <c r="BN445" s="5"/>
      <c r="BO445" s="5"/>
      <c r="BP445" s="5"/>
      <c r="BQ445" s="5"/>
      <c r="BR445" s="5"/>
      <c r="BS445" s="5"/>
      <c r="BT445" s="5"/>
      <c r="BU445" s="5"/>
      <c r="BV445" s="5"/>
      <c r="BW445" s="5"/>
      <c r="BX445" s="5"/>
      <c r="BY445" s="5"/>
      <c r="BZ445" s="5"/>
      <c r="CA445" s="5"/>
      <c r="CB445" s="5"/>
      <c r="CC445" s="5"/>
      <c r="CD445" s="5"/>
      <c r="CE445" s="5"/>
      <c r="CF445" s="5"/>
    </row>
    <row r="446" spans="1:86" ht="14" customHeight="1" x14ac:dyDescent="0.2">
      <c r="A446" s="5"/>
      <c r="B446" s="5" t="s">
        <v>524</v>
      </c>
      <c r="C446" s="5"/>
      <c r="D446" s="5" t="s">
        <v>587</v>
      </c>
      <c r="E446" s="5" t="s">
        <v>615</v>
      </c>
      <c r="F446" s="5"/>
      <c r="G446" s="5"/>
      <c r="H446" s="5"/>
      <c r="I446" s="5" t="s">
        <v>587</v>
      </c>
      <c r="J446" s="5"/>
      <c r="K446" s="5" t="s">
        <v>590</v>
      </c>
      <c r="L446" s="5" t="s">
        <v>591</v>
      </c>
      <c r="M446" s="5"/>
      <c r="N446" s="5" t="s">
        <v>529</v>
      </c>
      <c r="O446" s="5"/>
      <c r="P446" s="5"/>
      <c r="Q446" s="5" t="s">
        <v>616</v>
      </c>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5"/>
      <c r="BA446" s="5"/>
      <c r="BB446" s="5"/>
      <c r="BC446" s="5"/>
      <c r="BD446" s="5"/>
      <c r="BE446" s="5"/>
      <c r="BF446" s="5"/>
      <c r="BG446" s="5"/>
      <c r="BH446" s="5"/>
      <c r="BI446" s="5"/>
      <c r="BJ446" s="5"/>
      <c r="BK446" s="5"/>
      <c r="BL446" s="5"/>
      <c r="BM446" s="5"/>
      <c r="BN446" s="5"/>
      <c r="BO446" s="5"/>
      <c r="BP446" s="5"/>
      <c r="BQ446" s="5"/>
      <c r="BR446" s="5"/>
      <c r="BS446" s="5"/>
      <c r="BT446" s="5"/>
      <c r="BU446" s="5"/>
      <c r="BV446" s="5"/>
      <c r="BW446" s="5"/>
      <c r="BX446" s="5"/>
      <c r="BY446" s="5"/>
      <c r="BZ446" s="5"/>
      <c r="CA446" s="5"/>
      <c r="CB446" s="5"/>
      <c r="CC446" s="5"/>
      <c r="CD446" s="5"/>
      <c r="CE446" s="5"/>
      <c r="CF446" s="5"/>
    </row>
    <row r="447" spans="1:86" ht="14" customHeight="1" x14ac:dyDescent="0.2">
      <c r="A447" s="5"/>
      <c r="B447" s="5" t="s">
        <v>524</v>
      </c>
      <c r="C447" s="5"/>
      <c r="D447" s="5" t="s">
        <v>543</v>
      </c>
      <c r="E447" s="5" t="s">
        <v>617</v>
      </c>
      <c r="F447" s="5"/>
      <c r="G447" s="5"/>
      <c r="H447" s="5"/>
      <c r="I447" s="5" t="s">
        <v>618</v>
      </c>
      <c r="J447" s="5" t="s">
        <v>619</v>
      </c>
      <c r="K447" s="5" t="s">
        <v>620</v>
      </c>
      <c r="L447" s="5"/>
      <c r="M447" s="5"/>
      <c r="N447" s="5" t="s">
        <v>529</v>
      </c>
      <c r="O447" s="5"/>
      <c r="P447" s="5"/>
      <c r="Q447" s="5" t="s">
        <v>621</v>
      </c>
      <c r="R447" s="5"/>
      <c r="S447" s="5"/>
      <c r="T447" s="5">
        <v>50.070968200000003</v>
      </c>
      <c r="U447" s="5">
        <v>14.3756795</v>
      </c>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t="s">
        <v>619</v>
      </c>
      <c r="AW447" s="5" t="s">
        <v>622</v>
      </c>
      <c r="AX447" s="5" t="s">
        <v>170</v>
      </c>
      <c r="AY447" s="5" t="s">
        <v>623</v>
      </c>
      <c r="AZ447" s="5" t="s">
        <v>624</v>
      </c>
      <c r="BA447" s="5" t="s">
        <v>625</v>
      </c>
      <c r="BB447" s="5"/>
      <c r="BC447" s="5"/>
      <c r="BD447" s="5" t="s">
        <v>174</v>
      </c>
      <c r="BE447" s="5"/>
      <c r="BF447" s="5"/>
      <c r="BG447" s="5"/>
      <c r="BH447" s="5"/>
      <c r="BI447" s="5"/>
      <c r="BJ447" s="5"/>
      <c r="BK447" s="5"/>
      <c r="BL447" s="5"/>
      <c r="BM447" s="5"/>
      <c r="BN447" s="5"/>
      <c r="BO447" s="5"/>
      <c r="BP447" s="5"/>
      <c r="BQ447" s="5"/>
      <c r="BR447" s="5"/>
      <c r="BS447" s="5"/>
      <c r="BT447" s="5"/>
      <c r="BU447" s="5"/>
      <c r="BV447" s="5"/>
      <c r="BW447" s="5"/>
      <c r="BX447" s="5"/>
      <c r="BY447" s="5"/>
      <c r="BZ447" s="5"/>
      <c r="CA447" s="5"/>
      <c r="CB447" s="5"/>
      <c r="CC447" s="5"/>
      <c r="CD447" s="5"/>
      <c r="CE447" s="5"/>
      <c r="CF447" s="5"/>
    </row>
    <row r="448" spans="1:86" ht="14" customHeight="1" x14ac:dyDescent="0.2">
      <c r="A448" s="5"/>
      <c r="B448" s="5" t="s">
        <v>524</v>
      </c>
      <c r="C448" s="5"/>
      <c r="D448" s="5" t="s">
        <v>543</v>
      </c>
      <c r="E448" s="5" t="s">
        <v>654</v>
      </c>
      <c r="F448" s="5"/>
      <c r="G448" s="5"/>
      <c r="H448" s="5"/>
      <c r="I448" s="5" t="s">
        <v>650</v>
      </c>
      <c r="J448" s="5"/>
      <c r="K448" s="5" t="s">
        <v>655</v>
      </c>
      <c r="L448" s="5"/>
      <c r="M448" s="5"/>
      <c r="N448" s="5" t="s">
        <v>529</v>
      </c>
      <c r="O448" s="5"/>
      <c r="P448" s="5"/>
      <c r="Q448" s="5" t="s">
        <v>656</v>
      </c>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5"/>
      <c r="BA448" s="5"/>
      <c r="BB448" s="5"/>
      <c r="BC448" s="5"/>
      <c r="BD448" s="5"/>
      <c r="BE448" s="5"/>
      <c r="BF448" s="5"/>
      <c r="BG448" s="5"/>
      <c r="BH448" s="5"/>
      <c r="BI448" s="5"/>
      <c r="BJ448" s="5"/>
      <c r="BK448" s="5"/>
      <c r="BL448" s="5"/>
      <c r="BM448" s="5"/>
      <c r="BN448" s="5"/>
      <c r="BO448" s="5"/>
      <c r="BP448" s="5"/>
      <c r="BQ448" s="5"/>
      <c r="BR448" s="5"/>
      <c r="BS448" s="5"/>
      <c r="BT448" s="5"/>
      <c r="BU448" s="5"/>
      <c r="BV448" s="5"/>
      <c r="BW448" s="5"/>
      <c r="BX448" s="5"/>
      <c r="BY448" s="5"/>
      <c r="BZ448" s="5"/>
      <c r="CA448" s="5"/>
      <c r="CB448" s="5"/>
      <c r="CC448" s="5"/>
      <c r="CD448" s="5"/>
      <c r="CE448" s="5"/>
      <c r="CF448" s="5"/>
    </row>
    <row r="449" spans="1:84" ht="14" customHeight="1" x14ac:dyDescent="0.2">
      <c r="A449" s="5"/>
      <c r="B449" s="5" t="s">
        <v>524</v>
      </c>
      <c r="C449" s="5"/>
      <c r="D449" s="5" t="s">
        <v>543</v>
      </c>
      <c r="E449" s="5" t="s">
        <v>669</v>
      </c>
      <c r="F449" s="5"/>
      <c r="G449" s="5"/>
      <c r="H449" s="5"/>
      <c r="I449" s="5" t="s">
        <v>670</v>
      </c>
      <c r="J449" s="5"/>
      <c r="K449" s="5" t="s">
        <v>671</v>
      </c>
      <c r="L449" s="5"/>
      <c r="M449" s="5"/>
      <c r="N449" s="5" t="s">
        <v>529</v>
      </c>
      <c r="O449" s="5"/>
      <c r="P449" s="5"/>
      <c r="Q449" s="5" t="s">
        <v>672</v>
      </c>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c r="BO449" s="5"/>
      <c r="BP449" s="5"/>
      <c r="BQ449" s="5"/>
      <c r="BR449" s="5"/>
      <c r="BS449" s="5"/>
      <c r="BT449" s="5"/>
      <c r="BU449" s="5"/>
      <c r="BV449" s="5"/>
      <c r="BW449" s="5"/>
      <c r="BX449" s="5"/>
      <c r="BY449" s="5"/>
      <c r="BZ449" s="5"/>
      <c r="CA449" s="5"/>
      <c r="CB449" s="5"/>
      <c r="CC449" s="5"/>
      <c r="CD449" s="5"/>
      <c r="CE449" s="5"/>
      <c r="CF449" s="5"/>
    </row>
    <row r="450" spans="1:84" ht="14" customHeight="1" x14ac:dyDescent="0.2">
      <c r="A450" s="5"/>
      <c r="B450" s="5" t="s">
        <v>524</v>
      </c>
      <c r="C450" s="5"/>
      <c r="D450" s="5" t="s">
        <v>543</v>
      </c>
      <c r="E450" s="5" t="s">
        <v>673</v>
      </c>
      <c r="F450" s="5"/>
      <c r="G450" s="5"/>
      <c r="H450" s="5"/>
      <c r="I450" s="5" t="s">
        <v>670</v>
      </c>
      <c r="J450" s="5"/>
      <c r="K450" s="5" t="s">
        <v>674</v>
      </c>
      <c r="L450" s="5"/>
      <c r="M450" s="5"/>
      <c r="N450" s="5" t="s">
        <v>529</v>
      </c>
      <c r="O450" s="5"/>
      <c r="P450" s="5"/>
      <c r="Q450" s="5" t="s">
        <v>675</v>
      </c>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5"/>
      <c r="BA450" s="5"/>
      <c r="BB450" s="5"/>
      <c r="BC450" s="5"/>
      <c r="BD450" s="5"/>
      <c r="BE450" s="5"/>
      <c r="BF450" s="5"/>
      <c r="BG450" s="5"/>
      <c r="BH450" s="5"/>
      <c r="BI450" s="5"/>
      <c r="BJ450" s="5"/>
      <c r="BK450" s="5"/>
      <c r="BL450" s="5"/>
      <c r="BM450" s="5"/>
      <c r="BN450" s="5"/>
      <c r="BO450" s="5"/>
      <c r="BP450" s="5"/>
      <c r="BQ450" s="5"/>
      <c r="BR450" s="5"/>
      <c r="BS450" s="5"/>
      <c r="BT450" s="5"/>
      <c r="BU450" s="5"/>
      <c r="BV450" s="5"/>
      <c r="BW450" s="5"/>
      <c r="BX450" s="5"/>
      <c r="BY450" s="5"/>
      <c r="BZ450" s="5"/>
      <c r="CA450" s="5"/>
      <c r="CB450" s="5"/>
      <c r="CC450" s="5"/>
      <c r="CD450" s="5"/>
      <c r="CE450" s="5"/>
      <c r="CF450" s="5"/>
    </row>
    <row r="451" spans="1:84" ht="14" customHeight="1" x14ac:dyDescent="0.2">
      <c r="A451" s="5"/>
      <c r="B451" s="5" t="s">
        <v>524</v>
      </c>
      <c r="C451" s="5"/>
      <c r="D451" s="5" t="s">
        <v>665</v>
      </c>
      <c r="E451" s="5" t="s">
        <v>676</v>
      </c>
      <c r="F451" s="5"/>
      <c r="G451" s="5"/>
      <c r="H451" s="5"/>
      <c r="I451" s="5" t="s">
        <v>677</v>
      </c>
      <c r="J451" s="5"/>
      <c r="K451" s="5" t="s">
        <v>678</v>
      </c>
      <c r="L451" s="5"/>
      <c r="M451" s="5"/>
      <c r="N451" s="5" t="s">
        <v>529</v>
      </c>
      <c r="O451" s="5"/>
      <c r="P451" s="5"/>
      <c r="Q451" s="5" t="s">
        <v>679</v>
      </c>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t="s">
        <v>680</v>
      </c>
      <c r="AW451" s="5" t="s">
        <v>681</v>
      </c>
      <c r="AX451" s="5" t="s">
        <v>170</v>
      </c>
      <c r="AY451" s="5" t="s">
        <v>682</v>
      </c>
      <c r="AZ451" s="5" t="s">
        <v>683</v>
      </c>
      <c r="BA451" s="5" t="s">
        <v>684</v>
      </c>
      <c r="BB451" s="5"/>
      <c r="BC451" s="5"/>
      <c r="BD451" s="5" t="s">
        <v>174</v>
      </c>
      <c r="BE451" s="5"/>
      <c r="BF451" s="5"/>
      <c r="BG451" s="5"/>
      <c r="BH451" s="5"/>
      <c r="BI451" s="5"/>
      <c r="BJ451" s="5"/>
      <c r="BK451" s="5"/>
      <c r="BL451" s="5"/>
      <c r="BM451" s="5"/>
      <c r="BN451" s="5"/>
      <c r="BO451" s="5"/>
      <c r="BP451" s="5"/>
      <c r="BQ451" s="5"/>
      <c r="BR451" s="5"/>
      <c r="BS451" s="5"/>
      <c r="BT451" s="5"/>
      <c r="BU451" s="5"/>
      <c r="BV451" s="5"/>
      <c r="BW451" s="5"/>
      <c r="BX451" s="5"/>
      <c r="BY451" s="5"/>
      <c r="BZ451" s="5"/>
      <c r="CA451" s="5"/>
      <c r="CB451" s="5"/>
      <c r="CC451" s="5"/>
      <c r="CD451" s="5"/>
      <c r="CE451" s="5"/>
      <c r="CF451" s="5"/>
    </row>
    <row r="452" spans="1:84" ht="14" customHeight="1" x14ac:dyDescent="0.2">
      <c r="A452" s="5"/>
      <c r="B452" s="5" t="s">
        <v>524</v>
      </c>
      <c r="C452" s="5"/>
      <c r="D452" s="5" t="s">
        <v>525</v>
      </c>
      <c r="E452" s="5" t="s">
        <v>685</v>
      </c>
      <c r="F452" s="5"/>
      <c r="G452" s="5"/>
      <c r="H452" s="5"/>
      <c r="I452" s="5" t="s">
        <v>686</v>
      </c>
      <c r="J452" s="5"/>
      <c r="K452" s="5" t="s">
        <v>687</v>
      </c>
      <c r="L452" s="5"/>
      <c r="M452" s="5"/>
      <c r="N452" s="5" t="s">
        <v>529</v>
      </c>
      <c r="O452" s="5"/>
      <c r="P452" s="5"/>
      <c r="Q452" s="5" t="s">
        <v>688</v>
      </c>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5"/>
      <c r="BA452" s="5"/>
      <c r="BB452" s="5"/>
      <c r="BC452" s="5"/>
      <c r="BD452" s="5"/>
      <c r="BE452" s="5"/>
      <c r="BF452" s="5"/>
      <c r="BG452" s="5"/>
      <c r="BH452" s="5"/>
      <c r="BI452" s="5"/>
      <c r="BJ452" s="5"/>
      <c r="BK452" s="5"/>
      <c r="BL452" s="5"/>
      <c r="BM452" s="5"/>
      <c r="BN452" s="5"/>
      <c r="BO452" s="5"/>
      <c r="BP452" s="5"/>
      <c r="BQ452" s="5"/>
      <c r="BR452" s="5"/>
      <c r="BS452" s="5"/>
      <c r="BT452" s="5"/>
      <c r="BU452" s="5"/>
      <c r="BV452" s="5"/>
      <c r="BW452" s="5"/>
      <c r="BX452" s="5"/>
      <c r="BY452" s="5"/>
      <c r="BZ452" s="5"/>
      <c r="CA452" s="5"/>
      <c r="CB452" s="5"/>
      <c r="CC452" s="5"/>
      <c r="CD452" s="5"/>
      <c r="CE452" s="5"/>
      <c r="CF452" s="5"/>
    </row>
    <row r="453" spans="1:84" ht="14" customHeight="1" x14ac:dyDescent="0.2">
      <c r="A453" s="5" t="s">
        <v>20670</v>
      </c>
      <c r="B453" s="5" t="s">
        <v>524</v>
      </c>
      <c r="C453" s="5"/>
      <c r="D453" s="5" t="s">
        <v>543</v>
      </c>
      <c r="E453" s="5" t="s">
        <v>697</v>
      </c>
      <c r="F453" s="5"/>
      <c r="G453" s="5" t="s">
        <v>46819</v>
      </c>
      <c r="H453" s="5"/>
      <c r="I453" s="5" t="s">
        <v>690</v>
      </c>
      <c r="J453" s="5"/>
      <c r="K453" s="5" t="s">
        <v>700</v>
      </c>
      <c r="L453" s="5"/>
      <c r="M453" s="5"/>
      <c r="N453" s="5" t="s">
        <v>529</v>
      </c>
      <c r="O453" s="5"/>
      <c r="P453" s="5"/>
      <c r="Q453" s="9" t="s">
        <v>699</v>
      </c>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5"/>
      <c r="BA453" s="5"/>
      <c r="BB453" s="5"/>
      <c r="BC453" s="5"/>
      <c r="BD453" s="5"/>
      <c r="BE453" s="5"/>
      <c r="BF453" s="5"/>
      <c r="BG453" s="5"/>
      <c r="BH453" s="5"/>
      <c r="BI453" s="5"/>
      <c r="BJ453" s="5"/>
      <c r="BK453" s="5"/>
      <c r="BL453" s="5"/>
      <c r="BM453" s="5"/>
      <c r="BN453" s="5"/>
      <c r="BO453" s="5"/>
      <c r="BP453" s="5"/>
      <c r="BQ453" s="5"/>
      <c r="BR453" s="5"/>
      <c r="BS453" s="5"/>
      <c r="BT453" s="5"/>
      <c r="BU453" s="5"/>
      <c r="BV453" s="5"/>
      <c r="BW453" s="5"/>
      <c r="BX453" s="5"/>
      <c r="BY453" s="5"/>
      <c r="BZ453" s="5"/>
      <c r="CA453" s="5"/>
      <c r="CB453" s="5"/>
      <c r="CC453" s="5"/>
      <c r="CD453" s="5"/>
      <c r="CE453" s="5"/>
      <c r="CF453" s="5"/>
    </row>
    <row r="454" spans="1:84" ht="14" customHeight="1" x14ac:dyDescent="0.2">
      <c r="A454" s="5"/>
      <c r="B454" s="5" t="s">
        <v>524</v>
      </c>
      <c r="C454" s="5"/>
      <c r="D454" s="5" t="s">
        <v>543</v>
      </c>
      <c r="E454" s="5" t="s">
        <v>705</v>
      </c>
      <c r="F454" s="5"/>
      <c r="G454" s="5"/>
      <c r="H454" s="5"/>
      <c r="I454" s="5" t="s">
        <v>706</v>
      </c>
      <c r="J454" s="5"/>
      <c r="K454" s="5" t="s">
        <v>707</v>
      </c>
      <c r="L454" s="5"/>
      <c r="M454" s="5"/>
      <c r="N454" s="5" t="s">
        <v>529</v>
      </c>
      <c r="O454" s="5"/>
      <c r="P454" s="5"/>
      <c r="Q454" s="5" t="s">
        <v>708</v>
      </c>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5"/>
      <c r="BA454" s="5"/>
      <c r="BB454" s="5"/>
      <c r="BC454" s="5"/>
      <c r="BD454" s="5"/>
      <c r="BE454" s="5"/>
      <c r="BF454" s="5"/>
      <c r="BG454" s="5"/>
      <c r="BH454" s="5"/>
      <c r="BI454" s="5"/>
      <c r="BJ454" s="5"/>
      <c r="BK454" s="5"/>
      <c r="BL454" s="5"/>
      <c r="BM454" s="5"/>
      <c r="BN454" s="5"/>
      <c r="BO454" s="5"/>
      <c r="BP454" s="5"/>
      <c r="BQ454" s="5"/>
      <c r="BR454" s="5"/>
      <c r="BS454" s="5"/>
      <c r="BT454" s="5"/>
      <c r="BU454" s="5"/>
      <c r="BV454" s="5"/>
      <c r="BW454" s="5"/>
      <c r="BX454" s="5"/>
      <c r="BY454" s="5"/>
      <c r="BZ454" s="5"/>
      <c r="CA454" s="5"/>
      <c r="CB454" s="5"/>
      <c r="CC454" s="5"/>
      <c r="CD454" s="5"/>
      <c r="CE454" s="5"/>
      <c r="CF454" s="5"/>
    </row>
    <row r="455" spans="1:84" ht="14" customHeight="1" x14ac:dyDescent="0.2">
      <c r="A455" s="5"/>
      <c r="B455" s="5" t="s">
        <v>524</v>
      </c>
      <c r="C455" s="5"/>
      <c r="D455" s="5" t="s">
        <v>665</v>
      </c>
      <c r="E455" s="5" t="s">
        <v>713</v>
      </c>
      <c r="F455" s="5"/>
      <c r="G455" s="5"/>
      <c r="H455" s="5"/>
      <c r="I455" s="5" t="s">
        <v>710</v>
      </c>
      <c r="J455" s="5"/>
      <c r="K455" s="5" t="s">
        <v>710</v>
      </c>
      <c r="L455" s="5"/>
      <c r="M455" s="5"/>
      <c r="N455" s="5" t="s">
        <v>529</v>
      </c>
      <c r="O455" s="5"/>
      <c r="P455" s="5"/>
      <c r="Q455" s="5" t="s">
        <v>714</v>
      </c>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5"/>
      <c r="BA455" s="5"/>
      <c r="BB455" s="5"/>
      <c r="BC455" s="5"/>
      <c r="BD455" s="5"/>
      <c r="BE455" s="5"/>
      <c r="BF455" s="5"/>
      <c r="BG455" s="5"/>
      <c r="BH455" s="5"/>
      <c r="BI455" s="5"/>
      <c r="BJ455" s="5"/>
      <c r="BK455" s="5"/>
      <c r="BL455" s="5"/>
      <c r="BM455" s="5"/>
      <c r="BN455" s="5"/>
      <c r="BO455" s="5"/>
      <c r="BP455" s="5"/>
      <c r="BQ455" s="5"/>
      <c r="BR455" s="5"/>
      <c r="BS455" s="5"/>
      <c r="BT455" s="5"/>
      <c r="BU455" s="5"/>
      <c r="BV455" s="5"/>
      <c r="BW455" s="5"/>
      <c r="BX455" s="5"/>
      <c r="BY455" s="5"/>
      <c r="BZ455" s="5"/>
      <c r="CA455" s="5"/>
      <c r="CB455" s="5"/>
      <c r="CC455" s="5"/>
      <c r="CD455" s="5"/>
      <c r="CE455" s="5"/>
      <c r="CF455" s="5"/>
    </row>
    <row r="456" spans="1:84" ht="14" customHeight="1" x14ac:dyDescent="0.2">
      <c r="A456" s="5"/>
      <c r="B456" s="5" t="s">
        <v>524</v>
      </c>
      <c r="C456" s="5"/>
      <c r="D456" s="5" t="s">
        <v>543</v>
      </c>
      <c r="E456" s="5" t="s">
        <v>720</v>
      </c>
      <c r="F456" s="5"/>
      <c r="G456" s="5"/>
      <c r="H456" s="5"/>
      <c r="I456" s="5" t="s">
        <v>721</v>
      </c>
      <c r="J456" s="5"/>
      <c r="K456" s="5" t="s">
        <v>722</v>
      </c>
      <c r="L456" s="5"/>
      <c r="M456" s="5"/>
      <c r="N456" s="5" t="s">
        <v>529</v>
      </c>
      <c r="O456" s="5"/>
      <c r="P456" s="5"/>
      <c r="Q456" s="5" t="s">
        <v>723</v>
      </c>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t="s">
        <v>680</v>
      </c>
      <c r="AW456" s="5" t="s">
        <v>724</v>
      </c>
      <c r="AX456" s="5" t="s">
        <v>170</v>
      </c>
      <c r="AY456" s="5" t="s">
        <v>725</v>
      </c>
      <c r="AZ456" s="5" t="s">
        <v>726</v>
      </c>
      <c r="BA456" s="5" t="s">
        <v>727</v>
      </c>
      <c r="BB456" s="5"/>
      <c r="BC456" s="5"/>
      <c r="BD456" s="5" t="s">
        <v>174</v>
      </c>
      <c r="BE456" s="5"/>
      <c r="BF456" s="5"/>
      <c r="BG456" s="5"/>
      <c r="BH456" s="5"/>
      <c r="BI456" s="5"/>
      <c r="BJ456" s="5"/>
      <c r="BK456" s="5"/>
      <c r="BL456" s="5"/>
      <c r="BM456" s="5"/>
      <c r="BN456" s="5"/>
      <c r="BO456" s="5"/>
      <c r="BP456" s="5"/>
      <c r="BQ456" s="5"/>
      <c r="BR456" s="5"/>
      <c r="BS456" s="5"/>
      <c r="BT456" s="5"/>
      <c r="BU456" s="5"/>
      <c r="BV456" s="5"/>
      <c r="BW456" s="5"/>
      <c r="BX456" s="5"/>
      <c r="BY456" s="5"/>
      <c r="BZ456" s="5"/>
      <c r="CA456" s="5"/>
      <c r="CB456" s="5"/>
      <c r="CC456" s="5"/>
      <c r="CD456" s="5"/>
      <c r="CE456" s="5"/>
      <c r="CF456" s="5"/>
    </row>
    <row r="457" spans="1:84" ht="14" customHeight="1" x14ac:dyDescent="0.2">
      <c r="A457" s="5"/>
      <c r="B457" s="5" t="s">
        <v>524</v>
      </c>
      <c r="C457" s="5"/>
      <c r="D457" s="5" t="s">
        <v>543</v>
      </c>
      <c r="E457" s="5" t="s">
        <v>735</v>
      </c>
      <c r="F457" s="5"/>
      <c r="G457" s="5"/>
      <c r="H457" s="5"/>
      <c r="I457" s="5" t="s">
        <v>729</v>
      </c>
      <c r="J457" s="5"/>
      <c r="K457" s="5" t="s">
        <v>730</v>
      </c>
      <c r="L457" s="5"/>
      <c r="M457" s="5"/>
      <c r="N457" s="5" t="s">
        <v>529</v>
      </c>
      <c r="O457" s="5"/>
      <c r="P457" s="5"/>
      <c r="Q457" s="5" t="s">
        <v>736</v>
      </c>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5"/>
      <c r="BA457" s="5"/>
      <c r="BB457" s="5"/>
      <c r="BC457" s="5"/>
      <c r="BD457" s="5"/>
      <c r="BE457" s="5"/>
      <c r="BF457" s="5"/>
      <c r="BG457" s="5"/>
      <c r="BH457" s="5"/>
      <c r="BI457" s="5"/>
      <c r="BJ457" s="5"/>
      <c r="BK457" s="5"/>
      <c r="BL457" s="5"/>
      <c r="BM457" s="5"/>
      <c r="BN457" s="5"/>
      <c r="BO457" s="5"/>
      <c r="BP457" s="5"/>
      <c r="BQ457" s="5"/>
      <c r="BR457" s="5"/>
      <c r="BS457" s="5"/>
      <c r="BT457" s="5"/>
      <c r="BU457" s="5"/>
      <c r="BV457" s="5"/>
      <c r="BW457" s="5"/>
      <c r="BX457" s="5"/>
      <c r="BY457" s="5"/>
      <c r="BZ457" s="5"/>
      <c r="CA457" s="5"/>
      <c r="CB457" s="5"/>
      <c r="CC457" s="5"/>
      <c r="CD457" s="5"/>
      <c r="CE457" s="5"/>
      <c r="CF457" s="5"/>
    </row>
    <row r="458" spans="1:84" ht="14" customHeight="1" x14ac:dyDescent="0.2">
      <c r="A458" s="5"/>
      <c r="B458" s="5" t="s">
        <v>524</v>
      </c>
      <c r="C458" s="5"/>
      <c r="D458" s="5" t="s">
        <v>543</v>
      </c>
      <c r="E458" s="5" t="s">
        <v>747</v>
      </c>
      <c r="F458" s="5"/>
      <c r="G458" s="5"/>
      <c r="H458" s="5"/>
      <c r="I458" s="5" t="s">
        <v>738</v>
      </c>
      <c r="J458" s="5" t="s">
        <v>748</v>
      </c>
      <c r="K458" s="5" t="s">
        <v>749</v>
      </c>
      <c r="L458" s="5"/>
      <c r="M458" s="5"/>
      <c r="N458" s="5" t="s">
        <v>529</v>
      </c>
      <c r="O458" s="5"/>
      <c r="P458" s="5"/>
      <c r="Q458" s="5" t="s">
        <v>750</v>
      </c>
      <c r="R458" s="5"/>
      <c r="S458" s="5"/>
      <c r="T458" s="5">
        <v>46.195699699999999</v>
      </c>
      <c r="U458" s="5">
        <v>6.1364982000000001</v>
      </c>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t="s">
        <v>748</v>
      </c>
      <c r="AW458" s="5" t="s">
        <v>751</v>
      </c>
      <c r="AX458" s="5" t="s">
        <v>752</v>
      </c>
      <c r="AY458" s="5" t="s">
        <v>753</v>
      </c>
      <c r="AZ458" s="5" t="s">
        <v>754</v>
      </c>
      <c r="BA458" s="5" t="s">
        <v>755</v>
      </c>
      <c r="BB458" s="5"/>
      <c r="BC458" s="5"/>
      <c r="BD458" s="5" t="s">
        <v>756</v>
      </c>
      <c r="BE458" s="5"/>
      <c r="BF458" s="5"/>
      <c r="BG458" s="5"/>
      <c r="BH458" s="5"/>
      <c r="BI458" s="5"/>
      <c r="BJ458" s="5"/>
      <c r="BK458" s="5"/>
      <c r="BL458" s="5"/>
      <c r="BM458" s="5"/>
      <c r="BN458" s="5"/>
      <c r="BO458" s="5"/>
      <c r="BP458" s="5"/>
      <c r="BQ458" s="5"/>
      <c r="BR458" s="5"/>
      <c r="BS458" s="5"/>
      <c r="BT458" s="5"/>
      <c r="BU458" s="5"/>
      <c r="BV458" s="5"/>
      <c r="BW458" s="5"/>
      <c r="BX458" s="5"/>
      <c r="BY458" s="5"/>
      <c r="BZ458" s="5"/>
      <c r="CA458" s="5"/>
      <c r="CB458" s="5"/>
      <c r="CC458" s="5"/>
      <c r="CD458" s="5"/>
      <c r="CE458" s="5"/>
      <c r="CF458" s="5"/>
    </row>
    <row r="459" spans="1:84" ht="14" customHeight="1" x14ac:dyDescent="0.2">
      <c r="A459" s="5"/>
      <c r="B459" s="5" t="s">
        <v>524</v>
      </c>
      <c r="C459" s="5"/>
      <c r="D459" s="5" t="s">
        <v>543</v>
      </c>
      <c r="E459" s="5" t="s">
        <v>737</v>
      </c>
      <c r="F459" s="5"/>
      <c r="G459" s="5"/>
      <c r="H459" s="5"/>
      <c r="I459" s="5" t="s">
        <v>738</v>
      </c>
      <c r="J459" s="5"/>
      <c r="K459" s="5" t="s">
        <v>739</v>
      </c>
      <c r="L459" s="5"/>
      <c r="M459" s="5"/>
      <c r="N459" s="5" t="s">
        <v>529</v>
      </c>
      <c r="O459" s="5"/>
      <c r="P459" s="5"/>
      <c r="Q459" s="5" t="s">
        <v>740</v>
      </c>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t="s">
        <v>680</v>
      </c>
      <c r="AW459" s="5" t="s">
        <v>741</v>
      </c>
      <c r="AX459" s="5" t="s">
        <v>742</v>
      </c>
      <c r="AY459" s="5" t="s">
        <v>743</v>
      </c>
      <c r="AZ459" s="5" t="s">
        <v>744</v>
      </c>
      <c r="BA459" s="5" t="s">
        <v>745</v>
      </c>
      <c r="BB459" s="5"/>
      <c r="BC459" s="5"/>
      <c r="BD459" s="5" t="s">
        <v>746</v>
      </c>
      <c r="BE459" s="5"/>
      <c r="BF459" s="5"/>
      <c r="BG459" s="5"/>
      <c r="BH459" s="5"/>
      <c r="BI459" s="5"/>
      <c r="BJ459" s="5"/>
      <c r="BK459" s="5"/>
      <c r="BL459" s="5"/>
      <c r="BM459" s="5"/>
      <c r="BN459" s="5"/>
      <c r="BO459" s="5"/>
      <c r="BP459" s="5"/>
      <c r="BQ459" s="5"/>
      <c r="BR459" s="5"/>
      <c r="BS459" s="5"/>
      <c r="BT459" s="5"/>
      <c r="BU459" s="5"/>
      <c r="BV459" s="5"/>
      <c r="BW459" s="5"/>
      <c r="BX459" s="5"/>
      <c r="BY459" s="5"/>
      <c r="BZ459" s="5"/>
      <c r="CA459" s="5"/>
      <c r="CB459" s="5"/>
      <c r="CC459" s="5"/>
      <c r="CD459" s="5"/>
      <c r="CE459" s="5"/>
      <c r="CF459" s="5"/>
    </row>
    <row r="460" spans="1:84" ht="14" customHeight="1" x14ac:dyDescent="0.2">
      <c r="A460" s="5"/>
      <c r="B460" s="5" t="s">
        <v>524</v>
      </c>
      <c r="C460" s="5"/>
      <c r="D460" s="5" t="s">
        <v>543</v>
      </c>
      <c r="E460" s="5" t="s">
        <v>761</v>
      </c>
      <c r="F460" s="5"/>
      <c r="G460" s="5"/>
      <c r="H460" s="5"/>
      <c r="I460" s="5" t="s">
        <v>738</v>
      </c>
      <c r="J460" s="5"/>
      <c r="K460" s="5" t="s">
        <v>762</v>
      </c>
      <c r="L460" s="5"/>
      <c r="M460" s="5"/>
      <c r="N460" s="5" t="s">
        <v>529</v>
      </c>
      <c r="O460" s="5"/>
      <c r="P460" s="5"/>
      <c r="Q460" s="5" t="s">
        <v>763</v>
      </c>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5"/>
      <c r="BA460" s="5"/>
      <c r="BB460" s="5"/>
      <c r="BC460" s="5"/>
      <c r="BD460" s="5"/>
      <c r="BE460" s="5"/>
      <c r="BF460" s="5"/>
      <c r="BG460" s="5"/>
      <c r="BH460" s="5"/>
      <c r="BI460" s="5"/>
      <c r="BJ460" s="5"/>
      <c r="BK460" s="5"/>
      <c r="BL460" s="5"/>
      <c r="BM460" s="5"/>
      <c r="BN460" s="5"/>
      <c r="BO460" s="5"/>
      <c r="BP460" s="5"/>
      <c r="BQ460" s="5"/>
      <c r="BR460" s="5"/>
      <c r="BS460" s="5"/>
      <c r="BT460" s="5"/>
      <c r="BU460" s="5"/>
      <c r="BV460" s="5"/>
      <c r="BW460" s="5"/>
      <c r="BX460" s="5"/>
      <c r="BY460" s="5"/>
      <c r="BZ460" s="5"/>
      <c r="CA460" s="5"/>
      <c r="CB460" s="5"/>
      <c r="CC460" s="5"/>
      <c r="CD460" s="5"/>
      <c r="CE460" s="5"/>
      <c r="CF460" s="5"/>
    </row>
    <row r="461" spans="1:84" ht="14" customHeight="1" x14ac:dyDescent="0.2">
      <c r="A461" s="5"/>
      <c r="B461" s="5" t="s">
        <v>524</v>
      </c>
      <c r="C461" s="5"/>
      <c r="D461" s="5" t="s">
        <v>665</v>
      </c>
      <c r="E461" s="5" t="s">
        <v>764</v>
      </c>
      <c r="F461" s="5"/>
      <c r="G461" s="5"/>
      <c r="H461" s="5"/>
      <c r="I461" s="5" t="s">
        <v>765</v>
      </c>
      <c r="J461" s="5"/>
      <c r="K461" s="5" t="s">
        <v>766</v>
      </c>
      <c r="L461" s="5"/>
      <c r="M461" s="5"/>
      <c r="N461" s="5" t="s">
        <v>529</v>
      </c>
      <c r="O461" s="5"/>
      <c r="P461" s="5"/>
      <c r="Q461" s="5" t="s">
        <v>767</v>
      </c>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t="s">
        <v>680</v>
      </c>
      <c r="AW461" s="5" t="s">
        <v>768</v>
      </c>
      <c r="AX461" s="5" t="s">
        <v>170</v>
      </c>
      <c r="AY461" s="5" t="s">
        <v>769</v>
      </c>
      <c r="AZ461" s="5" t="s">
        <v>770</v>
      </c>
      <c r="BA461" s="5" t="s">
        <v>771</v>
      </c>
      <c r="BB461" s="5"/>
      <c r="BC461" s="5"/>
      <c r="BD461" s="5" t="s">
        <v>174</v>
      </c>
      <c r="BE461" s="5"/>
      <c r="BF461" s="5"/>
      <c r="BG461" s="5"/>
      <c r="BH461" s="5"/>
      <c r="BI461" s="5"/>
      <c r="BJ461" s="5"/>
      <c r="BK461" s="5"/>
      <c r="BL461" s="5"/>
      <c r="BM461" s="5"/>
      <c r="BN461" s="5"/>
      <c r="BO461" s="5"/>
      <c r="BP461" s="5"/>
      <c r="BQ461" s="5"/>
      <c r="BR461" s="5"/>
      <c r="BS461" s="5"/>
      <c r="BT461" s="5"/>
      <c r="BU461" s="5"/>
      <c r="BV461" s="5"/>
      <c r="BW461" s="5"/>
      <c r="BX461" s="5"/>
      <c r="BY461" s="5"/>
      <c r="BZ461" s="5"/>
      <c r="CA461" s="5"/>
      <c r="CB461" s="5"/>
      <c r="CC461" s="5"/>
      <c r="CD461" s="5"/>
      <c r="CE461" s="5"/>
      <c r="CF461" s="5"/>
    </row>
    <row r="462" spans="1:84" ht="14" customHeight="1" x14ac:dyDescent="0.2">
      <c r="A462" s="5"/>
      <c r="B462" s="5" t="s">
        <v>524</v>
      </c>
      <c r="C462" s="5"/>
      <c r="D462" s="5" t="s">
        <v>543</v>
      </c>
      <c r="E462" s="5" t="s">
        <v>793</v>
      </c>
      <c r="F462" s="5"/>
      <c r="G462" s="5"/>
      <c r="H462" s="5"/>
      <c r="I462" s="5" t="s">
        <v>776</v>
      </c>
      <c r="J462" s="5"/>
      <c r="K462" s="5" t="s">
        <v>778</v>
      </c>
      <c r="L462" s="5"/>
      <c r="M462" s="5"/>
      <c r="N462" s="5" t="s">
        <v>529</v>
      </c>
      <c r="O462" s="5"/>
      <c r="P462" s="5"/>
      <c r="Q462" s="5" t="s">
        <v>794</v>
      </c>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5"/>
      <c r="BA462" s="5"/>
      <c r="BB462" s="5"/>
      <c r="BC462" s="5"/>
      <c r="BD462" s="5"/>
      <c r="BE462" s="5"/>
      <c r="BF462" s="5"/>
      <c r="BG462" s="5"/>
      <c r="BH462" s="5"/>
      <c r="BI462" s="5"/>
      <c r="BJ462" s="5"/>
      <c r="BK462" s="5"/>
      <c r="BL462" s="5"/>
      <c r="BM462" s="5"/>
      <c r="BN462" s="5"/>
      <c r="BO462" s="5"/>
      <c r="BP462" s="5"/>
      <c r="BQ462" s="5"/>
      <c r="BR462" s="5"/>
      <c r="BS462" s="5"/>
      <c r="BT462" s="5"/>
      <c r="BU462" s="5"/>
      <c r="BV462" s="5"/>
      <c r="BW462" s="5"/>
      <c r="BX462" s="5"/>
      <c r="BY462" s="5"/>
      <c r="BZ462" s="5"/>
      <c r="CA462" s="5"/>
      <c r="CB462" s="5"/>
      <c r="CC462" s="5"/>
      <c r="CD462" s="5"/>
      <c r="CE462" s="5"/>
      <c r="CF462" s="5"/>
    </row>
    <row r="463" spans="1:84" ht="14" customHeight="1" x14ac:dyDescent="0.2">
      <c r="A463" s="5"/>
      <c r="B463" s="5" t="s">
        <v>524</v>
      </c>
      <c r="C463" s="5"/>
      <c r="D463" s="5" t="s">
        <v>543</v>
      </c>
      <c r="E463" s="5" t="s">
        <v>775</v>
      </c>
      <c r="F463" s="5"/>
      <c r="G463" s="5"/>
      <c r="H463" s="5"/>
      <c r="I463" s="5" t="s">
        <v>776</v>
      </c>
      <c r="J463" s="5" t="s">
        <v>777</v>
      </c>
      <c r="K463" s="5" t="s">
        <v>778</v>
      </c>
      <c r="L463" s="5"/>
      <c r="M463" s="5"/>
      <c r="N463" s="5" t="s">
        <v>529</v>
      </c>
      <c r="O463" s="5"/>
      <c r="P463" s="5"/>
      <c r="Q463" s="5" t="s">
        <v>779</v>
      </c>
      <c r="R463" s="5"/>
      <c r="S463" s="5"/>
      <c r="T463" s="5">
        <v>51.532207</v>
      </c>
      <c r="U463" s="5">
        <v>-6.0671700000000002E-2</v>
      </c>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t="s">
        <v>777</v>
      </c>
      <c r="AW463" s="5" t="s">
        <v>780</v>
      </c>
      <c r="AX463" s="5" t="s">
        <v>170</v>
      </c>
      <c r="AY463" s="5" t="s">
        <v>781</v>
      </c>
      <c r="AZ463" s="5" t="s">
        <v>782</v>
      </c>
      <c r="BA463" s="5" t="s">
        <v>783</v>
      </c>
      <c r="BB463" s="5"/>
      <c r="BC463" s="5"/>
      <c r="BD463" s="5" t="s">
        <v>174</v>
      </c>
      <c r="BE463" s="5"/>
      <c r="BF463" s="5"/>
      <c r="BG463" s="5"/>
      <c r="BH463" s="5"/>
      <c r="BI463" s="5"/>
      <c r="BJ463" s="5"/>
      <c r="BK463" s="5"/>
      <c r="BL463" s="5"/>
      <c r="BM463" s="5"/>
      <c r="BN463" s="5"/>
      <c r="BO463" s="5"/>
      <c r="BP463" s="5"/>
      <c r="BQ463" s="5"/>
      <c r="BR463" s="5"/>
      <c r="BS463" s="5"/>
      <c r="BT463" s="5"/>
      <c r="BU463" s="5"/>
      <c r="BV463" s="5"/>
      <c r="BW463" s="5"/>
      <c r="BX463" s="5"/>
      <c r="BY463" s="5"/>
      <c r="BZ463" s="5"/>
      <c r="CA463" s="5"/>
      <c r="CB463" s="5"/>
      <c r="CC463" s="5"/>
      <c r="CD463" s="5"/>
      <c r="CE463" s="5"/>
      <c r="CF463" s="5"/>
    </row>
    <row r="464" spans="1:84" ht="14" customHeight="1" x14ac:dyDescent="0.2">
      <c r="A464" s="5"/>
      <c r="B464" s="5" t="s">
        <v>524</v>
      </c>
      <c r="C464" s="5"/>
      <c r="D464" s="5" t="s">
        <v>543</v>
      </c>
      <c r="E464" s="5" t="s">
        <v>795</v>
      </c>
      <c r="F464" s="5"/>
      <c r="G464" s="5"/>
      <c r="H464" s="5"/>
      <c r="I464" s="5" t="s">
        <v>776</v>
      </c>
      <c r="J464" s="5"/>
      <c r="K464" s="5" t="s">
        <v>796</v>
      </c>
      <c r="L464" s="5"/>
      <c r="M464" s="5"/>
      <c r="N464" s="5" t="s">
        <v>529</v>
      </c>
      <c r="O464" s="5"/>
      <c r="P464" s="5"/>
      <c r="Q464" s="5" t="s">
        <v>797</v>
      </c>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5"/>
      <c r="BA464" s="5"/>
      <c r="BB464" s="5"/>
      <c r="BC464" s="5"/>
      <c r="BD464" s="5"/>
      <c r="BE464" s="5"/>
      <c r="BF464" s="5"/>
      <c r="BG464" s="5"/>
      <c r="BH464" s="5"/>
      <c r="BI464" s="5"/>
      <c r="BJ464" s="5"/>
      <c r="BK464" s="5"/>
      <c r="BL464" s="5"/>
      <c r="BM464" s="5"/>
      <c r="BN464" s="5"/>
      <c r="BO464" s="5"/>
      <c r="BP464" s="5"/>
      <c r="BQ464" s="5"/>
      <c r="BR464" s="5"/>
      <c r="BS464" s="5"/>
      <c r="BT464" s="5"/>
      <c r="BU464" s="5"/>
      <c r="BV464" s="5"/>
      <c r="BW464" s="5"/>
      <c r="BX464" s="5"/>
      <c r="BY464" s="5"/>
      <c r="BZ464" s="5"/>
      <c r="CA464" s="5"/>
      <c r="CB464" s="5"/>
      <c r="CC464" s="5"/>
      <c r="CD464" s="5"/>
      <c r="CE464" s="5"/>
      <c r="CF464" s="5"/>
    </row>
    <row r="465" spans="1:84" ht="14" customHeight="1" x14ac:dyDescent="0.2">
      <c r="A465" s="5"/>
      <c r="B465" s="5" t="s">
        <v>524</v>
      </c>
      <c r="C465" s="5"/>
      <c r="D465" s="5" t="s">
        <v>798</v>
      </c>
      <c r="E465" s="5" t="s">
        <v>851</v>
      </c>
      <c r="F465" s="5"/>
      <c r="G465" s="5"/>
      <c r="H465" s="5"/>
      <c r="I465" s="5" t="s">
        <v>800</v>
      </c>
      <c r="J465" s="5" t="s">
        <v>852</v>
      </c>
      <c r="K465" s="5" t="s">
        <v>853</v>
      </c>
      <c r="L465" s="5" t="s">
        <v>812</v>
      </c>
      <c r="M465" s="5"/>
      <c r="N465" s="5" t="s">
        <v>529</v>
      </c>
      <c r="O465" s="5"/>
      <c r="P465" s="5"/>
      <c r="Q465" s="5" t="s">
        <v>854</v>
      </c>
      <c r="R465" s="5"/>
      <c r="S465" s="5"/>
      <c r="T465" s="5">
        <v>37.862698000000002</v>
      </c>
      <c r="U465" s="5">
        <v>-122.30021859999999</v>
      </c>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t="s">
        <v>852</v>
      </c>
      <c r="AW465" s="5" t="s">
        <v>855</v>
      </c>
      <c r="AX465" s="5" t="s">
        <v>815</v>
      </c>
      <c r="AY465" s="5" t="s">
        <v>856</v>
      </c>
      <c r="AZ465" s="5" t="s">
        <v>857</v>
      </c>
      <c r="BA465" s="5" t="s">
        <v>858</v>
      </c>
      <c r="BB465" s="5"/>
      <c r="BC465" s="5"/>
      <c r="BD465" s="5" t="s">
        <v>756</v>
      </c>
      <c r="BE465" s="5"/>
      <c r="BF465" s="5"/>
      <c r="BG465" s="5"/>
      <c r="BH465" s="5"/>
      <c r="BI465" s="5"/>
      <c r="BJ465" s="5"/>
      <c r="BK465" s="5"/>
      <c r="BL465" s="5"/>
      <c r="BM465" s="5"/>
      <c r="BN465" s="5"/>
      <c r="BO465" s="5"/>
      <c r="BP465" s="5"/>
      <c r="BQ465" s="5"/>
      <c r="BR465" s="5"/>
      <c r="BS465" s="5"/>
      <c r="BT465" s="5"/>
      <c r="BU465" s="5"/>
      <c r="BV465" s="5"/>
      <c r="BW465" s="5"/>
      <c r="BX465" s="5"/>
      <c r="BY465" s="5"/>
      <c r="BZ465" s="5"/>
      <c r="CA465" s="5"/>
      <c r="CB465" s="5"/>
      <c r="CC465" s="5"/>
      <c r="CD465" s="5"/>
      <c r="CE465" s="5"/>
      <c r="CF465" s="5"/>
    </row>
    <row r="466" spans="1:84" ht="14" customHeight="1" x14ac:dyDescent="0.2">
      <c r="A466" s="5"/>
      <c r="B466" s="5" t="s">
        <v>524</v>
      </c>
      <c r="C466" s="5"/>
      <c r="D466" s="5" t="s">
        <v>798</v>
      </c>
      <c r="E466" s="5" t="s">
        <v>892</v>
      </c>
      <c r="F466" s="5"/>
      <c r="G466" s="5"/>
      <c r="H466" s="5"/>
      <c r="I466" s="5" t="s">
        <v>800</v>
      </c>
      <c r="J466" s="5" t="s">
        <v>893</v>
      </c>
      <c r="K466" s="5" t="s">
        <v>894</v>
      </c>
      <c r="L466" s="5" t="s">
        <v>895</v>
      </c>
      <c r="M466" s="5"/>
      <c r="N466" s="5" t="s">
        <v>529</v>
      </c>
      <c r="O466" s="5"/>
      <c r="P466" s="5"/>
      <c r="Q466" s="5" t="s">
        <v>896</v>
      </c>
      <c r="R466" s="5"/>
      <c r="S466" s="5"/>
      <c r="T466" s="5">
        <v>35.893064000000003</v>
      </c>
      <c r="U466" s="5">
        <v>-106.318938</v>
      </c>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t="s">
        <v>893</v>
      </c>
      <c r="AW466" s="5" t="s">
        <v>897</v>
      </c>
      <c r="AX466" s="5" t="s">
        <v>815</v>
      </c>
      <c r="AY466" s="5" t="s">
        <v>898</v>
      </c>
      <c r="AZ466" s="5" t="s">
        <v>899</v>
      </c>
      <c r="BA466" s="5" t="s">
        <v>900</v>
      </c>
      <c r="BB466" s="5"/>
      <c r="BC466" s="5"/>
      <c r="BD466" s="5" t="s">
        <v>174</v>
      </c>
      <c r="BE466" s="5"/>
      <c r="BF466" s="5"/>
      <c r="BG466" s="5"/>
      <c r="BH466" s="5"/>
      <c r="BI466" s="5"/>
      <c r="BJ466" s="5"/>
      <c r="BK466" s="5"/>
      <c r="BL466" s="5"/>
      <c r="BM466" s="5"/>
      <c r="BN466" s="5"/>
      <c r="BO466" s="5"/>
      <c r="BP466" s="5"/>
      <c r="BQ466" s="5"/>
      <c r="BR466" s="5"/>
      <c r="BS466" s="5"/>
      <c r="BT466" s="5"/>
      <c r="BU466" s="5"/>
      <c r="BV466" s="5"/>
      <c r="BW466" s="5"/>
      <c r="BX466" s="5"/>
      <c r="BY466" s="5"/>
      <c r="BZ466" s="5"/>
      <c r="CA466" s="5"/>
      <c r="CB466" s="5"/>
      <c r="CC466" s="5"/>
      <c r="CD466" s="5"/>
      <c r="CE466" s="5"/>
      <c r="CF466" s="5"/>
    </row>
    <row r="467" spans="1:84" ht="14" customHeight="1" x14ac:dyDescent="0.2">
      <c r="A467" s="5"/>
      <c r="B467" s="5" t="s">
        <v>524</v>
      </c>
      <c r="C467" s="5"/>
      <c r="D467" s="5" t="s">
        <v>798</v>
      </c>
      <c r="E467" s="5" t="s">
        <v>947</v>
      </c>
      <c r="F467" s="5"/>
      <c r="G467" s="5"/>
      <c r="H467" s="5"/>
      <c r="I467" s="5" t="s">
        <v>800</v>
      </c>
      <c r="J467" s="5"/>
      <c r="K467" s="5" t="s">
        <v>948</v>
      </c>
      <c r="L467" s="5" t="s">
        <v>879</v>
      </c>
      <c r="M467" s="5"/>
      <c r="N467" s="5" t="s">
        <v>529</v>
      </c>
      <c r="O467" s="5"/>
      <c r="P467" s="5"/>
      <c r="Q467" s="5" t="s">
        <v>949</v>
      </c>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5"/>
      <c r="BA467" s="5"/>
      <c r="BB467" s="5"/>
      <c r="BC467" s="5"/>
      <c r="BD467" s="5"/>
      <c r="BE467" s="5"/>
      <c r="BF467" s="5"/>
      <c r="BG467" s="5"/>
      <c r="BH467" s="5"/>
      <c r="BI467" s="5"/>
      <c r="BJ467" s="5"/>
      <c r="BK467" s="5"/>
      <c r="BL467" s="5"/>
      <c r="BM467" s="5"/>
      <c r="BN467" s="5"/>
      <c r="BO467" s="5"/>
      <c r="BP467" s="5"/>
      <c r="BQ467" s="5"/>
      <c r="BR467" s="5"/>
      <c r="BS467" s="5"/>
      <c r="BT467" s="5"/>
      <c r="BU467" s="5"/>
      <c r="BV467" s="5"/>
      <c r="BW467" s="5"/>
      <c r="BX467" s="5"/>
      <c r="BY467" s="5"/>
      <c r="BZ467" s="5"/>
      <c r="CA467" s="5"/>
      <c r="CB467" s="5"/>
      <c r="CC467" s="5"/>
      <c r="CD467" s="5"/>
      <c r="CE467" s="5"/>
      <c r="CF467" s="5"/>
    </row>
    <row r="468" spans="1:84" ht="14" customHeight="1" x14ac:dyDescent="0.2">
      <c r="A468" s="5"/>
      <c r="B468" s="5" t="s">
        <v>524</v>
      </c>
      <c r="C468" s="5"/>
      <c r="D468" s="5" t="s">
        <v>798</v>
      </c>
      <c r="E468" s="5" t="s">
        <v>950</v>
      </c>
      <c r="F468" s="5"/>
      <c r="G468" s="5"/>
      <c r="H468" s="5"/>
      <c r="I468" s="5" t="s">
        <v>800</v>
      </c>
      <c r="J468" s="5"/>
      <c r="K468" s="5" t="s">
        <v>951</v>
      </c>
      <c r="L468" s="5" t="s">
        <v>952</v>
      </c>
      <c r="M468" s="5"/>
      <c r="N468" s="5" t="s">
        <v>529</v>
      </c>
      <c r="O468" s="5"/>
      <c r="P468" s="5"/>
      <c r="Q468" s="5" t="s">
        <v>953</v>
      </c>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5"/>
      <c r="BA468" s="5"/>
      <c r="BB468" s="5"/>
      <c r="BC468" s="5"/>
      <c r="BD468" s="5"/>
      <c r="BE468" s="5"/>
      <c r="BF468" s="5"/>
      <c r="BG468" s="5"/>
      <c r="BH468" s="5"/>
      <c r="BI468" s="5"/>
      <c r="BJ468" s="5"/>
      <c r="BK468" s="5"/>
      <c r="BL468" s="5"/>
      <c r="BM468" s="5"/>
      <c r="BN468" s="5"/>
      <c r="BO468" s="5"/>
      <c r="BP468" s="5"/>
      <c r="BQ468" s="5"/>
      <c r="BR468" s="5"/>
      <c r="BS468" s="5"/>
      <c r="BT468" s="5"/>
      <c r="BU468" s="5"/>
      <c r="BV468" s="5"/>
      <c r="BW468" s="5"/>
      <c r="BX468" s="5"/>
      <c r="BY468" s="5"/>
      <c r="BZ468" s="5"/>
      <c r="CA468" s="5"/>
      <c r="CB468" s="5"/>
      <c r="CC468" s="5"/>
      <c r="CD468" s="5"/>
      <c r="CE468" s="5"/>
      <c r="CF468" s="5"/>
    </row>
    <row r="469" spans="1:84" ht="14" customHeight="1" x14ac:dyDescent="0.2">
      <c r="A469" s="5"/>
      <c r="B469" s="5" t="s">
        <v>524</v>
      </c>
      <c r="C469" s="5"/>
      <c r="D469" s="5" t="s">
        <v>798</v>
      </c>
      <c r="E469" s="5" t="s">
        <v>859</v>
      </c>
      <c r="F469" s="5"/>
      <c r="G469" s="5"/>
      <c r="H469" s="5"/>
      <c r="I469" s="5" t="s">
        <v>800</v>
      </c>
      <c r="J469" s="5" t="s">
        <v>860</v>
      </c>
      <c r="K469" s="5" t="s">
        <v>861</v>
      </c>
      <c r="L469" s="5" t="s">
        <v>812</v>
      </c>
      <c r="M469" s="5"/>
      <c r="N469" s="5" t="s">
        <v>529</v>
      </c>
      <c r="O469" s="5"/>
      <c r="P469" s="5"/>
      <c r="Q469" s="5" t="s">
        <v>862</v>
      </c>
      <c r="R469" s="5"/>
      <c r="S469" s="5"/>
      <c r="T469" s="5">
        <v>37.834978599999999</v>
      </c>
      <c r="U469" s="5">
        <v>-122.2641732</v>
      </c>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t="s">
        <v>860</v>
      </c>
      <c r="AW469" s="5" t="s">
        <v>863</v>
      </c>
      <c r="AX469" s="5" t="s">
        <v>170</v>
      </c>
      <c r="AY469" s="5" t="s">
        <v>864</v>
      </c>
      <c r="AZ469" s="5" t="s">
        <v>865</v>
      </c>
      <c r="BA469" s="5" t="s">
        <v>866</v>
      </c>
      <c r="BB469" s="5"/>
      <c r="BC469" s="5"/>
      <c r="BD469" s="5" t="s">
        <v>174</v>
      </c>
      <c r="BE469" s="5"/>
      <c r="BF469" s="5"/>
      <c r="BG469" s="5"/>
      <c r="BH469" s="5"/>
      <c r="BI469" s="5"/>
      <c r="BJ469" s="5"/>
      <c r="BK469" s="5"/>
      <c r="BL469" s="5"/>
      <c r="BM469" s="5"/>
      <c r="BN469" s="5"/>
      <c r="BO469" s="5"/>
      <c r="BP469" s="5"/>
      <c r="BQ469" s="5"/>
      <c r="BR469" s="5"/>
      <c r="BS469" s="5"/>
      <c r="BT469" s="5"/>
      <c r="BU469" s="5"/>
      <c r="BV469" s="5"/>
      <c r="BW469" s="5"/>
      <c r="BX469" s="5"/>
      <c r="BY469" s="5"/>
      <c r="BZ469" s="5"/>
      <c r="CA469" s="5"/>
      <c r="CB469" s="5"/>
      <c r="CC469" s="5"/>
      <c r="CD469" s="5"/>
      <c r="CE469" s="5"/>
      <c r="CF469" s="5"/>
    </row>
    <row r="470" spans="1:84" ht="14" customHeight="1" x14ac:dyDescent="0.2">
      <c r="A470" s="5"/>
      <c r="B470" s="5" t="s">
        <v>524</v>
      </c>
      <c r="C470" s="5"/>
      <c r="D470" s="5" t="s">
        <v>798</v>
      </c>
      <c r="E470" s="5" t="s">
        <v>820</v>
      </c>
      <c r="F470" s="5"/>
      <c r="G470" s="5"/>
      <c r="H470" s="5"/>
      <c r="I470" s="5" t="s">
        <v>800</v>
      </c>
      <c r="J470" s="5" t="s">
        <v>821</v>
      </c>
      <c r="K470" s="5" t="s">
        <v>822</v>
      </c>
      <c r="L470" s="5" t="s">
        <v>823</v>
      </c>
      <c r="M470" s="5"/>
      <c r="N470" s="5" t="s">
        <v>529</v>
      </c>
      <c r="O470" s="5"/>
      <c r="P470" s="5"/>
      <c r="Q470" s="5" t="s">
        <v>824</v>
      </c>
      <c r="R470" s="5"/>
      <c r="S470" s="5"/>
      <c r="T470" s="5">
        <v>39.856096299999997</v>
      </c>
      <c r="U470" s="5">
        <v>-104.6737376</v>
      </c>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t="s">
        <v>821</v>
      </c>
      <c r="AW470" s="5" t="s">
        <v>825</v>
      </c>
      <c r="AX470" s="5" t="s">
        <v>826</v>
      </c>
      <c r="AY470" s="5" t="s">
        <v>827</v>
      </c>
      <c r="AZ470" s="5" t="s">
        <v>828</v>
      </c>
      <c r="BA470" s="5" t="s">
        <v>829</v>
      </c>
      <c r="BB470" s="5"/>
      <c r="BC470" s="5">
        <v>4</v>
      </c>
      <c r="BD470" s="5" t="s">
        <v>830</v>
      </c>
      <c r="BE470" s="5"/>
      <c r="BF470" s="5"/>
      <c r="BG470" s="5"/>
      <c r="BH470" s="5"/>
      <c r="BI470" s="5"/>
      <c r="BJ470" s="5"/>
      <c r="BK470" s="5"/>
      <c r="BL470" s="5"/>
      <c r="BM470" s="5"/>
      <c r="BN470" s="5"/>
      <c r="BO470" s="5"/>
      <c r="BP470" s="5"/>
      <c r="BQ470" s="5"/>
      <c r="BR470" s="5"/>
      <c r="BS470" s="5"/>
      <c r="BT470" s="5"/>
      <c r="BU470" s="5"/>
      <c r="BV470" s="5"/>
      <c r="BW470" s="5"/>
      <c r="BX470" s="5"/>
      <c r="BY470" s="5"/>
      <c r="BZ470" s="5"/>
      <c r="CA470" s="5"/>
      <c r="CB470" s="5"/>
      <c r="CC470" s="5"/>
      <c r="CD470" s="5"/>
      <c r="CE470" s="5"/>
      <c r="CF470" s="5"/>
    </row>
    <row r="471" spans="1:84" ht="14" customHeight="1" x14ac:dyDescent="0.2">
      <c r="A471" s="5"/>
      <c r="B471" s="5" t="s">
        <v>524</v>
      </c>
      <c r="C471" s="5"/>
      <c r="D471" s="5" t="s">
        <v>798</v>
      </c>
      <c r="E471" s="5" t="s">
        <v>954</v>
      </c>
      <c r="F471" s="5"/>
      <c r="G471" s="5"/>
      <c r="H471" s="5"/>
      <c r="I471" s="5" t="s">
        <v>800</v>
      </c>
      <c r="J471" s="5"/>
      <c r="K471" s="5" t="s">
        <v>955</v>
      </c>
      <c r="L471" s="5" t="s">
        <v>956</v>
      </c>
      <c r="M471" s="5"/>
      <c r="N471" s="5" t="s">
        <v>529</v>
      </c>
      <c r="O471" s="5"/>
      <c r="P471" s="5"/>
      <c r="Q471" s="5" t="s">
        <v>957</v>
      </c>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5"/>
      <c r="BA471" s="5"/>
      <c r="BB471" s="5"/>
      <c r="BC471" s="5"/>
      <c r="BD471" s="5"/>
      <c r="BE471" s="5"/>
      <c r="BF471" s="5"/>
      <c r="BG471" s="5"/>
      <c r="BH471" s="5"/>
      <c r="BI471" s="5"/>
      <c r="BJ471" s="5"/>
      <c r="BK471" s="5"/>
      <c r="BL471" s="5"/>
      <c r="BM471" s="5"/>
      <c r="BN471" s="5"/>
      <c r="BO471" s="5"/>
      <c r="BP471" s="5"/>
      <c r="BQ471" s="5"/>
      <c r="BR471" s="5"/>
      <c r="BS471" s="5"/>
      <c r="BT471" s="5"/>
      <c r="BU471" s="5"/>
      <c r="BV471" s="5"/>
      <c r="BW471" s="5"/>
      <c r="BX471" s="5"/>
      <c r="BY471" s="5"/>
      <c r="BZ471" s="5"/>
      <c r="CA471" s="5"/>
      <c r="CB471" s="5"/>
      <c r="CC471" s="5"/>
      <c r="CD471" s="5"/>
      <c r="CE471" s="5"/>
      <c r="CF471" s="5"/>
    </row>
    <row r="472" spans="1:84" ht="14" customHeight="1" x14ac:dyDescent="0.2">
      <c r="A472" s="5" t="s">
        <v>20670</v>
      </c>
      <c r="B472" s="5" t="s">
        <v>524</v>
      </c>
      <c r="C472" s="5"/>
      <c r="D472" s="5" t="s">
        <v>798</v>
      </c>
      <c r="E472" s="5" t="s">
        <v>885</v>
      </c>
      <c r="F472" s="5"/>
      <c r="G472" s="5"/>
      <c r="H472" s="5"/>
      <c r="I472" s="5" t="s">
        <v>800</v>
      </c>
      <c r="J472" s="5" t="s">
        <v>886</v>
      </c>
      <c r="K472" s="5" t="s">
        <v>845</v>
      </c>
      <c r="L472" s="5" t="s">
        <v>812</v>
      </c>
      <c r="M472" s="5"/>
      <c r="N472" s="5" t="s">
        <v>529</v>
      </c>
      <c r="O472" s="5"/>
      <c r="P472" s="5"/>
      <c r="Q472" s="5" t="s">
        <v>887</v>
      </c>
      <c r="R472" s="5"/>
      <c r="S472" s="5"/>
      <c r="T472" s="5">
        <v>33.135567000000002</v>
      </c>
      <c r="U472" s="5">
        <v>-117.2743112</v>
      </c>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t="s">
        <v>886</v>
      </c>
      <c r="AW472" s="5" t="s">
        <v>888</v>
      </c>
      <c r="AX472" s="5" t="s">
        <v>170</v>
      </c>
      <c r="AY472" s="5" t="s">
        <v>889</v>
      </c>
      <c r="AZ472" s="5" t="s">
        <v>890</v>
      </c>
      <c r="BA472" s="5" t="s">
        <v>891</v>
      </c>
      <c r="BB472" s="5"/>
      <c r="BC472" s="5"/>
      <c r="BD472" s="5" t="s">
        <v>174</v>
      </c>
      <c r="BE472" s="5"/>
      <c r="BF472" s="5"/>
      <c r="BG472" s="5"/>
      <c r="BH472" s="5"/>
      <c r="BI472" s="5"/>
      <c r="BJ472" s="5"/>
      <c r="BK472" s="5"/>
      <c r="BL472" s="5"/>
      <c r="BM472" s="5"/>
      <c r="BN472" s="5"/>
      <c r="BO472" s="5"/>
      <c r="BP472" s="5"/>
      <c r="BQ472" s="5"/>
      <c r="BR472" s="5"/>
      <c r="BS472" s="5"/>
      <c r="BT472" s="5"/>
      <c r="BU472" s="5"/>
      <c r="BV472" s="5"/>
      <c r="BW472" s="5"/>
      <c r="BX472" s="5"/>
      <c r="BY472" s="5"/>
      <c r="BZ472" s="5"/>
      <c r="CA472" s="5"/>
      <c r="CB472" s="5"/>
      <c r="CC472" s="5"/>
      <c r="CD472" s="5"/>
      <c r="CE472" s="5"/>
      <c r="CF472" s="5"/>
    </row>
    <row r="473" spans="1:84" ht="14" customHeight="1" x14ac:dyDescent="0.2">
      <c r="A473" s="5"/>
      <c r="B473" s="5" t="s">
        <v>524</v>
      </c>
      <c r="C473" s="5"/>
      <c r="D473" s="5" t="s">
        <v>798</v>
      </c>
      <c r="E473" s="5" t="s">
        <v>958</v>
      </c>
      <c r="F473" s="5"/>
      <c r="G473" s="5"/>
      <c r="H473" s="5"/>
      <c r="I473" s="5" t="s">
        <v>800</v>
      </c>
      <c r="J473" s="5"/>
      <c r="K473" s="5" t="s">
        <v>959</v>
      </c>
      <c r="L473" s="5" t="s">
        <v>960</v>
      </c>
      <c r="M473" s="5"/>
      <c r="N473" s="5" t="s">
        <v>529</v>
      </c>
      <c r="O473" s="5"/>
      <c r="P473" s="5"/>
      <c r="Q473" s="5" t="s">
        <v>961</v>
      </c>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5"/>
      <c r="BA473" s="5"/>
      <c r="BB473" s="5"/>
      <c r="BC473" s="5"/>
      <c r="BD473" s="5"/>
      <c r="BE473" s="5"/>
      <c r="BF473" s="5"/>
      <c r="BG473" s="5"/>
      <c r="BH473" s="5"/>
      <c r="BI473" s="5"/>
      <c r="BJ473" s="5"/>
      <c r="BK473" s="5"/>
      <c r="BL473" s="5"/>
      <c r="BM473" s="5"/>
      <c r="BN473" s="5"/>
      <c r="BO473" s="5"/>
      <c r="BP473" s="5"/>
      <c r="BQ473" s="5"/>
      <c r="BR473" s="5"/>
      <c r="BS473" s="5"/>
      <c r="BT473" s="5"/>
      <c r="BU473" s="5"/>
      <c r="BV473" s="5"/>
      <c r="BW473" s="5"/>
      <c r="BX473" s="5"/>
      <c r="BY473" s="5"/>
      <c r="BZ473" s="5"/>
      <c r="CA473" s="5"/>
      <c r="CB473" s="5"/>
      <c r="CC473" s="5"/>
      <c r="CD473" s="5"/>
      <c r="CE473" s="5"/>
      <c r="CF473" s="5"/>
    </row>
    <row r="474" spans="1:84" ht="14" customHeight="1" x14ac:dyDescent="0.2">
      <c r="A474" s="5"/>
      <c r="B474" s="5" t="s">
        <v>524</v>
      </c>
      <c r="C474" s="5"/>
      <c r="D474" s="5" t="s">
        <v>798</v>
      </c>
      <c r="E474" s="5" t="s">
        <v>867</v>
      </c>
      <c r="F474" s="5"/>
      <c r="G474" s="5"/>
      <c r="H474" s="5"/>
      <c r="I474" s="5" t="s">
        <v>800</v>
      </c>
      <c r="J474" s="5" t="s">
        <v>868</v>
      </c>
      <c r="K474" s="5" t="s">
        <v>869</v>
      </c>
      <c r="L474" s="5" t="s">
        <v>870</v>
      </c>
      <c r="M474" s="5"/>
      <c r="N474" s="5" t="s">
        <v>529</v>
      </c>
      <c r="O474" s="5"/>
      <c r="P474" s="5"/>
      <c r="Q474" s="5" t="s">
        <v>871</v>
      </c>
      <c r="R474" s="5"/>
      <c r="S474" s="5"/>
      <c r="T474" s="5">
        <v>40.813350900000003</v>
      </c>
      <c r="U474" s="5">
        <v>-73.954187599999997</v>
      </c>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t="s">
        <v>868</v>
      </c>
      <c r="AW474" s="5" t="s">
        <v>872</v>
      </c>
      <c r="AX474" s="5" t="s">
        <v>170</v>
      </c>
      <c r="AY474" s="5" t="s">
        <v>873</v>
      </c>
      <c r="AZ474" s="5" t="s">
        <v>874</v>
      </c>
      <c r="BA474" s="5" t="s">
        <v>875</v>
      </c>
      <c r="BB474" s="5"/>
      <c r="BC474" s="5"/>
      <c r="BD474" s="5" t="s">
        <v>174</v>
      </c>
      <c r="BE474" s="5"/>
      <c r="BF474" s="5"/>
      <c r="BG474" s="5"/>
      <c r="BH474" s="5"/>
      <c r="BI474" s="5"/>
      <c r="BJ474" s="5"/>
      <c r="BK474" s="5"/>
      <c r="BL474" s="5"/>
      <c r="BM474" s="5"/>
      <c r="BN474" s="5"/>
      <c r="BO474" s="5"/>
      <c r="BP474" s="5"/>
      <c r="BQ474" s="5"/>
      <c r="BR474" s="5"/>
      <c r="BS474" s="5"/>
      <c r="BT474" s="5"/>
      <c r="BU474" s="5"/>
      <c r="BV474" s="5"/>
      <c r="BW474" s="5"/>
      <c r="BX474" s="5"/>
      <c r="BY474" s="5"/>
      <c r="BZ474" s="5"/>
      <c r="CA474" s="5"/>
      <c r="CB474" s="5"/>
      <c r="CC474" s="5"/>
      <c r="CD474" s="5"/>
      <c r="CE474" s="5"/>
      <c r="CF474" s="5"/>
    </row>
    <row r="475" spans="1:84" ht="14" customHeight="1" x14ac:dyDescent="0.2">
      <c r="A475" s="5"/>
      <c r="B475" s="5" t="s">
        <v>524</v>
      </c>
      <c r="C475" s="5"/>
      <c r="D475" s="5" t="s">
        <v>798</v>
      </c>
      <c r="E475" s="5" t="s">
        <v>46820</v>
      </c>
      <c r="F475" s="5"/>
      <c r="G475" s="5"/>
      <c r="H475" s="5"/>
      <c r="I475" s="5" t="s">
        <v>800</v>
      </c>
      <c r="J475" s="5"/>
      <c r="K475" s="5" t="s">
        <v>962</v>
      </c>
      <c r="L475" s="5" t="s">
        <v>963</v>
      </c>
      <c r="M475" s="5"/>
      <c r="N475" s="5" t="s">
        <v>529</v>
      </c>
      <c r="O475" s="5"/>
      <c r="P475" s="5"/>
      <c r="Q475" s="5" t="s">
        <v>964</v>
      </c>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5"/>
      <c r="BA475" s="5"/>
      <c r="BB475" s="5"/>
      <c r="BC475" s="5"/>
      <c r="BD475" s="5"/>
      <c r="BE475" s="5"/>
      <c r="BF475" s="5"/>
      <c r="BG475" s="5"/>
      <c r="BH475" s="5"/>
      <c r="BI475" s="5"/>
      <c r="BJ475" s="5"/>
      <c r="BK475" s="5"/>
      <c r="BL475" s="5"/>
      <c r="BM475" s="5"/>
      <c r="BN475" s="5"/>
      <c r="BO475" s="5"/>
      <c r="BP475" s="5"/>
      <c r="BQ475" s="5"/>
      <c r="BR475" s="5"/>
      <c r="BS475" s="5"/>
      <c r="BT475" s="5"/>
      <c r="BU475" s="5"/>
      <c r="BV475" s="5"/>
      <c r="BW475" s="5"/>
      <c r="BX475" s="5"/>
      <c r="BY475" s="5"/>
      <c r="BZ475" s="5"/>
      <c r="CA475" s="5"/>
      <c r="CB475" s="5"/>
      <c r="CC475" s="5"/>
      <c r="CD475" s="5"/>
      <c r="CE475" s="5"/>
      <c r="CF475" s="5"/>
    </row>
    <row r="476" spans="1:84" ht="14" customHeight="1" x14ac:dyDescent="0.2">
      <c r="A476" s="5"/>
      <c r="B476" s="5" t="s">
        <v>524</v>
      </c>
      <c r="C476" s="5"/>
      <c r="D476" s="5" t="s">
        <v>798</v>
      </c>
      <c r="E476" s="5" t="s">
        <v>809</v>
      </c>
      <c r="F476" s="5"/>
      <c r="G476" s="5"/>
      <c r="H476" s="5"/>
      <c r="I476" s="5" t="s">
        <v>800</v>
      </c>
      <c r="J476" s="5" t="s">
        <v>810</v>
      </c>
      <c r="K476" s="5" t="s">
        <v>811</v>
      </c>
      <c r="L476" s="5" t="s">
        <v>812</v>
      </c>
      <c r="M476" s="5"/>
      <c r="N476" s="5" t="s">
        <v>529</v>
      </c>
      <c r="O476" s="5"/>
      <c r="P476" s="5"/>
      <c r="Q476" s="5" t="s">
        <v>813</v>
      </c>
      <c r="R476" s="5"/>
      <c r="S476" s="5"/>
      <c r="T476" s="5">
        <v>32.880060399999998</v>
      </c>
      <c r="U476" s="5">
        <v>-117.2340135</v>
      </c>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t="s">
        <v>810</v>
      </c>
      <c r="AW476" s="5" t="s">
        <v>814</v>
      </c>
      <c r="AX476" s="5" t="s">
        <v>815</v>
      </c>
      <c r="AY476" s="5" t="s">
        <v>816</v>
      </c>
      <c r="AZ476" s="5" t="s">
        <v>817</v>
      </c>
      <c r="BA476" s="5" t="s">
        <v>818</v>
      </c>
      <c r="BB476" s="5"/>
      <c r="BC476" s="5">
        <v>4.5</v>
      </c>
      <c r="BD476" s="5" t="s">
        <v>819</v>
      </c>
      <c r="BE476" s="5"/>
      <c r="BF476" s="5"/>
      <c r="BG476" s="5"/>
      <c r="BH476" s="5"/>
      <c r="BI476" s="5"/>
      <c r="BJ476" s="5"/>
      <c r="BK476" s="5"/>
      <c r="BL476" s="5"/>
      <c r="BM476" s="5"/>
      <c r="BN476" s="5"/>
      <c r="BO476" s="5"/>
      <c r="BP476" s="5"/>
      <c r="BQ476" s="5"/>
      <c r="BR476" s="5"/>
      <c r="BS476" s="5"/>
      <c r="BT476" s="5"/>
      <c r="BU476" s="5"/>
      <c r="BV476" s="5"/>
      <c r="BW476" s="5"/>
      <c r="BX476" s="5"/>
      <c r="BY476" s="5"/>
      <c r="BZ476" s="5"/>
      <c r="CA476" s="5"/>
      <c r="CB476" s="5"/>
      <c r="CC476" s="5"/>
      <c r="CD476" s="5"/>
      <c r="CE476" s="5"/>
      <c r="CF476" s="5"/>
    </row>
    <row r="477" spans="1:84" ht="14" customHeight="1" x14ac:dyDescent="0.2">
      <c r="A477" s="5"/>
      <c r="B477" s="5" t="s">
        <v>524</v>
      </c>
      <c r="C477" s="5"/>
      <c r="D477" s="5" t="s">
        <v>798</v>
      </c>
      <c r="E477" s="5" t="s">
        <v>46821</v>
      </c>
      <c r="F477" s="5"/>
      <c r="G477" s="5"/>
      <c r="H477" s="5"/>
      <c r="I477" s="5" t="s">
        <v>800</v>
      </c>
      <c r="J477" s="5"/>
      <c r="K477" s="5" t="s">
        <v>965</v>
      </c>
      <c r="L477" s="5" t="s">
        <v>966</v>
      </c>
      <c r="M477" s="5"/>
      <c r="N477" s="5" t="s">
        <v>529</v>
      </c>
      <c r="O477" s="5"/>
      <c r="P477" s="5"/>
      <c r="Q477" s="5" t="s">
        <v>967</v>
      </c>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5"/>
      <c r="BA477" s="5"/>
      <c r="BB477" s="5"/>
      <c r="BC477" s="5"/>
      <c r="BD477" s="5"/>
      <c r="BE477" s="5"/>
      <c r="BF477" s="5"/>
      <c r="BG477" s="5"/>
      <c r="BH477" s="5"/>
      <c r="BI477" s="5"/>
      <c r="BJ477" s="5"/>
      <c r="BK477" s="5"/>
      <c r="BL477" s="5"/>
      <c r="BM477" s="5"/>
      <c r="BN477" s="5"/>
      <c r="BO477" s="5"/>
      <c r="BP477" s="5"/>
      <c r="BQ477" s="5"/>
      <c r="BR477" s="5"/>
      <c r="BS477" s="5"/>
      <c r="BT477" s="5"/>
      <c r="BU477" s="5"/>
      <c r="BV477" s="5"/>
      <c r="BW477" s="5"/>
      <c r="BX477" s="5"/>
      <c r="BY477" s="5"/>
      <c r="BZ477" s="5"/>
      <c r="CA477" s="5"/>
      <c r="CB477" s="5"/>
      <c r="CC477" s="5"/>
      <c r="CD477" s="5"/>
      <c r="CE477" s="5"/>
      <c r="CF477" s="5"/>
    </row>
    <row r="478" spans="1:84" ht="14" customHeight="1" x14ac:dyDescent="0.2">
      <c r="A478" s="5"/>
      <c r="B478" s="5" t="s">
        <v>524</v>
      </c>
      <c r="C478" s="5"/>
      <c r="D478" s="5" t="s">
        <v>798</v>
      </c>
      <c r="E478" s="5" t="s">
        <v>876</v>
      </c>
      <c r="F478" s="5"/>
      <c r="G478" s="5"/>
      <c r="H478" s="5"/>
      <c r="I478" s="5" t="s">
        <v>800</v>
      </c>
      <c r="J478" s="5" t="s">
        <v>877</v>
      </c>
      <c r="K478" s="5" t="s">
        <v>878</v>
      </c>
      <c r="L478" s="5" t="s">
        <v>879</v>
      </c>
      <c r="M478" s="5"/>
      <c r="N478" s="5" t="s">
        <v>529</v>
      </c>
      <c r="O478" s="5"/>
      <c r="P478" s="5"/>
      <c r="Q478" s="5" t="s">
        <v>880</v>
      </c>
      <c r="R478" s="5"/>
      <c r="S478" s="5"/>
      <c r="T478" s="5">
        <v>38.030307000000001</v>
      </c>
      <c r="U478" s="5">
        <v>-78.485676999999995</v>
      </c>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t="s">
        <v>877</v>
      </c>
      <c r="AW478" s="5" t="s">
        <v>881</v>
      </c>
      <c r="AX478" s="5" t="s">
        <v>170</v>
      </c>
      <c r="AY478" s="5" t="s">
        <v>882</v>
      </c>
      <c r="AZ478" s="5" t="s">
        <v>883</v>
      </c>
      <c r="BA478" s="5" t="s">
        <v>884</v>
      </c>
      <c r="BB478" s="5"/>
      <c r="BC478" s="5"/>
      <c r="BD478" s="5" t="s">
        <v>174</v>
      </c>
      <c r="BE478" s="5"/>
      <c r="BF478" s="5"/>
      <c r="BG478" s="5"/>
      <c r="BH478" s="5"/>
      <c r="BI478" s="5"/>
      <c r="BJ478" s="5"/>
      <c r="BK478" s="5"/>
      <c r="BL478" s="5"/>
      <c r="BM478" s="5"/>
      <c r="BN478" s="5"/>
      <c r="BO478" s="5"/>
      <c r="BP478" s="5"/>
      <c r="BQ478" s="5"/>
      <c r="BR478" s="5"/>
      <c r="BS478" s="5"/>
      <c r="BT478" s="5"/>
      <c r="BU478" s="5"/>
      <c r="BV478" s="5"/>
      <c r="BW478" s="5"/>
      <c r="BX478" s="5"/>
      <c r="BY478" s="5"/>
      <c r="BZ478" s="5"/>
      <c r="CA478" s="5"/>
      <c r="CB478" s="5"/>
      <c r="CC478" s="5"/>
      <c r="CD478" s="5"/>
      <c r="CE478" s="5"/>
      <c r="CF478" s="5"/>
    </row>
    <row r="479" spans="1:84" ht="14" customHeight="1" x14ac:dyDescent="0.2">
      <c r="A479" s="5"/>
      <c r="B479" s="5" t="s">
        <v>524</v>
      </c>
      <c r="C479" s="5"/>
      <c r="D479" s="5" t="s">
        <v>798</v>
      </c>
      <c r="E479" s="5" t="s">
        <v>799</v>
      </c>
      <c r="F479" s="5"/>
      <c r="G479" s="5"/>
      <c r="H479" s="5"/>
      <c r="I479" s="5" t="s">
        <v>800</v>
      </c>
      <c r="J479" s="5" t="s">
        <v>801</v>
      </c>
      <c r="K479" s="5" t="s">
        <v>802</v>
      </c>
      <c r="L479" s="5" t="s">
        <v>803</v>
      </c>
      <c r="M479" s="5"/>
      <c r="N479" s="5" t="s">
        <v>529</v>
      </c>
      <c r="O479" s="5"/>
      <c r="P479" s="5"/>
      <c r="Q479" s="5" t="s">
        <v>804</v>
      </c>
      <c r="R479" s="5"/>
      <c r="S479" s="5"/>
      <c r="T479" s="5">
        <v>45.523062199999998</v>
      </c>
      <c r="U479" s="5">
        <v>-122.6764816</v>
      </c>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t="s">
        <v>801</v>
      </c>
      <c r="AW479" s="5" t="s">
        <v>805</v>
      </c>
      <c r="AX479" s="5" t="s">
        <v>752</v>
      </c>
      <c r="AY479" s="5" t="s">
        <v>806</v>
      </c>
      <c r="AZ479" s="5" t="s">
        <v>807</v>
      </c>
      <c r="BA479" s="5" t="s">
        <v>802</v>
      </c>
      <c r="BB479" s="5"/>
      <c r="BC479" s="5"/>
      <c r="BD479" s="5" t="s">
        <v>808</v>
      </c>
      <c r="BE479" s="5"/>
      <c r="BF479" s="5"/>
      <c r="BG479" s="5"/>
      <c r="BH479" s="5"/>
      <c r="BI479" s="5"/>
      <c r="BJ479" s="5"/>
      <c r="BK479" s="5"/>
      <c r="BL479" s="5"/>
      <c r="BM479" s="5"/>
      <c r="BN479" s="5"/>
      <c r="BO479" s="5"/>
      <c r="BP479" s="5"/>
      <c r="BQ479" s="5"/>
      <c r="BR479" s="5"/>
      <c r="BS479" s="5"/>
      <c r="BT479" s="5"/>
      <c r="BU479" s="5"/>
      <c r="BV479" s="5"/>
      <c r="BW479" s="5"/>
      <c r="BX479" s="5"/>
      <c r="BY479" s="5"/>
      <c r="BZ479" s="5"/>
      <c r="CA479" s="5"/>
      <c r="CB479" s="5"/>
      <c r="CC479" s="5"/>
      <c r="CD479" s="5"/>
      <c r="CE479" s="5"/>
      <c r="CF479" s="5"/>
    </row>
    <row r="480" spans="1:84" ht="14" customHeight="1" x14ac:dyDescent="0.2">
      <c r="A480" s="5"/>
      <c r="B480" s="5" t="s">
        <v>524</v>
      </c>
      <c r="C480" s="5"/>
      <c r="D480" s="5" t="s">
        <v>798</v>
      </c>
      <c r="E480" s="5" t="s">
        <v>968</v>
      </c>
      <c r="F480" s="5"/>
      <c r="G480" s="5"/>
      <c r="H480" s="5"/>
      <c r="I480" s="5" t="s">
        <v>800</v>
      </c>
      <c r="J480" s="5"/>
      <c r="K480" s="5" t="s">
        <v>969</v>
      </c>
      <c r="L480" s="5" t="s">
        <v>970</v>
      </c>
      <c r="M480" s="5"/>
      <c r="N480" s="5" t="s">
        <v>529</v>
      </c>
      <c r="O480" s="5"/>
      <c r="P480" s="5"/>
      <c r="Q480" s="5" t="s">
        <v>971</v>
      </c>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5"/>
      <c r="BA480" s="5"/>
      <c r="BB480" s="5"/>
      <c r="BC480" s="5"/>
      <c r="BD480" s="5"/>
      <c r="BE480" s="5"/>
      <c r="BF480" s="5"/>
      <c r="BG480" s="5"/>
      <c r="BH480" s="5"/>
      <c r="BI480" s="5"/>
      <c r="BJ480" s="5"/>
      <c r="BK480" s="5"/>
      <c r="BL480" s="5"/>
      <c r="BM480" s="5"/>
      <c r="BN480" s="5"/>
      <c r="BO480" s="5"/>
      <c r="BP480" s="5"/>
      <c r="BQ480" s="5"/>
      <c r="BR480" s="5"/>
      <c r="BS480" s="5"/>
      <c r="BT480" s="5"/>
      <c r="BU480" s="5"/>
      <c r="BV480" s="5"/>
      <c r="BW480" s="5"/>
      <c r="BX480" s="5"/>
      <c r="BY480" s="5"/>
      <c r="BZ480" s="5"/>
      <c r="CA480" s="5"/>
      <c r="CB480" s="5"/>
      <c r="CC480" s="5"/>
      <c r="CD480" s="5"/>
      <c r="CE480" s="5"/>
      <c r="CF480" s="5"/>
    </row>
    <row r="481" spans="1:86" ht="14" customHeight="1" x14ac:dyDescent="0.2">
      <c r="A481" s="5"/>
      <c r="B481" s="5" t="s">
        <v>524</v>
      </c>
      <c r="C481" s="5"/>
      <c r="D481" s="5" t="s">
        <v>798</v>
      </c>
      <c r="E481" s="5" t="s">
        <v>972</v>
      </c>
      <c r="F481" s="5"/>
      <c r="G481" s="5"/>
      <c r="H481" s="5"/>
      <c r="I481" s="5" t="s">
        <v>800</v>
      </c>
      <c r="J481" s="5"/>
      <c r="K481" s="5" t="s">
        <v>973</v>
      </c>
      <c r="L481" s="5" t="s">
        <v>812</v>
      </c>
      <c r="M481" s="5"/>
      <c r="N481" s="5" t="s">
        <v>529</v>
      </c>
      <c r="O481" s="5"/>
      <c r="P481" s="5"/>
      <c r="Q481" s="5" t="s">
        <v>974</v>
      </c>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5"/>
      <c r="BA481" s="5"/>
      <c r="BB481" s="5"/>
      <c r="BC481" s="5"/>
      <c r="BD481" s="5"/>
      <c r="BE481" s="5"/>
      <c r="BF481" s="5"/>
      <c r="BG481" s="5"/>
      <c r="BH481" s="5"/>
      <c r="BI481" s="5"/>
      <c r="BJ481" s="5"/>
      <c r="BK481" s="5"/>
      <c r="BL481" s="5"/>
      <c r="BM481" s="5"/>
      <c r="BN481" s="5"/>
      <c r="BO481" s="5"/>
      <c r="BP481" s="5"/>
      <c r="BQ481" s="5"/>
      <c r="BR481" s="5"/>
      <c r="BS481" s="5"/>
      <c r="BT481" s="5"/>
      <c r="BU481" s="5"/>
      <c r="BV481" s="5"/>
      <c r="BW481" s="5"/>
      <c r="BX481" s="5"/>
      <c r="BY481" s="5"/>
      <c r="BZ481" s="5"/>
      <c r="CA481" s="5"/>
      <c r="CB481" s="5"/>
      <c r="CC481" s="5"/>
      <c r="CD481" s="5"/>
      <c r="CE481" s="5"/>
      <c r="CF481" s="5"/>
    </row>
    <row r="482" spans="1:86" ht="14" customHeight="1" x14ac:dyDescent="0.2">
      <c r="A482" s="5"/>
      <c r="B482" s="5" t="s">
        <v>524</v>
      </c>
      <c r="C482" s="5"/>
      <c r="D482" s="5" t="s">
        <v>798</v>
      </c>
      <c r="E482" s="5" t="s">
        <v>901</v>
      </c>
      <c r="F482" s="5"/>
      <c r="G482" s="5"/>
      <c r="H482" s="5"/>
      <c r="I482" s="5" t="s">
        <v>800</v>
      </c>
      <c r="J482" s="5" t="s">
        <v>902</v>
      </c>
      <c r="K482" s="5" t="s">
        <v>903</v>
      </c>
      <c r="L482" s="5" t="s">
        <v>812</v>
      </c>
      <c r="M482" s="5"/>
      <c r="N482" s="5" t="s">
        <v>529</v>
      </c>
      <c r="O482" s="5"/>
      <c r="P482" s="5"/>
      <c r="Q482" s="5" t="s">
        <v>904</v>
      </c>
      <c r="R482" s="5"/>
      <c r="S482" s="5"/>
      <c r="T482" s="5">
        <v>34.037640600000003</v>
      </c>
      <c r="U482" s="5">
        <v>-118.2341354</v>
      </c>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t="s">
        <v>902</v>
      </c>
      <c r="AW482" s="5" t="s">
        <v>905</v>
      </c>
      <c r="AX482" s="5" t="s">
        <v>170</v>
      </c>
      <c r="AY482" s="5" t="s">
        <v>906</v>
      </c>
      <c r="AZ482" s="5" t="s">
        <v>907</v>
      </c>
      <c r="BA482" s="5" t="s">
        <v>908</v>
      </c>
      <c r="BB482" s="5"/>
      <c r="BC482" s="5"/>
      <c r="BD482" s="5" t="s">
        <v>174</v>
      </c>
      <c r="BE482" s="5"/>
      <c r="BF482" s="5"/>
      <c r="BG482" s="5"/>
      <c r="BH482" s="5"/>
      <c r="BI482" s="5"/>
      <c r="BJ482" s="5"/>
      <c r="BK482" s="5"/>
      <c r="BL482" s="5"/>
      <c r="BM482" s="5"/>
      <c r="BN482" s="5"/>
      <c r="BO482" s="5"/>
      <c r="BP482" s="5"/>
      <c r="BQ482" s="5"/>
      <c r="BR482" s="5"/>
      <c r="BS482" s="5"/>
      <c r="BT482" s="5"/>
      <c r="BU482" s="5"/>
      <c r="BV482" s="5"/>
      <c r="BW482" s="5"/>
      <c r="BX482" s="5"/>
      <c r="BY482" s="5"/>
      <c r="BZ482" s="5"/>
      <c r="CA482" s="5"/>
      <c r="CB482" s="5"/>
      <c r="CC482" s="5"/>
      <c r="CD482" s="5"/>
      <c r="CE482" s="5"/>
      <c r="CF482" s="5"/>
    </row>
    <row r="483" spans="1:86" ht="14" customHeight="1" x14ac:dyDescent="0.2">
      <c r="A483" s="5"/>
      <c r="B483" s="5" t="s">
        <v>524</v>
      </c>
      <c r="C483" s="5"/>
      <c r="D483" s="5" t="s">
        <v>798</v>
      </c>
      <c r="E483" s="5" t="s">
        <v>975</v>
      </c>
      <c r="F483" s="5"/>
      <c r="G483" s="5"/>
      <c r="H483" s="5"/>
      <c r="I483" s="5" t="s">
        <v>800</v>
      </c>
      <c r="J483" s="5"/>
      <c r="K483" s="5" t="s">
        <v>976</v>
      </c>
      <c r="L483" s="5" t="s">
        <v>970</v>
      </c>
      <c r="M483" s="5"/>
      <c r="N483" s="5" t="s">
        <v>529</v>
      </c>
      <c r="O483" s="5"/>
      <c r="P483" s="5"/>
      <c r="Q483" s="5" t="s">
        <v>977</v>
      </c>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5"/>
      <c r="BA483" s="5"/>
      <c r="BB483" s="5"/>
      <c r="BC483" s="5"/>
      <c r="BD483" s="5"/>
      <c r="BE483" s="5"/>
      <c r="BF483" s="5"/>
      <c r="BG483" s="5"/>
      <c r="BH483" s="5"/>
      <c r="BI483" s="5"/>
      <c r="BJ483" s="5"/>
      <c r="BK483" s="5"/>
      <c r="BL483" s="5"/>
      <c r="BM483" s="5"/>
      <c r="BN483" s="5"/>
      <c r="BO483" s="5"/>
      <c r="BP483" s="5"/>
      <c r="BQ483" s="5"/>
      <c r="BR483" s="5"/>
      <c r="BS483" s="5"/>
      <c r="BT483" s="5"/>
      <c r="BU483" s="5"/>
      <c r="BV483" s="5"/>
      <c r="BW483" s="5"/>
      <c r="BX483" s="5"/>
      <c r="BY483" s="5"/>
      <c r="BZ483" s="5"/>
      <c r="CA483" s="5"/>
      <c r="CB483" s="5"/>
      <c r="CC483" s="5"/>
      <c r="CD483" s="5"/>
      <c r="CE483" s="5"/>
      <c r="CF483" s="5"/>
    </row>
    <row r="484" spans="1:86" ht="14" customHeight="1" x14ac:dyDescent="0.2">
      <c r="A484" s="5"/>
      <c r="B484" s="5" t="s">
        <v>524</v>
      </c>
      <c r="C484" s="5"/>
      <c r="D484" s="5" t="s">
        <v>798</v>
      </c>
      <c r="E484" s="5" t="s">
        <v>978</v>
      </c>
      <c r="F484" s="5"/>
      <c r="G484" s="5"/>
      <c r="H484" s="5"/>
      <c r="I484" s="5" t="s">
        <v>800</v>
      </c>
      <c r="J484" s="5"/>
      <c r="K484" s="5" t="s">
        <v>979</v>
      </c>
      <c r="L484" s="5" t="s">
        <v>980</v>
      </c>
      <c r="M484" s="5"/>
      <c r="N484" s="5" t="s">
        <v>529</v>
      </c>
      <c r="O484" s="5"/>
      <c r="P484" s="5"/>
      <c r="Q484" s="5" t="s">
        <v>981</v>
      </c>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5"/>
      <c r="BA484" s="5"/>
      <c r="BB484" s="5"/>
      <c r="BC484" s="5"/>
      <c r="BD484" s="5"/>
      <c r="BE484" s="5"/>
      <c r="BF484" s="5"/>
      <c r="BG484" s="5"/>
      <c r="BH484" s="5"/>
      <c r="BI484" s="5"/>
      <c r="BJ484" s="5"/>
      <c r="BK484" s="5"/>
      <c r="BL484" s="5"/>
      <c r="BM484" s="5"/>
      <c r="BN484" s="5"/>
      <c r="BO484" s="5"/>
      <c r="BP484" s="5"/>
      <c r="BQ484" s="5"/>
      <c r="BR484" s="5"/>
      <c r="BS484" s="5"/>
      <c r="BT484" s="5"/>
      <c r="BU484" s="5"/>
      <c r="BV484" s="5"/>
      <c r="BW484" s="5"/>
      <c r="BX484" s="5"/>
      <c r="BY484" s="5"/>
      <c r="BZ484" s="5"/>
      <c r="CA484" s="5"/>
      <c r="CB484" s="5"/>
      <c r="CC484" s="5"/>
      <c r="CD484" s="5"/>
      <c r="CE484" s="5"/>
      <c r="CF484" s="5"/>
    </row>
    <row r="485" spans="1:86" s="3" customFormat="1" ht="14" customHeight="1" x14ac:dyDescent="0.2">
      <c r="A485" s="5"/>
      <c r="B485" s="5" t="s">
        <v>524</v>
      </c>
      <c r="C485" s="5"/>
      <c r="D485" s="5" t="s">
        <v>798</v>
      </c>
      <c r="E485" s="5" t="s">
        <v>843</v>
      </c>
      <c r="F485" s="5"/>
      <c r="G485" s="5"/>
      <c r="H485" s="5"/>
      <c r="I485" s="5" t="s">
        <v>800</v>
      </c>
      <c r="J485" s="5" t="s">
        <v>844</v>
      </c>
      <c r="K485" s="5" t="s">
        <v>845</v>
      </c>
      <c r="L485" s="5" t="s">
        <v>812</v>
      </c>
      <c r="M485" s="5"/>
      <c r="N485" s="5" t="s">
        <v>529</v>
      </c>
      <c r="O485" s="5"/>
      <c r="P485" s="5"/>
      <c r="Q485" s="5" t="s">
        <v>846</v>
      </c>
      <c r="R485" s="5"/>
      <c r="S485" s="5"/>
      <c r="T485" s="5">
        <v>44.538983000000002</v>
      </c>
      <c r="U485" s="5">
        <v>-123.377094</v>
      </c>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t="s">
        <v>844</v>
      </c>
      <c r="AW485" s="5" t="s">
        <v>847</v>
      </c>
      <c r="AX485" s="5" t="s">
        <v>170</v>
      </c>
      <c r="AY485" s="5" t="s">
        <v>848</v>
      </c>
      <c r="AZ485" s="5" t="s">
        <v>849</v>
      </c>
      <c r="BA485" s="5" t="s">
        <v>850</v>
      </c>
      <c r="BB485" s="5"/>
      <c r="BC485" s="5"/>
      <c r="BD485" s="5" t="s">
        <v>174</v>
      </c>
      <c r="BE485" s="5"/>
      <c r="BF485" s="5"/>
      <c r="BG485" s="5"/>
      <c r="BH485" s="5"/>
      <c r="BI485" s="5"/>
      <c r="BJ485" s="5"/>
      <c r="BK485" s="5"/>
      <c r="BL485" s="5"/>
      <c r="BM485" s="5"/>
      <c r="BN485" s="5"/>
      <c r="BO485" s="5"/>
      <c r="BP485" s="5"/>
      <c r="BQ485" s="5"/>
      <c r="BR485" s="5"/>
      <c r="BS485" s="5"/>
      <c r="BT485" s="5"/>
      <c r="BU485" s="5"/>
      <c r="BV485" s="5"/>
      <c r="BW485" s="5"/>
      <c r="BX485" s="5"/>
      <c r="BY485" s="5"/>
      <c r="BZ485" s="5"/>
      <c r="CA485" s="5"/>
      <c r="CB485" s="5"/>
      <c r="CC485" s="5"/>
      <c r="CD485" s="5"/>
      <c r="CE485" s="5"/>
      <c r="CF485" s="5"/>
      <c r="CG485"/>
      <c r="CH485"/>
    </row>
    <row r="486" spans="1:86" s="3" customFormat="1" ht="14" customHeight="1" x14ac:dyDescent="0.2">
      <c r="A486" s="10"/>
      <c r="B486" s="10" t="s">
        <v>46784</v>
      </c>
      <c r="C486" s="10"/>
      <c r="D486" s="10"/>
      <c r="E486" s="10" t="s">
        <v>46099</v>
      </c>
      <c r="F486" s="10"/>
      <c r="G486" s="10"/>
      <c r="H486" s="10"/>
      <c r="I486" s="10"/>
      <c r="J486" s="10"/>
      <c r="K486" s="10"/>
      <c r="L486" s="10"/>
      <c r="M486" s="10"/>
      <c r="N486" s="10"/>
      <c r="O486" s="10"/>
      <c r="P486" s="10"/>
      <c r="Q486" s="10" t="s">
        <v>46560</v>
      </c>
      <c r="R486" s="10"/>
      <c r="S486" s="10"/>
      <c r="T486" s="10"/>
      <c r="U486" s="10"/>
      <c r="V486" s="10"/>
      <c r="W486" s="10"/>
      <c r="X486" s="10"/>
      <c r="Y486" s="10" t="s">
        <v>46383</v>
      </c>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row>
    <row r="487" spans="1:86" s="3" customFormat="1" ht="14" customHeight="1" x14ac:dyDescent="0.2">
      <c r="A487" s="10"/>
      <c r="B487" s="10" t="s">
        <v>46784</v>
      </c>
      <c r="C487" s="10"/>
      <c r="D487" s="10"/>
      <c r="E487" s="10" t="s">
        <v>46314</v>
      </c>
      <c r="F487" s="10"/>
      <c r="G487" s="10"/>
      <c r="H487" s="10"/>
      <c r="I487" s="10"/>
      <c r="J487" s="10"/>
      <c r="K487" s="10"/>
      <c r="L487" s="10"/>
      <c r="M487" s="10"/>
      <c r="N487" s="10"/>
      <c r="O487" s="10"/>
      <c r="P487" s="10"/>
      <c r="Q487" s="10" t="s">
        <v>46638</v>
      </c>
      <c r="R487" s="10"/>
      <c r="S487" s="10"/>
      <c r="T487" s="10"/>
      <c r="U487" s="10"/>
      <c r="V487" s="10"/>
      <c r="W487" s="10"/>
      <c r="X487" s="10"/>
      <c r="Y487" s="10" t="s">
        <v>46516</v>
      </c>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row>
    <row r="488" spans="1:86" s="3" customFormat="1" ht="14" customHeight="1" x14ac:dyDescent="0.2">
      <c r="A488" s="10"/>
      <c r="B488" s="10" t="s">
        <v>46784</v>
      </c>
      <c r="C488" s="10"/>
      <c r="D488" s="10"/>
      <c r="E488" s="10" t="s">
        <v>46174</v>
      </c>
      <c r="F488" s="10"/>
      <c r="G488" s="10"/>
      <c r="H488" s="10"/>
      <c r="I488" s="10"/>
      <c r="J488" s="10"/>
      <c r="K488" s="10"/>
      <c r="L488" s="10"/>
      <c r="M488" s="10"/>
      <c r="N488" s="10"/>
      <c r="O488" s="10"/>
      <c r="P488" s="10"/>
      <c r="Q488" s="10" t="s">
        <v>46587</v>
      </c>
      <c r="R488" s="10"/>
      <c r="S488" s="10"/>
      <c r="T488" s="10"/>
      <c r="U488" s="10"/>
      <c r="V488" s="10"/>
      <c r="W488" s="10"/>
      <c r="X488" s="10"/>
      <c r="Y488" s="10" t="s">
        <v>46432</v>
      </c>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row>
    <row r="489" spans="1:86" s="3" customFormat="1" ht="14" customHeight="1" x14ac:dyDescent="0.2">
      <c r="A489" s="10"/>
      <c r="B489" s="10" t="s">
        <v>46784</v>
      </c>
      <c r="C489" s="10"/>
      <c r="D489" s="10"/>
      <c r="E489" s="10" t="s">
        <v>46100</v>
      </c>
      <c r="F489" s="10"/>
      <c r="G489" s="10"/>
      <c r="H489" s="10"/>
      <c r="I489" s="10"/>
      <c r="J489" s="10"/>
      <c r="K489" s="10"/>
      <c r="L489" s="10"/>
      <c r="M489" s="10"/>
      <c r="N489" s="10"/>
      <c r="O489" s="10"/>
      <c r="P489" s="10"/>
      <c r="Q489" s="10"/>
      <c r="R489" s="10"/>
      <c r="S489" s="10"/>
      <c r="T489" s="10"/>
      <c r="U489" s="10"/>
      <c r="V489" s="10"/>
      <c r="W489" s="10"/>
      <c r="X489" s="10"/>
      <c r="Y489" s="10" t="s">
        <v>46384</v>
      </c>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row>
    <row r="490" spans="1:86" s="3" customFormat="1" ht="14" customHeight="1" x14ac:dyDescent="0.2">
      <c r="A490" s="10"/>
      <c r="B490" s="10" t="s">
        <v>46784</v>
      </c>
      <c r="C490" s="10"/>
      <c r="D490" s="10"/>
      <c r="E490" s="10" t="s">
        <v>46299</v>
      </c>
      <c r="F490" s="10"/>
      <c r="G490" s="10"/>
      <c r="H490" s="10"/>
      <c r="I490" s="10"/>
      <c r="J490" s="10"/>
      <c r="K490" s="10"/>
      <c r="L490" s="10"/>
      <c r="M490" s="10"/>
      <c r="N490" s="10"/>
      <c r="O490" s="10"/>
      <c r="P490" s="10"/>
      <c r="Q490" s="10" t="s">
        <v>46631</v>
      </c>
      <c r="R490" s="10"/>
      <c r="S490" s="10"/>
      <c r="T490" s="10"/>
      <c r="U490" s="10"/>
      <c r="V490" s="10"/>
      <c r="W490" s="10"/>
      <c r="X490" s="10"/>
      <c r="Y490" s="10" t="s">
        <v>46506</v>
      </c>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row>
    <row r="491" spans="1:86" s="3" customFormat="1" ht="14" customHeight="1" x14ac:dyDescent="0.2">
      <c r="A491" s="10"/>
      <c r="B491" s="10" t="s">
        <v>46784</v>
      </c>
      <c r="C491" s="10"/>
      <c r="D491" s="10"/>
      <c r="E491" s="10" t="s">
        <v>46124</v>
      </c>
      <c r="F491" s="10"/>
      <c r="G491" s="10"/>
      <c r="H491" s="10"/>
      <c r="I491" s="10"/>
      <c r="J491" s="10"/>
      <c r="K491" s="10"/>
      <c r="L491" s="10"/>
      <c r="M491" s="10"/>
      <c r="N491" s="10"/>
      <c r="O491" s="10"/>
      <c r="P491" s="10"/>
      <c r="Q491" s="10"/>
      <c r="R491" s="10"/>
      <c r="S491" s="10"/>
      <c r="T491" s="10"/>
      <c r="U491" s="10"/>
      <c r="V491" s="10"/>
      <c r="W491" s="10"/>
      <c r="X491" s="10"/>
      <c r="Y491" s="10" t="s">
        <v>46397</v>
      </c>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row>
    <row r="492" spans="1:86" s="3" customFormat="1" ht="14" customHeight="1" x14ac:dyDescent="0.2">
      <c r="A492" s="10"/>
      <c r="B492" s="10" t="s">
        <v>46784</v>
      </c>
      <c r="C492" s="10"/>
      <c r="D492" s="10"/>
      <c r="E492" s="10" t="s">
        <v>46105</v>
      </c>
      <c r="F492" s="10"/>
      <c r="G492" s="10"/>
      <c r="H492" s="10"/>
      <c r="I492" s="10"/>
      <c r="J492" s="10"/>
      <c r="K492" s="10"/>
      <c r="L492" s="10"/>
      <c r="M492" s="10"/>
      <c r="N492" s="10"/>
      <c r="O492" s="10"/>
      <c r="P492" s="10"/>
      <c r="Q492" s="10"/>
      <c r="R492" s="10"/>
      <c r="S492" s="10"/>
      <c r="T492" s="10"/>
      <c r="U492" s="10"/>
      <c r="V492" s="10"/>
      <c r="W492" s="10"/>
      <c r="X492" s="10"/>
      <c r="Y492" s="10" t="s">
        <v>46388</v>
      </c>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row>
    <row r="493" spans="1:86" s="3" customFormat="1" ht="14" customHeight="1" x14ac:dyDescent="0.2">
      <c r="A493" s="10"/>
      <c r="B493" s="10" t="s">
        <v>46784</v>
      </c>
      <c r="C493" s="10"/>
      <c r="D493" s="10"/>
      <c r="E493" s="10" t="s">
        <v>46290</v>
      </c>
      <c r="F493" s="10"/>
      <c r="G493" s="10"/>
      <c r="H493" s="10"/>
      <c r="I493" s="10"/>
      <c r="J493" s="10"/>
      <c r="K493" s="10"/>
      <c r="L493" s="10"/>
      <c r="M493" s="10"/>
      <c r="N493" s="10"/>
      <c r="O493" s="10"/>
      <c r="P493" s="10"/>
      <c r="Q493" s="10" t="s">
        <v>46628</v>
      </c>
      <c r="R493" s="10"/>
      <c r="S493" s="10"/>
      <c r="T493" s="10"/>
      <c r="U493" s="10"/>
      <c r="V493" s="10"/>
      <c r="W493" s="10"/>
      <c r="X493" s="10"/>
      <c r="Y493" s="10" t="s">
        <v>46501</v>
      </c>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row>
    <row r="494" spans="1:86" s="3" customFormat="1" ht="14" customHeight="1" x14ac:dyDescent="0.2">
      <c r="A494" s="10"/>
      <c r="B494" s="10" t="s">
        <v>46784</v>
      </c>
      <c r="C494" s="10"/>
      <c r="D494" s="10"/>
      <c r="E494" s="10" t="s">
        <v>46221</v>
      </c>
      <c r="F494" s="10"/>
      <c r="G494" s="10"/>
      <c r="H494" s="10"/>
      <c r="I494" s="10"/>
      <c r="J494" s="10"/>
      <c r="K494" s="10"/>
      <c r="L494" s="10"/>
      <c r="M494" s="10"/>
      <c r="N494" s="10"/>
      <c r="O494" s="10"/>
      <c r="P494" s="10"/>
      <c r="Q494" s="10"/>
      <c r="R494" s="10"/>
      <c r="S494" s="10"/>
      <c r="T494" s="10"/>
      <c r="U494" s="10"/>
      <c r="V494" s="10"/>
      <c r="W494" s="10"/>
      <c r="X494" s="10"/>
      <c r="Y494" s="10" t="s">
        <v>46463</v>
      </c>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row>
    <row r="495" spans="1:86" s="3" customFormat="1" ht="14" customHeight="1" x14ac:dyDescent="0.2">
      <c r="A495" s="10"/>
      <c r="B495" s="10" t="s">
        <v>46784</v>
      </c>
      <c r="C495" s="10"/>
      <c r="D495" s="10"/>
      <c r="E495" s="17" t="s">
        <v>46255</v>
      </c>
      <c r="F495" s="10"/>
      <c r="G495" s="10"/>
      <c r="H495" s="10"/>
      <c r="I495" s="10"/>
      <c r="J495" s="10"/>
      <c r="K495" s="10"/>
      <c r="L495" s="10"/>
      <c r="M495" s="10"/>
      <c r="N495" s="10"/>
      <c r="O495" s="10"/>
      <c r="P495" s="10"/>
      <c r="Q495" s="10" t="s">
        <v>46620</v>
      </c>
      <c r="R495" s="10"/>
      <c r="S495" s="10"/>
      <c r="T495" s="10"/>
      <c r="U495" s="10"/>
      <c r="V495" s="10"/>
      <c r="W495" s="10"/>
      <c r="X495" s="10"/>
      <c r="Y495" s="10" t="s">
        <v>46484</v>
      </c>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row>
    <row r="496" spans="1:86" s="3" customFormat="1" ht="14" customHeight="1" x14ac:dyDescent="0.2">
      <c r="A496" s="10"/>
      <c r="B496" s="10" t="s">
        <v>46784</v>
      </c>
      <c r="C496" s="10"/>
      <c r="D496" s="10"/>
      <c r="E496" s="10" t="s">
        <v>46117</v>
      </c>
      <c r="F496" s="10"/>
      <c r="G496" s="10"/>
      <c r="H496" s="10"/>
      <c r="I496" s="10"/>
      <c r="J496" s="10"/>
      <c r="K496" s="10"/>
      <c r="L496" s="10"/>
      <c r="M496" s="10"/>
      <c r="N496" s="10"/>
      <c r="O496" s="10"/>
      <c r="P496" s="10"/>
      <c r="Q496" s="10" t="s">
        <v>46564</v>
      </c>
      <c r="R496" s="10"/>
      <c r="S496" s="10"/>
      <c r="T496" s="10"/>
      <c r="U496" s="10"/>
      <c r="V496" s="10"/>
      <c r="W496" s="10"/>
      <c r="X496" s="10"/>
      <c r="Y496" s="10" t="s">
        <v>46395</v>
      </c>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row>
    <row r="497" spans="1:84" s="3" customFormat="1" ht="14" customHeight="1" x14ac:dyDescent="0.2">
      <c r="A497" s="10"/>
      <c r="B497" s="10" t="s">
        <v>46784</v>
      </c>
      <c r="C497" s="10"/>
      <c r="D497" s="10"/>
      <c r="E497" s="10" t="s">
        <v>46199</v>
      </c>
      <c r="F497" s="10"/>
      <c r="G497" s="10"/>
      <c r="H497" s="10"/>
      <c r="I497" s="10"/>
      <c r="J497" s="10"/>
      <c r="K497" s="10"/>
      <c r="L497" s="10"/>
      <c r="M497" s="10"/>
      <c r="N497" s="10"/>
      <c r="O497" s="10"/>
      <c r="P497" s="10"/>
      <c r="Q497" s="10" t="s">
        <v>46601</v>
      </c>
      <c r="R497" s="10"/>
      <c r="S497" s="10"/>
      <c r="T497" s="10"/>
      <c r="U497" s="10"/>
      <c r="V497" s="10"/>
      <c r="W497" s="10"/>
      <c r="X497" s="10"/>
      <c r="Y497" s="10" t="s">
        <v>46449</v>
      </c>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row>
    <row r="498" spans="1:84" s="3" customFormat="1" ht="14" customHeight="1" x14ac:dyDescent="0.2">
      <c r="A498" s="10"/>
      <c r="B498" s="10" t="s">
        <v>46784</v>
      </c>
      <c r="C498" s="10"/>
      <c r="D498" s="10"/>
      <c r="E498" s="10" t="s">
        <v>46173</v>
      </c>
      <c r="F498" s="10"/>
      <c r="G498" s="10"/>
      <c r="H498" s="10"/>
      <c r="I498" s="10"/>
      <c r="J498" s="10"/>
      <c r="K498" s="10"/>
      <c r="L498" s="10"/>
      <c r="M498" s="10"/>
      <c r="N498" s="10"/>
      <c r="O498" s="10"/>
      <c r="P498" s="10"/>
      <c r="Q498" s="10" t="s">
        <v>46586</v>
      </c>
      <c r="R498" s="10"/>
      <c r="S498" s="10"/>
      <c r="T498" s="10"/>
      <c r="U498" s="10"/>
      <c r="V498" s="10"/>
      <c r="W498" s="10"/>
      <c r="X498" s="10"/>
      <c r="Y498" s="10" t="s">
        <v>46431</v>
      </c>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row>
    <row r="499" spans="1:84" s="3" customFormat="1" ht="14" customHeight="1" x14ac:dyDescent="0.2">
      <c r="A499" s="10"/>
      <c r="B499" s="10" t="s">
        <v>46784</v>
      </c>
      <c r="C499" s="10"/>
      <c r="D499" s="10"/>
      <c r="E499" s="10" t="s">
        <v>46144</v>
      </c>
      <c r="F499" s="10"/>
      <c r="G499" s="10"/>
      <c r="H499" s="10"/>
      <c r="I499" s="10"/>
      <c r="J499" s="10"/>
      <c r="K499" s="10"/>
      <c r="L499" s="10"/>
      <c r="M499" s="10"/>
      <c r="N499" s="10"/>
      <c r="O499" s="10"/>
      <c r="P499" s="10"/>
      <c r="Q499" s="10"/>
      <c r="R499" s="10"/>
      <c r="S499" s="10"/>
      <c r="T499" s="10"/>
      <c r="U499" s="10"/>
      <c r="V499" s="10"/>
      <c r="W499" s="10"/>
      <c r="X499" s="10"/>
      <c r="Y499" s="10" t="s">
        <v>46411</v>
      </c>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row>
    <row r="500" spans="1:84" s="3" customFormat="1" ht="14" customHeight="1" x14ac:dyDescent="0.2">
      <c r="A500" s="10"/>
      <c r="B500" s="10" t="s">
        <v>46784</v>
      </c>
      <c r="C500" s="10"/>
      <c r="D500" s="10"/>
      <c r="E500" s="10" t="s">
        <v>46182</v>
      </c>
      <c r="F500" s="10"/>
      <c r="G500" s="10"/>
      <c r="H500" s="10"/>
      <c r="I500" s="10"/>
      <c r="J500" s="10"/>
      <c r="K500" s="10"/>
      <c r="L500" s="10"/>
      <c r="M500" s="10"/>
      <c r="N500" s="10"/>
      <c r="O500" s="10"/>
      <c r="P500" s="10"/>
      <c r="Q500" s="10" t="s">
        <v>46594</v>
      </c>
      <c r="R500" s="10"/>
      <c r="S500" s="10"/>
      <c r="T500" s="10"/>
      <c r="U500" s="10"/>
      <c r="V500" s="10"/>
      <c r="W500" s="10"/>
      <c r="X500" s="10"/>
      <c r="Y500" s="10" t="s">
        <v>46439</v>
      </c>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row>
    <row r="501" spans="1:84" s="3" customFormat="1" ht="14" customHeight="1" x14ac:dyDescent="0.2">
      <c r="A501" s="10"/>
      <c r="B501" s="10" t="s">
        <v>46784</v>
      </c>
      <c r="C501" s="10"/>
      <c r="D501" s="10"/>
      <c r="E501" s="10" t="s">
        <v>46248</v>
      </c>
      <c r="F501" s="10"/>
      <c r="G501" s="10"/>
      <c r="H501" s="10"/>
      <c r="I501" s="10"/>
      <c r="J501" s="10"/>
      <c r="K501" s="10"/>
      <c r="L501" s="10"/>
      <c r="M501" s="10"/>
      <c r="N501" s="10"/>
      <c r="O501" s="10"/>
      <c r="P501" s="10"/>
      <c r="Q501" s="10"/>
      <c r="R501" s="10"/>
      <c r="S501" s="10"/>
      <c r="T501" s="10"/>
      <c r="U501" s="10"/>
      <c r="V501" s="10"/>
      <c r="W501" s="10"/>
      <c r="X501" s="10"/>
      <c r="Y501" s="10" t="s">
        <v>46481</v>
      </c>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row>
    <row r="502" spans="1:84" s="3" customFormat="1" ht="14" customHeight="1" x14ac:dyDescent="0.2">
      <c r="A502" s="10"/>
      <c r="B502" s="10" t="s">
        <v>46784</v>
      </c>
      <c r="C502" s="10"/>
      <c r="D502" s="10"/>
      <c r="E502" s="10" t="s">
        <v>46268</v>
      </c>
      <c r="F502" s="10"/>
      <c r="G502" s="10"/>
      <c r="H502" s="10"/>
      <c r="I502" s="10"/>
      <c r="J502" s="10"/>
      <c r="K502" s="10"/>
      <c r="L502" s="10"/>
      <c r="M502" s="10"/>
      <c r="N502" s="10"/>
      <c r="O502" s="10"/>
      <c r="P502" s="10"/>
      <c r="Q502" s="10"/>
      <c r="R502" s="10"/>
      <c r="S502" s="10"/>
      <c r="T502" s="10"/>
      <c r="U502" s="10"/>
      <c r="V502" s="10"/>
      <c r="W502" s="10"/>
      <c r="X502" s="10"/>
      <c r="Y502" s="10" t="s">
        <v>46490</v>
      </c>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row>
    <row r="503" spans="1:84" s="3" customFormat="1" ht="14" customHeight="1" x14ac:dyDescent="0.2">
      <c r="A503" s="10"/>
      <c r="B503" s="10" t="s">
        <v>46784</v>
      </c>
      <c r="C503" s="10"/>
      <c r="D503" s="10"/>
      <c r="E503" s="10" t="s">
        <v>46158</v>
      </c>
      <c r="F503" s="10"/>
      <c r="G503" s="10"/>
      <c r="H503" s="10"/>
      <c r="I503" s="10"/>
      <c r="J503" s="10"/>
      <c r="K503" s="10"/>
      <c r="L503" s="10"/>
      <c r="M503" s="10"/>
      <c r="N503" s="10"/>
      <c r="O503" s="10"/>
      <c r="P503" s="10"/>
      <c r="Q503" s="10" t="s">
        <v>46581</v>
      </c>
      <c r="R503" s="10"/>
      <c r="S503" s="10"/>
      <c r="T503" s="10"/>
      <c r="U503" s="10"/>
      <c r="V503" s="10"/>
      <c r="W503" s="10"/>
      <c r="X503" s="10"/>
      <c r="Y503" s="10" t="s">
        <v>46422</v>
      </c>
      <c r="Z503" s="10"/>
      <c r="AA503" s="10"/>
      <c r="AB503" s="10"/>
      <c r="AC503" s="10"/>
      <c r="AD503" s="10"/>
      <c r="AE503" s="10"/>
      <c r="AF503" s="10"/>
      <c r="AG503" s="10"/>
      <c r="AH503" s="10"/>
      <c r="AI503" s="10"/>
      <c r="AJ503" s="10"/>
      <c r="AK503" s="10"/>
      <c r="AL503" s="10"/>
      <c r="AM503" s="10"/>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row>
    <row r="504" spans="1:84" s="3" customFormat="1" ht="14" customHeight="1" x14ac:dyDescent="0.2">
      <c r="A504" s="10"/>
      <c r="B504" s="10" t="s">
        <v>46784</v>
      </c>
      <c r="C504" s="10"/>
      <c r="D504" s="10"/>
      <c r="E504" s="10" t="s">
        <v>46229</v>
      </c>
      <c r="F504" s="10"/>
      <c r="G504" s="10"/>
      <c r="H504" s="10"/>
      <c r="I504" s="10"/>
      <c r="J504" s="10"/>
      <c r="K504" s="10"/>
      <c r="L504" s="10"/>
      <c r="M504" s="10"/>
      <c r="N504" s="10"/>
      <c r="O504" s="10"/>
      <c r="P504" s="10"/>
      <c r="Q504" s="10" t="s">
        <v>46612</v>
      </c>
      <c r="R504" s="10"/>
      <c r="S504" s="10"/>
      <c r="T504" s="10"/>
      <c r="U504" s="10"/>
      <c r="V504" s="10"/>
      <c r="W504" s="10"/>
      <c r="X504" s="10"/>
      <c r="Y504" s="10" t="s">
        <v>46468</v>
      </c>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row>
    <row r="505" spans="1:84" s="3" customFormat="1" ht="14" customHeight="1" x14ac:dyDescent="0.2">
      <c r="A505" s="10"/>
      <c r="B505" s="10" t="s">
        <v>46784</v>
      </c>
      <c r="C505" s="10"/>
      <c r="D505" s="10"/>
      <c r="E505" s="10" t="s">
        <v>46165</v>
      </c>
      <c r="F505" s="10"/>
      <c r="G505" s="10"/>
      <c r="H505" s="10"/>
      <c r="I505" s="10"/>
      <c r="J505" s="10"/>
      <c r="K505" s="10"/>
      <c r="L505" s="10"/>
      <c r="M505" s="10"/>
      <c r="N505" s="10"/>
      <c r="O505" s="10"/>
      <c r="P505" s="10"/>
      <c r="Q505" s="10" t="s">
        <v>33742</v>
      </c>
      <c r="R505" s="10"/>
      <c r="S505" s="10"/>
      <c r="T505" s="10"/>
      <c r="U505" s="10"/>
      <c r="V505" s="10"/>
      <c r="W505" s="10"/>
      <c r="X505" s="10"/>
      <c r="Y505" s="10" t="s">
        <v>46426</v>
      </c>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row>
    <row r="506" spans="1:84" s="3" customFormat="1" ht="14" customHeight="1" x14ac:dyDescent="0.2">
      <c r="A506" s="10"/>
      <c r="B506" s="10" t="s">
        <v>46784</v>
      </c>
      <c r="C506" s="10"/>
      <c r="D506" s="10"/>
      <c r="E506" s="17" t="s">
        <v>36015</v>
      </c>
      <c r="F506" s="10"/>
      <c r="G506" s="10"/>
      <c r="H506" s="10"/>
      <c r="I506" s="10"/>
      <c r="J506" s="10"/>
      <c r="K506" s="10"/>
      <c r="L506" s="10"/>
      <c r="M506" s="10"/>
      <c r="N506" s="10"/>
      <c r="O506" s="10"/>
      <c r="P506" s="10"/>
      <c r="Q506" s="10" t="s">
        <v>46629</v>
      </c>
      <c r="R506" s="10"/>
      <c r="S506" s="10"/>
      <c r="T506" s="10"/>
      <c r="U506" s="10"/>
      <c r="V506" s="10"/>
      <c r="W506" s="10"/>
      <c r="X506" s="10"/>
      <c r="Y506" s="10" t="s">
        <v>46503</v>
      </c>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row>
    <row r="507" spans="1:84" s="3" customFormat="1" ht="14" customHeight="1" x14ac:dyDescent="0.2">
      <c r="A507" s="10"/>
      <c r="B507" s="10" t="s">
        <v>46784</v>
      </c>
      <c r="C507" s="10"/>
      <c r="D507" s="10"/>
      <c r="E507" s="10" t="s">
        <v>46213</v>
      </c>
      <c r="F507" s="10"/>
      <c r="G507" s="10"/>
      <c r="H507" s="10"/>
      <c r="I507" s="10"/>
      <c r="J507" s="10"/>
      <c r="K507" s="10"/>
      <c r="L507" s="10"/>
      <c r="M507" s="10"/>
      <c r="N507" s="10"/>
      <c r="O507" s="10"/>
      <c r="P507" s="10"/>
      <c r="Q507" s="10" t="s">
        <v>46606</v>
      </c>
      <c r="R507" s="10"/>
      <c r="S507" s="10"/>
      <c r="T507" s="10"/>
      <c r="U507" s="10"/>
      <c r="V507" s="10"/>
      <c r="W507" s="10"/>
      <c r="X507" s="10"/>
      <c r="Y507" s="10" t="s">
        <v>46456</v>
      </c>
      <c r="Z507" s="10"/>
      <c r="AA507" s="10"/>
      <c r="AB507" s="10"/>
      <c r="AC507" s="10"/>
      <c r="AD507" s="10"/>
      <c r="AE507" s="10"/>
      <c r="AF507" s="10"/>
      <c r="AG507" s="10"/>
      <c r="AH507" s="10"/>
      <c r="AI507" s="10"/>
      <c r="AJ507" s="10"/>
      <c r="AK507" s="10"/>
      <c r="AL507" s="10"/>
      <c r="AM507" s="10"/>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row>
    <row r="508" spans="1:84" s="3" customFormat="1" ht="14" customHeight="1" x14ac:dyDescent="0.2">
      <c r="A508" s="10"/>
      <c r="B508" s="10" t="s">
        <v>46784</v>
      </c>
      <c r="C508" s="10"/>
      <c r="D508" s="10"/>
      <c r="E508" s="10" t="s">
        <v>46048</v>
      </c>
      <c r="F508" s="10"/>
      <c r="G508" s="10"/>
      <c r="H508" s="10"/>
      <c r="I508" s="10"/>
      <c r="J508" s="10"/>
      <c r="K508" s="10"/>
      <c r="L508" s="10"/>
      <c r="M508" s="10"/>
      <c r="N508" s="10"/>
      <c r="O508" s="10"/>
      <c r="P508" s="10"/>
      <c r="Q508" s="10" t="s">
        <v>46542</v>
      </c>
      <c r="R508" s="10"/>
      <c r="S508" s="10"/>
      <c r="T508" s="10"/>
      <c r="U508" s="10"/>
      <c r="V508" s="10"/>
      <c r="W508" s="10"/>
      <c r="X508" s="10"/>
      <c r="Y508" s="10" t="s">
        <v>46355</v>
      </c>
      <c r="Z508" s="10"/>
      <c r="AA508" s="10"/>
      <c r="AB508" s="10"/>
      <c r="AC508" s="10"/>
      <c r="AD508" s="10"/>
      <c r="AE508" s="10"/>
      <c r="AF508" s="10"/>
      <c r="AG508" s="10"/>
      <c r="AH508" s="10"/>
      <c r="AI508" s="10"/>
      <c r="AJ508" s="10"/>
      <c r="AK508" s="10"/>
      <c r="AL508" s="10"/>
      <c r="AM508" s="10"/>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row>
    <row r="509" spans="1:84" s="3" customFormat="1" ht="14" customHeight="1" x14ac:dyDescent="0.2">
      <c r="A509" s="10"/>
      <c r="B509" s="10" t="s">
        <v>46784</v>
      </c>
      <c r="C509" s="10"/>
      <c r="D509" s="10"/>
      <c r="E509" s="10" t="s">
        <v>46077</v>
      </c>
      <c r="F509" s="10"/>
      <c r="G509" s="10"/>
      <c r="H509" s="10"/>
      <c r="I509" s="10"/>
      <c r="J509" s="10"/>
      <c r="K509" s="10"/>
      <c r="L509" s="10"/>
      <c r="M509" s="10"/>
      <c r="N509" s="10"/>
      <c r="O509" s="10"/>
      <c r="P509" s="10"/>
      <c r="Q509" s="10" t="s">
        <v>46552</v>
      </c>
      <c r="R509" s="10"/>
      <c r="S509" s="10"/>
      <c r="T509" s="10"/>
      <c r="U509" s="10"/>
      <c r="V509" s="10"/>
      <c r="W509" s="10"/>
      <c r="X509" s="10"/>
      <c r="Y509" s="10" t="s">
        <v>46371</v>
      </c>
      <c r="Z509" s="10"/>
      <c r="AA509" s="10"/>
      <c r="AB509" s="10"/>
      <c r="AC509" s="10"/>
      <c r="AD509" s="10"/>
      <c r="AE509" s="10"/>
      <c r="AF509" s="10"/>
      <c r="AG509" s="10"/>
      <c r="AH509" s="10"/>
      <c r="AI509" s="10"/>
      <c r="AJ509" s="10"/>
      <c r="AK509" s="10"/>
      <c r="AL509" s="10"/>
      <c r="AM509" s="10"/>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row>
    <row r="510" spans="1:84" s="3" customFormat="1" ht="14" customHeight="1" x14ac:dyDescent="0.2">
      <c r="A510" s="10"/>
      <c r="B510" s="10" t="s">
        <v>46784</v>
      </c>
      <c r="C510" s="10"/>
      <c r="D510" s="10"/>
      <c r="E510" s="10" t="s">
        <v>46297</v>
      </c>
      <c r="F510" s="10"/>
      <c r="G510" s="10"/>
      <c r="H510" s="10"/>
      <c r="I510" s="10"/>
      <c r="J510" s="10"/>
      <c r="K510" s="10"/>
      <c r="L510" s="10"/>
      <c r="M510" s="10"/>
      <c r="N510" s="10"/>
      <c r="O510" s="10"/>
      <c r="P510" s="10"/>
      <c r="Q510" s="10" t="s">
        <v>46630</v>
      </c>
      <c r="R510" s="10"/>
      <c r="S510" s="10"/>
      <c r="T510" s="10"/>
      <c r="U510" s="10"/>
      <c r="V510" s="10"/>
      <c r="W510" s="10"/>
      <c r="X510" s="10"/>
      <c r="Y510" s="10" t="s">
        <v>46504</v>
      </c>
      <c r="Z510" s="10"/>
      <c r="AA510" s="10"/>
      <c r="AB510" s="10"/>
      <c r="AC510" s="10"/>
      <c r="AD510" s="10"/>
      <c r="AE510" s="10"/>
      <c r="AF510" s="10"/>
      <c r="AG510" s="10"/>
      <c r="AH510" s="10"/>
      <c r="AI510" s="10"/>
      <c r="AJ510" s="10"/>
      <c r="AK510" s="10"/>
      <c r="AL510" s="10"/>
      <c r="AM510" s="10"/>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row>
    <row r="511" spans="1:84" s="3" customFormat="1" ht="14" customHeight="1" x14ac:dyDescent="0.2">
      <c r="A511" s="10"/>
      <c r="B511" s="10" t="s">
        <v>46784</v>
      </c>
      <c r="C511" s="10"/>
      <c r="D511" s="10"/>
      <c r="E511" s="10" t="s">
        <v>46223</v>
      </c>
      <c r="F511" s="10"/>
      <c r="G511" s="10"/>
      <c r="H511" s="10"/>
      <c r="I511" s="10"/>
      <c r="J511" s="10"/>
      <c r="K511" s="10"/>
      <c r="L511" s="10"/>
      <c r="M511" s="10"/>
      <c r="N511" s="10"/>
      <c r="O511" s="10"/>
      <c r="P511" s="10"/>
      <c r="Q511" s="10"/>
      <c r="R511" s="10"/>
      <c r="S511" s="10"/>
      <c r="T511" s="10"/>
      <c r="U511" s="10"/>
      <c r="V511" s="10"/>
      <c r="W511" s="10"/>
      <c r="X511" s="10"/>
      <c r="Y511" s="10" t="s">
        <v>46464</v>
      </c>
      <c r="Z511" s="10"/>
      <c r="AA511" s="10"/>
      <c r="AB511" s="10"/>
      <c r="AC511" s="10"/>
      <c r="AD511" s="10"/>
      <c r="AE511" s="10"/>
      <c r="AF511" s="10"/>
      <c r="AG511" s="10"/>
      <c r="AH511" s="10"/>
      <c r="AI511" s="10"/>
      <c r="AJ511" s="10"/>
      <c r="AK511" s="10"/>
      <c r="AL511" s="10"/>
      <c r="AM511" s="10"/>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row>
    <row r="512" spans="1:84" s="3" customFormat="1" ht="14" customHeight="1" x14ac:dyDescent="0.2">
      <c r="A512" s="10"/>
      <c r="B512" s="10" t="s">
        <v>46784</v>
      </c>
      <c r="C512" s="10"/>
      <c r="D512" s="10"/>
      <c r="E512" s="10" t="s">
        <v>46098</v>
      </c>
      <c r="F512" s="10"/>
      <c r="G512" s="10"/>
      <c r="H512" s="10"/>
      <c r="I512" s="10"/>
      <c r="J512" s="10"/>
      <c r="K512" s="10"/>
      <c r="L512" s="10"/>
      <c r="M512" s="10"/>
      <c r="N512" s="10"/>
      <c r="O512" s="10"/>
      <c r="P512" s="10"/>
      <c r="Q512" s="10"/>
      <c r="R512" s="10"/>
      <c r="S512" s="10"/>
      <c r="T512" s="10"/>
      <c r="U512" s="10"/>
      <c r="V512" s="10"/>
      <c r="W512" s="10"/>
      <c r="X512" s="10"/>
      <c r="Y512" s="10" t="s">
        <v>46382</v>
      </c>
      <c r="Z512" s="10"/>
      <c r="AA512" s="10"/>
      <c r="AB512" s="10"/>
      <c r="AC512" s="10"/>
      <c r="AD512" s="10"/>
      <c r="AE512" s="10"/>
      <c r="AF512" s="10"/>
      <c r="AG512" s="10"/>
      <c r="AH512" s="10"/>
      <c r="AI512" s="10"/>
      <c r="AJ512" s="10"/>
      <c r="AK512" s="10"/>
      <c r="AL512" s="10"/>
      <c r="AM512" s="10"/>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row>
    <row r="513" spans="1:84" s="3" customFormat="1" ht="14" customHeight="1" x14ac:dyDescent="0.2">
      <c r="A513" s="10"/>
      <c r="B513" s="10" t="s">
        <v>46784</v>
      </c>
      <c r="C513" s="10"/>
      <c r="D513" s="10"/>
      <c r="E513" s="10" t="s">
        <v>36980</v>
      </c>
      <c r="F513" s="10"/>
      <c r="G513" s="10"/>
      <c r="H513" s="10"/>
      <c r="I513" s="10"/>
      <c r="J513" s="10"/>
      <c r="K513" s="10"/>
      <c r="L513" s="10"/>
      <c r="M513" s="10"/>
      <c r="N513" s="10"/>
      <c r="O513" s="10"/>
      <c r="P513" s="10"/>
      <c r="Q513" s="10" t="s">
        <v>46570</v>
      </c>
      <c r="R513" s="10"/>
      <c r="S513" s="10"/>
      <c r="T513" s="10"/>
      <c r="U513" s="10"/>
      <c r="V513" s="10"/>
      <c r="W513" s="10"/>
      <c r="X513" s="10"/>
      <c r="Y513" s="10" t="s">
        <v>46404</v>
      </c>
      <c r="Z513" s="10"/>
      <c r="AA513" s="10"/>
      <c r="AB513" s="10"/>
      <c r="AC513" s="10"/>
      <c r="AD513" s="10"/>
      <c r="AE513" s="10"/>
      <c r="AF513" s="10"/>
      <c r="AG513" s="10"/>
      <c r="AH513" s="10"/>
      <c r="AI513" s="10"/>
      <c r="AJ513" s="10"/>
      <c r="AK513" s="10"/>
      <c r="AL513" s="10"/>
      <c r="AM513" s="10"/>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row>
    <row r="514" spans="1:84" s="3" customFormat="1" ht="14" customHeight="1" x14ac:dyDescent="0.2">
      <c r="A514" s="10"/>
      <c r="B514" s="10" t="s">
        <v>46784</v>
      </c>
      <c r="C514" s="10"/>
      <c r="D514" s="10"/>
      <c r="E514" s="10" t="s">
        <v>46241</v>
      </c>
      <c r="F514" s="10"/>
      <c r="G514" s="10"/>
      <c r="H514" s="10"/>
      <c r="I514" s="10"/>
      <c r="J514" s="10"/>
      <c r="K514" s="10"/>
      <c r="L514" s="10"/>
      <c r="M514" s="10"/>
      <c r="N514" s="10"/>
      <c r="O514" s="10"/>
      <c r="P514" s="10"/>
      <c r="Q514" s="10" t="s">
        <v>46615</v>
      </c>
      <c r="R514" s="10"/>
      <c r="S514" s="10"/>
      <c r="T514" s="10"/>
      <c r="U514" s="10"/>
      <c r="V514" s="10"/>
      <c r="W514" s="10"/>
      <c r="X514" s="10"/>
      <c r="Y514" s="10" t="s">
        <v>46475</v>
      </c>
      <c r="Z514" s="10"/>
      <c r="AA514" s="10"/>
      <c r="AB514" s="10"/>
      <c r="AC514" s="10"/>
      <c r="AD514" s="10"/>
      <c r="AE514" s="10"/>
      <c r="AF514" s="10"/>
      <c r="AG514" s="10"/>
      <c r="AH514" s="10"/>
      <c r="AI514" s="10"/>
      <c r="AJ514" s="10"/>
      <c r="AK514" s="10"/>
      <c r="AL514" s="10"/>
      <c r="AM514" s="10"/>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row>
    <row r="515" spans="1:84" s="3" customFormat="1" ht="14" customHeight="1" x14ac:dyDescent="0.2">
      <c r="A515" s="10"/>
      <c r="B515" s="10" t="s">
        <v>46784</v>
      </c>
      <c r="C515" s="10"/>
      <c r="D515" s="10"/>
      <c r="E515" s="10" t="s">
        <v>46189</v>
      </c>
      <c r="F515" s="10"/>
      <c r="G515" s="10"/>
      <c r="H515" s="10"/>
      <c r="I515" s="10"/>
      <c r="J515" s="10"/>
      <c r="K515" s="10"/>
      <c r="L515" s="10"/>
      <c r="M515" s="10"/>
      <c r="N515" s="10"/>
      <c r="O515" s="10"/>
      <c r="P515" s="10"/>
      <c r="Q515" s="10" t="s">
        <v>46596</v>
      </c>
      <c r="R515" s="10"/>
      <c r="S515" s="10"/>
      <c r="T515" s="10"/>
      <c r="U515" s="10"/>
      <c r="V515" s="10"/>
      <c r="W515" s="10"/>
      <c r="X515" s="10"/>
      <c r="Y515" s="10" t="s">
        <v>46443</v>
      </c>
      <c r="Z515" s="10"/>
      <c r="AA515" s="10"/>
      <c r="AB515" s="10"/>
      <c r="AC515" s="10"/>
      <c r="AD515" s="10"/>
      <c r="AE515" s="10"/>
      <c r="AF515" s="10"/>
      <c r="AG515" s="10"/>
      <c r="AH515" s="10"/>
      <c r="AI515" s="10"/>
      <c r="AJ515" s="10"/>
      <c r="AK515" s="10"/>
      <c r="AL515" s="10"/>
      <c r="AM515" s="10"/>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row>
    <row r="516" spans="1:84" s="3" customFormat="1" ht="14" customHeight="1" x14ac:dyDescent="0.2">
      <c r="A516" s="10"/>
      <c r="B516" s="10" t="s">
        <v>46784</v>
      </c>
      <c r="C516" s="10"/>
      <c r="D516" s="10"/>
      <c r="E516" s="10" t="s">
        <v>46089</v>
      </c>
      <c r="F516" s="10"/>
      <c r="G516" s="10"/>
      <c r="H516" s="10"/>
      <c r="I516" s="10"/>
      <c r="J516" s="10"/>
      <c r="K516" s="10"/>
      <c r="L516" s="10"/>
      <c r="M516" s="10"/>
      <c r="N516" s="10"/>
      <c r="O516" s="10"/>
      <c r="P516" s="10"/>
      <c r="Q516" s="10" t="s">
        <v>46555</v>
      </c>
      <c r="R516" s="10"/>
      <c r="S516" s="10"/>
      <c r="T516" s="10"/>
      <c r="U516" s="10"/>
      <c r="V516" s="10"/>
      <c r="W516" s="10"/>
      <c r="X516" s="10"/>
      <c r="Y516" s="10" t="s">
        <v>46377</v>
      </c>
      <c r="Z516" s="10"/>
      <c r="AA516" s="10"/>
      <c r="AB516" s="10"/>
      <c r="AC516" s="10"/>
      <c r="AD516" s="10"/>
      <c r="AE516" s="10"/>
      <c r="AF516" s="10"/>
      <c r="AG516" s="10"/>
      <c r="AH516" s="10"/>
      <c r="AI516" s="10"/>
      <c r="AJ516" s="10"/>
      <c r="AK516" s="10"/>
      <c r="AL516" s="10"/>
      <c r="AM516" s="10"/>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row>
    <row r="517" spans="1:84" s="3" customFormat="1" ht="14" customHeight="1" x14ac:dyDescent="0.2">
      <c r="A517" s="10"/>
      <c r="B517" s="10" t="s">
        <v>46784</v>
      </c>
      <c r="C517" s="10"/>
      <c r="D517" s="10"/>
      <c r="E517" s="10" t="s">
        <v>46225</v>
      </c>
      <c r="F517" s="10"/>
      <c r="G517" s="10"/>
      <c r="H517" s="10"/>
      <c r="I517" s="10"/>
      <c r="J517" s="10"/>
      <c r="K517" s="10"/>
      <c r="L517" s="10"/>
      <c r="M517" s="10"/>
      <c r="N517" s="10"/>
      <c r="O517" s="10"/>
      <c r="P517" s="10"/>
      <c r="Q517" s="10"/>
      <c r="R517" s="10"/>
      <c r="S517" s="10"/>
      <c r="T517" s="10"/>
      <c r="U517" s="10"/>
      <c r="V517" s="10"/>
      <c r="W517" s="10"/>
      <c r="X517" s="10"/>
      <c r="Y517" s="10" t="s">
        <v>46465</v>
      </c>
      <c r="Z517" s="10"/>
      <c r="AA517" s="10"/>
      <c r="AB517" s="10"/>
      <c r="AC517" s="10"/>
      <c r="AD517" s="10"/>
      <c r="AE517" s="10"/>
      <c r="AF517" s="10"/>
      <c r="AG517" s="10"/>
      <c r="AH517" s="10"/>
      <c r="AI517" s="10"/>
      <c r="AJ517" s="10"/>
      <c r="AK517" s="10"/>
      <c r="AL517" s="10"/>
      <c r="AM517" s="10"/>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row>
    <row r="518" spans="1:84" s="3" customFormat="1" ht="14" customHeight="1" x14ac:dyDescent="0.2">
      <c r="A518" s="10"/>
      <c r="B518" s="10" t="s">
        <v>46784</v>
      </c>
      <c r="C518" s="10"/>
      <c r="D518" s="10"/>
      <c r="E518" s="10" t="s">
        <v>46044</v>
      </c>
      <c r="F518" s="10"/>
      <c r="G518" s="10"/>
      <c r="H518" s="10"/>
      <c r="I518" s="10"/>
      <c r="J518" s="10"/>
      <c r="K518" s="10"/>
      <c r="L518" s="10"/>
      <c r="M518" s="10"/>
      <c r="N518" s="10"/>
      <c r="O518" s="10"/>
      <c r="P518" s="10"/>
      <c r="Q518" s="10" t="s">
        <v>46539</v>
      </c>
      <c r="R518" s="10"/>
      <c r="S518" s="10"/>
      <c r="T518" s="10"/>
      <c r="U518" s="10"/>
      <c r="V518" s="10"/>
      <c r="W518" s="10"/>
      <c r="X518" s="10"/>
      <c r="Y518" s="10" t="s">
        <v>46352</v>
      </c>
      <c r="Z518" s="10"/>
      <c r="AA518" s="10"/>
      <c r="AB518" s="10"/>
      <c r="AC518" s="10"/>
      <c r="AD518" s="10"/>
      <c r="AE518" s="10"/>
      <c r="AF518" s="10"/>
      <c r="AG518" s="10"/>
      <c r="AH518" s="10"/>
      <c r="AI518" s="10"/>
      <c r="AJ518" s="10"/>
      <c r="AK518" s="10"/>
      <c r="AL518" s="10"/>
      <c r="AM518" s="10"/>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row>
    <row r="519" spans="1:84" s="3" customFormat="1" ht="14" customHeight="1" x14ac:dyDescent="0.2">
      <c r="A519" s="10"/>
      <c r="B519" s="10" t="s">
        <v>46784</v>
      </c>
      <c r="C519" s="10"/>
      <c r="D519" s="10"/>
      <c r="E519" s="10" t="s">
        <v>46166</v>
      </c>
      <c r="F519" s="10"/>
      <c r="G519" s="10"/>
      <c r="H519" s="10"/>
      <c r="I519" s="10"/>
      <c r="J519" s="10"/>
      <c r="K519" s="10"/>
      <c r="L519" s="10"/>
      <c r="M519" s="10"/>
      <c r="N519" s="10"/>
      <c r="O519" s="10"/>
      <c r="P519" s="10"/>
      <c r="Q519" s="10" t="s">
        <v>46583</v>
      </c>
      <c r="R519" s="10"/>
      <c r="S519" s="10"/>
      <c r="T519" s="10"/>
      <c r="U519" s="10"/>
      <c r="V519" s="10"/>
      <c r="W519" s="10"/>
      <c r="X519" s="10"/>
      <c r="Y519" s="10" t="s">
        <v>46427</v>
      </c>
      <c r="Z519" s="10"/>
      <c r="AA519" s="10"/>
      <c r="AB519" s="10"/>
      <c r="AC519" s="10"/>
      <c r="AD519" s="10"/>
      <c r="AE519" s="10"/>
      <c r="AF519" s="10"/>
      <c r="AG519" s="10"/>
      <c r="AH519" s="10"/>
      <c r="AI519" s="10"/>
      <c r="AJ519" s="10"/>
      <c r="AK519" s="10"/>
      <c r="AL519" s="10"/>
      <c r="AM519" s="10"/>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c r="CB519" s="10"/>
      <c r="CC519" s="10"/>
      <c r="CD519" s="10"/>
      <c r="CE519" s="10"/>
      <c r="CF519" s="10"/>
    </row>
    <row r="520" spans="1:84" s="3" customFormat="1" ht="14" customHeight="1" x14ac:dyDescent="0.2">
      <c r="A520" s="10"/>
      <c r="B520" s="10" t="s">
        <v>46784</v>
      </c>
      <c r="C520" s="10"/>
      <c r="D520" s="10"/>
      <c r="E520" s="10" t="s">
        <v>46326</v>
      </c>
      <c r="F520" s="10"/>
      <c r="G520" s="10"/>
      <c r="H520" s="10"/>
      <c r="I520" s="10"/>
      <c r="J520" s="10"/>
      <c r="K520" s="10"/>
      <c r="L520" s="10"/>
      <c r="M520" s="10"/>
      <c r="N520" s="10"/>
      <c r="O520" s="10"/>
      <c r="P520" s="10"/>
      <c r="Q520" s="10" t="s">
        <v>46643</v>
      </c>
      <c r="R520" s="10"/>
      <c r="S520" s="10"/>
      <c r="T520" s="10"/>
      <c r="U520" s="10"/>
      <c r="V520" s="10"/>
      <c r="W520" s="10"/>
      <c r="X520" s="10"/>
      <c r="Y520" s="10" t="s">
        <v>46522</v>
      </c>
      <c r="Z520" s="10"/>
      <c r="AA520" s="10"/>
      <c r="AB520" s="10"/>
      <c r="AC520" s="10"/>
      <c r="AD520" s="10"/>
      <c r="AE520" s="10"/>
      <c r="AF520" s="10"/>
      <c r="AG520" s="10"/>
      <c r="AH520" s="10"/>
      <c r="AI520" s="10"/>
      <c r="AJ520" s="10"/>
      <c r="AK520" s="10"/>
      <c r="AL520" s="10"/>
      <c r="AM520" s="10"/>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row>
    <row r="521" spans="1:84" s="3" customFormat="1" ht="14" customHeight="1" x14ac:dyDescent="0.2">
      <c r="A521" s="10"/>
      <c r="B521" s="10" t="s">
        <v>46784</v>
      </c>
      <c r="C521" s="10"/>
      <c r="D521" s="10"/>
      <c r="E521" s="10" t="s">
        <v>46215</v>
      </c>
      <c r="F521" s="10"/>
      <c r="G521" s="10"/>
      <c r="H521" s="10"/>
      <c r="I521" s="10"/>
      <c r="J521" s="10"/>
      <c r="K521" s="10"/>
      <c r="L521" s="10"/>
      <c r="M521" s="10"/>
      <c r="N521" s="10"/>
      <c r="O521" s="10"/>
      <c r="P521" s="10"/>
      <c r="Q521" s="10" t="s">
        <v>46608</v>
      </c>
      <c r="R521" s="10"/>
      <c r="S521" s="10"/>
      <c r="T521" s="10"/>
      <c r="U521" s="10"/>
      <c r="V521" s="10"/>
      <c r="W521" s="10"/>
      <c r="X521" s="10"/>
      <c r="Y521" s="10" t="s">
        <v>46458</v>
      </c>
      <c r="Z521" s="10"/>
      <c r="AA521" s="10"/>
      <c r="AB521" s="10"/>
      <c r="AC521" s="10"/>
      <c r="AD521" s="10"/>
      <c r="AE521" s="10"/>
      <c r="AF521" s="10"/>
      <c r="AG521" s="10"/>
      <c r="AH521" s="10"/>
      <c r="AI521" s="10"/>
      <c r="AJ521" s="10"/>
      <c r="AK521" s="10"/>
      <c r="AL521" s="10"/>
      <c r="AM521" s="10"/>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c r="CB521" s="10"/>
      <c r="CC521" s="10"/>
      <c r="CD521" s="10"/>
      <c r="CE521" s="10"/>
      <c r="CF521" s="10"/>
    </row>
    <row r="522" spans="1:84" s="3" customFormat="1" ht="14" customHeight="1" x14ac:dyDescent="0.2">
      <c r="A522" s="10"/>
      <c r="B522" s="10" t="s">
        <v>46784</v>
      </c>
      <c r="C522" s="10"/>
      <c r="D522" s="10"/>
      <c r="E522" s="10" t="s">
        <v>46151</v>
      </c>
      <c r="F522" s="10"/>
      <c r="G522" s="10"/>
      <c r="H522" s="10"/>
      <c r="I522" s="10"/>
      <c r="J522" s="10"/>
      <c r="K522" s="10"/>
      <c r="L522" s="10"/>
      <c r="M522" s="10"/>
      <c r="N522" s="10"/>
      <c r="O522" s="10"/>
      <c r="P522" s="10"/>
      <c r="Q522" s="10"/>
      <c r="R522" s="10"/>
      <c r="S522" s="10"/>
      <c r="T522" s="10"/>
      <c r="U522" s="10"/>
      <c r="V522" s="10"/>
      <c r="W522" s="10"/>
      <c r="X522" s="10"/>
      <c r="Y522" s="10" t="s">
        <v>46417</v>
      </c>
      <c r="Z522" s="10"/>
      <c r="AA522" s="10"/>
      <c r="AB522" s="10"/>
      <c r="AC522" s="10"/>
      <c r="AD522" s="10"/>
      <c r="AE522" s="10"/>
      <c r="AF522" s="10"/>
      <c r="AG522" s="10"/>
      <c r="AH522" s="10"/>
      <c r="AI522" s="10"/>
      <c r="AJ522" s="10"/>
      <c r="AK522" s="10"/>
      <c r="AL522" s="10"/>
      <c r="AM522" s="10"/>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c r="CB522" s="10"/>
      <c r="CC522" s="10"/>
      <c r="CD522" s="10"/>
      <c r="CE522" s="10"/>
      <c r="CF522" s="10"/>
    </row>
    <row r="523" spans="1:84" s="3" customFormat="1" ht="14" customHeight="1" x14ac:dyDescent="0.2">
      <c r="A523" s="10"/>
      <c r="B523" s="10" t="s">
        <v>46784</v>
      </c>
      <c r="C523" s="10"/>
      <c r="D523" s="10"/>
      <c r="E523" s="10" t="s">
        <v>46342</v>
      </c>
      <c r="F523" s="10"/>
      <c r="G523" s="10"/>
      <c r="H523" s="10"/>
      <c r="I523" s="10"/>
      <c r="J523" s="10"/>
      <c r="K523" s="10"/>
      <c r="L523" s="10"/>
      <c r="M523" s="10"/>
      <c r="N523" s="10"/>
      <c r="O523" s="10"/>
      <c r="P523" s="10"/>
      <c r="Q523" s="10"/>
      <c r="R523" s="10"/>
      <c r="S523" s="10"/>
      <c r="T523" s="10"/>
      <c r="U523" s="10"/>
      <c r="V523" s="10"/>
      <c r="W523" s="10"/>
      <c r="X523" s="10"/>
      <c r="Y523" s="10" t="s">
        <v>46530</v>
      </c>
      <c r="Z523" s="10"/>
      <c r="AA523" s="10"/>
      <c r="AB523" s="10"/>
      <c r="AC523" s="10"/>
      <c r="AD523" s="10"/>
      <c r="AE523" s="10"/>
      <c r="AF523" s="10"/>
      <c r="AG523" s="10"/>
      <c r="AH523" s="10"/>
      <c r="AI523" s="10"/>
      <c r="AJ523" s="10"/>
      <c r="AK523" s="10"/>
      <c r="AL523" s="10"/>
      <c r="AM523" s="10"/>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c r="BX523" s="10"/>
      <c r="BY523" s="10"/>
      <c r="BZ523" s="10"/>
      <c r="CA523" s="10"/>
      <c r="CB523" s="10"/>
      <c r="CC523" s="10"/>
      <c r="CD523" s="10"/>
      <c r="CE523" s="10"/>
      <c r="CF523" s="10"/>
    </row>
    <row r="524" spans="1:84" s="3" customFormat="1" ht="14" customHeight="1" x14ac:dyDescent="0.2">
      <c r="A524" s="10"/>
      <c r="B524" s="10" t="s">
        <v>46784</v>
      </c>
      <c r="C524" s="10"/>
      <c r="D524" s="10"/>
      <c r="E524" s="10" t="s">
        <v>46331</v>
      </c>
      <c r="F524" s="10"/>
      <c r="G524" s="10"/>
      <c r="H524" s="10"/>
      <c r="I524" s="10"/>
      <c r="J524" s="10"/>
      <c r="K524" s="10"/>
      <c r="L524" s="10"/>
      <c r="M524" s="10"/>
      <c r="N524" s="10"/>
      <c r="O524" s="10"/>
      <c r="P524" s="10"/>
      <c r="Q524" s="10"/>
      <c r="R524" s="10"/>
      <c r="S524" s="10"/>
      <c r="T524" s="10"/>
      <c r="U524" s="10"/>
      <c r="V524" s="10"/>
      <c r="W524" s="10"/>
      <c r="X524" s="10"/>
      <c r="Y524" s="10" t="s">
        <v>46525</v>
      </c>
      <c r="Z524" s="10"/>
      <c r="AA524" s="10"/>
      <c r="AB524" s="10"/>
      <c r="AC524" s="10"/>
      <c r="AD524" s="10"/>
      <c r="AE524" s="10"/>
      <c r="AF524" s="10"/>
      <c r="AG524" s="10"/>
      <c r="AH524" s="10"/>
      <c r="AI524" s="10"/>
      <c r="AJ524" s="10"/>
      <c r="AK524" s="10"/>
      <c r="AL524" s="10"/>
      <c r="AM524" s="10"/>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0"/>
      <c r="CC524" s="10"/>
      <c r="CD524" s="10"/>
      <c r="CE524" s="10"/>
      <c r="CF524" s="10"/>
    </row>
    <row r="525" spans="1:84" s="3" customFormat="1" ht="14" customHeight="1" x14ac:dyDescent="0.2">
      <c r="A525" s="10"/>
      <c r="B525" s="10" t="s">
        <v>46784</v>
      </c>
      <c r="C525" s="10"/>
      <c r="D525" s="10"/>
      <c r="E525" s="10" t="s">
        <v>46277</v>
      </c>
      <c r="F525" s="10"/>
      <c r="G525" s="10"/>
      <c r="H525" s="10"/>
      <c r="I525" s="10"/>
      <c r="J525" s="10"/>
      <c r="K525" s="10"/>
      <c r="L525" s="10"/>
      <c r="M525" s="10"/>
      <c r="N525" s="10"/>
      <c r="O525" s="10"/>
      <c r="P525" s="10"/>
      <c r="Q525" s="10" t="s">
        <v>46625</v>
      </c>
      <c r="R525" s="10"/>
      <c r="S525" s="10"/>
      <c r="T525" s="10"/>
      <c r="U525" s="10"/>
      <c r="V525" s="10"/>
      <c r="W525" s="10"/>
      <c r="X525" s="10"/>
      <c r="Y525" s="10" t="s">
        <v>46494</v>
      </c>
      <c r="Z525" s="10"/>
      <c r="AA525" s="10"/>
      <c r="AB525" s="10"/>
      <c r="AC525" s="10"/>
      <c r="AD525" s="10"/>
      <c r="AE525" s="10"/>
      <c r="AF525" s="10"/>
      <c r="AG525" s="10"/>
      <c r="AH525" s="10"/>
      <c r="AI525" s="10"/>
      <c r="AJ525" s="10"/>
      <c r="AK525" s="10"/>
      <c r="AL525" s="10"/>
      <c r="AM525" s="10"/>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c r="BW525" s="10"/>
      <c r="BX525" s="10"/>
      <c r="BY525" s="10"/>
      <c r="BZ525" s="10"/>
      <c r="CA525" s="10"/>
      <c r="CB525" s="10"/>
      <c r="CC525" s="10"/>
      <c r="CD525" s="10"/>
      <c r="CE525" s="10"/>
      <c r="CF525" s="10"/>
    </row>
    <row r="526" spans="1:84" s="3" customFormat="1" ht="14" customHeight="1" x14ac:dyDescent="0.2">
      <c r="A526" s="10"/>
      <c r="B526" s="10" t="s">
        <v>46784</v>
      </c>
      <c r="C526" s="10"/>
      <c r="D526" s="10"/>
      <c r="E526" s="10" t="s">
        <v>46076</v>
      </c>
      <c r="F526" s="10"/>
      <c r="G526" s="10"/>
      <c r="H526" s="10"/>
      <c r="I526" s="10"/>
      <c r="J526" s="10"/>
      <c r="K526" s="10"/>
      <c r="L526" s="10"/>
      <c r="M526" s="10"/>
      <c r="N526" s="10"/>
      <c r="O526" s="10"/>
      <c r="P526" s="10"/>
      <c r="Q526" s="10"/>
      <c r="R526" s="10"/>
      <c r="S526" s="10"/>
      <c r="T526" s="10"/>
      <c r="U526" s="10"/>
      <c r="V526" s="10"/>
      <c r="W526" s="10"/>
      <c r="X526" s="10"/>
      <c r="Y526" s="10" t="s">
        <v>46370</v>
      </c>
      <c r="Z526" s="10"/>
      <c r="AA526" s="10"/>
      <c r="AB526" s="10"/>
      <c r="AC526" s="10"/>
      <c r="AD526" s="10"/>
      <c r="AE526" s="10"/>
      <c r="AF526" s="10"/>
      <c r="AG526" s="10"/>
      <c r="AH526" s="10"/>
      <c r="AI526" s="10"/>
      <c r="AJ526" s="10"/>
      <c r="AK526" s="10"/>
      <c r="AL526" s="10"/>
      <c r="AM526" s="10"/>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c r="BT526" s="10"/>
      <c r="BU526" s="10"/>
      <c r="BV526" s="10"/>
      <c r="BW526" s="10"/>
      <c r="BX526" s="10"/>
      <c r="BY526" s="10"/>
      <c r="BZ526" s="10"/>
      <c r="CA526" s="10"/>
      <c r="CB526" s="10"/>
      <c r="CC526" s="10"/>
      <c r="CD526" s="10"/>
      <c r="CE526" s="10"/>
      <c r="CF526" s="10"/>
    </row>
    <row r="527" spans="1:84" s="3" customFormat="1" ht="14" customHeight="1" x14ac:dyDescent="0.2">
      <c r="A527" s="10"/>
      <c r="B527" s="10" t="s">
        <v>46784</v>
      </c>
      <c r="C527" s="10"/>
      <c r="D527" s="10"/>
      <c r="E527" s="10" t="s">
        <v>46082</v>
      </c>
      <c r="F527" s="10"/>
      <c r="G527" s="10"/>
      <c r="H527" s="10"/>
      <c r="I527" s="10"/>
      <c r="J527" s="10"/>
      <c r="K527" s="10"/>
      <c r="L527" s="10"/>
      <c r="M527" s="10"/>
      <c r="N527" s="10"/>
      <c r="O527" s="10"/>
      <c r="P527" s="10"/>
      <c r="Q527" s="10" t="s">
        <v>46553</v>
      </c>
      <c r="R527" s="10"/>
      <c r="S527" s="10"/>
      <c r="T527" s="10"/>
      <c r="U527" s="10"/>
      <c r="V527" s="10"/>
      <c r="W527" s="10"/>
      <c r="X527" s="10"/>
      <c r="Y527" s="10" t="s">
        <v>46373</v>
      </c>
      <c r="Z527" s="10"/>
      <c r="AA527" s="10"/>
      <c r="AB527" s="10"/>
      <c r="AC527" s="10"/>
      <c r="AD527" s="10"/>
      <c r="AE527" s="10"/>
      <c r="AF527" s="10"/>
      <c r="AG527" s="10"/>
      <c r="AH527" s="10"/>
      <c r="AI527" s="10"/>
      <c r="AJ527" s="10"/>
      <c r="AK527" s="10"/>
      <c r="AL527" s="10"/>
      <c r="AM527" s="10"/>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c r="BR527" s="10"/>
      <c r="BS527" s="10"/>
      <c r="BT527" s="10"/>
      <c r="BU527" s="10"/>
      <c r="BV527" s="10"/>
      <c r="BW527" s="10"/>
      <c r="BX527" s="10"/>
      <c r="BY527" s="10"/>
      <c r="BZ527" s="10"/>
      <c r="CA527" s="10"/>
      <c r="CB527" s="10"/>
      <c r="CC527" s="10"/>
      <c r="CD527" s="10"/>
      <c r="CE527" s="10"/>
      <c r="CF527" s="10"/>
    </row>
    <row r="528" spans="1:84" s="3" customFormat="1" ht="14" customHeight="1" x14ac:dyDescent="0.2">
      <c r="A528" s="10"/>
      <c r="B528" s="10" t="s">
        <v>46784</v>
      </c>
      <c r="C528" s="10"/>
      <c r="D528" s="10"/>
      <c r="E528" s="10" t="s">
        <v>46209</v>
      </c>
      <c r="F528" s="10"/>
      <c r="G528" s="10"/>
      <c r="H528" s="10"/>
      <c r="I528" s="10"/>
      <c r="J528" s="10"/>
      <c r="K528" s="10"/>
      <c r="L528" s="10"/>
      <c r="M528" s="10"/>
      <c r="N528" s="10"/>
      <c r="O528" s="10"/>
      <c r="P528" s="10"/>
      <c r="Q528" s="10"/>
      <c r="R528" s="10"/>
      <c r="S528" s="10"/>
      <c r="T528" s="10"/>
      <c r="U528" s="10"/>
      <c r="V528" s="10"/>
      <c r="W528" s="10"/>
      <c r="X528" s="10"/>
      <c r="Y528" s="10" t="s">
        <v>46453</v>
      </c>
      <c r="Z528" s="10"/>
      <c r="AA528" s="10"/>
      <c r="AB528" s="10"/>
      <c r="AC528" s="10"/>
      <c r="AD528" s="10"/>
      <c r="AE528" s="10"/>
      <c r="AF528" s="10"/>
      <c r="AG528" s="10"/>
      <c r="AH528" s="10"/>
      <c r="AI528" s="10"/>
      <c r="AJ528" s="10"/>
      <c r="AK528" s="10"/>
      <c r="AL528" s="10"/>
      <c r="AM528" s="10"/>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c r="BR528" s="10"/>
      <c r="BS528" s="10"/>
      <c r="BT528" s="10"/>
      <c r="BU528" s="10"/>
      <c r="BV528" s="10"/>
      <c r="BW528" s="10"/>
      <c r="BX528" s="10"/>
      <c r="BY528" s="10"/>
      <c r="BZ528" s="10"/>
      <c r="CA528" s="10"/>
      <c r="CB528" s="10"/>
      <c r="CC528" s="10"/>
      <c r="CD528" s="10"/>
      <c r="CE528" s="10"/>
      <c r="CF528" s="10"/>
    </row>
    <row r="529" spans="1:84" s="3" customFormat="1" ht="14" customHeight="1" x14ac:dyDescent="0.2">
      <c r="A529" s="10"/>
      <c r="B529" s="10" t="s">
        <v>46784</v>
      </c>
      <c r="C529" s="10"/>
      <c r="D529" s="10"/>
      <c r="E529" s="10" t="s">
        <v>46143</v>
      </c>
      <c r="F529" s="10"/>
      <c r="G529" s="10"/>
      <c r="H529" s="10"/>
      <c r="I529" s="10"/>
      <c r="J529" s="10"/>
      <c r="K529" s="10"/>
      <c r="L529" s="10"/>
      <c r="M529" s="10"/>
      <c r="N529" s="10"/>
      <c r="O529" s="10"/>
      <c r="P529" s="10"/>
      <c r="Q529" s="10" t="s">
        <v>46575</v>
      </c>
      <c r="R529" s="10"/>
      <c r="S529" s="10"/>
      <c r="T529" s="10"/>
      <c r="U529" s="10"/>
      <c r="V529" s="10"/>
      <c r="W529" s="10"/>
      <c r="X529" s="10"/>
      <c r="Y529" s="10" t="s">
        <v>46410</v>
      </c>
      <c r="Z529" s="10"/>
      <c r="AA529" s="10"/>
      <c r="AB529" s="10"/>
      <c r="AC529" s="10"/>
      <c r="AD529" s="10"/>
      <c r="AE529" s="10"/>
      <c r="AF529" s="10"/>
      <c r="AG529" s="10"/>
      <c r="AH529" s="10"/>
      <c r="AI529" s="10"/>
      <c r="AJ529" s="10"/>
      <c r="AK529" s="10"/>
      <c r="AL529" s="10"/>
      <c r="AM529" s="10"/>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c r="BR529" s="10"/>
      <c r="BS529" s="10"/>
      <c r="BT529" s="10"/>
      <c r="BU529" s="10"/>
      <c r="BV529" s="10"/>
      <c r="BW529" s="10"/>
      <c r="BX529" s="10"/>
      <c r="BY529" s="10"/>
      <c r="BZ529" s="10"/>
      <c r="CA529" s="10"/>
      <c r="CB529" s="10"/>
      <c r="CC529" s="10"/>
      <c r="CD529" s="10"/>
      <c r="CE529" s="10"/>
      <c r="CF529" s="10"/>
    </row>
    <row r="530" spans="1:84" s="3" customFormat="1" ht="14" customHeight="1" x14ac:dyDescent="0.2">
      <c r="A530" s="10"/>
      <c r="B530" s="10" t="s">
        <v>46784</v>
      </c>
      <c r="C530" s="10"/>
      <c r="D530" s="10"/>
      <c r="E530" s="10" t="s">
        <v>46258</v>
      </c>
      <c r="F530" s="10"/>
      <c r="G530" s="10"/>
      <c r="H530" s="10"/>
      <c r="I530" s="10"/>
      <c r="J530" s="10"/>
      <c r="K530" s="10"/>
      <c r="L530" s="10"/>
      <c r="M530" s="10"/>
      <c r="N530" s="10"/>
      <c r="O530" s="10"/>
      <c r="P530" s="10"/>
      <c r="Q530" s="10" t="s">
        <v>46621</v>
      </c>
      <c r="R530" s="10"/>
      <c r="S530" s="10"/>
      <c r="T530" s="10"/>
      <c r="U530" s="10"/>
      <c r="V530" s="10"/>
      <c r="W530" s="10"/>
      <c r="X530" s="10"/>
      <c r="Y530" s="10" t="s">
        <v>46485</v>
      </c>
      <c r="Z530" s="10"/>
      <c r="AA530" s="10"/>
      <c r="AB530" s="10"/>
      <c r="AC530" s="10"/>
      <c r="AD530" s="10"/>
      <c r="AE530" s="10"/>
      <c r="AF530" s="10"/>
      <c r="AG530" s="10"/>
      <c r="AH530" s="10"/>
      <c r="AI530" s="10"/>
      <c r="AJ530" s="10"/>
      <c r="AK530" s="10"/>
      <c r="AL530" s="10"/>
      <c r="AM530" s="10"/>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c r="BR530" s="10"/>
      <c r="BS530" s="10"/>
      <c r="BT530" s="10"/>
      <c r="BU530" s="10"/>
      <c r="BV530" s="10"/>
      <c r="BW530" s="10"/>
      <c r="BX530" s="10"/>
      <c r="BY530" s="10"/>
      <c r="BZ530" s="10"/>
      <c r="CA530" s="10"/>
      <c r="CB530" s="10"/>
      <c r="CC530" s="10"/>
      <c r="CD530" s="10"/>
      <c r="CE530" s="10"/>
      <c r="CF530" s="10"/>
    </row>
    <row r="531" spans="1:84" s="3" customFormat="1" ht="14" customHeight="1" x14ac:dyDescent="0.2">
      <c r="A531" s="10"/>
      <c r="B531" s="10" t="s">
        <v>46784</v>
      </c>
      <c r="C531" s="10"/>
      <c r="D531" s="10"/>
      <c r="E531" s="10" t="s">
        <v>46139</v>
      </c>
      <c r="F531" s="10"/>
      <c r="G531" s="10"/>
      <c r="H531" s="10"/>
      <c r="I531" s="10"/>
      <c r="J531" s="10"/>
      <c r="K531" s="10"/>
      <c r="L531" s="10"/>
      <c r="M531" s="10"/>
      <c r="N531" s="10"/>
      <c r="O531" s="10"/>
      <c r="P531" s="10"/>
      <c r="Q531" s="10" t="s">
        <v>46572</v>
      </c>
      <c r="R531" s="10"/>
      <c r="S531" s="10"/>
      <c r="T531" s="10"/>
      <c r="U531" s="10"/>
      <c r="V531" s="10"/>
      <c r="W531" s="10"/>
      <c r="X531" s="10"/>
      <c r="Y531" s="10" t="s">
        <v>46407</v>
      </c>
      <c r="Z531" s="10"/>
      <c r="AA531" s="10"/>
      <c r="AB531" s="10"/>
      <c r="AC531" s="10"/>
      <c r="AD531" s="10"/>
      <c r="AE531" s="10"/>
      <c r="AF531" s="10"/>
      <c r="AG531" s="10"/>
      <c r="AH531" s="10"/>
      <c r="AI531" s="10"/>
      <c r="AJ531" s="10"/>
      <c r="AK531" s="10"/>
      <c r="AL531" s="10"/>
      <c r="AM531" s="10"/>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c r="BR531" s="10"/>
      <c r="BS531" s="10"/>
      <c r="BT531" s="10"/>
      <c r="BU531" s="10"/>
      <c r="BV531" s="10"/>
      <c r="BW531" s="10"/>
      <c r="BX531" s="10"/>
      <c r="BY531" s="10"/>
      <c r="BZ531" s="10"/>
      <c r="CA531" s="10"/>
      <c r="CB531" s="10"/>
      <c r="CC531" s="10"/>
      <c r="CD531" s="10"/>
      <c r="CE531" s="10"/>
      <c r="CF531" s="10"/>
    </row>
    <row r="532" spans="1:84" s="3" customFormat="1" ht="14" customHeight="1" x14ac:dyDescent="0.2">
      <c r="A532" s="10"/>
      <c r="B532" s="10" t="s">
        <v>46784</v>
      </c>
      <c r="C532" s="10"/>
      <c r="D532" s="10"/>
      <c r="E532" s="10" t="s">
        <v>46177</v>
      </c>
      <c r="F532" s="10"/>
      <c r="G532" s="10"/>
      <c r="H532" s="10"/>
      <c r="I532" s="10"/>
      <c r="J532" s="10"/>
      <c r="K532" s="10"/>
      <c r="L532" s="10"/>
      <c r="M532" s="10"/>
      <c r="N532" s="10"/>
      <c r="O532" s="10"/>
      <c r="P532" s="10"/>
      <c r="Q532" s="10" t="s">
        <v>46588</v>
      </c>
      <c r="R532" s="10"/>
      <c r="S532" s="10"/>
      <c r="T532" s="10"/>
      <c r="U532" s="10"/>
      <c r="V532" s="10"/>
      <c r="W532" s="10"/>
      <c r="X532" s="10"/>
      <c r="Y532" s="10" t="s">
        <v>46433</v>
      </c>
      <c r="Z532" s="10"/>
      <c r="AA532" s="10"/>
      <c r="AB532" s="10"/>
      <c r="AC532" s="10"/>
      <c r="AD532" s="10"/>
      <c r="AE532" s="10"/>
      <c r="AF532" s="10"/>
      <c r="AG532" s="10"/>
      <c r="AH532" s="10"/>
      <c r="AI532" s="10"/>
      <c r="AJ532" s="10"/>
      <c r="AK532" s="10"/>
      <c r="AL532" s="10"/>
      <c r="AM532" s="10"/>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c r="BR532" s="10"/>
      <c r="BS532" s="10"/>
      <c r="BT532" s="10"/>
      <c r="BU532" s="10"/>
      <c r="BV532" s="10"/>
      <c r="BW532" s="10"/>
      <c r="BX532" s="10"/>
      <c r="BY532" s="10"/>
      <c r="BZ532" s="10"/>
      <c r="CA532" s="10"/>
      <c r="CB532" s="10"/>
      <c r="CC532" s="10"/>
      <c r="CD532" s="10"/>
      <c r="CE532" s="10"/>
      <c r="CF532" s="10"/>
    </row>
    <row r="533" spans="1:84" s="3" customFormat="1" ht="14" customHeight="1" x14ac:dyDescent="0.2">
      <c r="A533" s="10"/>
      <c r="B533" s="10" t="s">
        <v>46784</v>
      </c>
      <c r="C533" s="10"/>
      <c r="D533" s="10"/>
      <c r="E533" s="10" t="s">
        <v>46057</v>
      </c>
      <c r="F533" s="10"/>
      <c r="G533" s="10"/>
      <c r="H533" s="10"/>
      <c r="I533" s="10"/>
      <c r="J533" s="10"/>
      <c r="K533" s="10"/>
      <c r="L533" s="10"/>
      <c r="M533" s="10"/>
      <c r="N533" s="10"/>
      <c r="O533" s="10"/>
      <c r="P533" s="10"/>
      <c r="Q533" s="10" t="s">
        <v>46547</v>
      </c>
      <c r="R533" s="10"/>
      <c r="S533" s="10"/>
      <c r="T533" s="10"/>
      <c r="U533" s="10"/>
      <c r="V533" s="10"/>
      <c r="W533" s="10"/>
      <c r="X533" s="10"/>
      <c r="Y533" s="10" t="s">
        <v>46360</v>
      </c>
      <c r="Z533" s="10"/>
      <c r="AA533" s="10"/>
      <c r="AB533" s="10"/>
      <c r="AC533" s="10"/>
      <c r="AD533" s="10"/>
      <c r="AE533" s="10"/>
      <c r="AF533" s="10"/>
      <c r="AG533" s="10"/>
      <c r="AH533" s="10"/>
      <c r="AI533" s="10"/>
      <c r="AJ533" s="10"/>
      <c r="AK533" s="10"/>
      <c r="AL533" s="10"/>
      <c r="AM533" s="10"/>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c r="BR533" s="10"/>
      <c r="BS533" s="10"/>
      <c r="BT533" s="10"/>
      <c r="BU533" s="10"/>
      <c r="BV533" s="10"/>
      <c r="BW533" s="10"/>
      <c r="BX533" s="10"/>
      <c r="BY533" s="10"/>
      <c r="BZ533" s="10"/>
      <c r="CA533" s="10"/>
      <c r="CB533" s="10"/>
      <c r="CC533" s="10"/>
      <c r="CD533" s="10"/>
      <c r="CE533" s="10"/>
      <c r="CF533" s="10"/>
    </row>
    <row r="534" spans="1:84" s="3" customFormat="1" ht="14" customHeight="1" x14ac:dyDescent="0.2">
      <c r="A534" s="10"/>
      <c r="B534" s="10" t="s">
        <v>46784</v>
      </c>
      <c r="C534" s="10"/>
      <c r="D534" s="10"/>
      <c r="E534" s="10" t="s">
        <v>39008</v>
      </c>
      <c r="F534" s="10"/>
      <c r="G534" s="10"/>
      <c r="H534" s="10"/>
      <c r="I534" s="10"/>
      <c r="J534" s="10"/>
      <c r="K534" s="10"/>
      <c r="L534" s="10"/>
      <c r="M534" s="10"/>
      <c r="N534" s="10"/>
      <c r="O534" s="10"/>
      <c r="P534" s="10"/>
      <c r="Q534" s="10" t="s">
        <v>46590</v>
      </c>
      <c r="R534" s="10"/>
      <c r="S534" s="10"/>
      <c r="T534" s="10"/>
      <c r="U534" s="10"/>
      <c r="V534" s="10"/>
      <c r="W534" s="10"/>
      <c r="X534" s="10"/>
      <c r="Y534" s="10" t="s">
        <v>46435</v>
      </c>
      <c r="Z534" s="10"/>
      <c r="AA534" s="10"/>
      <c r="AB534" s="10"/>
      <c r="AC534" s="10"/>
      <c r="AD534" s="10"/>
      <c r="AE534" s="10"/>
      <c r="AF534" s="10"/>
      <c r="AG534" s="10"/>
      <c r="AH534" s="10"/>
      <c r="AI534" s="10"/>
      <c r="AJ534" s="10"/>
      <c r="AK534" s="10"/>
      <c r="AL534" s="10"/>
      <c r="AM534" s="10"/>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c r="BR534" s="10"/>
      <c r="BS534" s="10"/>
      <c r="BT534" s="10"/>
      <c r="BU534" s="10"/>
      <c r="BV534" s="10"/>
      <c r="BW534" s="10"/>
      <c r="BX534" s="10"/>
      <c r="BY534" s="10"/>
      <c r="BZ534" s="10"/>
      <c r="CA534" s="10"/>
      <c r="CB534" s="10"/>
      <c r="CC534" s="10"/>
      <c r="CD534" s="10"/>
      <c r="CE534" s="10"/>
      <c r="CF534" s="10"/>
    </row>
    <row r="535" spans="1:84" s="3" customFormat="1" ht="14" customHeight="1" x14ac:dyDescent="0.2">
      <c r="A535" s="10"/>
      <c r="B535" s="10" t="s">
        <v>46784</v>
      </c>
      <c r="C535" s="10"/>
      <c r="D535" s="10"/>
      <c r="E535" s="10" t="s">
        <v>46159</v>
      </c>
      <c r="F535" s="10"/>
      <c r="G535" s="10"/>
      <c r="H535" s="10"/>
      <c r="I535" s="10"/>
      <c r="J535" s="10"/>
      <c r="K535" s="10"/>
      <c r="L535" s="10"/>
      <c r="M535" s="10"/>
      <c r="N535" s="10"/>
      <c r="O535" s="10"/>
      <c r="P535" s="10"/>
      <c r="Q535" s="10"/>
      <c r="R535" s="10"/>
      <c r="S535" s="10"/>
      <c r="T535" s="10"/>
      <c r="U535" s="10"/>
      <c r="V535" s="10"/>
      <c r="W535" s="10"/>
      <c r="X535" s="10"/>
      <c r="Y535" s="10" t="s">
        <v>46423</v>
      </c>
      <c r="Z535" s="10"/>
      <c r="AA535" s="10"/>
      <c r="AB535" s="10"/>
      <c r="AC535" s="10"/>
      <c r="AD535" s="10"/>
      <c r="AE535" s="10"/>
      <c r="AF535" s="10"/>
      <c r="AG535" s="10"/>
      <c r="AH535" s="10"/>
      <c r="AI535" s="10"/>
      <c r="AJ535" s="10"/>
      <c r="AK535" s="10"/>
      <c r="AL535" s="10"/>
      <c r="AM535" s="10"/>
      <c r="AN535" s="10"/>
      <c r="AO535" s="10"/>
      <c r="AP535" s="10"/>
      <c r="AQ535" s="10"/>
      <c r="AR535" s="10"/>
      <c r="AS535" s="10"/>
      <c r="AT535" s="10"/>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c r="BR535" s="10"/>
      <c r="BS535" s="10"/>
      <c r="BT535" s="10"/>
      <c r="BU535" s="10"/>
      <c r="BV535" s="10"/>
      <c r="BW535" s="10"/>
      <c r="BX535" s="10"/>
      <c r="BY535" s="10"/>
      <c r="BZ535" s="10"/>
      <c r="CA535" s="10"/>
      <c r="CB535" s="10"/>
      <c r="CC535" s="10"/>
      <c r="CD535" s="10"/>
      <c r="CE535" s="10"/>
      <c r="CF535" s="10"/>
    </row>
    <row r="536" spans="1:84" s="3" customFormat="1" ht="14" customHeight="1" x14ac:dyDescent="0.2">
      <c r="A536" s="10"/>
      <c r="B536" s="10" t="s">
        <v>46784</v>
      </c>
      <c r="C536" s="10"/>
      <c r="D536" s="10"/>
      <c r="E536" s="10" t="s">
        <v>46187</v>
      </c>
      <c r="F536" s="10"/>
      <c r="G536" s="10"/>
      <c r="H536" s="10"/>
      <c r="I536" s="10"/>
      <c r="J536" s="10"/>
      <c r="K536" s="10"/>
      <c r="L536" s="10"/>
      <c r="M536" s="10"/>
      <c r="N536" s="10"/>
      <c r="O536" s="10"/>
      <c r="P536" s="10"/>
      <c r="Q536" s="10"/>
      <c r="R536" s="10"/>
      <c r="S536" s="10"/>
      <c r="T536" s="10"/>
      <c r="U536" s="10"/>
      <c r="V536" s="10"/>
      <c r="W536" s="10"/>
      <c r="X536" s="10"/>
      <c r="Y536" s="10" t="s">
        <v>46442</v>
      </c>
      <c r="Z536" s="10"/>
      <c r="AA536" s="10"/>
      <c r="AB536" s="10"/>
      <c r="AC536" s="10"/>
      <c r="AD536" s="10"/>
      <c r="AE536" s="10"/>
      <c r="AF536" s="10"/>
      <c r="AG536" s="10"/>
      <c r="AH536" s="10"/>
      <c r="AI536" s="10"/>
      <c r="AJ536" s="10"/>
      <c r="AK536" s="10"/>
      <c r="AL536" s="10"/>
      <c r="AM536" s="10"/>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c r="BR536" s="10"/>
      <c r="BS536" s="10"/>
      <c r="BT536" s="10"/>
      <c r="BU536" s="10"/>
      <c r="BV536" s="10"/>
      <c r="BW536" s="10"/>
      <c r="BX536" s="10"/>
      <c r="BY536" s="10"/>
      <c r="BZ536" s="10"/>
      <c r="CA536" s="10"/>
      <c r="CB536" s="10"/>
      <c r="CC536" s="10"/>
      <c r="CD536" s="10"/>
      <c r="CE536" s="10"/>
      <c r="CF536" s="10"/>
    </row>
    <row r="537" spans="1:84" s="3" customFormat="1" ht="14" customHeight="1" x14ac:dyDescent="0.2">
      <c r="A537" s="10"/>
      <c r="B537" s="10" t="s">
        <v>46784</v>
      </c>
      <c r="C537" s="10"/>
      <c r="D537" s="10"/>
      <c r="E537" s="10" t="s">
        <v>46293</v>
      </c>
      <c r="F537" s="10"/>
      <c r="G537" s="10"/>
      <c r="H537" s="10"/>
      <c r="I537" s="10"/>
      <c r="J537" s="10"/>
      <c r="K537" s="10"/>
      <c r="L537" s="10"/>
      <c r="M537" s="10"/>
      <c r="N537" s="10"/>
      <c r="O537" s="10"/>
      <c r="P537" s="10"/>
      <c r="Q537" s="10"/>
      <c r="R537" s="10"/>
      <c r="S537" s="10"/>
      <c r="T537" s="10"/>
      <c r="U537" s="10"/>
      <c r="V537" s="10"/>
      <c r="W537" s="10"/>
      <c r="X537" s="10"/>
      <c r="Y537" s="10" t="s">
        <v>46502</v>
      </c>
      <c r="Z537" s="10"/>
      <c r="AA537" s="10"/>
      <c r="AB537" s="10"/>
      <c r="AC537" s="10"/>
      <c r="AD537" s="10"/>
      <c r="AE537" s="10"/>
      <c r="AF537" s="10"/>
      <c r="AG537" s="10"/>
      <c r="AH537" s="10"/>
      <c r="AI537" s="10"/>
      <c r="AJ537" s="10"/>
      <c r="AK537" s="10"/>
      <c r="AL537" s="10"/>
      <c r="AM537" s="10"/>
      <c r="AN537" s="10"/>
      <c r="AO537" s="10"/>
      <c r="AP537" s="10"/>
      <c r="AQ537" s="10"/>
      <c r="AR537" s="10"/>
      <c r="AS537" s="10"/>
      <c r="AT537" s="10"/>
      <c r="AU537" s="10"/>
      <c r="AV537" s="10"/>
      <c r="AW537" s="10"/>
      <c r="AX537" s="10"/>
      <c r="AY537" s="10"/>
      <c r="AZ537" s="10"/>
      <c r="BA537" s="10"/>
      <c r="BB537" s="10"/>
      <c r="BC537" s="10"/>
      <c r="BD537" s="10"/>
      <c r="BE537" s="10"/>
      <c r="BF537" s="10"/>
      <c r="BG537" s="10"/>
      <c r="BH537" s="10"/>
      <c r="BI537" s="10"/>
      <c r="BJ537" s="10"/>
      <c r="BK537" s="10"/>
      <c r="BL537" s="10"/>
      <c r="BM537" s="10"/>
      <c r="BN537" s="10"/>
      <c r="BO537" s="10"/>
      <c r="BP537" s="10"/>
      <c r="BQ537" s="10"/>
      <c r="BR537" s="10"/>
      <c r="BS537" s="10"/>
      <c r="BT537" s="10"/>
      <c r="BU537" s="10"/>
      <c r="BV537" s="10"/>
      <c r="BW537" s="10"/>
      <c r="BX537" s="10"/>
      <c r="BY537" s="10"/>
      <c r="BZ537" s="10"/>
      <c r="CA537" s="10"/>
      <c r="CB537" s="10"/>
      <c r="CC537" s="10"/>
      <c r="CD537" s="10"/>
      <c r="CE537" s="10"/>
      <c r="CF537" s="10"/>
    </row>
    <row r="538" spans="1:84" s="3" customFormat="1" ht="14" customHeight="1" x14ac:dyDescent="0.2">
      <c r="A538" s="10"/>
      <c r="B538" s="10" t="s">
        <v>46784</v>
      </c>
      <c r="C538" s="10"/>
      <c r="D538" s="10"/>
      <c r="E538" s="10" t="s">
        <v>46066</v>
      </c>
      <c r="F538" s="10"/>
      <c r="G538" s="10"/>
      <c r="H538" s="10"/>
      <c r="I538" s="10"/>
      <c r="J538" s="10"/>
      <c r="K538" s="10"/>
      <c r="L538" s="10"/>
      <c r="M538" s="10"/>
      <c r="N538" s="10"/>
      <c r="O538" s="10"/>
      <c r="P538" s="10"/>
      <c r="Q538" s="10"/>
      <c r="R538" s="10"/>
      <c r="S538" s="10"/>
      <c r="T538" s="10"/>
      <c r="U538" s="10"/>
      <c r="V538" s="10"/>
      <c r="W538" s="10"/>
      <c r="X538" s="10"/>
      <c r="Y538" s="10" t="s">
        <v>46364</v>
      </c>
      <c r="Z538" s="10"/>
      <c r="AA538" s="10"/>
      <c r="AB538" s="10"/>
      <c r="AC538" s="10"/>
      <c r="AD538" s="10"/>
      <c r="AE538" s="10"/>
      <c r="AF538" s="10"/>
      <c r="AG538" s="10"/>
      <c r="AH538" s="10"/>
      <c r="AI538" s="10"/>
      <c r="AJ538" s="10"/>
      <c r="AK538" s="10"/>
      <c r="AL538" s="10"/>
      <c r="AM538" s="10"/>
      <c r="AN538" s="10"/>
      <c r="AO538" s="10"/>
      <c r="AP538" s="10"/>
      <c r="AQ538" s="10"/>
      <c r="AR538" s="10"/>
      <c r="AS538" s="10"/>
      <c r="AT538" s="10"/>
      <c r="AU538" s="10"/>
      <c r="AV538" s="10"/>
      <c r="AW538" s="10"/>
      <c r="AX538" s="10"/>
      <c r="AY538" s="10"/>
      <c r="AZ538" s="10"/>
      <c r="BA538" s="10"/>
      <c r="BB538" s="10"/>
      <c r="BC538" s="10"/>
      <c r="BD538" s="10"/>
      <c r="BE538" s="10"/>
      <c r="BF538" s="10"/>
      <c r="BG538" s="10"/>
      <c r="BH538" s="10"/>
      <c r="BI538" s="10"/>
      <c r="BJ538" s="10"/>
      <c r="BK538" s="10"/>
      <c r="BL538" s="10"/>
      <c r="BM538" s="10"/>
      <c r="BN538" s="10"/>
      <c r="BO538" s="10"/>
      <c r="BP538" s="10"/>
      <c r="BQ538" s="10"/>
      <c r="BR538" s="10"/>
      <c r="BS538" s="10"/>
      <c r="BT538" s="10"/>
      <c r="BU538" s="10"/>
      <c r="BV538" s="10"/>
      <c r="BW538" s="10"/>
      <c r="BX538" s="10"/>
      <c r="BY538" s="10"/>
      <c r="BZ538" s="10"/>
      <c r="CA538" s="10"/>
      <c r="CB538" s="10"/>
      <c r="CC538" s="10"/>
      <c r="CD538" s="10"/>
      <c r="CE538" s="10"/>
      <c r="CF538" s="10"/>
    </row>
    <row r="539" spans="1:84" s="3" customFormat="1" ht="14" customHeight="1" x14ac:dyDescent="0.2">
      <c r="A539" s="10"/>
      <c r="B539" s="10" t="s">
        <v>46784</v>
      </c>
      <c r="C539" s="10"/>
      <c r="D539" s="10"/>
      <c r="E539" s="10" t="s">
        <v>46231</v>
      </c>
      <c r="F539" s="10"/>
      <c r="G539" s="10"/>
      <c r="H539" s="10"/>
      <c r="I539" s="10"/>
      <c r="J539" s="10"/>
      <c r="K539" s="10"/>
      <c r="L539" s="10"/>
      <c r="M539" s="10"/>
      <c r="N539" s="10"/>
      <c r="O539" s="10"/>
      <c r="P539" s="10"/>
      <c r="Q539" s="10" t="s">
        <v>46613</v>
      </c>
      <c r="R539" s="10"/>
      <c r="S539" s="10"/>
      <c r="T539" s="10"/>
      <c r="U539" s="10"/>
      <c r="V539" s="10"/>
      <c r="W539" s="10"/>
      <c r="X539" s="10"/>
      <c r="Y539" s="10" t="s">
        <v>46470</v>
      </c>
      <c r="Z539" s="10"/>
      <c r="AA539" s="10"/>
      <c r="AB539" s="10"/>
      <c r="AC539" s="10"/>
      <c r="AD539" s="10"/>
      <c r="AE539" s="10"/>
      <c r="AF539" s="10"/>
      <c r="AG539" s="10"/>
      <c r="AH539" s="10"/>
      <c r="AI539" s="10"/>
      <c r="AJ539" s="10"/>
      <c r="AK539" s="10"/>
      <c r="AL539" s="10"/>
      <c r="AM539" s="10"/>
      <c r="AN539" s="10"/>
      <c r="AO539" s="10"/>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c r="BR539" s="10"/>
      <c r="BS539" s="10"/>
      <c r="BT539" s="10"/>
      <c r="BU539" s="10"/>
      <c r="BV539" s="10"/>
      <c r="BW539" s="10"/>
      <c r="BX539" s="10"/>
      <c r="BY539" s="10"/>
      <c r="BZ539" s="10"/>
      <c r="CA539" s="10"/>
      <c r="CB539" s="10"/>
      <c r="CC539" s="10"/>
      <c r="CD539" s="10"/>
      <c r="CE539" s="10"/>
      <c r="CF539" s="10"/>
    </row>
    <row r="540" spans="1:84" s="3" customFormat="1" ht="14" customHeight="1" x14ac:dyDescent="0.2">
      <c r="A540" s="10"/>
      <c r="B540" s="10" t="s">
        <v>46784</v>
      </c>
      <c r="C540" s="10"/>
      <c r="D540" s="10"/>
      <c r="E540" s="10" t="s">
        <v>46157</v>
      </c>
      <c r="F540" s="10"/>
      <c r="G540" s="10"/>
      <c r="H540" s="10"/>
      <c r="I540" s="10"/>
      <c r="J540" s="10"/>
      <c r="K540" s="10"/>
      <c r="L540" s="10"/>
      <c r="M540" s="10"/>
      <c r="N540" s="10"/>
      <c r="O540" s="10"/>
      <c r="P540" s="10"/>
      <c r="Q540" s="10" t="s">
        <v>46580</v>
      </c>
      <c r="R540" s="10"/>
      <c r="S540" s="10"/>
      <c r="T540" s="10"/>
      <c r="U540" s="10"/>
      <c r="V540" s="10"/>
      <c r="W540" s="10"/>
      <c r="X540" s="10"/>
      <c r="Y540" s="10" t="s">
        <v>46421</v>
      </c>
      <c r="Z540" s="10"/>
      <c r="AA540" s="10"/>
      <c r="AB540" s="10"/>
      <c r="AC540" s="10"/>
      <c r="AD540" s="10"/>
      <c r="AE540" s="10"/>
      <c r="AF540" s="10"/>
      <c r="AG540" s="10"/>
      <c r="AH540" s="10"/>
      <c r="AI540" s="10"/>
      <c r="AJ540" s="10"/>
      <c r="AK540" s="10"/>
      <c r="AL540" s="10"/>
      <c r="AM540" s="10"/>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c r="BR540" s="10"/>
      <c r="BS540" s="10"/>
      <c r="BT540" s="10"/>
      <c r="BU540" s="10"/>
      <c r="BV540" s="10"/>
      <c r="BW540" s="10"/>
      <c r="BX540" s="10"/>
      <c r="BY540" s="10"/>
      <c r="BZ540" s="10"/>
      <c r="CA540" s="10"/>
      <c r="CB540" s="10"/>
      <c r="CC540" s="10"/>
      <c r="CD540" s="10"/>
      <c r="CE540" s="10"/>
      <c r="CF540" s="10"/>
    </row>
    <row r="541" spans="1:84" s="3" customFormat="1" ht="14" customHeight="1" x14ac:dyDescent="0.2">
      <c r="A541" s="10"/>
      <c r="B541" s="10" t="s">
        <v>46784</v>
      </c>
      <c r="C541" s="10"/>
      <c r="D541" s="10"/>
      <c r="E541" s="10" t="s">
        <v>46116</v>
      </c>
      <c r="F541" s="10"/>
      <c r="G541" s="10"/>
      <c r="H541" s="10"/>
      <c r="I541" s="10"/>
      <c r="J541" s="10"/>
      <c r="K541" s="10"/>
      <c r="L541" s="10"/>
      <c r="M541" s="10"/>
      <c r="N541" s="10"/>
      <c r="O541" s="10"/>
      <c r="P541" s="10"/>
      <c r="Q541" s="10"/>
      <c r="R541" s="10"/>
      <c r="S541" s="10"/>
      <c r="T541" s="10"/>
      <c r="U541" s="10"/>
      <c r="V541" s="10"/>
      <c r="W541" s="10"/>
      <c r="X541" s="10"/>
      <c r="Y541" s="10" t="s">
        <v>46394</v>
      </c>
      <c r="Z541" s="10"/>
      <c r="AA541" s="10"/>
      <c r="AB541" s="10"/>
      <c r="AC541" s="10"/>
      <c r="AD541" s="10"/>
      <c r="AE541" s="10"/>
      <c r="AF541" s="10"/>
      <c r="AG541" s="10"/>
      <c r="AH541" s="10"/>
      <c r="AI541" s="10"/>
      <c r="AJ541" s="10"/>
      <c r="AK541" s="10"/>
      <c r="AL541" s="10"/>
      <c r="AM541" s="10"/>
      <c r="AN541" s="10"/>
      <c r="AO541" s="10"/>
      <c r="AP541" s="10"/>
      <c r="AQ541" s="10"/>
      <c r="AR541" s="10"/>
      <c r="AS541" s="10"/>
      <c r="AT541" s="10"/>
      <c r="AU541" s="10"/>
      <c r="AV541" s="10"/>
      <c r="AW541" s="10"/>
      <c r="AX541" s="10"/>
      <c r="AY541" s="10"/>
      <c r="AZ541" s="10"/>
      <c r="BA541" s="10"/>
      <c r="BB541" s="10"/>
      <c r="BC541" s="10"/>
      <c r="BD541" s="10"/>
      <c r="BE541" s="10"/>
      <c r="BF541" s="10"/>
      <c r="BG541" s="10"/>
      <c r="BH541" s="10"/>
      <c r="BI541" s="10"/>
      <c r="BJ541" s="10"/>
      <c r="BK541" s="10"/>
      <c r="BL541" s="10"/>
      <c r="BM541" s="10"/>
      <c r="BN541" s="10"/>
      <c r="BO541" s="10"/>
      <c r="BP541" s="10"/>
      <c r="BQ541" s="10"/>
      <c r="BR541" s="10"/>
      <c r="BS541" s="10"/>
      <c r="BT541" s="10"/>
      <c r="BU541" s="10"/>
      <c r="BV541" s="10"/>
      <c r="BW541" s="10"/>
      <c r="BX541" s="10"/>
      <c r="BY541" s="10"/>
      <c r="BZ541" s="10"/>
      <c r="CA541" s="10"/>
      <c r="CB541" s="10"/>
      <c r="CC541" s="10"/>
      <c r="CD541" s="10"/>
      <c r="CE541" s="10"/>
      <c r="CF541" s="10"/>
    </row>
    <row r="542" spans="1:84" s="3" customFormat="1" ht="14" customHeight="1" x14ac:dyDescent="0.2">
      <c r="A542" s="10"/>
      <c r="B542" s="10" t="s">
        <v>46784</v>
      </c>
      <c r="C542" s="10"/>
      <c r="D542" s="10"/>
      <c r="E542" s="10" t="s">
        <v>46302</v>
      </c>
      <c r="F542" s="10"/>
      <c r="G542" s="10"/>
      <c r="H542" s="10"/>
      <c r="I542" s="10"/>
      <c r="J542" s="10"/>
      <c r="K542" s="10"/>
      <c r="L542" s="10"/>
      <c r="M542" s="10"/>
      <c r="N542" s="10"/>
      <c r="O542" s="10"/>
      <c r="P542" s="10"/>
      <c r="Q542" s="10" t="s">
        <v>46632</v>
      </c>
      <c r="R542" s="10"/>
      <c r="S542" s="10"/>
      <c r="T542" s="10"/>
      <c r="U542" s="10"/>
      <c r="V542" s="10"/>
      <c r="W542" s="10"/>
      <c r="X542" s="10"/>
      <c r="Y542" s="10" t="s">
        <v>46507</v>
      </c>
      <c r="Z542" s="10"/>
      <c r="AA542" s="10"/>
      <c r="AB542" s="10"/>
      <c r="AC542" s="10"/>
      <c r="AD542" s="10"/>
      <c r="AE542" s="10"/>
      <c r="AF542" s="10"/>
      <c r="AG542" s="10"/>
      <c r="AH542" s="10"/>
      <c r="AI542" s="10"/>
      <c r="AJ542" s="10"/>
      <c r="AK542" s="10"/>
      <c r="AL542" s="10"/>
      <c r="AM542" s="10"/>
      <c r="AN542" s="10"/>
      <c r="AO542" s="10"/>
      <c r="AP542" s="10"/>
      <c r="AQ542" s="10"/>
      <c r="AR542" s="10"/>
      <c r="AS542" s="10"/>
      <c r="AT542" s="10"/>
      <c r="AU542" s="10"/>
      <c r="AV542" s="10"/>
      <c r="AW542" s="10"/>
      <c r="AX542" s="10"/>
      <c r="AY542" s="10"/>
      <c r="AZ542" s="10"/>
      <c r="BA542" s="10"/>
      <c r="BB542" s="10"/>
      <c r="BC542" s="10"/>
      <c r="BD542" s="10"/>
      <c r="BE542" s="10"/>
      <c r="BF542" s="10"/>
      <c r="BG542" s="10"/>
      <c r="BH542" s="10"/>
      <c r="BI542" s="10"/>
      <c r="BJ542" s="10"/>
      <c r="BK542" s="10"/>
      <c r="BL542" s="10"/>
      <c r="BM542" s="10"/>
      <c r="BN542" s="10"/>
      <c r="BO542" s="10"/>
      <c r="BP542" s="10"/>
      <c r="BQ542" s="10"/>
      <c r="BR542" s="10"/>
      <c r="BS542" s="10"/>
      <c r="BT542" s="10"/>
      <c r="BU542" s="10"/>
      <c r="BV542" s="10"/>
      <c r="BW542" s="10"/>
      <c r="BX542" s="10"/>
      <c r="BY542" s="10"/>
      <c r="BZ542" s="10"/>
      <c r="CA542" s="10"/>
      <c r="CB542" s="10"/>
      <c r="CC542" s="10"/>
      <c r="CD542" s="10"/>
      <c r="CE542" s="10"/>
      <c r="CF542" s="10"/>
    </row>
    <row r="543" spans="1:84" s="3" customFormat="1" ht="14" customHeight="1" x14ac:dyDescent="0.2">
      <c r="A543" s="10"/>
      <c r="B543" s="10" t="s">
        <v>46784</v>
      </c>
      <c r="C543" s="10"/>
      <c r="D543" s="10"/>
      <c r="E543" s="10" t="s">
        <v>46313</v>
      </c>
      <c r="F543" s="10"/>
      <c r="G543" s="10"/>
      <c r="H543" s="10"/>
      <c r="I543" s="10"/>
      <c r="J543" s="10"/>
      <c r="K543" s="10"/>
      <c r="L543" s="10"/>
      <c r="M543" s="10"/>
      <c r="N543" s="10"/>
      <c r="O543" s="10"/>
      <c r="P543" s="10"/>
      <c r="Q543" s="10" t="s">
        <v>46637</v>
      </c>
      <c r="R543" s="10"/>
      <c r="S543" s="10"/>
      <c r="T543" s="10"/>
      <c r="U543" s="10"/>
      <c r="V543" s="10"/>
      <c r="W543" s="10"/>
      <c r="X543" s="10"/>
      <c r="Y543" s="10" t="s">
        <v>46515</v>
      </c>
      <c r="Z543" s="10"/>
      <c r="AA543" s="10"/>
      <c r="AB543" s="10"/>
      <c r="AC543" s="10"/>
      <c r="AD543" s="10"/>
      <c r="AE543" s="10"/>
      <c r="AF543" s="10"/>
      <c r="AG543" s="10"/>
      <c r="AH543" s="10"/>
      <c r="AI543" s="10"/>
      <c r="AJ543" s="10"/>
      <c r="AK543" s="10"/>
      <c r="AL543" s="10"/>
      <c r="AM543" s="10"/>
      <c r="AN543" s="10"/>
      <c r="AO543" s="10"/>
      <c r="AP543" s="10"/>
      <c r="AQ543" s="10"/>
      <c r="AR543" s="10"/>
      <c r="AS543" s="10"/>
      <c r="AT543" s="10"/>
      <c r="AU543" s="10"/>
      <c r="AV543" s="10"/>
      <c r="AW543" s="10"/>
      <c r="AX543" s="10"/>
      <c r="AY543" s="10"/>
      <c r="AZ543" s="10"/>
      <c r="BA543" s="10"/>
      <c r="BB543" s="10"/>
      <c r="BC543" s="10"/>
      <c r="BD543" s="10"/>
      <c r="BE543" s="10"/>
      <c r="BF543" s="10"/>
      <c r="BG543" s="10"/>
      <c r="BH543" s="10"/>
      <c r="BI543" s="10"/>
      <c r="BJ543" s="10"/>
      <c r="BK543" s="10"/>
      <c r="BL543" s="10"/>
      <c r="BM543" s="10"/>
      <c r="BN543" s="10"/>
      <c r="BO543" s="10"/>
      <c r="BP543" s="10"/>
      <c r="BQ543" s="10"/>
      <c r="BR543" s="10"/>
      <c r="BS543" s="10"/>
      <c r="BT543" s="10"/>
      <c r="BU543" s="10"/>
      <c r="BV543" s="10"/>
      <c r="BW543" s="10"/>
      <c r="BX543" s="10"/>
      <c r="BY543" s="10"/>
      <c r="BZ543" s="10"/>
      <c r="CA543" s="10"/>
      <c r="CB543" s="10"/>
      <c r="CC543" s="10"/>
      <c r="CD543" s="10"/>
      <c r="CE543" s="10"/>
      <c r="CF543" s="10"/>
    </row>
    <row r="544" spans="1:84" s="3" customFormat="1" ht="14" customHeight="1" x14ac:dyDescent="0.2">
      <c r="A544" s="10"/>
      <c r="B544" s="10" t="s">
        <v>46784</v>
      </c>
      <c r="C544" s="10"/>
      <c r="D544" s="10"/>
      <c r="E544" s="10" t="s">
        <v>46086</v>
      </c>
      <c r="F544" s="10"/>
      <c r="G544" s="10"/>
      <c r="H544" s="10"/>
      <c r="I544" s="10"/>
      <c r="J544" s="10"/>
      <c r="K544" s="10"/>
      <c r="L544" s="10"/>
      <c r="M544" s="10"/>
      <c r="N544" s="10"/>
      <c r="O544" s="10"/>
      <c r="P544" s="10"/>
      <c r="Q544" s="10" t="s">
        <v>46554</v>
      </c>
      <c r="R544" s="10"/>
      <c r="S544" s="10"/>
      <c r="T544" s="10"/>
      <c r="U544" s="10"/>
      <c r="V544" s="10"/>
      <c r="W544" s="10"/>
      <c r="X544" s="10"/>
      <c r="Y544" s="10" t="s">
        <v>46375</v>
      </c>
      <c r="Z544" s="10"/>
      <c r="AA544" s="10"/>
      <c r="AB544" s="10"/>
      <c r="AC544" s="10"/>
      <c r="AD544" s="10"/>
      <c r="AE544" s="10"/>
      <c r="AF544" s="10"/>
      <c r="AG544" s="10"/>
      <c r="AH544" s="10"/>
      <c r="AI544" s="10"/>
      <c r="AJ544" s="10"/>
      <c r="AK544" s="10"/>
      <c r="AL544" s="10"/>
      <c r="AM544" s="10"/>
      <c r="AN544" s="10"/>
      <c r="AO544" s="10"/>
      <c r="AP544" s="10"/>
      <c r="AQ544" s="10"/>
      <c r="AR544" s="10"/>
      <c r="AS544" s="10"/>
      <c r="AT544" s="10"/>
      <c r="AU544" s="10"/>
      <c r="AV544" s="10"/>
      <c r="AW544" s="10"/>
      <c r="AX544" s="10"/>
      <c r="AY544" s="10"/>
      <c r="AZ544" s="10"/>
      <c r="BA544" s="10"/>
      <c r="BB544" s="10"/>
      <c r="BC544" s="10"/>
      <c r="BD544" s="10"/>
      <c r="BE544" s="10"/>
      <c r="BF544" s="10"/>
      <c r="BG544" s="10"/>
      <c r="BH544" s="10"/>
      <c r="BI544" s="10"/>
      <c r="BJ544" s="10"/>
      <c r="BK544" s="10"/>
      <c r="BL544" s="10"/>
      <c r="BM544" s="10"/>
      <c r="BN544" s="10"/>
      <c r="BO544" s="10"/>
      <c r="BP544" s="10"/>
      <c r="BQ544" s="10"/>
      <c r="BR544" s="10"/>
      <c r="BS544" s="10"/>
      <c r="BT544" s="10"/>
      <c r="BU544" s="10"/>
      <c r="BV544" s="10"/>
      <c r="BW544" s="10"/>
      <c r="BX544" s="10"/>
      <c r="BY544" s="10"/>
      <c r="BZ544" s="10"/>
      <c r="CA544" s="10"/>
      <c r="CB544" s="10"/>
      <c r="CC544" s="10"/>
      <c r="CD544" s="10"/>
      <c r="CE544" s="10"/>
      <c r="CF544" s="10"/>
    </row>
    <row r="545" spans="1:84" s="3" customFormat="1" ht="14" customHeight="1" x14ac:dyDescent="0.2">
      <c r="A545" s="10"/>
      <c r="B545" s="10" t="s">
        <v>46784</v>
      </c>
      <c r="C545" s="10"/>
      <c r="D545" s="10"/>
      <c r="E545" s="10" t="s">
        <v>46034</v>
      </c>
      <c r="F545" s="10"/>
      <c r="G545" s="10"/>
      <c r="H545" s="10"/>
      <c r="I545" s="10"/>
      <c r="J545" s="10"/>
      <c r="K545" s="10"/>
      <c r="L545" s="10"/>
      <c r="M545" s="10"/>
      <c r="N545" s="10"/>
      <c r="O545" s="10"/>
      <c r="P545" s="10"/>
      <c r="Q545" s="10" t="s">
        <v>46534</v>
      </c>
      <c r="R545" s="10"/>
      <c r="S545" s="10"/>
      <c r="T545" s="10"/>
      <c r="U545" s="10"/>
      <c r="V545" s="10"/>
      <c r="W545" s="10"/>
      <c r="X545" s="10"/>
      <c r="Y545" s="10" t="s">
        <v>46346</v>
      </c>
      <c r="Z545" s="10"/>
      <c r="AA545" s="10"/>
      <c r="AB545" s="10"/>
      <c r="AC545" s="10"/>
      <c r="AD545" s="10"/>
      <c r="AE545" s="10"/>
      <c r="AF545" s="10"/>
      <c r="AG545" s="10"/>
      <c r="AH545" s="10"/>
      <c r="AI545" s="10"/>
      <c r="AJ545" s="10"/>
      <c r="AK545" s="10"/>
      <c r="AL545" s="10"/>
      <c r="AM545" s="10"/>
      <c r="AN545" s="10"/>
      <c r="AO545" s="10"/>
      <c r="AP545" s="10"/>
      <c r="AQ545" s="10"/>
      <c r="AR545" s="10"/>
      <c r="AS545" s="10"/>
      <c r="AT545" s="10"/>
      <c r="AU545" s="10"/>
      <c r="AV545" s="10"/>
      <c r="AW545" s="10"/>
      <c r="AX545" s="10"/>
      <c r="AY545" s="10"/>
      <c r="AZ545" s="10"/>
      <c r="BA545" s="10"/>
      <c r="BB545" s="10"/>
      <c r="BC545" s="10"/>
      <c r="BD545" s="10"/>
      <c r="BE545" s="10"/>
      <c r="BF545" s="10"/>
      <c r="BG545" s="10"/>
      <c r="BH545" s="10"/>
      <c r="BI545" s="10"/>
      <c r="BJ545" s="10"/>
      <c r="BK545" s="10"/>
      <c r="BL545" s="10"/>
      <c r="BM545" s="10"/>
      <c r="BN545" s="10"/>
      <c r="BO545" s="10"/>
      <c r="BP545" s="10"/>
      <c r="BQ545" s="10"/>
      <c r="BR545" s="10"/>
      <c r="BS545" s="10"/>
      <c r="BT545" s="10"/>
      <c r="BU545" s="10"/>
      <c r="BV545" s="10"/>
      <c r="BW545" s="10"/>
      <c r="BX545" s="10"/>
      <c r="BY545" s="10"/>
      <c r="BZ545" s="10"/>
      <c r="CA545" s="10"/>
      <c r="CB545" s="10"/>
      <c r="CC545" s="10"/>
      <c r="CD545" s="10"/>
      <c r="CE545" s="10"/>
      <c r="CF545" s="10"/>
    </row>
    <row r="546" spans="1:84" s="3" customFormat="1" ht="14" customHeight="1" x14ac:dyDescent="0.2">
      <c r="A546" s="10"/>
      <c r="B546" s="10" t="s">
        <v>46784</v>
      </c>
      <c r="C546" s="10"/>
      <c r="D546" s="10"/>
      <c r="E546" s="10" t="s">
        <v>46130</v>
      </c>
      <c r="F546" s="10"/>
      <c r="G546" s="10"/>
      <c r="H546" s="10"/>
      <c r="I546" s="10"/>
      <c r="J546" s="10"/>
      <c r="K546" s="10"/>
      <c r="L546" s="10"/>
      <c r="M546" s="10"/>
      <c r="N546" s="10"/>
      <c r="O546" s="10"/>
      <c r="P546" s="10"/>
      <c r="Q546" s="10" t="s">
        <v>46568</v>
      </c>
      <c r="R546" s="10"/>
      <c r="S546" s="10"/>
      <c r="T546" s="10"/>
      <c r="U546" s="10"/>
      <c r="V546" s="10"/>
      <c r="W546" s="10"/>
      <c r="X546" s="10"/>
      <c r="Y546" s="10" t="s">
        <v>46400</v>
      </c>
      <c r="Z546" s="10"/>
      <c r="AA546" s="10"/>
      <c r="AB546" s="10"/>
      <c r="AC546" s="10"/>
      <c r="AD546" s="10"/>
      <c r="AE546" s="10"/>
      <c r="AF546" s="10"/>
      <c r="AG546" s="10"/>
      <c r="AH546" s="10"/>
      <c r="AI546" s="10"/>
      <c r="AJ546" s="10"/>
      <c r="AK546" s="10"/>
      <c r="AL546" s="10"/>
      <c r="AM546" s="10"/>
      <c r="AN546" s="10"/>
      <c r="AO546" s="10"/>
      <c r="AP546" s="10"/>
      <c r="AQ546" s="10"/>
      <c r="AR546" s="10"/>
      <c r="AS546" s="10"/>
      <c r="AT546" s="10"/>
      <c r="AU546" s="10"/>
      <c r="AV546" s="10"/>
      <c r="AW546" s="10"/>
      <c r="AX546" s="10"/>
      <c r="AY546" s="10"/>
      <c r="AZ546" s="10"/>
      <c r="BA546" s="10"/>
      <c r="BB546" s="10"/>
      <c r="BC546" s="10"/>
      <c r="BD546" s="10"/>
      <c r="BE546" s="10"/>
      <c r="BF546" s="10"/>
      <c r="BG546" s="10"/>
      <c r="BH546" s="10"/>
      <c r="BI546" s="10"/>
      <c r="BJ546" s="10"/>
      <c r="BK546" s="10"/>
      <c r="BL546" s="10"/>
      <c r="BM546" s="10"/>
      <c r="BN546" s="10"/>
      <c r="BO546" s="10"/>
      <c r="BP546" s="10"/>
      <c r="BQ546" s="10"/>
      <c r="BR546" s="10"/>
      <c r="BS546" s="10"/>
      <c r="BT546" s="10"/>
      <c r="BU546" s="10"/>
      <c r="BV546" s="10"/>
      <c r="BW546" s="10"/>
      <c r="BX546" s="10"/>
      <c r="BY546" s="10"/>
      <c r="BZ546" s="10"/>
      <c r="CA546" s="10"/>
      <c r="CB546" s="10"/>
      <c r="CC546" s="10"/>
      <c r="CD546" s="10"/>
      <c r="CE546" s="10"/>
      <c r="CF546" s="10"/>
    </row>
    <row r="547" spans="1:84" s="3" customFormat="1" ht="14" customHeight="1" x14ac:dyDescent="0.2">
      <c r="A547" s="10"/>
      <c r="B547" s="10" t="s">
        <v>46784</v>
      </c>
      <c r="C547" s="10"/>
      <c r="D547" s="10"/>
      <c r="E547" s="10" t="s">
        <v>46169</v>
      </c>
      <c r="F547" s="10"/>
      <c r="G547" s="10"/>
      <c r="H547" s="10"/>
      <c r="I547" s="10"/>
      <c r="J547" s="10"/>
      <c r="K547" s="10"/>
      <c r="L547" s="10"/>
      <c r="M547" s="10"/>
      <c r="N547" s="10"/>
      <c r="O547" s="10"/>
      <c r="P547" s="10"/>
      <c r="Q547" s="10"/>
      <c r="R547" s="10"/>
      <c r="S547" s="10"/>
      <c r="T547" s="10"/>
      <c r="U547" s="10"/>
      <c r="V547" s="10"/>
      <c r="W547" s="10"/>
      <c r="X547" s="10"/>
      <c r="Y547" s="10" t="s">
        <v>46428</v>
      </c>
      <c r="Z547" s="10"/>
      <c r="AA547" s="10"/>
      <c r="AB547" s="10"/>
      <c r="AC547" s="10"/>
      <c r="AD547" s="10"/>
      <c r="AE547" s="10"/>
      <c r="AF547" s="10"/>
      <c r="AG547" s="10"/>
      <c r="AH547" s="10"/>
      <c r="AI547" s="10"/>
      <c r="AJ547" s="10"/>
      <c r="AK547" s="10"/>
      <c r="AL547" s="10"/>
      <c r="AM547" s="10"/>
      <c r="AN547" s="10"/>
      <c r="AO547" s="10"/>
      <c r="AP547" s="10"/>
      <c r="AQ547" s="10"/>
      <c r="AR547" s="10"/>
      <c r="AS547" s="10"/>
      <c r="AT547" s="10"/>
      <c r="AU547" s="10"/>
      <c r="AV547" s="10"/>
      <c r="AW547" s="10"/>
      <c r="AX547" s="10"/>
      <c r="AY547" s="10"/>
      <c r="AZ547" s="10"/>
      <c r="BA547" s="10"/>
      <c r="BB547" s="10"/>
      <c r="BC547" s="10"/>
      <c r="BD547" s="10"/>
      <c r="BE547" s="10"/>
      <c r="BF547" s="10"/>
      <c r="BG547" s="10"/>
      <c r="BH547" s="10"/>
      <c r="BI547" s="10"/>
      <c r="BJ547" s="10"/>
      <c r="BK547" s="10"/>
      <c r="BL547" s="10"/>
      <c r="BM547" s="10"/>
      <c r="BN547" s="10"/>
      <c r="BO547" s="10"/>
      <c r="BP547" s="10"/>
      <c r="BQ547" s="10"/>
      <c r="BR547" s="10"/>
      <c r="BS547" s="10"/>
      <c r="BT547" s="10"/>
      <c r="BU547" s="10"/>
      <c r="BV547" s="10"/>
      <c r="BW547" s="10"/>
      <c r="BX547" s="10"/>
      <c r="BY547" s="10"/>
      <c r="BZ547" s="10"/>
      <c r="CA547" s="10"/>
      <c r="CB547" s="10"/>
      <c r="CC547" s="10"/>
      <c r="CD547" s="10"/>
      <c r="CE547" s="10"/>
      <c r="CF547" s="10"/>
    </row>
    <row r="548" spans="1:84" s="3" customFormat="1" ht="14" customHeight="1" x14ac:dyDescent="0.2">
      <c r="A548" s="10"/>
      <c r="B548" s="10" t="s">
        <v>46784</v>
      </c>
      <c r="C548" s="10"/>
      <c r="D548" s="10"/>
      <c r="E548" s="10" t="s">
        <v>46047</v>
      </c>
      <c r="F548" s="10"/>
      <c r="G548" s="10"/>
      <c r="H548" s="10"/>
      <c r="I548" s="10"/>
      <c r="J548" s="10"/>
      <c r="K548" s="10"/>
      <c r="L548" s="10"/>
      <c r="M548" s="10"/>
      <c r="N548" s="10"/>
      <c r="O548" s="10"/>
      <c r="P548" s="10"/>
      <c r="Q548" s="10" t="s">
        <v>46541</v>
      </c>
      <c r="R548" s="10"/>
      <c r="S548" s="10"/>
      <c r="T548" s="10"/>
      <c r="U548" s="10"/>
      <c r="V548" s="10"/>
      <c r="W548" s="10"/>
      <c r="X548" s="10"/>
      <c r="Y548" s="10" t="s">
        <v>46354</v>
      </c>
      <c r="Z548" s="10"/>
      <c r="AA548" s="10"/>
      <c r="AB548" s="10"/>
      <c r="AC548" s="10"/>
      <c r="AD548" s="10"/>
      <c r="AE548" s="10"/>
      <c r="AF548" s="10"/>
      <c r="AG548" s="10"/>
      <c r="AH548" s="10"/>
      <c r="AI548" s="10"/>
      <c r="AJ548" s="10"/>
      <c r="AK548" s="10"/>
      <c r="AL548" s="10"/>
      <c r="AM548" s="10"/>
      <c r="AN548" s="10"/>
      <c r="AO548" s="10"/>
      <c r="AP548" s="10"/>
      <c r="AQ548" s="10"/>
      <c r="AR548" s="10"/>
      <c r="AS548" s="10"/>
      <c r="AT548" s="10"/>
      <c r="AU548" s="10"/>
      <c r="AV548" s="10"/>
      <c r="AW548" s="10"/>
      <c r="AX548" s="10"/>
      <c r="AY548" s="10"/>
      <c r="AZ548" s="10"/>
      <c r="BA548" s="10"/>
      <c r="BB548" s="10"/>
      <c r="BC548" s="10"/>
      <c r="BD548" s="10"/>
      <c r="BE548" s="10"/>
      <c r="BF548" s="10"/>
      <c r="BG548" s="10"/>
      <c r="BH548" s="10"/>
      <c r="BI548" s="10"/>
      <c r="BJ548" s="10"/>
      <c r="BK548" s="10"/>
      <c r="BL548" s="10"/>
      <c r="BM548" s="10"/>
      <c r="BN548" s="10"/>
      <c r="BO548" s="10"/>
      <c r="BP548" s="10"/>
      <c r="BQ548" s="10"/>
      <c r="BR548" s="10"/>
      <c r="BS548" s="10"/>
      <c r="BT548" s="10"/>
      <c r="BU548" s="10"/>
      <c r="BV548" s="10"/>
      <c r="BW548" s="10"/>
      <c r="BX548" s="10"/>
      <c r="BY548" s="10"/>
      <c r="BZ548" s="10"/>
      <c r="CA548" s="10"/>
      <c r="CB548" s="10"/>
      <c r="CC548" s="10"/>
      <c r="CD548" s="10"/>
      <c r="CE548" s="10"/>
      <c r="CF548" s="10"/>
    </row>
    <row r="549" spans="1:84" s="3" customFormat="1" ht="14" customHeight="1" x14ac:dyDescent="0.2">
      <c r="A549" s="10"/>
      <c r="B549" s="10" t="s">
        <v>46784</v>
      </c>
      <c r="C549" s="10"/>
      <c r="D549" s="10"/>
      <c r="E549" s="10" t="s">
        <v>46127</v>
      </c>
      <c r="F549" s="10"/>
      <c r="G549" s="10"/>
      <c r="H549" s="10"/>
      <c r="I549" s="10"/>
      <c r="J549" s="10"/>
      <c r="K549" s="10"/>
      <c r="L549" s="10"/>
      <c r="M549" s="10"/>
      <c r="N549" s="10"/>
      <c r="O549" s="10"/>
      <c r="P549" s="10"/>
      <c r="Q549" s="10" t="s">
        <v>46566</v>
      </c>
      <c r="R549" s="10"/>
      <c r="S549" s="10"/>
      <c r="T549" s="10"/>
      <c r="U549" s="10"/>
      <c r="V549" s="10"/>
      <c r="W549" s="10"/>
      <c r="X549" s="10"/>
      <c r="Y549" s="10" t="s">
        <v>46398</v>
      </c>
      <c r="Z549" s="10"/>
      <c r="AA549" s="10"/>
      <c r="AB549" s="10"/>
      <c r="AC549" s="10"/>
      <c r="AD549" s="10"/>
      <c r="AE549" s="10"/>
      <c r="AF549" s="10"/>
      <c r="AG549" s="10"/>
      <c r="AH549" s="10"/>
      <c r="AI549" s="10"/>
      <c r="AJ549" s="10"/>
      <c r="AK549" s="10"/>
      <c r="AL549" s="10"/>
      <c r="AM549" s="10"/>
      <c r="AN549" s="10"/>
      <c r="AO549" s="10"/>
      <c r="AP549" s="10"/>
      <c r="AQ549" s="10"/>
      <c r="AR549" s="10"/>
      <c r="AS549" s="10"/>
      <c r="AT549" s="10"/>
      <c r="AU549" s="10"/>
      <c r="AV549" s="10"/>
      <c r="AW549" s="10"/>
      <c r="AX549" s="10"/>
      <c r="AY549" s="10"/>
      <c r="AZ549" s="10"/>
      <c r="BA549" s="10"/>
      <c r="BB549" s="10"/>
      <c r="BC549" s="10"/>
      <c r="BD549" s="10"/>
      <c r="BE549" s="10"/>
      <c r="BF549" s="10"/>
      <c r="BG549" s="10"/>
      <c r="BH549" s="10"/>
      <c r="BI549" s="10"/>
      <c r="BJ549" s="10"/>
      <c r="BK549" s="10"/>
      <c r="BL549" s="10"/>
      <c r="BM549" s="10"/>
      <c r="BN549" s="10"/>
      <c r="BO549" s="10"/>
      <c r="BP549" s="10"/>
      <c r="BQ549" s="10"/>
      <c r="BR549" s="10"/>
      <c r="BS549" s="10"/>
      <c r="BT549" s="10"/>
      <c r="BU549" s="10"/>
      <c r="BV549" s="10"/>
      <c r="BW549" s="10"/>
      <c r="BX549" s="10"/>
      <c r="BY549" s="10"/>
      <c r="BZ549" s="10"/>
      <c r="CA549" s="10"/>
      <c r="CB549" s="10"/>
      <c r="CC549" s="10"/>
      <c r="CD549" s="10"/>
      <c r="CE549" s="10"/>
      <c r="CF549" s="10"/>
    </row>
    <row r="550" spans="1:84" s="3" customFormat="1" ht="14" customHeight="1" x14ac:dyDescent="0.2">
      <c r="A550" s="10"/>
      <c r="B550" s="10" t="s">
        <v>46784</v>
      </c>
      <c r="C550" s="10"/>
      <c r="D550" s="10"/>
      <c r="E550" s="10" t="s">
        <v>46108</v>
      </c>
      <c r="F550" s="10"/>
      <c r="G550" s="10"/>
      <c r="H550" s="10"/>
      <c r="I550" s="10"/>
      <c r="J550" s="10"/>
      <c r="K550" s="10"/>
      <c r="L550" s="10"/>
      <c r="M550" s="10"/>
      <c r="N550" s="10"/>
      <c r="O550" s="10"/>
      <c r="P550" s="10"/>
      <c r="Q550" s="10"/>
      <c r="R550" s="10"/>
      <c r="S550" s="10"/>
      <c r="T550" s="10"/>
      <c r="U550" s="10"/>
      <c r="V550" s="10"/>
      <c r="W550" s="10"/>
      <c r="X550" s="10"/>
      <c r="Y550" s="10" t="s">
        <v>46390</v>
      </c>
      <c r="Z550" s="10"/>
      <c r="AA550" s="10"/>
      <c r="AB550" s="10"/>
      <c r="AC550" s="10"/>
      <c r="AD550" s="10"/>
      <c r="AE550" s="10"/>
      <c r="AF550" s="10"/>
      <c r="AG550" s="10"/>
      <c r="AH550" s="10"/>
      <c r="AI550" s="10"/>
      <c r="AJ550" s="10"/>
      <c r="AK550" s="10"/>
      <c r="AL550" s="10"/>
      <c r="AM550" s="10"/>
      <c r="AN550" s="10"/>
      <c r="AO550" s="10"/>
      <c r="AP550" s="10"/>
      <c r="AQ550" s="10"/>
      <c r="AR550" s="10"/>
      <c r="AS550" s="10"/>
      <c r="AT550" s="10"/>
      <c r="AU550" s="10"/>
      <c r="AV550" s="10"/>
      <c r="AW550" s="10"/>
      <c r="AX550" s="10"/>
      <c r="AY550" s="10"/>
      <c r="AZ550" s="10"/>
      <c r="BA550" s="10"/>
      <c r="BB550" s="10"/>
      <c r="BC550" s="10"/>
      <c r="BD550" s="10"/>
      <c r="BE550" s="10"/>
      <c r="BF550" s="10"/>
      <c r="BG550" s="10"/>
      <c r="BH550" s="10"/>
      <c r="BI550" s="10"/>
      <c r="BJ550" s="10"/>
      <c r="BK550" s="10"/>
      <c r="BL550" s="10"/>
      <c r="BM550" s="10"/>
      <c r="BN550" s="10"/>
      <c r="BO550" s="10"/>
      <c r="BP550" s="10"/>
      <c r="BQ550" s="10"/>
      <c r="BR550" s="10"/>
      <c r="BS550" s="10"/>
      <c r="BT550" s="10"/>
      <c r="BU550" s="10"/>
      <c r="BV550" s="10"/>
      <c r="BW550" s="10"/>
      <c r="BX550" s="10"/>
      <c r="BY550" s="10"/>
      <c r="BZ550" s="10"/>
      <c r="CA550" s="10"/>
      <c r="CB550" s="10"/>
      <c r="CC550" s="10"/>
      <c r="CD550" s="10"/>
      <c r="CE550" s="10"/>
      <c r="CF550" s="10"/>
    </row>
    <row r="551" spans="1:84" s="3" customFormat="1" ht="14" customHeight="1" x14ac:dyDescent="0.2">
      <c r="A551" s="10"/>
      <c r="B551" s="10" t="s">
        <v>46784</v>
      </c>
      <c r="C551" s="10"/>
      <c r="D551" s="10"/>
      <c r="E551" s="10" t="s">
        <v>46201</v>
      </c>
      <c r="F551" s="10"/>
      <c r="G551" s="10"/>
      <c r="H551" s="10"/>
      <c r="I551" s="10"/>
      <c r="J551" s="10"/>
      <c r="K551" s="10"/>
      <c r="L551" s="10"/>
      <c r="M551" s="10"/>
      <c r="N551" s="10"/>
      <c r="O551" s="10"/>
      <c r="P551" s="10"/>
      <c r="Q551" s="10" t="s">
        <v>46602</v>
      </c>
      <c r="R551" s="10"/>
      <c r="S551" s="10"/>
      <c r="T551" s="10"/>
      <c r="U551" s="10"/>
      <c r="V551" s="10"/>
      <c r="W551" s="10"/>
      <c r="X551" s="10"/>
      <c r="Y551" s="10" t="s">
        <v>46451</v>
      </c>
      <c r="Z551" s="10"/>
      <c r="AA551" s="10"/>
      <c r="AB551" s="10"/>
      <c r="AC551" s="10"/>
      <c r="AD551" s="10"/>
      <c r="AE551" s="10"/>
      <c r="AF551" s="10"/>
      <c r="AG551" s="10"/>
      <c r="AH551" s="10"/>
      <c r="AI551" s="10"/>
      <c r="AJ551" s="10"/>
      <c r="AK551" s="10"/>
      <c r="AL551" s="10"/>
      <c r="AM551" s="10"/>
      <c r="AN551" s="10"/>
      <c r="AO551" s="10"/>
      <c r="AP551" s="10"/>
      <c r="AQ551" s="10"/>
      <c r="AR551" s="10"/>
      <c r="AS551" s="10"/>
      <c r="AT551" s="10"/>
      <c r="AU551" s="10"/>
      <c r="AV551" s="10"/>
      <c r="AW551" s="10"/>
      <c r="AX551" s="10"/>
      <c r="AY551" s="10"/>
      <c r="AZ551" s="10"/>
      <c r="BA551" s="10"/>
      <c r="BB551" s="10"/>
      <c r="BC551" s="10"/>
      <c r="BD551" s="10"/>
      <c r="BE551" s="10"/>
      <c r="BF551" s="10"/>
      <c r="BG551" s="10"/>
      <c r="BH551" s="10"/>
      <c r="BI551" s="10"/>
      <c r="BJ551" s="10"/>
      <c r="BK551" s="10"/>
      <c r="BL551" s="10"/>
      <c r="BM551" s="10"/>
      <c r="BN551" s="10"/>
      <c r="BO551" s="10"/>
      <c r="BP551" s="10"/>
      <c r="BQ551" s="10"/>
      <c r="BR551" s="10"/>
      <c r="BS551" s="10"/>
      <c r="BT551" s="10"/>
      <c r="BU551" s="10"/>
      <c r="BV551" s="10"/>
      <c r="BW551" s="10"/>
      <c r="BX551" s="10"/>
      <c r="BY551" s="10"/>
      <c r="BZ551" s="10"/>
      <c r="CA551" s="10"/>
      <c r="CB551" s="10"/>
      <c r="CC551" s="10"/>
      <c r="CD551" s="10"/>
      <c r="CE551" s="10"/>
      <c r="CF551" s="10"/>
    </row>
    <row r="552" spans="1:84" s="3" customFormat="1" ht="14" customHeight="1" x14ac:dyDescent="0.2">
      <c r="A552" s="10"/>
      <c r="B552" s="10" t="s">
        <v>46784</v>
      </c>
      <c r="C552" s="10"/>
      <c r="D552" s="10"/>
      <c r="E552" s="10" t="s">
        <v>46316</v>
      </c>
      <c r="F552" s="10"/>
      <c r="G552" s="10"/>
      <c r="H552" s="10"/>
      <c r="I552" s="10"/>
      <c r="J552" s="10"/>
      <c r="K552" s="10"/>
      <c r="L552" s="10"/>
      <c r="M552" s="10"/>
      <c r="N552" s="10"/>
      <c r="O552" s="10"/>
      <c r="P552" s="10"/>
      <c r="Q552" s="10"/>
      <c r="R552" s="10"/>
      <c r="S552" s="10"/>
      <c r="T552" s="10"/>
      <c r="U552" s="10"/>
      <c r="V552" s="10"/>
      <c r="W552" s="10"/>
      <c r="X552" s="10"/>
      <c r="Y552" s="10" t="s">
        <v>46517</v>
      </c>
      <c r="Z552" s="10"/>
      <c r="AA552" s="10"/>
      <c r="AB552" s="10"/>
      <c r="AC552" s="10"/>
      <c r="AD552" s="10"/>
      <c r="AE552" s="10"/>
      <c r="AF552" s="10"/>
      <c r="AG552" s="10"/>
      <c r="AH552" s="10"/>
      <c r="AI552" s="10"/>
      <c r="AJ552" s="10"/>
      <c r="AK552" s="10"/>
      <c r="AL552" s="10"/>
      <c r="AM552" s="10"/>
      <c r="AN552" s="10"/>
      <c r="AO552" s="10"/>
      <c r="AP552" s="10"/>
      <c r="AQ552" s="10"/>
      <c r="AR552" s="10"/>
      <c r="AS552" s="10"/>
      <c r="AT552" s="10"/>
      <c r="AU552" s="10"/>
      <c r="AV552" s="10"/>
      <c r="AW552" s="10"/>
      <c r="AX552" s="10"/>
      <c r="AY552" s="10"/>
      <c r="AZ552" s="10"/>
      <c r="BA552" s="10"/>
      <c r="BB552" s="10"/>
      <c r="BC552" s="10"/>
      <c r="BD552" s="10"/>
      <c r="BE552" s="10"/>
      <c r="BF552" s="10"/>
      <c r="BG552" s="10"/>
      <c r="BH552" s="10"/>
      <c r="BI552" s="10"/>
      <c r="BJ552" s="10"/>
      <c r="BK552" s="10"/>
      <c r="BL552" s="10"/>
      <c r="BM552" s="10"/>
      <c r="BN552" s="10"/>
      <c r="BO552" s="10"/>
      <c r="BP552" s="10"/>
      <c r="BQ552" s="10"/>
      <c r="BR552" s="10"/>
      <c r="BS552" s="10"/>
      <c r="BT552" s="10"/>
      <c r="BU552" s="10"/>
      <c r="BV552" s="10"/>
      <c r="BW552" s="10"/>
      <c r="BX552" s="10"/>
      <c r="BY552" s="10"/>
      <c r="BZ552" s="10"/>
      <c r="CA552" s="10"/>
      <c r="CB552" s="10"/>
      <c r="CC552" s="10"/>
      <c r="CD552" s="10"/>
      <c r="CE552" s="10"/>
      <c r="CF552" s="10"/>
    </row>
    <row r="553" spans="1:84" s="3" customFormat="1" ht="14" customHeight="1" x14ac:dyDescent="0.2">
      <c r="A553" s="10"/>
      <c r="B553" s="10" t="s">
        <v>46784</v>
      </c>
      <c r="C553" s="10"/>
      <c r="D553" s="10"/>
      <c r="E553" s="10" t="s">
        <v>46171</v>
      </c>
      <c r="F553" s="10"/>
      <c r="G553" s="10"/>
      <c r="H553" s="10"/>
      <c r="I553" s="10"/>
      <c r="J553" s="10"/>
      <c r="K553" s="10"/>
      <c r="L553" s="10"/>
      <c r="M553" s="10"/>
      <c r="N553" s="10"/>
      <c r="O553" s="10"/>
      <c r="P553" s="10"/>
      <c r="Q553" s="10" t="s">
        <v>46584</v>
      </c>
      <c r="R553" s="10"/>
      <c r="S553" s="10"/>
      <c r="T553" s="10"/>
      <c r="U553" s="10"/>
      <c r="V553" s="10"/>
      <c r="W553" s="10"/>
      <c r="X553" s="10"/>
      <c r="Y553" s="10" t="s">
        <v>46429</v>
      </c>
      <c r="Z553" s="10"/>
      <c r="AA553" s="10"/>
      <c r="AB553" s="10"/>
      <c r="AC553" s="10"/>
      <c r="AD553" s="10"/>
      <c r="AE553" s="10"/>
      <c r="AF553" s="10"/>
      <c r="AG553" s="10"/>
      <c r="AH553" s="10"/>
      <c r="AI553" s="10"/>
      <c r="AJ553" s="10"/>
      <c r="AK553" s="10"/>
      <c r="AL553" s="10"/>
      <c r="AM553" s="10"/>
      <c r="AN553" s="10"/>
      <c r="AO553" s="10"/>
      <c r="AP553" s="10"/>
      <c r="AQ553" s="10"/>
      <c r="AR553" s="10"/>
      <c r="AS553" s="10"/>
      <c r="AT553" s="10"/>
      <c r="AU553" s="10"/>
      <c r="AV553" s="10"/>
      <c r="AW553" s="10"/>
      <c r="AX553" s="10"/>
      <c r="AY553" s="10"/>
      <c r="AZ553" s="10"/>
      <c r="BA553" s="10"/>
      <c r="BB553" s="10"/>
      <c r="BC553" s="10"/>
      <c r="BD553" s="10"/>
      <c r="BE553" s="10"/>
      <c r="BF553" s="10"/>
      <c r="BG553" s="10"/>
      <c r="BH553" s="10"/>
      <c r="BI553" s="10"/>
      <c r="BJ553" s="10"/>
      <c r="BK553" s="10"/>
      <c r="BL553" s="10"/>
      <c r="BM553" s="10"/>
      <c r="BN553" s="10"/>
      <c r="BO553" s="10"/>
      <c r="BP553" s="10"/>
      <c r="BQ553" s="10"/>
      <c r="BR553" s="10"/>
      <c r="BS553" s="10"/>
      <c r="BT553" s="10"/>
      <c r="BU553" s="10"/>
      <c r="BV553" s="10"/>
      <c r="BW553" s="10"/>
      <c r="BX553" s="10"/>
      <c r="BY553" s="10"/>
      <c r="BZ553" s="10"/>
      <c r="CA553" s="10"/>
      <c r="CB553" s="10"/>
      <c r="CC553" s="10"/>
      <c r="CD553" s="10"/>
      <c r="CE553" s="10"/>
      <c r="CF553" s="10"/>
    </row>
    <row r="554" spans="1:84" s="3" customFormat="1" ht="14" customHeight="1" x14ac:dyDescent="0.2">
      <c r="A554" s="10"/>
      <c r="B554" s="10" t="s">
        <v>46784</v>
      </c>
      <c r="C554" s="10"/>
      <c r="D554" s="10"/>
      <c r="E554" s="10" t="s">
        <v>46132</v>
      </c>
      <c r="F554" s="10"/>
      <c r="G554" s="10"/>
      <c r="H554" s="10"/>
      <c r="I554" s="10"/>
      <c r="J554" s="10"/>
      <c r="K554" s="10"/>
      <c r="L554" s="10"/>
      <c r="M554" s="10"/>
      <c r="N554" s="10"/>
      <c r="O554" s="10"/>
      <c r="P554" s="10"/>
      <c r="Q554" s="10"/>
      <c r="R554" s="10"/>
      <c r="S554" s="10"/>
      <c r="T554" s="10"/>
      <c r="U554" s="10"/>
      <c r="V554" s="10"/>
      <c r="W554" s="10"/>
      <c r="X554" s="10"/>
      <c r="Y554" s="10" t="s">
        <v>46402</v>
      </c>
      <c r="Z554" s="10"/>
      <c r="AA554" s="10"/>
      <c r="AB554" s="10"/>
      <c r="AC554" s="10"/>
      <c r="AD554" s="10"/>
      <c r="AE554" s="10"/>
      <c r="AF554" s="10"/>
      <c r="AG554" s="10"/>
      <c r="AH554" s="10"/>
      <c r="AI554" s="10"/>
      <c r="AJ554" s="10"/>
      <c r="AK554" s="10"/>
      <c r="AL554" s="10"/>
      <c r="AM554" s="10"/>
      <c r="AN554" s="10"/>
      <c r="AO554" s="10"/>
      <c r="AP554" s="10"/>
      <c r="AQ554" s="10"/>
      <c r="AR554" s="10"/>
      <c r="AS554" s="10"/>
      <c r="AT554" s="10"/>
      <c r="AU554" s="10"/>
      <c r="AV554" s="10"/>
      <c r="AW554" s="10"/>
      <c r="AX554" s="10"/>
      <c r="AY554" s="10"/>
      <c r="AZ554" s="10"/>
      <c r="BA554" s="10"/>
      <c r="BB554" s="10"/>
      <c r="BC554" s="10"/>
      <c r="BD554" s="10"/>
      <c r="BE554" s="10"/>
      <c r="BF554" s="10"/>
      <c r="BG554" s="10"/>
      <c r="BH554" s="10"/>
      <c r="BI554" s="10"/>
      <c r="BJ554" s="10"/>
      <c r="BK554" s="10"/>
      <c r="BL554" s="10"/>
      <c r="BM554" s="10"/>
      <c r="BN554" s="10"/>
      <c r="BO554" s="10"/>
      <c r="BP554" s="10"/>
      <c r="BQ554" s="10"/>
      <c r="BR554" s="10"/>
      <c r="BS554" s="10"/>
      <c r="BT554" s="10"/>
      <c r="BU554" s="10"/>
      <c r="BV554" s="10"/>
      <c r="BW554" s="10"/>
      <c r="BX554" s="10"/>
      <c r="BY554" s="10"/>
      <c r="BZ554" s="10"/>
      <c r="CA554" s="10"/>
      <c r="CB554" s="10"/>
      <c r="CC554" s="10"/>
      <c r="CD554" s="10"/>
      <c r="CE554" s="10"/>
      <c r="CF554" s="10"/>
    </row>
    <row r="555" spans="1:84" s="3" customFormat="1" ht="14" customHeight="1" x14ac:dyDescent="0.2">
      <c r="A555" s="10"/>
      <c r="B555" s="10" t="s">
        <v>46784</v>
      </c>
      <c r="C555" s="10"/>
      <c r="D555" s="10"/>
      <c r="E555" s="10" t="s">
        <v>46149</v>
      </c>
      <c r="F555" s="10"/>
      <c r="G555" s="10"/>
      <c r="H555" s="10"/>
      <c r="I555" s="10"/>
      <c r="J555" s="10"/>
      <c r="K555" s="10"/>
      <c r="L555" s="10"/>
      <c r="M555" s="10"/>
      <c r="N555" s="10"/>
      <c r="O555" s="10"/>
      <c r="P555" s="10"/>
      <c r="Q555" s="10"/>
      <c r="R555" s="10"/>
      <c r="S555" s="10"/>
      <c r="T555" s="10"/>
      <c r="U555" s="10"/>
      <c r="V555" s="10"/>
      <c r="W555" s="10"/>
      <c r="X555" s="10"/>
      <c r="Y555" s="10" t="s">
        <v>46414</v>
      </c>
      <c r="Z555" s="10"/>
      <c r="AA555" s="10"/>
      <c r="AB555" s="10"/>
      <c r="AC555" s="10"/>
      <c r="AD555" s="10"/>
      <c r="AE555" s="10"/>
      <c r="AF555" s="10"/>
      <c r="AG555" s="10"/>
      <c r="AH555" s="10"/>
      <c r="AI555" s="10"/>
      <c r="AJ555" s="10"/>
      <c r="AK555" s="10"/>
      <c r="AL555" s="10"/>
      <c r="AM555" s="10"/>
      <c r="AN555" s="10"/>
      <c r="AO555" s="10"/>
      <c r="AP555" s="10"/>
      <c r="AQ555" s="10"/>
      <c r="AR555" s="10"/>
      <c r="AS555" s="10"/>
      <c r="AT555" s="10"/>
      <c r="AU555" s="10"/>
      <c r="AV555" s="10"/>
      <c r="AW555" s="10"/>
      <c r="AX555" s="10"/>
      <c r="AY555" s="10"/>
      <c r="AZ555" s="10"/>
      <c r="BA555" s="10"/>
      <c r="BB555" s="10"/>
      <c r="BC555" s="10"/>
      <c r="BD555" s="10"/>
      <c r="BE555" s="10"/>
      <c r="BF555" s="10"/>
      <c r="BG555" s="10"/>
      <c r="BH555" s="10"/>
      <c r="BI555" s="10"/>
      <c r="BJ555" s="10"/>
      <c r="BK555" s="10"/>
      <c r="BL555" s="10"/>
      <c r="BM555" s="10"/>
      <c r="BN555" s="10"/>
      <c r="BO555" s="10"/>
      <c r="BP555" s="10"/>
      <c r="BQ555" s="10"/>
      <c r="BR555" s="10"/>
      <c r="BS555" s="10"/>
      <c r="BT555" s="10"/>
      <c r="BU555" s="10"/>
      <c r="BV555" s="10"/>
      <c r="BW555" s="10"/>
      <c r="BX555" s="10"/>
      <c r="BY555" s="10"/>
      <c r="BZ555" s="10"/>
      <c r="CA555" s="10"/>
      <c r="CB555" s="10"/>
      <c r="CC555" s="10"/>
      <c r="CD555" s="10"/>
      <c r="CE555" s="10"/>
      <c r="CF555" s="10"/>
    </row>
    <row r="556" spans="1:84" s="3" customFormat="1" ht="14" customHeight="1" x14ac:dyDescent="0.2">
      <c r="A556" s="10"/>
      <c r="B556" s="10" t="s">
        <v>46784</v>
      </c>
      <c r="C556" s="10"/>
      <c r="D556" s="10"/>
      <c r="E556" s="10" t="s">
        <v>46033</v>
      </c>
      <c r="F556" s="10"/>
      <c r="G556" s="10"/>
      <c r="H556" s="10"/>
      <c r="I556" s="10"/>
      <c r="J556" s="10"/>
      <c r="K556" s="10"/>
      <c r="L556" s="10"/>
      <c r="M556" s="10"/>
      <c r="N556" s="10"/>
      <c r="O556" s="10"/>
      <c r="P556" s="10"/>
      <c r="Q556" s="10" t="s">
        <v>46533</v>
      </c>
      <c r="R556" s="10"/>
      <c r="S556" s="10"/>
      <c r="T556" s="10"/>
      <c r="U556" s="10"/>
      <c r="V556" s="10"/>
      <c r="W556" s="10"/>
      <c r="X556" s="10"/>
      <c r="Y556" s="10" t="s">
        <v>46345</v>
      </c>
      <c r="Z556" s="10"/>
      <c r="AA556" s="10"/>
      <c r="AB556" s="10"/>
      <c r="AC556" s="10"/>
      <c r="AD556" s="10"/>
      <c r="AE556" s="10"/>
      <c r="AF556" s="10"/>
      <c r="AG556" s="10"/>
      <c r="AH556" s="10"/>
      <c r="AI556" s="10"/>
      <c r="AJ556" s="10"/>
      <c r="AK556" s="10"/>
      <c r="AL556" s="10"/>
      <c r="AM556" s="10"/>
      <c r="AN556" s="10"/>
      <c r="AO556" s="10"/>
      <c r="AP556" s="10"/>
      <c r="AQ556" s="10"/>
      <c r="AR556" s="10"/>
      <c r="AS556" s="10"/>
      <c r="AT556" s="10"/>
      <c r="AU556" s="10"/>
      <c r="AV556" s="10"/>
      <c r="AW556" s="10"/>
      <c r="AX556" s="10"/>
      <c r="AY556" s="10"/>
      <c r="AZ556" s="10"/>
      <c r="BA556" s="10"/>
      <c r="BB556" s="10"/>
      <c r="BC556" s="10"/>
      <c r="BD556" s="10"/>
      <c r="BE556" s="10"/>
      <c r="BF556" s="10"/>
      <c r="BG556" s="10"/>
      <c r="BH556" s="10"/>
      <c r="BI556" s="10"/>
      <c r="BJ556" s="10"/>
      <c r="BK556" s="10"/>
      <c r="BL556" s="10"/>
      <c r="BM556" s="10"/>
      <c r="BN556" s="10"/>
      <c r="BO556" s="10"/>
      <c r="BP556" s="10"/>
      <c r="BQ556" s="10"/>
      <c r="BR556" s="10"/>
      <c r="BS556" s="10"/>
      <c r="BT556" s="10"/>
      <c r="BU556" s="10"/>
      <c r="BV556" s="10"/>
      <c r="BW556" s="10"/>
      <c r="BX556" s="10"/>
      <c r="BY556" s="10"/>
      <c r="BZ556" s="10"/>
      <c r="CA556" s="10"/>
      <c r="CB556" s="10"/>
      <c r="CC556" s="10"/>
      <c r="CD556" s="10"/>
      <c r="CE556" s="10"/>
      <c r="CF556" s="10"/>
    </row>
    <row r="557" spans="1:84" s="3" customFormat="1" ht="14" customHeight="1" x14ac:dyDescent="0.2">
      <c r="A557" s="10"/>
      <c r="B557" s="10" t="s">
        <v>46784</v>
      </c>
      <c r="C557" s="10"/>
      <c r="D557" s="10"/>
      <c r="E557" s="10" t="s">
        <v>46254</v>
      </c>
      <c r="F557" s="10"/>
      <c r="G557" s="10"/>
      <c r="H557" s="10"/>
      <c r="I557" s="10"/>
      <c r="J557" s="10"/>
      <c r="K557" s="10"/>
      <c r="L557" s="10"/>
      <c r="M557" s="10"/>
      <c r="N557" s="10"/>
      <c r="O557" s="10"/>
      <c r="P557" s="10"/>
      <c r="Q557" s="10" t="s">
        <v>46619</v>
      </c>
      <c r="R557" s="10"/>
      <c r="S557" s="10"/>
      <c r="T557" s="10"/>
      <c r="U557" s="10"/>
      <c r="V557" s="10"/>
      <c r="W557" s="10"/>
      <c r="X557" s="10"/>
      <c r="Y557" s="10" t="s">
        <v>46483</v>
      </c>
      <c r="Z557" s="10"/>
      <c r="AA557" s="10"/>
      <c r="AB557" s="10"/>
      <c r="AC557" s="10"/>
      <c r="AD557" s="10"/>
      <c r="AE557" s="10"/>
      <c r="AF557" s="10"/>
      <c r="AG557" s="10"/>
      <c r="AH557" s="10"/>
      <c r="AI557" s="10"/>
      <c r="AJ557" s="10"/>
      <c r="AK557" s="10"/>
      <c r="AL557" s="10"/>
      <c r="AM557" s="10"/>
      <c r="AN557" s="10"/>
      <c r="AO557" s="10"/>
      <c r="AP557" s="10"/>
      <c r="AQ557" s="10"/>
      <c r="AR557" s="10"/>
      <c r="AS557" s="10"/>
      <c r="AT557" s="10"/>
      <c r="AU557" s="10"/>
      <c r="AV557" s="10"/>
      <c r="AW557" s="10"/>
      <c r="AX557" s="10"/>
      <c r="AY557" s="10"/>
      <c r="AZ557" s="10"/>
      <c r="BA557" s="10"/>
      <c r="BB557" s="10"/>
      <c r="BC557" s="10"/>
      <c r="BD557" s="10"/>
      <c r="BE557" s="10"/>
      <c r="BF557" s="10"/>
      <c r="BG557" s="10"/>
      <c r="BH557" s="10"/>
      <c r="BI557" s="10"/>
      <c r="BJ557" s="10"/>
      <c r="BK557" s="10"/>
      <c r="BL557" s="10"/>
      <c r="BM557" s="10"/>
      <c r="BN557" s="10"/>
      <c r="BO557" s="10"/>
      <c r="BP557" s="10"/>
      <c r="BQ557" s="10"/>
      <c r="BR557" s="10"/>
      <c r="BS557" s="10"/>
      <c r="BT557" s="10"/>
      <c r="BU557" s="10"/>
      <c r="BV557" s="10"/>
      <c r="BW557" s="10"/>
      <c r="BX557" s="10"/>
      <c r="BY557" s="10"/>
      <c r="BZ557" s="10"/>
      <c r="CA557" s="10"/>
      <c r="CB557" s="10"/>
      <c r="CC557" s="10"/>
      <c r="CD557" s="10"/>
      <c r="CE557" s="10"/>
      <c r="CF557" s="10"/>
    </row>
    <row r="558" spans="1:84" s="3" customFormat="1" ht="14" customHeight="1" x14ac:dyDescent="0.2">
      <c r="A558" s="10"/>
      <c r="B558" s="10" t="s">
        <v>46784</v>
      </c>
      <c r="C558" s="10"/>
      <c r="D558" s="10"/>
      <c r="E558" s="10" t="s">
        <v>46103</v>
      </c>
      <c r="F558" s="10"/>
      <c r="G558" s="10"/>
      <c r="H558" s="10"/>
      <c r="I558" s="10"/>
      <c r="J558" s="10"/>
      <c r="K558" s="10"/>
      <c r="L558" s="10"/>
      <c r="M558" s="10"/>
      <c r="N558" s="10"/>
      <c r="O558" s="10"/>
      <c r="P558" s="10"/>
      <c r="Q558" s="10" t="s">
        <v>46562</v>
      </c>
      <c r="R558" s="10"/>
      <c r="S558" s="10"/>
      <c r="T558" s="10"/>
      <c r="U558" s="10"/>
      <c r="V558" s="10"/>
      <c r="W558" s="10"/>
      <c r="X558" s="10"/>
      <c r="Y558" s="10" t="s">
        <v>46387</v>
      </c>
      <c r="Z558" s="10"/>
      <c r="AA558" s="10"/>
      <c r="AB558" s="10"/>
      <c r="AC558" s="10"/>
      <c r="AD558" s="10"/>
      <c r="AE558" s="10"/>
      <c r="AF558" s="10"/>
      <c r="AG558" s="10"/>
      <c r="AH558" s="10"/>
      <c r="AI558" s="10"/>
      <c r="AJ558" s="10"/>
      <c r="AK558" s="10"/>
      <c r="AL558" s="10"/>
      <c r="AM558" s="10"/>
      <c r="AN558" s="10"/>
      <c r="AO558" s="10"/>
      <c r="AP558" s="10"/>
      <c r="AQ558" s="10"/>
      <c r="AR558" s="10"/>
      <c r="AS558" s="10"/>
      <c r="AT558" s="10"/>
      <c r="AU558" s="10"/>
      <c r="AV558" s="10"/>
      <c r="AW558" s="10"/>
      <c r="AX558" s="10"/>
      <c r="AY558" s="10"/>
      <c r="AZ558" s="10"/>
      <c r="BA558" s="10"/>
      <c r="BB558" s="10"/>
      <c r="BC558" s="10"/>
      <c r="BD558" s="10"/>
      <c r="BE558" s="10"/>
      <c r="BF558" s="10"/>
      <c r="BG558" s="10"/>
      <c r="BH558" s="10"/>
      <c r="BI558" s="10"/>
      <c r="BJ558" s="10"/>
      <c r="BK558" s="10"/>
      <c r="BL558" s="10"/>
      <c r="BM558" s="10"/>
      <c r="BN558" s="10"/>
      <c r="BO558" s="10"/>
      <c r="BP558" s="10"/>
      <c r="BQ558" s="10"/>
      <c r="BR558" s="10"/>
      <c r="BS558" s="10"/>
      <c r="BT558" s="10"/>
      <c r="BU558" s="10"/>
      <c r="BV558" s="10"/>
      <c r="BW558" s="10"/>
      <c r="BX558" s="10"/>
      <c r="BY558" s="10"/>
      <c r="BZ558" s="10"/>
      <c r="CA558" s="10"/>
      <c r="CB558" s="10"/>
      <c r="CC558" s="10"/>
      <c r="CD558" s="10"/>
      <c r="CE558" s="10"/>
      <c r="CF558" s="10"/>
    </row>
    <row r="559" spans="1:84" s="3" customFormat="1" ht="14" customHeight="1" x14ac:dyDescent="0.2">
      <c r="A559" s="10"/>
      <c r="B559" s="10" t="s">
        <v>46784</v>
      </c>
      <c r="C559" s="10"/>
      <c r="D559" s="10"/>
      <c r="E559" s="10" t="s">
        <v>46343</v>
      </c>
      <c r="F559" s="10"/>
      <c r="G559" s="10"/>
      <c r="H559" s="10"/>
      <c r="I559" s="10"/>
      <c r="J559" s="10"/>
      <c r="K559" s="10"/>
      <c r="L559" s="10"/>
      <c r="M559" s="10"/>
      <c r="N559" s="10"/>
      <c r="O559" s="10"/>
      <c r="P559" s="10"/>
      <c r="Q559" s="10" t="s">
        <v>46646</v>
      </c>
      <c r="R559" s="10"/>
      <c r="S559" s="10"/>
      <c r="T559" s="10"/>
      <c r="U559" s="10"/>
      <c r="V559" s="10"/>
      <c r="W559" s="10"/>
      <c r="X559" s="10"/>
      <c r="Y559" s="10" t="s">
        <v>46531</v>
      </c>
      <c r="Z559" s="10"/>
      <c r="AA559" s="10"/>
      <c r="AB559" s="10"/>
      <c r="AC559" s="10"/>
      <c r="AD559" s="10"/>
      <c r="AE559" s="10"/>
      <c r="AF559" s="10"/>
      <c r="AG559" s="10"/>
      <c r="AH559" s="10"/>
      <c r="AI559" s="10"/>
      <c r="AJ559" s="10"/>
      <c r="AK559" s="10"/>
      <c r="AL559" s="10"/>
      <c r="AM559" s="10"/>
      <c r="AN559" s="10"/>
      <c r="AO559" s="10"/>
      <c r="AP559" s="10"/>
      <c r="AQ559" s="10"/>
      <c r="AR559" s="10"/>
      <c r="AS559" s="10"/>
      <c r="AT559" s="10"/>
      <c r="AU559" s="10"/>
      <c r="AV559" s="10"/>
      <c r="AW559" s="10"/>
      <c r="AX559" s="10"/>
      <c r="AY559" s="10"/>
      <c r="AZ559" s="10"/>
      <c r="BA559" s="10"/>
      <c r="BB559" s="10"/>
      <c r="BC559" s="10"/>
      <c r="BD559" s="10"/>
      <c r="BE559" s="10"/>
      <c r="BF559" s="10"/>
      <c r="BG559" s="10"/>
      <c r="BH559" s="10"/>
      <c r="BI559" s="10"/>
      <c r="BJ559" s="10"/>
      <c r="BK559" s="10"/>
      <c r="BL559" s="10"/>
      <c r="BM559" s="10"/>
      <c r="BN559" s="10"/>
      <c r="BO559" s="10"/>
      <c r="BP559" s="10"/>
      <c r="BQ559" s="10"/>
      <c r="BR559" s="10"/>
      <c r="BS559" s="10"/>
      <c r="BT559" s="10"/>
      <c r="BU559" s="10"/>
      <c r="BV559" s="10"/>
      <c r="BW559" s="10"/>
      <c r="BX559" s="10"/>
      <c r="BY559" s="10"/>
      <c r="BZ559" s="10"/>
      <c r="CA559" s="10"/>
      <c r="CB559" s="10"/>
      <c r="CC559" s="10"/>
      <c r="CD559" s="10"/>
      <c r="CE559" s="10"/>
      <c r="CF559" s="10"/>
    </row>
    <row r="560" spans="1:84" s="3" customFormat="1" ht="14" customHeight="1" x14ac:dyDescent="0.2">
      <c r="A560" s="10"/>
      <c r="B560" s="10" t="s">
        <v>46784</v>
      </c>
      <c r="C560" s="10"/>
      <c r="D560" s="10"/>
      <c r="E560" s="10" t="s">
        <v>46095</v>
      </c>
      <c r="F560" s="10"/>
      <c r="G560" s="10"/>
      <c r="H560" s="10"/>
      <c r="I560" s="10"/>
      <c r="J560" s="10"/>
      <c r="K560" s="10"/>
      <c r="L560" s="10"/>
      <c r="M560" s="10"/>
      <c r="N560" s="10"/>
      <c r="O560" s="10"/>
      <c r="P560" s="10"/>
      <c r="Q560" s="10" t="s">
        <v>46558</v>
      </c>
      <c r="R560" s="10"/>
      <c r="S560" s="10"/>
      <c r="T560" s="10"/>
      <c r="U560" s="10"/>
      <c r="V560" s="10"/>
      <c r="W560" s="10"/>
      <c r="X560" s="10"/>
      <c r="Y560" s="10" t="s">
        <v>46380</v>
      </c>
      <c r="Z560" s="10"/>
      <c r="AA560" s="10"/>
      <c r="AB560" s="10"/>
      <c r="AC560" s="10"/>
      <c r="AD560" s="10"/>
      <c r="AE560" s="10"/>
      <c r="AF560" s="10"/>
      <c r="AG560" s="10"/>
      <c r="AH560" s="10"/>
      <c r="AI560" s="10"/>
      <c r="AJ560" s="10"/>
      <c r="AK560" s="10"/>
      <c r="AL560" s="10"/>
      <c r="AM560" s="10"/>
      <c r="AN560" s="10"/>
      <c r="AO560" s="10"/>
      <c r="AP560" s="10"/>
      <c r="AQ560" s="10"/>
      <c r="AR560" s="10"/>
      <c r="AS560" s="10"/>
      <c r="AT560" s="10"/>
      <c r="AU560" s="10"/>
      <c r="AV560" s="10"/>
      <c r="AW560" s="10"/>
      <c r="AX560" s="10"/>
      <c r="AY560" s="10"/>
      <c r="AZ560" s="10"/>
      <c r="BA560" s="10"/>
      <c r="BB560" s="10"/>
      <c r="BC560" s="10"/>
      <c r="BD560" s="10"/>
      <c r="BE560" s="10"/>
      <c r="BF560" s="10"/>
      <c r="BG560" s="10"/>
      <c r="BH560" s="10"/>
      <c r="BI560" s="10"/>
      <c r="BJ560" s="10"/>
      <c r="BK560" s="10"/>
      <c r="BL560" s="10"/>
      <c r="BM560" s="10"/>
      <c r="BN560" s="10"/>
      <c r="BO560" s="10"/>
      <c r="BP560" s="10"/>
      <c r="BQ560" s="10"/>
      <c r="BR560" s="10"/>
      <c r="BS560" s="10"/>
      <c r="BT560" s="10"/>
      <c r="BU560" s="10"/>
      <c r="BV560" s="10"/>
      <c r="BW560" s="10"/>
      <c r="BX560" s="10"/>
      <c r="BY560" s="10"/>
      <c r="BZ560" s="10"/>
      <c r="CA560" s="10"/>
      <c r="CB560" s="10"/>
      <c r="CC560" s="10"/>
      <c r="CD560" s="10"/>
      <c r="CE560" s="10"/>
      <c r="CF560" s="10"/>
    </row>
    <row r="561" spans="1:84" s="3" customFormat="1" ht="14" customHeight="1" x14ac:dyDescent="0.2">
      <c r="A561" s="10"/>
      <c r="B561" s="10" t="s">
        <v>46784</v>
      </c>
      <c r="C561" s="10"/>
      <c r="D561" s="10"/>
      <c r="E561" s="10" t="s">
        <v>46303</v>
      </c>
      <c r="F561" s="10"/>
      <c r="G561" s="10"/>
      <c r="H561" s="10"/>
      <c r="I561" s="10"/>
      <c r="J561" s="10"/>
      <c r="K561" s="10"/>
      <c r="L561" s="10"/>
      <c r="M561" s="10"/>
      <c r="N561" s="10"/>
      <c r="O561" s="10"/>
      <c r="P561" s="10"/>
      <c r="Q561" s="10"/>
      <c r="R561" s="10"/>
      <c r="S561" s="10"/>
      <c r="T561" s="10"/>
      <c r="U561" s="10"/>
      <c r="V561" s="10"/>
      <c r="W561" s="10"/>
      <c r="X561" s="10"/>
      <c r="Y561" s="10" t="s">
        <v>46508</v>
      </c>
      <c r="Z561" s="10"/>
      <c r="AA561" s="10"/>
      <c r="AB561" s="10"/>
      <c r="AC561" s="10"/>
      <c r="AD561" s="10"/>
      <c r="AE561" s="10"/>
      <c r="AF561" s="10"/>
      <c r="AG561" s="10"/>
      <c r="AH561" s="10"/>
      <c r="AI561" s="10"/>
      <c r="AJ561" s="10"/>
      <c r="AK561" s="10"/>
      <c r="AL561" s="10"/>
      <c r="AM561" s="10"/>
      <c r="AN561" s="10"/>
      <c r="AO561" s="10"/>
      <c r="AP561" s="10"/>
      <c r="AQ561" s="10"/>
      <c r="AR561" s="10"/>
      <c r="AS561" s="10"/>
      <c r="AT561" s="10"/>
      <c r="AU561" s="10"/>
      <c r="AV561" s="10"/>
      <c r="AW561" s="10"/>
      <c r="AX561" s="10"/>
      <c r="AY561" s="10"/>
      <c r="AZ561" s="10"/>
      <c r="BA561" s="10"/>
      <c r="BB561" s="10"/>
      <c r="BC561" s="10"/>
      <c r="BD561" s="10"/>
      <c r="BE561" s="10"/>
      <c r="BF561" s="10"/>
      <c r="BG561" s="10"/>
      <c r="BH561" s="10"/>
      <c r="BI561" s="10"/>
      <c r="BJ561" s="10"/>
      <c r="BK561" s="10"/>
      <c r="BL561" s="10"/>
      <c r="BM561" s="10"/>
      <c r="BN561" s="10"/>
      <c r="BO561" s="10"/>
      <c r="BP561" s="10"/>
      <c r="BQ561" s="10"/>
      <c r="BR561" s="10"/>
      <c r="BS561" s="10"/>
      <c r="BT561" s="10"/>
      <c r="BU561" s="10"/>
      <c r="BV561" s="10"/>
      <c r="BW561" s="10"/>
      <c r="BX561" s="10"/>
      <c r="BY561" s="10"/>
      <c r="BZ561" s="10"/>
      <c r="CA561" s="10"/>
      <c r="CB561" s="10"/>
      <c r="CC561" s="10"/>
      <c r="CD561" s="10"/>
      <c r="CE561" s="10"/>
      <c r="CF561" s="10"/>
    </row>
    <row r="562" spans="1:84" s="3" customFormat="1" ht="14" customHeight="1" x14ac:dyDescent="0.2">
      <c r="A562" s="10"/>
      <c r="B562" s="10" t="s">
        <v>46784</v>
      </c>
      <c r="C562" s="10"/>
      <c r="D562" s="10"/>
      <c r="E562" s="10" t="s">
        <v>46235</v>
      </c>
      <c r="F562" s="10"/>
      <c r="G562" s="10"/>
      <c r="H562" s="10"/>
      <c r="I562" s="10"/>
      <c r="J562" s="10"/>
      <c r="K562" s="10"/>
      <c r="L562" s="10"/>
      <c r="M562" s="10"/>
      <c r="N562" s="10"/>
      <c r="O562" s="10"/>
      <c r="P562" s="10"/>
      <c r="Q562" s="10"/>
      <c r="R562" s="10"/>
      <c r="S562" s="10"/>
      <c r="T562" s="10"/>
      <c r="U562" s="10"/>
      <c r="V562" s="10"/>
      <c r="W562" s="10"/>
      <c r="X562" s="10"/>
      <c r="Y562" s="10" t="s">
        <v>46472</v>
      </c>
      <c r="Z562" s="10"/>
      <c r="AA562" s="10"/>
      <c r="AB562" s="10"/>
      <c r="AC562" s="10"/>
      <c r="AD562" s="10"/>
      <c r="AE562" s="10"/>
      <c r="AF562" s="10"/>
      <c r="AG562" s="10"/>
      <c r="AH562" s="10"/>
      <c r="AI562" s="10"/>
      <c r="AJ562" s="10"/>
      <c r="AK562" s="10"/>
      <c r="AL562" s="10"/>
      <c r="AM562" s="10"/>
      <c r="AN562" s="10"/>
      <c r="AO562" s="10"/>
      <c r="AP562" s="10"/>
      <c r="AQ562" s="10"/>
      <c r="AR562" s="10"/>
      <c r="AS562" s="10"/>
      <c r="AT562" s="10"/>
      <c r="AU562" s="10"/>
      <c r="AV562" s="10"/>
      <c r="AW562" s="10"/>
      <c r="AX562" s="10"/>
      <c r="AY562" s="10"/>
      <c r="AZ562" s="10"/>
      <c r="BA562" s="10"/>
      <c r="BB562" s="10"/>
      <c r="BC562" s="10"/>
      <c r="BD562" s="10"/>
      <c r="BE562" s="10"/>
      <c r="BF562" s="10"/>
      <c r="BG562" s="10"/>
      <c r="BH562" s="10"/>
      <c r="BI562" s="10"/>
      <c r="BJ562" s="10"/>
      <c r="BK562" s="10"/>
      <c r="BL562" s="10"/>
      <c r="BM562" s="10"/>
      <c r="BN562" s="10"/>
      <c r="BO562" s="10"/>
      <c r="BP562" s="10"/>
      <c r="BQ562" s="10"/>
      <c r="BR562" s="10"/>
      <c r="BS562" s="10"/>
      <c r="BT562" s="10"/>
      <c r="BU562" s="10"/>
      <c r="BV562" s="10"/>
      <c r="BW562" s="10"/>
      <c r="BX562" s="10"/>
      <c r="BY562" s="10"/>
      <c r="BZ562" s="10"/>
      <c r="CA562" s="10"/>
      <c r="CB562" s="10"/>
      <c r="CC562" s="10"/>
      <c r="CD562" s="10"/>
      <c r="CE562" s="10"/>
      <c r="CF562" s="10"/>
    </row>
    <row r="563" spans="1:84" s="3" customFormat="1" ht="14" customHeight="1" x14ac:dyDescent="0.2">
      <c r="A563" s="10"/>
      <c r="B563" s="10" t="s">
        <v>46784</v>
      </c>
      <c r="C563" s="10"/>
      <c r="D563" s="10"/>
      <c r="E563" s="10" t="s">
        <v>46147</v>
      </c>
      <c r="F563" s="10"/>
      <c r="G563" s="10"/>
      <c r="H563" s="10"/>
      <c r="I563" s="10"/>
      <c r="J563" s="10"/>
      <c r="K563" s="10"/>
      <c r="L563" s="10"/>
      <c r="M563" s="10"/>
      <c r="N563" s="10"/>
      <c r="O563" s="10"/>
      <c r="P563" s="10"/>
      <c r="Q563" s="10" t="s">
        <v>46576</v>
      </c>
      <c r="R563" s="10"/>
      <c r="S563" s="10"/>
      <c r="T563" s="10"/>
      <c r="U563" s="10"/>
      <c r="V563" s="10"/>
      <c r="W563" s="10"/>
      <c r="X563" s="10"/>
      <c r="Y563" s="10" t="s">
        <v>46412</v>
      </c>
      <c r="Z563" s="10"/>
      <c r="AA563" s="10"/>
      <c r="AB563" s="10"/>
      <c r="AC563" s="10"/>
      <c r="AD563" s="10"/>
      <c r="AE563" s="10"/>
      <c r="AF563" s="10"/>
      <c r="AG563" s="10"/>
      <c r="AH563" s="10"/>
      <c r="AI563" s="10"/>
      <c r="AJ563" s="10"/>
      <c r="AK563" s="10"/>
      <c r="AL563" s="10"/>
      <c r="AM563" s="10"/>
      <c r="AN563" s="10"/>
      <c r="AO563" s="10"/>
      <c r="AP563" s="10"/>
      <c r="AQ563" s="10"/>
      <c r="AR563" s="10"/>
      <c r="AS563" s="10"/>
      <c r="AT563" s="10"/>
      <c r="AU563" s="10"/>
      <c r="AV563" s="10"/>
      <c r="AW563" s="10"/>
      <c r="AX563" s="10"/>
      <c r="AY563" s="10"/>
      <c r="AZ563" s="10"/>
      <c r="BA563" s="10"/>
      <c r="BB563" s="10"/>
      <c r="BC563" s="10"/>
      <c r="BD563" s="10"/>
      <c r="BE563" s="10"/>
      <c r="BF563" s="10"/>
      <c r="BG563" s="10"/>
      <c r="BH563" s="10"/>
      <c r="BI563" s="10"/>
      <c r="BJ563" s="10"/>
      <c r="BK563" s="10"/>
      <c r="BL563" s="10"/>
      <c r="BM563" s="10"/>
      <c r="BN563" s="10"/>
      <c r="BO563" s="10"/>
      <c r="BP563" s="10"/>
      <c r="BQ563" s="10"/>
      <c r="BR563" s="10"/>
      <c r="BS563" s="10"/>
      <c r="BT563" s="10"/>
      <c r="BU563" s="10"/>
      <c r="BV563" s="10"/>
      <c r="BW563" s="10"/>
      <c r="BX563" s="10"/>
      <c r="BY563" s="10"/>
      <c r="BZ563" s="10"/>
      <c r="CA563" s="10"/>
      <c r="CB563" s="10"/>
      <c r="CC563" s="10"/>
      <c r="CD563" s="10"/>
      <c r="CE563" s="10"/>
      <c r="CF563" s="10"/>
    </row>
    <row r="564" spans="1:84" s="3" customFormat="1" ht="14" customHeight="1" x14ac:dyDescent="0.2">
      <c r="A564" s="10"/>
      <c r="B564" s="10" t="s">
        <v>46784</v>
      </c>
      <c r="C564" s="10"/>
      <c r="D564" s="10"/>
      <c r="E564" s="10" t="s">
        <v>46072</v>
      </c>
      <c r="F564" s="10"/>
      <c r="G564" s="10"/>
      <c r="H564" s="10"/>
      <c r="I564" s="10"/>
      <c r="J564" s="10"/>
      <c r="K564" s="10"/>
      <c r="L564" s="10"/>
      <c r="M564" s="10"/>
      <c r="N564" s="10"/>
      <c r="O564" s="10"/>
      <c r="P564" s="10"/>
      <c r="Q564" s="10" t="s">
        <v>46550</v>
      </c>
      <c r="R564" s="10"/>
      <c r="S564" s="10"/>
      <c r="T564" s="10"/>
      <c r="U564" s="10"/>
      <c r="V564" s="10"/>
      <c r="W564" s="10"/>
      <c r="X564" s="10"/>
      <c r="Y564" s="10" t="s">
        <v>46367</v>
      </c>
      <c r="Z564" s="10"/>
      <c r="AA564" s="10"/>
      <c r="AB564" s="10"/>
      <c r="AC564" s="10"/>
      <c r="AD564" s="10"/>
      <c r="AE564" s="10"/>
      <c r="AF564" s="10"/>
      <c r="AG564" s="10"/>
      <c r="AH564" s="10"/>
      <c r="AI564" s="10"/>
      <c r="AJ564" s="10"/>
      <c r="AK564" s="10"/>
      <c r="AL564" s="10"/>
      <c r="AM564" s="10"/>
      <c r="AN564" s="10"/>
      <c r="AO564" s="10"/>
      <c r="AP564" s="10"/>
      <c r="AQ564" s="10"/>
      <c r="AR564" s="10"/>
      <c r="AS564" s="10"/>
      <c r="AT564" s="10"/>
      <c r="AU564" s="10"/>
      <c r="AV564" s="10"/>
      <c r="AW564" s="10"/>
      <c r="AX564" s="10"/>
      <c r="AY564" s="10"/>
      <c r="AZ564" s="10"/>
      <c r="BA564" s="10"/>
      <c r="BB564" s="10"/>
      <c r="BC564" s="10"/>
      <c r="BD564" s="10"/>
      <c r="BE564" s="10"/>
      <c r="BF564" s="10"/>
      <c r="BG564" s="10"/>
      <c r="BH564" s="10"/>
      <c r="BI564" s="10"/>
      <c r="BJ564" s="10"/>
      <c r="BK564" s="10"/>
      <c r="BL564" s="10"/>
      <c r="BM564" s="10"/>
      <c r="BN564" s="10"/>
      <c r="BO564" s="10"/>
      <c r="BP564" s="10"/>
      <c r="BQ564" s="10"/>
      <c r="BR564" s="10"/>
      <c r="BS564" s="10"/>
      <c r="BT564" s="10"/>
      <c r="BU564" s="10"/>
      <c r="BV564" s="10"/>
      <c r="BW564" s="10"/>
      <c r="BX564" s="10"/>
      <c r="BY564" s="10"/>
      <c r="BZ564" s="10"/>
      <c r="CA564" s="10"/>
      <c r="CB564" s="10"/>
      <c r="CC564" s="10"/>
      <c r="CD564" s="10"/>
      <c r="CE564" s="10"/>
      <c r="CF564" s="10"/>
    </row>
    <row r="565" spans="1:84" s="3" customFormat="1" ht="14" customHeight="1" x14ac:dyDescent="0.2">
      <c r="A565" s="10"/>
      <c r="B565" s="10" t="s">
        <v>46784</v>
      </c>
      <c r="C565" s="10"/>
      <c r="D565" s="10"/>
      <c r="E565" s="10" t="s">
        <v>46226</v>
      </c>
      <c r="F565" s="10"/>
      <c r="G565" s="10"/>
      <c r="H565" s="10"/>
      <c r="I565" s="10"/>
      <c r="J565" s="10"/>
      <c r="K565" s="10"/>
      <c r="L565" s="10"/>
      <c r="M565" s="10"/>
      <c r="N565" s="10"/>
      <c r="O565" s="10"/>
      <c r="P565" s="10"/>
      <c r="Q565" s="10"/>
      <c r="R565" s="10"/>
      <c r="S565" s="10"/>
      <c r="T565" s="10"/>
      <c r="U565" s="10"/>
      <c r="V565" s="10"/>
      <c r="W565" s="10"/>
      <c r="X565" s="10"/>
      <c r="Y565" s="10" t="s">
        <v>46466</v>
      </c>
      <c r="Z565" s="10"/>
      <c r="AA565" s="10"/>
      <c r="AB565" s="10"/>
      <c r="AC565" s="10"/>
      <c r="AD565" s="10"/>
      <c r="AE565" s="10"/>
      <c r="AF565" s="10"/>
      <c r="AG565" s="10"/>
      <c r="AH565" s="10"/>
      <c r="AI565" s="10"/>
      <c r="AJ565" s="10"/>
      <c r="AK565" s="10"/>
      <c r="AL565" s="10"/>
      <c r="AM565" s="10"/>
      <c r="AN565" s="10"/>
      <c r="AO565" s="10"/>
      <c r="AP565" s="10"/>
      <c r="AQ565" s="10"/>
      <c r="AR565" s="10"/>
      <c r="AS565" s="10"/>
      <c r="AT565" s="10"/>
      <c r="AU565" s="10"/>
      <c r="AV565" s="10"/>
      <c r="AW565" s="10"/>
      <c r="AX565" s="10"/>
      <c r="AY565" s="10"/>
      <c r="AZ565" s="10"/>
      <c r="BA565" s="10"/>
      <c r="BB565" s="10"/>
      <c r="BC565" s="10"/>
      <c r="BD565" s="10"/>
      <c r="BE565" s="10"/>
      <c r="BF565" s="10"/>
      <c r="BG565" s="10"/>
      <c r="BH565" s="10"/>
      <c r="BI565" s="10"/>
      <c r="BJ565" s="10"/>
      <c r="BK565" s="10"/>
      <c r="BL565" s="10"/>
      <c r="BM565" s="10"/>
      <c r="BN565" s="10"/>
      <c r="BO565" s="10"/>
      <c r="BP565" s="10"/>
      <c r="BQ565" s="10"/>
      <c r="BR565" s="10"/>
      <c r="BS565" s="10"/>
      <c r="BT565" s="10"/>
      <c r="BU565" s="10"/>
      <c r="BV565" s="10"/>
      <c r="BW565" s="10"/>
      <c r="BX565" s="10"/>
      <c r="BY565" s="10"/>
      <c r="BZ565" s="10"/>
      <c r="CA565" s="10"/>
      <c r="CB565" s="10"/>
      <c r="CC565" s="10"/>
      <c r="CD565" s="10"/>
      <c r="CE565" s="10"/>
      <c r="CF565" s="10"/>
    </row>
    <row r="566" spans="1:84" s="3" customFormat="1" ht="14" customHeight="1" x14ac:dyDescent="0.2">
      <c r="A566" s="10"/>
      <c r="B566" s="10" t="s">
        <v>46784</v>
      </c>
      <c r="C566" s="10"/>
      <c r="D566" s="10"/>
      <c r="E566" s="10" t="s">
        <v>46101</v>
      </c>
      <c r="F566" s="10"/>
      <c r="G566" s="10"/>
      <c r="H566" s="10"/>
      <c r="I566" s="10"/>
      <c r="J566" s="10"/>
      <c r="K566" s="10"/>
      <c r="L566" s="10"/>
      <c r="M566" s="10"/>
      <c r="N566" s="10"/>
      <c r="O566" s="10"/>
      <c r="P566" s="10"/>
      <c r="Q566" s="10"/>
      <c r="R566" s="10"/>
      <c r="S566" s="10"/>
      <c r="T566" s="10"/>
      <c r="U566" s="10"/>
      <c r="V566" s="10"/>
      <c r="W566" s="10"/>
      <c r="X566" s="10"/>
      <c r="Y566" s="10" t="s">
        <v>46385</v>
      </c>
      <c r="Z566" s="10"/>
      <c r="AA566" s="10"/>
      <c r="AB566" s="10"/>
      <c r="AC566" s="10"/>
      <c r="AD566" s="10"/>
      <c r="AE566" s="10"/>
      <c r="AF566" s="10"/>
      <c r="AG566" s="10"/>
      <c r="AH566" s="10"/>
      <c r="AI566" s="10"/>
      <c r="AJ566" s="10"/>
      <c r="AK566" s="10"/>
      <c r="AL566" s="10"/>
      <c r="AM566" s="10"/>
      <c r="AN566" s="10"/>
      <c r="AO566" s="10"/>
      <c r="AP566" s="10"/>
      <c r="AQ566" s="10"/>
      <c r="AR566" s="10"/>
      <c r="AS566" s="10"/>
      <c r="AT566" s="10"/>
      <c r="AU566" s="10"/>
      <c r="AV566" s="10"/>
      <c r="AW566" s="10"/>
      <c r="AX566" s="10"/>
      <c r="AY566" s="10"/>
      <c r="AZ566" s="10"/>
      <c r="BA566" s="10"/>
      <c r="BB566" s="10"/>
      <c r="BC566" s="10"/>
      <c r="BD566" s="10"/>
      <c r="BE566" s="10"/>
      <c r="BF566" s="10"/>
      <c r="BG566" s="10"/>
      <c r="BH566" s="10"/>
      <c r="BI566" s="10"/>
      <c r="BJ566" s="10"/>
      <c r="BK566" s="10"/>
      <c r="BL566" s="10"/>
      <c r="BM566" s="10"/>
      <c r="BN566" s="10"/>
      <c r="BO566" s="10"/>
      <c r="BP566" s="10"/>
      <c r="BQ566" s="10"/>
      <c r="BR566" s="10"/>
      <c r="BS566" s="10"/>
      <c r="BT566" s="10"/>
      <c r="BU566" s="10"/>
      <c r="BV566" s="10"/>
      <c r="BW566" s="10"/>
      <c r="BX566" s="10"/>
      <c r="BY566" s="10"/>
      <c r="BZ566" s="10"/>
      <c r="CA566" s="10"/>
      <c r="CB566" s="10"/>
      <c r="CC566" s="10"/>
      <c r="CD566" s="10"/>
      <c r="CE566" s="10"/>
      <c r="CF566" s="10"/>
    </row>
    <row r="567" spans="1:84" s="3" customFormat="1" ht="14" customHeight="1" x14ac:dyDescent="0.2">
      <c r="A567" s="10"/>
      <c r="B567" s="10" t="s">
        <v>46784</v>
      </c>
      <c r="C567" s="10"/>
      <c r="D567" s="10"/>
      <c r="E567" s="10" t="s">
        <v>46192</v>
      </c>
      <c r="F567" s="10"/>
      <c r="G567" s="10"/>
      <c r="H567" s="10"/>
      <c r="I567" s="10"/>
      <c r="J567" s="10"/>
      <c r="K567" s="10"/>
      <c r="L567" s="10"/>
      <c r="M567" s="10"/>
      <c r="N567" s="10"/>
      <c r="O567" s="10"/>
      <c r="P567" s="10"/>
      <c r="Q567" s="10" t="s">
        <v>46598</v>
      </c>
      <c r="R567" s="10"/>
      <c r="S567" s="10"/>
      <c r="T567" s="10"/>
      <c r="U567" s="10"/>
      <c r="V567" s="10"/>
      <c r="W567" s="10"/>
      <c r="X567" s="10"/>
      <c r="Y567" s="10" t="s">
        <v>46445</v>
      </c>
      <c r="Z567" s="10"/>
      <c r="AA567" s="10"/>
      <c r="AB567" s="10"/>
      <c r="AC567" s="10"/>
      <c r="AD567" s="10"/>
      <c r="AE567" s="10"/>
      <c r="AF567" s="10"/>
      <c r="AG567" s="10"/>
      <c r="AH567" s="10"/>
      <c r="AI567" s="10"/>
      <c r="AJ567" s="10"/>
      <c r="AK567" s="10"/>
      <c r="AL567" s="10"/>
      <c r="AM567" s="10"/>
      <c r="AN567" s="10"/>
      <c r="AO567" s="10"/>
      <c r="AP567" s="10"/>
      <c r="AQ567" s="10"/>
      <c r="AR567" s="10"/>
      <c r="AS567" s="10"/>
      <c r="AT567" s="10"/>
      <c r="AU567" s="10"/>
      <c r="AV567" s="10"/>
      <c r="AW567" s="10"/>
      <c r="AX567" s="10"/>
      <c r="AY567" s="10"/>
      <c r="AZ567" s="10"/>
      <c r="BA567" s="10"/>
      <c r="BB567" s="10"/>
      <c r="BC567" s="10"/>
      <c r="BD567" s="10"/>
      <c r="BE567" s="10"/>
      <c r="BF567" s="10"/>
      <c r="BG567" s="10"/>
      <c r="BH567" s="10"/>
      <c r="BI567" s="10"/>
      <c r="BJ567" s="10"/>
      <c r="BK567" s="10"/>
      <c r="BL567" s="10"/>
      <c r="BM567" s="10"/>
      <c r="BN567" s="10"/>
      <c r="BO567" s="10"/>
      <c r="BP567" s="10"/>
      <c r="BQ567" s="10"/>
      <c r="BR567" s="10"/>
      <c r="BS567" s="10"/>
      <c r="BT567" s="10"/>
      <c r="BU567" s="10"/>
      <c r="BV567" s="10"/>
      <c r="BW567" s="10"/>
      <c r="BX567" s="10"/>
      <c r="BY567" s="10"/>
      <c r="BZ567" s="10"/>
      <c r="CA567" s="10"/>
      <c r="CB567" s="10"/>
      <c r="CC567" s="10"/>
      <c r="CD567" s="10"/>
      <c r="CE567" s="10"/>
      <c r="CF567" s="10"/>
    </row>
    <row r="568" spans="1:84" s="3" customFormat="1" ht="14" customHeight="1" x14ac:dyDescent="0.2">
      <c r="A568" s="10"/>
      <c r="B568" s="10" t="s">
        <v>46784</v>
      </c>
      <c r="C568" s="10"/>
      <c r="D568" s="10"/>
      <c r="E568" s="10" t="s">
        <v>46068</v>
      </c>
      <c r="F568" s="10"/>
      <c r="G568" s="10"/>
      <c r="H568" s="10"/>
      <c r="I568" s="10"/>
      <c r="J568" s="10"/>
      <c r="K568" s="10"/>
      <c r="L568" s="10"/>
      <c r="M568" s="10"/>
      <c r="N568" s="10"/>
      <c r="O568" s="10"/>
      <c r="P568" s="10"/>
      <c r="Q568" s="10"/>
      <c r="R568" s="10"/>
      <c r="S568" s="10"/>
      <c r="T568" s="10"/>
      <c r="U568" s="10"/>
      <c r="V568" s="10"/>
      <c r="W568" s="10"/>
      <c r="X568" s="10"/>
      <c r="Y568" s="10" t="s">
        <v>46366</v>
      </c>
      <c r="Z568" s="10"/>
      <c r="AA568" s="10"/>
      <c r="AB568" s="10"/>
      <c r="AC568" s="10"/>
      <c r="AD568" s="10"/>
      <c r="AE568" s="10"/>
      <c r="AF568" s="10"/>
      <c r="AG568" s="10"/>
      <c r="AH568" s="10"/>
      <c r="AI568" s="10"/>
      <c r="AJ568" s="10"/>
      <c r="AK568" s="10"/>
      <c r="AL568" s="10"/>
      <c r="AM568" s="10"/>
      <c r="AN568" s="10"/>
      <c r="AO568" s="10"/>
      <c r="AP568" s="10"/>
      <c r="AQ568" s="10"/>
      <c r="AR568" s="10"/>
      <c r="AS568" s="10"/>
      <c r="AT568" s="10"/>
      <c r="AU568" s="10"/>
      <c r="AV568" s="10"/>
      <c r="AW568" s="10"/>
      <c r="AX568" s="10"/>
      <c r="AY568" s="10"/>
      <c r="AZ568" s="10"/>
      <c r="BA568" s="10"/>
      <c r="BB568" s="10"/>
      <c r="BC568" s="10"/>
      <c r="BD568" s="10"/>
      <c r="BE568" s="10"/>
      <c r="BF568" s="10"/>
      <c r="BG568" s="10"/>
      <c r="BH568" s="10"/>
      <c r="BI568" s="10"/>
      <c r="BJ568" s="10"/>
      <c r="BK568" s="10"/>
      <c r="BL568" s="10"/>
      <c r="BM568" s="10"/>
      <c r="BN568" s="10"/>
      <c r="BO568" s="10"/>
      <c r="BP568" s="10"/>
      <c r="BQ568" s="10"/>
      <c r="BR568" s="10"/>
      <c r="BS568" s="10"/>
      <c r="BT568" s="10"/>
      <c r="BU568" s="10"/>
      <c r="BV568" s="10"/>
      <c r="BW568" s="10"/>
      <c r="BX568" s="10"/>
      <c r="BY568" s="10"/>
      <c r="BZ568" s="10"/>
      <c r="CA568" s="10"/>
      <c r="CB568" s="10"/>
      <c r="CC568" s="10"/>
      <c r="CD568" s="10"/>
      <c r="CE568" s="10"/>
      <c r="CF568" s="10"/>
    </row>
    <row r="569" spans="1:84" s="3" customFormat="1" ht="14" customHeight="1" x14ac:dyDescent="0.2">
      <c r="A569" s="10"/>
      <c r="B569" s="10" t="s">
        <v>46784</v>
      </c>
      <c r="C569" s="10"/>
      <c r="D569" s="10"/>
      <c r="E569" s="10" t="s">
        <v>46284</v>
      </c>
      <c r="F569" s="10"/>
      <c r="G569" s="10"/>
      <c r="H569" s="10"/>
      <c r="I569" s="10"/>
      <c r="J569" s="10"/>
      <c r="K569" s="10"/>
      <c r="L569" s="10"/>
      <c r="M569" s="10"/>
      <c r="N569" s="10"/>
      <c r="O569" s="10"/>
      <c r="P569" s="10"/>
      <c r="Q569" s="10"/>
      <c r="R569" s="10"/>
      <c r="S569" s="10"/>
      <c r="T569" s="10"/>
      <c r="U569" s="10"/>
      <c r="V569" s="10"/>
      <c r="W569" s="10"/>
      <c r="X569" s="10"/>
      <c r="Y569" s="10" t="s">
        <v>46498</v>
      </c>
      <c r="Z569" s="10"/>
      <c r="AA569" s="10"/>
      <c r="AB569" s="10"/>
      <c r="AC569" s="10"/>
      <c r="AD569" s="10"/>
      <c r="AE569" s="10"/>
      <c r="AF569" s="10"/>
      <c r="AG569" s="10"/>
      <c r="AH569" s="10"/>
      <c r="AI569" s="10"/>
      <c r="AJ569" s="10"/>
      <c r="AK569" s="10"/>
      <c r="AL569" s="10"/>
      <c r="AM569" s="10"/>
      <c r="AN569" s="10"/>
      <c r="AO569" s="10"/>
      <c r="AP569" s="10"/>
      <c r="AQ569" s="10"/>
      <c r="AR569" s="10"/>
      <c r="AS569" s="10"/>
      <c r="AT569" s="10"/>
      <c r="AU569" s="10"/>
      <c r="AV569" s="10"/>
      <c r="AW569" s="10"/>
      <c r="AX569" s="10"/>
      <c r="AY569" s="10"/>
      <c r="AZ569" s="10"/>
      <c r="BA569" s="10"/>
      <c r="BB569" s="10"/>
      <c r="BC569" s="10"/>
      <c r="BD569" s="10"/>
      <c r="BE569" s="10"/>
      <c r="BF569" s="10"/>
      <c r="BG569" s="10"/>
      <c r="BH569" s="10"/>
      <c r="BI569" s="10"/>
      <c r="BJ569" s="10"/>
      <c r="BK569" s="10"/>
      <c r="BL569" s="10"/>
      <c r="BM569" s="10"/>
      <c r="BN569" s="10"/>
      <c r="BO569" s="10"/>
      <c r="BP569" s="10"/>
      <c r="BQ569" s="10"/>
      <c r="BR569" s="10"/>
      <c r="BS569" s="10"/>
      <c r="BT569" s="10"/>
      <c r="BU569" s="10"/>
      <c r="BV569" s="10"/>
      <c r="BW569" s="10"/>
      <c r="BX569" s="10"/>
      <c r="BY569" s="10"/>
      <c r="BZ569" s="10"/>
      <c r="CA569" s="10"/>
      <c r="CB569" s="10"/>
      <c r="CC569" s="10"/>
      <c r="CD569" s="10"/>
      <c r="CE569" s="10"/>
      <c r="CF569" s="10"/>
    </row>
    <row r="570" spans="1:84" s="3" customFormat="1" ht="14" customHeight="1" x14ac:dyDescent="0.2">
      <c r="A570" s="10"/>
      <c r="B570" s="10" t="s">
        <v>46784</v>
      </c>
      <c r="C570" s="10"/>
      <c r="D570" s="10"/>
      <c r="E570" s="10" t="s">
        <v>46064</v>
      </c>
      <c r="F570" s="10"/>
      <c r="G570" s="10"/>
      <c r="H570" s="10"/>
      <c r="I570" s="10"/>
      <c r="J570" s="10"/>
      <c r="K570" s="10"/>
      <c r="L570" s="10"/>
      <c r="M570" s="10"/>
      <c r="N570" s="10"/>
      <c r="O570" s="10"/>
      <c r="P570" s="10"/>
      <c r="Q570" s="10" t="s">
        <v>46549</v>
      </c>
      <c r="R570" s="10"/>
      <c r="S570" s="10"/>
      <c r="T570" s="10"/>
      <c r="U570" s="10"/>
      <c r="V570" s="10"/>
      <c r="W570" s="10"/>
      <c r="X570" s="10"/>
      <c r="Y570" s="10" t="s">
        <v>46363</v>
      </c>
      <c r="Z570" s="10"/>
      <c r="AA570" s="10"/>
      <c r="AB570" s="10"/>
      <c r="AC570" s="10"/>
      <c r="AD570" s="10"/>
      <c r="AE570" s="10"/>
      <c r="AF570" s="10"/>
      <c r="AG570" s="10"/>
      <c r="AH570" s="10"/>
      <c r="AI570" s="10"/>
      <c r="AJ570" s="10"/>
      <c r="AK570" s="10"/>
      <c r="AL570" s="10"/>
      <c r="AM570" s="10"/>
      <c r="AN570" s="10"/>
      <c r="AO570" s="10"/>
      <c r="AP570" s="10"/>
      <c r="AQ570" s="10"/>
      <c r="AR570" s="10"/>
      <c r="AS570" s="10"/>
      <c r="AT570" s="10"/>
      <c r="AU570" s="10"/>
      <c r="AV570" s="10"/>
      <c r="AW570" s="10"/>
      <c r="AX570" s="10"/>
      <c r="AY570" s="10"/>
      <c r="AZ570" s="10"/>
      <c r="BA570" s="10"/>
      <c r="BB570" s="10"/>
      <c r="BC570" s="10"/>
      <c r="BD570" s="10"/>
      <c r="BE570" s="10"/>
      <c r="BF570" s="10"/>
      <c r="BG570" s="10"/>
      <c r="BH570" s="10"/>
      <c r="BI570" s="10"/>
      <c r="BJ570" s="10"/>
      <c r="BK570" s="10"/>
      <c r="BL570" s="10"/>
      <c r="BM570" s="10"/>
      <c r="BN570" s="10"/>
      <c r="BO570" s="10"/>
      <c r="BP570" s="10"/>
      <c r="BQ570" s="10"/>
      <c r="BR570" s="10"/>
      <c r="BS570" s="10"/>
      <c r="BT570" s="10"/>
      <c r="BU570" s="10"/>
      <c r="BV570" s="10"/>
      <c r="BW570" s="10"/>
      <c r="BX570" s="10"/>
      <c r="BY570" s="10"/>
      <c r="BZ570" s="10"/>
      <c r="CA570" s="10"/>
      <c r="CB570" s="10"/>
      <c r="CC570" s="10"/>
      <c r="CD570" s="10"/>
      <c r="CE570" s="10"/>
      <c r="CF570" s="10"/>
    </row>
    <row r="571" spans="1:84" s="3" customFormat="1" ht="14" customHeight="1" x14ac:dyDescent="0.2">
      <c r="A571" s="10"/>
      <c r="B571" s="10" t="s">
        <v>46784</v>
      </c>
      <c r="C571" s="10"/>
      <c r="D571" s="10"/>
      <c r="E571" s="10" t="s">
        <v>46249</v>
      </c>
      <c r="F571" s="10"/>
      <c r="G571" s="10"/>
      <c r="H571" s="10"/>
      <c r="I571" s="10"/>
      <c r="J571" s="10"/>
      <c r="K571" s="10"/>
      <c r="L571" s="10"/>
      <c r="M571" s="10"/>
      <c r="N571" s="10"/>
      <c r="O571" s="10"/>
      <c r="P571" s="10"/>
      <c r="Q571" s="10"/>
      <c r="R571" s="10"/>
      <c r="S571" s="10"/>
      <c r="T571" s="10"/>
      <c r="U571" s="10"/>
      <c r="V571" s="10"/>
      <c r="W571" s="10"/>
      <c r="X571" s="10"/>
      <c r="Y571" s="10" t="s">
        <v>46482</v>
      </c>
      <c r="Z571" s="10"/>
      <c r="AA571" s="10"/>
      <c r="AB571" s="10"/>
      <c r="AC571" s="10"/>
      <c r="AD571" s="10"/>
      <c r="AE571" s="10"/>
      <c r="AF571" s="10"/>
      <c r="AG571" s="10"/>
      <c r="AH571" s="10"/>
      <c r="AI571" s="10"/>
      <c r="AJ571" s="10"/>
      <c r="AK571" s="10"/>
      <c r="AL571" s="10"/>
      <c r="AM571" s="10"/>
      <c r="AN571" s="10"/>
      <c r="AO571" s="10"/>
      <c r="AP571" s="10"/>
      <c r="AQ571" s="10"/>
      <c r="AR571" s="10"/>
      <c r="AS571" s="10"/>
      <c r="AT571" s="10"/>
      <c r="AU571" s="10"/>
      <c r="AV571" s="10"/>
      <c r="AW571" s="10"/>
      <c r="AX571" s="10"/>
      <c r="AY571" s="10"/>
      <c r="AZ571" s="10"/>
      <c r="BA571" s="10"/>
      <c r="BB571" s="10"/>
      <c r="BC571" s="10"/>
      <c r="BD571" s="10"/>
      <c r="BE571" s="10"/>
      <c r="BF571" s="10"/>
      <c r="BG571" s="10"/>
      <c r="BH571" s="10"/>
      <c r="BI571" s="10"/>
      <c r="BJ571" s="10"/>
      <c r="BK571" s="10"/>
      <c r="BL571" s="10"/>
      <c r="BM571" s="10"/>
      <c r="BN571" s="10"/>
      <c r="BO571" s="10"/>
      <c r="BP571" s="10"/>
      <c r="BQ571" s="10"/>
      <c r="BR571" s="10"/>
      <c r="BS571" s="10"/>
      <c r="BT571" s="10"/>
      <c r="BU571" s="10"/>
      <c r="BV571" s="10"/>
      <c r="BW571" s="10"/>
      <c r="BX571" s="10"/>
      <c r="BY571" s="10"/>
      <c r="BZ571" s="10"/>
      <c r="CA571" s="10"/>
      <c r="CB571" s="10"/>
      <c r="CC571" s="10"/>
      <c r="CD571" s="10"/>
      <c r="CE571" s="10"/>
      <c r="CF571" s="10"/>
    </row>
    <row r="572" spans="1:84" s="3" customFormat="1" ht="14" customHeight="1" x14ac:dyDescent="0.2">
      <c r="A572" s="10"/>
      <c r="B572" s="10" t="s">
        <v>46784</v>
      </c>
      <c r="C572" s="10"/>
      <c r="D572" s="10"/>
      <c r="E572" s="10" t="s">
        <v>46200</v>
      </c>
      <c r="F572" s="10"/>
      <c r="G572" s="10"/>
      <c r="H572" s="10"/>
      <c r="I572" s="10"/>
      <c r="J572" s="10"/>
      <c r="K572" s="10"/>
      <c r="L572" s="10"/>
      <c r="M572" s="10"/>
      <c r="N572" s="10"/>
      <c r="O572" s="10"/>
      <c r="P572" s="10"/>
      <c r="Q572" s="10"/>
      <c r="R572" s="10"/>
      <c r="S572" s="10"/>
      <c r="T572" s="10"/>
      <c r="U572" s="10"/>
      <c r="V572" s="10"/>
      <c r="W572" s="10"/>
      <c r="X572" s="10"/>
      <c r="Y572" s="10" t="s">
        <v>46450</v>
      </c>
      <c r="Z572" s="10"/>
      <c r="AA572" s="10"/>
      <c r="AB572" s="10"/>
      <c r="AC572" s="10"/>
      <c r="AD572" s="10"/>
      <c r="AE572" s="10"/>
      <c r="AF572" s="10"/>
      <c r="AG572" s="10"/>
      <c r="AH572" s="10"/>
      <c r="AI572" s="10"/>
      <c r="AJ572" s="10"/>
      <c r="AK572" s="10"/>
      <c r="AL572" s="10"/>
      <c r="AM572" s="10"/>
      <c r="AN572" s="10"/>
      <c r="AO572" s="10"/>
      <c r="AP572" s="10"/>
      <c r="AQ572" s="10"/>
      <c r="AR572" s="10"/>
      <c r="AS572" s="10"/>
      <c r="AT572" s="10"/>
      <c r="AU572" s="10"/>
      <c r="AV572" s="10"/>
      <c r="AW572" s="10"/>
      <c r="AX572" s="10"/>
      <c r="AY572" s="10"/>
      <c r="AZ572" s="10"/>
      <c r="BA572" s="10"/>
      <c r="BB572" s="10"/>
      <c r="BC572" s="10"/>
      <c r="BD572" s="10"/>
      <c r="BE572" s="10"/>
      <c r="BF572" s="10"/>
      <c r="BG572" s="10"/>
      <c r="BH572" s="10"/>
      <c r="BI572" s="10"/>
      <c r="BJ572" s="10"/>
      <c r="BK572" s="10"/>
      <c r="BL572" s="10"/>
      <c r="BM572" s="10"/>
      <c r="BN572" s="10"/>
      <c r="BO572" s="10"/>
      <c r="BP572" s="10"/>
      <c r="BQ572" s="10"/>
      <c r="BR572" s="10"/>
      <c r="BS572" s="10"/>
      <c r="BT572" s="10"/>
      <c r="BU572" s="10"/>
      <c r="BV572" s="10"/>
      <c r="BW572" s="10"/>
      <c r="BX572" s="10"/>
      <c r="BY572" s="10"/>
      <c r="BZ572" s="10"/>
      <c r="CA572" s="10"/>
      <c r="CB572" s="10"/>
      <c r="CC572" s="10"/>
      <c r="CD572" s="10"/>
      <c r="CE572" s="10"/>
      <c r="CF572" s="10"/>
    </row>
    <row r="573" spans="1:84" s="3" customFormat="1" ht="14" customHeight="1" x14ac:dyDescent="0.2">
      <c r="A573" s="10"/>
      <c r="B573" s="10" t="s">
        <v>46784</v>
      </c>
      <c r="C573" s="10"/>
      <c r="D573" s="10"/>
      <c r="E573" s="10" t="s">
        <v>46194</v>
      </c>
      <c r="F573" s="10"/>
      <c r="G573" s="10"/>
      <c r="H573" s="10"/>
      <c r="I573" s="10"/>
      <c r="J573" s="10"/>
      <c r="K573" s="10"/>
      <c r="L573" s="10"/>
      <c r="M573" s="10"/>
      <c r="N573" s="10"/>
      <c r="O573" s="10"/>
      <c r="P573" s="10"/>
      <c r="Q573" s="10" t="s">
        <v>46599</v>
      </c>
      <c r="R573" s="10"/>
      <c r="S573" s="10"/>
      <c r="T573" s="10"/>
      <c r="U573" s="10"/>
      <c r="V573" s="10"/>
      <c r="W573" s="10"/>
      <c r="X573" s="10"/>
      <c r="Y573" s="10" t="s">
        <v>46446</v>
      </c>
      <c r="Z573" s="10"/>
      <c r="AA573" s="10"/>
      <c r="AB573" s="10"/>
      <c r="AC573" s="10"/>
      <c r="AD573" s="10"/>
      <c r="AE573" s="10"/>
      <c r="AF573" s="10"/>
      <c r="AG573" s="10"/>
      <c r="AH573" s="10"/>
      <c r="AI573" s="10"/>
      <c r="AJ573" s="10"/>
      <c r="AK573" s="10"/>
      <c r="AL573" s="10"/>
      <c r="AM573" s="10"/>
      <c r="AN573" s="10"/>
      <c r="AO573" s="10"/>
      <c r="AP573" s="10"/>
      <c r="AQ573" s="10"/>
      <c r="AR573" s="10"/>
      <c r="AS573" s="10"/>
      <c r="AT573" s="10"/>
      <c r="AU573" s="10"/>
      <c r="AV573" s="10"/>
      <c r="AW573" s="10"/>
      <c r="AX573" s="10"/>
      <c r="AY573" s="10"/>
      <c r="AZ573" s="10"/>
      <c r="BA573" s="10"/>
      <c r="BB573" s="10"/>
      <c r="BC573" s="10"/>
      <c r="BD573" s="10"/>
      <c r="BE573" s="10"/>
      <c r="BF573" s="10"/>
      <c r="BG573" s="10"/>
      <c r="BH573" s="10"/>
      <c r="BI573" s="10"/>
      <c r="BJ573" s="10"/>
      <c r="BK573" s="10"/>
      <c r="BL573" s="10"/>
      <c r="BM573" s="10"/>
      <c r="BN573" s="10"/>
      <c r="BO573" s="10"/>
      <c r="BP573" s="10"/>
      <c r="BQ573" s="10"/>
      <c r="BR573" s="10"/>
      <c r="BS573" s="10"/>
      <c r="BT573" s="10"/>
      <c r="BU573" s="10"/>
      <c r="BV573" s="10"/>
      <c r="BW573" s="10"/>
      <c r="BX573" s="10"/>
      <c r="BY573" s="10"/>
      <c r="BZ573" s="10"/>
      <c r="CA573" s="10"/>
      <c r="CB573" s="10"/>
      <c r="CC573" s="10"/>
      <c r="CD573" s="10"/>
      <c r="CE573" s="10"/>
      <c r="CF573" s="10"/>
    </row>
    <row r="574" spans="1:84" s="3" customFormat="1" ht="14" customHeight="1" x14ac:dyDescent="0.2">
      <c r="A574" s="10"/>
      <c r="B574" s="10" t="s">
        <v>46784</v>
      </c>
      <c r="C574" s="10"/>
      <c r="D574" s="10"/>
      <c r="E574" s="10" t="s">
        <v>46172</v>
      </c>
      <c r="F574" s="10"/>
      <c r="G574" s="10"/>
      <c r="H574" s="10"/>
      <c r="I574" s="10"/>
      <c r="J574" s="10"/>
      <c r="K574" s="10"/>
      <c r="L574" s="10"/>
      <c r="M574" s="10"/>
      <c r="N574" s="10"/>
      <c r="O574" s="10"/>
      <c r="P574" s="10"/>
      <c r="Q574" s="10" t="s">
        <v>46585</v>
      </c>
      <c r="R574" s="10"/>
      <c r="S574" s="10"/>
      <c r="T574" s="10"/>
      <c r="U574" s="10"/>
      <c r="V574" s="10"/>
      <c r="W574" s="10"/>
      <c r="X574" s="10"/>
      <c r="Y574" s="10" t="s">
        <v>46430</v>
      </c>
      <c r="Z574" s="10"/>
      <c r="AA574" s="10"/>
      <c r="AB574" s="10"/>
      <c r="AC574" s="10"/>
      <c r="AD574" s="10"/>
      <c r="AE574" s="10"/>
      <c r="AF574" s="10"/>
      <c r="AG574" s="10"/>
      <c r="AH574" s="10"/>
      <c r="AI574" s="10"/>
      <c r="AJ574" s="10"/>
      <c r="AK574" s="10"/>
      <c r="AL574" s="10"/>
      <c r="AM574" s="10"/>
      <c r="AN574" s="10"/>
      <c r="AO574" s="10"/>
      <c r="AP574" s="10"/>
      <c r="AQ574" s="10"/>
      <c r="AR574" s="10"/>
      <c r="AS574" s="10"/>
      <c r="AT574" s="10"/>
      <c r="AU574" s="10"/>
      <c r="AV574" s="10"/>
      <c r="AW574" s="10"/>
      <c r="AX574" s="10"/>
      <c r="AY574" s="10"/>
      <c r="AZ574" s="10"/>
      <c r="BA574" s="10"/>
      <c r="BB574" s="10"/>
      <c r="BC574" s="10"/>
      <c r="BD574" s="10"/>
      <c r="BE574" s="10"/>
      <c r="BF574" s="10"/>
      <c r="BG574" s="10"/>
      <c r="BH574" s="10"/>
      <c r="BI574" s="10"/>
      <c r="BJ574" s="10"/>
      <c r="BK574" s="10"/>
      <c r="BL574" s="10"/>
      <c r="BM574" s="10"/>
      <c r="BN574" s="10"/>
      <c r="BO574" s="10"/>
      <c r="BP574" s="10"/>
      <c r="BQ574" s="10"/>
      <c r="BR574" s="10"/>
      <c r="BS574" s="10"/>
      <c r="BT574" s="10"/>
      <c r="BU574" s="10"/>
      <c r="BV574" s="10"/>
      <c r="BW574" s="10"/>
      <c r="BX574" s="10"/>
      <c r="BY574" s="10"/>
      <c r="BZ574" s="10"/>
      <c r="CA574" s="10"/>
      <c r="CB574" s="10"/>
      <c r="CC574" s="10"/>
      <c r="CD574" s="10"/>
      <c r="CE574" s="10"/>
      <c r="CF574" s="10"/>
    </row>
    <row r="575" spans="1:84" s="3" customFormat="1" ht="14" customHeight="1" x14ac:dyDescent="0.2">
      <c r="A575" s="10"/>
      <c r="B575" s="10" t="s">
        <v>46784</v>
      </c>
      <c r="C575" s="10"/>
      <c r="D575" s="10"/>
      <c r="E575" s="10" t="s">
        <v>46329</v>
      </c>
      <c r="F575" s="10"/>
      <c r="G575" s="10"/>
      <c r="H575" s="10"/>
      <c r="I575" s="10"/>
      <c r="J575" s="10"/>
      <c r="K575" s="10"/>
      <c r="L575" s="10"/>
      <c r="M575" s="10"/>
      <c r="N575" s="10"/>
      <c r="O575" s="10"/>
      <c r="P575" s="10"/>
      <c r="Q575" s="10"/>
      <c r="R575" s="10"/>
      <c r="S575" s="10"/>
      <c r="T575" s="10"/>
      <c r="U575" s="10"/>
      <c r="V575" s="10"/>
      <c r="W575" s="10"/>
      <c r="X575" s="10"/>
      <c r="Y575" s="10" t="s">
        <v>46524</v>
      </c>
      <c r="Z575" s="10"/>
      <c r="AA575" s="10"/>
      <c r="AB575" s="10"/>
      <c r="AC575" s="10"/>
      <c r="AD575" s="10"/>
      <c r="AE575" s="10"/>
      <c r="AF575" s="10"/>
      <c r="AG575" s="10"/>
      <c r="AH575" s="10"/>
      <c r="AI575" s="10"/>
      <c r="AJ575" s="10"/>
      <c r="AK575" s="10"/>
      <c r="AL575" s="10"/>
      <c r="AM575" s="10"/>
      <c r="AN575" s="10"/>
      <c r="AO575" s="10"/>
      <c r="AP575" s="10"/>
      <c r="AQ575" s="10"/>
      <c r="AR575" s="10"/>
      <c r="AS575" s="10"/>
      <c r="AT575" s="10"/>
      <c r="AU575" s="10"/>
      <c r="AV575" s="10"/>
      <c r="AW575" s="10"/>
      <c r="AX575" s="10"/>
      <c r="AY575" s="10"/>
      <c r="AZ575" s="10"/>
      <c r="BA575" s="10"/>
      <c r="BB575" s="10"/>
      <c r="BC575" s="10"/>
      <c r="BD575" s="10"/>
      <c r="BE575" s="10"/>
      <c r="BF575" s="10"/>
      <c r="BG575" s="10"/>
      <c r="BH575" s="10"/>
      <c r="BI575" s="10"/>
      <c r="BJ575" s="10"/>
      <c r="BK575" s="10"/>
      <c r="BL575" s="10"/>
      <c r="BM575" s="10"/>
      <c r="BN575" s="10"/>
      <c r="BO575" s="10"/>
      <c r="BP575" s="10"/>
      <c r="BQ575" s="10"/>
      <c r="BR575" s="10"/>
      <c r="BS575" s="10"/>
      <c r="BT575" s="10"/>
      <c r="BU575" s="10"/>
      <c r="BV575" s="10"/>
      <c r="BW575" s="10"/>
      <c r="BX575" s="10"/>
      <c r="BY575" s="10"/>
      <c r="BZ575" s="10"/>
      <c r="CA575" s="10"/>
      <c r="CB575" s="10"/>
      <c r="CC575" s="10"/>
      <c r="CD575" s="10"/>
      <c r="CE575" s="10"/>
      <c r="CF575" s="10"/>
    </row>
    <row r="576" spans="1:84" s="3" customFormat="1" ht="14" customHeight="1" x14ac:dyDescent="0.2">
      <c r="A576" s="10"/>
      <c r="B576" s="10" t="s">
        <v>46784</v>
      </c>
      <c r="C576" s="10"/>
      <c r="D576" s="10"/>
      <c r="E576" s="10" t="s">
        <v>46133</v>
      </c>
      <c r="F576" s="10"/>
      <c r="G576" s="10"/>
      <c r="H576" s="10"/>
      <c r="I576" s="10"/>
      <c r="J576" s="10"/>
      <c r="K576" s="10"/>
      <c r="L576" s="10"/>
      <c r="M576" s="10"/>
      <c r="N576" s="10"/>
      <c r="O576" s="10"/>
      <c r="P576" s="10"/>
      <c r="Q576" s="10" t="s">
        <v>32740</v>
      </c>
      <c r="R576" s="10"/>
      <c r="S576" s="10"/>
      <c r="T576" s="10"/>
      <c r="U576" s="10"/>
      <c r="V576" s="10"/>
      <c r="W576" s="10"/>
      <c r="X576" s="10"/>
      <c r="Y576" s="10" t="s">
        <v>46403</v>
      </c>
      <c r="Z576" s="10"/>
      <c r="AA576" s="10"/>
      <c r="AB576" s="10"/>
      <c r="AC576" s="10"/>
      <c r="AD576" s="10"/>
      <c r="AE576" s="10"/>
      <c r="AF576" s="10"/>
      <c r="AG576" s="10"/>
      <c r="AH576" s="10"/>
      <c r="AI576" s="10"/>
      <c r="AJ576" s="10"/>
      <c r="AK576" s="10"/>
      <c r="AL576" s="10"/>
      <c r="AM576" s="10"/>
      <c r="AN576" s="10"/>
      <c r="AO576" s="10"/>
      <c r="AP576" s="10"/>
      <c r="AQ576" s="10"/>
      <c r="AR576" s="10"/>
      <c r="AS576" s="10"/>
      <c r="AT576" s="10"/>
      <c r="AU576" s="10"/>
      <c r="AV576" s="10"/>
      <c r="AW576" s="10"/>
      <c r="AX576" s="10"/>
      <c r="AY576" s="10"/>
      <c r="AZ576" s="10"/>
      <c r="BA576" s="10"/>
      <c r="BB576" s="10"/>
      <c r="BC576" s="10"/>
      <c r="BD576" s="10"/>
      <c r="BE576" s="10"/>
      <c r="BF576" s="10"/>
      <c r="BG576" s="10"/>
      <c r="BH576" s="10"/>
      <c r="BI576" s="10"/>
      <c r="BJ576" s="10"/>
      <c r="BK576" s="10"/>
      <c r="BL576" s="10"/>
      <c r="BM576" s="10"/>
      <c r="BN576" s="10"/>
      <c r="BO576" s="10"/>
      <c r="BP576" s="10"/>
      <c r="BQ576" s="10"/>
      <c r="BR576" s="10"/>
      <c r="BS576" s="10"/>
      <c r="BT576" s="10"/>
      <c r="BU576" s="10"/>
      <c r="BV576" s="10"/>
      <c r="BW576" s="10"/>
      <c r="BX576" s="10"/>
      <c r="BY576" s="10"/>
      <c r="BZ576" s="10"/>
      <c r="CA576" s="10"/>
      <c r="CB576" s="10"/>
      <c r="CC576" s="10"/>
      <c r="CD576" s="10"/>
      <c r="CE576" s="10"/>
      <c r="CF576" s="10"/>
    </row>
    <row r="577" spans="1:84" s="3" customFormat="1" ht="14" customHeight="1" x14ac:dyDescent="0.2">
      <c r="A577" s="10"/>
      <c r="B577" s="10" t="s">
        <v>46784</v>
      </c>
      <c r="C577" s="10"/>
      <c r="D577" s="10"/>
      <c r="E577" s="10" t="s">
        <v>46148</v>
      </c>
      <c r="F577" s="10"/>
      <c r="G577" s="10"/>
      <c r="H577" s="10"/>
      <c r="I577" s="10"/>
      <c r="J577" s="10"/>
      <c r="K577" s="10"/>
      <c r="L577" s="10"/>
      <c r="M577" s="10"/>
      <c r="N577" s="10"/>
      <c r="O577" s="10"/>
      <c r="P577" s="10"/>
      <c r="Q577" s="10" t="s">
        <v>46577</v>
      </c>
      <c r="R577" s="10"/>
      <c r="S577" s="10"/>
      <c r="T577" s="10"/>
      <c r="U577" s="10"/>
      <c r="V577" s="10"/>
      <c r="W577" s="10"/>
      <c r="X577" s="10"/>
      <c r="Y577" s="10" t="s">
        <v>46413</v>
      </c>
      <c r="Z577" s="10"/>
      <c r="AA577" s="10"/>
      <c r="AB577" s="10"/>
      <c r="AC577" s="10"/>
      <c r="AD577" s="10"/>
      <c r="AE577" s="10"/>
      <c r="AF577" s="10"/>
      <c r="AG577" s="10"/>
      <c r="AH577" s="10"/>
      <c r="AI577" s="10"/>
      <c r="AJ577" s="10"/>
      <c r="AK577" s="10"/>
      <c r="AL577" s="10"/>
      <c r="AM577" s="10"/>
      <c r="AN577" s="10"/>
      <c r="AO577" s="10"/>
      <c r="AP577" s="10"/>
      <c r="AQ577" s="10"/>
      <c r="AR577" s="10"/>
      <c r="AS577" s="10"/>
      <c r="AT577" s="10"/>
      <c r="AU577" s="10"/>
      <c r="AV577" s="10"/>
      <c r="AW577" s="10"/>
      <c r="AX577" s="10"/>
      <c r="AY577" s="10"/>
      <c r="AZ577" s="10"/>
      <c r="BA577" s="10"/>
      <c r="BB577" s="10"/>
      <c r="BC577" s="10"/>
      <c r="BD577" s="10"/>
      <c r="BE577" s="10"/>
      <c r="BF577" s="10"/>
      <c r="BG577" s="10"/>
      <c r="BH577" s="10"/>
      <c r="BI577" s="10"/>
      <c r="BJ577" s="10"/>
      <c r="BK577" s="10"/>
      <c r="BL577" s="10"/>
      <c r="BM577" s="10"/>
      <c r="BN577" s="10"/>
      <c r="BO577" s="10"/>
      <c r="BP577" s="10"/>
      <c r="BQ577" s="10"/>
      <c r="BR577" s="10"/>
      <c r="BS577" s="10"/>
      <c r="BT577" s="10"/>
      <c r="BU577" s="10"/>
      <c r="BV577" s="10"/>
      <c r="BW577" s="10"/>
      <c r="BX577" s="10"/>
      <c r="BY577" s="10"/>
      <c r="BZ577" s="10"/>
      <c r="CA577" s="10"/>
      <c r="CB577" s="10"/>
      <c r="CC577" s="10"/>
      <c r="CD577" s="10"/>
      <c r="CE577" s="10"/>
      <c r="CF577" s="10"/>
    </row>
    <row r="578" spans="1:84" s="3" customFormat="1" ht="14" customHeight="1" x14ac:dyDescent="0.2">
      <c r="A578" s="10"/>
      <c r="B578" s="10" t="s">
        <v>46784</v>
      </c>
      <c r="C578" s="10"/>
      <c r="D578" s="10"/>
      <c r="E578" s="10" t="s">
        <v>359</v>
      </c>
      <c r="F578" s="10"/>
      <c r="G578" s="10"/>
      <c r="H578" s="10"/>
      <c r="I578" s="10"/>
      <c r="J578" s="10"/>
      <c r="K578" s="10"/>
      <c r="L578" s="10"/>
      <c r="M578" s="10"/>
      <c r="N578" s="10"/>
      <c r="O578" s="10"/>
      <c r="P578" s="10"/>
      <c r="Q578" s="10"/>
      <c r="R578" s="10"/>
      <c r="S578" s="10"/>
      <c r="T578" s="10"/>
      <c r="U578" s="10"/>
      <c r="V578" s="10"/>
      <c r="W578" s="10"/>
      <c r="X578" s="10"/>
      <c r="Y578" s="10" t="s">
        <v>46495</v>
      </c>
      <c r="Z578" s="10"/>
      <c r="AA578" s="10"/>
      <c r="AB578" s="10"/>
      <c r="AC578" s="10"/>
      <c r="AD578" s="10"/>
      <c r="AE578" s="10"/>
      <c r="AF578" s="10"/>
      <c r="AG578" s="10"/>
      <c r="AH578" s="10"/>
      <c r="AI578" s="10"/>
      <c r="AJ578" s="10"/>
      <c r="AK578" s="10"/>
      <c r="AL578" s="10"/>
      <c r="AM578" s="10"/>
      <c r="AN578" s="10"/>
      <c r="AO578" s="10"/>
      <c r="AP578" s="10"/>
      <c r="AQ578" s="10"/>
      <c r="AR578" s="10"/>
      <c r="AS578" s="10"/>
      <c r="AT578" s="10"/>
      <c r="AU578" s="10"/>
      <c r="AV578" s="10"/>
      <c r="AW578" s="10"/>
      <c r="AX578" s="10"/>
      <c r="AY578" s="10"/>
      <c r="AZ578" s="10"/>
      <c r="BA578" s="10"/>
      <c r="BB578" s="10"/>
      <c r="BC578" s="10"/>
      <c r="BD578" s="10"/>
      <c r="BE578" s="10"/>
      <c r="BF578" s="10"/>
      <c r="BG578" s="10"/>
      <c r="BH578" s="10"/>
      <c r="BI578" s="10"/>
      <c r="BJ578" s="10"/>
      <c r="BK578" s="10"/>
      <c r="BL578" s="10"/>
      <c r="BM578" s="10"/>
      <c r="BN578" s="10"/>
      <c r="BO578" s="10"/>
      <c r="BP578" s="10"/>
      <c r="BQ578" s="10"/>
      <c r="BR578" s="10"/>
      <c r="BS578" s="10"/>
      <c r="BT578" s="10"/>
      <c r="BU578" s="10"/>
      <c r="BV578" s="10"/>
      <c r="BW578" s="10"/>
      <c r="BX578" s="10"/>
      <c r="BY578" s="10"/>
      <c r="BZ578" s="10"/>
      <c r="CA578" s="10"/>
      <c r="CB578" s="10"/>
      <c r="CC578" s="10"/>
      <c r="CD578" s="10"/>
      <c r="CE578" s="10"/>
      <c r="CF578" s="10"/>
    </row>
    <row r="579" spans="1:84" s="3" customFormat="1" ht="14" customHeight="1" x14ac:dyDescent="0.2">
      <c r="A579" s="10"/>
      <c r="B579" s="10" t="s">
        <v>46784</v>
      </c>
      <c r="C579" s="10"/>
      <c r="D579" s="10"/>
      <c r="E579" s="10" t="s">
        <v>46162</v>
      </c>
      <c r="F579" s="10"/>
      <c r="G579" s="10"/>
      <c r="H579" s="10"/>
      <c r="I579" s="10"/>
      <c r="J579" s="10"/>
      <c r="K579" s="10"/>
      <c r="L579" s="10"/>
      <c r="M579" s="10"/>
      <c r="N579" s="10"/>
      <c r="O579" s="10"/>
      <c r="P579" s="10"/>
      <c r="Q579" s="10" t="s">
        <v>46582</v>
      </c>
      <c r="R579" s="10"/>
      <c r="S579" s="10"/>
      <c r="T579" s="10"/>
      <c r="U579" s="10"/>
      <c r="V579" s="10"/>
      <c r="W579" s="10"/>
      <c r="X579" s="10"/>
      <c r="Y579" s="10" t="s">
        <v>46425</v>
      </c>
      <c r="Z579" s="10"/>
      <c r="AA579" s="10"/>
      <c r="AB579" s="10"/>
      <c r="AC579" s="10"/>
      <c r="AD579" s="10"/>
      <c r="AE579" s="10"/>
      <c r="AF579" s="10"/>
      <c r="AG579" s="10"/>
      <c r="AH579" s="10"/>
      <c r="AI579" s="10"/>
      <c r="AJ579" s="10"/>
      <c r="AK579" s="10"/>
      <c r="AL579" s="10"/>
      <c r="AM579" s="10"/>
      <c r="AN579" s="10"/>
      <c r="AO579" s="10"/>
      <c r="AP579" s="10"/>
      <c r="AQ579" s="10"/>
      <c r="AR579" s="10"/>
      <c r="AS579" s="10"/>
      <c r="AT579" s="10"/>
      <c r="AU579" s="10"/>
      <c r="AV579" s="10"/>
      <c r="AW579" s="10"/>
      <c r="AX579" s="10"/>
      <c r="AY579" s="10"/>
      <c r="AZ579" s="10"/>
      <c r="BA579" s="10"/>
      <c r="BB579" s="10"/>
      <c r="BC579" s="10"/>
      <c r="BD579" s="10"/>
      <c r="BE579" s="10"/>
      <c r="BF579" s="10"/>
      <c r="BG579" s="10"/>
      <c r="BH579" s="10"/>
      <c r="BI579" s="10"/>
      <c r="BJ579" s="10"/>
      <c r="BK579" s="10"/>
      <c r="BL579" s="10"/>
      <c r="BM579" s="10"/>
      <c r="BN579" s="10"/>
      <c r="BO579" s="10"/>
      <c r="BP579" s="10"/>
      <c r="BQ579" s="10"/>
      <c r="BR579" s="10"/>
      <c r="BS579" s="10"/>
      <c r="BT579" s="10"/>
      <c r="BU579" s="10"/>
      <c r="BV579" s="10"/>
      <c r="BW579" s="10"/>
      <c r="BX579" s="10"/>
      <c r="BY579" s="10"/>
      <c r="BZ579" s="10"/>
      <c r="CA579" s="10"/>
      <c r="CB579" s="10"/>
      <c r="CC579" s="10"/>
      <c r="CD579" s="10"/>
      <c r="CE579" s="10"/>
      <c r="CF579" s="10"/>
    </row>
    <row r="580" spans="1:84" s="3" customFormat="1" ht="14" customHeight="1" x14ac:dyDescent="0.2">
      <c r="A580" s="10"/>
      <c r="B580" s="10" t="s">
        <v>46784</v>
      </c>
      <c r="C580" s="10"/>
      <c r="D580" s="10"/>
      <c r="E580" s="10" t="s">
        <v>46214</v>
      </c>
      <c r="F580" s="10"/>
      <c r="G580" s="10"/>
      <c r="H580" s="10"/>
      <c r="I580" s="10"/>
      <c r="J580" s="10"/>
      <c r="K580" s="10"/>
      <c r="L580" s="10"/>
      <c r="M580" s="10"/>
      <c r="N580" s="10"/>
      <c r="O580" s="10"/>
      <c r="P580" s="10"/>
      <c r="Q580" s="10" t="s">
        <v>46607</v>
      </c>
      <c r="R580" s="10"/>
      <c r="S580" s="10"/>
      <c r="T580" s="10"/>
      <c r="U580" s="10"/>
      <c r="V580" s="10"/>
      <c r="W580" s="10"/>
      <c r="X580" s="10"/>
      <c r="Y580" s="10" t="s">
        <v>46457</v>
      </c>
      <c r="Z580" s="10"/>
      <c r="AA580" s="10"/>
      <c r="AB580" s="10"/>
      <c r="AC580" s="10"/>
      <c r="AD580" s="10"/>
      <c r="AE580" s="10"/>
      <c r="AF580" s="10"/>
      <c r="AG580" s="10"/>
      <c r="AH580" s="10"/>
      <c r="AI580" s="10"/>
      <c r="AJ580" s="10"/>
      <c r="AK580" s="10"/>
      <c r="AL580" s="10"/>
      <c r="AM580" s="10"/>
      <c r="AN580" s="10"/>
      <c r="AO580" s="10"/>
      <c r="AP580" s="10"/>
      <c r="AQ580" s="10"/>
      <c r="AR580" s="10"/>
      <c r="AS580" s="10"/>
      <c r="AT580" s="10"/>
      <c r="AU580" s="10"/>
      <c r="AV580" s="10"/>
      <c r="AW580" s="10"/>
      <c r="AX580" s="10"/>
      <c r="AY580" s="10"/>
      <c r="AZ580" s="10"/>
      <c r="BA580" s="10"/>
      <c r="BB580" s="10"/>
      <c r="BC580" s="10"/>
      <c r="BD580" s="10"/>
      <c r="BE580" s="10"/>
      <c r="BF580" s="10"/>
      <c r="BG580" s="10"/>
      <c r="BH580" s="10"/>
      <c r="BI580" s="10"/>
      <c r="BJ580" s="10"/>
      <c r="BK580" s="10"/>
      <c r="BL580" s="10"/>
      <c r="BM580" s="10"/>
      <c r="BN580" s="10"/>
      <c r="BO580" s="10"/>
      <c r="BP580" s="10"/>
      <c r="BQ580" s="10"/>
      <c r="BR580" s="10"/>
      <c r="BS580" s="10"/>
      <c r="BT580" s="10"/>
      <c r="BU580" s="10"/>
      <c r="BV580" s="10"/>
      <c r="BW580" s="10"/>
      <c r="BX580" s="10"/>
      <c r="BY580" s="10"/>
      <c r="BZ580" s="10"/>
      <c r="CA580" s="10"/>
      <c r="CB580" s="10"/>
      <c r="CC580" s="10"/>
      <c r="CD580" s="10"/>
      <c r="CE580" s="10"/>
      <c r="CF580" s="10"/>
    </row>
    <row r="581" spans="1:84" s="3" customFormat="1" ht="14" customHeight="1" x14ac:dyDescent="0.2">
      <c r="A581" s="10"/>
      <c r="B581" s="10" t="s">
        <v>46784</v>
      </c>
      <c r="C581" s="10"/>
      <c r="D581" s="10"/>
      <c r="E581" s="10" t="s">
        <v>46230</v>
      </c>
      <c r="F581" s="10"/>
      <c r="G581" s="10"/>
      <c r="H581" s="10"/>
      <c r="I581" s="10"/>
      <c r="J581" s="10"/>
      <c r="K581" s="10"/>
      <c r="L581" s="10"/>
      <c r="M581" s="10"/>
      <c r="N581" s="10"/>
      <c r="O581" s="10"/>
      <c r="P581" s="10"/>
      <c r="Q581" s="10"/>
      <c r="R581" s="10"/>
      <c r="S581" s="10"/>
      <c r="T581" s="10"/>
      <c r="U581" s="10"/>
      <c r="V581" s="10"/>
      <c r="W581" s="10"/>
      <c r="X581" s="10"/>
      <c r="Y581" s="10" t="s">
        <v>46469</v>
      </c>
      <c r="Z581" s="10"/>
      <c r="AA581" s="10"/>
      <c r="AB581" s="10"/>
      <c r="AC581" s="10"/>
      <c r="AD581" s="10"/>
      <c r="AE581" s="10"/>
      <c r="AF581" s="10"/>
      <c r="AG581" s="10"/>
      <c r="AH581" s="10"/>
      <c r="AI581" s="10"/>
      <c r="AJ581" s="10"/>
      <c r="AK581" s="10"/>
      <c r="AL581" s="10"/>
      <c r="AM581" s="10"/>
      <c r="AN581" s="10"/>
      <c r="AO581" s="10"/>
      <c r="AP581" s="10"/>
      <c r="AQ581" s="10"/>
      <c r="AR581" s="10"/>
      <c r="AS581" s="10"/>
      <c r="AT581" s="10"/>
      <c r="AU581" s="10"/>
      <c r="AV581" s="10"/>
      <c r="AW581" s="10"/>
      <c r="AX581" s="10"/>
      <c r="AY581" s="10"/>
      <c r="AZ581" s="10"/>
      <c r="BA581" s="10"/>
      <c r="BB581" s="10"/>
      <c r="BC581" s="10"/>
      <c r="BD581" s="10"/>
      <c r="BE581" s="10"/>
      <c r="BF581" s="10"/>
      <c r="BG581" s="10"/>
      <c r="BH581" s="10"/>
      <c r="BI581" s="10"/>
      <c r="BJ581" s="10"/>
      <c r="BK581" s="10"/>
      <c r="BL581" s="10"/>
      <c r="BM581" s="10"/>
      <c r="BN581" s="10"/>
      <c r="BO581" s="10"/>
      <c r="BP581" s="10"/>
      <c r="BQ581" s="10"/>
      <c r="BR581" s="10"/>
      <c r="BS581" s="10"/>
      <c r="BT581" s="10"/>
      <c r="BU581" s="10"/>
      <c r="BV581" s="10"/>
      <c r="BW581" s="10"/>
      <c r="BX581" s="10"/>
      <c r="BY581" s="10"/>
      <c r="BZ581" s="10"/>
      <c r="CA581" s="10"/>
      <c r="CB581" s="10"/>
      <c r="CC581" s="10"/>
      <c r="CD581" s="10"/>
      <c r="CE581" s="10"/>
      <c r="CF581" s="10"/>
    </row>
    <row r="582" spans="1:84" s="3" customFormat="1" ht="14" customHeight="1" x14ac:dyDescent="0.2">
      <c r="A582" s="10"/>
      <c r="B582" s="10" t="s">
        <v>46784</v>
      </c>
      <c r="C582" s="10"/>
      <c r="D582" s="10"/>
      <c r="E582" s="10" t="s">
        <v>46152</v>
      </c>
      <c r="F582" s="10"/>
      <c r="G582" s="10"/>
      <c r="H582" s="10"/>
      <c r="I582" s="10"/>
      <c r="J582" s="10"/>
      <c r="K582" s="10"/>
      <c r="L582" s="10"/>
      <c r="M582" s="10"/>
      <c r="N582" s="10"/>
      <c r="O582" s="10"/>
      <c r="P582" s="10"/>
      <c r="Q582" s="10" t="s">
        <v>46579</v>
      </c>
      <c r="R582" s="10"/>
      <c r="S582" s="10"/>
      <c r="T582" s="10"/>
      <c r="U582" s="10"/>
      <c r="V582" s="10"/>
      <c r="W582" s="10"/>
      <c r="X582" s="10"/>
      <c r="Y582" s="10" t="s">
        <v>46418</v>
      </c>
      <c r="Z582" s="10"/>
      <c r="AA582" s="10"/>
      <c r="AB582" s="10"/>
      <c r="AC582" s="10"/>
      <c r="AD582" s="10"/>
      <c r="AE582" s="10"/>
      <c r="AF582" s="10"/>
      <c r="AG582" s="10"/>
      <c r="AH582" s="10"/>
      <c r="AI582" s="10"/>
      <c r="AJ582" s="10"/>
      <c r="AK582" s="10"/>
      <c r="AL582" s="10"/>
      <c r="AM582" s="10"/>
      <c r="AN582" s="10"/>
      <c r="AO582" s="10"/>
      <c r="AP582" s="10"/>
      <c r="AQ582" s="10"/>
      <c r="AR582" s="10"/>
      <c r="AS582" s="10"/>
      <c r="AT582" s="10"/>
      <c r="AU582" s="10"/>
      <c r="AV582" s="10"/>
      <c r="AW582" s="10"/>
      <c r="AX582" s="10"/>
      <c r="AY582" s="10"/>
      <c r="AZ582" s="10"/>
      <c r="BA582" s="10"/>
      <c r="BB582" s="10"/>
      <c r="BC582" s="10"/>
      <c r="BD582" s="10"/>
      <c r="BE582" s="10"/>
      <c r="BF582" s="10"/>
      <c r="BG582" s="10"/>
      <c r="BH582" s="10"/>
      <c r="BI582" s="10"/>
      <c r="BJ582" s="10"/>
      <c r="BK582" s="10"/>
      <c r="BL582" s="10"/>
      <c r="BM582" s="10"/>
      <c r="BN582" s="10"/>
      <c r="BO582" s="10"/>
      <c r="BP582" s="10"/>
      <c r="BQ582" s="10"/>
      <c r="BR582" s="10"/>
      <c r="BS582" s="10"/>
      <c r="BT582" s="10"/>
      <c r="BU582" s="10"/>
      <c r="BV582" s="10"/>
      <c r="BW582" s="10"/>
      <c r="BX582" s="10"/>
      <c r="BY582" s="10"/>
      <c r="BZ582" s="10"/>
      <c r="CA582" s="10"/>
      <c r="CB582" s="10"/>
      <c r="CC582" s="10"/>
      <c r="CD582" s="10"/>
      <c r="CE582" s="10"/>
      <c r="CF582" s="10"/>
    </row>
    <row r="583" spans="1:84" s="3" customFormat="1" ht="14" customHeight="1" x14ac:dyDescent="0.2">
      <c r="A583" s="10"/>
      <c r="B583" s="10" t="s">
        <v>46784</v>
      </c>
      <c r="C583" s="10"/>
      <c r="D583" s="10"/>
      <c r="E583" s="10" t="s">
        <v>46106</v>
      </c>
      <c r="F583" s="10"/>
      <c r="G583" s="10"/>
      <c r="H583" s="10"/>
      <c r="I583" s="10"/>
      <c r="J583" s="10"/>
      <c r="K583" s="10"/>
      <c r="L583" s="10"/>
      <c r="M583" s="10"/>
      <c r="N583" s="10"/>
      <c r="O583" s="10"/>
      <c r="P583" s="10"/>
      <c r="Q583" s="10"/>
      <c r="R583" s="10"/>
      <c r="S583" s="10"/>
      <c r="T583" s="10"/>
      <c r="U583" s="10"/>
      <c r="V583" s="10"/>
      <c r="W583" s="10"/>
      <c r="X583" s="10"/>
      <c r="Y583" s="10" t="s">
        <v>46389</v>
      </c>
      <c r="Z583" s="10"/>
      <c r="AA583" s="10"/>
      <c r="AB583" s="10"/>
      <c r="AC583" s="10"/>
      <c r="AD583" s="10"/>
      <c r="AE583" s="10"/>
      <c r="AF583" s="10"/>
      <c r="AG583" s="10"/>
      <c r="AH583" s="10"/>
      <c r="AI583" s="10"/>
      <c r="AJ583" s="10"/>
      <c r="AK583" s="10"/>
      <c r="AL583" s="10"/>
      <c r="AM583" s="10"/>
      <c r="AN583" s="10"/>
      <c r="AO583" s="10"/>
      <c r="AP583" s="10"/>
      <c r="AQ583" s="10"/>
      <c r="AR583" s="10"/>
      <c r="AS583" s="10"/>
      <c r="AT583" s="10"/>
      <c r="AU583" s="10"/>
      <c r="AV583" s="10"/>
      <c r="AW583" s="10"/>
      <c r="AX583" s="10"/>
      <c r="AY583" s="10"/>
      <c r="AZ583" s="10"/>
      <c r="BA583" s="10"/>
      <c r="BB583" s="10"/>
      <c r="BC583" s="10"/>
      <c r="BD583" s="10"/>
      <c r="BE583" s="10"/>
      <c r="BF583" s="10"/>
      <c r="BG583" s="10"/>
      <c r="BH583" s="10"/>
      <c r="BI583" s="10"/>
      <c r="BJ583" s="10"/>
      <c r="BK583" s="10"/>
      <c r="BL583" s="10"/>
      <c r="BM583" s="10"/>
      <c r="BN583" s="10"/>
      <c r="BO583" s="10"/>
      <c r="BP583" s="10"/>
      <c r="BQ583" s="10"/>
      <c r="BR583" s="10"/>
      <c r="BS583" s="10"/>
      <c r="BT583" s="10"/>
      <c r="BU583" s="10"/>
      <c r="BV583" s="10"/>
      <c r="BW583" s="10"/>
      <c r="BX583" s="10"/>
      <c r="BY583" s="10"/>
      <c r="BZ583" s="10"/>
      <c r="CA583" s="10"/>
      <c r="CB583" s="10"/>
      <c r="CC583" s="10"/>
      <c r="CD583" s="10"/>
      <c r="CE583" s="10"/>
      <c r="CF583" s="10"/>
    </row>
    <row r="584" spans="1:84" s="3" customFormat="1" ht="14" customHeight="1" x14ac:dyDescent="0.2">
      <c r="A584" s="10"/>
      <c r="B584" s="10" t="s">
        <v>46784</v>
      </c>
      <c r="C584" s="10"/>
      <c r="D584" s="10"/>
      <c r="E584" s="10" t="s">
        <v>46265</v>
      </c>
      <c r="F584" s="10"/>
      <c r="G584" s="10"/>
      <c r="H584" s="10"/>
      <c r="I584" s="10"/>
      <c r="J584" s="10"/>
      <c r="K584" s="10"/>
      <c r="L584" s="10"/>
      <c r="M584" s="10"/>
      <c r="N584" s="10"/>
      <c r="O584" s="10"/>
      <c r="P584" s="10"/>
      <c r="Q584" s="10"/>
      <c r="R584" s="10"/>
      <c r="S584" s="10"/>
      <c r="T584" s="10"/>
      <c r="U584" s="10"/>
      <c r="V584" s="10"/>
      <c r="W584" s="10"/>
      <c r="X584" s="10"/>
      <c r="Y584" s="10" t="s">
        <v>46489</v>
      </c>
      <c r="Z584" s="10"/>
      <c r="AA584" s="10"/>
      <c r="AB584" s="10"/>
      <c r="AC584" s="10"/>
      <c r="AD584" s="10"/>
      <c r="AE584" s="10"/>
      <c r="AF584" s="10"/>
      <c r="AG584" s="10"/>
      <c r="AH584" s="10"/>
      <c r="AI584" s="10"/>
      <c r="AJ584" s="10"/>
      <c r="AK584" s="10"/>
      <c r="AL584" s="10"/>
      <c r="AM584" s="10"/>
      <c r="AN584" s="10"/>
      <c r="AO584" s="10"/>
      <c r="AP584" s="10"/>
      <c r="AQ584" s="10"/>
      <c r="AR584" s="10"/>
      <c r="AS584" s="10"/>
      <c r="AT584" s="10"/>
      <c r="AU584" s="10"/>
      <c r="AV584" s="10"/>
      <c r="AW584" s="10"/>
      <c r="AX584" s="10"/>
      <c r="AY584" s="10"/>
      <c r="AZ584" s="10"/>
      <c r="BA584" s="10"/>
      <c r="BB584" s="10"/>
      <c r="BC584" s="10"/>
      <c r="BD584" s="10"/>
      <c r="BE584" s="10"/>
      <c r="BF584" s="10"/>
      <c r="BG584" s="10"/>
      <c r="BH584" s="10"/>
      <c r="BI584" s="10"/>
      <c r="BJ584" s="10"/>
      <c r="BK584" s="10"/>
      <c r="BL584" s="10"/>
      <c r="BM584" s="10"/>
      <c r="BN584" s="10"/>
      <c r="BO584" s="10"/>
      <c r="BP584" s="10"/>
      <c r="BQ584" s="10"/>
      <c r="BR584" s="10"/>
      <c r="BS584" s="10"/>
      <c r="BT584" s="10"/>
      <c r="BU584" s="10"/>
      <c r="BV584" s="10"/>
      <c r="BW584" s="10"/>
      <c r="BX584" s="10"/>
      <c r="BY584" s="10"/>
      <c r="BZ584" s="10"/>
      <c r="CA584" s="10"/>
      <c r="CB584" s="10"/>
      <c r="CC584" s="10"/>
      <c r="CD584" s="10"/>
      <c r="CE584" s="10"/>
      <c r="CF584" s="10"/>
    </row>
    <row r="585" spans="1:84" s="3" customFormat="1" ht="14" customHeight="1" x14ac:dyDescent="0.2">
      <c r="A585" s="10"/>
      <c r="B585" s="10" t="s">
        <v>46784</v>
      </c>
      <c r="C585" s="10"/>
      <c r="D585" s="10"/>
      <c r="E585" s="10" t="s">
        <v>46046</v>
      </c>
      <c r="F585" s="10"/>
      <c r="G585" s="10"/>
      <c r="H585" s="10"/>
      <c r="I585" s="10"/>
      <c r="J585" s="10"/>
      <c r="K585" s="10"/>
      <c r="L585" s="10"/>
      <c r="M585" s="10"/>
      <c r="N585" s="10"/>
      <c r="O585" s="10"/>
      <c r="P585" s="10"/>
      <c r="Q585" s="10" t="s">
        <v>46540</v>
      </c>
      <c r="R585" s="10"/>
      <c r="S585" s="10"/>
      <c r="T585" s="10"/>
      <c r="U585" s="10"/>
      <c r="V585" s="10"/>
      <c r="W585" s="10"/>
      <c r="X585" s="10"/>
      <c r="Y585" s="10" t="s">
        <v>46353</v>
      </c>
      <c r="Z585" s="10"/>
      <c r="AA585" s="10"/>
      <c r="AB585" s="10"/>
      <c r="AC585" s="10"/>
      <c r="AD585" s="10"/>
      <c r="AE585" s="10"/>
      <c r="AF585" s="10"/>
      <c r="AG585" s="10"/>
      <c r="AH585" s="10"/>
      <c r="AI585" s="10"/>
      <c r="AJ585" s="10"/>
      <c r="AK585" s="10"/>
      <c r="AL585" s="10"/>
      <c r="AM585" s="10"/>
      <c r="AN585" s="10"/>
      <c r="AO585" s="10"/>
      <c r="AP585" s="10"/>
      <c r="AQ585" s="10"/>
      <c r="AR585" s="10"/>
      <c r="AS585" s="10"/>
      <c r="AT585" s="10"/>
      <c r="AU585" s="10"/>
      <c r="AV585" s="10"/>
      <c r="AW585" s="10"/>
      <c r="AX585" s="10"/>
      <c r="AY585" s="10"/>
      <c r="AZ585" s="10"/>
      <c r="BA585" s="10"/>
      <c r="BB585" s="10"/>
      <c r="BC585" s="10"/>
      <c r="BD585" s="10"/>
      <c r="BE585" s="10"/>
      <c r="BF585" s="10"/>
      <c r="BG585" s="10"/>
      <c r="BH585" s="10"/>
      <c r="BI585" s="10"/>
      <c r="BJ585" s="10"/>
      <c r="BK585" s="10"/>
      <c r="BL585" s="10"/>
      <c r="BM585" s="10"/>
      <c r="BN585" s="10"/>
      <c r="BO585" s="10"/>
      <c r="BP585" s="10"/>
      <c r="BQ585" s="10"/>
      <c r="BR585" s="10"/>
      <c r="BS585" s="10"/>
      <c r="BT585" s="10"/>
      <c r="BU585" s="10"/>
      <c r="BV585" s="10"/>
      <c r="BW585" s="10"/>
      <c r="BX585" s="10"/>
      <c r="BY585" s="10"/>
      <c r="BZ585" s="10"/>
      <c r="CA585" s="10"/>
      <c r="CB585" s="10"/>
      <c r="CC585" s="10"/>
      <c r="CD585" s="10"/>
      <c r="CE585" s="10"/>
      <c r="CF585" s="10"/>
    </row>
    <row r="586" spans="1:84" s="3" customFormat="1" ht="14" customHeight="1" x14ac:dyDescent="0.2">
      <c r="A586" s="10"/>
      <c r="B586" s="10" t="s">
        <v>46784</v>
      </c>
      <c r="C586" s="10"/>
      <c r="D586" s="10"/>
      <c r="E586" s="10" t="s">
        <v>46160</v>
      </c>
      <c r="F586" s="10"/>
      <c r="G586" s="10"/>
      <c r="H586" s="10"/>
      <c r="I586" s="10"/>
      <c r="J586" s="10"/>
      <c r="K586" s="10"/>
      <c r="L586" s="10"/>
      <c r="M586" s="10"/>
      <c r="N586" s="10"/>
      <c r="O586" s="10"/>
      <c r="P586" s="10"/>
      <c r="Q586" s="10"/>
      <c r="R586" s="10"/>
      <c r="S586" s="10"/>
      <c r="T586" s="10"/>
      <c r="U586" s="10"/>
      <c r="V586" s="10"/>
      <c r="W586" s="10"/>
      <c r="X586" s="10"/>
      <c r="Y586" s="10" t="s">
        <v>46424</v>
      </c>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c r="AY586" s="10"/>
      <c r="AZ586" s="10"/>
      <c r="BA586" s="10"/>
      <c r="BB586" s="10"/>
      <c r="BC586" s="10"/>
      <c r="BD586" s="10"/>
      <c r="BE586" s="10"/>
      <c r="BF586" s="10"/>
      <c r="BG586" s="10"/>
      <c r="BH586" s="10"/>
      <c r="BI586" s="10"/>
      <c r="BJ586" s="10"/>
      <c r="BK586" s="10"/>
      <c r="BL586" s="10"/>
      <c r="BM586" s="10"/>
      <c r="BN586" s="10"/>
      <c r="BO586" s="10"/>
      <c r="BP586" s="10"/>
      <c r="BQ586" s="10"/>
      <c r="BR586" s="10"/>
      <c r="BS586" s="10"/>
      <c r="BT586" s="10"/>
      <c r="BU586" s="10"/>
      <c r="BV586" s="10"/>
      <c r="BW586" s="10"/>
      <c r="BX586" s="10"/>
      <c r="BY586" s="10"/>
      <c r="BZ586" s="10"/>
      <c r="CA586" s="10"/>
      <c r="CB586" s="10"/>
      <c r="CC586" s="10"/>
      <c r="CD586" s="10"/>
      <c r="CE586" s="10"/>
      <c r="CF586" s="10"/>
    </row>
    <row r="587" spans="1:84" s="3" customFormat="1" ht="14" customHeight="1" x14ac:dyDescent="0.2">
      <c r="A587" s="10"/>
      <c r="B587" s="10" t="s">
        <v>46784</v>
      </c>
      <c r="C587" s="10"/>
      <c r="D587" s="10"/>
      <c r="E587" s="10" t="s">
        <v>46237</v>
      </c>
      <c r="F587" s="10"/>
      <c r="G587" s="10"/>
      <c r="H587" s="10"/>
      <c r="I587" s="10"/>
      <c r="J587" s="10"/>
      <c r="K587" s="10"/>
      <c r="L587" s="10"/>
      <c r="M587" s="10"/>
      <c r="N587" s="10"/>
      <c r="O587" s="10"/>
      <c r="P587" s="10"/>
      <c r="Q587" s="10"/>
      <c r="R587" s="10"/>
      <c r="S587" s="10"/>
      <c r="T587" s="10"/>
      <c r="U587" s="10"/>
      <c r="V587" s="10"/>
      <c r="W587" s="10"/>
      <c r="X587" s="10"/>
      <c r="Y587" s="10" t="s">
        <v>46473</v>
      </c>
      <c r="Z587" s="10"/>
      <c r="AA587" s="10"/>
      <c r="AB587" s="10"/>
      <c r="AC587" s="10"/>
      <c r="AD587" s="10"/>
      <c r="AE587" s="10"/>
      <c r="AF587" s="10"/>
      <c r="AG587" s="10"/>
      <c r="AH587" s="10"/>
      <c r="AI587" s="10"/>
      <c r="AJ587" s="10"/>
      <c r="AK587" s="10"/>
      <c r="AL587" s="10"/>
      <c r="AM587" s="10"/>
      <c r="AN587" s="10"/>
      <c r="AO587" s="10"/>
      <c r="AP587" s="10"/>
      <c r="AQ587" s="10"/>
      <c r="AR587" s="10"/>
      <c r="AS587" s="10"/>
      <c r="AT587" s="10"/>
      <c r="AU587" s="10"/>
      <c r="AV587" s="10"/>
      <c r="AW587" s="10"/>
      <c r="AX587" s="10"/>
      <c r="AY587" s="10"/>
      <c r="AZ587" s="10"/>
      <c r="BA587" s="10"/>
      <c r="BB587" s="10"/>
      <c r="BC587" s="10"/>
      <c r="BD587" s="10"/>
      <c r="BE587" s="10"/>
      <c r="BF587" s="10"/>
      <c r="BG587" s="10"/>
      <c r="BH587" s="10"/>
      <c r="BI587" s="10"/>
      <c r="BJ587" s="10"/>
      <c r="BK587" s="10"/>
      <c r="BL587" s="10"/>
      <c r="BM587" s="10"/>
      <c r="BN587" s="10"/>
      <c r="BO587" s="10"/>
      <c r="BP587" s="10"/>
      <c r="BQ587" s="10"/>
      <c r="BR587" s="10"/>
      <c r="BS587" s="10"/>
      <c r="BT587" s="10"/>
      <c r="BU587" s="10"/>
      <c r="BV587" s="10"/>
      <c r="BW587" s="10"/>
      <c r="BX587" s="10"/>
      <c r="BY587" s="10"/>
      <c r="BZ587" s="10"/>
      <c r="CA587" s="10"/>
      <c r="CB587" s="10"/>
      <c r="CC587" s="10"/>
      <c r="CD587" s="10"/>
      <c r="CE587" s="10"/>
      <c r="CF587" s="10"/>
    </row>
    <row r="588" spans="1:84" s="3" customFormat="1" ht="14" customHeight="1" x14ac:dyDescent="0.2">
      <c r="A588" s="10"/>
      <c r="B588" s="10" t="s">
        <v>46784</v>
      </c>
      <c r="C588" s="10"/>
      <c r="D588" s="10"/>
      <c r="E588" s="10" t="s">
        <v>46178</v>
      </c>
      <c r="F588" s="10"/>
      <c r="G588" s="10"/>
      <c r="H588" s="10"/>
      <c r="I588" s="10"/>
      <c r="J588" s="10"/>
      <c r="K588" s="10"/>
      <c r="L588" s="10"/>
      <c r="M588" s="10"/>
      <c r="N588" s="10"/>
      <c r="O588" s="10"/>
      <c r="P588" s="10"/>
      <c r="Q588" s="10" t="s">
        <v>46589</v>
      </c>
      <c r="R588" s="10"/>
      <c r="S588" s="10"/>
      <c r="T588" s="10"/>
      <c r="U588" s="10"/>
      <c r="V588" s="10"/>
      <c r="W588" s="10"/>
      <c r="X588" s="10"/>
      <c r="Y588" s="10" t="s">
        <v>46434</v>
      </c>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c r="BR588" s="10"/>
      <c r="BS588" s="10"/>
      <c r="BT588" s="10"/>
      <c r="BU588" s="10"/>
      <c r="BV588" s="10"/>
      <c r="BW588" s="10"/>
      <c r="BX588" s="10"/>
      <c r="BY588" s="10"/>
      <c r="BZ588" s="10"/>
      <c r="CA588" s="10"/>
      <c r="CB588" s="10"/>
      <c r="CC588" s="10"/>
      <c r="CD588" s="10"/>
      <c r="CE588" s="10"/>
      <c r="CF588" s="10"/>
    </row>
    <row r="589" spans="1:84" s="3" customFormat="1" ht="14" customHeight="1" x14ac:dyDescent="0.2">
      <c r="A589" s="10"/>
      <c r="B589" s="10" t="s">
        <v>46784</v>
      </c>
      <c r="C589" s="10"/>
      <c r="D589" s="10"/>
      <c r="E589" s="10" t="s">
        <v>46190</v>
      </c>
      <c r="F589" s="10"/>
      <c r="G589" s="10"/>
      <c r="H589" s="10"/>
      <c r="I589" s="10"/>
      <c r="J589" s="10"/>
      <c r="K589" s="10"/>
      <c r="L589" s="10"/>
      <c r="M589" s="10"/>
      <c r="N589" s="10"/>
      <c r="O589" s="10"/>
      <c r="P589" s="10"/>
      <c r="Q589" s="10" t="s">
        <v>46597</v>
      </c>
      <c r="R589" s="10"/>
      <c r="S589" s="10"/>
      <c r="T589" s="10"/>
      <c r="U589" s="10"/>
      <c r="V589" s="10"/>
      <c r="W589" s="10"/>
      <c r="X589" s="10"/>
      <c r="Y589" s="10" t="s">
        <v>46444</v>
      </c>
      <c r="Z589" s="10"/>
      <c r="AA589" s="10"/>
      <c r="AB589" s="10"/>
      <c r="AC589" s="10"/>
      <c r="AD589" s="10"/>
      <c r="AE589" s="10"/>
      <c r="AF589" s="10"/>
      <c r="AG589" s="10"/>
      <c r="AH589" s="10"/>
      <c r="AI589" s="10"/>
      <c r="AJ589" s="10"/>
      <c r="AK589" s="10"/>
      <c r="AL589" s="10"/>
      <c r="AM589" s="10"/>
      <c r="AN589" s="10"/>
      <c r="AO589" s="10"/>
      <c r="AP589" s="10"/>
      <c r="AQ589" s="10"/>
      <c r="AR589" s="10"/>
      <c r="AS589" s="10"/>
      <c r="AT589" s="10"/>
      <c r="AU589" s="10"/>
      <c r="AV589" s="10"/>
      <c r="AW589" s="10"/>
      <c r="AX589" s="10"/>
      <c r="AY589" s="10"/>
      <c r="AZ589" s="10"/>
      <c r="BA589" s="10"/>
      <c r="BB589" s="10"/>
      <c r="BC589" s="10"/>
      <c r="BD589" s="10"/>
      <c r="BE589" s="10"/>
      <c r="BF589" s="10"/>
      <c r="BG589" s="10"/>
      <c r="BH589" s="10"/>
      <c r="BI589" s="10"/>
      <c r="BJ589" s="10"/>
      <c r="BK589" s="10"/>
      <c r="BL589" s="10"/>
      <c r="BM589" s="10"/>
      <c r="BN589" s="10"/>
      <c r="BO589" s="10"/>
      <c r="BP589" s="10"/>
      <c r="BQ589" s="10"/>
      <c r="BR589" s="10"/>
      <c r="BS589" s="10"/>
      <c r="BT589" s="10"/>
      <c r="BU589" s="10"/>
      <c r="BV589" s="10"/>
      <c r="BW589" s="10"/>
      <c r="BX589" s="10"/>
      <c r="BY589" s="10"/>
      <c r="BZ589" s="10"/>
      <c r="CA589" s="10"/>
      <c r="CB589" s="10"/>
      <c r="CC589" s="10"/>
      <c r="CD589" s="10"/>
      <c r="CE589" s="10"/>
      <c r="CF589" s="10"/>
    </row>
    <row r="590" spans="1:84" s="3" customFormat="1" ht="14" customHeight="1" x14ac:dyDescent="0.2">
      <c r="A590" s="10"/>
      <c r="B590" s="10" t="s">
        <v>46784</v>
      </c>
      <c r="C590" s="10"/>
      <c r="D590" s="10"/>
      <c r="E590" s="10" t="s">
        <v>46119</v>
      </c>
      <c r="F590" s="10"/>
      <c r="G590" s="10"/>
      <c r="H590" s="10"/>
      <c r="I590" s="10"/>
      <c r="J590" s="10"/>
      <c r="K590" s="10"/>
      <c r="L590" s="10"/>
      <c r="M590" s="10"/>
      <c r="N590" s="10"/>
      <c r="O590" s="10"/>
      <c r="P590" s="10"/>
      <c r="Q590" s="10" t="s">
        <v>46565</v>
      </c>
      <c r="R590" s="10"/>
      <c r="S590" s="10"/>
      <c r="T590" s="10"/>
      <c r="U590" s="10"/>
      <c r="V590" s="10"/>
      <c r="W590" s="10"/>
      <c r="X590" s="10"/>
      <c r="Y590" s="10" t="s">
        <v>46396</v>
      </c>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c r="BR590" s="10"/>
      <c r="BS590" s="10"/>
      <c r="BT590" s="10"/>
      <c r="BU590" s="10"/>
      <c r="BV590" s="10"/>
      <c r="BW590" s="10"/>
      <c r="BX590" s="10"/>
      <c r="BY590" s="10"/>
      <c r="BZ590" s="10"/>
      <c r="CA590" s="10"/>
      <c r="CB590" s="10"/>
      <c r="CC590" s="10"/>
      <c r="CD590" s="10"/>
      <c r="CE590" s="10"/>
      <c r="CF590" s="10"/>
    </row>
    <row r="591" spans="1:84" s="3" customFormat="1" ht="14" customHeight="1" x14ac:dyDescent="0.2">
      <c r="A591" s="10"/>
      <c r="B591" s="10" t="s">
        <v>46784</v>
      </c>
      <c r="C591" s="10"/>
      <c r="D591" s="10"/>
      <c r="E591" s="10" t="s">
        <v>46180</v>
      </c>
      <c r="F591" s="10"/>
      <c r="G591" s="10"/>
      <c r="H591" s="10"/>
      <c r="I591" s="10"/>
      <c r="J591" s="10"/>
      <c r="K591" s="10"/>
      <c r="L591" s="10"/>
      <c r="M591" s="10"/>
      <c r="N591" s="10"/>
      <c r="O591" s="10"/>
      <c r="P591" s="10"/>
      <c r="Q591" s="10" t="s">
        <v>46592</v>
      </c>
      <c r="R591" s="10"/>
      <c r="S591" s="10"/>
      <c r="T591" s="10"/>
      <c r="U591" s="10"/>
      <c r="V591" s="10"/>
      <c r="W591" s="10"/>
      <c r="X591" s="10"/>
      <c r="Y591" s="10" t="s">
        <v>46437</v>
      </c>
      <c r="Z591" s="10"/>
      <c r="AA591" s="10"/>
      <c r="AB591" s="10"/>
      <c r="AC591" s="10"/>
      <c r="AD591" s="10"/>
      <c r="AE591" s="10"/>
      <c r="AF591" s="10"/>
      <c r="AG591" s="10"/>
      <c r="AH591" s="10"/>
      <c r="AI591" s="10"/>
      <c r="AJ591" s="10"/>
      <c r="AK591" s="10"/>
      <c r="AL591" s="10"/>
      <c r="AM591" s="10"/>
      <c r="AN591" s="10"/>
      <c r="AO591" s="10"/>
      <c r="AP591" s="10"/>
      <c r="AQ591" s="10"/>
      <c r="AR591" s="10"/>
      <c r="AS591" s="10"/>
      <c r="AT591" s="10"/>
      <c r="AU591" s="10"/>
      <c r="AV591" s="10"/>
      <c r="AW591" s="10"/>
      <c r="AX591" s="10"/>
      <c r="AY591" s="10"/>
      <c r="AZ591" s="10"/>
      <c r="BA591" s="10"/>
      <c r="BB591" s="10"/>
      <c r="BC591" s="10"/>
      <c r="BD591" s="10"/>
      <c r="BE591" s="10"/>
      <c r="BF591" s="10"/>
      <c r="BG591" s="10"/>
      <c r="BH591" s="10"/>
      <c r="BI591" s="10"/>
      <c r="BJ591" s="10"/>
      <c r="BK591" s="10"/>
      <c r="BL591" s="10"/>
      <c r="BM591" s="10"/>
      <c r="BN591" s="10"/>
      <c r="BO591" s="10"/>
      <c r="BP591" s="10"/>
      <c r="BQ591" s="10"/>
      <c r="BR591" s="10"/>
      <c r="BS591" s="10"/>
      <c r="BT591" s="10"/>
      <c r="BU591" s="10"/>
      <c r="BV591" s="10"/>
      <c r="BW591" s="10"/>
      <c r="BX591" s="10"/>
      <c r="BY591" s="10"/>
      <c r="BZ591" s="10"/>
      <c r="CA591" s="10"/>
      <c r="CB591" s="10"/>
      <c r="CC591" s="10"/>
      <c r="CD591" s="10"/>
      <c r="CE591" s="10"/>
      <c r="CF591" s="10"/>
    </row>
    <row r="592" spans="1:84" s="3" customFormat="1" ht="14" customHeight="1" x14ac:dyDescent="0.2">
      <c r="A592" s="10"/>
      <c r="B592" s="10" t="s">
        <v>46784</v>
      </c>
      <c r="C592" s="10"/>
      <c r="D592" s="10"/>
      <c r="E592" s="10" t="s">
        <v>46073</v>
      </c>
      <c r="F592" s="10"/>
      <c r="G592" s="10"/>
      <c r="H592" s="10"/>
      <c r="I592" s="10"/>
      <c r="J592" s="10"/>
      <c r="K592" s="10"/>
      <c r="L592" s="10"/>
      <c r="M592" s="10"/>
      <c r="N592" s="10"/>
      <c r="O592" s="10"/>
      <c r="P592" s="10"/>
      <c r="Q592" s="10"/>
      <c r="R592" s="10"/>
      <c r="S592" s="10"/>
      <c r="T592" s="10"/>
      <c r="U592" s="10"/>
      <c r="V592" s="10"/>
      <c r="W592" s="10"/>
      <c r="X592" s="10"/>
      <c r="Y592" s="10" t="s">
        <v>46368</v>
      </c>
      <c r="Z592" s="10"/>
      <c r="AA592" s="10"/>
      <c r="AB592" s="10"/>
      <c r="AC592" s="10"/>
      <c r="AD592" s="10"/>
      <c r="AE592" s="10"/>
      <c r="AF592" s="10"/>
      <c r="AG592" s="10"/>
      <c r="AH592" s="10"/>
      <c r="AI592" s="10"/>
      <c r="AJ592" s="10"/>
      <c r="AK592" s="10"/>
      <c r="AL592" s="10"/>
      <c r="AM592" s="10"/>
      <c r="AN592" s="10"/>
      <c r="AO592" s="10"/>
      <c r="AP592" s="10"/>
      <c r="AQ592" s="10"/>
      <c r="AR592" s="10"/>
      <c r="AS592" s="10"/>
      <c r="AT592" s="10"/>
      <c r="AU592" s="10"/>
      <c r="AV592" s="10"/>
      <c r="AW592" s="10"/>
      <c r="AX592" s="10"/>
      <c r="AY592" s="10"/>
      <c r="AZ592" s="10"/>
      <c r="BA592" s="10"/>
      <c r="BB592" s="10"/>
      <c r="BC592" s="10"/>
      <c r="BD592" s="10"/>
      <c r="BE592" s="10"/>
      <c r="BF592" s="10"/>
      <c r="BG592" s="10"/>
      <c r="BH592" s="10"/>
      <c r="BI592" s="10"/>
      <c r="BJ592" s="10"/>
      <c r="BK592" s="10"/>
      <c r="BL592" s="10"/>
      <c r="BM592" s="10"/>
      <c r="BN592" s="10"/>
      <c r="BO592" s="10"/>
      <c r="BP592" s="10"/>
      <c r="BQ592" s="10"/>
      <c r="BR592" s="10"/>
      <c r="BS592" s="10"/>
      <c r="BT592" s="10"/>
      <c r="BU592" s="10"/>
      <c r="BV592" s="10"/>
      <c r="BW592" s="10"/>
      <c r="BX592" s="10"/>
      <c r="BY592" s="10"/>
      <c r="BZ592" s="10"/>
      <c r="CA592" s="10"/>
      <c r="CB592" s="10"/>
      <c r="CC592" s="10"/>
      <c r="CD592" s="10"/>
      <c r="CE592" s="10"/>
      <c r="CF592" s="10"/>
    </row>
    <row r="593" spans="1:84" s="3" customFormat="1" ht="14" customHeight="1" x14ac:dyDescent="0.2">
      <c r="A593" s="10"/>
      <c r="B593" s="10" t="s">
        <v>46784</v>
      </c>
      <c r="C593" s="10"/>
      <c r="D593" s="10"/>
      <c r="E593" s="10" t="s">
        <v>46247</v>
      </c>
      <c r="F593" s="10"/>
      <c r="G593" s="10"/>
      <c r="H593" s="10"/>
      <c r="I593" s="10"/>
      <c r="J593" s="10"/>
      <c r="K593" s="10"/>
      <c r="L593" s="10"/>
      <c r="M593" s="10"/>
      <c r="N593" s="10"/>
      <c r="O593" s="10"/>
      <c r="P593" s="10"/>
      <c r="Q593" s="10" t="s">
        <v>46618</v>
      </c>
      <c r="R593" s="10"/>
      <c r="S593" s="10"/>
      <c r="T593" s="10"/>
      <c r="U593" s="10"/>
      <c r="V593" s="10"/>
      <c r="W593" s="10"/>
      <c r="X593" s="10"/>
      <c r="Y593" s="10" t="s">
        <v>46480</v>
      </c>
      <c r="Z593" s="10"/>
      <c r="AA593" s="10"/>
      <c r="AB593" s="10"/>
      <c r="AC593" s="10"/>
      <c r="AD593" s="10"/>
      <c r="AE593" s="10"/>
      <c r="AF593" s="10"/>
      <c r="AG593" s="10"/>
      <c r="AH593" s="10"/>
      <c r="AI593" s="10"/>
      <c r="AJ593" s="10"/>
      <c r="AK593" s="10"/>
      <c r="AL593" s="10"/>
      <c r="AM593" s="10"/>
      <c r="AN593" s="10"/>
      <c r="AO593" s="10"/>
      <c r="AP593" s="10"/>
      <c r="AQ593" s="10"/>
      <c r="AR593" s="10"/>
      <c r="AS593" s="10"/>
      <c r="AT593" s="10"/>
      <c r="AU593" s="10"/>
      <c r="AV593" s="10"/>
      <c r="AW593" s="10"/>
      <c r="AX593" s="10"/>
      <c r="AY593" s="10"/>
      <c r="AZ593" s="10"/>
      <c r="BA593" s="10"/>
      <c r="BB593" s="10"/>
      <c r="BC593" s="10"/>
      <c r="BD593" s="10"/>
      <c r="BE593" s="10"/>
      <c r="BF593" s="10"/>
      <c r="BG593" s="10"/>
      <c r="BH593" s="10"/>
      <c r="BI593" s="10"/>
      <c r="BJ593" s="10"/>
      <c r="BK593" s="10"/>
      <c r="BL593" s="10"/>
      <c r="BM593" s="10"/>
      <c r="BN593" s="10"/>
      <c r="BO593" s="10"/>
      <c r="BP593" s="10"/>
      <c r="BQ593" s="10"/>
      <c r="BR593" s="10"/>
      <c r="BS593" s="10"/>
      <c r="BT593" s="10"/>
      <c r="BU593" s="10"/>
      <c r="BV593" s="10"/>
      <c r="BW593" s="10"/>
      <c r="BX593" s="10"/>
      <c r="BY593" s="10"/>
      <c r="BZ593" s="10"/>
      <c r="CA593" s="10"/>
      <c r="CB593" s="10"/>
      <c r="CC593" s="10"/>
      <c r="CD593" s="10"/>
      <c r="CE593" s="10"/>
      <c r="CF593" s="10"/>
    </row>
    <row r="594" spans="1:84" s="3" customFormat="1" ht="14" customHeight="1" x14ac:dyDescent="0.2">
      <c r="A594" s="10"/>
      <c r="B594" s="10" t="s">
        <v>46784</v>
      </c>
      <c r="C594" s="10"/>
      <c r="D594" s="10"/>
      <c r="E594" s="10" t="s">
        <v>46246</v>
      </c>
      <c r="F594" s="10"/>
      <c r="G594" s="10"/>
      <c r="H594" s="10"/>
      <c r="I594" s="10"/>
      <c r="J594" s="10"/>
      <c r="K594" s="10"/>
      <c r="L594" s="10"/>
      <c r="M594" s="10"/>
      <c r="N594" s="10"/>
      <c r="O594" s="10"/>
      <c r="P594" s="10"/>
      <c r="Q594" s="10"/>
      <c r="R594" s="10"/>
      <c r="S594" s="10"/>
      <c r="T594" s="10"/>
      <c r="U594" s="10"/>
      <c r="V594" s="10"/>
      <c r="W594" s="10"/>
      <c r="X594" s="10"/>
      <c r="Y594" s="10" t="s">
        <v>46479</v>
      </c>
      <c r="Z594" s="10"/>
      <c r="AA594" s="10"/>
      <c r="AB594" s="10"/>
      <c r="AC594" s="10"/>
      <c r="AD594" s="10"/>
      <c r="AE594" s="10"/>
      <c r="AF594" s="10"/>
      <c r="AG594" s="10"/>
      <c r="AH594" s="10"/>
      <c r="AI594" s="10"/>
      <c r="AJ594" s="10"/>
      <c r="AK594" s="10"/>
      <c r="AL594" s="10"/>
      <c r="AM594" s="10"/>
      <c r="AN594" s="10"/>
      <c r="AO594" s="10"/>
      <c r="AP594" s="10"/>
      <c r="AQ594" s="10"/>
      <c r="AR594" s="10"/>
      <c r="AS594" s="10"/>
      <c r="AT594" s="10"/>
      <c r="AU594" s="10"/>
      <c r="AV594" s="10"/>
      <c r="AW594" s="10"/>
      <c r="AX594" s="10"/>
      <c r="AY594" s="10"/>
      <c r="AZ594" s="10"/>
      <c r="BA594" s="10"/>
      <c r="BB594" s="10"/>
      <c r="BC594" s="10"/>
      <c r="BD594" s="10"/>
      <c r="BE594" s="10"/>
      <c r="BF594" s="10"/>
      <c r="BG594" s="10"/>
      <c r="BH594" s="10"/>
      <c r="BI594" s="10"/>
      <c r="BJ594" s="10"/>
      <c r="BK594" s="10"/>
      <c r="BL594" s="10"/>
      <c r="BM594" s="10"/>
      <c r="BN594" s="10"/>
      <c r="BO594" s="10"/>
      <c r="BP594" s="10"/>
      <c r="BQ594" s="10"/>
      <c r="BR594" s="10"/>
      <c r="BS594" s="10"/>
      <c r="BT594" s="10"/>
      <c r="BU594" s="10"/>
      <c r="BV594" s="10"/>
      <c r="BW594" s="10"/>
      <c r="BX594" s="10"/>
      <c r="BY594" s="10"/>
      <c r="BZ594" s="10"/>
      <c r="CA594" s="10"/>
      <c r="CB594" s="10"/>
      <c r="CC594" s="10"/>
      <c r="CD594" s="10"/>
      <c r="CE594" s="10"/>
      <c r="CF594" s="10"/>
    </row>
    <row r="595" spans="1:84" s="3" customFormat="1" ht="14" customHeight="1" x14ac:dyDescent="0.2">
      <c r="A595" s="10"/>
      <c r="B595" s="10" t="s">
        <v>46784</v>
      </c>
      <c r="C595" s="10"/>
      <c r="D595" s="10"/>
      <c r="E595" s="10" t="s">
        <v>46239</v>
      </c>
      <c r="F595" s="10"/>
      <c r="G595" s="10"/>
      <c r="H595" s="10"/>
      <c r="I595" s="10"/>
      <c r="J595" s="10"/>
      <c r="K595" s="10"/>
      <c r="L595" s="10"/>
      <c r="M595" s="10"/>
      <c r="N595" s="10"/>
      <c r="O595" s="10"/>
      <c r="P595" s="10"/>
      <c r="Q595" s="10"/>
      <c r="R595" s="10"/>
      <c r="S595" s="10"/>
      <c r="T595" s="10"/>
      <c r="U595" s="10"/>
      <c r="V595" s="10"/>
      <c r="W595" s="10"/>
      <c r="X595" s="10"/>
      <c r="Y595" s="10" t="s">
        <v>46474</v>
      </c>
      <c r="Z595" s="10"/>
      <c r="AA595" s="10"/>
      <c r="AB595" s="10"/>
      <c r="AC595" s="10"/>
      <c r="AD595" s="10"/>
      <c r="AE595" s="10"/>
      <c r="AF595" s="10"/>
      <c r="AG595" s="10"/>
      <c r="AH595" s="10"/>
      <c r="AI595" s="10"/>
      <c r="AJ595" s="10"/>
      <c r="AK595" s="10"/>
      <c r="AL595" s="10"/>
      <c r="AM595" s="10"/>
      <c r="AN595" s="10"/>
      <c r="AO595" s="10"/>
      <c r="AP595" s="10"/>
      <c r="AQ595" s="10"/>
      <c r="AR595" s="10"/>
      <c r="AS595" s="10"/>
      <c r="AT595" s="10"/>
      <c r="AU595" s="10"/>
      <c r="AV595" s="10"/>
      <c r="AW595" s="10"/>
      <c r="AX595" s="10"/>
      <c r="AY595" s="10"/>
      <c r="AZ595" s="10"/>
      <c r="BA595" s="10"/>
      <c r="BB595" s="10"/>
      <c r="BC595" s="10"/>
      <c r="BD595" s="10"/>
      <c r="BE595" s="10"/>
      <c r="BF595" s="10"/>
      <c r="BG595" s="10"/>
      <c r="BH595" s="10"/>
      <c r="BI595" s="10"/>
      <c r="BJ595" s="10"/>
      <c r="BK595" s="10"/>
      <c r="BL595" s="10"/>
      <c r="BM595" s="10"/>
      <c r="BN595" s="10"/>
      <c r="BO595" s="10"/>
      <c r="BP595" s="10"/>
      <c r="BQ595" s="10"/>
      <c r="BR595" s="10"/>
      <c r="BS595" s="10"/>
      <c r="BT595" s="10"/>
      <c r="BU595" s="10"/>
      <c r="BV595" s="10"/>
      <c r="BW595" s="10"/>
      <c r="BX595" s="10"/>
      <c r="BY595" s="10"/>
      <c r="BZ595" s="10"/>
      <c r="CA595" s="10"/>
      <c r="CB595" s="10"/>
      <c r="CC595" s="10"/>
      <c r="CD595" s="10"/>
      <c r="CE595" s="10"/>
      <c r="CF595" s="10"/>
    </row>
    <row r="596" spans="1:84" s="3" customFormat="1" ht="14" customHeight="1" x14ac:dyDescent="0.2">
      <c r="A596" s="10"/>
      <c r="B596" s="10" t="s">
        <v>46784</v>
      </c>
      <c r="C596" s="10"/>
      <c r="D596" s="10"/>
      <c r="E596" s="10" t="s">
        <v>46035</v>
      </c>
      <c r="F596" s="10"/>
      <c r="G596" s="10"/>
      <c r="H596" s="10"/>
      <c r="I596" s="10"/>
      <c r="J596" s="10"/>
      <c r="K596" s="10"/>
      <c r="L596" s="10"/>
      <c r="M596" s="10"/>
      <c r="N596" s="10"/>
      <c r="O596" s="10"/>
      <c r="P596" s="10"/>
      <c r="Q596" s="10" t="s">
        <v>46535</v>
      </c>
      <c r="R596" s="10"/>
      <c r="S596" s="10"/>
      <c r="T596" s="10"/>
      <c r="U596" s="10"/>
      <c r="V596" s="10"/>
      <c r="W596" s="10"/>
      <c r="X596" s="10"/>
      <c r="Y596" s="10" t="s">
        <v>46347</v>
      </c>
      <c r="Z596" s="10"/>
      <c r="AA596" s="10"/>
      <c r="AB596" s="10"/>
      <c r="AC596" s="10"/>
      <c r="AD596" s="10"/>
      <c r="AE596" s="10"/>
      <c r="AF596" s="10"/>
      <c r="AG596" s="10"/>
      <c r="AH596" s="10"/>
      <c r="AI596" s="10"/>
      <c r="AJ596" s="10"/>
      <c r="AK596" s="10"/>
      <c r="AL596" s="10"/>
      <c r="AM596" s="10"/>
      <c r="AN596" s="10"/>
      <c r="AO596" s="10"/>
      <c r="AP596" s="10"/>
      <c r="AQ596" s="10"/>
      <c r="AR596" s="10"/>
      <c r="AS596" s="10"/>
      <c r="AT596" s="10"/>
      <c r="AU596" s="10"/>
      <c r="AV596" s="10"/>
      <c r="AW596" s="10"/>
      <c r="AX596" s="10"/>
      <c r="AY596" s="10"/>
      <c r="AZ596" s="10"/>
      <c r="BA596" s="10"/>
      <c r="BB596" s="10"/>
      <c r="BC596" s="10"/>
      <c r="BD596" s="10"/>
      <c r="BE596" s="10"/>
      <c r="BF596" s="10"/>
      <c r="BG596" s="10"/>
      <c r="BH596" s="10"/>
      <c r="BI596" s="10"/>
      <c r="BJ596" s="10"/>
      <c r="BK596" s="10"/>
      <c r="BL596" s="10"/>
      <c r="BM596" s="10"/>
      <c r="BN596" s="10"/>
      <c r="BO596" s="10"/>
      <c r="BP596" s="10"/>
      <c r="BQ596" s="10"/>
      <c r="BR596" s="10"/>
      <c r="BS596" s="10"/>
      <c r="BT596" s="10"/>
      <c r="BU596" s="10"/>
      <c r="BV596" s="10"/>
      <c r="BW596" s="10"/>
      <c r="BX596" s="10"/>
      <c r="BY596" s="10"/>
      <c r="BZ596" s="10"/>
      <c r="CA596" s="10"/>
      <c r="CB596" s="10"/>
      <c r="CC596" s="10"/>
      <c r="CD596" s="10"/>
      <c r="CE596" s="10"/>
      <c r="CF596" s="10"/>
    </row>
    <row r="597" spans="1:84" s="3" customFormat="1" ht="14" customHeight="1" x14ac:dyDescent="0.2">
      <c r="A597" s="10"/>
      <c r="B597" s="10" t="s">
        <v>46784</v>
      </c>
      <c r="C597" s="10"/>
      <c r="D597" s="10"/>
      <c r="E597" s="10" t="s">
        <v>46153</v>
      </c>
      <c r="F597" s="10"/>
      <c r="G597" s="10"/>
      <c r="H597" s="10"/>
      <c r="I597" s="10"/>
      <c r="J597" s="10"/>
      <c r="K597" s="10"/>
      <c r="L597" s="10"/>
      <c r="M597" s="10"/>
      <c r="N597" s="10"/>
      <c r="O597" s="10"/>
      <c r="P597" s="10"/>
      <c r="Q597" s="10"/>
      <c r="R597" s="10"/>
      <c r="S597" s="10"/>
      <c r="T597" s="10"/>
      <c r="U597" s="10"/>
      <c r="V597" s="10"/>
      <c r="W597" s="10"/>
      <c r="X597" s="10"/>
      <c r="Y597" s="10" t="s">
        <v>46419</v>
      </c>
      <c r="Z597" s="10"/>
      <c r="AA597" s="10"/>
      <c r="AB597" s="10"/>
      <c r="AC597" s="10"/>
      <c r="AD597" s="10"/>
      <c r="AE597" s="10"/>
      <c r="AF597" s="10"/>
      <c r="AG597" s="10"/>
      <c r="AH597" s="10"/>
      <c r="AI597" s="10"/>
      <c r="AJ597" s="10"/>
      <c r="AK597" s="10"/>
      <c r="AL597" s="10"/>
      <c r="AM597" s="10"/>
      <c r="AN597" s="10"/>
      <c r="AO597" s="10"/>
      <c r="AP597" s="10"/>
      <c r="AQ597" s="10"/>
      <c r="AR597" s="10"/>
      <c r="AS597" s="10"/>
      <c r="AT597" s="10"/>
      <c r="AU597" s="10"/>
      <c r="AV597" s="10"/>
      <c r="AW597" s="10"/>
      <c r="AX597" s="10"/>
      <c r="AY597" s="10"/>
      <c r="AZ597" s="10"/>
      <c r="BA597" s="10"/>
      <c r="BB597" s="10"/>
      <c r="BC597" s="10"/>
      <c r="BD597" s="10"/>
      <c r="BE597" s="10"/>
      <c r="BF597" s="10"/>
      <c r="BG597" s="10"/>
      <c r="BH597" s="10"/>
      <c r="BI597" s="10"/>
      <c r="BJ597" s="10"/>
      <c r="BK597" s="10"/>
      <c r="BL597" s="10"/>
      <c r="BM597" s="10"/>
      <c r="BN597" s="10"/>
      <c r="BO597" s="10"/>
      <c r="BP597" s="10"/>
      <c r="BQ597" s="10"/>
      <c r="BR597" s="10"/>
      <c r="BS597" s="10"/>
      <c r="BT597" s="10"/>
      <c r="BU597" s="10"/>
      <c r="BV597" s="10"/>
      <c r="BW597" s="10"/>
      <c r="BX597" s="10"/>
      <c r="BY597" s="10"/>
      <c r="BZ597" s="10"/>
      <c r="CA597" s="10"/>
      <c r="CB597" s="10"/>
      <c r="CC597" s="10"/>
      <c r="CD597" s="10"/>
      <c r="CE597" s="10"/>
      <c r="CF597" s="10"/>
    </row>
    <row r="598" spans="1:84" s="3" customFormat="1" ht="14" customHeight="1" x14ac:dyDescent="0.2">
      <c r="A598" s="10"/>
      <c r="B598" s="10" t="s">
        <v>46784</v>
      </c>
      <c r="C598" s="10"/>
      <c r="D598" s="10"/>
      <c r="E598" s="10" t="s">
        <v>46058</v>
      </c>
      <c r="F598" s="10"/>
      <c r="G598" s="10"/>
      <c r="H598" s="10"/>
      <c r="I598" s="10"/>
      <c r="J598" s="10"/>
      <c r="K598" s="10"/>
      <c r="L598" s="10"/>
      <c r="M598" s="10"/>
      <c r="N598" s="10"/>
      <c r="O598" s="10"/>
      <c r="P598" s="10"/>
      <c r="Q598" s="10"/>
      <c r="R598" s="10"/>
      <c r="S598" s="10"/>
      <c r="T598" s="10"/>
      <c r="U598" s="10"/>
      <c r="V598" s="10"/>
      <c r="W598" s="10"/>
      <c r="X598" s="10"/>
      <c r="Y598" s="10" t="s">
        <v>46361</v>
      </c>
      <c r="Z598" s="10"/>
      <c r="AA598" s="10"/>
      <c r="AB598" s="10"/>
      <c r="AC598" s="10"/>
      <c r="AD598" s="10"/>
      <c r="AE598" s="10"/>
      <c r="AF598" s="10"/>
      <c r="AG598" s="10"/>
      <c r="AH598" s="10"/>
      <c r="AI598" s="10"/>
      <c r="AJ598" s="10"/>
      <c r="AK598" s="10"/>
      <c r="AL598" s="10"/>
      <c r="AM598" s="10"/>
      <c r="AN598" s="10"/>
      <c r="AO598" s="10"/>
      <c r="AP598" s="10"/>
      <c r="AQ598" s="10"/>
      <c r="AR598" s="10"/>
      <c r="AS598" s="10"/>
      <c r="AT598" s="10"/>
      <c r="AU598" s="10"/>
      <c r="AV598" s="10"/>
      <c r="AW598" s="10"/>
      <c r="AX598" s="10"/>
      <c r="AY598" s="10"/>
      <c r="AZ598" s="10"/>
      <c r="BA598" s="10"/>
      <c r="BB598" s="10"/>
      <c r="BC598" s="10"/>
      <c r="BD598" s="10"/>
      <c r="BE598" s="10"/>
      <c r="BF598" s="10"/>
      <c r="BG598" s="10"/>
      <c r="BH598" s="10"/>
      <c r="BI598" s="10"/>
      <c r="BJ598" s="10"/>
      <c r="BK598" s="10"/>
      <c r="BL598" s="10"/>
      <c r="BM598" s="10"/>
      <c r="BN598" s="10"/>
      <c r="BO598" s="10"/>
      <c r="BP598" s="10"/>
      <c r="BQ598" s="10"/>
      <c r="BR598" s="10"/>
      <c r="BS598" s="10"/>
      <c r="BT598" s="10"/>
      <c r="BU598" s="10"/>
      <c r="BV598" s="10"/>
      <c r="BW598" s="10"/>
      <c r="BX598" s="10"/>
      <c r="BY598" s="10"/>
      <c r="BZ598" s="10"/>
      <c r="CA598" s="10"/>
      <c r="CB598" s="10"/>
      <c r="CC598" s="10"/>
      <c r="CD598" s="10"/>
      <c r="CE598" s="10"/>
      <c r="CF598" s="10"/>
    </row>
    <row r="599" spans="1:84" s="3" customFormat="1" ht="14" customHeight="1" x14ac:dyDescent="0.2">
      <c r="A599" s="10"/>
      <c r="B599" s="10" t="s">
        <v>46784</v>
      </c>
      <c r="C599" s="10"/>
      <c r="D599" s="10"/>
      <c r="E599" s="10" t="s">
        <v>46273</v>
      </c>
      <c r="F599" s="10"/>
      <c r="G599" s="10"/>
      <c r="H599" s="10"/>
      <c r="I599" s="10"/>
      <c r="J599" s="10"/>
      <c r="K599" s="10"/>
      <c r="L599" s="10"/>
      <c r="M599" s="10"/>
      <c r="N599" s="10"/>
      <c r="O599" s="10"/>
      <c r="P599" s="10"/>
      <c r="Q599" s="10"/>
      <c r="R599" s="10"/>
      <c r="S599" s="10"/>
      <c r="T599" s="10"/>
      <c r="U599" s="10"/>
      <c r="V599" s="10"/>
      <c r="W599" s="10"/>
      <c r="X599" s="10"/>
      <c r="Y599" s="10" t="s">
        <v>46491</v>
      </c>
      <c r="Z599" s="10"/>
      <c r="AA599" s="10"/>
      <c r="AB599" s="10"/>
      <c r="AC599" s="10"/>
      <c r="AD599" s="10"/>
      <c r="AE599" s="10"/>
      <c r="AF599" s="10"/>
      <c r="AG599" s="10"/>
      <c r="AH599" s="10"/>
      <c r="AI599" s="10"/>
      <c r="AJ599" s="10"/>
      <c r="AK599" s="10"/>
      <c r="AL599" s="10"/>
      <c r="AM599" s="10"/>
      <c r="AN599" s="10"/>
      <c r="AO599" s="10"/>
      <c r="AP599" s="10"/>
      <c r="AQ599" s="10"/>
      <c r="AR599" s="10"/>
      <c r="AS599" s="10"/>
      <c r="AT599" s="10"/>
      <c r="AU599" s="10"/>
      <c r="AV599" s="10"/>
      <c r="AW599" s="10"/>
      <c r="AX599" s="10"/>
      <c r="AY599" s="10"/>
      <c r="AZ599" s="10"/>
      <c r="BA599" s="10"/>
      <c r="BB599" s="10"/>
      <c r="BC599" s="10"/>
      <c r="BD599" s="10"/>
      <c r="BE599" s="10"/>
      <c r="BF599" s="10"/>
      <c r="BG599" s="10"/>
      <c r="BH599" s="10"/>
      <c r="BI599" s="10"/>
      <c r="BJ599" s="10"/>
      <c r="BK599" s="10"/>
      <c r="BL599" s="10"/>
      <c r="BM599" s="10"/>
      <c r="BN599" s="10"/>
      <c r="BO599" s="10"/>
      <c r="BP599" s="10"/>
      <c r="BQ599" s="10"/>
      <c r="BR599" s="10"/>
      <c r="BS599" s="10"/>
      <c r="BT599" s="10"/>
      <c r="BU599" s="10"/>
      <c r="BV599" s="10"/>
      <c r="BW599" s="10"/>
      <c r="BX599" s="10"/>
      <c r="BY599" s="10"/>
      <c r="BZ599" s="10"/>
      <c r="CA599" s="10"/>
      <c r="CB599" s="10"/>
      <c r="CC599" s="10"/>
      <c r="CD599" s="10"/>
      <c r="CE599" s="10"/>
      <c r="CF599" s="10"/>
    </row>
    <row r="600" spans="1:84" s="3" customFormat="1" ht="14" customHeight="1" x14ac:dyDescent="0.2">
      <c r="A600" s="10"/>
      <c r="B600" s="10" t="s">
        <v>46784</v>
      </c>
      <c r="C600" s="10"/>
      <c r="D600" s="10"/>
      <c r="E600" s="10" t="s">
        <v>46049</v>
      </c>
      <c r="F600" s="10"/>
      <c r="G600" s="10"/>
      <c r="H600" s="10"/>
      <c r="I600" s="10"/>
      <c r="J600" s="10"/>
      <c r="K600" s="10"/>
      <c r="L600" s="10"/>
      <c r="M600" s="10"/>
      <c r="N600" s="10"/>
      <c r="O600" s="10"/>
      <c r="P600" s="10"/>
      <c r="Q600" s="10" t="s">
        <v>46543</v>
      </c>
      <c r="R600" s="10"/>
      <c r="S600" s="10"/>
      <c r="T600" s="10"/>
      <c r="U600" s="10"/>
      <c r="V600" s="10"/>
      <c r="W600" s="10"/>
      <c r="X600" s="10"/>
      <c r="Y600" s="10" t="s">
        <v>46356</v>
      </c>
      <c r="Z600" s="10"/>
      <c r="AA600" s="10"/>
      <c r="AB600" s="10"/>
      <c r="AC600" s="10"/>
      <c r="AD600" s="10"/>
      <c r="AE600" s="10"/>
      <c r="AF600" s="10"/>
      <c r="AG600" s="10"/>
      <c r="AH600" s="10"/>
      <c r="AI600" s="10"/>
      <c r="AJ600" s="10"/>
      <c r="AK600" s="10"/>
      <c r="AL600" s="10"/>
      <c r="AM600" s="10"/>
      <c r="AN600" s="10"/>
      <c r="AO600" s="10"/>
      <c r="AP600" s="10"/>
      <c r="AQ600" s="10"/>
      <c r="AR600" s="10"/>
      <c r="AS600" s="10"/>
      <c r="AT600" s="10"/>
      <c r="AU600" s="10"/>
      <c r="AV600" s="10"/>
      <c r="AW600" s="10"/>
      <c r="AX600" s="10"/>
      <c r="AY600" s="10"/>
      <c r="AZ600" s="10"/>
      <c r="BA600" s="10"/>
      <c r="BB600" s="10"/>
      <c r="BC600" s="10"/>
      <c r="BD600" s="10"/>
      <c r="BE600" s="10"/>
      <c r="BF600" s="10"/>
      <c r="BG600" s="10"/>
      <c r="BH600" s="10"/>
      <c r="BI600" s="10"/>
      <c r="BJ600" s="10"/>
      <c r="BK600" s="10"/>
      <c r="BL600" s="10"/>
      <c r="BM600" s="10"/>
      <c r="BN600" s="10"/>
      <c r="BO600" s="10"/>
      <c r="BP600" s="10"/>
      <c r="BQ600" s="10"/>
      <c r="BR600" s="10"/>
      <c r="BS600" s="10"/>
      <c r="BT600" s="10"/>
      <c r="BU600" s="10"/>
      <c r="BV600" s="10"/>
      <c r="BW600" s="10"/>
      <c r="BX600" s="10"/>
      <c r="BY600" s="10"/>
      <c r="BZ600" s="10"/>
      <c r="CA600" s="10"/>
      <c r="CB600" s="10"/>
      <c r="CC600" s="10"/>
      <c r="CD600" s="10"/>
      <c r="CE600" s="10"/>
      <c r="CF600" s="10"/>
    </row>
    <row r="601" spans="1:84" s="3" customFormat="1" ht="14" customHeight="1" x14ac:dyDescent="0.2">
      <c r="A601" s="10"/>
      <c r="B601" s="10" t="s">
        <v>46784</v>
      </c>
      <c r="C601" s="10"/>
      <c r="D601" s="10"/>
      <c r="E601" s="10" t="s">
        <v>46210</v>
      </c>
      <c r="F601" s="10"/>
      <c r="G601" s="10"/>
      <c r="H601" s="10"/>
      <c r="I601" s="10"/>
      <c r="J601" s="10"/>
      <c r="K601" s="10"/>
      <c r="L601" s="10"/>
      <c r="M601" s="10"/>
      <c r="N601" s="10"/>
      <c r="O601" s="10"/>
      <c r="P601" s="10"/>
      <c r="Q601" s="10" t="s">
        <v>46604</v>
      </c>
      <c r="R601" s="10"/>
      <c r="S601" s="10"/>
      <c r="T601" s="10"/>
      <c r="U601" s="10"/>
      <c r="V601" s="10"/>
      <c r="W601" s="10"/>
      <c r="X601" s="10"/>
      <c r="Y601" s="10" t="s">
        <v>46454</v>
      </c>
      <c r="Z601" s="10"/>
      <c r="AA601" s="10"/>
      <c r="AB601" s="10"/>
      <c r="AC601" s="10"/>
      <c r="AD601" s="10"/>
      <c r="AE601" s="10"/>
      <c r="AF601" s="10"/>
      <c r="AG601" s="10"/>
      <c r="AH601" s="10"/>
      <c r="AI601" s="10"/>
      <c r="AJ601" s="10"/>
      <c r="AK601" s="10"/>
      <c r="AL601" s="10"/>
      <c r="AM601" s="10"/>
      <c r="AN601" s="10"/>
      <c r="AO601" s="10"/>
      <c r="AP601" s="10"/>
      <c r="AQ601" s="10"/>
      <c r="AR601" s="10"/>
      <c r="AS601" s="10"/>
      <c r="AT601" s="10"/>
      <c r="AU601" s="10"/>
      <c r="AV601" s="10"/>
      <c r="AW601" s="10"/>
      <c r="AX601" s="10"/>
      <c r="AY601" s="10"/>
      <c r="AZ601" s="10"/>
      <c r="BA601" s="10"/>
      <c r="BB601" s="10"/>
      <c r="BC601" s="10"/>
      <c r="BD601" s="10"/>
      <c r="BE601" s="10"/>
      <c r="BF601" s="10"/>
      <c r="BG601" s="10"/>
      <c r="BH601" s="10"/>
      <c r="BI601" s="10"/>
      <c r="BJ601" s="10"/>
      <c r="BK601" s="10"/>
      <c r="BL601" s="10"/>
      <c r="BM601" s="10"/>
      <c r="BN601" s="10"/>
      <c r="BO601" s="10"/>
      <c r="BP601" s="10"/>
      <c r="BQ601" s="10"/>
      <c r="BR601" s="10"/>
      <c r="BS601" s="10"/>
      <c r="BT601" s="10"/>
      <c r="BU601" s="10"/>
      <c r="BV601" s="10"/>
      <c r="BW601" s="10"/>
      <c r="BX601" s="10"/>
      <c r="BY601" s="10"/>
      <c r="BZ601" s="10"/>
      <c r="CA601" s="10"/>
      <c r="CB601" s="10"/>
      <c r="CC601" s="10"/>
      <c r="CD601" s="10"/>
      <c r="CE601" s="10"/>
      <c r="CF601" s="10"/>
    </row>
    <row r="602" spans="1:84" s="3" customFormat="1" ht="14" customHeight="1" x14ac:dyDescent="0.2">
      <c r="A602" s="10"/>
      <c r="B602" s="10" t="s">
        <v>46784</v>
      </c>
      <c r="C602" s="10"/>
      <c r="D602" s="10"/>
      <c r="E602" s="10" t="s">
        <v>46067</v>
      </c>
      <c r="F602" s="10"/>
      <c r="G602" s="10"/>
      <c r="H602" s="10"/>
      <c r="I602" s="10"/>
      <c r="J602" s="10"/>
      <c r="K602" s="10"/>
      <c r="L602" s="10"/>
      <c r="M602" s="10"/>
      <c r="N602" s="10"/>
      <c r="O602" s="10"/>
      <c r="P602" s="10"/>
      <c r="Q602" s="10" t="s">
        <v>31355</v>
      </c>
      <c r="R602" s="10"/>
      <c r="S602" s="10"/>
      <c r="T602" s="10"/>
      <c r="U602" s="10"/>
      <c r="V602" s="10"/>
      <c r="W602" s="10"/>
      <c r="X602" s="10"/>
      <c r="Y602" s="10" t="s">
        <v>46365</v>
      </c>
      <c r="Z602" s="10"/>
      <c r="AA602" s="10"/>
      <c r="AB602" s="10"/>
      <c r="AC602" s="10"/>
      <c r="AD602" s="10"/>
      <c r="AE602" s="10"/>
      <c r="AF602" s="10"/>
      <c r="AG602" s="10"/>
      <c r="AH602" s="10"/>
      <c r="AI602" s="10"/>
      <c r="AJ602" s="10"/>
      <c r="AK602" s="10"/>
      <c r="AL602" s="10"/>
      <c r="AM602" s="10"/>
      <c r="AN602" s="10"/>
      <c r="AO602" s="10"/>
      <c r="AP602" s="10"/>
      <c r="AQ602" s="10"/>
      <c r="AR602" s="10"/>
      <c r="AS602" s="10"/>
      <c r="AT602" s="10"/>
      <c r="AU602" s="10"/>
      <c r="AV602" s="10"/>
      <c r="AW602" s="10"/>
      <c r="AX602" s="10"/>
      <c r="AY602" s="10"/>
      <c r="AZ602" s="10"/>
      <c r="BA602" s="10"/>
      <c r="BB602" s="10"/>
      <c r="BC602" s="10"/>
      <c r="BD602" s="10"/>
      <c r="BE602" s="10"/>
      <c r="BF602" s="10"/>
      <c r="BG602" s="10"/>
      <c r="BH602" s="10"/>
      <c r="BI602" s="10"/>
      <c r="BJ602" s="10"/>
      <c r="BK602" s="10"/>
      <c r="BL602" s="10"/>
      <c r="BM602" s="10"/>
      <c r="BN602" s="10"/>
      <c r="BO602" s="10"/>
      <c r="BP602" s="10"/>
      <c r="BQ602" s="10"/>
      <c r="BR602" s="10"/>
      <c r="BS602" s="10"/>
      <c r="BT602" s="10"/>
      <c r="BU602" s="10"/>
      <c r="BV602" s="10"/>
      <c r="BW602" s="10"/>
      <c r="BX602" s="10"/>
      <c r="BY602" s="10"/>
      <c r="BZ602" s="10"/>
      <c r="CA602" s="10"/>
      <c r="CB602" s="10"/>
      <c r="CC602" s="10"/>
      <c r="CD602" s="10"/>
      <c r="CE602" s="10"/>
      <c r="CF602" s="10"/>
    </row>
    <row r="603" spans="1:84" s="3" customFormat="1" ht="14" customHeight="1" x14ac:dyDescent="0.2">
      <c r="A603" s="10"/>
      <c r="B603" s="10" t="s">
        <v>46784</v>
      </c>
      <c r="C603" s="10"/>
      <c r="D603" s="10"/>
      <c r="E603" s="10" t="s">
        <v>46289</v>
      </c>
      <c r="F603" s="10"/>
      <c r="G603" s="10"/>
      <c r="H603" s="10"/>
      <c r="I603" s="10"/>
      <c r="J603" s="10"/>
      <c r="K603" s="10"/>
      <c r="L603" s="10"/>
      <c r="M603" s="10"/>
      <c r="N603" s="10"/>
      <c r="O603" s="10"/>
      <c r="P603" s="10"/>
      <c r="Q603" s="10" t="s">
        <v>46627</v>
      </c>
      <c r="R603" s="10"/>
      <c r="S603" s="10"/>
      <c r="T603" s="10"/>
      <c r="U603" s="10"/>
      <c r="V603" s="10"/>
      <c r="W603" s="10"/>
      <c r="X603" s="10"/>
      <c r="Y603" s="10" t="s">
        <v>46500</v>
      </c>
      <c r="Z603" s="10"/>
      <c r="AA603" s="10"/>
      <c r="AB603" s="10"/>
      <c r="AC603" s="10"/>
      <c r="AD603" s="10"/>
      <c r="AE603" s="10"/>
      <c r="AF603" s="10"/>
      <c r="AG603" s="10"/>
      <c r="AH603" s="10"/>
      <c r="AI603" s="10"/>
      <c r="AJ603" s="10"/>
      <c r="AK603" s="10"/>
      <c r="AL603" s="10"/>
      <c r="AM603" s="10"/>
      <c r="AN603" s="10"/>
      <c r="AO603" s="10"/>
      <c r="AP603" s="10"/>
      <c r="AQ603" s="10"/>
      <c r="AR603" s="10"/>
      <c r="AS603" s="10"/>
      <c r="AT603" s="10"/>
      <c r="AU603" s="10"/>
      <c r="AV603" s="10"/>
      <c r="AW603" s="10"/>
      <c r="AX603" s="10"/>
      <c r="AY603" s="10"/>
      <c r="AZ603" s="10"/>
      <c r="BA603" s="10"/>
      <c r="BB603" s="10"/>
      <c r="BC603" s="10"/>
      <c r="BD603" s="10"/>
      <c r="BE603" s="10"/>
      <c r="BF603" s="10"/>
      <c r="BG603" s="10"/>
      <c r="BH603" s="10"/>
      <c r="BI603" s="10"/>
      <c r="BJ603" s="10"/>
      <c r="BK603" s="10"/>
      <c r="BL603" s="10"/>
      <c r="BM603" s="10"/>
      <c r="BN603" s="10"/>
      <c r="BO603" s="10"/>
      <c r="BP603" s="10"/>
      <c r="BQ603" s="10"/>
      <c r="BR603" s="10"/>
      <c r="BS603" s="10"/>
      <c r="BT603" s="10"/>
      <c r="BU603" s="10"/>
      <c r="BV603" s="10"/>
      <c r="BW603" s="10"/>
      <c r="BX603" s="10"/>
      <c r="BY603" s="10"/>
      <c r="BZ603" s="10"/>
      <c r="CA603" s="10"/>
      <c r="CB603" s="10"/>
      <c r="CC603" s="10"/>
      <c r="CD603" s="10"/>
      <c r="CE603" s="10"/>
      <c r="CF603" s="10"/>
    </row>
    <row r="604" spans="1:84" s="3" customFormat="1" ht="14" customHeight="1" x14ac:dyDescent="0.2">
      <c r="A604" s="10"/>
      <c r="B604" s="10" t="s">
        <v>46784</v>
      </c>
      <c r="C604" s="10"/>
      <c r="D604" s="10"/>
      <c r="E604" s="10" t="s">
        <v>46041</v>
      </c>
      <c r="F604" s="10"/>
      <c r="G604" s="10"/>
      <c r="H604" s="10"/>
      <c r="I604" s="10"/>
      <c r="J604" s="10"/>
      <c r="K604" s="10"/>
      <c r="L604" s="10"/>
      <c r="M604" s="10"/>
      <c r="N604" s="10"/>
      <c r="O604" s="10"/>
      <c r="P604" s="10"/>
      <c r="Q604" s="10" t="s">
        <v>46538</v>
      </c>
      <c r="R604" s="10"/>
      <c r="S604" s="10"/>
      <c r="T604" s="10"/>
      <c r="U604" s="10"/>
      <c r="V604" s="10"/>
      <c r="W604" s="10"/>
      <c r="X604" s="10"/>
      <c r="Y604" s="10" t="s">
        <v>46351</v>
      </c>
      <c r="Z604" s="10"/>
      <c r="AA604" s="10"/>
      <c r="AB604" s="10"/>
      <c r="AC604" s="10"/>
      <c r="AD604" s="10"/>
      <c r="AE604" s="10"/>
      <c r="AF604" s="10"/>
      <c r="AG604" s="10"/>
      <c r="AH604" s="10"/>
      <c r="AI604" s="10"/>
      <c r="AJ604" s="10"/>
      <c r="AK604" s="10"/>
      <c r="AL604" s="10"/>
      <c r="AM604" s="10"/>
      <c r="AN604" s="10"/>
      <c r="AO604" s="10"/>
      <c r="AP604" s="10"/>
      <c r="AQ604" s="10"/>
      <c r="AR604" s="10"/>
      <c r="AS604" s="10"/>
      <c r="AT604" s="10"/>
      <c r="AU604" s="10"/>
      <c r="AV604" s="10"/>
      <c r="AW604" s="10"/>
      <c r="AX604" s="10"/>
      <c r="AY604" s="10"/>
      <c r="AZ604" s="10"/>
      <c r="BA604" s="10"/>
      <c r="BB604" s="10"/>
      <c r="BC604" s="10"/>
      <c r="BD604" s="10"/>
      <c r="BE604" s="10"/>
      <c r="BF604" s="10"/>
      <c r="BG604" s="10"/>
      <c r="BH604" s="10"/>
      <c r="BI604" s="10"/>
      <c r="BJ604" s="10"/>
      <c r="BK604" s="10"/>
      <c r="BL604" s="10"/>
      <c r="BM604" s="10"/>
      <c r="BN604" s="10"/>
      <c r="BO604" s="10"/>
      <c r="BP604" s="10"/>
      <c r="BQ604" s="10"/>
      <c r="BR604" s="10"/>
      <c r="BS604" s="10"/>
      <c r="BT604" s="10"/>
      <c r="BU604" s="10"/>
      <c r="BV604" s="10"/>
      <c r="BW604" s="10"/>
      <c r="BX604" s="10"/>
      <c r="BY604" s="10"/>
      <c r="BZ604" s="10"/>
      <c r="CA604" s="10"/>
      <c r="CB604" s="10"/>
      <c r="CC604" s="10"/>
      <c r="CD604" s="10"/>
      <c r="CE604" s="10"/>
      <c r="CF604" s="10"/>
    </row>
    <row r="605" spans="1:84" s="3" customFormat="1" ht="14" customHeight="1" x14ac:dyDescent="0.2">
      <c r="A605" s="10"/>
      <c r="B605" s="10" t="s">
        <v>46784</v>
      </c>
      <c r="C605" s="10"/>
      <c r="D605" s="10"/>
      <c r="E605" s="17" t="s">
        <v>46261</v>
      </c>
      <c r="F605" s="10"/>
      <c r="G605" s="10"/>
      <c r="H605" s="10"/>
      <c r="I605" s="10"/>
      <c r="J605" s="10"/>
      <c r="K605" s="10"/>
      <c r="L605" s="10"/>
      <c r="M605" s="10"/>
      <c r="N605" s="10"/>
      <c r="O605" s="10"/>
      <c r="P605" s="10"/>
      <c r="Q605" s="10"/>
      <c r="R605" s="10"/>
      <c r="S605" s="10"/>
      <c r="T605" s="10"/>
      <c r="U605" s="10"/>
      <c r="V605" s="10"/>
      <c r="W605" s="10"/>
      <c r="X605" s="10"/>
      <c r="Y605" s="10" t="s">
        <v>46487</v>
      </c>
      <c r="Z605" s="10"/>
      <c r="AA605" s="10"/>
      <c r="AB605" s="10"/>
      <c r="AC605" s="10"/>
      <c r="AD605" s="10"/>
      <c r="AE605" s="10"/>
      <c r="AF605" s="10"/>
      <c r="AG605" s="10"/>
      <c r="AH605" s="10"/>
      <c r="AI605" s="10"/>
      <c r="AJ605" s="10"/>
      <c r="AK605" s="10"/>
      <c r="AL605" s="10"/>
      <c r="AM605" s="10"/>
      <c r="AN605" s="10"/>
      <c r="AO605" s="10"/>
      <c r="AP605" s="10"/>
      <c r="AQ605" s="10"/>
      <c r="AR605" s="10"/>
      <c r="AS605" s="10"/>
      <c r="AT605" s="10"/>
      <c r="AU605" s="10"/>
      <c r="AV605" s="10"/>
      <c r="AW605" s="10"/>
      <c r="AX605" s="10"/>
      <c r="AY605" s="10"/>
      <c r="AZ605" s="10"/>
      <c r="BA605" s="10"/>
      <c r="BB605" s="10"/>
      <c r="BC605" s="10"/>
      <c r="BD605" s="10"/>
      <c r="BE605" s="10"/>
      <c r="BF605" s="10"/>
      <c r="BG605" s="10"/>
      <c r="BH605" s="10"/>
      <c r="BI605" s="10"/>
      <c r="BJ605" s="10"/>
      <c r="BK605" s="10"/>
      <c r="BL605" s="10"/>
      <c r="BM605" s="10"/>
      <c r="BN605" s="10"/>
      <c r="BO605" s="10"/>
      <c r="BP605" s="10"/>
      <c r="BQ605" s="10"/>
      <c r="BR605" s="10"/>
      <c r="BS605" s="10"/>
      <c r="BT605" s="10"/>
      <c r="BU605" s="10"/>
      <c r="BV605" s="10"/>
      <c r="BW605" s="10"/>
      <c r="BX605" s="10"/>
      <c r="BY605" s="10"/>
      <c r="BZ605" s="10"/>
      <c r="CA605" s="10"/>
      <c r="CB605" s="10"/>
      <c r="CC605" s="10"/>
      <c r="CD605" s="10"/>
      <c r="CE605" s="10"/>
      <c r="CF605" s="10"/>
    </row>
    <row r="606" spans="1:84" s="3" customFormat="1" ht="14" customHeight="1" x14ac:dyDescent="0.2">
      <c r="A606" s="10"/>
      <c r="B606" s="10" t="s">
        <v>46784</v>
      </c>
      <c r="C606" s="10"/>
      <c r="D606" s="10"/>
      <c r="E606" s="10" t="s">
        <v>46092</v>
      </c>
      <c r="F606" s="10"/>
      <c r="G606" s="10"/>
      <c r="H606" s="10"/>
      <c r="I606" s="10"/>
      <c r="J606" s="10"/>
      <c r="K606" s="10"/>
      <c r="L606" s="10"/>
      <c r="M606" s="10"/>
      <c r="N606" s="10"/>
      <c r="O606" s="10"/>
      <c r="P606" s="10"/>
      <c r="Q606" s="10" t="s">
        <v>46557</v>
      </c>
      <c r="R606" s="10"/>
      <c r="S606" s="10"/>
      <c r="T606" s="10"/>
      <c r="U606" s="10"/>
      <c r="V606" s="10"/>
      <c r="W606" s="10"/>
      <c r="X606" s="10"/>
      <c r="Y606" s="10" t="s">
        <v>46379</v>
      </c>
      <c r="Z606" s="10"/>
      <c r="AA606" s="10"/>
      <c r="AB606" s="10"/>
      <c r="AC606" s="10"/>
      <c r="AD606" s="10"/>
      <c r="AE606" s="10"/>
      <c r="AF606" s="10"/>
      <c r="AG606" s="10"/>
      <c r="AH606" s="10"/>
      <c r="AI606" s="10"/>
      <c r="AJ606" s="10"/>
      <c r="AK606" s="10"/>
      <c r="AL606" s="10"/>
      <c r="AM606" s="10"/>
      <c r="AN606" s="10"/>
      <c r="AO606" s="10"/>
      <c r="AP606" s="10"/>
      <c r="AQ606" s="10"/>
      <c r="AR606" s="10"/>
      <c r="AS606" s="10"/>
      <c r="AT606" s="10"/>
      <c r="AU606" s="10"/>
      <c r="AV606" s="10"/>
      <c r="AW606" s="10"/>
      <c r="AX606" s="10"/>
      <c r="AY606" s="10"/>
      <c r="AZ606" s="10"/>
      <c r="BA606" s="10"/>
      <c r="BB606" s="10"/>
      <c r="BC606" s="10"/>
      <c r="BD606" s="10"/>
      <c r="BE606" s="10"/>
      <c r="BF606" s="10"/>
      <c r="BG606" s="10"/>
      <c r="BH606" s="10"/>
      <c r="BI606" s="10"/>
      <c r="BJ606" s="10"/>
      <c r="BK606" s="10"/>
      <c r="BL606" s="10"/>
      <c r="BM606" s="10"/>
      <c r="BN606" s="10"/>
      <c r="BO606" s="10"/>
      <c r="BP606" s="10"/>
      <c r="BQ606" s="10"/>
      <c r="BR606" s="10"/>
      <c r="BS606" s="10"/>
      <c r="BT606" s="10"/>
      <c r="BU606" s="10"/>
      <c r="BV606" s="10"/>
      <c r="BW606" s="10"/>
      <c r="BX606" s="10"/>
      <c r="BY606" s="10"/>
      <c r="BZ606" s="10"/>
      <c r="CA606" s="10"/>
      <c r="CB606" s="10"/>
      <c r="CC606" s="10"/>
      <c r="CD606" s="10"/>
      <c r="CE606" s="10"/>
      <c r="CF606" s="10"/>
    </row>
    <row r="607" spans="1:84" s="3" customFormat="1" ht="14" customHeight="1" x14ac:dyDescent="0.2">
      <c r="A607" s="10"/>
      <c r="B607" s="10" t="s">
        <v>46784</v>
      </c>
      <c r="C607" s="10"/>
      <c r="D607" s="10"/>
      <c r="E607" s="10" t="s">
        <v>46102</v>
      </c>
      <c r="F607" s="10"/>
      <c r="G607" s="10"/>
      <c r="H607" s="10"/>
      <c r="I607" s="10"/>
      <c r="J607" s="10"/>
      <c r="K607" s="10"/>
      <c r="L607" s="10"/>
      <c r="M607" s="10"/>
      <c r="N607" s="10"/>
      <c r="O607" s="10"/>
      <c r="P607" s="10"/>
      <c r="Q607" s="10" t="s">
        <v>46561</v>
      </c>
      <c r="R607" s="10"/>
      <c r="S607" s="10"/>
      <c r="T607" s="10"/>
      <c r="U607" s="10"/>
      <c r="V607" s="10"/>
      <c r="W607" s="10"/>
      <c r="X607" s="10"/>
      <c r="Y607" s="10" t="s">
        <v>46386</v>
      </c>
      <c r="Z607" s="10"/>
      <c r="AA607" s="10"/>
      <c r="AB607" s="10"/>
      <c r="AC607" s="10"/>
      <c r="AD607" s="10"/>
      <c r="AE607" s="10"/>
      <c r="AF607" s="10"/>
      <c r="AG607" s="10"/>
      <c r="AH607" s="10"/>
      <c r="AI607" s="10"/>
      <c r="AJ607" s="10"/>
      <c r="AK607" s="10"/>
      <c r="AL607" s="10"/>
      <c r="AM607" s="10"/>
      <c r="AN607" s="10"/>
      <c r="AO607" s="10"/>
      <c r="AP607" s="10"/>
      <c r="AQ607" s="10"/>
      <c r="AR607" s="10"/>
      <c r="AS607" s="10"/>
      <c r="AT607" s="10"/>
      <c r="AU607" s="10"/>
      <c r="AV607" s="10"/>
      <c r="AW607" s="10"/>
      <c r="AX607" s="10"/>
      <c r="AY607" s="10"/>
      <c r="AZ607" s="10"/>
      <c r="BA607" s="10"/>
      <c r="BB607" s="10"/>
      <c r="BC607" s="10"/>
      <c r="BD607" s="10"/>
      <c r="BE607" s="10"/>
      <c r="BF607" s="10"/>
      <c r="BG607" s="10"/>
      <c r="BH607" s="10"/>
      <c r="BI607" s="10"/>
      <c r="BJ607" s="10"/>
      <c r="BK607" s="10"/>
      <c r="BL607" s="10"/>
      <c r="BM607" s="10"/>
      <c r="BN607" s="10"/>
      <c r="BO607" s="10"/>
      <c r="BP607" s="10"/>
      <c r="BQ607" s="10"/>
      <c r="BR607" s="10"/>
      <c r="BS607" s="10"/>
      <c r="BT607" s="10"/>
      <c r="BU607" s="10"/>
      <c r="BV607" s="10"/>
      <c r="BW607" s="10"/>
      <c r="BX607" s="10"/>
      <c r="BY607" s="10"/>
      <c r="BZ607" s="10"/>
      <c r="CA607" s="10"/>
      <c r="CB607" s="10"/>
      <c r="CC607" s="10"/>
      <c r="CD607" s="10"/>
      <c r="CE607" s="10"/>
      <c r="CF607" s="10"/>
    </row>
    <row r="608" spans="1:84" s="3" customFormat="1" ht="14" customHeight="1" x14ac:dyDescent="0.2">
      <c r="A608" s="10"/>
      <c r="B608" s="10" t="s">
        <v>46784</v>
      </c>
      <c r="C608" s="10"/>
      <c r="D608" s="10"/>
      <c r="E608" s="10" t="s">
        <v>46150</v>
      </c>
      <c r="F608" s="10"/>
      <c r="G608" s="10"/>
      <c r="H608" s="10"/>
      <c r="I608" s="10"/>
      <c r="J608" s="10"/>
      <c r="K608" s="10"/>
      <c r="L608" s="10"/>
      <c r="M608" s="10"/>
      <c r="N608" s="10"/>
      <c r="O608" s="10"/>
      <c r="P608" s="10"/>
      <c r="Q608" s="10" t="s">
        <v>46578</v>
      </c>
      <c r="R608" s="10"/>
      <c r="S608" s="10"/>
      <c r="T608" s="10"/>
      <c r="U608" s="10"/>
      <c r="V608" s="10"/>
      <c r="W608" s="10"/>
      <c r="X608" s="10"/>
      <c r="Y608" s="10" t="s">
        <v>46415</v>
      </c>
      <c r="Z608" s="10"/>
      <c r="AA608" s="10"/>
      <c r="AB608" s="10"/>
      <c r="AC608" s="10"/>
      <c r="AD608" s="10"/>
      <c r="AE608" s="10"/>
      <c r="AF608" s="10"/>
      <c r="AG608" s="10"/>
      <c r="AH608" s="10"/>
      <c r="AI608" s="10"/>
      <c r="AJ608" s="10"/>
      <c r="AK608" s="10"/>
      <c r="AL608" s="10"/>
      <c r="AM608" s="10"/>
      <c r="AN608" s="10"/>
      <c r="AO608" s="10"/>
      <c r="AP608" s="10"/>
      <c r="AQ608" s="10"/>
      <c r="AR608" s="10"/>
      <c r="AS608" s="10"/>
      <c r="AT608" s="10"/>
      <c r="AU608" s="10"/>
      <c r="AV608" s="10"/>
      <c r="AW608" s="10"/>
      <c r="AX608" s="10"/>
      <c r="AY608" s="10"/>
      <c r="AZ608" s="10"/>
      <c r="BA608" s="10"/>
      <c r="BB608" s="10"/>
      <c r="BC608" s="10"/>
      <c r="BD608" s="10"/>
      <c r="BE608" s="10"/>
      <c r="BF608" s="10"/>
      <c r="BG608" s="10"/>
      <c r="BH608" s="10"/>
      <c r="BI608" s="10"/>
      <c r="BJ608" s="10"/>
      <c r="BK608" s="10"/>
      <c r="BL608" s="10"/>
      <c r="BM608" s="10"/>
      <c r="BN608" s="10"/>
      <c r="BO608" s="10"/>
      <c r="BP608" s="10"/>
      <c r="BQ608" s="10"/>
      <c r="BR608" s="10"/>
      <c r="BS608" s="10"/>
      <c r="BT608" s="10"/>
      <c r="BU608" s="10"/>
      <c r="BV608" s="10"/>
      <c r="BW608" s="10"/>
      <c r="BX608" s="10"/>
      <c r="BY608" s="10"/>
      <c r="BZ608" s="10"/>
      <c r="CA608" s="10"/>
      <c r="CB608" s="10"/>
      <c r="CC608" s="10"/>
      <c r="CD608" s="10"/>
      <c r="CE608" s="10"/>
      <c r="CF608" s="10"/>
    </row>
    <row r="609" spans="1:84" s="3" customFormat="1" ht="14" customHeight="1" x14ac:dyDescent="0.2">
      <c r="A609" s="10"/>
      <c r="B609" s="10" t="s">
        <v>46784</v>
      </c>
      <c r="C609" s="10"/>
      <c r="D609" s="10"/>
      <c r="E609" s="10" t="s">
        <v>46334</v>
      </c>
      <c r="F609" s="10"/>
      <c r="G609" s="10"/>
      <c r="H609" s="10"/>
      <c r="I609" s="10"/>
      <c r="J609" s="10"/>
      <c r="K609" s="10"/>
      <c r="L609" s="10"/>
      <c r="M609" s="10"/>
      <c r="N609" s="10"/>
      <c r="O609" s="10"/>
      <c r="P609" s="10"/>
      <c r="Q609" s="10" t="s">
        <v>46644</v>
      </c>
      <c r="R609" s="10"/>
      <c r="S609" s="10"/>
      <c r="T609" s="10"/>
      <c r="U609" s="10"/>
      <c r="V609" s="10"/>
      <c r="W609" s="10"/>
      <c r="X609" s="10"/>
      <c r="Y609" s="10" t="s">
        <v>46527</v>
      </c>
      <c r="Z609" s="10"/>
      <c r="AA609" s="10"/>
      <c r="AB609" s="10"/>
      <c r="AC609" s="10"/>
      <c r="AD609" s="10"/>
      <c r="AE609" s="10"/>
      <c r="AF609" s="10"/>
      <c r="AG609" s="10"/>
      <c r="AH609" s="10"/>
      <c r="AI609" s="10"/>
      <c r="AJ609" s="10"/>
      <c r="AK609" s="10"/>
      <c r="AL609" s="10"/>
      <c r="AM609" s="10"/>
      <c r="AN609" s="10"/>
      <c r="AO609" s="10"/>
      <c r="AP609" s="10"/>
      <c r="AQ609" s="10"/>
      <c r="AR609" s="10"/>
      <c r="AS609" s="10"/>
      <c r="AT609" s="10"/>
      <c r="AU609" s="10"/>
      <c r="AV609" s="10"/>
      <c r="AW609" s="10"/>
      <c r="AX609" s="10"/>
      <c r="AY609" s="10"/>
      <c r="AZ609" s="10"/>
      <c r="BA609" s="10"/>
      <c r="BB609" s="10"/>
      <c r="BC609" s="10"/>
      <c r="BD609" s="10"/>
      <c r="BE609" s="10"/>
      <c r="BF609" s="10"/>
      <c r="BG609" s="10"/>
      <c r="BH609" s="10"/>
      <c r="BI609" s="10"/>
      <c r="BJ609" s="10"/>
      <c r="BK609" s="10"/>
      <c r="BL609" s="10"/>
      <c r="BM609" s="10"/>
      <c r="BN609" s="10"/>
      <c r="BO609" s="10"/>
      <c r="BP609" s="10"/>
      <c r="BQ609" s="10"/>
      <c r="BR609" s="10"/>
      <c r="BS609" s="10"/>
      <c r="BT609" s="10"/>
      <c r="BU609" s="10"/>
      <c r="BV609" s="10"/>
      <c r="BW609" s="10"/>
      <c r="BX609" s="10"/>
      <c r="BY609" s="10"/>
      <c r="BZ609" s="10"/>
      <c r="CA609" s="10"/>
      <c r="CB609" s="10"/>
      <c r="CC609" s="10"/>
      <c r="CD609" s="10"/>
      <c r="CE609" s="10"/>
      <c r="CF609" s="10"/>
    </row>
    <row r="610" spans="1:84" s="3" customFormat="1" ht="14" customHeight="1" x14ac:dyDescent="0.2">
      <c r="A610" s="10"/>
      <c r="B610" s="10" t="s">
        <v>46784</v>
      </c>
      <c r="C610" s="10"/>
      <c r="D610" s="10"/>
      <c r="E610" s="10" t="s">
        <v>46312</v>
      </c>
      <c r="F610" s="10"/>
      <c r="G610" s="10"/>
      <c r="H610" s="10"/>
      <c r="I610" s="10"/>
      <c r="J610" s="10"/>
      <c r="K610" s="10"/>
      <c r="L610" s="10"/>
      <c r="M610" s="10"/>
      <c r="N610" s="10"/>
      <c r="O610" s="10"/>
      <c r="P610" s="10"/>
      <c r="Q610" s="10"/>
      <c r="R610" s="10"/>
      <c r="S610" s="10"/>
      <c r="T610" s="10"/>
      <c r="U610" s="10"/>
      <c r="V610" s="10"/>
      <c r="W610" s="10"/>
      <c r="X610" s="10"/>
      <c r="Y610" s="10" t="s">
        <v>46514</v>
      </c>
      <c r="Z610" s="10"/>
      <c r="AA610" s="10"/>
      <c r="AB610" s="10"/>
      <c r="AC610" s="10"/>
      <c r="AD610" s="10"/>
      <c r="AE610" s="10"/>
      <c r="AF610" s="10"/>
      <c r="AG610" s="10"/>
      <c r="AH610" s="10"/>
      <c r="AI610" s="10"/>
      <c r="AJ610" s="10"/>
      <c r="AK610" s="10"/>
      <c r="AL610" s="10"/>
      <c r="AM610" s="10"/>
      <c r="AN610" s="10"/>
      <c r="AO610" s="10"/>
      <c r="AP610" s="10"/>
      <c r="AQ610" s="10"/>
      <c r="AR610" s="10"/>
      <c r="AS610" s="10"/>
      <c r="AT610" s="10"/>
      <c r="AU610" s="10"/>
      <c r="AV610" s="10"/>
      <c r="AW610" s="10"/>
      <c r="AX610" s="10"/>
      <c r="AY610" s="10"/>
      <c r="AZ610" s="10"/>
      <c r="BA610" s="10"/>
      <c r="BB610" s="10"/>
      <c r="BC610" s="10"/>
      <c r="BD610" s="10"/>
      <c r="BE610" s="10"/>
      <c r="BF610" s="10"/>
      <c r="BG610" s="10"/>
      <c r="BH610" s="10"/>
      <c r="BI610" s="10"/>
      <c r="BJ610" s="10"/>
      <c r="BK610" s="10"/>
      <c r="BL610" s="10"/>
      <c r="BM610" s="10"/>
      <c r="BN610" s="10"/>
      <c r="BO610" s="10"/>
      <c r="BP610" s="10"/>
      <c r="BQ610" s="10"/>
      <c r="BR610" s="10"/>
      <c r="BS610" s="10"/>
      <c r="BT610" s="10"/>
      <c r="BU610" s="10"/>
      <c r="BV610" s="10"/>
      <c r="BW610" s="10"/>
      <c r="BX610" s="10"/>
      <c r="BY610" s="10"/>
      <c r="BZ610" s="10"/>
      <c r="CA610" s="10"/>
      <c r="CB610" s="10"/>
      <c r="CC610" s="10"/>
      <c r="CD610" s="10"/>
      <c r="CE610" s="10"/>
      <c r="CF610" s="10"/>
    </row>
    <row r="611" spans="1:84" s="3" customFormat="1" ht="14" customHeight="1" x14ac:dyDescent="0.2">
      <c r="A611" s="10"/>
      <c r="B611" s="10" t="s">
        <v>46784</v>
      </c>
      <c r="C611" s="10"/>
      <c r="D611" s="10"/>
      <c r="E611" s="10" t="s">
        <v>46040</v>
      </c>
      <c r="F611" s="10"/>
      <c r="G611" s="10"/>
      <c r="H611" s="10"/>
      <c r="I611" s="10"/>
      <c r="J611" s="10"/>
      <c r="K611" s="10"/>
      <c r="L611" s="10"/>
      <c r="M611" s="10"/>
      <c r="N611" s="10"/>
      <c r="O611" s="10"/>
      <c r="P611" s="10"/>
      <c r="Q611" s="10" t="s">
        <v>46537</v>
      </c>
      <c r="R611" s="10"/>
      <c r="S611" s="10"/>
      <c r="T611" s="10"/>
      <c r="U611" s="10"/>
      <c r="V611" s="10"/>
      <c r="W611" s="10"/>
      <c r="X611" s="10"/>
      <c r="Y611" s="10" t="s">
        <v>46350</v>
      </c>
      <c r="Z611" s="10"/>
      <c r="AA611" s="10"/>
      <c r="AB611" s="10"/>
      <c r="AC611" s="10"/>
      <c r="AD611" s="10"/>
      <c r="AE611" s="10"/>
      <c r="AF611" s="10"/>
      <c r="AG611" s="10"/>
      <c r="AH611" s="10"/>
      <c r="AI611" s="10"/>
      <c r="AJ611" s="10"/>
      <c r="AK611" s="10"/>
      <c r="AL611" s="10"/>
      <c r="AM611" s="10"/>
      <c r="AN611" s="10"/>
      <c r="AO611" s="10"/>
      <c r="AP611" s="10"/>
      <c r="AQ611" s="10"/>
      <c r="AR611" s="10"/>
      <c r="AS611" s="10"/>
      <c r="AT611" s="10"/>
      <c r="AU611" s="10"/>
      <c r="AV611" s="10"/>
      <c r="AW611" s="10"/>
      <c r="AX611" s="10"/>
      <c r="AY611" s="10"/>
      <c r="AZ611" s="10"/>
      <c r="BA611" s="10"/>
      <c r="BB611" s="10"/>
      <c r="BC611" s="10"/>
      <c r="BD611" s="10"/>
      <c r="BE611" s="10"/>
      <c r="BF611" s="10"/>
      <c r="BG611" s="10"/>
      <c r="BH611" s="10"/>
      <c r="BI611" s="10"/>
      <c r="BJ611" s="10"/>
      <c r="BK611" s="10"/>
      <c r="BL611" s="10"/>
      <c r="BM611" s="10"/>
      <c r="BN611" s="10"/>
      <c r="BO611" s="10"/>
      <c r="BP611" s="10"/>
      <c r="BQ611" s="10"/>
      <c r="BR611" s="10"/>
      <c r="BS611" s="10"/>
      <c r="BT611" s="10"/>
      <c r="BU611" s="10"/>
      <c r="BV611" s="10"/>
      <c r="BW611" s="10"/>
      <c r="BX611" s="10"/>
      <c r="BY611" s="10"/>
      <c r="BZ611" s="10"/>
      <c r="CA611" s="10"/>
      <c r="CB611" s="10"/>
      <c r="CC611" s="10"/>
      <c r="CD611" s="10"/>
      <c r="CE611" s="10"/>
      <c r="CF611" s="10"/>
    </row>
    <row r="612" spans="1:84" s="3" customFormat="1" ht="14" customHeight="1" x14ac:dyDescent="0.2">
      <c r="A612" s="10"/>
      <c r="B612" s="10" t="s">
        <v>46784</v>
      </c>
      <c r="C612" s="10"/>
      <c r="D612" s="10"/>
      <c r="E612" s="10" t="s">
        <v>46327</v>
      </c>
      <c r="F612" s="10"/>
      <c r="G612" s="10"/>
      <c r="H612" s="10"/>
      <c r="I612" s="10"/>
      <c r="J612" s="10"/>
      <c r="K612" s="10"/>
      <c r="L612" s="10"/>
      <c r="M612" s="10"/>
      <c r="N612" s="10"/>
      <c r="O612" s="10"/>
      <c r="P612" s="10"/>
      <c r="Q612" s="10"/>
      <c r="R612" s="10"/>
      <c r="S612" s="10"/>
      <c r="T612" s="10"/>
      <c r="U612" s="10"/>
      <c r="V612" s="10"/>
      <c r="W612" s="10"/>
      <c r="X612" s="10"/>
      <c r="Y612" s="10" t="s">
        <v>46523</v>
      </c>
      <c r="Z612" s="10"/>
      <c r="AA612" s="10"/>
      <c r="AB612" s="10"/>
      <c r="AC612" s="10"/>
      <c r="AD612" s="10"/>
      <c r="AE612" s="10"/>
      <c r="AF612" s="10"/>
      <c r="AG612" s="10"/>
      <c r="AH612" s="10"/>
      <c r="AI612" s="10"/>
      <c r="AJ612" s="10"/>
      <c r="AK612" s="10"/>
      <c r="AL612" s="10"/>
      <c r="AM612" s="10"/>
      <c r="AN612" s="10"/>
      <c r="AO612" s="10"/>
      <c r="AP612" s="10"/>
      <c r="AQ612" s="10"/>
      <c r="AR612" s="10"/>
      <c r="AS612" s="10"/>
      <c r="AT612" s="10"/>
      <c r="AU612" s="10"/>
      <c r="AV612" s="10"/>
      <c r="AW612" s="10"/>
      <c r="AX612" s="10"/>
      <c r="AY612" s="10"/>
      <c r="AZ612" s="10"/>
      <c r="BA612" s="10"/>
      <c r="BB612" s="10"/>
      <c r="BC612" s="10"/>
      <c r="BD612" s="10"/>
      <c r="BE612" s="10"/>
      <c r="BF612" s="10"/>
      <c r="BG612" s="10"/>
      <c r="BH612" s="10"/>
      <c r="BI612" s="10"/>
      <c r="BJ612" s="10"/>
      <c r="BK612" s="10"/>
      <c r="BL612" s="10"/>
      <c r="BM612" s="10"/>
      <c r="BN612" s="10"/>
      <c r="BO612" s="10"/>
      <c r="BP612" s="10"/>
      <c r="BQ612" s="10"/>
      <c r="BR612" s="10"/>
      <c r="BS612" s="10"/>
      <c r="BT612" s="10"/>
      <c r="BU612" s="10"/>
      <c r="BV612" s="10"/>
      <c r="BW612" s="10"/>
      <c r="BX612" s="10"/>
      <c r="BY612" s="10"/>
      <c r="BZ612" s="10"/>
      <c r="CA612" s="10"/>
      <c r="CB612" s="10"/>
      <c r="CC612" s="10"/>
      <c r="CD612" s="10"/>
      <c r="CE612" s="10"/>
      <c r="CF612" s="10"/>
    </row>
    <row r="613" spans="1:84" s="3" customFormat="1" ht="14" customHeight="1" x14ac:dyDescent="0.2">
      <c r="A613" s="10"/>
      <c r="B613" s="10" t="s">
        <v>46784</v>
      </c>
      <c r="C613" s="10"/>
      <c r="D613" s="10"/>
      <c r="E613" s="10" t="s">
        <v>46115</v>
      </c>
      <c r="F613" s="10"/>
      <c r="G613" s="10"/>
      <c r="H613" s="10"/>
      <c r="I613" s="10"/>
      <c r="J613" s="10"/>
      <c r="K613" s="10"/>
      <c r="L613" s="10"/>
      <c r="M613" s="10"/>
      <c r="N613" s="10"/>
      <c r="O613" s="10"/>
      <c r="P613" s="10"/>
      <c r="Q613" s="10"/>
      <c r="R613" s="10"/>
      <c r="S613" s="10"/>
      <c r="T613" s="10"/>
      <c r="U613" s="10"/>
      <c r="V613" s="10"/>
      <c r="W613" s="10"/>
      <c r="X613" s="10"/>
      <c r="Y613" s="10" t="s">
        <v>46393</v>
      </c>
      <c r="Z613" s="10"/>
      <c r="AA613" s="10"/>
      <c r="AB613" s="10"/>
      <c r="AC613" s="10"/>
      <c r="AD613" s="10"/>
      <c r="AE613" s="10"/>
      <c r="AF613" s="10"/>
      <c r="AG613" s="10"/>
      <c r="AH613" s="10"/>
      <c r="AI613" s="10"/>
      <c r="AJ613" s="10"/>
      <c r="AK613" s="10"/>
      <c r="AL613" s="10"/>
      <c r="AM613" s="10"/>
      <c r="AN613" s="10"/>
      <c r="AO613" s="10"/>
      <c r="AP613" s="10"/>
      <c r="AQ613" s="10"/>
      <c r="AR613" s="10"/>
      <c r="AS613" s="10"/>
      <c r="AT613" s="10"/>
      <c r="AU613" s="10"/>
      <c r="AV613" s="10"/>
      <c r="AW613" s="10"/>
      <c r="AX613" s="10"/>
      <c r="AY613" s="10"/>
      <c r="AZ613" s="10"/>
      <c r="BA613" s="10"/>
      <c r="BB613" s="10"/>
      <c r="BC613" s="10"/>
      <c r="BD613" s="10"/>
      <c r="BE613" s="10"/>
      <c r="BF613" s="10"/>
      <c r="BG613" s="10"/>
      <c r="BH613" s="10"/>
      <c r="BI613" s="10"/>
      <c r="BJ613" s="10"/>
      <c r="BK613" s="10"/>
      <c r="BL613" s="10"/>
      <c r="BM613" s="10"/>
      <c r="BN613" s="10"/>
      <c r="BO613" s="10"/>
      <c r="BP613" s="10"/>
      <c r="BQ613" s="10"/>
      <c r="BR613" s="10"/>
      <c r="BS613" s="10"/>
      <c r="BT613" s="10"/>
      <c r="BU613" s="10"/>
      <c r="BV613" s="10"/>
      <c r="BW613" s="10"/>
      <c r="BX613" s="10"/>
      <c r="BY613" s="10"/>
      <c r="BZ613" s="10"/>
      <c r="CA613" s="10"/>
      <c r="CB613" s="10"/>
      <c r="CC613" s="10"/>
      <c r="CD613" s="10"/>
      <c r="CE613" s="10"/>
      <c r="CF613" s="10"/>
    </row>
    <row r="614" spans="1:84" s="3" customFormat="1" ht="14" customHeight="1" x14ac:dyDescent="0.2">
      <c r="A614" s="10"/>
      <c r="B614" s="10" t="s">
        <v>46784</v>
      </c>
      <c r="C614" s="10"/>
      <c r="D614" s="10"/>
      <c r="E614" s="10" t="s">
        <v>46288</v>
      </c>
      <c r="F614" s="10"/>
      <c r="G614" s="10"/>
      <c r="H614" s="10"/>
      <c r="I614" s="10"/>
      <c r="J614" s="10"/>
      <c r="K614" s="10"/>
      <c r="L614" s="10"/>
      <c r="M614" s="10"/>
      <c r="N614" s="10"/>
      <c r="O614" s="10"/>
      <c r="P614" s="10"/>
      <c r="Q614" s="10"/>
      <c r="R614" s="10"/>
      <c r="S614" s="10"/>
      <c r="T614" s="10"/>
      <c r="U614" s="10"/>
      <c r="V614" s="10"/>
      <c r="W614" s="10"/>
      <c r="X614" s="10"/>
      <c r="Y614" s="10" t="s">
        <v>46499</v>
      </c>
      <c r="Z614" s="10"/>
      <c r="AA614" s="10"/>
      <c r="AB614" s="10"/>
      <c r="AC614" s="10"/>
      <c r="AD614" s="10"/>
      <c r="AE614" s="10"/>
      <c r="AF614" s="10"/>
      <c r="AG614" s="10"/>
      <c r="AH614" s="10"/>
      <c r="AI614" s="10"/>
      <c r="AJ614" s="10"/>
      <c r="AK614" s="10"/>
      <c r="AL614" s="10"/>
      <c r="AM614" s="10"/>
      <c r="AN614" s="10"/>
      <c r="AO614" s="10"/>
      <c r="AP614" s="10"/>
      <c r="AQ614" s="10"/>
      <c r="AR614" s="10"/>
      <c r="AS614" s="10"/>
      <c r="AT614" s="10"/>
      <c r="AU614" s="10"/>
      <c r="AV614" s="10"/>
      <c r="AW614" s="10"/>
      <c r="AX614" s="10"/>
      <c r="AY614" s="10"/>
      <c r="AZ614" s="10"/>
      <c r="BA614" s="10"/>
      <c r="BB614" s="10"/>
      <c r="BC614" s="10"/>
      <c r="BD614" s="10"/>
      <c r="BE614" s="10"/>
      <c r="BF614" s="10"/>
      <c r="BG614" s="10"/>
      <c r="BH614" s="10"/>
      <c r="BI614" s="10"/>
      <c r="BJ614" s="10"/>
      <c r="BK614" s="10"/>
      <c r="BL614" s="10"/>
      <c r="BM614" s="10"/>
      <c r="BN614" s="10"/>
      <c r="BO614" s="10"/>
      <c r="BP614" s="10"/>
      <c r="BQ614" s="10"/>
      <c r="BR614" s="10"/>
      <c r="BS614" s="10"/>
      <c r="BT614" s="10"/>
      <c r="BU614" s="10"/>
      <c r="BV614" s="10"/>
      <c r="BW614" s="10"/>
      <c r="BX614" s="10"/>
      <c r="BY614" s="10"/>
      <c r="BZ614" s="10"/>
      <c r="CA614" s="10"/>
      <c r="CB614" s="10"/>
      <c r="CC614" s="10"/>
      <c r="CD614" s="10"/>
      <c r="CE614" s="10"/>
      <c r="CF614" s="10"/>
    </row>
    <row r="615" spans="1:84" s="3" customFormat="1" ht="14" customHeight="1" x14ac:dyDescent="0.2">
      <c r="A615" s="10"/>
      <c r="B615" s="10" t="s">
        <v>46784</v>
      </c>
      <c r="C615" s="10"/>
      <c r="D615" s="10"/>
      <c r="E615" s="10" t="s">
        <v>46085</v>
      </c>
      <c r="F615" s="10"/>
      <c r="G615" s="10"/>
      <c r="H615" s="10"/>
      <c r="I615" s="10"/>
      <c r="J615" s="10"/>
      <c r="K615" s="10"/>
      <c r="L615" s="10"/>
      <c r="M615" s="10"/>
      <c r="N615" s="10"/>
      <c r="O615" s="10"/>
      <c r="P615" s="10"/>
      <c r="Q615" s="10"/>
      <c r="R615" s="10"/>
      <c r="S615" s="10"/>
      <c r="T615" s="10"/>
      <c r="U615" s="10"/>
      <c r="V615" s="10"/>
      <c r="W615" s="10"/>
      <c r="X615" s="10"/>
      <c r="Y615" s="10" t="s">
        <v>46374</v>
      </c>
      <c r="Z615" s="10"/>
      <c r="AA615" s="10"/>
      <c r="AB615" s="10"/>
      <c r="AC615" s="10"/>
      <c r="AD615" s="10"/>
      <c r="AE615" s="10"/>
      <c r="AF615" s="10"/>
      <c r="AG615" s="10"/>
      <c r="AH615" s="10"/>
      <c r="AI615" s="10"/>
      <c r="AJ615" s="10"/>
      <c r="AK615" s="10"/>
      <c r="AL615" s="10"/>
      <c r="AM615" s="10"/>
      <c r="AN615" s="10"/>
      <c r="AO615" s="10"/>
      <c r="AP615" s="10"/>
      <c r="AQ615" s="10"/>
      <c r="AR615" s="10"/>
      <c r="AS615" s="10"/>
      <c r="AT615" s="10"/>
      <c r="AU615" s="10"/>
      <c r="AV615" s="10"/>
      <c r="AW615" s="10"/>
      <c r="AX615" s="10"/>
      <c r="AY615" s="10"/>
      <c r="AZ615" s="10"/>
      <c r="BA615" s="10"/>
      <c r="BB615" s="10"/>
      <c r="BC615" s="10"/>
      <c r="BD615" s="10"/>
      <c r="BE615" s="10"/>
      <c r="BF615" s="10"/>
      <c r="BG615" s="10"/>
      <c r="BH615" s="10"/>
      <c r="BI615" s="10"/>
      <c r="BJ615" s="10"/>
      <c r="BK615" s="10"/>
      <c r="BL615" s="10"/>
      <c r="BM615" s="10"/>
      <c r="BN615" s="10"/>
      <c r="BO615" s="10"/>
      <c r="BP615" s="10"/>
      <c r="BQ615" s="10"/>
      <c r="BR615" s="10"/>
      <c r="BS615" s="10"/>
      <c r="BT615" s="10"/>
      <c r="BU615" s="10"/>
      <c r="BV615" s="10"/>
      <c r="BW615" s="10"/>
      <c r="BX615" s="10"/>
      <c r="BY615" s="10"/>
      <c r="BZ615" s="10"/>
      <c r="CA615" s="10"/>
      <c r="CB615" s="10"/>
      <c r="CC615" s="10"/>
      <c r="CD615" s="10"/>
      <c r="CE615" s="10"/>
      <c r="CF615" s="10"/>
    </row>
    <row r="616" spans="1:84" s="3" customFormat="1" ht="14" customHeight="1" x14ac:dyDescent="0.2">
      <c r="A616" s="10"/>
      <c r="B616" s="10" t="s">
        <v>46784</v>
      </c>
      <c r="C616" s="10"/>
      <c r="D616" s="10"/>
      <c r="E616" s="10" t="s">
        <v>46055</v>
      </c>
      <c r="F616" s="10"/>
      <c r="G616" s="10"/>
      <c r="H616" s="10"/>
      <c r="I616" s="10"/>
      <c r="J616" s="10"/>
      <c r="K616" s="10"/>
      <c r="L616" s="10"/>
      <c r="M616" s="10"/>
      <c r="N616" s="10"/>
      <c r="O616" s="10"/>
      <c r="P616" s="10"/>
      <c r="Q616" s="10" t="s">
        <v>46546</v>
      </c>
      <c r="R616" s="10"/>
      <c r="S616" s="10"/>
      <c r="T616" s="10"/>
      <c r="U616" s="10"/>
      <c r="V616" s="10"/>
      <c r="W616" s="10"/>
      <c r="X616" s="10"/>
      <c r="Y616" s="10" t="s">
        <v>46359</v>
      </c>
      <c r="Z616" s="10"/>
      <c r="AA616" s="10"/>
      <c r="AB616" s="10"/>
      <c r="AC616" s="10"/>
      <c r="AD616" s="10"/>
      <c r="AE616" s="10"/>
      <c r="AF616" s="10"/>
      <c r="AG616" s="10"/>
      <c r="AH616" s="10"/>
      <c r="AI616" s="10"/>
      <c r="AJ616" s="10"/>
      <c r="AK616" s="10"/>
      <c r="AL616" s="10"/>
      <c r="AM616" s="10"/>
      <c r="AN616" s="10"/>
      <c r="AO616" s="10"/>
      <c r="AP616" s="10"/>
      <c r="AQ616" s="10"/>
      <c r="AR616" s="10"/>
      <c r="AS616" s="10"/>
      <c r="AT616" s="10"/>
      <c r="AU616" s="10"/>
      <c r="AV616" s="10"/>
      <c r="AW616" s="10"/>
      <c r="AX616" s="10"/>
      <c r="AY616" s="10"/>
      <c r="AZ616" s="10"/>
      <c r="BA616" s="10"/>
      <c r="BB616" s="10"/>
      <c r="BC616" s="10"/>
      <c r="BD616" s="10"/>
      <c r="BE616" s="10"/>
      <c r="BF616" s="10"/>
      <c r="BG616" s="10"/>
      <c r="BH616" s="10"/>
      <c r="BI616" s="10"/>
      <c r="BJ616" s="10"/>
      <c r="BK616" s="10"/>
      <c r="BL616" s="10"/>
      <c r="BM616" s="10"/>
      <c r="BN616" s="10"/>
      <c r="BO616" s="10"/>
      <c r="BP616" s="10"/>
      <c r="BQ616" s="10"/>
      <c r="BR616" s="10"/>
      <c r="BS616" s="10"/>
      <c r="BT616" s="10"/>
      <c r="BU616" s="10"/>
      <c r="BV616" s="10"/>
      <c r="BW616" s="10"/>
      <c r="BX616" s="10"/>
      <c r="BY616" s="10"/>
      <c r="BZ616" s="10"/>
      <c r="CA616" s="10"/>
      <c r="CB616" s="10"/>
      <c r="CC616" s="10"/>
      <c r="CD616" s="10"/>
      <c r="CE616" s="10"/>
      <c r="CF616" s="10"/>
    </row>
    <row r="617" spans="1:84" s="3" customFormat="1" ht="14" customHeight="1" x14ac:dyDescent="0.2">
      <c r="A617" s="10"/>
      <c r="B617" s="10" t="s">
        <v>46784</v>
      </c>
      <c r="C617" s="10"/>
      <c r="D617" s="10"/>
      <c r="E617" s="10" t="s">
        <v>46319</v>
      </c>
      <c r="F617" s="10"/>
      <c r="G617" s="10"/>
      <c r="H617" s="10"/>
      <c r="I617" s="10"/>
      <c r="J617" s="10"/>
      <c r="K617" s="10"/>
      <c r="L617" s="10"/>
      <c r="M617" s="10"/>
      <c r="N617" s="10"/>
      <c r="O617" s="10"/>
      <c r="P617" s="10"/>
      <c r="Q617" s="10" t="s">
        <v>46639</v>
      </c>
      <c r="R617" s="10"/>
      <c r="S617" s="10"/>
      <c r="T617" s="10"/>
      <c r="U617" s="10"/>
      <c r="V617" s="10"/>
      <c r="W617" s="10"/>
      <c r="X617" s="10"/>
      <c r="Y617" s="10" t="s">
        <v>46518</v>
      </c>
      <c r="Z617" s="10"/>
      <c r="AA617" s="10"/>
      <c r="AB617" s="10"/>
      <c r="AC617" s="10"/>
      <c r="AD617" s="10"/>
      <c r="AE617" s="10"/>
      <c r="AF617" s="10"/>
      <c r="AG617" s="10"/>
      <c r="AH617" s="10"/>
      <c r="AI617" s="10"/>
      <c r="AJ617" s="10"/>
      <c r="AK617" s="10"/>
      <c r="AL617" s="10"/>
      <c r="AM617" s="10"/>
      <c r="AN617" s="10"/>
      <c r="AO617" s="10"/>
      <c r="AP617" s="10"/>
      <c r="AQ617" s="10"/>
      <c r="AR617" s="10"/>
      <c r="AS617" s="10"/>
      <c r="AT617" s="10"/>
      <c r="AU617" s="10"/>
      <c r="AV617" s="10"/>
      <c r="AW617" s="10"/>
      <c r="AX617" s="10"/>
      <c r="AY617" s="10"/>
      <c r="AZ617" s="10"/>
      <c r="BA617" s="10"/>
      <c r="BB617" s="10"/>
      <c r="BC617" s="10"/>
      <c r="BD617" s="10"/>
      <c r="BE617" s="10"/>
      <c r="BF617" s="10"/>
      <c r="BG617" s="10"/>
      <c r="BH617" s="10"/>
      <c r="BI617" s="10"/>
      <c r="BJ617" s="10"/>
      <c r="BK617" s="10"/>
      <c r="BL617" s="10"/>
      <c r="BM617" s="10"/>
      <c r="BN617" s="10"/>
      <c r="BO617" s="10"/>
      <c r="BP617" s="10"/>
      <c r="BQ617" s="10"/>
      <c r="BR617" s="10"/>
      <c r="BS617" s="10"/>
      <c r="BT617" s="10"/>
      <c r="BU617" s="10"/>
      <c r="BV617" s="10"/>
      <c r="BW617" s="10"/>
      <c r="BX617" s="10"/>
      <c r="BY617" s="10"/>
      <c r="BZ617" s="10"/>
      <c r="CA617" s="10"/>
      <c r="CB617" s="10"/>
      <c r="CC617" s="10"/>
      <c r="CD617" s="10"/>
      <c r="CE617" s="10"/>
      <c r="CF617" s="10"/>
    </row>
    <row r="618" spans="1:84" s="3" customFormat="1" ht="14" customHeight="1" x14ac:dyDescent="0.2">
      <c r="A618" s="10"/>
      <c r="B618" s="10" t="s">
        <v>46784</v>
      </c>
      <c r="C618" s="10"/>
      <c r="D618" s="10"/>
      <c r="E618" s="10" t="s">
        <v>46216</v>
      </c>
      <c r="F618" s="10"/>
      <c r="G618" s="10"/>
      <c r="H618" s="10"/>
      <c r="I618" s="10"/>
      <c r="J618" s="10"/>
      <c r="K618" s="10"/>
      <c r="L618" s="10"/>
      <c r="M618" s="10"/>
      <c r="N618" s="10"/>
      <c r="O618" s="10"/>
      <c r="P618" s="10"/>
      <c r="Q618" s="10" t="s">
        <v>46609</v>
      </c>
      <c r="R618" s="10"/>
      <c r="S618" s="10"/>
      <c r="T618" s="10"/>
      <c r="U618" s="10"/>
      <c r="V618" s="10"/>
      <c r="W618" s="10"/>
      <c r="X618" s="10"/>
      <c r="Y618" s="10" t="s">
        <v>46459</v>
      </c>
      <c r="Z618" s="10"/>
      <c r="AA618" s="10"/>
      <c r="AB618" s="10"/>
      <c r="AC618" s="10"/>
      <c r="AD618" s="10"/>
      <c r="AE618" s="10"/>
      <c r="AF618" s="10"/>
      <c r="AG618" s="10"/>
      <c r="AH618" s="10"/>
      <c r="AI618" s="10"/>
      <c r="AJ618" s="10"/>
      <c r="AK618" s="10"/>
      <c r="AL618" s="10"/>
      <c r="AM618" s="10"/>
      <c r="AN618" s="10"/>
      <c r="AO618" s="10"/>
      <c r="AP618" s="10"/>
      <c r="AQ618" s="10"/>
      <c r="AR618" s="10"/>
      <c r="AS618" s="10"/>
      <c r="AT618" s="10"/>
      <c r="AU618" s="10"/>
      <c r="AV618" s="10"/>
      <c r="AW618" s="10"/>
      <c r="AX618" s="10"/>
      <c r="AY618" s="10"/>
      <c r="AZ618" s="10"/>
      <c r="BA618" s="10"/>
      <c r="BB618" s="10"/>
      <c r="BC618" s="10"/>
      <c r="BD618" s="10"/>
      <c r="BE618" s="10"/>
      <c r="BF618" s="10"/>
      <c r="BG618" s="10"/>
      <c r="BH618" s="10"/>
      <c r="BI618" s="10"/>
      <c r="BJ618" s="10"/>
      <c r="BK618" s="10"/>
      <c r="BL618" s="10"/>
      <c r="BM618" s="10"/>
      <c r="BN618" s="10"/>
      <c r="BO618" s="10"/>
      <c r="BP618" s="10"/>
      <c r="BQ618" s="10"/>
      <c r="BR618" s="10"/>
      <c r="BS618" s="10"/>
      <c r="BT618" s="10"/>
      <c r="BU618" s="10"/>
      <c r="BV618" s="10"/>
      <c r="BW618" s="10"/>
      <c r="BX618" s="10"/>
      <c r="BY618" s="10"/>
      <c r="BZ618" s="10"/>
      <c r="CA618" s="10"/>
      <c r="CB618" s="10"/>
      <c r="CC618" s="10"/>
      <c r="CD618" s="10"/>
      <c r="CE618" s="10"/>
      <c r="CF618" s="10"/>
    </row>
    <row r="619" spans="1:84" s="3" customFormat="1" ht="14" customHeight="1" x14ac:dyDescent="0.2">
      <c r="A619" s="10"/>
      <c r="B619" s="10" t="s">
        <v>46784</v>
      </c>
      <c r="C619" s="10"/>
      <c r="D619" s="10"/>
      <c r="E619" s="10" t="s">
        <v>46052</v>
      </c>
      <c r="F619" s="10"/>
      <c r="G619" s="10"/>
      <c r="H619" s="10"/>
      <c r="I619" s="10"/>
      <c r="J619" s="10"/>
      <c r="K619" s="10"/>
      <c r="L619" s="10"/>
      <c r="M619" s="10"/>
      <c r="N619" s="10"/>
      <c r="O619" s="10"/>
      <c r="P619" s="10"/>
      <c r="Q619" s="10" t="s">
        <v>46545</v>
      </c>
      <c r="R619" s="10"/>
      <c r="S619" s="10"/>
      <c r="T619" s="10"/>
      <c r="U619" s="10"/>
      <c r="V619" s="10"/>
      <c r="W619" s="10"/>
      <c r="X619" s="10"/>
      <c r="Y619" s="10" t="s">
        <v>46358</v>
      </c>
      <c r="Z619" s="10"/>
      <c r="AA619" s="10"/>
      <c r="AB619" s="10"/>
      <c r="AC619" s="10"/>
      <c r="AD619" s="10"/>
      <c r="AE619" s="10"/>
      <c r="AF619" s="10"/>
      <c r="AG619" s="10"/>
      <c r="AH619" s="10"/>
      <c r="AI619" s="10"/>
      <c r="AJ619" s="10"/>
      <c r="AK619" s="10"/>
      <c r="AL619" s="10"/>
      <c r="AM619" s="10"/>
      <c r="AN619" s="10"/>
      <c r="AO619" s="10"/>
      <c r="AP619" s="10"/>
      <c r="AQ619" s="10"/>
      <c r="AR619" s="10"/>
      <c r="AS619" s="10"/>
      <c r="AT619" s="10"/>
      <c r="AU619" s="10"/>
      <c r="AV619" s="10"/>
      <c r="AW619" s="10"/>
      <c r="AX619" s="10"/>
      <c r="AY619" s="10"/>
      <c r="AZ619" s="10"/>
      <c r="BA619" s="10"/>
      <c r="BB619" s="10"/>
      <c r="BC619" s="10"/>
      <c r="BD619" s="10"/>
      <c r="BE619" s="10"/>
      <c r="BF619" s="10"/>
      <c r="BG619" s="10"/>
      <c r="BH619" s="10"/>
      <c r="BI619" s="10"/>
      <c r="BJ619" s="10"/>
      <c r="BK619" s="10"/>
      <c r="BL619" s="10"/>
      <c r="BM619" s="10"/>
      <c r="BN619" s="10"/>
      <c r="BO619" s="10"/>
      <c r="BP619" s="10"/>
      <c r="BQ619" s="10"/>
      <c r="BR619" s="10"/>
      <c r="BS619" s="10"/>
      <c r="BT619" s="10"/>
      <c r="BU619" s="10"/>
      <c r="BV619" s="10"/>
      <c r="BW619" s="10"/>
      <c r="BX619" s="10"/>
      <c r="BY619" s="10"/>
      <c r="BZ619" s="10"/>
      <c r="CA619" s="10"/>
      <c r="CB619" s="10"/>
      <c r="CC619" s="10"/>
      <c r="CD619" s="10"/>
      <c r="CE619" s="10"/>
      <c r="CF619" s="10"/>
    </row>
    <row r="620" spans="1:84" s="3" customFormat="1" ht="14" customHeight="1" x14ac:dyDescent="0.2">
      <c r="A620" s="10"/>
      <c r="B620" s="10" t="s">
        <v>46784</v>
      </c>
      <c r="C620" s="10"/>
      <c r="D620" s="10"/>
      <c r="E620" s="10" t="s">
        <v>46245</v>
      </c>
      <c r="F620" s="10"/>
      <c r="G620" s="10"/>
      <c r="H620" s="10"/>
      <c r="I620" s="10"/>
      <c r="J620" s="10"/>
      <c r="K620" s="10"/>
      <c r="L620" s="10"/>
      <c r="M620" s="10"/>
      <c r="N620" s="10"/>
      <c r="O620" s="10"/>
      <c r="P620" s="10"/>
      <c r="Q620" s="10" t="s">
        <v>46617</v>
      </c>
      <c r="R620" s="10"/>
      <c r="S620" s="10"/>
      <c r="T620" s="10"/>
      <c r="U620" s="10"/>
      <c r="V620" s="10"/>
      <c r="W620" s="10"/>
      <c r="X620" s="10"/>
      <c r="Y620" s="10" t="s">
        <v>46478</v>
      </c>
      <c r="Z620" s="10"/>
      <c r="AA620" s="10"/>
      <c r="AB620" s="10"/>
      <c r="AC620" s="10"/>
      <c r="AD620" s="10"/>
      <c r="AE620" s="10"/>
      <c r="AF620" s="10"/>
      <c r="AG620" s="10"/>
      <c r="AH620" s="10"/>
      <c r="AI620" s="10"/>
      <c r="AJ620" s="10"/>
      <c r="AK620" s="10"/>
      <c r="AL620" s="10"/>
      <c r="AM620" s="10"/>
      <c r="AN620" s="10"/>
      <c r="AO620" s="10"/>
      <c r="AP620" s="10"/>
      <c r="AQ620" s="10"/>
      <c r="AR620" s="10"/>
      <c r="AS620" s="10"/>
      <c r="AT620" s="10"/>
      <c r="AU620" s="10"/>
      <c r="AV620" s="10"/>
      <c r="AW620" s="10"/>
      <c r="AX620" s="10"/>
      <c r="AY620" s="10"/>
      <c r="AZ620" s="10"/>
      <c r="BA620" s="10"/>
      <c r="BB620" s="10"/>
      <c r="BC620" s="10"/>
      <c r="BD620" s="10"/>
      <c r="BE620" s="10"/>
      <c r="BF620" s="10"/>
      <c r="BG620" s="10"/>
      <c r="BH620" s="10"/>
      <c r="BI620" s="10"/>
      <c r="BJ620" s="10"/>
      <c r="BK620" s="10"/>
      <c r="BL620" s="10"/>
      <c r="BM620" s="10"/>
      <c r="BN620" s="10"/>
      <c r="BO620" s="10"/>
      <c r="BP620" s="10"/>
      <c r="BQ620" s="10"/>
      <c r="BR620" s="10"/>
      <c r="BS620" s="10"/>
      <c r="BT620" s="10"/>
      <c r="BU620" s="10"/>
      <c r="BV620" s="10"/>
      <c r="BW620" s="10"/>
      <c r="BX620" s="10"/>
      <c r="BY620" s="10"/>
      <c r="BZ620" s="10"/>
      <c r="CA620" s="10"/>
      <c r="CB620" s="10"/>
      <c r="CC620" s="10"/>
      <c r="CD620" s="10"/>
      <c r="CE620" s="10"/>
      <c r="CF620" s="10"/>
    </row>
    <row r="621" spans="1:84" s="3" customFormat="1" ht="14" customHeight="1" x14ac:dyDescent="0.2">
      <c r="A621" s="10"/>
      <c r="B621" s="10" t="s">
        <v>46784</v>
      </c>
      <c r="C621" s="10"/>
      <c r="D621" s="10"/>
      <c r="E621" s="10" t="s">
        <v>46090</v>
      </c>
      <c r="F621" s="10"/>
      <c r="G621" s="10"/>
      <c r="H621" s="10"/>
      <c r="I621" s="10"/>
      <c r="J621" s="10"/>
      <c r="K621" s="10"/>
      <c r="L621" s="10"/>
      <c r="M621" s="10"/>
      <c r="N621" s="10"/>
      <c r="O621" s="10"/>
      <c r="P621" s="10"/>
      <c r="Q621" s="10" t="s">
        <v>46556</v>
      </c>
      <c r="R621" s="10"/>
      <c r="S621" s="10"/>
      <c r="T621" s="10"/>
      <c r="U621" s="10"/>
      <c r="V621" s="10"/>
      <c r="W621" s="10"/>
      <c r="X621" s="10"/>
      <c r="Y621" s="10" t="s">
        <v>46378</v>
      </c>
      <c r="Z621" s="10"/>
      <c r="AA621" s="10"/>
      <c r="AB621" s="10"/>
      <c r="AC621" s="10"/>
      <c r="AD621" s="10"/>
      <c r="AE621" s="10"/>
      <c r="AF621" s="10"/>
      <c r="AG621" s="10"/>
      <c r="AH621" s="10"/>
      <c r="AI621" s="10"/>
      <c r="AJ621" s="10"/>
      <c r="AK621" s="10"/>
      <c r="AL621" s="10"/>
      <c r="AM621" s="10"/>
      <c r="AN621" s="10"/>
      <c r="AO621" s="10"/>
      <c r="AP621" s="10"/>
      <c r="AQ621" s="10"/>
      <c r="AR621" s="10"/>
      <c r="AS621" s="10"/>
      <c r="AT621" s="10"/>
      <c r="AU621" s="10"/>
      <c r="AV621" s="10"/>
      <c r="AW621" s="10"/>
      <c r="AX621" s="10"/>
      <c r="AY621" s="10"/>
      <c r="AZ621" s="10"/>
      <c r="BA621" s="10"/>
      <c r="BB621" s="10"/>
      <c r="BC621" s="10"/>
      <c r="BD621" s="10"/>
      <c r="BE621" s="10"/>
      <c r="BF621" s="10"/>
      <c r="BG621" s="10"/>
      <c r="BH621" s="10"/>
      <c r="BI621" s="10"/>
      <c r="BJ621" s="10"/>
      <c r="BK621" s="10"/>
      <c r="BL621" s="10"/>
      <c r="BM621" s="10"/>
      <c r="BN621" s="10"/>
      <c r="BO621" s="10"/>
      <c r="BP621" s="10"/>
      <c r="BQ621" s="10"/>
      <c r="BR621" s="10"/>
      <c r="BS621" s="10"/>
      <c r="BT621" s="10"/>
      <c r="BU621" s="10"/>
      <c r="BV621" s="10"/>
      <c r="BW621" s="10"/>
      <c r="BX621" s="10"/>
      <c r="BY621" s="10"/>
      <c r="BZ621" s="10"/>
      <c r="CA621" s="10"/>
      <c r="CB621" s="10"/>
      <c r="CC621" s="10"/>
      <c r="CD621" s="10"/>
      <c r="CE621" s="10"/>
      <c r="CF621" s="10"/>
    </row>
    <row r="622" spans="1:84" s="3" customFormat="1" ht="14" customHeight="1" x14ac:dyDescent="0.2">
      <c r="A622" s="10"/>
      <c r="B622" s="10" t="s">
        <v>46784</v>
      </c>
      <c r="C622" s="10"/>
      <c r="D622" s="10"/>
      <c r="E622" s="10" t="s">
        <v>46097</v>
      </c>
      <c r="F622" s="10"/>
      <c r="G622" s="10"/>
      <c r="H622" s="10"/>
      <c r="I622" s="10"/>
      <c r="J622" s="10"/>
      <c r="K622" s="10"/>
      <c r="L622" s="10"/>
      <c r="M622" s="10"/>
      <c r="N622" s="10"/>
      <c r="O622" s="10"/>
      <c r="P622" s="10"/>
      <c r="Q622" s="10" t="s">
        <v>46559</v>
      </c>
      <c r="R622" s="10"/>
      <c r="S622" s="10"/>
      <c r="T622" s="10"/>
      <c r="U622" s="10"/>
      <c r="V622" s="10"/>
      <c r="W622" s="10"/>
      <c r="X622" s="10"/>
      <c r="Y622" s="10" t="s">
        <v>46381</v>
      </c>
      <c r="Z622" s="10"/>
      <c r="AA622" s="10"/>
      <c r="AB622" s="10"/>
      <c r="AC622" s="10"/>
      <c r="AD622" s="10"/>
      <c r="AE622" s="10"/>
      <c r="AF622" s="10"/>
      <c r="AG622" s="10"/>
      <c r="AH622" s="10"/>
      <c r="AI622" s="10"/>
      <c r="AJ622" s="10"/>
      <c r="AK622" s="10"/>
      <c r="AL622" s="10"/>
      <c r="AM622" s="10"/>
      <c r="AN622" s="10"/>
      <c r="AO622" s="10"/>
      <c r="AP622" s="10"/>
      <c r="AQ622" s="10"/>
      <c r="AR622" s="10"/>
      <c r="AS622" s="10"/>
      <c r="AT622" s="10"/>
      <c r="AU622" s="10"/>
      <c r="AV622" s="10"/>
      <c r="AW622" s="10"/>
      <c r="AX622" s="10"/>
      <c r="AY622" s="10"/>
      <c r="AZ622" s="10"/>
      <c r="BA622" s="10"/>
      <c r="BB622" s="10"/>
      <c r="BC622" s="10"/>
      <c r="BD622" s="10"/>
      <c r="BE622" s="10"/>
      <c r="BF622" s="10"/>
      <c r="BG622" s="10"/>
      <c r="BH622" s="10"/>
      <c r="BI622" s="10"/>
      <c r="BJ622" s="10"/>
      <c r="BK622" s="10"/>
      <c r="BL622" s="10"/>
      <c r="BM622" s="10"/>
      <c r="BN622" s="10"/>
      <c r="BO622" s="10"/>
      <c r="BP622" s="10"/>
      <c r="BQ622" s="10"/>
      <c r="BR622" s="10"/>
      <c r="BS622" s="10"/>
      <c r="BT622" s="10"/>
      <c r="BU622" s="10"/>
      <c r="BV622" s="10"/>
      <c r="BW622" s="10"/>
      <c r="BX622" s="10"/>
      <c r="BY622" s="10"/>
      <c r="BZ622" s="10"/>
      <c r="CA622" s="10"/>
      <c r="CB622" s="10"/>
      <c r="CC622" s="10"/>
      <c r="CD622" s="10"/>
      <c r="CE622" s="10"/>
      <c r="CF622" s="10"/>
    </row>
    <row r="623" spans="1:84" s="3" customFormat="1" ht="14" customHeight="1" x14ac:dyDescent="0.2">
      <c r="A623" s="10"/>
      <c r="B623" s="10" t="s">
        <v>46784</v>
      </c>
      <c r="C623" s="10"/>
      <c r="D623" s="10"/>
      <c r="E623" s="10" t="s">
        <v>46219</v>
      </c>
      <c r="F623" s="10"/>
      <c r="G623" s="10"/>
      <c r="H623" s="10"/>
      <c r="I623" s="10"/>
      <c r="J623" s="10"/>
      <c r="K623" s="10"/>
      <c r="L623" s="10"/>
      <c r="M623" s="10"/>
      <c r="N623" s="10"/>
      <c r="O623" s="10"/>
      <c r="P623" s="10"/>
      <c r="Q623" s="10"/>
      <c r="R623" s="10"/>
      <c r="S623" s="10"/>
      <c r="T623" s="10"/>
      <c r="U623" s="10"/>
      <c r="V623" s="10"/>
      <c r="W623" s="10"/>
      <c r="X623" s="10"/>
      <c r="Y623" s="10" t="s">
        <v>46461</v>
      </c>
      <c r="Z623" s="10"/>
      <c r="AA623" s="10"/>
      <c r="AB623" s="10"/>
      <c r="AC623" s="10"/>
      <c r="AD623" s="10"/>
      <c r="AE623" s="10"/>
      <c r="AF623" s="10"/>
      <c r="AG623" s="10"/>
      <c r="AH623" s="10"/>
      <c r="AI623" s="10"/>
      <c r="AJ623" s="10"/>
      <c r="AK623" s="10"/>
      <c r="AL623" s="10"/>
      <c r="AM623" s="10"/>
      <c r="AN623" s="10"/>
      <c r="AO623" s="10"/>
      <c r="AP623" s="10"/>
      <c r="AQ623" s="10"/>
      <c r="AR623" s="10"/>
      <c r="AS623" s="10"/>
      <c r="AT623" s="10"/>
      <c r="AU623" s="10"/>
      <c r="AV623" s="10"/>
      <c r="AW623" s="10"/>
      <c r="AX623" s="10"/>
      <c r="AY623" s="10"/>
      <c r="AZ623" s="10"/>
      <c r="BA623" s="10"/>
      <c r="BB623" s="10"/>
      <c r="BC623" s="10"/>
      <c r="BD623" s="10"/>
      <c r="BE623" s="10"/>
      <c r="BF623" s="10"/>
      <c r="BG623" s="10"/>
      <c r="BH623" s="10"/>
      <c r="BI623" s="10"/>
      <c r="BJ623" s="10"/>
      <c r="BK623" s="10"/>
      <c r="BL623" s="10"/>
      <c r="BM623" s="10"/>
      <c r="BN623" s="10"/>
      <c r="BO623" s="10"/>
      <c r="BP623" s="10"/>
      <c r="BQ623" s="10"/>
      <c r="BR623" s="10"/>
      <c r="BS623" s="10"/>
      <c r="BT623" s="10"/>
      <c r="BU623" s="10"/>
      <c r="BV623" s="10"/>
      <c r="BW623" s="10"/>
      <c r="BX623" s="10"/>
      <c r="BY623" s="10"/>
      <c r="BZ623" s="10"/>
      <c r="CA623" s="10"/>
      <c r="CB623" s="10"/>
      <c r="CC623" s="10"/>
      <c r="CD623" s="10"/>
      <c r="CE623" s="10"/>
      <c r="CF623" s="10"/>
    </row>
    <row r="624" spans="1:84" s="3" customFormat="1" ht="14" customHeight="1" x14ac:dyDescent="0.2">
      <c r="A624" s="10"/>
      <c r="B624" s="10" t="s">
        <v>46784</v>
      </c>
      <c r="C624" s="10"/>
      <c r="D624" s="10"/>
      <c r="E624" s="10" t="s">
        <v>46128</v>
      </c>
      <c r="F624" s="10"/>
      <c r="G624" s="10"/>
      <c r="H624" s="10"/>
      <c r="I624" s="10"/>
      <c r="J624" s="10"/>
      <c r="K624" s="10"/>
      <c r="L624" s="10"/>
      <c r="M624" s="10"/>
      <c r="N624" s="10"/>
      <c r="O624" s="10"/>
      <c r="P624" s="10"/>
      <c r="Q624" s="10" t="s">
        <v>46567</v>
      </c>
      <c r="R624" s="10"/>
      <c r="S624" s="10"/>
      <c r="T624" s="10"/>
      <c r="U624" s="10"/>
      <c r="V624" s="10"/>
      <c r="W624" s="10"/>
      <c r="X624" s="10"/>
      <c r="Y624" s="10" t="s">
        <v>46399</v>
      </c>
      <c r="Z624" s="10"/>
      <c r="AA624" s="10"/>
      <c r="AB624" s="10"/>
      <c r="AC624" s="10"/>
      <c r="AD624" s="10"/>
      <c r="AE624" s="10"/>
      <c r="AF624" s="10"/>
      <c r="AG624" s="10"/>
      <c r="AH624" s="10"/>
      <c r="AI624" s="10"/>
      <c r="AJ624" s="10"/>
      <c r="AK624" s="10"/>
      <c r="AL624" s="10"/>
      <c r="AM624" s="10"/>
      <c r="AN624" s="10"/>
      <c r="AO624" s="10"/>
      <c r="AP624" s="10"/>
      <c r="AQ624" s="10"/>
      <c r="AR624" s="10"/>
      <c r="AS624" s="10"/>
      <c r="AT624" s="10"/>
      <c r="AU624" s="10"/>
      <c r="AV624" s="10"/>
      <c r="AW624" s="10"/>
      <c r="AX624" s="10"/>
      <c r="AY624" s="10"/>
      <c r="AZ624" s="10"/>
      <c r="BA624" s="10"/>
      <c r="BB624" s="10"/>
      <c r="BC624" s="10"/>
      <c r="BD624" s="10"/>
      <c r="BE624" s="10"/>
      <c r="BF624" s="10"/>
      <c r="BG624" s="10"/>
      <c r="BH624" s="10"/>
      <c r="BI624" s="10"/>
      <c r="BJ624" s="10"/>
      <c r="BK624" s="10"/>
      <c r="BL624" s="10"/>
      <c r="BM624" s="10"/>
      <c r="BN624" s="10"/>
      <c r="BO624" s="10"/>
      <c r="BP624" s="10"/>
      <c r="BQ624" s="10"/>
      <c r="BR624" s="10"/>
      <c r="BS624" s="10"/>
      <c r="BT624" s="10"/>
      <c r="BU624" s="10"/>
      <c r="BV624" s="10"/>
      <c r="BW624" s="10"/>
      <c r="BX624" s="10"/>
      <c r="BY624" s="10"/>
      <c r="BZ624" s="10"/>
      <c r="CA624" s="10"/>
      <c r="CB624" s="10"/>
      <c r="CC624" s="10"/>
      <c r="CD624" s="10"/>
      <c r="CE624" s="10"/>
      <c r="CF624" s="10"/>
    </row>
    <row r="625" spans="1:84" s="3" customFormat="1" ht="14" customHeight="1" x14ac:dyDescent="0.2">
      <c r="A625" s="10"/>
      <c r="B625" s="10" t="s">
        <v>46784</v>
      </c>
      <c r="C625" s="10"/>
      <c r="D625" s="10"/>
      <c r="E625" s="10" t="s">
        <v>46181</v>
      </c>
      <c r="F625" s="10"/>
      <c r="G625" s="10"/>
      <c r="H625" s="10"/>
      <c r="I625" s="10"/>
      <c r="J625" s="10"/>
      <c r="K625" s="10"/>
      <c r="L625" s="10"/>
      <c r="M625" s="10"/>
      <c r="N625" s="10"/>
      <c r="O625" s="10"/>
      <c r="P625" s="10"/>
      <c r="Q625" s="10" t="s">
        <v>46593</v>
      </c>
      <c r="R625" s="10"/>
      <c r="S625" s="10"/>
      <c r="T625" s="10"/>
      <c r="U625" s="10"/>
      <c r="V625" s="10"/>
      <c r="W625" s="10"/>
      <c r="X625" s="10"/>
      <c r="Y625" s="10" t="s">
        <v>46438</v>
      </c>
      <c r="Z625" s="10"/>
      <c r="AA625" s="10"/>
      <c r="AB625" s="10"/>
      <c r="AC625" s="10"/>
      <c r="AD625" s="10"/>
      <c r="AE625" s="10"/>
      <c r="AF625" s="10"/>
      <c r="AG625" s="10"/>
      <c r="AH625" s="10"/>
      <c r="AI625" s="10"/>
      <c r="AJ625" s="10"/>
      <c r="AK625" s="10"/>
      <c r="AL625" s="10"/>
      <c r="AM625" s="10"/>
      <c r="AN625" s="10"/>
      <c r="AO625" s="10"/>
      <c r="AP625" s="10"/>
      <c r="AQ625" s="10"/>
      <c r="AR625" s="10"/>
      <c r="AS625" s="10"/>
      <c r="AT625" s="10"/>
      <c r="AU625" s="10"/>
      <c r="AV625" s="10"/>
      <c r="AW625" s="10"/>
      <c r="AX625" s="10"/>
      <c r="AY625" s="10"/>
      <c r="AZ625" s="10"/>
      <c r="BA625" s="10"/>
      <c r="BB625" s="10"/>
      <c r="BC625" s="10"/>
      <c r="BD625" s="10"/>
      <c r="BE625" s="10"/>
      <c r="BF625" s="10"/>
      <c r="BG625" s="10"/>
      <c r="BH625" s="10"/>
      <c r="BI625" s="10"/>
      <c r="BJ625" s="10"/>
      <c r="BK625" s="10"/>
      <c r="BL625" s="10"/>
      <c r="BM625" s="10"/>
      <c r="BN625" s="10"/>
      <c r="BO625" s="10"/>
      <c r="BP625" s="10"/>
      <c r="BQ625" s="10"/>
      <c r="BR625" s="10"/>
      <c r="BS625" s="10"/>
      <c r="BT625" s="10"/>
      <c r="BU625" s="10"/>
      <c r="BV625" s="10"/>
      <c r="BW625" s="10"/>
      <c r="BX625" s="10"/>
      <c r="BY625" s="10"/>
      <c r="BZ625" s="10"/>
      <c r="CA625" s="10"/>
      <c r="CB625" s="10"/>
      <c r="CC625" s="10"/>
      <c r="CD625" s="10"/>
      <c r="CE625" s="10"/>
      <c r="CF625" s="10"/>
    </row>
    <row r="626" spans="1:84" s="3" customFormat="1" ht="14" customHeight="1" x14ac:dyDescent="0.2">
      <c r="A626" s="10"/>
      <c r="B626" s="10" t="s">
        <v>46784</v>
      </c>
      <c r="C626" s="10"/>
      <c r="D626" s="10"/>
      <c r="E626" s="10" t="s">
        <v>46195</v>
      </c>
      <c r="F626" s="10"/>
      <c r="G626" s="10"/>
      <c r="H626" s="10"/>
      <c r="I626" s="10"/>
      <c r="J626" s="10"/>
      <c r="K626" s="10"/>
      <c r="L626" s="10"/>
      <c r="M626" s="10"/>
      <c r="N626" s="10"/>
      <c r="O626" s="10"/>
      <c r="P626" s="10"/>
      <c r="Q626" s="10"/>
      <c r="R626" s="10"/>
      <c r="S626" s="10"/>
      <c r="T626" s="10"/>
      <c r="U626" s="10"/>
      <c r="V626" s="10"/>
      <c r="W626" s="10"/>
      <c r="X626" s="10"/>
      <c r="Y626" s="10" t="s">
        <v>46447</v>
      </c>
      <c r="Z626" s="10"/>
      <c r="AA626" s="10"/>
      <c r="AB626" s="10"/>
      <c r="AC626" s="10"/>
      <c r="AD626" s="10"/>
      <c r="AE626" s="10"/>
      <c r="AF626" s="10"/>
      <c r="AG626" s="10"/>
      <c r="AH626" s="10"/>
      <c r="AI626" s="10"/>
      <c r="AJ626" s="10"/>
      <c r="AK626" s="10"/>
      <c r="AL626" s="10"/>
      <c r="AM626" s="10"/>
      <c r="AN626" s="10"/>
      <c r="AO626" s="10"/>
      <c r="AP626" s="10"/>
      <c r="AQ626" s="10"/>
      <c r="AR626" s="10"/>
      <c r="AS626" s="10"/>
      <c r="AT626" s="10"/>
      <c r="AU626" s="10"/>
      <c r="AV626" s="10"/>
      <c r="AW626" s="10"/>
      <c r="AX626" s="10"/>
      <c r="AY626" s="10"/>
      <c r="AZ626" s="10"/>
      <c r="BA626" s="10"/>
      <c r="BB626" s="10"/>
      <c r="BC626" s="10"/>
      <c r="BD626" s="10"/>
      <c r="BE626" s="10"/>
      <c r="BF626" s="10"/>
      <c r="BG626" s="10"/>
      <c r="BH626" s="10"/>
      <c r="BI626" s="10"/>
      <c r="BJ626" s="10"/>
      <c r="BK626" s="10"/>
      <c r="BL626" s="10"/>
      <c r="BM626" s="10"/>
      <c r="BN626" s="10"/>
      <c r="BO626" s="10"/>
      <c r="BP626" s="10"/>
      <c r="BQ626" s="10"/>
      <c r="BR626" s="10"/>
      <c r="BS626" s="10"/>
      <c r="BT626" s="10"/>
      <c r="BU626" s="10"/>
      <c r="BV626" s="10"/>
      <c r="BW626" s="10"/>
      <c r="BX626" s="10"/>
      <c r="BY626" s="10"/>
      <c r="BZ626" s="10"/>
      <c r="CA626" s="10"/>
      <c r="CB626" s="10"/>
      <c r="CC626" s="10"/>
      <c r="CD626" s="10"/>
      <c r="CE626" s="10"/>
      <c r="CF626" s="10"/>
    </row>
    <row r="627" spans="1:84" s="3" customFormat="1" ht="14" customHeight="1" x14ac:dyDescent="0.2">
      <c r="A627" s="10"/>
      <c r="B627" s="10" t="s">
        <v>46784</v>
      </c>
      <c r="C627" s="10"/>
      <c r="D627" s="10"/>
      <c r="E627" s="10" t="s">
        <v>38620</v>
      </c>
      <c r="F627" s="10"/>
      <c r="G627" s="10"/>
      <c r="H627" s="10"/>
      <c r="I627" s="10"/>
      <c r="J627" s="10"/>
      <c r="K627" s="10"/>
      <c r="L627" s="10"/>
      <c r="M627" s="10"/>
      <c r="N627" s="10"/>
      <c r="O627" s="10"/>
      <c r="P627" s="10"/>
      <c r="Q627" s="10" t="s">
        <v>46623</v>
      </c>
      <c r="R627" s="10"/>
      <c r="S627" s="10"/>
      <c r="T627" s="10"/>
      <c r="U627" s="10"/>
      <c r="V627" s="10"/>
      <c r="W627" s="10"/>
      <c r="X627" s="10"/>
      <c r="Y627" s="10" t="s">
        <v>46488</v>
      </c>
      <c r="Z627" s="10"/>
      <c r="AA627" s="10"/>
      <c r="AB627" s="10"/>
      <c r="AC627" s="10"/>
      <c r="AD627" s="10"/>
      <c r="AE627" s="10"/>
      <c r="AF627" s="10"/>
      <c r="AG627" s="10"/>
      <c r="AH627" s="10"/>
      <c r="AI627" s="10"/>
      <c r="AJ627" s="10"/>
      <c r="AK627" s="10"/>
      <c r="AL627" s="10"/>
      <c r="AM627" s="10"/>
      <c r="AN627" s="10"/>
      <c r="AO627" s="10"/>
      <c r="AP627" s="10"/>
      <c r="AQ627" s="10"/>
      <c r="AR627" s="10"/>
      <c r="AS627" s="10"/>
      <c r="AT627" s="10"/>
      <c r="AU627" s="10"/>
      <c r="AV627" s="10"/>
      <c r="AW627" s="10"/>
      <c r="AX627" s="10"/>
      <c r="AY627" s="10"/>
      <c r="AZ627" s="10"/>
      <c r="BA627" s="10"/>
      <c r="BB627" s="10"/>
      <c r="BC627" s="10"/>
      <c r="BD627" s="10"/>
      <c r="BE627" s="10"/>
      <c r="BF627" s="10"/>
      <c r="BG627" s="10"/>
      <c r="BH627" s="10"/>
      <c r="BI627" s="10"/>
      <c r="BJ627" s="10"/>
      <c r="BK627" s="10"/>
      <c r="BL627" s="10"/>
      <c r="BM627" s="10"/>
      <c r="BN627" s="10"/>
      <c r="BO627" s="10"/>
      <c r="BP627" s="10"/>
      <c r="BQ627" s="10"/>
      <c r="BR627" s="10"/>
      <c r="BS627" s="10"/>
      <c r="BT627" s="10"/>
      <c r="BU627" s="10"/>
      <c r="BV627" s="10"/>
      <c r="BW627" s="10"/>
      <c r="BX627" s="10"/>
      <c r="BY627" s="10"/>
      <c r="BZ627" s="10"/>
      <c r="CA627" s="10"/>
      <c r="CB627" s="10"/>
      <c r="CC627" s="10"/>
      <c r="CD627" s="10"/>
      <c r="CE627" s="10"/>
      <c r="CF627" s="10"/>
    </row>
    <row r="628" spans="1:84" s="3" customFormat="1" ht="14" customHeight="1" x14ac:dyDescent="0.2">
      <c r="A628" s="10"/>
      <c r="B628" s="10" t="s">
        <v>46784</v>
      </c>
      <c r="C628" s="10"/>
      <c r="D628" s="10"/>
      <c r="E628" s="10" t="s">
        <v>46243</v>
      </c>
      <c r="F628" s="10"/>
      <c r="G628" s="10"/>
      <c r="H628" s="10"/>
      <c r="I628" s="10"/>
      <c r="J628" s="10"/>
      <c r="K628" s="10"/>
      <c r="L628" s="10"/>
      <c r="M628" s="10"/>
      <c r="N628" s="10"/>
      <c r="O628" s="10"/>
      <c r="P628" s="10"/>
      <c r="Q628" s="10" t="s">
        <v>46616</v>
      </c>
      <c r="R628" s="10"/>
      <c r="S628" s="10"/>
      <c r="T628" s="10"/>
      <c r="U628" s="10"/>
      <c r="V628" s="10"/>
      <c r="W628" s="10"/>
      <c r="X628" s="10"/>
      <c r="Y628" s="10" t="s">
        <v>46476</v>
      </c>
      <c r="Z628" s="10"/>
      <c r="AA628" s="10"/>
      <c r="AB628" s="10"/>
      <c r="AC628" s="10"/>
      <c r="AD628" s="10"/>
      <c r="AE628" s="10"/>
      <c r="AF628" s="10"/>
      <c r="AG628" s="10"/>
      <c r="AH628" s="10"/>
      <c r="AI628" s="10"/>
      <c r="AJ628" s="10"/>
      <c r="AK628" s="10"/>
      <c r="AL628" s="10"/>
      <c r="AM628" s="10"/>
      <c r="AN628" s="10"/>
      <c r="AO628" s="10"/>
      <c r="AP628" s="10"/>
      <c r="AQ628" s="10"/>
      <c r="AR628" s="10"/>
      <c r="AS628" s="10"/>
      <c r="AT628" s="10"/>
      <c r="AU628" s="10"/>
      <c r="AV628" s="10"/>
      <c r="AW628" s="10"/>
      <c r="AX628" s="10"/>
      <c r="AY628" s="10"/>
      <c r="AZ628" s="10"/>
      <c r="BA628" s="10"/>
      <c r="BB628" s="10"/>
      <c r="BC628" s="10"/>
      <c r="BD628" s="10"/>
      <c r="BE628" s="10"/>
      <c r="BF628" s="10"/>
      <c r="BG628" s="10"/>
      <c r="BH628" s="10"/>
      <c r="BI628" s="10"/>
      <c r="BJ628" s="10"/>
      <c r="BK628" s="10"/>
      <c r="BL628" s="10"/>
      <c r="BM628" s="10"/>
      <c r="BN628" s="10"/>
      <c r="BO628" s="10"/>
      <c r="BP628" s="10"/>
      <c r="BQ628" s="10"/>
      <c r="BR628" s="10"/>
      <c r="BS628" s="10"/>
      <c r="BT628" s="10"/>
      <c r="BU628" s="10"/>
      <c r="BV628" s="10"/>
      <c r="BW628" s="10"/>
      <c r="BX628" s="10"/>
      <c r="BY628" s="10"/>
      <c r="BZ628" s="10"/>
      <c r="CA628" s="10"/>
      <c r="CB628" s="10"/>
      <c r="CC628" s="10"/>
      <c r="CD628" s="10"/>
      <c r="CE628" s="10"/>
      <c r="CF628" s="10"/>
    </row>
    <row r="629" spans="1:84" s="3" customFormat="1" ht="14" customHeight="1" x14ac:dyDescent="0.2">
      <c r="A629" s="10"/>
      <c r="B629" s="10" t="s">
        <v>46784</v>
      </c>
      <c r="C629" s="10"/>
      <c r="D629" s="10"/>
      <c r="E629" s="10" t="s">
        <v>46184</v>
      </c>
      <c r="F629" s="10"/>
      <c r="G629" s="10"/>
      <c r="H629" s="10"/>
      <c r="I629" s="10"/>
      <c r="J629" s="10"/>
      <c r="K629" s="10"/>
      <c r="L629" s="10"/>
      <c r="M629" s="10"/>
      <c r="N629" s="10"/>
      <c r="O629" s="10"/>
      <c r="P629" s="10"/>
      <c r="Q629" s="10"/>
      <c r="R629" s="10"/>
      <c r="S629" s="10"/>
      <c r="T629" s="10"/>
      <c r="U629" s="10"/>
      <c r="V629" s="10"/>
      <c r="W629" s="10"/>
      <c r="X629" s="10"/>
      <c r="Y629" s="10" t="s">
        <v>46440</v>
      </c>
      <c r="Z629" s="10"/>
      <c r="AA629" s="10"/>
      <c r="AB629" s="10"/>
      <c r="AC629" s="10"/>
      <c r="AD629" s="10"/>
      <c r="AE629" s="10"/>
      <c r="AF629" s="10"/>
      <c r="AG629" s="10"/>
      <c r="AH629" s="10"/>
      <c r="AI629" s="10"/>
      <c r="AJ629" s="10"/>
      <c r="AK629" s="10"/>
      <c r="AL629" s="10"/>
      <c r="AM629" s="10"/>
      <c r="AN629" s="10"/>
      <c r="AO629" s="10"/>
      <c r="AP629" s="10"/>
      <c r="AQ629" s="10"/>
      <c r="AR629" s="10"/>
      <c r="AS629" s="10"/>
      <c r="AT629" s="10"/>
      <c r="AU629" s="10"/>
      <c r="AV629" s="10"/>
      <c r="AW629" s="10"/>
      <c r="AX629" s="10"/>
      <c r="AY629" s="10"/>
      <c r="AZ629" s="10"/>
      <c r="BA629" s="10"/>
      <c r="BB629" s="10"/>
      <c r="BC629" s="10"/>
      <c r="BD629" s="10"/>
      <c r="BE629" s="10"/>
      <c r="BF629" s="10"/>
      <c r="BG629" s="10"/>
      <c r="BH629" s="10"/>
      <c r="BI629" s="10"/>
      <c r="BJ629" s="10"/>
      <c r="BK629" s="10"/>
      <c r="BL629" s="10"/>
      <c r="BM629" s="10"/>
      <c r="BN629" s="10"/>
      <c r="BO629" s="10"/>
      <c r="BP629" s="10"/>
      <c r="BQ629" s="10"/>
      <c r="BR629" s="10"/>
      <c r="BS629" s="10"/>
      <c r="BT629" s="10"/>
      <c r="BU629" s="10"/>
      <c r="BV629" s="10"/>
      <c r="BW629" s="10"/>
      <c r="BX629" s="10"/>
      <c r="BY629" s="10"/>
      <c r="BZ629" s="10"/>
      <c r="CA629" s="10"/>
      <c r="CB629" s="10"/>
      <c r="CC629" s="10"/>
      <c r="CD629" s="10"/>
      <c r="CE629" s="10"/>
      <c r="CF629" s="10"/>
    </row>
    <row r="630" spans="1:84" s="3" customFormat="1" ht="14" customHeight="1" x14ac:dyDescent="0.2">
      <c r="A630" s="10"/>
      <c r="B630" s="10" t="s">
        <v>46784</v>
      </c>
      <c r="C630" s="10"/>
      <c r="D630" s="10"/>
      <c r="E630" s="10" t="s">
        <v>46075</v>
      </c>
      <c r="F630" s="10"/>
      <c r="G630" s="10"/>
      <c r="H630" s="10"/>
      <c r="I630" s="10"/>
      <c r="J630" s="10"/>
      <c r="K630" s="10"/>
      <c r="L630" s="10"/>
      <c r="M630" s="10"/>
      <c r="N630" s="10"/>
      <c r="O630" s="10"/>
      <c r="P630" s="10"/>
      <c r="Q630" s="10" t="s">
        <v>46551</v>
      </c>
      <c r="R630" s="10"/>
      <c r="S630" s="10"/>
      <c r="T630" s="10"/>
      <c r="U630" s="10"/>
      <c r="V630" s="10"/>
      <c r="W630" s="10"/>
      <c r="X630" s="10"/>
      <c r="Y630" s="10" t="s">
        <v>46369</v>
      </c>
      <c r="Z630" s="10"/>
      <c r="AA630" s="10"/>
      <c r="AB630" s="10"/>
      <c r="AC630" s="10"/>
      <c r="AD630" s="10"/>
      <c r="AE630" s="10"/>
      <c r="AF630" s="10"/>
      <c r="AG630" s="10"/>
      <c r="AH630" s="10"/>
      <c r="AI630" s="10"/>
      <c r="AJ630" s="10"/>
      <c r="AK630" s="10"/>
      <c r="AL630" s="10"/>
      <c r="AM630" s="10"/>
      <c r="AN630" s="10"/>
      <c r="AO630" s="10"/>
      <c r="AP630" s="10"/>
      <c r="AQ630" s="10"/>
      <c r="AR630" s="10"/>
      <c r="AS630" s="10"/>
      <c r="AT630" s="10"/>
      <c r="AU630" s="10"/>
      <c r="AV630" s="10"/>
      <c r="AW630" s="10"/>
      <c r="AX630" s="10"/>
      <c r="AY630" s="10"/>
      <c r="AZ630" s="10"/>
      <c r="BA630" s="10"/>
      <c r="BB630" s="10"/>
      <c r="BC630" s="10"/>
      <c r="BD630" s="10"/>
      <c r="BE630" s="10"/>
      <c r="BF630" s="10"/>
      <c r="BG630" s="10"/>
      <c r="BH630" s="10"/>
      <c r="BI630" s="10"/>
      <c r="BJ630" s="10"/>
      <c r="BK630" s="10"/>
      <c r="BL630" s="10"/>
      <c r="BM630" s="10"/>
      <c r="BN630" s="10"/>
      <c r="BO630" s="10"/>
      <c r="BP630" s="10"/>
      <c r="BQ630" s="10"/>
      <c r="BR630" s="10"/>
      <c r="BS630" s="10"/>
      <c r="BT630" s="10"/>
      <c r="BU630" s="10"/>
      <c r="BV630" s="10"/>
      <c r="BW630" s="10"/>
      <c r="BX630" s="10"/>
      <c r="BY630" s="10"/>
      <c r="BZ630" s="10"/>
      <c r="CA630" s="10"/>
      <c r="CB630" s="10"/>
      <c r="CC630" s="10"/>
      <c r="CD630" s="10"/>
      <c r="CE630" s="10"/>
      <c r="CF630" s="10"/>
    </row>
    <row r="631" spans="1:84" s="3" customFormat="1" ht="14" customHeight="1" x14ac:dyDescent="0.2">
      <c r="A631" s="10"/>
      <c r="B631" s="10" t="s">
        <v>46784</v>
      </c>
      <c r="C631" s="10"/>
      <c r="D631" s="10"/>
      <c r="E631" s="10" t="s">
        <v>46324</v>
      </c>
      <c r="F631" s="10"/>
      <c r="G631" s="10"/>
      <c r="H631" s="10"/>
      <c r="I631" s="10"/>
      <c r="J631" s="10"/>
      <c r="K631" s="10"/>
      <c r="L631" s="10"/>
      <c r="M631" s="10"/>
      <c r="N631" s="10"/>
      <c r="O631" s="10"/>
      <c r="P631" s="10"/>
      <c r="Q631" s="10" t="s">
        <v>46642</v>
      </c>
      <c r="R631" s="10"/>
      <c r="S631" s="10"/>
      <c r="T631" s="10"/>
      <c r="U631" s="10"/>
      <c r="V631" s="10"/>
      <c r="W631" s="10"/>
      <c r="X631" s="10"/>
      <c r="Y631" s="10" t="s">
        <v>46521</v>
      </c>
      <c r="Z631" s="10"/>
      <c r="AA631" s="10"/>
      <c r="AB631" s="10"/>
      <c r="AC631" s="10"/>
      <c r="AD631" s="10"/>
      <c r="AE631" s="10"/>
      <c r="AF631" s="10"/>
      <c r="AG631" s="10"/>
      <c r="AH631" s="10"/>
      <c r="AI631" s="10"/>
      <c r="AJ631" s="10"/>
      <c r="AK631" s="10"/>
      <c r="AL631" s="10"/>
      <c r="AM631" s="10"/>
      <c r="AN631" s="10"/>
      <c r="AO631" s="10"/>
      <c r="AP631" s="10"/>
      <c r="AQ631" s="10"/>
      <c r="AR631" s="10"/>
      <c r="AS631" s="10"/>
      <c r="AT631" s="10"/>
      <c r="AU631" s="10"/>
      <c r="AV631" s="10"/>
      <c r="AW631" s="10"/>
      <c r="AX631" s="10"/>
      <c r="AY631" s="10"/>
      <c r="AZ631" s="10"/>
      <c r="BA631" s="10"/>
      <c r="BB631" s="10"/>
      <c r="BC631" s="10"/>
      <c r="BD631" s="10"/>
      <c r="BE631" s="10"/>
      <c r="BF631" s="10"/>
      <c r="BG631" s="10"/>
      <c r="BH631" s="10"/>
      <c r="BI631" s="10"/>
      <c r="BJ631" s="10"/>
      <c r="BK631" s="10"/>
      <c r="BL631" s="10"/>
      <c r="BM631" s="10"/>
      <c r="BN631" s="10"/>
      <c r="BO631" s="10"/>
      <c r="BP631" s="10"/>
      <c r="BQ631" s="10"/>
      <c r="BR631" s="10"/>
      <c r="BS631" s="10"/>
      <c r="BT631" s="10"/>
      <c r="BU631" s="10"/>
      <c r="BV631" s="10"/>
      <c r="BW631" s="10"/>
      <c r="BX631" s="10"/>
      <c r="BY631" s="10"/>
      <c r="BZ631" s="10"/>
      <c r="CA631" s="10"/>
      <c r="CB631" s="10"/>
      <c r="CC631" s="10"/>
      <c r="CD631" s="10"/>
      <c r="CE631" s="10"/>
      <c r="CF631" s="10"/>
    </row>
    <row r="632" spans="1:84" s="3" customFormat="1" ht="14" customHeight="1" x14ac:dyDescent="0.2">
      <c r="A632" s="10"/>
      <c r="B632" s="10" t="s">
        <v>46784</v>
      </c>
      <c r="C632" s="10"/>
      <c r="D632" s="10"/>
      <c r="E632" s="10" t="s">
        <v>46038</v>
      </c>
      <c r="F632" s="10"/>
      <c r="G632" s="10"/>
      <c r="H632" s="10"/>
      <c r="I632" s="10"/>
      <c r="J632" s="10"/>
      <c r="K632" s="10"/>
      <c r="L632" s="10"/>
      <c r="M632" s="10"/>
      <c r="N632" s="10"/>
      <c r="O632" s="10"/>
      <c r="P632" s="10"/>
      <c r="Q632" s="10" t="s">
        <v>46536</v>
      </c>
      <c r="R632" s="10"/>
      <c r="S632" s="10"/>
      <c r="T632" s="10"/>
      <c r="U632" s="10"/>
      <c r="V632" s="10"/>
      <c r="W632" s="10"/>
      <c r="X632" s="10"/>
      <c r="Y632" s="10" t="s">
        <v>46349</v>
      </c>
      <c r="Z632" s="10"/>
      <c r="AA632" s="10"/>
      <c r="AB632" s="10"/>
      <c r="AC632" s="10"/>
      <c r="AD632" s="10"/>
      <c r="AE632" s="10"/>
      <c r="AF632" s="10"/>
      <c r="AG632" s="10"/>
      <c r="AH632" s="10"/>
      <c r="AI632" s="10"/>
      <c r="AJ632" s="10"/>
      <c r="AK632" s="10"/>
      <c r="AL632" s="10"/>
      <c r="AM632" s="10"/>
      <c r="AN632" s="10"/>
      <c r="AO632" s="10"/>
      <c r="AP632" s="10"/>
      <c r="AQ632" s="10"/>
      <c r="AR632" s="10"/>
      <c r="AS632" s="10"/>
      <c r="AT632" s="10"/>
      <c r="AU632" s="10"/>
      <c r="AV632" s="10"/>
      <c r="AW632" s="10"/>
      <c r="AX632" s="10"/>
      <c r="AY632" s="10"/>
      <c r="AZ632" s="10"/>
      <c r="BA632" s="10"/>
      <c r="BB632" s="10"/>
      <c r="BC632" s="10"/>
      <c r="BD632" s="10"/>
      <c r="BE632" s="10"/>
      <c r="BF632" s="10"/>
      <c r="BG632" s="10"/>
      <c r="BH632" s="10"/>
      <c r="BI632" s="10"/>
      <c r="BJ632" s="10"/>
      <c r="BK632" s="10"/>
      <c r="BL632" s="10"/>
      <c r="BM632" s="10"/>
      <c r="BN632" s="10"/>
      <c r="BO632" s="10"/>
      <c r="BP632" s="10"/>
      <c r="BQ632" s="10"/>
      <c r="BR632" s="10"/>
      <c r="BS632" s="10"/>
      <c r="BT632" s="10"/>
      <c r="BU632" s="10"/>
      <c r="BV632" s="10"/>
      <c r="BW632" s="10"/>
      <c r="BX632" s="10"/>
      <c r="BY632" s="10"/>
      <c r="BZ632" s="10"/>
      <c r="CA632" s="10"/>
      <c r="CB632" s="10"/>
      <c r="CC632" s="10"/>
      <c r="CD632" s="10"/>
      <c r="CE632" s="10"/>
      <c r="CF632" s="10"/>
    </row>
    <row r="633" spans="1:84" s="3" customFormat="1" ht="14" customHeight="1" x14ac:dyDescent="0.2">
      <c r="A633" s="10"/>
      <c r="B633" s="10" t="s">
        <v>46784</v>
      </c>
      <c r="C633" s="10"/>
      <c r="D633" s="10"/>
      <c r="E633" s="10" t="s">
        <v>46137</v>
      </c>
      <c r="F633" s="10"/>
      <c r="G633" s="10"/>
      <c r="H633" s="10"/>
      <c r="I633" s="10"/>
      <c r="J633" s="10"/>
      <c r="K633" s="10"/>
      <c r="L633" s="10"/>
      <c r="M633" s="10"/>
      <c r="N633" s="10"/>
      <c r="O633" s="10"/>
      <c r="P633" s="10"/>
      <c r="Q633" s="10" t="s">
        <v>46571</v>
      </c>
      <c r="R633" s="10"/>
      <c r="S633" s="10"/>
      <c r="T633" s="10"/>
      <c r="U633" s="10"/>
      <c r="V633" s="10"/>
      <c r="W633" s="10"/>
      <c r="X633" s="10"/>
      <c r="Y633" s="10" t="s">
        <v>46406</v>
      </c>
      <c r="Z633" s="10"/>
      <c r="AA633" s="10"/>
      <c r="AB633" s="10"/>
      <c r="AC633" s="10"/>
      <c r="AD633" s="10"/>
      <c r="AE633" s="10"/>
      <c r="AF633" s="10"/>
      <c r="AG633" s="10"/>
      <c r="AH633" s="10"/>
      <c r="AI633" s="10"/>
      <c r="AJ633" s="10"/>
      <c r="AK633" s="10"/>
      <c r="AL633" s="10"/>
      <c r="AM633" s="10"/>
      <c r="AN633" s="10"/>
      <c r="AO633" s="10"/>
      <c r="AP633" s="10"/>
      <c r="AQ633" s="10"/>
      <c r="AR633" s="10"/>
      <c r="AS633" s="10"/>
      <c r="AT633" s="10"/>
      <c r="AU633" s="10"/>
      <c r="AV633" s="10"/>
      <c r="AW633" s="10"/>
      <c r="AX633" s="10"/>
      <c r="AY633" s="10"/>
      <c r="AZ633" s="10"/>
      <c r="BA633" s="10"/>
      <c r="BB633" s="10"/>
      <c r="BC633" s="10"/>
      <c r="BD633" s="10"/>
      <c r="BE633" s="10"/>
      <c r="BF633" s="10"/>
      <c r="BG633" s="10"/>
      <c r="BH633" s="10"/>
      <c r="BI633" s="10"/>
      <c r="BJ633" s="10"/>
      <c r="BK633" s="10"/>
      <c r="BL633" s="10"/>
      <c r="BM633" s="10"/>
      <c r="BN633" s="10"/>
      <c r="BO633" s="10"/>
      <c r="BP633" s="10"/>
      <c r="BQ633" s="10"/>
      <c r="BR633" s="10"/>
      <c r="BS633" s="10"/>
      <c r="BT633" s="10"/>
      <c r="BU633" s="10"/>
      <c r="BV633" s="10"/>
      <c r="BW633" s="10"/>
      <c r="BX633" s="10"/>
      <c r="BY633" s="10"/>
      <c r="BZ633" s="10"/>
      <c r="CA633" s="10"/>
      <c r="CB633" s="10"/>
      <c r="CC633" s="10"/>
      <c r="CD633" s="10"/>
      <c r="CE633" s="10"/>
      <c r="CF633" s="10"/>
    </row>
    <row r="634" spans="1:84" s="3" customFormat="1" ht="14" customHeight="1" x14ac:dyDescent="0.2">
      <c r="A634" s="10"/>
      <c r="B634" s="10" t="s">
        <v>46784</v>
      </c>
      <c r="C634" s="10"/>
      <c r="D634" s="10"/>
      <c r="E634" s="10" t="s">
        <v>46036</v>
      </c>
      <c r="F634" s="10"/>
      <c r="G634" s="10"/>
      <c r="H634" s="10"/>
      <c r="I634" s="10"/>
      <c r="J634" s="10"/>
      <c r="K634" s="10"/>
      <c r="L634" s="10"/>
      <c r="M634" s="10"/>
      <c r="N634" s="10"/>
      <c r="O634" s="10"/>
      <c r="P634" s="10"/>
      <c r="Q634" s="10"/>
      <c r="R634" s="10"/>
      <c r="S634" s="10"/>
      <c r="T634" s="10"/>
      <c r="U634" s="10"/>
      <c r="V634" s="10"/>
      <c r="W634" s="10"/>
      <c r="X634" s="10"/>
      <c r="Y634" s="10" t="s">
        <v>46348</v>
      </c>
      <c r="Z634" s="10"/>
      <c r="AA634" s="10"/>
      <c r="AB634" s="10"/>
      <c r="AC634" s="10"/>
      <c r="AD634" s="10"/>
      <c r="AE634" s="10"/>
      <c r="AF634" s="10"/>
      <c r="AG634" s="10"/>
      <c r="AH634" s="10"/>
      <c r="AI634" s="10"/>
      <c r="AJ634" s="10"/>
      <c r="AK634" s="10"/>
      <c r="AL634" s="10"/>
      <c r="AM634" s="10"/>
      <c r="AN634" s="10"/>
      <c r="AO634" s="10"/>
      <c r="AP634" s="10"/>
      <c r="AQ634" s="10"/>
      <c r="AR634" s="10"/>
      <c r="AS634" s="10"/>
      <c r="AT634" s="10"/>
      <c r="AU634" s="10"/>
      <c r="AV634" s="10"/>
      <c r="AW634" s="10"/>
      <c r="AX634" s="10"/>
      <c r="AY634" s="10"/>
      <c r="AZ634" s="10"/>
      <c r="BA634" s="10"/>
      <c r="BB634" s="10"/>
      <c r="BC634" s="10"/>
      <c r="BD634" s="10"/>
      <c r="BE634" s="10"/>
      <c r="BF634" s="10"/>
      <c r="BG634" s="10"/>
      <c r="BH634" s="10"/>
      <c r="BI634" s="10"/>
      <c r="BJ634" s="10"/>
      <c r="BK634" s="10"/>
      <c r="BL634" s="10"/>
      <c r="BM634" s="10"/>
      <c r="BN634" s="10"/>
      <c r="BO634" s="10"/>
      <c r="BP634" s="10"/>
      <c r="BQ634" s="10"/>
      <c r="BR634" s="10"/>
      <c r="BS634" s="10"/>
      <c r="BT634" s="10"/>
      <c r="BU634" s="10"/>
      <c r="BV634" s="10"/>
      <c r="BW634" s="10"/>
      <c r="BX634" s="10"/>
      <c r="BY634" s="10"/>
      <c r="BZ634" s="10"/>
      <c r="CA634" s="10"/>
      <c r="CB634" s="10"/>
      <c r="CC634" s="10"/>
      <c r="CD634" s="10"/>
      <c r="CE634" s="10"/>
      <c r="CF634" s="10"/>
    </row>
    <row r="635" spans="1:84" s="3" customFormat="1" ht="14" customHeight="1" x14ac:dyDescent="0.2">
      <c r="A635" s="10"/>
      <c r="B635" s="10" t="s">
        <v>46784</v>
      </c>
      <c r="C635" s="10"/>
      <c r="D635" s="10"/>
      <c r="E635" s="10" t="s">
        <v>46220</v>
      </c>
      <c r="F635" s="10"/>
      <c r="G635" s="10"/>
      <c r="H635" s="10"/>
      <c r="I635" s="10"/>
      <c r="J635" s="10"/>
      <c r="K635" s="10"/>
      <c r="L635" s="10"/>
      <c r="M635" s="10"/>
      <c r="N635" s="10"/>
      <c r="O635" s="10"/>
      <c r="P635" s="10"/>
      <c r="Q635" s="10" t="s">
        <v>46611</v>
      </c>
      <c r="R635" s="10"/>
      <c r="S635" s="10"/>
      <c r="T635" s="10"/>
      <c r="U635" s="10"/>
      <c r="V635" s="10"/>
      <c r="W635" s="10"/>
      <c r="X635" s="10"/>
      <c r="Y635" s="10" t="s">
        <v>46462</v>
      </c>
      <c r="Z635" s="10"/>
      <c r="AA635" s="10"/>
      <c r="AB635" s="10"/>
      <c r="AC635" s="10"/>
      <c r="AD635" s="10"/>
      <c r="AE635" s="10"/>
      <c r="AF635" s="10"/>
      <c r="AG635" s="10"/>
      <c r="AH635" s="10"/>
      <c r="AI635" s="10"/>
      <c r="AJ635" s="10"/>
      <c r="AK635" s="10"/>
      <c r="AL635" s="10"/>
      <c r="AM635" s="10"/>
      <c r="AN635" s="10"/>
      <c r="AO635" s="10"/>
      <c r="AP635" s="10"/>
      <c r="AQ635" s="10"/>
      <c r="AR635" s="10"/>
      <c r="AS635" s="10"/>
      <c r="AT635" s="10"/>
      <c r="AU635" s="10"/>
      <c r="AV635" s="10"/>
      <c r="AW635" s="10"/>
      <c r="AX635" s="10"/>
      <c r="AY635" s="10"/>
      <c r="AZ635" s="10"/>
      <c r="BA635" s="10"/>
      <c r="BB635" s="10"/>
      <c r="BC635" s="10"/>
      <c r="BD635" s="10"/>
      <c r="BE635" s="10"/>
      <c r="BF635" s="10"/>
      <c r="BG635" s="10"/>
      <c r="BH635" s="10"/>
      <c r="BI635" s="10"/>
      <c r="BJ635" s="10"/>
      <c r="BK635" s="10"/>
      <c r="BL635" s="10"/>
      <c r="BM635" s="10"/>
      <c r="BN635" s="10"/>
      <c r="BO635" s="10"/>
      <c r="BP635" s="10"/>
      <c r="BQ635" s="10"/>
      <c r="BR635" s="10"/>
      <c r="BS635" s="10"/>
      <c r="BT635" s="10"/>
      <c r="BU635" s="10"/>
      <c r="BV635" s="10"/>
      <c r="BW635" s="10"/>
      <c r="BX635" s="10"/>
      <c r="BY635" s="10"/>
      <c r="BZ635" s="10"/>
      <c r="CA635" s="10"/>
      <c r="CB635" s="10"/>
      <c r="CC635" s="10"/>
      <c r="CD635" s="10"/>
      <c r="CE635" s="10"/>
      <c r="CF635" s="10"/>
    </row>
    <row r="636" spans="1:84" s="3" customFormat="1" ht="14" customHeight="1" x14ac:dyDescent="0.2">
      <c r="A636" s="10"/>
      <c r="B636" s="10" t="s">
        <v>46784</v>
      </c>
      <c r="C636" s="10"/>
      <c r="D636" s="10"/>
      <c r="E636" s="10" t="s">
        <v>46087</v>
      </c>
      <c r="F636" s="10"/>
      <c r="G636" s="10"/>
      <c r="H636" s="10"/>
      <c r="I636" s="10"/>
      <c r="J636" s="10"/>
      <c r="K636" s="10"/>
      <c r="L636" s="10"/>
      <c r="M636" s="10"/>
      <c r="N636" s="10"/>
      <c r="O636" s="10"/>
      <c r="P636" s="10"/>
      <c r="Q636" s="10"/>
      <c r="R636" s="10"/>
      <c r="S636" s="10"/>
      <c r="T636" s="10"/>
      <c r="U636" s="10"/>
      <c r="V636" s="10"/>
      <c r="W636" s="10"/>
      <c r="X636" s="10"/>
      <c r="Y636" s="10" t="s">
        <v>46376</v>
      </c>
      <c r="Z636" s="10"/>
      <c r="AA636" s="10"/>
      <c r="AB636" s="10"/>
      <c r="AC636" s="10"/>
      <c r="AD636" s="10"/>
      <c r="AE636" s="10"/>
      <c r="AF636" s="10"/>
      <c r="AG636" s="10"/>
      <c r="AH636" s="10"/>
      <c r="AI636" s="10"/>
      <c r="AJ636" s="10"/>
      <c r="AK636" s="10"/>
      <c r="AL636" s="10"/>
      <c r="AM636" s="10"/>
      <c r="AN636" s="10"/>
      <c r="AO636" s="10"/>
      <c r="AP636" s="10"/>
      <c r="AQ636" s="10"/>
      <c r="AR636" s="10"/>
      <c r="AS636" s="10"/>
      <c r="AT636" s="10"/>
      <c r="AU636" s="10"/>
      <c r="AV636" s="10"/>
      <c r="AW636" s="10"/>
      <c r="AX636" s="10"/>
      <c r="AY636" s="10"/>
      <c r="AZ636" s="10"/>
      <c r="BA636" s="10"/>
      <c r="BB636" s="10"/>
      <c r="BC636" s="10"/>
      <c r="BD636" s="10"/>
      <c r="BE636" s="10"/>
      <c r="BF636" s="10"/>
      <c r="BG636" s="10"/>
      <c r="BH636" s="10"/>
      <c r="BI636" s="10"/>
      <c r="BJ636" s="10"/>
      <c r="BK636" s="10"/>
      <c r="BL636" s="10"/>
      <c r="BM636" s="10"/>
      <c r="BN636" s="10"/>
      <c r="BO636" s="10"/>
      <c r="BP636" s="10"/>
      <c r="BQ636" s="10"/>
      <c r="BR636" s="10"/>
      <c r="BS636" s="10"/>
      <c r="BT636" s="10"/>
      <c r="BU636" s="10"/>
      <c r="BV636" s="10"/>
      <c r="BW636" s="10"/>
      <c r="BX636" s="10"/>
      <c r="BY636" s="10"/>
      <c r="BZ636" s="10"/>
      <c r="CA636" s="10"/>
      <c r="CB636" s="10"/>
      <c r="CC636" s="10"/>
      <c r="CD636" s="10"/>
      <c r="CE636" s="10"/>
      <c r="CF636" s="10"/>
    </row>
    <row r="637" spans="1:84" s="3" customFormat="1" ht="14" customHeight="1" x14ac:dyDescent="0.2">
      <c r="A637" s="10"/>
      <c r="B637" s="10" t="s">
        <v>46784</v>
      </c>
      <c r="C637" s="10"/>
      <c r="D637" s="10"/>
      <c r="E637" s="10" t="s">
        <v>46217</v>
      </c>
      <c r="F637" s="10"/>
      <c r="G637" s="10"/>
      <c r="H637" s="10"/>
      <c r="I637" s="10"/>
      <c r="J637" s="10"/>
      <c r="K637" s="10"/>
      <c r="L637" s="10"/>
      <c r="M637" s="10"/>
      <c r="N637" s="10"/>
      <c r="O637" s="10"/>
      <c r="P637" s="10"/>
      <c r="Q637" s="10" t="s">
        <v>46610</v>
      </c>
      <c r="R637" s="10"/>
      <c r="S637" s="10"/>
      <c r="T637" s="10"/>
      <c r="U637" s="10"/>
      <c r="V637" s="10"/>
      <c r="W637" s="10"/>
      <c r="X637" s="10"/>
      <c r="Y637" s="10" t="s">
        <v>46460</v>
      </c>
      <c r="Z637" s="10"/>
      <c r="AA637" s="10"/>
      <c r="AB637" s="10"/>
      <c r="AC637" s="10"/>
      <c r="AD637" s="10"/>
      <c r="AE637" s="10"/>
      <c r="AF637" s="10"/>
      <c r="AG637" s="10"/>
      <c r="AH637" s="10"/>
      <c r="AI637" s="10"/>
      <c r="AJ637" s="10"/>
      <c r="AK637" s="10"/>
      <c r="AL637" s="10"/>
      <c r="AM637" s="10"/>
      <c r="AN637" s="10"/>
      <c r="AO637" s="10"/>
      <c r="AP637" s="10"/>
      <c r="AQ637" s="10"/>
      <c r="AR637" s="10"/>
      <c r="AS637" s="10"/>
      <c r="AT637" s="10"/>
      <c r="AU637" s="10"/>
      <c r="AV637" s="10"/>
      <c r="AW637" s="10"/>
      <c r="AX637" s="10"/>
      <c r="AY637" s="10"/>
      <c r="AZ637" s="10"/>
      <c r="BA637" s="10"/>
      <c r="BB637" s="10"/>
      <c r="BC637" s="10"/>
      <c r="BD637" s="10"/>
      <c r="BE637" s="10"/>
      <c r="BF637" s="10"/>
      <c r="BG637" s="10"/>
      <c r="BH637" s="10"/>
      <c r="BI637" s="10"/>
      <c r="BJ637" s="10"/>
      <c r="BK637" s="10"/>
      <c r="BL637" s="10"/>
      <c r="BM637" s="10"/>
      <c r="BN637" s="10"/>
      <c r="BO637" s="10"/>
      <c r="BP637" s="10"/>
      <c r="BQ637" s="10"/>
      <c r="BR637" s="10"/>
      <c r="BS637" s="10"/>
      <c r="BT637" s="10"/>
      <c r="BU637" s="10"/>
      <c r="BV637" s="10"/>
      <c r="BW637" s="10"/>
      <c r="BX637" s="10"/>
      <c r="BY637" s="10"/>
      <c r="BZ637" s="10"/>
      <c r="CA637" s="10"/>
      <c r="CB637" s="10"/>
      <c r="CC637" s="10"/>
      <c r="CD637" s="10"/>
      <c r="CE637" s="10"/>
      <c r="CF637" s="10"/>
    </row>
    <row r="638" spans="1:84" s="3" customFormat="1" ht="14" customHeight="1" x14ac:dyDescent="0.2">
      <c r="A638" s="10"/>
      <c r="B638" s="10" t="s">
        <v>46784</v>
      </c>
      <c r="C638" s="10"/>
      <c r="D638" s="10"/>
      <c r="E638" s="10" t="s">
        <v>46233</v>
      </c>
      <c r="F638" s="10"/>
      <c r="G638" s="10"/>
      <c r="H638" s="10"/>
      <c r="I638" s="10"/>
      <c r="J638" s="10"/>
      <c r="K638" s="10"/>
      <c r="L638" s="10"/>
      <c r="M638" s="10"/>
      <c r="N638" s="10"/>
      <c r="O638" s="10"/>
      <c r="P638" s="10"/>
      <c r="Q638" s="10" t="s">
        <v>46614</v>
      </c>
      <c r="R638" s="10"/>
      <c r="S638" s="10"/>
      <c r="T638" s="10"/>
      <c r="U638" s="10"/>
      <c r="V638" s="10"/>
      <c r="W638" s="10"/>
      <c r="X638" s="10"/>
      <c r="Y638" s="10" t="s">
        <v>46471</v>
      </c>
      <c r="Z638" s="10"/>
      <c r="AA638" s="10"/>
      <c r="AB638" s="10"/>
      <c r="AC638" s="10"/>
      <c r="AD638" s="10"/>
      <c r="AE638" s="10"/>
      <c r="AF638" s="10"/>
      <c r="AG638" s="10"/>
      <c r="AH638" s="10"/>
      <c r="AI638" s="10"/>
      <c r="AJ638" s="10"/>
      <c r="AK638" s="10"/>
      <c r="AL638" s="10"/>
      <c r="AM638" s="10"/>
      <c r="AN638" s="10"/>
      <c r="AO638" s="10"/>
      <c r="AP638" s="10"/>
      <c r="AQ638" s="10"/>
      <c r="AR638" s="10"/>
      <c r="AS638" s="10"/>
      <c r="AT638" s="10"/>
      <c r="AU638" s="10"/>
      <c r="AV638" s="10"/>
      <c r="AW638" s="10"/>
      <c r="AX638" s="10"/>
      <c r="AY638" s="10"/>
      <c r="AZ638" s="10"/>
      <c r="BA638" s="10"/>
      <c r="BB638" s="10"/>
      <c r="BC638" s="10"/>
      <c r="BD638" s="10"/>
      <c r="BE638" s="10"/>
      <c r="BF638" s="10"/>
      <c r="BG638" s="10"/>
      <c r="BH638" s="10"/>
      <c r="BI638" s="10"/>
      <c r="BJ638" s="10"/>
      <c r="BK638" s="10"/>
      <c r="BL638" s="10"/>
      <c r="BM638" s="10"/>
      <c r="BN638" s="10"/>
      <c r="BO638" s="10"/>
      <c r="BP638" s="10"/>
      <c r="BQ638" s="10"/>
      <c r="BR638" s="10"/>
      <c r="BS638" s="10"/>
      <c r="BT638" s="10"/>
      <c r="BU638" s="10"/>
      <c r="BV638" s="10"/>
      <c r="BW638" s="10"/>
      <c r="BX638" s="10"/>
      <c r="BY638" s="10"/>
      <c r="BZ638" s="10"/>
      <c r="CA638" s="10"/>
      <c r="CB638" s="10"/>
      <c r="CC638" s="10"/>
      <c r="CD638" s="10"/>
      <c r="CE638" s="10"/>
      <c r="CF638" s="10"/>
    </row>
    <row r="639" spans="1:84" s="3" customFormat="1" ht="14" customHeight="1" x14ac:dyDescent="0.2">
      <c r="A639" s="10"/>
      <c r="B639" s="10" t="s">
        <v>46784</v>
      </c>
      <c r="C639" s="10"/>
      <c r="D639" s="10"/>
      <c r="E639" s="10" t="s">
        <v>46131</v>
      </c>
      <c r="F639" s="10"/>
      <c r="G639" s="10"/>
      <c r="H639" s="10"/>
      <c r="I639" s="10"/>
      <c r="J639" s="10"/>
      <c r="K639" s="10"/>
      <c r="L639" s="10"/>
      <c r="M639" s="10"/>
      <c r="N639" s="10"/>
      <c r="O639" s="10"/>
      <c r="P639" s="10"/>
      <c r="Q639" s="10" t="s">
        <v>46569</v>
      </c>
      <c r="R639" s="10"/>
      <c r="S639" s="10"/>
      <c r="T639" s="10"/>
      <c r="U639" s="10"/>
      <c r="V639" s="10"/>
      <c r="W639" s="10"/>
      <c r="X639" s="10"/>
      <c r="Y639" s="10" t="s">
        <v>46401</v>
      </c>
      <c r="Z639" s="10"/>
      <c r="AA639" s="10"/>
      <c r="AB639" s="10"/>
      <c r="AC639" s="10"/>
      <c r="AD639" s="10"/>
      <c r="AE639" s="10"/>
      <c r="AF639" s="10"/>
      <c r="AG639" s="10"/>
      <c r="AH639" s="10"/>
      <c r="AI639" s="10"/>
      <c r="AJ639" s="10"/>
      <c r="AK639" s="10"/>
      <c r="AL639" s="10"/>
      <c r="AM639" s="10"/>
      <c r="AN639" s="10"/>
      <c r="AO639" s="10"/>
      <c r="AP639" s="10"/>
      <c r="AQ639" s="10"/>
      <c r="AR639" s="10"/>
      <c r="AS639" s="10"/>
      <c r="AT639" s="10"/>
      <c r="AU639" s="10"/>
      <c r="AV639" s="10"/>
      <c r="AW639" s="10"/>
      <c r="AX639" s="10"/>
      <c r="AY639" s="10"/>
      <c r="AZ639" s="10"/>
      <c r="BA639" s="10"/>
      <c r="BB639" s="10"/>
      <c r="BC639" s="10"/>
      <c r="BD639" s="10"/>
      <c r="BE639" s="10"/>
      <c r="BF639" s="10"/>
      <c r="BG639" s="10"/>
      <c r="BH639" s="10"/>
      <c r="BI639" s="10"/>
      <c r="BJ639" s="10"/>
      <c r="BK639" s="10"/>
      <c r="BL639" s="10"/>
      <c r="BM639" s="10"/>
      <c r="BN639" s="10"/>
      <c r="BO639" s="10"/>
      <c r="BP639" s="10"/>
      <c r="BQ639" s="10"/>
      <c r="BR639" s="10"/>
      <c r="BS639" s="10"/>
      <c r="BT639" s="10"/>
      <c r="BU639" s="10"/>
      <c r="BV639" s="10"/>
      <c r="BW639" s="10"/>
      <c r="BX639" s="10"/>
      <c r="BY639" s="10"/>
      <c r="BZ639" s="10"/>
      <c r="CA639" s="10"/>
      <c r="CB639" s="10"/>
      <c r="CC639" s="10"/>
      <c r="CD639" s="10"/>
      <c r="CE639" s="10"/>
      <c r="CF639" s="10"/>
    </row>
    <row r="640" spans="1:84" s="3" customFormat="1" ht="14" customHeight="1" x14ac:dyDescent="0.2">
      <c r="A640" s="10"/>
      <c r="B640" s="10" t="s">
        <v>46784</v>
      </c>
      <c r="C640" s="10"/>
      <c r="D640" s="10"/>
      <c r="E640" s="10" t="s">
        <v>46260</v>
      </c>
      <c r="F640" s="10"/>
      <c r="G640" s="10"/>
      <c r="H640" s="10"/>
      <c r="I640" s="10"/>
      <c r="J640" s="10"/>
      <c r="K640" s="10"/>
      <c r="L640" s="10"/>
      <c r="M640" s="10"/>
      <c r="N640" s="10"/>
      <c r="O640" s="10"/>
      <c r="P640" s="10"/>
      <c r="Q640" s="10" t="s">
        <v>46622</v>
      </c>
      <c r="R640" s="10"/>
      <c r="S640" s="10"/>
      <c r="T640" s="10"/>
      <c r="U640" s="10"/>
      <c r="V640" s="10"/>
      <c r="W640" s="10"/>
      <c r="X640" s="10"/>
      <c r="Y640" s="10" t="s">
        <v>46486</v>
      </c>
      <c r="Z640" s="10"/>
      <c r="AA640" s="10"/>
      <c r="AB640" s="10"/>
      <c r="AC640" s="10"/>
      <c r="AD640" s="10"/>
      <c r="AE640" s="10"/>
      <c r="AF640" s="10"/>
      <c r="AG640" s="10"/>
      <c r="AH640" s="10"/>
      <c r="AI640" s="10"/>
      <c r="AJ640" s="10"/>
      <c r="AK640" s="10"/>
      <c r="AL640" s="10"/>
      <c r="AM640" s="10"/>
      <c r="AN640" s="10"/>
      <c r="AO640" s="10"/>
      <c r="AP640" s="10"/>
      <c r="AQ640" s="10"/>
      <c r="AR640" s="10"/>
      <c r="AS640" s="10"/>
      <c r="AT640" s="10"/>
      <c r="AU640" s="10"/>
      <c r="AV640" s="10"/>
      <c r="AW640" s="10"/>
      <c r="AX640" s="10"/>
      <c r="AY640" s="10"/>
      <c r="AZ640" s="10"/>
      <c r="BA640" s="10"/>
      <c r="BB640" s="10"/>
      <c r="BC640" s="10"/>
      <c r="BD640" s="10"/>
      <c r="BE640" s="10"/>
      <c r="BF640" s="10"/>
      <c r="BG640" s="10"/>
      <c r="BH640" s="10"/>
      <c r="BI640" s="10"/>
      <c r="BJ640" s="10"/>
      <c r="BK640" s="10"/>
      <c r="BL640" s="10"/>
      <c r="BM640" s="10"/>
      <c r="BN640" s="10"/>
      <c r="BO640" s="10"/>
      <c r="BP640" s="10"/>
      <c r="BQ640" s="10"/>
      <c r="BR640" s="10"/>
      <c r="BS640" s="10"/>
      <c r="BT640" s="10"/>
      <c r="BU640" s="10"/>
      <c r="BV640" s="10"/>
      <c r="BW640" s="10"/>
      <c r="BX640" s="10"/>
      <c r="BY640" s="10"/>
      <c r="BZ640" s="10"/>
      <c r="CA640" s="10"/>
      <c r="CB640" s="10"/>
      <c r="CC640" s="10"/>
      <c r="CD640" s="10"/>
      <c r="CE640" s="10"/>
      <c r="CF640" s="10"/>
    </row>
    <row r="641" spans="1:84" s="3" customFormat="1" ht="14" customHeight="1" x14ac:dyDescent="0.2">
      <c r="A641" s="10"/>
      <c r="B641" s="10" t="s">
        <v>46784</v>
      </c>
      <c r="C641" s="10"/>
      <c r="D641" s="10"/>
      <c r="E641" s="10" t="s">
        <v>46136</v>
      </c>
      <c r="F641" s="10"/>
      <c r="G641" s="10"/>
      <c r="H641" s="10"/>
      <c r="I641" s="10"/>
      <c r="J641" s="10"/>
      <c r="K641" s="10"/>
      <c r="L641" s="10"/>
      <c r="M641" s="10"/>
      <c r="N641" s="10"/>
      <c r="O641" s="10"/>
      <c r="P641" s="10"/>
      <c r="Q641" s="10"/>
      <c r="R641" s="10"/>
      <c r="S641" s="10"/>
      <c r="T641" s="10"/>
      <c r="U641" s="10"/>
      <c r="V641" s="10"/>
      <c r="W641" s="10"/>
      <c r="X641" s="10"/>
      <c r="Y641" s="10" t="s">
        <v>46405</v>
      </c>
      <c r="Z641" s="10"/>
      <c r="AA641" s="10"/>
      <c r="AB641" s="10"/>
      <c r="AC641" s="10"/>
      <c r="AD641" s="10"/>
      <c r="AE641" s="10"/>
      <c r="AF641" s="10"/>
      <c r="AG641" s="10"/>
      <c r="AH641" s="10"/>
      <c r="AI641" s="10"/>
      <c r="AJ641" s="10"/>
      <c r="AK641" s="10"/>
      <c r="AL641" s="10"/>
      <c r="AM641" s="10"/>
      <c r="AN641" s="10"/>
      <c r="AO641" s="10"/>
      <c r="AP641" s="10"/>
      <c r="AQ641" s="10"/>
      <c r="AR641" s="10"/>
      <c r="AS641" s="10"/>
      <c r="AT641" s="10"/>
      <c r="AU641" s="10"/>
      <c r="AV641" s="10"/>
      <c r="AW641" s="10"/>
      <c r="AX641" s="10"/>
      <c r="AY641" s="10"/>
      <c r="AZ641" s="10"/>
      <c r="BA641" s="10"/>
      <c r="BB641" s="10"/>
      <c r="BC641" s="10"/>
      <c r="BD641" s="10"/>
      <c r="BE641" s="10"/>
      <c r="BF641" s="10"/>
      <c r="BG641" s="10"/>
      <c r="BH641" s="10"/>
      <c r="BI641" s="10"/>
      <c r="BJ641" s="10"/>
      <c r="BK641" s="10"/>
      <c r="BL641" s="10"/>
      <c r="BM641" s="10"/>
      <c r="BN641" s="10"/>
      <c r="BO641" s="10"/>
      <c r="BP641" s="10"/>
      <c r="BQ641" s="10"/>
      <c r="BR641" s="10"/>
      <c r="BS641" s="10"/>
      <c r="BT641" s="10"/>
      <c r="BU641" s="10"/>
      <c r="BV641" s="10"/>
      <c r="BW641" s="10"/>
      <c r="BX641" s="10"/>
      <c r="BY641" s="10"/>
      <c r="BZ641" s="10"/>
      <c r="CA641" s="10"/>
      <c r="CB641" s="10"/>
      <c r="CC641" s="10"/>
      <c r="CD641" s="10"/>
      <c r="CE641" s="10"/>
      <c r="CF641" s="10"/>
    </row>
    <row r="642" spans="1:84" s="3" customFormat="1" ht="14" customHeight="1" x14ac:dyDescent="0.2">
      <c r="A642" s="10"/>
      <c r="B642" s="10" t="s">
        <v>46784</v>
      </c>
      <c r="C642" s="10"/>
      <c r="D642" s="10"/>
      <c r="E642" s="10" t="s">
        <v>46156</v>
      </c>
      <c r="F642" s="10"/>
      <c r="G642" s="10"/>
      <c r="H642" s="10"/>
      <c r="I642" s="10"/>
      <c r="J642" s="10"/>
      <c r="K642" s="10"/>
      <c r="L642" s="10"/>
      <c r="M642" s="10"/>
      <c r="N642" s="10"/>
      <c r="O642" s="10"/>
      <c r="P642" s="10"/>
      <c r="Q642" s="10"/>
      <c r="R642" s="10"/>
      <c r="S642" s="10"/>
      <c r="T642" s="10"/>
      <c r="U642" s="10"/>
      <c r="V642" s="10"/>
      <c r="W642" s="10"/>
      <c r="X642" s="10"/>
      <c r="Y642" s="10" t="s">
        <v>46420</v>
      </c>
      <c r="Z642" s="10"/>
      <c r="AA642" s="10"/>
      <c r="AB642" s="10"/>
      <c r="AC642" s="10"/>
      <c r="AD642" s="10"/>
      <c r="AE642" s="10"/>
      <c r="AF642" s="10"/>
      <c r="AG642" s="10"/>
      <c r="AH642" s="10"/>
      <c r="AI642" s="10"/>
      <c r="AJ642" s="10"/>
      <c r="AK642" s="10"/>
      <c r="AL642" s="10"/>
      <c r="AM642" s="10"/>
      <c r="AN642" s="10"/>
      <c r="AO642" s="10"/>
      <c r="AP642" s="10"/>
      <c r="AQ642" s="10"/>
      <c r="AR642" s="10"/>
      <c r="AS642" s="10"/>
      <c r="AT642" s="10"/>
      <c r="AU642" s="10"/>
      <c r="AV642" s="10"/>
      <c r="AW642" s="10"/>
      <c r="AX642" s="10"/>
      <c r="AY642" s="10"/>
      <c r="AZ642" s="10"/>
      <c r="BA642" s="10"/>
      <c r="BB642" s="10"/>
      <c r="BC642" s="10"/>
      <c r="BD642" s="10"/>
      <c r="BE642" s="10"/>
      <c r="BF642" s="10"/>
      <c r="BG642" s="10"/>
      <c r="BH642" s="10"/>
      <c r="BI642" s="10"/>
      <c r="BJ642" s="10"/>
      <c r="BK642" s="10"/>
      <c r="BL642" s="10"/>
      <c r="BM642" s="10"/>
      <c r="BN642" s="10"/>
      <c r="BO642" s="10"/>
      <c r="BP642" s="10"/>
      <c r="BQ642" s="10"/>
      <c r="BR642" s="10"/>
      <c r="BS642" s="10"/>
      <c r="BT642" s="10"/>
      <c r="BU642" s="10"/>
      <c r="BV642" s="10"/>
      <c r="BW642" s="10"/>
      <c r="BX642" s="10"/>
      <c r="BY642" s="10"/>
      <c r="BZ642" s="10"/>
      <c r="CA642" s="10"/>
      <c r="CB642" s="10"/>
      <c r="CC642" s="10"/>
      <c r="CD642" s="10"/>
      <c r="CE642" s="10"/>
      <c r="CF642" s="10"/>
    </row>
    <row r="643" spans="1:84" s="3" customFormat="1" ht="14" customHeight="1" x14ac:dyDescent="0.2">
      <c r="A643" s="10"/>
      <c r="B643" s="10" t="s">
        <v>46784</v>
      </c>
      <c r="C643" s="10"/>
      <c r="D643" s="10"/>
      <c r="E643" s="10" t="s">
        <v>46274</v>
      </c>
      <c r="F643" s="10"/>
      <c r="G643" s="10"/>
      <c r="H643" s="10"/>
      <c r="I643" s="10"/>
      <c r="J643" s="10"/>
      <c r="K643" s="10"/>
      <c r="L643" s="10"/>
      <c r="M643" s="10"/>
      <c r="N643" s="10"/>
      <c r="O643" s="10"/>
      <c r="P643" s="10"/>
      <c r="Q643" s="10"/>
      <c r="R643" s="10"/>
      <c r="S643" s="10"/>
      <c r="T643" s="10"/>
      <c r="U643" s="10"/>
      <c r="V643" s="10"/>
      <c r="W643" s="10"/>
      <c r="X643" s="10"/>
      <c r="Y643" s="10" t="s">
        <v>46492</v>
      </c>
      <c r="Z643" s="10"/>
      <c r="AA643" s="10"/>
      <c r="AB643" s="10"/>
      <c r="AC643" s="10"/>
      <c r="AD643" s="10"/>
      <c r="AE643" s="10"/>
      <c r="AF643" s="10"/>
      <c r="AG643" s="10"/>
      <c r="AH643" s="10"/>
      <c r="AI643" s="10"/>
      <c r="AJ643" s="10"/>
      <c r="AK643" s="10"/>
      <c r="AL643" s="10"/>
      <c r="AM643" s="10"/>
      <c r="AN643" s="10"/>
      <c r="AO643" s="10"/>
      <c r="AP643" s="10"/>
      <c r="AQ643" s="10"/>
      <c r="AR643" s="10"/>
      <c r="AS643" s="10"/>
      <c r="AT643" s="10"/>
      <c r="AU643" s="10"/>
      <c r="AV643" s="10"/>
      <c r="AW643" s="10"/>
      <c r="AX643" s="10"/>
      <c r="AY643" s="10"/>
      <c r="AZ643" s="10"/>
      <c r="BA643" s="10"/>
      <c r="BB643" s="10"/>
      <c r="BC643" s="10"/>
      <c r="BD643" s="10"/>
      <c r="BE643" s="10"/>
      <c r="BF643" s="10"/>
      <c r="BG643" s="10"/>
      <c r="BH643" s="10"/>
      <c r="BI643" s="10"/>
      <c r="BJ643" s="10"/>
      <c r="BK643" s="10"/>
      <c r="BL643" s="10"/>
      <c r="BM643" s="10"/>
      <c r="BN643" s="10"/>
      <c r="BO643" s="10"/>
      <c r="BP643" s="10"/>
      <c r="BQ643" s="10"/>
      <c r="BR643" s="10"/>
      <c r="BS643" s="10"/>
      <c r="BT643" s="10"/>
      <c r="BU643" s="10"/>
      <c r="BV643" s="10"/>
      <c r="BW643" s="10"/>
      <c r="BX643" s="10"/>
      <c r="BY643" s="10"/>
      <c r="BZ643" s="10"/>
      <c r="CA643" s="10"/>
      <c r="CB643" s="10"/>
      <c r="CC643" s="10"/>
      <c r="CD643" s="10"/>
      <c r="CE643" s="10"/>
      <c r="CF643" s="10"/>
    </row>
    <row r="644" spans="1:84" s="3" customFormat="1" ht="14" customHeight="1" x14ac:dyDescent="0.2">
      <c r="A644" s="10"/>
      <c r="B644" s="10" t="s">
        <v>46784</v>
      </c>
      <c r="C644" s="10"/>
      <c r="D644" s="10"/>
      <c r="E644" s="10" t="s">
        <v>46111</v>
      </c>
      <c r="F644" s="10"/>
      <c r="G644" s="10"/>
      <c r="H644" s="10"/>
      <c r="I644" s="10"/>
      <c r="J644" s="10"/>
      <c r="K644" s="10"/>
      <c r="L644" s="10"/>
      <c r="M644" s="10"/>
      <c r="N644" s="10"/>
      <c r="O644" s="10"/>
      <c r="P644" s="10"/>
      <c r="Q644" s="10" t="s">
        <v>46563</v>
      </c>
      <c r="R644" s="10"/>
      <c r="S644" s="10"/>
      <c r="T644" s="10"/>
      <c r="U644" s="10"/>
      <c r="V644" s="10"/>
      <c r="W644" s="10"/>
      <c r="X644" s="10"/>
      <c r="Y644" s="10" t="s">
        <v>46391</v>
      </c>
      <c r="Z644" s="10"/>
      <c r="AA644" s="10"/>
      <c r="AB644" s="10"/>
      <c r="AC644" s="10"/>
      <c r="AD644" s="10"/>
      <c r="AE644" s="10"/>
      <c r="AF644" s="10"/>
      <c r="AG644" s="10"/>
      <c r="AH644" s="10"/>
      <c r="AI644" s="10"/>
      <c r="AJ644" s="10"/>
      <c r="AK644" s="10"/>
      <c r="AL644" s="10"/>
      <c r="AM644" s="10"/>
      <c r="AN644" s="10"/>
      <c r="AO644" s="10"/>
      <c r="AP644" s="10"/>
      <c r="AQ644" s="10"/>
      <c r="AR644" s="10"/>
      <c r="AS644" s="10"/>
      <c r="AT644" s="10"/>
      <c r="AU644" s="10"/>
      <c r="AV644" s="10"/>
      <c r="AW644" s="10"/>
      <c r="AX644" s="10"/>
      <c r="AY644" s="10"/>
      <c r="AZ644" s="10"/>
      <c r="BA644" s="10"/>
      <c r="BB644" s="10"/>
      <c r="BC644" s="10"/>
      <c r="BD644" s="10"/>
      <c r="BE644" s="10"/>
      <c r="BF644" s="10"/>
      <c r="BG644" s="10"/>
      <c r="BH644" s="10"/>
      <c r="BI644" s="10"/>
      <c r="BJ644" s="10"/>
      <c r="BK644" s="10"/>
      <c r="BL644" s="10"/>
      <c r="BM644" s="10"/>
      <c r="BN644" s="10"/>
      <c r="BO644" s="10"/>
      <c r="BP644" s="10"/>
      <c r="BQ644" s="10"/>
      <c r="BR644" s="10"/>
      <c r="BS644" s="10"/>
      <c r="BT644" s="10"/>
      <c r="BU644" s="10"/>
      <c r="BV644" s="10"/>
      <c r="BW644" s="10"/>
      <c r="BX644" s="10"/>
      <c r="BY644" s="10"/>
      <c r="BZ644" s="10"/>
      <c r="CA644" s="10"/>
      <c r="CB644" s="10"/>
      <c r="CC644" s="10"/>
      <c r="CD644" s="10"/>
      <c r="CE644" s="10"/>
      <c r="CF644" s="10"/>
    </row>
    <row r="645" spans="1:84" s="3" customFormat="1" ht="14" customHeight="1" x14ac:dyDescent="0.2">
      <c r="A645" s="10"/>
      <c r="B645" s="10" t="s">
        <v>46784</v>
      </c>
      <c r="C645" s="10"/>
      <c r="D645" s="10"/>
      <c r="E645" s="10" t="s">
        <v>46202</v>
      </c>
      <c r="F645" s="10"/>
      <c r="G645" s="10"/>
      <c r="H645" s="10"/>
      <c r="I645" s="10"/>
      <c r="J645" s="10"/>
      <c r="K645" s="10"/>
      <c r="L645" s="10"/>
      <c r="M645" s="10"/>
      <c r="N645" s="10"/>
      <c r="O645" s="10"/>
      <c r="P645" s="10"/>
      <c r="Q645" s="10" t="s">
        <v>46603</v>
      </c>
      <c r="R645" s="10"/>
      <c r="S645" s="10"/>
      <c r="T645" s="10"/>
      <c r="U645" s="10"/>
      <c r="V645" s="10"/>
      <c r="W645" s="10"/>
      <c r="X645" s="10"/>
      <c r="Y645" s="10" t="s">
        <v>46452</v>
      </c>
      <c r="Z645" s="10"/>
      <c r="AA645" s="10"/>
      <c r="AB645" s="10"/>
      <c r="AC645" s="10"/>
      <c r="AD645" s="10"/>
      <c r="AE645" s="10"/>
      <c r="AF645" s="10"/>
      <c r="AG645" s="10"/>
      <c r="AH645" s="10"/>
      <c r="AI645" s="10"/>
      <c r="AJ645" s="10"/>
      <c r="AK645" s="10"/>
      <c r="AL645" s="10"/>
      <c r="AM645" s="10"/>
      <c r="AN645" s="10"/>
      <c r="AO645" s="10"/>
      <c r="AP645" s="10"/>
      <c r="AQ645" s="10"/>
      <c r="AR645" s="10"/>
      <c r="AS645" s="10"/>
      <c r="AT645" s="10"/>
      <c r="AU645" s="10"/>
      <c r="AV645" s="10"/>
      <c r="AW645" s="10"/>
      <c r="AX645" s="10"/>
      <c r="AY645" s="10"/>
      <c r="AZ645" s="10"/>
      <c r="BA645" s="10"/>
      <c r="BB645" s="10"/>
      <c r="BC645" s="10"/>
      <c r="BD645" s="10"/>
      <c r="BE645" s="10"/>
      <c r="BF645" s="10"/>
      <c r="BG645" s="10"/>
      <c r="BH645" s="10"/>
      <c r="BI645" s="10"/>
      <c r="BJ645" s="10"/>
      <c r="BK645" s="10"/>
      <c r="BL645" s="10"/>
      <c r="BM645" s="10"/>
      <c r="BN645" s="10"/>
      <c r="BO645" s="10"/>
      <c r="BP645" s="10"/>
      <c r="BQ645" s="10"/>
      <c r="BR645" s="10"/>
      <c r="BS645" s="10"/>
      <c r="BT645" s="10"/>
      <c r="BU645" s="10"/>
      <c r="BV645" s="10"/>
      <c r="BW645" s="10"/>
      <c r="BX645" s="10"/>
      <c r="BY645" s="10"/>
      <c r="BZ645" s="10"/>
      <c r="CA645" s="10"/>
      <c r="CB645" s="10"/>
      <c r="CC645" s="10"/>
      <c r="CD645" s="10"/>
      <c r="CE645" s="10"/>
      <c r="CF645" s="10"/>
    </row>
    <row r="646" spans="1:84" s="3" customFormat="1" ht="14" customHeight="1" x14ac:dyDescent="0.2">
      <c r="A646" s="10"/>
      <c r="B646" s="10" t="s">
        <v>46784</v>
      </c>
      <c r="C646" s="10"/>
      <c r="D646" s="10"/>
      <c r="E646" s="10" t="s">
        <v>46141</v>
      </c>
      <c r="F646" s="10"/>
      <c r="G646" s="10"/>
      <c r="H646" s="10"/>
      <c r="I646" s="10"/>
      <c r="J646" s="10"/>
      <c r="K646" s="10"/>
      <c r="L646" s="10"/>
      <c r="M646" s="10"/>
      <c r="N646" s="10"/>
      <c r="O646" s="10"/>
      <c r="P646" s="10"/>
      <c r="Q646" s="10" t="s">
        <v>46573</v>
      </c>
      <c r="R646" s="10"/>
      <c r="S646" s="10"/>
      <c r="T646" s="10"/>
      <c r="U646" s="10"/>
      <c r="V646" s="10"/>
      <c r="W646" s="10"/>
      <c r="X646" s="10"/>
      <c r="Y646" s="10" t="s">
        <v>46408</v>
      </c>
      <c r="Z646" s="10"/>
      <c r="AA646" s="10"/>
      <c r="AB646" s="10"/>
      <c r="AC646" s="10"/>
      <c r="AD646" s="10"/>
      <c r="AE646" s="10"/>
      <c r="AF646" s="10"/>
      <c r="AG646" s="10"/>
      <c r="AH646" s="10"/>
      <c r="AI646" s="10"/>
      <c r="AJ646" s="10"/>
      <c r="AK646" s="10"/>
      <c r="AL646" s="10"/>
      <c r="AM646" s="10"/>
      <c r="AN646" s="10"/>
      <c r="AO646" s="10"/>
      <c r="AP646" s="10"/>
      <c r="AQ646" s="10"/>
      <c r="AR646" s="10"/>
      <c r="AS646" s="10"/>
      <c r="AT646" s="10"/>
      <c r="AU646" s="10"/>
      <c r="AV646" s="10"/>
      <c r="AW646" s="10"/>
      <c r="AX646" s="10"/>
      <c r="AY646" s="10"/>
      <c r="AZ646" s="10"/>
      <c r="BA646" s="10"/>
      <c r="BB646" s="10"/>
      <c r="BC646" s="10"/>
      <c r="BD646" s="10"/>
      <c r="BE646" s="10"/>
      <c r="BF646" s="10"/>
      <c r="BG646" s="10"/>
      <c r="BH646" s="10"/>
      <c r="BI646" s="10"/>
      <c r="BJ646" s="10"/>
      <c r="BK646" s="10"/>
      <c r="BL646" s="10"/>
      <c r="BM646" s="10"/>
      <c r="BN646" s="10"/>
      <c r="BO646" s="10"/>
      <c r="BP646" s="10"/>
      <c r="BQ646" s="10"/>
      <c r="BR646" s="10"/>
      <c r="BS646" s="10"/>
      <c r="BT646" s="10"/>
      <c r="BU646" s="10"/>
      <c r="BV646" s="10"/>
      <c r="BW646" s="10"/>
      <c r="BX646" s="10"/>
      <c r="BY646" s="10"/>
      <c r="BZ646" s="10"/>
      <c r="CA646" s="10"/>
      <c r="CB646" s="10"/>
      <c r="CC646" s="10"/>
      <c r="CD646" s="10"/>
      <c r="CE646" s="10"/>
      <c r="CF646" s="10"/>
    </row>
    <row r="647" spans="1:84" s="3" customFormat="1" ht="14" customHeight="1" x14ac:dyDescent="0.2">
      <c r="A647" s="10"/>
      <c r="B647" s="10" t="s">
        <v>46784</v>
      </c>
      <c r="C647" s="10"/>
      <c r="D647" s="10"/>
      <c r="E647" s="10" t="s">
        <v>46186</v>
      </c>
      <c r="F647" s="10"/>
      <c r="G647" s="10"/>
      <c r="H647" s="10"/>
      <c r="I647" s="10"/>
      <c r="J647" s="10"/>
      <c r="K647" s="10"/>
      <c r="L647" s="10"/>
      <c r="M647" s="10"/>
      <c r="N647" s="10"/>
      <c r="O647" s="10"/>
      <c r="P647" s="10"/>
      <c r="Q647" s="10" t="s">
        <v>46595</v>
      </c>
      <c r="R647" s="10"/>
      <c r="S647" s="10"/>
      <c r="T647" s="10"/>
      <c r="U647" s="10"/>
      <c r="V647" s="10"/>
      <c r="W647" s="10"/>
      <c r="X647" s="10"/>
      <c r="Y647" s="10" t="s">
        <v>46441</v>
      </c>
      <c r="Z647" s="10"/>
      <c r="AA647" s="10"/>
      <c r="AB647" s="10"/>
      <c r="AC647" s="10"/>
      <c r="AD647" s="10"/>
      <c r="AE647" s="10"/>
      <c r="AF647" s="10"/>
      <c r="AG647" s="10"/>
      <c r="AH647" s="10"/>
      <c r="AI647" s="10"/>
      <c r="AJ647" s="10"/>
      <c r="AK647" s="10"/>
      <c r="AL647" s="10"/>
      <c r="AM647" s="10"/>
      <c r="AN647" s="10"/>
      <c r="AO647" s="10"/>
      <c r="AP647" s="10"/>
      <c r="AQ647" s="10"/>
      <c r="AR647" s="10"/>
      <c r="AS647" s="10"/>
      <c r="AT647" s="10"/>
      <c r="AU647" s="10"/>
      <c r="AV647" s="10"/>
      <c r="AW647" s="10"/>
      <c r="AX647" s="10"/>
      <c r="AY647" s="10"/>
      <c r="AZ647" s="10"/>
      <c r="BA647" s="10"/>
      <c r="BB647" s="10"/>
      <c r="BC647" s="10"/>
      <c r="BD647" s="10"/>
      <c r="BE647" s="10"/>
      <c r="BF647" s="10"/>
      <c r="BG647" s="10"/>
      <c r="BH647" s="10"/>
      <c r="BI647" s="10"/>
      <c r="BJ647" s="10"/>
      <c r="BK647" s="10"/>
      <c r="BL647" s="10"/>
      <c r="BM647" s="10"/>
      <c r="BN647" s="10"/>
      <c r="BO647" s="10"/>
      <c r="BP647" s="10"/>
      <c r="BQ647" s="10"/>
      <c r="BR647" s="10"/>
      <c r="BS647" s="10"/>
      <c r="BT647" s="10"/>
      <c r="BU647" s="10"/>
      <c r="BV647" s="10"/>
      <c r="BW647" s="10"/>
      <c r="BX647" s="10"/>
      <c r="BY647" s="10"/>
      <c r="BZ647" s="10"/>
      <c r="CA647" s="10"/>
      <c r="CB647" s="10"/>
      <c r="CC647" s="10"/>
      <c r="CD647" s="10"/>
      <c r="CE647" s="10"/>
      <c r="CF647" s="10"/>
    </row>
    <row r="648" spans="1:84" s="3" customFormat="1" ht="14" customHeight="1" x14ac:dyDescent="0.2">
      <c r="A648" s="10"/>
      <c r="B648" s="10" t="s">
        <v>46784</v>
      </c>
      <c r="C648" s="10"/>
      <c r="D648" s="10"/>
      <c r="E648" s="10" t="s">
        <v>46309</v>
      </c>
      <c r="F648" s="10"/>
      <c r="G648" s="10"/>
      <c r="H648" s="10"/>
      <c r="I648" s="10"/>
      <c r="J648" s="10"/>
      <c r="K648" s="10"/>
      <c r="L648" s="10"/>
      <c r="M648" s="10"/>
      <c r="N648" s="10"/>
      <c r="O648" s="10"/>
      <c r="P648" s="10"/>
      <c r="Q648" s="10" t="s">
        <v>46636</v>
      </c>
      <c r="R648" s="10"/>
      <c r="S648" s="10"/>
      <c r="T648" s="10"/>
      <c r="U648" s="10"/>
      <c r="V648" s="10"/>
      <c r="W648" s="10"/>
      <c r="X648" s="10"/>
      <c r="Y648" s="10" t="s">
        <v>46513</v>
      </c>
      <c r="Z648" s="10"/>
      <c r="AA648" s="10"/>
      <c r="AB648" s="10"/>
      <c r="AC648" s="10"/>
      <c r="AD648" s="10"/>
      <c r="AE648" s="10"/>
      <c r="AF648" s="10"/>
      <c r="AG648" s="10"/>
      <c r="AH648" s="10"/>
      <c r="AI648" s="10"/>
      <c r="AJ648" s="10"/>
      <c r="AK648" s="10"/>
      <c r="AL648" s="10"/>
      <c r="AM648" s="10"/>
      <c r="AN648" s="10"/>
      <c r="AO648" s="10"/>
      <c r="AP648" s="10"/>
      <c r="AQ648" s="10"/>
      <c r="AR648" s="10"/>
      <c r="AS648" s="10"/>
      <c r="AT648" s="10"/>
      <c r="AU648" s="10"/>
      <c r="AV648" s="10"/>
      <c r="AW648" s="10"/>
      <c r="AX648" s="10"/>
      <c r="AY648" s="10"/>
      <c r="AZ648" s="10"/>
      <c r="BA648" s="10"/>
      <c r="BB648" s="10"/>
      <c r="BC648" s="10"/>
      <c r="BD648" s="10"/>
      <c r="BE648" s="10"/>
      <c r="BF648" s="10"/>
      <c r="BG648" s="10"/>
      <c r="BH648" s="10"/>
      <c r="BI648" s="10"/>
      <c r="BJ648" s="10"/>
      <c r="BK648" s="10"/>
      <c r="BL648" s="10"/>
      <c r="BM648" s="10"/>
      <c r="BN648" s="10"/>
      <c r="BO648" s="10"/>
      <c r="BP648" s="10"/>
      <c r="BQ648" s="10"/>
      <c r="BR648" s="10"/>
      <c r="BS648" s="10"/>
      <c r="BT648" s="10"/>
      <c r="BU648" s="10"/>
      <c r="BV648" s="10"/>
      <c r="BW648" s="10"/>
      <c r="BX648" s="10"/>
      <c r="BY648" s="10"/>
      <c r="BZ648" s="10"/>
      <c r="CA648" s="10"/>
      <c r="CB648" s="10"/>
      <c r="CC648" s="10"/>
      <c r="CD648" s="10"/>
      <c r="CE648" s="10"/>
      <c r="CF648" s="10"/>
    </row>
    <row r="649" spans="1:84" s="3" customFormat="1" ht="14" customHeight="1" x14ac:dyDescent="0.2">
      <c r="A649" s="10"/>
      <c r="B649" s="10" t="s">
        <v>46784</v>
      </c>
      <c r="C649" s="10"/>
      <c r="D649" s="10"/>
      <c r="E649" s="10" t="s">
        <v>46114</v>
      </c>
      <c r="F649" s="10"/>
      <c r="G649" s="10"/>
      <c r="H649" s="10"/>
      <c r="I649" s="10"/>
      <c r="J649" s="10"/>
      <c r="K649" s="10"/>
      <c r="L649" s="10"/>
      <c r="M649" s="10"/>
      <c r="N649" s="10"/>
      <c r="O649" s="10"/>
      <c r="P649" s="10"/>
      <c r="Q649" s="10"/>
      <c r="R649" s="10"/>
      <c r="S649" s="10"/>
      <c r="T649" s="10"/>
      <c r="U649" s="10"/>
      <c r="V649" s="10"/>
      <c r="W649" s="10"/>
      <c r="X649" s="10"/>
      <c r="Y649" s="10" t="s">
        <v>46392</v>
      </c>
      <c r="Z649" s="10"/>
      <c r="AA649" s="10"/>
      <c r="AB649" s="10"/>
      <c r="AC649" s="10"/>
      <c r="AD649" s="10"/>
      <c r="AE649" s="10"/>
      <c r="AF649" s="10"/>
      <c r="AG649" s="10"/>
      <c r="AH649" s="10"/>
      <c r="AI649" s="10"/>
      <c r="AJ649" s="10"/>
      <c r="AK649" s="10"/>
      <c r="AL649" s="10"/>
      <c r="AM649" s="10"/>
      <c r="AN649" s="10"/>
      <c r="AO649" s="10"/>
      <c r="AP649" s="10"/>
      <c r="AQ649" s="10"/>
      <c r="AR649" s="10"/>
      <c r="AS649" s="10"/>
      <c r="AT649" s="10"/>
      <c r="AU649" s="10"/>
      <c r="AV649" s="10"/>
      <c r="AW649" s="10"/>
      <c r="AX649" s="10"/>
      <c r="AY649" s="10"/>
      <c r="AZ649" s="10"/>
      <c r="BA649" s="10"/>
      <c r="BB649" s="10"/>
      <c r="BC649" s="10"/>
      <c r="BD649" s="10"/>
      <c r="BE649" s="10"/>
      <c r="BF649" s="10"/>
      <c r="BG649" s="10"/>
      <c r="BH649" s="10"/>
      <c r="BI649" s="10"/>
      <c r="BJ649" s="10"/>
      <c r="BK649" s="10"/>
      <c r="BL649" s="10"/>
      <c r="BM649" s="10"/>
      <c r="BN649" s="10"/>
      <c r="BO649" s="10"/>
      <c r="BP649" s="10"/>
      <c r="BQ649" s="10"/>
      <c r="BR649" s="10"/>
      <c r="BS649" s="10"/>
      <c r="BT649" s="10"/>
      <c r="BU649" s="10"/>
      <c r="BV649" s="10"/>
      <c r="BW649" s="10"/>
      <c r="BX649" s="10"/>
      <c r="BY649" s="10"/>
      <c r="BZ649" s="10"/>
      <c r="CA649" s="10"/>
      <c r="CB649" s="10"/>
      <c r="CC649" s="10"/>
      <c r="CD649" s="10"/>
      <c r="CE649" s="10"/>
      <c r="CF649" s="10"/>
    </row>
    <row r="650" spans="1:84" s="3" customFormat="1" ht="14" customHeight="1" x14ac:dyDescent="0.2">
      <c r="A650" s="10"/>
      <c r="B650" s="10" t="s">
        <v>46784</v>
      </c>
      <c r="C650" s="10"/>
      <c r="D650" s="10"/>
      <c r="E650" s="10" t="s">
        <v>46211</v>
      </c>
      <c r="F650" s="10"/>
      <c r="G650" s="10"/>
      <c r="H650" s="10"/>
      <c r="I650" s="10"/>
      <c r="J650" s="10"/>
      <c r="K650" s="10"/>
      <c r="L650" s="10"/>
      <c r="M650" s="10"/>
      <c r="N650" s="10"/>
      <c r="O650" s="10"/>
      <c r="P650" s="10"/>
      <c r="Q650" s="10" t="s">
        <v>46605</v>
      </c>
      <c r="R650" s="10"/>
      <c r="S650" s="10"/>
      <c r="T650" s="10"/>
      <c r="U650" s="10"/>
      <c r="V650" s="10"/>
      <c r="W650" s="10"/>
      <c r="X650" s="10"/>
      <c r="Y650" s="10" t="s">
        <v>46455</v>
      </c>
      <c r="Z650" s="10"/>
      <c r="AA650" s="10"/>
      <c r="AB650" s="10"/>
      <c r="AC650" s="10"/>
      <c r="AD650" s="10"/>
      <c r="AE650" s="10"/>
      <c r="AF650" s="10"/>
      <c r="AG650" s="10"/>
      <c r="AH650" s="10"/>
      <c r="AI650" s="10"/>
      <c r="AJ650" s="10"/>
      <c r="AK650" s="10"/>
      <c r="AL650" s="10"/>
      <c r="AM650" s="10"/>
      <c r="AN650" s="10"/>
      <c r="AO650" s="10"/>
      <c r="AP650" s="10"/>
      <c r="AQ650" s="10"/>
      <c r="AR650" s="10"/>
      <c r="AS650" s="10"/>
      <c r="AT650" s="10"/>
      <c r="AU650" s="10"/>
      <c r="AV650" s="10"/>
      <c r="AW650" s="10"/>
      <c r="AX650" s="10"/>
      <c r="AY650" s="10"/>
      <c r="AZ650" s="10"/>
      <c r="BA650" s="10"/>
      <c r="BB650" s="10"/>
      <c r="BC650" s="10"/>
      <c r="BD650" s="10"/>
      <c r="BE650" s="10"/>
      <c r="BF650" s="10"/>
      <c r="BG650" s="10"/>
      <c r="BH650" s="10"/>
      <c r="BI650" s="10"/>
      <c r="BJ650" s="10"/>
      <c r="BK650" s="10"/>
      <c r="BL650" s="10"/>
      <c r="BM650" s="10"/>
      <c r="BN650" s="10"/>
      <c r="BO650" s="10"/>
      <c r="BP650" s="10"/>
      <c r="BQ650" s="10"/>
      <c r="BR650" s="10"/>
      <c r="BS650" s="10"/>
      <c r="BT650" s="10"/>
      <c r="BU650" s="10"/>
      <c r="BV650" s="10"/>
      <c r="BW650" s="10"/>
      <c r="BX650" s="10"/>
      <c r="BY650" s="10"/>
      <c r="BZ650" s="10"/>
      <c r="CA650" s="10"/>
      <c r="CB650" s="10"/>
      <c r="CC650" s="10"/>
      <c r="CD650" s="10"/>
      <c r="CE650" s="10"/>
      <c r="CF650" s="10"/>
    </row>
    <row r="651" spans="1:84" s="3" customFormat="1" ht="14" customHeight="1" x14ac:dyDescent="0.2">
      <c r="A651" s="10"/>
      <c r="B651" s="10" t="s">
        <v>46784</v>
      </c>
      <c r="C651" s="10"/>
      <c r="D651" s="10"/>
      <c r="E651" s="10" t="s">
        <v>46341</v>
      </c>
      <c r="F651" s="10"/>
      <c r="G651" s="10"/>
      <c r="H651" s="10"/>
      <c r="I651" s="10"/>
      <c r="J651" s="10"/>
      <c r="K651" s="10"/>
      <c r="L651" s="10"/>
      <c r="M651" s="10"/>
      <c r="N651" s="10"/>
      <c r="O651" s="10"/>
      <c r="P651" s="10"/>
      <c r="Q651" s="10"/>
      <c r="R651" s="10"/>
      <c r="S651" s="10"/>
      <c r="T651" s="10"/>
      <c r="U651" s="10"/>
      <c r="V651" s="10"/>
      <c r="W651" s="10"/>
      <c r="X651" s="10"/>
      <c r="Y651" s="10" t="s">
        <v>46529</v>
      </c>
      <c r="Z651" s="10"/>
      <c r="AA651" s="10"/>
      <c r="AB651" s="10"/>
      <c r="AC651" s="10"/>
      <c r="AD651" s="10"/>
      <c r="AE651" s="10"/>
      <c r="AF651" s="10"/>
      <c r="AG651" s="10"/>
      <c r="AH651" s="10"/>
      <c r="AI651" s="10"/>
      <c r="AJ651" s="10"/>
      <c r="AK651" s="10"/>
      <c r="AL651" s="10"/>
      <c r="AM651" s="10"/>
      <c r="AN651" s="10"/>
      <c r="AO651" s="10"/>
      <c r="AP651" s="10"/>
      <c r="AQ651" s="10"/>
      <c r="AR651" s="10"/>
      <c r="AS651" s="10"/>
      <c r="AT651" s="10"/>
      <c r="AU651" s="10"/>
      <c r="AV651" s="10"/>
      <c r="AW651" s="10"/>
      <c r="AX651" s="10"/>
      <c r="AY651" s="10"/>
      <c r="AZ651" s="10"/>
      <c r="BA651" s="10"/>
      <c r="BB651" s="10"/>
      <c r="BC651" s="10"/>
      <c r="BD651" s="10"/>
      <c r="BE651" s="10"/>
      <c r="BF651" s="10"/>
      <c r="BG651" s="10"/>
      <c r="BH651" s="10"/>
      <c r="BI651" s="10"/>
      <c r="BJ651" s="10"/>
      <c r="BK651" s="10"/>
      <c r="BL651" s="10"/>
      <c r="BM651" s="10"/>
      <c r="BN651" s="10"/>
      <c r="BO651" s="10"/>
      <c r="BP651" s="10"/>
      <c r="BQ651" s="10"/>
      <c r="BR651" s="10"/>
      <c r="BS651" s="10"/>
      <c r="BT651" s="10"/>
      <c r="BU651" s="10"/>
      <c r="BV651" s="10"/>
      <c r="BW651" s="10"/>
      <c r="BX651" s="10"/>
      <c r="BY651" s="10"/>
      <c r="BZ651" s="10"/>
      <c r="CA651" s="10"/>
      <c r="CB651" s="10"/>
      <c r="CC651" s="10"/>
      <c r="CD651" s="10"/>
      <c r="CE651" s="10"/>
      <c r="CF651" s="10"/>
    </row>
    <row r="652" spans="1:84" s="3" customFormat="1" ht="14" customHeight="1" x14ac:dyDescent="0.2">
      <c r="A652" s="10"/>
      <c r="B652" s="10" t="s">
        <v>46784</v>
      </c>
      <c r="C652" s="10"/>
      <c r="D652" s="10"/>
      <c r="E652" s="10" t="s">
        <v>46142</v>
      </c>
      <c r="F652" s="10"/>
      <c r="G652" s="10"/>
      <c r="H652" s="10"/>
      <c r="I652" s="10"/>
      <c r="J652" s="10"/>
      <c r="K652" s="10"/>
      <c r="L652" s="10"/>
      <c r="M652" s="10"/>
      <c r="N652" s="10"/>
      <c r="O652" s="10"/>
      <c r="P652" s="10"/>
      <c r="Q652" s="10" t="s">
        <v>46574</v>
      </c>
      <c r="R652" s="10"/>
      <c r="S652" s="10"/>
      <c r="T652" s="10"/>
      <c r="U652" s="10"/>
      <c r="V652" s="10"/>
      <c r="W652" s="10"/>
      <c r="X652" s="10"/>
      <c r="Y652" s="10" t="s">
        <v>46409</v>
      </c>
      <c r="Z652" s="10"/>
      <c r="AA652" s="10"/>
      <c r="AB652" s="10"/>
      <c r="AC652" s="10"/>
      <c r="AD652" s="10"/>
      <c r="AE652" s="10"/>
      <c r="AF652" s="10"/>
      <c r="AG652" s="10"/>
      <c r="AH652" s="10"/>
      <c r="AI652" s="10"/>
      <c r="AJ652" s="10"/>
      <c r="AK652" s="10"/>
      <c r="AL652" s="10"/>
      <c r="AM652" s="10"/>
      <c r="AN652" s="10"/>
      <c r="AO652" s="10"/>
      <c r="AP652" s="10"/>
      <c r="AQ652" s="10"/>
      <c r="AR652" s="10"/>
      <c r="AS652" s="10"/>
      <c r="AT652" s="10"/>
      <c r="AU652" s="10"/>
      <c r="AV652" s="10"/>
      <c r="AW652" s="10"/>
      <c r="AX652" s="10"/>
      <c r="AY652" s="10"/>
      <c r="AZ652" s="10"/>
      <c r="BA652" s="10"/>
      <c r="BB652" s="10"/>
      <c r="BC652" s="10"/>
      <c r="BD652" s="10"/>
      <c r="BE652" s="10"/>
      <c r="BF652" s="10"/>
      <c r="BG652" s="10"/>
      <c r="BH652" s="10"/>
      <c r="BI652" s="10"/>
      <c r="BJ652" s="10"/>
      <c r="BK652" s="10"/>
      <c r="BL652" s="10"/>
      <c r="BM652" s="10"/>
      <c r="BN652" s="10"/>
      <c r="BO652" s="10"/>
      <c r="BP652" s="10"/>
      <c r="BQ652" s="10"/>
      <c r="BR652" s="10"/>
      <c r="BS652" s="10"/>
      <c r="BT652" s="10"/>
      <c r="BU652" s="10"/>
      <c r="BV652" s="10"/>
      <c r="BW652" s="10"/>
      <c r="BX652" s="10"/>
      <c r="BY652" s="10"/>
      <c r="BZ652" s="10"/>
      <c r="CA652" s="10"/>
      <c r="CB652" s="10"/>
      <c r="CC652" s="10"/>
      <c r="CD652" s="10"/>
      <c r="CE652" s="10"/>
      <c r="CF652" s="10"/>
    </row>
    <row r="653" spans="1:84" s="3" customFormat="1" ht="14" customHeight="1" x14ac:dyDescent="0.2">
      <c r="A653" s="10"/>
      <c r="B653" s="10" t="s">
        <v>46784</v>
      </c>
      <c r="C653" s="10"/>
      <c r="D653" s="10"/>
      <c r="E653" s="10" t="s">
        <v>46179</v>
      </c>
      <c r="F653" s="10"/>
      <c r="G653" s="10"/>
      <c r="H653" s="10"/>
      <c r="I653" s="10"/>
      <c r="J653" s="10"/>
      <c r="K653" s="10"/>
      <c r="L653" s="10"/>
      <c r="M653" s="10"/>
      <c r="N653" s="10"/>
      <c r="O653" s="10"/>
      <c r="P653" s="10"/>
      <c r="Q653" s="10" t="s">
        <v>46591</v>
      </c>
      <c r="R653" s="10"/>
      <c r="S653" s="10"/>
      <c r="T653" s="10"/>
      <c r="U653" s="10"/>
      <c r="V653" s="10"/>
      <c r="W653" s="10"/>
      <c r="X653" s="10"/>
      <c r="Y653" s="10" t="s">
        <v>46436</v>
      </c>
      <c r="Z653" s="10"/>
      <c r="AA653" s="10"/>
      <c r="AB653" s="10"/>
      <c r="AC653" s="10"/>
      <c r="AD653" s="10"/>
      <c r="AE653" s="10"/>
      <c r="AF653" s="10"/>
      <c r="AG653" s="10"/>
      <c r="AH653" s="10"/>
      <c r="AI653" s="10"/>
      <c r="AJ653" s="10"/>
      <c r="AK653" s="10"/>
      <c r="AL653" s="10"/>
      <c r="AM653" s="10"/>
      <c r="AN653" s="10"/>
      <c r="AO653" s="10"/>
      <c r="AP653" s="10"/>
      <c r="AQ653" s="10"/>
      <c r="AR653" s="10"/>
      <c r="AS653" s="10"/>
      <c r="AT653" s="10"/>
      <c r="AU653" s="10"/>
      <c r="AV653" s="10"/>
      <c r="AW653" s="10"/>
      <c r="AX653" s="10"/>
      <c r="AY653" s="10"/>
      <c r="AZ653" s="10"/>
      <c r="BA653" s="10"/>
      <c r="BB653" s="10"/>
      <c r="BC653" s="10"/>
      <c r="BD653" s="10"/>
      <c r="BE653" s="10"/>
      <c r="BF653" s="10"/>
      <c r="BG653" s="10"/>
      <c r="BH653" s="10"/>
      <c r="BI653" s="10"/>
      <c r="BJ653" s="10"/>
      <c r="BK653" s="10"/>
      <c r="BL653" s="10"/>
      <c r="BM653" s="10"/>
      <c r="BN653" s="10"/>
      <c r="BO653" s="10"/>
      <c r="BP653" s="10"/>
      <c r="BQ653" s="10"/>
      <c r="BR653" s="10"/>
      <c r="BS653" s="10"/>
      <c r="BT653" s="10"/>
      <c r="BU653" s="10"/>
      <c r="BV653" s="10"/>
      <c r="BW653" s="10"/>
      <c r="BX653" s="10"/>
      <c r="BY653" s="10"/>
      <c r="BZ653" s="10"/>
      <c r="CA653" s="10"/>
      <c r="CB653" s="10"/>
      <c r="CC653" s="10"/>
      <c r="CD653" s="10"/>
      <c r="CE653" s="10"/>
      <c r="CF653" s="10"/>
    </row>
    <row r="654" spans="1:84" s="3" customFormat="1" ht="14" customHeight="1" x14ac:dyDescent="0.2">
      <c r="A654" s="10"/>
      <c r="B654" s="10" t="s">
        <v>46784</v>
      </c>
      <c r="C654" s="10"/>
      <c r="D654" s="10"/>
      <c r="E654" s="10" t="s">
        <v>46276</v>
      </c>
      <c r="F654" s="10"/>
      <c r="G654" s="10"/>
      <c r="H654" s="10"/>
      <c r="I654" s="10"/>
      <c r="J654" s="10"/>
      <c r="K654" s="10"/>
      <c r="L654" s="10"/>
      <c r="M654" s="10"/>
      <c r="N654" s="10"/>
      <c r="O654" s="10"/>
      <c r="P654" s="10"/>
      <c r="Q654" s="10" t="s">
        <v>46624</v>
      </c>
      <c r="R654" s="10"/>
      <c r="S654" s="10"/>
      <c r="T654" s="10"/>
      <c r="U654" s="10"/>
      <c r="V654" s="10"/>
      <c r="W654" s="10"/>
      <c r="X654" s="10"/>
      <c r="Y654" s="10" t="s">
        <v>46493</v>
      </c>
      <c r="Z654" s="10"/>
      <c r="AA654" s="10"/>
      <c r="AB654" s="10"/>
      <c r="AC654" s="10"/>
      <c r="AD654" s="10"/>
      <c r="AE654" s="10"/>
      <c r="AF654" s="10"/>
      <c r="AG654" s="10"/>
      <c r="AH654" s="10"/>
      <c r="AI654" s="10"/>
      <c r="AJ654" s="10"/>
      <c r="AK654" s="10"/>
      <c r="AL654" s="10"/>
      <c r="AM654" s="10"/>
      <c r="AN654" s="10"/>
      <c r="AO654" s="10"/>
      <c r="AP654" s="10"/>
      <c r="AQ654" s="10"/>
      <c r="AR654" s="10"/>
      <c r="AS654" s="10"/>
      <c r="AT654" s="10"/>
      <c r="AU654" s="10"/>
      <c r="AV654" s="10"/>
      <c r="AW654" s="10"/>
      <c r="AX654" s="10"/>
      <c r="AY654" s="10"/>
      <c r="AZ654" s="10"/>
      <c r="BA654" s="10"/>
      <c r="BB654" s="10"/>
      <c r="BC654" s="10"/>
      <c r="BD654" s="10"/>
      <c r="BE654" s="10"/>
      <c r="BF654" s="10"/>
      <c r="BG654" s="10"/>
      <c r="BH654" s="10"/>
      <c r="BI654" s="10"/>
      <c r="BJ654" s="10"/>
      <c r="BK654" s="10"/>
      <c r="BL654" s="10"/>
      <c r="BM654" s="10"/>
      <c r="BN654" s="10"/>
      <c r="BO654" s="10"/>
      <c r="BP654" s="10"/>
      <c r="BQ654" s="10"/>
      <c r="BR654" s="10"/>
      <c r="BS654" s="10"/>
      <c r="BT654" s="10"/>
      <c r="BU654" s="10"/>
      <c r="BV654" s="10"/>
      <c r="BW654" s="10"/>
      <c r="BX654" s="10"/>
      <c r="BY654" s="10"/>
      <c r="BZ654" s="10"/>
      <c r="CA654" s="10"/>
      <c r="CB654" s="10"/>
      <c r="CC654" s="10"/>
      <c r="CD654" s="10"/>
      <c r="CE654" s="10"/>
      <c r="CF654" s="10"/>
    </row>
    <row r="655" spans="1:84" s="3" customFormat="1" ht="14" customHeight="1" x14ac:dyDescent="0.2">
      <c r="A655" s="10"/>
      <c r="B655" s="10" t="s">
        <v>46784</v>
      </c>
      <c r="C655" s="10"/>
      <c r="D655" s="10"/>
      <c r="E655" s="10" t="s">
        <v>46308</v>
      </c>
      <c r="F655" s="10"/>
      <c r="G655" s="10"/>
      <c r="H655" s="10"/>
      <c r="I655" s="10"/>
      <c r="J655" s="10"/>
      <c r="K655" s="10"/>
      <c r="L655" s="10"/>
      <c r="M655" s="10"/>
      <c r="N655" s="10"/>
      <c r="O655" s="10"/>
      <c r="P655" s="10"/>
      <c r="Q655" s="10" t="s">
        <v>46635</v>
      </c>
      <c r="R655" s="10"/>
      <c r="S655" s="10"/>
      <c r="T655" s="10"/>
      <c r="U655" s="10"/>
      <c r="V655" s="10"/>
      <c r="W655" s="10"/>
      <c r="X655" s="10"/>
      <c r="Y655" s="10" t="s">
        <v>46512</v>
      </c>
      <c r="Z655" s="10"/>
      <c r="AA655" s="10"/>
      <c r="AB655" s="10"/>
      <c r="AC655" s="10"/>
      <c r="AD655" s="10"/>
      <c r="AE655" s="10"/>
      <c r="AF655" s="10"/>
      <c r="AG655" s="10"/>
      <c r="AH655" s="10"/>
      <c r="AI655" s="10"/>
      <c r="AJ655" s="10"/>
      <c r="AK655" s="10"/>
      <c r="AL655" s="10"/>
      <c r="AM655" s="10"/>
      <c r="AN655" s="10"/>
      <c r="AO655" s="10"/>
      <c r="AP655" s="10"/>
      <c r="AQ655" s="10"/>
      <c r="AR655" s="10"/>
      <c r="AS655" s="10"/>
      <c r="AT655" s="10"/>
      <c r="AU655" s="10"/>
      <c r="AV655" s="10"/>
      <c r="AW655" s="10"/>
      <c r="AX655" s="10"/>
      <c r="AY655" s="10"/>
      <c r="AZ655" s="10"/>
      <c r="BA655" s="10"/>
      <c r="BB655" s="10"/>
      <c r="BC655" s="10"/>
      <c r="BD655" s="10"/>
      <c r="BE655" s="10"/>
      <c r="BF655" s="10"/>
      <c r="BG655" s="10"/>
      <c r="BH655" s="10"/>
      <c r="BI655" s="10"/>
      <c r="BJ655" s="10"/>
      <c r="BK655" s="10"/>
      <c r="BL655" s="10"/>
      <c r="BM655" s="10"/>
      <c r="BN655" s="10"/>
      <c r="BO655" s="10"/>
      <c r="BP655" s="10"/>
      <c r="BQ655" s="10"/>
      <c r="BR655" s="10"/>
      <c r="BS655" s="10"/>
      <c r="BT655" s="10"/>
      <c r="BU655" s="10"/>
      <c r="BV655" s="10"/>
      <c r="BW655" s="10"/>
      <c r="BX655" s="10"/>
      <c r="BY655" s="10"/>
      <c r="BZ655" s="10"/>
      <c r="CA655" s="10"/>
      <c r="CB655" s="10"/>
      <c r="CC655" s="10"/>
      <c r="CD655" s="10"/>
      <c r="CE655" s="10"/>
      <c r="CF655" s="10"/>
    </row>
    <row r="656" spans="1:84" s="3" customFormat="1" ht="14" customHeight="1" x14ac:dyDescent="0.2">
      <c r="A656" s="10" t="s">
        <v>20670</v>
      </c>
      <c r="B656" s="10" t="s">
        <v>46784</v>
      </c>
      <c r="C656" s="10"/>
      <c r="D656" s="10"/>
      <c r="E656" s="10" t="s">
        <v>46298</v>
      </c>
      <c r="F656" s="10"/>
      <c r="G656" s="10"/>
      <c r="H656" s="10"/>
      <c r="I656" s="10"/>
      <c r="J656" s="10"/>
      <c r="K656" s="10"/>
      <c r="L656" s="10"/>
      <c r="M656" s="10"/>
      <c r="N656" s="10"/>
      <c r="O656" s="10"/>
      <c r="P656" s="10"/>
      <c r="Q656" s="10" t="s">
        <v>46626</v>
      </c>
      <c r="R656" s="10"/>
      <c r="S656" s="10"/>
      <c r="T656" s="10"/>
      <c r="U656" s="10"/>
      <c r="V656" s="10"/>
      <c r="W656" s="10"/>
      <c r="X656" s="10"/>
      <c r="Y656" s="10" t="s">
        <v>46509</v>
      </c>
      <c r="Z656" s="10"/>
      <c r="AA656" s="10"/>
      <c r="AB656" s="10"/>
      <c r="AC656" s="10"/>
      <c r="AD656" s="10"/>
      <c r="AE656" s="10"/>
      <c r="AF656" s="10"/>
      <c r="AG656" s="10"/>
      <c r="AH656" s="10"/>
      <c r="AI656" s="10"/>
      <c r="AJ656" s="10"/>
      <c r="AK656" s="10"/>
      <c r="AL656" s="10"/>
      <c r="AM656" s="10"/>
      <c r="AN656" s="10"/>
      <c r="AO656" s="10"/>
      <c r="AP656" s="10"/>
      <c r="AQ656" s="10"/>
      <c r="AR656" s="10"/>
      <c r="AS656" s="10"/>
      <c r="AT656" s="10"/>
      <c r="AU656" s="10"/>
      <c r="AV656" s="10"/>
      <c r="AW656" s="10"/>
      <c r="AX656" s="10"/>
      <c r="AY656" s="10"/>
      <c r="AZ656" s="10"/>
      <c r="BA656" s="10"/>
      <c r="BB656" s="10"/>
      <c r="BC656" s="10"/>
      <c r="BD656" s="10"/>
      <c r="BE656" s="10"/>
      <c r="BF656" s="10"/>
      <c r="BG656" s="10"/>
      <c r="BH656" s="10"/>
      <c r="BI656" s="10"/>
      <c r="BJ656" s="10"/>
      <c r="BK656" s="10"/>
      <c r="BL656" s="10"/>
      <c r="BM656" s="10"/>
      <c r="BN656" s="10"/>
      <c r="BO656" s="10"/>
      <c r="BP656" s="10"/>
      <c r="BQ656" s="10"/>
      <c r="BR656" s="10"/>
      <c r="BS656" s="10"/>
      <c r="BT656" s="10"/>
      <c r="BU656" s="10"/>
      <c r="BV656" s="10"/>
      <c r="BW656" s="10"/>
      <c r="BX656" s="10"/>
      <c r="BY656" s="10"/>
      <c r="BZ656" s="10"/>
      <c r="CA656" s="10"/>
      <c r="CB656" s="10"/>
      <c r="CC656" s="10"/>
      <c r="CD656" s="10"/>
      <c r="CE656" s="10"/>
      <c r="CF656" s="10"/>
    </row>
    <row r="657" spans="1:86" s="3" customFormat="1" ht="14" customHeight="1" x14ac:dyDescent="0.2">
      <c r="A657" s="10" t="s">
        <v>20670</v>
      </c>
      <c r="B657" s="10" t="s">
        <v>46784</v>
      </c>
      <c r="C657" s="10"/>
      <c r="D657" s="10"/>
      <c r="E657" s="10" t="s">
        <v>46298</v>
      </c>
      <c r="F657" s="10"/>
      <c r="G657" s="10" t="s">
        <v>46280</v>
      </c>
      <c r="H657" s="10" t="s">
        <v>46305</v>
      </c>
      <c r="I657" s="10"/>
      <c r="J657" s="10"/>
      <c r="K657" s="10"/>
      <c r="L657" s="10"/>
      <c r="M657" s="10"/>
      <c r="N657" s="10"/>
      <c r="O657" s="10"/>
      <c r="P657" s="10"/>
      <c r="Q657" s="10" t="s">
        <v>46626</v>
      </c>
      <c r="R657" s="10"/>
      <c r="S657" s="10"/>
      <c r="T657" s="10"/>
      <c r="U657" s="10"/>
      <c r="V657" s="10"/>
      <c r="W657" s="10"/>
      <c r="X657" s="10"/>
      <c r="Y657" s="10" t="s">
        <v>46505</v>
      </c>
      <c r="Z657" s="10"/>
      <c r="AA657" s="10"/>
      <c r="AB657" s="10"/>
      <c r="AC657" s="10"/>
      <c r="AD657" s="10"/>
      <c r="AE657" s="10"/>
      <c r="AF657" s="10"/>
      <c r="AG657" s="10"/>
      <c r="AH657" s="10"/>
      <c r="AI657" s="10"/>
      <c r="AJ657" s="10"/>
      <c r="AK657" s="10"/>
      <c r="AL657" s="10"/>
      <c r="AM657" s="10"/>
      <c r="AN657" s="10"/>
      <c r="AO657" s="10"/>
      <c r="AP657" s="10"/>
      <c r="AQ657" s="10"/>
      <c r="AR657" s="10"/>
      <c r="AS657" s="10"/>
      <c r="AT657" s="10"/>
      <c r="AU657" s="10"/>
      <c r="AV657" s="10"/>
      <c r="AW657" s="10"/>
      <c r="AX657" s="10"/>
      <c r="AY657" s="10"/>
      <c r="AZ657" s="10"/>
      <c r="BA657" s="10"/>
      <c r="BB657" s="10"/>
      <c r="BC657" s="10"/>
      <c r="BD657" s="10"/>
      <c r="BE657" s="10"/>
      <c r="BF657" s="10"/>
      <c r="BG657" s="10"/>
      <c r="BH657" s="10"/>
      <c r="BI657" s="10"/>
      <c r="BJ657" s="10"/>
      <c r="BK657" s="10"/>
      <c r="BL657" s="10"/>
      <c r="BM657" s="10"/>
      <c r="BN657" s="10"/>
      <c r="BO657" s="10"/>
      <c r="BP657" s="10"/>
      <c r="BQ657" s="10"/>
      <c r="BR657" s="10"/>
      <c r="BS657" s="10"/>
      <c r="BT657" s="10"/>
      <c r="BU657" s="10"/>
      <c r="BV657" s="10"/>
      <c r="BW657" s="10"/>
      <c r="BX657" s="10"/>
      <c r="BY657" s="10"/>
      <c r="BZ657" s="10"/>
      <c r="CA657" s="10"/>
      <c r="CB657" s="10"/>
      <c r="CC657" s="10"/>
      <c r="CD657" s="10"/>
      <c r="CE657" s="10"/>
      <c r="CF657" s="10"/>
    </row>
    <row r="658" spans="1:86" s="3" customFormat="1" ht="14" customHeight="1" x14ac:dyDescent="0.2">
      <c r="A658" s="10" t="s">
        <v>20670</v>
      </c>
      <c r="B658" s="10" t="s">
        <v>46784</v>
      </c>
      <c r="C658" s="10"/>
      <c r="D658" s="10"/>
      <c r="E658" s="10" t="s">
        <v>46298</v>
      </c>
      <c r="F658" s="10"/>
      <c r="G658" s="10"/>
      <c r="H658" s="10"/>
      <c r="I658" s="10"/>
      <c r="J658" s="10"/>
      <c r="K658" s="10"/>
      <c r="L658" s="10"/>
      <c r="M658" s="10"/>
      <c r="N658" s="10"/>
      <c r="O658" s="10"/>
      <c r="P658" s="10"/>
      <c r="Q658" s="10" t="s">
        <v>46626</v>
      </c>
      <c r="R658" s="10"/>
      <c r="S658" s="10"/>
      <c r="T658" s="10"/>
      <c r="U658" s="10"/>
      <c r="V658" s="10"/>
      <c r="W658" s="10"/>
      <c r="X658" s="10"/>
      <c r="Y658" s="10" t="s">
        <v>46496</v>
      </c>
      <c r="Z658" s="10"/>
      <c r="AA658" s="10"/>
      <c r="AB658" s="10"/>
      <c r="AC658" s="10"/>
      <c r="AD658" s="10"/>
      <c r="AE658" s="10"/>
      <c r="AF658" s="10"/>
      <c r="AG658" s="10"/>
      <c r="AH658" s="10"/>
      <c r="AI658" s="10"/>
      <c r="AJ658" s="10"/>
      <c r="AK658" s="10"/>
      <c r="AL658" s="10"/>
      <c r="AM658" s="10"/>
      <c r="AN658" s="10"/>
      <c r="AO658" s="10"/>
      <c r="AP658" s="10"/>
      <c r="AQ658" s="10"/>
      <c r="AR658" s="10"/>
      <c r="AS658" s="10"/>
      <c r="AT658" s="10"/>
      <c r="AU658" s="10"/>
      <c r="AV658" s="10"/>
      <c r="AW658" s="10"/>
      <c r="AX658" s="10"/>
      <c r="AY658" s="10"/>
      <c r="AZ658" s="10"/>
      <c r="BA658" s="10"/>
      <c r="BB658" s="10"/>
      <c r="BC658" s="10"/>
      <c r="BD658" s="10"/>
      <c r="BE658" s="10"/>
      <c r="BF658" s="10"/>
      <c r="BG658" s="10"/>
      <c r="BH658" s="10"/>
      <c r="BI658" s="10"/>
      <c r="BJ658" s="10"/>
      <c r="BK658" s="10"/>
      <c r="BL658" s="10"/>
      <c r="BM658" s="10"/>
      <c r="BN658" s="10"/>
      <c r="BO658" s="10"/>
      <c r="BP658" s="10"/>
      <c r="BQ658" s="10"/>
      <c r="BR658" s="10"/>
      <c r="BS658" s="10"/>
      <c r="BT658" s="10"/>
      <c r="BU658" s="10"/>
      <c r="BV658" s="10"/>
      <c r="BW658" s="10"/>
      <c r="BX658" s="10"/>
      <c r="BY658" s="10"/>
      <c r="BZ658" s="10"/>
      <c r="CA658" s="10"/>
      <c r="CB658" s="10"/>
      <c r="CC658" s="10"/>
      <c r="CD658" s="10"/>
      <c r="CE658" s="10"/>
      <c r="CF658" s="10"/>
    </row>
    <row r="659" spans="1:86" s="3" customFormat="1" ht="14" customHeight="1" x14ac:dyDescent="0.2">
      <c r="A659" s="10"/>
      <c r="B659" s="10" t="s">
        <v>46784</v>
      </c>
      <c r="C659" s="10"/>
      <c r="D659" s="10"/>
      <c r="E659" s="10" t="s">
        <v>46335</v>
      </c>
      <c r="F659" s="10"/>
      <c r="G659" s="10"/>
      <c r="H659" s="10"/>
      <c r="I659" s="10"/>
      <c r="J659" s="10"/>
      <c r="K659" s="10"/>
      <c r="L659" s="10"/>
      <c r="M659" s="10"/>
      <c r="N659" s="10"/>
      <c r="O659" s="10"/>
      <c r="P659" s="10"/>
      <c r="Q659" s="10" t="s">
        <v>46645</v>
      </c>
      <c r="R659" s="10"/>
      <c r="S659" s="10"/>
      <c r="T659" s="10"/>
      <c r="U659" s="10"/>
      <c r="V659" s="10"/>
      <c r="W659" s="10"/>
      <c r="X659" s="10"/>
      <c r="Y659" s="10" t="s">
        <v>46528</v>
      </c>
      <c r="Z659" s="10"/>
      <c r="AA659" s="10"/>
      <c r="AB659" s="10"/>
      <c r="AC659" s="10"/>
      <c r="AD659" s="10"/>
      <c r="AE659" s="10"/>
      <c r="AF659" s="10"/>
      <c r="AG659" s="10"/>
      <c r="AH659" s="10"/>
      <c r="AI659" s="10"/>
      <c r="AJ659" s="10"/>
      <c r="AK659" s="10"/>
      <c r="AL659" s="10"/>
      <c r="AM659" s="10"/>
      <c r="AN659" s="10"/>
      <c r="AO659" s="10"/>
      <c r="AP659" s="10"/>
      <c r="AQ659" s="10"/>
      <c r="AR659" s="10"/>
      <c r="AS659" s="10"/>
      <c r="AT659" s="10"/>
      <c r="AU659" s="10"/>
      <c r="AV659" s="10"/>
      <c r="AW659" s="10"/>
      <c r="AX659" s="10"/>
      <c r="AY659" s="10"/>
      <c r="AZ659" s="10"/>
      <c r="BA659" s="10"/>
      <c r="BB659" s="10"/>
      <c r="BC659" s="10"/>
      <c r="BD659" s="10"/>
      <c r="BE659" s="10"/>
      <c r="BF659" s="10"/>
      <c r="BG659" s="10"/>
      <c r="BH659" s="10"/>
      <c r="BI659" s="10"/>
      <c r="BJ659" s="10"/>
      <c r="BK659" s="10"/>
      <c r="BL659" s="10"/>
      <c r="BM659" s="10"/>
      <c r="BN659" s="10"/>
      <c r="BO659" s="10"/>
      <c r="BP659" s="10"/>
      <c r="BQ659" s="10"/>
      <c r="BR659" s="10"/>
      <c r="BS659" s="10"/>
      <c r="BT659" s="10"/>
      <c r="BU659" s="10"/>
      <c r="BV659" s="10"/>
      <c r="BW659" s="10"/>
      <c r="BX659" s="10"/>
      <c r="BY659" s="10"/>
      <c r="BZ659" s="10"/>
      <c r="CA659" s="10"/>
      <c r="CB659" s="10"/>
      <c r="CC659" s="10"/>
      <c r="CD659" s="10"/>
      <c r="CE659" s="10"/>
      <c r="CF659" s="10"/>
    </row>
    <row r="660" spans="1:86" s="3" customFormat="1" ht="14" customHeight="1" x14ac:dyDescent="0.2">
      <c r="A660" s="10"/>
      <c r="B660" s="10" t="s">
        <v>46784</v>
      </c>
      <c r="C660" s="10"/>
      <c r="D660" s="10"/>
      <c r="E660" s="10" t="s">
        <v>46333</v>
      </c>
      <c r="F660" s="10"/>
      <c r="G660" s="10"/>
      <c r="H660" s="10"/>
      <c r="I660" s="10"/>
      <c r="J660" s="10"/>
      <c r="K660" s="10"/>
      <c r="L660" s="10"/>
      <c r="M660" s="10"/>
      <c r="N660" s="10"/>
      <c r="O660" s="10"/>
      <c r="P660" s="10"/>
      <c r="Q660" s="10"/>
      <c r="R660" s="10"/>
      <c r="S660" s="10"/>
      <c r="T660" s="10"/>
      <c r="U660" s="10"/>
      <c r="V660" s="10"/>
      <c r="W660" s="10"/>
      <c r="X660" s="10"/>
      <c r="Y660" s="10" t="s">
        <v>46526</v>
      </c>
      <c r="Z660" s="10"/>
      <c r="AA660" s="10"/>
      <c r="AB660" s="10"/>
      <c r="AC660" s="10"/>
      <c r="AD660" s="10"/>
      <c r="AE660" s="10"/>
      <c r="AF660" s="10"/>
      <c r="AG660" s="10"/>
      <c r="AH660" s="10"/>
      <c r="AI660" s="10"/>
      <c r="AJ660" s="10"/>
      <c r="AK660" s="10"/>
      <c r="AL660" s="10"/>
      <c r="AM660" s="10"/>
      <c r="AN660" s="10"/>
      <c r="AO660" s="10"/>
      <c r="AP660" s="10"/>
      <c r="AQ660" s="10"/>
      <c r="AR660" s="10"/>
      <c r="AS660" s="10"/>
      <c r="AT660" s="10"/>
      <c r="AU660" s="10"/>
      <c r="AV660" s="10"/>
      <c r="AW660" s="10"/>
      <c r="AX660" s="10"/>
      <c r="AY660" s="10"/>
      <c r="AZ660" s="10"/>
      <c r="BA660" s="10"/>
      <c r="BB660" s="10"/>
      <c r="BC660" s="10"/>
      <c r="BD660" s="10"/>
      <c r="BE660" s="10"/>
      <c r="BF660" s="10"/>
      <c r="BG660" s="10"/>
      <c r="BH660" s="10"/>
      <c r="BI660" s="10"/>
      <c r="BJ660" s="10"/>
      <c r="BK660" s="10"/>
      <c r="BL660" s="10"/>
      <c r="BM660" s="10"/>
      <c r="BN660" s="10"/>
      <c r="BO660" s="10"/>
      <c r="BP660" s="10"/>
      <c r="BQ660" s="10"/>
      <c r="BR660" s="10"/>
      <c r="BS660" s="10"/>
      <c r="BT660" s="10"/>
      <c r="BU660" s="10"/>
      <c r="BV660" s="10"/>
      <c r="BW660" s="10"/>
      <c r="BX660" s="10"/>
      <c r="BY660" s="10"/>
      <c r="BZ660" s="10"/>
      <c r="CA660" s="10"/>
      <c r="CB660" s="10"/>
      <c r="CC660" s="10"/>
      <c r="CD660" s="10"/>
      <c r="CE660" s="10"/>
      <c r="CF660" s="10"/>
    </row>
    <row r="661" spans="1:86" s="3" customFormat="1" ht="14" customHeight="1" x14ac:dyDescent="0.2">
      <c r="A661" s="10"/>
      <c r="B661" s="10" t="s">
        <v>46784</v>
      </c>
      <c r="C661" s="10"/>
      <c r="D661" s="10"/>
      <c r="E661" s="10" t="s">
        <v>46197</v>
      </c>
      <c r="F661" s="10"/>
      <c r="G661" s="10"/>
      <c r="H661" s="10"/>
      <c r="I661" s="10"/>
      <c r="J661" s="10"/>
      <c r="K661" s="10"/>
      <c r="L661" s="10"/>
      <c r="M661" s="10"/>
      <c r="N661" s="10"/>
      <c r="O661" s="10"/>
      <c r="P661" s="10"/>
      <c r="Q661" s="10" t="s">
        <v>46600</v>
      </c>
      <c r="R661" s="10"/>
      <c r="S661" s="10"/>
      <c r="T661" s="10"/>
      <c r="U661" s="10"/>
      <c r="V661" s="10"/>
      <c r="W661" s="10"/>
      <c r="X661" s="10"/>
      <c r="Y661" s="10" t="s">
        <v>46448</v>
      </c>
      <c r="Z661" s="10"/>
      <c r="AA661" s="10"/>
      <c r="AB661" s="10"/>
      <c r="AC661" s="10"/>
      <c r="AD661" s="10"/>
      <c r="AE661" s="10"/>
      <c r="AF661" s="10"/>
      <c r="AG661" s="10"/>
      <c r="AH661" s="10"/>
      <c r="AI661" s="10"/>
      <c r="AJ661" s="10"/>
      <c r="AK661" s="10"/>
      <c r="AL661" s="10"/>
      <c r="AM661" s="10"/>
      <c r="AN661" s="10"/>
      <c r="AO661" s="10"/>
      <c r="AP661" s="10"/>
      <c r="AQ661" s="10"/>
      <c r="AR661" s="10"/>
      <c r="AS661" s="10"/>
      <c r="AT661" s="10"/>
      <c r="AU661" s="10"/>
      <c r="AV661" s="10"/>
      <c r="AW661" s="10"/>
      <c r="AX661" s="10"/>
      <c r="AY661" s="10"/>
      <c r="AZ661" s="10"/>
      <c r="BA661" s="10"/>
      <c r="BB661" s="10"/>
      <c r="BC661" s="10"/>
      <c r="BD661" s="10"/>
      <c r="BE661" s="10"/>
      <c r="BF661" s="10"/>
      <c r="BG661" s="10"/>
      <c r="BH661" s="10"/>
      <c r="BI661" s="10"/>
      <c r="BJ661" s="10"/>
      <c r="BK661" s="10"/>
      <c r="BL661" s="10"/>
      <c r="BM661" s="10"/>
      <c r="BN661" s="10"/>
      <c r="BO661" s="10"/>
      <c r="BP661" s="10"/>
      <c r="BQ661" s="10"/>
      <c r="BR661" s="10"/>
      <c r="BS661" s="10"/>
      <c r="BT661" s="10"/>
      <c r="BU661" s="10"/>
      <c r="BV661" s="10"/>
      <c r="BW661" s="10"/>
      <c r="BX661" s="10"/>
      <c r="BY661" s="10"/>
      <c r="BZ661" s="10"/>
      <c r="CA661" s="10"/>
      <c r="CB661" s="10"/>
      <c r="CC661" s="10"/>
      <c r="CD661" s="10"/>
      <c r="CE661" s="10"/>
      <c r="CF661" s="10"/>
    </row>
    <row r="662" spans="1:86" s="3" customFormat="1" ht="14" customHeight="1" x14ac:dyDescent="0.2">
      <c r="A662" s="10"/>
      <c r="B662" s="10" t="s">
        <v>46784</v>
      </c>
      <c r="C662" s="10"/>
      <c r="D662" s="10"/>
      <c r="E662" s="10" t="s">
        <v>46323</v>
      </c>
      <c r="F662" s="10"/>
      <c r="G662" s="10"/>
      <c r="H662" s="10"/>
      <c r="I662" s="10"/>
      <c r="J662" s="10"/>
      <c r="K662" s="10"/>
      <c r="L662" s="10"/>
      <c r="M662" s="10"/>
      <c r="N662" s="10"/>
      <c r="O662" s="10"/>
      <c r="P662" s="10"/>
      <c r="Q662" s="10" t="s">
        <v>46641</v>
      </c>
      <c r="R662" s="10"/>
      <c r="S662" s="10"/>
      <c r="T662" s="10"/>
      <c r="U662" s="10"/>
      <c r="V662" s="10"/>
      <c r="W662" s="10"/>
      <c r="X662" s="10"/>
      <c r="Y662" s="10" t="s">
        <v>46520</v>
      </c>
      <c r="Z662" s="10"/>
      <c r="AA662" s="10"/>
      <c r="AB662" s="10"/>
      <c r="AC662" s="10"/>
      <c r="AD662" s="10"/>
      <c r="AE662" s="10"/>
      <c r="AF662" s="10"/>
      <c r="AG662" s="10"/>
      <c r="AH662" s="10"/>
      <c r="AI662" s="10"/>
      <c r="AJ662" s="10"/>
      <c r="AK662" s="10"/>
      <c r="AL662" s="10"/>
      <c r="AM662" s="10"/>
      <c r="AN662" s="10"/>
      <c r="AO662" s="10"/>
      <c r="AP662" s="10"/>
      <c r="AQ662" s="10"/>
      <c r="AR662" s="10"/>
      <c r="AS662" s="10"/>
      <c r="AT662" s="10"/>
      <c r="AU662" s="10"/>
      <c r="AV662" s="10"/>
      <c r="AW662" s="10"/>
      <c r="AX662" s="10"/>
      <c r="AY662" s="10"/>
      <c r="AZ662" s="10"/>
      <c r="BA662" s="10"/>
      <c r="BB662" s="10"/>
      <c r="BC662" s="10"/>
      <c r="BD662" s="10"/>
      <c r="BE662" s="10"/>
      <c r="BF662" s="10"/>
      <c r="BG662" s="10"/>
      <c r="BH662" s="10"/>
      <c r="BI662" s="10"/>
      <c r="BJ662" s="10"/>
      <c r="BK662" s="10"/>
      <c r="BL662" s="10"/>
      <c r="BM662" s="10"/>
      <c r="BN662" s="10"/>
      <c r="BO662" s="10"/>
      <c r="BP662" s="10"/>
      <c r="BQ662" s="10"/>
      <c r="BR662" s="10"/>
      <c r="BS662" s="10"/>
      <c r="BT662" s="10"/>
      <c r="BU662" s="10"/>
      <c r="BV662" s="10"/>
      <c r="BW662" s="10"/>
      <c r="BX662" s="10"/>
      <c r="BY662" s="10"/>
      <c r="BZ662" s="10"/>
      <c r="CA662" s="10"/>
      <c r="CB662" s="10"/>
      <c r="CC662" s="10"/>
      <c r="CD662" s="10"/>
      <c r="CE662" s="10"/>
      <c r="CF662" s="10"/>
    </row>
    <row r="663" spans="1:86" s="3" customFormat="1" ht="14" customHeight="1" x14ac:dyDescent="0.2">
      <c r="A663" s="10"/>
      <c r="B663" s="10" t="s">
        <v>46784</v>
      </c>
      <c r="C663" s="10"/>
      <c r="D663" s="10"/>
      <c r="E663" s="10" t="s">
        <v>46062</v>
      </c>
      <c r="F663" s="10"/>
      <c r="G663" s="10"/>
      <c r="H663" s="10"/>
      <c r="I663" s="10"/>
      <c r="J663" s="10"/>
      <c r="K663" s="10"/>
      <c r="L663" s="10"/>
      <c r="M663" s="10"/>
      <c r="N663" s="10"/>
      <c r="O663" s="10"/>
      <c r="P663" s="10"/>
      <c r="Q663" s="10" t="s">
        <v>46548</v>
      </c>
      <c r="R663" s="10"/>
      <c r="S663" s="10"/>
      <c r="T663" s="10"/>
      <c r="U663" s="10"/>
      <c r="V663" s="10"/>
      <c r="W663" s="10"/>
      <c r="X663" s="10"/>
      <c r="Y663" s="10" t="s">
        <v>46362</v>
      </c>
      <c r="Z663" s="10"/>
      <c r="AA663" s="10"/>
      <c r="AB663" s="10"/>
      <c r="AC663" s="10"/>
      <c r="AD663" s="10"/>
      <c r="AE663" s="10"/>
      <c r="AF663" s="10"/>
      <c r="AG663" s="10"/>
      <c r="AH663" s="10"/>
      <c r="AI663" s="10"/>
      <c r="AJ663" s="10"/>
      <c r="AK663" s="10"/>
      <c r="AL663" s="10"/>
      <c r="AM663" s="10"/>
      <c r="AN663" s="10"/>
      <c r="AO663" s="10"/>
      <c r="AP663" s="10"/>
      <c r="AQ663" s="10"/>
      <c r="AR663" s="10"/>
      <c r="AS663" s="10"/>
      <c r="AT663" s="10"/>
      <c r="AU663" s="10"/>
      <c r="AV663" s="10"/>
      <c r="AW663" s="10"/>
      <c r="AX663" s="10"/>
      <c r="AY663" s="10"/>
      <c r="AZ663" s="10"/>
      <c r="BA663" s="10"/>
      <c r="BB663" s="10"/>
      <c r="BC663" s="10"/>
      <c r="BD663" s="10"/>
      <c r="BE663" s="10"/>
      <c r="BF663" s="10"/>
      <c r="BG663" s="10"/>
      <c r="BH663" s="10"/>
      <c r="BI663" s="10"/>
      <c r="BJ663" s="10"/>
      <c r="BK663" s="10"/>
      <c r="BL663" s="10"/>
      <c r="BM663" s="10"/>
      <c r="BN663" s="10"/>
      <c r="BO663" s="10"/>
      <c r="BP663" s="10"/>
      <c r="BQ663" s="10"/>
      <c r="BR663" s="10"/>
      <c r="BS663" s="10"/>
      <c r="BT663" s="10"/>
      <c r="BU663" s="10"/>
      <c r="BV663" s="10"/>
      <c r="BW663" s="10"/>
      <c r="BX663" s="10"/>
      <c r="BY663" s="10"/>
      <c r="BZ663" s="10"/>
      <c r="CA663" s="10"/>
      <c r="CB663" s="10"/>
      <c r="CC663" s="10"/>
      <c r="CD663" s="10"/>
      <c r="CE663" s="10"/>
      <c r="CF663" s="10"/>
    </row>
    <row r="664" spans="1:86" s="3" customFormat="1" ht="14" customHeight="1" x14ac:dyDescent="0.2">
      <c r="A664" s="10"/>
      <c r="B664" s="10" t="s">
        <v>46784</v>
      </c>
      <c r="C664" s="10"/>
      <c r="D664" s="10"/>
      <c r="E664" s="10" t="s">
        <v>20598</v>
      </c>
      <c r="F664" s="10"/>
      <c r="G664" s="10"/>
      <c r="H664" s="10"/>
      <c r="I664" s="10"/>
      <c r="J664" s="10"/>
      <c r="K664" s="10"/>
      <c r="L664" s="10"/>
      <c r="M664" s="10"/>
      <c r="N664" s="10"/>
      <c r="O664" s="10"/>
      <c r="P664" s="10"/>
      <c r="Q664" s="10"/>
      <c r="R664" s="10"/>
      <c r="S664" s="10"/>
      <c r="T664" s="10"/>
      <c r="U664" s="10"/>
      <c r="V664" s="10"/>
      <c r="W664" s="10"/>
      <c r="X664" s="10"/>
      <c r="Y664" s="10" t="s">
        <v>46416</v>
      </c>
      <c r="Z664" s="10"/>
      <c r="AA664" s="10"/>
      <c r="AB664" s="10"/>
      <c r="AC664" s="10"/>
      <c r="AD664" s="10"/>
      <c r="AE664" s="10"/>
      <c r="AF664" s="10"/>
      <c r="AG664" s="10"/>
      <c r="AH664" s="10"/>
      <c r="AI664" s="10"/>
      <c r="AJ664" s="10"/>
      <c r="AK664" s="10"/>
      <c r="AL664" s="10"/>
      <c r="AM664" s="10"/>
      <c r="AN664" s="10"/>
      <c r="AO664" s="10"/>
      <c r="AP664" s="10"/>
      <c r="AQ664" s="10"/>
      <c r="AR664" s="10"/>
      <c r="AS664" s="10"/>
      <c r="AT664" s="10"/>
      <c r="AU664" s="10"/>
      <c r="AV664" s="10"/>
      <c r="AW664" s="10"/>
      <c r="AX664" s="10"/>
      <c r="AY664" s="10"/>
      <c r="AZ664" s="10"/>
      <c r="BA664" s="10"/>
      <c r="BB664" s="10"/>
      <c r="BC664" s="10"/>
      <c r="BD664" s="10"/>
      <c r="BE664" s="10"/>
      <c r="BF664" s="10"/>
      <c r="BG664" s="10"/>
      <c r="BH664" s="10"/>
      <c r="BI664" s="10"/>
      <c r="BJ664" s="10"/>
      <c r="BK664" s="10"/>
      <c r="BL664" s="10"/>
      <c r="BM664" s="10"/>
      <c r="BN664" s="10"/>
      <c r="BO664" s="10"/>
      <c r="BP664" s="10"/>
      <c r="BQ664" s="10"/>
      <c r="BR664" s="10"/>
      <c r="BS664" s="10"/>
      <c r="BT664" s="10"/>
      <c r="BU664" s="10"/>
      <c r="BV664" s="10"/>
      <c r="BW664" s="10"/>
      <c r="BX664" s="10"/>
      <c r="BY664" s="10"/>
      <c r="BZ664" s="10"/>
      <c r="CA664" s="10"/>
      <c r="CB664" s="10"/>
      <c r="CC664" s="10"/>
      <c r="CD664" s="10"/>
      <c r="CE664" s="10"/>
      <c r="CF664" s="10"/>
    </row>
    <row r="665" spans="1:86" s="3" customFormat="1" ht="14" customHeight="1" x14ac:dyDescent="0.2">
      <c r="A665" s="10"/>
      <c r="B665" s="10" t="s">
        <v>46784</v>
      </c>
      <c r="C665" s="10"/>
      <c r="D665" s="10"/>
      <c r="E665" s="10" t="s">
        <v>46078</v>
      </c>
      <c r="F665" s="10"/>
      <c r="G665" s="10"/>
      <c r="H665" s="10"/>
      <c r="I665" s="10"/>
      <c r="J665" s="10"/>
      <c r="K665" s="10"/>
      <c r="L665" s="10"/>
      <c r="M665" s="10"/>
      <c r="N665" s="10"/>
      <c r="O665" s="10"/>
      <c r="P665" s="10"/>
      <c r="Q665" s="10"/>
      <c r="R665" s="10"/>
      <c r="S665" s="10"/>
      <c r="T665" s="10"/>
      <c r="U665" s="10"/>
      <c r="V665" s="10"/>
      <c r="W665" s="10"/>
      <c r="X665" s="10"/>
      <c r="Y665" s="10" t="s">
        <v>46372</v>
      </c>
      <c r="Z665" s="10"/>
      <c r="AA665" s="10"/>
      <c r="AB665" s="10"/>
      <c r="AC665" s="10"/>
      <c r="AD665" s="10"/>
      <c r="AE665" s="10"/>
      <c r="AF665" s="10"/>
      <c r="AG665" s="10"/>
      <c r="AH665" s="10"/>
      <c r="AI665" s="10"/>
      <c r="AJ665" s="10"/>
      <c r="AK665" s="10"/>
      <c r="AL665" s="10"/>
      <c r="AM665" s="10"/>
      <c r="AN665" s="10"/>
      <c r="AO665" s="10"/>
      <c r="AP665" s="10"/>
      <c r="AQ665" s="10"/>
      <c r="AR665" s="10"/>
      <c r="AS665" s="10"/>
      <c r="AT665" s="10"/>
      <c r="AU665" s="10"/>
      <c r="AV665" s="10"/>
      <c r="AW665" s="10"/>
      <c r="AX665" s="10"/>
      <c r="AY665" s="10"/>
      <c r="AZ665" s="10"/>
      <c r="BA665" s="10"/>
      <c r="BB665" s="10"/>
      <c r="BC665" s="10"/>
      <c r="BD665" s="10"/>
      <c r="BE665" s="10"/>
      <c r="BF665" s="10"/>
      <c r="BG665" s="10"/>
      <c r="BH665" s="10"/>
      <c r="BI665" s="10"/>
      <c r="BJ665" s="10"/>
      <c r="BK665" s="10"/>
      <c r="BL665" s="10"/>
      <c r="BM665" s="10"/>
      <c r="BN665" s="10"/>
      <c r="BO665" s="10"/>
      <c r="BP665" s="10"/>
      <c r="BQ665" s="10"/>
      <c r="BR665" s="10"/>
      <c r="BS665" s="10"/>
      <c r="BT665" s="10"/>
      <c r="BU665" s="10"/>
      <c r="BV665" s="10"/>
      <c r="BW665" s="10"/>
      <c r="BX665" s="10"/>
      <c r="BY665" s="10"/>
      <c r="BZ665" s="10"/>
      <c r="CA665" s="10"/>
      <c r="CB665" s="10"/>
      <c r="CC665" s="10"/>
      <c r="CD665" s="10"/>
      <c r="CE665" s="10"/>
      <c r="CF665" s="10"/>
    </row>
    <row r="666" spans="1:86" s="3" customFormat="1" ht="14" customHeight="1" x14ac:dyDescent="0.2">
      <c r="A666" s="10"/>
      <c r="B666" s="10" t="s">
        <v>46784</v>
      </c>
      <c r="C666" s="10"/>
      <c r="D666" s="10"/>
      <c r="E666" s="10" t="s">
        <v>46322</v>
      </c>
      <c r="F666" s="10"/>
      <c r="G666" s="10"/>
      <c r="H666" s="10"/>
      <c r="I666" s="10"/>
      <c r="J666" s="10"/>
      <c r="K666" s="10"/>
      <c r="L666" s="10"/>
      <c r="M666" s="10"/>
      <c r="N666" s="10"/>
      <c r="O666" s="10"/>
      <c r="P666" s="10"/>
      <c r="Q666" s="10" t="s">
        <v>46640</v>
      </c>
      <c r="R666" s="10"/>
      <c r="S666" s="10"/>
      <c r="T666" s="10"/>
      <c r="U666" s="10"/>
      <c r="V666" s="10"/>
      <c r="W666" s="10"/>
      <c r="X666" s="10"/>
      <c r="Y666" s="10" t="s">
        <v>46519</v>
      </c>
      <c r="Z666" s="10"/>
      <c r="AA666" s="10"/>
      <c r="AB666" s="10"/>
      <c r="AC666" s="10"/>
      <c r="AD666" s="10"/>
      <c r="AE666" s="10"/>
      <c r="AF666" s="10"/>
      <c r="AG666" s="10"/>
      <c r="AH666" s="10"/>
      <c r="AI666" s="10"/>
      <c r="AJ666" s="10"/>
      <c r="AK666" s="10"/>
      <c r="AL666" s="10"/>
      <c r="AM666" s="10"/>
      <c r="AN666" s="10"/>
      <c r="AO666" s="10"/>
      <c r="AP666" s="10"/>
      <c r="AQ666" s="10"/>
      <c r="AR666" s="10"/>
      <c r="AS666" s="10"/>
      <c r="AT666" s="10"/>
      <c r="AU666" s="10"/>
      <c r="AV666" s="10"/>
      <c r="AW666" s="10"/>
      <c r="AX666" s="10"/>
      <c r="AY666" s="10"/>
      <c r="AZ666" s="10"/>
      <c r="BA666" s="10"/>
      <c r="BB666" s="10"/>
      <c r="BC666" s="10"/>
      <c r="BD666" s="10"/>
      <c r="BE666" s="10"/>
      <c r="BF666" s="10"/>
      <c r="BG666" s="10"/>
      <c r="BH666" s="10"/>
      <c r="BI666" s="10"/>
      <c r="BJ666" s="10"/>
      <c r="BK666" s="10"/>
      <c r="BL666" s="10"/>
      <c r="BM666" s="10"/>
      <c r="BN666" s="10"/>
      <c r="BO666" s="10"/>
      <c r="BP666" s="10"/>
      <c r="BQ666" s="10"/>
      <c r="BR666" s="10"/>
      <c r="BS666" s="10"/>
      <c r="BT666" s="10"/>
      <c r="BU666" s="10"/>
      <c r="BV666" s="10"/>
      <c r="BW666" s="10"/>
      <c r="BX666" s="10"/>
      <c r="BY666" s="10"/>
      <c r="BZ666" s="10"/>
      <c r="CA666" s="10"/>
      <c r="CB666" s="10"/>
      <c r="CC666" s="10"/>
      <c r="CD666" s="10"/>
      <c r="CE666" s="10"/>
      <c r="CF666" s="10"/>
    </row>
    <row r="667" spans="1:86" s="3" customFormat="1" ht="14" customHeight="1" x14ac:dyDescent="0.2">
      <c r="A667" s="10"/>
      <c r="B667" s="10" t="s">
        <v>46784</v>
      </c>
      <c r="C667" s="10"/>
      <c r="D667" s="10"/>
      <c r="E667" s="10" t="s">
        <v>46050</v>
      </c>
      <c r="F667" s="10"/>
      <c r="G667" s="10"/>
      <c r="H667" s="10"/>
      <c r="I667" s="10"/>
      <c r="J667" s="10"/>
      <c r="K667" s="10"/>
      <c r="L667" s="10"/>
      <c r="M667" s="10"/>
      <c r="N667" s="10"/>
      <c r="O667" s="10"/>
      <c r="P667" s="10"/>
      <c r="Q667" s="10" t="s">
        <v>46544</v>
      </c>
      <c r="R667" s="10"/>
      <c r="S667" s="10"/>
      <c r="T667" s="10"/>
      <c r="U667" s="10"/>
      <c r="V667" s="10"/>
      <c r="W667" s="10"/>
      <c r="X667" s="10"/>
      <c r="Y667" s="10" t="s">
        <v>46357</v>
      </c>
      <c r="Z667" s="10"/>
      <c r="AA667" s="10"/>
      <c r="AB667" s="10"/>
      <c r="AC667" s="10"/>
      <c r="AD667" s="10"/>
      <c r="AE667" s="10"/>
      <c r="AF667" s="10"/>
      <c r="AG667" s="10"/>
      <c r="AH667" s="10"/>
      <c r="AI667" s="10"/>
      <c r="AJ667" s="10"/>
      <c r="AK667" s="10"/>
      <c r="AL667" s="10"/>
      <c r="AM667" s="10"/>
      <c r="AN667" s="10"/>
      <c r="AO667" s="10"/>
      <c r="AP667" s="10"/>
      <c r="AQ667" s="10"/>
      <c r="AR667" s="10"/>
      <c r="AS667" s="10"/>
      <c r="AT667" s="10"/>
      <c r="AU667" s="10"/>
      <c r="AV667" s="10"/>
      <c r="AW667" s="10"/>
      <c r="AX667" s="10"/>
      <c r="AY667" s="10"/>
      <c r="AZ667" s="10"/>
      <c r="BA667" s="10"/>
      <c r="BB667" s="10"/>
      <c r="BC667" s="10"/>
      <c r="BD667" s="10"/>
      <c r="BE667" s="10"/>
      <c r="BF667" s="10"/>
      <c r="BG667" s="10"/>
      <c r="BH667" s="10"/>
      <c r="BI667" s="10"/>
      <c r="BJ667" s="10"/>
      <c r="BK667" s="10"/>
      <c r="BL667" s="10"/>
      <c r="BM667" s="10"/>
      <c r="BN667" s="10"/>
      <c r="BO667" s="10"/>
      <c r="BP667" s="10"/>
      <c r="BQ667" s="10"/>
      <c r="BR667" s="10"/>
      <c r="BS667" s="10"/>
      <c r="BT667" s="10"/>
      <c r="BU667" s="10"/>
      <c r="BV667" s="10"/>
      <c r="BW667" s="10"/>
      <c r="BX667" s="10"/>
      <c r="BY667" s="10"/>
      <c r="BZ667" s="10"/>
      <c r="CA667" s="10"/>
      <c r="CB667" s="10"/>
      <c r="CC667" s="10"/>
      <c r="CD667" s="10"/>
      <c r="CE667" s="10"/>
      <c r="CF667" s="10"/>
    </row>
    <row r="668" spans="1:86" s="3" customFormat="1" ht="14" customHeight="1" x14ac:dyDescent="0.2">
      <c r="A668" s="10"/>
      <c r="B668" s="10" t="s">
        <v>46784</v>
      </c>
      <c r="C668" s="10"/>
      <c r="D668" s="10"/>
      <c r="E668" s="10" t="s">
        <v>46344</v>
      </c>
      <c r="F668" s="10"/>
      <c r="G668" s="10"/>
      <c r="H668" s="10"/>
      <c r="I668" s="10"/>
      <c r="J668" s="10"/>
      <c r="K668" s="10"/>
      <c r="L668" s="10"/>
      <c r="M668" s="10"/>
      <c r="N668" s="10"/>
      <c r="O668" s="10"/>
      <c r="P668" s="10"/>
      <c r="Q668" s="10" t="s">
        <v>46647</v>
      </c>
      <c r="R668" s="10"/>
      <c r="S668" s="10"/>
      <c r="T668" s="10"/>
      <c r="U668" s="10"/>
      <c r="V668" s="10"/>
      <c r="W668" s="10"/>
      <c r="X668" s="10"/>
      <c r="Y668" s="10" t="s">
        <v>46532</v>
      </c>
      <c r="Z668" s="10"/>
      <c r="AA668" s="10"/>
      <c r="AB668" s="10"/>
      <c r="AC668" s="10"/>
      <c r="AD668" s="10"/>
      <c r="AE668" s="10"/>
      <c r="AF668" s="10"/>
      <c r="AG668" s="10"/>
      <c r="AH668" s="10"/>
      <c r="AI668" s="10"/>
      <c r="AJ668" s="10"/>
      <c r="AK668" s="10"/>
      <c r="AL668" s="10"/>
      <c r="AM668" s="10"/>
      <c r="AN668" s="10"/>
      <c r="AO668" s="10"/>
      <c r="AP668" s="10"/>
      <c r="AQ668" s="10"/>
      <c r="AR668" s="10"/>
      <c r="AS668" s="10"/>
      <c r="AT668" s="10"/>
      <c r="AU668" s="10"/>
      <c r="AV668" s="10"/>
      <c r="AW668" s="10"/>
      <c r="AX668" s="10"/>
      <c r="AY668" s="10"/>
      <c r="AZ668" s="10"/>
      <c r="BA668" s="10"/>
      <c r="BB668" s="10"/>
      <c r="BC668" s="10"/>
      <c r="BD668" s="10"/>
      <c r="BE668" s="10"/>
      <c r="BF668" s="10"/>
      <c r="BG668" s="10"/>
      <c r="BH668" s="10"/>
      <c r="BI668" s="10"/>
      <c r="BJ668" s="10"/>
      <c r="BK668" s="10"/>
      <c r="BL668" s="10"/>
      <c r="BM668" s="10"/>
      <c r="BN668" s="10"/>
      <c r="BO668" s="10"/>
      <c r="BP668" s="10"/>
      <c r="BQ668" s="10"/>
      <c r="BR668" s="10"/>
      <c r="BS668" s="10"/>
      <c r="BT668" s="10"/>
      <c r="BU668" s="10"/>
      <c r="BV668" s="10"/>
      <c r="BW668" s="10"/>
      <c r="BX668" s="10"/>
      <c r="BY668" s="10"/>
      <c r="BZ668" s="10"/>
      <c r="CA668" s="10"/>
      <c r="CB668" s="10"/>
      <c r="CC668" s="10"/>
      <c r="CD668" s="10"/>
      <c r="CE668" s="10"/>
      <c r="CF668" s="10"/>
    </row>
    <row r="669" spans="1:86" s="3" customFormat="1" ht="14" customHeight="1" x14ac:dyDescent="0.2">
      <c r="A669" s="10"/>
      <c r="B669" s="10" t="s">
        <v>46784</v>
      </c>
      <c r="C669" s="10"/>
      <c r="D669" s="10"/>
      <c r="E669" s="10" t="s">
        <v>46307</v>
      </c>
      <c r="F669" s="10"/>
      <c r="G669" s="10"/>
      <c r="H669" s="10"/>
      <c r="I669" s="10"/>
      <c r="J669" s="10"/>
      <c r="K669" s="10"/>
      <c r="L669" s="10"/>
      <c r="M669" s="10"/>
      <c r="N669" s="10"/>
      <c r="O669" s="10"/>
      <c r="P669" s="10"/>
      <c r="Q669" s="10" t="s">
        <v>46634</v>
      </c>
      <c r="R669" s="10"/>
      <c r="S669" s="10"/>
      <c r="T669" s="10"/>
      <c r="U669" s="10"/>
      <c r="V669" s="10"/>
      <c r="W669" s="10"/>
      <c r="X669" s="10"/>
      <c r="Y669" s="10" t="s">
        <v>46511</v>
      </c>
      <c r="Z669" s="10"/>
      <c r="AA669" s="10"/>
      <c r="AB669" s="10"/>
      <c r="AC669" s="10"/>
      <c r="AD669" s="10"/>
      <c r="AE669" s="10"/>
      <c r="AF669" s="10"/>
      <c r="AG669" s="10"/>
      <c r="AH669" s="10"/>
      <c r="AI669" s="10"/>
      <c r="AJ669" s="10"/>
      <c r="AK669" s="10"/>
      <c r="AL669" s="10"/>
      <c r="AM669" s="10"/>
      <c r="AN669" s="10"/>
      <c r="AO669" s="10"/>
      <c r="AP669" s="10"/>
      <c r="AQ669" s="10"/>
      <c r="AR669" s="10"/>
      <c r="AS669" s="10"/>
      <c r="AT669" s="10"/>
      <c r="AU669" s="10"/>
      <c r="AV669" s="10"/>
      <c r="AW669" s="10"/>
      <c r="AX669" s="10"/>
      <c r="AY669" s="10"/>
      <c r="AZ669" s="10"/>
      <c r="BA669" s="10"/>
      <c r="BB669" s="10"/>
      <c r="BC669" s="10"/>
      <c r="BD669" s="10"/>
      <c r="BE669" s="10"/>
      <c r="BF669" s="10"/>
      <c r="BG669" s="10"/>
      <c r="BH669" s="10"/>
      <c r="BI669" s="10"/>
      <c r="BJ669" s="10"/>
      <c r="BK669" s="10"/>
      <c r="BL669" s="10"/>
      <c r="BM669" s="10"/>
      <c r="BN669" s="10"/>
      <c r="BO669" s="10"/>
      <c r="BP669" s="10"/>
      <c r="BQ669" s="10"/>
      <c r="BR669" s="10"/>
      <c r="BS669" s="10"/>
      <c r="BT669" s="10"/>
      <c r="BU669" s="10"/>
      <c r="BV669" s="10"/>
      <c r="BW669" s="10"/>
      <c r="BX669" s="10"/>
      <c r="BY669" s="10"/>
      <c r="BZ669" s="10"/>
      <c r="CA669" s="10"/>
      <c r="CB669" s="10"/>
      <c r="CC669" s="10"/>
      <c r="CD669" s="10"/>
      <c r="CE669" s="10"/>
      <c r="CF669" s="10"/>
    </row>
    <row r="670" spans="1:86" s="3" customFormat="1" ht="14" customHeight="1" x14ac:dyDescent="0.2">
      <c r="A670" s="10"/>
      <c r="B670" s="10" t="s">
        <v>46784</v>
      </c>
      <c r="C670" s="10"/>
      <c r="D670" s="10"/>
      <c r="E670" s="10" t="s">
        <v>46244</v>
      </c>
      <c r="F670" s="10"/>
      <c r="G670" s="10"/>
      <c r="H670" s="10"/>
      <c r="I670" s="10"/>
      <c r="J670" s="10"/>
      <c r="K670" s="10"/>
      <c r="L670" s="10"/>
      <c r="M670" s="10"/>
      <c r="N670" s="10"/>
      <c r="O670" s="10"/>
      <c r="P670" s="10"/>
      <c r="Q670" s="10"/>
      <c r="R670" s="10"/>
      <c r="S670" s="10"/>
      <c r="T670" s="10"/>
      <c r="U670" s="10"/>
      <c r="V670" s="10"/>
      <c r="W670" s="10"/>
      <c r="X670" s="10"/>
      <c r="Y670" s="10" t="s">
        <v>46477</v>
      </c>
      <c r="Z670" s="10"/>
      <c r="AA670" s="10"/>
      <c r="AB670" s="10"/>
      <c r="AC670" s="10"/>
      <c r="AD670" s="10"/>
      <c r="AE670" s="10"/>
      <c r="AF670" s="10"/>
      <c r="AG670" s="10"/>
      <c r="AH670" s="10"/>
      <c r="AI670" s="10"/>
      <c r="AJ670" s="10"/>
      <c r="AK670" s="10"/>
      <c r="AL670" s="10"/>
      <c r="AM670" s="10"/>
      <c r="AN670" s="10"/>
      <c r="AO670" s="10"/>
      <c r="AP670" s="10"/>
      <c r="AQ670" s="10"/>
      <c r="AR670" s="10"/>
      <c r="AS670" s="10"/>
      <c r="AT670" s="10"/>
      <c r="AU670" s="10"/>
      <c r="AV670" s="10"/>
      <c r="AW670" s="10"/>
      <c r="AX670" s="10"/>
      <c r="AY670" s="10"/>
      <c r="AZ670" s="10"/>
      <c r="BA670" s="10"/>
      <c r="BB670" s="10"/>
      <c r="BC670" s="10"/>
      <c r="BD670" s="10"/>
      <c r="BE670" s="10"/>
      <c r="BF670" s="10"/>
      <c r="BG670" s="10"/>
      <c r="BH670" s="10"/>
      <c r="BI670" s="10"/>
      <c r="BJ670" s="10"/>
      <c r="BK670" s="10"/>
      <c r="BL670" s="10"/>
      <c r="BM670" s="10"/>
      <c r="BN670" s="10"/>
      <c r="BO670" s="10"/>
      <c r="BP670" s="10"/>
      <c r="BQ670" s="10"/>
      <c r="BR670" s="10"/>
      <c r="BS670" s="10"/>
      <c r="BT670" s="10"/>
      <c r="BU670" s="10"/>
      <c r="BV670" s="10"/>
      <c r="BW670" s="10"/>
      <c r="BX670" s="10"/>
      <c r="BY670" s="10"/>
      <c r="BZ670" s="10"/>
      <c r="CA670" s="10"/>
      <c r="CB670" s="10"/>
      <c r="CC670" s="10"/>
      <c r="CD670" s="10"/>
      <c r="CE670" s="10"/>
      <c r="CF670" s="10"/>
    </row>
    <row r="671" spans="1:86" s="3" customFormat="1" ht="14" customHeight="1" x14ac:dyDescent="0.2">
      <c r="A671" s="5"/>
      <c r="B671" s="5" t="s">
        <v>4278</v>
      </c>
      <c r="C671" s="5"/>
      <c r="D671" s="5"/>
      <c r="E671" s="5" t="s">
        <v>4279</v>
      </c>
      <c r="F671" s="5"/>
      <c r="G671" s="5"/>
      <c r="H671" s="5"/>
      <c r="I671" s="5" t="s">
        <v>527</v>
      </c>
      <c r="J671" s="5" t="s">
        <v>4280</v>
      </c>
      <c r="K671" s="5" t="s">
        <v>4281</v>
      </c>
      <c r="L671" s="5"/>
      <c r="M671" s="5" t="s">
        <v>340</v>
      </c>
      <c r="N671" s="5" t="s">
        <v>4274</v>
      </c>
      <c r="O671" s="5" t="s">
        <v>4282</v>
      </c>
      <c r="P671" s="5" t="s">
        <v>4283</v>
      </c>
      <c r="Q671" s="5" t="s">
        <v>4284</v>
      </c>
      <c r="R671" s="5" t="s">
        <v>4285</v>
      </c>
      <c r="S671" s="5" t="s">
        <v>4286</v>
      </c>
      <c r="T671" s="5">
        <v>-37.996099999999998</v>
      </c>
      <c r="U671" s="5">
        <v>-57.558</v>
      </c>
      <c r="V671" s="5" t="s">
        <v>4287</v>
      </c>
      <c r="W671" s="5"/>
      <c r="X671" s="5" t="s">
        <v>4288</v>
      </c>
      <c r="Y671" s="5"/>
      <c r="Z671" s="5" t="s">
        <v>4289</v>
      </c>
      <c r="AA671" s="5"/>
      <c r="AB671" s="5"/>
      <c r="AC671" s="5"/>
      <c r="AD671" s="5"/>
      <c r="AE671" s="5"/>
      <c r="AF671" s="5"/>
      <c r="AG671" s="5"/>
      <c r="AH671" s="5"/>
      <c r="AI671" s="5"/>
      <c r="AJ671" s="5"/>
      <c r="AK671" s="5"/>
      <c r="AL671" s="5"/>
      <c r="AM671" s="5"/>
      <c r="AN671" s="5"/>
      <c r="AO671" s="5"/>
      <c r="AP671" s="5"/>
      <c r="AQ671" s="5"/>
      <c r="AR671" s="5"/>
      <c r="AS671" s="5"/>
      <c r="AT671" s="5" t="s">
        <v>4290</v>
      </c>
      <c r="AU671" s="5" t="s">
        <v>4291</v>
      </c>
      <c r="AV671" s="5"/>
      <c r="AW671" s="5"/>
      <c r="AX671" s="5"/>
      <c r="AY671" s="5"/>
      <c r="AZ671" s="5"/>
      <c r="BA671" s="5"/>
      <c r="BB671" s="5"/>
      <c r="BC671" s="5"/>
      <c r="BD671" s="5"/>
      <c r="BE671" s="5"/>
      <c r="BF671" s="5"/>
      <c r="BG671" s="5"/>
      <c r="BH671" s="5"/>
      <c r="BI671" s="5"/>
      <c r="BJ671" s="5"/>
      <c r="BK671" s="5"/>
      <c r="BL671" s="5"/>
      <c r="BM671" s="5"/>
      <c r="BN671" s="5"/>
      <c r="BO671" s="5"/>
      <c r="BP671" s="5"/>
      <c r="BQ671" s="5"/>
      <c r="BR671" s="5"/>
      <c r="BS671" s="5"/>
      <c r="BT671" s="5"/>
      <c r="BU671" s="5"/>
      <c r="BV671" s="5"/>
      <c r="BW671" s="5"/>
      <c r="BX671" s="5"/>
      <c r="BY671" s="5"/>
      <c r="BZ671" s="5"/>
      <c r="CA671" s="5"/>
      <c r="CB671" s="5"/>
      <c r="CC671" s="5"/>
      <c r="CD671" s="5"/>
      <c r="CE671" s="5"/>
      <c r="CF671" s="5"/>
      <c r="CG671"/>
      <c r="CH671"/>
    </row>
    <row r="672" spans="1:86" s="3" customFormat="1" ht="14" customHeight="1" x14ac:dyDescent="0.2">
      <c r="A672" s="5"/>
      <c r="B672" s="5" t="s">
        <v>4278</v>
      </c>
      <c r="C672" s="5" t="s">
        <v>4641</v>
      </c>
      <c r="D672" s="5"/>
      <c r="E672" s="5" t="s">
        <v>4768</v>
      </c>
      <c r="F672" s="5" t="s">
        <v>46686</v>
      </c>
      <c r="G672" s="5"/>
      <c r="H672" s="5"/>
      <c r="I672" s="5" t="s">
        <v>92</v>
      </c>
      <c r="J672" s="5" t="s">
        <v>4769</v>
      </c>
      <c r="K672" s="5" t="s">
        <v>4770</v>
      </c>
      <c r="L672" s="5"/>
      <c r="M672" s="5" t="s">
        <v>4771</v>
      </c>
      <c r="N672" s="5" t="s">
        <v>4274</v>
      </c>
      <c r="O672" s="5" t="s">
        <v>4282</v>
      </c>
      <c r="P672" s="5" t="s">
        <v>4772</v>
      </c>
      <c r="Q672" s="5" t="s">
        <v>4773</v>
      </c>
      <c r="R672" s="5" t="s">
        <v>4774</v>
      </c>
      <c r="S672" s="5"/>
      <c r="T672" s="5">
        <v>-1.4536500000000001</v>
      </c>
      <c r="U672" s="5">
        <v>-48.488</v>
      </c>
      <c r="V672" s="5" t="s">
        <v>4775</v>
      </c>
      <c r="W672" s="5" t="s">
        <v>4776</v>
      </c>
      <c r="X672" s="5" t="s">
        <v>4777</v>
      </c>
      <c r="Y672" s="5"/>
      <c r="Z672" s="5" t="s">
        <v>4673</v>
      </c>
      <c r="AA672" s="5"/>
      <c r="AB672" s="5"/>
      <c r="AC672" s="5"/>
      <c r="AD672" s="5"/>
      <c r="AE672" s="5"/>
      <c r="AF672" s="5"/>
      <c r="AG672" s="5"/>
      <c r="AH672" s="5"/>
      <c r="AI672" s="5"/>
      <c r="AJ672" s="5"/>
      <c r="AK672" s="5"/>
      <c r="AL672" s="5"/>
      <c r="AM672" s="5"/>
      <c r="AN672" s="5"/>
      <c r="AO672" s="5"/>
      <c r="AP672" s="5"/>
      <c r="AQ672" s="5"/>
      <c r="AR672" s="5"/>
      <c r="AS672" s="5"/>
      <c r="AT672" s="5"/>
      <c r="AU672" s="5" t="s">
        <v>4778</v>
      </c>
      <c r="AV672" s="5"/>
      <c r="AW672" s="5"/>
      <c r="AX672" s="5"/>
      <c r="AY672" s="5"/>
      <c r="AZ672" s="5"/>
      <c r="BA672" s="5"/>
      <c r="BB672" s="5"/>
      <c r="BC672" s="5"/>
      <c r="BD672" s="5"/>
      <c r="BE672" s="5"/>
      <c r="BF672" s="5"/>
      <c r="BG672" s="5"/>
      <c r="BH672" s="5"/>
      <c r="BI672" s="5"/>
      <c r="BJ672" s="5"/>
      <c r="BK672" s="5"/>
      <c r="BL672" s="5"/>
      <c r="BM672" s="5"/>
      <c r="BN672" s="5"/>
      <c r="BO672" s="5"/>
      <c r="BP672" s="5"/>
      <c r="BQ672" s="5"/>
      <c r="BR672" s="5"/>
      <c r="BS672" s="5"/>
      <c r="BT672" s="5"/>
      <c r="BU672" s="5"/>
      <c r="BV672" s="5"/>
      <c r="BW672" s="5"/>
      <c r="BX672" s="5"/>
      <c r="BY672" s="5"/>
      <c r="BZ672" s="5"/>
      <c r="CA672" s="5"/>
      <c r="CB672" s="5"/>
      <c r="CC672" s="5"/>
      <c r="CD672" s="5"/>
      <c r="CE672" s="5"/>
      <c r="CF672" s="5"/>
      <c r="CG672"/>
      <c r="CH672"/>
    </row>
    <row r="673" spans="1:86" s="3" customFormat="1" ht="14" customHeight="1" x14ac:dyDescent="0.2">
      <c r="A673" s="5"/>
      <c r="B673" s="5" t="s">
        <v>4278</v>
      </c>
      <c r="C673" s="5" t="s">
        <v>4641</v>
      </c>
      <c r="D673" s="5"/>
      <c r="E673" s="5" t="s">
        <v>4642</v>
      </c>
      <c r="F673" s="5"/>
      <c r="G673" s="5"/>
      <c r="H673" s="5"/>
      <c r="I673" s="5" t="s">
        <v>92</v>
      </c>
      <c r="J673" s="5" t="s">
        <v>4643</v>
      </c>
      <c r="K673" s="5" t="s">
        <v>4644</v>
      </c>
      <c r="L673" s="5"/>
      <c r="M673" s="5" t="s">
        <v>4645</v>
      </c>
      <c r="N673" s="5" t="s">
        <v>4274</v>
      </c>
      <c r="O673" s="5" t="s">
        <v>4282</v>
      </c>
      <c r="P673" s="5" t="s">
        <v>4646</v>
      </c>
      <c r="Q673" s="5" t="s">
        <v>4647</v>
      </c>
      <c r="R673" s="7">
        <v>557000000000</v>
      </c>
      <c r="S673" s="5" t="s">
        <v>4648</v>
      </c>
      <c r="T673" s="5">
        <v>-15.609</v>
      </c>
      <c r="U673" s="5">
        <v>-56.064999999999998</v>
      </c>
      <c r="V673" s="5" t="s">
        <v>4373</v>
      </c>
      <c r="W673" s="5" t="s">
        <v>4649</v>
      </c>
      <c r="X673" s="5" t="s">
        <v>4650</v>
      </c>
      <c r="Y673" s="5"/>
      <c r="Z673" s="5" t="s">
        <v>4289</v>
      </c>
      <c r="AA673" s="5"/>
      <c r="AB673" s="5"/>
      <c r="AC673" s="5"/>
      <c r="AD673" s="5"/>
      <c r="AE673" s="5"/>
      <c r="AF673" s="5"/>
      <c r="AG673" s="5"/>
      <c r="AH673" s="5"/>
      <c r="AI673" s="5"/>
      <c r="AJ673" s="5"/>
      <c r="AK673" s="5"/>
      <c r="AL673" s="5"/>
      <c r="AM673" s="5"/>
      <c r="AN673" s="5"/>
      <c r="AO673" s="5"/>
      <c r="AP673" s="5"/>
      <c r="AQ673" s="5"/>
      <c r="AR673" s="5"/>
      <c r="AS673" s="5"/>
      <c r="AT673" s="5" t="s">
        <v>4651</v>
      </c>
      <c r="AU673" s="5" t="s">
        <v>4652</v>
      </c>
      <c r="AV673" s="5"/>
      <c r="AW673" s="5"/>
      <c r="AX673" s="5"/>
      <c r="AY673" s="5"/>
      <c r="AZ673" s="5"/>
      <c r="BA673" s="5"/>
      <c r="BB673" s="5"/>
      <c r="BC673" s="5"/>
      <c r="BD673" s="5"/>
      <c r="BE673" s="5"/>
      <c r="BF673" s="5"/>
      <c r="BG673" s="5"/>
      <c r="BH673" s="5"/>
      <c r="BI673" s="5"/>
      <c r="BJ673" s="5"/>
      <c r="BK673" s="5"/>
      <c r="BL673" s="5"/>
      <c r="BM673" s="5"/>
      <c r="BN673" s="5"/>
      <c r="BO673" s="5"/>
      <c r="BP673" s="5"/>
      <c r="BQ673" s="5"/>
      <c r="BR673" s="5"/>
      <c r="BS673" s="5"/>
      <c r="BT673" s="5"/>
      <c r="BU673" s="5"/>
      <c r="BV673" s="5"/>
      <c r="BW673" s="5"/>
      <c r="BX673" s="5"/>
      <c r="BY673" s="5"/>
      <c r="BZ673" s="5"/>
      <c r="CA673" s="5"/>
      <c r="CB673" s="5"/>
      <c r="CC673" s="5"/>
      <c r="CD673" s="5"/>
      <c r="CE673" s="5"/>
      <c r="CF673" s="5"/>
      <c r="CG673"/>
      <c r="CH673"/>
    </row>
    <row r="674" spans="1:86" s="3" customFormat="1" ht="14" customHeight="1" x14ac:dyDescent="0.2">
      <c r="A674" s="5"/>
      <c r="B674" s="5" t="s">
        <v>4278</v>
      </c>
      <c r="C674" s="5" t="s">
        <v>4641</v>
      </c>
      <c r="D674" s="5"/>
      <c r="E674" s="5" t="s">
        <v>4754</v>
      </c>
      <c r="F674" s="5"/>
      <c r="G674" s="5"/>
      <c r="H674" s="5"/>
      <c r="I674" s="5" t="s">
        <v>92</v>
      </c>
      <c r="J674" s="5" t="s">
        <v>4755</v>
      </c>
      <c r="K674" s="5" t="s">
        <v>4756</v>
      </c>
      <c r="L674" s="5"/>
      <c r="M674" s="6" t="s">
        <v>4757</v>
      </c>
      <c r="N674" s="5" t="s">
        <v>4274</v>
      </c>
      <c r="O674" s="5" t="s">
        <v>4282</v>
      </c>
      <c r="P674" s="5" t="s">
        <v>4758</v>
      </c>
      <c r="Q674" s="5" t="s">
        <v>4759</v>
      </c>
      <c r="R674" s="5"/>
      <c r="S674" s="5" t="s">
        <v>4760</v>
      </c>
      <c r="T674" s="5">
        <v>-27.5943</v>
      </c>
      <c r="U674" s="5">
        <v>-48.548999999999999</v>
      </c>
      <c r="V674" s="5" t="s">
        <v>4451</v>
      </c>
      <c r="W674" s="5" t="s">
        <v>4761</v>
      </c>
      <c r="X674" s="5" t="s">
        <v>4762</v>
      </c>
      <c r="Y674" s="5"/>
      <c r="Z674" s="5" t="s">
        <v>4673</v>
      </c>
      <c r="AA674" s="5"/>
      <c r="AB674" s="5"/>
      <c r="AC674" s="5"/>
      <c r="AD674" s="5"/>
      <c r="AE674" s="5"/>
      <c r="AF674" s="5"/>
      <c r="AG674" s="5"/>
      <c r="AH674" s="5"/>
      <c r="AI674" s="5"/>
      <c r="AJ674" s="5"/>
      <c r="AK674" s="5"/>
      <c r="AL674" s="5"/>
      <c r="AM674" s="5"/>
      <c r="AN674" s="5"/>
      <c r="AO674" s="5"/>
      <c r="AP674" s="5"/>
      <c r="AQ674" s="5"/>
      <c r="AR674" s="5"/>
      <c r="AS674" s="5"/>
      <c r="AT674" s="5"/>
      <c r="AU674" s="5" t="s">
        <v>4763</v>
      </c>
      <c r="AV674" s="5"/>
      <c r="AW674" s="5"/>
      <c r="AX674" s="5"/>
      <c r="AY674" s="5"/>
      <c r="AZ674" s="5"/>
      <c r="BA674" s="5"/>
      <c r="BB674" s="5"/>
      <c r="BC674" s="5"/>
      <c r="BD674" s="5"/>
      <c r="BE674" s="5"/>
      <c r="BF674" s="5"/>
      <c r="BG674" s="5"/>
      <c r="BH674" s="5"/>
      <c r="BI674" s="5"/>
      <c r="BJ674" s="5"/>
      <c r="BK674" s="5"/>
      <c r="BL674" s="5"/>
      <c r="BM674" s="5"/>
      <c r="BN674" s="5"/>
      <c r="BO674" s="5"/>
      <c r="BP674" s="5"/>
      <c r="BQ674" s="5"/>
      <c r="BR674" s="5"/>
      <c r="BS674" s="5"/>
      <c r="BT674" s="5"/>
      <c r="BU674" s="5"/>
      <c r="BV674" s="5"/>
      <c r="BW674" s="5"/>
      <c r="BX674" s="5"/>
      <c r="BY674" s="5"/>
      <c r="BZ674" s="5"/>
      <c r="CA674" s="5"/>
      <c r="CB674" s="5"/>
      <c r="CC674" s="5"/>
      <c r="CD674" s="5"/>
      <c r="CE674" s="5"/>
      <c r="CF674" s="5"/>
      <c r="CG674"/>
      <c r="CH674"/>
    </row>
    <row r="675" spans="1:86" s="3" customFormat="1" ht="14" customHeight="1" x14ac:dyDescent="0.2">
      <c r="A675" s="5"/>
      <c r="B675" s="5" t="s">
        <v>4278</v>
      </c>
      <c r="C675" s="5" t="s">
        <v>4641</v>
      </c>
      <c r="D675" s="5"/>
      <c r="E675" s="5" t="s">
        <v>4732</v>
      </c>
      <c r="F675" s="5"/>
      <c r="G675" s="5"/>
      <c r="H675" s="5"/>
      <c r="I675" s="5" t="s">
        <v>92</v>
      </c>
      <c r="J675" s="5" t="s">
        <v>4733</v>
      </c>
      <c r="K675" s="5" t="s">
        <v>4734</v>
      </c>
      <c r="L675" s="5"/>
      <c r="M675" s="6" t="s">
        <v>4735</v>
      </c>
      <c r="N675" s="5" t="s">
        <v>4274</v>
      </c>
      <c r="O675" s="5" t="s">
        <v>4282</v>
      </c>
      <c r="P675" s="5" t="s">
        <v>4736</v>
      </c>
      <c r="Q675" s="5" t="s">
        <v>4737</v>
      </c>
      <c r="R675" s="5" t="s">
        <v>4738</v>
      </c>
      <c r="S675" s="5" t="s">
        <v>4739</v>
      </c>
      <c r="T675" s="5">
        <v>-8.0387000000000004</v>
      </c>
      <c r="U675" s="5">
        <v>-34.916899999999998</v>
      </c>
      <c r="V675" s="5" t="s">
        <v>4740</v>
      </c>
      <c r="W675" s="5" t="s">
        <v>4741</v>
      </c>
      <c r="X675" s="5" t="s">
        <v>4742</v>
      </c>
      <c r="Y675" s="5"/>
      <c r="Z675" s="5" t="s">
        <v>4673</v>
      </c>
      <c r="AA675" s="5"/>
      <c r="AB675" s="5"/>
      <c r="AC675" s="5"/>
      <c r="AD675" s="5"/>
      <c r="AE675" s="5"/>
      <c r="AF675" s="5"/>
      <c r="AG675" s="5"/>
      <c r="AH675" s="5"/>
      <c r="AI675" s="5"/>
      <c r="AJ675" s="5"/>
      <c r="AK675" s="5"/>
      <c r="AL675" s="5"/>
      <c r="AM675" s="5"/>
      <c r="AN675" s="5"/>
      <c r="AO675" s="5"/>
      <c r="AP675" s="5"/>
      <c r="AQ675" s="5"/>
      <c r="AR675" s="5"/>
      <c r="AS675" s="5"/>
      <c r="AT675" s="5"/>
      <c r="AU675" s="5" t="s">
        <v>4743</v>
      </c>
      <c r="AV675" s="5"/>
      <c r="AW675" s="5"/>
      <c r="AX675" s="5"/>
      <c r="AY675" s="5"/>
      <c r="AZ675" s="5"/>
      <c r="BA675" s="5"/>
      <c r="BB675" s="5"/>
      <c r="BC675" s="5"/>
      <c r="BD675" s="5"/>
      <c r="BE675" s="5"/>
      <c r="BF675" s="5"/>
      <c r="BG675" s="5"/>
      <c r="BH675" s="5"/>
      <c r="BI675" s="5"/>
      <c r="BJ675" s="5"/>
      <c r="BK675" s="5"/>
      <c r="BL675" s="5"/>
      <c r="BM675" s="5"/>
      <c r="BN675" s="5"/>
      <c r="BO675" s="5"/>
      <c r="BP675" s="5"/>
      <c r="BQ675" s="5"/>
      <c r="BR675" s="5"/>
      <c r="BS675" s="5"/>
      <c r="BT675" s="5"/>
      <c r="BU675" s="5"/>
      <c r="BV675" s="5"/>
      <c r="BW675" s="5"/>
      <c r="BX675" s="5"/>
      <c r="BY675" s="5"/>
      <c r="BZ675" s="5"/>
      <c r="CA675" s="5"/>
      <c r="CB675" s="5"/>
      <c r="CC675" s="5"/>
      <c r="CD675" s="5"/>
      <c r="CE675" s="5"/>
      <c r="CF675" s="5"/>
      <c r="CG675"/>
      <c r="CH675"/>
    </row>
    <row r="676" spans="1:86" s="3" customFormat="1" ht="14" customHeight="1" x14ac:dyDescent="0.2">
      <c r="A676" s="5"/>
      <c r="B676" s="5" t="s">
        <v>4278</v>
      </c>
      <c r="C676" s="5" t="s">
        <v>4641</v>
      </c>
      <c r="D676" s="5"/>
      <c r="E676" s="5" t="s">
        <v>4764</v>
      </c>
      <c r="F676" s="5" t="s">
        <v>46652</v>
      </c>
      <c r="G676" s="5"/>
      <c r="H676" s="5"/>
      <c r="I676" s="5" t="s">
        <v>92</v>
      </c>
      <c r="J676" s="5" t="s">
        <v>4765</v>
      </c>
      <c r="K676" s="5" t="s">
        <v>4713</v>
      </c>
      <c r="L676" s="5"/>
      <c r="M676" s="5" t="s">
        <v>340</v>
      </c>
      <c r="N676" s="5" t="s">
        <v>4274</v>
      </c>
      <c r="O676" s="5" t="s">
        <v>4282</v>
      </c>
      <c r="P676" s="5"/>
      <c r="Q676" s="5"/>
      <c r="R676" s="5"/>
      <c r="S676" s="5"/>
      <c r="T676" s="5">
        <v>-23.5489</v>
      </c>
      <c r="U676" s="5">
        <v>-46.639000000000003</v>
      </c>
      <c r="V676" s="5" t="s">
        <v>4451</v>
      </c>
      <c r="W676" s="5"/>
      <c r="X676" s="5" t="s">
        <v>4766</v>
      </c>
      <c r="Y676" s="5"/>
      <c r="Z676" s="5" t="s">
        <v>4673</v>
      </c>
      <c r="AA676" s="5"/>
      <c r="AB676" s="5"/>
      <c r="AC676" s="5"/>
      <c r="AD676" s="5"/>
      <c r="AE676" s="5"/>
      <c r="AF676" s="5"/>
      <c r="AG676" s="5"/>
      <c r="AH676" s="5"/>
      <c r="AI676" s="5"/>
      <c r="AJ676" s="5"/>
      <c r="AK676" s="5"/>
      <c r="AL676" s="5"/>
      <c r="AM676" s="5"/>
      <c r="AN676" s="5"/>
      <c r="AO676" s="5"/>
      <c r="AP676" s="5"/>
      <c r="AQ676" s="5"/>
      <c r="AR676" s="5"/>
      <c r="AS676" s="5"/>
      <c r="AT676" s="5"/>
      <c r="AU676" s="5" t="s">
        <v>4767</v>
      </c>
      <c r="AV676" s="5"/>
      <c r="AW676" s="5"/>
      <c r="AX676" s="5"/>
      <c r="AY676" s="5"/>
      <c r="AZ676" s="5"/>
      <c r="BA676" s="5"/>
      <c r="BB676" s="5"/>
      <c r="BC676" s="5"/>
      <c r="BD676" s="5"/>
      <c r="BE676" s="5"/>
      <c r="BF676" s="5"/>
      <c r="BG676" s="5"/>
      <c r="BH676" s="5"/>
      <c r="BI676" s="5"/>
      <c r="BJ676" s="5"/>
      <c r="BK676" s="5"/>
      <c r="BL676" s="5"/>
      <c r="BM676" s="5"/>
      <c r="BN676" s="5"/>
      <c r="BO676" s="5"/>
      <c r="BP676" s="5"/>
      <c r="BQ676" s="5"/>
      <c r="BR676" s="5"/>
      <c r="BS676" s="5"/>
      <c r="BT676" s="5"/>
      <c r="BU676" s="5"/>
      <c r="BV676" s="5"/>
      <c r="BW676" s="5"/>
      <c r="BX676" s="5"/>
      <c r="BY676" s="5"/>
      <c r="BZ676" s="5"/>
      <c r="CA676" s="5"/>
      <c r="CB676" s="5"/>
      <c r="CC676" s="5"/>
      <c r="CD676" s="5"/>
      <c r="CE676" s="5"/>
      <c r="CF676" s="5"/>
      <c r="CG676"/>
      <c r="CH676"/>
    </row>
    <row r="677" spans="1:86" s="3" customFormat="1" ht="14" customHeight="1" x14ac:dyDescent="0.2">
      <c r="A677" s="5"/>
      <c r="B677" s="5" t="s">
        <v>4278</v>
      </c>
      <c r="C677" s="5" t="s">
        <v>4641</v>
      </c>
      <c r="D677" s="5"/>
      <c r="E677" s="5" t="s">
        <v>4682</v>
      </c>
      <c r="F677" s="5"/>
      <c r="G677" s="5"/>
      <c r="H677" s="5"/>
      <c r="I677" s="5" t="s">
        <v>92</v>
      </c>
      <c r="J677" s="5" t="s">
        <v>4683</v>
      </c>
      <c r="K677" s="5" t="s">
        <v>4684</v>
      </c>
      <c r="L677" s="5"/>
      <c r="M677" s="5" t="s">
        <v>4685</v>
      </c>
      <c r="N677" s="5" t="s">
        <v>4274</v>
      </c>
      <c r="O677" s="5" t="s">
        <v>4282</v>
      </c>
      <c r="P677" s="5" t="s">
        <v>4686</v>
      </c>
      <c r="Q677" s="5" t="s">
        <v>4687</v>
      </c>
      <c r="R677" s="5" t="s">
        <v>4688</v>
      </c>
      <c r="S677" s="5" t="s">
        <v>4689</v>
      </c>
      <c r="T677" s="5">
        <v>-22.946999999999999</v>
      </c>
      <c r="U677" s="5">
        <v>-43.188099999999999</v>
      </c>
      <c r="V677" s="5" t="s">
        <v>4287</v>
      </c>
      <c r="W677" s="5" t="s">
        <v>4690</v>
      </c>
      <c r="X677" s="5" t="s">
        <v>4691</v>
      </c>
      <c r="Y677" s="5"/>
      <c r="Z677" s="5" t="s">
        <v>4673</v>
      </c>
      <c r="AA677" s="5"/>
      <c r="AB677" s="5"/>
      <c r="AC677" s="5"/>
      <c r="AD677" s="5"/>
      <c r="AE677" s="5"/>
      <c r="AF677" s="5"/>
      <c r="AG677" s="5"/>
      <c r="AH677" s="5"/>
      <c r="AI677" s="5"/>
      <c r="AJ677" s="5"/>
      <c r="AK677" s="5"/>
      <c r="AL677" s="5"/>
      <c r="AM677" s="5"/>
      <c r="AN677" s="5"/>
      <c r="AO677" s="5"/>
      <c r="AP677" s="5"/>
      <c r="AQ677" s="5"/>
      <c r="AR677" s="5"/>
      <c r="AS677" s="5"/>
      <c r="AT677" s="5"/>
      <c r="AU677" s="5" t="s">
        <v>4692</v>
      </c>
      <c r="AV677" s="5"/>
      <c r="AW677" s="5"/>
      <c r="AX677" s="5"/>
      <c r="AY677" s="5"/>
      <c r="AZ677" s="5"/>
      <c r="BA677" s="5"/>
      <c r="BB677" s="5"/>
      <c r="BC677" s="5"/>
      <c r="BD677" s="5"/>
      <c r="BE677" s="5"/>
      <c r="BF677" s="5"/>
      <c r="BG677" s="5"/>
      <c r="BH677" s="5"/>
      <c r="BI677" s="5"/>
      <c r="BJ677" s="5"/>
      <c r="BK677" s="5"/>
      <c r="BL677" s="5"/>
      <c r="BM677" s="5"/>
      <c r="BN677" s="5"/>
      <c r="BO677" s="5"/>
      <c r="BP677" s="5"/>
      <c r="BQ677" s="5"/>
      <c r="BR677" s="5"/>
      <c r="BS677" s="5"/>
      <c r="BT677" s="5"/>
      <c r="BU677" s="5"/>
      <c r="BV677" s="5"/>
      <c r="BW677" s="5"/>
      <c r="BX677" s="5"/>
      <c r="BY677" s="5"/>
      <c r="BZ677" s="5"/>
      <c r="CA677" s="5"/>
      <c r="CB677" s="5"/>
      <c r="CC677" s="5"/>
      <c r="CD677" s="5"/>
      <c r="CE677" s="5"/>
      <c r="CF677" s="5"/>
      <c r="CG677"/>
      <c r="CH677"/>
    </row>
    <row r="678" spans="1:86" s="3" customFormat="1" ht="14" customHeight="1" x14ac:dyDescent="0.2">
      <c r="A678" s="5"/>
      <c r="B678" s="5" t="s">
        <v>4278</v>
      </c>
      <c r="C678" s="5" t="s">
        <v>4641</v>
      </c>
      <c r="D678" s="5"/>
      <c r="E678" s="5" t="s">
        <v>4703</v>
      </c>
      <c r="F678" s="5"/>
      <c r="G678" s="5"/>
      <c r="H678" s="5"/>
      <c r="I678" s="5" t="s">
        <v>92</v>
      </c>
      <c r="J678" s="5" t="s">
        <v>4704</v>
      </c>
      <c r="K678" s="5" t="s">
        <v>4705</v>
      </c>
      <c r="L678" s="5"/>
      <c r="M678" s="5" t="s">
        <v>340</v>
      </c>
      <c r="N678" s="5" t="s">
        <v>4274</v>
      </c>
      <c r="O678" s="5" t="s">
        <v>4282</v>
      </c>
      <c r="P678" s="5" t="s">
        <v>4706</v>
      </c>
      <c r="Q678" s="5" t="s">
        <v>4707</v>
      </c>
      <c r="R678" s="7">
        <v>555000000000</v>
      </c>
      <c r="S678" s="5" t="s">
        <v>4708</v>
      </c>
      <c r="T678" s="5">
        <v>-30.026399999999999</v>
      </c>
      <c r="U678" s="5">
        <v>-51.220999999999997</v>
      </c>
      <c r="V678" s="5" t="s">
        <v>4388</v>
      </c>
      <c r="W678" s="5"/>
      <c r="X678" s="5" t="s">
        <v>4709</v>
      </c>
      <c r="Y678" s="5"/>
      <c r="Z678" s="5" t="s">
        <v>4673</v>
      </c>
      <c r="AA678" s="5"/>
      <c r="AB678" s="5"/>
      <c r="AC678" s="5"/>
      <c r="AD678" s="5"/>
      <c r="AE678" s="5"/>
      <c r="AF678" s="5"/>
      <c r="AG678" s="5"/>
      <c r="AH678" s="5"/>
      <c r="AI678" s="5"/>
      <c r="AJ678" s="5"/>
      <c r="AK678" s="5"/>
      <c r="AL678" s="5"/>
      <c r="AM678" s="5"/>
      <c r="AN678" s="5"/>
      <c r="AO678" s="5"/>
      <c r="AP678" s="5"/>
      <c r="AQ678" s="5"/>
      <c r="AR678" s="5"/>
      <c r="AS678" s="5"/>
      <c r="AT678" s="5"/>
      <c r="AU678" s="5" t="s">
        <v>4710</v>
      </c>
      <c r="AV678" s="5"/>
      <c r="AW678" s="5"/>
      <c r="AX678" s="5"/>
      <c r="AY678" s="5"/>
      <c r="AZ678" s="5"/>
      <c r="BA678" s="5"/>
      <c r="BB678" s="5"/>
      <c r="BC678" s="5"/>
      <c r="BD678" s="5"/>
      <c r="BE678" s="5"/>
      <c r="BF678" s="5"/>
      <c r="BG678" s="5"/>
      <c r="BH678" s="5"/>
      <c r="BI678" s="5"/>
      <c r="BJ678" s="5"/>
      <c r="BK678" s="5"/>
      <c r="BL678" s="5"/>
      <c r="BM678" s="5"/>
      <c r="BN678" s="5"/>
      <c r="BO678" s="5"/>
      <c r="BP678" s="5"/>
      <c r="BQ678" s="5"/>
      <c r="BR678" s="5"/>
      <c r="BS678" s="5"/>
      <c r="BT678" s="5"/>
      <c r="BU678" s="5"/>
      <c r="BV678" s="5"/>
      <c r="BW678" s="5"/>
      <c r="BX678" s="5"/>
      <c r="BY678" s="5"/>
      <c r="BZ678" s="5"/>
      <c r="CA678" s="5"/>
      <c r="CB678" s="5"/>
      <c r="CC678" s="5"/>
      <c r="CD678" s="5"/>
      <c r="CE678" s="5"/>
      <c r="CF678" s="5"/>
      <c r="CG678"/>
      <c r="CH678"/>
    </row>
    <row r="679" spans="1:86" s="3" customFormat="1" ht="14" customHeight="1" x14ac:dyDescent="0.2">
      <c r="A679" s="5"/>
      <c r="B679" s="5" t="s">
        <v>4278</v>
      </c>
      <c r="C679" s="5" t="s">
        <v>4641</v>
      </c>
      <c r="D679" s="5"/>
      <c r="E679" s="5" t="s">
        <v>4665</v>
      </c>
      <c r="F679" s="5"/>
      <c r="G679" s="5"/>
      <c r="H679" s="5"/>
      <c r="I679" s="5" t="s">
        <v>92</v>
      </c>
      <c r="J679" s="5" t="s">
        <v>4666</v>
      </c>
      <c r="K679" s="5" t="s">
        <v>119</v>
      </c>
      <c r="L679" s="5"/>
      <c r="M679" s="5" t="s">
        <v>4667</v>
      </c>
      <c r="N679" s="5" t="s">
        <v>4274</v>
      </c>
      <c r="O679" s="5" t="s">
        <v>4282</v>
      </c>
      <c r="P679" s="5" t="s">
        <v>4668</v>
      </c>
      <c r="Q679" s="5" t="s">
        <v>4669</v>
      </c>
      <c r="R679" s="5" t="s">
        <v>4670</v>
      </c>
      <c r="S679" s="5"/>
      <c r="T679" s="5">
        <v>-22.895900000000001</v>
      </c>
      <c r="U679" s="5">
        <v>-43.241</v>
      </c>
      <c r="V679" s="5" t="s">
        <v>4373</v>
      </c>
      <c r="W679" s="5" t="s">
        <v>4671</v>
      </c>
      <c r="X679" s="5" t="s">
        <v>4672</v>
      </c>
      <c r="Y679" s="5"/>
      <c r="Z679" s="5" t="s">
        <v>4673</v>
      </c>
      <c r="AA679" s="5"/>
      <c r="AB679" s="5"/>
      <c r="AC679" s="5"/>
      <c r="AD679" s="5"/>
      <c r="AE679" s="5"/>
      <c r="AF679" s="5"/>
      <c r="AG679" s="5"/>
      <c r="AH679" s="5"/>
      <c r="AI679" s="5"/>
      <c r="AJ679" s="5"/>
      <c r="AK679" s="5"/>
      <c r="AL679" s="5"/>
      <c r="AM679" s="5"/>
      <c r="AN679" s="5"/>
      <c r="AO679" s="5"/>
      <c r="AP679" s="5"/>
      <c r="AQ679" s="5"/>
      <c r="AR679" s="5"/>
      <c r="AS679" s="5"/>
      <c r="AT679" s="5"/>
      <c r="AU679" s="5" t="s">
        <v>4674</v>
      </c>
      <c r="AV679" s="5"/>
      <c r="AW679" s="5"/>
      <c r="AX679" s="5"/>
      <c r="AY679" s="5"/>
      <c r="AZ679" s="5"/>
      <c r="BA679" s="5"/>
      <c r="BB679" s="5"/>
      <c r="BC679" s="5"/>
      <c r="BD679" s="5"/>
      <c r="BE679" s="5"/>
      <c r="BF679" s="5"/>
      <c r="BG679" s="5"/>
      <c r="BH679" s="5"/>
      <c r="BI679" s="5"/>
      <c r="BJ679" s="5"/>
      <c r="BK679" s="5"/>
      <c r="BL679" s="5"/>
      <c r="BM679" s="5"/>
      <c r="BN679" s="5"/>
      <c r="BO679" s="5"/>
      <c r="BP679" s="5"/>
      <c r="BQ679" s="5"/>
      <c r="BR679" s="5"/>
      <c r="BS679" s="5"/>
      <c r="BT679" s="5"/>
      <c r="BU679" s="5"/>
      <c r="BV679" s="5"/>
      <c r="BW679" s="5"/>
      <c r="BX679" s="5"/>
      <c r="BY679" s="5"/>
      <c r="BZ679" s="5"/>
      <c r="CA679" s="5"/>
      <c r="CB679" s="5"/>
      <c r="CC679" s="5"/>
      <c r="CD679" s="5"/>
      <c r="CE679" s="5"/>
      <c r="CF679" s="5"/>
      <c r="CG679"/>
      <c r="CH679"/>
    </row>
    <row r="680" spans="1:86" s="3" customFormat="1" ht="14" customHeight="1" x14ac:dyDescent="0.2">
      <c r="A680" s="5"/>
      <c r="B680" s="5" t="s">
        <v>4278</v>
      </c>
      <c r="C680" s="5"/>
      <c r="D680" s="5"/>
      <c r="E680" s="5" t="s">
        <v>4914</v>
      </c>
      <c r="F680" s="5"/>
      <c r="G680" s="5"/>
      <c r="H680" s="5"/>
      <c r="I680" s="5" t="s">
        <v>2407</v>
      </c>
      <c r="J680" s="5" t="s">
        <v>4915</v>
      </c>
      <c r="K680" s="5" t="s">
        <v>4916</v>
      </c>
      <c r="L680" s="5"/>
      <c r="M680" s="5" t="s">
        <v>4917</v>
      </c>
      <c r="N680" s="5" t="s">
        <v>4274</v>
      </c>
      <c r="O680" s="5" t="s">
        <v>4282</v>
      </c>
      <c r="P680" s="5" t="s">
        <v>4918</v>
      </c>
      <c r="Q680" s="5"/>
      <c r="R680" s="5">
        <v>-51987501</v>
      </c>
      <c r="S680" s="5"/>
      <c r="T680" s="5">
        <v>-23.663258500000001</v>
      </c>
      <c r="U680" s="5">
        <v>-70.423613099999997</v>
      </c>
      <c r="V680" s="5" t="s">
        <v>4740</v>
      </c>
      <c r="W680" s="5" t="s">
        <v>4919</v>
      </c>
      <c r="X680" s="5" t="s">
        <v>4920</v>
      </c>
      <c r="Y680" s="5"/>
      <c r="Z680" s="5" t="s">
        <v>4289</v>
      </c>
      <c r="AA680" s="5"/>
      <c r="AB680" s="5"/>
      <c r="AC680" s="5"/>
      <c r="AD680" s="5"/>
      <c r="AE680" s="5"/>
      <c r="AF680" s="5"/>
      <c r="AG680" s="5"/>
      <c r="AH680" s="5"/>
      <c r="AI680" s="5"/>
      <c r="AJ680" s="5"/>
      <c r="AK680" s="5"/>
      <c r="AL680" s="5"/>
      <c r="AM680" s="5"/>
      <c r="AN680" s="5"/>
      <c r="AO680" s="5"/>
      <c r="AP680" s="5"/>
      <c r="AQ680" s="5"/>
      <c r="AR680" s="5"/>
      <c r="AS680" s="5"/>
      <c r="AT680" s="5" t="s">
        <v>4921</v>
      </c>
      <c r="AU680" s="5" t="s">
        <v>4922</v>
      </c>
      <c r="AV680" s="5"/>
      <c r="AW680" s="5"/>
      <c r="AX680" s="5"/>
      <c r="AY680" s="5"/>
      <c r="AZ680" s="5"/>
      <c r="BA680" s="5"/>
      <c r="BB680" s="5"/>
      <c r="BC680" s="5"/>
      <c r="BD680" s="5"/>
      <c r="BE680" s="5"/>
      <c r="BF680" s="5"/>
      <c r="BG680" s="5"/>
      <c r="BH680" s="5"/>
      <c r="BI680" s="5"/>
      <c r="BJ680" s="5"/>
      <c r="BK680" s="5"/>
      <c r="BL680" s="5"/>
      <c r="BM680" s="5"/>
      <c r="BN680" s="5"/>
      <c r="BO680" s="5"/>
      <c r="BP680" s="5"/>
      <c r="BQ680" s="5"/>
      <c r="BR680" s="5"/>
      <c r="BS680" s="5"/>
      <c r="BT680" s="5"/>
      <c r="BU680" s="5"/>
      <c r="BV680" s="5"/>
      <c r="BW680" s="5"/>
      <c r="BX680" s="5"/>
      <c r="BY680" s="5"/>
      <c r="BZ680" s="5"/>
      <c r="CA680" s="5"/>
      <c r="CB680" s="5"/>
      <c r="CC680" s="5"/>
      <c r="CD680" s="5"/>
      <c r="CE680" s="5"/>
      <c r="CF680" s="5"/>
      <c r="CG680"/>
      <c r="CH680"/>
    </row>
    <row r="681" spans="1:86" s="3" customFormat="1" ht="14" customHeight="1" x14ac:dyDescent="0.2">
      <c r="A681" s="5"/>
      <c r="B681" s="5" t="s">
        <v>4278</v>
      </c>
      <c r="C681" s="5"/>
      <c r="D681" s="5"/>
      <c r="E681" s="5" t="s">
        <v>4940</v>
      </c>
      <c r="F681" s="5"/>
      <c r="G681" s="5"/>
      <c r="H681" s="5"/>
      <c r="I681" s="5" t="s">
        <v>2407</v>
      </c>
      <c r="J681" s="5" t="s">
        <v>4941</v>
      </c>
      <c r="K681" s="5" t="s">
        <v>4942</v>
      </c>
      <c r="L681" s="5"/>
      <c r="M681" s="5" t="s">
        <v>4943</v>
      </c>
      <c r="N681" s="5" t="s">
        <v>4274</v>
      </c>
      <c r="O681" s="5" t="s">
        <v>4282</v>
      </c>
      <c r="P681" s="5" t="s">
        <v>4944</v>
      </c>
      <c r="Q681" s="5" t="s">
        <v>4945</v>
      </c>
      <c r="R681" s="7">
        <v>561000000000</v>
      </c>
      <c r="S681" s="5"/>
      <c r="T681" s="5">
        <v>-35.430999999999997</v>
      </c>
      <c r="U681" s="5">
        <v>-71.657300000000006</v>
      </c>
      <c r="V681" s="5" t="s">
        <v>4946</v>
      </c>
      <c r="W681" s="5" t="s">
        <v>4947</v>
      </c>
      <c r="X681" s="5" t="s">
        <v>4948</v>
      </c>
      <c r="Y681" s="5"/>
      <c r="Z681" s="5" t="s">
        <v>4673</v>
      </c>
      <c r="AA681" s="5"/>
      <c r="AB681" s="5"/>
      <c r="AC681" s="5"/>
      <c r="AD681" s="5"/>
      <c r="AE681" s="5"/>
      <c r="AF681" s="5"/>
      <c r="AG681" s="5"/>
      <c r="AH681" s="5"/>
      <c r="AI681" s="5"/>
      <c r="AJ681" s="5"/>
      <c r="AK681" s="5"/>
      <c r="AL681" s="5"/>
      <c r="AM681" s="5"/>
      <c r="AN681" s="5"/>
      <c r="AO681" s="5"/>
      <c r="AP681" s="5"/>
      <c r="AQ681" s="5"/>
      <c r="AR681" s="5"/>
      <c r="AS681" s="5"/>
      <c r="AT681" s="5" t="s">
        <v>4949</v>
      </c>
      <c r="AU681" s="5" t="s">
        <v>4950</v>
      </c>
      <c r="AV681" s="5"/>
      <c r="AW681" s="5"/>
      <c r="AX681" s="5"/>
      <c r="AY681" s="5"/>
      <c r="AZ681" s="5"/>
      <c r="BA681" s="5"/>
      <c r="BB681" s="5"/>
      <c r="BC681" s="5"/>
      <c r="BD681" s="5"/>
      <c r="BE681" s="5"/>
      <c r="BF681" s="5"/>
      <c r="BG681" s="5"/>
      <c r="BH681" s="5"/>
      <c r="BI681" s="5"/>
      <c r="BJ681" s="5"/>
      <c r="BK681" s="5"/>
      <c r="BL681" s="5"/>
      <c r="BM681" s="5"/>
      <c r="BN681" s="5"/>
      <c r="BO681" s="5"/>
      <c r="BP681" s="5"/>
      <c r="BQ681" s="5"/>
      <c r="BR681" s="5"/>
      <c r="BS681" s="5"/>
      <c r="BT681" s="5"/>
      <c r="BU681" s="5"/>
      <c r="BV681" s="5"/>
      <c r="BW681" s="5"/>
      <c r="BX681" s="5"/>
      <c r="BY681" s="5"/>
      <c r="BZ681" s="5"/>
      <c r="CA681" s="5"/>
      <c r="CB681" s="5"/>
      <c r="CC681" s="5"/>
      <c r="CD681" s="5"/>
      <c r="CE681" s="5"/>
      <c r="CF681" s="5"/>
      <c r="CG681"/>
      <c r="CH681"/>
    </row>
    <row r="682" spans="1:86" s="3" customFormat="1" ht="14" customHeight="1" x14ac:dyDescent="0.2">
      <c r="A682" s="5"/>
      <c r="B682" s="5" t="s">
        <v>4278</v>
      </c>
      <c r="C682" s="5"/>
      <c r="D682" s="5"/>
      <c r="E682" s="5" t="s">
        <v>5009</v>
      </c>
      <c r="F682" s="5" t="s">
        <v>46695</v>
      </c>
      <c r="G682" s="5"/>
      <c r="H682" s="5"/>
      <c r="I682" s="5" t="s">
        <v>160</v>
      </c>
      <c r="J682" s="5" t="s">
        <v>5010</v>
      </c>
      <c r="K682" s="5" t="s">
        <v>5011</v>
      </c>
      <c r="L682" s="5"/>
      <c r="M682" s="5" t="s">
        <v>5012</v>
      </c>
      <c r="N682" s="5" t="s">
        <v>4274</v>
      </c>
      <c r="O682" s="5" t="s">
        <v>4282</v>
      </c>
      <c r="P682" s="5" t="s">
        <v>5013</v>
      </c>
      <c r="Q682" s="5"/>
      <c r="R682" s="5" t="s">
        <v>5014</v>
      </c>
      <c r="S682" s="5"/>
      <c r="T682" s="5">
        <v>4.6454510000000004</v>
      </c>
      <c r="U682" s="5">
        <v>-74.057000000000002</v>
      </c>
      <c r="V682" s="5" t="s">
        <v>4287</v>
      </c>
      <c r="W682" s="5"/>
      <c r="X682" s="5" t="s">
        <v>5015</v>
      </c>
      <c r="Y682" s="5"/>
      <c r="Z682" s="5" t="s">
        <v>4673</v>
      </c>
      <c r="AA682" s="5"/>
      <c r="AB682" s="5"/>
      <c r="AC682" s="5"/>
      <c r="AD682" s="5"/>
      <c r="AE682" s="5"/>
      <c r="AF682" s="5"/>
      <c r="AG682" s="5"/>
      <c r="AH682" s="5"/>
      <c r="AI682" s="5"/>
      <c r="AJ682" s="5"/>
      <c r="AK682" s="5"/>
      <c r="AL682" s="5"/>
      <c r="AM682" s="5"/>
      <c r="AN682" s="5"/>
      <c r="AO682" s="5"/>
      <c r="AP682" s="5"/>
      <c r="AQ682" s="5"/>
      <c r="AR682" s="5"/>
      <c r="AS682" s="5"/>
      <c r="AT682" s="5"/>
      <c r="AU682" s="5" t="s">
        <v>5016</v>
      </c>
      <c r="AV682" s="5"/>
      <c r="AW682" s="5"/>
      <c r="AX682" s="5"/>
      <c r="AY682" s="5"/>
      <c r="AZ682" s="5"/>
      <c r="BA682" s="5"/>
      <c r="BB682" s="5"/>
      <c r="BC682" s="5"/>
      <c r="BD682" s="5"/>
      <c r="BE682" s="5"/>
      <c r="BF682" s="5"/>
      <c r="BG682" s="5"/>
      <c r="BH682" s="5"/>
      <c r="BI682" s="5"/>
      <c r="BJ682" s="5"/>
      <c r="BK682" s="5"/>
      <c r="BL682" s="5"/>
      <c r="BM682" s="5"/>
      <c r="BN682" s="5"/>
      <c r="BO682" s="5"/>
      <c r="BP682" s="5"/>
      <c r="BQ682" s="5"/>
      <c r="BR682" s="5"/>
      <c r="BS682" s="5"/>
      <c r="BT682" s="5"/>
      <c r="BU682" s="5"/>
      <c r="BV682" s="5"/>
      <c r="BW682" s="5"/>
      <c r="BX682" s="5"/>
      <c r="BY682" s="5"/>
      <c r="BZ682" s="5"/>
      <c r="CA682" s="5"/>
      <c r="CB682" s="5"/>
      <c r="CC682" s="5"/>
      <c r="CD682" s="5"/>
      <c r="CE682" s="5"/>
      <c r="CF682" s="5"/>
      <c r="CG682"/>
      <c r="CH682"/>
    </row>
    <row r="683" spans="1:86" s="3" customFormat="1" ht="14" customHeight="1" x14ac:dyDescent="0.2">
      <c r="A683" s="5"/>
      <c r="B683" s="5" t="s">
        <v>4278</v>
      </c>
      <c r="C683" s="5"/>
      <c r="D683" s="5"/>
      <c r="E683" s="5" t="s">
        <v>5192</v>
      </c>
      <c r="F683" s="5"/>
      <c r="G683" s="5"/>
      <c r="H683" s="5"/>
      <c r="I683" s="5" t="s">
        <v>5193</v>
      </c>
      <c r="J683" s="5" t="s">
        <v>5194</v>
      </c>
      <c r="K683" s="5" t="s">
        <v>5195</v>
      </c>
      <c r="L683" s="5"/>
      <c r="M683" s="6" t="s">
        <v>5196</v>
      </c>
      <c r="N683" s="5" t="s">
        <v>4274</v>
      </c>
      <c r="O683" s="5" t="s">
        <v>4282</v>
      </c>
      <c r="P683" s="5" t="s">
        <v>5197</v>
      </c>
      <c r="Q683" s="5" t="s">
        <v>5198</v>
      </c>
      <c r="R683" s="5" t="s">
        <v>5199</v>
      </c>
      <c r="S683" s="5" t="s">
        <v>5200</v>
      </c>
      <c r="T683" s="5">
        <v>13.693390000000001</v>
      </c>
      <c r="U683" s="5">
        <v>-89.234999999999999</v>
      </c>
      <c r="V683" s="5" t="s">
        <v>4287</v>
      </c>
      <c r="W683" s="5" t="s">
        <v>5201</v>
      </c>
      <c r="X683" s="5" t="s">
        <v>5202</v>
      </c>
      <c r="Y683" s="5"/>
      <c r="Z683" s="5" t="s">
        <v>4673</v>
      </c>
      <c r="AA683" s="5"/>
      <c r="AB683" s="5"/>
      <c r="AC683" s="5"/>
      <c r="AD683" s="5"/>
      <c r="AE683" s="5"/>
      <c r="AF683" s="5"/>
      <c r="AG683" s="5"/>
      <c r="AH683" s="5"/>
      <c r="AI683" s="5"/>
      <c r="AJ683" s="5"/>
      <c r="AK683" s="5"/>
      <c r="AL683" s="5"/>
      <c r="AM683" s="5"/>
      <c r="AN683" s="5"/>
      <c r="AO683" s="5"/>
      <c r="AP683" s="5"/>
      <c r="AQ683" s="5"/>
      <c r="AR683" s="5"/>
      <c r="AS683" s="5"/>
      <c r="AT683" s="5" t="s">
        <v>5203</v>
      </c>
      <c r="AU683" s="5" t="s">
        <v>5204</v>
      </c>
      <c r="AV683" s="5"/>
      <c r="AW683" s="5"/>
      <c r="AX683" s="5"/>
      <c r="AY683" s="5"/>
      <c r="AZ683" s="5"/>
      <c r="BA683" s="5"/>
      <c r="BB683" s="5"/>
      <c r="BC683" s="5"/>
      <c r="BD683" s="5"/>
      <c r="BE683" s="5"/>
      <c r="BF683" s="5"/>
      <c r="BG683" s="5"/>
      <c r="BH683" s="5"/>
      <c r="BI683" s="5"/>
      <c r="BJ683" s="5"/>
      <c r="BK683" s="5"/>
      <c r="BL683" s="5"/>
      <c r="BM683" s="5"/>
      <c r="BN683" s="5"/>
      <c r="BO683" s="5"/>
      <c r="BP683" s="5"/>
      <c r="BQ683" s="5"/>
      <c r="BR683" s="5"/>
      <c r="BS683" s="5"/>
      <c r="BT683" s="5"/>
      <c r="BU683" s="5"/>
      <c r="BV683" s="5"/>
      <c r="BW683" s="5"/>
      <c r="BX683" s="5"/>
      <c r="BY683" s="5"/>
      <c r="BZ683" s="5"/>
      <c r="CA683" s="5"/>
      <c r="CB683" s="5"/>
      <c r="CC683" s="5"/>
      <c r="CD683" s="5"/>
      <c r="CE683" s="5"/>
      <c r="CF683" s="5"/>
      <c r="CG683"/>
      <c r="CH683"/>
    </row>
    <row r="684" spans="1:86" s="3" customFormat="1" ht="14" customHeight="1" x14ac:dyDescent="0.2">
      <c r="A684" s="5"/>
      <c r="B684" s="5" t="s">
        <v>4278</v>
      </c>
      <c r="C684" s="5"/>
      <c r="D684" s="5"/>
      <c r="E684" s="5" t="s">
        <v>7983</v>
      </c>
      <c r="F684" s="5"/>
      <c r="G684" s="5"/>
      <c r="H684" s="5"/>
      <c r="I684" s="5" t="s">
        <v>7984</v>
      </c>
      <c r="J684" s="5" t="s">
        <v>7985</v>
      </c>
      <c r="K684" s="5" t="s">
        <v>7986</v>
      </c>
      <c r="L684" s="5"/>
      <c r="M684" s="6" t="s">
        <v>7987</v>
      </c>
      <c r="N684" s="5" t="s">
        <v>4274</v>
      </c>
      <c r="O684" s="5" t="s">
        <v>4282</v>
      </c>
      <c r="P684" s="5" t="s">
        <v>7988</v>
      </c>
      <c r="Q684" s="5" t="s">
        <v>7989</v>
      </c>
      <c r="R684" s="5">
        <v>59521585559</v>
      </c>
      <c r="S684" s="5" t="s">
        <v>7990</v>
      </c>
      <c r="T684" s="5">
        <v>-25.335000000000001</v>
      </c>
      <c r="U684" s="5">
        <v>-57.517000000000003</v>
      </c>
      <c r="V684" s="5" t="s">
        <v>4351</v>
      </c>
      <c r="W684" s="5" t="s">
        <v>7991</v>
      </c>
      <c r="X684" s="5" t="s">
        <v>7992</v>
      </c>
      <c r="Y684" s="5"/>
      <c r="Z684" s="5" t="s">
        <v>4673</v>
      </c>
      <c r="AA684" s="5"/>
      <c r="AB684" s="5"/>
      <c r="AC684" s="5"/>
      <c r="AD684" s="5"/>
      <c r="AE684" s="5"/>
      <c r="AF684" s="5"/>
      <c r="AG684" s="5"/>
      <c r="AH684" s="5"/>
      <c r="AI684" s="5"/>
      <c r="AJ684" s="5"/>
      <c r="AK684" s="5"/>
      <c r="AL684" s="5"/>
      <c r="AM684" s="5"/>
      <c r="AN684" s="5"/>
      <c r="AO684" s="5"/>
      <c r="AP684" s="5"/>
      <c r="AQ684" s="5"/>
      <c r="AR684" s="5"/>
      <c r="AS684" s="5"/>
      <c r="AT684" s="5"/>
      <c r="AU684" s="5" t="s">
        <v>7993</v>
      </c>
      <c r="AV684" s="5"/>
      <c r="AW684" s="5"/>
      <c r="AX684" s="5"/>
      <c r="AY684" s="5"/>
      <c r="AZ684" s="5"/>
      <c r="BA684" s="5"/>
      <c r="BB684" s="5"/>
      <c r="BC684" s="5"/>
      <c r="BD684" s="5"/>
      <c r="BE684" s="5"/>
      <c r="BF684" s="5"/>
      <c r="BG684" s="5"/>
      <c r="BH684" s="5"/>
      <c r="BI684" s="5"/>
      <c r="BJ684" s="5"/>
      <c r="BK684" s="5"/>
      <c r="BL684" s="5"/>
      <c r="BM684" s="5"/>
      <c r="BN684" s="5"/>
      <c r="BO684" s="5"/>
      <c r="BP684" s="5"/>
      <c r="BQ684" s="5"/>
      <c r="BR684" s="5"/>
      <c r="BS684" s="5"/>
      <c r="BT684" s="5"/>
      <c r="BU684" s="5"/>
      <c r="BV684" s="5"/>
      <c r="BW684" s="5"/>
      <c r="BX684" s="5"/>
      <c r="BY684" s="5"/>
      <c r="BZ684" s="5"/>
      <c r="CA684" s="5"/>
      <c r="CB684" s="5"/>
      <c r="CC684" s="5"/>
      <c r="CD684" s="5"/>
      <c r="CE684" s="5"/>
      <c r="CF684" s="5"/>
      <c r="CG684"/>
      <c r="CH684"/>
    </row>
    <row r="685" spans="1:86" s="3" customFormat="1" ht="14" customHeight="1" x14ac:dyDescent="0.2">
      <c r="A685" s="5"/>
      <c r="B685" s="5" t="s">
        <v>4278</v>
      </c>
      <c r="C685" s="5"/>
      <c r="D685" s="5"/>
      <c r="E685" s="5" t="s">
        <v>8065</v>
      </c>
      <c r="F685" s="5"/>
      <c r="G685" s="5"/>
      <c r="H685" s="5"/>
      <c r="I685" s="5" t="s">
        <v>7995</v>
      </c>
      <c r="J685" s="5" t="s">
        <v>8066</v>
      </c>
      <c r="K685" s="5" t="s">
        <v>8067</v>
      </c>
      <c r="L685" s="5"/>
      <c r="M685" s="6" t="s">
        <v>8068</v>
      </c>
      <c r="N685" s="5" t="s">
        <v>4274</v>
      </c>
      <c r="O685" s="5" t="s">
        <v>4282</v>
      </c>
      <c r="P685" s="5" t="s">
        <v>8069</v>
      </c>
      <c r="Q685" s="5" t="s">
        <v>8070</v>
      </c>
      <c r="R685" s="5">
        <v>51994622595</v>
      </c>
      <c r="S685" s="5" t="s">
        <v>8071</v>
      </c>
      <c r="T685" s="5">
        <v>-12.0875</v>
      </c>
      <c r="U685" s="5">
        <v>-77.010999999999996</v>
      </c>
      <c r="V685" s="5" t="s">
        <v>4480</v>
      </c>
      <c r="W685" s="5" t="s">
        <v>8072</v>
      </c>
      <c r="X685" s="5" t="s">
        <v>8073</v>
      </c>
      <c r="Y685" s="5"/>
      <c r="Z685" s="5" t="s">
        <v>4673</v>
      </c>
      <c r="AA685" s="5"/>
      <c r="AB685" s="5"/>
      <c r="AC685" s="5"/>
      <c r="AD685" s="5"/>
      <c r="AE685" s="5"/>
      <c r="AF685" s="5"/>
      <c r="AG685" s="5"/>
      <c r="AH685" s="5"/>
      <c r="AI685" s="5"/>
      <c r="AJ685" s="5"/>
      <c r="AK685" s="5"/>
      <c r="AL685" s="5"/>
      <c r="AM685" s="5"/>
      <c r="AN685" s="5"/>
      <c r="AO685" s="5"/>
      <c r="AP685" s="5"/>
      <c r="AQ685" s="5"/>
      <c r="AR685" s="5"/>
      <c r="AS685" s="5"/>
      <c r="AT685" s="5"/>
      <c r="AU685" s="5" t="s">
        <v>8074</v>
      </c>
      <c r="AV685" s="5"/>
      <c r="AW685" s="5"/>
      <c r="AX685" s="5"/>
      <c r="AY685" s="5"/>
      <c r="AZ685" s="5"/>
      <c r="BA685" s="5"/>
      <c r="BB685" s="5"/>
      <c r="BC685" s="5"/>
      <c r="BD685" s="5"/>
      <c r="BE685" s="5"/>
      <c r="BF685" s="5"/>
      <c r="BG685" s="5"/>
      <c r="BH685" s="5"/>
      <c r="BI685" s="5"/>
      <c r="BJ685" s="5"/>
      <c r="BK685" s="5"/>
      <c r="BL685" s="5"/>
      <c r="BM685" s="5"/>
      <c r="BN685" s="5"/>
      <c r="BO685" s="5"/>
      <c r="BP685" s="5"/>
      <c r="BQ685" s="5"/>
      <c r="BR685" s="5"/>
      <c r="BS685" s="5"/>
      <c r="BT685" s="5"/>
      <c r="BU685" s="5"/>
      <c r="BV685" s="5"/>
      <c r="BW685" s="5"/>
      <c r="BX685" s="5"/>
      <c r="BY685" s="5"/>
      <c r="BZ685" s="5"/>
      <c r="CA685" s="5"/>
      <c r="CB685" s="5"/>
      <c r="CC685" s="5"/>
      <c r="CD685" s="5"/>
      <c r="CE685" s="5"/>
      <c r="CF685" s="5"/>
      <c r="CG685"/>
      <c r="CH685"/>
    </row>
    <row r="686" spans="1:86" s="3" customFormat="1" ht="14" customHeight="1" x14ac:dyDescent="0.2">
      <c r="A686" s="5"/>
      <c r="B686" s="5" t="s">
        <v>4269</v>
      </c>
      <c r="C686" s="5"/>
      <c r="D686" s="5" t="s">
        <v>4270</v>
      </c>
      <c r="E686" s="5" t="s">
        <v>4271</v>
      </c>
      <c r="F686" s="5"/>
      <c r="G686" s="5"/>
      <c r="H686" s="5"/>
      <c r="I686" s="5" t="s">
        <v>4272</v>
      </c>
      <c r="J686" s="5" t="s">
        <v>4273</v>
      </c>
      <c r="K686" s="5" t="s">
        <v>4273</v>
      </c>
      <c r="L686" s="5"/>
      <c r="M686" s="5"/>
      <c r="N686" s="5" t="s">
        <v>4274</v>
      </c>
      <c r="O686" s="5" t="s">
        <v>4274</v>
      </c>
      <c r="P686" s="5"/>
      <c r="Q686" s="5" t="s">
        <v>4275</v>
      </c>
      <c r="R686" s="5"/>
      <c r="S686" s="5"/>
      <c r="T686" s="5">
        <v>34.434468899999999</v>
      </c>
      <c r="U686" s="5">
        <v>70.4485052</v>
      </c>
      <c r="V686" s="5" t="s">
        <v>4276</v>
      </c>
      <c r="W686" s="5"/>
      <c r="X686" s="5" t="s">
        <v>4277</v>
      </c>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c r="AY686" s="5"/>
      <c r="AZ686" s="5"/>
      <c r="BA686" s="5"/>
      <c r="BB686" s="5"/>
      <c r="BC686" s="5"/>
      <c r="BD686" s="5"/>
      <c r="BE686" s="5"/>
      <c r="BF686" s="5"/>
      <c r="BG686" s="5"/>
      <c r="BH686" s="5"/>
      <c r="BI686" s="5"/>
      <c r="BJ686" s="5"/>
      <c r="BK686" s="5"/>
      <c r="BL686" s="5"/>
      <c r="BM686" s="5"/>
      <c r="BN686" s="5"/>
      <c r="BO686" s="5"/>
      <c r="BP686" s="5"/>
      <c r="BQ686" s="5"/>
      <c r="BR686" s="5"/>
      <c r="BS686" s="5"/>
      <c r="BT686" s="5"/>
      <c r="BU686" s="5"/>
      <c r="BV686" s="5"/>
      <c r="BW686" s="5"/>
      <c r="BX686" s="5"/>
      <c r="BY686" s="5"/>
      <c r="BZ686" s="5"/>
      <c r="CA686" s="5"/>
      <c r="CB686" s="5"/>
      <c r="CC686" s="5"/>
      <c r="CD686" s="5"/>
      <c r="CE686" s="5"/>
      <c r="CF686" s="5"/>
      <c r="CG686"/>
      <c r="CH686"/>
    </row>
    <row r="687" spans="1:86" s="3" customFormat="1" ht="14" customHeight="1" x14ac:dyDescent="0.2">
      <c r="A687" s="5"/>
      <c r="B687" s="5" t="s">
        <v>4269</v>
      </c>
      <c r="C687" s="5"/>
      <c r="D687" s="5"/>
      <c r="E687" s="5" t="s">
        <v>4343</v>
      </c>
      <c r="F687" s="5"/>
      <c r="G687" s="5"/>
      <c r="H687" s="5"/>
      <c r="I687" s="5" t="s">
        <v>527</v>
      </c>
      <c r="J687" s="5" t="s">
        <v>4344</v>
      </c>
      <c r="K687" s="5" t="s">
        <v>4345</v>
      </c>
      <c r="L687" s="5"/>
      <c r="M687" s="6" t="s">
        <v>4346</v>
      </c>
      <c r="N687" s="5" t="s">
        <v>4274</v>
      </c>
      <c r="O687" s="5" t="s">
        <v>4282</v>
      </c>
      <c r="P687" s="5" t="s">
        <v>4347</v>
      </c>
      <c r="Q687" s="5" t="s">
        <v>4348</v>
      </c>
      <c r="R687" s="5" t="s">
        <v>4349</v>
      </c>
      <c r="S687" s="5" t="s">
        <v>4350</v>
      </c>
      <c r="T687" s="5">
        <v>-34.597999999999999</v>
      </c>
      <c r="U687" s="5">
        <v>-58.39</v>
      </c>
      <c r="V687" s="5" t="s">
        <v>4351</v>
      </c>
      <c r="W687" s="5" t="s">
        <v>4352</v>
      </c>
      <c r="X687" s="5" t="s">
        <v>4353</v>
      </c>
      <c r="Y687" s="5"/>
      <c r="Z687" s="5"/>
      <c r="AA687" s="5"/>
      <c r="AB687" s="5"/>
      <c r="AC687" s="5"/>
      <c r="AD687" s="5"/>
      <c r="AE687" s="5"/>
      <c r="AF687" s="5"/>
      <c r="AG687" s="5"/>
      <c r="AH687" s="5"/>
      <c r="AI687" s="5"/>
      <c r="AJ687" s="5"/>
      <c r="AK687" s="5"/>
      <c r="AL687" s="5"/>
      <c r="AM687" s="5"/>
      <c r="AN687" s="5"/>
      <c r="AO687" s="5"/>
      <c r="AP687" s="5"/>
      <c r="AQ687" s="5"/>
      <c r="AR687" s="5"/>
      <c r="AS687" s="5"/>
      <c r="AT687" s="5"/>
      <c r="AU687" s="5" t="s">
        <v>4354</v>
      </c>
      <c r="AV687" s="5"/>
      <c r="AW687" s="5"/>
      <c r="AX687" s="5"/>
      <c r="AY687" s="5"/>
      <c r="AZ687" s="5"/>
      <c r="BA687" s="5"/>
      <c r="BB687" s="5"/>
      <c r="BC687" s="5"/>
      <c r="BD687" s="5"/>
      <c r="BE687" s="5"/>
      <c r="BF687" s="5"/>
      <c r="BG687" s="5"/>
      <c r="BH687" s="5"/>
      <c r="BI687" s="5"/>
      <c r="BJ687" s="5"/>
      <c r="BK687" s="5"/>
      <c r="BL687" s="5"/>
      <c r="BM687" s="5"/>
      <c r="BN687" s="5"/>
      <c r="BO687" s="5"/>
      <c r="BP687" s="5"/>
      <c r="BQ687" s="5"/>
      <c r="BR687" s="5"/>
      <c r="BS687" s="5"/>
      <c r="BT687" s="5"/>
      <c r="BU687" s="5"/>
      <c r="BV687" s="5"/>
      <c r="BW687" s="5"/>
      <c r="BX687" s="5"/>
      <c r="BY687" s="5"/>
      <c r="BZ687" s="5"/>
      <c r="CA687" s="5"/>
      <c r="CB687" s="5"/>
      <c r="CC687" s="5"/>
      <c r="CD687" s="5"/>
      <c r="CE687" s="5"/>
      <c r="CF687" s="5"/>
      <c r="CG687"/>
      <c r="CH687"/>
    </row>
    <row r="688" spans="1:86" s="3" customFormat="1" ht="14" customHeight="1" x14ac:dyDescent="0.2">
      <c r="A688" s="5" t="s">
        <v>4298</v>
      </c>
      <c r="B688" s="5" t="s">
        <v>4269</v>
      </c>
      <c r="C688" s="5"/>
      <c r="D688" s="5"/>
      <c r="E688" s="5" t="s">
        <v>4355</v>
      </c>
      <c r="F688" s="5"/>
      <c r="G688" s="5"/>
      <c r="H688" s="5"/>
      <c r="I688" s="5" t="s">
        <v>527</v>
      </c>
      <c r="J688" s="5" t="s">
        <v>4356</v>
      </c>
      <c r="K688" s="5" t="s">
        <v>4357</v>
      </c>
      <c r="L688" s="5"/>
      <c r="M688" s="6" t="s">
        <v>4358</v>
      </c>
      <c r="N688" s="5" t="s">
        <v>4274</v>
      </c>
      <c r="O688" s="5" t="s">
        <v>4282</v>
      </c>
      <c r="P688" s="5" t="s">
        <v>4359</v>
      </c>
      <c r="Q688" s="5" t="s">
        <v>4302</v>
      </c>
      <c r="R688" s="5" t="s">
        <v>4360</v>
      </c>
      <c r="S688" s="5" t="s">
        <v>4361</v>
      </c>
      <c r="T688" s="5">
        <v>-34.586100000000002</v>
      </c>
      <c r="U688" s="5">
        <v>-58.404000000000003</v>
      </c>
      <c r="V688" s="5" t="s">
        <v>4362</v>
      </c>
      <c r="W688" s="5" t="s">
        <v>4363</v>
      </c>
      <c r="X688" s="5" t="s">
        <v>4364</v>
      </c>
      <c r="Y688" s="5"/>
      <c r="Z688" s="5"/>
      <c r="AA688" s="5"/>
      <c r="AB688" s="5"/>
      <c r="AC688" s="5"/>
      <c r="AD688" s="5"/>
      <c r="AE688" s="5"/>
      <c r="AF688" s="5"/>
      <c r="AG688" s="5"/>
      <c r="AH688" s="5"/>
      <c r="AI688" s="5"/>
      <c r="AJ688" s="5"/>
      <c r="AK688" s="5"/>
      <c r="AL688" s="5"/>
      <c r="AM688" s="5"/>
      <c r="AN688" s="5"/>
      <c r="AO688" s="5"/>
      <c r="AP688" s="5"/>
      <c r="AQ688" s="5"/>
      <c r="AR688" s="5"/>
      <c r="AS688" s="5"/>
      <c r="AT688" s="5"/>
      <c r="AU688" s="5" t="s">
        <v>4365</v>
      </c>
      <c r="AV688" s="5"/>
      <c r="AW688" s="5"/>
      <c r="AX688" s="5"/>
      <c r="AY688" s="5"/>
      <c r="AZ688" s="5"/>
      <c r="BA688" s="5"/>
      <c r="BB688" s="5"/>
      <c r="BC688" s="5"/>
      <c r="BD688" s="5"/>
      <c r="BE688" s="5"/>
      <c r="BF688" s="5"/>
      <c r="BG688" s="5"/>
      <c r="BH688" s="5"/>
      <c r="BI688" s="5"/>
      <c r="BJ688" s="5"/>
      <c r="BK688" s="5"/>
      <c r="BL688" s="5"/>
      <c r="BM688" s="5"/>
      <c r="BN688" s="5"/>
      <c r="BO688" s="5"/>
      <c r="BP688" s="5"/>
      <c r="BQ688" s="5"/>
      <c r="BR688" s="5"/>
      <c r="BS688" s="5"/>
      <c r="BT688" s="5"/>
      <c r="BU688" s="5"/>
      <c r="BV688" s="5"/>
      <c r="BW688" s="5"/>
      <c r="BX688" s="5"/>
      <c r="BY688" s="5"/>
      <c r="BZ688" s="5"/>
      <c r="CA688" s="5"/>
      <c r="CB688" s="5"/>
      <c r="CC688" s="5"/>
      <c r="CD688" s="5"/>
      <c r="CE688" s="5"/>
      <c r="CF688" s="5"/>
      <c r="CG688"/>
      <c r="CH688"/>
    </row>
    <row r="689" spans="1:86" s="3" customFormat="1" ht="14" customHeight="1" x14ac:dyDescent="0.2">
      <c r="A689" s="5"/>
      <c r="B689" s="5" t="s">
        <v>4269</v>
      </c>
      <c r="C689" s="5"/>
      <c r="D689" s="5" t="s">
        <v>4366</v>
      </c>
      <c r="E689" s="5" t="s">
        <v>4380</v>
      </c>
      <c r="F689" s="5"/>
      <c r="G689" s="5"/>
      <c r="H689" s="5"/>
      <c r="I689" s="5" t="s">
        <v>532</v>
      </c>
      <c r="J689" s="5" t="s">
        <v>4381</v>
      </c>
      <c r="K689" s="5" t="s">
        <v>4382</v>
      </c>
      <c r="L689" s="5"/>
      <c r="M689" s="6" t="s">
        <v>4383</v>
      </c>
      <c r="N689" s="5" t="s">
        <v>4274</v>
      </c>
      <c r="O689" s="5" t="s">
        <v>4278</v>
      </c>
      <c r="P689" s="5" t="s">
        <v>4384</v>
      </c>
      <c r="Q689" s="5" t="s">
        <v>4385</v>
      </c>
      <c r="R689" s="5" t="s">
        <v>4386</v>
      </c>
      <c r="S689" s="5" t="s">
        <v>4387</v>
      </c>
      <c r="T689" s="5">
        <v>-34.924473999999996</v>
      </c>
      <c r="U689" s="5">
        <v>138.59242699999999</v>
      </c>
      <c r="V689" s="5" t="s">
        <v>4388</v>
      </c>
      <c r="W689" s="5" t="s">
        <v>4389</v>
      </c>
      <c r="X689" s="5" t="s">
        <v>4390</v>
      </c>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5"/>
      <c r="BA689" s="5"/>
      <c r="BB689" s="5"/>
      <c r="BC689" s="5"/>
      <c r="BD689" s="5"/>
      <c r="BE689" s="5"/>
      <c r="BF689" s="5"/>
      <c r="BG689" s="5"/>
      <c r="BH689" s="5"/>
      <c r="BI689" s="5"/>
      <c r="BJ689" s="5"/>
      <c r="BK689" s="5"/>
      <c r="BL689" s="5"/>
      <c r="BM689" s="5"/>
      <c r="BN689" s="5"/>
      <c r="BO689" s="5"/>
      <c r="BP689" s="5"/>
      <c r="BQ689" s="5"/>
      <c r="BR689" s="5"/>
      <c r="BS689" s="5"/>
      <c r="BT689" s="5"/>
      <c r="BU689" s="5"/>
      <c r="BV689" s="5"/>
      <c r="BW689" s="5"/>
      <c r="BX689" s="5"/>
      <c r="BY689" s="5"/>
      <c r="BZ689" s="5"/>
      <c r="CA689" s="5"/>
      <c r="CB689" s="5"/>
      <c r="CC689" s="5"/>
      <c r="CD689" s="5"/>
      <c r="CE689" s="5"/>
      <c r="CF689" s="5"/>
      <c r="CG689"/>
      <c r="CH689"/>
    </row>
    <row r="690" spans="1:86" s="3" customFormat="1" ht="14" customHeight="1" x14ac:dyDescent="0.2">
      <c r="A690" s="5"/>
      <c r="B690" s="5" t="s">
        <v>4269</v>
      </c>
      <c r="C690" s="5"/>
      <c r="D690" s="5" t="s">
        <v>4366</v>
      </c>
      <c r="E690" s="5" t="s">
        <v>4367</v>
      </c>
      <c r="F690" s="5"/>
      <c r="G690" s="5"/>
      <c r="H690" s="5"/>
      <c r="I690" s="5" t="s">
        <v>532</v>
      </c>
      <c r="J690" s="5" t="s">
        <v>4368</v>
      </c>
      <c r="K690" s="5" t="s">
        <v>4369</v>
      </c>
      <c r="L690" s="5"/>
      <c r="M690" s="5" t="s">
        <v>4370</v>
      </c>
      <c r="N690" s="5" t="s">
        <v>4274</v>
      </c>
      <c r="O690" s="5" t="s">
        <v>4278</v>
      </c>
      <c r="P690" s="5" t="s">
        <v>4371</v>
      </c>
      <c r="Q690" s="5" t="s">
        <v>4372</v>
      </c>
      <c r="R690" s="5">
        <v>61892398526</v>
      </c>
      <c r="S690" s="5"/>
      <c r="T690" s="5">
        <v>-32.066690000000001</v>
      </c>
      <c r="U690" s="5">
        <v>115.767628</v>
      </c>
      <c r="V690" s="5" t="s">
        <v>4373</v>
      </c>
      <c r="W690" s="5" t="s">
        <v>4374</v>
      </c>
      <c r="X690" s="5" t="s">
        <v>4375</v>
      </c>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5"/>
      <c r="BA690" s="5"/>
      <c r="BB690" s="5"/>
      <c r="BC690" s="5"/>
      <c r="BD690" s="5"/>
      <c r="BE690" s="5"/>
      <c r="BF690" s="5"/>
      <c r="BG690" s="5"/>
      <c r="BH690" s="5"/>
      <c r="BI690" s="5"/>
      <c r="BJ690" s="5"/>
      <c r="BK690" s="5"/>
      <c r="BL690" s="5"/>
      <c r="BM690" s="5"/>
      <c r="BN690" s="5"/>
      <c r="BO690" s="5"/>
      <c r="BP690" s="5"/>
      <c r="BQ690" s="5"/>
      <c r="BR690" s="5"/>
      <c r="BS690" s="5"/>
      <c r="BT690" s="5"/>
      <c r="BU690" s="5"/>
      <c r="BV690" s="5"/>
      <c r="BW690" s="5"/>
      <c r="BX690" s="5"/>
      <c r="BY690" s="5"/>
      <c r="BZ690" s="5"/>
      <c r="CA690" s="5"/>
      <c r="CB690" s="5"/>
      <c r="CC690" s="5"/>
      <c r="CD690" s="5"/>
      <c r="CE690" s="5"/>
      <c r="CF690" s="5"/>
      <c r="CG690"/>
      <c r="CH690"/>
    </row>
    <row r="691" spans="1:86" s="3" customFormat="1" ht="14" customHeight="1" x14ac:dyDescent="0.2">
      <c r="A691" s="5"/>
      <c r="B691" s="5" t="s">
        <v>4269</v>
      </c>
      <c r="C691" s="5"/>
      <c r="D691" s="5" t="s">
        <v>543</v>
      </c>
      <c r="E691" s="5" t="s">
        <v>4434</v>
      </c>
      <c r="F691" s="5"/>
      <c r="G691" s="5"/>
      <c r="H691" s="5"/>
      <c r="I691" s="5" t="s">
        <v>545</v>
      </c>
      <c r="J691" s="5" t="s">
        <v>4435</v>
      </c>
      <c r="K691" s="5" t="s">
        <v>4436</v>
      </c>
      <c r="L691" s="5"/>
      <c r="M691" s="5" t="s">
        <v>4437</v>
      </c>
      <c r="N691" s="5" t="s">
        <v>4274</v>
      </c>
      <c r="O691" s="5" t="s">
        <v>4274</v>
      </c>
      <c r="P691" s="5" t="s">
        <v>4438</v>
      </c>
      <c r="Q691" s="5"/>
      <c r="R691" s="5" t="s">
        <v>4439</v>
      </c>
      <c r="S691" s="5"/>
      <c r="T691" s="5">
        <v>47.2875412</v>
      </c>
      <c r="U691" s="5">
        <v>11.592755800000001</v>
      </c>
      <c r="V691" s="5" t="s">
        <v>4373</v>
      </c>
      <c r="W691" s="5" t="s">
        <v>4440</v>
      </c>
      <c r="X691" s="5" t="s">
        <v>4441</v>
      </c>
      <c r="Y691" s="5"/>
      <c r="Z691" s="5" t="s">
        <v>4442</v>
      </c>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5"/>
      <c r="BA691" s="5"/>
      <c r="BB691" s="5"/>
      <c r="BC691" s="5"/>
      <c r="BD691" s="5"/>
      <c r="BE691" s="5"/>
      <c r="BF691" s="5"/>
      <c r="BG691" s="5"/>
      <c r="BH691" s="5"/>
      <c r="BI691" s="5"/>
      <c r="BJ691" s="5"/>
      <c r="BK691" s="5"/>
      <c r="BL691" s="5"/>
      <c r="BM691" s="5"/>
      <c r="BN691" s="5"/>
      <c r="BO691" s="5"/>
      <c r="BP691" s="5"/>
      <c r="BQ691" s="5"/>
      <c r="BR691" s="5"/>
      <c r="BS691" s="5"/>
      <c r="BT691" s="5"/>
      <c r="BU691" s="5"/>
      <c r="BV691" s="5"/>
      <c r="BW691" s="5"/>
      <c r="BX691" s="5"/>
      <c r="BY691" s="5"/>
      <c r="BZ691" s="5"/>
      <c r="CA691" s="5"/>
      <c r="CB691" s="5"/>
      <c r="CC691" s="5"/>
      <c r="CD691" s="5"/>
      <c r="CE691" s="5"/>
      <c r="CF691" s="5"/>
      <c r="CG691"/>
      <c r="CH691"/>
    </row>
    <row r="692" spans="1:86" s="3" customFormat="1" ht="14" customHeight="1" x14ac:dyDescent="0.2">
      <c r="A692" s="5"/>
      <c r="B692" s="5" t="s">
        <v>4269</v>
      </c>
      <c r="C692" s="5"/>
      <c r="D692" s="5" t="s">
        <v>543</v>
      </c>
      <c r="E692" s="5" t="s">
        <v>4426</v>
      </c>
      <c r="F692" s="5"/>
      <c r="G692" s="5"/>
      <c r="H692" s="5"/>
      <c r="I692" s="5" t="s">
        <v>545</v>
      </c>
      <c r="J692" s="5" t="s">
        <v>4427</v>
      </c>
      <c r="K692" s="5" t="s">
        <v>4428</v>
      </c>
      <c r="L692" s="5"/>
      <c r="M692" s="6" t="s">
        <v>4429</v>
      </c>
      <c r="N692" s="5" t="s">
        <v>4274</v>
      </c>
      <c r="O692" s="5" t="s">
        <v>4278</v>
      </c>
      <c r="P692" s="5" t="s">
        <v>4430</v>
      </c>
      <c r="Q692" s="5" t="s">
        <v>4431</v>
      </c>
      <c r="R692" s="7">
        <v>433000000000</v>
      </c>
      <c r="S692" s="5"/>
      <c r="T692" s="5">
        <v>47.059316000000003</v>
      </c>
      <c r="U692" s="5">
        <v>15.4642219</v>
      </c>
      <c r="V692" s="5" t="s">
        <v>4373</v>
      </c>
      <c r="W692" s="5" t="s">
        <v>4432</v>
      </c>
      <c r="X692" s="5" t="s">
        <v>4433</v>
      </c>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5"/>
      <c r="BA692" s="5"/>
      <c r="BB692" s="5"/>
      <c r="BC692" s="5"/>
      <c r="BD692" s="5"/>
      <c r="BE692" s="5"/>
      <c r="BF692" s="5"/>
      <c r="BG692" s="5"/>
      <c r="BH692" s="5"/>
      <c r="BI692" s="5"/>
      <c r="BJ692" s="5"/>
      <c r="BK692" s="5"/>
      <c r="BL692" s="5"/>
      <c r="BM692" s="5"/>
      <c r="BN692" s="5"/>
      <c r="BO692" s="5"/>
      <c r="BP692" s="5"/>
      <c r="BQ692" s="5"/>
      <c r="BR692" s="5"/>
      <c r="BS692" s="5"/>
      <c r="BT692" s="5"/>
      <c r="BU692" s="5"/>
      <c r="BV692" s="5"/>
      <c r="BW692" s="5"/>
      <c r="BX692" s="5"/>
      <c r="BY692" s="5"/>
      <c r="BZ692" s="5"/>
      <c r="CA692" s="5"/>
      <c r="CB692" s="5"/>
      <c r="CC692" s="5"/>
      <c r="CD692" s="5"/>
      <c r="CE692" s="5"/>
      <c r="CF692" s="5"/>
      <c r="CG692"/>
      <c r="CH692"/>
    </row>
    <row r="693" spans="1:86" s="3" customFormat="1" ht="14" customHeight="1" x14ac:dyDescent="0.2">
      <c r="A693" s="5"/>
      <c r="B693" s="5" t="s">
        <v>4269</v>
      </c>
      <c r="C693" s="5"/>
      <c r="D693" s="5" t="s">
        <v>543</v>
      </c>
      <c r="E693" s="5" t="s">
        <v>4416</v>
      </c>
      <c r="F693" s="5"/>
      <c r="G693" s="5"/>
      <c r="H693" s="5"/>
      <c r="I693" s="5" t="s">
        <v>545</v>
      </c>
      <c r="J693" s="6" t="s">
        <v>4417</v>
      </c>
      <c r="K693" s="5" t="s">
        <v>4418</v>
      </c>
      <c r="L693" s="5"/>
      <c r="M693" s="5" t="s">
        <v>4419</v>
      </c>
      <c r="N693" s="5" t="s">
        <v>4274</v>
      </c>
      <c r="O693" s="5" t="s">
        <v>4278</v>
      </c>
      <c r="P693" s="5" t="s">
        <v>4420</v>
      </c>
      <c r="Q693" s="5" t="s">
        <v>4421</v>
      </c>
      <c r="R693" s="5" t="s">
        <v>4422</v>
      </c>
      <c r="S693" s="5" t="s">
        <v>4423</v>
      </c>
      <c r="T693" s="5">
        <v>48.228082299999997</v>
      </c>
      <c r="U693" s="5">
        <v>16.4001661</v>
      </c>
      <c r="V693" s="5" t="s">
        <v>4373</v>
      </c>
      <c r="W693" s="5" t="s">
        <v>4424</v>
      </c>
      <c r="X693" s="5" t="s">
        <v>4425</v>
      </c>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5"/>
      <c r="BA693" s="5"/>
      <c r="BB693" s="5"/>
      <c r="BC693" s="5"/>
      <c r="BD693" s="5"/>
      <c r="BE693" s="5"/>
      <c r="BF693" s="5"/>
      <c r="BG693" s="5"/>
      <c r="BH693" s="5"/>
      <c r="BI693" s="5"/>
      <c r="BJ693" s="5"/>
      <c r="BK693" s="5"/>
      <c r="BL693" s="5"/>
      <c r="BM693" s="5"/>
      <c r="BN693" s="5"/>
      <c r="BO693" s="5"/>
      <c r="BP693" s="5"/>
      <c r="BQ693" s="5"/>
      <c r="BR693" s="5"/>
      <c r="BS693" s="5"/>
      <c r="BT693" s="5"/>
      <c r="BU693" s="5"/>
      <c r="BV693" s="5"/>
      <c r="BW693" s="5"/>
      <c r="BX693" s="5"/>
      <c r="BY693" s="5"/>
      <c r="BZ693" s="5"/>
      <c r="CA693" s="5"/>
      <c r="CB693" s="5"/>
      <c r="CC693" s="5"/>
      <c r="CD693" s="5"/>
      <c r="CE693" s="5"/>
      <c r="CF693" s="5"/>
      <c r="CG693"/>
      <c r="CH693"/>
    </row>
    <row r="694" spans="1:86" s="3" customFormat="1" ht="14" customHeight="1" x14ac:dyDescent="0.2">
      <c r="A694" s="5"/>
      <c r="B694" s="5" t="s">
        <v>4269</v>
      </c>
      <c r="C694" s="5"/>
      <c r="D694" s="5" t="s">
        <v>543</v>
      </c>
      <c r="E694" s="5" t="s">
        <v>4443</v>
      </c>
      <c r="F694" s="5"/>
      <c r="G694" s="5"/>
      <c r="H694" s="5" t="s">
        <v>46121</v>
      </c>
      <c r="I694" s="5" t="s">
        <v>545</v>
      </c>
      <c r="J694" s="5" t="s">
        <v>4444</v>
      </c>
      <c r="K694" s="5" t="s">
        <v>4445</v>
      </c>
      <c r="L694" s="5"/>
      <c r="M694" s="6" t="s">
        <v>4446</v>
      </c>
      <c r="N694" s="5" t="s">
        <v>4274</v>
      </c>
      <c r="O694" s="5" t="s">
        <v>4274</v>
      </c>
      <c r="P694" s="5" t="s">
        <v>4447</v>
      </c>
      <c r="Q694" s="5" t="s">
        <v>4448</v>
      </c>
      <c r="R694" s="5" t="s">
        <v>4449</v>
      </c>
      <c r="S694" s="5" t="s">
        <v>4450</v>
      </c>
      <c r="T694" s="5">
        <v>48.188279199999997</v>
      </c>
      <c r="U694" s="5">
        <v>16.346783800000001</v>
      </c>
      <c r="V694" s="5" t="s">
        <v>4451</v>
      </c>
      <c r="W694" s="5"/>
      <c r="X694" s="5" t="s">
        <v>4452</v>
      </c>
      <c r="Y694" s="5"/>
      <c r="Z694" s="5" t="s">
        <v>4453</v>
      </c>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5"/>
      <c r="BA694" s="5"/>
      <c r="BB694" s="5"/>
      <c r="BC694" s="5"/>
      <c r="BD694" s="5"/>
      <c r="BE694" s="5"/>
      <c r="BF694" s="5"/>
      <c r="BG694" s="5"/>
      <c r="BH694" s="5"/>
      <c r="BI694" s="5"/>
      <c r="BJ694" s="5"/>
      <c r="BK694" s="5"/>
      <c r="BL694" s="5"/>
      <c r="BM694" s="5"/>
      <c r="BN694" s="5"/>
      <c r="BO694" s="5"/>
      <c r="BP694" s="5"/>
      <c r="BQ694" s="5"/>
      <c r="BR694" s="5"/>
      <c r="BS694" s="5"/>
      <c r="BT694" s="5"/>
      <c r="BU694" s="5"/>
      <c r="BV694" s="5"/>
      <c r="BW694" s="5"/>
      <c r="BX694" s="5"/>
      <c r="BY694" s="5"/>
      <c r="BZ694" s="5"/>
      <c r="CA694" s="5"/>
      <c r="CB694" s="5"/>
      <c r="CC694" s="5"/>
      <c r="CD694" s="5"/>
      <c r="CE694" s="5"/>
      <c r="CF694" s="5"/>
      <c r="CG694"/>
      <c r="CH694"/>
    </row>
    <row r="695" spans="1:86" s="3" customFormat="1" ht="14" customHeight="1" x14ac:dyDescent="0.2">
      <c r="A695" s="5"/>
      <c r="B695" s="5" t="s">
        <v>4269</v>
      </c>
      <c r="C695" s="5"/>
      <c r="D695" s="5" t="s">
        <v>4270</v>
      </c>
      <c r="E695" s="5" t="s">
        <v>4454</v>
      </c>
      <c r="F695" s="5"/>
      <c r="G695" s="5"/>
      <c r="H695" s="5"/>
      <c r="I695" s="5" t="s">
        <v>4455</v>
      </c>
      <c r="J695" s="5" t="s">
        <v>4456</v>
      </c>
      <c r="K695" s="5" t="s">
        <v>4457</v>
      </c>
      <c r="L695" s="5"/>
      <c r="M695" s="6" t="s">
        <v>4458</v>
      </c>
      <c r="N695" s="5" t="s">
        <v>4274</v>
      </c>
      <c r="O695" s="5" t="s">
        <v>4274</v>
      </c>
      <c r="P695" s="5" t="s">
        <v>4459</v>
      </c>
      <c r="Q695" s="5" t="s">
        <v>4460</v>
      </c>
      <c r="R695" s="5" t="s">
        <v>4461</v>
      </c>
      <c r="S695" s="5" t="s">
        <v>4462</v>
      </c>
      <c r="T695" s="5">
        <v>26.215275200000001</v>
      </c>
      <c r="U695" s="5">
        <v>50.592595299999999</v>
      </c>
      <c r="V695" s="5" t="s">
        <v>4373</v>
      </c>
      <c r="W695" s="5" t="s">
        <v>4463</v>
      </c>
      <c r="X695" s="5" t="s">
        <v>4464</v>
      </c>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5"/>
      <c r="BA695" s="5"/>
      <c r="BB695" s="5"/>
      <c r="BC695" s="5"/>
      <c r="BD695" s="5"/>
      <c r="BE695" s="5"/>
      <c r="BF695" s="5"/>
      <c r="BG695" s="5"/>
      <c r="BH695" s="5"/>
      <c r="BI695" s="5"/>
      <c r="BJ695" s="5"/>
      <c r="BK695" s="5"/>
      <c r="BL695" s="5"/>
      <c r="BM695" s="5"/>
      <c r="BN695" s="5"/>
      <c r="BO695" s="5"/>
      <c r="BP695" s="5"/>
      <c r="BQ695" s="5"/>
      <c r="BR695" s="5"/>
      <c r="BS695" s="5"/>
      <c r="BT695" s="5"/>
      <c r="BU695" s="5"/>
      <c r="BV695" s="5"/>
      <c r="BW695" s="5"/>
      <c r="BX695" s="5"/>
      <c r="BY695" s="5"/>
      <c r="BZ695" s="5"/>
      <c r="CA695" s="5"/>
      <c r="CB695" s="5"/>
      <c r="CC695" s="5"/>
      <c r="CD695" s="5"/>
      <c r="CE695" s="5"/>
      <c r="CF695" s="5"/>
      <c r="CG695"/>
      <c r="CH695"/>
    </row>
    <row r="696" spans="1:86" s="3" customFormat="1" ht="14" customHeight="1" x14ac:dyDescent="0.2">
      <c r="A696" s="5"/>
      <c r="B696" s="5" t="s">
        <v>4269</v>
      </c>
      <c r="C696" s="5"/>
      <c r="D696" s="5" t="s">
        <v>4270</v>
      </c>
      <c r="E696" s="5" t="s">
        <v>4465</v>
      </c>
      <c r="F696" s="5"/>
      <c r="G696" s="5"/>
      <c r="H696" s="5"/>
      <c r="I696" s="5" t="s">
        <v>4455</v>
      </c>
      <c r="J696" s="5" t="s">
        <v>4466</v>
      </c>
      <c r="K696" s="5" t="s">
        <v>4467</v>
      </c>
      <c r="L696" s="5"/>
      <c r="M696" s="5" t="s">
        <v>4468</v>
      </c>
      <c r="N696" s="5" t="s">
        <v>4274</v>
      </c>
      <c r="O696" s="5" t="s">
        <v>4274</v>
      </c>
      <c r="P696" s="5" t="s">
        <v>4469</v>
      </c>
      <c r="Q696" s="5" t="s">
        <v>4470</v>
      </c>
      <c r="R696" s="5" t="s">
        <v>4471</v>
      </c>
      <c r="S696" s="5"/>
      <c r="T696" s="5">
        <v>26.23437595</v>
      </c>
      <c r="U696" s="5">
        <v>50.532435399999997</v>
      </c>
      <c r="V696" s="5" t="s">
        <v>4276</v>
      </c>
      <c r="W696" s="5" t="s">
        <v>4468</v>
      </c>
      <c r="X696" s="5" t="s">
        <v>4472</v>
      </c>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5"/>
      <c r="BA696" s="5"/>
      <c r="BB696" s="5"/>
      <c r="BC696" s="5"/>
      <c r="BD696" s="5"/>
      <c r="BE696" s="5"/>
      <c r="BF696" s="5"/>
      <c r="BG696" s="5"/>
      <c r="BH696" s="5"/>
      <c r="BI696" s="5"/>
      <c r="BJ696" s="5"/>
      <c r="BK696" s="5"/>
      <c r="BL696" s="5"/>
      <c r="BM696" s="5"/>
      <c r="BN696" s="5"/>
      <c r="BO696" s="5"/>
      <c r="BP696" s="5"/>
      <c r="BQ696" s="5"/>
      <c r="BR696" s="5"/>
      <c r="BS696" s="5"/>
      <c r="BT696" s="5"/>
      <c r="BU696" s="5"/>
      <c r="BV696" s="5"/>
      <c r="BW696" s="5"/>
      <c r="BX696" s="5"/>
      <c r="BY696" s="5"/>
      <c r="BZ696" s="5"/>
      <c r="CA696" s="5"/>
      <c r="CB696" s="5"/>
      <c r="CC696" s="5"/>
      <c r="CD696" s="5"/>
      <c r="CE696" s="5"/>
      <c r="CF696" s="5"/>
      <c r="CG696"/>
      <c r="CH696"/>
    </row>
    <row r="697" spans="1:86" s="3" customFormat="1" ht="14" customHeight="1" x14ac:dyDescent="0.2">
      <c r="A697" s="5"/>
      <c r="B697" s="5" t="s">
        <v>4269</v>
      </c>
      <c r="C697" s="5"/>
      <c r="D697" s="5" t="s">
        <v>543</v>
      </c>
      <c r="E697" s="5" t="s">
        <v>4577</v>
      </c>
      <c r="F697" s="5"/>
      <c r="G697" s="5"/>
      <c r="H697" s="5"/>
      <c r="I697" s="5" t="s">
        <v>559</v>
      </c>
      <c r="J697" s="5" t="s">
        <v>4578</v>
      </c>
      <c r="K697" s="5" t="s">
        <v>4579</v>
      </c>
      <c r="L697" s="5"/>
      <c r="M697" s="6" t="s">
        <v>4580</v>
      </c>
      <c r="N697" s="5" t="s">
        <v>4274</v>
      </c>
      <c r="O697" s="5" t="s">
        <v>4278</v>
      </c>
      <c r="P697" s="5" t="s">
        <v>4581</v>
      </c>
      <c r="Q697" s="5" t="s">
        <v>4582</v>
      </c>
      <c r="R697" s="5" t="s">
        <v>4583</v>
      </c>
      <c r="S697" s="5" t="s">
        <v>4584</v>
      </c>
      <c r="T697" s="5">
        <v>50.841014199999996</v>
      </c>
      <c r="U697" s="5">
        <v>4.3237414000000003</v>
      </c>
      <c r="V697" s="5" t="s">
        <v>4362</v>
      </c>
      <c r="W697" s="5" t="s">
        <v>4585</v>
      </c>
      <c r="X697" s="5" t="s">
        <v>4586</v>
      </c>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5"/>
      <c r="BA697" s="5"/>
      <c r="BB697" s="5"/>
      <c r="BC697" s="5"/>
      <c r="BD697" s="5"/>
      <c r="BE697" s="5"/>
      <c r="BF697" s="5"/>
      <c r="BG697" s="5"/>
      <c r="BH697" s="5"/>
      <c r="BI697" s="5"/>
      <c r="BJ697" s="5"/>
      <c r="BK697" s="5"/>
      <c r="BL697" s="5"/>
      <c r="BM697" s="5"/>
      <c r="BN697" s="5"/>
      <c r="BO697" s="5"/>
      <c r="BP697" s="5"/>
      <c r="BQ697" s="5"/>
      <c r="BR697" s="5"/>
      <c r="BS697" s="5"/>
      <c r="BT697" s="5"/>
      <c r="BU697" s="5"/>
      <c r="BV697" s="5"/>
      <c r="BW697" s="5"/>
      <c r="BX697" s="5"/>
      <c r="BY697" s="5"/>
      <c r="BZ697" s="5"/>
      <c r="CA697" s="5"/>
      <c r="CB697" s="5"/>
      <c r="CC697" s="5"/>
      <c r="CD697" s="5"/>
      <c r="CE697" s="5"/>
      <c r="CF697" s="5"/>
      <c r="CG697"/>
      <c r="CH697"/>
    </row>
    <row r="698" spans="1:86" s="3" customFormat="1" ht="14" customHeight="1" x14ac:dyDescent="0.2">
      <c r="A698" s="5"/>
      <c r="B698" s="5" t="s">
        <v>4269</v>
      </c>
      <c r="C698" s="5"/>
      <c r="D698" s="5" t="s">
        <v>543</v>
      </c>
      <c r="E698" s="5" t="s">
        <v>4556</v>
      </c>
      <c r="F698" s="5"/>
      <c r="G698" s="5"/>
      <c r="H698" s="5"/>
      <c r="I698" s="5" t="s">
        <v>559</v>
      </c>
      <c r="J698" s="5" t="s">
        <v>4557</v>
      </c>
      <c r="K698" s="5" t="s">
        <v>4558</v>
      </c>
      <c r="L698" s="5"/>
      <c r="M698" s="5" t="s">
        <v>4559</v>
      </c>
      <c r="N698" s="5" t="s">
        <v>4274</v>
      </c>
      <c r="O698" s="5" t="s">
        <v>4278</v>
      </c>
      <c r="P698" s="5" t="s">
        <v>4560</v>
      </c>
      <c r="Q698" s="5" t="s">
        <v>4561</v>
      </c>
      <c r="R698" s="5" t="s">
        <v>4562</v>
      </c>
      <c r="S698" s="5" t="s">
        <v>4563</v>
      </c>
      <c r="T698" s="5">
        <v>50.924572400000002</v>
      </c>
      <c r="U698" s="5">
        <v>3.9784285000000001</v>
      </c>
      <c r="V698" s="5" t="s">
        <v>4564</v>
      </c>
      <c r="W698" s="5" t="s">
        <v>4565</v>
      </c>
      <c r="X698" s="5" t="s">
        <v>4566</v>
      </c>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5"/>
      <c r="BA698" s="5"/>
      <c r="BB698" s="5"/>
      <c r="BC698" s="5"/>
      <c r="BD698" s="5"/>
      <c r="BE698" s="5"/>
      <c r="BF698" s="5"/>
      <c r="BG698" s="5"/>
      <c r="BH698" s="5"/>
      <c r="BI698" s="5"/>
      <c r="BJ698" s="5"/>
      <c r="BK698" s="5"/>
      <c r="BL698" s="5"/>
      <c r="BM698" s="5"/>
      <c r="BN698" s="5"/>
      <c r="BO698" s="5"/>
      <c r="BP698" s="5"/>
      <c r="BQ698" s="5"/>
      <c r="BR698" s="5"/>
      <c r="BS698" s="5"/>
      <c r="BT698" s="5"/>
      <c r="BU698" s="5"/>
      <c r="BV698" s="5"/>
      <c r="BW698" s="5"/>
      <c r="BX698" s="5"/>
      <c r="BY698" s="5"/>
      <c r="BZ698" s="5"/>
      <c r="CA698" s="5"/>
      <c r="CB698" s="5"/>
      <c r="CC698" s="5"/>
      <c r="CD698" s="5"/>
      <c r="CE698" s="5"/>
      <c r="CF698" s="5"/>
      <c r="CG698"/>
      <c r="CH698"/>
    </row>
    <row r="699" spans="1:86" s="3" customFormat="1" ht="14" customHeight="1" x14ac:dyDescent="0.2">
      <c r="A699" s="5"/>
      <c r="B699" s="5" t="s">
        <v>4269</v>
      </c>
      <c r="C699" s="5"/>
      <c r="D699" s="5" t="s">
        <v>543</v>
      </c>
      <c r="E699" s="5" t="s">
        <v>4524</v>
      </c>
      <c r="F699" s="5"/>
      <c r="G699" s="5"/>
      <c r="H699" s="5"/>
      <c r="I699" s="5" t="s">
        <v>559</v>
      </c>
      <c r="J699" s="5" t="s">
        <v>4525</v>
      </c>
      <c r="K699" s="5" t="s">
        <v>4526</v>
      </c>
      <c r="L699" s="5"/>
      <c r="M699" s="5" t="s">
        <v>340</v>
      </c>
      <c r="N699" s="5" t="s">
        <v>4274</v>
      </c>
      <c r="O699" s="5" t="s">
        <v>4278</v>
      </c>
      <c r="P699" s="5" t="s">
        <v>4527</v>
      </c>
      <c r="Q699" s="5" t="s">
        <v>4528</v>
      </c>
      <c r="R699" s="5" t="s">
        <v>4529</v>
      </c>
      <c r="S699" s="5" t="s">
        <v>4530</v>
      </c>
      <c r="T699" s="5">
        <v>50.861187000000001</v>
      </c>
      <c r="U699" s="5">
        <v>4.6819670999999996</v>
      </c>
      <c r="V699" s="5" t="s">
        <v>4373</v>
      </c>
      <c r="W699" s="5"/>
      <c r="X699" s="5" t="s">
        <v>4531</v>
      </c>
      <c r="Y699" s="5" t="s">
        <v>4532</v>
      </c>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5"/>
      <c r="BA699" s="5"/>
      <c r="BB699" s="5"/>
      <c r="BC699" s="5"/>
      <c r="BD699" s="5"/>
      <c r="BE699" s="5"/>
      <c r="BF699" s="5"/>
      <c r="BG699" s="5"/>
      <c r="BH699" s="5"/>
      <c r="BI699" s="5"/>
      <c r="BJ699" s="5"/>
      <c r="BK699" s="5"/>
      <c r="BL699" s="5"/>
      <c r="BM699" s="5"/>
      <c r="BN699" s="5"/>
      <c r="BO699" s="5"/>
      <c r="BP699" s="5"/>
      <c r="BQ699" s="5"/>
      <c r="BR699" s="5"/>
      <c r="BS699" s="5"/>
      <c r="BT699" s="5"/>
      <c r="BU699" s="5"/>
      <c r="BV699" s="5"/>
      <c r="BW699" s="5"/>
      <c r="BX699" s="5"/>
      <c r="BY699" s="5"/>
      <c r="BZ699" s="5"/>
      <c r="CA699" s="5"/>
      <c r="CB699" s="5"/>
      <c r="CC699" s="5"/>
      <c r="CD699" s="5"/>
      <c r="CE699" s="5"/>
      <c r="CF699" s="5"/>
      <c r="CG699"/>
      <c r="CH699"/>
    </row>
    <row r="700" spans="1:86" ht="14" customHeight="1" x14ac:dyDescent="0.2">
      <c r="A700" s="5"/>
      <c r="B700" s="5" t="s">
        <v>4269</v>
      </c>
      <c r="C700" s="5"/>
      <c r="D700" s="5" t="s">
        <v>543</v>
      </c>
      <c r="E700" s="5" t="s">
        <v>4567</v>
      </c>
      <c r="F700" s="5" t="s">
        <v>46715</v>
      </c>
      <c r="G700" s="5"/>
      <c r="H700" s="5"/>
      <c r="I700" s="5" t="s">
        <v>559</v>
      </c>
      <c r="J700" s="5" t="s">
        <v>4568</v>
      </c>
      <c r="K700" s="5" t="s">
        <v>4569</v>
      </c>
      <c r="L700" s="5"/>
      <c r="M700" s="6" t="s">
        <v>4570</v>
      </c>
      <c r="N700" s="5" t="s">
        <v>4274</v>
      </c>
      <c r="O700" s="5" t="s">
        <v>4274</v>
      </c>
      <c r="P700" s="5" t="s">
        <v>4571</v>
      </c>
      <c r="Q700" s="5" t="s">
        <v>4572</v>
      </c>
      <c r="R700" s="5" t="s">
        <v>4573</v>
      </c>
      <c r="S700" s="5" t="s">
        <v>4574</v>
      </c>
      <c r="T700" s="5">
        <v>51.2189646</v>
      </c>
      <c r="U700" s="5">
        <v>4.4083528000000003</v>
      </c>
      <c r="V700" s="5" t="s">
        <v>4351</v>
      </c>
      <c r="W700" s="5" t="s">
        <v>4575</v>
      </c>
      <c r="X700" s="5" t="s">
        <v>4576</v>
      </c>
      <c r="Y700" s="5"/>
      <c r="Z700" s="5" t="s">
        <v>4442</v>
      </c>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5"/>
      <c r="BA700" s="5"/>
      <c r="BB700" s="5"/>
      <c r="BC700" s="5"/>
      <c r="BD700" s="5"/>
      <c r="BE700" s="5"/>
      <c r="BF700" s="5"/>
      <c r="BG700" s="5"/>
      <c r="BH700" s="5"/>
      <c r="BI700" s="5"/>
      <c r="BJ700" s="5"/>
      <c r="BK700" s="5"/>
      <c r="BL700" s="5"/>
      <c r="BM700" s="5"/>
      <c r="BN700" s="5"/>
      <c r="BO700" s="5"/>
      <c r="BP700" s="5"/>
      <c r="BQ700" s="5"/>
      <c r="BR700" s="5"/>
      <c r="BS700" s="5"/>
      <c r="BT700" s="5"/>
      <c r="BU700" s="5"/>
      <c r="BV700" s="5"/>
      <c r="BW700" s="5"/>
      <c r="BX700" s="5"/>
      <c r="BY700" s="5"/>
      <c r="BZ700" s="5"/>
      <c r="CA700" s="5"/>
      <c r="CB700" s="5"/>
      <c r="CC700" s="5"/>
      <c r="CD700" s="5"/>
      <c r="CE700" s="5"/>
      <c r="CF700" s="5"/>
    </row>
    <row r="701" spans="1:86" ht="14" customHeight="1" x14ac:dyDescent="0.2">
      <c r="A701" s="5"/>
      <c r="B701" s="5" t="s">
        <v>4269</v>
      </c>
      <c r="C701" s="5"/>
      <c r="D701" s="5" t="s">
        <v>543</v>
      </c>
      <c r="E701" s="5" t="s">
        <v>4606</v>
      </c>
      <c r="F701" s="5"/>
      <c r="G701" s="5"/>
      <c r="H701" s="5"/>
      <c r="I701" s="5" t="s">
        <v>559</v>
      </c>
      <c r="J701" s="5" t="s">
        <v>4607</v>
      </c>
      <c r="K701" s="5" t="s">
        <v>4608</v>
      </c>
      <c r="L701" s="5"/>
      <c r="M701" s="5" t="s">
        <v>4609</v>
      </c>
      <c r="N701" s="5" t="s">
        <v>4274</v>
      </c>
      <c r="O701" s="5" t="s">
        <v>4274</v>
      </c>
      <c r="P701" s="5" t="s">
        <v>4610</v>
      </c>
      <c r="Q701" s="5" t="s">
        <v>4611</v>
      </c>
      <c r="R701" s="5"/>
      <c r="S701" s="5"/>
      <c r="T701" s="5">
        <v>50.663962699999999</v>
      </c>
      <c r="U701" s="5">
        <v>4.6227910999999997</v>
      </c>
      <c r="V701" s="5" t="s">
        <v>4539</v>
      </c>
      <c r="W701" s="5" t="s">
        <v>4612</v>
      </c>
      <c r="X701" s="5" t="s">
        <v>4613</v>
      </c>
      <c r="Y701" s="5"/>
      <c r="Z701" s="5" t="s">
        <v>4442</v>
      </c>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c r="BF701" s="5"/>
      <c r="BG701" s="5"/>
      <c r="BH701" s="5"/>
      <c r="BI701" s="5"/>
      <c r="BJ701" s="5"/>
      <c r="BK701" s="5"/>
      <c r="BL701" s="5"/>
      <c r="BM701" s="5"/>
      <c r="BN701" s="5"/>
      <c r="BO701" s="5"/>
      <c r="BP701" s="5"/>
      <c r="BQ701" s="5"/>
      <c r="BR701" s="5"/>
      <c r="BS701" s="5"/>
      <c r="BT701" s="5"/>
      <c r="BU701" s="5"/>
      <c r="BV701" s="5"/>
      <c r="BW701" s="5"/>
      <c r="BX701" s="5"/>
      <c r="BY701" s="5"/>
      <c r="BZ701" s="5"/>
      <c r="CA701" s="5"/>
      <c r="CB701" s="5"/>
      <c r="CC701" s="5"/>
      <c r="CD701" s="5"/>
      <c r="CE701" s="5"/>
      <c r="CF701" s="5"/>
    </row>
    <row r="702" spans="1:86" ht="14" customHeight="1" x14ac:dyDescent="0.2">
      <c r="A702" s="5"/>
      <c r="B702" s="5" t="s">
        <v>4269</v>
      </c>
      <c r="C702" s="5"/>
      <c r="D702" s="5" t="s">
        <v>543</v>
      </c>
      <c r="E702" s="5" t="s">
        <v>4473</v>
      </c>
      <c r="F702" s="5"/>
      <c r="G702" s="5"/>
      <c r="H702" s="5"/>
      <c r="I702" s="5" t="s">
        <v>559</v>
      </c>
      <c r="J702" s="5" t="s">
        <v>4474</v>
      </c>
      <c r="K702" s="5" t="s">
        <v>4475</v>
      </c>
      <c r="L702" s="5"/>
      <c r="M702" s="5" t="s">
        <v>4476</v>
      </c>
      <c r="N702" s="5" t="s">
        <v>4274</v>
      </c>
      <c r="O702" s="5" t="s">
        <v>4278</v>
      </c>
      <c r="P702" s="5" t="s">
        <v>4477</v>
      </c>
      <c r="Q702" s="5" t="s">
        <v>4478</v>
      </c>
      <c r="R702" s="5">
        <v>32484303101</v>
      </c>
      <c r="S702" s="5" t="s">
        <v>4479</v>
      </c>
      <c r="T702" s="5">
        <v>50.825832400000003</v>
      </c>
      <c r="U702" s="5">
        <v>4.3841435000000004</v>
      </c>
      <c r="V702" s="5" t="s">
        <v>4480</v>
      </c>
      <c r="W702" s="5" t="s">
        <v>4481</v>
      </c>
      <c r="X702" s="5" t="s">
        <v>4482</v>
      </c>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c r="BF702" s="5"/>
      <c r="BG702" s="5"/>
      <c r="BH702" s="5"/>
      <c r="BI702" s="5"/>
      <c r="BJ702" s="5"/>
      <c r="BK702" s="5"/>
      <c r="BL702" s="5"/>
      <c r="BM702" s="5"/>
      <c r="BN702" s="5"/>
      <c r="BO702" s="5"/>
      <c r="BP702" s="5"/>
      <c r="BQ702" s="5"/>
      <c r="BR702" s="5"/>
      <c r="BS702" s="5"/>
      <c r="BT702" s="5"/>
      <c r="BU702" s="5"/>
      <c r="BV702" s="5"/>
      <c r="BW702" s="5"/>
      <c r="BX702" s="5"/>
      <c r="BY702" s="5"/>
      <c r="BZ702" s="5"/>
      <c r="CA702" s="5"/>
      <c r="CB702" s="5"/>
      <c r="CC702" s="5"/>
      <c r="CD702" s="5"/>
      <c r="CE702" s="5"/>
      <c r="CF702" s="5"/>
    </row>
    <row r="703" spans="1:86" ht="14" customHeight="1" x14ac:dyDescent="0.2">
      <c r="A703" s="5"/>
      <c r="B703" s="5" t="s">
        <v>4269</v>
      </c>
      <c r="C703" s="5"/>
      <c r="D703" s="5" t="s">
        <v>543</v>
      </c>
      <c r="E703" s="5" t="s">
        <v>4587</v>
      </c>
      <c r="F703" s="5"/>
      <c r="G703" s="5"/>
      <c r="H703" s="5"/>
      <c r="I703" s="5" t="s">
        <v>559</v>
      </c>
      <c r="J703" s="5" t="s">
        <v>4588</v>
      </c>
      <c r="K703" s="5" t="s">
        <v>4589</v>
      </c>
      <c r="L703" s="5"/>
      <c r="M703" s="5" t="s">
        <v>340</v>
      </c>
      <c r="N703" s="5" t="s">
        <v>4274</v>
      </c>
      <c r="O703" s="5" t="s">
        <v>4278</v>
      </c>
      <c r="P703" s="5" t="s">
        <v>4590</v>
      </c>
      <c r="Q703" s="5" t="s">
        <v>4591</v>
      </c>
      <c r="R703" s="5" t="s">
        <v>4592</v>
      </c>
      <c r="S703" s="5" t="s">
        <v>4593</v>
      </c>
      <c r="T703" s="5">
        <v>50.643900000000002</v>
      </c>
      <c r="U703" s="5">
        <v>5.57416</v>
      </c>
      <c r="V703" s="5" t="s">
        <v>4594</v>
      </c>
      <c r="W703" s="5"/>
      <c r="X703" s="5" t="s">
        <v>4595</v>
      </c>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5"/>
      <c r="BA703" s="5"/>
      <c r="BB703" s="5"/>
      <c r="BC703" s="5"/>
      <c r="BD703" s="5"/>
      <c r="BE703" s="5"/>
      <c r="BF703" s="5"/>
      <c r="BG703" s="5"/>
      <c r="BH703" s="5"/>
      <c r="BI703" s="5"/>
      <c r="BJ703" s="5"/>
      <c r="BK703" s="5"/>
      <c r="BL703" s="5"/>
      <c r="BM703" s="5"/>
      <c r="BN703" s="5"/>
      <c r="BO703" s="5"/>
      <c r="BP703" s="5"/>
      <c r="BQ703" s="5"/>
      <c r="BR703" s="5"/>
      <c r="BS703" s="5"/>
      <c r="BT703" s="5"/>
      <c r="BU703" s="5"/>
      <c r="BV703" s="5"/>
      <c r="BW703" s="5"/>
      <c r="BX703" s="5"/>
      <c r="BY703" s="5"/>
      <c r="BZ703" s="5"/>
      <c r="CA703" s="5"/>
      <c r="CB703" s="5"/>
      <c r="CC703" s="5"/>
      <c r="CD703" s="5"/>
      <c r="CE703" s="5"/>
      <c r="CF703" s="5"/>
    </row>
    <row r="704" spans="1:86" ht="14" customHeight="1" x14ac:dyDescent="0.2">
      <c r="A704" s="5"/>
      <c r="B704" s="5" t="s">
        <v>4269</v>
      </c>
      <c r="C704" s="5"/>
      <c r="D704" s="5" t="s">
        <v>543</v>
      </c>
      <c r="E704" s="5" t="s">
        <v>4499</v>
      </c>
      <c r="F704" s="5"/>
      <c r="G704" s="5"/>
      <c r="H704" s="5"/>
      <c r="I704" s="5" t="s">
        <v>559</v>
      </c>
      <c r="J704" s="5" t="s">
        <v>4500</v>
      </c>
      <c r="K704" s="5" t="s">
        <v>4501</v>
      </c>
      <c r="L704" s="5"/>
      <c r="M704" s="5" t="s">
        <v>340</v>
      </c>
      <c r="N704" s="5" t="s">
        <v>4274</v>
      </c>
      <c r="O704" s="5" t="s">
        <v>4278</v>
      </c>
      <c r="P704" s="5" t="s">
        <v>4502</v>
      </c>
      <c r="Q704" s="5" t="s">
        <v>4503</v>
      </c>
      <c r="R704" s="5">
        <v>471630494</v>
      </c>
      <c r="S704" s="5"/>
      <c r="T704" s="5">
        <v>50.463720100000003</v>
      </c>
      <c r="U704" s="5">
        <v>4.8510707000000002</v>
      </c>
      <c r="V704" s="5" t="s">
        <v>4504</v>
      </c>
      <c r="W704" s="5"/>
      <c r="X704" s="5" t="s">
        <v>4505</v>
      </c>
      <c r="Y704" s="5"/>
      <c r="Z704" s="5"/>
      <c r="AA704" s="5"/>
      <c r="AB704" s="5"/>
      <c r="AC704" s="5"/>
      <c r="AD704" s="5"/>
      <c r="AE704" s="5"/>
      <c r="AF704" s="5"/>
      <c r="AG704" s="5"/>
      <c r="AH704" s="5"/>
      <c r="AI704" s="5"/>
      <c r="AJ704" s="5"/>
      <c r="AK704" s="5" t="s">
        <v>4506</v>
      </c>
      <c r="AL704" s="5" t="s">
        <v>4507</v>
      </c>
      <c r="AM704" s="5"/>
      <c r="AN704" s="5"/>
      <c r="AO704" s="5"/>
      <c r="AP704" s="5"/>
      <c r="AQ704" s="5"/>
      <c r="AR704" s="5"/>
      <c r="AS704" s="5"/>
      <c r="AT704" s="5"/>
      <c r="AU704" s="5"/>
      <c r="AV704" s="5"/>
      <c r="AW704" s="5"/>
      <c r="AX704" s="5"/>
      <c r="AY704" s="5"/>
      <c r="AZ704" s="5"/>
      <c r="BA704" s="5"/>
      <c r="BB704" s="5"/>
      <c r="BC704" s="5"/>
      <c r="BD704" s="5"/>
      <c r="BE704" s="5"/>
      <c r="BF704" s="5"/>
      <c r="BG704" s="5"/>
      <c r="BH704" s="5"/>
      <c r="BI704" s="5"/>
      <c r="BJ704" s="5"/>
      <c r="BK704" s="5"/>
      <c r="BL704" s="5"/>
      <c r="BM704" s="5"/>
      <c r="BN704" s="5"/>
      <c r="BO704" s="5"/>
      <c r="BP704" s="5"/>
      <c r="BQ704" s="5"/>
      <c r="BR704" s="5"/>
      <c r="BS704" s="5"/>
      <c r="BT704" s="5"/>
      <c r="BU704" s="5"/>
      <c r="BV704" s="5"/>
      <c r="BW704" s="5"/>
      <c r="BX704" s="5"/>
      <c r="BY704" s="5"/>
      <c r="BZ704" s="5"/>
      <c r="CA704" s="5"/>
      <c r="CB704" s="5"/>
      <c r="CC704" s="5"/>
      <c r="CD704" s="5"/>
      <c r="CE704" s="5"/>
      <c r="CF704" s="5"/>
    </row>
    <row r="705" spans="1:84" ht="14" customHeight="1" x14ac:dyDescent="0.2">
      <c r="A705" s="5"/>
      <c r="B705" s="5" t="s">
        <v>4269</v>
      </c>
      <c r="C705" s="5" t="s">
        <v>4641</v>
      </c>
      <c r="D705" s="5"/>
      <c r="E705" s="5" t="s">
        <v>4653</v>
      </c>
      <c r="F705" s="5" t="s">
        <v>46712</v>
      </c>
      <c r="G705" s="5"/>
      <c r="H705" s="5"/>
      <c r="I705" s="5" t="s">
        <v>92</v>
      </c>
      <c r="J705" s="5" t="s">
        <v>4654</v>
      </c>
      <c r="K705" s="5" t="s">
        <v>4655</v>
      </c>
      <c r="L705" s="5"/>
      <c r="M705" s="6" t="s">
        <v>4656</v>
      </c>
      <c r="N705" s="5" t="s">
        <v>4274</v>
      </c>
      <c r="O705" s="5" t="s">
        <v>4282</v>
      </c>
      <c r="P705" s="5" t="s">
        <v>4657</v>
      </c>
      <c r="Q705" s="5" t="s">
        <v>4658</v>
      </c>
      <c r="R705" s="5" t="s">
        <v>4659</v>
      </c>
      <c r="S705" s="5" t="s">
        <v>4660</v>
      </c>
      <c r="T705" s="5">
        <v>-15.774699999999999</v>
      </c>
      <c r="U705" s="5">
        <v>-47.884999999999998</v>
      </c>
      <c r="V705" s="5" t="s">
        <v>4539</v>
      </c>
      <c r="W705" s="5" t="s">
        <v>4661</v>
      </c>
      <c r="X705" s="5" t="s">
        <v>4662</v>
      </c>
      <c r="Y705" s="5"/>
      <c r="Z705" s="5"/>
      <c r="AA705" s="5"/>
      <c r="AB705" s="5"/>
      <c r="AC705" s="5"/>
      <c r="AD705" s="5"/>
      <c r="AE705" s="5"/>
      <c r="AF705" s="5"/>
      <c r="AG705" s="5"/>
      <c r="AH705" s="5"/>
      <c r="AI705" s="5"/>
      <c r="AJ705" s="5"/>
      <c r="AK705" s="5"/>
      <c r="AL705" s="5"/>
      <c r="AM705" s="5"/>
      <c r="AN705" s="5"/>
      <c r="AO705" s="5"/>
      <c r="AP705" s="5"/>
      <c r="AQ705" s="5"/>
      <c r="AR705" s="5"/>
      <c r="AS705" s="5"/>
      <c r="AT705" s="5" t="s">
        <v>4663</v>
      </c>
      <c r="AU705" s="5" t="s">
        <v>4664</v>
      </c>
      <c r="AV705" s="5"/>
      <c r="AW705" s="5"/>
      <c r="AX705" s="5"/>
      <c r="AY705" s="5"/>
      <c r="AZ705" s="5"/>
      <c r="BA705" s="5"/>
      <c r="BB705" s="5"/>
      <c r="BC705" s="5"/>
      <c r="BD705" s="5"/>
      <c r="BE705" s="5"/>
      <c r="BF705" s="5"/>
      <c r="BG705" s="5"/>
      <c r="BH705" s="5"/>
      <c r="BI705" s="5"/>
      <c r="BJ705" s="5"/>
      <c r="BK705" s="5"/>
      <c r="BL705" s="5"/>
      <c r="BM705" s="5"/>
      <c r="BN705" s="5"/>
      <c r="BO705" s="5"/>
      <c r="BP705" s="5"/>
      <c r="BQ705" s="5"/>
      <c r="BR705" s="5"/>
      <c r="BS705" s="5"/>
      <c r="BT705" s="5"/>
      <c r="BU705" s="5"/>
      <c r="BV705" s="5"/>
      <c r="BW705" s="5"/>
      <c r="BX705" s="5"/>
      <c r="BY705" s="5"/>
      <c r="BZ705" s="5"/>
      <c r="CA705" s="5"/>
      <c r="CB705" s="5"/>
      <c r="CC705" s="5"/>
      <c r="CD705" s="5"/>
      <c r="CE705" s="5"/>
      <c r="CF705" s="5"/>
    </row>
    <row r="706" spans="1:84" ht="14" customHeight="1" x14ac:dyDescent="0.2">
      <c r="A706" s="5"/>
      <c r="B706" s="5" t="s">
        <v>4269</v>
      </c>
      <c r="C706" s="5" t="s">
        <v>4641</v>
      </c>
      <c r="D706" s="5"/>
      <c r="E706" s="5" t="s">
        <v>4719</v>
      </c>
      <c r="F706" s="5"/>
      <c r="G706" s="5"/>
      <c r="H706" s="5"/>
      <c r="I706" s="5" t="s">
        <v>92</v>
      </c>
      <c r="J706" s="5" t="s">
        <v>4720</v>
      </c>
      <c r="K706" s="5" t="s">
        <v>4721</v>
      </c>
      <c r="L706" s="5"/>
      <c r="M706" s="6" t="s">
        <v>4722</v>
      </c>
      <c r="N706" s="5" t="s">
        <v>4274</v>
      </c>
      <c r="O706" s="5" t="s">
        <v>4282</v>
      </c>
      <c r="P706" s="5" t="s">
        <v>4723</v>
      </c>
      <c r="Q706" s="5" t="s">
        <v>4724</v>
      </c>
      <c r="R706" s="5" t="s">
        <v>4725</v>
      </c>
      <c r="S706" s="5" t="s">
        <v>4726</v>
      </c>
      <c r="T706" s="5">
        <v>-23.47</v>
      </c>
      <c r="U706" s="5">
        <v>-47.429400000000001</v>
      </c>
      <c r="V706" s="5" t="s">
        <v>4373</v>
      </c>
      <c r="W706" s="5" t="s">
        <v>4727</v>
      </c>
      <c r="X706" s="5" t="s">
        <v>4728</v>
      </c>
      <c r="Y706" s="5"/>
      <c r="Z706" s="5"/>
      <c r="AA706" s="5"/>
      <c r="AB706" s="5"/>
      <c r="AC706" s="5"/>
      <c r="AD706" s="5"/>
      <c r="AE706" s="5"/>
      <c r="AF706" s="5"/>
      <c r="AG706" s="5"/>
      <c r="AH706" s="5"/>
      <c r="AI706" s="5"/>
      <c r="AJ706" s="5"/>
      <c r="AK706" s="5"/>
      <c r="AL706" s="5"/>
      <c r="AM706" s="5"/>
      <c r="AN706" s="5"/>
      <c r="AO706" s="5"/>
      <c r="AP706" s="5"/>
      <c r="AQ706" s="5"/>
      <c r="AR706" s="5"/>
      <c r="AS706" s="5"/>
      <c r="AT706" s="5"/>
      <c r="AU706" s="5" t="s">
        <v>4729</v>
      </c>
      <c r="AV706" s="5"/>
      <c r="AW706" s="5"/>
      <c r="AX706" s="5"/>
      <c r="AY706" s="5"/>
      <c r="AZ706" s="5"/>
      <c r="BA706" s="5"/>
      <c r="BB706" s="5"/>
      <c r="BC706" s="5"/>
      <c r="BD706" s="5"/>
      <c r="BE706" s="5"/>
      <c r="BF706" s="5"/>
      <c r="BG706" s="5"/>
      <c r="BH706" s="5"/>
      <c r="BI706" s="5"/>
      <c r="BJ706" s="5"/>
      <c r="BK706" s="5"/>
      <c r="BL706" s="5"/>
      <c r="BM706" s="5"/>
      <c r="BN706" s="5"/>
      <c r="BO706" s="5"/>
      <c r="BP706" s="5"/>
      <c r="BQ706" s="5"/>
      <c r="BR706" s="5"/>
      <c r="BS706" s="5"/>
      <c r="BT706" s="5"/>
      <c r="BU706" s="5"/>
      <c r="BV706" s="5"/>
      <c r="BW706" s="5"/>
      <c r="BX706" s="5"/>
      <c r="BY706" s="5"/>
      <c r="BZ706" s="5"/>
      <c r="CA706" s="5"/>
      <c r="CB706" s="5"/>
      <c r="CC706" s="5"/>
      <c r="CD706" s="5"/>
      <c r="CE706" s="5"/>
      <c r="CF706" s="5"/>
    </row>
    <row r="707" spans="1:84" ht="14" customHeight="1" x14ac:dyDescent="0.2">
      <c r="A707" s="5"/>
      <c r="B707" s="5" t="s">
        <v>4269</v>
      </c>
      <c r="C707" s="5" t="s">
        <v>4641</v>
      </c>
      <c r="D707" s="5"/>
      <c r="E707" s="5" t="s">
        <v>4693</v>
      </c>
      <c r="F707" s="5"/>
      <c r="G707" s="5"/>
      <c r="H707" s="5"/>
      <c r="I707" s="5" t="s">
        <v>92</v>
      </c>
      <c r="J707" s="5" t="s">
        <v>4694</v>
      </c>
      <c r="K707" s="5" t="s">
        <v>4695</v>
      </c>
      <c r="L707" s="5"/>
      <c r="M707" s="6" t="s">
        <v>4696</v>
      </c>
      <c r="N707" s="5" t="s">
        <v>4274</v>
      </c>
      <c r="O707" s="5" t="s">
        <v>4282</v>
      </c>
      <c r="P707" s="5" t="s">
        <v>4697</v>
      </c>
      <c r="Q707" s="5" t="s">
        <v>4698</v>
      </c>
      <c r="R707" s="5"/>
      <c r="S707" s="5" t="s">
        <v>4699</v>
      </c>
      <c r="T707" s="5">
        <v>-30.012499999999999</v>
      </c>
      <c r="U707" s="5">
        <v>-51.198999999999998</v>
      </c>
      <c r="V707" s="5" t="s">
        <v>4351</v>
      </c>
      <c r="W707" s="5" t="s">
        <v>4700</v>
      </c>
      <c r="X707" s="5" t="s">
        <v>4701</v>
      </c>
      <c r="Y707" s="5"/>
      <c r="Z707" s="5"/>
      <c r="AA707" s="5"/>
      <c r="AB707" s="5"/>
      <c r="AC707" s="5"/>
      <c r="AD707" s="5"/>
      <c r="AE707" s="5"/>
      <c r="AF707" s="5"/>
      <c r="AG707" s="5"/>
      <c r="AH707" s="5"/>
      <c r="AI707" s="5"/>
      <c r="AJ707" s="5"/>
      <c r="AK707" s="5"/>
      <c r="AL707" s="5"/>
      <c r="AM707" s="5"/>
      <c r="AN707" s="5"/>
      <c r="AO707" s="5"/>
      <c r="AP707" s="5"/>
      <c r="AQ707" s="5"/>
      <c r="AR707" s="5"/>
      <c r="AS707" s="5"/>
      <c r="AT707" s="5"/>
      <c r="AU707" s="5" t="s">
        <v>4702</v>
      </c>
      <c r="AV707" s="5"/>
      <c r="AW707" s="5"/>
      <c r="AX707" s="5"/>
      <c r="AY707" s="5"/>
      <c r="AZ707" s="5"/>
      <c r="BA707" s="5"/>
      <c r="BB707" s="5"/>
      <c r="BC707" s="5"/>
      <c r="BD707" s="5"/>
      <c r="BE707" s="5"/>
      <c r="BF707" s="5"/>
      <c r="BG707" s="5"/>
      <c r="BH707" s="5"/>
      <c r="BI707" s="5"/>
      <c r="BJ707" s="5"/>
      <c r="BK707" s="5"/>
      <c r="BL707" s="5"/>
      <c r="BM707" s="5"/>
      <c r="BN707" s="5"/>
      <c r="BO707" s="5"/>
      <c r="BP707" s="5"/>
      <c r="BQ707" s="5"/>
      <c r="BR707" s="5"/>
      <c r="BS707" s="5"/>
      <c r="BT707" s="5"/>
      <c r="BU707" s="5"/>
      <c r="BV707" s="5"/>
      <c r="BW707" s="5"/>
      <c r="BX707" s="5"/>
      <c r="BY707" s="5"/>
      <c r="BZ707" s="5"/>
      <c r="CA707" s="5"/>
      <c r="CB707" s="5"/>
      <c r="CC707" s="5"/>
      <c r="CD707" s="5"/>
      <c r="CE707" s="5"/>
      <c r="CF707" s="5"/>
    </row>
    <row r="708" spans="1:84" ht="14" customHeight="1" x14ac:dyDescent="0.2">
      <c r="A708" s="5"/>
      <c r="B708" s="5" t="s">
        <v>4269</v>
      </c>
      <c r="C708" s="5" t="s">
        <v>4641</v>
      </c>
      <c r="D708" s="5"/>
      <c r="E708" s="5" t="s">
        <v>4744</v>
      </c>
      <c r="F708" s="5"/>
      <c r="G708" s="5"/>
      <c r="H708" s="5"/>
      <c r="I708" s="5" t="s">
        <v>92</v>
      </c>
      <c r="J708" s="5" t="s">
        <v>4745</v>
      </c>
      <c r="K708" s="5" t="s">
        <v>4746</v>
      </c>
      <c r="L708" s="5"/>
      <c r="M708" s="6" t="s">
        <v>4747</v>
      </c>
      <c r="N708" s="5" t="s">
        <v>4274</v>
      </c>
      <c r="O708" s="5" t="s">
        <v>4282</v>
      </c>
      <c r="P708" s="5" t="s">
        <v>4748</v>
      </c>
      <c r="Q708" s="5" t="s">
        <v>4749</v>
      </c>
      <c r="R708" s="5"/>
      <c r="S708" s="5" t="s">
        <v>4750</v>
      </c>
      <c r="T708" s="5">
        <v>-23.524699999999999</v>
      </c>
      <c r="U708" s="5">
        <v>-46.652999999999999</v>
      </c>
      <c r="V708" s="5" t="s">
        <v>4373</v>
      </c>
      <c r="W708" s="5" t="s">
        <v>4751</v>
      </c>
      <c r="X708" s="5" t="s">
        <v>4752</v>
      </c>
      <c r="Y708" s="5"/>
      <c r="Z708" s="5"/>
      <c r="AA708" s="5"/>
      <c r="AB708" s="5"/>
      <c r="AC708" s="5"/>
      <c r="AD708" s="5"/>
      <c r="AE708" s="5"/>
      <c r="AF708" s="5"/>
      <c r="AG708" s="5"/>
      <c r="AH708" s="5"/>
      <c r="AI708" s="5"/>
      <c r="AJ708" s="5"/>
      <c r="AK708" s="5"/>
      <c r="AL708" s="5" t="s">
        <v>4750</v>
      </c>
      <c r="AM708" s="5"/>
      <c r="AN708" s="5"/>
      <c r="AO708" s="5"/>
      <c r="AP708" s="5"/>
      <c r="AQ708" s="5"/>
      <c r="AR708" s="5"/>
      <c r="AS708" s="5"/>
      <c r="AT708" s="5"/>
      <c r="AU708" s="5" t="s">
        <v>4753</v>
      </c>
      <c r="AV708" s="5"/>
      <c r="AW708" s="5"/>
      <c r="AX708" s="5"/>
      <c r="AY708" s="5"/>
      <c r="AZ708" s="5"/>
      <c r="BA708" s="5"/>
      <c r="BB708" s="5"/>
      <c r="BC708" s="5"/>
      <c r="BD708" s="5"/>
      <c r="BE708" s="5"/>
      <c r="BF708" s="5"/>
      <c r="BG708" s="5"/>
      <c r="BH708" s="5"/>
      <c r="BI708" s="5"/>
      <c r="BJ708" s="5"/>
      <c r="BK708" s="5"/>
      <c r="BL708" s="5"/>
      <c r="BM708" s="5"/>
      <c r="BN708" s="5"/>
      <c r="BO708" s="5"/>
      <c r="BP708" s="5"/>
      <c r="BQ708" s="5"/>
      <c r="BR708" s="5"/>
      <c r="BS708" s="5"/>
      <c r="BT708" s="5"/>
      <c r="BU708" s="5"/>
      <c r="BV708" s="5"/>
      <c r="BW708" s="5"/>
      <c r="BX708" s="5"/>
      <c r="BY708" s="5"/>
      <c r="BZ708" s="5"/>
      <c r="CA708" s="5"/>
      <c r="CB708" s="5"/>
      <c r="CC708" s="5"/>
      <c r="CD708" s="5"/>
      <c r="CE708" s="5"/>
      <c r="CF708" s="5"/>
    </row>
    <row r="709" spans="1:84" ht="14" customHeight="1" x14ac:dyDescent="0.2">
      <c r="A709" s="5"/>
      <c r="B709" s="5" t="s">
        <v>4269</v>
      </c>
      <c r="C709" s="5" t="s">
        <v>4641</v>
      </c>
      <c r="D709" s="5"/>
      <c r="E709" s="5" t="s">
        <v>4711</v>
      </c>
      <c r="F709" s="5"/>
      <c r="G709" s="5"/>
      <c r="H709" s="5"/>
      <c r="I709" s="5" t="s">
        <v>92</v>
      </c>
      <c r="J709" s="5" t="s">
        <v>4712</v>
      </c>
      <c r="K709" s="5" t="s">
        <v>4713</v>
      </c>
      <c r="L709" s="5"/>
      <c r="M709" s="5" t="s">
        <v>340</v>
      </c>
      <c r="N709" s="5" t="s">
        <v>4274</v>
      </c>
      <c r="O709" s="5" t="s">
        <v>4282</v>
      </c>
      <c r="P709" s="5" t="s">
        <v>4714</v>
      </c>
      <c r="Q709" s="5" t="s">
        <v>4715</v>
      </c>
      <c r="R709" s="5"/>
      <c r="S709" s="5"/>
      <c r="T709" s="5">
        <v>-23.5977</v>
      </c>
      <c r="U709" s="5">
        <v>-46.679000000000002</v>
      </c>
      <c r="V709" s="5" t="s">
        <v>4373</v>
      </c>
      <c r="W709" s="5" t="s">
        <v>4716</v>
      </c>
      <c r="X709" s="5" t="s">
        <v>4717</v>
      </c>
      <c r="Y709" s="5"/>
      <c r="Z709" s="5"/>
      <c r="AA709" s="5"/>
      <c r="AB709" s="5"/>
      <c r="AC709" s="5"/>
      <c r="AD709" s="5"/>
      <c r="AE709" s="5"/>
      <c r="AF709" s="5"/>
      <c r="AG709" s="5"/>
      <c r="AH709" s="5"/>
      <c r="AI709" s="5"/>
      <c r="AJ709" s="5"/>
      <c r="AK709" s="5"/>
      <c r="AL709" s="5"/>
      <c r="AM709" s="5"/>
      <c r="AN709" s="5"/>
      <c r="AO709" s="5"/>
      <c r="AP709" s="5"/>
      <c r="AQ709" s="5"/>
      <c r="AR709" s="5"/>
      <c r="AS709" s="5"/>
      <c r="AT709" s="5"/>
      <c r="AU709" s="5" t="s">
        <v>4718</v>
      </c>
      <c r="AV709" s="5"/>
      <c r="AW709" s="5"/>
      <c r="AX709" s="5"/>
      <c r="AY709" s="5"/>
      <c r="AZ709" s="5"/>
      <c r="BA709" s="5"/>
      <c r="BB709" s="5"/>
      <c r="BC709" s="5"/>
      <c r="BD709" s="5"/>
      <c r="BE709" s="5"/>
      <c r="BF709" s="5"/>
      <c r="BG709" s="5"/>
      <c r="BH709" s="5"/>
      <c r="BI709" s="5"/>
      <c r="BJ709" s="5"/>
      <c r="BK709" s="5"/>
      <c r="BL709" s="5"/>
      <c r="BM709" s="5"/>
      <c r="BN709" s="5"/>
      <c r="BO709" s="5"/>
      <c r="BP709" s="5"/>
      <c r="BQ709" s="5"/>
      <c r="BR709" s="5"/>
      <c r="BS709" s="5"/>
      <c r="BT709" s="5"/>
      <c r="BU709" s="5"/>
      <c r="BV709" s="5"/>
      <c r="BW709" s="5"/>
      <c r="BX709" s="5"/>
      <c r="BY709" s="5"/>
      <c r="BZ709" s="5"/>
      <c r="CA709" s="5"/>
      <c r="CB709" s="5"/>
      <c r="CC709" s="5"/>
      <c r="CD709" s="5"/>
      <c r="CE709" s="5"/>
      <c r="CF709" s="5"/>
    </row>
    <row r="710" spans="1:84" ht="14" customHeight="1" x14ac:dyDescent="0.2">
      <c r="A710" s="5"/>
      <c r="B710" s="5" t="s">
        <v>4269</v>
      </c>
      <c r="C710" s="5"/>
      <c r="D710" s="5" t="s">
        <v>543</v>
      </c>
      <c r="E710" s="5" t="s">
        <v>4783</v>
      </c>
      <c r="F710" s="5"/>
      <c r="G710" s="5"/>
      <c r="H710" s="5"/>
      <c r="I710" s="5" t="s">
        <v>2308</v>
      </c>
      <c r="J710" s="5" t="s">
        <v>4784</v>
      </c>
      <c r="K710" s="5" t="s">
        <v>4785</v>
      </c>
      <c r="L710" s="5"/>
      <c r="M710" s="6" t="s">
        <v>4786</v>
      </c>
      <c r="N710" s="5" t="s">
        <v>4274</v>
      </c>
      <c r="O710" s="5" t="s">
        <v>4278</v>
      </c>
      <c r="P710" s="5" t="s">
        <v>4787</v>
      </c>
      <c r="Q710" s="5" t="s">
        <v>4788</v>
      </c>
      <c r="R710" s="7">
        <v>360000000000</v>
      </c>
      <c r="S710" s="5"/>
      <c r="T710" s="5">
        <v>42.684020699999998</v>
      </c>
      <c r="U710" s="5">
        <v>23.332101699999999</v>
      </c>
      <c r="V710" s="5" t="s">
        <v>4351</v>
      </c>
      <c r="W710" s="5" t="s">
        <v>4789</v>
      </c>
      <c r="X710" s="5" t="s">
        <v>4790</v>
      </c>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5"/>
      <c r="BA710" s="5"/>
      <c r="BB710" s="5"/>
      <c r="BC710" s="5"/>
      <c r="BD710" s="5"/>
      <c r="BE710" s="5"/>
      <c r="BF710" s="5"/>
      <c r="BG710" s="5"/>
      <c r="BH710" s="5"/>
      <c r="BI710" s="5"/>
      <c r="BJ710" s="5"/>
      <c r="BK710" s="5"/>
      <c r="BL710" s="5"/>
      <c r="BM710" s="5"/>
      <c r="BN710" s="5"/>
      <c r="BO710" s="5"/>
      <c r="BP710" s="5"/>
      <c r="BQ710" s="5"/>
      <c r="BR710" s="5"/>
      <c r="BS710" s="5"/>
      <c r="BT710" s="5"/>
      <c r="BU710" s="5"/>
      <c r="BV710" s="5"/>
      <c r="BW710" s="5"/>
      <c r="BX710" s="5"/>
      <c r="BY710" s="5"/>
      <c r="BZ710" s="5"/>
      <c r="CA710" s="5"/>
      <c r="CB710" s="5"/>
      <c r="CC710" s="5"/>
      <c r="CD710" s="5"/>
      <c r="CE710" s="5"/>
      <c r="CF710" s="5"/>
    </row>
    <row r="711" spans="1:84" ht="14" customHeight="1" x14ac:dyDescent="0.2">
      <c r="A711" s="5"/>
      <c r="B711" s="5" t="s">
        <v>4269</v>
      </c>
      <c r="C711" s="5"/>
      <c r="D711" s="5" t="s">
        <v>587</v>
      </c>
      <c r="E711" s="5" t="s">
        <v>4889</v>
      </c>
      <c r="F711" s="5" t="s">
        <v>46664</v>
      </c>
      <c r="G711" s="5"/>
      <c r="H711" s="5"/>
      <c r="I711" s="5" t="s">
        <v>587</v>
      </c>
      <c r="J711" s="5" t="s">
        <v>4890</v>
      </c>
      <c r="K711" s="5" t="s">
        <v>4891</v>
      </c>
      <c r="L711" s="5"/>
      <c r="M711" s="5" t="s">
        <v>4892</v>
      </c>
      <c r="N711" s="5" t="s">
        <v>4274</v>
      </c>
      <c r="O711" s="5" t="s">
        <v>4274</v>
      </c>
      <c r="P711" s="5" t="s">
        <v>4893</v>
      </c>
      <c r="Q711" s="5" t="s">
        <v>4894</v>
      </c>
      <c r="R711" s="5"/>
      <c r="S711" s="5"/>
      <c r="T711" s="5">
        <v>45.057543199999998</v>
      </c>
      <c r="U711" s="5">
        <v>-72.842295199999995</v>
      </c>
      <c r="V711" s="5" t="s">
        <v>4451</v>
      </c>
      <c r="W711" s="5" t="s">
        <v>4895</v>
      </c>
      <c r="X711" s="5" t="s">
        <v>4896</v>
      </c>
      <c r="Y711" s="5"/>
      <c r="Z711" s="5" t="s">
        <v>4442</v>
      </c>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c r="AY711" s="5"/>
      <c r="AZ711" s="5"/>
      <c r="BA711" s="5"/>
      <c r="BB711" s="5"/>
      <c r="BC711" s="5"/>
      <c r="BD711" s="5"/>
      <c r="BE711" s="5"/>
      <c r="BF711" s="5"/>
      <c r="BG711" s="5"/>
      <c r="BH711" s="5"/>
      <c r="BI711" s="5"/>
      <c r="BJ711" s="5"/>
      <c r="BK711" s="5"/>
      <c r="BL711" s="5"/>
      <c r="BM711" s="5"/>
      <c r="BN711" s="5"/>
      <c r="BO711" s="5"/>
      <c r="BP711" s="5"/>
      <c r="BQ711" s="5"/>
      <c r="BR711" s="5"/>
      <c r="BS711" s="5"/>
      <c r="BT711" s="5"/>
      <c r="BU711" s="5"/>
      <c r="BV711" s="5"/>
      <c r="BW711" s="5"/>
      <c r="BX711" s="5"/>
      <c r="BY711" s="5"/>
      <c r="BZ711" s="5"/>
      <c r="CA711" s="5"/>
      <c r="CB711" s="5"/>
      <c r="CC711" s="5"/>
      <c r="CD711" s="5"/>
      <c r="CE711" s="5"/>
      <c r="CF711" s="5"/>
    </row>
    <row r="712" spans="1:84" ht="14" customHeight="1" x14ac:dyDescent="0.2">
      <c r="A712" s="5"/>
      <c r="B712" s="5" t="s">
        <v>4269</v>
      </c>
      <c r="C712" s="5"/>
      <c r="D712" s="5" t="s">
        <v>587</v>
      </c>
      <c r="E712" s="5" t="s">
        <v>4815</v>
      </c>
      <c r="F712" s="5"/>
      <c r="G712" s="5"/>
      <c r="H712" s="5"/>
      <c r="I712" s="5" t="s">
        <v>587</v>
      </c>
      <c r="J712" s="5" t="s">
        <v>4816</v>
      </c>
      <c r="K712" s="5" t="s">
        <v>4817</v>
      </c>
      <c r="L712" s="5"/>
      <c r="M712" s="5" t="s">
        <v>4818</v>
      </c>
      <c r="N712" s="5" t="s">
        <v>4274</v>
      </c>
      <c r="O712" s="5" t="s">
        <v>4274</v>
      </c>
      <c r="P712" s="5"/>
      <c r="Q712" s="5" t="s">
        <v>4819</v>
      </c>
      <c r="R712" s="5"/>
      <c r="S712" s="5"/>
      <c r="T712" s="5">
        <v>45.495605400000002</v>
      </c>
      <c r="U712" s="5">
        <v>-73.577764999999999</v>
      </c>
      <c r="V712" s="5" t="s">
        <v>4451</v>
      </c>
      <c r="W712" s="5" t="s">
        <v>4820</v>
      </c>
      <c r="X712" s="5" t="s">
        <v>4821</v>
      </c>
      <c r="Y712" s="5"/>
      <c r="Z712" s="5" t="s">
        <v>4442</v>
      </c>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5"/>
      <c r="BA712" s="5"/>
      <c r="BB712" s="5"/>
      <c r="BC712" s="5"/>
      <c r="BD712" s="5"/>
      <c r="BE712" s="5"/>
      <c r="BF712" s="5"/>
      <c r="BG712" s="5"/>
      <c r="BH712" s="5"/>
      <c r="BI712" s="5"/>
      <c r="BJ712" s="5"/>
      <c r="BK712" s="5"/>
      <c r="BL712" s="5"/>
      <c r="BM712" s="5"/>
      <c r="BN712" s="5"/>
      <c r="BO712" s="5"/>
      <c r="BP712" s="5"/>
      <c r="BQ712" s="5"/>
      <c r="BR712" s="5"/>
      <c r="BS712" s="5"/>
      <c r="BT712" s="5"/>
      <c r="BU712" s="5"/>
      <c r="BV712" s="5"/>
      <c r="BW712" s="5"/>
      <c r="BX712" s="5"/>
      <c r="BY712" s="5"/>
      <c r="BZ712" s="5"/>
      <c r="CA712" s="5"/>
      <c r="CB712" s="5"/>
      <c r="CC712" s="5"/>
      <c r="CD712" s="5"/>
      <c r="CE712" s="5"/>
      <c r="CF712" s="5"/>
    </row>
    <row r="713" spans="1:84" ht="14" customHeight="1" x14ac:dyDescent="0.2">
      <c r="A713" s="5"/>
      <c r="B713" s="5" t="s">
        <v>4269</v>
      </c>
      <c r="C713" s="5"/>
      <c r="D713" s="5" t="s">
        <v>587</v>
      </c>
      <c r="E713" s="5" t="s">
        <v>4797</v>
      </c>
      <c r="F713" s="5"/>
      <c r="G713" s="5"/>
      <c r="H713" s="5"/>
      <c r="I713" s="5" t="s">
        <v>587</v>
      </c>
      <c r="J713" s="5" t="s">
        <v>4798</v>
      </c>
      <c r="K713" s="5" t="s">
        <v>4799</v>
      </c>
      <c r="L713" s="5"/>
      <c r="M713" s="5" t="s">
        <v>4800</v>
      </c>
      <c r="N713" s="5" t="s">
        <v>4274</v>
      </c>
      <c r="O713" s="5" t="s">
        <v>4274</v>
      </c>
      <c r="P713" s="5"/>
      <c r="Q713" s="5" t="s">
        <v>4801</v>
      </c>
      <c r="R713" s="5"/>
      <c r="S713" s="5"/>
      <c r="T713" s="5">
        <v>45.516450499999998</v>
      </c>
      <c r="U713" s="5">
        <v>-73.520613299999994</v>
      </c>
      <c r="V713" s="5" t="s">
        <v>4802</v>
      </c>
      <c r="W713" s="5" t="s">
        <v>4803</v>
      </c>
      <c r="X713" s="5" t="s">
        <v>4804</v>
      </c>
      <c r="Y713" s="5"/>
      <c r="Z713" s="5" t="s">
        <v>4442</v>
      </c>
      <c r="AA713" s="5"/>
      <c r="AB713" s="5"/>
      <c r="AC713" s="5"/>
      <c r="AD713" s="5"/>
      <c r="AE713" s="5"/>
      <c r="AF713" s="5"/>
      <c r="AG713" s="5"/>
      <c r="AH713" s="5"/>
      <c r="AI713" s="5"/>
      <c r="AJ713" s="5"/>
      <c r="AK713" s="5"/>
      <c r="AL713" s="5"/>
      <c r="AM713" s="5"/>
      <c r="AN713" s="5"/>
      <c r="AO713" s="5"/>
      <c r="AP713" s="5"/>
      <c r="AQ713" s="5"/>
      <c r="AR713" s="5"/>
      <c r="AS713" s="5"/>
      <c r="AT713" s="5"/>
      <c r="AU713" s="5"/>
      <c r="AV713" s="5" t="s">
        <v>4805</v>
      </c>
      <c r="AW713" s="5" t="s">
        <v>4806</v>
      </c>
      <c r="AX713" s="5" t="s">
        <v>815</v>
      </c>
      <c r="AY713" s="5" t="s">
        <v>4807</v>
      </c>
      <c r="AZ713" s="5" t="s">
        <v>4808</v>
      </c>
      <c r="BA713" s="5" t="s">
        <v>4809</v>
      </c>
      <c r="BB713" s="5"/>
      <c r="BC713" s="5">
        <v>4.3</v>
      </c>
      <c r="BD713" s="5" t="s">
        <v>174</v>
      </c>
      <c r="BE713" s="5"/>
      <c r="BF713" s="5"/>
      <c r="BG713" s="5"/>
      <c r="BH713" s="5"/>
      <c r="BI713" s="5"/>
      <c r="BJ713" s="5"/>
      <c r="BK713" s="5"/>
      <c r="BL713" s="5"/>
      <c r="BM713" s="5"/>
      <c r="BN713" s="5"/>
      <c r="BO713" s="5"/>
      <c r="BP713" s="5"/>
      <c r="BQ713" s="5"/>
      <c r="BR713" s="5"/>
      <c r="BS713" s="5"/>
      <c r="BT713" s="5"/>
      <c r="BU713" s="5"/>
      <c r="BV713" s="5"/>
      <c r="BW713" s="5"/>
      <c r="BX713" s="5"/>
      <c r="BY713" s="5"/>
      <c r="BZ713" s="5"/>
      <c r="CA713" s="5"/>
      <c r="CB713" s="5"/>
      <c r="CC713" s="5"/>
      <c r="CD713" s="5"/>
      <c r="CE713" s="5"/>
      <c r="CF713" s="5"/>
    </row>
    <row r="714" spans="1:84" ht="14" customHeight="1" x14ac:dyDescent="0.2">
      <c r="A714" s="5"/>
      <c r="B714" s="5" t="s">
        <v>4269</v>
      </c>
      <c r="C714" s="5"/>
      <c r="D714" s="5" t="s">
        <v>587</v>
      </c>
      <c r="E714" s="5" t="s">
        <v>4879</v>
      </c>
      <c r="F714" s="5"/>
      <c r="G714" s="5"/>
      <c r="H714" s="5"/>
      <c r="I714" s="5" t="s">
        <v>587</v>
      </c>
      <c r="J714" s="5" t="s">
        <v>4880</v>
      </c>
      <c r="K714" s="5" t="s">
        <v>4881</v>
      </c>
      <c r="L714" s="5"/>
      <c r="M714" s="5" t="s">
        <v>4882</v>
      </c>
      <c r="N714" s="5" t="s">
        <v>4274</v>
      </c>
      <c r="O714" s="5" t="s">
        <v>4278</v>
      </c>
      <c r="P714" s="5" t="s">
        <v>4883</v>
      </c>
      <c r="Q714" s="5" t="s">
        <v>4884</v>
      </c>
      <c r="R714" s="5" t="s">
        <v>4885</v>
      </c>
      <c r="S714" s="5" t="s">
        <v>4886</v>
      </c>
      <c r="T714" s="5">
        <v>45.418208800000002</v>
      </c>
      <c r="U714" s="5">
        <v>-73.6215902</v>
      </c>
      <c r="V714" s="5" t="s">
        <v>4594</v>
      </c>
      <c r="W714" s="5" t="s">
        <v>4887</v>
      </c>
      <c r="X714" s="5" t="s">
        <v>4888</v>
      </c>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5"/>
      <c r="BA714" s="5"/>
      <c r="BB714" s="5"/>
      <c r="BC714" s="5"/>
      <c r="BD714" s="5"/>
      <c r="BE714" s="5"/>
      <c r="BF714" s="5"/>
      <c r="BG714" s="5"/>
      <c r="BH714" s="5"/>
      <c r="BI714" s="5"/>
      <c r="BJ714" s="5"/>
      <c r="BK714" s="5"/>
      <c r="BL714" s="5"/>
      <c r="BM714" s="5"/>
      <c r="BN714" s="5"/>
      <c r="BO714" s="5"/>
      <c r="BP714" s="5"/>
      <c r="BQ714" s="5"/>
      <c r="BR714" s="5"/>
      <c r="BS714" s="5"/>
      <c r="BT714" s="5"/>
      <c r="BU714" s="5"/>
      <c r="BV714" s="5"/>
      <c r="BW714" s="5"/>
      <c r="BX714" s="5"/>
      <c r="BY714" s="5"/>
      <c r="BZ714" s="5"/>
      <c r="CA714" s="5"/>
      <c r="CB714" s="5"/>
      <c r="CC714" s="5"/>
      <c r="CD714" s="5"/>
      <c r="CE714" s="5"/>
      <c r="CF714" s="5"/>
    </row>
    <row r="715" spans="1:84" ht="14" customHeight="1" x14ac:dyDescent="0.2">
      <c r="A715" s="5"/>
      <c r="B715" s="5" t="s">
        <v>4269</v>
      </c>
      <c r="C715" s="5"/>
      <c r="D715" s="5" t="s">
        <v>587</v>
      </c>
      <c r="E715" s="5" t="s">
        <v>4868</v>
      </c>
      <c r="F715" s="5"/>
      <c r="G715" s="5"/>
      <c r="H715" s="5"/>
      <c r="I715" s="5" t="s">
        <v>587</v>
      </c>
      <c r="J715" s="5" t="s">
        <v>4869</v>
      </c>
      <c r="K715" s="5" t="s">
        <v>4870</v>
      </c>
      <c r="L715" s="5"/>
      <c r="M715" s="5" t="s">
        <v>4871</v>
      </c>
      <c r="N715" s="5" t="s">
        <v>4274</v>
      </c>
      <c r="O715" s="5" t="s">
        <v>4278</v>
      </c>
      <c r="P715" s="5" t="s">
        <v>4872</v>
      </c>
      <c r="Q715" s="5" t="s">
        <v>4873</v>
      </c>
      <c r="R715" s="5" t="s">
        <v>4874</v>
      </c>
      <c r="S715" s="5" t="s">
        <v>4875</v>
      </c>
      <c r="T715" s="5">
        <v>45.482840199999998</v>
      </c>
      <c r="U715" s="5">
        <v>-75.684167400000007</v>
      </c>
      <c r="V715" s="5" t="s">
        <v>4362</v>
      </c>
      <c r="W715" s="5" t="s">
        <v>4876</v>
      </c>
      <c r="X715" s="5" t="s">
        <v>4877</v>
      </c>
      <c r="Y715" s="5"/>
      <c r="Z715" s="5"/>
      <c r="AA715" s="5"/>
      <c r="AB715" s="5"/>
      <c r="AC715" s="5"/>
      <c r="AD715" s="5"/>
      <c r="AE715" s="5"/>
      <c r="AF715" s="5"/>
      <c r="AG715" s="5"/>
      <c r="AH715" s="5"/>
      <c r="AI715" s="5"/>
      <c r="AJ715" s="5"/>
      <c r="AK715" s="5"/>
      <c r="AL715" s="5" t="s">
        <v>4878</v>
      </c>
      <c r="AM715" s="5"/>
      <c r="AN715" s="5"/>
      <c r="AO715" s="5"/>
      <c r="AP715" s="5"/>
      <c r="AQ715" s="5"/>
      <c r="AR715" s="5"/>
      <c r="AS715" s="5"/>
      <c r="AT715" s="5"/>
      <c r="AU715" s="5"/>
      <c r="AV715" s="5"/>
      <c r="AW715" s="5"/>
      <c r="AX715" s="5"/>
      <c r="AY715" s="5"/>
      <c r="AZ715" s="5"/>
      <c r="BA715" s="5"/>
      <c r="BB715" s="5"/>
      <c r="BC715" s="5"/>
      <c r="BD715" s="5"/>
      <c r="BE715" s="5"/>
      <c r="BF715" s="5"/>
      <c r="BG715" s="5"/>
      <c r="BH715" s="5"/>
      <c r="BI715" s="5"/>
      <c r="BJ715" s="5"/>
      <c r="BK715" s="5"/>
      <c r="BL715" s="5"/>
      <c r="BM715" s="5"/>
      <c r="BN715" s="5"/>
      <c r="BO715" s="5"/>
      <c r="BP715" s="5"/>
      <c r="BQ715" s="5"/>
      <c r="BR715" s="5"/>
      <c r="BS715" s="5"/>
      <c r="BT715" s="5"/>
      <c r="BU715" s="5"/>
      <c r="BV715" s="5"/>
      <c r="BW715" s="5"/>
      <c r="BX715" s="5"/>
      <c r="BY715" s="5"/>
      <c r="BZ715" s="5"/>
      <c r="CA715" s="5"/>
      <c r="CB715" s="5"/>
      <c r="CC715" s="5"/>
      <c r="CD715" s="5"/>
      <c r="CE715" s="5"/>
      <c r="CF715" s="5"/>
    </row>
    <row r="716" spans="1:84" ht="14" customHeight="1" x14ac:dyDescent="0.2">
      <c r="A716" s="5"/>
      <c r="B716" s="5" t="s">
        <v>4269</v>
      </c>
      <c r="C716" s="5"/>
      <c r="D716" s="5" t="s">
        <v>587</v>
      </c>
      <c r="E716" s="5" t="s">
        <v>4825</v>
      </c>
      <c r="F716" s="5" t="s">
        <v>46702</v>
      </c>
      <c r="G716" s="5"/>
      <c r="H716" s="5"/>
      <c r="I716" s="5" t="s">
        <v>587</v>
      </c>
      <c r="J716" s="5" t="s">
        <v>4826</v>
      </c>
      <c r="K716" s="5" t="s">
        <v>4827</v>
      </c>
      <c r="L716" s="5"/>
      <c r="M716" s="6" t="s">
        <v>4828</v>
      </c>
      <c r="N716" s="5" t="s">
        <v>4274</v>
      </c>
      <c r="O716" s="5" t="s">
        <v>4278</v>
      </c>
      <c r="P716" s="5" t="s">
        <v>4829</v>
      </c>
      <c r="Q716" s="5" t="s">
        <v>4830</v>
      </c>
      <c r="R716" s="5"/>
      <c r="S716" s="5" t="s">
        <v>4831</v>
      </c>
      <c r="T716" s="5">
        <v>45.388640799999997</v>
      </c>
      <c r="U716" s="5">
        <v>-71.918917399999998</v>
      </c>
      <c r="V716" s="5" t="s">
        <v>4287</v>
      </c>
      <c r="W716" s="5" t="s">
        <v>4832</v>
      </c>
      <c r="X716" s="5" t="s">
        <v>4833</v>
      </c>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5"/>
      <c r="BA716" s="5"/>
      <c r="BB716" s="5"/>
      <c r="BC716" s="5"/>
      <c r="BD716" s="5"/>
      <c r="BE716" s="5"/>
      <c r="BF716" s="5"/>
      <c r="BG716" s="5"/>
      <c r="BH716" s="5"/>
      <c r="BI716" s="5"/>
      <c r="BJ716" s="5"/>
      <c r="BK716" s="5"/>
      <c r="BL716" s="5"/>
      <c r="BM716" s="5"/>
      <c r="BN716" s="5"/>
      <c r="BO716" s="5"/>
      <c r="BP716" s="5"/>
      <c r="BQ716" s="5"/>
      <c r="BR716" s="5"/>
      <c r="BS716" s="5"/>
      <c r="BT716" s="5"/>
      <c r="BU716" s="5"/>
      <c r="BV716" s="5"/>
      <c r="BW716" s="5"/>
      <c r="BX716" s="5"/>
      <c r="BY716" s="5"/>
      <c r="BZ716" s="5"/>
      <c r="CA716" s="5"/>
      <c r="CB716" s="5"/>
      <c r="CC716" s="5"/>
      <c r="CD716" s="5"/>
      <c r="CE716" s="5"/>
      <c r="CF716" s="5"/>
    </row>
    <row r="717" spans="1:84" ht="14" customHeight="1" x14ac:dyDescent="0.2">
      <c r="A717" s="5"/>
      <c r="B717" s="5" t="s">
        <v>4269</v>
      </c>
      <c r="C717" s="5"/>
      <c r="D717" s="5" t="s">
        <v>587</v>
      </c>
      <c r="E717" s="5" t="s">
        <v>4859</v>
      </c>
      <c r="F717" s="5" t="s">
        <v>46683</v>
      </c>
      <c r="G717" s="5"/>
      <c r="H717" s="5"/>
      <c r="I717" s="5" t="s">
        <v>587</v>
      </c>
      <c r="J717" s="5" t="s">
        <v>4860</v>
      </c>
      <c r="K717" s="5" t="s">
        <v>4861</v>
      </c>
      <c r="L717" s="5"/>
      <c r="M717" s="5" t="s">
        <v>4862</v>
      </c>
      <c r="N717" s="5" t="s">
        <v>4274</v>
      </c>
      <c r="O717" s="5" t="s">
        <v>4274</v>
      </c>
      <c r="P717" s="5" t="s">
        <v>4863</v>
      </c>
      <c r="Q717" s="5" t="s">
        <v>4864</v>
      </c>
      <c r="R717" s="5" t="s">
        <v>4865</v>
      </c>
      <c r="S717" s="5"/>
      <c r="T717" s="5"/>
      <c r="U717" s="5"/>
      <c r="V717" s="5" t="s">
        <v>4287</v>
      </c>
      <c r="W717" s="5" t="s">
        <v>4866</v>
      </c>
      <c r="X717" s="5" t="s">
        <v>4867</v>
      </c>
      <c r="Y717" s="5"/>
      <c r="Z717" s="5" t="s">
        <v>4442</v>
      </c>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c r="AY717" s="5"/>
      <c r="AZ717" s="5"/>
      <c r="BA717" s="5"/>
      <c r="BB717" s="5"/>
      <c r="BC717" s="5"/>
      <c r="BD717" s="5"/>
      <c r="BE717" s="5"/>
      <c r="BF717" s="5"/>
      <c r="BG717" s="5"/>
      <c r="BH717" s="5"/>
      <c r="BI717" s="5"/>
      <c r="BJ717" s="5"/>
      <c r="BK717" s="5"/>
      <c r="BL717" s="5"/>
      <c r="BM717" s="5"/>
      <c r="BN717" s="5"/>
      <c r="BO717" s="5"/>
      <c r="BP717" s="5"/>
      <c r="BQ717" s="5"/>
      <c r="BR717" s="5"/>
      <c r="BS717" s="5"/>
      <c r="BT717" s="5"/>
      <c r="BU717" s="5"/>
      <c r="BV717" s="5"/>
      <c r="BW717" s="5"/>
      <c r="BX717" s="5"/>
      <c r="BY717" s="5"/>
      <c r="BZ717" s="5"/>
      <c r="CA717" s="5"/>
      <c r="CB717" s="5"/>
      <c r="CC717" s="5"/>
      <c r="CD717" s="5"/>
      <c r="CE717" s="5"/>
      <c r="CF717" s="5"/>
    </row>
    <row r="718" spans="1:84" ht="14" customHeight="1" x14ac:dyDescent="0.2">
      <c r="A718" s="5"/>
      <c r="B718" s="5" t="s">
        <v>4269</v>
      </c>
      <c r="C718" s="5"/>
      <c r="D718" s="5" t="s">
        <v>587</v>
      </c>
      <c r="E718" s="5" t="s">
        <v>4810</v>
      </c>
      <c r="F718" s="5"/>
      <c r="G718" s="5"/>
      <c r="H718" s="5"/>
      <c r="I718" s="5" t="s">
        <v>587</v>
      </c>
      <c r="J718" s="5" t="s">
        <v>4811</v>
      </c>
      <c r="K718" s="5" t="s">
        <v>4812</v>
      </c>
      <c r="L718" s="5"/>
      <c r="M718" s="5" t="s">
        <v>340</v>
      </c>
      <c r="N718" s="5" t="s">
        <v>4274</v>
      </c>
      <c r="O718" s="5" t="s">
        <v>4274</v>
      </c>
      <c r="P718" s="5"/>
      <c r="Q718" s="5" t="s">
        <v>4813</v>
      </c>
      <c r="R718" s="5"/>
      <c r="S718" s="5"/>
      <c r="T718" s="5">
        <v>49.261226000000001</v>
      </c>
      <c r="U718" s="5">
        <v>-123.1139268</v>
      </c>
      <c r="V718" s="5" t="s">
        <v>4451</v>
      </c>
      <c r="W718" s="5"/>
      <c r="X718" s="5" t="s">
        <v>4814</v>
      </c>
      <c r="Y718" s="5"/>
      <c r="Z718" s="5" t="s">
        <v>4442</v>
      </c>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c r="AY718" s="5"/>
      <c r="AZ718" s="5"/>
      <c r="BA718" s="5"/>
      <c r="BB718" s="5"/>
      <c r="BC718" s="5"/>
      <c r="BD718" s="5"/>
      <c r="BE718" s="5"/>
      <c r="BF718" s="5"/>
      <c r="BG718" s="5"/>
      <c r="BH718" s="5"/>
      <c r="BI718" s="5"/>
      <c r="BJ718" s="5"/>
      <c r="BK718" s="5"/>
      <c r="BL718" s="5"/>
      <c r="BM718" s="5"/>
      <c r="BN718" s="5"/>
      <c r="BO718" s="5"/>
      <c r="BP718" s="5"/>
      <c r="BQ718" s="5"/>
      <c r="BR718" s="5"/>
      <c r="BS718" s="5"/>
      <c r="BT718" s="5"/>
      <c r="BU718" s="5"/>
      <c r="BV718" s="5"/>
      <c r="BW718" s="5"/>
      <c r="BX718" s="5"/>
      <c r="BY718" s="5"/>
      <c r="BZ718" s="5"/>
      <c r="CA718" s="5"/>
      <c r="CB718" s="5"/>
      <c r="CC718" s="5"/>
      <c r="CD718" s="5"/>
      <c r="CE718" s="5"/>
      <c r="CF718" s="5"/>
    </row>
    <row r="719" spans="1:84" ht="14" customHeight="1" x14ac:dyDescent="0.2">
      <c r="A719" s="5"/>
      <c r="B719" s="5" t="s">
        <v>4269</v>
      </c>
      <c r="C719" s="5"/>
      <c r="D719" s="5"/>
      <c r="E719" s="5" t="s">
        <v>4897</v>
      </c>
      <c r="F719" s="5" t="s">
        <v>4282</v>
      </c>
      <c r="G719" s="5"/>
      <c r="H719" s="5"/>
      <c r="I719" s="5" t="s">
        <v>2407</v>
      </c>
      <c r="J719" s="5" t="s">
        <v>4898</v>
      </c>
      <c r="K719" s="5" t="s">
        <v>4899</v>
      </c>
      <c r="L719" s="5"/>
      <c r="M719" s="5"/>
      <c r="N719" s="5" t="s">
        <v>4274</v>
      </c>
      <c r="O719" s="5" t="s">
        <v>4282</v>
      </c>
      <c r="P719" s="5"/>
      <c r="Q719" s="5" t="s">
        <v>4900</v>
      </c>
      <c r="R719" s="5"/>
      <c r="S719" s="5" t="s">
        <v>4901</v>
      </c>
      <c r="T719" s="5">
        <v>-23.7021406</v>
      </c>
      <c r="U719" s="5">
        <v>-70.421700000000001</v>
      </c>
      <c r="V719" s="5" t="s">
        <v>4902</v>
      </c>
      <c r="W719" s="5"/>
      <c r="X719" s="5" t="s">
        <v>4900</v>
      </c>
      <c r="Y719" s="5"/>
      <c r="Z719" s="5"/>
      <c r="AA719" s="5"/>
      <c r="AB719" s="5"/>
      <c r="AC719" s="5"/>
      <c r="AD719" s="5"/>
      <c r="AE719" s="5"/>
      <c r="AF719" s="5"/>
      <c r="AG719" s="5"/>
      <c r="AH719" s="5"/>
      <c r="AI719" s="5"/>
      <c r="AJ719" s="5"/>
      <c r="AK719" s="5"/>
      <c r="AL719" s="5"/>
      <c r="AM719" s="5"/>
      <c r="AN719" s="5"/>
      <c r="AO719" s="5"/>
      <c r="AP719" s="5"/>
      <c r="AQ719" s="5"/>
      <c r="AR719" s="5"/>
      <c r="AS719" s="5"/>
      <c r="AT719" s="5"/>
      <c r="AU719" s="5" t="s">
        <v>4903</v>
      </c>
      <c r="AV719" s="5"/>
      <c r="AW719" s="5"/>
      <c r="AX719" s="5"/>
      <c r="AY719" s="5"/>
      <c r="AZ719" s="5"/>
      <c r="BA719" s="5"/>
      <c r="BB719" s="5"/>
      <c r="BC719" s="5"/>
      <c r="BD719" s="5"/>
      <c r="BE719" s="5"/>
      <c r="BF719" s="5"/>
      <c r="BG719" s="5"/>
      <c r="BH719" s="5"/>
      <c r="BI719" s="5"/>
      <c r="BJ719" s="5"/>
      <c r="BK719" s="5"/>
      <c r="BL719" s="5"/>
      <c r="BM719" s="5"/>
      <c r="BN719" s="5"/>
      <c r="BO719" s="5"/>
      <c r="BP719" s="5"/>
      <c r="BQ719" s="5"/>
      <c r="BR719" s="5"/>
      <c r="BS719" s="5"/>
      <c r="BT719" s="5"/>
      <c r="BU719" s="5"/>
      <c r="BV719" s="5"/>
      <c r="BW719" s="5"/>
      <c r="BX719" s="5"/>
      <c r="BY719" s="5"/>
      <c r="BZ719" s="5"/>
      <c r="CA719" s="5"/>
      <c r="CB719" s="5"/>
      <c r="CC719" s="5"/>
      <c r="CD719" s="5"/>
      <c r="CE719" s="5"/>
      <c r="CF719" s="5"/>
    </row>
    <row r="720" spans="1:84" ht="14" customHeight="1" x14ac:dyDescent="0.2">
      <c r="A720" s="5"/>
      <c r="B720" s="5" t="s">
        <v>4269</v>
      </c>
      <c r="C720" s="5"/>
      <c r="D720" s="5"/>
      <c r="E720" s="5" t="s">
        <v>4904</v>
      </c>
      <c r="F720" s="5"/>
      <c r="G720" s="5"/>
      <c r="H720" s="5"/>
      <c r="I720" s="5" t="s">
        <v>2407</v>
      </c>
      <c r="J720" s="5" t="s">
        <v>4905</v>
      </c>
      <c r="K720" s="5" t="s">
        <v>4906</v>
      </c>
      <c r="L720" s="5"/>
      <c r="M720" s="5" t="s">
        <v>4907</v>
      </c>
      <c r="N720" s="5" t="s">
        <v>4274</v>
      </c>
      <c r="O720" s="5" t="s">
        <v>4282</v>
      </c>
      <c r="P720" s="5" t="s">
        <v>4908</v>
      </c>
      <c r="Q720" s="5" t="s">
        <v>4909</v>
      </c>
      <c r="R720" s="5"/>
      <c r="S720" s="5"/>
      <c r="T720" s="5">
        <v>-33.457999999999998</v>
      </c>
      <c r="U720" s="5">
        <v>-70.664900000000003</v>
      </c>
      <c r="V720" s="5" t="s">
        <v>4373</v>
      </c>
      <c r="W720" s="5" t="s">
        <v>4910</v>
      </c>
      <c r="X720" s="5" t="s">
        <v>4911</v>
      </c>
      <c r="Y720" s="5"/>
      <c r="Z720" s="5"/>
      <c r="AA720" s="5"/>
      <c r="AB720" s="5"/>
      <c r="AC720" s="5"/>
      <c r="AD720" s="5"/>
      <c r="AE720" s="5"/>
      <c r="AF720" s="5"/>
      <c r="AG720" s="5"/>
      <c r="AH720" s="5"/>
      <c r="AI720" s="5"/>
      <c r="AJ720" s="5"/>
      <c r="AK720" s="5"/>
      <c r="AL720" s="5"/>
      <c r="AM720" s="5"/>
      <c r="AN720" s="5"/>
      <c r="AO720" s="5"/>
      <c r="AP720" s="5"/>
      <c r="AQ720" s="5"/>
      <c r="AR720" s="5"/>
      <c r="AS720" s="5"/>
      <c r="AT720" s="5" t="s">
        <v>4912</v>
      </c>
      <c r="AU720" s="5" t="s">
        <v>4913</v>
      </c>
      <c r="AV720" s="5"/>
      <c r="AW720" s="5"/>
      <c r="AX720" s="5"/>
      <c r="AY720" s="5"/>
      <c r="AZ720" s="5"/>
      <c r="BA720" s="5"/>
      <c r="BB720" s="5"/>
      <c r="BC720" s="5"/>
      <c r="BD720" s="5"/>
      <c r="BE720" s="5"/>
      <c r="BF720" s="5"/>
      <c r="BG720" s="5"/>
      <c r="BH720" s="5"/>
      <c r="BI720" s="5"/>
      <c r="BJ720" s="5"/>
      <c r="BK720" s="5"/>
      <c r="BL720" s="5"/>
      <c r="BM720" s="5"/>
      <c r="BN720" s="5"/>
      <c r="BO720" s="5"/>
      <c r="BP720" s="5"/>
      <c r="BQ720" s="5"/>
      <c r="BR720" s="5"/>
      <c r="BS720" s="5"/>
      <c r="BT720" s="5"/>
      <c r="BU720" s="5"/>
      <c r="BV720" s="5"/>
      <c r="BW720" s="5"/>
      <c r="BX720" s="5"/>
      <c r="BY720" s="5"/>
      <c r="BZ720" s="5"/>
      <c r="CA720" s="5"/>
      <c r="CB720" s="5"/>
      <c r="CC720" s="5"/>
      <c r="CD720" s="5"/>
      <c r="CE720" s="5"/>
      <c r="CF720" s="5"/>
    </row>
    <row r="721" spans="1:84" ht="14" customHeight="1" x14ac:dyDescent="0.2">
      <c r="A721" s="5"/>
      <c r="B721" s="5" t="s">
        <v>4269</v>
      </c>
      <c r="C721" s="5"/>
      <c r="D721" s="5" t="s">
        <v>1169</v>
      </c>
      <c r="E721" s="5" t="s">
        <v>4992</v>
      </c>
      <c r="F721" s="5"/>
      <c r="G721" s="5"/>
      <c r="H721" s="5"/>
      <c r="I721" s="5" t="s">
        <v>1169</v>
      </c>
      <c r="J721" s="5" t="s">
        <v>4993</v>
      </c>
      <c r="K721" s="5" t="s">
        <v>4994</v>
      </c>
      <c r="L721" s="5"/>
      <c r="M721" s="5" t="s">
        <v>4995</v>
      </c>
      <c r="N721" s="5" t="s">
        <v>4274</v>
      </c>
      <c r="O721" s="5" t="s">
        <v>4278</v>
      </c>
      <c r="P721" s="5" t="s">
        <v>4996</v>
      </c>
      <c r="Q721" s="5" t="s">
        <v>4997</v>
      </c>
      <c r="R721" s="5" t="s">
        <v>4998</v>
      </c>
      <c r="S721" s="5"/>
      <c r="T721" s="5">
        <v>23.056231</v>
      </c>
      <c r="U721" s="5">
        <v>113.578778</v>
      </c>
      <c r="V721" s="5" t="s">
        <v>4594</v>
      </c>
      <c r="W721" s="5" t="s">
        <v>4999</v>
      </c>
      <c r="X721" s="5" t="s">
        <v>5000</v>
      </c>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5"/>
      <c r="BA721" s="5"/>
      <c r="BB721" s="5"/>
      <c r="BC721" s="5"/>
      <c r="BD721" s="5"/>
      <c r="BE721" s="5"/>
      <c r="BF721" s="5"/>
      <c r="BG721" s="5"/>
      <c r="BH721" s="5"/>
      <c r="BI721" s="5"/>
      <c r="BJ721" s="5"/>
      <c r="BK721" s="5"/>
      <c r="BL721" s="5"/>
      <c r="BM721" s="5"/>
      <c r="BN721" s="5"/>
      <c r="BO721" s="5"/>
      <c r="BP721" s="5"/>
      <c r="BQ721" s="5"/>
      <c r="BR721" s="5"/>
      <c r="BS721" s="5"/>
      <c r="BT721" s="5"/>
      <c r="BU721" s="5"/>
      <c r="BV721" s="5"/>
      <c r="BW721" s="5"/>
      <c r="BX721" s="5"/>
      <c r="BY721" s="5"/>
      <c r="BZ721" s="5"/>
      <c r="CA721" s="5"/>
      <c r="CB721" s="5"/>
      <c r="CC721" s="5"/>
      <c r="CD721" s="5"/>
      <c r="CE721" s="5"/>
      <c r="CF721" s="5"/>
    </row>
    <row r="722" spans="1:84" ht="14" customHeight="1" x14ac:dyDescent="0.2">
      <c r="A722" s="5"/>
      <c r="B722" s="5" t="s">
        <v>4269</v>
      </c>
      <c r="C722" s="5"/>
      <c r="D722" s="5" t="s">
        <v>1169</v>
      </c>
      <c r="E722" s="5" t="s">
        <v>4969</v>
      </c>
      <c r="F722" s="5"/>
      <c r="G722" s="5"/>
      <c r="H722" s="5"/>
      <c r="I722" s="5" t="s">
        <v>1169</v>
      </c>
      <c r="J722" s="5" t="s">
        <v>4970</v>
      </c>
      <c r="K722" s="5" t="s">
        <v>4971</v>
      </c>
      <c r="L722" s="5"/>
      <c r="M722" s="5" t="s">
        <v>4972</v>
      </c>
      <c r="N722" s="5" t="s">
        <v>4274</v>
      </c>
      <c r="O722" s="5" t="s">
        <v>4274</v>
      </c>
      <c r="P722" s="5"/>
      <c r="Q722" s="5"/>
      <c r="R722" s="5"/>
      <c r="S722" s="5"/>
      <c r="T722" s="5">
        <v>31.235015799999999</v>
      </c>
      <c r="U722" s="5">
        <v>121.47752970000001</v>
      </c>
      <c r="V722" s="5" t="s">
        <v>4373</v>
      </c>
      <c r="W722" s="5" t="s">
        <v>4973</v>
      </c>
      <c r="X722" s="5" t="s">
        <v>4974</v>
      </c>
      <c r="Y722" s="5"/>
      <c r="Z722" s="5" t="s">
        <v>4442</v>
      </c>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5"/>
      <c r="BA722" s="5"/>
      <c r="BB722" s="5"/>
      <c r="BC722" s="5"/>
      <c r="BD722" s="5"/>
      <c r="BE722" s="5"/>
      <c r="BF722" s="5"/>
      <c r="BG722" s="5"/>
      <c r="BH722" s="5"/>
      <c r="BI722" s="5"/>
      <c r="BJ722" s="5"/>
      <c r="BK722" s="5"/>
      <c r="BL722" s="5"/>
      <c r="BM722" s="5"/>
      <c r="BN722" s="5"/>
      <c r="BO722" s="5"/>
      <c r="BP722" s="5"/>
      <c r="BQ722" s="5"/>
      <c r="BR722" s="5"/>
      <c r="BS722" s="5"/>
      <c r="BT722" s="5"/>
      <c r="BU722" s="5"/>
      <c r="BV722" s="5"/>
      <c r="BW722" s="5"/>
      <c r="BX722" s="5"/>
      <c r="BY722" s="5"/>
      <c r="BZ722" s="5"/>
      <c r="CA722" s="5"/>
      <c r="CB722" s="5"/>
      <c r="CC722" s="5"/>
      <c r="CD722" s="5"/>
      <c r="CE722" s="5"/>
      <c r="CF722" s="5"/>
    </row>
    <row r="723" spans="1:84" ht="14" customHeight="1" x14ac:dyDescent="0.2">
      <c r="A723" s="5"/>
      <c r="B723" s="5" t="s">
        <v>4269</v>
      </c>
      <c r="C723" s="5"/>
      <c r="D723" s="5" t="s">
        <v>1169</v>
      </c>
      <c r="E723" s="5" t="s">
        <v>4984</v>
      </c>
      <c r="F723" s="5" t="s">
        <v>46724</v>
      </c>
      <c r="G723" s="5"/>
      <c r="H723" s="5"/>
      <c r="I723" s="5" t="s">
        <v>1169</v>
      </c>
      <c r="J723" s="5" t="s">
        <v>4985</v>
      </c>
      <c r="K723" s="5" t="s">
        <v>4971</v>
      </c>
      <c r="L723" s="5"/>
      <c r="M723" s="6" t="s">
        <v>4986</v>
      </c>
      <c r="N723" s="5" t="s">
        <v>4274</v>
      </c>
      <c r="O723" s="5" t="s">
        <v>4278</v>
      </c>
      <c r="P723" s="5" t="s">
        <v>4979</v>
      </c>
      <c r="Q723" s="5" t="s">
        <v>4987</v>
      </c>
      <c r="R723" s="5" t="s">
        <v>4988</v>
      </c>
      <c r="S723" s="5" t="s">
        <v>4989</v>
      </c>
      <c r="T723" s="5">
        <v>31.280504100000002</v>
      </c>
      <c r="U723" s="5">
        <v>121.5085454</v>
      </c>
      <c r="V723" s="5" t="s">
        <v>4373</v>
      </c>
      <c r="W723" s="5" t="s">
        <v>4990</v>
      </c>
      <c r="X723" s="5" t="s">
        <v>4991</v>
      </c>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5"/>
      <c r="BA723" s="5"/>
      <c r="BB723" s="5"/>
      <c r="BC723" s="5"/>
      <c r="BD723" s="5"/>
      <c r="BE723" s="5"/>
      <c r="BF723" s="5"/>
      <c r="BG723" s="5"/>
      <c r="BH723" s="5"/>
      <c r="BI723" s="5"/>
      <c r="BJ723" s="5"/>
      <c r="BK723" s="5"/>
      <c r="BL723" s="5"/>
      <c r="BM723" s="5"/>
      <c r="BN723" s="5"/>
      <c r="BO723" s="5"/>
      <c r="BP723" s="5"/>
      <c r="BQ723" s="5"/>
      <c r="BR723" s="5"/>
      <c r="BS723" s="5"/>
      <c r="BT723" s="5"/>
      <c r="BU723" s="5"/>
      <c r="BV723" s="5"/>
      <c r="BW723" s="5"/>
      <c r="BX723" s="5"/>
      <c r="BY723" s="5"/>
      <c r="BZ723" s="5"/>
      <c r="CA723" s="5"/>
      <c r="CB723" s="5"/>
      <c r="CC723" s="5"/>
      <c r="CD723" s="5"/>
      <c r="CE723" s="5"/>
      <c r="CF723" s="5"/>
    </row>
    <row r="724" spans="1:84" ht="14" customHeight="1" x14ac:dyDescent="0.2">
      <c r="A724" s="5"/>
      <c r="B724" s="5" t="s">
        <v>4269</v>
      </c>
      <c r="C724" s="5"/>
      <c r="D724" s="5" t="s">
        <v>1169</v>
      </c>
      <c r="E724" s="5" t="s">
        <v>4975</v>
      </c>
      <c r="F724" s="5" t="s">
        <v>46697</v>
      </c>
      <c r="G724" s="5"/>
      <c r="H724" s="5"/>
      <c r="I724" s="5" t="s">
        <v>1169</v>
      </c>
      <c r="J724" s="5" t="s">
        <v>4976</v>
      </c>
      <c r="K724" s="5" t="s">
        <v>4977</v>
      </c>
      <c r="L724" s="5"/>
      <c r="M724" s="5" t="s">
        <v>4978</v>
      </c>
      <c r="N724" s="5" t="s">
        <v>4274</v>
      </c>
      <c r="O724" s="5" t="s">
        <v>4278</v>
      </c>
      <c r="P724" s="5" t="s">
        <v>4979</v>
      </c>
      <c r="Q724" s="5" t="s">
        <v>4980</v>
      </c>
      <c r="R724" s="5" t="s">
        <v>4981</v>
      </c>
      <c r="S724" s="5"/>
      <c r="T724" s="5">
        <v>22.720922999999999</v>
      </c>
      <c r="U724" s="5">
        <v>114.24682199999999</v>
      </c>
      <c r="V724" s="5" t="s">
        <v>4740</v>
      </c>
      <c r="W724" s="5" t="s">
        <v>4982</v>
      </c>
      <c r="X724" s="5" t="s">
        <v>4983</v>
      </c>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5"/>
      <c r="BA724" s="5"/>
      <c r="BB724" s="5"/>
      <c r="BC724" s="5"/>
      <c r="BD724" s="5"/>
      <c r="BE724" s="5"/>
      <c r="BF724" s="5"/>
      <c r="BG724" s="5"/>
      <c r="BH724" s="5"/>
      <c r="BI724" s="5"/>
      <c r="BJ724" s="5"/>
      <c r="BK724" s="5"/>
      <c r="BL724" s="5"/>
      <c r="BM724" s="5"/>
      <c r="BN724" s="5"/>
      <c r="BO724" s="5"/>
      <c r="BP724" s="5"/>
      <c r="BQ724" s="5"/>
      <c r="BR724" s="5"/>
      <c r="BS724" s="5"/>
      <c r="BT724" s="5"/>
      <c r="BU724" s="5"/>
      <c r="BV724" s="5"/>
      <c r="BW724" s="5"/>
      <c r="BX724" s="5"/>
      <c r="BY724" s="5"/>
      <c r="BZ724" s="5"/>
      <c r="CA724" s="5"/>
      <c r="CB724" s="5"/>
      <c r="CC724" s="5"/>
      <c r="CD724" s="5"/>
      <c r="CE724" s="5"/>
      <c r="CF724" s="5"/>
    </row>
    <row r="725" spans="1:84" ht="14" customHeight="1" x14ac:dyDescent="0.2">
      <c r="A725" s="5"/>
      <c r="B725" s="5" t="s">
        <v>4269</v>
      </c>
      <c r="C725" s="5"/>
      <c r="D725" s="5" t="s">
        <v>1169</v>
      </c>
      <c r="E725" s="5" t="s">
        <v>4961</v>
      </c>
      <c r="F725" s="5"/>
      <c r="G725" s="5"/>
      <c r="H725" s="5"/>
      <c r="I725" s="5" t="s">
        <v>1169</v>
      </c>
      <c r="J725" s="5" t="s">
        <v>4962</v>
      </c>
      <c r="K725" s="5" t="s">
        <v>4963</v>
      </c>
      <c r="L725" s="5"/>
      <c r="M725" s="6" t="s">
        <v>4964</v>
      </c>
      <c r="N725" s="5" t="s">
        <v>4274</v>
      </c>
      <c r="O725" s="5" t="s">
        <v>4278</v>
      </c>
      <c r="P725" s="5" t="s">
        <v>4965</v>
      </c>
      <c r="Q725" s="5"/>
      <c r="R725" s="5" t="s">
        <v>4966</v>
      </c>
      <c r="S725" s="5"/>
      <c r="T725" s="5"/>
      <c r="U725" s="5"/>
      <c r="V725" s="5" t="s">
        <v>4373</v>
      </c>
      <c r="W725" s="5" t="s">
        <v>4967</v>
      </c>
      <c r="X725" s="5" t="s">
        <v>4968</v>
      </c>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5"/>
      <c r="BA725" s="5"/>
      <c r="BB725" s="5"/>
      <c r="BC725" s="5"/>
      <c r="BD725" s="5"/>
      <c r="BE725" s="5"/>
      <c r="BF725" s="5"/>
      <c r="BG725" s="5"/>
      <c r="BH725" s="5"/>
      <c r="BI725" s="5"/>
      <c r="BJ725" s="5"/>
      <c r="BK725" s="5"/>
      <c r="BL725" s="5"/>
      <c r="BM725" s="5"/>
      <c r="BN725" s="5"/>
      <c r="BO725" s="5"/>
      <c r="BP725" s="5"/>
      <c r="BQ725" s="5"/>
      <c r="BR725" s="5"/>
      <c r="BS725" s="5"/>
      <c r="BT725" s="5"/>
      <c r="BU725" s="5"/>
      <c r="BV725" s="5"/>
      <c r="BW725" s="5"/>
      <c r="BX725" s="5"/>
      <c r="BY725" s="5"/>
      <c r="BZ725" s="5"/>
      <c r="CA725" s="5"/>
      <c r="CB725" s="5"/>
      <c r="CC725" s="5"/>
      <c r="CD725" s="5"/>
      <c r="CE725" s="5"/>
      <c r="CF725" s="5"/>
    </row>
    <row r="726" spans="1:84" ht="14" customHeight="1" x14ac:dyDescent="0.2">
      <c r="A726" s="5"/>
      <c r="B726" s="5" t="s">
        <v>4269</v>
      </c>
      <c r="C726" s="5"/>
      <c r="D726" s="5" t="s">
        <v>1169</v>
      </c>
      <c r="E726" s="5" t="s">
        <v>5001</v>
      </c>
      <c r="F726" s="5" t="s">
        <v>46704</v>
      </c>
      <c r="G726" s="5"/>
      <c r="H726" s="5"/>
      <c r="I726" s="5" t="s">
        <v>1169</v>
      </c>
      <c r="J726" s="5" t="s">
        <v>5002</v>
      </c>
      <c r="K726" s="5" t="s">
        <v>5003</v>
      </c>
      <c r="L726" s="5"/>
      <c r="M726" s="6" t="s">
        <v>5004</v>
      </c>
      <c r="N726" s="5" t="s">
        <v>4274</v>
      </c>
      <c r="O726" s="5" t="s">
        <v>4278</v>
      </c>
      <c r="P726" s="5" t="s">
        <v>5005</v>
      </c>
      <c r="Q726" s="5" t="s">
        <v>5006</v>
      </c>
      <c r="R726" s="7">
        <v>8620000000000</v>
      </c>
      <c r="S726" s="5"/>
      <c r="T726" s="5">
        <v>31.226319199999999</v>
      </c>
      <c r="U726" s="5">
        <v>121.4485193</v>
      </c>
      <c r="V726" s="5" t="s">
        <v>4362</v>
      </c>
      <c r="W726" s="5" t="s">
        <v>5007</v>
      </c>
      <c r="X726" s="5" t="s">
        <v>5008</v>
      </c>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5"/>
      <c r="BA726" s="5"/>
      <c r="BB726" s="5"/>
      <c r="BC726" s="5"/>
      <c r="BD726" s="5"/>
      <c r="BE726" s="5"/>
      <c r="BF726" s="5"/>
      <c r="BG726" s="5"/>
      <c r="BH726" s="5"/>
      <c r="BI726" s="5"/>
      <c r="BJ726" s="5"/>
      <c r="BK726" s="5"/>
      <c r="BL726" s="5"/>
      <c r="BM726" s="5"/>
      <c r="BN726" s="5"/>
      <c r="BO726" s="5"/>
      <c r="BP726" s="5"/>
      <c r="BQ726" s="5"/>
      <c r="BR726" s="5"/>
      <c r="BS726" s="5"/>
      <c r="BT726" s="5"/>
      <c r="BU726" s="5"/>
      <c r="BV726" s="5"/>
      <c r="BW726" s="5"/>
      <c r="BX726" s="5"/>
      <c r="BY726" s="5"/>
      <c r="BZ726" s="5"/>
      <c r="CA726" s="5"/>
      <c r="CB726" s="5"/>
      <c r="CC726" s="5"/>
      <c r="CD726" s="5"/>
      <c r="CE726" s="5"/>
      <c r="CF726" s="5"/>
    </row>
    <row r="727" spans="1:84" ht="14" customHeight="1" x14ac:dyDescent="0.2">
      <c r="A727" s="5"/>
      <c r="B727" s="5" t="s">
        <v>4269</v>
      </c>
      <c r="C727" s="5"/>
      <c r="D727" s="5"/>
      <c r="E727" s="5" t="s">
        <v>5032</v>
      </c>
      <c r="F727" s="5" t="s">
        <v>46661</v>
      </c>
      <c r="G727" s="5"/>
      <c r="H727" s="5"/>
      <c r="I727" s="5" t="s">
        <v>160</v>
      </c>
      <c r="J727" s="5" t="s">
        <v>5033</v>
      </c>
      <c r="K727" s="5" t="s">
        <v>5034</v>
      </c>
      <c r="L727" s="5"/>
      <c r="M727" s="6" t="s">
        <v>5035</v>
      </c>
      <c r="N727" s="5" t="s">
        <v>4274</v>
      </c>
      <c r="O727" s="5" t="s">
        <v>4282</v>
      </c>
      <c r="P727" s="5" t="s">
        <v>5036</v>
      </c>
      <c r="Q727" s="5" t="s">
        <v>5037</v>
      </c>
      <c r="R727" s="5" t="s">
        <v>5038</v>
      </c>
      <c r="S727" s="5" t="s">
        <v>5039</v>
      </c>
      <c r="T727" s="5">
        <v>6.2629929999999998</v>
      </c>
      <c r="U727" s="5">
        <v>-75.578000000000003</v>
      </c>
      <c r="V727" s="5" t="s">
        <v>4373</v>
      </c>
      <c r="W727" s="5" t="s">
        <v>5040</v>
      </c>
      <c r="X727" s="5" t="s">
        <v>5041</v>
      </c>
      <c r="Y727" s="5"/>
      <c r="Z727" s="5"/>
      <c r="AA727" s="5"/>
      <c r="AB727" s="5"/>
      <c r="AC727" s="5"/>
      <c r="AD727" s="5"/>
      <c r="AE727" s="5"/>
      <c r="AF727" s="5"/>
      <c r="AG727" s="5"/>
      <c r="AH727" s="5"/>
      <c r="AI727" s="5"/>
      <c r="AJ727" s="5"/>
      <c r="AK727" s="5"/>
      <c r="AL727" s="5"/>
      <c r="AM727" s="5"/>
      <c r="AN727" s="5"/>
      <c r="AO727" s="5"/>
      <c r="AP727" s="5"/>
      <c r="AQ727" s="5"/>
      <c r="AR727" s="5"/>
      <c r="AS727" s="5"/>
      <c r="AT727" s="5"/>
      <c r="AU727" s="5" t="s">
        <v>5042</v>
      </c>
      <c r="AV727" s="5"/>
      <c r="AW727" s="5"/>
      <c r="AX727" s="5"/>
      <c r="AY727" s="5"/>
      <c r="AZ727" s="5"/>
      <c r="BA727" s="5"/>
      <c r="BB727" s="5"/>
      <c r="BC727" s="5"/>
      <c r="BD727" s="5"/>
      <c r="BE727" s="5"/>
      <c r="BF727" s="5"/>
      <c r="BG727" s="5"/>
      <c r="BH727" s="5"/>
      <c r="BI727" s="5"/>
      <c r="BJ727" s="5"/>
      <c r="BK727" s="5"/>
      <c r="BL727" s="5"/>
      <c r="BM727" s="5"/>
      <c r="BN727" s="5"/>
      <c r="BO727" s="5"/>
      <c r="BP727" s="5"/>
      <c r="BQ727" s="5"/>
      <c r="BR727" s="5"/>
      <c r="BS727" s="5"/>
      <c r="BT727" s="5"/>
      <c r="BU727" s="5"/>
      <c r="BV727" s="5"/>
      <c r="BW727" s="5"/>
      <c r="BX727" s="5"/>
      <c r="BY727" s="5"/>
      <c r="BZ727" s="5"/>
      <c r="CA727" s="5"/>
      <c r="CB727" s="5"/>
      <c r="CC727" s="5"/>
      <c r="CD727" s="5"/>
      <c r="CE727" s="5"/>
      <c r="CF727" s="5"/>
    </row>
    <row r="728" spans="1:84" ht="14" customHeight="1" x14ac:dyDescent="0.2">
      <c r="A728" s="5"/>
      <c r="B728" s="5" t="s">
        <v>4269</v>
      </c>
      <c r="C728" s="5"/>
      <c r="D728" s="5"/>
      <c r="E728" s="5" t="s">
        <v>5020</v>
      </c>
      <c r="F728" s="5"/>
      <c r="G728" s="5"/>
      <c r="H728" s="5"/>
      <c r="I728" s="5" t="s">
        <v>160</v>
      </c>
      <c r="J728" s="5" t="s">
        <v>5021</v>
      </c>
      <c r="K728" s="5" t="s">
        <v>5022</v>
      </c>
      <c r="L728" s="5"/>
      <c r="M728" s="5" t="s">
        <v>5023</v>
      </c>
      <c r="N728" s="5" t="s">
        <v>4274</v>
      </c>
      <c r="O728" s="5" t="s">
        <v>5024</v>
      </c>
      <c r="P728" s="5" t="s">
        <v>5025</v>
      </c>
      <c r="Q728" s="5" t="s">
        <v>5026</v>
      </c>
      <c r="R728" s="5" t="s">
        <v>5027</v>
      </c>
      <c r="S728" s="5"/>
      <c r="T728" s="5">
        <v>6.2359249999999999</v>
      </c>
      <c r="U728" s="5">
        <v>-75.575000000000003</v>
      </c>
      <c r="V728" s="5" t="s">
        <v>4946</v>
      </c>
      <c r="W728" s="5" t="s">
        <v>5028</v>
      </c>
      <c r="X728" s="5" t="s">
        <v>5029</v>
      </c>
      <c r="Y728" s="5"/>
      <c r="Z728" s="5"/>
      <c r="AA728" s="5"/>
      <c r="AB728" s="5"/>
      <c r="AC728" s="5"/>
      <c r="AD728" s="5"/>
      <c r="AE728" s="5"/>
      <c r="AF728" s="5"/>
      <c r="AG728" s="5"/>
      <c r="AH728" s="5"/>
      <c r="AI728" s="5"/>
      <c r="AJ728" s="5"/>
      <c r="AK728" s="5"/>
      <c r="AL728" s="5"/>
      <c r="AM728" s="5"/>
      <c r="AN728" s="5"/>
      <c r="AO728" s="5"/>
      <c r="AP728" s="5"/>
      <c r="AQ728" s="5"/>
      <c r="AR728" s="5"/>
      <c r="AS728" s="5"/>
      <c r="AT728" s="5" t="s">
        <v>5030</v>
      </c>
      <c r="AU728" s="5" t="s">
        <v>5031</v>
      </c>
      <c r="AV728" s="5"/>
      <c r="AW728" s="5"/>
      <c r="AX728" s="5"/>
      <c r="AY728" s="5"/>
      <c r="AZ728" s="5"/>
      <c r="BA728" s="5"/>
      <c r="BB728" s="5"/>
      <c r="BC728" s="5"/>
      <c r="BD728" s="5"/>
      <c r="BE728" s="5"/>
      <c r="BF728" s="5"/>
      <c r="BG728" s="5"/>
      <c r="BH728" s="5"/>
      <c r="BI728" s="5"/>
      <c r="BJ728" s="5"/>
      <c r="BK728" s="5"/>
      <c r="BL728" s="5"/>
      <c r="BM728" s="5"/>
      <c r="BN728" s="5"/>
      <c r="BO728" s="5"/>
      <c r="BP728" s="5"/>
      <c r="BQ728" s="5"/>
      <c r="BR728" s="5"/>
      <c r="BS728" s="5"/>
      <c r="BT728" s="5"/>
      <c r="BU728" s="5"/>
      <c r="BV728" s="5"/>
      <c r="BW728" s="5"/>
      <c r="BX728" s="5"/>
      <c r="BY728" s="5"/>
      <c r="BZ728" s="5"/>
      <c r="CA728" s="5"/>
      <c r="CB728" s="5"/>
      <c r="CC728" s="5"/>
      <c r="CD728" s="5"/>
      <c r="CE728" s="5"/>
      <c r="CF728" s="5"/>
    </row>
    <row r="729" spans="1:84" ht="14" customHeight="1" x14ac:dyDescent="0.2">
      <c r="A729" s="5"/>
      <c r="B729" s="5" t="s">
        <v>4269</v>
      </c>
      <c r="C729" s="5"/>
      <c r="D729" s="5" t="s">
        <v>543</v>
      </c>
      <c r="E729" s="5" t="s">
        <v>5130</v>
      </c>
      <c r="F729" s="5"/>
      <c r="G729" s="5"/>
      <c r="H729" s="5"/>
      <c r="I729" s="5" t="s">
        <v>632</v>
      </c>
      <c r="J729" s="5" t="s">
        <v>5131</v>
      </c>
      <c r="K729" s="5" t="s">
        <v>5132</v>
      </c>
      <c r="L729" s="5"/>
      <c r="M729" s="5" t="s">
        <v>5133</v>
      </c>
      <c r="N729" s="5" t="s">
        <v>4274</v>
      </c>
      <c r="O729" s="5" t="s">
        <v>4278</v>
      </c>
      <c r="P729" s="5" t="s">
        <v>5134</v>
      </c>
      <c r="Q729" s="5" t="s">
        <v>5135</v>
      </c>
      <c r="R729" s="5" t="s">
        <v>5136</v>
      </c>
      <c r="S729" s="5" t="s">
        <v>5137</v>
      </c>
      <c r="T729" s="5">
        <v>55.661439199999997</v>
      </c>
      <c r="U729" s="5">
        <v>12.5185099</v>
      </c>
      <c r="V729" s="5" t="s">
        <v>4388</v>
      </c>
      <c r="W729" s="5" t="s">
        <v>5138</v>
      </c>
      <c r="X729" s="5" t="s">
        <v>5139</v>
      </c>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c r="AY729" s="5"/>
      <c r="AZ729" s="5"/>
      <c r="BA729" s="5"/>
      <c r="BB729" s="5"/>
      <c r="BC729" s="5"/>
      <c r="BD729" s="5"/>
      <c r="BE729" s="5"/>
      <c r="BF729" s="5"/>
      <c r="BG729" s="5"/>
      <c r="BH729" s="5"/>
      <c r="BI729" s="5"/>
      <c r="BJ729" s="5"/>
      <c r="BK729" s="5"/>
      <c r="BL729" s="5"/>
      <c r="BM729" s="5"/>
      <c r="BN729" s="5"/>
      <c r="BO729" s="5"/>
      <c r="BP729" s="5"/>
      <c r="BQ729" s="5"/>
      <c r="BR729" s="5"/>
      <c r="BS729" s="5"/>
      <c r="BT729" s="5"/>
      <c r="BU729" s="5"/>
      <c r="BV729" s="5"/>
      <c r="BW729" s="5"/>
      <c r="BX729" s="5"/>
      <c r="BY729" s="5"/>
      <c r="BZ729" s="5"/>
      <c r="CA729" s="5"/>
      <c r="CB729" s="5"/>
      <c r="CC729" s="5"/>
      <c r="CD729" s="5"/>
      <c r="CE729" s="5"/>
      <c r="CF729" s="5"/>
    </row>
    <row r="730" spans="1:84" ht="14" customHeight="1" x14ac:dyDescent="0.2">
      <c r="A730" s="5"/>
      <c r="B730" s="5" t="s">
        <v>4269</v>
      </c>
      <c r="C730" s="5"/>
      <c r="D730" s="5" t="s">
        <v>543</v>
      </c>
      <c r="E730" s="5" t="s">
        <v>5112</v>
      </c>
      <c r="F730" s="5"/>
      <c r="G730" s="5"/>
      <c r="H730" s="5"/>
      <c r="I730" s="5" t="s">
        <v>632</v>
      </c>
      <c r="J730" s="6" t="s">
        <v>5113</v>
      </c>
      <c r="K730" s="5" t="s">
        <v>5114</v>
      </c>
      <c r="L730" s="5"/>
      <c r="M730" s="5" t="s">
        <v>5115</v>
      </c>
      <c r="N730" s="5" t="s">
        <v>4274</v>
      </c>
      <c r="O730" s="5" t="s">
        <v>4278</v>
      </c>
      <c r="P730" s="5" t="s">
        <v>5116</v>
      </c>
      <c r="Q730" s="5" t="s">
        <v>5117</v>
      </c>
      <c r="R730" s="5">
        <v>4531314949</v>
      </c>
      <c r="S730" s="5"/>
      <c r="T730" s="5">
        <v>55.223611820000002</v>
      </c>
      <c r="U730" s="5">
        <v>11.74874039</v>
      </c>
      <c r="V730" s="5" t="s">
        <v>5118</v>
      </c>
      <c r="W730" s="5" t="s">
        <v>5119</v>
      </c>
      <c r="X730" s="5" t="s">
        <v>5120</v>
      </c>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c r="AY730" s="5"/>
      <c r="AZ730" s="5"/>
      <c r="BA730" s="5"/>
      <c r="BB730" s="5"/>
      <c r="BC730" s="5"/>
      <c r="BD730" s="5"/>
      <c r="BE730" s="5"/>
      <c r="BF730" s="5"/>
      <c r="BG730" s="5"/>
      <c r="BH730" s="5"/>
      <c r="BI730" s="5"/>
      <c r="BJ730" s="5"/>
      <c r="BK730" s="5"/>
      <c r="BL730" s="5"/>
      <c r="BM730" s="5"/>
      <c r="BN730" s="5"/>
      <c r="BO730" s="5"/>
      <c r="BP730" s="5"/>
      <c r="BQ730" s="5"/>
      <c r="BR730" s="5"/>
      <c r="BS730" s="5"/>
      <c r="BT730" s="5"/>
      <c r="BU730" s="5"/>
      <c r="BV730" s="5"/>
      <c r="BW730" s="5"/>
      <c r="BX730" s="5"/>
      <c r="BY730" s="5"/>
      <c r="BZ730" s="5"/>
      <c r="CA730" s="5"/>
      <c r="CB730" s="5"/>
      <c r="CC730" s="5"/>
      <c r="CD730" s="5"/>
      <c r="CE730" s="5"/>
      <c r="CF730" s="5"/>
    </row>
    <row r="731" spans="1:84" ht="14" customHeight="1" x14ac:dyDescent="0.2">
      <c r="A731" s="5"/>
      <c r="B731" s="5" t="s">
        <v>4269</v>
      </c>
      <c r="C731" s="5"/>
      <c r="D731" s="5" t="s">
        <v>543</v>
      </c>
      <c r="E731" s="5" t="s">
        <v>5121</v>
      </c>
      <c r="F731" s="5"/>
      <c r="G731" s="5"/>
      <c r="H731" s="5"/>
      <c r="I731" s="5" t="s">
        <v>632</v>
      </c>
      <c r="J731" s="5" t="s">
        <v>5122</v>
      </c>
      <c r="K731" s="5" t="s">
        <v>5123</v>
      </c>
      <c r="L731" s="5"/>
      <c r="M731" s="5" t="s">
        <v>5124</v>
      </c>
      <c r="N731" s="5" t="s">
        <v>4274</v>
      </c>
      <c r="O731" s="5" t="s">
        <v>4278</v>
      </c>
      <c r="P731" s="5" t="s">
        <v>5125</v>
      </c>
      <c r="Q731" s="5" t="s">
        <v>5126</v>
      </c>
      <c r="R731" s="5">
        <v>4551649141</v>
      </c>
      <c r="S731" s="5" t="s">
        <v>5127</v>
      </c>
      <c r="T731" s="5">
        <v>55.411167200000001</v>
      </c>
      <c r="U731" s="5">
        <v>10.382757099999999</v>
      </c>
      <c r="V731" s="5" t="s">
        <v>5118</v>
      </c>
      <c r="W731" s="5" t="s">
        <v>5128</v>
      </c>
      <c r="X731" s="5" t="s">
        <v>5129</v>
      </c>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c r="AY731" s="5"/>
      <c r="AZ731" s="5"/>
      <c r="BA731" s="5"/>
      <c r="BB731" s="5"/>
      <c r="BC731" s="5"/>
      <c r="BD731" s="5"/>
      <c r="BE731" s="5"/>
      <c r="BF731" s="5"/>
      <c r="BG731" s="5"/>
      <c r="BH731" s="5"/>
      <c r="BI731" s="5"/>
      <c r="BJ731" s="5"/>
      <c r="BK731" s="5"/>
      <c r="BL731" s="5"/>
      <c r="BM731" s="5"/>
      <c r="BN731" s="5"/>
      <c r="BO731" s="5"/>
      <c r="BP731" s="5"/>
      <c r="BQ731" s="5"/>
      <c r="BR731" s="5"/>
      <c r="BS731" s="5"/>
      <c r="BT731" s="5"/>
      <c r="BU731" s="5"/>
      <c r="BV731" s="5"/>
      <c r="BW731" s="5"/>
      <c r="BX731" s="5"/>
      <c r="BY731" s="5"/>
      <c r="BZ731" s="5"/>
      <c r="CA731" s="5"/>
      <c r="CB731" s="5"/>
      <c r="CC731" s="5"/>
      <c r="CD731" s="5"/>
      <c r="CE731" s="5"/>
      <c r="CF731" s="5"/>
    </row>
    <row r="732" spans="1:84" ht="14" customHeight="1" x14ac:dyDescent="0.2">
      <c r="A732" s="5"/>
      <c r="B732" s="5" t="s">
        <v>4269</v>
      </c>
      <c r="C732" s="5"/>
      <c r="D732" s="5" t="s">
        <v>543</v>
      </c>
      <c r="E732" s="5" t="s">
        <v>5093</v>
      </c>
      <c r="F732" s="5"/>
      <c r="G732" s="5"/>
      <c r="H732" s="5"/>
      <c r="I732" s="5" t="s">
        <v>632</v>
      </c>
      <c r="J732" s="5" t="s">
        <v>5094</v>
      </c>
      <c r="K732" s="5" t="s">
        <v>5095</v>
      </c>
      <c r="L732" s="5"/>
      <c r="M732" s="5" t="s">
        <v>5096</v>
      </c>
      <c r="N732" s="5" t="s">
        <v>4274</v>
      </c>
      <c r="O732" s="5" t="s">
        <v>4278</v>
      </c>
      <c r="P732" s="5" t="s">
        <v>5097</v>
      </c>
      <c r="Q732" s="5" t="s">
        <v>5098</v>
      </c>
      <c r="R732" s="5">
        <v>4526893028</v>
      </c>
      <c r="S732" s="5" t="s">
        <v>5099</v>
      </c>
      <c r="T732" s="5">
        <v>55.700488800000002</v>
      </c>
      <c r="U732" s="5">
        <v>12.5298248</v>
      </c>
      <c r="V732" s="5" t="s">
        <v>4373</v>
      </c>
      <c r="W732" s="5" t="s">
        <v>5100</v>
      </c>
      <c r="X732" s="5" t="s">
        <v>5101</v>
      </c>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c r="AY732" s="5"/>
      <c r="AZ732" s="5"/>
      <c r="BA732" s="5"/>
      <c r="BB732" s="5"/>
      <c r="BC732" s="5"/>
      <c r="BD732" s="5"/>
      <c r="BE732" s="5"/>
      <c r="BF732" s="5"/>
      <c r="BG732" s="5"/>
      <c r="BH732" s="5"/>
      <c r="BI732" s="5"/>
      <c r="BJ732" s="5"/>
      <c r="BK732" s="5"/>
      <c r="BL732" s="5"/>
      <c r="BM732" s="5"/>
      <c r="BN732" s="5"/>
      <c r="BO732" s="5"/>
      <c r="BP732" s="5"/>
      <c r="BQ732" s="5"/>
      <c r="BR732" s="5"/>
      <c r="BS732" s="5"/>
      <c r="BT732" s="5"/>
      <c r="BU732" s="5"/>
      <c r="BV732" s="5"/>
      <c r="BW732" s="5"/>
      <c r="BX732" s="5"/>
      <c r="BY732" s="5"/>
      <c r="BZ732" s="5"/>
      <c r="CA732" s="5"/>
      <c r="CB732" s="5"/>
      <c r="CC732" s="5"/>
      <c r="CD732" s="5"/>
      <c r="CE732" s="5"/>
      <c r="CF732" s="5"/>
    </row>
    <row r="733" spans="1:84" ht="14" customHeight="1" x14ac:dyDescent="0.2">
      <c r="A733" s="5"/>
      <c r="B733" s="5" t="s">
        <v>4269</v>
      </c>
      <c r="C733" s="5"/>
      <c r="D733" s="5" t="s">
        <v>543</v>
      </c>
      <c r="E733" s="5" t="s">
        <v>5084</v>
      </c>
      <c r="F733" s="5"/>
      <c r="G733" s="5"/>
      <c r="H733" s="5"/>
      <c r="I733" s="5" t="s">
        <v>632</v>
      </c>
      <c r="J733" s="6" t="s">
        <v>5085</v>
      </c>
      <c r="K733" s="5" t="s">
        <v>5086</v>
      </c>
      <c r="L733" s="5"/>
      <c r="M733" s="5" t="s">
        <v>5087</v>
      </c>
      <c r="N733" s="5" t="s">
        <v>4274</v>
      </c>
      <c r="O733" s="5" t="s">
        <v>4274</v>
      </c>
      <c r="P733" s="5" t="s">
        <v>5088</v>
      </c>
      <c r="Q733" s="5" t="s">
        <v>5089</v>
      </c>
      <c r="R733" s="5">
        <v>4542665266</v>
      </c>
      <c r="S733" s="5"/>
      <c r="T733" s="5">
        <v>55.710410400000001</v>
      </c>
      <c r="U733" s="5">
        <v>9.5320605</v>
      </c>
      <c r="V733" s="5" t="s">
        <v>5090</v>
      </c>
      <c r="W733" s="5" t="s">
        <v>5091</v>
      </c>
      <c r="X733" s="5" t="s">
        <v>5092</v>
      </c>
      <c r="Y733" s="5"/>
      <c r="Z733" s="5" t="s">
        <v>4442</v>
      </c>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c r="AY733" s="5"/>
      <c r="AZ733" s="5"/>
      <c r="BA733" s="5"/>
      <c r="BB733" s="5"/>
      <c r="BC733" s="5"/>
      <c r="BD733" s="5"/>
      <c r="BE733" s="5"/>
      <c r="BF733" s="5"/>
      <c r="BG733" s="5"/>
      <c r="BH733" s="5"/>
      <c r="BI733" s="5"/>
      <c r="BJ733" s="5"/>
      <c r="BK733" s="5"/>
      <c r="BL733" s="5"/>
      <c r="BM733" s="5"/>
      <c r="BN733" s="5"/>
      <c r="BO733" s="5"/>
      <c r="BP733" s="5"/>
      <c r="BQ733" s="5"/>
      <c r="BR733" s="5"/>
      <c r="BS733" s="5"/>
      <c r="BT733" s="5"/>
      <c r="BU733" s="5"/>
      <c r="BV733" s="5"/>
      <c r="BW733" s="5"/>
      <c r="BX733" s="5"/>
      <c r="BY733" s="5"/>
      <c r="BZ733" s="5"/>
      <c r="CA733" s="5"/>
      <c r="CB733" s="5"/>
      <c r="CC733" s="5"/>
      <c r="CD733" s="5"/>
      <c r="CE733" s="5"/>
      <c r="CF733" s="5"/>
    </row>
    <row r="734" spans="1:84" ht="14" customHeight="1" x14ac:dyDescent="0.2">
      <c r="A734" s="5"/>
      <c r="B734" s="5" t="s">
        <v>4269</v>
      </c>
      <c r="C734" s="5"/>
      <c r="D734" s="5" t="s">
        <v>543</v>
      </c>
      <c r="E734" s="5" t="s">
        <v>5102</v>
      </c>
      <c r="F734" s="5"/>
      <c r="G734" s="5"/>
      <c r="H734" s="5"/>
      <c r="I734" s="5" t="s">
        <v>632</v>
      </c>
      <c r="J734" s="5" t="s">
        <v>5103</v>
      </c>
      <c r="K734" s="5" t="s">
        <v>5104</v>
      </c>
      <c r="L734" s="5"/>
      <c r="M734" s="6" t="s">
        <v>5105</v>
      </c>
      <c r="N734" s="5" t="s">
        <v>4274</v>
      </c>
      <c r="O734" s="5" t="s">
        <v>4278</v>
      </c>
      <c r="P734" s="5" t="s">
        <v>5106</v>
      </c>
      <c r="Q734" s="5" t="s">
        <v>5107</v>
      </c>
      <c r="R734" s="5">
        <v>72201153</v>
      </c>
      <c r="S734" s="5" t="s">
        <v>5108</v>
      </c>
      <c r="T734" s="5">
        <v>55.657871999999998</v>
      </c>
      <c r="U734" s="5">
        <v>12.275052000000001</v>
      </c>
      <c r="V734" s="5" t="s">
        <v>4594</v>
      </c>
      <c r="W734" s="5" t="s">
        <v>5109</v>
      </c>
      <c r="X734" s="5" t="s">
        <v>5110</v>
      </c>
      <c r="Y734" s="5"/>
      <c r="Z734" s="5"/>
      <c r="AA734" s="5"/>
      <c r="AB734" s="5"/>
      <c r="AC734" s="5"/>
      <c r="AD734" s="5"/>
      <c r="AE734" s="5"/>
      <c r="AF734" s="5"/>
      <c r="AG734" s="5"/>
      <c r="AH734" s="5"/>
      <c r="AI734" s="5"/>
      <c r="AJ734" s="5"/>
      <c r="AK734" s="5"/>
      <c r="AL734" s="5" t="s">
        <v>5111</v>
      </c>
      <c r="AM734" s="5"/>
      <c r="AN734" s="5"/>
      <c r="AO734" s="5"/>
      <c r="AP734" s="5"/>
      <c r="AQ734" s="5"/>
      <c r="AR734" s="5"/>
      <c r="AS734" s="5"/>
      <c r="AT734" s="5"/>
      <c r="AU734" s="5"/>
      <c r="AV734" s="5"/>
      <c r="AW734" s="5"/>
      <c r="AX734" s="5"/>
      <c r="AY734" s="5"/>
      <c r="AZ734" s="5"/>
      <c r="BA734" s="5"/>
      <c r="BB734" s="5"/>
      <c r="BC734" s="5"/>
      <c r="BD734" s="5"/>
      <c r="BE734" s="5"/>
      <c r="BF734" s="5"/>
      <c r="BG734" s="5"/>
      <c r="BH734" s="5"/>
      <c r="BI734" s="5"/>
      <c r="BJ734" s="5"/>
      <c r="BK734" s="5"/>
      <c r="BL734" s="5"/>
      <c r="BM734" s="5"/>
      <c r="BN734" s="5"/>
      <c r="BO734" s="5"/>
      <c r="BP734" s="5"/>
      <c r="BQ734" s="5"/>
      <c r="BR734" s="5"/>
      <c r="BS734" s="5"/>
      <c r="BT734" s="5"/>
      <c r="BU734" s="5"/>
      <c r="BV734" s="5"/>
      <c r="BW734" s="5"/>
      <c r="BX734" s="5"/>
      <c r="BY734" s="5"/>
      <c r="BZ734" s="5"/>
      <c r="CA734" s="5"/>
      <c r="CB734" s="5"/>
      <c r="CC734" s="5"/>
      <c r="CD734" s="5"/>
      <c r="CE734" s="5"/>
      <c r="CF734" s="5"/>
    </row>
    <row r="735" spans="1:84" ht="14" customHeight="1" x14ac:dyDescent="0.2">
      <c r="A735" s="5"/>
      <c r="B735" s="5" t="s">
        <v>4269</v>
      </c>
      <c r="C735" s="5"/>
      <c r="D735" s="5"/>
      <c r="E735" s="5" t="s">
        <v>5152</v>
      </c>
      <c r="F735" s="5"/>
      <c r="G735" s="5"/>
      <c r="H735" s="5"/>
      <c r="I735" s="5" t="s">
        <v>5141</v>
      </c>
      <c r="J735" s="5" t="s">
        <v>5153</v>
      </c>
      <c r="K735" s="5" t="s">
        <v>5154</v>
      </c>
      <c r="L735" s="5"/>
      <c r="M735" s="5" t="s">
        <v>5155</v>
      </c>
      <c r="N735" s="5" t="s">
        <v>4274</v>
      </c>
      <c r="O735" s="5" t="s">
        <v>4282</v>
      </c>
      <c r="P735" s="5" t="s">
        <v>5145</v>
      </c>
      <c r="Q735" s="5" t="s">
        <v>5156</v>
      </c>
      <c r="R735" s="5">
        <v>-26024790</v>
      </c>
      <c r="S735" s="5" t="s">
        <v>5157</v>
      </c>
      <c r="T735" s="5">
        <v>-0.2077</v>
      </c>
      <c r="U735" s="5">
        <v>-78.492000000000004</v>
      </c>
      <c r="V735" s="5" t="s">
        <v>4373</v>
      </c>
      <c r="W735" s="5" t="s">
        <v>5158</v>
      </c>
      <c r="X735" s="5" t="s">
        <v>5159</v>
      </c>
      <c r="Y735" s="5"/>
      <c r="Z735" s="5"/>
      <c r="AA735" s="5"/>
      <c r="AB735" s="5"/>
      <c r="AC735" s="5"/>
      <c r="AD735" s="5"/>
      <c r="AE735" s="5"/>
      <c r="AF735" s="5"/>
      <c r="AG735" s="5"/>
      <c r="AH735" s="5"/>
      <c r="AI735" s="5"/>
      <c r="AJ735" s="5"/>
      <c r="AK735" s="5"/>
      <c r="AL735" s="5"/>
      <c r="AM735" s="5"/>
      <c r="AN735" s="5"/>
      <c r="AO735" s="5"/>
      <c r="AP735" s="5"/>
      <c r="AQ735" s="5"/>
      <c r="AR735" s="5"/>
      <c r="AS735" s="5"/>
      <c r="AT735" s="5"/>
      <c r="AU735" s="5" t="s">
        <v>5160</v>
      </c>
      <c r="AV735" s="5"/>
      <c r="AW735" s="5"/>
      <c r="AX735" s="5"/>
      <c r="AY735" s="5"/>
      <c r="AZ735" s="5"/>
      <c r="BA735" s="5"/>
      <c r="BB735" s="5"/>
      <c r="BC735" s="5"/>
      <c r="BD735" s="5"/>
      <c r="BE735" s="5"/>
      <c r="BF735" s="5"/>
      <c r="BG735" s="5"/>
      <c r="BH735" s="5"/>
      <c r="BI735" s="5"/>
      <c r="BJ735" s="5"/>
      <c r="BK735" s="5"/>
      <c r="BL735" s="5"/>
      <c r="BM735" s="5"/>
      <c r="BN735" s="5"/>
      <c r="BO735" s="5"/>
      <c r="BP735" s="5"/>
      <c r="BQ735" s="5"/>
      <c r="BR735" s="5"/>
      <c r="BS735" s="5"/>
      <c r="BT735" s="5"/>
      <c r="BU735" s="5"/>
      <c r="BV735" s="5"/>
      <c r="BW735" s="5"/>
      <c r="BX735" s="5"/>
      <c r="BY735" s="5"/>
      <c r="BZ735" s="5"/>
      <c r="CA735" s="5"/>
      <c r="CB735" s="5"/>
      <c r="CC735" s="5"/>
      <c r="CD735" s="5"/>
      <c r="CE735" s="5"/>
      <c r="CF735" s="5"/>
    </row>
    <row r="736" spans="1:84" ht="14" customHeight="1" x14ac:dyDescent="0.2">
      <c r="A736" s="5"/>
      <c r="B736" s="5" t="s">
        <v>4269</v>
      </c>
      <c r="C736" s="5"/>
      <c r="D736" s="5"/>
      <c r="E736" s="5" t="s">
        <v>5140</v>
      </c>
      <c r="F736" s="5"/>
      <c r="G736" s="5"/>
      <c r="H736" s="5"/>
      <c r="I736" s="5" t="s">
        <v>5141</v>
      </c>
      <c r="J736" s="5" t="s">
        <v>5142</v>
      </c>
      <c r="K736" s="5" t="s">
        <v>5143</v>
      </c>
      <c r="L736" s="5"/>
      <c r="M736" s="6" t="s">
        <v>5144</v>
      </c>
      <c r="N736" s="5" t="s">
        <v>4274</v>
      </c>
      <c r="O736" s="5" t="s">
        <v>4282</v>
      </c>
      <c r="P736" s="5" t="s">
        <v>5145</v>
      </c>
      <c r="Q736" s="5" t="s">
        <v>5146</v>
      </c>
      <c r="R736" s="5" t="s">
        <v>5147</v>
      </c>
      <c r="S736" s="5"/>
      <c r="T736" s="5">
        <v>-0.20780000000000001</v>
      </c>
      <c r="U736" s="5">
        <v>-78.491500000000002</v>
      </c>
      <c r="V736" s="5" t="s">
        <v>4594</v>
      </c>
      <c r="W736" s="5" t="s">
        <v>5148</v>
      </c>
      <c r="X736" s="5" t="s">
        <v>5149</v>
      </c>
      <c r="Y736" s="5"/>
      <c r="Z736" s="5"/>
      <c r="AA736" s="5"/>
      <c r="AB736" s="5"/>
      <c r="AC736" s="5"/>
      <c r="AD736" s="5"/>
      <c r="AE736" s="5"/>
      <c r="AF736" s="5"/>
      <c r="AG736" s="5"/>
      <c r="AH736" s="5"/>
      <c r="AI736" s="5"/>
      <c r="AJ736" s="5"/>
      <c r="AK736" s="5"/>
      <c r="AL736" s="5"/>
      <c r="AM736" s="5"/>
      <c r="AN736" s="5"/>
      <c r="AO736" s="5"/>
      <c r="AP736" s="5"/>
      <c r="AQ736" s="5"/>
      <c r="AR736" s="5"/>
      <c r="AS736" s="5"/>
      <c r="AT736" s="5" t="s">
        <v>5150</v>
      </c>
      <c r="AU736" s="5" t="s">
        <v>5151</v>
      </c>
      <c r="AV736" s="5"/>
      <c r="AW736" s="5"/>
      <c r="AX736" s="5"/>
      <c r="AY736" s="5"/>
      <c r="AZ736" s="5"/>
      <c r="BA736" s="5"/>
      <c r="BB736" s="5"/>
      <c r="BC736" s="5"/>
      <c r="BD736" s="5"/>
      <c r="BE736" s="5"/>
      <c r="BF736" s="5"/>
      <c r="BG736" s="5"/>
      <c r="BH736" s="5"/>
      <c r="BI736" s="5"/>
      <c r="BJ736" s="5"/>
      <c r="BK736" s="5"/>
      <c r="BL736" s="5"/>
      <c r="BM736" s="5"/>
      <c r="BN736" s="5"/>
      <c r="BO736" s="5"/>
      <c r="BP736" s="5"/>
      <c r="BQ736" s="5"/>
      <c r="BR736" s="5"/>
      <c r="BS736" s="5"/>
      <c r="BT736" s="5"/>
      <c r="BU736" s="5"/>
      <c r="BV736" s="5"/>
      <c r="BW736" s="5"/>
      <c r="BX736" s="5"/>
      <c r="BY736" s="5"/>
      <c r="BZ736" s="5"/>
      <c r="CA736" s="5"/>
      <c r="CB736" s="5"/>
      <c r="CC736" s="5"/>
      <c r="CD736" s="5"/>
      <c r="CE736" s="5"/>
      <c r="CF736" s="5"/>
    </row>
    <row r="737" spans="1:84" ht="14" customHeight="1" x14ac:dyDescent="0.2">
      <c r="A737" s="5"/>
      <c r="B737" s="5" t="s">
        <v>4269</v>
      </c>
      <c r="C737" s="5" t="s">
        <v>983</v>
      </c>
      <c r="D737" s="5" t="s">
        <v>543</v>
      </c>
      <c r="E737" s="5" t="s">
        <v>5224</v>
      </c>
      <c r="F737" s="5"/>
      <c r="G737" s="5"/>
      <c r="H737" s="5"/>
      <c r="I737" s="5" t="s">
        <v>1255</v>
      </c>
      <c r="J737" s="5" t="s">
        <v>5225</v>
      </c>
      <c r="K737" s="5" t="s">
        <v>5226</v>
      </c>
      <c r="L737" s="5"/>
      <c r="M737" s="5" t="s">
        <v>4486</v>
      </c>
      <c r="N737" s="5" t="s">
        <v>4274</v>
      </c>
      <c r="O737" s="5" t="s">
        <v>4278</v>
      </c>
      <c r="P737" s="5" t="s">
        <v>5227</v>
      </c>
      <c r="Q737" s="5" t="s">
        <v>5228</v>
      </c>
      <c r="R737" s="5"/>
      <c r="S737" s="5" t="s">
        <v>5229</v>
      </c>
      <c r="T737" s="5">
        <v>60.208126100000001</v>
      </c>
      <c r="U737" s="5">
        <v>24.975305670000001</v>
      </c>
      <c r="V737" s="5" t="s">
        <v>4373</v>
      </c>
      <c r="W737" s="5"/>
      <c r="X737" s="5" t="s">
        <v>5230</v>
      </c>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c r="AY737" s="5"/>
      <c r="AZ737" s="5"/>
      <c r="BA737" s="5"/>
      <c r="BB737" s="5"/>
      <c r="BC737" s="5"/>
      <c r="BD737" s="5"/>
      <c r="BE737" s="5"/>
      <c r="BF737" s="5"/>
      <c r="BG737" s="5"/>
      <c r="BH737" s="5"/>
      <c r="BI737" s="5"/>
      <c r="BJ737" s="5"/>
      <c r="BK737" s="5"/>
      <c r="BL737" s="5"/>
      <c r="BM737" s="5"/>
      <c r="BN737" s="5"/>
      <c r="BO737" s="5"/>
      <c r="BP737" s="5"/>
      <c r="BQ737" s="5"/>
      <c r="BR737" s="5"/>
      <c r="BS737" s="5"/>
      <c r="BT737" s="5"/>
      <c r="BU737" s="5"/>
      <c r="BV737" s="5"/>
      <c r="BW737" s="5"/>
      <c r="BX737" s="5"/>
      <c r="BY737" s="5"/>
      <c r="BZ737" s="5"/>
      <c r="CA737" s="5"/>
      <c r="CB737" s="5"/>
      <c r="CC737" s="5"/>
      <c r="CD737" s="5"/>
      <c r="CE737" s="5"/>
      <c r="CF737" s="5"/>
    </row>
    <row r="738" spans="1:84" ht="14" customHeight="1" x14ac:dyDescent="0.2">
      <c r="A738" s="5"/>
      <c r="B738" s="5" t="s">
        <v>4269</v>
      </c>
      <c r="C738" s="5"/>
      <c r="D738" s="5" t="s">
        <v>543</v>
      </c>
      <c r="E738" s="5" t="s">
        <v>5632</v>
      </c>
      <c r="F738" s="5"/>
      <c r="G738" s="5"/>
      <c r="H738" s="5"/>
      <c r="I738" s="5" t="s">
        <v>639</v>
      </c>
      <c r="J738" s="5" t="s">
        <v>5633</v>
      </c>
      <c r="K738" s="5" t="s">
        <v>5634</v>
      </c>
      <c r="L738" s="5"/>
      <c r="M738" s="6" t="s">
        <v>5635</v>
      </c>
      <c r="N738" s="5" t="s">
        <v>4274</v>
      </c>
      <c r="O738" s="5" t="s">
        <v>4278</v>
      </c>
      <c r="P738" s="5" t="s">
        <v>5636</v>
      </c>
      <c r="Q738" s="5" t="s">
        <v>5637</v>
      </c>
      <c r="R738" s="5"/>
      <c r="S738" s="5"/>
      <c r="T738" s="5">
        <v>48.7117632</v>
      </c>
      <c r="U738" s="5">
        <v>2.1683097999999998</v>
      </c>
      <c r="V738" s="5" t="s">
        <v>4373</v>
      </c>
      <c r="W738" s="5" t="s">
        <v>5638</v>
      </c>
      <c r="X738" s="5" t="s">
        <v>5639</v>
      </c>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c r="AY738" s="5"/>
      <c r="AZ738" s="5"/>
      <c r="BA738" s="5"/>
      <c r="BB738" s="5"/>
      <c r="BC738" s="5"/>
      <c r="BD738" s="5"/>
      <c r="BE738" s="5"/>
      <c r="BF738" s="5"/>
      <c r="BG738" s="5"/>
      <c r="BH738" s="5"/>
      <c r="BI738" s="5"/>
      <c r="BJ738" s="5"/>
      <c r="BK738" s="5"/>
      <c r="BL738" s="5"/>
      <c r="BM738" s="5"/>
      <c r="BN738" s="5"/>
      <c r="BO738" s="5"/>
      <c r="BP738" s="5"/>
      <c r="BQ738" s="5"/>
      <c r="BR738" s="5"/>
      <c r="BS738" s="5"/>
      <c r="BT738" s="5"/>
      <c r="BU738" s="5"/>
      <c r="BV738" s="5"/>
      <c r="BW738" s="5"/>
      <c r="BX738" s="5"/>
      <c r="BY738" s="5"/>
      <c r="BZ738" s="5"/>
      <c r="CA738" s="5"/>
      <c r="CB738" s="5"/>
      <c r="CC738" s="5"/>
      <c r="CD738" s="5"/>
      <c r="CE738" s="5"/>
      <c r="CF738" s="5"/>
    </row>
    <row r="739" spans="1:84" ht="14" customHeight="1" x14ac:dyDescent="0.2">
      <c r="A739" s="5"/>
      <c r="B739" s="5" t="s">
        <v>4269</v>
      </c>
      <c r="C739" s="5"/>
      <c r="D739" s="5" t="s">
        <v>543</v>
      </c>
      <c r="E739" s="5" t="s">
        <v>5667</v>
      </c>
      <c r="F739" s="5" t="s">
        <v>46675</v>
      </c>
      <c r="G739" s="5"/>
      <c r="H739" s="5"/>
      <c r="I739" s="5" t="s">
        <v>639</v>
      </c>
      <c r="J739" s="5" t="s">
        <v>5668</v>
      </c>
      <c r="K739" s="5" t="s">
        <v>5669</v>
      </c>
      <c r="L739" s="5"/>
      <c r="M739" s="5" t="s">
        <v>340</v>
      </c>
      <c r="N739" s="5" t="s">
        <v>4274</v>
      </c>
      <c r="O739" s="5" t="s">
        <v>4278</v>
      </c>
      <c r="P739" s="5" t="s">
        <v>5670</v>
      </c>
      <c r="Q739" s="5" t="s">
        <v>5671</v>
      </c>
      <c r="R739" s="5">
        <v>475551478</v>
      </c>
      <c r="S739" s="5"/>
      <c r="T739" s="5">
        <v>44.727884170000003</v>
      </c>
      <c r="U739" s="5">
        <v>5.0220831940000004</v>
      </c>
      <c r="V739" s="5" t="s">
        <v>4594</v>
      </c>
      <c r="W739" s="5"/>
      <c r="X739" s="5" t="s">
        <v>5672</v>
      </c>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c r="AY739" s="5"/>
      <c r="AZ739" s="5"/>
      <c r="BA739" s="5"/>
      <c r="BB739" s="5"/>
      <c r="BC739" s="5"/>
      <c r="BD739" s="5"/>
      <c r="BE739" s="5"/>
      <c r="BF739" s="5"/>
      <c r="BG739" s="5"/>
      <c r="BH739" s="5"/>
      <c r="BI739" s="5"/>
      <c r="BJ739" s="5"/>
      <c r="BK739" s="5"/>
      <c r="BL739" s="5"/>
      <c r="BM739" s="5"/>
      <c r="BN739" s="5"/>
      <c r="BO739" s="5"/>
      <c r="BP739" s="5"/>
      <c r="BQ739" s="5"/>
      <c r="BR739" s="5"/>
      <c r="BS739" s="5"/>
      <c r="BT739" s="5"/>
      <c r="BU739" s="5"/>
      <c r="BV739" s="5"/>
      <c r="BW739" s="5"/>
      <c r="BX739" s="5"/>
      <c r="BY739" s="5"/>
      <c r="BZ739" s="5"/>
      <c r="CA739" s="5"/>
      <c r="CB739" s="5"/>
      <c r="CC739" s="5"/>
      <c r="CD739" s="5"/>
      <c r="CE739" s="5"/>
      <c r="CF739" s="5"/>
    </row>
    <row r="740" spans="1:84" ht="14" customHeight="1" x14ac:dyDescent="0.2">
      <c r="A740" s="5"/>
      <c r="B740" s="5" t="s">
        <v>4269</v>
      </c>
      <c r="C740" s="5"/>
      <c r="D740" s="5" t="s">
        <v>543</v>
      </c>
      <c r="E740" s="5" t="s">
        <v>5434</v>
      </c>
      <c r="F740" s="5"/>
      <c r="G740" s="5"/>
      <c r="H740" s="5"/>
      <c r="I740" s="5" t="s">
        <v>639</v>
      </c>
      <c r="J740" s="6" t="s">
        <v>5435</v>
      </c>
      <c r="K740" s="5" t="s">
        <v>5436</v>
      </c>
      <c r="L740" s="5"/>
      <c r="M740" s="6" t="s">
        <v>5437</v>
      </c>
      <c r="N740" s="5" t="s">
        <v>4274</v>
      </c>
      <c r="O740" s="5" t="s">
        <v>4274</v>
      </c>
      <c r="P740" s="5" t="s">
        <v>5438</v>
      </c>
      <c r="Q740" s="5" t="s">
        <v>5439</v>
      </c>
      <c r="R740" s="5" t="s">
        <v>5440</v>
      </c>
      <c r="S740" s="5"/>
      <c r="T740" s="5">
        <v>45.794199329999998</v>
      </c>
      <c r="U740" s="5">
        <v>3.075630511</v>
      </c>
      <c r="V740" s="5" t="s">
        <v>5441</v>
      </c>
      <c r="W740" s="5" t="s">
        <v>5442</v>
      </c>
      <c r="X740" s="5" t="s">
        <v>5443</v>
      </c>
      <c r="Y740" s="5"/>
      <c r="Z740" s="5" t="s">
        <v>4453</v>
      </c>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c r="AY740" s="5"/>
      <c r="AZ740" s="5"/>
      <c r="BA740" s="5"/>
      <c r="BB740" s="5"/>
      <c r="BC740" s="5"/>
      <c r="BD740" s="5"/>
      <c r="BE740" s="5"/>
      <c r="BF740" s="5"/>
      <c r="BG740" s="5"/>
      <c r="BH740" s="5"/>
      <c r="BI740" s="5"/>
      <c r="BJ740" s="5"/>
      <c r="BK740" s="5"/>
      <c r="BL740" s="5"/>
      <c r="BM740" s="5"/>
      <c r="BN740" s="5"/>
      <c r="BO740" s="5"/>
      <c r="BP740" s="5"/>
      <c r="BQ740" s="5"/>
      <c r="BR740" s="5"/>
      <c r="BS740" s="5"/>
      <c r="BT740" s="5"/>
      <c r="BU740" s="5"/>
      <c r="BV740" s="5"/>
      <c r="BW740" s="5"/>
      <c r="BX740" s="5"/>
      <c r="BY740" s="5"/>
      <c r="BZ740" s="5"/>
      <c r="CA740" s="5"/>
      <c r="CB740" s="5"/>
      <c r="CC740" s="5"/>
      <c r="CD740" s="5"/>
      <c r="CE740" s="5"/>
      <c r="CF740" s="5"/>
    </row>
    <row r="741" spans="1:84" ht="14" customHeight="1" x14ac:dyDescent="0.2">
      <c r="A741" s="5"/>
      <c r="B741" s="5" t="s">
        <v>4269</v>
      </c>
      <c r="C741" s="5"/>
      <c r="D741" s="5" t="s">
        <v>543</v>
      </c>
      <c r="E741" s="5" t="s">
        <v>5756</v>
      </c>
      <c r="F741" s="5"/>
      <c r="G741" s="5"/>
      <c r="H741" s="5"/>
      <c r="I741" s="5" t="s">
        <v>639</v>
      </c>
      <c r="J741" s="5" t="s">
        <v>5757</v>
      </c>
      <c r="K741" s="5" t="s">
        <v>5758</v>
      </c>
      <c r="L741" s="5"/>
      <c r="M741" s="6" t="s">
        <v>5759</v>
      </c>
      <c r="N741" s="5" t="s">
        <v>4274</v>
      </c>
      <c r="O741" s="5" t="s">
        <v>4278</v>
      </c>
      <c r="P741" s="5" t="s">
        <v>5760</v>
      </c>
      <c r="Q741" s="5" t="s">
        <v>5761</v>
      </c>
      <c r="R741" s="5">
        <v>33972472768</v>
      </c>
      <c r="S741" s="5" t="s">
        <v>5762</v>
      </c>
      <c r="T741" s="5">
        <v>43.579444500000001</v>
      </c>
      <c r="U741" s="5">
        <v>7.1206982999999999</v>
      </c>
      <c r="V741" s="5" t="s">
        <v>4324</v>
      </c>
      <c r="W741" s="5" t="s">
        <v>5763</v>
      </c>
      <c r="X741" s="5" t="s">
        <v>5764</v>
      </c>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c r="BF741" s="5"/>
      <c r="BG741" s="5"/>
      <c r="BH741" s="5"/>
      <c r="BI741" s="5"/>
      <c r="BJ741" s="5"/>
      <c r="BK741" s="5"/>
      <c r="BL741" s="5"/>
      <c r="BM741" s="5"/>
      <c r="BN741" s="5"/>
      <c r="BO741" s="5"/>
      <c r="BP741" s="5"/>
      <c r="BQ741" s="5"/>
      <c r="BR741" s="5"/>
      <c r="BS741" s="5"/>
      <c r="BT741" s="5"/>
      <c r="BU741" s="5"/>
      <c r="BV741" s="5"/>
      <c r="BW741" s="5"/>
      <c r="BX741" s="5"/>
      <c r="BY741" s="5"/>
      <c r="BZ741" s="5"/>
      <c r="CA741" s="5"/>
      <c r="CB741" s="5"/>
      <c r="CC741" s="5"/>
      <c r="CD741" s="5"/>
      <c r="CE741" s="5"/>
      <c r="CF741" s="5"/>
    </row>
    <row r="742" spans="1:84" ht="14" customHeight="1" x14ac:dyDescent="0.2">
      <c r="A742" s="5"/>
      <c r="B742" s="5" t="s">
        <v>4269</v>
      </c>
      <c r="C742" s="5"/>
      <c r="D742" s="5" t="s">
        <v>543</v>
      </c>
      <c r="E742" s="5" t="s">
        <v>5415</v>
      </c>
      <c r="F742" s="5"/>
      <c r="G742" s="5"/>
      <c r="H742" s="5"/>
      <c r="I742" s="5" t="s">
        <v>639</v>
      </c>
      <c r="J742" s="5" t="s">
        <v>5416</v>
      </c>
      <c r="K742" s="5" t="s">
        <v>5417</v>
      </c>
      <c r="L742" s="5"/>
      <c r="M742" s="6" t="s">
        <v>5418</v>
      </c>
      <c r="N742" s="5" t="s">
        <v>4274</v>
      </c>
      <c r="O742" s="5" t="s">
        <v>4278</v>
      </c>
      <c r="P742" s="5" t="s">
        <v>5419</v>
      </c>
      <c r="Q742" s="5"/>
      <c r="R742" s="5">
        <v>33624027591</v>
      </c>
      <c r="S742" s="5"/>
      <c r="T742" s="5">
        <v>43.620652200000002</v>
      </c>
      <c r="U742" s="5">
        <v>7.0416074999999996</v>
      </c>
      <c r="V742" s="5" t="s">
        <v>4451</v>
      </c>
      <c r="W742" s="5" t="s">
        <v>5420</v>
      </c>
      <c r="X742" s="5" t="s">
        <v>5421</v>
      </c>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c r="AY742" s="5"/>
      <c r="AZ742" s="5"/>
      <c r="BA742" s="5"/>
      <c r="BB742" s="5"/>
      <c r="BC742" s="5"/>
      <c r="BD742" s="5"/>
      <c r="BE742" s="5"/>
      <c r="BF742" s="5"/>
      <c r="BG742" s="5"/>
      <c r="BH742" s="5"/>
      <c r="BI742" s="5"/>
      <c r="BJ742" s="5"/>
      <c r="BK742" s="5"/>
      <c r="BL742" s="5"/>
      <c r="BM742" s="5"/>
      <c r="BN742" s="5"/>
      <c r="BO742" s="5"/>
      <c r="BP742" s="5"/>
      <c r="BQ742" s="5"/>
      <c r="BR742" s="5"/>
      <c r="BS742" s="5"/>
      <c r="BT742" s="5"/>
      <c r="BU742" s="5"/>
      <c r="BV742" s="5"/>
      <c r="BW742" s="5"/>
      <c r="BX742" s="5"/>
      <c r="BY742" s="5"/>
      <c r="BZ742" s="5"/>
      <c r="CA742" s="5"/>
      <c r="CB742" s="5"/>
      <c r="CC742" s="5"/>
      <c r="CD742" s="5"/>
      <c r="CE742" s="5"/>
      <c r="CF742" s="5"/>
    </row>
    <row r="743" spans="1:84" ht="14" customHeight="1" x14ac:dyDescent="0.2">
      <c r="A743" s="5"/>
      <c r="B743" s="5" t="s">
        <v>4269</v>
      </c>
      <c r="C743" s="5"/>
      <c r="D743" s="5" t="s">
        <v>543</v>
      </c>
      <c r="E743" s="5" t="s">
        <v>5250</v>
      </c>
      <c r="F743" s="5"/>
      <c r="G743" s="5"/>
      <c r="H743" s="5"/>
      <c r="I743" s="5" t="s">
        <v>639</v>
      </c>
      <c r="J743" s="5" t="s">
        <v>5251</v>
      </c>
      <c r="K743" s="5" t="s">
        <v>5252</v>
      </c>
      <c r="L743" s="5"/>
      <c r="M743" s="6" t="s">
        <v>5253</v>
      </c>
      <c r="N743" s="5" t="s">
        <v>4274</v>
      </c>
      <c r="O743" s="5" t="s">
        <v>4278</v>
      </c>
      <c r="P743" s="5" t="s">
        <v>5254</v>
      </c>
      <c r="Q743" s="5" t="s">
        <v>5255</v>
      </c>
      <c r="R743" s="5">
        <v>434359571</v>
      </c>
      <c r="S743" s="5"/>
      <c r="T743" s="5">
        <v>43.636939400000003</v>
      </c>
      <c r="U743" s="5">
        <v>3.8661468000000001</v>
      </c>
      <c r="V743" s="5" t="s">
        <v>5256</v>
      </c>
      <c r="W743" s="5" t="s">
        <v>5257</v>
      </c>
      <c r="X743" s="5" t="s">
        <v>5258</v>
      </c>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c r="AY743" s="5"/>
      <c r="AZ743" s="5"/>
      <c r="BA743" s="5"/>
      <c r="BB743" s="5"/>
      <c r="BC743" s="5"/>
      <c r="BD743" s="5"/>
      <c r="BE743" s="5"/>
      <c r="BF743" s="5"/>
      <c r="BG743" s="5"/>
      <c r="BH743" s="5"/>
      <c r="BI743" s="5"/>
      <c r="BJ743" s="5"/>
      <c r="BK743" s="5"/>
      <c r="BL743" s="5"/>
      <c r="BM743" s="5"/>
      <c r="BN743" s="5"/>
      <c r="BO743" s="5"/>
      <c r="BP743" s="5"/>
      <c r="BQ743" s="5"/>
      <c r="BR743" s="5"/>
      <c r="BS743" s="5"/>
      <c r="BT743" s="5"/>
      <c r="BU743" s="5"/>
      <c r="BV743" s="5"/>
      <c r="BW743" s="5"/>
      <c r="BX743" s="5"/>
      <c r="BY743" s="5"/>
      <c r="BZ743" s="5"/>
      <c r="CA743" s="5"/>
      <c r="CB743" s="5"/>
      <c r="CC743" s="5"/>
      <c r="CD743" s="5"/>
      <c r="CE743" s="5"/>
      <c r="CF743" s="5"/>
    </row>
    <row r="744" spans="1:84" ht="14" customHeight="1" x14ac:dyDescent="0.2">
      <c r="A744" s="5"/>
      <c r="B744" s="5" t="s">
        <v>4269</v>
      </c>
      <c r="C744" s="5"/>
      <c r="D744" s="5" t="s">
        <v>543</v>
      </c>
      <c r="E744" s="5" t="s">
        <v>5477</v>
      </c>
      <c r="F744" s="5" t="s">
        <v>46708</v>
      </c>
      <c r="G744" s="5"/>
      <c r="H744" s="5"/>
      <c r="I744" s="5" t="s">
        <v>639</v>
      </c>
      <c r="J744" s="5" t="s">
        <v>5478</v>
      </c>
      <c r="K744" s="5" t="s">
        <v>5364</v>
      </c>
      <c r="L744" s="5"/>
      <c r="M744" s="6" t="s">
        <v>5479</v>
      </c>
      <c r="N744" s="5" t="s">
        <v>4274</v>
      </c>
      <c r="O744" s="5" t="s">
        <v>4278</v>
      </c>
      <c r="P744" s="5" t="s">
        <v>5480</v>
      </c>
      <c r="Q744" s="5" t="s">
        <v>5481</v>
      </c>
      <c r="R744" s="5"/>
      <c r="S744" s="5"/>
      <c r="T744" s="5">
        <v>48.895985000000003</v>
      </c>
      <c r="U744" s="5">
        <v>2.3870589999999998</v>
      </c>
      <c r="V744" s="5" t="s">
        <v>4373</v>
      </c>
      <c r="W744" s="5" t="s">
        <v>5482</v>
      </c>
      <c r="X744" s="5" t="s">
        <v>5483</v>
      </c>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c r="AY744" s="5"/>
      <c r="AZ744" s="5"/>
      <c r="BA744" s="5"/>
      <c r="BB744" s="5"/>
      <c r="BC744" s="5"/>
      <c r="BD744" s="5"/>
      <c r="BE744" s="5"/>
      <c r="BF744" s="5"/>
      <c r="BG744" s="5"/>
      <c r="BH744" s="5"/>
      <c r="BI744" s="5"/>
      <c r="BJ744" s="5"/>
      <c r="BK744" s="5"/>
      <c r="BL744" s="5"/>
      <c r="BM744" s="5"/>
      <c r="BN744" s="5"/>
      <c r="BO744" s="5"/>
      <c r="BP744" s="5"/>
      <c r="BQ744" s="5"/>
      <c r="BR744" s="5"/>
      <c r="BS744" s="5"/>
      <c r="BT744" s="5"/>
      <c r="BU744" s="5"/>
      <c r="BV744" s="5"/>
      <c r="BW744" s="5"/>
      <c r="BX744" s="5"/>
      <c r="BY744" s="5"/>
      <c r="BZ744" s="5"/>
      <c r="CA744" s="5"/>
      <c r="CB744" s="5"/>
      <c r="CC744" s="5"/>
      <c r="CD744" s="5"/>
      <c r="CE744" s="5"/>
      <c r="CF744" s="5"/>
    </row>
    <row r="745" spans="1:84" ht="14" customHeight="1" x14ac:dyDescent="0.2">
      <c r="A745" s="5"/>
      <c r="B745" s="5" t="s">
        <v>4269</v>
      </c>
      <c r="C745" s="5"/>
      <c r="D745" s="5" t="s">
        <v>543</v>
      </c>
      <c r="E745" s="5" t="s">
        <v>6020</v>
      </c>
      <c r="F745" s="5"/>
      <c r="G745" s="5"/>
      <c r="H745" s="5"/>
      <c r="I745" s="5" t="s">
        <v>639</v>
      </c>
      <c r="J745" s="5" t="s">
        <v>6021</v>
      </c>
      <c r="K745" s="5" t="s">
        <v>6022</v>
      </c>
      <c r="L745" s="5"/>
      <c r="M745" s="6" t="s">
        <v>6023</v>
      </c>
      <c r="N745" s="5" t="s">
        <v>4274</v>
      </c>
      <c r="O745" s="5" t="s">
        <v>4274</v>
      </c>
      <c r="P745" s="5" t="s">
        <v>6024</v>
      </c>
      <c r="Q745" s="5" t="s">
        <v>6025</v>
      </c>
      <c r="R745" s="5" t="s">
        <v>6026</v>
      </c>
      <c r="S745" s="5"/>
      <c r="T745" s="5">
        <v>45.974194359999998</v>
      </c>
      <c r="U745" s="5">
        <v>4.1317246479999996</v>
      </c>
      <c r="V745" s="5" t="s">
        <v>5299</v>
      </c>
      <c r="W745" s="5" t="s">
        <v>6027</v>
      </c>
      <c r="X745" s="5" t="s">
        <v>6028</v>
      </c>
      <c r="Y745" s="5"/>
      <c r="Z745" s="5" t="s">
        <v>4453</v>
      </c>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c r="AY745" s="5"/>
      <c r="AZ745" s="5"/>
      <c r="BA745" s="5"/>
      <c r="BB745" s="5"/>
      <c r="BC745" s="5"/>
      <c r="BD745" s="5"/>
      <c r="BE745" s="5"/>
      <c r="BF745" s="5"/>
      <c r="BG745" s="5"/>
      <c r="BH745" s="5"/>
      <c r="BI745" s="5"/>
      <c r="BJ745" s="5"/>
      <c r="BK745" s="5"/>
      <c r="BL745" s="5"/>
      <c r="BM745" s="5"/>
      <c r="BN745" s="5"/>
      <c r="BO745" s="5"/>
      <c r="BP745" s="5"/>
      <c r="BQ745" s="5"/>
      <c r="BR745" s="5"/>
      <c r="BS745" s="5"/>
      <c r="BT745" s="5"/>
      <c r="BU745" s="5"/>
      <c r="BV745" s="5"/>
      <c r="BW745" s="5"/>
      <c r="BX745" s="5"/>
      <c r="BY745" s="5"/>
      <c r="BZ745" s="5"/>
      <c r="CA745" s="5"/>
      <c r="CB745" s="5"/>
      <c r="CC745" s="5"/>
      <c r="CD745" s="5"/>
      <c r="CE745" s="5"/>
      <c r="CF745" s="5"/>
    </row>
    <row r="746" spans="1:84" ht="14" customHeight="1" x14ac:dyDescent="0.2">
      <c r="A746" s="5"/>
      <c r="B746" s="5" t="s">
        <v>4269</v>
      </c>
      <c r="C746" s="5"/>
      <c r="D746" s="5" t="s">
        <v>543</v>
      </c>
      <c r="E746" s="5" t="s">
        <v>5991</v>
      </c>
      <c r="F746" s="5"/>
      <c r="G746" s="5"/>
      <c r="H746" s="5"/>
      <c r="I746" s="5" t="s">
        <v>639</v>
      </c>
      <c r="J746" s="5" t="s">
        <v>5992</v>
      </c>
      <c r="K746" s="5" t="s">
        <v>5993</v>
      </c>
      <c r="L746" s="5"/>
      <c r="M746" s="5" t="s">
        <v>5994</v>
      </c>
      <c r="N746" s="5" t="s">
        <v>4274</v>
      </c>
      <c r="O746" s="5" t="s">
        <v>4278</v>
      </c>
      <c r="P746" s="5" t="s">
        <v>5995</v>
      </c>
      <c r="Q746" s="5" t="s">
        <v>5996</v>
      </c>
      <c r="R746" s="5" t="s">
        <v>5997</v>
      </c>
      <c r="S746" s="5" t="s">
        <v>5998</v>
      </c>
      <c r="T746" s="5">
        <v>48.869315700000001</v>
      </c>
      <c r="U746" s="5">
        <v>2.4564764000000001</v>
      </c>
      <c r="V746" s="5" t="s">
        <v>4287</v>
      </c>
      <c r="W746" s="5" t="s">
        <v>5999</v>
      </c>
      <c r="X746" s="5" t="s">
        <v>6000</v>
      </c>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c r="AY746" s="5"/>
      <c r="AZ746" s="5"/>
      <c r="BA746" s="5"/>
      <c r="BB746" s="5"/>
      <c r="BC746" s="5"/>
      <c r="BD746" s="5"/>
      <c r="BE746" s="5"/>
      <c r="BF746" s="5"/>
      <c r="BG746" s="5"/>
      <c r="BH746" s="5"/>
      <c r="BI746" s="5"/>
      <c r="BJ746" s="5"/>
      <c r="BK746" s="5"/>
      <c r="BL746" s="5"/>
      <c r="BM746" s="5"/>
      <c r="BN746" s="5"/>
      <c r="BO746" s="5"/>
      <c r="BP746" s="5"/>
      <c r="BQ746" s="5"/>
      <c r="BR746" s="5"/>
      <c r="BS746" s="5"/>
      <c r="BT746" s="5"/>
      <c r="BU746" s="5"/>
      <c r="BV746" s="5"/>
      <c r="BW746" s="5"/>
      <c r="BX746" s="5"/>
      <c r="BY746" s="5"/>
      <c r="BZ746" s="5"/>
      <c r="CA746" s="5"/>
      <c r="CB746" s="5"/>
      <c r="CC746" s="5"/>
      <c r="CD746" s="5"/>
      <c r="CE746" s="5"/>
      <c r="CF746" s="5"/>
    </row>
    <row r="747" spans="1:84" ht="14" customHeight="1" x14ac:dyDescent="0.2">
      <c r="A747" s="5"/>
      <c r="B747" s="5" t="s">
        <v>4269</v>
      </c>
      <c r="C747" s="5"/>
      <c r="D747" s="5" t="s">
        <v>543</v>
      </c>
      <c r="E747" s="5" t="s">
        <v>5231</v>
      </c>
      <c r="F747" s="5"/>
      <c r="G747" s="5"/>
      <c r="H747" s="5"/>
      <c r="I747" s="5" t="s">
        <v>639</v>
      </c>
      <c r="J747" s="5" t="s">
        <v>5232</v>
      </c>
      <c r="K747" s="5" t="s">
        <v>5233</v>
      </c>
      <c r="L747" s="5"/>
      <c r="M747" s="5" t="s">
        <v>5234</v>
      </c>
      <c r="N747" s="5" t="s">
        <v>4274</v>
      </c>
      <c r="O747" s="5" t="s">
        <v>4278</v>
      </c>
      <c r="P747" s="5" t="s">
        <v>5235</v>
      </c>
      <c r="Q747" s="5" t="s">
        <v>5236</v>
      </c>
      <c r="R747" s="5" t="s">
        <v>5237</v>
      </c>
      <c r="S747" s="5" t="s">
        <v>5238</v>
      </c>
      <c r="T747" s="5">
        <v>41.926610599999997</v>
      </c>
      <c r="U747" s="5">
        <v>8.7354582999999995</v>
      </c>
      <c r="V747" s="5" t="s">
        <v>4373</v>
      </c>
      <c r="W747" s="5" t="s">
        <v>5239</v>
      </c>
      <c r="X747" s="5" t="s">
        <v>5240</v>
      </c>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t="s">
        <v>5241</v>
      </c>
      <c r="AW747" s="5" t="s">
        <v>5242</v>
      </c>
      <c r="AX747" s="5" t="s">
        <v>170</v>
      </c>
      <c r="AY747" s="5" t="s">
        <v>5243</v>
      </c>
      <c r="AZ747" s="5" t="s">
        <v>5244</v>
      </c>
      <c r="BA747" s="5" t="s">
        <v>5231</v>
      </c>
      <c r="BB747" s="5"/>
      <c r="BC747" s="5"/>
      <c r="BD747" s="5" t="s">
        <v>174</v>
      </c>
      <c r="BE747" s="5"/>
      <c r="BF747" s="5"/>
      <c r="BG747" s="5"/>
      <c r="BH747" s="5"/>
      <c r="BI747" s="5"/>
      <c r="BJ747" s="5"/>
      <c r="BK747" s="5"/>
      <c r="BL747" s="5"/>
      <c r="BM747" s="5"/>
      <c r="BN747" s="5"/>
      <c r="BO747" s="5"/>
      <c r="BP747" s="5"/>
      <c r="BQ747" s="5"/>
      <c r="BR747" s="5"/>
      <c r="BS747" s="5"/>
      <c r="BT747" s="5"/>
      <c r="BU747" s="5"/>
      <c r="BV747" s="5"/>
      <c r="BW747" s="5"/>
      <c r="BX747" s="5"/>
      <c r="BY747" s="5"/>
      <c r="BZ747" s="5"/>
      <c r="CA747" s="5"/>
      <c r="CB747" s="5"/>
      <c r="CC747" s="5"/>
      <c r="CD747" s="5"/>
      <c r="CE747" s="5"/>
      <c r="CF747" s="5"/>
    </row>
    <row r="748" spans="1:84" ht="14" customHeight="1" x14ac:dyDescent="0.2">
      <c r="A748" s="5"/>
      <c r="B748" s="5" t="s">
        <v>4269</v>
      </c>
      <c r="C748" s="5"/>
      <c r="D748" s="5" t="s">
        <v>543</v>
      </c>
      <c r="E748" s="5" t="s">
        <v>5643</v>
      </c>
      <c r="F748" s="5" t="s">
        <v>46700</v>
      </c>
      <c r="G748" s="5"/>
      <c r="H748" s="5"/>
      <c r="I748" s="5" t="s">
        <v>639</v>
      </c>
      <c r="J748" s="5" t="s">
        <v>5644</v>
      </c>
      <c r="K748" s="5" t="s">
        <v>5645</v>
      </c>
      <c r="L748" s="5"/>
      <c r="M748" s="6" t="s">
        <v>5646</v>
      </c>
      <c r="N748" s="5" t="s">
        <v>4274</v>
      </c>
      <c r="O748" s="5" t="s">
        <v>4278</v>
      </c>
      <c r="P748" s="5" t="s">
        <v>5647</v>
      </c>
      <c r="Q748" s="5" t="s">
        <v>5648</v>
      </c>
      <c r="R748" s="5"/>
      <c r="S748" s="5"/>
      <c r="T748" s="5">
        <v>49.037489200000003</v>
      </c>
      <c r="U748" s="5">
        <v>3.3981522000000002</v>
      </c>
      <c r="V748" s="5" t="s">
        <v>4594</v>
      </c>
      <c r="W748" s="5" t="s">
        <v>5649</v>
      </c>
      <c r="X748" s="5" t="s">
        <v>5650</v>
      </c>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c r="AY748" s="5"/>
      <c r="AZ748" s="5"/>
      <c r="BA748" s="5"/>
      <c r="BB748" s="5"/>
      <c r="BC748" s="5"/>
      <c r="BD748" s="5"/>
      <c r="BE748" s="5"/>
      <c r="BF748" s="5"/>
      <c r="BG748" s="5"/>
      <c r="BH748" s="5"/>
      <c r="BI748" s="5"/>
      <c r="BJ748" s="5"/>
      <c r="BK748" s="5"/>
      <c r="BL748" s="5"/>
      <c r="BM748" s="5"/>
      <c r="BN748" s="5"/>
      <c r="BO748" s="5"/>
      <c r="BP748" s="5"/>
      <c r="BQ748" s="5"/>
      <c r="BR748" s="5"/>
      <c r="BS748" s="5"/>
      <c r="BT748" s="5"/>
      <c r="BU748" s="5"/>
      <c r="BV748" s="5"/>
      <c r="BW748" s="5"/>
      <c r="BX748" s="5"/>
      <c r="BY748" s="5"/>
      <c r="BZ748" s="5"/>
      <c r="CA748" s="5"/>
      <c r="CB748" s="5"/>
      <c r="CC748" s="5"/>
      <c r="CD748" s="5"/>
      <c r="CE748" s="5"/>
      <c r="CF748" s="5"/>
    </row>
    <row r="749" spans="1:84" ht="14" customHeight="1" x14ac:dyDescent="0.2">
      <c r="A749" s="5"/>
      <c r="B749" s="5" t="s">
        <v>4269</v>
      </c>
      <c r="C749" s="5"/>
      <c r="D749" s="5" t="s">
        <v>543</v>
      </c>
      <c r="E749" s="5" t="s">
        <v>5816</v>
      </c>
      <c r="F749" s="5"/>
      <c r="G749" s="5"/>
      <c r="H749" s="5"/>
      <c r="I749" s="5" t="s">
        <v>639</v>
      </c>
      <c r="J749" s="5" t="s">
        <v>5817</v>
      </c>
      <c r="K749" s="5" t="s">
        <v>5818</v>
      </c>
      <c r="L749" s="5"/>
      <c r="M749" s="5" t="s">
        <v>5819</v>
      </c>
      <c r="N749" s="5" t="s">
        <v>4274</v>
      </c>
      <c r="O749" s="5" t="s">
        <v>4278</v>
      </c>
      <c r="P749" s="5" t="s">
        <v>5820</v>
      </c>
      <c r="Q749" s="5" t="s">
        <v>5821</v>
      </c>
      <c r="R749" s="5" t="s">
        <v>5822</v>
      </c>
      <c r="S749" s="5" t="s">
        <v>5823</v>
      </c>
      <c r="T749" s="5">
        <v>45.197690600000001</v>
      </c>
      <c r="U749" s="5">
        <v>5.7322448000000001</v>
      </c>
      <c r="V749" s="5" t="s">
        <v>4373</v>
      </c>
      <c r="W749" s="5" t="s">
        <v>5824</v>
      </c>
      <c r="X749" s="5" t="s">
        <v>5825</v>
      </c>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c r="AY749" s="5"/>
      <c r="AZ749" s="5"/>
      <c r="BA749" s="5"/>
      <c r="BB749" s="5"/>
      <c r="BC749" s="5"/>
      <c r="BD749" s="5"/>
      <c r="BE749" s="5"/>
      <c r="BF749" s="5"/>
      <c r="BG749" s="5"/>
      <c r="BH749" s="5"/>
      <c r="BI749" s="5"/>
      <c r="BJ749" s="5"/>
      <c r="BK749" s="5"/>
      <c r="BL749" s="5"/>
      <c r="BM749" s="5"/>
      <c r="BN749" s="5"/>
      <c r="BO749" s="5"/>
      <c r="BP749" s="5"/>
      <c r="BQ749" s="5"/>
      <c r="BR749" s="5"/>
      <c r="BS749" s="5"/>
      <c r="BT749" s="5"/>
      <c r="BU749" s="5"/>
      <c r="BV749" s="5"/>
      <c r="BW749" s="5"/>
      <c r="BX749" s="5"/>
      <c r="BY749" s="5"/>
      <c r="BZ749" s="5"/>
      <c r="CA749" s="5"/>
      <c r="CB749" s="5"/>
      <c r="CC749" s="5"/>
      <c r="CD749" s="5"/>
      <c r="CE749" s="5"/>
      <c r="CF749" s="5"/>
    </row>
    <row r="750" spans="1:84" ht="14" customHeight="1" x14ac:dyDescent="0.2">
      <c r="A750" s="5"/>
      <c r="B750" s="5" t="s">
        <v>4269</v>
      </c>
      <c r="C750" s="5"/>
      <c r="D750" s="5" t="s">
        <v>543</v>
      </c>
      <c r="E750" s="5" t="s">
        <v>5966</v>
      </c>
      <c r="F750" s="5"/>
      <c r="G750" s="5"/>
      <c r="H750" s="5"/>
      <c r="I750" s="5" t="s">
        <v>639</v>
      </c>
      <c r="J750" s="5" t="s">
        <v>5967</v>
      </c>
      <c r="K750" s="5" t="s">
        <v>5968</v>
      </c>
      <c r="L750" s="5"/>
      <c r="M750" s="5" t="s">
        <v>5969</v>
      </c>
      <c r="N750" s="5" t="s">
        <v>4274</v>
      </c>
      <c r="O750" s="5" t="s">
        <v>4278</v>
      </c>
      <c r="P750" s="5" t="s">
        <v>5970</v>
      </c>
      <c r="Q750" s="5" t="s">
        <v>5971</v>
      </c>
      <c r="R750" s="5">
        <v>231066050</v>
      </c>
      <c r="S750" s="5"/>
      <c r="T750" s="5">
        <v>49.181016</v>
      </c>
      <c r="U750" s="5">
        <v>-0.34753899999999999</v>
      </c>
      <c r="V750" s="5" t="s">
        <v>4373</v>
      </c>
      <c r="W750" s="5" t="s">
        <v>5972</v>
      </c>
      <c r="X750" s="5" t="s">
        <v>5973</v>
      </c>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c r="AY750" s="5"/>
      <c r="AZ750" s="5"/>
      <c r="BA750" s="5"/>
      <c r="BB750" s="5"/>
      <c r="BC750" s="5"/>
      <c r="BD750" s="5"/>
      <c r="BE750" s="5"/>
      <c r="BF750" s="5"/>
      <c r="BG750" s="5"/>
      <c r="BH750" s="5"/>
      <c r="BI750" s="5"/>
      <c r="BJ750" s="5"/>
      <c r="BK750" s="5"/>
      <c r="BL750" s="5"/>
      <c r="BM750" s="5"/>
      <c r="BN750" s="5"/>
      <c r="BO750" s="5"/>
      <c r="BP750" s="5"/>
      <c r="BQ750" s="5"/>
      <c r="BR750" s="5"/>
      <c r="BS750" s="5"/>
      <c r="BT750" s="5"/>
      <c r="BU750" s="5"/>
      <c r="BV750" s="5"/>
      <c r="BW750" s="5"/>
      <c r="BX750" s="5"/>
      <c r="BY750" s="5"/>
      <c r="BZ750" s="5"/>
      <c r="CA750" s="5"/>
      <c r="CB750" s="5"/>
      <c r="CC750" s="5"/>
      <c r="CD750" s="5"/>
      <c r="CE750" s="5"/>
      <c r="CF750" s="5"/>
    </row>
    <row r="751" spans="1:84" ht="14" customHeight="1" x14ac:dyDescent="0.2">
      <c r="A751" s="5"/>
      <c r="B751" s="5" t="s">
        <v>4269</v>
      </c>
      <c r="C751" s="5"/>
      <c r="D751" s="5" t="s">
        <v>543</v>
      </c>
      <c r="E751" s="5" t="s">
        <v>5952</v>
      </c>
      <c r="F751" s="5"/>
      <c r="G751" s="5"/>
      <c r="H751" s="5"/>
      <c r="I751" s="5" t="s">
        <v>639</v>
      </c>
      <c r="J751" s="5" t="s">
        <v>5953</v>
      </c>
      <c r="K751" s="5" t="s">
        <v>5954</v>
      </c>
      <c r="L751" s="5"/>
      <c r="M751" s="5" t="s">
        <v>5955</v>
      </c>
      <c r="N751" s="5" t="s">
        <v>4274</v>
      </c>
      <c r="O751" s="5" t="s">
        <v>4278</v>
      </c>
      <c r="P751" s="5" t="s">
        <v>5956</v>
      </c>
      <c r="Q751" s="5" t="s">
        <v>5957</v>
      </c>
      <c r="R751" s="5"/>
      <c r="S751" s="5" t="s">
        <v>5958</v>
      </c>
      <c r="T751" s="5">
        <v>46.742714900000003</v>
      </c>
      <c r="U751" s="5">
        <v>5.9229598000000001</v>
      </c>
      <c r="V751" s="5" t="s">
        <v>4287</v>
      </c>
      <c r="W751" s="5" t="s">
        <v>5959</v>
      </c>
      <c r="X751" s="5" t="s">
        <v>5960</v>
      </c>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c r="AY751" s="5"/>
      <c r="AZ751" s="5"/>
      <c r="BA751" s="5"/>
      <c r="BB751" s="5"/>
      <c r="BC751" s="5"/>
      <c r="BD751" s="5"/>
      <c r="BE751" s="5"/>
      <c r="BF751" s="5"/>
      <c r="BG751" s="5"/>
      <c r="BH751" s="5"/>
      <c r="BI751" s="5"/>
      <c r="BJ751" s="5"/>
      <c r="BK751" s="5"/>
      <c r="BL751" s="5"/>
      <c r="BM751" s="5"/>
      <c r="BN751" s="5"/>
      <c r="BO751" s="5"/>
      <c r="BP751" s="5"/>
      <c r="BQ751" s="5"/>
      <c r="BR751" s="5"/>
      <c r="BS751" s="5"/>
      <c r="BT751" s="5"/>
      <c r="BU751" s="5"/>
      <c r="BV751" s="5"/>
      <c r="BW751" s="5"/>
      <c r="BX751" s="5"/>
      <c r="BY751" s="5"/>
      <c r="BZ751" s="5"/>
      <c r="CA751" s="5"/>
      <c r="CB751" s="5"/>
      <c r="CC751" s="5"/>
      <c r="CD751" s="5"/>
      <c r="CE751" s="5"/>
      <c r="CF751" s="5"/>
    </row>
    <row r="752" spans="1:84" ht="14" customHeight="1" x14ac:dyDescent="0.2">
      <c r="A752" s="5"/>
      <c r="B752" s="5" t="s">
        <v>4269</v>
      </c>
      <c r="C752" s="5"/>
      <c r="D752" s="5" t="s">
        <v>543</v>
      </c>
      <c r="E752" s="5" t="s">
        <v>5868</v>
      </c>
      <c r="F752" s="5"/>
      <c r="G752" s="5"/>
      <c r="H752" s="5"/>
      <c r="I752" s="5" t="s">
        <v>639</v>
      </c>
      <c r="J752" s="5" t="s">
        <v>5869</v>
      </c>
      <c r="K752" s="5" t="s">
        <v>5870</v>
      </c>
      <c r="L752" s="5"/>
      <c r="M752" s="5" t="s">
        <v>5871</v>
      </c>
      <c r="N752" s="5" t="s">
        <v>4274</v>
      </c>
      <c r="O752" s="5" t="s">
        <v>4278</v>
      </c>
      <c r="P752" s="5" t="s">
        <v>5872</v>
      </c>
      <c r="Q752" s="5" t="s">
        <v>5873</v>
      </c>
      <c r="R752" s="5">
        <v>622694071</v>
      </c>
      <c r="S752" s="5"/>
      <c r="T752" s="5">
        <v>47.322046999999998</v>
      </c>
      <c r="U752" s="5">
        <v>5.04148</v>
      </c>
      <c r="V752" s="5" t="s">
        <v>4287</v>
      </c>
      <c r="W752" s="5" t="s">
        <v>5874</v>
      </c>
      <c r="X752" s="5" t="s">
        <v>5875</v>
      </c>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c r="AY752" s="5"/>
      <c r="AZ752" s="5"/>
      <c r="BA752" s="5"/>
      <c r="BB752" s="5"/>
      <c r="BC752" s="5"/>
      <c r="BD752" s="5"/>
      <c r="BE752" s="5"/>
      <c r="BF752" s="5"/>
      <c r="BG752" s="5"/>
      <c r="BH752" s="5"/>
      <c r="BI752" s="5"/>
      <c r="BJ752" s="5"/>
      <c r="BK752" s="5"/>
      <c r="BL752" s="5"/>
      <c r="BM752" s="5"/>
      <c r="BN752" s="5"/>
      <c r="BO752" s="5"/>
      <c r="BP752" s="5"/>
      <c r="BQ752" s="5"/>
      <c r="BR752" s="5"/>
      <c r="BS752" s="5"/>
      <c r="BT752" s="5"/>
      <c r="BU752" s="5"/>
      <c r="BV752" s="5"/>
      <c r="BW752" s="5"/>
      <c r="BX752" s="5"/>
      <c r="BY752" s="5"/>
      <c r="BZ752" s="5"/>
      <c r="CA752" s="5"/>
      <c r="CB752" s="5"/>
      <c r="CC752" s="5"/>
      <c r="CD752" s="5"/>
      <c r="CE752" s="5"/>
      <c r="CF752" s="5"/>
    </row>
    <row r="753" spans="1:84" ht="14" customHeight="1" x14ac:dyDescent="0.2">
      <c r="A753" s="5" t="s">
        <v>20670</v>
      </c>
      <c r="B753" s="5" t="s">
        <v>4269</v>
      </c>
      <c r="C753" s="5"/>
      <c r="D753" s="5" t="s">
        <v>543</v>
      </c>
      <c r="E753" s="5" t="s">
        <v>5337</v>
      </c>
      <c r="F753" s="5" t="s">
        <v>26082</v>
      </c>
      <c r="G753" s="5"/>
      <c r="H753" s="5"/>
      <c r="I753" s="5" t="s">
        <v>639</v>
      </c>
      <c r="J753" s="5" t="s">
        <v>5338</v>
      </c>
      <c r="K753" s="5" t="s">
        <v>5339</v>
      </c>
      <c r="L753" s="5"/>
      <c r="M753" s="5" t="s">
        <v>340</v>
      </c>
      <c r="N753" s="5" t="s">
        <v>4274</v>
      </c>
      <c r="O753" s="5" t="s">
        <v>4278</v>
      </c>
      <c r="P753" s="5" t="s">
        <v>5340</v>
      </c>
      <c r="Q753" s="5" t="s">
        <v>5341</v>
      </c>
      <c r="R753" s="5" t="s">
        <v>5342</v>
      </c>
      <c r="S753" s="5"/>
      <c r="T753" s="5">
        <v>48.731726100000003</v>
      </c>
      <c r="U753" s="5">
        <v>-3.4509764000000001</v>
      </c>
      <c r="V753" s="5" t="s">
        <v>5343</v>
      </c>
      <c r="W753" s="5"/>
      <c r="X753" s="5" t="s">
        <v>5344</v>
      </c>
      <c r="Y753" s="5"/>
      <c r="Z753" s="5"/>
      <c r="AA753" s="5"/>
      <c r="AB753" s="5"/>
      <c r="AC753" s="5"/>
      <c r="AD753" s="5"/>
      <c r="AE753" s="5"/>
      <c r="AF753" s="5"/>
      <c r="AG753" s="5"/>
      <c r="AH753" s="5"/>
      <c r="AI753" s="5"/>
      <c r="AJ753" s="5"/>
      <c r="AK753" s="5" t="s">
        <v>5345</v>
      </c>
      <c r="AL753" s="5" t="s">
        <v>5346</v>
      </c>
      <c r="AM753" s="5"/>
      <c r="AN753" s="5"/>
      <c r="AO753" s="5"/>
      <c r="AP753" s="5"/>
      <c r="AQ753" s="5"/>
      <c r="AR753" s="5"/>
      <c r="AS753" s="5"/>
      <c r="AT753" s="5"/>
      <c r="AU753" s="5"/>
      <c r="AV753" s="5"/>
      <c r="AW753" s="5"/>
      <c r="AX753" s="5"/>
      <c r="AY753" s="5"/>
      <c r="AZ753" s="5"/>
      <c r="BA753" s="5"/>
      <c r="BB753" s="5"/>
      <c r="BC753" s="5"/>
      <c r="BD753" s="5"/>
      <c r="BE753" s="5"/>
      <c r="BF753" s="5"/>
      <c r="BG753" s="5"/>
      <c r="BH753" s="5"/>
      <c r="BI753" s="5"/>
      <c r="BJ753" s="5"/>
      <c r="BK753" s="5"/>
      <c r="BL753" s="5"/>
      <c r="BM753" s="5"/>
      <c r="BN753" s="5"/>
      <c r="BO753" s="5"/>
      <c r="BP753" s="5"/>
      <c r="BQ753" s="5"/>
      <c r="BR753" s="5"/>
      <c r="BS753" s="5"/>
      <c r="BT753" s="5"/>
      <c r="BU753" s="5"/>
      <c r="BV753" s="5"/>
      <c r="BW753" s="5"/>
      <c r="BX753" s="5"/>
      <c r="BY753" s="5"/>
      <c r="BZ753" s="5"/>
      <c r="CA753" s="5"/>
      <c r="CB753" s="5"/>
      <c r="CC753" s="5"/>
      <c r="CD753" s="5"/>
      <c r="CE753" s="5"/>
      <c r="CF753" s="5"/>
    </row>
    <row r="754" spans="1:84" ht="14" customHeight="1" x14ac:dyDescent="0.2">
      <c r="A754" s="5"/>
      <c r="B754" s="5" t="s">
        <v>4269</v>
      </c>
      <c r="C754" s="5"/>
      <c r="D754" s="5" t="s">
        <v>543</v>
      </c>
      <c r="E754" s="5" t="s">
        <v>5398</v>
      </c>
      <c r="F754" s="5"/>
      <c r="G754" s="5"/>
      <c r="H754" s="5"/>
      <c r="I754" s="5" t="s">
        <v>639</v>
      </c>
      <c r="J754" s="5" t="s">
        <v>5399</v>
      </c>
      <c r="K754" s="5" t="s">
        <v>5400</v>
      </c>
      <c r="L754" s="5"/>
      <c r="M754" s="6" t="s">
        <v>5401</v>
      </c>
      <c r="N754" s="5" t="s">
        <v>4274</v>
      </c>
      <c r="O754" s="5" t="s">
        <v>4278</v>
      </c>
      <c r="P754" s="5" t="s">
        <v>5402</v>
      </c>
      <c r="Q754" s="5" t="s">
        <v>5403</v>
      </c>
      <c r="R754" s="5"/>
      <c r="S754" s="5"/>
      <c r="T754" s="5">
        <v>43.295517199999999</v>
      </c>
      <c r="U754" s="5">
        <v>-0.36739139999999998</v>
      </c>
      <c r="V754" s="5" t="s">
        <v>5299</v>
      </c>
      <c r="W754" s="5" t="s">
        <v>5404</v>
      </c>
      <c r="X754" s="5" t="s">
        <v>5405</v>
      </c>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c r="AY754" s="5"/>
      <c r="AZ754" s="5"/>
      <c r="BA754" s="5"/>
      <c r="BB754" s="5"/>
      <c r="BC754" s="5"/>
      <c r="BD754" s="5"/>
      <c r="BE754" s="5"/>
      <c r="BF754" s="5"/>
      <c r="BG754" s="5"/>
      <c r="BH754" s="5"/>
      <c r="BI754" s="5"/>
      <c r="BJ754" s="5"/>
      <c r="BK754" s="5"/>
      <c r="BL754" s="5"/>
      <c r="BM754" s="5"/>
      <c r="BN754" s="5"/>
      <c r="BO754" s="5"/>
      <c r="BP754" s="5"/>
      <c r="BQ754" s="5"/>
      <c r="BR754" s="5"/>
      <c r="BS754" s="5"/>
      <c r="BT754" s="5"/>
      <c r="BU754" s="5"/>
      <c r="BV754" s="5"/>
      <c r="BW754" s="5"/>
      <c r="BX754" s="5"/>
      <c r="BY754" s="5"/>
      <c r="BZ754" s="5"/>
      <c r="CA754" s="5"/>
      <c r="CB754" s="5"/>
      <c r="CC754" s="5"/>
      <c r="CD754" s="5"/>
      <c r="CE754" s="5"/>
      <c r="CF754" s="5"/>
    </row>
    <row r="755" spans="1:84" ht="14" customHeight="1" x14ac:dyDescent="0.2">
      <c r="A755" s="5"/>
      <c r="B755" s="5" t="s">
        <v>4269</v>
      </c>
      <c r="C755" s="5"/>
      <c r="D755" s="5" t="s">
        <v>543</v>
      </c>
      <c r="E755" s="5" t="s">
        <v>5471</v>
      </c>
      <c r="F755" s="5"/>
      <c r="G755" s="5"/>
      <c r="H755" s="5"/>
      <c r="I755" s="5" t="s">
        <v>639</v>
      </c>
      <c r="J755" s="5" t="s">
        <v>5472</v>
      </c>
      <c r="K755" s="5" t="s">
        <v>5473</v>
      </c>
      <c r="L755" s="5"/>
      <c r="M755" s="5" t="s">
        <v>340</v>
      </c>
      <c r="N755" s="5" t="s">
        <v>4274</v>
      </c>
      <c r="O755" s="5" t="s">
        <v>4278</v>
      </c>
      <c r="P755" s="5" t="s">
        <v>5474</v>
      </c>
      <c r="Q755" s="5" t="s">
        <v>5475</v>
      </c>
      <c r="R755" s="5"/>
      <c r="S755" s="5"/>
      <c r="T755" s="5">
        <v>43.346480579999998</v>
      </c>
      <c r="U755" s="5">
        <v>3.222260957</v>
      </c>
      <c r="V755" s="5" t="s">
        <v>4946</v>
      </c>
      <c r="W755" s="5"/>
      <c r="X755" s="5" t="s">
        <v>5476</v>
      </c>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c r="AY755" s="5"/>
      <c r="AZ755" s="5"/>
      <c r="BA755" s="5"/>
      <c r="BB755" s="5"/>
      <c r="BC755" s="5"/>
      <c r="BD755" s="5"/>
      <c r="BE755" s="5"/>
      <c r="BF755" s="5"/>
      <c r="BG755" s="5"/>
      <c r="BH755" s="5"/>
      <c r="BI755" s="5"/>
      <c r="BJ755" s="5"/>
      <c r="BK755" s="5"/>
      <c r="BL755" s="5"/>
      <c r="BM755" s="5"/>
      <c r="BN755" s="5"/>
      <c r="BO755" s="5"/>
      <c r="BP755" s="5"/>
      <c r="BQ755" s="5"/>
      <c r="BR755" s="5"/>
      <c r="BS755" s="5"/>
      <c r="BT755" s="5"/>
      <c r="BU755" s="5"/>
      <c r="BV755" s="5"/>
      <c r="BW755" s="5"/>
      <c r="BX755" s="5"/>
      <c r="BY755" s="5"/>
      <c r="BZ755" s="5"/>
      <c r="CA755" s="5"/>
      <c r="CB755" s="5"/>
      <c r="CC755" s="5"/>
      <c r="CD755" s="5"/>
      <c r="CE755" s="5"/>
      <c r="CF755" s="5"/>
    </row>
    <row r="756" spans="1:84" ht="14" customHeight="1" x14ac:dyDescent="0.2">
      <c r="A756" s="5"/>
      <c r="B756" s="5" t="s">
        <v>4269</v>
      </c>
      <c r="C756" s="5"/>
      <c r="D756" s="5" t="s">
        <v>543</v>
      </c>
      <c r="E756" s="5" t="s">
        <v>5742</v>
      </c>
      <c r="F756" s="5"/>
      <c r="G756" s="5"/>
      <c r="H756" s="5"/>
      <c r="I756" s="5" t="s">
        <v>639</v>
      </c>
      <c r="J756" s="5" t="s">
        <v>5743</v>
      </c>
      <c r="K756" s="5" t="s">
        <v>5744</v>
      </c>
      <c r="L756" s="5"/>
      <c r="M756" s="6" t="s">
        <v>5745</v>
      </c>
      <c r="N756" s="5" t="s">
        <v>4274</v>
      </c>
      <c r="O756" s="5" t="s">
        <v>4278</v>
      </c>
      <c r="P756" s="5" t="s">
        <v>5746</v>
      </c>
      <c r="Q756" s="5" t="s">
        <v>5747</v>
      </c>
      <c r="R756" s="5" t="s">
        <v>5748</v>
      </c>
      <c r="S756" s="5"/>
      <c r="T756" s="5">
        <v>45.742933399999998</v>
      </c>
      <c r="U756" s="5">
        <v>4.9082134999999996</v>
      </c>
      <c r="V756" s="5" t="s">
        <v>4539</v>
      </c>
      <c r="W756" s="5" t="s">
        <v>5749</v>
      </c>
      <c r="X756" s="5" t="s">
        <v>5750</v>
      </c>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c r="AY756" s="5"/>
      <c r="AZ756" s="5"/>
      <c r="BA756" s="5"/>
      <c r="BB756" s="5"/>
      <c r="BC756" s="5"/>
      <c r="BD756" s="5"/>
      <c r="BE756" s="5"/>
      <c r="BF756" s="5"/>
      <c r="BG756" s="5"/>
      <c r="BH756" s="5"/>
      <c r="BI756" s="5"/>
      <c r="BJ756" s="5"/>
      <c r="BK756" s="5"/>
      <c r="BL756" s="5"/>
      <c r="BM756" s="5"/>
      <c r="BN756" s="5"/>
      <c r="BO756" s="5"/>
      <c r="BP756" s="5"/>
      <c r="BQ756" s="5"/>
      <c r="BR756" s="5"/>
      <c r="BS756" s="5"/>
      <c r="BT756" s="5"/>
      <c r="BU756" s="5"/>
      <c r="BV756" s="5"/>
      <c r="BW756" s="5"/>
      <c r="BX756" s="5"/>
      <c r="BY756" s="5"/>
      <c r="BZ756" s="5"/>
      <c r="CA756" s="5"/>
      <c r="CB756" s="5"/>
      <c r="CC756" s="5"/>
      <c r="CD756" s="5"/>
      <c r="CE756" s="5"/>
      <c r="CF756" s="5"/>
    </row>
    <row r="757" spans="1:84" ht="14" customHeight="1" x14ac:dyDescent="0.2">
      <c r="A757" s="5"/>
      <c r="B757" s="5" t="s">
        <v>4269</v>
      </c>
      <c r="C757" s="5"/>
      <c r="D757" s="5" t="s">
        <v>543</v>
      </c>
      <c r="E757" s="5" t="s">
        <v>5983</v>
      </c>
      <c r="F757" s="5"/>
      <c r="G757" s="5"/>
      <c r="H757" s="5"/>
      <c r="I757" s="5" t="s">
        <v>639</v>
      </c>
      <c r="J757" s="5" t="s">
        <v>5984</v>
      </c>
      <c r="K757" s="5" t="s">
        <v>5985</v>
      </c>
      <c r="L757" s="5"/>
      <c r="M757" s="5" t="s">
        <v>340</v>
      </c>
      <c r="N757" s="5" t="s">
        <v>4274</v>
      </c>
      <c r="O757" s="5" t="s">
        <v>4274</v>
      </c>
      <c r="P757" s="5" t="s">
        <v>5986</v>
      </c>
      <c r="Q757" s="5" t="s">
        <v>5987</v>
      </c>
      <c r="R757" s="5" t="s">
        <v>5988</v>
      </c>
      <c r="S757" s="5" t="s">
        <v>5989</v>
      </c>
      <c r="T757" s="5">
        <v>43.896632230000002</v>
      </c>
      <c r="U757" s="5">
        <v>-0.49148431300000001</v>
      </c>
      <c r="V757" s="5" t="s">
        <v>4287</v>
      </c>
      <c r="W757" s="5"/>
      <c r="X757" s="5" t="s">
        <v>5990</v>
      </c>
      <c r="Y757" s="5"/>
      <c r="Z757" s="5" t="s">
        <v>4442</v>
      </c>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c r="AY757" s="5"/>
      <c r="AZ757" s="5"/>
      <c r="BA757" s="5"/>
      <c r="BB757" s="5"/>
      <c r="BC757" s="5"/>
      <c r="BD757" s="5"/>
      <c r="BE757" s="5"/>
      <c r="BF757" s="5"/>
      <c r="BG757" s="5"/>
      <c r="BH757" s="5"/>
      <c r="BI757" s="5"/>
      <c r="BJ757" s="5"/>
      <c r="BK757" s="5"/>
      <c r="BL757" s="5"/>
      <c r="BM757" s="5"/>
      <c r="BN757" s="5"/>
      <c r="BO757" s="5"/>
      <c r="BP757" s="5"/>
      <c r="BQ757" s="5"/>
      <c r="BR757" s="5"/>
      <c r="BS757" s="5"/>
      <c r="BT757" s="5"/>
      <c r="BU757" s="5"/>
      <c r="BV757" s="5"/>
      <c r="BW757" s="5"/>
      <c r="BX757" s="5"/>
      <c r="BY757" s="5"/>
      <c r="BZ757" s="5"/>
      <c r="CA757" s="5"/>
      <c r="CB757" s="5"/>
      <c r="CC757" s="5"/>
      <c r="CD757" s="5"/>
      <c r="CE757" s="5"/>
      <c r="CF757" s="5"/>
    </row>
    <row r="758" spans="1:84" ht="14" customHeight="1" x14ac:dyDescent="0.2">
      <c r="A758" s="5"/>
      <c r="B758" s="5" t="s">
        <v>4269</v>
      </c>
      <c r="C758" s="5"/>
      <c r="D758" s="5" t="s">
        <v>543</v>
      </c>
      <c r="E758" s="5" t="s">
        <v>6112</v>
      </c>
      <c r="F758" s="5"/>
      <c r="G758" s="5"/>
      <c r="H758" s="5"/>
      <c r="I758" s="5" t="s">
        <v>639</v>
      </c>
      <c r="J758" s="5" t="s">
        <v>6113</v>
      </c>
      <c r="K758" s="5" t="s">
        <v>6114</v>
      </c>
      <c r="L758" s="5"/>
      <c r="M758" s="6" t="s">
        <v>6115</v>
      </c>
      <c r="N758" s="5" t="s">
        <v>4274</v>
      </c>
      <c r="O758" s="5" t="s">
        <v>6116</v>
      </c>
      <c r="P758" s="5" t="s">
        <v>6117</v>
      </c>
      <c r="Q758" s="5" t="s">
        <v>6118</v>
      </c>
      <c r="R758" s="5"/>
      <c r="S758" s="5" t="s">
        <v>6119</v>
      </c>
      <c r="T758" s="5">
        <v>48.935522300000002</v>
      </c>
      <c r="U758" s="5">
        <v>2.3033937</v>
      </c>
      <c r="V758" s="5" t="s">
        <v>4373</v>
      </c>
      <c r="W758" s="5" t="s">
        <v>6120</v>
      </c>
      <c r="X758" s="5" t="s">
        <v>6121</v>
      </c>
      <c r="Y758" s="5"/>
      <c r="Z758" s="5"/>
      <c r="AA758" s="5"/>
      <c r="AB758" s="5"/>
      <c r="AC758" s="5"/>
      <c r="AD758" s="5"/>
      <c r="AE758" s="5"/>
      <c r="AF758" s="5"/>
      <c r="AG758" s="5"/>
      <c r="AH758" s="5">
        <v>2011</v>
      </c>
      <c r="AI758" s="5"/>
      <c r="AJ758" s="5"/>
      <c r="AK758" s="5" t="s">
        <v>6122</v>
      </c>
      <c r="AL758" s="5"/>
      <c r="AM758" s="5"/>
      <c r="AN758" s="5"/>
      <c r="AO758" s="5"/>
      <c r="AP758" s="5"/>
      <c r="AQ758" s="5"/>
      <c r="AR758" s="5"/>
      <c r="AS758" s="5"/>
      <c r="AT758" s="5"/>
      <c r="AU758" s="5"/>
      <c r="AV758" s="5"/>
      <c r="AW758" s="5"/>
      <c r="AX758" s="5"/>
      <c r="AY758" s="5"/>
      <c r="AZ758" s="5"/>
      <c r="BA758" s="5"/>
      <c r="BB758" s="5"/>
      <c r="BC758" s="5"/>
      <c r="BD758" s="5"/>
      <c r="BE758" s="5" t="s">
        <v>6123</v>
      </c>
      <c r="BF758" s="5" t="s">
        <v>6124</v>
      </c>
      <c r="BG758" s="5" t="s">
        <v>1179</v>
      </c>
      <c r="BH758" s="5" t="s">
        <v>6125</v>
      </c>
      <c r="BI758" s="5" t="s">
        <v>4495</v>
      </c>
      <c r="BJ758" s="5" t="s">
        <v>2276</v>
      </c>
      <c r="BK758" s="5" t="s">
        <v>1041</v>
      </c>
      <c r="BL758" s="5" t="s">
        <v>1042</v>
      </c>
      <c r="BM758" s="5"/>
      <c r="BN758" s="5"/>
      <c r="BO758" s="5"/>
      <c r="BP758" s="5"/>
      <c r="BQ758" s="5" t="s">
        <v>6126</v>
      </c>
      <c r="BR758" s="5"/>
      <c r="BS758" s="5" t="s">
        <v>6127</v>
      </c>
      <c r="BT758" s="5" t="s">
        <v>6128</v>
      </c>
      <c r="BU758" s="5">
        <v>92230</v>
      </c>
      <c r="BV758" s="5" t="s">
        <v>6129</v>
      </c>
      <c r="BW758" s="5" t="s">
        <v>4486</v>
      </c>
      <c r="BX758" s="5" t="s">
        <v>4312</v>
      </c>
      <c r="BY758" s="5">
        <v>48.940743509999997</v>
      </c>
      <c r="BZ758" s="5">
        <v>2.304027477</v>
      </c>
      <c r="CA758" s="5"/>
      <c r="CB758" s="5"/>
      <c r="CC758" s="5"/>
      <c r="CD758" s="5"/>
      <c r="CE758" s="5"/>
      <c r="CF758" s="5"/>
    </row>
    <row r="759" spans="1:84" ht="14" customHeight="1" x14ac:dyDescent="0.2">
      <c r="A759" s="5"/>
      <c r="B759" s="5" t="s">
        <v>4269</v>
      </c>
      <c r="C759" s="5"/>
      <c r="D759" s="5" t="s">
        <v>543</v>
      </c>
      <c r="E759" s="5" t="s">
        <v>5961</v>
      </c>
      <c r="F759" s="5" t="s">
        <v>46699</v>
      </c>
      <c r="G759" s="5"/>
      <c r="H759" s="5"/>
      <c r="I759" s="5" t="s">
        <v>639</v>
      </c>
      <c r="J759" s="5" t="s">
        <v>5962</v>
      </c>
      <c r="K759" s="5" t="s">
        <v>5963</v>
      </c>
      <c r="L759" s="5"/>
      <c r="M759" s="5" t="s">
        <v>340</v>
      </c>
      <c r="N759" s="5" t="s">
        <v>4274</v>
      </c>
      <c r="O759" s="5" t="s">
        <v>4278</v>
      </c>
      <c r="P759" s="5" t="s">
        <v>5964</v>
      </c>
      <c r="Q759" s="5"/>
      <c r="R759" s="5"/>
      <c r="S759" s="5"/>
      <c r="T759" s="5">
        <v>43.124228000000002</v>
      </c>
      <c r="U759" s="5">
        <v>5.9279999999999999</v>
      </c>
      <c r="V759" s="5" t="s">
        <v>4373</v>
      </c>
      <c r="W759" s="5"/>
      <c r="X759" s="5" t="s">
        <v>5965</v>
      </c>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c r="AY759" s="5"/>
      <c r="AZ759" s="5"/>
      <c r="BA759" s="5"/>
      <c r="BB759" s="5"/>
      <c r="BC759" s="5"/>
      <c r="BD759" s="5"/>
      <c r="BE759" s="5"/>
      <c r="BF759" s="5"/>
      <c r="BG759" s="5"/>
      <c r="BH759" s="5"/>
      <c r="BI759" s="5"/>
      <c r="BJ759" s="5"/>
      <c r="BK759" s="5"/>
      <c r="BL759" s="5"/>
      <c r="BM759" s="5"/>
      <c r="BN759" s="5"/>
      <c r="BO759" s="5"/>
      <c r="BP759" s="5"/>
      <c r="BQ759" s="5"/>
      <c r="BR759" s="5"/>
      <c r="BS759" s="5"/>
      <c r="BT759" s="5"/>
      <c r="BU759" s="5"/>
      <c r="BV759" s="5"/>
      <c r="BW759" s="5"/>
      <c r="BX759" s="5"/>
      <c r="BY759" s="5"/>
      <c r="BZ759" s="5"/>
      <c r="CA759" s="5"/>
      <c r="CB759" s="5"/>
      <c r="CC759" s="5"/>
      <c r="CD759" s="5"/>
      <c r="CE759" s="5"/>
      <c r="CF759" s="5"/>
    </row>
    <row r="760" spans="1:84" ht="14" customHeight="1" x14ac:dyDescent="0.2">
      <c r="A760" s="5"/>
      <c r="B760" s="5" t="s">
        <v>4269</v>
      </c>
      <c r="C760" s="5"/>
      <c r="D760" s="5" t="s">
        <v>543</v>
      </c>
      <c r="E760" s="5" t="s">
        <v>5282</v>
      </c>
      <c r="F760" s="5"/>
      <c r="G760" s="5"/>
      <c r="H760" s="5"/>
      <c r="I760" s="5" t="s">
        <v>639</v>
      </c>
      <c r="J760" s="5" t="s">
        <v>5283</v>
      </c>
      <c r="K760" s="5" t="s">
        <v>5284</v>
      </c>
      <c r="L760" s="5"/>
      <c r="M760" s="6" t="s">
        <v>5285</v>
      </c>
      <c r="N760" s="5" t="s">
        <v>4274</v>
      </c>
      <c r="O760" s="5" t="s">
        <v>4278</v>
      </c>
      <c r="P760" s="5" t="s">
        <v>5286</v>
      </c>
      <c r="Q760" s="5" t="s">
        <v>5287</v>
      </c>
      <c r="R760" s="5" t="s">
        <v>5288</v>
      </c>
      <c r="S760" s="5" t="s">
        <v>5289</v>
      </c>
      <c r="T760" s="5">
        <v>49.427845589999997</v>
      </c>
      <c r="U760" s="5">
        <v>2.0818587169999998</v>
      </c>
      <c r="V760" s="5" t="s">
        <v>5290</v>
      </c>
      <c r="W760" s="5" t="s">
        <v>5291</v>
      </c>
      <c r="X760" s="5" t="s">
        <v>5292</v>
      </c>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5"/>
      <c r="BA760" s="5"/>
      <c r="BB760" s="5"/>
      <c r="BC760" s="5"/>
      <c r="BD760" s="5"/>
      <c r="BE760" s="5"/>
      <c r="BF760" s="5"/>
      <c r="BG760" s="5"/>
      <c r="BH760" s="5"/>
      <c r="BI760" s="5"/>
      <c r="BJ760" s="5"/>
      <c r="BK760" s="5"/>
      <c r="BL760" s="5"/>
      <c r="BM760" s="5"/>
      <c r="BN760" s="5"/>
      <c r="BO760" s="5"/>
      <c r="BP760" s="5"/>
      <c r="BQ760" s="5"/>
      <c r="BR760" s="5"/>
      <c r="BS760" s="5"/>
      <c r="BT760" s="5"/>
      <c r="BU760" s="5"/>
      <c r="BV760" s="5"/>
      <c r="BW760" s="5"/>
      <c r="BX760" s="5"/>
      <c r="BY760" s="5"/>
      <c r="BZ760" s="5"/>
      <c r="CA760" s="5"/>
      <c r="CB760" s="5"/>
      <c r="CC760" s="5"/>
      <c r="CD760" s="5"/>
      <c r="CE760" s="5"/>
      <c r="CF760" s="5"/>
    </row>
    <row r="761" spans="1:84" ht="14" customHeight="1" x14ac:dyDescent="0.2">
      <c r="A761" s="5"/>
      <c r="B761" s="5" t="s">
        <v>4269</v>
      </c>
      <c r="C761" s="5"/>
      <c r="D761" s="5" t="s">
        <v>543</v>
      </c>
      <c r="E761" s="5" t="s">
        <v>6034</v>
      </c>
      <c r="F761" s="5"/>
      <c r="G761" s="5"/>
      <c r="H761" s="5"/>
      <c r="I761" s="5" t="s">
        <v>639</v>
      </c>
      <c r="J761" s="5" t="s">
        <v>6035</v>
      </c>
      <c r="K761" s="5" t="s">
        <v>6036</v>
      </c>
      <c r="L761" s="5"/>
      <c r="M761" s="5" t="s">
        <v>6037</v>
      </c>
      <c r="N761" s="5" t="s">
        <v>4274</v>
      </c>
      <c r="O761" s="5" t="s">
        <v>4278</v>
      </c>
      <c r="P761" s="5" t="s">
        <v>6038</v>
      </c>
      <c r="Q761" s="5" t="s">
        <v>6039</v>
      </c>
      <c r="R761" s="5" t="s">
        <v>6040</v>
      </c>
      <c r="S761" s="5" t="s">
        <v>6041</v>
      </c>
      <c r="T761" s="5">
        <v>43.748612100000003</v>
      </c>
      <c r="U761" s="5">
        <v>-1.3254706000000001</v>
      </c>
      <c r="V761" s="5" t="s">
        <v>4539</v>
      </c>
      <c r="W761" s="5" t="s">
        <v>6042</v>
      </c>
      <c r="X761" s="5" t="s">
        <v>6043</v>
      </c>
      <c r="Y761" s="5"/>
      <c r="Z761" s="5"/>
      <c r="AA761" s="5"/>
      <c r="AB761" s="5"/>
      <c r="AC761" s="5"/>
      <c r="AD761" s="5"/>
      <c r="AE761" s="5"/>
      <c r="AF761" s="5"/>
      <c r="AG761" s="5"/>
      <c r="AH761" s="5"/>
      <c r="AI761" s="5"/>
      <c r="AJ761" s="5"/>
      <c r="AK761" s="5"/>
      <c r="AL761" s="5" t="s">
        <v>6044</v>
      </c>
      <c r="AM761" s="5"/>
      <c r="AN761" s="5"/>
      <c r="AO761" s="5"/>
      <c r="AP761" s="5"/>
      <c r="AQ761" s="5"/>
      <c r="AR761" s="5"/>
      <c r="AS761" s="5"/>
      <c r="AT761" s="5"/>
      <c r="AU761" s="5"/>
      <c r="AV761" s="5"/>
      <c r="AW761" s="5"/>
      <c r="AX761" s="5"/>
      <c r="AY761" s="5"/>
      <c r="AZ761" s="5"/>
      <c r="BA761" s="5"/>
      <c r="BB761" s="5"/>
      <c r="BC761" s="5"/>
      <c r="BD761" s="5"/>
      <c r="BE761" s="5"/>
      <c r="BF761" s="5"/>
      <c r="BG761" s="5"/>
      <c r="BH761" s="5"/>
      <c r="BI761" s="5"/>
      <c r="BJ761" s="5"/>
      <c r="BK761" s="5"/>
      <c r="BL761" s="5"/>
      <c r="BM761" s="5"/>
      <c r="BN761" s="5"/>
      <c r="BO761" s="5"/>
      <c r="BP761" s="5"/>
      <c r="BQ761" s="5"/>
      <c r="BR761" s="5"/>
      <c r="BS761" s="5"/>
      <c r="BT761" s="5"/>
      <c r="BU761" s="5"/>
      <c r="BV761" s="5"/>
      <c r="BW761" s="5"/>
      <c r="BX761" s="5"/>
      <c r="BY761" s="5"/>
      <c r="BZ761" s="5"/>
      <c r="CA761" s="5"/>
      <c r="CB761" s="5"/>
      <c r="CC761" s="5"/>
      <c r="CD761" s="5"/>
      <c r="CE761" s="5"/>
      <c r="CF761" s="5"/>
    </row>
    <row r="762" spans="1:84" ht="14" customHeight="1" x14ac:dyDescent="0.2">
      <c r="A762" s="5"/>
      <c r="B762" s="5" t="s">
        <v>4269</v>
      </c>
      <c r="C762" s="5"/>
      <c r="D762" s="5" t="s">
        <v>543</v>
      </c>
      <c r="E762" s="5" t="s">
        <v>5519</v>
      </c>
      <c r="F762" s="5"/>
      <c r="G762" s="5"/>
      <c r="H762" s="5"/>
      <c r="I762" s="5" t="s">
        <v>639</v>
      </c>
      <c r="J762" s="5" t="s">
        <v>5520</v>
      </c>
      <c r="K762" s="5" t="s">
        <v>5521</v>
      </c>
      <c r="L762" s="5"/>
      <c r="M762" s="6" t="s">
        <v>5522</v>
      </c>
      <c r="N762" s="5" t="s">
        <v>4274</v>
      </c>
      <c r="O762" s="5" t="s">
        <v>4274</v>
      </c>
      <c r="P762" s="5" t="s">
        <v>5523</v>
      </c>
      <c r="Q762" s="5" t="s">
        <v>5524</v>
      </c>
      <c r="R762" s="5" t="s">
        <v>5525</v>
      </c>
      <c r="S762" s="5"/>
      <c r="T762" s="5">
        <v>43.295305800000001</v>
      </c>
      <c r="U762" s="5">
        <v>5.3838585999999999</v>
      </c>
      <c r="V762" s="5" t="s">
        <v>4504</v>
      </c>
      <c r="W762" s="5" t="s">
        <v>5526</v>
      </c>
      <c r="X762" s="5" t="s">
        <v>5527</v>
      </c>
      <c r="Y762" s="5"/>
      <c r="Z762" s="5" t="s">
        <v>4453</v>
      </c>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5"/>
      <c r="BA762" s="5"/>
      <c r="BB762" s="5"/>
      <c r="BC762" s="5"/>
      <c r="BD762" s="5"/>
      <c r="BE762" s="5"/>
      <c r="BF762" s="5"/>
      <c r="BG762" s="5"/>
      <c r="BH762" s="5"/>
      <c r="BI762" s="5"/>
      <c r="BJ762" s="5"/>
      <c r="BK762" s="5"/>
      <c r="BL762" s="5"/>
      <c r="BM762" s="5"/>
      <c r="BN762" s="5"/>
      <c r="BO762" s="5"/>
      <c r="BP762" s="5"/>
      <c r="BQ762" s="5"/>
      <c r="BR762" s="5"/>
      <c r="BS762" s="5"/>
      <c r="BT762" s="5"/>
      <c r="BU762" s="5"/>
      <c r="BV762" s="5"/>
      <c r="BW762" s="5"/>
      <c r="BX762" s="5"/>
      <c r="BY762" s="5"/>
      <c r="BZ762" s="5"/>
      <c r="CA762" s="5"/>
      <c r="CB762" s="5"/>
      <c r="CC762" s="5"/>
      <c r="CD762" s="5"/>
      <c r="CE762" s="5"/>
      <c r="CF762" s="5"/>
    </row>
    <row r="763" spans="1:84" ht="14" customHeight="1" x14ac:dyDescent="0.2">
      <c r="A763" s="5"/>
      <c r="B763" s="5" t="s">
        <v>4269</v>
      </c>
      <c r="C763" s="5"/>
      <c r="D763" s="5" t="s">
        <v>543</v>
      </c>
      <c r="E763" s="5" t="s">
        <v>5651</v>
      </c>
      <c r="F763" s="5"/>
      <c r="G763" s="5"/>
      <c r="H763" s="5"/>
      <c r="I763" s="5" t="s">
        <v>639</v>
      </c>
      <c r="J763" s="5" t="s">
        <v>5652</v>
      </c>
      <c r="K763" s="5" t="s">
        <v>5653</v>
      </c>
      <c r="L763" s="5"/>
      <c r="M763" s="6" t="s">
        <v>5654</v>
      </c>
      <c r="N763" s="5" t="s">
        <v>4274</v>
      </c>
      <c r="O763" s="5" t="s">
        <v>4278</v>
      </c>
      <c r="P763" s="5" t="s">
        <v>5655</v>
      </c>
      <c r="Q763" s="5" t="s">
        <v>5656</v>
      </c>
      <c r="R763" s="5">
        <v>33966851851</v>
      </c>
      <c r="S763" s="5" t="s">
        <v>5657</v>
      </c>
      <c r="T763" s="5">
        <v>49.890180399999998</v>
      </c>
      <c r="U763" s="5">
        <v>2.3014882999999999</v>
      </c>
      <c r="V763" s="5" t="s">
        <v>4373</v>
      </c>
      <c r="W763" s="5" t="s">
        <v>5658</v>
      </c>
      <c r="X763" s="5" t="s">
        <v>5659</v>
      </c>
      <c r="Y763" s="5"/>
      <c r="Z763" s="5"/>
      <c r="AA763" s="5"/>
      <c r="AB763" s="5"/>
      <c r="AC763" s="5"/>
      <c r="AD763" s="5"/>
      <c r="AE763" s="5"/>
      <c r="AF763" s="5"/>
      <c r="AG763" s="5"/>
      <c r="AH763" s="5"/>
      <c r="AI763" s="5"/>
      <c r="AJ763" s="5"/>
      <c r="AK763" s="5" t="s">
        <v>5660</v>
      </c>
      <c r="AL763" s="5" t="s">
        <v>5661</v>
      </c>
      <c r="AM763" s="5"/>
      <c r="AN763" s="5"/>
      <c r="AO763" s="5"/>
      <c r="AP763" s="5"/>
      <c r="AQ763" s="5"/>
      <c r="AR763" s="5"/>
      <c r="AS763" s="5"/>
      <c r="AT763" s="5"/>
      <c r="AU763" s="5"/>
      <c r="AV763" s="5"/>
      <c r="AW763" s="5"/>
      <c r="AX763" s="5"/>
      <c r="AY763" s="5"/>
      <c r="AZ763" s="5"/>
      <c r="BA763" s="5"/>
      <c r="BB763" s="5"/>
      <c r="BC763" s="5"/>
      <c r="BD763" s="5"/>
      <c r="BE763" s="5"/>
      <c r="BF763" s="5"/>
      <c r="BG763" s="5"/>
      <c r="BH763" s="5"/>
      <c r="BI763" s="5"/>
      <c r="BJ763" s="5"/>
      <c r="BK763" s="5"/>
      <c r="BL763" s="5"/>
      <c r="BM763" s="5"/>
      <c r="BN763" s="5"/>
      <c r="BO763" s="5"/>
      <c r="BP763" s="5"/>
      <c r="BQ763" s="5"/>
      <c r="BR763" s="5"/>
      <c r="BS763" s="5"/>
      <c r="BT763" s="5"/>
      <c r="BU763" s="5"/>
      <c r="BV763" s="5"/>
      <c r="BW763" s="5"/>
      <c r="BX763" s="5"/>
      <c r="BY763" s="5"/>
      <c r="BZ763" s="5"/>
      <c r="CA763" s="5"/>
      <c r="CB763" s="5"/>
      <c r="CC763" s="5"/>
      <c r="CD763" s="5"/>
      <c r="CE763" s="5"/>
      <c r="CF763" s="5"/>
    </row>
    <row r="764" spans="1:84" ht="14" customHeight="1" x14ac:dyDescent="0.2">
      <c r="A764" s="5"/>
      <c r="B764" s="5" t="s">
        <v>4269</v>
      </c>
      <c r="C764" s="5"/>
      <c r="D764" s="5" t="s">
        <v>543</v>
      </c>
      <c r="E764" s="5" t="s">
        <v>5893</v>
      </c>
      <c r="F764" s="5"/>
      <c r="G764" s="5"/>
      <c r="H764" s="5"/>
      <c r="I764" s="5" t="s">
        <v>639</v>
      </c>
      <c r="J764" s="5" t="s">
        <v>5894</v>
      </c>
      <c r="K764" s="5" t="s">
        <v>5252</v>
      </c>
      <c r="L764" s="5"/>
      <c r="M764" s="6" t="s">
        <v>5895</v>
      </c>
      <c r="N764" s="5" t="s">
        <v>4274</v>
      </c>
      <c r="O764" s="5" t="s">
        <v>4278</v>
      </c>
      <c r="P764" s="5" t="s">
        <v>5896</v>
      </c>
      <c r="Q764" s="5" t="s">
        <v>5897</v>
      </c>
      <c r="R764" s="5" t="s">
        <v>5898</v>
      </c>
      <c r="S764" s="5" t="s">
        <v>5899</v>
      </c>
      <c r="T764" s="5">
        <v>43.6150758</v>
      </c>
      <c r="U764" s="5">
        <v>3.9104844999999999</v>
      </c>
      <c r="V764" s="5" t="s">
        <v>4373</v>
      </c>
      <c r="W764" s="5"/>
      <c r="X764" s="5" t="s">
        <v>5900</v>
      </c>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c r="AY764" s="5"/>
      <c r="AZ764" s="5"/>
      <c r="BA764" s="5"/>
      <c r="BB764" s="5"/>
      <c r="BC764" s="5"/>
      <c r="BD764" s="5"/>
      <c r="BE764" s="5"/>
      <c r="BF764" s="5"/>
      <c r="BG764" s="5"/>
      <c r="BH764" s="5"/>
      <c r="BI764" s="5"/>
      <c r="BJ764" s="5"/>
      <c r="BK764" s="5"/>
      <c r="BL764" s="5"/>
      <c r="BM764" s="5"/>
      <c r="BN764" s="5"/>
      <c r="BO764" s="5"/>
      <c r="BP764" s="5"/>
      <c r="BQ764" s="5"/>
      <c r="BR764" s="5"/>
      <c r="BS764" s="5"/>
      <c r="BT764" s="5"/>
      <c r="BU764" s="5"/>
      <c r="BV764" s="5"/>
      <c r="BW764" s="5"/>
      <c r="BX764" s="5"/>
      <c r="BY764" s="5"/>
      <c r="BZ764" s="5"/>
      <c r="CA764" s="5"/>
      <c r="CB764" s="5"/>
      <c r="CC764" s="5"/>
      <c r="CD764" s="5"/>
      <c r="CE764" s="5"/>
      <c r="CF764" s="5"/>
    </row>
    <row r="765" spans="1:84" ht="14" customHeight="1" x14ac:dyDescent="0.2">
      <c r="A765" s="5"/>
      <c r="B765" s="5" t="s">
        <v>4269</v>
      </c>
      <c r="C765" s="5"/>
      <c r="D765" s="5" t="s">
        <v>543</v>
      </c>
      <c r="E765" s="5" t="s">
        <v>5386</v>
      </c>
      <c r="F765" s="5"/>
      <c r="G765" s="5"/>
      <c r="H765" s="5"/>
      <c r="I765" s="5" t="s">
        <v>639</v>
      </c>
      <c r="J765" s="5" t="s">
        <v>5387</v>
      </c>
      <c r="K765" s="5" t="s">
        <v>5388</v>
      </c>
      <c r="L765" s="5"/>
      <c r="M765" s="5" t="s">
        <v>5389</v>
      </c>
      <c r="N765" s="5" t="s">
        <v>4274</v>
      </c>
      <c r="O765" s="5" t="s">
        <v>4274</v>
      </c>
      <c r="P765" s="5" t="s">
        <v>5390</v>
      </c>
      <c r="Q765" s="5" t="s">
        <v>5391</v>
      </c>
      <c r="R765" s="5">
        <v>33760397524</v>
      </c>
      <c r="S765" s="5"/>
      <c r="T765" s="5">
        <v>48.844216899999999</v>
      </c>
      <c r="U765" s="5">
        <v>2.3121423000000001</v>
      </c>
      <c r="V765" s="5" t="s">
        <v>4324</v>
      </c>
      <c r="W765" s="5" t="s">
        <v>5392</v>
      </c>
      <c r="X765" s="5" t="s">
        <v>5393</v>
      </c>
      <c r="Y765" s="5"/>
      <c r="Z765" s="5" t="s">
        <v>4453</v>
      </c>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5"/>
      <c r="BA765" s="5"/>
      <c r="BB765" s="5"/>
      <c r="BC765" s="5"/>
      <c r="BD765" s="5"/>
      <c r="BE765" s="5"/>
      <c r="BF765" s="5"/>
      <c r="BG765" s="5"/>
      <c r="BH765" s="5"/>
      <c r="BI765" s="5"/>
      <c r="BJ765" s="5"/>
      <c r="BK765" s="5"/>
      <c r="BL765" s="5"/>
      <c r="BM765" s="5"/>
      <c r="BN765" s="5"/>
      <c r="BO765" s="5"/>
      <c r="BP765" s="5"/>
      <c r="BQ765" s="5"/>
      <c r="BR765" s="5"/>
      <c r="BS765" s="5"/>
      <c r="BT765" s="5"/>
      <c r="BU765" s="5"/>
      <c r="BV765" s="5"/>
      <c r="BW765" s="5"/>
      <c r="BX765" s="5"/>
      <c r="BY765" s="5"/>
      <c r="BZ765" s="5"/>
      <c r="CA765" s="5"/>
      <c r="CB765" s="5"/>
      <c r="CC765" s="5"/>
      <c r="CD765" s="5"/>
      <c r="CE765" s="5"/>
      <c r="CF765" s="5"/>
    </row>
    <row r="766" spans="1:84" ht="14" customHeight="1" x14ac:dyDescent="0.2">
      <c r="A766" s="5"/>
      <c r="B766" s="5" t="s">
        <v>4269</v>
      </c>
      <c r="C766" s="5"/>
      <c r="D766" s="5" t="s">
        <v>543</v>
      </c>
      <c r="E766" s="5" t="s">
        <v>5489</v>
      </c>
      <c r="F766" s="5"/>
      <c r="G766" s="5"/>
      <c r="H766" s="5"/>
      <c r="I766" s="5" t="s">
        <v>639</v>
      </c>
      <c r="J766" s="5" t="s">
        <v>5490</v>
      </c>
      <c r="K766" s="5" t="s">
        <v>5491</v>
      </c>
      <c r="L766" s="5"/>
      <c r="M766" s="6" t="s">
        <v>5492</v>
      </c>
      <c r="N766" s="5" t="s">
        <v>4274</v>
      </c>
      <c r="O766" s="5" t="s">
        <v>4278</v>
      </c>
      <c r="P766" s="5" t="s">
        <v>5493</v>
      </c>
      <c r="Q766" s="5" t="s">
        <v>5494</v>
      </c>
      <c r="R766" s="7">
        <v>591000000000</v>
      </c>
      <c r="S766" s="5" t="s">
        <v>5495</v>
      </c>
      <c r="T766" s="5">
        <v>16.239446900000001</v>
      </c>
      <c r="U766" s="5">
        <v>-61.565864689999998</v>
      </c>
      <c r="V766" s="5" t="s">
        <v>4373</v>
      </c>
      <c r="W766" s="5" t="s">
        <v>5496</v>
      </c>
      <c r="X766" s="5" t="s">
        <v>5497</v>
      </c>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5"/>
      <c r="BA766" s="5"/>
      <c r="BB766" s="5"/>
      <c r="BC766" s="5"/>
      <c r="BD766" s="5"/>
      <c r="BE766" s="5"/>
      <c r="BF766" s="5"/>
      <c r="BG766" s="5"/>
      <c r="BH766" s="5"/>
      <c r="BI766" s="5"/>
      <c r="BJ766" s="5"/>
      <c r="BK766" s="5"/>
      <c r="BL766" s="5"/>
      <c r="BM766" s="5"/>
      <c r="BN766" s="5"/>
      <c r="BO766" s="5"/>
      <c r="BP766" s="5"/>
      <c r="BQ766" s="5"/>
      <c r="BR766" s="5"/>
      <c r="BS766" s="5"/>
      <c r="BT766" s="5"/>
      <c r="BU766" s="5"/>
      <c r="BV766" s="5"/>
      <c r="BW766" s="5"/>
      <c r="BX766" s="5"/>
      <c r="BY766" s="5"/>
      <c r="BZ766" s="5"/>
      <c r="CA766" s="5"/>
      <c r="CB766" s="5"/>
      <c r="CC766" s="5"/>
      <c r="CD766" s="5"/>
      <c r="CE766" s="5"/>
      <c r="CF766" s="5"/>
    </row>
    <row r="767" spans="1:84" ht="14" customHeight="1" x14ac:dyDescent="0.2">
      <c r="A767" s="5"/>
      <c r="B767" s="5" t="s">
        <v>4269</v>
      </c>
      <c r="C767" s="5"/>
      <c r="D767" s="5" t="s">
        <v>543</v>
      </c>
      <c r="E767" s="5" t="s">
        <v>5293</v>
      </c>
      <c r="F767" s="5"/>
      <c r="G767" s="5"/>
      <c r="H767" s="5"/>
      <c r="I767" s="5" t="s">
        <v>639</v>
      </c>
      <c r="J767" s="5" t="s">
        <v>5294</v>
      </c>
      <c r="K767" s="5" t="s">
        <v>5295</v>
      </c>
      <c r="L767" s="5"/>
      <c r="M767" s="6" t="s">
        <v>5296</v>
      </c>
      <c r="N767" s="5" t="s">
        <v>4274</v>
      </c>
      <c r="O767" s="5" t="s">
        <v>4278</v>
      </c>
      <c r="P767" s="5" t="s">
        <v>5297</v>
      </c>
      <c r="Q767" s="5" t="s">
        <v>5298</v>
      </c>
      <c r="R767" s="5">
        <v>602360075</v>
      </c>
      <c r="S767" s="5"/>
      <c r="T767" s="5">
        <v>49.4974627</v>
      </c>
      <c r="U767" s="5">
        <v>0.1241609</v>
      </c>
      <c r="V767" s="5" t="s">
        <v>5299</v>
      </c>
      <c r="W767" s="5" t="s">
        <v>5300</v>
      </c>
      <c r="X767" s="5" t="s">
        <v>5301</v>
      </c>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5"/>
      <c r="BA767" s="5"/>
      <c r="BB767" s="5"/>
      <c r="BC767" s="5"/>
      <c r="BD767" s="5"/>
      <c r="BE767" s="5"/>
      <c r="BF767" s="5"/>
      <c r="BG767" s="5"/>
      <c r="BH767" s="5"/>
      <c r="BI767" s="5"/>
      <c r="BJ767" s="5"/>
      <c r="BK767" s="5"/>
      <c r="BL767" s="5"/>
      <c r="BM767" s="5"/>
      <c r="BN767" s="5"/>
      <c r="BO767" s="5"/>
      <c r="BP767" s="5"/>
      <c r="BQ767" s="5"/>
      <c r="BR767" s="5"/>
      <c r="BS767" s="5"/>
      <c r="BT767" s="5"/>
      <c r="BU767" s="5"/>
      <c r="BV767" s="5"/>
      <c r="BW767" s="5"/>
      <c r="BX767" s="5"/>
      <c r="BY767" s="5"/>
      <c r="BZ767" s="5"/>
      <c r="CA767" s="5"/>
      <c r="CB767" s="5"/>
      <c r="CC767" s="5"/>
      <c r="CD767" s="5"/>
      <c r="CE767" s="5"/>
      <c r="CF767" s="5"/>
    </row>
    <row r="768" spans="1:84" ht="14" customHeight="1" x14ac:dyDescent="0.2">
      <c r="A768" s="5"/>
      <c r="B768" s="5" t="s">
        <v>4269</v>
      </c>
      <c r="C768" s="5"/>
      <c r="D768" s="5" t="s">
        <v>543</v>
      </c>
      <c r="E768" s="5" t="s">
        <v>5773</v>
      </c>
      <c r="F768" s="5"/>
      <c r="G768" s="5"/>
      <c r="H768" s="5"/>
      <c r="I768" s="5" t="s">
        <v>639</v>
      </c>
      <c r="J768" s="5" t="s">
        <v>5774</v>
      </c>
      <c r="K768" s="5" t="s">
        <v>5775</v>
      </c>
      <c r="L768" s="5"/>
      <c r="M768" s="5" t="s">
        <v>5776</v>
      </c>
      <c r="N768" s="5" t="s">
        <v>4274</v>
      </c>
      <c r="O768" s="5" t="s">
        <v>4278</v>
      </c>
      <c r="P768" s="5" t="s">
        <v>5777</v>
      </c>
      <c r="Q768" s="5" t="s">
        <v>5778</v>
      </c>
      <c r="R768" s="5" t="s">
        <v>5779</v>
      </c>
      <c r="S768" s="5"/>
      <c r="T768" s="5">
        <v>48.890171199999997</v>
      </c>
      <c r="U768" s="5">
        <v>2.3699547999999999</v>
      </c>
      <c r="V768" s="5" t="s">
        <v>5780</v>
      </c>
      <c r="W768" s="5" t="s">
        <v>5781</v>
      </c>
      <c r="X768" s="5" t="s">
        <v>5782</v>
      </c>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5"/>
      <c r="BA768" s="5"/>
      <c r="BB768" s="5"/>
      <c r="BC768" s="5"/>
      <c r="BD768" s="5"/>
      <c r="BE768" s="5"/>
      <c r="BF768" s="5"/>
      <c r="BG768" s="5"/>
      <c r="BH768" s="5"/>
      <c r="BI768" s="5"/>
      <c r="BJ768" s="5"/>
      <c r="BK768" s="5"/>
      <c r="BL768" s="5"/>
      <c r="BM768" s="5"/>
      <c r="BN768" s="5"/>
      <c r="BO768" s="5"/>
      <c r="BP768" s="5"/>
      <c r="BQ768" s="5"/>
      <c r="BR768" s="5"/>
      <c r="BS768" s="5"/>
      <c r="BT768" s="5"/>
      <c r="BU768" s="5"/>
      <c r="BV768" s="5"/>
      <c r="BW768" s="5"/>
      <c r="BX768" s="5"/>
      <c r="BY768" s="5"/>
      <c r="BZ768" s="5"/>
      <c r="CA768" s="5"/>
      <c r="CB768" s="5"/>
      <c r="CC768" s="5"/>
      <c r="CD768" s="5"/>
      <c r="CE768" s="5"/>
      <c r="CF768" s="5"/>
    </row>
    <row r="769" spans="1:84" ht="14" customHeight="1" x14ac:dyDescent="0.2">
      <c r="A769" s="5"/>
      <c r="B769" s="5" t="s">
        <v>4269</v>
      </c>
      <c r="C769" s="5"/>
      <c r="D769" s="5" t="s">
        <v>543</v>
      </c>
      <c r="E769" s="5" t="s">
        <v>5711</v>
      </c>
      <c r="F769" s="5"/>
      <c r="G769" s="5"/>
      <c r="H769" s="5"/>
      <c r="I769" s="5" t="s">
        <v>639</v>
      </c>
      <c r="J769" s="6" t="s">
        <v>5712</v>
      </c>
      <c r="K769" s="5" t="s">
        <v>5713</v>
      </c>
      <c r="L769" s="5"/>
      <c r="M769" s="5" t="s">
        <v>5714</v>
      </c>
      <c r="N769" s="5" t="s">
        <v>4274</v>
      </c>
      <c r="O769" s="5" t="s">
        <v>4278</v>
      </c>
      <c r="P769" s="5" t="s">
        <v>5715</v>
      </c>
      <c r="Q769" s="5" t="s">
        <v>5716</v>
      </c>
      <c r="R769" s="5"/>
      <c r="S769" s="5" t="s">
        <v>5717</v>
      </c>
      <c r="T769" s="5">
        <v>48.675004479999998</v>
      </c>
      <c r="U769" s="5">
        <v>6.200087849</v>
      </c>
      <c r="V769" s="5" t="s">
        <v>5299</v>
      </c>
      <c r="W769" s="5" t="s">
        <v>5718</v>
      </c>
      <c r="X769" s="5" t="s">
        <v>5719</v>
      </c>
      <c r="Y769" s="5" t="s">
        <v>5720</v>
      </c>
      <c r="Z769" s="5"/>
      <c r="AA769" s="5"/>
      <c r="AB769" s="5"/>
      <c r="AC769" s="5"/>
      <c r="AD769" s="5"/>
      <c r="AE769" s="5"/>
      <c r="AF769" s="5"/>
      <c r="AG769" s="5"/>
      <c r="AH769" s="5"/>
      <c r="AI769" s="5"/>
      <c r="AJ769" s="5"/>
      <c r="AK769" s="5"/>
      <c r="AL769" s="5" t="s">
        <v>5721</v>
      </c>
      <c r="AM769" s="5"/>
      <c r="AN769" s="5"/>
      <c r="AO769" s="5"/>
      <c r="AP769" s="5"/>
      <c r="AQ769" s="5"/>
      <c r="AR769" s="5"/>
      <c r="AS769" s="5"/>
      <c r="AT769" s="5"/>
      <c r="AU769" s="5"/>
      <c r="AV769" s="5"/>
      <c r="AW769" s="5"/>
      <c r="AX769" s="5"/>
      <c r="AY769" s="5"/>
      <c r="AZ769" s="5"/>
      <c r="BA769" s="5"/>
      <c r="BB769" s="5"/>
      <c r="BC769" s="5"/>
      <c r="BD769" s="5"/>
      <c r="BE769" s="5"/>
      <c r="BF769" s="5"/>
      <c r="BG769" s="5"/>
      <c r="BH769" s="5"/>
      <c r="BI769" s="5"/>
      <c r="BJ769" s="5"/>
      <c r="BK769" s="5"/>
      <c r="BL769" s="5"/>
      <c r="BM769" s="5"/>
      <c r="BN769" s="5"/>
      <c r="BO769" s="5"/>
      <c r="BP769" s="5"/>
      <c r="BQ769" s="5"/>
      <c r="BR769" s="5"/>
      <c r="BS769" s="5"/>
      <c r="BT769" s="5"/>
      <c r="BU769" s="5"/>
      <c r="BV769" s="5"/>
      <c r="BW769" s="5"/>
      <c r="BX769" s="5"/>
      <c r="BY769" s="5"/>
      <c r="BZ769" s="5"/>
      <c r="CA769" s="5"/>
      <c r="CB769" s="5"/>
      <c r="CC769" s="5"/>
      <c r="CD769" s="5"/>
      <c r="CE769" s="5"/>
      <c r="CF769" s="5"/>
    </row>
    <row r="770" spans="1:84" ht="14" customHeight="1" x14ac:dyDescent="0.2">
      <c r="A770" s="5"/>
      <c r="B770" s="5" t="s">
        <v>4269</v>
      </c>
      <c r="C770" s="5"/>
      <c r="D770" s="5" t="s">
        <v>543</v>
      </c>
      <c r="E770" s="5" t="s">
        <v>5619</v>
      </c>
      <c r="F770" s="5"/>
      <c r="G770" s="5"/>
      <c r="H770" s="5"/>
      <c r="I770" s="5" t="s">
        <v>639</v>
      </c>
      <c r="J770" s="5" t="s">
        <v>5620</v>
      </c>
      <c r="K770" s="5" t="s">
        <v>5621</v>
      </c>
      <c r="L770" s="5"/>
      <c r="M770" s="5" t="s">
        <v>5622</v>
      </c>
      <c r="N770" s="5" t="s">
        <v>4274</v>
      </c>
      <c r="O770" s="5" t="s">
        <v>4278</v>
      </c>
      <c r="P770" s="5" t="s">
        <v>5623</v>
      </c>
      <c r="Q770" s="5" t="s">
        <v>5624</v>
      </c>
      <c r="R770" s="5"/>
      <c r="S770" s="5" t="s">
        <v>5625</v>
      </c>
      <c r="T770" s="5">
        <v>49.070903299999998</v>
      </c>
      <c r="U770" s="5">
        <v>6.6865091999999997</v>
      </c>
      <c r="V770" s="5" t="s">
        <v>4564</v>
      </c>
      <c r="W770" s="5" t="s">
        <v>5626</v>
      </c>
      <c r="X770" s="5" t="s">
        <v>5627</v>
      </c>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c r="AY770" s="5"/>
      <c r="AZ770" s="5"/>
      <c r="BA770" s="5"/>
      <c r="BB770" s="5"/>
      <c r="BC770" s="5"/>
      <c r="BD770" s="5"/>
      <c r="BE770" s="5"/>
      <c r="BF770" s="5"/>
      <c r="BG770" s="5"/>
      <c r="BH770" s="5"/>
      <c r="BI770" s="5"/>
      <c r="BJ770" s="5"/>
      <c r="BK770" s="5"/>
      <c r="BL770" s="5"/>
      <c r="BM770" s="5"/>
      <c r="BN770" s="5"/>
      <c r="BO770" s="5"/>
      <c r="BP770" s="5"/>
      <c r="BQ770" s="5"/>
      <c r="BR770" s="5"/>
      <c r="BS770" s="5"/>
      <c r="BT770" s="5"/>
      <c r="BU770" s="5"/>
      <c r="BV770" s="5"/>
      <c r="BW770" s="5"/>
      <c r="BX770" s="5"/>
      <c r="BY770" s="5"/>
      <c r="BZ770" s="5"/>
      <c r="CA770" s="5"/>
      <c r="CB770" s="5"/>
      <c r="CC770" s="5"/>
      <c r="CD770" s="5"/>
      <c r="CE770" s="5"/>
      <c r="CF770" s="5"/>
    </row>
    <row r="771" spans="1:84" ht="14" customHeight="1" x14ac:dyDescent="0.2">
      <c r="A771" s="5"/>
      <c r="B771" s="5" t="s">
        <v>4269</v>
      </c>
      <c r="C771" s="5"/>
      <c r="D771" s="5" t="s">
        <v>543</v>
      </c>
      <c r="E771" s="5" t="s">
        <v>5579</v>
      </c>
      <c r="F771" s="5"/>
      <c r="G771" s="5"/>
      <c r="H771" s="5"/>
      <c r="I771" s="5" t="s">
        <v>639</v>
      </c>
      <c r="J771" s="5" t="s">
        <v>5580</v>
      </c>
      <c r="K771" s="5" t="s">
        <v>5581</v>
      </c>
      <c r="L771" s="5"/>
      <c r="M771" s="6" t="s">
        <v>5582</v>
      </c>
      <c r="N771" s="5" t="s">
        <v>4274</v>
      </c>
      <c r="O771" s="5" t="s">
        <v>4278</v>
      </c>
      <c r="P771" s="5" t="s">
        <v>5583</v>
      </c>
      <c r="Q771" s="5" t="s">
        <v>5584</v>
      </c>
      <c r="R771" s="5">
        <v>549710870</v>
      </c>
      <c r="S771" s="5"/>
      <c r="T771" s="5">
        <v>46.646630100000003</v>
      </c>
      <c r="U771" s="5">
        <v>-0.24937029999999999</v>
      </c>
      <c r="V771" s="5" t="s">
        <v>4351</v>
      </c>
      <c r="W771" s="5" t="s">
        <v>5585</v>
      </c>
      <c r="X771" s="5" t="s">
        <v>5586</v>
      </c>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c r="AY771" s="5"/>
      <c r="AZ771" s="5"/>
      <c r="BA771" s="5"/>
      <c r="BB771" s="5"/>
      <c r="BC771" s="5"/>
      <c r="BD771" s="5"/>
      <c r="BE771" s="5"/>
      <c r="BF771" s="5"/>
      <c r="BG771" s="5"/>
      <c r="BH771" s="5"/>
      <c r="BI771" s="5"/>
      <c r="BJ771" s="5"/>
      <c r="BK771" s="5"/>
      <c r="BL771" s="5"/>
      <c r="BM771" s="5"/>
      <c r="BN771" s="5"/>
      <c r="BO771" s="5"/>
      <c r="BP771" s="5"/>
      <c r="BQ771" s="5"/>
      <c r="BR771" s="5"/>
      <c r="BS771" s="5"/>
      <c r="BT771" s="5"/>
      <c r="BU771" s="5"/>
      <c r="BV771" s="5"/>
      <c r="BW771" s="5"/>
      <c r="BX771" s="5"/>
      <c r="BY771" s="5"/>
      <c r="BZ771" s="5"/>
      <c r="CA771" s="5"/>
      <c r="CB771" s="5"/>
      <c r="CC771" s="5"/>
      <c r="CD771" s="5"/>
      <c r="CE771" s="5"/>
      <c r="CF771" s="5"/>
    </row>
    <row r="772" spans="1:84" ht="14" customHeight="1" x14ac:dyDescent="0.2">
      <c r="A772" s="5"/>
      <c r="B772" s="5" t="s">
        <v>4269</v>
      </c>
      <c r="C772" s="5"/>
      <c r="D772" s="5" t="s">
        <v>543</v>
      </c>
      <c r="E772" s="5" t="s">
        <v>6094</v>
      </c>
      <c r="F772" s="5" t="s">
        <v>46682</v>
      </c>
      <c r="G772" s="5"/>
      <c r="H772" s="5"/>
      <c r="I772" s="5" t="s">
        <v>639</v>
      </c>
      <c r="J772" s="5" t="s">
        <v>6095</v>
      </c>
      <c r="K772" s="5" t="s">
        <v>6096</v>
      </c>
      <c r="L772" s="5"/>
      <c r="M772" s="5" t="s">
        <v>6097</v>
      </c>
      <c r="N772" s="5" t="s">
        <v>4274</v>
      </c>
      <c r="O772" s="5" t="s">
        <v>4274</v>
      </c>
      <c r="P772" s="5" t="s">
        <v>6098</v>
      </c>
      <c r="Q772" s="5" t="s">
        <v>6099</v>
      </c>
      <c r="R772" s="5"/>
      <c r="S772" s="5"/>
      <c r="T772" s="5">
        <v>48.936367599999997</v>
      </c>
      <c r="U772" s="5">
        <v>2.3570764999999998</v>
      </c>
      <c r="V772" s="5" t="s">
        <v>4539</v>
      </c>
      <c r="W772" s="5" t="s">
        <v>6100</v>
      </c>
      <c r="X772" s="5" t="s">
        <v>6101</v>
      </c>
      <c r="Y772" s="5"/>
      <c r="Z772" s="5" t="s">
        <v>4442</v>
      </c>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5"/>
      <c r="BA772" s="5"/>
      <c r="BB772" s="5"/>
      <c r="BC772" s="5"/>
      <c r="BD772" s="5"/>
      <c r="BE772" s="5"/>
      <c r="BF772" s="5"/>
      <c r="BG772" s="5"/>
      <c r="BH772" s="5"/>
      <c r="BI772" s="5"/>
      <c r="BJ772" s="5"/>
      <c r="BK772" s="5"/>
      <c r="BL772" s="5"/>
      <c r="BM772" s="5"/>
      <c r="BN772" s="5"/>
      <c r="BO772" s="5"/>
      <c r="BP772" s="5"/>
      <c r="BQ772" s="5"/>
      <c r="BR772" s="5"/>
      <c r="BS772" s="5"/>
      <c r="BT772" s="5"/>
      <c r="BU772" s="5"/>
      <c r="BV772" s="5"/>
      <c r="BW772" s="5"/>
      <c r="BX772" s="5"/>
      <c r="BY772" s="5"/>
      <c r="BZ772" s="5"/>
      <c r="CA772" s="5"/>
      <c r="CB772" s="5"/>
      <c r="CC772" s="5"/>
      <c r="CD772" s="5"/>
      <c r="CE772" s="5"/>
      <c r="CF772" s="5"/>
    </row>
    <row r="773" spans="1:84" ht="14" customHeight="1" x14ac:dyDescent="0.2">
      <c r="A773" s="5"/>
      <c r="B773" s="5" t="s">
        <v>4269</v>
      </c>
      <c r="C773" s="5"/>
      <c r="D773" s="5" t="s">
        <v>543</v>
      </c>
      <c r="E773" s="5" t="s">
        <v>5901</v>
      </c>
      <c r="F773" s="5"/>
      <c r="G773" s="5"/>
      <c r="H773" s="5"/>
      <c r="I773" s="5" t="s">
        <v>639</v>
      </c>
      <c r="J773" s="5" t="s">
        <v>5902</v>
      </c>
      <c r="K773" s="5" t="s">
        <v>5903</v>
      </c>
      <c r="L773" s="5"/>
      <c r="M773" s="5" t="s">
        <v>340</v>
      </c>
      <c r="N773" s="5" t="s">
        <v>4274</v>
      </c>
      <c r="O773" s="5" t="s">
        <v>4278</v>
      </c>
      <c r="P773" s="5" t="s">
        <v>5904</v>
      </c>
      <c r="Q773" s="5" t="s">
        <v>5905</v>
      </c>
      <c r="R773" s="5" t="s">
        <v>5906</v>
      </c>
      <c r="S773" s="5"/>
      <c r="T773" s="5">
        <v>49.739708399999998</v>
      </c>
      <c r="U773" s="5">
        <v>4.7178623000000002</v>
      </c>
      <c r="V773" s="5" t="s">
        <v>4287</v>
      </c>
      <c r="W773" s="5"/>
      <c r="X773" s="5" t="s">
        <v>5907</v>
      </c>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5"/>
      <c r="BA773" s="5"/>
      <c r="BB773" s="5"/>
      <c r="BC773" s="5"/>
      <c r="BD773" s="5"/>
      <c r="BE773" s="5"/>
      <c r="BF773" s="5"/>
      <c r="BG773" s="5"/>
      <c r="BH773" s="5"/>
      <c r="BI773" s="5"/>
      <c r="BJ773" s="5"/>
      <c r="BK773" s="5"/>
      <c r="BL773" s="5"/>
      <c r="BM773" s="5"/>
      <c r="BN773" s="5"/>
      <c r="BO773" s="5"/>
      <c r="BP773" s="5"/>
      <c r="BQ773" s="5"/>
      <c r="BR773" s="5"/>
      <c r="BS773" s="5"/>
      <c r="BT773" s="5"/>
      <c r="BU773" s="5"/>
      <c r="BV773" s="5"/>
      <c r="BW773" s="5"/>
      <c r="BX773" s="5"/>
      <c r="BY773" s="5"/>
      <c r="BZ773" s="5"/>
      <c r="CA773" s="5"/>
      <c r="CB773" s="5"/>
      <c r="CC773" s="5"/>
      <c r="CD773" s="5"/>
      <c r="CE773" s="5"/>
      <c r="CF773" s="5"/>
    </row>
    <row r="774" spans="1:84" ht="14" customHeight="1" x14ac:dyDescent="0.2">
      <c r="A774" s="5"/>
      <c r="B774" s="5" t="s">
        <v>4269</v>
      </c>
      <c r="C774" s="5"/>
      <c r="D774" s="5" t="s">
        <v>543</v>
      </c>
      <c r="E774" s="5" t="s">
        <v>5565</v>
      </c>
      <c r="F774" s="5"/>
      <c r="G774" s="5"/>
      <c r="H774" s="5"/>
      <c r="I774" s="5" t="s">
        <v>639</v>
      </c>
      <c r="J774" s="5" t="s">
        <v>5566</v>
      </c>
      <c r="K774" s="5" t="s">
        <v>5567</v>
      </c>
      <c r="L774" s="5"/>
      <c r="M774" s="5" t="s">
        <v>5568</v>
      </c>
      <c r="N774" s="5" t="s">
        <v>4274</v>
      </c>
      <c r="O774" s="5" t="s">
        <v>4278</v>
      </c>
      <c r="P774" s="5" t="s">
        <v>5569</v>
      </c>
      <c r="Q774" s="5" t="s">
        <v>5570</v>
      </c>
      <c r="R774" s="5" t="s">
        <v>5571</v>
      </c>
      <c r="S774" s="5"/>
      <c r="T774" s="5">
        <v>43.64388306</v>
      </c>
      <c r="U774" s="5">
        <v>3.7368687509999998</v>
      </c>
      <c r="V774" s="5" t="s">
        <v>4946</v>
      </c>
      <c r="W774" s="5" t="s">
        <v>5572</v>
      </c>
      <c r="X774" s="5" t="s">
        <v>5573</v>
      </c>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5"/>
      <c r="BA774" s="5"/>
      <c r="BB774" s="5"/>
      <c r="BC774" s="5"/>
      <c r="BD774" s="5"/>
      <c r="BE774" s="5"/>
      <c r="BF774" s="5"/>
      <c r="BG774" s="5"/>
      <c r="BH774" s="5"/>
      <c r="BI774" s="5"/>
      <c r="BJ774" s="5"/>
      <c r="BK774" s="5"/>
      <c r="BL774" s="5"/>
      <c r="BM774" s="5"/>
      <c r="BN774" s="5"/>
      <c r="BO774" s="5"/>
      <c r="BP774" s="5"/>
      <c r="BQ774" s="5"/>
      <c r="BR774" s="5"/>
      <c r="BS774" s="5"/>
      <c r="BT774" s="5"/>
      <c r="BU774" s="5"/>
      <c r="BV774" s="5"/>
      <c r="BW774" s="5"/>
      <c r="BX774" s="5"/>
      <c r="BY774" s="5"/>
      <c r="BZ774" s="5"/>
      <c r="CA774" s="5"/>
      <c r="CB774" s="5"/>
      <c r="CC774" s="5"/>
      <c r="CD774" s="5"/>
      <c r="CE774" s="5"/>
      <c r="CF774" s="5"/>
    </row>
    <row r="775" spans="1:84" ht="14" customHeight="1" x14ac:dyDescent="0.2">
      <c r="A775" s="5"/>
      <c r="B775" s="5" t="s">
        <v>4269</v>
      </c>
      <c r="C775" s="5"/>
      <c r="D775" s="5" t="s">
        <v>543</v>
      </c>
      <c r="E775" s="5" t="s">
        <v>6067</v>
      </c>
      <c r="F775" s="5"/>
      <c r="G775" s="5"/>
      <c r="H775" s="5"/>
      <c r="I775" s="5" t="s">
        <v>639</v>
      </c>
      <c r="J775" s="5" t="s">
        <v>6068</v>
      </c>
      <c r="K775" s="5" t="s">
        <v>6069</v>
      </c>
      <c r="L775" s="5"/>
      <c r="M775" s="5" t="s">
        <v>6070</v>
      </c>
      <c r="N775" s="5" t="s">
        <v>4274</v>
      </c>
      <c r="O775" s="5" t="s">
        <v>4278</v>
      </c>
      <c r="P775" s="5" t="s">
        <v>6071</v>
      </c>
      <c r="Q775" s="5" t="s">
        <v>6072</v>
      </c>
      <c r="R775" s="5">
        <v>33.383254989999998</v>
      </c>
      <c r="S775" s="5" t="s">
        <v>6073</v>
      </c>
      <c r="T775" s="5">
        <v>48.548202799999999</v>
      </c>
      <c r="U775" s="5">
        <v>5.7778951999999997</v>
      </c>
      <c r="V775" s="5" t="s">
        <v>4594</v>
      </c>
      <c r="W775" s="5" t="s">
        <v>6074</v>
      </c>
      <c r="X775" s="5" t="s">
        <v>6075</v>
      </c>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c r="AY775" s="5"/>
      <c r="AZ775" s="5"/>
      <c r="BA775" s="5"/>
      <c r="BB775" s="5"/>
      <c r="BC775" s="5"/>
      <c r="BD775" s="5"/>
      <c r="BE775" s="5"/>
      <c r="BF775" s="5"/>
      <c r="BG775" s="5"/>
      <c r="BH775" s="5"/>
      <c r="BI775" s="5"/>
      <c r="BJ775" s="5"/>
      <c r="BK775" s="5"/>
      <c r="BL775" s="5"/>
      <c r="BM775" s="5"/>
      <c r="BN775" s="5"/>
      <c r="BO775" s="5"/>
      <c r="BP775" s="5"/>
      <c r="BQ775" s="5"/>
      <c r="BR775" s="5"/>
      <c r="BS775" s="5"/>
      <c r="BT775" s="5"/>
      <c r="BU775" s="5"/>
      <c r="BV775" s="5"/>
      <c r="BW775" s="5"/>
      <c r="BX775" s="5"/>
      <c r="BY775" s="5"/>
      <c r="BZ775" s="5"/>
      <c r="CA775" s="5"/>
      <c r="CB775" s="5"/>
      <c r="CC775" s="5"/>
      <c r="CD775" s="5"/>
      <c r="CE775" s="5"/>
      <c r="CF775" s="5"/>
    </row>
    <row r="776" spans="1:84" ht="14" customHeight="1" x14ac:dyDescent="0.2">
      <c r="A776" s="5"/>
      <c r="B776" s="5" t="s">
        <v>4269</v>
      </c>
      <c r="C776" s="5"/>
      <c r="D776" s="5" t="s">
        <v>543</v>
      </c>
      <c r="E776" s="5" t="s">
        <v>5543</v>
      </c>
      <c r="F776" s="5"/>
      <c r="G776" s="5"/>
      <c r="H776" s="5"/>
      <c r="I776" s="5" t="s">
        <v>639</v>
      </c>
      <c r="J776" s="5" t="s">
        <v>5544</v>
      </c>
      <c r="K776" s="5" t="s">
        <v>5545</v>
      </c>
      <c r="L776" s="5"/>
      <c r="M776" s="6" t="s">
        <v>5546</v>
      </c>
      <c r="N776" s="5" t="s">
        <v>4274</v>
      </c>
      <c r="O776" s="5" t="s">
        <v>4278</v>
      </c>
      <c r="P776" s="5" t="s">
        <v>5547</v>
      </c>
      <c r="Q776" s="5" t="s">
        <v>5548</v>
      </c>
      <c r="R776" s="5"/>
      <c r="S776" s="5" t="s">
        <v>5549</v>
      </c>
      <c r="T776" s="5">
        <v>48.408160600000002</v>
      </c>
      <c r="U776" s="5">
        <v>-4.4802587999999997</v>
      </c>
      <c r="V776" s="5" t="s">
        <v>4373</v>
      </c>
      <c r="W776" s="5" t="s">
        <v>5550</v>
      </c>
      <c r="X776" s="5" t="s">
        <v>5551</v>
      </c>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c r="AY776" s="5"/>
      <c r="AZ776" s="5"/>
      <c r="BA776" s="5"/>
      <c r="BB776" s="5"/>
      <c r="BC776" s="5"/>
      <c r="BD776" s="5"/>
      <c r="BE776" s="5"/>
      <c r="BF776" s="5"/>
      <c r="BG776" s="5"/>
      <c r="BH776" s="5"/>
      <c r="BI776" s="5"/>
      <c r="BJ776" s="5"/>
      <c r="BK776" s="5"/>
      <c r="BL776" s="5"/>
      <c r="BM776" s="5"/>
      <c r="BN776" s="5"/>
      <c r="BO776" s="5"/>
      <c r="BP776" s="5"/>
      <c r="BQ776" s="5"/>
      <c r="BR776" s="5"/>
      <c r="BS776" s="5"/>
      <c r="BT776" s="5"/>
      <c r="BU776" s="5"/>
      <c r="BV776" s="5"/>
      <c r="BW776" s="5"/>
      <c r="BX776" s="5"/>
      <c r="BY776" s="5"/>
      <c r="BZ776" s="5"/>
      <c r="CA776" s="5"/>
      <c r="CB776" s="5"/>
      <c r="CC776" s="5"/>
      <c r="CD776" s="5"/>
      <c r="CE776" s="5"/>
      <c r="CF776" s="5"/>
    </row>
    <row r="777" spans="1:84" ht="14" customHeight="1" x14ac:dyDescent="0.2">
      <c r="A777" s="5"/>
      <c r="B777" s="5" t="s">
        <v>4269</v>
      </c>
      <c r="C777" s="5"/>
      <c r="D777" s="5" t="s">
        <v>543</v>
      </c>
      <c r="E777" s="5" t="s">
        <v>5362</v>
      </c>
      <c r="F777" s="5"/>
      <c r="G777" s="5"/>
      <c r="H777" s="5"/>
      <c r="I777" s="5" t="s">
        <v>639</v>
      </c>
      <c r="J777" s="5" t="s">
        <v>5363</v>
      </c>
      <c r="K777" s="5" t="s">
        <v>5364</v>
      </c>
      <c r="L777" s="5"/>
      <c r="M777" s="6" t="s">
        <v>5365</v>
      </c>
      <c r="N777" s="5" t="s">
        <v>4274</v>
      </c>
      <c r="O777" s="5" t="s">
        <v>4278</v>
      </c>
      <c r="P777" s="5" t="s">
        <v>5366</v>
      </c>
      <c r="Q777" s="5" t="s">
        <v>5367</v>
      </c>
      <c r="R777" s="5"/>
      <c r="S777" s="5"/>
      <c r="T777" s="5">
        <v>48.88788778</v>
      </c>
      <c r="U777" s="5">
        <v>2.382638923</v>
      </c>
      <c r="V777" s="5" t="s">
        <v>5118</v>
      </c>
      <c r="W777" s="5" t="s">
        <v>5368</v>
      </c>
      <c r="X777" s="5" t="s">
        <v>5369</v>
      </c>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c r="AY777" s="5"/>
      <c r="AZ777" s="5"/>
      <c r="BA777" s="5"/>
      <c r="BB777" s="5"/>
      <c r="BC777" s="5"/>
      <c r="BD777" s="5"/>
      <c r="BE777" s="5"/>
      <c r="BF777" s="5"/>
      <c r="BG777" s="5"/>
      <c r="BH777" s="5"/>
      <c r="BI777" s="5"/>
      <c r="BJ777" s="5"/>
      <c r="BK777" s="5"/>
      <c r="BL777" s="5"/>
      <c r="BM777" s="5"/>
      <c r="BN777" s="5"/>
      <c r="BO777" s="5"/>
      <c r="BP777" s="5"/>
      <c r="BQ777" s="5"/>
      <c r="BR777" s="5"/>
      <c r="BS777" s="5"/>
      <c r="BT777" s="5"/>
      <c r="BU777" s="5"/>
      <c r="BV777" s="5"/>
      <c r="BW777" s="5"/>
      <c r="BX777" s="5"/>
      <c r="BY777" s="5"/>
      <c r="BZ777" s="5"/>
      <c r="CA777" s="5"/>
      <c r="CB777" s="5"/>
      <c r="CC777" s="5"/>
      <c r="CD777" s="5"/>
      <c r="CE777" s="5"/>
      <c r="CF777" s="5"/>
    </row>
    <row r="778" spans="1:84" ht="14" customHeight="1" x14ac:dyDescent="0.2">
      <c r="A778" s="5"/>
      <c r="B778" s="5" t="s">
        <v>4269</v>
      </c>
      <c r="C778" s="5"/>
      <c r="D778" s="5" t="s">
        <v>543</v>
      </c>
      <c r="E778" s="5" t="s">
        <v>5329</v>
      </c>
      <c r="F778" s="5"/>
      <c r="G778" s="5"/>
      <c r="H778" s="5"/>
      <c r="I778" s="5" t="s">
        <v>639</v>
      </c>
      <c r="J778" s="5" t="s">
        <v>5330</v>
      </c>
      <c r="K778" s="5" t="s">
        <v>5331</v>
      </c>
      <c r="L778" s="5"/>
      <c r="M778" s="5" t="s">
        <v>340</v>
      </c>
      <c r="N778" s="5" t="s">
        <v>4274</v>
      </c>
      <c r="O778" s="5" t="s">
        <v>4278</v>
      </c>
      <c r="P778" s="5" t="s">
        <v>5332</v>
      </c>
      <c r="Q778" s="5" t="s">
        <v>5333</v>
      </c>
      <c r="R778" s="5">
        <v>33667328734</v>
      </c>
      <c r="S778" s="5"/>
      <c r="T778" s="5">
        <v>46.670510999999998</v>
      </c>
      <c r="U778" s="5">
        <v>-1.426442</v>
      </c>
      <c r="V778" s="5" t="s">
        <v>4539</v>
      </c>
      <c r="W778" s="5"/>
      <c r="X778" s="5" t="s">
        <v>5334</v>
      </c>
      <c r="Y778" s="5"/>
      <c r="Z778" s="5"/>
      <c r="AA778" s="5"/>
      <c r="AB778" s="5"/>
      <c r="AC778" s="5"/>
      <c r="AD778" s="5"/>
      <c r="AE778" s="5"/>
      <c r="AF778" s="5"/>
      <c r="AG778" s="5"/>
      <c r="AH778" s="5"/>
      <c r="AI778" s="5"/>
      <c r="AJ778" s="5"/>
      <c r="AK778" s="5" t="s">
        <v>5335</v>
      </c>
      <c r="AL778" s="5" t="s">
        <v>5336</v>
      </c>
      <c r="AM778" s="5"/>
      <c r="AN778" s="5"/>
      <c r="AO778" s="5"/>
      <c r="AP778" s="5"/>
      <c r="AQ778" s="5"/>
      <c r="AR778" s="5"/>
      <c r="AS778" s="5"/>
      <c r="AT778" s="5"/>
      <c r="AU778" s="5"/>
      <c r="AV778" s="5"/>
      <c r="AW778" s="5"/>
      <c r="AX778" s="5"/>
      <c r="AY778" s="5"/>
      <c r="AZ778" s="5"/>
      <c r="BA778" s="5"/>
      <c r="BB778" s="5"/>
      <c r="BC778" s="5"/>
      <c r="BD778" s="5"/>
      <c r="BE778" s="5"/>
      <c r="BF778" s="5"/>
      <c r="BG778" s="5"/>
      <c r="BH778" s="5"/>
      <c r="BI778" s="5"/>
      <c r="BJ778" s="5"/>
      <c r="BK778" s="5"/>
      <c r="BL778" s="5"/>
      <c r="BM778" s="5"/>
      <c r="BN778" s="5"/>
      <c r="BO778" s="5"/>
      <c r="BP778" s="5"/>
      <c r="BQ778" s="5"/>
      <c r="BR778" s="5"/>
      <c r="BS778" s="5"/>
      <c r="BT778" s="5"/>
      <c r="BU778" s="5"/>
      <c r="BV778" s="5"/>
      <c r="BW778" s="5"/>
      <c r="BX778" s="5"/>
      <c r="BY778" s="5"/>
      <c r="BZ778" s="5"/>
      <c r="CA778" s="5"/>
      <c r="CB778" s="5"/>
      <c r="CC778" s="5"/>
      <c r="CD778" s="5"/>
      <c r="CE778" s="5"/>
      <c r="CF778" s="5"/>
    </row>
    <row r="779" spans="1:84" ht="14" customHeight="1" x14ac:dyDescent="0.2">
      <c r="A779" s="5"/>
      <c r="B779" s="5" t="s">
        <v>4269</v>
      </c>
      <c r="C779" s="5"/>
      <c r="D779" s="5" t="s">
        <v>543</v>
      </c>
      <c r="E779" s="5" t="s">
        <v>6142</v>
      </c>
      <c r="F779" s="5"/>
      <c r="G779" s="5"/>
      <c r="H779" s="5"/>
      <c r="I779" s="5" t="s">
        <v>3583</v>
      </c>
      <c r="J779" s="5" t="s">
        <v>6143</v>
      </c>
      <c r="K779" s="5" t="s">
        <v>6144</v>
      </c>
      <c r="L779" s="5"/>
      <c r="M779" s="5" t="s">
        <v>6145</v>
      </c>
      <c r="N779" s="5" t="s">
        <v>4274</v>
      </c>
      <c r="O779" s="5" t="s">
        <v>4278</v>
      </c>
      <c r="P779" s="5" t="s">
        <v>6146</v>
      </c>
      <c r="Q779" s="5" t="s">
        <v>6147</v>
      </c>
      <c r="R779" s="7">
        <v>996000000000</v>
      </c>
      <c r="S779" s="5"/>
      <c r="T779" s="5">
        <v>41.712979339999997</v>
      </c>
      <c r="U779" s="5">
        <v>44.748445949999997</v>
      </c>
      <c r="V779" s="5" t="s">
        <v>4362</v>
      </c>
      <c r="W779" s="5" t="s">
        <v>6148</v>
      </c>
      <c r="X779" s="5" t="s">
        <v>6149</v>
      </c>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c r="AY779" s="5"/>
      <c r="AZ779" s="5"/>
      <c r="BA779" s="5"/>
      <c r="BB779" s="5"/>
      <c r="BC779" s="5"/>
      <c r="BD779" s="5"/>
      <c r="BE779" s="5"/>
      <c r="BF779" s="5"/>
      <c r="BG779" s="5"/>
      <c r="BH779" s="5"/>
      <c r="BI779" s="5"/>
      <c r="BJ779" s="5"/>
      <c r="BK779" s="5"/>
      <c r="BL779" s="5"/>
      <c r="BM779" s="5"/>
      <c r="BN779" s="5"/>
      <c r="BO779" s="5"/>
      <c r="BP779" s="5"/>
      <c r="BQ779" s="5"/>
      <c r="BR779" s="5"/>
      <c r="BS779" s="5"/>
      <c r="BT779" s="5"/>
      <c r="BU779" s="5"/>
      <c r="BV779" s="5"/>
      <c r="BW779" s="5"/>
      <c r="BX779" s="5"/>
      <c r="BY779" s="5"/>
      <c r="BZ779" s="5"/>
      <c r="CA779" s="5"/>
      <c r="CB779" s="5"/>
      <c r="CC779" s="5"/>
      <c r="CD779" s="5"/>
      <c r="CE779" s="5"/>
      <c r="CF779" s="5"/>
    </row>
    <row r="780" spans="1:84" ht="14" customHeight="1" x14ac:dyDescent="0.2">
      <c r="A780" s="5"/>
      <c r="B780" s="5" t="s">
        <v>4269</v>
      </c>
      <c r="C780" s="5"/>
      <c r="D780" s="5" t="s">
        <v>543</v>
      </c>
      <c r="E780" s="5" t="s">
        <v>6150</v>
      </c>
      <c r="F780" s="5"/>
      <c r="G780" s="5"/>
      <c r="H780" s="10" t="s">
        <v>46232</v>
      </c>
      <c r="I780" s="5" t="s">
        <v>650</v>
      </c>
      <c r="J780" s="5" t="s">
        <v>6151</v>
      </c>
      <c r="K780" s="5" t="s">
        <v>6152</v>
      </c>
      <c r="L780" s="5"/>
      <c r="M780" s="5" t="s">
        <v>6153</v>
      </c>
      <c r="N780" s="5" t="s">
        <v>4274</v>
      </c>
      <c r="O780" s="5" t="s">
        <v>4278</v>
      </c>
      <c r="P780" s="5" t="s">
        <v>6154</v>
      </c>
      <c r="Q780" s="5" t="s">
        <v>6155</v>
      </c>
      <c r="R780" s="7">
        <v>4920000000000</v>
      </c>
      <c r="S780" s="5" t="s">
        <v>6156</v>
      </c>
      <c r="T780" s="5">
        <v>51.266590000000001</v>
      </c>
      <c r="U780" s="5">
        <v>7.1449999999999996</v>
      </c>
      <c r="V780" s="5" t="s">
        <v>5290</v>
      </c>
      <c r="W780" s="5" t="s">
        <v>6157</v>
      </c>
      <c r="X780" s="5" t="s">
        <v>6158</v>
      </c>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c r="BF780" s="5"/>
      <c r="BG780" s="5"/>
      <c r="BH780" s="5"/>
      <c r="BI780" s="5"/>
      <c r="BJ780" s="5"/>
      <c r="BK780" s="5"/>
      <c r="BL780" s="5"/>
      <c r="BM780" s="5"/>
      <c r="BN780" s="5"/>
      <c r="BO780" s="5"/>
      <c r="BP780" s="5"/>
      <c r="BQ780" s="5"/>
      <c r="BR780" s="5"/>
      <c r="BS780" s="5"/>
      <c r="BT780" s="5"/>
      <c r="BU780" s="5"/>
      <c r="BV780" s="5"/>
      <c r="BW780" s="5"/>
      <c r="BX780" s="5"/>
      <c r="BY780" s="5"/>
      <c r="BZ780" s="5"/>
      <c r="CA780" s="5"/>
      <c r="CB780" s="5"/>
      <c r="CC780" s="5"/>
      <c r="CD780" s="5"/>
      <c r="CE780" s="5"/>
      <c r="CF780" s="5"/>
    </row>
    <row r="781" spans="1:84" ht="14" customHeight="1" x14ac:dyDescent="0.2">
      <c r="A781" s="5"/>
      <c r="B781" s="5" t="s">
        <v>4269</v>
      </c>
      <c r="C781" s="5"/>
      <c r="D781" s="5" t="s">
        <v>543</v>
      </c>
      <c r="E781" s="5" t="s">
        <v>6222</v>
      </c>
      <c r="F781" s="5" t="s">
        <v>46656</v>
      </c>
      <c r="G781" s="5"/>
      <c r="H781" s="5" t="s">
        <v>46065</v>
      </c>
      <c r="I781" s="5" t="s">
        <v>650</v>
      </c>
      <c r="J781" s="5" t="s">
        <v>6223</v>
      </c>
      <c r="K781" s="5" t="s">
        <v>6224</v>
      </c>
      <c r="L781" s="5"/>
      <c r="M781" s="5" t="s">
        <v>6212</v>
      </c>
      <c r="N781" s="5" t="s">
        <v>4274</v>
      </c>
      <c r="O781" s="5" t="s">
        <v>4278</v>
      </c>
      <c r="P781" s="5" t="s">
        <v>6225</v>
      </c>
      <c r="Q781" s="5" t="s">
        <v>6226</v>
      </c>
      <c r="R781" s="5"/>
      <c r="S781" s="5" t="s">
        <v>6227</v>
      </c>
      <c r="T781" s="5">
        <v>50.937531</v>
      </c>
      <c r="U781" s="5">
        <v>6.9602785999999996</v>
      </c>
      <c r="V781" s="5" t="s">
        <v>4451</v>
      </c>
      <c r="W781" s="5"/>
      <c r="X781" s="5" t="s">
        <v>6228</v>
      </c>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c r="AY781" s="5"/>
      <c r="AZ781" s="5"/>
      <c r="BA781" s="5"/>
      <c r="BB781" s="5"/>
      <c r="BC781" s="5"/>
      <c r="BD781" s="5"/>
      <c r="BE781" s="5"/>
      <c r="BF781" s="5"/>
      <c r="BG781" s="5"/>
      <c r="BH781" s="5"/>
      <c r="BI781" s="5"/>
      <c r="BJ781" s="5"/>
      <c r="BK781" s="5"/>
      <c r="BL781" s="5"/>
      <c r="BM781" s="5"/>
      <c r="BN781" s="5"/>
      <c r="BO781" s="5"/>
      <c r="BP781" s="5"/>
      <c r="BQ781" s="5"/>
      <c r="BR781" s="5"/>
      <c r="BS781" s="5"/>
      <c r="BT781" s="5"/>
      <c r="BU781" s="5"/>
      <c r="BV781" s="5"/>
      <c r="BW781" s="5"/>
      <c r="BX781" s="5"/>
      <c r="BY781" s="5"/>
      <c r="BZ781" s="5"/>
      <c r="CA781" s="5"/>
      <c r="CB781" s="5"/>
      <c r="CC781" s="5"/>
      <c r="CD781" s="5"/>
      <c r="CE781" s="5"/>
      <c r="CF781" s="5"/>
    </row>
    <row r="782" spans="1:84" ht="14" customHeight="1" x14ac:dyDescent="0.2">
      <c r="A782" s="5" t="s">
        <v>20670</v>
      </c>
      <c r="B782" s="5" t="s">
        <v>4269</v>
      </c>
      <c r="C782" s="5"/>
      <c r="D782" s="5" t="s">
        <v>543</v>
      </c>
      <c r="E782" s="5" t="s">
        <v>6159</v>
      </c>
      <c r="F782" s="5"/>
      <c r="G782" s="5"/>
      <c r="H782" s="5" t="s">
        <v>46269</v>
      </c>
      <c r="I782" s="5" t="s">
        <v>650</v>
      </c>
      <c r="J782" s="5" t="s">
        <v>6160</v>
      </c>
      <c r="K782" s="5" t="s">
        <v>6161</v>
      </c>
      <c r="L782" s="5"/>
      <c r="M782" s="6" t="s">
        <v>6162</v>
      </c>
      <c r="N782" s="5" t="s">
        <v>4274</v>
      </c>
      <c r="O782" s="5" t="s">
        <v>4278</v>
      </c>
      <c r="P782" s="5" t="s">
        <v>6163</v>
      </c>
      <c r="Q782" s="5" t="s">
        <v>26465</v>
      </c>
      <c r="R782" s="7">
        <v>492000000000</v>
      </c>
      <c r="S782" s="5" t="s">
        <v>6164</v>
      </c>
      <c r="T782" s="5">
        <v>50.778307599999998</v>
      </c>
      <c r="U782" s="5">
        <v>6.0593855999999997</v>
      </c>
      <c r="V782" s="5" t="s">
        <v>4480</v>
      </c>
      <c r="W782" s="5" t="s">
        <v>6165</v>
      </c>
      <c r="X782" s="5" t="s">
        <v>6166</v>
      </c>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c r="AY782" s="5"/>
      <c r="AZ782" s="5"/>
      <c r="BA782" s="5"/>
      <c r="BB782" s="5"/>
      <c r="BC782" s="5"/>
      <c r="BD782" s="5"/>
      <c r="BE782" s="5"/>
      <c r="BF782" s="5"/>
      <c r="BG782" s="5"/>
      <c r="BH782" s="5"/>
      <c r="BI782" s="5"/>
      <c r="BJ782" s="5"/>
      <c r="BK782" s="5"/>
      <c r="BL782" s="5"/>
      <c r="BM782" s="5"/>
      <c r="BN782" s="5"/>
      <c r="BO782" s="5"/>
      <c r="BP782" s="5"/>
      <c r="BQ782" s="5"/>
      <c r="BR782" s="5"/>
      <c r="BS782" s="5"/>
      <c r="BT782" s="5"/>
      <c r="BU782" s="5"/>
      <c r="BV782" s="5"/>
      <c r="BW782" s="5"/>
      <c r="BX782" s="5"/>
      <c r="BY782" s="5"/>
      <c r="BZ782" s="5"/>
      <c r="CA782" s="5"/>
      <c r="CB782" s="5"/>
      <c r="CC782" s="5"/>
      <c r="CD782" s="5"/>
      <c r="CE782" s="5"/>
      <c r="CF782" s="5"/>
    </row>
    <row r="783" spans="1:84" ht="14" customHeight="1" x14ac:dyDescent="0.2">
      <c r="A783" s="5"/>
      <c r="B783" s="5" t="s">
        <v>4269</v>
      </c>
      <c r="C783" s="5"/>
      <c r="D783" s="5" t="s">
        <v>543</v>
      </c>
      <c r="E783" s="5" t="s">
        <v>6372</v>
      </c>
      <c r="F783" s="5"/>
      <c r="G783" s="5"/>
      <c r="H783" s="5"/>
      <c r="I783" s="5" t="s">
        <v>650</v>
      </c>
      <c r="J783" s="6" t="s">
        <v>6373</v>
      </c>
      <c r="K783" s="5" t="s">
        <v>6374</v>
      </c>
      <c r="L783" s="5"/>
      <c r="M783" s="6" t="s">
        <v>6375</v>
      </c>
      <c r="N783" s="5" t="s">
        <v>4274</v>
      </c>
      <c r="O783" s="5" t="s">
        <v>4278</v>
      </c>
      <c r="P783" s="5" t="s">
        <v>6376</v>
      </c>
      <c r="Q783" s="5" t="s">
        <v>6377</v>
      </c>
      <c r="R783" s="5" t="s">
        <v>6378</v>
      </c>
      <c r="S783" s="5" t="s">
        <v>6379</v>
      </c>
      <c r="T783" s="5">
        <v>52.530175550000003</v>
      </c>
      <c r="U783" s="5">
        <v>13.413002710000001</v>
      </c>
      <c r="V783" s="5" t="s">
        <v>4373</v>
      </c>
      <c r="W783" s="5" t="s">
        <v>6380</v>
      </c>
      <c r="X783" s="5" t="s">
        <v>6381</v>
      </c>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c r="AY783" s="5"/>
      <c r="AZ783" s="5"/>
      <c r="BA783" s="5"/>
      <c r="BB783" s="5"/>
      <c r="BC783" s="5"/>
      <c r="BD783" s="5"/>
      <c r="BE783" s="5"/>
      <c r="BF783" s="5"/>
      <c r="BG783" s="5"/>
      <c r="BH783" s="5"/>
      <c r="BI783" s="5"/>
      <c r="BJ783" s="5"/>
      <c r="BK783" s="5"/>
      <c r="BL783" s="5"/>
      <c r="BM783" s="5"/>
      <c r="BN783" s="5"/>
      <c r="BO783" s="5"/>
      <c r="BP783" s="5"/>
      <c r="BQ783" s="5"/>
      <c r="BR783" s="5"/>
      <c r="BS783" s="5"/>
      <c r="BT783" s="5"/>
      <c r="BU783" s="5"/>
      <c r="BV783" s="5"/>
      <c r="BW783" s="5"/>
      <c r="BX783" s="5"/>
      <c r="BY783" s="5"/>
      <c r="BZ783" s="5"/>
      <c r="CA783" s="5"/>
      <c r="CB783" s="5"/>
      <c r="CC783" s="5"/>
      <c r="CD783" s="5"/>
      <c r="CE783" s="5"/>
      <c r="CF783" s="5"/>
    </row>
    <row r="784" spans="1:84" ht="14" customHeight="1" x14ac:dyDescent="0.2">
      <c r="A784" s="5" t="s">
        <v>28199</v>
      </c>
      <c r="B784" s="5" t="s">
        <v>4269</v>
      </c>
      <c r="C784" s="5"/>
      <c r="D784" s="5" t="s">
        <v>543</v>
      </c>
      <c r="E784" s="5" t="s">
        <v>6299</v>
      </c>
      <c r="F784" s="5"/>
      <c r="G784" s="5"/>
      <c r="H784" s="5"/>
      <c r="I784" s="5" t="s">
        <v>650</v>
      </c>
      <c r="J784" s="5" t="s">
        <v>6300</v>
      </c>
      <c r="K784" s="5" t="s">
        <v>6301</v>
      </c>
      <c r="L784" s="5"/>
      <c r="M784" s="5" t="s">
        <v>340</v>
      </c>
      <c r="N784" s="5" t="s">
        <v>4274</v>
      </c>
      <c r="O784" s="5" t="s">
        <v>4278</v>
      </c>
      <c r="P784" s="5" t="s">
        <v>6302</v>
      </c>
      <c r="Q784" s="5" t="s">
        <v>6303</v>
      </c>
      <c r="R784" s="5" t="s">
        <v>6304</v>
      </c>
      <c r="S784" s="5"/>
      <c r="T784" s="5">
        <v>53.557040299999997</v>
      </c>
      <c r="U784" s="5">
        <v>9.9612339999999993</v>
      </c>
      <c r="V784" s="5" t="s">
        <v>4539</v>
      </c>
      <c r="W784" s="5"/>
      <c r="X784" s="5" t="s">
        <v>6305</v>
      </c>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c r="AY784" s="5"/>
      <c r="AZ784" s="5"/>
      <c r="BA784" s="5"/>
      <c r="BB784" s="5"/>
      <c r="BC784" s="5"/>
      <c r="BD784" s="5"/>
      <c r="BE784" s="5"/>
      <c r="BF784" s="5"/>
      <c r="BG784" s="5"/>
      <c r="BH784" s="5"/>
      <c r="BI784" s="5"/>
      <c r="BJ784" s="5"/>
      <c r="BK784" s="5"/>
      <c r="BL784" s="5"/>
      <c r="BM784" s="5"/>
      <c r="BN784" s="5"/>
      <c r="BO784" s="5"/>
      <c r="BP784" s="5"/>
      <c r="BQ784" s="5"/>
      <c r="BR784" s="5"/>
      <c r="BS784" s="5"/>
      <c r="BT784" s="5"/>
      <c r="BU784" s="5"/>
      <c r="BV784" s="5"/>
      <c r="BW784" s="5"/>
      <c r="BX784" s="5"/>
      <c r="BY784" s="5"/>
      <c r="BZ784" s="5"/>
      <c r="CA784" s="5"/>
      <c r="CB784" s="5"/>
      <c r="CC784" s="5"/>
      <c r="CD784" s="5"/>
      <c r="CE784" s="5"/>
      <c r="CF784" s="5"/>
    </row>
    <row r="785" spans="1:84" ht="14" customHeight="1" x14ac:dyDescent="0.2">
      <c r="A785" s="5"/>
      <c r="B785" s="5" t="s">
        <v>4269</v>
      </c>
      <c r="C785" s="5"/>
      <c r="D785" s="5" t="s">
        <v>543</v>
      </c>
      <c r="E785" s="5" t="s">
        <v>6397</v>
      </c>
      <c r="F785" s="5"/>
      <c r="G785" s="5"/>
      <c r="H785" s="5"/>
      <c r="I785" s="5" t="s">
        <v>650</v>
      </c>
      <c r="J785" s="5" t="s">
        <v>6398</v>
      </c>
      <c r="K785" s="5" t="s">
        <v>6399</v>
      </c>
      <c r="L785" s="5"/>
      <c r="M785" s="5" t="s">
        <v>6400</v>
      </c>
      <c r="N785" s="5" t="s">
        <v>4274</v>
      </c>
      <c r="O785" s="5" t="s">
        <v>4274</v>
      </c>
      <c r="P785" s="5" t="s">
        <v>6401</v>
      </c>
      <c r="Q785" s="5" t="s">
        <v>6402</v>
      </c>
      <c r="R785" s="5"/>
      <c r="S785" s="5" t="s">
        <v>6403</v>
      </c>
      <c r="T785" s="5">
        <v>50.8838492</v>
      </c>
      <c r="U785" s="5">
        <v>8.0209591000000007</v>
      </c>
      <c r="V785" s="5" t="s">
        <v>4373</v>
      </c>
      <c r="W785" s="5" t="s">
        <v>6404</v>
      </c>
      <c r="X785" s="5" t="s">
        <v>6405</v>
      </c>
      <c r="Y785" s="5"/>
      <c r="Z785" s="5" t="s">
        <v>4442</v>
      </c>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c r="BF785" s="5"/>
      <c r="BG785" s="5"/>
      <c r="BH785" s="5"/>
      <c r="BI785" s="5"/>
      <c r="BJ785" s="5"/>
      <c r="BK785" s="5"/>
      <c r="BL785" s="5"/>
      <c r="BM785" s="5"/>
      <c r="BN785" s="5"/>
      <c r="BO785" s="5"/>
      <c r="BP785" s="5"/>
      <c r="BQ785" s="5"/>
      <c r="BR785" s="5"/>
      <c r="BS785" s="5"/>
      <c r="BT785" s="5"/>
      <c r="BU785" s="5"/>
      <c r="BV785" s="5"/>
      <c r="BW785" s="5"/>
      <c r="BX785" s="5"/>
      <c r="BY785" s="5"/>
      <c r="BZ785" s="5"/>
      <c r="CA785" s="5"/>
      <c r="CB785" s="5"/>
      <c r="CC785" s="5"/>
      <c r="CD785" s="5"/>
      <c r="CE785" s="5"/>
      <c r="CF785" s="5"/>
    </row>
    <row r="786" spans="1:84" ht="14" customHeight="1" x14ac:dyDescent="0.2">
      <c r="A786" s="5"/>
      <c r="B786" s="5" t="s">
        <v>4269</v>
      </c>
      <c r="C786" s="5"/>
      <c r="D786" s="5" t="s">
        <v>543</v>
      </c>
      <c r="E786" s="5" t="s">
        <v>6229</v>
      </c>
      <c r="F786" s="5" t="s">
        <v>46690</v>
      </c>
      <c r="G786" s="5"/>
      <c r="H786" s="5"/>
      <c r="I786" s="5" t="s">
        <v>650</v>
      </c>
      <c r="J786" s="5" t="s">
        <v>6230</v>
      </c>
      <c r="K786" s="5" t="s">
        <v>6231</v>
      </c>
      <c r="L786" s="5"/>
      <c r="M786" s="5" t="s">
        <v>340</v>
      </c>
      <c r="N786" s="5" t="s">
        <v>4274</v>
      </c>
      <c r="O786" s="5" t="s">
        <v>4278</v>
      </c>
      <c r="P786" s="5"/>
      <c r="Q786" s="5" t="s">
        <v>6232</v>
      </c>
      <c r="R786" s="5"/>
      <c r="S786" s="5"/>
      <c r="T786" s="5"/>
      <c r="U786" s="5"/>
      <c r="V786" s="5" t="s">
        <v>4351</v>
      </c>
      <c r="W786" s="5"/>
      <c r="X786" s="5" t="s">
        <v>6233</v>
      </c>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c r="AY786" s="5"/>
      <c r="AZ786" s="5"/>
      <c r="BA786" s="5"/>
      <c r="BB786" s="5"/>
      <c r="BC786" s="5"/>
      <c r="BD786" s="5"/>
      <c r="BE786" s="5"/>
      <c r="BF786" s="5"/>
      <c r="BG786" s="5"/>
      <c r="BH786" s="5"/>
      <c r="BI786" s="5"/>
      <c r="BJ786" s="5"/>
      <c r="BK786" s="5"/>
      <c r="BL786" s="5"/>
      <c r="BM786" s="5"/>
      <c r="BN786" s="5"/>
      <c r="BO786" s="5"/>
      <c r="BP786" s="5"/>
      <c r="BQ786" s="5"/>
      <c r="BR786" s="5"/>
      <c r="BS786" s="5"/>
      <c r="BT786" s="5"/>
      <c r="BU786" s="5"/>
      <c r="BV786" s="5"/>
      <c r="BW786" s="5"/>
      <c r="BX786" s="5"/>
      <c r="BY786" s="5"/>
      <c r="BZ786" s="5"/>
      <c r="CA786" s="5"/>
      <c r="CB786" s="5"/>
      <c r="CC786" s="5"/>
      <c r="CD786" s="5"/>
      <c r="CE786" s="5"/>
      <c r="CF786" s="5"/>
    </row>
    <row r="787" spans="1:84" ht="14" customHeight="1" x14ac:dyDescent="0.2">
      <c r="A787" s="5"/>
      <c r="B787" s="5" t="s">
        <v>4269</v>
      </c>
      <c r="C787" s="5"/>
      <c r="D787" s="5" t="s">
        <v>543</v>
      </c>
      <c r="E787" s="5" t="s">
        <v>6181</v>
      </c>
      <c r="F787" s="5"/>
      <c r="G787" s="5"/>
      <c r="H787" s="5"/>
      <c r="I787" s="5" t="s">
        <v>650</v>
      </c>
      <c r="J787" s="5" t="s">
        <v>6182</v>
      </c>
      <c r="K787" s="5" t="s">
        <v>6183</v>
      </c>
      <c r="L787" s="5"/>
      <c r="M787" s="6" t="s">
        <v>6184</v>
      </c>
      <c r="N787" s="5" t="s">
        <v>4274</v>
      </c>
      <c r="O787" s="5" t="s">
        <v>4278</v>
      </c>
      <c r="P787" s="5" t="s">
        <v>6185</v>
      </c>
      <c r="Q787" s="5" t="s">
        <v>6186</v>
      </c>
      <c r="R787" s="5" t="s">
        <v>6187</v>
      </c>
      <c r="S787" s="5"/>
      <c r="T787" s="5">
        <v>53.079296200000002</v>
      </c>
      <c r="U787" s="5">
        <v>8.8016936999999995</v>
      </c>
      <c r="V787" s="5" t="s">
        <v>5290</v>
      </c>
      <c r="W787" s="5"/>
      <c r="X787" s="5" t="s">
        <v>6188</v>
      </c>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c r="AY787" s="5"/>
      <c r="AZ787" s="5"/>
      <c r="BA787" s="5"/>
      <c r="BB787" s="5"/>
      <c r="BC787" s="5"/>
      <c r="BD787" s="5"/>
      <c r="BE787" s="5"/>
      <c r="BF787" s="5"/>
      <c r="BG787" s="5"/>
      <c r="BH787" s="5"/>
      <c r="BI787" s="5"/>
      <c r="BJ787" s="5"/>
      <c r="BK787" s="5"/>
      <c r="BL787" s="5"/>
      <c r="BM787" s="5"/>
      <c r="BN787" s="5"/>
      <c r="BO787" s="5"/>
      <c r="BP787" s="5"/>
      <c r="BQ787" s="5"/>
      <c r="BR787" s="5"/>
      <c r="BS787" s="5"/>
      <c r="BT787" s="5"/>
      <c r="BU787" s="5"/>
      <c r="BV787" s="5"/>
      <c r="BW787" s="5"/>
      <c r="BX787" s="5"/>
      <c r="BY787" s="5"/>
      <c r="BZ787" s="5"/>
      <c r="CA787" s="5"/>
      <c r="CB787" s="5"/>
      <c r="CC787" s="5"/>
      <c r="CD787" s="5"/>
      <c r="CE787" s="5"/>
      <c r="CF787" s="5"/>
    </row>
    <row r="788" spans="1:84" ht="14" customHeight="1" x14ac:dyDescent="0.2">
      <c r="A788" s="5"/>
      <c r="B788" s="5" t="s">
        <v>4269</v>
      </c>
      <c r="C788" s="5"/>
      <c r="D788" s="5" t="s">
        <v>543</v>
      </c>
      <c r="E788" s="5" t="s">
        <v>6348</v>
      </c>
      <c r="F788" s="5"/>
      <c r="G788" s="5"/>
      <c r="H788" s="5"/>
      <c r="I788" s="5" t="s">
        <v>650</v>
      </c>
      <c r="J788" s="5" t="s">
        <v>6349</v>
      </c>
      <c r="K788" s="5" t="s">
        <v>6350</v>
      </c>
      <c r="L788" s="5"/>
      <c r="M788" s="5" t="s">
        <v>6351</v>
      </c>
      <c r="N788" s="5" t="s">
        <v>4274</v>
      </c>
      <c r="O788" s="5" t="s">
        <v>4278</v>
      </c>
      <c r="P788" s="5" t="s">
        <v>6352</v>
      </c>
      <c r="Q788" s="5" t="s">
        <v>6353</v>
      </c>
      <c r="R788" s="5"/>
      <c r="S788" s="5"/>
      <c r="T788" s="5">
        <v>50.823873499999998</v>
      </c>
      <c r="U788" s="5">
        <v>12.9206188</v>
      </c>
      <c r="V788" s="5" t="s">
        <v>4351</v>
      </c>
      <c r="W788" s="5" t="s">
        <v>6354</v>
      </c>
      <c r="X788" s="5" t="s">
        <v>6355</v>
      </c>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c r="AY788" s="5"/>
      <c r="AZ788" s="5"/>
      <c r="BA788" s="5"/>
      <c r="BB788" s="5"/>
      <c r="BC788" s="5"/>
      <c r="BD788" s="5"/>
      <c r="BE788" s="5"/>
      <c r="BF788" s="5"/>
      <c r="BG788" s="5"/>
      <c r="BH788" s="5"/>
      <c r="BI788" s="5"/>
      <c r="BJ788" s="5"/>
      <c r="BK788" s="5"/>
      <c r="BL788" s="5"/>
      <c r="BM788" s="5"/>
      <c r="BN788" s="5"/>
      <c r="BO788" s="5"/>
      <c r="BP788" s="5"/>
      <c r="BQ788" s="5"/>
      <c r="BR788" s="5"/>
      <c r="BS788" s="5"/>
      <c r="BT788" s="5"/>
      <c r="BU788" s="5"/>
      <c r="BV788" s="5"/>
      <c r="BW788" s="5"/>
      <c r="BX788" s="5"/>
      <c r="BY788" s="5"/>
      <c r="BZ788" s="5"/>
      <c r="CA788" s="5"/>
      <c r="CB788" s="5"/>
      <c r="CC788" s="5"/>
      <c r="CD788" s="5"/>
      <c r="CE788" s="5"/>
      <c r="CF788" s="5"/>
    </row>
    <row r="789" spans="1:84" ht="14" customHeight="1" x14ac:dyDescent="0.2">
      <c r="A789" s="5"/>
      <c r="B789" s="5" t="s">
        <v>4269</v>
      </c>
      <c r="C789" s="5"/>
      <c r="D789" s="5" t="s">
        <v>543</v>
      </c>
      <c r="E789" s="5" t="s">
        <v>6422</v>
      </c>
      <c r="F789" s="5"/>
      <c r="G789" s="5"/>
      <c r="H789" s="5"/>
      <c r="I789" s="5" t="s">
        <v>650</v>
      </c>
      <c r="J789" s="5" t="s">
        <v>6423</v>
      </c>
      <c r="K789" s="5" t="s">
        <v>6424</v>
      </c>
      <c r="L789" s="5"/>
      <c r="M789" s="5" t="s">
        <v>340</v>
      </c>
      <c r="N789" s="5" t="s">
        <v>4274</v>
      </c>
      <c r="O789" s="5" t="s">
        <v>4274</v>
      </c>
      <c r="P789" s="5" t="s">
        <v>6425</v>
      </c>
      <c r="Q789" s="5" t="s">
        <v>6426</v>
      </c>
      <c r="R789" s="5"/>
      <c r="S789" s="5"/>
      <c r="T789" s="5">
        <v>51.756310800000001</v>
      </c>
      <c r="U789" s="5">
        <v>14.3328679</v>
      </c>
      <c r="V789" s="5" t="s">
        <v>4946</v>
      </c>
      <c r="W789" s="5"/>
      <c r="X789" s="5" t="s">
        <v>6427</v>
      </c>
      <c r="Y789" s="5"/>
      <c r="Z789" s="5" t="s">
        <v>4453</v>
      </c>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c r="AY789" s="5"/>
      <c r="AZ789" s="5"/>
      <c r="BA789" s="5"/>
      <c r="BB789" s="5"/>
      <c r="BC789" s="5"/>
      <c r="BD789" s="5"/>
      <c r="BE789" s="5"/>
      <c r="BF789" s="5"/>
      <c r="BG789" s="5"/>
      <c r="BH789" s="5"/>
      <c r="BI789" s="5"/>
      <c r="BJ789" s="5"/>
      <c r="BK789" s="5"/>
      <c r="BL789" s="5"/>
      <c r="BM789" s="5"/>
      <c r="BN789" s="5"/>
      <c r="BO789" s="5"/>
      <c r="BP789" s="5"/>
      <c r="BQ789" s="5"/>
      <c r="BR789" s="5"/>
      <c r="BS789" s="5"/>
      <c r="BT789" s="5"/>
      <c r="BU789" s="5"/>
      <c r="BV789" s="5"/>
      <c r="BW789" s="5"/>
      <c r="BX789" s="5"/>
      <c r="BY789" s="5"/>
      <c r="BZ789" s="5"/>
      <c r="CA789" s="5"/>
      <c r="CB789" s="5"/>
      <c r="CC789" s="5"/>
      <c r="CD789" s="5"/>
      <c r="CE789" s="5"/>
      <c r="CF789" s="5"/>
    </row>
    <row r="790" spans="1:84" ht="14" customHeight="1" x14ac:dyDescent="0.2">
      <c r="A790" s="5"/>
      <c r="B790" s="5" t="s">
        <v>4269</v>
      </c>
      <c r="C790" s="5"/>
      <c r="D790" s="5" t="s">
        <v>543</v>
      </c>
      <c r="E790" s="5" t="s">
        <v>6273</v>
      </c>
      <c r="F790" s="5"/>
      <c r="G790" s="5"/>
      <c r="H790" s="5"/>
      <c r="I790" s="5" t="s">
        <v>650</v>
      </c>
      <c r="J790" s="5" t="s">
        <v>6274</v>
      </c>
      <c r="K790" s="5" t="s">
        <v>6275</v>
      </c>
      <c r="L790" s="5"/>
      <c r="M790" s="5" t="s">
        <v>6276</v>
      </c>
      <c r="N790" s="5" t="s">
        <v>4274</v>
      </c>
      <c r="O790" s="5" t="s">
        <v>4278</v>
      </c>
      <c r="P790" s="5" t="s">
        <v>6277</v>
      </c>
      <c r="Q790" s="5" t="s">
        <v>6278</v>
      </c>
      <c r="R790" s="5" t="s">
        <v>6279</v>
      </c>
      <c r="S790" s="5" t="s">
        <v>6280</v>
      </c>
      <c r="T790" s="5">
        <v>51.046430800000003</v>
      </c>
      <c r="U790" s="5">
        <v>13.715949699999999</v>
      </c>
      <c r="V790" s="5" t="s">
        <v>4539</v>
      </c>
      <c r="W790" s="5" t="s">
        <v>6281</v>
      </c>
      <c r="X790" s="5" t="s">
        <v>6282</v>
      </c>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c r="AY790" s="5"/>
      <c r="AZ790" s="5"/>
      <c r="BA790" s="5"/>
      <c r="BB790" s="5"/>
      <c r="BC790" s="5"/>
      <c r="BD790" s="5"/>
      <c r="BE790" s="5"/>
      <c r="BF790" s="5"/>
      <c r="BG790" s="5"/>
      <c r="BH790" s="5"/>
      <c r="BI790" s="5"/>
      <c r="BJ790" s="5"/>
      <c r="BK790" s="5"/>
      <c r="BL790" s="5"/>
      <c r="BM790" s="5"/>
      <c r="BN790" s="5"/>
      <c r="BO790" s="5"/>
      <c r="BP790" s="5"/>
      <c r="BQ790" s="5"/>
      <c r="BR790" s="5"/>
      <c r="BS790" s="5"/>
      <c r="BT790" s="5"/>
      <c r="BU790" s="5"/>
      <c r="BV790" s="5"/>
      <c r="BW790" s="5"/>
      <c r="BX790" s="5"/>
      <c r="BY790" s="5"/>
      <c r="BZ790" s="5"/>
      <c r="CA790" s="5"/>
      <c r="CB790" s="5"/>
      <c r="CC790" s="5"/>
      <c r="CD790" s="5"/>
      <c r="CE790" s="5"/>
      <c r="CF790" s="5"/>
    </row>
    <row r="791" spans="1:84" ht="14" customHeight="1" x14ac:dyDescent="0.2">
      <c r="A791" s="5"/>
      <c r="B791" s="5" t="s">
        <v>4269</v>
      </c>
      <c r="C791" s="5"/>
      <c r="D791" s="5" t="s">
        <v>543</v>
      </c>
      <c r="E791" s="5" t="s">
        <v>6254</v>
      </c>
      <c r="F791" s="5"/>
      <c r="G791" s="5"/>
      <c r="H791" s="5"/>
      <c r="I791" s="5" t="s">
        <v>650</v>
      </c>
      <c r="J791" s="5" t="s">
        <v>6255</v>
      </c>
      <c r="K791" s="5" t="s">
        <v>6256</v>
      </c>
      <c r="L791" s="5"/>
      <c r="M791" s="6" t="s">
        <v>6257</v>
      </c>
      <c r="N791" s="5" t="s">
        <v>4274</v>
      </c>
      <c r="O791" s="5" t="s">
        <v>4278</v>
      </c>
      <c r="P791" s="5" t="s">
        <v>6258</v>
      </c>
      <c r="Q791" s="5" t="s">
        <v>6259</v>
      </c>
      <c r="R791" s="5" t="s">
        <v>6260</v>
      </c>
      <c r="S791" s="5"/>
      <c r="T791" s="5">
        <v>51.499974170000002</v>
      </c>
      <c r="U791" s="5">
        <v>6.5457484250000002</v>
      </c>
      <c r="V791" s="5" t="s">
        <v>4373</v>
      </c>
      <c r="W791" s="5" t="s">
        <v>6261</v>
      </c>
      <c r="X791" s="5" t="s">
        <v>6262</v>
      </c>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c r="AY791" s="5"/>
      <c r="AZ791" s="5"/>
      <c r="BA791" s="5"/>
      <c r="BB791" s="5"/>
      <c r="BC791" s="5"/>
      <c r="BD791" s="5"/>
      <c r="BE791" s="5"/>
      <c r="BF791" s="5"/>
      <c r="BG791" s="5"/>
      <c r="BH791" s="5"/>
      <c r="BI791" s="5"/>
      <c r="BJ791" s="5"/>
      <c r="BK791" s="5"/>
      <c r="BL791" s="5"/>
      <c r="BM791" s="5"/>
      <c r="BN791" s="5"/>
      <c r="BO791" s="5"/>
      <c r="BP791" s="5"/>
      <c r="BQ791" s="5"/>
      <c r="BR791" s="5"/>
      <c r="BS791" s="5"/>
      <c r="BT791" s="5"/>
      <c r="BU791" s="5"/>
      <c r="BV791" s="5"/>
      <c r="BW791" s="5"/>
      <c r="BX791" s="5"/>
      <c r="BY791" s="5"/>
      <c r="BZ791" s="5"/>
      <c r="CA791" s="5"/>
      <c r="CB791" s="5"/>
      <c r="CC791" s="5"/>
      <c r="CD791" s="5"/>
      <c r="CE791" s="5"/>
      <c r="CF791" s="5"/>
    </row>
    <row r="792" spans="1:84" ht="14" customHeight="1" x14ac:dyDescent="0.2">
      <c r="A792" s="5"/>
      <c r="B792" s="5" t="s">
        <v>4269</v>
      </c>
      <c r="C792" s="5"/>
      <c r="D792" s="5" t="s">
        <v>543</v>
      </c>
      <c r="E792" s="5" t="s">
        <v>6172</v>
      </c>
      <c r="F792" s="5"/>
      <c r="G792" s="5"/>
      <c r="H792" s="5"/>
      <c r="I792" s="5" t="s">
        <v>650</v>
      </c>
      <c r="J792" s="5" t="s">
        <v>6173</v>
      </c>
      <c r="K792" s="5" t="s">
        <v>6174</v>
      </c>
      <c r="L792" s="5"/>
      <c r="M792" s="5" t="s">
        <v>6175</v>
      </c>
      <c r="N792" s="5" t="s">
        <v>4274</v>
      </c>
      <c r="O792" s="5" t="s">
        <v>4278</v>
      </c>
      <c r="P792" s="5" t="s">
        <v>6176</v>
      </c>
      <c r="Q792" s="5" t="s">
        <v>6177</v>
      </c>
      <c r="R792" s="5" t="s">
        <v>6178</v>
      </c>
      <c r="S792" s="5"/>
      <c r="T792" s="5">
        <v>49.005606</v>
      </c>
      <c r="U792" s="5">
        <v>8.4292859999999994</v>
      </c>
      <c r="V792" s="5" t="s">
        <v>5299</v>
      </c>
      <c r="W792" s="5" t="s">
        <v>6179</v>
      </c>
      <c r="X792" s="5" t="s">
        <v>6180</v>
      </c>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c r="BF792" s="5"/>
      <c r="BG792" s="5"/>
      <c r="BH792" s="5"/>
      <c r="BI792" s="5"/>
      <c r="BJ792" s="5"/>
      <c r="BK792" s="5"/>
      <c r="BL792" s="5"/>
      <c r="BM792" s="5"/>
      <c r="BN792" s="5"/>
      <c r="BO792" s="5"/>
      <c r="BP792" s="5"/>
      <c r="BQ792" s="5"/>
      <c r="BR792" s="5"/>
      <c r="BS792" s="5"/>
      <c r="BT792" s="5"/>
      <c r="BU792" s="5"/>
      <c r="BV792" s="5"/>
      <c r="BW792" s="5"/>
      <c r="BX792" s="5"/>
      <c r="BY792" s="5"/>
      <c r="BZ792" s="5"/>
      <c r="CA792" s="5"/>
      <c r="CB792" s="5"/>
      <c r="CC792" s="5"/>
      <c r="CD792" s="5"/>
      <c r="CE792" s="5"/>
      <c r="CF792" s="5"/>
    </row>
    <row r="793" spans="1:84" ht="14" customHeight="1" x14ac:dyDescent="0.2">
      <c r="A793" s="5"/>
      <c r="B793" s="5" t="s">
        <v>4269</v>
      </c>
      <c r="C793" s="5"/>
      <c r="D793" s="5" t="s">
        <v>543</v>
      </c>
      <c r="E793" s="5" t="s">
        <v>6234</v>
      </c>
      <c r="F793" s="5" t="s">
        <v>46684</v>
      </c>
      <c r="G793" s="5"/>
      <c r="H793" s="5"/>
      <c r="I793" s="5" t="s">
        <v>650</v>
      </c>
      <c r="J793" s="5" t="s">
        <v>6235</v>
      </c>
      <c r="K793" s="5" t="s">
        <v>6236</v>
      </c>
      <c r="L793" s="5"/>
      <c r="M793" s="5" t="s">
        <v>340</v>
      </c>
      <c r="N793" s="5" t="s">
        <v>4274</v>
      </c>
      <c r="O793" s="5" t="s">
        <v>4278</v>
      </c>
      <c r="P793" s="5" t="s">
        <v>6237</v>
      </c>
      <c r="Q793" s="5" t="s">
        <v>6238</v>
      </c>
      <c r="R793" s="5"/>
      <c r="S793" s="5" t="s">
        <v>6239</v>
      </c>
      <c r="T793" s="5">
        <v>48.135536100000003</v>
      </c>
      <c r="U793" s="5">
        <v>11.53406</v>
      </c>
      <c r="V793" s="5" t="s">
        <v>4373</v>
      </c>
      <c r="W793" s="5"/>
      <c r="X793" s="5" t="s">
        <v>6240</v>
      </c>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c r="AY793" s="5"/>
      <c r="AZ793" s="5"/>
      <c r="BA793" s="5"/>
      <c r="BB793" s="5"/>
      <c r="BC793" s="5"/>
      <c r="BD793" s="5"/>
      <c r="BE793" s="5"/>
      <c r="BF793" s="5"/>
      <c r="BG793" s="5"/>
      <c r="BH793" s="5"/>
      <c r="BI793" s="5"/>
      <c r="BJ793" s="5"/>
      <c r="BK793" s="5"/>
      <c r="BL793" s="5"/>
      <c r="BM793" s="5"/>
      <c r="BN793" s="5"/>
      <c r="BO793" s="5"/>
      <c r="BP793" s="5"/>
      <c r="BQ793" s="5"/>
      <c r="BR793" s="5"/>
      <c r="BS793" s="5"/>
      <c r="BT793" s="5"/>
      <c r="BU793" s="5"/>
      <c r="BV793" s="5"/>
      <c r="BW793" s="5"/>
      <c r="BX793" s="5"/>
      <c r="BY793" s="5"/>
      <c r="BZ793" s="5"/>
      <c r="CA793" s="5"/>
      <c r="CB793" s="5"/>
      <c r="CC793" s="5"/>
      <c r="CD793" s="5"/>
      <c r="CE793" s="5"/>
      <c r="CF793" s="5"/>
    </row>
    <row r="794" spans="1:84" ht="14" customHeight="1" x14ac:dyDescent="0.2">
      <c r="A794" s="5"/>
      <c r="B794" s="5" t="s">
        <v>4269</v>
      </c>
      <c r="C794" s="5"/>
      <c r="D794" s="5" t="s">
        <v>543</v>
      </c>
      <c r="E794" s="5" t="s">
        <v>6325</v>
      </c>
      <c r="F794" s="5" t="s">
        <v>46717</v>
      </c>
      <c r="G794" s="5"/>
      <c r="H794" s="5"/>
      <c r="I794" s="5" t="s">
        <v>650</v>
      </c>
      <c r="J794" s="5" t="s">
        <v>6326</v>
      </c>
      <c r="K794" s="5" t="s">
        <v>6326</v>
      </c>
      <c r="L794" s="5"/>
      <c r="M794" s="5" t="s">
        <v>6327</v>
      </c>
      <c r="N794" s="5" t="s">
        <v>4274</v>
      </c>
      <c r="O794" s="5" t="s">
        <v>4274</v>
      </c>
      <c r="P794" s="5" t="s">
        <v>6328</v>
      </c>
      <c r="Q794" s="5" t="s">
        <v>6329</v>
      </c>
      <c r="R794" s="5"/>
      <c r="S794" s="5"/>
      <c r="T794" s="5">
        <v>51.960664899999998</v>
      </c>
      <c r="U794" s="5">
        <v>7.6261346999999997</v>
      </c>
      <c r="V794" s="5" t="s">
        <v>4451</v>
      </c>
      <c r="W794" s="5" t="s">
        <v>6330</v>
      </c>
      <c r="X794" s="5" t="s">
        <v>6331</v>
      </c>
      <c r="Y794" s="5"/>
      <c r="Z794" s="5" t="s">
        <v>4442</v>
      </c>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c r="AY794" s="5"/>
      <c r="AZ794" s="5"/>
      <c r="BA794" s="5"/>
      <c r="BB794" s="5"/>
      <c r="BC794" s="5"/>
      <c r="BD794" s="5"/>
      <c r="BE794" s="5"/>
      <c r="BF794" s="5"/>
      <c r="BG794" s="5"/>
      <c r="BH794" s="5"/>
      <c r="BI794" s="5"/>
      <c r="BJ794" s="5"/>
      <c r="BK794" s="5"/>
      <c r="BL794" s="5"/>
      <c r="BM794" s="5"/>
      <c r="BN794" s="5"/>
      <c r="BO794" s="5"/>
      <c r="BP794" s="5"/>
      <c r="BQ794" s="5"/>
      <c r="BR794" s="5"/>
      <c r="BS794" s="5"/>
      <c r="BT794" s="5"/>
      <c r="BU794" s="5"/>
      <c r="BV794" s="5"/>
      <c r="BW794" s="5"/>
      <c r="BX794" s="5"/>
      <c r="BY794" s="5"/>
      <c r="BZ794" s="5"/>
      <c r="CA794" s="5"/>
      <c r="CB794" s="5"/>
      <c r="CC794" s="5"/>
      <c r="CD794" s="5"/>
      <c r="CE794" s="5"/>
      <c r="CF794" s="5"/>
    </row>
    <row r="795" spans="1:84" ht="14" customHeight="1" x14ac:dyDescent="0.2">
      <c r="A795" s="5"/>
      <c r="B795" s="5" t="s">
        <v>4269</v>
      </c>
      <c r="C795" s="5"/>
      <c r="D795" s="5" t="s">
        <v>543</v>
      </c>
      <c r="E795" s="5" t="s">
        <v>6415</v>
      </c>
      <c r="F795" s="5"/>
      <c r="G795" s="5"/>
      <c r="H795" s="5"/>
      <c r="I795" s="5" t="s">
        <v>650</v>
      </c>
      <c r="J795" s="5" t="s">
        <v>6416</v>
      </c>
      <c r="K795" s="5" t="s">
        <v>6417</v>
      </c>
      <c r="L795" s="5"/>
      <c r="M795" s="5" t="s">
        <v>340</v>
      </c>
      <c r="N795" s="5" t="s">
        <v>4274</v>
      </c>
      <c r="O795" s="5" t="s">
        <v>4278</v>
      </c>
      <c r="P795" s="5" t="s">
        <v>6418</v>
      </c>
      <c r="Q795" s="5" t="s">
        <v>6419</v>
      </c>
      <c r="R795" s="5"/>
      <c r="S795" s="5" t="s">
        <v>6420</v>
      </c>
      <c r="T795" s="5">
        <v>52.14012615</v>
      </c>
      <c r="U795" s="5">
        <v>11.642812839999999</v>
      </c>
      <c r="V795" s="5" t="s">
        <v>4351</v>
      </c>
      <c r="W795" s="5"/>
      <c r="X795" s="5" t="s">
        <v>6421</v>
      </c>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c r="AY795" s="5"/>
      <c r="AZ795" s="5"/>
      <c r="BA795" s="5"/>
      <c r="BB795" s="5"/>
      <c r="BC795" s="5"/>
      <c r="BD795" s="5"/>
      <c r="BE795" s="5"/>
      <c r="BF795" s="5"/>
      <c r="BG795" s="5"/>
      <c r="BH795" s="5"/>
      <c r="BI795" s="5"/>
      <c r="BJ795" s="5"/>
      <c r="BK795" s="5"/>
      <c r="BL795" s="5"/>
      <c r="BM795" s="5"/>
      <c r="BN795" s="5"/>
      <c r="BO795" s="5"/>
      <c r="BP795" s="5"/>
      <c r="BQ795" s="5"/>
      <c r="BR795" s="5"/>
      <c r="BS795" s="5"/>
      <c r="BT795" s="5"/>
      <c r="BU795" s="5"/>
      <c r="BV795" s="5"/>
      <c r="BW795" s="5"/>
      <c r="BX795" s="5"/>
      <c r="BY795" s="5"/>
      <c r="BZ795" s="5"/>
      <c r="CA795" s="5"/>
      <c r="CB795" s="5"/>
      <c r="CC795" s="5"/>
      <c r="CD795" s="5"/>
      <c r="CE795" s="5"/>
      <c r="CF795" s="5"/>
    </row>
    <row r="796" spans="1:84" ht="14" customHeight="1" x14ac:dyDescent="0.2">
      <c r="A796" s="5"/>
      <c r="B796" s="5" t="s">
        <v>4269</v>
      </c>
      <c r="C796" s="5"/>
      <c r="D796" s="5" t="s">
        <v>543</v>
      </c>
      <c r="E796" s="5" t="s">
        <v>6291</v>
      </c>
      <c r="F796" s="5" t="s">
        <v>46714</v>
      </c>
      <c r="G796" s="5"/>
      <c r="H796" s="5"/>
      <c r="I796" s="5" t="s">
        <v>650</v>
      </c>
      <c r="J796" s="5" t="s">
        <v>6292</v>
      </c>
      <c r="K796" s="5" t="s">
        <v>6293</v>
      </c>
      <c r="L796" s="5"/>
      <c r="M796" s="5" t="s">
        <v>6294</v>
      </c>
      <c r="N796" s="5" t="s">
        <v>4274</v>
      </c>
      <c r="O796" s="5" t="s">
        <v>4278</v>
      </c>
      <c r="P796" s="5" t="s">
        <v>6295</v>
      </c>
      <c r="Q796" s="5" t="s">
        <v>6296</v>
      </c>
      <c r="R796" s="5"/>
      <c r="S796" s="5" t="s">
        <v>46813</v>
      </c>
      <c r="T796" s="5">
        <v>51.59131</v>
      </c>
      <c r="U796" s="5">
        <v>7.54786</v>
      </c>
      <c r="V796" s="5" t="s">
        <v>5343</v>
      </c>
      <c r="W796" s="5"/>
      <c r="X796" s="5" t="s">
        <v>6297</v>
      </c>
      <c r="Y796" s="5"/>
      <c r="Z796" s="5"/>
      <c r="AA796" s="5"/>
      <c r="AB796" s="5"/>
      <c r="AC796" s="5"/>
      <c r="AD796" s="5"/>
      <c r="AE796" s="5"/>
      <c r="AF796" s="5"/>
      <c r="AG796" s="5"/>
      <c r="AH796" s="5"/>
      <c r="AI796" s="5"/>
      <c r="AJ796" s="5"/>
      <c r="AK796" s="5"/>
      <c r="AL796" s="5" t="s">
        <v>6298</v>
      </c>
      <c r="AM796" s="5"/>
      <c r="AN796" s="5"/>
      <c r="AO796" s="5"/>
      <c r="AP796" s="5"/>
      <c r="AQ796" s="5"/>
      <c r="AR796" s="5"/>
      <c r="AS796" s="5"/>
      <c r="AT796" s="5"/>
      <c r="AU796" s="5"/>
      <c r="AV796" s="5"/>
      <c r="AW796" s="5"/>
      <c r="AX796" s="5"/>
      <c r="AY796" s="5"/>
      <c r="AZ796" s="5"/>
      <c r="BA796" s="5"/>
      <c r="BB796" s="5"/>
      <c r="BC796" s="5"/>
      <c r="BD796" s="5"/>
      <c r="BE796" s="5"/>
      <c r="BF796" s="5"/>
      <c r="BG796" s="5"/>
      <c r="BH796" s="5"/>
      <c r="BI796" s="5"/>
      <c r="BJ796" s="5"/>
      <c r="BK796" s="5"/>
      <c r="BL796" s="5"/>
      <c r="BM796" s="5"/>
      <c r="BN796" s="5"/>
      <c r="BO796" s="5"/>
      <c r="BP796" s="5"/>
      <c r="BQ796" s="5"/>
      <c r="BR796" s="5"/>
      <c r="BS796" s="5"/>
      <c r="BT796" s="5"/>
      <c r="BU796" s="5"/>
      <c r="BV796" s="5"/>
      <c r="BW796" s="5"/>
      <c r="BX796" s="5"/>
      <c r="BY796" s="5"/>
      <c r="BZ796" s="5"/>
      <c r="CA796" s="5"/>
      <c r="CB796" s="5"/>
      <c r="CC796" s="5"/>
      <c r="CD796" s="5"/>
      <c r="CE796" s="5"/>
      <c r="CF796" s="5"/>
    </row>
    <row r="797" spans="1:84" ht="14" customHeight="1" x14ac:dyDescent="0.2">
      <c r="A797" s="5"/>
      <c r="B797" s="5" t="s">
        <v>4269</v>
      </c>
      <c r="C797" s="5"/>
      <c r="D797" s="5" t="s">
        <v>543</v>
      </c>
      <c r="E797" s="5" t="s">
        <v>6406</v>
      </c>
      <c r="F797" s="5"/>
      <c r="G797" s="5"/>
      <c r="H797" s="5"/>
      <c r="I797" s="5" t="s">
        <v>650</v>
      </c>
      <c r="J797" s="5" t="s">
        <v>6407</v>
      </c>
      <c r="K797" s="5" t="s">
        <v>6408</v>
      </c>
      <c r="L797" s="5"/>
      <c r="M797" s="5" t="s">
        <v>6409</v>
      </c>
      <c r="N797" s="5" t="s">
        <v>4274</v>
      </c>
      <c r="O797" s="5" t="s">
        <v>4278</v>
      </c>
      <c r="P797" s="5" t="s">
        <v>6410</v>
      </c>
      <c r="Q797" s="5" t="s">
        <v>6411</v>
      </c>
      <c r="R797" s="5"/>
      <c r="S797" s="5" t="s">
        <v>6412</v>
      </c>
      <c r="T797" s="5">
        <v>48.521636399999998</v>
      </c>
      <c r="U797" s="5">
        <v>9.0576448000000003</v>
      </c>
      <c r="V797" s="5" t="s">
        <v>4451</v>
      </c>
      <c r="W797" s="5" t="s">
        <v>6413</v>
      </c>
      <c r="X797" s="5" t="s">
        <v>6414</v>
      </c>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c r="AY797" s="5"/>
      <c r="AZ797" s="5"/>
      <c r="BA797" s="5"/>
      <c r="BB797" s="5"/>
      <c r="BC797" s="5"/>
      <c r="BD797" s="5"/>
      <c r="BE797" s="5"/>
      <c r="BF797" s="5"/>
      <c r="BG797" s="5"/>
      <c r="BH797" s="5"/>
      <c r="BI797" s="5"/>
      <c r="BJ797" s="5"/>
      <c r="BK797" s="5"/>
      <c r="BL797" s="5"/>
      <c r="BM797" s="5"/>
      <c r="BN797" s="5"/>
      <c r="BO797" s="5"/>
      <c r="BP797" s="5"/>
      <c r="BQ797" s="5"/>
      <c r="BR797" s="5"/>
      <c r="BS797" s="5"/>
      <c r="BT797" s="5"/>
      <c r="BU797" s="5"/>
      <c r="BV797" s="5"/>
      <c r="BW797" s="5"/>
      <c r="BX797" s="5"/>
      <c r="BY797" s="5"/>
      <c r="BZ797" s="5"/>
      <c r="CA797" s="5"/>
      <c r="CB797" s="5"/>
      <c r="CC797" s="5"/>
      <c r="CD797" s="5"/>
      <c r="CE797" s="5"/>
      <c r="CF797" s="5"/>
    </row>
    <row r="798" spans="1:84" ht="14" customHeight="1" x14ac:dyDescent="0.2">
      <c r="A798" s="5"/>
      <c r="B798" s="5" t="s">
        <v>4269</v>
      </c>
      <c r="C798" s="5"/>
      <c r="D798" s="5" t="s">
        <v>543</v>
      </c>
      <c r="E798" s="5" t="s">
        <v>6382</v>
      </c>
      <c r="F798" s="5"/>
      <c r="G798" s="5"/>
      <c r="H798" s="5"/>
      <c r="I798" s="5" t="s">
        <v>650</v>
      </c>
      <c r="J798" s="5" t="s">
        <v>6383</v>
      </c>
      <c r="K798" s="5" t="s">
        <v>6384</v>
      </c>
      <c r="L798" s="5"/>
      <c r="M798" s="5" t="s">
        <v>340</v>
      </c>
      <c r="N798" s="5" t="s">
        <v>4274</v>
      </c>
      <c r="O798" s="5" t="s">
        <v>4278</v>
      </c>
      <c r="P798" s="5" t="s">
        <v>6385</v>
      </c>
      <c r="Q798" s="5" t="s">
        <v>6386</v>
      </c>
      <c r="R798" s="5"/>
      <c r="S798" s="5"/>
      <c r="T798" s="5">
        <v>51.716310300000004</v>
      </c>
      <c r="U798" s="5">
        <v>8.7766263999999996</v>
      </c>
      <c r="V798" s="5" t="s">
        <v>4373</v>
      </c>
      <c r="W798" s="5"/>
      <c r="X798" s="5" t="s">
        <v>6387</v>
      </c>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c r="AY798" s="5"/>
      <c r="AZ798" s="5"/>
      <c r="BA798" s="5"/>
      <c r="BB798" s="5"/>
      <c r="BC798" s="5"/>
      <c r="BD798" s="5"/>
      <c r="BE798" s="5"/>
      <c r="BF798" s="5"/>
      <c r="BG798" s="5"/>
      <c r="BH798" s="5"/>
      <c r="BI798" s="5"/>
      <c r="BJ798" s="5"/>
      <c r="BK798" s="5"/>
      <c r="BL798" s="5"/>
      <c r="BM798" s="5"/>
      <c r="BN798" s="5"/>
      <c r="BO798" s="5"/>
      <c r="BP798" s="5"/>
      <c r="BQ798" s="5"/>
      <c r="BR798" s="5"/>
      <c r="BS798" s="5"/>
      <c r="BT798" s="5"/>
      <c r="BU798" s="5"/>
      <c r="BV798" s="5"/>
      <c r="BW798" s="5"/>
      <c r="BX798" s="5"/>
      <c r="BY798" s="5"/>
      <c r="BZ798" s="5"/>
      <c r="CA798" s="5"/>
      <c r="CB798" s="5"/>
      <c r="CC798" s="5"/>
      <c r="CD798" s="5"/>
      <c r="CE798" s="5"/>
      <c r="CF798" s="5"/>
    </row>
    <row r="799" spans="1:84" ht="14" customHeight="1" x14ac:dyDescent="0.2">
      <c r="A799" s="5"/>
      <c r="B799" s="5" t="s">
        <v>4269</v>
      </c>
      <c r="C799" s="5"/>
      <c r="D799" s="5" t="s">
        <v>543</v>
      </c>
      <c r="E799" s="5" t="s">
        <v>6241</v>
      </c>
      <c r="F799" s="5"/>
      <c r="G799" s="5"/>
      <c r="H799" s="5"/>
      <c r="I799" s="5" t="s">
        <v>650</v>
      </c>
      <c r="J799" s="5" t="s">
        <v>6242</v>
      </c>
      <c r="K799" s="5" t="s">
        <v>6243</v>
      </c>
      <c r="L799" s="5"/>
      <c r="M799" s="5" t="s">
        <v>6244</v>
      </c>
      <c r="N799" s="5" t="s">
        <v>4274</v>
      </c>
      <c r="O799" s="5" t="s">
        <v>4278</v>
      </c>
      <c r="P799" s="5" t="s">
        <v>6245</v>
      </c>
      <c r="Q799" s="5" t="s">
        <v>6246</v>
      </c>
      <c r="R799" s="5" t="s">
        <v>6247</v>
      </c>
      <c r="S799" s="5" t="s">
        <v>6248</v>
      </c>
      <c r="T799" s="5">
        <v>48.998049999999999</v>
      </c>
      <c r="U799" s="5">
        <v>12.13104</v>
      </c>
      <c r="V799" s="5" t="s">
        <v>5290</v>
      </c>
      <c r="W799" s="5" t="s">
        <v>6249</v>
      </c>
      <c r="X799" s="5" t="s">
        <v>6250</v>
      </c>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c r="AY799" s="5"/>
      <c r="AZ799" s="5"/>
      <c r="BA799" s="5"/>
      <c r="BB799" s="5"/>
      <c r="BC799" s="5"/>
      <c r="BD799" s="5"/>
      <c r="BE799" s="5"/>
      <c r="BF799" s="5"/>
      <c r="BG799" s="5"/>
      <c r="BH799" s="5"/>
      <c r="BI799" s="5"/>
      <c r="BJ799" s="5"/>
      <c r="BK799" s="5"/>
      <c r="BL799" s="5"/>
      <c r="BM799" s="5"/>
      <c r="BN799" s="5"/>
      <c r="BO799" s="5"/>
      <c r="BP799" s="5"/>
      <c r="BQ799" s="5"/>
      <c r="BR799" s="5"/>
      <c r="BS799" s="5"/>
      <c r="BT799" s="5"/>
      <c r="BU799" s="5"/>
      <c r="BV799" s="5"/>
      <c r="BW799" s="5"/>
      <c r="BX799" s="5"/>
      <c r="BY799" s="5"/>
      <c r="BZ799" s="5"/>
      <c r="CA799" s="5"/>
      <c r="CB799" s="5"/>
      <c r="CC799" s="5"/>
      <c r="CD799" s="5"/>
      <c r="CE799" s="5"/>
      <c r="CF799" s="5"/>
    </row>
    <row r="800" spans="1:84" ht="14" customHeight="1" x14ac:dyDescent="0.2">
      <c r="A800" s="5"/>
      <c r="B800" s="5" t="s">
        <v>4269</v>
      </c>
      <c r="C800" s="5"/>
      <c r="D800" s="5" t="s">
        <v>543</v>
      </c>
      <c r="E800" s="5" t="s">
        <v>6189</v>
      </c>
      <c r="F800" s="5"/>
      <c r="G800" s="5"/>
      <c r="H800" s="5"/>
      <c r="I800" s="5" t="s">
        <v>650</v>
      </c>
      <c r="J800" s="5" t="s">
        <v>6190</v>
      </c>
      <c r="K800" s="5" t="s">
        <v>6191</v>
      </c>
      <c r="L800" s="5"/>
      <c r="M800" s="5" t="s">
        <v>6192</v>
      </c>
      <c r="N800" s="5" t="s">
        <v>4274</v>
      </c>
      <c r="O800" s="5" t="s">
        <v>4278</v>
      </c>
      <c r="P800" s="5" t="s">
        <v>6193</v>
      </c>
      <c r="Q800" s="5" t="s">
        <v>6194</v>
      </c>
      <c r="R800" s="5"/>
      <c r="S800" s="5" t="s">
        <v>6195</v>
      </c>
      <c r="T800" s="5">
        <v>49.378352300000003</v>
      </c>
      <c r="U800" s="5">
        <v>10.178048199999999</v>
      </c>
      <c r="V800" s="5" t="s">
        <v>4802</v>
      </c>
      <c r="W800" s="5" t="s">
        <v>6196</v>
      </c>
      <c r="X800" s="5" t="s">
        <v>6197</v>
      </c>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c r="AY800" s="5"/>
      <c r="AZ800" s="5"/>
      <c r="BA800" s="5"/>
      <c r="BB800" s="5"/>
      <c r="BC800" s="5"/>
      <c r="BD800" s="5"/>
      <c r="BE800" s="5"/>
      <c r="BF800" s="5"/>
      <c r="BG800" s="5"/>
      <c r="BH800" s="5"/>
      <c r="BI800" s="5"/>
      <c r="BJ800" s="5"/>
      <c r="BK800" s="5"/>
      <c r="BL800" s="5"/>
      <c r="BM800" s="5"/>
      <c r="BN800" s="5"/>
      <c r="BO800" s="5"/>
      <c r="BP800" s="5"/>
      <c r="BQ800" s="5"/>
      <c r="BR800" s="5"/>
      <c r="BS800" s="5"/>
      <c r="BT800" s="5"/>
      <c r="BU800" s="5"/>
      <c r="BV800" s="5"/>
      <c r="BW800" s="5"/>
      <c r="BX800" s="5"/>
      <c r="BY800" s="5"/>
      <c r="BZ800" s="5"/>
      <c r="CA800" s="5"/>
      <c r="CB800" s="5"/>
      <c r="CC800" s="5"/>
      <c r="CD800" s="5"/>
      <c r="CE800" s="5"/>
      <c r="CF800" s="5"/>
    </row>
    <row r="801" spans="1:84" ht="14" customHeight="1" x14ac:dyDescent="0.2">
      <c r="A801" s="5"/>
      <c r="B801" s="5" t="s">
        <v>4269</v>
      </c>
      <c r="C801" s="5"/>
      <c r="D801" s="5" t="s">
        <v>543</v>
      </c>
      <c r="E801" s="5" t="s">
        <v>6362</v>
      </c>
      <c r="F801" s="5"/>
      <c r="G801" s="5"/>
      <c r="H801" s="5"/>
      <c r="I801" s="5" t="s">
        <v>650</v>
      </c>
      <c r="J801" s="6" t="s">
        <v>6363</v>
      </c>
      <c r="K801" s="5" t="s">
        <v>6364</v>
      </c>
      <c r="L801" s="5"/>
      <c r="M801" s="5" t="s">
        <v>6365</v>
      </c>
      <c r="N801" s="5" t="s">
        <v>4274</v>
      </c>
      <c r="O801" s="5" t="s">
        <v>4278</v>
      </c>
      <c r="P801" s="5" t="s">
        <v>6366</v>
      </c>
      <c r="Q801" s="5" t="s">
        <v>6367</v>
      </c>
      <c r="R801" s="5"/>
      <c r="S801" s="5"/>
      <c r="T801" s="5">
        <v>49.961939999999998</v>
      </c>
      <c r="U801" s="5">
        <v>11.617419999999999</v>
      </c>
      <c r="V801" s="5" t="s">
        <v>4504</v>
      </c>
      <c r="W801" s="5"/>
      <c r="X801" s="5" t="s">
        <v>6368</v>
      </c>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c r="AY801" s="5"/>
      <c r="AZ801" s="5"/>
      <c r="BA801" s="5"/>
      <c r="BB801" s="5"/>
      <c r="BC801" s="5"/>
      <c r="BD801" s="5"/>
      <c r="BE801" s="5"/>
      <c r="BF801" s="5"/>
      <c r="BG801" s="5"/>
      <c r="BH801" s="5"/>
      <c r="BI801" s="5"/>
      <c r="BJ801" s="5"/>
      <c r="BK801" s="5"/>
      <c r="BL801" s="5"/>
      <c r="BM801" s="5"/>
      <c r="BN801" s="5"/>
      <c r="BO801" s="5"/>
      <c r="BP801" s="5"/>
      <c r="BQ801" s="5"/>
      <c r="BR801" s="5"/>
      <c r="BS801" s="5"/>
      <c r="BT801" s="5"/>
      <c r="BU801" s="5"/>
      <c r="BV801" s="5"/>
      <c r="BW801" s="5"/>
      <c r="BX801" s="5"/>
      <c r="BY801" s="5"/>
      <c r="BZ801" s="5"/>
      <c r="CA801" s="5"/>
      <c r="CB801" s="5"/>
      <c r="CC801" s="5"/>
      <c r="CD801" s="5"/>
      <c r="CE801" s="5"/>
      <c r="CF801" s="5"/>
    </row>
    <row r="802" spans="1:84" ht="14" customHeight="1" x14ac:dyDescent="0.2">
      <c r="A802" s="5"/>
      <c r="B802" s="5" t="s">
        <v>4269</v>
      </c>
      <c r="C802" s="5"/>
      <c r="D802" s="5" t="s">
        <v>543</v>
      </c>
      <c r="E802" s="5" t="s">
        <v>6388</v>
      </c>
      <c r="F802" s="5" t="s">
        <v>46726</v>
      </c>
      <c r="G802" s="5"/>
      <c r="H802" s="5"/>
      <c r="I802" s="5" t="s">
        <v>650</v>
      </c>
      <c r="J802" s="6" t="s">
        <v>6389</v>
      </c>
      <c r="K802" s="5" t="s">
        <v>6390</v>
      </c>
      <c r="L802" s="5"/>
      <c r="M802" s="5" t="s">
        <v>6391</v>
      </c>
      <c r="N802" s="5" t="s">
        <v>4274</v>
      </c>
      <c r="O802" s="5" t="s">
        <v>4278</v>
      </c>
      <c r="P802" s="5" t="s">
        <v>6392</v>
      </c>
      <c r="Q802" s="5" t="s">
        <v>6393</v>
      </c>
      <c r="R802" s="5">
        <v>4945139090</v>
      </c>
      <c r="S802" s="5" t="s">
        <v>6394</v>
      </c>
      <c r="T802" s="5">
        <v>53.898960000000002</v>
      </c>
      <c r="U802" s="5">
        <v>10.793659999999999</v>
      </c>
      <c r="V802" s="5" t="s">
        <v>4362</v>
      </c>
      <c r="W802" s="5" t="s">
        <v>6395</v>
      </c>
      <c r="X802" s="5" t="s">
        <v>6396</v>
      </c>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c r="AY802" s="5"/>
      <c r="AZ802" s="5"/>
      <c r="BA802" s="5"/>
      <c r="BB802" s="5"/>
      <c r="BC802" s="5"/>
      <c r="BD802" s="5"/>
      <c r="BE802" s="5"/>
      <c r="BF802" s="5"/>
      <c r="BG802" s="5"/>
      <c r="BH802" s="5"/>
      <c r="BI802" s="5"/>
      <c r="BJ802" s="5"/>
      <c r="BK802" s="5"/>
      <c r="BL802" s="5"/>
      <c r="BM802" s="5"/>
      <c r="BN802" s="5"/>
      <c r="BO802" s="5"/>
      <c r="BP802" s="5"/>
      <c r="BQ802" s="5"/>
      <c r="BR802" s="5"/>
      <c r="BS802" s="5"/>
      <c r="BT802" s="5"/>
      <c r="BU802" s="5"/>
      <c r="BV802" s="5"/>
      <c r="BW802" s="5"/>
      <c r="BX802" s="5"/>
      <c r="BY802" s="5"/>
      <c r="BZ802" s="5"/>
      <c r="CA802" s="5"/>
      <c r="CB802" s="5"/>
      <c r="CC802" s="5"/>
      <c r="CD802" s="5"/>
      <c r="CE802" s="5"/>
      <c r="CF802" s="5"/>
    </row>
    <row r="803" spans="1:84" ht="14" customHeight="1" x14ac:dyDescent="0.2">
      <c r="A803" s="5"/>
      <c r="B803" s="5" t="s">
        <v>4269</v>
      </c>
      <c r="C803" s="5"/>
      <c r="D803" s="5" t="s">
        <v>543</v>
      </c>
      <c r="E803" s="5" t="s">
        <v>6204</v>
      </c>
      <c r="F803" s="5"/>
      <c r="G803" s="5"/>
      <c r="H803" s="5"/>
      <c r="I803" s="5" t="s">
        <v>650</v>
      </c>
      <c r="J803" s="5" t="s">
        <v>6205</v>
      </c>
      <c r="K803" s="5" t="s">
        <v>6206</v>
      </c>
      <c r="L803" s="5"/>
      <c r="M803" s="6" t="s">
        <v>6207</v>
      </c>
      <c r="N803" s="5" t="s">
        <v>4274</v>
      </c>
      <c r="O803" s="5" t="s">
        <v>4278</v>
      </c>
      <c r="P803" s="5" t="s">
        <v>6208</v>
      </c>
      <c r="Q803" s="5" t="s">
        <v>6209</v>
      </c>
      <c r="R803" s="5" t="s">
        <v>6210</v>
      </c>
      <c r="S803" s="5" t="s">
        <v>6211</v>
      </c>
      <c r="T803" s="5">
        <v>49.574154999999998</v>
      </c>
      <c r="U803" s="5">
        <v>11.0300879</v>
      </c>
      <c r="V803" s="5" t="s">
        <v>4373</v>
      </c>
      <c r="W803" s="5" t="s">
        <v>6212</v>
      </c>
      <c r="X803" s="5" t="s">
        <v>6213</v>
      </c>
      <c r="Y803" s="5" t="s">
        <v>6214</v>
      </c>
      <c r="Z803" s="5"/>
      <c r="AA803" s="5"/>
      <c r="AB803" s="5"/>
      <c r="AC803" s="5"/>
      <c r="AD803" s="5"/>
      <c r="AE803" s="5"/>
      <c r="AF803" s="5"/>
      <c r="AG803" s="5"/>
      <c r="AH803" s="5">
        <v>2011</v>
      </c>
      <c r="AI803" s="5" t="s">
        <v>6215</v>
      </c>
      <c r="AJ803" s="5"/>
      <c r="AK803" s="5"/>
      <c r="AL803" s="5"/>
      <c r="AM803" s="5" t="s">
        <v>6216</v>
      </c>
      <c r="AN803" s="5"/>
      <c r="AO803" s="5"/>
      <c r="AP803" s="5" t="s">
        <v>6217</v>
      </c>
      <c r="AQ803" s="5" t="s">
        <v>6218</v>
      </c>
      <c r="AR803" s="5"/>
      <c r="AS803" s="5"/>
      <c r="AT803" s="5"/>
      <c r="AU803" s="5"/>
      <c r="AV803" s="5"/>
      <c r="AW803" s="5"/>
      <c r="AX803" s="5"/>
      <c r="AY803" s="5"/>
      <c r="AZ803" s="5"/>
      <c r="BA803" s="5"/>
      <c r="BB803" s="5"/>
      <c r="BC803" s="5"/>
      <c r="BD803" s="5"/>
      <c r="BE803" s="5"/>
      <c r="BF803" s="5"/>
      <c r="BG803" s="5"/>
      <c r="BH803" s="5"/>
      <c r="BI803" s="5"/>
      <c r="BJ803" s="5"/>
      <c r="BK803" s="5"/>
      <c r="BL803" s="5"/>
      <c r="BM803" s="5"/>
      <c r="BN803" s="5"/>
      <c r="BO803" s="5"/>
      <c r="BP803" s="5"/>
      <c r="BQ803" s="5"/>
      <c r="BR803" s="5"/>
      <c r="BS803" s="5"/>
      <c r="BT803" s="5"/>
      <c r="BU803" s="5"/>
      <c r="BV803" s="5"/>
      <c r="BW803" s="5"/>
      <c r="BX803" s="5"/>
      <c r="BY803" s="5"/>
      <c r="BZ803" s="5"/>
      <c r="CA803" s="5"/>
      <c r="CB803" s="5"/>
      <c r="CC803" s="5"/>
      <c r="CD803" s="5"/>
      <c r="CE803" s="5"/>
      <c r="CF803" s="5"/>
    </row>
    <row r="804" spans="1:84" ht="14" customHeight="1" x14ac:dyDescent="0.2">
      <c r="A804" s="5"/>
      <c r="B804" s="5" t="s">
        <v>4269</v>
      </c>
      <c r="C804" s="5"/>
      <c r="D804" s="5" t="s">
        <v>543</v>
      </c>
      <c r="E804" s="5" t="s">
        <v>6306</v>
      </c>
      <c r="F804" s="5"/>
      <c r="G804" s="5"/>
      <c r="H804" s="5"/>
      <c r="I804" s="5" t="s">
        <v>650</v>
      </c>
      <c r="J804" s="5" t="s">
        <v>6307</v>
      </c>
      <c r="K804" s="5" t="s">
        <v>6308</v>
      </c>
      <c r="L804" s="5"/>
      <c r="M804" s="6" t="s">
        <v>6309</v>
      </c>
      <c r="N804" s="5" t="s">
        <v>4274</v>
      </c>
      <c r="O804" s="5" t="s">
        <v>4274</v>
      </c>
      <c r="P804" s="5" t="s">
        <v>6310</v>
      </c>
      <c r="Q804" s="5" t="s">
        <v>6311</v>
      </c>
      <c r="R804" s="5"/>
      <c r="S804" s="5" t="s">
        <v>6312</v>
      </c>
      <c r="T804" s="5">
        <v>49.877553599999999</v>
      </c>
      <c r="U804" s="5">
        <v>8.6577255999999991</v>
      </c>
      <c r="V804" s="5" t="s">
        <v>6313</v>
      </c>
      <c r="W804" s="5"/>
      <c r="X804" s="5" t="s">
        <v>6314</v>
      </c>
      <c r="Y804" s="5"/>
      <c r="Z804" s="5" t="s">
        <v>4453</v>
      </c>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c r="AY804" s="5"/>
      <c r="AZ804" s="5"/>
      <c r="BA804" s="5"/>
      <c r="BB804" s="5"/>
      <c r="BC804" s="5"/>
      <c r="BD804" s="5"/>
      <c r="BE804" s="5"/>
      <c r="BF804" s="5"/>
      <c r="BG804" s="5"/>
      <c r="BH804" s="5"/>
      <c r="BI804" s="5"/>
      <c r="BJ804" s="5"/>
      <c r="BK804" s="5"/>
      <c r="BL804" s="5"/>
      <c r="BM804" s="5"/>
      <c r="BN804" s="5"/>
      <c r="BO804" s="5"/>
      <c r="BP804" s="5"/>
      <c r="BQ804" s="5"/>
      <c r="BR804" s="5"/>
      <c r="BS804" s="5"/>
      <c r="BT804" s="5"/>
      <c r="BU804" s="5"/>
      <c r="BV804" s="5"/>
      <c r="BW804" s="5"/>
      <c r="BX804" s="5"/>
      <c r="BY804" s="5"/>
      <c r="BZ804" s="5"/>
      <c r="CA804" s="5"/>
      <c r="CB804" s="5"/>
      <c r="CC804" s="5"/>
      <c r="CD804" s="5"/>
      <c r="CE804" s="5"/>
      <c r="CF804" s="5"/>
    </row>
    <row r="805" spans="1:84" ht="14" customHeight="1" x14ac:dyDescent="0.2">
      <c r="A805" s="5"/>
      <c r="B805" s="5" t="s">
        <v>4269</v>
      </c>
      <c r="C805" s="5"/>
      <c r="D805" s="5" t="s">
        <v>543</v>
      </c>
      <c r="E805" s="5" t="s">
        <v>6283</v>
      </c>
      <c r="F805" s="5" t="s">
        <v>46705</v>
      </c>
      <c r="G805" s="5"/>
      <c r="H805" s="5"/>
      <c r="I805" s="5" t="s">
        <v>650</v>
      </c>
      <c r="J805" s="5" t="s">
        <v>6284</v>
      </c>
      <c r="K805" s="5" t="s">
        <v>6285</v>
      </c>
      <c r="L805" s="5"/>
      <c r="M805" s="5" t="s">
        <v>6286</v>
      </c>
      <c r="N805" s="5" t="s">
        <v>4274</v>
      </c>
      <c r="O805" s="5" t="s">
        <v>4278</v>
      </c>
      <c r="P805" s="5" t="s">
        <v>6287</v>
      </c>
      <c r="Q805" s="5" t="s">
        <v>6288</v>
      </c>
      <c r="R805" s="5">
        <v>912282907</v>
      </c>
      <c r="S805" s="5"/>
      <c r="T805" s="5">
        <v>49.330342399999999</v>
      </c>
      <c r="U805" s="5">
        <v>11.017989999999999</v>
      </c>
      <c r="V805" s="5" t="s">
        <v>4324</v>
      </c>
      <c r="W805" s="5" t="s">
        <v>6289</v>
      </c>
      <c r="X805" s="5" t="s">
        <v>6290</v>
      </c>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c r="AY805" s="5"/>
      <c r="AZ805" s="5"/>
      <c r="BA805" s="5"/>
      <c r="BB805" s="5"/>
      <c r="BC805" s="5"/>
      <c r="BD805" s="5"/>
      <c r="BE805" s="5"/>
      <c r="BF805" s="5"/>
      <c r="BG805" s="5"/>
      <c r="BH805" s="5"/>
      <c r="BI805" s="5"/>
      <c r="BJ805" s="5"/>
      <c r="BK805" s="5"/>
      <c r="BL805" s="5"/>
      <c r="BM805" s="5"/>
      <c r="BN805" s="5"/>
      <c r="BO805" s="5"/>
      <c r="BP805" s="5"/>
      <c r="BQ805" s="5"/>
      <c r="BR805" s="5"/>
      <c r="BS805" s="5"/>
      <c r="BT805" s="5"/>
      <c r="BU805" s="5"/>
      <c r="BV805" s="5"/>
      <c r="BW805" s="5"/>
      <c r="BX805" s="5"/>
      <c r="BY805" s="5"/>
      <c r="BZ805" s="5"/>
      <c r="CA805" s="5"/>
      <c r="CB805" s="5"/>
      <c r="CC805" s="5"/>
      <c r="CD805" s="5"/>
      <c r="CE805" s="5"/>
      <c r="CF805" s="5"/>
    </row>
    <row r="806" spans="1:84" ht="14" customHeight="1" x14ac:dyDescent="0.2">
      <c r="A806" s="5"/>
      <c r="B806" s="5" t="s">
        <v>4269</v>
      </c>
      <c r="C806" s="5"/>
      <c r="D806" s="5" t="s">
        <v>543</v>
      </c>
      <c r="E806" s="5" t="s">
        <v>6315</v>
      </c>
      <c r="F806" s="5"/>
      <c r="G806" s="5"/>
      <c r="H806" s="5"/>
      <c r="I806" s="5" t="s">
        <v>650</v>
      </c>
      <c r="J806" s="5" t="s">
        <v>6316</v>
      </c>
      <c r="K806" s="5" t="s">
        <v>6317</v>
      </c>
      <c r="L806" s="5"/>
      <c r="M806" s="6" t="s">
        <v>6318</v>
      </c>
      <c r="N806" s="5" t="s">
        <v>4274</v>
      </c>
      <c r="O806" s="5" t="s">
        <v>4274</v>
      </c>
      <c r="P806" s="5" t="s">
        <v>6319</v>
      </c>
      <c r="Q806" s="5" t="s">
        <v>6320</v>
      </c>
      <c r="R806" s="5" t="s">
        <v>6321</v>
      </c>
      <c r="S806" s="5" t="s">
        <v>6322</v>
      </c>
      <c r="T806" s="5">
        <v>51.266872499999998</v>
      </c>
      <c r="U806" s="5">
        <v>7.1453869000000001</v>
      </c>
      <c r="V806" s="5" t="s">
        <v>5290</v>
      </c>
      <c r="W806" s="5" t="s">
        <v>6323</v>
      </c>
      <c r="X806" s="5" t="s">
        <v>6324</v>
      </c>
      <c r="Y806" s="5"/>
      <c r="Z806" s="5" t="s">
        <v>4453</v>
      </c>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c r="AY806" s="5"/>
      <c r="AZ806" s="5"/>
      <c r="BA806" s="5"/>
      <c r="BB806" s="5"/>
      <c r="BC806" s="5"/>
      <c r="BD806" s="5"/>
      <c r="BE806" s="5"/>
      <c r="BF806" s="5"/>
      <c r="BG806" s="5"/>
      <c r="BH806" s="5"/>
      <c r="BI806" s="5"/>
      <c r="BJ806" s="5"/>
      <c r="BK806" s="5"/>
      <c r="BL806" s="5"/>
      <c r="BM806" s="5"/>
      <c r="BN806" s="5"/>
      <c r="BO806" s="5"/>
      <c r="BP806" s="5"/>
      <c r="BQ806" s="5"/>
      <c r="BR806" s="5"/>
      <c r="BS806" s="5"/>
      <c r="BT806" s="5"/>
      <c r="BU806" s="5"/>
      <c r="BV806" s="5"/>
      <c r="BW806" s="5"/>
      <c r="BX806" s="5"/>
      <c r="BY806" s="5"/>
      <c r="BZ806" s="5"/>
      <c r="CA806" s="5"/>
      <c r="CB806" s="5"/>
      <c r="CC806" s="5"/>
      <c r="CD806" s="5"/>
      <c r="CE806" s="5"/>
      <c r="CF806" s="5"/>
    </row>
    <row r="807" spans="1:84" ht="14" customHeight="1" x14ac:dyDescent="0.2">
      <c r="A807" s="5"/>
      <c r="B807" s="5" t="s">
        <v>4269</v>
      </c>
      <c r="C807" s="5"/>
      <c r="D807" s="5" t="s">
        <v>543</v>
      </c>
      <c r="E807" s="5" t="s">
        <v>6263</v>
      </c>
      <c r="F807" s="5"/>
      <c r="G807" s="5"/>
      <c r="H807" s="5"/>
      <c r="I807" s="5" t="s">
        <v>650</v>
      </c>
      <c r="J807" s="5" t="s">
        <v>6264</v>
      </c>
      <c r="K807" s="5" t="s">
        <v>6265</v>
      </c>
      <c r="L807" s="5"/>
      <c r="M807" s="6" t="s">
        <v>6266</v>
      </c>
      <c r="N807" s="5" t="s">
        <v>4274</v>
      </c>
      <c r="O807" s="5" t="s">
        <v>4278</v>
      </c>
      <c r="P807" s="5" t="s">
        <v>6267</v>
      </c>
      <c r="Q807" s="5" t="s">
        <v>6268</v>
      </c>
      <c r="R807" s="5" t="s">
        <v>6269</v>
      </c>
      <c r="S807" s="5" t="s">
        <v>6270</v>
      </c>
      <c r="T807" s="5">
        <v>52.319654999999997</v>
      </c>
      <c r="U807" s="5">
        <v>13.629806</v>
      </c>
      <c r="V807" s="5" t="s">
        <v>4594</v>
      </c>
      <c r="W807" s="5" t="s">
        <v>6271</v>
      </c>
      <c r="X807" s="5" t="s">
        <v>6272</v>
      </c>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c r="AY807" s="5"/>
      <c r="AZ807" s="5"/>
      <c r="BA807" s="5"/>
      <c r="BB807" s="5"/>
      <c r="BC807" s="5"/>
      <c r="BD807" s="5"/>
      <c r="BE807" s="5"/>
      <c r="BF807" s="5"/>
      <c r="BG807" s="5"/>
      <c r="BH807" s="5"/>
      <c r="BI807" s="5"/>
      <c r="BJ807" s="5"/>
      <c r="BK807" s="5"/>
      <c r="BL807" s="5"/>
      <c r="BM807" s="5"/>
      <c r="BN807" s="5"/>
      <c r="BO807" s="5"/>
      <c r="BP807" s="5"/>
      <c r="BQ807" s="5"/>
      <c r="BR807" s="5"/>
      <c r="BS807" s="5"/>
      <c r="BT807" s="5"/>
      <c r="BU807" s="5"/>
      <c r="BV807" s="5"/>
      <c r="BW807" s="5"/>
      <c r="BX807" s="5"/>
      <c r="BY807" s="5"/>
      <c r="BZ807" s="5"/>
      <c r="CA807" s="5"/>
      <c r="CB807" s="5"/>
      <c r="CC807" s="5"/>
      <c r="CD807" s="5"/>
      <c r="CE807" s="5"/>
      <c r="CF807" s="5"/>
    </row>
    <row r="808" spans="1:84" ht="14" customHeight="1" x14ac:dyDescent="0.2">
      <c r="A808" s="5"/>
      <c r="B808" s="5" t="s">
        <v>4269</v>
      </c>
      <c r="C808" s="5" t="s">
        <v>1014</v>
      </c>
      <c r="D808" s="5" t="s">
        <v>543</v>
      </c>
      <c r="E808" s="5" t="s">
        <v>6452</v>
      </c>
      <c r="F808" s="5"/>
      <c r="G808" s="5"/>
      <c r="H808" s="5"/>
      <c r="I808" s="5" t="s">
        <v>658</v>
      </c>
      <c r="J808" s="5" t="s">
        <v>6453</v>
      </c>
      <c r="K808" s="5" t="s">
        <v>6454</v>
      </c>
      <c r="L808" s="5"/>
      <c r="M808" s="5" t="s">
        <v>6455</v>
      </c>
      <c r="N808" s="5" t="s">
        <v>4274</v>
      </c>
      <c r="O808" s="5" t="s">
        <v>4278</v>
      </c>
      <c r="P808" s="5" t="s">
        <v>6456</v>
      </c>
      <c r="Q808" s="5" t="s">
        <v>6457</v>
      </c>
      <c r="R808" s="5" t="s">
        <v>6458</v>
      </c>
      <c r="S808" s="5" t="s">
        <v>6459</v>
      </c>
      <c r="T808" s="5">
        <v>47.507561600000002</v>
      </c>
      <c r="U808" s="5">
        <v>19.062477399999999</v>
      </c>
      <c r="V808" s="5" t="s">
        <v>4373</v>
      </c>
      <c r="W808" s="5" t="s">
        <v>6460</v>
      </c>
      <c r="X808" s="5" t="s">
        <v>6461</v>
      </c>
      <c r="Y808" s="5"/>
      <c r="Z808" s="5"/>
      <c r="AA808" s="5"/>
      <c r="AB808" s="5"/>
      <c r="AC808" s="5"/>
      <c r="AD808" s="5"/>
      <c r="AE808" s="5"/>
      <c r="AF808" s="5"/>
      <c r="AG808" s="5"/>
      <c r="AH808" s="5">
        <v>2011</v>
      </c>
      <c r="AI808" s="5"/>
      <c r="AJ808" s="5"/>
      <c r="AK808" s="5" t="s">
        <v>6462</v>
      </c>
      <c r="AL808" s="5"/>
      <c r="AM808" s="5"/>
      <c r="AN808" s="5"/>
      <c r="AO808" s="5"/>
      <c r="AP808" s="5"/>
      <c r="AQ808" s="5"/>
      <c r="AR808" s="5"/>
      <c r="AS808" s="5"/>
      <c r="AT808" s="5"/>
      <c r="AU808" s="5"/>
      <c r="AV808" s="5"/>
      <c r="AW808" s="5"/>
      <c r="AX808" s="5"/>
      <c r="AY808" s="5"/>
      <c r="AZ808" s="5"/>
      <c r="BA808" s="5"/>
      <c r="BB808" s="5"/>
      <c r="BC808" s="5"/>
      <c r="BD808" s="5"/>
      <c r="BE808" s="5"/>
      <c r="BF808" s="5"/>
      <c r="BG808" s="5"/>
      <c r="BH808" s="5" t="s">
        <v>6463</v>
      </c>
      <c r="BI808" s="5" t="s">
        <v>6464</v>
      </c>
      <c r="BJ808" s="5" t="s">
        <v>6465</v>
      </c>
      <c r="BK808" s="5" t="s">
        <v>1041</v>
      </c>
      <c r="BL808" s="5" t="s">
        <v>1042</v>
      </c>
      <c r="BM808" s="5"/>
      <c r="BN808" s="5"/>
      <c r="BO808" s="5"/>
      <c r="BP808" s="5"/>
      <c r="BQ808" s="5" t="s">
        <v>6466</v>
      </c>
      <c r="BR808" s="5"/>
      <c r="BS808" s="5"/>
      <c r="BT808" s="5" t="s">
        <v>6467</v>
      </c>
      <c r="BU808" s="5">
        <v>1067</v>
      </c>
      <c r="BV808" s="5" t="s">
        <v>6468</v>
      </c>
      <c r="BW808" s="5" t="s">
        <v>6469</v>
      </c>
      <c r="BX808" s="5" t="s">
        <v>4312</v>
      </c>
      <c r="BY808" s="5">
        <v>47.507815000000001</v>
      </c>
      <c r="BZ808" s="5">
        <v>19.062238000000001</v>
      </c>
      <c r="CA808" s="5"/>
      <c r="CB808" s="5"/>
      <c r="CC808" s="5"/>
      <c r="CD808" s="5"/>
      <c r="CE808" s="5"/>
      <c r="CF808" s="5"/>
    </row>
    <row r="809" spans="1:84" ht="14" customHeight="1" x14ac:dyDescent="0.2">
      <c r="A809" s="5"/>
      <c r="B809" s="5" t="s">
        <v>4269</v>
      </c>
      <c r="C809" s="5"/>
      <c r="D809" s="5" t="s">
        <v>543</v>
      </c>
      <c r="E809" s="5" t="s">
        <v>6470</v>
      </c>
      <c r="F809" s="5"/>
      <c r="G809" s="5"/>
      <c r="H809" s="5"/>
      <c r="I809" s="5" t="s">
        <v>6471</v>
      </c>
      <c r="J809" s="5" t="s">
        <v>4451</v>
      </c>
      <c r="K809" s="5" t="s">
        <v>6472</v>
      </c>
      <c r="L809" s="5"/>
      <c r="M809" s="5" t="s">
        <v>340</v>
      </c>
      <c r="N809" s="5" t="s">
        <v>4274</v>
      </c>
      <c r="O809" s="5" t="s">
        <v>4278</v>
      </c>
      <c r="P809" s="5"/>
      <c r="Q809" s="5" t="s">
        <v>6473</v>
      </c>
      <c r="R809" s="5"/>
      <c r="S809" s="5"/>
      <c r="T809" s="5">
        <v>64.322356999999997</v>
      </c>
      <c r="U809" s="5">
        <v>-22.07443</v>
      </c>
      <c r="V809" s="5" t="s">
        <v>4451</v>
      </c>
      <c r="W809" s="5"/>
      <c r="X809" s="5" t="s">
        <v>6474</v>
      </c>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c r="AY809" s="5"/>
      <c r="AZ809" s="5"/>
      <c r="BA809" s="5"/>
      <c r="BB809" s="5"/>
      <c r="BC809" s="5"/>
      <c r="BD809" s="5"/>
      <c r="BE809" s="5"/>
      <c r="BF809" s="5"/>
      <c r="BG809" s="5"/>
      <c r="BH809" s="5"/>
      <c r="BI809" s="5"/>
      <c r="BJ809" s="5"/>
      <c r="BK809" s="5"/>
      <c r="BL809" s="5"/>
      <c r="BM809" s="5"/>
      <c r="BN809" s="5"/>
      <c r="BO809" s="5"/>
      <c r="BP809" s="5"/>
      <c r="BQ809" s="5"/>
      <c r="BR809" s="5"/>
      <c r="BS809" s="5"/>
      <c r="BT809" s="5"/>
      <c r="BU809" s="5"/>
      <c r="BV809" s="5"/>
      <c r="BW809" s="5"/>
      <c r="BX809" s="5"/>
      <c r="BY809" s="5"/>
      <c r="BZ809" s="5"/>
      <c r="CA809" s="5"/>
      <c r="CB809" s="5"/>
      <c r="CC809" s="5"/>
      <c r="CD809" s="5"/>
      <c r="CE809" s="5"/>
      <c r="CF809" s="5"/>
    </row>
    <row r="810" spans="1:84" ht="14" customHeight="1" x14ac:dyDescent="0.2">
      <c r="A810" s="5"/>
      <c r="B810" s="5" t="s">
        <v>4269</v>
      </c>
      <c r="C810" s="5"/>
      <c r="D810" s="5" t="s">
        <v>543</v>
      </c>
      <c r="E810" s="5" t="s">
        <v>6500</v>
      </c>
      <c r="F810" s="5"/>
      <c r="G810" s="5"/>
      <c r="H810" s="5"/>
      <c r="I810" s="5" t="s">
        <v>6471</v>
      </c>
      <c r="J810" s="5" t="s">
        <v>6501</v>
      </c>
      <c r="K810" s="5" t="s">
        <v>6502</v>
      </c>
      <c r="L810" s="5"/>
      <c r="M810" s="5" t="s">
        <v>6503</v>
      </c>
      <c r="N810" s="5" t="s">
        <v>4274</v>
      </c>
      <c r="O810" s="5" t="s">
        <v>4278</v>
      </c>
      <c r="P810" s="5" t="s">
        <v>6504</v>
      </c>
      <c r="Q810" s="5" t="s">
        <v>6505</v>
      </c>
      <c r="R810" s="5">
        <v>4771285</v>
      </c>
      <c r="S810" s="5" t="s">
        <v>6506</v>
      </c>
      <c r="T810" s="5">
        <v>65.148581989999997</v>
      </c>
      <c r="U810" s="5">
        <v>-13.680205770000001</v>
      </c>
      <c r="V810" s="5" t="s">
        <v>4373</v>
      </c>
      <c r="W810" s="5" t="s">
        <v>6507</v>
      </c>
      <c r="X810" s="5" t="s">
        <v>6508</v>
      </c>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c r="AY810" s="5"/>
      <c r="AZ810" s="5"/>
      <c r="BA810" s="5"/>
      <c r="BB810" s="5"/>
      <c r="BC810" s="5"/>
      <c r="BD810" s="5"/>
      <c r="BE810" s="5"/>
      <c r="BF810" s="5"/>
      <c r="BG810" s="5"/>
      <c r="BH810" s="5"/>
      <c r="BI810" s="5"/>
      <c r="BJ810" s="5"/>
      <c r="BK810" s="5"/>
      <c r="BL810" s="5"/>
      <c r="BM810" s="5"/>
      <c r="BN810" s="5"/>
      <c r="BO810" s="5"/>
      <c r="BP810" s="5"/>
      <c r="BQ810" s="5"/>
      <c r="BR810" s="5"/>
      <c r="BS810" s="5"/>
      <c r="BT810" s="5"/>
      <c r="BU810" s="5"/>
      <c r="BV810" s="5"/>
      <c r="BW810" s="5"/>
      <c r="BX810" s="5"/>
      <c r="BY810" s="5"/>
      <c r="BZ810" s="5"/>
      <c r="CA810" s="5"/>
      <c r="CB810" s="5"/>
      <c r="CC810" s="5"/>
      <c r="CD810" s="5"/>
      <c r="CE810" s="5"/>
      <c r="CF810" s="5"/>
    </row>
    <row r="811" spans="1:84" ht="14" customHeight="1" x14ac:dyDescent="0.2">
      <c r="A811" s="5"/>
      <c r="B811" s="5" t="s">
        <v>4269</v>
      </c>
      <c r="C811" s="5"/>
      <c r="D811" s="5" t="s">
        <v>4270</v>
      </c>
      <c r="E811" s="5" t="s">
        <v>6602</v>
      </c>
      <c r="F811" s="5"/>
      <c r="G811" s="5"/>
      <c r="H811" s="5"/>
      <c r="I811" s="5" t="s">
        <v>6603</v>
      </c>
      <c r="J811" s="5" t="s">
        <v>6604</v>
      </c>
      <c r="K811" s="5" t="s">
        <v>6605</v>
      </c>
      <c r="L811" s="5"/>
      <c r="M811" s="5" t="s">
        <v>6606</v>
      </c>
      <c r="N811" s="5" t="s">
        <v>4274</v>
      </c>
      <c r="O811" s="5" t="s">
        <v>4294</v>
      </c>
      <c r="P811" s="5" t="s">
        <v>6607</v>
      </c>
      <c r="Q811" s="5" t="s">
        <v>6608</v>
      </c>
      <c r="R811" s="7">
        <v>982000000000</v>
      </c>
      <c r="S811" s="5" t="s">
        <v>6609</v>
      </c>
      <c r="T811" s="5">
        <v>35.721864799999999</v>
      </c>
      <c r="U811" s="5">
        <v>51.393041199999999</v>
      </c>
      <c r="V811" s="5" t="s">
        <v>6610</v>
      </c>
      <c r="W811" s="5" t="s">
        <v>6611</v>
      </c>
      <c r="X811" s="5" t="s">
        <v>6612</v>
      </c>
      <c r="Y811" s="5"/>
      <c r="Z811" s="5"/>
      <c r="AA811" s="5"/>
      <c r="AB811" s="5"/>
      <c r="AC811" s="5"/>
      <c r="AD811" s="5"/>
      <c r="AE811" s="5"/>
      <c r="AF811" s="5"/>
      <c r="AG811" s="5"/>
      <c r="AH811" s="5"/>
      <c r="AI811" s="5"/>
      <c r="AJ811" s="5"/>
      <c r="AK811" s="5"/>
      <c r="AL811" s="5" t="s">
        <v>6613</v>
      </c>
      <c r="AM811" s="5"/>
      <c r="AN811" s="5"/>
      <c r="AO811" s="5"/>
      <c r="AP811" s="5"/>
      <c r="AQ811" s="5"/>
      <c r="AR811" s="5"/>
      <c r="AS811" s="5"/>
      <c r="AT811" s="5"/>
      <c r="AU811" s="5"/>
      <c r="AV811" s="5"/>
      <c r="AW811" s="5"/>
      <c r="AX811" s="5"/>
      <c r="AY811" s="5"/>
      <c r="AZ811" s="5"/>
      <c r="BA811" s="5"/>
      <c r="BB811" s="5"/>
      <c r="BC811" s="5"/>
      <c r="BD811" s="5"/>
      <c r="BE811" s="5"/>
      <c r="BF811" s="5"/>
      <c r="BG811" s="5"/>
      <c r="BH811" s="5"/>
      <c r="BI811" s="5"/>
      <c r="BJ811" s="5"/>
      <c r="BK811" s="5"/>
      <c r="BL811" s="5"/>
      <c r="BM811" s="5"/>
      <c r="BN811" s="5"/>
      <c r="BO811" s="5"/>
      <c r="BP811" s="5"/>
      <c r="BQ811" s="5"/>
      <c r="BR811" s="5"/>
      <c r="BS811" s="5"/>
      <c r="BT811" s="5"/>
      <c r="BU811" s="5"/>
      <c r="BV811" s="5"/>
      <c r="BW811" s="5"/>
      <c r="BX811" s="5"/>
      <c r="BY811" s="5"/>
      <c r="BZ811" s="5"/>
      <c r="CA811" s="5"/>
      <c r="CB811" s="5"/>
      <c r="CC811" s="5"/>
      <c r="CD811" s="5"/>
      <c r="CE811" s="5"/>
      <c r="CF811" s="5"/>
    </row>
    <row r="812" spans="1:84" ht="14" customHeight="1" x14ac:dyDescent="0.2">
      <c r="A812" s="5"/>
      <c r="B812" s="5" t="s">
        <v>4269</v>
      </c>
      <c r="C812" s="5"/>
      <c r="D812" s="5" t="s">
        <v>543</v>
      </c>
      <c r="E812" s="5" t="s">
        <v>6619</v>
      </c>
      <c r="F812" s="5"/>
      <c r="G812" s="5"/>
      <c r="H812" s="5"/>
      <c r="I812" s="5" t="s">
        <v>662</v>
      </c>
      <c r="J812" s="5" t="s">
        <v>6620</v>
      </c>
      <c r="K812" s="5" t="s">
        <v>6621</v>
      </c>
      <c r="L812" s="5"/>
      <c r="M812" s="5" t="s">
        <v>6622</v>
      </c>
      <c r="N812" s="5" t="s">
        <v>4274</v>
      </c>
      <c r="O812" s="5" t="s">
        <v>4278</v>
      </c>
      <c r="P812" s="5" t="s">
        <v>6623</v>
      </c>
      <c r="Q812" s="5" t="s">
        <v>6624</v>
      </c>
      <c r="R812" s="5"/>
      <c r="S812" s="5"/>
      <c r="T812" s="5">
        <v>52.665901099999999</v>
      </c>
      <c r="U812" s="5">
        <v>-8.6239450000000009</v>
      </c>
      <c r="V812" s="5" t="s">
        <v>4351</v>
      </c>
      <c r="W812" s="5" t="s">
        <v>6625</v>
      </c>
      <c r="X812" s="5" t="s">
        <v>6626</v>
      </c>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c r="AY812" s="5"/>
      <c r="AZ812" s="5"/>
      <c r="BA812" s="5"/>
      <c r="BB812" s="5"/>
      <c r="BC812" s="5"/>
      <c r="BD812" s="5"/>
      <c r="BE812" s="5"/>
      <c r="BF812" s="5"/>
      <c r="BG812" s="5"/>
      <c r="BH812" s="5"/>
      <c r="BI812" s="5"/>
      <c r="BJ812" s="5"/>
      <c r="BK812" s="5"/>
      <c r="BL812" s="5"/>
      <c r="BM812" s="5"/>
      <c r="BN812" s="5"/>
      <c r="BO812" s="5"/>
      <c r="BP812" s="5"/>
      <c r="BQ812" s="5"/>
      <c r="BR812" s="5"/>
      <c r="BS812" s="5"/>
      <c r="BT812" s="5"/>
      <c r="BU812" s="5"/>
      <c r="BV812" s="5"/>
      <c r="BW812" s="5"/>
      <c r="BX812" s="5"/>
      <c r="BY812" s="5"/>
      <c r="BZ812" s="5"/>
      <c r="CA812" s="5"/>
      <c r="CB812" s="5"/>
      <c r="CC812" s="5"/>
      <c r="CD812" s="5"/>
      <c r="CE812" s="5"/>
      <c r="CF812" s="5"/>
    </row>
    <row r="813" spans="1:84" ht="14" customHeight="1" x14ac:dyDescent="0.2">
      <c r="A813" s="5"/>
      <c r="B813" s="5" t="s">
        <v>4269</v>
      </c>
      <c r="C813" s="5"/>
      <c r="D813" s="5" t="s">
        <v>543</v>
      </c>
      <c r="E813" s="5" t="s">
        <v>6627</v>
      </c>
      <c r="F813" s="5"/>
      <c r="G813" s="5"/>
      <c r="H813" s="5"/>
      <c r="I813" s="5" t="s">
        <v>662</v>
      </c>
      <c r="J813" s="5" t="s">
        <v>6628</v>
      </c>
      <c r="K813" s="5" t="s">
        <v>6629</v>
      </c>
      <c r="L813" s="5"/>
      <c r="M813" s="6" t="s">
        <v>6630</v>
      </c>
      <c r="N813" s="5" t="s">
        <v>4274</v>
      </c>
      <c r="O813" s="5" t="s">
        <v>4278</v>
      </c>
      <c r="P813" s="5" t="s">
        <v>6631</v>
      </c>
      <c r="Q813" s="5" t="s">
        <v>6632</v>
      </c>
      <c r="R813" s="5">
        <v>876286808</v>
      </c>
      <c r="S813" s="5" t="s">
        <v>6633</v>
      </c>
      <c r="T813" s="5">
        <v>54.307379709999999</v>
      </c>
      <c r="U813" s="5">
        <v>-8.1744172870000007</v>
      </c>
      <c r="V813" s="5" t="s">
        <v>5090</v>
      </c>
      <c r="W813" s="5" t="s">
        <v>6634</v>
      </c>
      <c r="X813" s="5" t="s">
        <v>6635</v>
      </c>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c r="AY813" s="5"/>
      <c r="AZ813" s="5"/>
      <c r="BA813" s="5"/>
      <c r="BB813" s="5"/>
      <c r="BC813" s="5"/>
      <c r="BD813" s="5"/>
      <c r="BE813" s="5"/>
      <c r="BF813" s="5"/>
      <c r="BG813" s="5"/>
      <c r="BH813" s="5"/>
      <c r="BI813" s="5"/>
      <c r="BJ813" s="5"/>
      <c r="BK813" s="5"/>
      <c r="BL813" s="5"/>
      <c r="BM813" s="5"/>
      <c r="BN813" s="5"/>
      <c r="BO813" s="5"/>
      <c r="BP813" s="5"/>
      <c r="BQ813" s="5"/>
      <c r="BR813" s="5"/>
      <c r="BS813" s="5"/>
      <c r="BT813" s="5"/>
      <c r="BU813" s="5"/>
      <c r="BV813" s="5"/>
      <c r="BW813" s="5"/>
      <c r="BX813" s="5"/>
      <c r="BY813" s="5"/>
      <c r="BZ813" s="5"/>
      <c r="CA813" s="5"/>
      <c r="CB813" s="5"/>
      <c r="CC813" s="5"/>
      <c r="CD813" s="5"/>
      <c r="CE813" s="5"/>
      <c r="CF813" s="5"/>
    </row>
    <row r="814" spans="1:84" ht="14" customHeight="1" x14ac:dyDescent="0.2">
      <c r="A814" s="5"/>
      <c r="B814" s="5" t="s">
        <v>4269</v>
      </c>
      <c r="C814" s="5"/>
      <c r="D814" s="5" t="s">
        <v>4270</v>
      </c>
      <c r="E814" s="5" t="s">
        <v>6645</v>
      </c>
      <c r="F814" s="5"/>
      <c r="G814" s="5"/>
      <c r="H814" s="5"/>
      <c r="I814" s="5" t="s">
        <v>667</v>
      </c>
      <c r="J814" s="5" t="s">
        <v>6646</v>
      </c>
      <c r="K814" s="5" t="s">
        <v>6647</v>
      </c>
      <c r="L814" s="5"/>
      <c r="M814" s="6" t="s">
        <v>6648</v>
      </c>
      <c r="N814" s="5" t="s">
        <v>4274</v>
      </c>
      <c r="O814" s="5" t="s">
        <v>4274</v>
      </c>
      <c r="P814" s="5" t="s">
        <v>6649</v>
      </c>
      <c r="Q814" s="5" t="s">
        <v>6650</v>
      </c>
      <c r="R814" s="5" t="s">
        <v>6651</v>
      </c>
      <c r="S814" s="5" t="s">
        <v>6652</v>
      </c>
      <c r="T814" s="5">
        <v>32.005477200000001</v>
      </c>
      <c r="U814" s="5">
        <v>34.763093300000001</v>
      </c>
      <c r="V814" s="5" t="s">
        <v>4373</v>
      </c>
      <c r="W814" s="5" t="s">
        <v>6653</v>
      </c>
      <c r="X814" s="5" t="s">
        <v>6654</v>
      </c>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c r="AY814" s="5"/>
      <c r="AZ814" s="5"/>
      <c r="BA814" s="5"/>
      <c r="BB814" s="5"/>
      <c r="BC814" s="5"/>
      <c r="BD814" s="5"/>
      <c r="BE814" s="5"/>
      <c r="BF814" s="5"/>
      <c r="BG814" s="5"/>
      <c r="BH814" s="5"/>
      <c r="BI814" s="5"/>
      <c r="BJ814" s="5"/>
      <c r="BK814" s="5"/>
      <c r="BL814" s="5"/>
      <c r="BM814" s="5"/>
      <c r="BN814" s="5"/>
      <c r="BO814" s="5"/>
      <c r="BP814" s="5"/>
      <c r="BQ814" s="5"/>
      <c r="BR814" s="5"/>
      <c r="BS814" s="5"/>
      <c r="BT814" s="5"/>
      <c r="BU814" s="5"/>
      <c r="BV814" s="5"/>
      <c r="BW814" s="5"/>
      <c r="BX814" s="5"/>
      <c r="BY814" s="5"/>
      <c r="BZ814" s="5"/>
      <c r="CA814" s="5"/>
      <c r="CB814" s="5"/>
      <c r="CC814" s="5"/>
      <c r="CD814" s="5"/>
      <c r="CE814" s="5"/>
      <c r="CF814" s="5"/>
    </row>
    <row r="815" spans="1:84" ht="14" customHeight="1" x14ac:dyDescent="0.2">
      <c r="A815" s="5"/>
      <c r="B815" s="5" t="s">
        <v>4269</v>
      </c>
      <c r="C815" s="5"/>
      <c r="D815" s="5" t="s">
        <v>4270</v>
      </c>
      <c r="E815" s="5" t="s">
        <v>6655</v>
      </c>
      <c r="F815" s="5" t="s">
        <v>46671</v>
      </c>
      <c r="G815" s="5"/>
      <c r="H815" s="5"/>
      <c r="I815" s="5" t="s">
        <v>667</v>
      </c>
      <c r="J815" s="5" t="s">
        <v>6656</v>
      </c>
      <c r="K815" s="5" t="s">
        <v>6657</v>
      </c>
      <c r="L815" s="5"/>
      <c r="M815" s="6" t="s">
        <v>6658</v>
      </c>
      <c r="N815" s="5" t="s">
        <v>4274</v>
      </c>
      <c r="O815" s="5" t="s">
        <v>4274</v>
      </c>
      <c r="P815" s="5" t="s">
        <v>6659</v>
      </c>
      <c r="Q815" s="5" t="s">
        <v>6660</v>
      </c>
      <c r="R815" s="5"/>
      <c r="S815" s="5" t="s">
        <v>6661</v>
      </c>
      <c r="T815" s="5">
        <v>32.809432999999999</v>
      </c>
      <c r="U815" s="5">
        <v>34.996184</v>
      </c>
      <c r="V815" s="6" t="s">
        <v>6662</v>
      </c>
      <c r="W815" s="5" t="s">
        <v>6663</v>
      </c>
      <c r="X815" s="5" t="s">
        <v>6664</v>
      </c>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c r="AY815" s="5"/>
      <c r="AZ815" s="5"/>
      <c r="BA815" s="5"/>
      <c r="BB815" s="5"/>
      <c r="BC815" s="5"/>
      <c r="BD815" s="5"/>
      <c r="BE815" s="5"/>
      <c r="BF815" s="5"/>
      <c r="BG815" s="5"/>
      <c r="BH815" s="5"/>
      <c r="BI815" s="5"/>
      <c r="BJ815" s="5"/>
      <c r="BK815" s="5"/>
      <c r="BL815" s="5"/>
      <c r="BM815" s="5"/>
      <c r="BN815" s="5"/>
      <c r="BO815" s="5"/>
      <c r="BP815" s="5"/>
      <c r="BQ815" s="5"/>
      <c r="BR815" s="5"/>
      <c r="BS815" s="5"/>
      <c r="BT815" s="5"/>
      <c r="BU815" s="5"/>
      <c r="BV815" s="5"/>
      <c r="BW815" s="5"/>
      <c r="BX815" s="5"/>
      <c r="BY815" s="5"/>
      <c r="BZ815" s="5"/>
      <c r="CA815" s="5"/>
      <c r="CB815" s="5"/>
      <c r="CC815" s="5"/>
      <c r="CD815" s="5"/>
      <c r="CE815" s="5"/>
      <c r="CF815" s="5"/>
    </row>
    <row r="816" spans="1:84" ht="14" customHeight="1" x14ac:dyDescent="0.2">
      <c r="A816" s="5"/>
      <c r="B816" s="5" t="s">
        <v>4269</v>
      </c>
      <c r="C816" s="5"/>
      <c r="D816" s="5" t="s">
        <v>543</v>
      </c>
      <c r="E816" s="5" t="s">
        <v>7185</v>
      </c>
      <c r="F816" s="5"/>
      <c r="G816" s="5"/>
      <c r="H816" s="5"/>
      <c r="I816" s="5" t="s">
        <v>670</v>
      </c>
      <c r="J816" s="5" t="s">
        <v>7186</v>
      </c>
      <c r="K816" s="5" t="s">
        <v>7187</v>
      </c>
      <c r="L816" s="5"/>
      <c r="M816" s="5" t="s">
        <v>7188</v>
      </c>
      <c r="N816" s="5" t="s">
        <v>4274</v>
      </c>
      <c r="O816" s="5" t="s">
        <v>4278</v>
      </c>
      <c r="P816" s="5" t="s">
        <v>7189</v>
      </c>
      <c r="Q816" s="5" t="s">
        <v>7190</v>
      </c>
      <c r="R816" s="5" t="s">
        <v>7191</v>
      </c>
      <c r="S816" s="5" t="s">
        <v>7192</v>
      </c>
      <c r="T816" s="5">
        <v>43.212403199999997</v>
      </c>
      <c r="U816" s="5">
        <v>13.2836903</v>
      </c>
      <c r="V816" s="5" t="s">
        <v>6701</v>
      </c>
      <c r="W816" s="5" t="s">
        <v>7193</v>
      </c>
      <c r="X816" s="5" t="s">
        <v>7194</v>
      </c>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c r="AY816" s="5"/>
      <c r="AZ816" s="5"/>
      <c r="BA816" s="5"/>
      <c r="BB816" s="5"/>
      <c r="BC816" s="5"/>
      <c r="BD816" s="5"/>
      <c r="BE816" s="5"/>
      <c r="BF816" s="5"/>
      <c r="BG816" s="5"/>
      <c r="BH816" s="5"/>
      <c r="BI816" s="5"/>
      <c r="BJ816" s="5"/>
      <c r="BK816" s="5"/>
      <c r="BL816" s="5"/>
      <c r="BM816" s="5"/>
      <c r="BN816" s="5"/>
      <c r="BO816" s="5"/>
      <c r="BP816" s="5"/>
      <c r="BQ816" s="5"/>
      <c r="BR816" s="5"/>
      <c r="BS816" s="5"/>
      <c r="BT816" s="5"/>
      <c r="BU816" s="5"/>
      <c r="BV816" s="5"/>
      <c r="BW816" s="5"/>
      <c r="BX816" s="5"/>
      <c r="BY816" s="5"/>
      <c r="BZ816" s="5"/>
      <c r="CA816" s="5"/>
      <c r="CB816" s="5"/>
      <c r="CC816" s="5"/>
      <c r="CD816" s="5"/>
      <c r="CE816" s="5"/>
      <c r="CF816" s="5"/>
    </row>
    <row r="817" spans="1:84" ht="14" customHeight="1" x14ac:dyDescent="0.2">
      <c r="A817" s="5"/>
      <c r="B817" s="5" t="s">
        <v>4269</v>
      </c>
      <c r="C817" s="5"/>
      <c r="D817" s="5" t="s">
        <v>543</v>
      </c>
      <c r="E817" s="5" t="s">
        <v>6889</v>
      </c>
      <c r="F817" s="5"/>
      <c r="G817" s="5"/>
      <c r="H817" s="5"/>
      <c r="I817" s="5" t="s">
        <v>670</v>
      </c>
      <c r="J817" s="5" t="s">
        <v>6890</v>
      </c>
      <c r="K817" s="5" t="s">
        <v>6891</v>
      </c>
      <c r="L817" s="5"/>
      <c r="M817" s="5" t="s">
        <v>340</v>
      </c>
      <c r="N817" s="5" t="s">
        <v>4274</v>
      </c>
      <c r="O817" s="5" t="s">
        <v>4274</v>
      </c>
      <c r="P817" s="5" t="s">
        <v>6892</v>
      </c>
      <c r="Q817" s="5" t="s">
        <v>6893</v>
      </c>
      <c r="R817" s="5" t="s">
        <v>6894</v>
      </c>
      <c r="S817" s="5"/>
      <c r="T817" s="5">
        <v>40.099480700000001</v>
      </c>
      <c r="U817" s="5">
        <v>18.449859100000001</v>
      </c>
      <c r="V817" s="5" t="s">
        <v>4287</v>
      </c>
      <c r="W817" s="5"/>
      <c r="X817" s="5" t="s">
        <v>6895</v>
      </c>
      <c r="Y817" s="5"/>
      <c r="Z817" s="5" t="s">
        <v>4442</v>
      </c>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c r="AY817" s="5"/>
      <c r="AZ817" s="5"/>
      <c r="BA817" s="5"/>
      <c r="BB817" s="5"/>
      <c r="BC817" s="5"/>
      <c r="BD817" s="5"/>
      <c r="BE817" s="5"/>
      <c r="BF817" s="5"/>
      <c r="BG817" s="5"/>
      <c r="BH817" s="5"/>
      <c r="BI817" s="5"/>
      <c r="BJ817" s="5"/>
      <c r="BK817" s="5"/>
      <c r="BL817" s="5"/>
      <c r="BM817" s="5"/>
      <c r="BN817" s="5"/>
      <c r="BO817" s="5"/>
      <c r="BP817" s="5"/>
      <c r="BQ817" s="5"/>
      <c r="BR817" s="5"/>
      <c r="BS817" s="5"/>
      <c r="BT817" s="5"/>
      <c r="BU817" s="5"/>
      <c r="BV817" s="5"/>
      <c r="BW817" s="5"/>
      <c r="BX817" s="5"/>
      <c r="BY817" s="5"/>
      <c r="BZ817" s="5"/>
      <c r="CA817" s="5"/>
      <c r="CB817" s="5"/>
      <c r="CC817" s="5"/>
      <c r="CD817" s="5"/>
      <c r="CE817" s="5"/>
      <c r="CF817" s="5"/>
    </row>
    <row r="818" spans="1:84" ht="14" customHeight="1" x14ac:dyDescent="0.2">
      <c r="A818" s="5"/>
      <c r="B818" s="5" t="s">
        <v>4269</v>
      </c>
      <c r="C818" s="5"/>
      <c r="D818" s="5" t="s">
        <v>543</v>
      </c>
      <c r="E818" s="5" t="s">
        <v>6975</v>
      </c>
      <c r="F818" s="5"/>
      <c r="G818" s="5"/>
      <c r="H818" s="5"/>
      <c r="I818" s="5" t="s">
        <v>670</v>
      </c>
      <c r="J818" s="5" t="s">
        <v>6976</v>
      </c>
      <c r="K818" s="5" t="s">
        <v>6977</v>
      </c>
      <c r="L818" s="5"/>
      <c r="M818" s="5" t="s">
        <v>6978</v>
      </c>
      <c r="N818" s="5" t="s">
        <v>4274</v>
      </c>
      <c r="O818" s="5" t="s">
        <v>4278</v>
      </c>
      <c r="P818" s="5" t="s">
        <v>6979</v>
      </c>
      <c r="Q818" s="5" t="s">
        <v>6980</v>
      </c>
      <c r="R818" s="5"/>
      <c r="S818" s="5"/>
      <c r="T818" s="5">
        <v>41.642990900000001</v>
      </c>
      <c r="U818" s="5">
        <v>13.352817099999999</v>
      </c>
      <c r="V818" s="5" t="s">
        <v>4287</v>
      </c>
      <c r="W818" s="5" t="s">
        <v>6981</v>
      </c>
      <c r="X818" s="5" t="s">
        <v>6982</v>
      </c>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c r="AY818" s="5"/>
      <c r="AZ818" s="5"/>
      <c r="BA818" s="5"/>
      <c r="BB818" s="5"/>
      <c r="BC818" s="5"/>
      <c r="BD818" s="5"/>
      <c r="BE818" s="5"/>
      <c r="BF818" s="5"/>
      <c r="BG818" s="5"/>
      <c r="BH818" s="5"/>
      <c r="BI818" s="5"/>
      <c r="BJ818" s="5"/>
      <c r="BK818" s="5"/>
      <c r="BL818" s="5"/>
      <c r="BM818" s="5"/>
      <c r="BN818" s="5"/>
      <c r="BO818" s="5"/>
      <c r="BP818" s="5"/>
      <c r="BQ818" s="5"/>
      <c r="BR818" s="5"/>
      <c r="BS818" s="5"/>
      <c r="BT818" s="5"/>
      <c r="BU818" s="5"/>
      <c r="BV818" s="5"/>
      <c r="BW818" s="5"/>
      <c r="BX818" s="5"/>
      <c r="BY818" s="5"/>
      <c r="BZ818" s="5"/>
      <c r="CA818" s="5"/>
      <c r="CB818" s="5"/>
      <c r="CC818" s="5"/>
      <c r="CD818" s="5"/>
      <c r="CE818" s="5"/>
      <c r="CF818" s="5"/>
    </row>
    <row r="819" spans="1:84" ht="14" customHeight="1" x14ac:dyDescent="0.2">
      <c r="A819" s="5"/>
      <c r="B819" s="5" t="s">
        <v>4269</v>
      </c>
      <c r="C819" s="5"/>
      <c r="D819" s="5" t="s">
        <v>543</v>
      </c>
      <c r="E819" s="5" t="s">
        <v>7166</v>
      </c>
      <c r="F819" s="5"/>
      <c r="G819" s="5"/>
      <c r="H819" s="5"/>
      <c r="I819" s="5" t="s">
        <v>670</v>
      </c>
      <c r="J819" s="5" t="s">
        <v>7167</v>
      </c>
      <c r="K819" s="5" t="s">
        <v>7168</v>
      </c>
      <c r="L819" s="5"/>
      <c r="M819" s="5" t="s">
        <v>7169</v>
      </c>
      <c r="N819" s="5" t="s">
        <v>4274</v>
      </c>
      <c r="O819" s="5" t="s">
        <v>4278</v>
      </c>
      <c r="P819" s="5" t="s">
        <v>7170</v>
      </c>
      <c r="Q819" s="5" t="s">
        <v>7171</v>
      </c>
      <c r="R819" s="7">
        <v>393000000000</v>
      </c>
      <c r="S819" s="5" t="s">
        <v>7172</v>
      </c>
      <c r="T819" s="5">
        <v>40.922562489999997</v>
      </c>
      <c r="U819" s="5">
        <v>9.4914551060000001</v>
      </c>
      <c r="V819" s="5" t="s">
        <v>4946</v>
      </c>
      <c r="W819" s="5" t="s">
        <v>7173</v>
      </c>
      <c r="X819" s="5" t="s">
        <v>7174</v>
      </c>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c r="AY819" s="5"/>
      <c r="AZ819" s="5"/>
      <c r="BA819" s="5"/>
      <c r="BB819" s="5"/>
      <c r="BC819" s="5"/>
      <c r="BD819" s="5"/>
      <c r="BE819" s="5"/>
      <c r="BF819" s="5"/>
      <c r="BG819" s="5"/>
      <c r="BH819" s="5"/>
      <c r="BI819" s="5"/>
      <c r="BJ819" s="5"/>
      <c r="BK819" s="5"/>
      <c r="BL819" s="5"/>
      <c r="BM819" s="5"/>
      <c r="BN819" s="5"/>
      <c r="BO819" s="5"/>
      <c r="BP819" s="5"/>
      <c r="BQ819" s="5"/>
      <c r="BR819" s="5"/>
      <c r="BS819" s="5"/>
      <c r="BT819" s="5"/>
      <c r="BU819" s="5"/>
      <c r="BV819" s="5"/>
      <c r="BW819" s="5"/>
      <c r="BX819" s="5"/>
      <c r="BY819" s="5"/>
      <c r="BZ819" s="5"/>
      <c r="CA819" s="5"/>
      <c r="CB819" s="5"/>
      <c r="CC819" s="5"/>
      <c r="CD819" s="5"/>
      <c r="CE819" s="5"/>
      <c r="CF819" s="5"/>
    </row>
    <row r="820" spans="1:84" ht="14" customHeight="1" x14ac:dyDescent="0.2">
      <c r="A820" s="5"/>
      <c r="B820" s="5" t="s">
        <v>4269</v>
      </c>
      <c r="C820" s="5"/>
      <c r="D820" s="5" t="s">
        <v>543</v>
      </c>
      <c r="E820" s="5" t="s">
        <v>6790</v>
      </c>
      <c r="F820" s="5"/>
      <c r="G820" s="5"/>
      <c r="H820" s="5"/>
      <c r="I820" s="5" t="s">
        <v>670</v>
      </c>
      <c r="J820" s="5" t="s">
        <v>6791</v>
      </c>
      <c r="K820" s="5" t="s">
        <v>6792</v>
      </c>
      <c r="L820" s="5"/>
      <c r="M820" s="6" t="s">
        <v>6793</v>
      </c>
      <c r="N820" s="5" t="s">
        <v>4274</v>
      </c>
      <c r="O820" s="5" t="s">
        <v>4278</v>
      </c>
      <c r="P820" s="5" t="s">
        <v>6794</v>
      </c>
      <c r="Q820" s="5" t="s">
        <v>6795</v>
      </c>
      <c r="R820" s="5" t="s">
        <v>6796</v>
      </c>
      <c r="S820" s="5"/>
      <c r="T820" s="5">
        <v>44.698993199999997</v>
      </c>
      <c r="U820" s="5">
        <v>10.6296859</v>
      </c>
      <c r="V820" s="5" t="s">
        <v>4451</v>
      </c>
      <c r="W820" s="5" t="s">
        <v>6797</v>
      </c>
      <c r="X820" s="5" t="s">
        <v>6798</v>
      </c>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c r="AY820" s="5"/>
      <c r="AZ820" s="5"/>
      <c r="BA820" s="5"/>
      <c r="BB820" s="5"/>
      <c r="BC820" s="5"/>
      <c r="BD820" s="5"/>
      <c r="BE820" s="5"/>
      <c r="BF820" s="5"/>
      <c r="BG820" s="5"/>
      <c r="BH820" s="5"/>
      <c r="BI820" s="5"/>
      <c r="BJ820" s="5"/>
      <c r="BK820" s="5"/>
      <c r="BL820" s="5"/>
      <c r="BM820" s="5"/>
      <c r="BN820" s="5"/>
      <c r="BO820" s="5"/>
      <c r="BP820" s="5"/>
      <c r="BQ820" s="5"/>
      <c r="BR820" s="5"/>
      <c r="BS820" s="5"/>
      <c r="BT820" s="5"/>
      <c r="BU820" s="5"/>
      <c r="BV820" s="5"/>
      <c r="BW820" s="5"/>
      <c r="BX820" s="5"/>
      <c r="BY820" s="5"/>
      <c r="BZ820" s="5"/>
      <c r="CA820" s="5"/>
      <c r="CB820" s="5"/>
      <c r="CC820" s="5"/>
      <c r="CD820" s="5"/>
      <c r="CE820" s="5"/>
      <c r="CF820" s="5"/>
    </row>
    <row r="821" spans="1:84" ht="14" customHeight="1" x14ac:dyDescent="0.2">
      <c r="A821" s="5"/>
      <c r="B821" s="5" t="s">
        <v>4269</v>
      </c>
      <c r="C821" s="5"/>
      <c r="D821" s="5" t="s">
        <v>543</v>
      </c>
      <c r="E821" s="5" t="s">
        <v>6774</v>
      </c>
      <c r="F821" s="5"/>
      <c r="G821" s="5"/>
      <c r="H821" s="5"/>
      <c r="I821" s="5" t="s">
        <v>670</v>
      </c>
      <c r="J821" s="5" t="s">
        <v>6775</v>
      </c>
      <c r="K821" s="5" t="s">
        <v>6776</v>
      </c>
      <c r="L821" s="5"/>
      <c r="M821" s="5" t="s">
        <v>6777</v>
      </c>
      <c r="N821" s="5" t="s">
        <v>4274</v>
      </c>
      <c r="O821" s="5" t="s">
        <v>4274</v>
      </c>
      <c r="P821" s="5"/>
      <c r="Q821" s="5"/>
      <c r="R821" s="5"/>
      <c r="S821" s="5"/>
      <c r="T821" s="5">
        <v>40.678383400000001</v>
      </c>
      <c r="U821" s="5">
        <v>14.760132</v>
      </c>
      <c r="V821" s="5" t="s">
        <v>4451</v>
      </c>
      <c r="W821" s="5" t="s">
        <v>6778</v>
      </c>
      <c r="X821" s="5" t="s">
        <v>6779</v>
      </c>
      <c r="Y821" s="5"/>
      <c r="Z821" s="5" t="s">
        <v>4442</v>
      </c>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c r="AY821" s="5"/>
      <c r="AZ821" s="5"/>
      <c r="BA821" s="5"/>
      <c r="BB821" s="5"/>
      <c r="BC821" s="5"/>
      <c r="BD821" s="5"/>
      <c r="BE821" s="5"/>
      <c r="BF821" s="5"/>
      <c r="BG821" s="5"/>
      <c r="BH821" s="5"/>
      <c r="BI821" s="5"/>
      <c r="BJ821" s="5"/>
      <c r="BK821" s="5"/>
      <c r="BL821" s="5"/>
      <c r="BM821" s="5"/>
      <c r="BN821" s="5"/>
      <c r="BO821" s="5"/>
      <c r="BP821" s="5"/>
      <c r="BQ821" s="5"/>
      <c r="BR821" s="5"/>
      <c r="BS821" s="5"/>
      <c r="BT821" s="5"/>
      <c r="BU821" s="5"/>
      <c r="BV821" s="5"/>
      <c r="BW821" s="5"/>
      <c r="BX821" s="5"/>
      <c r="BY821" s="5"/>
      <c r="BZ821" s="5"/>
      <c r="CA821" s="5"/>
      <c r="CB821" s="5"/>
      <c r="CC821" s="5"/>
      <c r="CD821" s="5"/>
      <c r="CE821" s="5"/>
      <c r="CF821" s="5"/>
    </row>
    <row r="822" spans="1:84" ht="14" customHeight="1" x14ac:dyDescent="0.2">
      <c r="A822" s="5"/>
      <c r="B822" s="5" t="s">
        <v>4269</v>
      </c>
      <c r="C822" s="5"/>
      <c r="D822" s="5" t="s">
        <v>543</v>
      </c>
      <c r="E822" s="5" t="s">
        <v>6949</v>
      </c>
      <c r="F822" s="5"/>
      <c r="G822" s="5"/>
      <c r="H822" s="5"/>
      <c r="I822" s="5" t="s">
        <v>670</v>
      </c>
      <c r="J822" s="5" t="s">
        <v>6950</v>
      </c>
      <c r="K822" s="5" t="s">
        <v>6951</v>
      </c>
      <c r="L822" s="5"/>
      <c r="M822" s="5" t="s">
        <v>6952</v>
      </c>
      <c r="N822" s="5" t="s">
        <v>4274</v>
      </c>
      <c r="O822" s="5" t="s">
        <v>4278</v>
      </c>
      <c r="P822" s="5" t="s">
        <v>6953</v>
      </c>
      <c r="Q822" s="5" t="s">
        <v>6954</v>
      </c>
      <c r="R822" s="7">
        <v>393000000000</v>
      </c>
      <c r="S822" s="5" t="s">
        <v>6955</v>
      </c>
      <c r="T822" s="5">
        <v>40.7292621</v>
      </c>
      <c r="U822" s="5">
        <v>8.5555360999999994</v>
      </c>
      <c r="V822" s="5" t="s">
        <v>4504</v>
      </c>
      <c r="W822" s="5" t="s">
        <v>6956</v>
      </c>
      <c r="X822" s="5" t="s">
        <v>6957</v>
      </c>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c r="AY822" s="5"/>
      <c r="AZ822" s="5"/>
      <c r="BA822" s="5"/>
      <c r="BB822" s="5"/>
      <c r="BC822" s="5"/>
      <c r="BD822" s="5"/>
      <c r="BE822" s="5"/>
      <c r="BF822" s="5"/>
      <c r="BG822" s="5"/>
      <c r="BH822" s="5"/>
      <c r="BI822" s="5"/>
      <c r="BJ822" s="5"/>
      <c r="BK822" s="5"/>
      <c r="BL822" s="5"/>
      <c r="BM822" s="5"/>
      <c r="BN822" s="5"/>
      <c r="BO822" s="5"/>
      <c r="BP822" s="5"/>
      <c r="BQ822" s="5"/>
      <c r="BR822" s="5"/>
      <c r="BS822" s="5"/>
      <c r="BT822" s="5"/>
      <c r="BU822" s="5"/>
      <c r="BV822" s="5"/>
      <c r="BW822" s="5"/>
      <c r="BX822" s="5"/>
      <c r="BY822" s="5"/>
      <c r="BZ822" s="5"/>
      <c r="CA822" s="5"/>
      <c r="CB822" s="5"/>
      <c r="CC822" s="5"/>
      <c r="CD822" s="5"/>
      <c r="CE822" s="5"/>
      <c r="CF822" s="5"/>
    </row>
    <row r="823" spans="1:84" ht="14" customHeight="1" x14ac:dyDescent="0.2">
      <c r="A823" s="5"/>
      <c r="B823" s="5" t="s">
        <v>4269</v>
      </c>
      <c r="C823" s="5"/>
      <c r="D823" s="5" t="s">
        <v>543</v>
      </c>
      <c r="E823" s="5" t="s">
        <v>6683</v>
      </c>
      <c r="F823" s="5"/>
      <c r="G823" s="5"/>
      <c r="H823" s="5"/>
      <c r="I823" s="5" t="s">
        <v>670</v>
      </c>
      <c r="J823" s="5" t="s">
        <v>6684</v>
      </c>
      <c r="K823" s="5" t="s">
        <v>6685</v>
      </c>
      <c r="L823" s="5"/>
      <c r="M823" s="5" t="s">
        <v>6686</v>
      </c>
      <c r="N823" s="5" t="s">
        <v>4274</v>
      </c>
      <c r="O823" s="5" t="s">
        <v>4274</v>
      </c>
      <c r="P823" s="5"/>
      <c r="Q823" s="5" t="s">
        <v>6687</v>
      </c>
      <c r="R823" s="5"/>
      <c r="S823" s="5"/>
      <c r="T823" s="5">
        <v>45.687404000000001</v>
      </c>
      <c r="U823" s="5">
        <v>9.6741770000000002</v>
      </c>
      <c r="V823" s="5" t="s">
        <v>5290</v>
      </c>
      <c r="W823" s="5" t="s">
        <v>6688</v>
      </c>
      <c r="X823" s="5" t="s">
        <v>6689</v>
      </c>
      <c r="Y823" s="5"/>
      <c r="Z823" s="5" t="s">
        <v>4442</v>
      </c>
      <c r="AA823" s="5"/>
      <c r="AB823" s="5"/>
      <c r="AC823" s="5"/>
      <c r="AD823" s="5"/>
      <c r="AE823" s="5"/>
      <c r="AF823" s="5"/>
      <c r="AG823" s="5"/>
      <c r="AH823" s="5"/>
      <c r="AI823" s="5"/>
      <c r="AJ823" s="5"/>
      <c r="AK823" s="5"/>
      <c r="AL823" s="5"/>
      <c r="AM823" s="5"/>
      <c r="AN823" s="5"/>
      <c r="AO823" s="5"/>
      <c r="AP823" s="5"/>
      <c r="AQ823" s="5"/>
      <c r="AR823" s="5"/>
      <c r="AS823" s="5"/>
      <c r="AT823" s="5"/>
      <c r="AU823" s="5"/>
      <c r="AV823" s="5" t="s">
        <v>6690</v>
      </c>
      <c r="AW823" s="5" t="s">
        <v>6691</v>
      </c>
      <c r="AX823" s="5" t="s">
        <v>170</v>
      </c>
      <c r="AY823" s="7" t="s">
        <v>6692</v>
      </c>
      <c r="AZ823" s="5" t="s">
        <v>6693</v>
      </c>
      <c r="BA823" s="5" t="s">
        <v>6694</v>
      </c>
      <c r="BB823" s="5"/>
      <c r="BC823" s="5"/>
      <c r="BD823" s="5" t="s">
        <v>174</v>
      </c>
      <c r="BE823" s="5"/>
      <c r="BF823" s="5"/>
      <c r="BG823" s="5"/>
      <c r="BH823" s="5"/>
      <c r="BI823" s="5"/>
      <c r="BJ823" s="5"/>
      <c r="BK823" s="5"/>
      <c r="BL823" s="5"/>
      <c r="BM823" s="5"/>
      <c r="BN823" s="5"/>
      <c r="BO823" s="5"/>
      <c r="BP823" s="5"/>
      <c r="BQ823" s="5"/>
      <c r="BR823" s="5"/>
      <c r="BS823" s="5"/>
      <c r="BT823" s="5"/>
      <c r="BU823" s="5"/>
      <c r="BV823" s="5"/>
      <c r="BW823" s="5"/>
      <c r="BX823" s="5"/>
      <c r="BY823" s="5"/>
      <c r="BZ823" s="5"/>
      <c r="CA823" s="5"/>
      <c r="CB823" s="5"/>
      <c r="CC823" s="5"/>
      <c r="CD823" s="5"/>
      <c r="CE823" s="5"/>
      <c r="CF823" s="5"/>
    </row>
    <row r="824" spans="1:84" ht="14" customHeight="1" x14ac:dyDescent="0.2">
      <c r="A824" s="5"/>
      <c r="B824" s="5" t="s">
        <v>4269</v>
      </c>
      <c r="C824" s="5"/>
      <c r="D824" s="5" t="s">
        <v>543</v>
      </c>
      <c r="E824" s="5" t="s">
        <v>7023</v>
      </c>
      <c r="F824" s="5"/>
      <c r="G824" s="5"/>
      <c r="H824" s="5"/>
      <c r="I824" s="5" t="s">
        <v>670</v>
      </c>
      <c r="J824" s="5" t="s">
        <v>7024</v>
      </c>
      <c r="K824" s="5" t="s">
        <v>7025</v>
      </c>
      <c r="L824" s="5"/>
      <c r="M824" s="6" t="s">
        <v>7026</v>
      </c>
      <c r="N824" s="5" t="s">
        <v>4274</v>
      </c>
      <c r="O824" s="5" t="s">
        <v>4278</v>
      </c>
      <c r="P824" s="5" t="s">
        <v>7027</v>
      </c>
      <c r="Q824" s="5" t="s">
        <v>7028</v>
      </c>
      <c r="R824" s="7">
        <v>391000000000</v>
      </c>
      <c r="S824" s="5" t="s">
        <v>7029</v>
      </c>
      <c r="T824" s="5">
        <v>42.567355929999998</v>
      </c>
      <c r="U824" s="5">
        <v>12.59610692</v>
      </c>
      <c r="V824" s="5" t="s">
        <v>5118</v>
      </c>
      <c r="W824" s="5" t="s">
        <v>7030</v>
      </c>
      <c r="X824" s="5" t="s">
        <v>7031</v>
      </c>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c r="BF824" s="5"/>
      <c r="BG824" s="5"/>
      <c r="BH824" s="5"/>
      <c r="BI824" s="5"/>
      <c r="BJ824" s="5"/>
      <c r="BK824" s="5"/>
      <c r="BL824" s="5"/>
      <c r="BM824" s="5"/>
      <c r="BN824" s="5"/>
      <c r="BO824" s="5"/>
      <c r="BP824" s="5"/>
      <c r="BQ824" s="5"/>
      <c r="BR824" s="5"/>
      <c r="BS824" s="5"/>
      <c r="BT824" s="5"/>
      <c r="BU824" s="5"/>
      <c r="BV824" s="5"/>
      <c r="BW824" s="5"/>
      <c r="BX824" s="5"/>
      <c r="BY824" s="5"/>
      <c r="BZ824" s="5"/>
      <c r="CA824" s="5"/>
      <c r="CB824" s="5"/>
      <c r="CC824" s="5"/>
      <c r="CD824" s="5"/>
      <c r="CE824" s="5"/>
      <c r="CF824" s="5"/>
    </row>
    <row r="825" spans="1:84" ht="14" customHeight="1" x14ac:dyDescent="0.2">
      <c r="A825" s="5"/>
      <c r="B825" s="5" t="s">
        <v>4269</v>
      </c>
      <c r="C825" s="5"/>
      <c r="D825" s="5" t="s">
        <v>543</v>
      </c>
      <c r="E825" s="5" t="s">
        <v>7158</v>
      </c>
      <c r="F825" s="5"/>
      <c r="G825" s="5"/>
      <c r="H825" s="5"/>
      <c r="I825" s="5" t="s">
        <v>670</v>
      </c>
      <c r="J825" s="5" t="s">
        <v>7159</v>
      </c>
      <c r="K825" s="5" t="s">
        <v>7160</v>
      </c>
      <c r="L825" s="5"/>
      <c r="M825" s="5" t="s">
        <v>7161</v>
      </c>
      <c r="N825" s="5" t="s">
        <v>4274</v>
      </c>
      <c r="O825" s="5" t="s">
        <v>4274</v>
      </c>
      <c r="P825" s="5" t="s">
        <v>7162</v>
      </c>
      <c r="Q825" s="5" t="s">
        <v>7163</v>
      </c>
      <c r="R825" s="7">
        <v>393000000000</v>
      </c>
      <c r="S825" s="5"/>
      <c r="T825" s="5">
        <v>44.509621459999998</v>
      </c>
      <c r="U825" s="5">
        <v>11.0088162</v>
      </c>
      <c r="V825" s="5" t="s">
        <v>4802</v>
      </c>
      <c r="W825" s="5" t="s">
        <v>7164</v>
      </c>
      <c r="X825" s="5" t="s">
        <v>7165</v>
      </c>
      <c r="Y825" s="5"/>
      <c r="Z825" s="5" t="s">
        <v>4442</v>
      </c>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c r="AY825" s="5"/>
      <c r="AZ825" s="5"/>
      <c r="BA825" s="5"/>
      <c r="BB825" s="5"/>
      <c r="BC825" s="5"/>
      <c r="BD825" s="5"/>
      <c r="BE825" s="5"/>
      <c r="BF825" s="5"/>
      <c r="BG825" s="5"/>
      <c r="BH825" s="5"/>
      <c r="BI825" s="5"/>
      <c r="BJ825" s="5"/>
      <c r="BK825" s="5"/>
      <c r="BL825" s="5"/>
      <c r="BM825" s="5"/>
      <c r="BN825" s="5"/>
      <c r="BO825" s="5"/>
      <c r="BP825" s="5"/>
      <c r="BQ825" s="5"/>
      <c r="BR825" s="5"/>
      <c r="BS825" s="5"/>
      <c r="BT825" s="5"/>
      <c r="BU825" s="5"/>
      <c r="BV825" s="5"/>
      <c r="BW825" s="5"/>
      <c r="BX825" s="5"/>
      <c r="BY825" s="5"/>
      <c r="BZ825" s="5"/>
      <c r="CA825" s="5"/>
      <c r="CB825" s="5"/>
      <c r="CC825" s="5"/>
      <c r="CD825" s="5"/>
      <c r="CE825" s="5"/>
      <c r="CF825" s="5"/>
    </row>
    <row r="826" spans="1:84" ht="14" customHeight="1" x14ac:dyDescent="0.2">
      <c r="A826" s="5"/>
      <c r="B826" s="5" t="s">
        <v>4269</v>
      </c>
      <c r="C826" s="5"/>
      <c r="D826" s="5" t="s">
        <v>543</v>
      </c>
      <c r="E826" s="5" t="s">
        <v>7045</v>
      </c>
      <c r="F826" s="5"/>
      <c r="G826" s="5"/>
      <c r="H826" s="5"/>
      <c r="I826" s="5" t="s">
        <v>670</v>
      </c>
      <c r="J826" s="5" t="s">
        <v>7046</v>
      </c>
      <c r="K826" s="5" t="s">
        <v>7047</v>
      </c>
      <c r="L826" s="5"/>
      <c r="M826" s="6" t="s">
        <v>7048</v>
      </c>
      <c r="N826" s="5" t="s">
        <v>4274</v>
      </c>
      <c r="O826" s="5" t="s">
        <v>4278</v>
      </c>
      <c r="P826" s="5" t="s">
        <v>7049</v>
      </c>
      <c r="Q826" s="5" t="s">
        <v>7050</v>
      </c>
      <c r="R826" s="7">
        <v>393000000000</v>
      </c>
      <c r="S826" s="5" t="s">
        <v>7051</v>
      </c>
      <c r="T826" s="5">
        <v>43.684446999999999</v>
      </c>
      <c r="U826" s="5">
        <v>10.488997100000001</v>
      </c>
      <c r="V826" s="5" t="s">
        <v>4388</v>
      </c>
      <c r="W826" s="5" t="s">
        <v>7052</v>
      </c>
      <c r="X826" s="5" t="s">
        <v>7053</v>
      </c>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c r="AY826" s="5"/>
      <c r="AZ826" s="5"/>
      <c r="BA826" s="5"/>
      <c r="BB826" s="5"/>
      <c r="BC826" s="5"/>
      <c r="BD826" s="5"/>
      <c r="BE826" s="5"/>
      <c r="BF826" s="5"/>
      <c r="BG826" s="5"/>
      <c r="BH826" s="5"/>
      <c r="BI826" s="5"/>
      <c r="BJ826" s="5"/>
      <c r="BK826" s="5"/>
      <c r="BL826" s="5"/>
      <c r="BM826" s="5"/>
      <c r="BN826" s="5"/>
      <c r="BO826" s="5"/>
      <c r="BP826" s="5"/>
      <c r="BQ826" s="5"/>
      <c r="BR826" s="5"/>
      <c r="BS826" s="5"/>
      <c r="BT826" s="5"/>
      <c r="BU826" s="5"/>
      <c r="BV826" s="5"/>
      <c r="BW826" s="5"/>
      <c r="BX826" s="5"/>
      <c r="BY826" s="5"/>
      <c r="BZ826" s="5"/>
      <c r="CA826" s="5"/>
      <c r="CB826" s="5"/>
      <c r="CC826" s="5"/>
      <c r="CD826" s="5"/>
      <c r="CE826" s="5"/>
      <c r="CF826" s="5"/>
    </row>
    <row r="827" spans="1:84" ht="14" customHeight="1" x14ac:dyDescent="0.2">
      <c r="A827" s="5"/>
      <c r="B827" s="5" t="s">
        <v>4269</v>
      </c>
      <c r="C827" s="5"/>
      <c r="D827" s="5" t="s">
        <v>543</v>
      </c>
      <c r="E827" s="5" t="s">
        <v>7204</v>
      </c>
      <c r="F827" s="5"/>
      <c r="G827" s="5"/>
      <c r="H827" s="5"/>
      <c r="I827" s="5" t="s">
        <v>670</v>
      </c>
      <c r="J827" s="5" t="s">
        <v>7205</v>
      </c>
      <c r="K827" s="5" t="s">
        <v>7206</v>
      </c>
      <c r="L827" s="5"/>
      <c r="M827" s="5" t="s">
        <v>7207</v>
      </c>
      <c r="N827" s="5" t="s">
        <v>4274</v>
      </c>
      <c r="O827" s="5" t="s">
        <v>4278</v>
      </c>
      <c r="P827" s="5" t="s">
        <v>7208</v>
      </c>
      <c r="Q827" s="5" t="s">
        <v>7209</v>
      </c>
      <c r="R827" s="5" t="s">
        <v>7210</v>
      </c>
      <c r="S827" s="5" t="s">
        <v>7211</v>
      </c>
      <c r="T827" s="5"/>
      <c r="U827" s="5"/>
      <c r="V827" s="5" t="s">
        <v>4564</v>
      </c>
      <c r="W827" s="5" t="s">
        <v>7212</v>
      </c>
      <c r="X827" s="5" t="s">
        <v>7213</v>
      </c>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c r="AY827" s="5"/>
      <c r="AZ827" s="5"/>
      <c r="BA827" s="5"/>
      <c r="BB827" s="5"/>
      <c r="BC827" s="5"/>
      <c r="BD827" s="5"/>
      <c r="BE827" s="5"/>
      <c r="BF827" s="5"/>
      <c r="BG827" s="5"/>
      <c r="BH827" s="5"/>
      <c r="BI827" s="5"/>
      <c r="BJ827" s="5"/>
      <c r="BK827" s="5"/>
      <c r="BL827" s="5"/>
      <c r="BM827" s="5"/>
      <c r="BN827" s="5"/>
      <c r="BO827" s="5"/>
      <c r="BP827" s="5"/>
      <c r="BQ827" s="5"/>
      <c r="BR827" s="5"/>
      <c r="BS827" s="5"/>
      <c r="BT827" s="5"/>
      <c r="BU827" s="5"/>
      <c r="BV827" s="5"/>
      <c r="BW827" s="5"/>
      <c r="BX827" s="5"/>
      <c r="BY827" s="5"/>
      <c r="BZ827" s="5"/>
      <c r="CA827" s="5"/>
      <c r="CB827" s="5"/>
      <c r="CC827" s="5"/>
      <c r="CD827" s="5"/>
      <c r="CE827" s="5"/>
      <c r="CF827" s="5"/>
    </row>
    <row r="828" spans="1:84" ht="14" customHeight="1" x14ac:dyDescent="0.2">
      <c r="A828" s="5"/>
      <c r="B828" s="5" t="s">
        <v>4269</v>
      </c>
      <c r="C828" s="5"/>
      <c r="D828" s="5" t="s">
        <v>543</v>
      </c>
      <c r="E828" s="5" t="s">
        <v>7150</v>
      </c>
      <c r="F828" s="5"/>
      <c r="G828" s="5"/>
      <c r="H828" s="5"/>
      <c r="I828" s="5" t="s">
        <v>670</v>
      </c>
      <c r="J828" s="5" t="s">
        <v>7151</v>
      </c>
      <c r="K828" s="5" t="s">
        <v>7152</v>
      </c>
      <c r="L828" s="5"/>
      <c r="M828" s="5" t="s">
        <v>7153</v>
      </c>
      <c r="N828" s="5" t="s">
        <v>4274</v>
      </c>
      <c r="O828" s="5" t="s">
        <v>4274</v>
      </c>
      <c r="P828" s="5" t="s">
        <v>7154</v>
      </c>
      <c r="Q828" s="5"/>
      <c r="R828" s="5" t="s">
        <v>7155</v>
      </c>
      <c r="S828" s="5"/>
      <c r="T828" s="5">
        <v>44.918546300000003</v>
      </c>
      <c r="U828" s="5">
        <v>8.6169367999999995</v>
      </c>
      <c r="V828" s="5" t="s">
        <v>5118</v>
      </c>
      <c r="W828" s="5" t="s">
        <v>7156</v>
      </c>
      <c r="X828" s="5" t="s">
        <v>7157</v>
      </c>
      <c r="Y828" s="5"/>
      <c r="Z828" s="5" t="s">
        <v>4442</v>
      </c>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c r="AY828" s="5"/>
      <c r="AZ828" s="5"/>
      <c r="BA828" s="5"/>
      <c r="BB828" s="5"/>
      <c r="BC828" s="5"/>
      <c r="BD828" s="5"/>
      <c r="BE828" s="5"/>
      <c r="BF828" s="5"/>
      <c r="BG828" s="5"/>
      <c r="BH828" s="5"/>
      <c r="BI828" s="5"/>
      <c r="BJ828" s="5"/>
      <c r="BK828" s="5"/>
      <c r="BL828" s="5"/>
      <c r="BM828" s="5"/>
      <c r="BN828" s="5"/>
      <c r="BO828" s="5"/>
      <c r="BP828" s="5"/>
      <c r="BQ828" s="5"/>
      <c r="BR828" s="5"/>
      <c r="BS828" s="5"/>
      <c r="BT828" s="5"/>
      <c r="BU828" s="5"/>
      <c r="BV828" s="5"/>
      <c r="BW828" s="5"/>
      <c r="BX828" s="5"/>
      <c r="BY828" s="5"/>
      <c r="BZ828" s="5"/>
      <c r="CA828" s="5"/>
      <c r="CB828" s="5"/>
      <c r="CC828" s="5"/>
      <c r="CD828" s="5"/>
      <c r="CE828" s="5"/>
      <c r="CF828" s="5"/>
    </row>
    <row r="829" spans="1:84" ht="14" customHeight="1" x14ac:dyDescent="0.2">
      <c r="A829" s="5"/>
      <c r="B829" s="5" t="s">
        <v>4269</v>
      </c>
      <c r="C829" s="5"/>
      <c r="D829" s="5" t="s">
        <v>543</v>
      </c>
      <c r="E829" s="5" t="s">
        <v>6913</v>
      </c>
      <c r="F829" s="5"/>
      <c r="G829" s="5"/>
      <c r="H829" s="5"/>
      <c r="I829" s="5" t="s">
        <v>670</v>
      </c>
      <c r="J829" s="5" t="s">
        <v>6914</v>
      </c>
      <c r="K829" s="5" t="s">
        <v>6915</v>
      </c>
      <c r="L829" s="5"/>
      <c r="M829" s="5" t="s">
        <v>6916</v>
      </c>
      <c r="N829" s="5" t="s">
        <v>4274</v>
      </c>
      <c r="O829" s="5" t="s">
        <v>4278</v>
      </c>
      <c r="P829" s="5" t="s">
        <v>6917</v>
      </c>
      <c r="Q829" s="5" t="s">
        <v>6918</v>
      </c>
      <c r="R829" s="5" t="s">
        <v>6919</v>
      </c>
      <c r="S829" s="5" t="s">
        <v>6920</v>
      </c>
      <c r="T829" s="5">
        <v>45.574644900000003</v>
      </c>
      <c r="U829" s="5">
        <v>8.0541345999999994</v>
      </c>
      <c r="V829" s="5" t="s">
        <v>5290</v>
      </c>
      <c r="W829" s="5" t="s">
        <v>6921</v>
      </c>
      <c r="X829" s="5" t="s">
        <v>6922</v>
      </c>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c r="AY829" s="5"/>
      <c r="AZ829" s="5"/>
      <c r="BA829" s="5"/>
      <c r="BB829" s="5"/>
      <c r="BC829" s="5"/>
      <c r="BD829" s="5"/>
      <c r="BE829" s="5"/>
      <c r="BF829" s="5"/>
      <c r="BG829" s="5"/>
      <c r="BH829" s="5"/>
      <c r="BI829" s="5"/>
      <c r="BJ829" s="5"/>
      <c r="BK829" s="5"/>
      <c r="BL829" s="5"/>
      <c r="BM829" s="5"/>
      <c r="BN829" s="5"/>
      <c r="BO829" s="5"/>
      <c r="BP829" s="5"/>
      <c r="BQ829" s="5"/>
      <c r="BR829" s="5"/>
      <c r="BS829" s="5"/>
      <c r="BT829" s="5"/>
      <c r="BU829" s="5"/>
      <c r="BV829" s="5"/>
      <c r="BW829" s="5"/>
      <c r="BX829" s="5"/>
      <c r="BY829" s="5"/>
      <c r="BZ829" s="5"/>
      <c r="CA829" s="5"/>
      <c r="CB829" s="5"/>
      <c r="CC829" s="5"/>
      <c r="CD829" s="5"/>
      <c r="CE829" s="5"/>
      <c r="CF829" s="5"/>
    </row>
    <row r="830" spans="1:84" ht="14" customHeight="1" x14ac:dyDescent="0.2">
      <c r="A830" s="5"/>
      <c r="B830" s="5" t="s">
        <v>4269</v>
      </c>
      <c r="C830" s="5"/>
      <c r="D830" s="5" t="s">
        <v>543</v>
      </c>
      <c r="E830" s="5" t="s">
        <v>6869</v>
      </c>
      <c r="F830" s="5"/>
      <c r="G830" s="5"/>
      <c r="H830" s="5"/>
      <c r="I830" s="5" t="s">
        <v>670</v>
      </c>
      <c r="J830" s="5" t="s">
        <v>6870</v>
      </c>
      <c r="K830" s="5" t="s">
        <v>6871</v>
      </c>
      <c r="L830" s="5"/>
      <c r="M830" s="5" t="s">
        <v>6872</v>
      </c>
      <c r="N830" s="5" t="s">
        <v>4274</v>
      </c>
      <c r="O830" s="5" t="s">
        <v>4274</v>
      </c>
      <c r="P830" s="5" t="s">
        <v>6873</v>
      </c>
      <c r="Q830" s="5" t="s">
        <v>6874</v>
      </c>
      <c r="R830" s="5" t="s">
        <v>6875</v>
      </c>
      <c r="S830" s="5" t="s">
        <v>6876</v>
      </c>
      <c r="T830" s="5">
        <v>39.214959999999998</v>
      </c>
      <c r="U830" s="5">
        <v>9.1134799999999991</v>
      </c>
      <c r="V830" s="5" t="s">
        <v>4802</v>
      </c>
      <c r="W830" s="5" t="s">
        <v>6877</v>
      </c>
      <c r="X830" s="5" t="s">
        <v>6878</v>
      </c>
      <c r="Y830" s="5"/>
      <c r="Z830" s="5" t="s">
        <v>4442</v>
      </c>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c r="AY830" s="5"/>
      <c r="AZ830" s="5"/>
      <c r="BA830" s="5"/>
      <c r="BB830" s="5"/>
      <c r="BC830" s="5"/>
      <c r="BD830" s="5"/>
      <c r="BE830" s="5"/>
      <c r="BF830" s="5"/>
      <c r="BG830" s="5"/>
      <c r="BH830" s="5"/>
      <c r="BI830" s="5"/>
      <c r="BJ830" s="5"/>
      <c r="BK830" s="5"/>
      <c r="BL830" s="5"/>
      <c r="BM830" s="5"/>
      <c r="BN830" s="5"/>
      <c r="BO830" s="5"/>
      <c r="BP830" s="5"/>
      <c r="BQ830" s="5"/>
      <c r="BR830" s="5"/>
      <c r="BS830" s="5"/>
      <c r="BT830" s="5"/>
      <c r="BU830" s="5"/>
      <c r="BV830" s="5"/>
      <c r="BW830" s="5"/>
      <c r="BX830" s="5"/>
      <c r="BY830" s="5"/>
      <c r="BZ830" s="5"/>
      <c r="CA830" s="5"/>
      <c r="CB830" s="5"/>
      <c r="CC830" s="5"/>
      <c r="CD830" s="5"/>
      <c r="CE830" s="5"/>
      <c r="CF830" s="5"/>
    </row>
    <row r="831" spans="1:84" ht="14" customHeight="1" x14ac:dyDescent="0.2">
      <c r="A831" s="5"/>
      <c r="B831" s="5" t="s">
        <v>4269</v>
      </c>
      <c r="C831" s="5"/>
      <c r="D831" s="5" t="s">
        <v>543</v>
      </c>
      <c r="E831" s="5" t="s">
        <v>6896</v>
      </c>
      <c r="F831" s="5"/>
      <c r="G831" s="5"/>
      <c r="H831" s="5"/>
      <c r="I831" s="5" t="s">
        <v>670</v>
      </c>
      <c r="J831" s="5" t="s">
        <v>6897</v>
      </c>
      <c r="K831" s="5" t="s">
        <v>6898</v>
      </c>
      <c r="L831" s="5"/>
      <c r="M831" s="5" t="s">
        <v>6899</v>
      </c>
      <c r="N831" s="5" t="s">
        <v>4274</v>
      </c>
      <c r="O831" s="5" t="s">
        <v>4278</v>
      </c>
      <c r="P831" s="5" t="s">
        <v>6900</v>
      </c>
      <c r="Q831" s="5" t="s">
        <v>6901</v>
      </c>
      <c r="R831" s="7">
        <v>394000000000</v>
      </c>
      <c r="S831" s="5" t="s">
        <v>6902</v>
      </c>
      <c r="T831" s="5">
        <v>37.512357399999999</v>
      </c>
      <c r="U831" s="5">
        <v>15.077662500000001</v>
      </c>
      <c r="V831" s="5" t="s">
        <v>4373</v>
      </c>
      <c r="W831" s="5" t="s">
        <v>6903</v>
      </c>
      <c r="X831" s="5" t="s">
        <v>6904</v>
      </c>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c r="AY831" s="5"/>
      <c r="AZ831" s="5"/>
      <c r="BA831" s="5"/>
      <c r="BB831" s="5"/>
      <c r="BC831" s="5"/>
      <c r="BD831" s="5"/>
      <c r="BE831" s="5"/>
      <c r="BF831" s="5"/>
      <c r="BG831" s="5"/>
      <c r="BH831" s="5"/>
      <c r="BI831" s="5"/>
      <c r="BJ831" s="5"/>
      <c r="BK831" s="5"/>
      <c r="BL831" s="5"/>
      <c r="BM831" s="5"/>
      <c r="BN831" s="5"/>
      <c r="BO831" s="5"/>
      <c r="BP831" s="5"/>
      <c r="BQ831" s="5"/>
      <c r="BR831" s="5"/>
      <c r="BS831" s="5"/>
      <c r="BT831" s="5"/>
      <c r="BU831" s="5"/>
      <c r="BV831" s="5"/>
      <c r="BW831" s="5"/>
      <c r="BX831" s="5"/>
      <c r="BY831" s="5"/>
      <c r="BZ831" s="5"/>
      <c r="CA831" s="5"/>
      <c r="CB831" s="5"/>
      <c r="CC831" s="5"/>
      <c r="CD831" s="5"/>
      <c r="CE831" s="5"/>
      <c r="CF831" s="5"/>
    </row>
    <row r="832" spans="1:84" ht="14" customHeight="1" x14ac:dyDescent="0.2">
      <c r="A832" s="5"/>
      <c r="B832" s="5" t="s">
        <v>4269</v>
      </c>
      <c r="C832" s="5"/>
      <c r="D832" s="5" t="s">
        <v>543</v>
      </c>
      <c r="E832" s="5" t="s">
        <v>7175</v>
      </c>
      <c r="F832" s="5"/>
      <c r="G832" s="5"/>
      <c r="H832" s="5"/>
      <c r="I832" s="5" t="s">
        <v>670</v>
      </c>
      <c r="J832" s="5" t="s">
        <v>7176</v>
      </c>
      <c r="K832" s="5" t="s">
        <v>7177</v>
      </c>
      <c r="L832" s="5"/>
      <c r="M832" s="6" t="s">
        <v>7178</v>
      </c>
      <c r="N832" s="5" t="s">
        <v>4274</v>
      </c>
      <c r="O832" s="5" t="s">
        <v>4278</v>
      </c>
      <c r="P832" s="5" t="s">
        <v>7179</v>
      </c>
      <c r="Q832" s="5" t="s">
        <v>7180</v>
      </c>
      <c r="R832" s="5" t="s">
        <v>7181</v>
      </c>
      <c r="S832" s="5" t="s">
        <v>7182</v>
      </c>
      <c r="T832" s="5">
        <v>43.893081199999997</v>
      </c>
      <c r="U832" s="5">
        <v>8.0404996999999998</v>
      </c>
      <c r="V832" s="5" t="s">
        <v>6701</v>
      </c>
      <c r="W832" s="5" t="s">
        <v>7183</v>
      </c>
      <c r="X832" s="5" t="s">
        <v>7184</v>
      </c>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c r="AY832" s="5"/>
      <c r="AZ832" s="5"/>
      <c r="BA832" s="5"/>
      <c r="BB832" s="5"/>
      <c r="BC832" s="5"/>
      <c r="BD832" s="5"/>
      <c r="BE832" s="5"/>
      <c r="BF832" s="5"/>
      <c r="BG832" s="5"/>
      <c r="BH832" s="5"/>
      <c r="BI832" s="5"/>
      <c r="BJ832" s="5"/>
      <c r="BK832" s="5"/>
      <c r="BL832" s="5"/>
      <c r="BM832" s="5"/>
      <c r="BN832" s="5"/>
      <c r="BO832" s="5"/>
      <c r="BP832" s="5"/>
      <c r="BQ832" s="5"/>
      <c r="BR832" s="5"/>
      <c r="BS832" s="5"/>
      <c r="BT832" s="5"/>
      <c r="BU832" s="5"/>
      <c r="BV832" s="5"/>
      <c r="BW832" s="5"/>
      <c r="BX832" s="5"/>
      <c r="BY832" s="5"/>
      <c r="BZ832" s="5"/>
      <c r="CA832" s="5"/>
      <c r="CB832" s="5"/>
      <c r="CC832" s="5"/>
      <c r="CD832" s="5"/>
      <c r="CE832" s="5"/>
      <c r="CF832" s="5"/>
    </row>
    <row r="833" spans="1:84" ht="14" customHeight="1" x14ac:dyDescent="0.2">
      <c r="A833" s="5"/>
      <c r="B833" s="5" t="s">
        <v>4269</v>
      </c>
      <c r="C833" s="5"/>
      <c r="D833" s="5" t="s">
        <v>543</v>
      </c>
      <c r="E833" s="5" t="s">
        <v>6780</v>
      </c>
      <c r="F833" s="5"/>
      <c r="G833" s="5"/>
      <c r="H833" s="5"/>
      <c r="I833" s="5" t="s">
        <v>670</v>
      </c>
      <c r="J833" s="5" t="s">
        <v>6781</v>
      </c>
      <c r="K833" s="5" t="s">
        <v>6782</v>
      </c>
      <c r="L833" s="5"/>
      <c r="M833" s="6" t="s">
        <v>6783</v>
      </c>
      <c r="N833" s="5" t="s">
        <v>4274</v>
      </c>
      <c r="O833" s="5" t="s">
        <v>4278</v>
      </c>
      <c r="P833" s="5" t="s">
        <v>6784</v>
      </c>
      <c r="Q833" s="5" t="s">
        <v>6785</v>
      </c>
      <c r="R833" s="5" t="s">
        <v>6786</v>
      </c>
      <c r="S833" s="5" t="s">
        <v>6787</v>
      </c>
      <c r="T833" s="5">
        <v>45.457960530000001</v>
      </c>
      <c r="U833" s="5">
        <v>7.8732782759999997</v>
      </c>
      <c r="V833" s="5" t="s">
        <v>4946</v>
      </c>
      <c r="W833" s="5" t="s">
        <v>6788</v>
      </c>
      <c r="X833" s="5" t="s">
        <v>6789</v>
      </c>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c r="AY833" s="5"/>
      <c r="AZ833" s="5"/>
      <c r="BA833" s="5"/>
      <c r="BB833" s="5"/>
      <c r="BC833" s="5"/>
      <c r="BD833" s="5"/>
      <c r="BE833" s="5"/>
      <c r="BF833" s="5"/>
      <c r="BG833" s="5"/>
      <c r="BH833" s="5"/>
      <c r="BI833" s="5"/>
      <c r="BJ833" s="5"/>
      <c r="BK833" s="5"/>
      <c r="BL833" s="5"/>
      <c r="BM833" s="5"/>
      <c r="BN833" s="5"/>
      <c r="BO833" s="5"/>
      <c r="BP833" s="5"/>
      <c r="BQ833" s="5"/>
      <c r="BR833" s="5"/>
      <c r="BS833" s="5"/>
      <c r="BT833" s="5"/>
      <c r="BU833" s="5"/>
      <c r="BV833" s="5"/>
      <c r="BW833" s="5"/>
      <c r="BX833" s="5"/>
      <c r="BY833" s="5"/>
      <c r="BZ833" s="5"/>
      <c r="CA833" s="5"/>
      <c r="CB833" s="5"/>
      <c r="CC833" s="5"/>
      <c r="CD833" s="5"/>
      <c r="CE833" s="5"/>
      <c r="CF833" s="5"/>
    </row>
    <row r="834" spans="1:84" ht="14" customHeight="1" x14ac:dyDescent="0.2">
      <c r="A834" s="5"/>
      <c r="B834" s="5" t="s">
        <v>4269</v>
      </c>
      <c r="C834" s="5"/>
      <c r="D834" s="5" t="s">
        <v>543</v>
      </c>
      <c r="E834" s="5" t="s">
        <v>6749</v>
      </c>
      <c r="F834" s="5"/>
      <c r="G834" s="5"/>
      <c r="H834" s="5"/>
      <c r="I834" s="5" t="s">
        <v>670</v>
      </c>
      <c r="J834" s="5" t="s">
        <v>6750</v>
      </c>
      <c r="K834" s="5" t="s">
        <v>6751</v>
      </c>
      <c r="L834" s="5"/>
      <c r="M834" s="6" t="s">
        <v>6752</v>
      </c>
      <c r="N834" s="5" t="s">
        <v>4274</v>
      </c>
      <c r="O834" s="5" t="s">
        <v>4274</v>
      </c>
      <c r="P834" s="5" t="s">
        <v>6753</v>
      </c>
      <c r="Q834" s="5" t="s">
        <v>6754</v>
      </c>
      <c r="R834" s="5" t="s">
        <v>6755</v>
      </c>
      <c r="S834" s="5" t="s">
        <v>6756</v>
      </c>
      <c r="T834" s="5">
        <v>40.351933099999997</v>
      </c>
      <c r="U834" s="5">
        <v>18.170972899999999</v>
      </c>
      <c r="V834" s="5" t="s">
        <v>4504</v>
      </c>
      <c r="W834" s="5" t="s">
        <v>6757</v>
      </c>
      <c r="X834" s="5" t="s">
        <v>6758</v>
      </c>
      <c r="Y834" s="5"/>
      <c r="Z834" s="5" t="s">
        <v>4442</v>
      </c>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c r="AY834" s="5"/>
      <c r="AZ834" s="5"/>
      <c r="BA834" s="5"/>
      <c r="BB834" s="5"/>
      <c r="BC834" s="5"/>
      <c r="BD834" s="5"/>
      <c r="BE834" s="5"/>
      <c r="BF834" s="5"/>
      <c r="BG834" s="5"/>
      <c r="BH834" s="5"/>
      <c r="BI834" s="5"/>
      <c r="BJ834" s="5"/>
      <c r="BK834" s="5"/>
      <c r="BL834" s="5"/>
      <c r="BM834" s="5"/>
      <c r="BN834" s="5"/>
      <c r="BO834" s="5"/>
      <c r="BP834" s="5"/>
      <c r="BQ834" s="5"/>
      <c r="BR834" s="5"/>
      <c r="BS834" s="5"/>
      <c r="BT834" s="5"/>
      <c r="BU834" s="5"/>
      <c r="BV834" s="5"/>
      <c r="BW834" s="5"/>
      <c r="BX834" s="5"/>
      <c r="BY834" s="5"/>
      <c r="BZ834" s="5"/>
      <c r="CA834" s="5"/>
      <c r="CB834" s="5"/>
      <c r="CC834" s="5"/>
      <c r="CD834" s="5"/>
      <c r="CE834" s="5"/>
      <c r="CF834" s="5"/>
    </row>
    <row r="835" spans="1:84" ht="14" customHeight="1" x14ac:dyDescent="0.2">
      <c r="A835" s="5"/>
      <c r="B835" s="5" t="s">
        <v>4269</v>
      </c>
      <c r="C835" s="5"/>
      <c r="D835" s="5" t="s">
        <v>543</v>
      </c>
      <c r="E835" s="5" t="s">
        <v>6704</v>
      </c>
      <c r="F835" s="5"/>
      <c r="G835" s="5"/>
      <c r="H835" s="5" t="s">
        <v>46337</v>
      </c>
      <c r="I835" s="5" t="s">
        <v>670</v>
      </c>
      <c r="J835" s="5" t="s">
        <v>6705</v>
      </c>
      <c r="K835" s="5" t="s">
        <v>6706</v>
      </c>
      <c r="L835" s="5"/>
      <c r="M835" s="5" t="s">
        <v>340</v>
      </c>
      <c r="N835" s="5" t="s">
        <v>4274</v>
      </c>
      <c r="O835" s="5" t="s">
        <v>4278</v>
      </c>
      <c r="P835" s="5"/>
      <c r="Q835" s="5" t="s">
        <v>6707</v>
      </c>
      <c r="R835" s="5" t="s">
        <v>6708</v>
      </c>
      <c r="S835" s="5" t="s">
        <v>6709</v>
      </c>
      <c r="T835" s="5">
        <v>45.465454200000003</v>
      </c>
      <c r="U835" s="5">
        <v>9.1865159999999992</v>
      </c>
      <c r="V835" s="5" t="s">
        <v>4451</v>
      </c>
      <c r="W835" s="5"/>
      <c r="X835" s="5" t="s">
        <v>6710</v>
      </c>
      <c r="Y835" s="5" t="s">
        <v>6711</v>
      </c>
      <c r="Z835" s="5" t="s">
        <v>566</v>
      </c>
      <c r="AA835" s="5"/>
      <c r="AB835" s="5"/>
      <c r="AC835" s="5"/>
      <c r="AD835" s="5"/>
      <c r="AE835" s="5">
        <v>40997</v>
      </c>
      <c r="AF835" s="5"/>
      <c r="AG835" s="5"/>
      <c r="AH835" s="5">
        <v>40704</v>
      </c>
      <c r="AI835" s="5">
        <v>2</v>
      </c>
      <c r="AJ835" s="5"/>
      <c r="AK835" s="5" t="s">
        <v>6712</v>
      </c>
      <c r="AL835" s="5" t="s">
        <v>6713</v>
      </c>
      <c r="AM835" s="5" t="s">
        <v>6714</v>
      </c>
      <c r="AN835" s="5"/>
      <c r="AO835" s="5"/>
      <c r="AP835" s="5"/>
      <c r="AQ835" s="5"/>
      <c r="AR835" s="5"/>
      <c r="AS835" s="5">
        <v>15</v>
      </c>
      <c r="AT835" s="5"/>
      <c r="AU835" s="5"/>
      <c r="AV835" s="5"/>
      <c r="AW835" s="5"/>
      <c r="AX835" s="5"/>
      <c r="AY835" s="5"/>
      <c r="AZ835" s="5"/>
      <c r="BA835" s="5"/>
      <c r="BB835" s="5"/>
      <c r="BC835" s="5"/>
      <c r="BD835" s="5"/>
      <c r="BE835" s="5"/>
      <c r="BF835" s="5"/>
      <c r="BG835" s="5"/>
      <c r="BH835" s="5"/>
      <c r="BI835" s="5"/>
      <c r="BJ835" s="5"/>
      <c r="BK835" s="5"/>
      <c r="BL835" s="5"/>
      <c r="BM835" s="5"/>
      <c r="BN835" s="5"/>
      <c r="BO835" s="5"/>
      <c r="BP835" s="5"/>
      <c r="BQ835" s="5"/>
      <c r="BR835" s="5"/>
      <c r="BS835" s="5"/>
      <c r="BT835" s="5"/>
      <c r="BU835" s="5"/>
      <c r="BV835" s="5"/>
      <c r="BW835" s="5"/>
      <c r="BX835" s="5"/>
      <c r="BY835" s="5"/>
      <c r="BZ835" s="5"/>
      <c r="CA835" s="5"/>
      <c r="CB835" s="5"/>
      <c r="CC835" s="5"/>
      <c r="CD835" s="5"/>
      <c r="CE835" s="5"/>
      <c r="CF835" s="5"/>
    </row>
    <row r="836" spans="1:84" ht="14" customHeight="1" x14ac:dyDescent="0.2">
      <c r="A836" s="5"/>
      <c r="B836" s="5" t="s">
        <v>4269</v>
      </c>
      <c r="C836" s="5"/>
      <c r="D836" s="5" t="s">
        <v>543</v>
      </c>
      <c r="E836" s="5" t="s">
        <v>6820</v>
      </c>
      <c r="F836" s="5"/>
      <c r="G836" s="5"/>
      <c r="H836" s="5"/>
      <c r="I836" s="5" t="s">
        <v>670</v>
      </c>
      <c r="J836" s="5" t="s">
        <v>6821</v>
      </c>
      <c r="K836" s="5" t="s">
        <v>6822</v>
      </c>
      <c r="L836" s="5"/>
      <c r="M836" s="5" t="s">
        <v>340</v>
      </c>
      <c r="N836" s="5" t="s">
        <v>4274</v>
      </c>
      <c r="O836" s="5" t="s">
        <v>4278</v>
      </c>
      <c r="P836" s="5" t="s">
        <v>6823</v>
      </c>
      <c r="Q836" s="5" t="s">
        <v>6824</v>
      </c>
      <c r="R836" s="5"/>
      <c r="S836" s="5" t="s">
        <v>6825</v>
      </c>
      <c r="T836" s="5">
        <v>40.866681489999998</v>
      </c>
      <c r="U836" s="5">
        <v>14.173963730000001</v>
      </c>
      <c r="V836" s="5" t="s">
        <v>6826</v>
      </c>
      <c r="W836" s="5"/>
      <c r="X836" s="5" t="s">
        <v>6827</v>
      </c>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c r="AY836" s="5"/>
      <c r="AZ836" s="5"/>
      <c r="BA836" s="5"/>
      <c r="BB836" s="5"/>
      <c r="BC836" s="5"/>
      <c r="BD836" s="5"/>
      <c r="BE836" s="5"/>
      <c r="BF836" s="5"/>
      <c r="BG836" s="5"/>
      <c r="BH836" s="5"/>
      <c r="BI836" s="5"/>
      <c r="BJ836" s="5"/>
      <c r="BK836" s="5"/>
      <c r="BL836" s="5"/>
      <c r="BM836" s="5"/>
      <c r="BN836" s="5"/>
      <c r="BO836" s="5"/>
      <c r="BP836" s="5"/>
      <c r="BQ836" s="5"/>
      <c r="BR836" s="5"/>
      <c r="BS836" s="5"/>
      <c r="BT836" s="5"/>
      <c r="BU836" s="5"/>
      <c r="BV836" s="5"/>
      <c r="BW836" s="5"/>
      <c r="BX836" s="5"/>
      <c r="BY836" s="5"/>
      <c r="BZ836" s="5"/>
      <c r="CA836" s="5"/>
      <c r="CB836" s="5"/>
      <c r="CC836" s="5"/>
      <c r="CD836" s="5"/>
      <c r="CE836" s="5"/>
      <c r="CF836" s="5"/>
    </row>
    <row r="837" spans="1:84" ht="14" customHeight="1" x14ac:dyDescent="0.2">
      <c r="A837" s="5"/>
      <c r="B837" s="5" t="s">
        <v>4269</v>
      </c>
      <c r="C837" s="5"/>
      <c r="D837" s="5" t="s">
        <v>543</v>
      </c>
      <c r="E837" s="5" t="s">
        <v>7057</v>
      </c>
      <c r="F837" s="5"/>
      <c r="G837" s="5"/>
      <c r="H837" s="5"/>
      <c r="I837" s="5" t="s">
        <v>670</v>
      </c>
      <c r="J837" s="5" t="s">
        <v>7058</v>
      </c>
      <c r="K837" s="5" t="s">
        <v>7059</v>
      </c>
      <c r="L837" s="5"/>
      <c r="M837" s="5" t="s">
        <v>7060</v>
      </c>
      <c r="N837" s="5" t="s">
        <v>4274</v>
      </c>
      <c r="O837" s="5" t="s">
        <v>4278</v>
      </c>
      <c r="P837" s="5" t="s">
        <v>7061</v>
      </c>
      <c r="Q837" s="5" t="s">
        <v>7062</v>
      </c>
      <c r="R837" s="7">
        <v>3910000000000</v>
      </c>
      <c r="S837" s="5" t="s">
        <v>7063</v>
      </c>
      <c r="T837" s="5">
        <v>40.3253907</v>
      </c>
      <c r="U837" s="5">
        <v>9.2687326999999993</v>
      </c>
      <c r="V837" s="5" t="s">
        <v>4373</v>
      </c>
      <c r="W837" s="5" t="s">
        <v>7064</v>
      </c>
      <c r="X837" s="5" t="s">
        <v>7065</v>
      </c>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c r="AY837" s="5"/>
      <c r="AZ837" s="5"/>
      <c r="BA837" s="5"/>
      <c r="BB837" s="5"/>
      <c r="BC837" s="5"/>
      <c r="BD837" s="5"/>
      <c r="BE837" s="5"/>
      <c r="BF837" s="5"/>
      <c r="BG837" s="5"/>
      <c r="BH837" s="5"/>
      <c r="BI837" s="5"/>
      <c r="BJ837" s="5"/>
      <c r="BK837" s="5"/>
      <c r="BL837" s="5"/>
      <c r="BM837" s="5"/>
      <c r="BN837" s="5"/>
      <c r="BO837" s="5"/>
      <c r="BP837" s="5"/>
      <c r="BQ837" s="5"/>
      <c r="BR837" s="5"/>
      <c r="BS837" s="5"/>
      <c r="BT837" s="5"/>
      <c r="BU837" s="5"/>
      <c r="BV837" s="5"/>
      <c r="BW837" s="5"/>
      <c r="BX837" s="5"/>
      <c r="BY837" s="5"/>
      <c r="BZ837" s="5"/>
      <c r="CA837" s="5"/>
      <c r="CB837" s="5"/>
      <c r="CC837" s="5"/>
      <c r="CD837" s="5"/>
      <c r="CE837" s="5"/>
      <c r="CF837" s="5"/>
    </row>
    <row r="838" spans="1:84" ht="14" customHeight="1" x14ac:dyDescent="0.2">
      <c r="A838" s="5"/>
      <c r="B838" s="5" t="s">
        <v>4269</v>
      </c>
      <c r="C838" s="5"/>
      <c r="D838" s="5" t="s">
        <v>543</v>
      </c>
      <c r="E838" s="5" t="s">
        <v>7066</v>
      </c>
      <c r="F838" s="5"/>
      <c r="G838" s="5"/>
      <c r="H838" s="5"/>
      <c r="I838" s="5" t="s">
        <v>670</v>
      </c>
      <c r="J838" s="5" t="s">
        <v>7067</v>
      </c>
      <c r="K838" s="5" t="s">
        <v>7068</v>
      </c>
      <c r="L838" s="5"/>
      <c r="M838" s="6" t="s">
        <v>7069</v>
      </c>
      <c r="N838" s="5" t="s">
        <v>4274</v>
      </c>
      <c r="O838" s="5" t="s">
        <v>4278</v>
      </c>
      <c r="P838" s="5" t="s">
        <v>7070</v>
      </c>
      <c r="Q838" s="5" t="s">
        <v>7071</v>
      </c>
      <c r="R838" s="5">
        <v>3299796193</v>
      </c>
      <c r="S838" s="5" t="s">
        <v>7072</v>
      </c>
      <c r="T838" s="5">
        <v>45.368388500000002</v>
      </c>
      <c r="U838" s="5">
        <v>11.830021500000001</v>
      </c>
      <c r="V838" s="5" t="s">
        <v>4373</v>
      </c>
      <c r="W838" s="5" t="s">
        <v>7073</v>
      </c>
      <c r="X838" s="5" t="s">
        <v>7074</v>
      </c>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c r="AY838" s="5"/>
      <c r="AZ838" s="5"/>
      <c r="BA838" s="5"/>
      <c r="BB838" s="5"/>
      <c r="BC838" s="5"/>
      <c r="BD838" s="5"/>
      <c r="BE838" s="5"/>
      <c r="BF838" s="5"/>
      <c r="BG838" s="5"/>
      <c r="BH838" s="5"/>
      <c r="BI838" s="5"/>
      <c r="BJ838" s="5"/>
      <c r="BK838" s="5"/>
      <c r="BL838" s="5"/>
      <c r="BM838" s="5"/>
      <c r="BN838" s="5"/>
      <c r="BO838" s="5"/>
      <c r="BP838" s="5"/>
      <c r="BQ838" s="5"/>
      <c r="BR838" s="5"/>
      <c r="BS838" s="5"/>
      <c r="BT838" s="5"/>
      <c r="BU838" s="5"/>
      <c r="BV838" s="5"/>
      <c r="BW838" s="5"/>
      <c r="BX838" s="5"/>
      <c r="BY838" s="5"/>
      <c r="BZ838" s="5"/>
      <c r="CA838" s="5"/>
      <c r="CB838" s="5"/>
      <c r="CC838" s="5"/>
      <c r="CD838" s="5"/>
      <c r="CE838" s="5"/>
      <c r="CF838" s="5"/>
    </row>
    <row r="839" spans="1:84" ht="14" customHeight="1" x14ac:dyDescent="0.2">
      <c r="A839" s="5"/>
      <c r="B839" s="5" t="s">
        <v>4269</v>
      </c>
      <c r="C839" s="5"/>
      <c r="D839" s="5" t="s">
        <v>543</v>
      </c>
      <c r="E839" s="5" t="s">
        <v>7035</v>
      </c>
      <c r="F839" s="5"/>
      <c r="G839" s="5"/>
      <c r="H839" s="5"/>
      <c r="I839" s="5" t="s">
        <v>670</v>
      </c>
      <c r="J839" s="5" t="s">
        <v>7036</v>
      </c>
      <c r="K839" s="5" t="s">
        <v>7037</v>
      </c>
      <c r="L839" s="5"/>
      <c r="M839" s="5" t="s">
        <v>7038</v>
      </c>
      <c r="N839" s="5" t="s">
        <v>4274</v>
      </c>
      <c r="O839" s="5" t="s">
        <v>4278</v>
      </c>
      <c r="P839" s="5" t="s">
        <v>7039</v>
      </c>
      <c r="Q839" s="5" t="s">
        <v>7040</v>
      </c>
      <c r="R839" s="5" t="s">
        <v>7041</v>
      </c>
      <c r="S839" s="5" t="s">
        <v>7042</v>
      </c>
      <c r="T839" s="5">
        <v>38.127054100000002</v>
      </c>
      <c r="U839" s="5">
        <v>13.352108100000001</v>
      </c>
      <c r="V839" s="5" t="s">
        <v>4373</v>
      </c>
      <c r="W839" s="5" t="s">
        <v>7043</v>
      </c>
      <c r="X839" s="5" t="s">
        <v>7044</v>
      </c>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c r="AY839" s="5"/>
      <c r="AZ839" s="5"/>
      <c r="BA839" s="5"/>
      <c r="BB839" s="5"/>
      <c r="BC839" s="5"/>
      <c r="BD839" s="5"/>
      <c r="BE839" s="5"/>
      <c r="BF839" s="5"/>
      <c r="BG839" s="5"/>
      <c r="BH839" s="5"/>
      <c r="BI839" s="5"/>
      <c r="BJ839" s="5"/>
      <c r="BK839" s="5"/>
      <c r="BL839" s="5"/>
      <c r="BM839" s="5"/>
      <c r="BN839" s="5"/>
      <c r="BO839" s="5"/>
      <c r="BP839" s="5"/>
      <c r="BQ839" s="5"/>
      <c r="BR839" s="5"/>
      <c r="BS839" s="5"/>
      <c r="BT839" s="5"/>
      <c r="BU839" s="5"/>
      <c r="BV839" s="5"/>
      <c r="BW839" s="5"/>
      <c r="BX839" s="5"/>
      <c r="BY839" s="5"/>
      <c r="BZ839" s="5"/>
      <c r="CA839" s="5"/>
      <c r="CB839" s="5"/>
      <c r="CC839" s="5"/>
      <c r="CD839" s="5"/>
      <c r="CE839" s="5"/>
      <c r="CF839" s="5"/>
    </row>
    <row r="840" spans="1:84" ht="14" customHeight="1" x14ac:dyDescent="0.2">
      <c r="A840" s="5"/>
      <c r="B840" s="5" t="s">
        <v>4269</v>
      </c>
      <c r="C840" s="5"/>
      <c r="D840" s="5" t="s">
        <v>543</v>
      </c>
      <c r="E840" s="5" t="s">
        <v>6932</v>
      </c>
      <c r="F840" s="5"/>
      <c r="G840" s="5"/>
      <c r="H840" s="5"/>
      <c r="I840" s="5" t="s">
        <v>670</v>
      </c>
      <c r="J840" s="5" t="s">
        <v>6933</v>
      </c>
      <c r="K840" s="5" t="s">
        <v>6934</v>
      </c>
      <c r="L840" s="5"/>
      <c r="M840" s="5" t="s">
        <v>6935</v>
      </c>
      <c r="N840" s="5" t="s">
        <v>4274</v>
      </c>
      <c r="O840" s="5" t="s">
        <v>4278</v>
      </c>
      <c r="P840" s="5" t="s">
        <v>6936</v>
      </c>
      <c r="Q840" s="5" t="s">
        <v>6937</v>
      </c>
      <c r="R840" s="7">
        <v>391000000000</v>
      </c>
      <c r="S840" s="5" t="s">
        <v>6938</v>
      </c>
      <c r="T840" s="5">
        <v>43.849764700000001</v>
      </c>
      <c r="U840" s="5">
        <v>12.789161099999999</v>
      </c>
      <c r="V840" s="5" t="s">
        <v>6826</v>
      </c>
      <c r="W840" s="5" t="s">
        <v>6939</v>
      </c>
      <c r="X840" s="5" t="s">
        <v>6940</v>
      </c>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c r="AY840" s="5"/>
      <c r="AZ840" s="5"/>
      <c r="BA840" s="5"/>
      <c r="BB840" s="5"/>
      <c r="BC840" s="5"/>
      <c r="BD840" s="5"/>
      <c r="BE840" s="5"/>
      <c r="BF840" s="5"/>
      <c r="BG840" s="5"/>
      <c r="BH840" s="5"/>
      <c r="BI840" s="5"/>
      <c r="BJ840" s="5"/>
      <c r="BK840" s="5"/>
      <c r="BL840" s="5"/>
      <c r="BM840" s="5"/>
      <c r="BN840" s="5"/>
      <c r="BO840" s="5"/>
      <c r="BP840" s="5"/>
      <c r="BQ840" s="5"/>
      <c r="BR840" s="5"/>
      <c r="BS840" s="5"/>
      <c r="BT840" s="5"/>
      <c r="BU840" s="5"/>
      <c r="BV840" s="5"/>
      <c r="BW840" s="5"/>
      <c r="BX840" s="5"/>
      <c r="BY840" s="5"/>
      <c r="BZ840" s="5"/>
      <c r="CA840" s="5"/>
      <c r="CB840" s="5"/>
      <c r="CC840" s="5"/>
      <c r="CD840" s="5"/>
      <c r="CE840" s="5"/>
      <c r="CF840" s="5"/>
    </row>
    <row r="841" spans="1:84" ht="14" customHeight="1" x14ac:dyDescent="0.2">
      <c r="A841" s="5"/>
      <c r="B841" s="5" t="s">
        <v>4269</v>
      </c>
      <c r="C841" s="5"/>
      <c r="D841" s="5" t="s">
        <v>543</v>
      </c>
      <c r="E841" s="5" t="s">
        <v>6802</v>
      </c>
      <c r="F841" s="5"/>
      <c r="G841" s="5"/>
      <c r="H841" s="5"/>
      <c r="I841" s="5" t="s">
        <v>670</v>
      </c>
      <c r="J841" s="5" t="s">
        <v>6803</v>
      </c>
      <c r="K841" s="5" t="s">
        <v>6804</v>
      </c>
      <c r="L841" s="5"/>
      <c r="M841" s="5" t="s">
        <v>6805</v>
      </c>
      <c r="N841" s="5" t="s">
        <v>4274</v>
      </c>
      <c r="O841" s="5" t="s">
        <v>4274</v>
      </c>
      <c r="P841" s="5" t="s">
        <v>6806</v>
      </c>
      <c r="Q841" s="5"/>
      <c r="R841" s="5" t="s">
        <v>6807</v>
      </c>
      <c r="S841" s="5"/>
      <c r="T841" s="5">
        <v>42.415672100000002</v>
      </c>
      <c r="U841" s="5">
        <v>12.8547023</v>
      </c>
      <c r="V841" s="5" t="s">
        <v>4373</v>
      </c>
      <c r="W841" s="5" t="s">
        <v>6808</v>
      </c>
      <c r="X841" s="5" t="s">
        <v>6809</v>
      </c>
      <c r="Y841" s="5"/>
      <c r="Z841" s="5" t="s">
        <v>4442</v>
      </c>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c r="AY841" s="5"/>
      <c r="AZ841" s="5"/>
      <c r="BA841" s="5"/>
      <c r="BB841" s="5"/>
      <c r="BC841" s="5"/>
      <c r="BD841" s="5"/>
      <c r="BE841" s="5"/>
      <c r="BF841" s="5"/>
      <c r="BG841" s="5"/>
      <c r="BH841" s="5"/>
      <c r="BI841" s="5"/>
      <c r="BJ841" s="5"/>
      <c r="BK841" s="5"/>
      <c r="BL841" s="5"/>
      <c r="BM841" s="5"/>
      <c r="BN841" s="5"/>
      <c r="BO841" s="5"/>
      <c r="BP841" s="5"/>
      <c r="BQ841" s="5"/>
      <c r="BR841" s="5"/>
      <c r="BS841" s="5"/>
      <c r="BT841" s="5"/>
      <c r="BU841" s="5"/>
      <c r="BV841" s="5"/>
      <c r="BW841" s="5"/>
      <c r="BX841" s="5"/>
      <c r="BY841" s="5"/>
      <c r="BZ841" s="5"/>
      <c r="CA841" s="5"/>
      <c r="CB841" s="5"/>
      <c r="CC841" s="5"/>
      <c r="CD841" s="5"/>
      <c r="CE841" s="5"/>
      <c r="CF841" s="5"/>
    </row>
    <row r="842" spans="1:84" ht="14" customHeight="1" x14ac:dyDescent="0.2">
      <c r="A842" s="5"/>
      <c r="B842" s="5" t="s">
        <v>4269</v>
      </c>
      <c r="C842" s="5"/>
      <c r="D842" s="5" t="s">
        <v>543</v>
      </c>
      <c r="E842" s="5" t="s">
        <v>6923</v>
      </c>
      <c r="F842" s="5"/>
      <c r="G842" s="5"/>
      <c r="H842" s="5"/>
      <c r="I842" s="5" t="s">
        <v>670</v>
      </c>
      <c r="J842" s="5" t="s">
        <v>6924</v>
      </c>
      <c r="K842" s="5" t="s">
        <v>6925</v>
      </c>
      <c r="L842" s="5"/>
      <c r="M842" s="6" t="s">
        <v>6926</v>
      </c>
      <c r="N842" s="5" t="s">
        <v>4274</v>
      </c>
      <c r="O842" s="5" t="s">
        <v>4278</v>
      </c>
      <c r="P842" s="5" t="s">
        <v>6927</v>
      </c>
      <c r="Q842" s="5" t="s">
        <v>6928</v>
      </c>
      <c r="R842" s="7">
        <v>391000000000</v>
      </c>
      <c r="S842" s="5" t="s">
        <v>6929</v>
      </c>
      <c r="T842" s="5">
        <v>41.854954399999997</v>
      </c>
      <c r="U842" s="5">
        <v>12.5519827</v>
      </c>
      <c r="V842" s="5" t="s">
        <v>4373</v>
      </c>
      <c r="W842" s="5" t="s">
        <v>6930</v>
      </c>
      <c r="X842" s="5" t="s">
        <v>6931</v>
      </c>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c r="AY842" s="5"/>
      <c r="AZ842" s="5"/>
      <c r="BA842" s="5"/>
      <c r="BB842" s="5"/>
      <c r="BC842" s="5"/>
      <c r="BD842" s="5"/>
      <c r="BE842" s="5"/>
      <c r="BF842" s="5"/>
      <c r="BG842" s="5"/>
      <c r="BH842" s="5"/>
      <c r="BI842" s="5"/>
      <c r="BJ842" s="5"/>
      <c r="BK842" s="5"/>
      <c r="BL842" s="5"/>
      <c r="BM842" s="5"/>
      <c r="BN842" s="5"/>
      <c r="BO842" s="5"/>
      <c r="BP842" s="5"/>
      <c r="BQ842" s="5"/>
      <c r="BR842" s="5"/>
      <c r="BS842" s="5"/>
      <c r="BT842" s="5"/>
      <c r="BU842" s="5"/>
      <c r="BV842" s="5"/>
      <c r="BW842" s="5"/>
      <c r="BX842" s="5"/>
      <c r="BY842" s="5"/>
      <c r="BZ842" s="5"/>
      <c r="CA842" s="5"/>
      <c r="CB842" s="5"/>
      <c r="CC842" s="5"/>
      <c r="CD842" s="5"/>
      <c r="CE842" s="5"/>
      <c r="CF842" s="5"/>
    </row>
    <row r="843" spans="1:84" ht="14" customHeight="1" x14ac:dyDescent="0.2">
      <c r="A843" s="5"/>
      <c r="B843" s="5" t="s">
        <v>4269</v>
      </c>
      <c r="C843" s="5"/>
      <c r="D843" s="5" t="s">
        <v>543</v>
      </c>
      <c r="E843" s="5" t="s">
        <v>6983</v>
      </c>
      <c r="F843" s="5"/>
      <c r="G843" s="5"/>
      <c r="H843" s="5"/>
      <c r="I843" s="5" t="s">
        <v>670</v>
      </c>
      <c r="J843" s="5" t="s">
        <v>6984</v>
      </c>
      <c r="K843" s="5" t="s">
        <v>6985</v>
      </c>
      <c r="L843" s="5"/>
      <c r="M843" s="5" t="s">
        <v>6986</v>
      </c>
      <c r="N843" s="5" t="s">
        <v>4274</v>
      </c>
      <c r="O843" s="5" t="s">
        <v>4278</v>
      </c>
      <c r="P843" s="5" t="s">
        <v>6987</v>
      </c>
      <c r="Q843" s="5" t="s">
        <v>6988</v>
      </c>
      <c r="R843" s="5"/>
      <c r="S843" s="5" t="s">
        <v>6989</v>
      </c>
      <c r="T843" s="5">
        <v>41.866996700000001</v>
      </c>
      <c r="U843" s="5">
        <v>12.487950100000001</v>
      </c>
      <c r="V843" s="5" t="s">
        <v>4373</v>
      </c>
      <c r="W843" s="5" t="s">
        <v>6990</v>
      </c>
      <c r="X843" s="5" t="s">
        <v>6991</v>
      </c>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c r="AY843" s="5"/>
      <c r="AZ843" s="5"/>
      <c r="BA843" s="5"/>
      <c r="BB843" s="5"/>
      <c r="BC843" s="5"/>
      <c r="BD843" s="5"/>
      <c r="BE843" s="5"/>
      <c r="BF843" s="5"/>
      <c r="BG843" s="5"/>
      <c r="BH843" s="5"/>
      <c r="BI843" s="5"/>
      <c r="BJ843" s="5"/>
      <c r="BK843" s="5"/>
      <c r="BL843" s="5"/>
      <c r="BM843" s="5"/>
      <c r="BN843" s="5"/>
      <c r="BO843" s="5"/>
      <c r="BP843" s="5"/>
      <c r="BQ843" s="5"/>
      <c r="BR843" s="5"/>
      <c r="BS843" s="5"/>
      <c r="BT843" s="5"/>
      <c r="BU843" s="5"/>
      <c r="BV843" s="5"/>
      <c r="BW843" s="5"/>
      <c r="BX843" s="5"/>
      <c r="BY843" s="5"/>
      <c r="BZ843" s="5"/>
      <c r="CA843" s="5"/>
      <c r="CB843" s="5"/>
      <c r="CC843" s="5"/>
      <c r="CD843" s="5"/>
      <c r="CE843" s="5"/>
      <c r="CF843" s="5"/>
    </row>
    <row r="844" spans="1:84" ht="14" customHeight="1" x14ac:dyDescent="0.2">
      <c r="A844" s="5"/>
      <c r="B844" s="5" t="s">
        <v>4269</v>
      </c>
      <c r="C844" s="5"/>
      <c r="D844" s="5" t="s">
        <v>543</v>
      </c>
      <c r="E844" s="5" t="s">
        <v>7013</v>
      </c>
      <c r="F844" s="5"/>
      <c r="G844" s="5"/>
      <c r="H844" s="5"/>
      <c r="I844" s="5" t="s">
        <v>670</v>
      </c>
      <c r="J844" s="5" t="s">
        <v>7014</v>
      </c>
      <c r="K844" s="5" t="s">
        <v>7015</v>
      </c>
      <c r="L844" s="5"/>
      <c r="M844" s="6" t="s">
        <v>7016</v>
      </c>
      <c r="N844" s="5" t="s">
        <v>4274</v>
      </c>
      <c r="O844" s="5" t="s">
        <v>4278</v>
      </c>
      <c r="P844" s="5" t="s">
        <v>7017</v>
      </c>
      <c r="Q844" s="5" t="s">
        <v>7018</v>
      </c>
      <c r="R844" s="5" t="s">
        <v>7019</v>
      </c>
      <c r="S844" s="5" t="s">
        <v>7020</v>
      </c>
      <c r="T844" s="5">
        <v>41.903223400000002</v>
      </c>
      <c r="U844" s="5">
        <v>12.537605299999999</v>
      </c>
      <c r="V844" s="5" t="s">
        <v>4373</v>
      </c>
      <c r="W844" s="5" t="s">
        <v>7021</v>
      </c>
      <c r="X844" s="5" t="s">
        <v>7022</v>
      </c>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c r="AY844" s="5"/>
      <c r="AZ844" s="5"/>
      <c r="BA844" s="5"/>
      <c r="BB844" s="5"/>
      <c r="BC844" s="5"/>
      <c r="BD844" s="5"/>
      <c r="BE844" s="5"/>
      <c r="BF844" s="5"/>
      <c r="BG844" s="5"/>
      <c r="BH844" s="5"/>
      <c r="BI844" s="5"/>
      <c r="BJ844" s="5"/>
      <c r="BK844" s="5"/>
      <c r="BL844" s="5"/>
      <c r="BM844" s="5"/>
      <c r="BN844" s="5"/>
      <c r="BO844" s="5"/>
      <c r="BP844" s="5"/>
      <c r="BQ844" s="5"/>
      <c r="BR844" s="5"/>
      <c r="BS844" s="5"/>
      <c r="BT844" s="5"/>
      <c r="BU844" s="5"/>
      <c r="BV844" s="5"/>
      <c r="BW844" s="5"/>
      <c r="BX844" s="5"/>
      <c r="BY844" s="5"/>
      <c r="BZ844" s="5"/>
      <c r="CA844" s="5"/>
      <c r="CB844" s="5"/>
      <c r="CC844" s="5"/>
      <c r="CD844" s="5"/>
      <c r="CE844" s="5"/>
      <c r="CF844" s="5"/>
    </row>
    <row r="845" spans="1:84" ht="14" customHeight="1" x14ac:dyDescent="0.2">
      <c r="A845" s="5"/>
      <c r="B845" s="5" t="s">
        <v>4269</v>
      </c>
      <c r="C845" s="5"/>
      <c r="D845" s="5" t="s">
        <v>543</v>
      </c>
      <c r="E845" s="5" t="s">
        <v>6810</v>
      </c>
      <c r="F845" s="5"/>
      <c r="G845" s="5"/>
      <c r="H845" s="5"/>
      <c r="I845" s="5" t="s">
        <v>670</v>
      </c>
      <c r="J845" s="5" t="s">
        <v>6811</v>
      </c>
      <c r="K845" s="5" t="s">
        <v>6812</v>
      </c>
      <c r="L845" s="5"/>
      <c r="M845" s="5" t="s">
        <v>6813</v>
      </c>
      <c r="N845" s="5" t="s">
        <v>4274</v>
      </c>
      <c r="O845" s="5" t="s">
        <v>4278</v>
      </c>
      <c r="P845" s="5" t="s">
        <v>6814</v>
      </c>
      <c r="Q845" s="5" t="s">
        <v>6815</v>
      </c>
      <c r="R845" s="5" t="s">
        <v>6816</v>
      </c>
      <c r="S845" s="5" t="s">
        <v>6817</v>
      </c>
      <c r="T845" s="5">
        <v>39.012984500000002</v>
      </c>
      <c r="U845" s="5">
        <v>9.0013997000000003</v>
      </c>
      <c r="V845" s="5" t="s">
        <v>4373</v>
      </c>
      <c r="W845" s="5" t="s">
        <v>6818</v>
      </c>
      <c r="X845" s="5" t="s">
        <v>6819</v>
      </c>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c r="AY845" s="5"/>
      <c r="AZ845" s="5"/>
      <c r="BA845" s="5"/>
      <c r="BB845" s="5"/>
      <c r="BC845" s="5"/>
      <c r="BD845" s="5"/>
      <c r="BE845" s="5"/>
      <c r="BF845" s="5"/>
      <c r="BG845" s="5"/>
      <c r="BH845" s="5"/>
      <c r="BI845" s="5"/>
      <c r="BJ845" s="5"/>
      <c r="BK845" s="5"/>
      <c r="BL845" s="5"/>
      <c r="BM845" s="5"/>
      <c r="BN845" s="5"/>
      <c r="BO845" s="5"/>
      <c r="BP845" s="5"/>
      <c r="BQ845" s="5"/>
      <c r="BR845" s="5"/>
      <c r="BS845" s="5"/>
      <c r="BT845" s="5"/>
      <c r="BU845" s="5"/>
      <c r="BV845" s="5"/>
      <c r="BW845" s="5"/>
      <c r="BX845" s="5"/>
      <c r="BY845" s="5"/>
      <c r="BZ845" s="5"/>
      <c r="CA845" s="5"/>
      <c r="CB845" s="5"/>
      <c r="CC845" s="5"/>
      <c r="CD845" s="5"/>
      <c r="CE845" s="5"/>
      <c r="CF845" s="5"/>
    </row>
    <row r="846" spans="1:84" ht="14" customHeight="1" x14ac:dyDescent="0.2">
      <c r="A846" s="5"/>
      <c r="B846" s="5" t="s">
        <v>4269</v>
      </c>
      <c r="C846" s="5"/>
      <c r="D846" s="5" t="s">
        <v>543</v>
      </c>
      <c r="E846" s="5" t="s">
        <v>6863</v>
      </c>
      <c r="F846" s="5"/>
      <c r="G846" s="5"/>
      <c r="H846" s="5"/>
      <c r="I846" s="5" t="s">
        <v>670</v>
      </c>
      <c r="J846" s="5" t="s">
        <v>6864</v>
      </c>
      <c r="K846" s="5" t="s">
        <v>6865</v>
      </c>
      <c r="L846" s="5"/>
      <c r="M846" s="5" t="s">
        <v>340</v>
      </c>
      <c r="N846" s="5" t="s">
        <v>4274</v>
      </c>
      <c r="O846" s="5" t="s">
        <v>4278</v>
      </c>
      <c r="P846" s="5" t="s">
        <v>6866</v>
      </c>
      <c r="Q846" s="5" t="s">
        <v>6867</v>
      </c>
      <c r="R846" s="7">
        <v>394000000000</v>
      </c>
      <c r="S846" s="5"/>
      <c r="T846" s="5">
        <v>45.137531699999997</v>
      </c>
      <c r="U846" s="5">
        <v>7.7806291999999999</v>
      </c>
      <c r="V846" s="5" t="s">
        <v>4373</v>
      </c>
      <c r="W846" s="5"/>
      <c r="X846" s="5" t="s">
        <v>6868</v>
      </c>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c r="AY846" s="5"/>
      <c r="AZ846" s="5"/>
      <c r="BA846" s="5"/>
      <c r="BB846" s="5"/>
      <c r="BC846" s="5"/>
      <c r="BD846" s="5"/>
      <c r="BE846" s="5"/>
      <c r="BF846" s="5"/>
      <c r="BG846" s="5"/>
      <c r="BH846" s="5"/>
      <c r="BI846" s="5"/>
      <c r="BJ846" s="5"/>
      <c r="BK846" s="5"/>
      <c r="BL846" s="5"/>
      <c r="BM846" s="5"/>
      <c r="BN846" s="5"/>
      <c r="BO846" s="5"/>
      <c r="BP846" s="5"/>
      <c r="BQ846" s="5"/>
      <c r="BR846" s="5"/>
      <c r="BS846" s="5"/>
      <c r="BT846" s="5"/>
      <c r="BU846" s="5"/>
      <c r="BV846" s="5"/>
      <c r="BW846" s="5"/>
      <c r="BX846" s="5"/>
      <c r="BY846" s="5"/>
      <c r="BZ846" s="5"/>
      <c r="CA846" s="5"/>
      <c r="CB846" s="5"/>
      <c r="CC846" s="5"/>
      <c r="CD846" s="5"/>
      <c r="CE846" s="5"/>
      <c r="CF846" s="5"/>
    </row>
    <row r="847" spans="1:84" ht="14" customHeight="1" x14ac:dyDescent="0.2">
      <c r="A847" s="5"/>
      <c r="B847" s="5" t="s">
        <v>4269</v>
      </c>
      <c r="C847" s="5"/>
      <c r="D847" s="5" t="s">
        <v>543</v>
      </c>
      <c r="E847" s="5" t="s">
        <v>6715</v>
      </c>
      <c r="F847" s="5"/>
      <c r="G847" s="5"/>
      <c r="H847" s="5"/>
      <c r="I847" s="5" t="s">
        <v>670</v>
      </c>
      <c r="J847" s="5" t="s">
        <v>6716</v>
      </c>
      <c r="K847" s="5" t="s">
        <v>6717</v>
      </c>
      <c r="L847" s="5"/>
      <c r="M847" s="5" t="s">
        <v>340</v>
      </c>
      <c r="N847" s="5" t="s">
        <v>4274</v>
      </c>
      <c r="O847" s="5" t="s">
        <v>4274</v>
      </c>
      <c r="P847" s="5" t="s">
        <v>6718</v>
      </c>
      <c r="Q847" s="5"/>
      <c r="R847" s="5" t="s">
        <v>6719</v>
      </c>
      <c r="S847" s="5"/>
      <c r="T847" s="5">
        <v>42.964640590000002</v>
      </c>
      <c r="U847" s="5">
        <v>13.429494719999999</v>
      </c>
      <c r="V847" s="5" t="s">
        <v>4564</v>
      </c>
      <c r="W847" s="5"/>
      <c r="X847" s="5" t="s">
        <v>6720</v>
      </c>
      <c r="Y847" s="5"/>
      <c r="Z847" s="5" t="s">
        <v>4442</v>
      </c>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c r="AY847" s="5"/>
      <c r="AZ847" s="5"/>
      <c r="BA847" s="5"/>
      <c r="BB847" s="5"/>
      <c r="BC847" s="5"/>
      <c r="BD847" s="5"/>
      <c r="BE847" s="5"/>
      <c r="BF847" s="5"/>
      <c r="BG847" s="5"/>
      <c r="BH847" s="5"/>
      <c r="BI847" s="5"/>
      <c r="BJ847" s="5"/>
      <c r="BK847" s="5"/>
      <c r="BL847" s="5"/>
      <c r="BM847" s="5"/>
      <c r="BN847" s="5"/>
      <c r="BO847" s="5"/>
      <c r="BP847" s="5"/>
      <c r="BQ847" s="5"/>
      <c r="BR847" s="5"/>
      <c r="BS847" s="5"/>
      <c r="BT847" s="5"/>
      <c r="BU847" s="5"/>
      <c r="BV847" s="5"/>
      <c r="BW847" s="5"/>
      <c r="BX847" s="5"/>
      <c r="BY847" s="5"/>
      <c r="BZ847" s="5"/>
      <c r="CA847" s="5"/>
      <c r="CB847" s="5"/>
      <c r="CC847" s="5"/>
      <c r="CD847" s="5"/>
      <c r="CE847" s="5"/>
      <c r="CF847" s="5"/>
    </row>
    <row r="848" spans="1:84" ht="14" customHeight="1" x14ac:dyDescent="0.2">
      <c r="A848" s="5"/>
      <c r="B848" s="5" t="s">
        <v>4269</v>
      </c>
      <c r="C848" s="5"/>
      <c r="D848" s="5" t="s">
        <v>543</v>
      </c>
      <c r="E848" s="5" t="s">
        <v>7141</v>
      </c>
      <c r="F848" s="5"/>
      <c r="G848" s="5"/>
      <c r="H848" s="5"/>
      <c r="I848" s="5" t="s">
        <v>670</v>
      </c>
      <c r="J848" s="5" t="s">
        <v>7142</v>
      </c>
      <c r="K848" s="5" t="s">
        <v>7143</v>
      </c>
      <c r="L848" s="5"/>
      <c r="M848" s="6" t="s">
        <v>7144</v>
      </c>
      <c r="N848" s="5" t="s">
        <v>4274</v>
      </c>
      <c r="O848" s="5" t="s">
        <v>4278</v>
      </c>
      <c r="P848" s="5" t="s">
        <v>7145</v>
      </c>
      <c r="Q848" s="5" t="s">
        <v>7146</v>
      </c>
      <c r="R848" s="5" t="s">
        <v>7147</v>
      </c>
      <c r="S848" s="5"/>
      <c r="T848" s="5">
        <v>45.691975999999997</v>
      </c>
      <c r="U848" s="5">
        <v>12.2479859</v>
      </c>
      <c r="V848" s="5" t="s">
        <v>4287</v>
      </c>
      <c r="W848" s="5" t="s">
        <v>7148</v>
      </c>
      <c r="X848" s="5" t="s">
        <v>7149</v>
      </c>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c r="BF848" s="5"/>
      <c r="BG848" s="5"/>
      <c r="BH848" s="5"/>
      <c r="BI848" s="5"/>
      <c r="BJ848" s="5"/>
      <c r="BK848" s="5"/>
      <c r="BL848" s="5"/>
      <c r="BM848" s="5"/>
      <c r="BN848" s="5"/>
      <c r="BO848" s="5"/>
      <c r="BP848" s="5"/>
      <c r="BQ848" s="5"/>
      <c r="BR848" s="5"/>
      <c r="BS848" s="5"/>
      <c r="BT848" s="5"/>
      <c r="BU848" s="5"/>
      <c r="BV848" s="5"/>
      <c r="BW848" s="5"/>
      <c r="BX848" s="5"/>
      <c r="BY848" s="5"/>
      <c r="BZ848" s="5"/>
      <c r="CA848" s="5"/>
      <c r="CB848" s="5"/>
      <c r="CC848" s="5"/>
      <c r="CD848" s="5"/>
      <c r="CE848" s="5"/>
      <c r="CF848" s="5"/>
    </row>
    <row r="849" spans="1:84" ht="14" customHeight="1" x14ac:dyDescent="0.2">
      <c r="A849" s="5"/>
      <c r="B849" s="5" t="s">
        <v>4269</v>
      </c>
      <c r="C849" s="5"/>
      <c r="D849" s="5" t="s">
        <v>543</v>
      </c>
      <c r="E849" s="5" t="s">
        <v>7090</v>
      </c>
      <c r="F849" s="5"/>
      <c r="G849" s="5"/>
      <c r="H849" s="5"/>
      <c r="I849" s="5" t="s">
        <v>670</v>
      </c>
      <c r="J849" s="5" t="s">
        <v>7091</v>
      </c>
      <c r="K849" s="5" t="s">
        <v>7092</v>
      </c>
      <c r="L849" s="5"/>
      <c r="M849" s="6" t="s">
        <v>7093</v>
      </c>
      <c r="N849" s="5" t="s">
        <v>4274</v>
      </c>
      <c r="O849" s="5" t="s">
        <v>4278</v>
      </c>
      <c r="P849" s="5" t="s">
        <v>7094</v>
      </c>
      <c r="Q849" s="5" t="s">
        <v>7095</v>
      </c>
      <c r="R849" s="5">
        <v>79213323</v>
      </c>
      <c r="S849" s="5" t="s">
        <v>7096</v>
      </c>
      <c r="T849" s="5">
        <v>40.712963799999997</v>
      </c>
      <c r="U849" s="5">
        <v>8.5565642999999998</v>
      </c>
      <c r="V849" s="5" t="s">
        <v>7097</v>
      </c>
      <c r="W849" s="5" t="s">
        <v>7098</v>
      </c>
      <c r="X849" s="5" t="s">
        <v>7099</v>
      </c>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c r="AY849" s="5"/>
      <c r="AZ849" s="5"/>
      <c r="BA849" s="5"/>
      <c r="BB849" s="5"/>
      <c r="BC849" s="5"/>
      <c r="BD849" s="5"/>
      <c r="BE849" s="5"/>
      <c r="BF849" s="5"/>
      <c r="BG849" s="5"/>
      <c r="BH849" s="5"/>
      <c r="BI849" s="5"/>
      <c r="BJ849" s="5"/>
      <c r="BK849" s="5"/>
      <c r="BL849" s="5"/>
      <c r="BM849" s="5"/>
      <c r="BN849" s="5"/>
      <c r="BO849" s="5"/>
      <c r="BP849" s="5"/>
      <c r="BQ849" s="5"/>
      <c r="BR849" s="5"/>
      <c r="BS849" s="5"/>
      <c r="BT849" s="5"/>
      <c r="BU849" s="5"/>
      <c r="BV849" s="5"/>
      <c r="BW849" s="5"/>
      <c r="BX849" s="5"/>
      <c r="BY849" s="5"/>
      <c r="BZ849" s="5"/>
      <c r="CA849" s="5"/>
      <c r="CB849" s="5"/>
      <c r="CC849" s="5"/>
      <c r="CD849" s="5"/>
      <c r="CE849" s="5"/>
      <c r="CF849" s="5"/>
    </row>
    <row r="850" spans="1:84" ht="14" customHeight="1" x14ac:dyDescent="0.2">
      <c r="A850" s="5"/>
      <c r="B850" s="5" t="s">
        <v>4269</v>
      </c>
      <c r="C850" s="5"/>
      <c r="D850" s="5" t="s">
        <v>543</v>
      </c>
      <c r="E850" s="5" t="s">
        <v>6671</v>
      </c>
      <c r="F850" s="5"/>
      <c r="G850" s="5"/>
      <c r="H850" s="5"/>
      <c r="I850" s="5" t="s">
        <v>670</v>
      </c>
      <c r="J850" s="5" t="s">
        <v>6672</v>
      </c>
      <c r="K850" s="5" t="s">
        <v>6673</v>
      </c>
      <c r="L850" s="5"/>
      <c r="M850" s="5" t="s">
        <v>6674</v>
      </c>
      <c r="N850" s="5" t="s">
        <v>4274</v>
      </c>
      <c r="O850" s="5" t="s">
        <v>4274</v>
      </c>
      <c r="P850" s="5"/>
      <c r="Q850" s="5" t="s">
        <v>6675</v>
      </c>
      <c r="R850" s="5"/>
      <c r="S850" s="5" t="s">
        <v>6676</v>
      </c>
      <c r="T850" s="5">
        <v>45.703862000000001</v>
      </c>
      <c r="U850" s="5">
        <v>8.9056879999999996</v>
      </c>
      <c r="V850" s="5" t="s">
        <v>4451</v>
      </c>
      <c r="W850" s="5" t="s">
        <v>6671</v>
      </c>
      <c r="X850" s="5" t="s">
        <v>6677</v>
      </c>
      <c r="Y850" s="5"/>
      <c r="Z850" s="5" t="s">
        <v>4442</v>
      </c>
      <c r="AA850" s="5"/>
      <c r="AB850" s="5"/>
      <c r="AC850" s="5"/>
      <c r="AD850" s="5"/>
      <c r="AE850" s="5"/>
      <c r="AF850" s="5"/>
      <c r="AG850" s="5"/>
      <c r="AH850" s="5"/>
      <c r="AI850" s="5"/>
      <c r="AJ850" s="5"/>
      <c r="AK850" s="5"/>
      <c r="AL850" s="5"/>
      <c r="AM850" s="5"/>
      <c r="AN850" s="5"/>
      <c r="AO850" s="5"/>
      <c r="AP850" s="5"/>
      <c r="AQ850" s="5"/>
      <c r="AR850" s="5"/>
      <c r="AS850" s="5"/>
      <c r="AT850" s="5"/>
      <c r="AU850" s="5"/>
      <c r="AV850" s="5" t="s">
        <v>6678</v>
      </c>
      <c r="AW850" s="5" t="s">
        <v>6679</v>
      </c>
      <c r="AX850" s="5" t="s">
        <v>815</v>
      </c>
      <c r="AY850" s="5" t="s">
        <v>6680</v>
      </c>
      <c r="AZ850" s="5" t="s">
        <v>6681</v>
      </c>
      <c r="BA850" s="5" t="s">
        <v>6682</v>
      </c>
      <c r="BB850" s="5"/>
      <c r="BC850" s="5"/>
      <c r="BD850" s="5" t="s">
        <v>174</v>
      </c>
      <c r="BE850" s="5"/>
      <c r="BF850" s="5"/>
      <c r="BG850" s="5"/>
      <c r="BH850" s="5"/>
      <c r="BI850" s="5"/>
      <c r="BJ850" s="5"/>
      <c r="BK850" s="5"/>
      <c r="BL850" s="5"/>
      <c r="BM850" s="5"/>
      <c r="BN850" s="5"/>
      <c r="BO850" s="5"/>
      <c r="BP850" s="5"/>
      <c r="BQ850" s="5"/>
      <c r="BR850" s="5"/>
      <c r="BS850" s="5"/>
      <c r="BT850" s="5"/>
      <c r="BU850" s="5"/>
      <c r="BV850" s="5"/>
      <c r="BW850" s="5"/>
      <c r="BX850" s="5"/>
      <c r="BY850" s="5"/>
      <c r="BZ850" s="5"/>
      <c r="CA850" s="5"/>
      <c r="CB850" s="5"/>
      <c r="CC850" s="5"/>
      <c r="CD850" s="5"/>
      <c r="CE850" s="5"/>
      <c r="CF850" s="5"/>
    </row>
    <row r="851" spans="1:84" ht="14" customHeight="1" x14ac:dyDescent="0.2">
      <c r="A851" s="5"/>
      <c r="B851" s="5" t="s">
        <v>4269</v>
      </c>
      <c r="C851" s="5"/>
      <c r="D851" s="5" t="s">
        <v>543</v>
      </c>
      <c r="E851" s="5" t="s">
        <v>6941</v>
      </c>
      <c r="F851" s="5"/>
      <c r="G851" s="5"/>
      <c r="H851" s="5"/>
      <c r="I851" s="5" t="s">
        <v>670</v>
      </c>
      <c r="J851" s="5" t="s">
        <v>6942</v>
      </c>
      <c r="K851" s="5" t="s">
        <v>6943</v>
      </c>
      <c r="L851" s="5"/>
      <c r="M851" s="6" t="s">
        <v>6944</v>
      </c>
      <c r="N851" s="5" t="s">
        <v>4274</v>
      </c>
      <c r="O851" s="5" t="s">
        <v>4278</v>
      </c>
      <c r="P851" s="5" t="s">
        <v>6945</v>
      </c>
      <c r="Q851" s="5" t="s">
        <v>6946</v>
      </c>
      <c r="R851" s="7">
        <v>393000000000</v>
      </c>
      <c r="S851" s="5"/>
      <c r="T851" s="5">
        <v>45.475397999999998</v>
      </c>
      <c r="U851" s="5">
        <v>12.2506144</v>
      </c>
      <c r="V851" s="5" t="s">
        <v>5118</v>
      </c>
      <c r="W851" s="5" t="s">
        <v>6947</v>
      </c>
      <c r="X851" s="5" t="s">
        <v>6948</v>
      </c>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c r="AY851" s="5"/>
      <c r="AZ851" s="5"/>
      <c r="BA851" s="5"/>
      <c r="BB851" s="5"/>
      <c r="BC851" s="5"/>
      <c r="BD851" s="5"/>
      <c r="BE851" s="5"/>
      <c r="BF851" s="5"/>
      <c r="BG851" s="5"/>
      <c r="BH851" s="5"/>
      <c r="BI851" s="5"/>
      <c r="BJ851" s="5"/>
      <c r="BK851" s="5"/>
      <c r="BL851" s="5"/>
      <c r="BM851" s="5"/>
      <c r="BN851" s="5"/>
      <c r="BO851" s="5"/>
      <c r="BP851" s="5"/>
      <c r="BQ851" s="5"/>
      <c r="BR851" s="5"/>
      <c r="BS851" s="5"/>
      <c r="BT851" s="5"/>
      <c r="BU851" s="5"/>
      <c r="BV851" s="5"/>
      <c r="BW851" s="5"/>
      <c r="BX851" s="5"/>
      <c r="BY851" s="5"/>
      <c r="BZ851" s="5"/>
      <c r="CA851" s="5"/>
      <c r="CB851" s="5"/>
      <c r="CC851" s="5"/>
      <c r="CD851" s="5"/>
      <c r="CE851" s="5"/>
      <c r="CF851" s="5"/>
    </row>
    <row r="852" spans="1:84" ht="14" customHeight="1" x14ac:dyDescent="0.2">
      <c r="A852" s="5"/>
      <c r="B852" s="5" t="s">
        <v>4269</v>
      </c>
      <c r="C852" s="5"/>
      <c r="D852" s="5" t="s">
        <v>543</v>
      </c>
      <c r="E852" s="5" t="s">
        <v>7081</v>
      </c>
      <c r="F852" s="5"/>
      <c r="G852" s="5"/>
      <c r="H852" s="5"/>
      <c r="I852" s="5" t="s">
        <v>670</v>
      </c>
      <c r="J852" s="5" t="s">
        <v>7082</v>
      </c>
      <c r="K852" s="5" t="s">
        <v>7083</v>
      </c>
      <c r="L852" s="5"/>
      <c r="M852" s="6" t="s">
        <v>7084</v>
      </c>
      <c r="N852" s="5" t="s">
        <v>4274</v>
      </c>
      <c r="O852" s="5" t="s">
        <v>4278</v>
      </c>
      <c r="P852" s="5" t="s">
        <v>7085</v>
      </c>
      <c r="Q852" s="5" t="s">
        <v>7086</v>
      </c>
      <c r="R852" s="5" t="s">
        <v>7087</v>
      </c>
      <c r="S852" s="5"/>
      <c r="T852" s="5">
        <v>45.484064699999998</v>
      </c>
      <c r="U852" s="5">
        <v>9.2452272000000004</v>
      </c>
      <c r="V852" s="5" t="s">
        <v>4287</v>
      </c>
      <c r="W852" s="5" t="s">
        <v>7088</v>
      </c>
      <c r="X852" s="5" t="s">
        <v>7089</v>
      </c>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5"/>
      <c r="BP852" s="5"/>
      <c r="BQ852" s="5"/>
      <c r="BR852" s="5"/>
      <c r="BS852" s="5"/>
      <c r="BT852" s="5"/>
      <c r="BU852" s="5"/>
      <c r="BV852" s="5"/>
      <c r="BW852" s="5"/>
      <c r="BX852" s="5"/>
      <c r="BY852" s="5"/>
      <c r="BZ852" s="5"/>
      <c r="CA852" s="5"/>
      <c r="CB852" s="5"/>
      <c r="CC852" s="5"/>
      <c r="CD852" s="5"/>
      <c r="CE852" s="5"/>
      <c r="CF852" s="5"/>
    </row>
    <row r="853" spans="1:84" ht="14" customHeight="1" x14ac:dyDescent="0.2">
      <c r="A853" s="5"/>
      <c r="B853" s="5" t="s">
        <v>4269</v>
      </c>
      <c r="C853" s="5"/>
      <c r="D853" s="5" t="s">
        <v>543</v>
      </c>
      <c r="E853" s="5" t="s">
        <v>6846</v>
      </c>
      <c r="F853" s="5"/>
      <c r="G853" s="5"/>
      <c r="H853" s="5"/>
      <c r="I853" s="5" t="s">
        <v>670</v>
      </c>
      <c r="J853" s="5" t="s">
        <v>6847</v>
      </c>
      <c r="K853" s="5" t="s">
        <v>6848</v>
      </c>
      <c r="L853" s="5"/>
      <c r="M853" s="5" t="s">
        <v>340</v>
      </c>
      <c r="N853" s="5" t="s">
        <v>4274</v>
      </c>
      <c r="O853" s="5" t="s">
        <v>4278</v>
      </c>
      <c r="P853" s="5" t="s">
        <v>6849</v>
      </c>
      <c r="Q853" s="5" t="s">
        <v>6850</v>
      </c>
      <c r="R853" s="5">
        <v>-3333910697</v>
      </c>
      <c r="S853" s="5" t="s">
        <v>6851</v>
      </c>
      <c r="T853" s="5">
        <v>45.696120000000001</v>
      </c>
      <c r="U853" s="5">
        <v>8.4702800000000007</v>
      </c>
      <c r="V853" s="5" t="s">
        <v>4373</v>
      </c>
      <c r="W853" s="5"/>
      <c r="X853" s="5" t="s">
        <v>6852</v>
      </c>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c r="AY853" s="5"/>
      <c r="AZ853" s="5"/>
      <c r="BA853" s="5"/>
      <c r="BB853" s="5"/>
      <c r="BC853" s="5"/>
      <c r="BD853" s="5"/>
      <c r="BE853" s="5"/>
      <c r="BF853" s="5"/>
      <c r="BG853" s="5"/>
      <c r="BH853" s="5"/>
      <c r="BI853" s="5"/>
      <c r="BJ853" s="5"/>
      <c r="BK853" s="5"/>
      <c r="BL853" s="5"/>
      <c r="BM853" s="5"/>
      <c r="BN853" s="5"/>
      <c r="BO853" s="5"/>
      <c r="BP853" s="5"/>
      <c r="BQ853" s="5"/>
      <c r="BR853" s="5"/>
      <c r="BS853" s="5"/>
      <c r="BT853" s="5"/>
      <c r="BU853" s="5"/>
      <c r="BV853" s="5"/>
      <c r="BW853" s="5"/>
      <c r="BX853" s="5"/>
      <c r="BY853" s="5"/>
      <c r="BZ853" s="5"/>
      <c r="CA853" s="5"/>
      <c r="CB853" s="5"/>
      <c r="CC853" s="5"/>
      <c r="CD853" s="5"/>
      <c r="CE853" s="5"/>
      <c r="CF853" s="5"/>
    </row>
    <row r="854" spans="1:84" ht="14" customHeight="1" x14ac:dyDescent="0.2">
      <c r="A854" s="5"/>
      <c r="B854" s="5" t="s">
        <v>4269</v>
      </c>
      <c r="C854" s="5"/>
      <c r="D854" s="5" t="s">
        <v>543</v>
      </c>
      <c r="E854" s="5" t="s">
        <v>6695</v>
      </c>
      <c r="F854" s="5"/>
      <c r="G854" s="5"/>
      <c r="H854" s="5"/>
      <c r="I854" s="5" t="s">
        <v>670</v>
      </c>
      <c r="J854" s="5" t="s">
        <v>6696</v>
      </c>
      <c r="K854" s="5" t="s">
        <v>6697</v>
      </c>
      <c r="L854" s="5"/>
      <c r="M854" s="5" t="s">
        <v>340</v>
      </c>
      <c r="N854" s="5" t="s">
        <v>4274</v>
      </c>
      <c r="O854" s="5" t="s">
        <v>4278</v>
      </c>
      <c r="P854" s="5" t="s">
        <v>6698</v>
      </c>
      <c r="Q854" s="5" t="s">
        <v>6699</v>
      </c>
      <c r="R854" s="5"/>
      <c r="S854" s="5" t="s">
        <v>6700</v>
      </c>
      <c r="T854" s="5">
        <v>44.412232899999999</v>
      </c>
      <c r="U854" s="5">
        <v>8.9369706000000004</v>
      </c>
      <c r="V854" s="5" t="s">
        <v>6701</v>
      </c>
      <c r="W854" s="5"/>
      <c r="X854" s="5" t="s">
        <v>6702</v>
      </c>
      <c r="Y854" s="5"/>
      <c r="Z854" s="5"/>
      <c r="AA854" s="5"/>
      <c r="AB854" s="5"/>
      <c r="AC854" s="5"/>
      <c r="AD854" s="5"/>
      <c r="AE854" s="5"/>
      <c r="AF854" s="5"/>
      <c r="AG854" s="5"/>
      <c r="AH854" s="5"/>
      <c r="AI854" s="5"/>
      <c r="AJ854" s="5"/>
      <c r="AK854" s="5"/>
      <c r="AL854" s="5" t="s">
        <v>6703</v>
      </c>
      <c r="AM854" s="5"/>
      <c r="AN854" s="5"/>
      <c r="AO854" s="5"/>
      <c r="AP854" s="5"/>
      <c r="AQ854" s="5"/>
      <c r="AR854" s="5"/>
      <c r="AS854" s="5"/>
      <c r="AT854" s="5"/>
      <c r="AU854" s="5"/>
      <c r="AV854" s="5"/>
      <c r="AW854" s="5"/>
      <c r="AX854" s="5"/>
      <c r="AY854" s="5"/>
      <c r="AZ854" s="5"/>
      <c r="BA854" s="5"/>
      <c r="BB854" s="5"/>
      <c r="BC854" s="5"/>
      <c r="BD854" s="5"/>
      <c r="BE854" s="5"/>
      <c r="BF854" s="5"/>
      <c r="BG854" s="5"/>
      <c r="BH854" s="5"/>
      <c r="BI854" s="5"/>
      <c r="BJ854" s="5"/>
      <c r="BK854" s="5"/>
      <c r="BL854" s="5"/>
      <c r="BM854" s="5"/>
      <c r="BN854" s="5"/>
      <c r="BO854" s="5"/>
      <c r="BP854" s="5"/>
      <c r="BQ854" s="5"/>
      <c r="BR854" s="5"/>
      <c r="BS854" s="5"/>
      <c r="BT854" s="5"/>
      <c r="BU854" s="5"/>
      <c r="BV854" s="5"/>
      <c r="BW854" s="5"/>
      <c r="BX854" s="5"/>
      <c r="BY854" s="5"/>
      <c r="BZ854" s="5"/>
      <c r="CA854" s="5"/>
      <c r="CB854" s="5"/>
      <c r="CC854" s="5"/>
      <c r="CD854" s="5"/>
      <c r="CE854" s="5"/>
      <c r="CF854" s="5"/>
    </row>
    <row r="855" spans="1:84" ht="14" customHeight="1" x14ac:dyDescent="0.2">
      <c r="A855" s="5"/>
      <c r="B855" s="5" t="s">
        <v>4269</v>
      </c>
      <c r="C855" s="5"/>
      <c r="D855" s="5" t="s">
        <v>543</v>
      </c>
      <c r="E855" s="5" t="s">
        <v>6992</v>
      </c>
      <c r="F855" s="5"/>
      <c r="G855" s="5"/>
      <c r="H855" s="5" t="s">
        <v>46218</v>
      </c>
      <c r="I855" s="5" t="s">
        <v>670</v>
      </c>
      <c r="J855" s="5" t="s">
        <v>6993</v>
      </c>
      <c r="K855" s="5" t="s">
        <v>6994</v>
      </c>
      <c r="L855" s="5"/>
      <c r="M855" s="6" t="s">
        <v>6995</v>
      </c>
      <c r="N855" s="5" t="s">
        <v>4274</v>
      </c>
      <c r="O855" s="5" t="s">
        <v>4274</v>
      </c>
      <c r="P855" s="5" t="s">
        <v>6996</v>
      </c>
      <c r="Q855" s="5" t="s">
        <v>6997</v>
      </c>
      <c r="R855" s="5"/>
      <c r="S855" s="5" t="s">
        <v>6998</v>
      </c>
      <c r="T855" s="5">
        <v>37.513299099999998</v>
      </c>
      <c r="U855" s="5">
        <v>15.088043799999999</v>
      </c>
      <c r="V855" s="5" t="s">
        <v>6999</v>
      </c>
      <c r="W855" s="5" t="s">
        <v>7000</v>
      </c>
      <c r="X855" s="5" t="s">
        <v>7001</v>
      </c>
      <c r="Y855" s="5" t="s">
        <v>7002</v>
      </c>
      <c r="Z855" s="5" t="s">
        <v>4453</v>
      </c>
      <c r="AA855" s="5"/>
      <c r="AB855" s="5"/>
      <c r="AC855" s="5"/>
      <c r="AD855" s="5"/>
      <c r="AE855" s="5">
        <v>41739</v>
      </c>
      <c r="AF855" s="5" t="s">
        <v>568</v>
      </c>
      <c r="AG855" s="5"/>
      <c r="AH855" s="5">
        <v>41589</v>
      </c>
      <c r="AI855" s="5">
        <v>100</v>
      </c>
      <c r="AJ855" s="5"/>
      <c r="AK855" s="5"/>
      <c r="AL855" s="5"/>
      <c r="AM855" s="5" t="s">
        <v>7003</v>
      </c>
      <c r="AN855" s="5"/>
      <c r="AO855" s="5" t="s">
        <v>7004</v>
      </c>
      <c r="AP855" s="5" t="s">
        <v>7005</v>
      </c>
      <c r="AQ855" s="5" t="s">
        <v>7006</v>
      </c>
      <c r="AR855" s="5"/>
      <c r="AS855" s="5" t="s">
        <v>7007</v>
      </c>
      <c r="AT855" s="5"/>
      <c r="AU855" s="5"/>
      <c r="AV855" s="5"/>
      <c r="AW855" s="5"/>
      <c r="AX855" s="5"/>
      <c r="AY855" s="5"/>
      <c r="AZ855" s="5"/>
      <c r="BA855" s="5"/>
      <c r="BB855" s="5"/>
      <c r="BC855" s="5"/>
      <c r="BD855" s="5"/>
      <c r="BE855" s="5"/>
      <c r="BF855" s="5"/>
      <c r="BG855" s="5"/>
      <c r="BH855" s="5"/>
      <c r="BI855" s="5"/>
      <c r="BJ855" s="5"/>
      <c r="BK855" s="5"/>
      <c r="BL855" s="5"/>
      <c r="BM855" s="5"/>
      <c r="BN855" s="5"/>
      <c r="BO855" s="5"/>
      <c r="BP855" s="5"/>
      <c r="BQ855" s="5"/>
      <c r="BR855" s="5"/>
      <c r="BS855" s="5"/>
      <c r="BT855" s="5"/>
      <c r="BU855" s="5"/>
      <c r="BV855" s="5"/>
      <c r="BW855" s="5"/>
      <c r="BX855" s="5"/>
      <c r="BY855" s="5"/>
      <c r="BZ855" s="5"/>
      <c r="CA855" s="5"/>
      <c r="CB855" s="5"/>
      <c r="CC855" s="5"/>
      <c r="CD855" s="5"/>
      <c r="CE855" s="5"/>
      <c r="CF855" s="5"/>
    </row>
    <row r="856" spans="1:84" ht="14" customHeight="1" x14ac:dyDescent="0.2">
      <c r="A856" s="5"/>
      <c r="B856" s="5" t="s">
        <v>4269</v>
      </c>
      <c r="C856" s="5"/>
      <c r="D856" s="5" t="s">
        <v>543</v>
      </c>
      <c r="E856" s="5" t="s">
        <v>6879</v>
      </c>
      <c r="F856" s="5"/>
      <c r="G856" s="5"/>
      <c r="H856" s="5"/>
      <c r="I856" s="5" t="s">
        <v>670</v>
      </c>
      <c r="J856" s="5" t="s">
        <v>6880</v>
      </c>
      <c r="K856" s="5" t="s">
        <v>6881</v>
      </c>
      <c r="L856" s="5"/>
      <c r="M856" s="5" t="s">
        <v>6882</v>
      </c>
      <c r="N856" s="5" t="s">
        <v>4274</v>
      </c>
      <c r="O856" s="5" t="s">
        <v>4278</v>
      </c>
      <c r="P856" s="5" t="s">
        <v>6883</v>
      </c>
      <c r="Q856" s="5" t="s">
        <v>6884</v>
      </c>
      <c r="R856" s="5" t="s">
        <v>6885</v>
      </c>
      <c r="S856" s="5" t="s">
        <v>6886</v>
      </c>
      <c r="T856" s="5">
        <v>45.703965599999997</v>
      </c>
      <c r="U856" s="5">
        <v>13.7190768</v>
      </c>
      <c r="V856" s="5" t="s">
        <v>4564</v>
      </c>
      <c r="W856" s="5" t="s">
        <v>6887</v>
      </c>
      <c r="X856" s="5" t="s">
        <v>6888</v>
      </c>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c r="BF856" s="5"/>
      <c r="BG856" s="5"/>
      <c r="BH856" s="5"/>
      <c r="BI856" s="5"/>
      <c r="BJ856" s="5"/>
      <c r="BK856" s="5"/>
      <c r="BL856" s="5"/>
      <c r="BM856" s="5"/>
      <c r="BN856" s="5"/>
      <c r="BO856" s="5"/>
      <c r="BP856" s="5"/>
      <c r="BQ856" s="5"/>
      <c r="BR856" s="5"/>
      <c r="BS856" s="5"/>
      <c r="BT856" s="5"/>
      <c r="BU856" s="5"/>
      <c r="BV856" s="5"/>
      <c r="BW856" s="5"/>
      <c r="BX856" s="5"/>
      <c r="BY856" s="5"/>
      <c r="BZ856" s="5"/>
      <c r="CA856" s="5"/>
      <c r="CB856" s="5"/>
      <c r="CC856" s="5"/>
      <c r="CD856" s="5"/>
      <c r="CE856" s="5"/>
      <c r="CF856" s="5"/>
    </row>
    <row r="857" spans="1:84" ht="14" customHeight="1" x14ac:dyDescent="0.2">
      <c r="A857" s="5"/>
      <c r="B857" s="5" t="s">
        <v>4269</v>
      </c>
      <c r="C857" s="5"/>
      <c r="D857" s="5" t="s">
        <v>543</v>
      </c>
      <c r="E857" s="5" t="s">
        <v>6759</v>
      </c>
      <c r="F857" s="5"/>
      <c r="G857" s="5"/>
      <c r="H857" s="5"/>
      <c r="I857" s="5" t="s">
        <v>670</v>
      </c>
      <c r="J857" s="5" t="s">
        <v>6760</v>
      </c>
      <c r="K857" s="5" t="s">
        <v>6761</v>
      </c>
      <c r="L857" s="5"/>
      <c r="M857" s="6" t="s">
        <v>6762</v>
      </c>
      <c r="N857" s="5" t="s">
        <v>4274</v>
      </c>
      <c r="O857" s="5" t="s">
        <v>4278</v>
      </c>
      <c r="P857" s="5" t="s">
        <v>6763</v>
      </c>
      <c r="Q857" s="5" t="s">
        <v>6764</v>
      </c>
      <c r="R857" s="5" t="s">
        <v>6765</v>
      </c>
      <c r="S857" s="5" t="s">
        <v>6766</v>
      </c>
      <c r="T857" s="5">
        <v>44.492205599999998</v>
      </c>
      <c r="U857" s="5">
        <v>11.3962971</v>
      </c>
      <c r="V857" s="5" t="s">
        <v>4564</v>
      </c>
      <c r="W857" s="5" t="s">
        <v>6767</v>
      </c>
      <c r="X857" s="5" t="s">
        <v>6768</v>
      </c>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c r="AY857" s="5"/>
      <c r="AZ857" s="5"/>
      <c r="BA857" s="5"/>
      <c r="BB857" s="5"/>
      <c r="BC857" s="5"/>
      <c r="BD857" s="5"/>
      <c r="BE857" s="5"/>
      <c r="BF857" s="5"/>
      <c r="BG857" s="5"/>
      <c r="BH857" s="5"/>
      <c r="BI857" s="5"/>
      <c r="BJ857" s="5"/>
      <c r="BK857" s="5"/>
      <c r="BL857" s="5"/>
      <c r="BM857" s="5"/>
      <c r="BN857" s="5"/>
      <c r="BO857" s="5"/>
      <c r="BP857" s="5"/>
      <c r="BQ857" s="5"/>
      <c r="BR857" s="5"/>
      <c r="BS857" s="5"/>
      <c r="BT857" s="5"/>
      <c r="BU857" s="5"/>
      <c r="BV857" s="5"/>
      <c r="BW857" s="5"/>
      <c r="BX857" s="5"/>
      <c r="BY857" s="5"/>
      <c r="BZ857" s="5"/>
      <c r="CA857" s="5"/>
      <c r="CB857" s="5"/>
      <c r="CC857" s="5"/>
      <c r="CD857" s="5"/>
      <c r="CE857" s="5"/>
      <c r="CF857" s="5"/>
    </row>
    <row r="858" spans="1:84" ht="14" customHeight="1" x14ac:dyDescent="0.2">
      <c r="A858" s="5"/>
      <c r="B858" s="5" t="s">
        <v>4269</v>
      </c>
      <c r="C858" s="5"/>
      <c r="D858" s="5" t="s">
        <v>543</v>
      </c>
      <c r="E858" s="5" t="s">
        <v>7132</v>
      </c>
      <c r="F858" s="5"/>
      <c r="G858" s="5"/>
      <c r="H858" s="5"/>
      <c r="I858" s="5" t="s">
        <v>670</v>
      </c>
      <c r="J858" s="5" t="s">
        <v>7133</v>
      </c>
      <c r="K858" s="5" t="s">
        <v>7134</v>
      </c>
      <c r="L858" s="5"/>
      <c r="M858" s="6" t="s">
        <v>7135</v>
      </c>
      <c r="N858" s="5" t="s">
        <v>4274</v>
      </c>
      <c r="O858" s="5" t="s">
        <v>4274</v>
      </c>
      <c r="P858" s="5" t="s">
        <v>7136</v>
      </c>
      <c r="Q858" s="5" t="s">
        <v>7137</v>
      </c>
      <c r="R858" s="5"/>
      <c r="S858" s="5" t="s">
        <v>7138</v>
      </c>
      <c r="T858" s="5">
        <v>44.057734600000003</v>
      </c>
      <c r="U858" s="5">
        <v>12.5520637</v>
      </c>
      <c r="V858" s="5" t="s">
        <v>4287</v>
      </c>
      <c r="W858" s="5" t="s">
        <v>7139</v>
      </c>
      <c r="X858" s="5" t="s">
        <v>7140</v>
      </c>
      <c r="Y858" s="5"/>
      <c r="Z858" s="5" t="s">
        <v>4442</v>
      </c>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c r="BF858" s="5"/>
      <c r="BG858" s="5"/>
      <c r="BH858" s="5"/>
      <c r="BI858" s="5"/>
      <c r="BJ858" s="5"/>
      <c r="BK858" s="5"/>
      <c r="BL858" s="5"/>
      <c r="BM858" s="5"/>
      <c r="BN858" s="5"/>
      <c r="BO858" s="5"/>
      <c r="BP858" s="5"/>
      <c r="BQ858" s="5"/>
      <c r="BR858" s="5"/>
      <c r="BS858" s="5"/>
      <c r="BT858" s="5"/>
      <c r="BU858" s="5"/>
      <c r="BV858" s="5"/>
      <c r="BW858" s="5"/>
      <c r="BX858" s="5"/>
      <c r="BY858" s="5"/>
      <c r="BZ858" s="5"/>
      <c r="CA858" s="5"/>
      <c r="CB858" s="5"/>
      <c r="CC858" s="5"/>
      <c r="CD858" s="5"/>
      <c r="CE858" s="5"/>
      <c r="CF858" s="5"/>
    </row>
    <row r="859" spans="1:84" ht="14" customHeight="1" x14ac:dyDescent="0.2">
      <c r="A859" s="5"/>
      <c r="B859" s="5" t="s">
        <v>4269</v>
      </c>
      <c r="C859" s="5"/>
      <c r="D859" s="5" t="s">
        <v>543</v>
      </c>
      <c r="E859" s="5" t="s">
        <v>6828</v>
      </c>
      <c r="F859" s="5"/>
      <c r="G859" s="5"/>
      <c r="H859" s="5"/>
      <c r="I859" s="5" t="s">
        <v>670</v>
      </c>
      <c r="J859" s="5" t="s">
        <v>6829</v>
      </c>
      <c r="K859" s="5" t="s">
        <v>6830</v>
      </c>
      <c r="L859" s="5"/>
      <c r="M859" s="6" t="s">
        <v>6831</v>
      </c>
      <c r="N859" s="5" t="s">
        <v>4274</v>
      </c>
      <c r="O859" s="5" t="s">
        <v>4274</v>
      </c>
      <c r="P859" s="5" t="s">
        <v>6832</v>
      </c>
      <c r="Q859" s="5" t="s">
        <v>6833</v>
      </c>
      <c r="R859" s="5" t="s">
        <v>6834</v>
      </c>
      <c r="S859" s="5"/>
      <c r="T859" s="5">
        <v>44.812474999999999</v>
      </c>
      <c r="U859" s="5">
        <v>10.3413545</v>
      </c>
      <c r="V859" s="5" t="s">
        <v>4564</v>
      </c>
      <c r="W859" s="5" t="s">
        <v>6835</v>
      </c>
      <c r="X859" s="5" t="s">
        <v>6836</v>
      </c>
      <c r="Y859" s="5"/>
      <c r="Z859" s="5" t="s">
        <v>4453</v>
      </c>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c r="AY859" s="5"/>
      <c r="AZ859" s="5"/>
      <c r="BA859" s="5"/>
      <c r="BB859" s="5"/>
      <c r="BC859" s="5"/>
      <c r="BD859" s="5"/>
      <c r="BE859" s="5"/>
      <c r="BF859" s="5"/>
      <c r="BG859" s="5"/>
      <c r="BH859" s="5"/>
      <c r="BI859" s="5"/>
      <c r="BJ859" s="5"/>
      <c r="BK859" s="5"/>
      <c r="BL859" s="5"/>
      <c r="BM859" s="5"/>
      <c r="BN859" s="5"/>
      <c r="BO859" s="5"/>
      <c r="BP859" s="5"/>
      <c r="BQ859" s="5"/>
      <c r="BR859" s="5"/>
      <c r="BS859" s="5"/>
      <c r="BT859" s="5"/>
      <c r="BU859" s="5"/>
      <c r="BV859" s="5"/>
      <c r="BW859" s="5"/>
      <c r="BX859" s="5"/>
      <c r="BY859" s="5"/>
      <c r="BZ859" s="5"/>
      <c r="CA859" s="5"/>
      <c r="CB859" s="5"/>
      <c r="CC859" s="5"/>
      <c r="CD859" s="5"/>
      <c r="CE859" s="5"/>
      <c r="CF859" s="5"/>
    </row>
    <row r="860" spans="1:84" ht="14" customHeight="1" x14ac:dyDescent="0.2">
      <c r="A860" s="5"/>
      <c r="B860" s="5" t="s">
        <v>4269</v>
      </c>
      <c r="C860" s="5"/>
      <c r="D860" s="5" t="s">
        <v>543</v>
      </c>
      <c r="E860" s="5" t="s">
        <v>7123</v>
      </c>
      <c r="F860" s="5"/>
      <c r="G860" s="5"/>
      <c r="H860" s="5"/>
      <c r="I860" s="5" t="s">
        <v>670</v>
      </c>
      <c r="J860" s="5" t="s">
        <v>7124</v>
      </c>
      <c r="K860" s="5" t="s">
        <v>7125</v>
      </c>
      <c r="L860" s="5"/>
      <c r="M860" s="5" t="s">
        <v>7126</v>
      </c>
      <c r="N860" s="5" t="s">
        <v>4274</v>
      </c>
      <c r="O860" s="5" t="s">
        <v>4278</v>
      </c>
      <c r="P860" s="5" t="s">
        <v>7127</v>
      </c>
      <c r="Q860" s="5" t="s">
        <v>7128</v>
      </c>
      <c r="R860" s="5"/>
      <c r="S860" s="5" t="s">
        <v>7129</v>
      </c>
      <c r="T860" s="5">
        <v>45.448344200000001</v>
      </c>
      <c r="U860" s="5">
        <v>9.2220226000000007</v>
      </c>
      <c r="V860" s="5" t="s">
        <v>4539</v>
      </c>
      <c r="W860" s="5" t="s">
        <v>7130</v>
      </c>
      <c r="X860" s="5" t="s">
        <v>7131</v>
      </c>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c r="AY860" s="5"/>
      <c r="AZ860" s="5"/>
      <c r="BA860" s="5"/>
      <c r="BB860" s="5"/>
      <c r="BC860" s="5"/>
      <c r="BD860" s="5"/>
      <c r="BE860" s="5"/>
      <c r="BF860" s="5"/>
      <c r="BG860" s="5"/>
      <c r="BH860" s="5"/>
      <c r="BI860" s="5"/>
      <c r="BJ860" s="5"/>
      <c r="BK860" s="5"/>
      <c r="BL860" s="5"/>
      <c r="BM860" s="5"/>
      <c r="BN860" s="5"/>
      <c r="BO860" s="5"/>
      <c r="BP860" s="5"/>
      <c r="BQ860" s="5"/>
      <c r="BR860" s="5"/>
      <c r="BS860" s="5"/>
      <c r="BT860" s="5"/>
      <c r="BU860" s="5"/>
      <c r="BV860" s="5"/>
      <c r="BW860" s="5"/>
      <c r="BX860" s="5"/>
      <c r="BY860" s="5"/>
      <c r="BZ860" s="5"/>
      <c r="CA860" s="5"/>
      <c r="CB860" s="5"/>
      <c r="CC860" s="5"/>
      <c r="CD860" s="5"/>
      <c r="CE860" s="5"/>
      <c r="CF860" s="5"/>
    </row>
    <row r="861" spans="1:84" ht="14" customHeight="1" x14ac:dyDescent="0.2">
      <c r="A861" s="5"/>
      <c r="B861" s="5" t="s">
        <v>4269</v>
      </c>
      <c r="C861" s="5"/>
      <c r="D861" s="5" t="s">
        <v>543</v>
      </c>
      <c r="E861" s="5" t="s">
        <v>6853</v>
      </c>
      <c r="F861" s="5"/>
      <c r="G861" s="5"/>
      <c r="H861" s="5"/>
      <c r="I861" s="5" t="s">
        <v>670</v>
      </c>
      <c r="J861" s="5" t="s">
        <v>6854</v>
      </c>
      <c r="K861" s="5" t="s">
        <v>6855</v>
      </c>
      <c r="L861" s="5"/>
      <c r="M861" s="5" t="s">
        <v>6856</v>
      </c>
      <c r="N861" s="5" t="s">
        <v>4274</v>
      </c>
      <c r="O861" s="5" t="s">
        <v>4278</v>
      </c>
      <c r="P861" s="5" t="s">
        <v>6857</v>
      </c>
      <c r="Q861" s="5" t="s">
        <v>6858</v>
      </c>
      <c r="R861" s="5" t="s">
        <v>6859</v>
      </c>
      <c r="S861" s="5" t="s">
        <v>6860</v>
      </c>
      <c r="T861" s="5">
        <v>43.597955200000001</v>
      </c>
      <c r="U861" s="5">
        <v>13.5016322</v>
      </c>
      <c r="V861" s="5" t="s">
        <v>6701</v>
      </c>
      <c r="W861" s="5" t="s">
        <v>6861</v>
      </c>
      <c r="X861" s="5" t="s">
        <v>6862</v>
      </c>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c r="AY861" s="5"/>
      <c r="AZ861" s="5"/>
      <c r="BA861" s="5"/>
      <c r="BB861" s="5"/>
      <c r="BC861" s="5"/>
      <c r="BD861" s="5"/>
      <c r="BE861" s="5"/>
      <c r="BF861" s="5"/>
      <c r="BG861" s="5"/>
      <c r="BH861" s="5"/>
      <c r="BI861" s="5"/>
      <c r="BJ861" s="5"/>
      <c r="BK861" s="5"/>
      <c r="BL861" s="5"/>
      <c r="BM861" s="5"/>
      <c r="BN861" s="5"/>
      <c r="BO861" s="5"/>
      <c r="BP861" s="5"/>
      <c r="BQ861" s="5"/>
      <c r="BR861" s="5"/>
      <c r="BS861" s="5"/>
      <c r="BT861" s="5"/>
      <c r="BU861" s="5"/>
      <c r="BV861" s="5"/>
      <c r="BW861" s="5"/>
      <c r="BX861" s="5"/>
      <c r="BY861" s="5"/>
      <c r="BZ861" s="5"/>
      <c r="CA861" s="5"/>
      <c r="CB861" s="5"/>
      <c r="CC861" s="5"/>
      <c r="CD861" s="5"/>
      <c r="CE861" s="5"/>
      <c r="CF861" s="5"/>
    </row>
    <row r="862" spans="1:84" ht="14" customHeight="1" x14ac:dyDescent="0.2">
      <c r="A862" s="5"/>
      <c r="B862" s="5" t="s">
        <v>4269</v>
      </c>
      <c r="C862" s="5"/>
      <c r="D862" s="5" t="s">
        <v>543</v>
      </c>
      <c r="E862" s="5" t="s">
        <v>7075</v>
      </c>
      <c r="F862" s="5"/>
      <c r="G862" s="5"/>
      <c r="H862" s="5"/>
      <c r="I862" s="5" t="s">
        <v>670</v>
      </c>
      <c r="J862" s="5" t="s">
        <v>7076</v>
      </c>
      <c r="K862" s="5" t="s">
        <v>7077</v>
      </c>
      <c r="L862" s="5"/>
      <c r="M862" s="5" t="s">
        <v>340</v>
      </c>
      <c r="N862" s="5" t="s">
        <v>4274</v>
      </c>
      <c r="O862" s="5" t="s">
        <v>4278</v>
      </c>
      <c r="P862" s="5" t="s">
        <v>7078</v>
      </c>
      <c r="Q862" s="5" t="s">
        <v>7079</v>
      </c>
      <c r="R862" s="5"/>
      <c r="S862" s="5"/>
      <c r="T862" s="5"/>
      <c r="U862" s="5"/>
      <c r="V862" s="5" t="s">
        <v>4373</v>
      </c>
      <c r="W862" s="5"/>
      <c r="X862" s="5" t="s">
        <v>7080</v>
      </c>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c r="BF862" s="5"/>
      <c r="BG862" s="5"/>
      <c r="BH862" s="5"/>
      <c r="BI862" s="5"/>
      <c r="BJ862" s="5"/>
      <c r="BK862" s="5"/>
      <c r="BL862" s="5"/>
      <c r="BM862" s="5"/>
      <c r="BN862" s="5"/>
      <c r="BO862" s="5"/>
      <c r="BP862" s="5"/>
      <c r="BQ862" s="5"/>
      <c r="BR862" s="5"/>
      <c r="BS862" s="5"/>
      <c r="BT862" s="5"/>
      <c r="BU862" s="5"/>
      <c r="BV862" s="5"/>
      <c r="BW862" s="5"/>
      <c r="BX862" s="5"/>
      <c r="BY862" s="5"/>
      <c r="BZ862" s="5"/>
      <c r="CA862" s="5"/>
      <c r="CB862" s="5"/>
      <c r="CC862" s="5"/>
      <c r="CD862" s="5"/>
      <c r="CE862" s="5"/>
      <c r="CF862" s="5"/>
    </row>
    <row r="863" spans="1:84" ht="14" customHeight="1" x14ac:dyDescent="0.2">
      <c r="A863" s="5"/>
      <c r="B863" s="5" t="s">
        <v>4269</v>
      </c>
      <c r="C863" s="5"/>
      <c r="D863" s="5" t="s">
        <v>543</v>
      </c>
      <c r="E863" s="5" t="s">
        <v>7100</v>
      </c>
      <c r="F863" s="5"/>
      <c r="G863" s="5"/>
      <c r="H863" s="5"/>
      <c r="I863" s="5" t="s">
        <v>670</v>
      </c>
      <c r="J863" s="5" t="s">
        <v>7101</v>
      </c>
      <c r="K863" s="5" t="s">
        <v>7083</v>
      </c>
      <c r="L863" s="5"/>
      <c r="M863" s="5" t="s">
        <v>7102</v>
      </c>
      <c r="N863" s="5" t="s">
        <v>4274</v>
      </c>
      <c r="O863" s="5" t="s">
        <v>4278</v>
      </c>
      <c r="P863" s="5" t="s">
        <v>7103</v>
      </c>
      <c r="Q863" s="5" t="s">
        <v>7104</v>
      </c>
      <c r="R863" s="7">
        <v>3940000000000</v>
      </c>
      <c r="S863" s="5"/>
      <c r="T863" s="5">
        <v>45.461760400000003</v>
      </c>
      <c r="U863" s="5">
        <v>9.1824402999999997</v>
      </c>
      <c r="V863" s="5" t="s">
        <v>4373</v>
      </c>
      <c r="W863" s="5" t="s">
        <v>7105</v>
      </c>
      <c r="X863" s="5" t="s">
        <v>7106</v>
      </c>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c r="AY863" s="5"/>
      <c r="AZ863" s="5"/>
      <c r="BA863" s="5"/>
      <c r="BB863" s="5"/>
      <c r="BC863" s="5"/>
      <c r="BD863" s="5"/>
      <c r="BE863" s="5"/>
      <c r="BF863" s="5"/>
      <c r="BG863" s="5"/>
      <c r="BH863" s="5"/>
      <c r="BI863" s="5"/>
      <c r="BJ863" s="5"/>
      <c r="BK863" s="5"/>
      <c r="BL863" s="5"/>
      <c r="BM863" s="5"/>
      <c r="BN863" s="5"/>
      <c r="BO863" s="5"/>
      <c r="BP863" s="5"/>
      <c r="BQ863" s="5"/>
      <c r="BR863" s="5"/>
      <c r="BS863" s="5"/>
      <c r="BT863" s="5"/>
      <c r="BU863" s="5"/>
      <c r="BV863" s="5"/>
      <c r="BW863" s="5"/>
      <c r="BX863" s="5"/>
      <c r="BY863" s="5"/>
      <c r="BZ863" s="5"/>
      <c r="CA863" s="5"/>
      <c r="CB863" s="5"/>
      <c r="CC863" s="5"/>
      <c r="CD863" s="5"/>
      <c r="CE863" s="5"/>
      <c r="CF863" s="5"/>
    </row>
    <row r="864" spans="1:84" ht="14" customHeight="1" x14ac:dyDescent="0.2">
      <c r="A864" s="5"/>
      <c r="B864" s="5" t="s">
        <v>4269</v>
      </c>
      <c r="C864" s="5"/>
      <c r="D864" s="5" t="s">
        <v>543</v>
      </c>
      <c r="E864" s="5" t="s">
        <v>6837</v>
      </c>
      <c r="F864" s="5"/>
      <c r="G864" s="5"/>
      <c r="H864" s="5"/>
      <c r="I864" s="5" t="s">
        <v>670</v>
      </c>
      <c r="J864" s="5" t="s">
        <v>6838</v>
      </c>
      <c r="K864" s="5" t="s">
        <v>6839</v>
      </c>
      <c r="L864" s="5"/>
      <c r="M864" s="5" t="s">
        <v>6840</v>
      </c>
      <c r="N864" s="5" t="s">
        <v>4274</v>
      </c>
      <c r="O864" s="5" t="s">
        <v>4274</v>
      </c>
      <c r="P864" s="5" t="s">
        <v>6841</v>
      </c>
      <c r="Q864" s="5" t="s">
        <v>6842</v>
      </c>
      <c r="R864" s="5" t="s">
        <v>6843</v>
      </c>
      <c r="S864" s="5"/>
      <c r="T864" s="5">
        <v>46.482140870000002</v>
      </c>
      <c r="U864" s="5">
        <v>11.330425200000001</v>
      </c>
      <c r="V864" s="5" t="s">
        <v>4564</v>
      </c>
      <c r="W864" s="5" t="s">
        <v>6844</v>
      </c>
      <c r="X864" s="5" t="s">
        <v>6845</v>
      </c>
      <c r="Y864" s="5"/>
      <c r="Z864" s="5" t="s">
        <v>4453</v>
      </c>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c r="BF864" s="5"/>
      <c r="BG864" s="5"/>
      <c r="BH864" s="5"/>
      <c r="BI864" s="5"/>
      <c r="BJ864" s="5"/>
      <c r="BK864" s="5"/>
      <c r="BL864" s="5"/>
      <c r="BM864" s="5"/>
      <c r="BN864" s="5"/>
      <c r="BO864" s="5"/>
      <c r="BP864" s="5"/>
      <c r="BQ864" s="5"/>
      <c r="BR864" s="5"/>
      <c r="BS864" s="5"/>
      <c r="BT864" s="5"/>
      <c r="BU864" s="5"/>
      <c r="BV864" s="5"/>
      <c r="BW864" s="5"/>
      <c r="BX864" s="5"/>
      <c r="BY864" s="5"/>
      <c r="BZ864" s="5"/>
      <c r="CA864" s="5"/>
      <c r="CB864" s="5"/>
      <c r="CC864" s="5"/>
      <c r="CD864" s="5"/>
      <c r="CE864" s="5"/>
      <c r="CF864" s="5"/>
    </row>
    <row r="865" spans="1:84" ht="14" customHeight="1" x14ac:dyDescent="0.2">
      <c r="A865" s="5"/>
      <c r="B865" s="5" t="s">
        <v>4269</v>
      </c>
      <c r="C865" s="5"/>
      <c r="D865" s="5" t="s">
        <v>543</v>
      </c>
      <c r="E865" s="5" t="s">
        <v>6905</v>
      </c>
      <c r="F865" s="5"/>
      <c r="G865" s="5"/>
      <c r="H865" s="5"/>
      <c r="I865" s="5" t="s">
        <v>670</v>
      </c>
      <c r="J865" s="5" t="s">
        <v>6906</v>
      </c>
      <c r="K865" s="5" t="s">
        <v>6907</v>
      </c>
      <c r="L865" s="5"/>
      <c r="M865" s="5" t="s">
        <v>6908</v>
      </c>
      <c r="N865" s="5" t="s">
        <v>4274</v>
      </c>
      <c r="O865" s="5" t="s">
        <v>4278</v>
      </c>
      <c r="P865" s="5" t="s">
        <v>6909</v>
      </c>
      <c r="Q865" s="5" t="s">
        <v>6910</v>
      </c>
      <c r="R865" s="5"/>
      <c r="S865" s="5"/>
      <c r="T865" s="5">
        <v>40.803386400000001</v>
      </c>
      <c r="U865" s="5">
        <v>14.174658000000001</v>
      </c>
      <c r="V865" s="5" t="s">
        <v>6701</v>
      </c>
      <c r="W865" s="5" t="s">
        <v>6911</v>
      </c>
      <c r="X865" s="5" t="s">
        <v>6912</v>
      </c>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c r="AY865" s="5"/>
      <c r="AZ865" s="5"/>
      <c r="BA865" s="5"/>
      <c r="BB865" s="5"/>
      <c r="BC865" s="5"/>
      <c r="BD865" s="5"/>
      <c r="BE865" s="5"/>
      <c r="BF865" s="5"/>
      <c r="BG865" s="5"/>
      <c r="BH865" s="5"/>
      <c r="BI865" s="5"/>
      <c r="BJ865" s="5"/>
      <c r="BK865" s="5"/>
      <c r="BL865" s="5"/>
      <c r="BM865" s="5"/>
      <c r="BN865" s="5"/>
      <c r="BO865" s="5"/>
      <c r="BP865" s="5"/>
      <c r="BQ865" s="5"/>
      <c r="BR865" s="5"/>
      <c r="BS865" s="5"/>
      <c r="BT865" s="5"/>
      <c r="BU865" s="5"/>
      <c r="BV865" s="5"/>
      <c r="BW865" s="5"/>
      <c r="BX865" s="5"/>
      <c r="BY865" s="5"/>
      <c r="BZ865" s="5"/>
      <c r="CA865" s="5"/>
      <c r="CB865" s="5"/>
      <c r="CC865" s="5"/>
      <c r="CD865" s="5"/>
      <c r="CE865" s="5"/>
      <c r="CF865" s="5"/>
    </row>
    <row r="866" spans="1:84" ht="14" customHeight="1" x14ac:dyDescent="0.2">
      <c r="A866" s="5"/>
      <c r="B866" s="5" t="s">
        <v>4269</v>
      </c>
      <c r="C866" s="5"/>
      <c r="D866" s="5" t="s">
        <v>543</v>
      </c>
      <c r="E866" s="5" t="s">
        <v>7195</v>
      </c>
      <c r="F866" s="5"/>
      <c r="G866" s="5"/>
      <c r="H866" s="5"/>
      <c r="I866" s="5" t="s">
        <v>670</v>
      </c>
      <c r="J866" s="5" t="s">
        <v>7196</v>
      </c>
      <c r="K866" s="5" t="s">
        <v>7197</v>
      </c>
      <c r="L866" s="5"/>
      <c r="M866" s="5" t="s">
        <v>7198</v>
      </c>
      <c r="N866" s="5" t="s">
        <v>4274</v>
      </c>
      <c r="O866" s="5" t="s">
        <v>4278</v>
      </c>
      <c r="P866" s="5" t="s">
        <v>7199</v>
      </c>
      <c r="Q866" s="5" t="s">
        <v>7200</v>
      </c>
      <c r="R866" s="7">
        <v>393000000000</v>
      </c>
      <c r="S866" s="5" t="s">
        <v>7201</v>
      </c>
      <c r="T866" s="5">
        <v>45.523335000000003</v>
      </c>
      <c r="U866" s="5">
        <v>11.0181314</v>
      </c>
      <c r="V866" s="5" t="s">
        <v>4362</v>
      </c>
      <c r="W866" s="5" t="s">
        <v>7202</v>
      </c>
      <c r="X866" s="5" t="s">
        <v>7203</v>
      </c>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c r="BF866" s="5"/>
      <c r="BG866" s="5"/>
      <c r="BH866" s="5"/>
      <c r="BI866" s="5"/>
      <c r="BJ866" s="5"/>
      <c r="BK866" s="5"/>
      <c r="BL866" s="5"/>
      <c r="BM866" s="5"/>
      <c r="BN866" s="5"/>
      <c r="BO866" s="5"/>
      <c r="BP866" s="5"/>
      <c r="BQ866" s="5"/>
      <c r="BR866" s="5"/>
      <c r="BS866" s="5"/>
      <c r="BT866" s="5"/>
      <c r="BU866" s="5"/>
      <c r="BV866" s="5"/>
      <c r="BW866" s="5"/>
      <c r="BX866" s="5"/>
      <c r="BY866" s="5"/>
      <c r="BZ866" s="5"/>
      <c r="CA866" s="5"/>
      <c r="CB866" s="5"/>
      <c r="CC866" s="5"/>
      <c r="CD866" s="5"/>
      <c r="CE866" s="5"/>
      <c r="CF866" s="5"/>
    </row>
    <row r="867" spans="1:84" ht="14" customHeight="1" x14ac:dyDescent="0.2">
      <c r="A867" s="5"/>
      <c r="B867" s="5" t="s">
        <v>4269</v>
      </c>
      <c r="C867" s="5"/>
      <c r="D867" s="5" t="s">
        <v>543</v>
      </c>
      <c r="E867" s="5" t="s">
        <v>7107</v>
      </c>
      <c r="F867" s="5"/>
      <c r="G867" s="5"/>
      <c r="H867" s="5"/>
      <c r="I867" s="5" t="s">
        <v>670</v>
      </c>
      <c r="J867" s="5" t="s">
        <v>7108</v>
      </c>
      <c r="K867" s="5" t="s">
        <v>7109</v>
      </c>
      <c r="L867" s="5"/>
      <c r="M867" s="6" t="s">
        <v>7110</v>
      </c>
      <c r="N867" s="5" t="s">
        <v>4274</v>
      </c>
      <c r="O867" s="5" t="s">
        <v>4278</v>
      </c>
      <c r="P867" s="5" t="s">
        <v>7111</v>
      </c>
      <c r="Q867" s="5" t="s">
        <v>7112</v>
      </c>
      <c r="R867" s="7">
        <v>393000000000</v>
      </c>
      <c r="S867" s="5" t="s">
        <v>7113</v>
      </c>
      <c r="T867" s="5">
        <v>45.506810600000001</v>
      </c>
      <c r="U867" s="5">
        <v>9.2286172999999998</v>
      </c>
      <c r="V867" s="5" t="s">
        <v>4539</v>
      </c>
      <c r="W867" s="5" t="s">
        <v>7114</v>
      </c>
      <c r="X867" s="5" t="s">
        <v>7115</v>
      </c>
      <c r="Y867" s="5"/>
      <c r="Z867" s="5"/>
      <c r="AA867" s="5"/>
      <c r="AB867" s="5"/>
      <c r="AC867" s="5"/>
      <c r="AD867" s="5"/>
      <c r="AE867" s="5"/>
      <c r="AF867" s="5"/>
      <c r="AG867" s="5"/>
      <c r="AH867" s="5"/>
      <c r="AI867" s="5"/>
      <c r="AJ867" s="5"/>
      <c r="AK867" s="5" t="s">
        <v>7116</v>
      </c>
      <c r="AL867" s="5" t="s">
        <v>7117</v>
      </c>
      <c r="AM867" s="5"/>
      <c r="AN867" s="5"/>
      <c r="AO867" s="5"/>
      <c r="AP867" s="5"/>
      <c r="AQ867" s="5"/>
      <c r="AR867" s="5"/>
      <c r="AS867" s="5"/>
      <c r="AT867" s="5"/>
      <c r="AU867" s="5"/>
      <c r="AV867" s="5"/>
      <c r="AW867" s="5"/>
      <c r="AX867" s="5"/>
      <c r="AY867" s="5"/>
      <c r="AZ867" s="5"/>
      <c r="BA867" s="5"/>
      <c r="BB867" s="5"/>
      <c r="BC867" s="5"/>
      <c r="BD867" s="5"/>
      <c r="BE867" s="5"/>
      <c r="BF867" s="5"/>
      <c r="BG867" s="5"/>
      <c r="BH867" s="5"/>
      <c r="BI867" s="5"/>
      <c r="BJ867" s="5"/>
      <c r="BK867" s="5"/>
      <c r="BL867" s="5"/>
      <c r="BM867" s="5"/>
      <c r="BN867" s="5"/>
      <c r="BO867" s="5"/>
      <c r="BP867" s="5"/>
      <c r="BQ867" s="5"/>
      <c r="BR867" s="5"/>
      <c r="BS867" s="5"/>
      <c r="BT867" s="5"/>
      <c r="BU867" s="5"/>
      <c r="BV867" s="5"/>
      <c r="BW867" s="5"/>
      <c r="BX867" s="5"/>
      <c r="BY867" s="5"/>
      <c r="BZ867" s="5"/>
      <c r="CA867" s="5"/>
      <c r="CB867" s="5"/>
      <c r="CC867" s="5"/>
      <c r="CD867" s="5"/>
      <c r="CE867" s="5"/>
      <c r="CF867" s="5"/>
    </row>
    <row r="868" spans="1:84" ht="14" customHeight="1" x14ac:dyDescent="0.2">
      <c r="A868" s="5"/>
      <c r="B868" s="5" t="s">
        <v>4269</v>
      </c>
      <c r="C868" s="5"/>
      <c r="D868" s="5" t="s">
        <v>453</v>
      </c>
      <c r="E868" s="5" t="s">
        <v>7266</v>
      </c>
      <c r="F868" s="5"/>
      <c r="G868" s="5"/>
      <c r="H868" s="5"/>
      <c r="I868" s="5" t="s">
        <v>677</v>
      </c>
      <c r="J868" s="5" t="s">
        <v>7267</v>
      </c>
      <c r="K868" s="5" t="s">
        <v>7268</v>
      </c>
      <c r="L868" s="5"/>
      <c r="M868" s="6" t="s">
        <v>7269</v>
      </c>
      <c r="N868" s="5" t="s">
        <v>4274</v>
      </c>
      <c r="O868" s="5" t="s">
        <v>4274</v>
      </c>
      <c r="P868" s="5" t="s">
        <v>7270</v>
      </c>
      <c r="Q868" s="5" t="s">
        <v>7271</v>
      </c>
      <c r="R868" s="5" t="s">
        <v>7272</v>
      </c>
      <c r="S868" s="5"/>
      <c r="T868" s="5">
        <v>33.241660099999997</v>
      </c>
      <c r="U868" s="5">
        <v>131.59966489999999</v>
      </c>
      <c r="V868" s="5" t="s">
        <v>7273</v>
      </c>
      <c r="W868" s="5" t="s">
        <v>7274</v>
      </c>
      <c r="X868" s="5" t="s">
        <v>7275</v>
      </c>
      <c r="Y868" s="5"/>
      <c r="Z868" s="5"/>
      <c r="AA868" s="5"/>
      <c r="AB868" s="5"/>
      <c r="AC868" s="5"/>
      <c r="AD868" s="5"/>
      <c r="AE868" s="5"/>
      <c r="AF868" s="5"/>
      <c r="AG868" s="5"/>
      <c r="AH868" s="5"/>
      <c r="AI868" s="5"/>
      <c r="AJ868" s="5"/>
      <c r="AK868" s="5"/>
      <c r="AL868" s="5"/>
      <c r="AM868" s="5"/>
      <c r="AN868" s="5"/>
      <c r="AO868" s="5"/>
      <c r="AP868" s="5"/>
      <c r="AQ868" s="5"/>
      <c r="AR868" s="5"/>
      <c r="AS868" s="5"/>
      <c r="AT868" s="5" t="s">
        <v>7276</v>
      </c>
      <c r="AU868" s="5"/>
      <c r="AV868" s="5"/>
      <c r="AW868" s="5"/>
      <c r="AX868" s="5"/>
      <c r="AY868" s="5"/>
      <c r="AZ868" s="5"/>
      <c r="BA868" s="5"/>
      <c r="BB868" s="5"/>
      <c r="BC868" s="5"/>
      <c r="BD868" s="5"/>
      <c r="BE868" s="5"/>
      <c r="BF868" s="5"/>
      <c r="BG868" s="5"/>
      <c r="BH868" s="5"/>
      <c r="BI868" s="5"/>
      <c r="BJ868" s="5"/>
      <c r="BK868" s="5"/>
      <c r="BL868" s="5"/>
      <c r="BM868" s="5"/>
      <c r="BN868" s="5"/>
      <c r="BO868" s="5"/>
      <c r="BP868" s="5"/>
      <c r="BQ868" s="5"/>
      <c r="BR868" s="5"/>
      <c r="BS868" s="5"/>
      <c r="BT868" s="5"/>
      <c r="BU868" s="5"/>
      <c r="BV868" s="5"/>
      <c r="BW868" s="5"/>
      <c r="BX868" s="5"/>
      <c r="BY868" s="5"/>
      <c r="BZ868" s="5"/>
      <c r="CA868" s="5"/>
      <c r="CB868" s="5"/>
      <c r="CC868" s="5"/>
      <c r="CD868" s="5"/>
      <c r="CE868" s="5"/>
      <c r="CF868" s="5"/>
    </row>
    <row r="869" spans="1:84" ht="14" customHeight="1" x14ac:dyDescent="0.2">
      <c r="A869" s="5"/>
      <c r="B869" s="5" t="s">
        <v>4269</v>
      </c>
      <c r="C869" s="5"/>
      <c r="D869" s="5" t="s">
        <v>453</v>
      </c>
      <c r="E869" s="5" t="s">
        <v>7223</v>
      </c>
      <c r="F869" s="5"/>
      <c r="G869" s="5"/>
      <c r="H869" s="5"/>
      <c r="I869" s="5" t="s">
        <v>677</v>
      </c>
      <c r="J869" s="5" t="s">
        <v>7224</v>
      </c>
      <c r="K869" s="5" t="s">
        <v>7225</v>
      </c>
      <c r="L869" s="5"/>
      <c r="M869" s="5" t="s">
        <v>340</v>
      </c>
      <c r="N869" s="5" t="s">
        <v>4274</v>
      </c>
      <c r="O869" s="5" t="s">
        <v>4274</v>
      </c>
      <c r="P869" s="5" t="s">
        <v>7226</v>
      </c>
      <c r="Q869" s="5" t="s">
        <v>7227</v>
      </c>
      <c r="R869" s="5">
        <v>-9157</v>
      </c>
      <c r="S869" s="5"/>
      <c r="T869" s="5">
        <v>33.508139700000001</v>
      </c>
      <c r="U869" s="5">
        <v>130.50627499999999</v>
      </c>
      <c r="V869" s="5" t="s">
        <v>4802</v>
      </c>
      <c r="W869" s="5"/>
      <c r="X869" s="5" t="s">
        <v>7228</v>
      </c>
      <c r="Y869" s="5"/>
      <c r="Z869" s="5"/>
      <c r="AA869" s="5"/>
      <c r="AB869" s="5"/>
      <c r="AC869" s="5"/>
      <c r="AD869" s="5"/>
      <c r="AE869" s="5"/>
      <c r="AF869" s="5"/>
      <c r="AG869" s="5"/>
      <c r="AH869" s="5"/>
      <c r="AI869" s="5"/>
      <c r="AJ869" s="5"/>
      <c r="AK869" s="5"/>
      <c r="AL869" s="5"/>
      <c r="AM869" s="5"/>
      <c r="AN869" s="5"/>
      <c r="AO869" s="5"/>
      <c r="AP869" s="5"/>
      <c r="AQ869" s="5"/>
      <c r="AR869" s="5"/>
      <c r="AS869" s="5"/>
      <c r="AT869" s="5" t="s">
        <v>7229</v>
      </c>
      <c r="AU869" s="5"/>
      <c r="AV869" s="5"/>
      <c r="AW869" s="5"/>
      <c r="AX869" s="5"/>
      <c r="AY869" s="5"/>
      <c r="AZ869" s="5"/>
      <c r="BA869" s="5"/>
      <c r="BB869" s="5"/>
      <c r="BC869" s="5"/>
      <c r="BD869" s="5"/>
      <c r="BE869" s="5"/>
      <c r="BF869" s="5"/>
      <c r="BG869" s="5"/>
      <c r="BH869" s="5"/>
      <c r="BI869" s="5"/>
      <c r="BJ869" s="5"/>
      <c r="BK869" s="5"/>
      <c r="BL869" s="5"/>
      <c r="BM869" s="5"/>
      <c r="BN869" s="5"/>
      <c r="BO869" s="5"/>
      <c r="BP869" s="5"/>
      <c r="BQ869" s="5"/>
      <c r="BR869" s="5"/>
      <c r="BS869" s="5"/>
      <c r="BT869" s="5"/>
      <c r="BU869" s="5"/>
      <c r="BV869" s="5"/>
      <c r="BW869" s="5"/>
      <c r="BX869" s="5"/>
      <c r="BY869" s="5"/>
      <c r="BZ869" s="5"/>
      <c r="CA869" s="5"/>
      <c r="CB869" s="5"/>
      <c r="CC869" s="5"/>
      <c r="CD869" s="5"/>
      <c r="CE869" s="5"/>
      <c r="CF869" s="5"/>
    </row>
    <row r="870" spans="1:84" ht="14" customHeight="1" x14ac:dyDescent="0.2">
      <c r="A870" s="5"/>
      <c r="B870" s="5" t="s">
        <v>4269</v>
      </c>
      <c r="C870" s="5"/>
      <c r="D870" s="5" t="s">
        <v>453</v>
      </c>
      <c r="E870" s="5" t="s">
        <v>7250</v>
      </c>
      <c r="F870" s="5" t="s">
        <v>46691</v>
      </c>
      <c r="G870" s="5"/>
      <c r="H870" s="5"/>
      <c r="I870" s="5" t="s">
        <v>677</v>
      </c>
      <c r="J870" s="5" t="s">
        <v>7251</v>
      </c>
      <c r="K870" s="5" t="s">
        <v>7252</v>
      </c>
      <c r="L870" s="5"/>
      <c r="M870" s="5" t="s">
        <v>7253</v>
      </c>
      <c r="N870" s="5" t="s">
        <v>4274</v>
      </c>
      <c r="O870" s="5" t="s">
        <v>4274</v>
      </c>
      <c r="P870" s="5" t="s">
        <v>7254</v>
      </c>
      <c r="Q870" s="5" t="s">
        <v>7255</v>
      </c>
      <c r="R870" s="5"/>
      <c r="S870" s="5"/>
      <c r="T870" s="5">
        <v>34.710834400000003</v>
      </c>
      <c r="U870" s="5">
        <v>137.72612580000001</v>
      </c>
      <c r="V870" s="5" t="s">
        <v>4388</v>
      </c>
      <c r="W870" s="5" t="s">
        <v>7256</v>
      </c>
      <c r="X870" s="5" t="s">
        <v>7257</v>
      </c>
      <c r="Y870" s="5"/>
      <c r="Z870" s="5"/>
      <c r="AA870" s="5"/>
      <c r="AB870" s="5"/>
      <c r="AC870" s="5"/>
      <c r="AD870" s="5"/>
      <c r="AE870" s="5"/>
      <c r="AF870" s="5"/>
      <c r="AG870" s="5"/>
      <c r="AH870" s="5"/>
      <c r="AI870" s="5"/>
      <c r="AJ870" s="5"/>
      <c r="AK870" s="5"/>
      <c r="AL870" s="5"/>
      <c r="AM870" s="5"/>
      <c r="AN870" s="5"/>
      <c r="AO870" s="5"/>
      <c r="AP870" s="5"/>
      <c r="AQ870" s="5"/>
      <c r="AR870" s="5"/>
      <c r="AS870" s="5"/>
      <c r="AT870" s="5" t="s">
        <v>7258</v>
      </c>
      <c r="AU870" s="5"/>
      <c r="AV870" s="5"/>
      <c r="AW870" s="5"/>
      <c r="AX870" s="5"/>
      <c r="AY870" s="5"/>
      <c r="AZ870" s="5"/>
      <c r="BA870" s="5"/>
      <c r="BB870" s="5"/>
      <c r="BC870" s="5"/>
      <c r="BD870" s="5"/>
      <c r="BE870" s="5"/>
      <c r="BF870" s="5"/>
      <c r="BG870" s="5"/>
      <c r="BH870" s="5"/>
      <c r="BI870" s="5"/>
      <c r="BJ870" s="5"/>
      <c r="BK870" s="5"/>
      <c r="BL870" s="5"/>
      <c r="BM870" s="5"/>
      <c r="BN870" s="5"/>
      <c r="BO870" s="5"/>
      <c r="BP870" s="5"/>
      <c r="BQ870" s="5"/>
      <c r="BR870" s="5"/>
      <c r="BS870" s="5"/>
      <c r="BT870" s="5"/>
      <c r="BU870" s="5"/>
      <c r="BV870" s="5"/>
      <c r="BW870" s="5"/>
      <c r="BX870" s="5"/>
      <c r="BY870" s="5"/>
      <c r="BZ870" s="5"/>
      <c r="CA870" s="5"/>
      <c r="CB870" s="5"/>
      <c r="CC870" s="5"/>
      <c r="CD870" s="5"/>
      <c r="CE870" s="5"/>
      <c r="CF870" s="5"/>
    </row>
    <row r="871" spans="1:84" ht="14" customHeight="1" x14ac:dyDescent="0.2">
      <c r="A871" s="5"/>
      <c r="B871" s="5" t="s">
        <v>4269</v>
      </c>
      <c r="C871" s="5"/>
      <c r="D871" s="5" t="s">
        <v>453</v>
      </c>
      <c r="E871" s="5" t="s">
        <v>7259</v>
      </c>
      <c r="F871" s="5"/>
      <c r="G871" s="5"/>
      <c r="H871" s="5"/>
      <c r="I871" s="5" t="s">
        <v>677</v>
      </c>
      <c r="J871" s="5" t="s">
        <v>7260</v>
      </c>
      <c r="K871" s="5" t="s">
        <v>7261</v>
      </c>
      <c r="L871" s="5"/>
      <c r="M871" s="5" t="s">
        <v>340</v>
      </c>
      <c r="N871" s="5" t="s">
        <v>4274</v>
      </c>
      <c r="O871" s="5" t="s">
        <v>4274</v>
      </c>
      <c r="P871" s="5" t="s">
        <v>7262</v>
      </c>
      <c r="Q871" s="5" t="s">
        <v>7263</v>
      </c>
      <c r="R871" s="5"/>
      <c r="S871" s="5"/>
      <c r="T871" s="5">
        <v>34.623278339999999</v>
      </c>
      <c r="U871" s="5">
        <v>135.47448729999999</v>
      </c>
      <c r="V871" s="5" t="s">
        <v>4373</v>
      </c>
      <c r="W871" s="5"/>
      <c r="X871" s="5" t="s">
        <v>7264</v>
      </c>
      <c r="Y871" s="5"/>
      <c r="Z871" s="5"/>
      <c r="AA871" s="5"/>
      <c r="AB871" s="5"/>
      <c r="AC871" s="5"/>
      <c r="AD871" s="5"/>
      <c r="AE871" s="5"/>
      <c r="AF871" s="5"/>
      <c r="AG871" s="5"/>
      <c r="AH871" s="5"/>
      <c r="AI871" s="5"/>
      <c r="AJ871" s="5"/>
      <c r="AK871" s="5"/>
      <c r="AL871" s="5"/>
      <c r="AM871" s="5"/>
      <c r="AN871" s="5"/>
      <c r="AO871" s="5"/>
      <c r="AP871" s="5"/>
      <c r="AQ871" s="5"/>
      <c r="AR871" s="5"/>
      <c r="AS871" s="5"/>
      <c r="AT871" s="5" t="s">
        <v>7265</v>
      </c>
      <c r="AU871" s="5"/>
      <c r="AV871" s="5"/>
      <c r="AW871" s="5"/>
      <c r="AX871" s="5"/>
      <c r="AY871" s="5"/>
      <c r="AZ871" s="5"/>
      <c r="BA871" s="5"/>
      <c r="BB871" s="5"/>
      <c r="BC871" s="5"/>
      <c r="BD871" s="5"/>
      <c r="BE871" s="5"/>
      <c r="BF871" s="5"/>
      <c r="BG871" s="5"/>
      <c r="BH871" s="5"/>
      <c r="BI871" s="5"/>
      <c r="BJ871" s="5"/>
      <c r="BK871" s="5"/>
      <c r="BL871" s="5"/>
      <c r="BM871" s="5"/>
      <c r="BN871" s="5"/>
      <c r="BO871" s="5"/>
      <c r="BP871" s="5"/>
      <c r="BQ871" s="5"/>
      <c r="BR871" s="5"/>
      <c r="BS871" s="5"/>
      <c r="BT871" s="5"/>
      <c r="BU871" s="5"/>
      <c r="BV871" s="5"/>
      <c r="BW871" s="5"/>
      <c r="BX871" s="5"/>
      <c r="BY871" s="5"/>
      <c r="BZ871" s="5"/>
      <c r="CA871" s="5"/>
      <c r="CB871" s="5"/>
      <c r="CC871" s="5"/>
      <c r="CD871" s="5"/>
      <c r="CE871" s="5"/>
      <c r="CF871" s="5"/>
    </row>
    <row r="872" spans="1:84" ht="14" customHeight="1" x14ac:dyDescent="0.2">
      <c r="A872" s="5"/>
      <c r="B872" s="5" t="s">
        <v>4269</v>
      </c>
      <c r="C872" s="5"/>
      <c r="D872" s="5" t="s">
        <v>453</v>
      </c>
      <c r="E872" s="5" t="s">
        <v>7230</v>
      </c>
      <c r="F872" s="5"/>
      <c r="G872" s="5"/>
      <c r="H872" s="5"/>
      <c r="I872" s="5" t="s">
        <v>677</v>
      </c>
      <c r="J872" s="5" t="s">
        <v>7231</v>
      </c>
      <c r="K872" s="5" t="s">
        <v>7232</v>
      </c>
      <c r="L872" s="5"/>
      <c r="M872" s="6" t="s">
        <v>7233</v>
      </c>
      <c r="N872" s="5" t="s">
        <v>4274</v>
      </c>
      <c r="O872" s="5" t="s">
        <v>4274</v>
      </c>
      <c r="P872" s="5"/>
      <c r="Q872" s="5" t="s">
        <v>7234</v>
      </c>
      <c r="R872" s="5">
        <v>-8632</v>
      </c>
      <c r="S872" s="5"/>
      <c r="T872" s="5">
        <v>33.2538719</v>
      </c>
      <c r="U872" s="5">
        <v>130.30347710000001</v>
      </c>
      <c r="V872" s="5" t="s">
        <v>4539</v>
      </c>
      <c r="W872" s="5" t="s">
        <v>7235</v>
      </c>
      <c r="X872" s="5" t="s">
        <v>7236</v>
      </c>
      <c r="Y872" s="5"/>
      <c r="Z872" s="5"/>
      <c r="AA872" s="5"/>
      <c r="AB872" s="5"/>
      <c r="AC872" s="5"/>
      <c r="AD872" s="5"/>
      <c r="AE872" s="5"/>
      <c r="AF872" s="5"/>
      <c r="AG872" s="5"/>
      <c r="AH872" s="5"/>
      <c r="AI872" s="5"/>
      <c r="AJ872" s="5"/>
      <c r="AK872" s="5"/>
      <c r="AL872" s="5" t="s">
        <v>7234</v>
      </c>
      <c r="AM872" s="5"/>
      <c r="AN872" s="5"/>
      <c r="AO872" s="5"/>
      <c r="AP872" s="5"/>
      <c r="AQ872" s="5"/>
      <c r="AR872" s="5"/>
      <c r="AS872" s="5"/>
      <c r="AT872" s="5" t="s">
        <v>7237</v>
      </c>
      <c r="AU872" s="5"/>
      <c r="AV872" s="5"/>
      <c r="AW872" s="5"/>
      <c r="AX872" s="5"/>
      <c r="AY872" s="5"/>
      <c r="AZ872" s="5"/>
      <c r="BA872" s="5"/>
      <c r="BB872" s="5"/>
      <c r="BC872" s="5"/>
      <c r="BD872" s="5"/>
      <c r="BE872" s="5"/>
      <c r="BF872" s="5"/>
      <c r="BG872" s="5"/>
      <c r="BH872" s="5"/>
      <c r="BI872" s="5"/>
      <c r="BJ872" s="5"/>
      <c r="BK872" s="5"/>
      <c r="BL872" s="5"/>
      <c r="BM872" s="5"/>
      <c r="BN872" s="5"/>
      <c r="BO872" s="5"/>
      <c r="BP872" s="5"/>
      <c r="BQ872" s="5"/>
      <c r="BR872" s="5"/>
      <c r="BS872" s="5"/>
      <c r="BT872" s="5"/>
      <c r="BU872" s="5"/>
      <c r="BV872" s="5"/>
      <c r="BW872" s="5"/>
      <c r="BX872" s="5"/>
      <c r="BY872" s="5"/>
      <c r="BZ872" s="5"/>
      <c r="CA872" s="5"/>
      <c r="CB872" s="5"/>
      <c r="CC872" s="5"/>
      <c r="CD872" s="5"/>
      <c r="CE872" s="5"/>
      <c r="CF872" s="5"/>
    </row>
    <row r="873" spans="1:84" ht="14" customHeight="1" x14ac:dyDescent="0.2">
      <c r="A873" s="5"/>
      <c r="B873" s="5" t="s">
        <v>4269</v>
      </c>
      <c r="C873" s="5"/>
      <c r="D873" s="5" t="s">
        <v>453</v>
      </c>
      <c r="E873" s="5" t="s">
        <v>7305</v>
      </c>
      <c r="F873" s="5"/>
      <c r="G873" s="5"/>
      <c r="H873" s="5"/>
      <c r="I873" s="5" t="s">
        <v>677</v>
      </c>
      <c r="J873" s="5" t="s">
        <v>7306</v>
      </c>
      <c r="K873" s="5" t="s">
        <v>7307</v>
      </c>
      <c r="L873" s="5"/>
      <c r="M873" s="6" t="s">
        <v>7308</v>
      </c>
      <c r="N873" s="5" t="s">
        <v>4274</v>
      </c>
      <c r="O873" s="5" t="s">
        <v>4274</v>
      </c>
      <c r="P873" s="5" t="s">
        <v>7309</v>
      </c>
      <c r="Q873" s="5" t="s">
        <v>7310</v>
      </c>
      <c r="R873" s="5" t="s">
        <v>7311</v>
      </c>
      <c r="S873" s="5"/>
      <c r="T873" s="5">
        <v>36.098237500000003</v>
      </c>
      <c r="U873" s="5">
        <v>140.10830200000001</v>
      </c>
      <c r="V873" s="5" t="s">
        <v>6594</v>
      </c>
      <c r="W873" s="5" t="s">
        <v>7312</v>
      </c>
      <c r="X873" s="5" t="s">
        <v>7313</v>
      </c>
      <c r="Y873" s="5"/>
      <c r="Z873" s="5"/>
      <c r="AA873" s="5"/>
      <c r="AB873" s="5"/>
      <c r="AC873" s="5"/>
      <c r="AD873" s="5"/>
      <c r="AE873" s="5"/>
      <c r="AF873" s="5"/>
      <c r="AG873" s="5"/>
      <c r="AH873" s="5"/>
      <c r="AI873" s="5"/>
      <c r="AJ873" s="5"/>
      <c r="AK873" s="5"/>
      <c r="AL873" s="5"/>
      <c r="AM873" s="5"/>
      <c r="AN873" s="5"/>
      <c r="AO873" s="5"/>
      <c r="AP873" s="5"/>
      <c r="AQ873" s="5"/>
      <c r="AR873" s="5"/>
      <c r="AS873" s="5"/>
      <c r="AT873" s="5" t="s">
        <v>7314</v>
      </c>
      <c r="AU873" s="5"/>
      <c r="AV873" s="5"/>
      <c r="AW873" s="5"/>
      <c r="AX873" s="5"/>
      <c r="AY873" s="5"/>
      <c r="AZ873" s="5"/>
      <c r="BA873" s="5"/>
      <c r="BB873" s="5"/>
      <c r="BC873" s="5"/>
      <c r="BD873" s="5"/>
      <c r="BE873" s="5"/>
      <c r="BF873" s="5"/>
      <c r="BG873" s="5"/>
      <c r="BH873" s="5"/>
      <c r="BI873" s="5"/>
      <c r="BJ873" s="5"/>
      <c r="BK873" s="5"/>
      <c r="BL873" s="5"/>
      <c r="BM873" s="5"/>
      <c r="BN873" s="5"/>
      <c r="BO873" s="5"/>
      <c r="BP873" s="5"/>
      <c r="BQ873" s="5"/>
      <c r="BR873" s="5"/>
      <c r="BS873" s="5"/>
      <c r="BT873" s="5"/>
      <c r="BU873" s="5"/>
      <c r="BV873" s="5"/>
      <c r="BW873" s="5"/>
      <c r="BX873" s="5"/>
      <c r="BY873" s="5"/>
      <c r="BZ873" s="5"/>
      <c r="CA873" s="5"/>
      <c r="CB873" s="5"/>
      <c r="CC873" s="5"/>
      <c r="CD873" s="5"/>
      <c r="CE873" s="5"/>
      <c r="CF873" s="5"/>
    </row>
    <row r="874" spans="1:84" ht="14" customHeight="1" x14ac:dyDescent="0.2">
      <c r="A874" s="5"/>
      <c r="B874" s="5" t="s">
        <v>4269</v>
      </c>
      <c r="C874" s="5"/>
      <c r="D874" s="5" t="s">
        <v>453</v>
      </c>
      <c r="E874" s="5" t="s">
        <v>7318</v>
      </c>
      <c r="F874" s="5"/>
      <c r="G874" s="5"/>
      <c r="H874" s="5"/>
      <c r="I874" s="5" t="s">
        <v>677</v>
      </c>
      <c r="J874" s="5" t="s">
        <v>7319</v>
      </c>
      <c r="K874" s="5" t="s">
        <v>7320</v>
      </c>
      <c r="L874" s="5"/>
      <c r="M874" s="5" t="s">
        <v>7321</v>
      </c>
      <c r="N874" s="5" t="s">
        <v>4274</v>
      </c>
      <c r="O874" s="5" t="s">
        <v>4274</v>
      </c>
      <c r="P874" s="5"/>
      <c r="Q874" s="5" t="s">
        <v>7322</v>
      </c>
      <c r="R874" s="5"/>
      <c r="S874" s="5"/>
      <c r="T874" s="5">
        <v>35.450135000000003</v>
      </c>
      <c r="U874" s="5">
        <v>139.63617500000001</v>
      </c>
      <c r="V874" s="5" t="s">
        <v>4373</v>
      </c>
      <c r="W874" s="5" t="s">
        <v>7323</v>
      </c>
      <c r="X874" s="5" t="s">
        <v>7324</v>
      </c>
      <c r="Y874" s="5"/>
      <c r="Z874" s="5"/>
      <c r="AA874" s="5"/>
      <c r="AB874" s="5"/>
      <c r="AC874" s="5"/>
      <c r="AD874" s="5"/>
      <c r="AE874" s="5"/>
      <c r="AF874" s="5"/>
      <c r="AG874" s="5"/>
      <c r="AH874" s="5"/>
      <c r="AI874" s="5"/>
      <c r="AJ874" s="5"/>
      <c r="AK874" s="5"/>
      <c r="AL874" s="5"/>
      <c r="AM874" s="5"/>
      <c r="AN874" s="5"/>
      <c r="AO874" s="5"/>
      <c r="AP874" s="5"/>
      <c r="AQ874" s="5"/>
      <c r="AR874" s="5"/>
      <c r="AS874" s="5"/>
      <c r="AT874" s="5" t="s">
        <v>7325</v>
      </c>
      <c r="AU874" s="5"/>
      <c r="AV874" s="5"/>
      <c r="AW874" s="5"/>
      <c r="AX874" s="5"/>
      <c r="AY874" s="5"/>
      <c r="AZ874" s="5"/>
      <c r="BA874" s="5"/>
      <c r="BB874" s="5"/>
      <c r="BC874" s="5"/>
      <c r="BD874" s="5"/>
      <c r="BE874" s="5"/>
      <c r="BF874" s="5"/>
      <c r="BG874" s="5"/>
      <c r="BH874" s="5"/>
      <c r="BI874" s="5"/>
      <c r="BJ874" s="5"/>
      <c r="BK874" s="5"/>
      <c r="BL874" s="5"/>
      <c r="BM874" s="5"/>
      <c r="BN874" s="5"/>
      <c r="BO874" s="5"/>
      <c r="BP874" s="5"/>
      <c r="BQ874" s="5"/>
      <c r="BR874" s="5"/>
      <c r="BS874" s="5"/>
      <c r="BT874" s="5"/>
      <c r="BU874" s="5"/>
      <c r="BV874" s="5"/>
      <c r="BW874" s="5"/>
      <c r="BX874" s="5"/>
      <c r="BY874" s="5"/>
      <c r="BZ874" s="5"/>
      <c r="CA874" s="5"/>
      <c r="CB874" s="5"/>
      <c r="CC874" s="5"/>
      <c r="CD874" s="5"/>
      <c r="CE874" s="5"/>
      <c r="CF874" s="5"/>
    </row>
    <row r="875" spans="1:84" ht="14" customHeight="1" x14ac:dyDescent="0.2">
      <c r="A875" s="5"/>
      <c r="B875" s="5" t="s">
        <v>4269</v>
      </c>
      <c r="C875" s="5"/>
      <c r="D875" s="5" t="s">
        <v>453</v>
      </c>
      <c r="E875" s="5" t="s">
        <v>7334</v>
      </c>
      <c r="F875" s="5"/>
      <c r="G875" s="5"/>
      <c r="H875" s="5"/>
      <c r="I875" s="5" t="s">
        <v>7327</v>
      </c>
      <c r="J875" s="5" t="s">
        <v>7335</v>
      </c>
      <c r="K875" s="5" t="s">
        <v>7336</v>
      </c>
      <c r="L875" s="5"/>
      <c r="M875" s="5" t="s">
        <v>7337</v>
      </c>
      <c r="N875" s="5" t="s">
        <v>4274</v>
      </c>
      <c r="O875" s="5" t="s">
        <v>4274</v>
      </c>
      <c r="P875" s="5" t="s">
        <v>7338</v>
      </c>
      <c r="Q875" s="5" t="s">
        <v>7339</v>
      </c>
      <c r="R875" s="5"/>
      <c r="S875" s="5"/>
      <c r="T875" s="5">
        <v>38.2587774</v>
      </c>
      <c r="U875" s="5">
        <v>140.87503670000001</v>
      </c>
      <c r="V875" s="5" t="s">
        <v>4802</v>
      </c>
      <c r="W875" s="5" t="s">
        <v>7340</v>
      </c>
      <c r="X875" s="5" t="s">
        <v>7341</v>
      </c>
      <c r="Y875" s="5"/>
      <c r="Z875" s="5"/>
      <c r="AA875" s="5"/>
      <c r="AB875" s="5"/>
      <c r="AC875" s="5"/>
      <c r="AD875" s="5"/>
      <c r="AE875" s="5"/>
      <c r="AF875" s="5"/>
      <c r="AG875" s="5"/>
      <c r="AH875" s="5"/>
      <c r="AI875" s="5"/>
      <c r="AJ875" s="5"/>
      <c r="AK875" s="5"/>
      <c r="AL875" s="5"/>
      <c r="AM875" s="5"/>
      <c r="AN875" s="5"/>
      <c r="AO875" s="5"/>
      <c r="AP875" s="5"/>
      <c r="AQ875" s="5"/>
      <c r="AR875" s="5"/>
      <c r="AS875" s="5"/>
      <c r="AT875" s="5" t="s">
        <v>7342</v>
      </c>
      <c r="AU875" s="5"/>
      <c r="AV875" s="5"/>
      <c r="AW875" s="5"/>
      <c r="AX875" s="5"/>
      <c r="AY875" s="5"/>
      <c r="AZ875" s="5"/>
      <c r="BA875" s="5"/>
      <c r="BB875" s="5"/>
      <c r="BC875" s="5"/>
      <c r="BD875" s="5"/>
      <c r="BE875" s="5"/>
      <c r="BF875" s="5"/>
      <c r="BG875" s="5"/>
      <c r="BH875" s="5"/>
      <c r="BI875" s="5"/>
      <c r="BJ875" s="5"/>
      <c r="BK875" s="5"/>
      <c r="BL875" s="5"/>
      <c r="BM875" s="5"/>
      <c r="BN875" s="5"/>
      <c r="BO875" s="5"/>
      <c r="BP875" s="5"/>
      <c r="BQ875" s="5"/>
      <c r="BR875" s="5"/>
      <c r="BS875" s="5"/>
      <c r="BT875" s="5"/>
      <c r="BU875" s="5"/>
      <c r="BV875" s="5"/>
      <c r="BW875" s="5"/>
      <c r="BX875" s="5"/>
      <c r="BY875" s="5"/>
      <c r="BZ875" s="5"/>
      <c r="CA875" s="5"/>
      <c r="CB875" s="5"/>
      <c r="CC875" s="5"/>
      <c r="CD875" s="5"/>
      <c r="CE875" s="5"/>
      <c r="CF875" s="5"/>
    </row>
    <row r="876" spans="1:84" ht="14" customHeight="1" x14ac:dyDescent="0.2">
      <c r="A876" s="5"/>
      <c r="B876" s="5" t="s">
        <v>4269</v>
      </c>
      <c r="C876" s="5"/>
      <c r="D876" s="5" t="s">
        <v>453</v>
      </c>
      <c r="E876" s="5" t="s">
        <v>7407</v>
      </c>
      <c r="F876" s="5"/>
      <c r="G876" s="5"/>
      <c r="H876" s="5"/>
      <c r="I876" s="5" t="s">
        <v>1631</v>
      </c>
      <c r="J876" s="5" t="s">
        <v>7408</v>
      </c>
      <c r="K876" s="5" t="s">
        <v>7409</v>
      </c>
      <c r="L876" s="5"/>
      <c r="M876" s="6" t="s">
        <v>7410</v>
      </c>
      <c r="N876" s="5" t="s">
        <v>4274</v>
      </c>
      <c r="O876" s="5" t="s">
        <v>4274</v>
      </c>
      <c r="P876" s="5" t="s">
        <v>7411</v>
      </c>
      <c r="Q876" s="5" t="s">
        <v>7412</v>
      </c>
      <c r="R876" s="5" t="s">
        <v>7413</v>
      </c>
      <c r="S876" s="5" t="s">
        <v>7414</v>
      </c>
      <c r="T876" s="5">
        <v>37.569243</v>
      </c>
      <c r="U876" s="5">
        <v>126.9952266</v>
      </c>
      <c r="V876" s="5" t="s">
        <v>4802</v>
      </c>
      <c r="W876" s="5" t="s">
        <v>7415</v>
      </c>
      <c r="X876" s="5" t="s">
        <v>7416</v>
      </c>
      <c r="Y876" s="5"/>
      <c r="Z876" s="5"/>
      <c r="AA876" s="5"/>
      <c r="AB876" s="5"/>
      <c r="AC876" s="5"/>
      <c r="AD876" s="5"/>
      <c r="AE876" s="5"/>
      <c r="AF876" s="5"/>
      <c r="AG876" s="5"/>
      <c r="AH876" s="5"/>
      <c r="AI876" s="5"/>
      <c r="AJ876" s="5"/>
      <c r="AK876" s="5"/>
      <c r="AL876" s="5"/>
      <c r="AM876" s="5"/>
      <c r="AN876" s="5"/>
      <c r="AO876" s="5"/>
      <c r="AP876" s="5"/>
      <c r="AQ876" s="5"/>
      <c r="AR876" s="5"/>
      <c r="AS876" s="5"/>
      <c r="AT876" s="5" t="s">
        <v>7417</v>
      </c>
      <c r="AU876" s="5"/>
      <c r="AV876" s="5"/>
      <c r="AW876" s="5"/>
      <c r="AX876" s="5"/>
      <c r="AY876" s="5"/>
      <c r="AZ876" s="5"/>
      <c r="BA876" s="5"/>
      <c r="BB876" s="5"/>
      <c r="BC876" s="5"/>
      <c r="BD876" s="5"/>
      <c r="BE876" s="5"/>
      <c r="BF876" s="5"/>
      <c r="BG876" s="5"/>
      <c r="BH876" s="5"/>
      <c r="BI876" s="5"/>
      <c r="BJ876" s="5"/>
      <c r="BK876" s="5"/>
      <c r="BL876" s="5"/>
      <c r="BM876" s="5"/>
      <c r="BN876" s="5"/>
      <c r="BO876" s="5"/>
      <c r="BP876" s="5"/>
      <c r="BQ876" s="5"/>
      <c r="BR876" s="5"/>
      <c r="BS876" s="5"/>
      <c r="BT876" s="5"/>
      <c r="BU876" s="5"/>
      <c r="BV876" s="5"/>
      <c r="BW876" s="5"/>
      <c r="BX876" s="5"/>
      <c r="BY876" s="5"/>
      <c r="BZ876" s="5"/>
      <c r="CA876" s="5"/>
      <c r="CB876" s="5"/>
      <c r="CC876" s="5"/>
      <c r="CD876" s="5"/>
      <c r="CE876" s="5"/>
      <c r="CF876" s="5"/>
    </row>
    <row r="877" spans="1:84" ht="14" customHeight="1" x14ac:dyDescent="0.2">
      <c r="A877" s="5"/>
      <c r="B877" s="5" t="s">
        <v>4269</v>
      </c>
      <c r="C877" s="5"/>
      <c r="D877" s="5" t="s">
        <v>453</v>
      </c>
      <c r="E877" s="5" t="s">
        <v>7379</v>
      </c>
      <c r="F877" s="5"/>
      <c r="G877" s="5"/>
      <c r="H877" s="5"/>
      <c r="I877" s="5" t="s">
        <v>1631</v>
      </c>
      <c r="J877" s="5" t="s">
        <v>7380</v>
      </c>
      <c r="K877" s="5" t="s">
        <v>7381</v>
      </c>
      <c r="L877" s="5"/>
      <c r="M877" s="5" t="s">
        <v>7382</v>
      </c>
      <c r="N877" s="5" t="s">
        <v>4274</v>
      </c>
      <c r="O877" s="5" t="s">
        <v>4274</v>
      </c>
      <c r="P877" s="5" t="s">
        <v>7383</v>
      </c>
      <c r="Q877" s="5"/>
      <c r="R877" s="5" t="s">
        <v>7384</v>
      </c>
      <c r="S877" s="5"/>
      <c r="T877" s="5">
        <v>37.439025399999998</v>
      </c>
      <c r="U877" s="5">
        <v>127.00414600000001</v>
      </c>
      <c r="V877" s="5" t="s">
        <v>4373</v>
      </c>
      <c r="W877" s="5" t="s">
        <v>7385</v>
      </c>
      <c r="X877" s="5" t="s">
        <v>7386</v>
      </c>
      <c r="Y877" s="5"/>
      <c r="Z877" s="5"/>
      <c r="AA877" s="5"/>
      <c r="AB877" s="5"/>
      <c r="AC877" s="5"/>
      <c r="AD877" s="5"/>
      <c r="AE877" s="5"/>
      <c r="AF877" s="5"/>
      <c r="AG877" s="5"/>
      <c r="AH877" s="5"/>
      <c r="AI877" s="5"/>
      <c r="AJ877" s="5"/>
      <c r="AK877" s="5"/>
      <c r="AL877" s="5"/>
      <c r="AM877" s="5"/>
      <c r="AN877" s="5"/>
      <c r="AO877" s="5"/>
      <c r="AP877" s="5"/>
      <c r="AQ877" s="5"/>
      <c r="AR877" s="5"/>
      <c r="AS877" s="5"/>
      <c r="AT877" s="5" t="s">
        <v>7387</v>
      </c>
      <c r="AU877" s="5"/>
      <c r="AV877" s="5"/>
      <c r="AW877" s="5"/>
      <c r="AX877" s="5"/>
      <c r="AY877" s="5"/>
      <c r="AZ877" s="5"/>
      <c r="BA877" s="5"/>
      <c r="BB877" s="5"/>
      <c r="BC877" s="5"/>
      <c r="BD877" s="5"/>
      <c r="BE877" s="5"/>
      <c r="BF877" s="5"/>
      <c r="BG877" s="5"/>
      <c r="BH877" s="5"/>
      <c r="BI877" s="5"/>
      <c r="BJ877" s="5"/>
      <c r="BK877" s="5"/>
      <c r="BL877" s="5"/>
      <c r="BM877" s="5"/>
      <c r="BN877" s="5"/>
      <c r="BO877" s="5"/>
      <c r="BP877" s="5"/>
      <c r="BQ877" s="5"/>
      <c r="BR877" s="5"/>
      <c r="BS877" s="5"/>
      <c r="BT877" s="5"/>
      <c r="BU877" s="5"/>
      <c r="BV877" s="5"/>
      <c r="BW877" s="5"/>
      <c r="BX877" s="5"/>
      <c r="BY877" s="5"/>
      <c r="BZ877" s="5"/>
      <c r="CA877" s="5"/>
      <c r="CB877" s="5"/>
      <c r="CC877" s="5"/>
      <c r="CD877" s="5"/>
      <c r="CE877" s="5"/>
      <c r="CF877" s="5"/>
    </row>
    <row r="878" spans="1:84" ht="14" customHeight="1" x14ac:dyDescent="0.2">
      <c r="A878" s="5"/>
      <c r="B878" s="5" t="s">
        <v>4269</v>
      </c>
      <c r="C878" s="5"/>
      <c r="D878" s="5" t="s">
        <v>453</v>
      </c>
      <c r="E878" s="5" t="s">
        <v>7397</v>
      </c>
      <c r="F878" s="5"/>
      <c r="G878" s="5"/>
      <c r="H878" s="5"/>
      <c r="I878" s="5" t="s">
        <v>1631</v>
      </c>
      <c r="J878" s="5" t="s">
        <v>7398</v>
      </c>
      <c r="K878" s="5" t="s">
        <v>7399</v>
      </c>
      <c r="L878" s="5"/>
      <c r="M878" s="5" t="s">
        <v>7400</v>
      </c>
      <c r="N878" s="5" t="s">
        <v>4274</v>
      </c>
      <c r="O878" s="5" t="s">
        <v>4274</v>
      </c>
      <c r="P878" s="5" t="s">
        <v>7401</v>
      </c>
      <c r="Q878" s="5" t="s">
        <v>7402</v>
      </c>
      <c r="R878" s="5" t="s">
        <v>7403</v>
      </c>
      <c r="S878" s="5"/>
      <c r="T878" s="5">
        <v>36.370717200000001</v>
      </c>
      <c r="U878" s="5">
        <v>127.3573506</v>
      </c>
      <c r="V878" s="5" t="s">
        <v>4480</v>
      </c>
      <c r="W878" s="5" t="s">
        <v>7404</v>
      </c>
      <c r="X878" s="5" t="s">
        <v>7405</v>
      </c>
      <c r="Y878" s="5"/>
      <c r="Z878" s="5"/>
      <c r="AA878" s="5"/>
      <c r="AB878" s="5"/>
      <c r="AC878" s="5"/>
      <c r="AD878" s="5"/>
      <c r="AE878" s="5"/>
      <c r="AF878" s="5"/>
      <c r="AG878" s="5"/>
      <c r="AH878" s="5"/>
      <c r="AI878" s="5"/>
      <c r="AJ878" s="5"/>
      <c r="AK878" s="5"/>
      <c r="AL878" s="5"/>
      <c r="AM878" s="5"/>
      <c r="AN878" s="5"/>
      <c r="AO878" s="5"/>
      <c r="AP878" s="5"/>
      <c r="AQ878" s="5"/>
      <c r="AR878" s="5"/>
      <c r="AS878" s="5"/>
      <c r="AT878" s="5" t="s">
        <v>7406</v>
      </c>
      <c r="AU878" s="5"/>
      <c r="AV878" s="5"/>
      <c r="AW878" s="5"/>
      <c r="AX878" s="5"/>
      <c r="AY878" s="5"/>
      <c r="AZ878" s="5"/>
      <c r="BA878" s="5"/>
      <c r="BB878" s="5"/>
      <c r="BC878" s="5"/>
      <c r="BD878" s="5"/>
      <c r="BE878" s="5"/>
      <c r="BF878" s="5"/>
      <c r="BG878" s="5"/>
      <c r="BH878" s="5"/>
      <c r="BI878" s="5"/>
      <c r="BJ878" s="5"/>
      <c r="BK878" s="5"/>
      <c r="BL878" s="5"/>
      <c r="BM878" s="5"/>
      <c r="BN878" s="5"/>
      <c r="BO878" s="5"/>
      <c r="BP878" s="5"/>
      <c r="BQ878" s="5"/>
      <c r="BR878" s="5"/>
      <c r="BS878" s="5"/>
      <c r="BT878" s="5"/>
      <c r="BU878" s="5"/>
      <c r="BV878" s="5"/>
      <c r="BW878" s="5"/>
      <c r="BX878" s="5"/>
      <c r="BY878" s="5"/>
      <c r="BZ878" s="5"/>
      <c r="CA878" s="5"/>
      <c r="CB878" s="5"/>
      <c r="CC878" s="5"/>
      <c r="CD878" s="5"/>
      <c r="CE878" s="5"/>
      <c r="CF878" s="5"/>
    </row>
    <row r="879" spans="1:84" ht="14" customHeight="1" x14ac:dyDescent="0.2">
      <c r="A879" s="5"/>
      <c r="B879" s="5" t="s">
        <v>4269</v>
      </c>
      <c r="C879" s="5"/>
      <c r="D879" s="5" t="s">
        <v>4270</v>
      </c>
      <c r="E879" s="5" t="s">
        <v>7432</v>
      </c>
      <c r="F879" s="5"/>
      <c r="G879" s="5"/>
      <c r="H879" s="5"/>
      <c r="I879" s="5" t="s">
        <v>7419</v>
      </c>
      <c r="J879" s="5" t="s">
        <v>7433</v>
      </c>
      <c r="K879" s="5" t="s">
        <v>7433</v>
      </c>
      <c r="L879" s="5"/>
      <c r="M879" s="5" t="s">
        <v>7434</v>
      </c>
      <c r="N879" s="5" t="s">
        <v>4274</v>
      </c>
      <c r="O879" s="5" t="s">
        <v>4274</v>
      </c>
      <c r="P879" s="5" t="s">
        <v>7435</v>
      </c>
      <c r="Q879" s="5" t="s">
        <v>7436</v>
      </c>
      <c r="R879" s="5">
        <v>96599740064</v>
      </c>
      <c r="S879" s="5" t="s">
        <v>7429</v>
      </c>
      <c r="T879" s="5">
        <v>29.351721900000001</v>
      </c>
      <c r="U879" s="5">
        <v>47.999148599999998</v>
      </c>
      <c r="V879" s="5" t="s">
        <v>4373</v>
      </c>
      <c r="W879" s="5" t="s">
        <v>7437</v>
      </c>
      <c r="X879" s="5" t="s">
        <v>7438</v>
      </c>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c r="AY879" s="5"/>
      <c r="AZ879" s="5"/>
      <c r="BA879" s="5"/>
      <c r="BB879" s="5"/>
      <c r="BC879" s="5"/>
      <c r="BD879" s="5"/>
      <c r="BE879" s="5"/>
      <c r="BF879" s="5"/>
      <c r="BG879" s="5"/>
      <c r="BH879" s="5"/>
      <c r="BI879" s="5"/>
      <c r="BJ879" s="5"/>
      <c r="BK879" s="5"/>
      <c r="BL879" s="5"/>
      <c r="BM879" s="5"/>
      <c r="BN879" s="5"/>
      <c r="BO879" s="5"/>
      <c r="BP879" s="5"/>
      <c r="BQ879" s="5"/>
      <c r="BR879" s="5"/>
      <c r="BS879" s="5"/>
      <c r="BT879" s="5"/>
      <c r="BU879" s="5"/>
      <c r="BV879" s="5"/>
      <c r="BW879" s="5"/>
      <c r="BX879" s="5"/>
      <c r="BY879" s="5"/>
      <c r="BZ879" s="5"/>
      <c r="CA879" s="5"/>
      <c r="CB879" s="5"/>
      <c r="CC879" s="5"/>
      <c r="CD879" s="5"/>
      <c r="CE879" s="5"/>
      <c r="CF879" s="5"/>
    </row>
    <row r="880" spans="1:84" ht="14" customHeight="1" x14ac:dyDescent="0.2">
      <c r="A880" s="5"/>
      <c r="B880" s="5" t="s">
        <v>4269</v>
      </c>
      <c r="C880" s="5"/>
      <c r="D880" s="5" t="s">
        <v>4270</v>
      </c>
      <c r="E880" s="5" t="s">
        <v>7423</v>
      </c>
      <c r="F880" s="5"/>
      <c r="G880" s="5"/>
      <c r="H880" s="5"/>
      <c r="I880" s="5" t="s">
        <v>7419</v>
      </c>
      <c r="J880" s="5" t="s">
        <v>7424</v>
      </c>
      <c r="K880" s="5" t="s">
        <v>7425</v>
      </c>
      <c r="L880" s="5"/>
      <c r="M880" s="5" t="s">
        <v>7426</v>
      </c>
      <c r="N880" s="5" t="s">
        <v>4274</v>
      </c>
      <c r="O880" s="5" t="s">
        <v>4274</v>
      </c>
      <c r="P880" s="5" t="s">
        <v>7427</v>
      </c>
      <c r="Q880" s="5" t="s">
        <v>7428</v>
      </c>
      <c r="R880" s="5">
        <v>96599740064</v>
      </c>
      <c r="S880" s="5" t="s">
        <v>7429</v>
      </c>
      <c r="T880" s="5">
        <v>29.342158000000001</v>
      </c>
      <c r="U880" s="5">
        <v>47.977811000000003</v>
      </c>
      <c r="V880" s="5" t="s">
        <v>4373</v>
      </c>
      <c r="W880" s="5" t="s">
        <v>7430</v>
      </c>
      <c r="X880" s="5" t="s">
        <v>7431</v>
      </c>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c r="BF880" s="5"/>
      <c r="BG880" s="5"/>
      <c r="BH880" s="5"/>
      <c r="BI880" s="5"/>
      <c r="BJ880" s="5"/>
      <c r="BK880" s="5"/>
      <c r="BL880" s="5"/>
      <c r="BM880" s="5"/>
      <c r="BN880" s="5"/>
      <c r="BO880" s="5"/>
      <c r="BP880" s="5"/>
      <c r="BQ880" s="5"/>
      <c r="BR880" s="5"/>
      <c r="BS880" s="5"/>
      <c r="BT880" s="5"/>
      <c r="BU880" s="5"/>
      <c r="BV880" s="5"/>
      <c r="BW880" s="5"/>
      <c r="BX880" s="5"/>
      <c r="BY880" s="5"/>
      <c r="BZ880" s="5"/>
      <c r="CA880" s="5"/>
      <c r="CB880" s="5"/>
      <c r="CC880" s="5"/>
      <c r="CD880" s="5"/>
      <c r="CE880" s="5"/>
      <c r="CF880" s="5"/>
    </row>
    <row r="881" spans="1:84" ht="14" customHeight="1" x14ac:dyDescent="0.2">
      <c r="A881" s="5"/>
      <c r="B881" s="5" t="s">
        <v>4269</v>
      </c>
      <c r="C881" s="5"/>
      <c r="D881" s="5" t="s">
        <v>543</v>
      </c>
      <c r="E881" s="5" t="s">
        <v>7452</v>
      </c>
      <c r="F881" s="5" t="s">
        <v>46676</v>
      </c>
      <c r="G881" s="5"/>
      <c r="H881" s="5"/>
      <c r="I881" s="5" t="s">
        <v>7440</v>
      </c>
      <c r="J881" s="5" t="s">
        <v>7453</v>
      </c>
      <c r="K881" s="5" t="s">
        <v>7454</v>
      </c>
      <c r="L881" s="5"/>
      <c r="M881" s="5" t="s">
        <v>7455</v>
      </c>
      <c r="N881" s="5" t="s">
        <v>4274</v>
      </c>
      <c r="O881" s="5" t="s">
        <v>5795</v>
      </c>
      <c r="P881" s="5" t="s">
        <v>7443</v>
      </c>
      <c r="Q881" s="5" t="s">
        <v>7456</v>
      </c>
      <c r="R881" s="5"/>
      <c r="S881" s="5" t="s">
        <v>7457</v>
      </c>
      <c r="T881" s="5">
        <v>56.947867799999997</v>
      </c>
      <c r="U881" s="5">
        <v>24.115845700000001</v>
      </c>
      <c r="V881" s="5" t="s">
        <v>4564</v>
      </c>
      <c r="W881" s="5" t="s">
        <v>7458</v>
      </c>
      <c r="X881" s="5" t="s">
        <v>7444</v>
      </c>
      <c r="Y881" s="5"/>
      <c r="Z881" s="5" t="s">
        <v>4453</v>
      </c>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c r="AY881" s="5"/>
      <c r="AZ881" s="5"/>
      <c r="BA881" s="5"/>
      <c r="BB881" s="5"/>
      <c r="BC881" s="5"/>
      <c r="BD881" s="5"/>
      <c r="BE881" s="5"/>
      <c r="BF881" s="5"/>
      <c r="BG881" s="5"/>
      <c r="BH881" s="5"/>
      <c r="BI881" s="5"/>
      <c r="BJ881" s="5"/>
      <c r="BK881" s="5"/>
      <c r="BL881" s="5"/>
      <c r="BM881" s="5"/>
      <c r="BN881" s="5"/>
      <c r="BO881" s="5"/>
      <c r="BP881" s="5"/>
      <c r="BQ881" s="5"/>
      <c r="BR881" s="5"/>
      <c r="BS881" s="5"/>
      <c r="BT881" s="5"/>
      <c r="BU881" s="5"/>
      <c r="BV881" s="5"/>
      <c r="BW881" s="5"/>
      <c r="BX881" s="5"/>
      <c r="BY881" s="5"/>
      <c r="BZ881" s="5"/>
      <c r="CA881" s="5"/>
      <c r="CB881" s="5"/>
      <c r="CC881" s="5"/>
      <c r="CD881" s="5"/>
      <c r="CE881" s="5"/>
      <c r="CF881" s="5"/>
    </row>
    <row r="882" spans="1:84" ht="14" customHeight="1" x14ac:dyDescent="0.2">
      <c r="A882" s="5"/>
      <c r="B882" s="5" t="s">
        <v>4269</v>
      </c>
      <c r="C882" s="5"/>
      <c r="D882" s="5" t="s">
        <v>4270</v>
      </c>
      <c r="E882" s="5" t="s">
        <v>7459</v>
      </c>
      <c r="F882" s="5"/>
      <c r="G882" s="5"/>
      <c r="H882" s="5"/>
      <c r="I882" s="5" t="s">
        <v>1451</v>
      </c>
      <c r="J882" s="5" t="s">
        <v>7460</v>
      </c>
      <c r="K882" s="5" t="s">
        <v>7461</v>
      </c>
      <c r="L882" s="5"/>
      <c r="M882" s="6" t="s">
        <v>7462</v>
      </c>
      <c r="N882" s="5" t="s">
        <v>4274</v>
      </c>
      <c r="O882" s="5" t="s">
        <v>4274</v>
      </c>
      <c r="P882" s="5" t="s">
        <v>7463</v>
      </c>
      <c r="Q882" s="5" t="s">
        <v>7464</v>
      </c>
      <c r="R882" s="5">
        <v>961736794</v>
      </c>
      <c r="S882" s="5"/>
      <c r="T882" s="5">
        <v>33.898623399999998</v>
      </c>
      <c r="U882" s="5">
        <v>35.477521099999997</v>
      </c>
      <c r="V882" s="5" t="s">
        <v>7465</v>
      </c>
      <c r="W882" s="5" t="s">
        <v>7466</v>
      </c>
      <c r="X882" s="5" t="s">
        <v>7467</v>
      </c>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c r="BF882" s="5"/>
      <c r="BG882" s="5"/>
      <c r="BH882" s="5"/>
      <c r="BI882" s="5"/>
      <c r="BJ882" s="5"/>
      <c r="BK882" s="5"/>
      <c r="BL882" s="5"/>
      <c r="BM882" s="5"/>
      <c r="BN882" s="5"/>
      <c r="BO882" s="5"/>
      <c r="BP882" s="5"/>
      <c r="BQ882" s="5"/>
      <c r="BR882" s="5"/>
      <c r="BS882" s="5"/>
      <c r="BT882" s="5"/>
      <c r="BU882" s="5"/>
      <c r="BV882" s="5"/>
      <c r="BW882" s="5"/>
      <c r="BX882" s="5"/>
      <c r="BY882" s="5"/>
      <c r="BZ882" s="5"/>
      <c r="CA882" s="5"/>
      <c r="CB882" s="5"/>
      <c r="CC882" s="5"/>
      <c r="CD882" s="5"/>
      <c r="CE882" s="5"/>
      <c r="CF882" s="5"/>
    </row>
    <row r="883" spans="1:84" ht="14" customHeight="1" x14ac:dyDescent="0.2">
      <c r="A883" s="5"/>
      <c r="B883" s="5" t="s">
        <v>4269</v>
      </c>
      <c r="C883" s="5"/>
      <c r="D883" s="5" t="s">
        <v>543</v>
      </c>
      <c r="E883" s="5" t="s">
        <v>7500</v>
      </c>
      <c r="F883" s="5"/>
      <c r="G883" s="5"/>
      <c r="H883" s="5"/>
      <c r="I883" s="5" t="s">
        <v>7501</v>
      </c>
      <c r="J883" s="5" t="s">
        <v>7502</v>
      </c>
      <c r="K883" s="5" t="s">
        <v>7503</v>
      </c>
      <c r="L883" s="5"/>
      <c r="M883" s="5" t="s">
        <v>340</v>
      </c>
      <c r="N883" s="5" t="s">
        <v>4274</v>
      </c>
      <c r="O883" s="5" t="s">
        <v>4274</v>
      </c>
      <c r="P883" s="5"/>
      <c r="Q883" s="5" t="s">
        <v>7504</v>
      </c>
      <c r="R883" s="5"/>
      <c r="S883" s="5"/>
      <c r="T883" s="5"/>
      <c r="U883" s="5"/>
      <c r="V883" s="5" t="s">
        <v>4740</v>
      </c>
      <c r="W883" s="5"/>
      <c r="X883" s="5" t="s">
        <v>7505</v>
      </c>
      <c r="Y883" s="5"/>
      <c r="Z883" s="5" t="s">
        <v>4442</v>
      </c>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c r="BF883" s="5"/>
      <c r="BG883" s="5"/>
      <c r="BH883" s="5"/>
      <c r="BI883" s="5"/>
      <c r="BJ883" s="5"/>
      <c r="BK883" s="5"/>
      <c r="BL883" s="5"/>
      <c r="BM883" s="5"/>
      <c r="BN883" s="5"/>
      <c r="BO883" s="5"/>
      <c r="BP883" s="5"/>
      <c r="BQ883" s="5"/>
      <c r="BR883" s="5"/>
      <c r="BS883" s="5"/>
      <c r="BT883" s="5"/>
      <c r="BU883" s="5"/>
      <c r="BV883" s="5"/>
      <c r="BW883" s="5"/>
      <c r="BX883" s="5"/>
      <c r="BY883" s="5"/>
      <c r="BZ883" s="5"/>
      <c r="CA883" s="5"/>
      <c r="CB883" s="5"/>
      <c r="CC883" s="5"/>
      <c r="CD883" s="5"/>
      <c r="CE883" s="5"/>
      <c r="CF883" s="5"/>
    </row>
    <row r="884" spans="1:84" ht="14" customHeight="1" x14ac:dyDescent="0.2">
      <c r="A884" s="5"/>
      <c r="B884" s="5" t="s">
        <v>4269</v>
      </c>
      <c r="C884" s="5"/>
      <c r="D884" s="5"/>
      <c r="E884" s="5" t="s">
        <v>7559</v>
      </c>
      <c r="F884" s="5"/>
      <c r="G884" s="5"/>
      <c r="H884" s="5"/>
      <c r="I884" s="5" t="s">
        <v>686</v>
      </c>
      <c r="J884" s="5" t="s">
        <v>7560</v>
      </c>
      <c r="K884" s="5" t="s">
        <v>7561</v>
      </c>
      <c r="L884" s="5"/>
      <c r="M884" s="5" t="s">
        <v>7562</v>
      </c>
      <c r="N884" s="5" t="s">
        <v>4274</v>
      </c>
      <c r="O884" s="5" t="s">
        <v>4282</v>
      </c>
      <c r="P884" s="5" t="s">
        <v>7563</v>
      </c>
      <c r="Q884" s="5" t="s">
        <v>7564</v>
      </c>
      <c r="R884" s="5" t="s">
        <v>7565</v>
      </c>
      <c r="S884" s="5" t="s">
        <v>7566</v>
      </c>
      <c r="T884" s="5">
        <v>19.43974</v>
      </c>
      <c r="U884" s="5">
        <v>-99.134</v>
      </c>
      <c r="V884" s="5" t="s">
        <v>4373</v>
      </c>
      <c r="W884" s="5" t="s">
        <v>7567</v>
      </c>
      <c r="X884" s="5" t="s">
        <v>7568</v>
      </c>
      <c r="Y884" s="5"/>
      <c r="Z884" s="5"/>
      <c r="AA884" s="5"/>
      <c r="AB884" s="5"/>
      <c r="AC884" s="5"/>
      <c r="AD884" s="5"/>
      <c r="AE884" s="5"/>
      <c r="AF884" s="5"/>
      <c r="AG884" s="5"/>
      <c r="AH884" s="5"/>
      <c r="AI884" s="5"/>
      <c r="AJ884" s="5"/>
      <c r="AK884" s="5"/>
      <c r="AL884" s="5"/>
      <c r="AM884" s="5"/>
      <c r="AN884" s="5"/>
      <c r="AO884" s="5"/>
      <c r="AP884" s="5"/>
      <c r="AQ884" s="5"/>
      <c r="AR884" s="5"/>
      <c r="AS884" s="5"/>
      <c r="AT884" s="5" t="s">
        <v>7569</v>
      </c>
      <c r="AU884" s="5" t="s">
        <v>7570</v>
      </c>
      <c r="AV884" s="5"/>
      <c r="AW884" s="5"/>
      <c r="AX884" s="5"/>
      <c r="AY884" s="5"/>
      <c r="AZ884" s="5"/>
      <c r="BA884" s="5"/>
      <c r="BB884" s="5"/>
      <c r="BC884" s="5"/>
      <c r="BD884" s="5"/>
      <c r="BE884" s="5"/>
      <c r="BF884" s="5"/>
      <c r="BG884" s="5"/>
      <c r="BH884" s="5"/>
      <c r="BI884" s="5"/>
      <c r="BJ884" s="5"/>
      <c r="BK884" s="5"/>
      <c r="BL884" s="5"/>
      <c r="BM884" s="5"/>
      <c r="BN884" s="5"/>
      <c r="BO884" s="5"/>
      <c r="BP884" s="5"/>
      <c r="BQ884" s="5"/>
      <c r="BR884" s="5"/>
      <c r="BS884" s="5"/>
      <c r="BT884" s="5"/>
      <c r="BU884" s="5"/>
      <c r="BV884" s="5"/>
      <c r="BW884" s="5"/>
      <c r="BX884" s="5"/>
      <c r="BY884" s="5"/>
      <c r="BZ884" s="5"/>
      <c r="CA884" s="5"/>
      <c r="CB884" s="5"/>
      <c r="CC884" s="5"/>
      <c r="CD884" s="5"/>
      <c r="CE884" s="5"/>
      <c r="CF884" s="5"/>
    </row>
    <row r="885" spans="1:84" ht="14" customHeight="1" x14ac:dyDescent="0.2">
      <c r="A885" s="5"/>
      <c r="B885" s="5" t="s">
        <v>4269</v>
      </c>
      <c r="C885" s="5"/>
      <c r="D885" s="5"/>
      <c r="E885" s="5" t="s">
        <v>7533</v>
      </c>
      <c r="F885" s="5"/>
      <c r="G885" s="5"/>
      <c r="H885" s="5"/>
      <c r="I885" s="5" t="s">
        <v>686</v>
      </c>
      <c r="J885" s="5" t="s">
        <v>7534</v>
      </c>
      <c r="K885" s="5" t="s">
        <v>7535</v>
      </c>
      <c r="L885" s="5"/>
      <c r="M885" s="5" t="s">
        <v>7536</v>
      </c>
      <c r="N885" s="5" t="s">
        <v>4274</v>
      </c>
      <c r="O885" s="5" t="s">
        <v>4282</v>
      </c>
      <c r="P885" s="5" t="s">
        <v>7537</v>
      </c>
      <c r="Q885" s="5" t="s">
        <v>7538</v>
      </c>
      <c r="R885" s="5">
        <v>9831645013</v>
      </c>
      <c r="S885" s="5" t="s">
        <v>7539</v>
      </c>
      <c r="T885" s="5">
        <v>19.56625</v>
      </c>
      <c r="U885" s="5">
        <v>-88.045000000000002</v>
      </c>
      <c r="V885" s="5" t="s">
        <v>4802</v>
      </c>
      <c r="W885" s="5" t="s">
        <v>7540</v>
      </c>
      <c r="X885" s="5" t="s">
        <v>7541</v>
      </c>
      <c r="Y885" s="5"/>
      <c r="Z885" s="5"/>
      <c r="AA885" s="5"/>
      <c r="AB885" s="5"/>
      <c r="AC885" s="5"/>
      <c r="AD885" s="5"/>
      <c r="AE885" s="5"/>
      <c r="AF885" s="5"/>
      <c r="AG885" s="5"/>
      <c r="AH885" s="5"/>
      <c r="AI885" s="5"/>
      <c r="AJ885" s="5"/>
      <c r="AK885" s="5"/>
      <c r="AL885" s="5"/>
      <c r="AM885" s="5"/>
      <c r="AN885" s="5"/>
      <c r="AO885" s="5"/>
      <c r="AP885" s="5"/>
      <c r="AQ885" s="5"/>
      <c r="AR885" s="5"/>
      <c r="AS885" s="5"/>
      <c r="AT885" s="5" t="s">
        <v>7542</v>
      </c>
      <c r="AU885" s="5" t="s">
        <v>7543</v>
      </c>
      <c r="AV885" s="5"/>
      <c r="AW885" s="5"/>
      <c r="AX885" s="5"/>
      <c r="AY885" s="5"/>
      <c r="AZ885" s="5"/>
      <c r="BA885" s="5"/>
      <c r="BB885" s="5"/>
      <c r="BC885" s="5"/>
      <c r="BD885" s="5"/>
      <c r="BE885" s="5"/>
      <c r="BF885" s="5"/>
      <c r="BG885" s="5"/>
      <c r="BH885" s="5"/>
      <c r="BI885" s="5"/>
      <c r="BJ885" s="5"/>
      <c r="BK885" s="5"/>
      <c r="BL885" s="5"/>
      <c r="BM885" s="5"/>
      <c r="BN885" s="5"/>
      <c r="BO885" s="5"/>
      <c r="BP885" s="5"/>
      <c r="BQ885" s="5"/>
      <c r="BR885" s="5"/>
      <c r="BS885" s="5"/>
      <c r="BT885" s="5"/>
      <c r="BU885" s="5"/>
      <c r="BV885" s="5"/>
      <c r="BW885" s="5"/>
      <c r="BX885" s="5"/>
      <c r="BY885" s="5"/>
      <c r="BZ885" s="5"/>
      <c r="CA885" s="5"/>
      <c r="CB885" s="5"/>
      <c r="CC885" s="5"/>
      <c r="CD885" s="5"/>
      <c r="CE885" s="5"/>
      <c r="CF885" s="5"/>
    </row>
    <row r="886" spans="1:84" ht="14" customHeight="1" x14ac:dyDescent="0.2">
      <c r="A886" s="5"/>
      <c r="B886" s="5" t="s">
        <v>4269</v>
      </c>
      <c r="C886" s="5"/>
      <c r="D886" s="5"/>
      <c r="E886" s="5" t="s">
        <v>7521</v>
      </c>
      <c r="F886" s="5"/>
      <c r="G886" s="5"/>
      <c r="H886" s="5"/>
      <c r="I886" s="5" t="s">
        <v>686</v>
      </c>
      <c r="J886" s="5" t="s">
        <v>7522</v>
      </c>
      <c r="K886" s="5" t="s">
        <v>7523</v>
      </c>
      <c r="L886" s="5"/>
      <c r="M886" s="5" t="s">
        <v>7524</v>
      </c>
      <c r="N886" s="5" t="s">
        <v>4274</v>
      </c>
      <c r="O886" s="5" t="s">
        <v>4282</v>
      </c>
      <c r="P886" s="5" t="s">
        <v>7525</v>
      </c>
      <c r="Q886" s="5" t="s">
        <v>7526</v>
      </c>
      <c r="R886" s="5" t="s">
        <v>7527</v>
      </c>
      <c r="S886" s="5" t="s">
        <v>7528</v>
      </c>
      <c r="T886" s="5">
        <v>25.664999999999999</v>
      </c>
      <c r="U886" s="5">
        <v>-100.422</v>
      </c>
      <c r="V886" s="5" t="s">
        <v>4373</v>
      </c>
      <c r="W886" s="5" t="s">
        <v>7529</v>
      </c>
      <c r="X886" s="5" t="s">
        <v>7530</v>
      </c>
      <c r="Y886" s="5"/>
      <c r="Z886" s="5"/>
      <c r="AA886" s="5"/>
      <c r="AB886" s="5"/>
      <c r="AC886" s="5"/>
      <c r="AD886" s="5"/>
      <c r="AE886" s="5"/>
      <c r="AF886" s="5"/>
      <c r="AG886" s="5"/>
      <c r="AH886" s="5"/>
      <c r="AI886" s="5"/>
      <c r="AJ886" s="5"/>
      <c r="AK886" s="5"/>
      <c r="AL886" s="5"/>
      <c r="AM886" s="5"/>
      <c r="AN886" s="5"/>
      <c r="AO886" s="5"/>
      <c r="AP886" s="5"/>
      <c r="AQ886" s="5"/>
      <c r="AR886" s="5"/>
      <c r="AS886" s="5"/>
      <c r="AT886" s="5" t="s">
        <v>7531</v>
      </c>
      <c r="AU886" s="5" t="s">
        <v>7532</v>
      </c>
      <c r="AV886" s="5"/>
      <c r="AW886" s="5"/>
      <c r="AX886" s="5"/>
      <c r="AY886" s="5"/>
      <c r="AZ886" s="5"/>
      <c r="BA886" s="5"/>
      <c r="BB886" s="5"/>
      <c r="BC886" s="5"/>
      <c r="BD886" s="5"/>
      <c r="BE886" s="5"/>
      <c r="BF886" s="5"/>
      <c r="BG886" s="5"/>
      <c r="BH886" s="5"/>
      <c r="BI886" s="5"/>
      <c r="BJ886" s="5"/>
      <c r="BK886" s="5"/>
      <c r="BL886" s="5"/>
      <c r="BM886" s="5"/>
      <c r="BN886" s="5"/>
      <c r="BO886" s="5"/>
      <c r="BP886" s="5"/>
      <c r="BQ886" s="5"/>
      <c r="BR886" s="5"/>
      <c r="BS886" s="5"/>
      <c r="BT886" s="5"/>
      <c r="BU886" s="5"/>
      <c r="BV886" s="5"/>
      <c r="BW886" s="5"/>
      <c r="BX886" s="5"/>
      <c r="BY886" s="5"/>
      <c r="BZ886" s="5"/>
      <c r="CA886" s="5"/>
      <c r="CB886" s="5"/>
      <c r="CC886" s="5"/>
      <c r="CD886" s="5"/>
      <c r="CE886" s="5"/>
      <c r="CF886" s="5"/>
    </row>
    <row r="887" spans="1:84" ht="14" customHeight="1" x14ac:dyDescent="0.2">
      <c r="A887" s="5"/>
      <c r="B887" s="5" t="s">
        <v>4269</v>
      </c>
      <c r="C887" s="5"/>
      <c r="D887" s="5"/>
      <c r="E887" s="5" t="s">
        <v>7549</v>
      </c>
      <c r="F887" s="5"/>
      <c r="G887" s="5"/>
      <c r="H887" s="5"/>
      <c r="I887" s="5" t="s">
        <v>686</v>
      </c>
      <c r="J887" s="5" t="s">
        <v>7550</v>
      </c>
      <c r="K887" s="5" t="s">
        <v>7551</v>
      </c>
      <c r="L887" s="5"/>
      <c r="M887" s="6" t="s">
        <v>7552</v>
      </c>
      <c r="N887" s="5" t="s">
        <v>4274</v>
      </c>
      <c r="O887" s="5" t="s">
        <v>4282</v>
      </c>
      <c r="P887" s="5" t="s">
        <v>7553</v>
      </c>
      <c r="Q887" s="5" t="s">
        <v>7547</v>
      </c>
      <c r="R887" s="5" t="s">
        <v>7554</v>
      </c>
      <c r="S887" s="5" t="s">
        <v>7555</v>
      </c>
      <c r="T887" s="5">
        <v>19.031359999999999</v>
      </c>
      <c r="U887" s="5">
        <v>-98.242000000000004</v>
      </c>
      <c r="V887" s="5" t="s">
        <v>4594</v>
      </c>
      <c r="W887" s="5" t="s">
        <v>7556</v>
      </c>
      <c r="X887" s="5" t="s">
        <v>7557</v>
      </c>
      <c r="Y887" s="5"/>
      <c r="Z887" s="5"/>
      <c r="AA887" s="5"/>
      <c r="AB887" s="5"/>
      <c r="AC887" s="5"/>
      <c r="AD887" s="5"/>
      <c r="AE887" s="5"/>
      <c r="AF887" s="5"/>
      <c r="AG887" s="5"/>
      <c r="AH887" s="5"/>
      <c r="AI887" s="5"/>
      <c r="AJ887" s="5"/>
      <c r="AK887" s="5"/>
      <c r="AL887" s="5"/>
      <c r="AM887" s="5"/>
      <c r="AN887" s="5"/>
      <c r="AO887" s="5"/>
      <c r="AP887" s="5"/>
      <c r="AQ887" s="5"/>
      <c r="AR887" s="5"/>
      <c r="AS887" s="5"/>
      <c r="AT887" s="5"/>
      <c r="AU887" s="5" t="s">
        <v>7558</v>
      </c>
      <c r="AV887" s="5"/>
      <c r="AW887" s="5"/>
      <c r="AX887" s="5"/>
      <c r="AY887" s="5"/>
      <c r="AZ887" s="5"/>
      <c r="BA887" s="5"/>
      <c r="BB887" s="5"/>
      <c r="BC887" s="5"/>
      <c r="BD887" s="5"/>
      <c r="BE887" s="5"/>
      <c r="BF887" s="5"/>
      <c r="BG887" s="5"/>
      <c r="BH887" s="5"/>
      <c r="BI887" s="5"/>
      <c r="BJ887" s="5"/>
      <c r="BK887" s="5"/>
      <c r="BL887" s="5"/>
      <c r="BM887" s="5"/>
      <c r="BN887" s="5"/>
      <c r="BO887" s="5"/>
      <c r="BP887" s="5"/>
      <c r="BQ887" s="5"/>
      <c r="BR887" s="5"/>
      <c r="BS887" s="5"/>
      <c r="BT887" s="5"/>
      <c r="BU887" s="5"/>
      <c r="BV887" s="5"/>
      <c r="BW887" s="5"/>
      <c r="BX887" s="5"/>
      <c r="BY887" s="5"/>
      <c r="BZ887" s="5"/>
      <c r="CA887" s="5"/>
      <c r="CB887" s="5"/>
      <c r="CC887" s="5"/>
      <c r="CD887" s="5"/>
      <c r="CE887" s="5"/>
      <c r="CF887" s="5"/>
    </row>
    <row r="888" spans="1:84" ht="14" customHeight="1" x14ac:dyDescent="0.2">
      <c r="A888" s="5"/>
      <c r="B888" s="5" t="s">
        <v>4269</v>
      </c>
      <c r="C888" s="5"/>
      <c r="D888" s="5"/>
      <c r="E888" s="5" t="s">
        <v>7571</v>
      </c>
      <c r="F888" s="5"/>
      <c r="G888" s="5"/>
      <c r="H888" s="5"/>
      <c r="I888" s="5" t="s">
        <v>686</v>
      </c>
      <c r="J888" s="5" t="s">
        <v>7572</v>
      </c>
      <c r="K888" s="5" t="s">
        <v>7573</v>
      </c>
      <c r="L888" s="5"/>
      <c r="M888" s="6" t="s">
        <v>7574</v>
      </c>
      <c r="N888" s="5" t="s">
        <v>4274</v>
      </c>
      <c r="O888" s="5" t="s">
        <v>4282</v>
      </c>
      <c r="P888" s="5" t="s">
        <v>7575</v>
      </c>
      <c r="Q888" s="5" t="s">
        <v>7576</v>
      </c>
      <c r="R888" s="5" t="s">
        <v>7577</v>
      </c>
      <c r="S888" s="5"/>
      <c r="T888" s="5">
        <v>25.725850000000001</v>
      </c>
      <c r="U888" s="5">
        <v>-100.31</v>
      </c>
      <c r="V888" s="5" t="s">
        <v>4373</v>
      </c>
      <c r="W888" s="5" t="s">
        <v>7578</v>
      </c>
      <c r="X888" s="5" t="s">
        <v>7579</v>
      </c>
      <c r="Y888" s="5"/>
      <c r="Z888" s="5"/>
      <c r="AA888" s="5"/>
      <c r="AB888" s="5"/>
      <c r="AC888" s="5"/>
      <c r="AD888" s="5"/>
      <c r="AE888" s="5"/>
      <c r="AF888" s="5"/>
      <c r="AG888" s="5"/>
      <c r="AH888" s="5"/>
      <c r="AI888" s="5"/>
      <c r="AJ888" s="5"/>
      <c r="AK888" s="5"/>
      <c r="AL888" s="5"/>
      <c r="AM888" s="5"/>
      <c r="AN888" s="5"/>
      <c r="AO888" s="5"/>
      <c r="AP888" s="5"/>
      <c r="AQ888" s="5"/>
      <c r="AR888" s="5"/>
      <c r="AS888" s="5"/>
      <c r="AT888" s="5" t="s">
        <v>7580</v>
      </c>
      <c r="AU888" s="5" t="s">
        <v>7581</v>
      </c>
      <c r="AV888" s="5"/>
      <c r="AW888" s="5"/>
      <c r="AX888" s="5"/>
      <c r="AY888" s="5"/>
      <c r="AZ888" s="5"/>
      <c r="BA888" s="5"/>
      <c r="BB888" s="5"/>
      <c r="BC888" s="5"/>
      <c r="BD888" s="5"/>
      <c r="BE888" s="5"/>
      <c r="BF888" s="5"/>
      <c r="BG888" s="5"/>
      <c r="BH888" s="5"/>
      <c r="BI888" s="5"/>
      <c r="BJ888" s="5"/>
      <c r="BK888" s="5"/>
      <c r="BL888" s="5"/>
      <c r="BM888" s="5"/>
      <c r="BN888" s="5"/>
      <c r="BO888" s="5"/>
      <c r="BP888" s="5"/>
      <c r="BQ888" s="5"/>
      <c r="BR888" s="5"/>
      <c r="BS888" s="5"/>
      <c r="BT888" s="5"/>
      <c r="BU888" s="5"/>
      <c r="BV888" s="5"/>
      <c r="BW888" s="5"/>
      <c r="BX888" s="5"/>
      <c r="BY888" s="5"/>
      <c r="BZ888" s="5"/>
      <c r="CA888" s="5"/>
      <c r="CB888" s="5"/>
      <c r="CC888" s="5"/>
      <c r="CD888" s="5"/>
      <c r="CE888" s="5"/>
      <c r="CF888" s="5"/>
    </row>
    <row r="889" spans="1:84" ht="14" customHeight="1" x14ac:dyDescent="0.2">
      <c r="A889" s="5"/>
      <c r="B889" s="5" t="s">
        <v>4269</v>
      </c>
      <c r="C889" s="5"/>
      <c r="D889" s="5" t="s">
        <v>543</v>
      </c>
      <c r="E889" s="5" t="s">
        <v>7643</v>
      </c>
      <c r="F889" s="5"/>
      <c r="G889" s="5"/>
      <c r="H889" s="5"/>
      <c r="I889" s="5" t="s">
        <v>690</v>
      </c>
      <c r="J889" s="5" t="s">
        <v>7644</v>
      </c>
      <c r="K889" s="5" t="s">
        <v>7645</v>
      </c>
      <c r="L889" s="5"/>
      <c r="M889" s="5" t="s">
        <v>340</v>
      </c>
      <c r="N889" s="5" t="s">
        <v>4274</v>
      </c>
      <c r="O889" s="5" t="s">
        <v>4274</v>
      </c>
      <c r="P889" s="5"/>
      <c r="Q889" s="5" t="s">
        <v>7646</v>
      </c>
      <c r="R889" s="5"/>
      <c r="S889" s="5"/>
      <c r="T889" s="5">
        <v>51.507190999999999</v>
      </c>
      <c r="U889" s="5">
        <v>3.89167</v>
      </c>
      <c r="V889" s="5" t="s">
        <v>4451</v>
      </c>
      <c r="W889" s="5"/>
      <c r="X889" s="5" t="s">
        <v>7647</v>
      </c>
      <c r="Y889" s="5"/>
      <c r="Z889" s="5" t="s">
        <v>4442</v>
      </c>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c r="BF889" s="5"/>
      <c r="BG889" s="5"/>
      <c r="BH889" s="5"/>
      <c r="BI889" s="5"/>
      <c r="BJ889" s="5"/>
      <c r="BK889" s="5"/>
      <c r="BL889" s="5"/>
      <c r="BM889" s="5"/>
      <c r="BN889" s="5"/>
      <c r="BO889" s="5"/>
      <c r="BP889" s="5"/>
      <c r="BQ889" s="5"/>
      <c r="BR889" s="5"/>
      <c r="BS889" s="5"/>
      <c r="BT889" s="5"/>
      <c r="BU889" s="5"/>
      <c r="BV889" s="5"/>
      <c r="BW889" s="5"/>
      <c r="BX889" s="5"/>
      <c r="BY889" s="5"/>
      <c r="BZ889" s="5"/>
      <c r="CA889" s="5"/>
      <c r="CB889" s="5"/>
      <c r="CC889" s="5"/>
      <c r="CD889" s="5"/>
      <c r="CE889" s="5"/>
      <c r="CF889" s="5"/>
    </row>
    <row r="890" spans="1:84" ht="14" customHeight="1" x14ac:dyDescent="0.2">
      <c r="A890" s="5"/>
      <c r="B890" s="5" t="s">
        <v>4269</v>
      </c>
      <c r="C890" s="5"/>
      <c r="D890" s="5" t="s">
        <v>543</v>
      </c>
      <c r="E890" s="5" t="s">
        <v>7674</v>
      </c>
      <c r="F890" s="5"/>
      <c r="G890" s="5"/>
      <c r="H890" s="5"/>
      <c r="I890" s="5" t="s">
        <v>690</v>
      </c>
      <c r="J890" s="5" t="s">
        <v>7675</v>
      </c>
      <c r="K890" s="5" t="s">
        <v>7676</v>
      </c>
      <c r="L890" s="5"/>
      <c r="M890" s="5" t="s">
        <v>7677</v>
      </c>
      <c r="N890" s="5" t="s">
        <v>4274</v>
      </c>
      <c r="O890" s="5" t="s">
        <v>4278</v>
      </c>
      <c r="P890" s="5" t="s">
        <v>7678</v>
      </c>
      <c r="Q890" s="5" t="s">
        <v>7679</v>
      </c>
      <c r="R890" s="5" t="s">
        <v>7680</v>
      </c>
      <c r="S890" s="5"/>
      <c r="T890" s="5">
        <v>52.161522069999997</v>
      </c>
      <c r="U890" s="5">
        <v>4.7439587879999996</v>
      </c>
      <c r="V890" s="5" t="s">
        <v>4564</v>
      </c>
      <c r="W890" s="5" t="s">
        <v>7681</v>
      </c>
      <c r="X890" s="5" t="s">
        <v>7682</v>
      </c>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c r="BF890" s="5"/>
      <c r="BG890" s="5"/>
      <c r="BH890" s="5"/>
      <c r="BI890" s="5"/>
      <c r="BJ890" s="5"/>
      <c r="BK890" s="5"/>
      <c r="BL890" s="5"/>
      <c r="BM890" s="5"/>
      <c r="BN890" s="5"/>
      <c r="BO890" s="5"/>
      <c r="BP890" s="5"/>
      <c r="BQ890" s="5"/>
      <c r="BR890" s="5"/>
      <c r="BS890" s="5"/>
      <c r="BT890" s="5"/>
      <c r="BU890" s="5"/>
      <c r="BV890" s="5"/>
      <c r="BW890" s="5"/>
      <c r="BX890" s="5"/>
      <c r="BY890" s="5"/>
      <c r="BZ890" s="5"/>
      <c r="CA890" s="5"/>
      <c r="CB890" s="5"/>
      <c r="CC890" s="5"/>
      <c r="CD890" s="5"/>
      <c r="CE890" s="5"/>
      <c r="CF890" s="5"/>
    </row>
    <row r="891" spans="1:84" ht="14" customHeight="1" x14ac:dyDescent="0.2">
      <c r="A891" s="5"/>
      <c r="B891" s="5" t="s">
        <v>4269</v>
      </c>
      <c r="C891" s="5"/>
      <c r="D891" s="5" t="s">
        <v>543</v>
      </c>
      <c r="E891" s="5" t="s">
        <v>7894</v>
      </c>
      <c r="F891" s="5"/>
      <c r="G891" s="5"/>
      <c r="H891" s="5"/>
      <c r="I891" s="5" t="s">
        <v>690</v>
      </c>
      <c r="J891" s="5" t="s">
        <v>7895</v>
      </c>
      <c r="K891" s="5" t="s">
        <v>7896</v>
      </c>
      <c r="L891" s="5"/>
      <c r="M891" s="5" t="s">
        <v>7897</v>
      </c>
      <c r="N891" s="5" t="s">
        <v>4274</v>
      </c>
      <c r="O891" s="5" t="s">
        <v>4278</v>
      </c>
      <c r="P891" s="5" t="s">
        <v>7898</v>
      </c>
      <c r="Q891" s="5" t="s">
        <v>7899</v>
      </c>
      <c r="R891" s="5" t="s">
        <v>7900</v>
      </c>
      <c r="S891" s="5"/>
      <c r="T891" s="5">
        <v>51.689030039999999</v>
      </c>
      <c r="U891" s="5">
        <v>5.3130914499999999</v>
      </c>
      <c r="V891" s="5" t="s">
        <v>5780</v>
      </c>
      <c r="W891" s="5" t="s">
        <v>7901</v>
      </c>
      <c r="X891" s="5" t="s">
        <v>7902</v>
      </c>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c r="AY891" s="5"/>
      <c r="AZ891" s="5"/>
      <c r="BA891" s="5"/>
      <c r="BB891" s="5"/>
      <c r="BC891" s="5"/>
      <c r="BD891" s="5"/>
      <c r="BE891" s="5"/>
      <c r="BF891" s="5"/>
      <c r="BG891" s="5"/>
      <c r="BH891" s="5"/>
      <c r="BI891" s="5"/>
      <c r="BJ891" s="5"/>
      <c r="BK891" s="5"/>
      <c r="BL891" s="5"/>
      <c r="BM891" s="5"/>
      <c r="BN891" s="5"/>
      <c r="BO891" s="5"/>
      <c r="BP891" s="5"/>
      <c r="BQ891" s="5"/>
      <c r="BR891" s="5"/>
      <c r="BS891" s="5"/>
      <c r="BT891" s="5"/>
      <c r="BU891" s="5"/>
      <c r="BV891" s="5"/>
      <c r="BW891" s="5"/>
      <c r="BX891" s="5"/>
      <c r="BY891" s="5"/>
      <c r="BZ891" s="5"/>
      <c r="CA891" s="5"/>
      <c r="CB891" s="5"/>
      <c r="CC891" s="5"/>
      <c r="CD891" s="5"/>
      <c r="CE891" s="5"/>
      <c r="CF891" s="5"/>
    </row>
    <row r="892" spans="1:84" ht="14" customHeight="1" x14ac:dyDescent="0.2">
      <c r="A892" s="5"/>
      <c r="B892" s="5" t="s">
        <v>4269</v>
      </c>
      <c r="C892" s="5"/>
      <c r="D892" s="5" t="s">
        <v>543</v>
      </c>
      <c r="E892" s="5" t="s">
        <v>7843</v>
      </c>
      <c r="F892" s="5"/>
      <c r="G892" s="5"/>
      <c r="H892" s="5" t="s">
        <v>46093</v>
      </c>
      <c r="I892" s="5" t="s">
        <v>690</v>
      </c>
      <c r="J892" s="5" t="s">
        <v>7844</v>
      </c>
      <c r="K892" s="5" t="s">
        <v>7845</v>
      </c>
      <c r="L892" s="5"/>
      <c r="M892" s="6" t="s">
        <v>7846</v>
      </c>
      <c r="N892" s="5" t="s">
        <v>4274</v>
      </c>
      <c r="O892" s="5" t="s">
        <v>4278</v>
      </c>
      <c r="P892" s="5" t="s">
        <v>7847</v>
      </c>
      <c r="Q892" s="5" t="s">
        <v>7848</v>
      </c>
      <c r="R892" s="5" t="s">
        <v>7849</v>
      </c>
      <c r="S892" s="5" t="s">
        <v>7850</v>
      </c>
      <c r="T892" s="5">
        <v>51.555509999999998</v>
      </c>
      <c r="U892" s="5">
        <v>5.0870645000000003</v>
      </c>
      <c r="V892" s="5" t="s">
        <v>7851</v>
      </c>
      <c r="W892" s="5" t="s">
        <v>7852</v>
      </c>
      <c r="X892" s="5" t="s">
        <v>7853</v>
      </c>
      <c r="Y892" s="5" t="s">
        <v>7854</v>
      </c>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c r="BF892" s="5"/>
      <c r="BG892" s="5"/>
      <c r="BH892" s="5"/>
      <c r="BI892" s="5"/>
      <c r="BJ892" s="5"/>
      <c r="BK892" s="5"/>
      <c r="BL892" s="5"/>
      <c r="BM892" s="5"/>
      <c r="BN892" s="5"/>
      <c r="BO892" s="5"/>
      <c r="BP892" s="5"/>
      <c r="BQ892" s="5"/>
      <c r="BR892" s="5"/>
      <c r="BS892" s="5"/>
      <c r="BT892" s="5"/>
      <c r="BU892" s="5"/>
      <c r="BV892" s="5"/>
      <c r="BW892" s="5"/>
      <c r="BX892" s="5"/>
      <c r="BY892" s="5"/>
      <c r="BZ892" s="5"/>
      <c r="CA892" s="5"/>
      <c r="CB892" s="5"/>
      <c r="CC892" s="5"/>
      <c r="CD892" s="5"/>
      <c r="CE892" s="5"/>
      <c r="CF892" s="5"/>
    </row>
    <row r="893" spans="1:84" ht="14" customHeight="1" x14ac:dyDescent="0.2">
      <c r="A893" s="5"/>
      <c r="B893" s="5" t="s">
        <v>4269</v>
      </c>
      <c r="C893" s="5"/>
      <c r="D893" s="5" t="s">
        <v>543</v>
      </c>
      <c r="E893" s="5" t="s">
        <v>7690</v>
      </c>
      <c r="F893" s="5"/>
      <c r="G893" s="5"/>
      <c r="H893" s="5"/>
      <c r="I893" s="5" t="s">
        <v>690</v>
      </c>
      <c r="J893" s="5" t="s">
        <v>7691</v>
      </c>
      <c r="K893" s="5" t="s">
        <v>7692</v>
      </c>
      <c r="L893" s="5"/>
      <c r="M893" s="6" t="s">
        <v>7693</v>
      </c>
      <c r="N893" s="5" t="s">
        <v>4274</v>
      </c>
      <c r="O893" s="5" t="s">
        <v>4278</v>
      </c>
      <c r="P893" s="5"/>
      <c r="Q893" s="5" t="s">
        <v>7694</v>
      </c>
      <c r="R893" s="5" t="s">
        <v>7695</v>
      </c>
      <c r="S893" s="5"/>
      <c r="T893" s="5">
        <v>51.554012200000003</v>
      </c>
      <c r="U893" s="5">
        <v>5.0990997</v>
      </c>
      <c r="V893" s="5" t="s">
        <v>4539</v>
      </c>
      <c r="W893" s="5" t="s">
        <v>7696</v>
      </c>
      <c r="X893" s="5" t="s">
        <v>7697</v>
      </c>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c r="BF893" s="5"/>
      <c r="BG893" s="5"/>
      <c r="BH893" s="5"/>
      <c r="BI893" s="5"/>
      <c r="BJ893" s="5"/>
      <c r="BK893" s="5"/>
      <c r="BL893" s="5"/>
      <c r="BM893" s="5"/>
      <c r="BN893" s="5"/>
      <c r="BO893" s="5"/>
      <c r="BP893" s="5"/>
      <c r="BQ893" s="5"/>
      <c r="BR893" s="5"/>
      <c r="BS893" s="5"/>
      <c r="BT893" s="5"/>
      <c r="BU893" s="5"/>
      <c r="BV893" s="5"/>
      <c r="BW893" s="5"/>
      <c r="BX893" s="5"/>
      <c r="BY893" s="5"/>
      <c r="BZ893" s="5"/>
      <c r="CA893" s="5"/>
      <c r="CB893" s="5"/>
      <c r="CC893" s="5"/>
      <c r="CD893" s="5"/>
      <c r="CE893" s="5"/>
      <c r="CF893" s="5"/>
    </row>
    <row r="894" spans="1:84" ht="14" customHeight="1" x14ac:dyDescent="0.2">
      <c r="A894" s="5"/>
      <c r="B894" s="5" t="s">
        <v>4269</v>
      </c>
      <c r="C894" s="5"/>
      <c r="D894" s="5" t="s">
        <v>543</v>
      </c>
      <c r="E894" s="5" t="s">
        <v>7903</v>
      </c>
      <c r="F894" s="5"/>
      <c r="G894" s="5"/>
      <c r="H894" s="5"/>
      <c r="I894" s="5" t="s">
        <v>690</v>
      </c>
      <c r="J894" s="5" t="s">
        <v>7904</v>
      </c>
      <c r="K894" s="5" t="s">
        <v>7905</v>
      </c>
      <c r="L894" s="5"/>
      <c r="M894" s="6" t="s">
        <v>7906</v>
      </c>
      <c r="N894" s="5" t="s">
        <v>4274</v>
      </c>
      <c r="O894" s="5" t="s">
        <v>4278</v>
      </c>
      <c r="P894" s="5" t="s">
        <v>7907</v>
      </c>
      <c r="Q894" s="5" t="s">
        <v>7908</v>
      </c>
      <c r="R894" s="5">
        <v>31582847743</v>
      </c>
      <c r="S894" s="5"/>
      <c r="T894" s="5">
        <v>53.193468299999999</v>
      </c>
      <c r="U894" s="5">
        <v>5.8454642000000003</v>
      </c>
      <c r="V894" s="5" t="s">
        <v>5090</v>
      </c>
      <c r="W894" s="5" t="s">
        <v>7909</v>
      </c>
      <c r="X894" s="5" t="s">
        <v>7910</v>
      </c>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c r="BF894" s="5"/>
      <c r="BG894" s="5"/>
      <c r="BH894" s="5"/>
      <c r="BI894" s="5"/>
      <c r="BJ894" s="5"/>
      <c r="BK894" s="5"/>
      <c r="BL894" s="5"/>
      <c r="BM894" s="5"/>
      <c r="BN894" s="5"/>
      <c r="BO894" s="5"/>
      <c r="BP894" s="5"/>
      <c r="BQ894" s="5"/>
      <c r="BR894" s="5"/>
      <c r="BS894" s="5"/>
      <c r="BT894" s="5"/>
      <c r="BU894" s="5"/>
      <c r="BV894" s="5"/>
      <c r="BW894" s="5"/>
      <c r="BX894" s="5"/>
      <c r="BY894" s="5"/>
      <c r="BZ894" s="5"/>
      <c r="CA894" s="5"/>
      <c r="CB894" s="5"/>
      <c r="CC894" s="5"/>
      <c r="CD894" s="5"/>
      <c r="CE894" s="5"/>
      <c r="CF894" s="5"/>
    </row>
    <row r="895" spans="1:84" ht="14" customHeight="1" x14ac:dyDescent="0.2">
      <c r="A895" s="5"/>
      <c r="B895" s="5" t="s">
        <v>4269</v>
      </c>
      <c r="C895" s="5"/>
      <c r="D895" s="5" t="s">
        <v>543</v>
      </c>
      <c r="E895" s="5" t="s">
        <v>7819</v>
      </c>
      <c r="F895" s="5"/>
      <c r="G895" s="5"/>
      <c r="H895" s="5"/>
      <c r="I895" s="5" t="s">
        <v>690</v>
      </c>
      <c r="J895" s="5" t="s">
        <v>7820</v>
      </c>
      <c r="K895" s="5" t="s">
        <v>7821</v>
      </c>
      <c r="L895" s="5"/>
      <c r="M895" s="5" t="s">
        <v>7822</v>
      </c>
      <c r="N895" s="5" t="s">
        <v>4274</v>
      </c>
      <c r="O895" s="5" t="s">
        <v>4278</v>
      </c>
      <c r="P895" s="5" t="s">
        <v>7823</v>
      </c>
      <c r="Q895" s="5" t="s">
        <v>7824</v>
      </c>
      <c r="R895" s="5">
        <v>622979281</v>
      </c>
      <c r="S895" s="5" t="s">
        <v>7825</v>
      </c>
      <c r="T895" s="5">
        <v>51.924420099999999</v>
      </c>
      <c r="U895" s="5">
        <v>4.4777325000000001</v>
      </c>
      <c r="V895" s="5" t="s">
        <v>4740</v>
      </c>
      <c r="W895" s="5" t="s">
        <v>7826</v>
      </c>
      <c r="X895" s="5" t="s">
        <v>7827</v>
      </c>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c r="BF895" s="5"/>
      <c r="BG895" s="5"/>
      <c r="BH895" s="5"/>
      <c r="BI895" s="5"/>
      <c r="BJ895" s="5"/>
      <c r="BK895" s="5"/>
      <c r="BL895" s="5"/>
      <c r="BM895" s="5"/>
      <c r="BN895" s="5"/>
      <c r="BO895" s="5"/>
      <c r="BP895" s="5"/>
      <c r="BQ895" s="5"/>
      <c r="BR895" s="5"/>
      <c r="BS895" s="5"/>
      <c r="BT895" s="5"/>
      <c r="BU895" s="5"/>
      <c r="BV895" s="5"/>
      <c r="BW895" s="5"/>
      <c r="BX895" s="5"/>
      <c r="BY895" s="5"/>
      <c r="BZ895" s="5"/>
      <c r="CA895" s="5"/>
      <c r="CB895" s="5"/>
      <c r="CC895" s="5"/>
      <c r="CD895" s="5"/>
      <c r="CE895" s="5"/>
      <c r="CF895" s="5"/>
    </row>
    <row r="896" spans="1:84" ht="14" customHeight="1" x14ac:dyDescent="0.2">
      <c r="A896" s="5"/>
      <c r="B896" s="5" t="s">
        <v>4269</v>
      </c>
      <c r="C896" s="5"/>
      <c r="D896" s="5" t="s">
        <v>543</v>
      </c>
      <c r="E896" s="5" t="s">
        <v>7713</v>
      </c>
      <c r="F896" s="5"/>
      <c r="G896" s="5"/>
      <c r="H896" s="5"/>
      <c r="I896" s="5" t="s">
        <v>690</v>
      </c>
      <c r="J896" s="5" t="s">
        <v>7714</v>
      </c>
      <c r="K896" s="5" t="s">
        <v>7715</v>
      </c>
      <c r="L896" s="5"/>
      <c r="M896" s="5" t="s">
        <v>340</v>
      </c>
      <c r="N896" s="5" t="s">
        <v>4274</v>
      </c>
      <c r="O896" s="5" t="s">
        <v>4278</v>
      </c>
      <c r="P896" s="5" t="s">
        <v>7716</v>
      </c>
      <c r="Q896" s="5"/>
      <c r="R896" s="5"/>
      <c r="S896" s="5"/>
      <c r="T896" s="5">
        <v>51.895597000000002</v>
      </c>
      <c r="U896" s="5">
        <v>6.3834752999999997</v>
      </c>
      <c r="V896" s="5" t="s">
        <v>5290</v>
      </c>
      <c r="W896" s="5"/>
      <c r="X896" s="5" t="s">
        <v>7717</v>
      </c>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c r="BF896" s="5"/>
      <c r="BG896" s="5"/>
      <c r="BH896" s="5"/>
      <c r="BI896" s="5"/>
      <c r="BJ896" s="5"/>
      <c r="BK896" s="5"/>
      <c r="BL896" s="5"/>
      <c r="BM896" s="5"/>
      <c r="BN896" s="5"/>
      <c r="BO896" s="5"/>
      <c r="BP896" s="5"/>
      <c r="BQ896" s="5"/>
      <c r="BR896" s="5"/>
      <c r="BS896" s="5"/>
      <c r="BT896" s="5"/>
      <c r="BU896" s="5"/>
      <c r="BV896" s="5"/>
      <c r="BW896" s="5"/>
      <c r="BX896" s="5"/>
      <c r="BY896" s="5"/>
      <c r="BZ896" s="5"/>
      <c r="CA896" s="5"/>
      <c r="CB896" s="5"/>
      <c r="CC896" s="5"/>
      <c r="CD896" s="5"/>
      <c r="CE896" s="5"/>
      <c r="CF896" s="5"/>
    </row>
    <row r="897" spans="1:84" ht="14" customHeight="1" x14ac:dyDescent="0.2">
      <c r="A897" s="5"/>
      <c r="B897" s="5" t="s">
        <v>4269</v>
      </c>
      <c r="C897" s="5"/>
      <c r="D897" s="5" t="s">
        <v>543</v>
      </c>
      <c r="E897" s="5" t="s">
        <v>7749</v>
      </c>
      <c r="F897" s="5"/>
      <c r="G897" s="5"/>
      <c r="H897" s="5"/>
      <c r="I897" s="5" t="s">
        <v>690</v>
      </c>
      <c r="J897" s="6" t="s">
        <v>7750</v>
      </c>
      <c r="K897" s="5" t="s">
        <v>7751</v>
      </c>
      <c r="L897" s="5"/>
      <c r="M897" s="5" t="s">
        <v>7752</v>
      </c>
      <c r="N897" s="5" t="s">
        <v>4274</v>
      </c>
      <c r="O897" s="5" t="s">
        <v>4278</v>
      </c>
      <c r="P897" s="5" t="s">
        <v>7753</v>
      </c>
      <c r="Q897" s="5" t="s">
        <v>7754</v>
      </c>
      <c r="R897" s="5">
        <v>31630088789</v>
      </c>
      <c r="S897" s="5" t="s">
        <v>7755</v>
      </c>
      <c r="T897" s="5">
        <v>52.5141232</v>
      </c>
      <c r="U897" s="5">
        <v>5.7255788000000001</v>
      </c>
      <c r="V897" s="5" t="s">
        <v>5290</v>
      </c>
      <c r="W897" s="5" t="s">
        <v>7756</v>
      </c>
      <c r="X897" s="5" t="s">
        <v>7757</v>
      </c>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c r="BF897" s="5"/>
      <c r="BG897" s="5"/>
      <c r="BH897" s="5"/>
      <c r="BI897" s="5"/>
      <c r="BJ897" s="5"/>
      <c r="BK897" s="5"/>
      <c r="BL897" s="5"/>
      <c r="BM897" s="5"/>
      <c r="BN897" s="5"/>
      <c r="BO897" s="5"/>
      <c r="BP897" s="5"/>
      <c r="BQ897" s="5"/>
      <c r="BR897" s="5"/>
      <c r="BS897" s="5"/>
      <c r="BT897" s="5"/>
      <c r="BU897" s="5"/>
      <c r="BV897" s="5"/>
      <c r="BW897" s="5"/>
      <c r="BX897" s="5"/>
      <c r="BY897" s="5"/>
      <c r="BZ897" s="5"/>
      <c r="CA897" s="5"/>
      <c r="CB897" s="5"/>
      <c r="CC897" s="5"/>
      <c r="CD897" s="5"/>
      <c r="CE897" s="5"/>
      <c r="CF897" s="5"/>
    </row>
    <row r="898" spans="1:84" ht="14" customHeight="1" x14ac:dyDescent="0.2">
      <c r="A898" s="5"/>
      <c r="B898" s="5" t="s">
        <v>4269</v>
      </c>
      <c r="C898" s="5"/>
      <c r="D898" s="5" t="s">
        <v>543</v>
      </c>
      <c r="E898" s="5" t="s">
        <v>7810</v>
      </c>
      <c r="F898" s="5"/>
      <c r="G898" s="5"/>
      <c r="H898" s="5"/>
      <c r="I898" s="5" t="s">
        <v>690</v>
      </c>
      <c r="J898" s="5" t="s">
        <v>7811</v>
      </c>
      <c r="K898" s="5" t="s">
        <v>7812</v>
      </c>
      <c r="L898" s="5"/>
      <c r="M898" s="6" t="s">
        <v>7813</v>
      </c>
      <c r="N898" s="5" t="s">
        <v>4274</v>
      </c>
      <c r="O898" s="5" t="s">
        <v>4278</v>
      </c>
      <c r="P898" s="5" t="s">
        <v>7814</v>
      </c>
      <c r="Q898" s="5" t="s">
        <v>7815</v>
      </c>
      <c r="R898" s="5">
        <v>31657175044</v>
      </c>
      <c r="S898" s="5" t="s">
        <v>7816</v>
      </c>
      <c r="T898" s="5">
        <v>52.638374380000002</v>
      </c>
      <c r="U898" s="5">
        <v>4.7506271770000001</v>
      </c>
      <c r="V898" s="5" t="s">
        <v>4539</v>
      </c>
      <c r="W898" s="5" t="s">
        <v>7817</v>
      </c>
      <c r="X898" s="5" t="s">
        <v>7818</v>
      </c>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c r="BF898" s="5"/>
      <c r="BG898" s="5"/>
      <c r="BH898" s="5"/>
      <c r="BI898" s="5"/>
      <c r="BJ898" s="5"/>
      <c r="BK898" s="5"/>
      <c r="BL898" s="5"/>
      <c r="BM898" s="5"/>
      <c r="BN898" s="5"/>
      <c r="BO898" s="5"/>
      <c r="BP898" s="5"/>
      <c r="BQ898" s="5"/>
      <c r="BR898" s="5"/>
      <c r="BS898" s="5"/>
      <c r="BT898" s="5"/>
      <c r="BU898" s="5"/>
      <c r="BV898" s="5"/>
      <c r="BW898" s="5"/>
      <c r="BX898" s="5"/>
      <c r="BY898" s="5"/>
      <c r="BZ898" s="5"/>
      <c r="CA898" s="5"/>
      <c r="CB898" s="5"/>
      <c r="CC898" s="5"/>
      <c r="CD898" s="5"/>
      <c r="CE898" s="5"/>
      <c r="CF898" s="5"/>
    </row>
    <row r="899" spans="1:84" ht="14" customHeight="1" x14ac:dyDescent="0.2">
      <c r="A899" s="5"/>
      <c r="B899" s="5" t="s">
        <v>4269</v>
      </c>
      <c r="C899" s="5"/>
      <c r="D899" s="5" t="s">
        <v>543</v>
      </c>
      <c r="E899" s="5" t="s">
        <v>7683</v>
      </c>
      <c r="F899" s="5"/>
      <c r="G899" s="5"/>
      <c r="H899" s="5"/>
      <c r="I899" s="5" t="s">
        <v>690</v>
      </c>
      <c r="J899" s="5" t="s">
        <v>7684</v>
      </c>
      <c r="K899" s="5" t="s">
        <v>7685</v>
      </c>
      <c r="L899" s="5"/>
      <c r="M899" s="5" t="s">
        <v>7686</v>
      </c>
      <c r="N899" s="5" t="s">
        <v>4274</v>
      </c>
      <c r="O899" s="5" t="s">
        <v>4274</v>
      </c>
      <c r="P899" s="5" t="s">
        <v>7687</v>
      </c>
      <c r="Q899" s="5"/>
      <c r="R899" s="5"/>
      <c r="S899" s="5"/>
      <c r="T899" s="5">
        <v>52.226384170000003</v>
      </c>
      <c r="U899" s="5">
        <v>6.922359589</v>
      </c>
      <c r="V899" s="5" t="s">
        <v>4351</v>
      </c>
      <c r="W899" s="5" t="s">
        <v>7688</v>
      </c>
      <c r="X899" s="5" t="s">
        <v>7689</v>
      </c>
      <c r="Y899" s="5"/>
      <c r="Z899" s="5" t="s">
        <v>4453</v>
      </c>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c r="BF899" s="5"/>
      <c r="BG899" s="5"/>
      <c r="BH899" s="5"/>
      <c r="BI899" s="5"/>
      <c r="BJ899" s="5"/>
      <c r="BK899" s="5"/>
      <c r="BL899" s="5"/>
      <c r="BM899" s="5"/>
      <c r="BN899" s="5"/>
      <c r="BO899" s="5"/>
      <c r="BP899" s="5"/>
      <c r="BQ899" s="5"/>
      <c r="BR899" s="5"/>
      <c r="BS899" s="5"/>
      <c r="BT899" s="5"/>
      <c r="BU899" s="5"/>
      <c r="BV899" s="5"/>
      <c r="BW899" s="5"/>
      <c r="BX899" s="5"/>
      <c r="BY899" s="5"/>
      <c r="BZ899" s="5"/>
      <c r="CA899" s="5"/>
      <c r="CB899" s="5"/>
      <c r="CC899" s="5"/>
      <c r="CD899" s="5"/>
      <c r="CE899" s="5"/>
      <c r="CF899" s="5"/>
    </row>
    <row r="900" spans="1:84" ht="14" customHeight="1" x14ac:dyDescent="0.2">
      <c r="A900" s="5"/>
      <c r="B900" s="5" t="s">
        <v>4269</v>
      </c>
      <c r="C900" s="5"/>
      <c r="D900" s="5" t="s">
        <v>543</v>
      </c>
      <c r="E900" s="5" t="s">
        <v>7792</v>
      </c>
      <c r="F900" s="5"/>
      <c r="G900" s="5"/>
      <c r="H900" s="5"/>
      <c r="I900" s="5" t="s">
        <v>690</v>
      </c>
      <c r="J900" s="5" t="s">
        <v>7793</v>
      </c>
      <c r="K900" s="5" t="s">
        <v>7794</v>
      </c>
      <c r="L900" s="5"/>
      <c r="M900" s="5" t="s">
        <v>7795</v>
      </c>
      <c r="N900" s="5" t="s">
        <v>4274</v>
      </c>
      <c r="O900" s="5" t="s">
        <v>4274</v>
      </c>
      <c r="P900" s="5" t="s">
        <v>7796</v>
      </c>
      <c r="Q900" s="5" t="s">
        <v>7797</v>
      </c>
      <c r="R900" s="5" t="s">
        <v>7798</v>
      </c>
      <c r="S900" s="5"/>
      <c r="T900" s="5">
        <v>52.091950599999997</v>
      </c>
      <c r="U900" s="5">
        <v>5.1265767000000002</v>
      </c>
      <c r="V900" s="5" t="s">
        <v>5290</v>
      </c>
      <c r="W900" s="5" t="s">
        <v>7799</v>
      </c>
      <c r="X900" s="5" t="s">
        <v>7800</v>
      </c>
      <c r="Y900" s="5"/>
      <c r="Z900" s="5" t="s">
        <v>4453</v>
      </c>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c r="BF900" s="5"/>
      <c r="BG900" s="5"/>
      <c r="BH900" s="5"/>
      <c r="BI900" s="5"/>
      <c r="BJ900" s="5"/>
      <c r="BK900" s="5"/>
      <c r="BL900" s="5"/>
      <c r="BM900" s="5"/>
      <c r="BN900" s="5"/>
      <c r="BO900" s="5"/>
      <c r="BP900" s="5"/>
      <c r="BQ900" s="5"/>
      <c r="BR900" s="5"/>
      <c r="BS900" s="5"/>
      <c r="BT900" s="5"/>
      <c r="BU900" s="5"/>
      <c r="BV900" s="5"/>
      <c r="BW900" s="5"/>
      <c r="BX900" s="5"/>
      <c r="BY900" s="5"/>
      <c r="BZ900" s="5"/>
      <c r="CA900" s="5"/>
      <c r="CB900" s="5"/>
      <c r="CC900" s="5"/>
      <c r="CD900" s="5"/>
      <c r="CE900" s="5"/>
      <c r="CF900" s="5"/>
    </row>
    <row r="901" spans="1:84" ht="14" customHeight="1" x14ac:dyDescent="0.2">
      <c r="A901" s="5"/>
      <c r="B901" s="5" t="s">
        <v>4269</v>
      </c>
      <c r="C901" s="5"/>
      <c r="D901" s="5" t="s">
        <v>543</v>
      </c>
      <c r="E901" s="5" t="s">
        <v>7801</v>
      </c>
      <c r="F901" s="5"/>
      <c r="G901" s="5"/>
      <c r="H901" s="5"/>
      <c r="I901" s="5" t="s">
        <v>690</v>
      </c>
      <c r="J901" s="5" t="s">
        <v>7802</v>
      </c>
      <c r="K901" s="5" t="s">
        <v>7803</v>
      </c>
      <c r="L901" s="5"/>
      <c r="M901" s="6" t="s">
        <v>7804</v>
      </c>
      <c r="N901" s="5" t="s">
        <v>4274</v>
      </c>
      <c r="O901" s="5" t="s">
        <v>4278</v>
      </c>
      <c r="P901" s="5" t="s">
        <v>7805</v>
      </c>
      <c r="Q901" s="5" t="s">
        <v>7806</v>
      </c>
      <c r="R901" s="5" t="s">
        <v>7807</v>
      </c>
      <c r="S901" s="5"/>
      <c r="T901" s="5">
        <v>52.246658099999998</v>
      </c>
      <c r="U901" s="5">
        <v>6.1692907999999997</v>
      </c>
      <c r="V901" s="5" t="s">
        <v>5290</v>
      </c>
      <c r="W901" s="5" t="s">
        <v>7808</v>
      </c>
      <c r="X901" s="5" t="s">
        <v>7809</v>
      </c>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c r="BF901" s="5"/>
      <c r="BG901" s="5"/>
      <c r="BH901" s="5"/>
      <c r="BI901" s="5"/>
      <c r="BJ901" s="5"/>
      <c r="BK901" s="5"/>
      <c r="BL901" s="5"/>
      <c r="BM901" s="5"/>
      <c r="BN901" s="5"/>
      <c r="BO901" s="5"/>
      <c r="BP901" s="5"/>
      <c r="BQ901" s="5"/>
      <c r="BR901" s="5"/>
      <c r="BS901" s="5"/>
      <c r="BT901" s="5"/>
      <c r="BU901" s="5"/>
      <c r="BV901" s="5"/>
      <c r="BW901" s="5"/>
      <c r="BX901" s="5"/>
      <c r="BY901" s="5"/>
      <c r="BZ901" s="5"/>
      <c r="CA901" s="5"/>
      <c r="CB901" s="5"/>
      <c r="CC901" s="5"/>
      <c r="CD901" s="5"/>
      <c r="CE901" s="5"/>
      <c r="CF901" s="5"/>
    </row>
    <row r="902" spans="1:84" ht="14" customHeight="1" x14ac:dyDescent="0.2">
      <c r="A902" s="5"/>
      <c r="B902" s="5" t="s">
        <v>4269</v>
      </c>
      <c r="C902" s="5"/>
      <c r="D902" s="5" t="s">
        <v>543</v>
      </c>
      <c r="E902" s="5" t="s">
        <v>7771</v>
      </c>
      <c r="F902" s="5" t="s">
        <v>46727</v>
      </c>
      <c r="G902" s="5"/>
      <c r="H902" s="5"/>
      <c r="I902" s="5" t="s">
        <v>690</v>
      </c>
      <c r="J902" s="6" t="s">
        <v>7772</v>
      </c>
      <c r="K902" s="5" t="s">
        <v>7773</v>
      </c>
      <c r="L902" s="5"/>
      <c r="M902" s="5" t="s">
        <v>7774</v>
      </c>
      <c r="N902" s="5" t="s">
        <v>4274</v>
      </c>
      <c r="O902" s="5" t="s">
        <v>4278</v>
      </c>
      <c r="P902" s="5" t="s">
        <v>7775</v>
      </c>
      <c r="Q902" s="5" t="s">
        <v>7776</v>
      </c>
      <c r="R902" s="5"/>
      <c r="S902" s="5" t="s">
        <v>7777</v>
      </c>
      <c r="T902" s="5">
        <v>52.372807299999998</v>
      </c>
      <c r="U902" s="5">
        <v>4.9002910000000002</v>
      </c>
      <c r="V902" s="5" t="s">
        <v>4373</v>
      </c>
      <c r="W902" s="5" t="s">
        <v>7778</v>
      </c>
      <c r="X902" s="5" t="s">
        <v>7779</v>
      </c>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c r="BF902" s="5"/>
      <c r="BG902" s="5"/>
      <c r="BH902" s="5"/>
      <c r="BI902" s="5"/>
      <c r="BJ902" s="5"/>
      <c r="BK902" s="5"/>
      <c r="BL902" s="5"/>
      <c r="BM902" s="5"/>
      <c r="BN902" s="5"/>
      <c r="BO902" s="5"/>
      <c r="BP902" s="5"/>
      <c r="BQ902" s="5"/>
      <c r="BR902" s="5"/>
      <c r="BS902" s="5"/>
      <c r="BT902" s="5"/>
      <c r="BU902" s="5"/>
      <c r="BV902" s="5"/>
      <c r="BW902" s="5"/>
      <c r="BX902" s="5"/>
      <c r="BY902" s="5"/>
      <c r="BZ902" s="5"/>
      <c r="CA902" s="5"/>
      <c r="CB902" s="5"/>
      <c r="CC902" s="5"/>
      <c r="CD902" s="5"/>
      <c r="CE902" s="5"/>
      <c r="CF902" s="5"/>
    </row>
    <row r="903" spans="1:84" ht="14" customHeight="1" x14ac:dyDescent="0.2">
      <c r="A903" s="5"/>
      <c r="B903" s="5" t="s">
        <v>4269</v>
      </c>
      <c r="C903" s="5"/>
      <c r="D903" s="5" t="s">
        <v>543</v>
      </c>
      <c r="E903" s="5" t="s">
        <v>7885</v>
      </c>
      <c r="F903" s="5"/>
      <c r="G903" s="5"/>
      <c r="H903" s="5"/>
      <c r="I903" s="5" t="s">
        <v>690</v>
      </c>
      <c r="J903" s="5" t="s">
        <v>7886</v>
      </c>
      <c r="K903" s="5" t="s">
        <v>7887</v>
      </c>
      <c r="L903" s="5"/>
      <c r="M903" s="6" t="s">
        <v>7888</v>
      </c>
      <c r="N903" s="5" t="s">
        <v>4274</v>
      </c>
      <c r="O903" s="5" t="s">
        <v>4278</v>
      </c>
      <c r="P903" s="5" t="s">
        <v>7889</v>
      </c>
      <c r="Q903" s="5" t="s">
        <v>7890</v>
      </c>
      <c r="R903" s="5">
        <v>31641780834</v>
      </c>
      <c r="S903" s="5"/>
      <c r="T903" s="5">
        <v>52.3669765</v>
      </c>
      <c r="U903" s="5">
        <v>4.9371453000000001</v>
      </c>
      <c r="V903" s="5" t="s">
        <v>4373</v>
      </c>
      <c r="W903" s="5" t="s">
        <v>7891</v>
      </c>
      <c r="X903" s="5" t="s">
        <v>7892</v>
      </c>
      <c r="Y903" s="5"/>
      <c r="Z903" s="5"/>
      <c r="AA903" s="5"/>
      <c r="AB903" s="5"/>
      <c r="AC903" s="5"/>
      <c r="AD903" s="5"/>
      <c r="AE903" s="5"/>
      <c r="AF903" s="5"/>
      <c r="AG903" s="5"/>
      <c r="AH903" s="5"/>
      <c r="AI903" s="5"/>
      <c r="AJ903" s="5"/>
      <c r="AK903" s="5"/>
      <c r="AL903" s="5" t="s">
        <v>7893</v>
      </c>
      <c r="AM903" s="5"/>
      <c r="AN903" s="5"/>
      <c r="AO903" s="5"/>
      <c r="AP903" s="5"/>
      <c r="AQ903" s="5"/>
      <c r="AR903" s="5"/>
      <c r="AS903" s="5"/>
      <c r="AT903" s="5"/>
      <c r="AU903" s="5"/>
      <c r="AV903" s="5"/>
      <c r="AW903" s="5"/>
      <c r="AX903" s="5"/>
      <c r="AY903" s="5"/>
      <c r="AZ903" s="5"/>
      <c r="BA903" s="5"/>
      <c r="BB903" s="5"/>
      <c r="BC903" s="5"/>
      <c r="BD903" s="5"/>
      <c r="BE903" s="5"/>
      <c r="BF903" s="5"/>
      <c r="BG903" s="5"/>
      <c r="BH903" s="5"/>
      <c r="BI903" s="5"/>
      <c r="BJ903" s="5"/>
      <c r="BK903" s="5"/>
      <c r="BL903" s="5"/>
      <c r="BM903" s="5"/>
      <c r="BN903" s="5"/>
      <c r="BO903" s="5"/>
      <c r="BP903" s="5"/>
      <c r="BQ903" s="5"/>
      <c r="BR903" s="5"/>
      <c r="BS903" s="5"/>
      <c r="BT903" s="5"/>
      <c r="BU903" s="5"/>
      <c r="BV903" s="5"/>
      <c r="BW903" s="5"/>
      <c r="BX903" s="5"/>
      <c r="BY903" s="5"/>
      <c r="BZ903" s="5"/>
      <c r="CA903" s="5"/>
      <c r="CB903" s="5"/>
      <c r="CC903" s="5"/>
      <c r="CD903" s="5"/>
      <c r="CE903" s="5"/>
      <c r="CF903" s="5"/>
    </row>
    <row r="904" spans="1:84" ht="14" customHeight="1" x14ac:dyDescent="0.2">
      <c r="A904" s="5"/>
      <c r="B904" s="5" t="s">
        <v>4269</v>
      </c>
      <c r="C904" s="5"/>
      <c r="D904" s="5" t="s">
        <v>4366</v>
      </c>
      <c r="E904" s="5" t="s">
        <v>7938</v>
      </c>
      <c r="F904" s="5"/>
      <c r="G904" s="5"/>
      <c r="H904" s="5"/>
      <c r="I904" s="5" t="s">
        <v>702</v>
      </c>
      <c r="J904" s="5" t="s">
        <v>7939</v>
      </c>
      <c r="K904" s="5" t="s">
        <v>7940</v>
      </c>
      <c r="L904" s="5"/>
      <c r="M904" s="6" t="s">
        <v>7941</v>
      </c>
      <c r="N904" s="5" t="s">
        <v>4274</v>
      </c>
      <c r="O904" s="5" t="s">
        <v>4278</v>
      </c>
      <c r="P904" s="5" t="s">
        <v>7942</v>
      </c>
      <c r="Q904" s="5" t="s">
        <v>7943</v>
      </c>
      <c r="R904" s="5">
        <v>6421388245</v>
      </c>
      <c r="S904" s="5" t="s">
        <v>7944</v>
      </c>
      <c r="T904" s="5">
        <v>-43.544888499999999</v>
      </c>
      <c r="U904" s="5">
        <v>172.65485409999999</v>
      </c>
      <c r="V904" s="5" t="s">
        <v>4594</v>
      </c>
      <c r="W904" s="5" t="s">
        <v>7945</v>
      </c>
      <c r="X904" s="5" t="s">
        <v>7946</v>
      </c>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c r="BF904" s="5"/>
      <c r="BG904" s="5"/>
      <c r="BH904" s="5"/>
      <c r="BI904" s="5"/>
      <c r="BJ904" s="5"/>
      <c r="BK904" s="5"/>
      <c r="BL904" s="5"/>
      <c r="BM904" s="5"/>
      <c r="BN904" s="5"/>
      <c r="BO904" s="5"/>
      <c r="BP904" s="5"/>
      <c r="BQ904" s="5"/>
      <c r="BR904" s="5"/>
      <c r="BS904" s="5"/>
      <c r="BT904" s="5"/>
      <c r="BU904" s="5"/>
      <c r="BV904" s="5"/>
      <c r="BW904" s="5"/>
      <c r="BX904" s="5"/>
      <c r="BY904" s="5"/>
      <c r="BZ904" s="5"/>
      <c r="CA904" s="5"/>
      <c r="CB904" s="5"/>
      <c r="CC904" s="5"/>
      <c r="CD904" s="5"/>
      <c r="CE904" s="5"/>
      <c r="CF904" s="5"/>
    </row>
    <row r="905" spans="1:84" ht="14" customHeight="1" x14ac:dyDescent="0.2">
      <c r="A905" s="5"/>
      <c r="B905" s="5" t="s">
        <v>4269</v>
      </c>
      <c r="C905" s="5"/>
      <c r="D905" s="5" t="s">
        <v>4366</v>
      </c>
      <c r="E905" s="5" t="s">
        <v>7911</v>
      </c>
      <c r="F905" s="5"/>
      <c r="G905" s="5"/>
      <c r="H905" s="5"/>
      <c r="I905" s="5" t="s">
        <v>702</v>
      </c>
      <c r="J905" s="5" t="s">
        <v>7912</v>
      </c>
      <c r="K905" s="5" t="s">
        <v>7913</v>
      </c>
      <c r="L905" s="5"/>
      <c r="M905" s="6" t="s">
        <v>7914</v>
      </c>
      <c r="N905" s="5" t="s">
        <v>4274</v>
      </c>
      <c r="O905" s="5" t="s">
        <v>4278</v>
      </c>
      <c r="P905" s="5" t="s">
        <v>7915</v>
      </c>
      <c r="Q905" s="5" t="s">
        <v>7916</v>
      </c>
      <c r="R905" s="5" t="s">
        <v>7917</v>
      </c>
      <c r="S905" s="5" t="s">
        <v>7918</v>
      </c>
      <c r="T905" s="5">
        <v>-41.296757399999997</v>
      </c>
      <c r="U905" s="5">
        <v>174.7815343</v>
      </c>
      <c r="V905" s="5" t="s">
        <v>4373</v>
      </c>
      <c r="W905" s="5" t="s">
        <v>7919</v>
      </c>
      <c r="X905" s="5" t="s">
        <v>7920</v>
      </c>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c r="AY905" s="5"/>
      <c r="AZ905" s="5"/>
      <c r="BA905" s="5"/>
      <c r="BB905" s="5"/>
      <c r="BC905" s="5"/>
      <c r="BD905" s="5"/>
      <c r="BE905" s="5"/>
      <c r="BF905" s="5"/>
      <c r="BG905" s="5"/>
      <c r="BH905" s="5"/>
      <c r="BI905" s="5"/>
      <c r="BJ905" s="5"/>
      <c r="BK905" s="5"/>
      <c r="BL905" s="5"/>
      <c r="BM905" s="5"/>
      <c r="BN905" s="5"/>
      <c r="BO905" s="5"/>
      <c r="BP905" s="5"/>
      <c r="BQ905" s="5"/>
      <c r="BR905" s="5"/>
      <c r="BS905" s="5"/>
      <c r="BT905" s="5"/>
      <c r="BU905" s="5"/>
      <c r="BV905" s="5"/>
      <c r="BW905" s="5"/>
      <c r="BX905" s="5"/>
      <c r="BY905" s="5"/>
      <c r="BZ905" s="5"/>
      <c r="CA905" s="5"/>
      <c r="CB905" s="5"/>
      <c r="CC905" s="5"/>
      <c r="CD905" s="5"/>
      <c r="CE905" s="5"/>
      <c r="CF905" s="5"/>
    </row>
    <row r="906" spans="1:84" ht="14" customHeight="1" x14ac:dyDescent="0.2">
      <c r="A906" s="5"/>
      <c r="B906" s="5" t="s">
        <v>4269</v>
      </c>
      <c r="C906" s="5"/>
      <c r="D906" s="5" t="s">
        <v>543</v>
      </c>
      <c r="E906" s="5" t="s">
        <v>7975</v>
      </c>
      <c r="F906" s="5"/>
      <c r="G906" s="5"/>
      <c r="H906" s="5"/>
      <c r="I906" s="5" t="s">
        <v>2871</v>
      </c>
      <c r="J906" s="5" t="s">
        <v>7976</v>
      </c>
      <c r="K906" s="5" t="s">
        <v>7977</v>
      </c>
      <c r="L906" s="5"/>
      <c r="M906" s="6" t="s">
        <v>7978</v>
      </c>
      <c r="N906" s="5" t="s">
        <v>4274</v>
      </c>
      <c r="O906" s="5" t="s">
        <v>4274</v>
      </c>
      <c r="P906" s="5" t="s">
        <v>7979</v>
      </c>
      <c r="Q906" s="5" t="s">
        <v>7980</v>
      </c>
      <c r="R906" s="5">
        <v>4722381898</v>
      </c>
      <c r="S906" s="5"/>
      <c r="T906" s="5">
        <v>59.914972800000001</v>
      </c>
      <c r="U906" s="5">
        <v>10.7638905</v>
      </c>
      <c r="V906" s="5" t="s">
        <v>6594</v>
      </c>
      <c r="W906" s="5" t="s">
        <v>7981</v>
      </c>
      <c r="X906" s="5" t="s">
        <v>7982</v>
      </c>
      <c r="Y906" s="5"/>
      <c r="Z906" s="5" t="s">
        <v>4442</v>
      </c>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c r="BF906" s="5"/>
      <c r="BG906" s="5"/>
      <c r="BH906" s="5"/>
      <c r="BI906" s="5"/>
      <c r="BJ906" s="5"/>
      <c r="BK906" s="5"/>
      <c r="BL906" s="5"/>
      <c r="BM906" s="5"/>
      <c r="BN906" s="5"/>
      <c r="BO906" s="5"/>
      <c r="BP906" s="5"/>
      <c r="BQ906" s="5"/>
      <c r="BR906" s="5"/>
      <c r="BS906" s="5"/>
      <c r="BT906" s="5"/>
      <c r="BU906" s="5"/>
      <c r="BV906" s="5"/>
      <c r="BW906" s="5"/>
      <c r="BX906" s="5"/>
      <c r="BY906" s="5"/>
      <c r="BZ906" s="5"/>
      <c r="CA906" s="5"/>
      <c r="CB906" s="5"/>
      <c r="CC906" s="5"/>
      <c r="CD906" s="5"/>
      <c r="CE906" s="5"/>
      <c r="CF906" s="5"/>
    </row>
    <row r="907" spans="1:84" ht="14" customHeight="1" x14ac:dyDescent="0.2">
      <c r="A907" s="5"/>
      <c r="B907" s="5" t="s">
        <v>4269</v>
      </c>
      <c r="C907" s="5"/>
      <c r="D907" s="5"/>
      <c r="E907" s="5" t="s">
        <v>8009</v>
      </c>
      <c r="F907" s="5"/>
      <c r="G907" s="5"/>
      <c r="H907" s="5"/>
      <c r="I907" s="5" t="s">
        <v>7995</v>
      </c>
      <c r="J907" s="5" t="s">
        <v>8010</v>
      </c>
      <c r="K907" s="5" t="s">
        <v>8011</v>
      </c>
      <c r="L907" s="5"/>
      <c r="M907" s="6" t="s">
        <v>8012</v>
      </c>
      <c r="N907" s="5" t="s">
        <v>4274</v>
      </c>
      <c r="O907" s="5" t="s">
        <v>4282</v>
      </c>
      <c r="P907" s="5" t="s">
        <v>8013</v>
      </c>
      <c r="Q907" s="5" t="s">
        <v>8014</v>
      </c>
      <c r="R907" s="5" t="s">
        <v>8015</v>
      </c>
      <c r="S907" s="5"/>
      <c r="T907" s="5">
        <v>-12.122</v>
      </c>
      <c r="U907" s="5">
        <v>-77.034000000000006</v>
      </c>
      <c r="V907" s="5" t="s">
        <v>4564</v>
      </c>
      <c r="W907" s="5" t="s">
        <v>8016</v>
      </c>
      <c r="X907" s="5" t="s">
        <v>8017</v>
      </c>
      <c r="Y907" s="5"/>
      <c r="Z907" s="5"/>
      <c r="AA907" s="5"/>
      <c r="AB907" s="5"/>
      <c r="AC907" s="5"/>
      <c r="AD907" s="5"/>
      <c r="AE907" s="5"/>
      <c r="AF907" s="5"/>
      <c r="AG907" s="5"/>
      <c r="AH907" s="5"/>
      <c r="AI907" s="5"/>
      <c r="AJ907" s="5"/>
      <c r="AK907" s="5"/>
      <c r="AL907" s="5"/>
      <c r="AM907" s="5"/>
      <c r="AN907" s="5"/>
      <c r="AO907" s="5"/>
      <c r="AP907" s="5"/>
      <c r="AQ907" s="5"/>
      <c r="AR907" s="5"/>
      <c r="AS907" s="5"/>
      <c r="AT907" s="5"/>
      <c r="AU907" s="5" t="s">
        <v>8018</v>
      </c>
      <c r="AV907" s="5"/>
      <c r="AW907" s="5"/>
      <c r="AX907" s="5"/>
      <c r="AY907" s="5"/>
      <c r="AZ907" s="5"/>
      <c r="BA907" s="5"/>
      <c r="BB907" s="5"/>
      <c r="BC907" s="5"/>
      <c r="BD907" s="5"/>
      <c r="BE907" s="5"/>
      <c r="BF907" s="5"/>
      <c r="BG907" s="5"/>
      <c r="BH907" s="5"/>
      <c r="BI907" s="5"/>
      <c r="BJ907" s="5"/>
      <c r="BK907" s="5"/>
      <c r="BL907" s="5"/>
      <c r="BM907" s="5"/>
      <c r="BN907" s="5"/>
      <c r="BO907" s="5"/>
      <c r="BP907" s="5"/>
      <c r="BQ907" s="5"/>
      <c r="BR907" s="5"/>
      <c r="BS907" s="5"/>
      <c r="BT907" s="5"/>
      <c r="BU907" s="5"/>
      <c r="BV907" s="5"/>
      <c r="BW907" s="5"/>
      <c r="BX907" s="5"/>
      <c r="BY907" s="5"/>
      <c r="BZ907" s="5"/>
      <c r="CA907" s="5"/>
      <c r="CB907" s="5"/>
      <c r="CC907" s="5"/>
      <c r="CD907" s="5"/>
      <c r="CE907" s="5"/>
      <c r="CF907" s="5"/>
    </row>
    <row r="908" spans="1:84" ht="14" customHeight="1" x14ac:dyDescent="0.2">
      <c r="A908" s="5"/>
      <c r="B908" s="5" t="s">
        <v>4269</v>
      </c>
      <c r="C908" s="5"/>
      <c r="D908" s="5"/>
      <c r="E908" s="5" t="s">
        <v>8055</v>
      </c>
      <c r="F908" s="5"/>
      <c r="G908" s="5"/>
      <c r="H908" s="5"/>
      <c r="I908" s="5" t="s">
        <v>7995</v>
      </c>
      <c r="J908" s="5" t="s">
        <v>8056</v>
      </c>
      <c r="K908" s="5" t="s">
        <v>8000</v>
      </c>
      <c r="L908" s="5"/>
      <c r="M908" s="6" t="s">
        <v>8057</v>
      </c>
      <c r="N908" s="5" t="s">
        <v>4274</v>
      </c>
      <c r="O908" s="5" t="s">
        <v>4282</v>
      </c>
      <c r="P908" s="5" t="s">
        <v>8058</v>
      </c>
      <c r="Q908" s="5" t="s">
        <v>8059</v>
      </c>
      <c r="R908" s="5" t="s">
        <v>8060</v>
      </c>
      <c r="S908" s="5" t="s">
        <v>8061</v>
      </c>
      <c r="T908" s="5">
        <v>-12.103999999999999</v>
      </c>
      <c r="U908" s="5">
        <v>-76.959900000000005</v>
      </c>
      <c r="V908" s="5" t="s">
        <v>4373</v>
      </c>
      <c r="W908" s="5" t="s">
        <v>8062</v>
      </c>
      <c r="X908" s="5" t="s">
        <v>8063</v>
      </c>
      <c r="Y908" s="5"/>
      <c r="Z908" s="5"/>
      <c r="AA908" s="5"/>
      <c r="AB908" s="5"/>
      <c r="AC908" s="5"/>
      <c r="AD908" s="5"/>
      <c r="AE908" s="5"/>
      <c r="AF908" s="5"/>
      <c r="AG908" s="5"/>
      <c r="AH908" s="5"/>
      <c r="AI908" s="5"/>
      <c r="AJ908" s="5"/>
      <c r="AK908" s="5"/>
      <c r="AL908" s="5"/>
      <c r="AM908" s="5"/>
      <c r="AN908" s="5"/>
      <c r="AO908" s="5"/>
      <c r="AP908" s="5"/>
      <c r="AQ908" s="5"/>
      <c r="AR908" s="5"/>
      <c r="AS908" s="5"/>
      <c r="AT908" s="5"/>
      <c r="AU908" s="5" t="s">
        <v>8064</v>
      </c>
      <c r="AV908" s="5"/>
      <c r="AW908" s="5"/>
      <c r="AX908" s="5"/>
      <c r="AY908" s="5"/>
      <c r="AZ908" s="5"/>
      <c r="BA908" s="5"/>
      <c r="BB908" s="5"/>
      <c r="BC908" s="5"/>
      <c r="BD908" s="5"/>
      <c r="BE908" s="5"/>
      <c r="BF908" s="5"/>
      <c r="BG908" s="5"/>
      <c r="BH908" s="5"/>
      <c r="BI908" s="5"/>
      <c r="BJ908" s="5"/>
      <c r="BK908" s="5"/>
      <c r="BL908" s="5"/>
      <c r="BM908" s="5"/>
      <c r="BN908" s="5"/>
      <c r="BO908" s="5"/>
      <c r="BP908" s="5"/>
      <c r="BQ908" s="5"/>
      <c r="BR908" s="5"/>
      <c r="BS908" s="5"/>
      <c r="BT908" s="5"/>
      <c r="BU908" s="5"/>
      <c r="BV908" s="5"/>
      <c r="BW908" s="5"/>
      <c r="BX908" s="5"/>
      <c r="BY908" s="5"/>
      <c r="BZ908" s="5"/>
      <c r="CA908" s="5"/>
      <c r="CB908" s="5"/>
      <c r="CC908" s="5"/>
      <c r="CD908" s="5"/>
      <c r="CE908" s="5"/>
      <c r="CF908" s="5"/>
    </row>
    <row r="909" spans="1:84" ht="14" customHeight="1" x14ac:dyDescent="0.2">
      <c r="A909" s="5"/>
      <c r="B909" s="5" t="s">
        <v>4269</v>
      </c>
      <c r="C909" s="5"/>
      <c r="D909" s="5"/>
      <c r="E909" s="5" t="s">
        <v>8035</v>
      </c>
      <c r="F909" s="5"/>
      <c r="G909" s="5"/>
      <c r="H909" s="5"/>
      <c r="I909" s="5" t="s">
        <v>7995</v>
      </c>
      <c r="J909" s="5" t="s">
        <v>8036</v>
      </c>
      <c r="K909" s="5" t="s">
        <v>8037</v>
      </c>
      <c r="L909" s="5"/>
      <c r="M909" s="5" t="s">
        <v>8038</v>
      </c>
      <c r="N909" s="5" t="s">
        <v>4274</v>
      </c>
      <c r="O909" s="5" t="s">
        <v>4282</v>
      </c>
      <c r="P909" s="5" t="s">
        <v>8039</v>
      </c>
      <c r="Q909" s="5" t="s">
        <v>8040</v>
      </c>
      <c r="R909" s="7">
        <v>512000000000</v>
      </c>
      <c r="S909" s="5" t="s">
        <v>8041</v>
      </c>
      <c r="T909" s="5">
        <v>-12.061999999999999</v>
      </c>
      <c r="U909" s="5">
        <v>-77.037800000000004</v>
      </c>
      <c r="V909" s="5" t="s">
        <v>4388</v>
      </c>
      <c r="W909" s="5" t="s">
        <v>8042</v>
      </c>
      <c r="X909" s="5" t="s">
        <v>8043</v>
      </c>
      <c r="Y909" s="5"/>
      <c r="Z909" s="5"/>
      <c r="AA909" s="5"/>
      <c r="AB909" s="5"/>
      <c r="AC909" s="5"/>
      <c r="AD909" s="5"/>
      <c r="AE909" s="5"/>
      <c r="AF909" s="5"/>
      <c r="AG909" s="5"/>
      <c r="AH909" s="5"/>
      <c r="AI909" s="5"/>
      <c r="AJ909" s="5"/>
      <c r="AK909" s="5"/>
      <c r="AL909" s="5"/>
      <c r="AM909" s="5"/>
      <c r="AN909" s="5"/>
      <c r="AO909" s="5"/>
      <c r="AP909" s="5"/>
      <c r="AQ909" s="5"/>
      <c r="AR909" s="5"/>
      <c r="AS909" s="5"/>
      <c r="AT909" s="5"/>
      <c r="AU909" s="5" t="s">
        <v>8044</v>
      </c>
      <c r="AV909" s="5"/>
      <c r="AW909" s="5"/>
      <c r="AX909" s="5"/>
      <c r="AY909" s="5"/>
      <c r="AZ909" s="5"/>
      <c r="BA909" s="5"/>
      <c r="BB909" s="5"/>
      <c r="BC909" s="5"/>
      <c r="BD909" s="5"/>
      <c r="BE909" s="5"/>
      <c r="BF909" s="5"/>
      <c r="BG909" s="5"/>
      <c r="BH909" s="5"/>
      <c r="BI909" s="5"/>
      <c r="BJ909" s="5"/>
      <c r="BK909" s="5"/>
      <c r="BL909" s="5"/>
      <c r="BM909" s="5"/>
      <c r="BN909" s="5"/>
      <c r="BO909" s="5"/>
      <c r="BP909" s="5"/>
      <c r="BQ909" s="5"/>
      <c r="BR909" s="5"/>
      <c r="BS909" s="5"/>
      <c r="BT909" s="5"/>
      <c r="BU909" s="5"/>
      <c r="BV909" s="5"/>
      <c r="BW909" s="5"/>
      <c r="BX909" s="5"/>
      <c r="BY909" s="5"/>
      <c r="BZ909" s="5"/>
      <c r="CA909" s="5"/>
      <c r="CB909" s="5"/>
      <c r="CC909" s="5"/>
      <c r="CD909" s="5"/>
      <c r="CE909" s="5"/>
      <c r="CF909" s="5"/>
    </row>
    <row r="910" spans="1:84" ht="14" customHeight="1" x14ac:dyDescent="0.2">
      <c r="A910" s="5"/>
      <c r="B910" s="5" t="s">
        <v>4269</v>
      </c>
      <c r="C910" s="5"/>
      <c r="D910" s="5"/>
      <c r="E910" s="5" t="s">
        <v>8019</v>
      </c>
      <c r="F910" s="5"/>
      <c r="G910" s="5"/>
      <c r="H910" s="5"/>
      <c r="I910" s="5" t="s">
        <v>7995</v>
      </c>
      <c r="J910" s="5" t="s">
        <v>8020</v>
      </c>
      <c r="K910" s="5" t="s">
        <v>8021</v>
      </c>
      <c r="L910" s="5"/>
      <c r="M910" s="5" t="s">
        <v>8022</v>
      </c>
      <c r="N910" s="5" t="s">
        <v>4274</v>
      </c>
      <c r="O910" s="5" t="s">
        <v>4282</v>
      </c>
      <c r="P910" s="5" t="s">
        <v>8023</v>
      </c>
      <c r="Q910" s="5" t="s">
        <v>8024</v>
      </c>
      <c r="R910" s="5" t="s">
        <v>8025</v>
      </c>
      <c r="S910" s="5"/>
      <c r="T910" s="5">
        <v>-12.0433</v>
      </c>
      <c r="U910" s="5">
        <v>-76.953000000000003</v>
      </c>
      <c r="V910" s="5" t="s">
        <v>4373</v>
      </c>
      <c r="W910" s="5" t="s">
        <v>8026</v>
      </c>
      <c r="X910" s="5" t="s">
        <v>8027</v>
      </c>
      <c r="Y910" s="5"/>
      <c r="Z910" s="5"/>
      <c r="AA910" s="5"/>
      <c r="AB910" s="5"/>
      <c r="AC910" s="5"/>
      <c r="AD910" s="5"/>
      <c r="AE910" s="5"/>
      <c r="AF910" s="5"/>
      <c r="AG910" s="5"/>
      <c r="AH910" s="5"/>
      <c r="AI910" s="5"/>
      <c r="AJ910" s="5"/>
      <c r="AK910" s="5"/>
      <c r="AL910" s="5"/>
      <c r="AM910" s="5"/>
      <c r="AN910" s="5"/>
      <c r="AO910" s="5"/>
      <c r="AP910" s="5"/>
      <c r="AQ910" s="5"/>
      <c r="AR910" s="5"/>
      <c r="AS910" s="5"/>
      <c r="AT910" s="5"/>
      <c r="AU910" s="5" t="s">
        <v>8028</v>
      </c>
      <c r="AV910" s="5"/>
      <c r="AW910" s="5"/>
      <c r="AX910" s="5"/>
      <c r="AY910" s="5"/>
      <c r="AZ910" s="5"/>
      <c r="BA910" s="5"/>
      <c r="BB910" s="5"/>
      <c r="BC910" s="5"/>
      <c r="BD910" s="5"/>
      <c r="BE910" s="5"/>
      <c r="BF910" s="5"/>
      <c r="BG910" s="5"/>
      <c r="BH910" s="5"/>
      <c r="BI910" s="5"/>
      <c r="BJ910" s="5"/>
      <c r="BK910" s="5"/>
      <c r="BL910" s="5"/>
      <c r="BM910" s="5"/>
      <c r="BN910" s="5"/>
      <c r="BO910" s="5"/>
      <c r="BP910" s="5"/>
      <c r="BQ910" s="5"/>
      <c r="BR910" s="5"/>
      <c r="BS910" s="5"/>
      <c r="BT910" s="5"/>
      <c r="BU910" s="5"/>
      <c r="BV910" s="5"/>
      <c r="BW910" s="5"/>
      <c r="BX910" s="5"/>
      <c r="BY910" s="5"/>
      <c r="BZ910" s="5"/>
      <c r="CA910" s="5"/>
      <c r="CB910" s="5"/>
      <c r="CC910" s="5"/>
      <c r="CD910" s="5"/>
      <c r="CE910" s="5"/>
      <c r="CF910" s="5"/>
    </row>
    <row r="911" spans="1:84" ht="14" customHeight="1" x14ac:dyDescent="0.2">
      <c r="A911" s="5"/>
      <c r="B911" s="5" t="s">
        <v>4269</v>
      </c>
      <c r="C911" s="5"/>
      <c r="D911" s="5"/>
      <c r="E911" s="5" t="s">
        <v>7998</v>
      </c>
      <c r="F911" s="5"/>
      <c r="G911" s="5"/>
      <c r="H911" s="5"/>
      <c r="I911" s="5" t="s">
        <v>7995</v>
      </c>
      <c r="J911" s="5" t="s">
        <v>7999</v>
      </c>
      <c r="K911" s="5" t="s">
        <v>8000</v>
      </c>
      <c r="L911" s="5"/>
      <c r="M911" s="6" t="s">
        <v>8001</v>
      </c>
      <c r="N911" s="5" t="s">
        <v>4274</v>
      </c>
      <c r="O911" s="5" t="s">
        <v>4282</v>
      </c>
      <c r="P911" s="5" t="s">
        <v>8002</v>
      </c>
      <c r="Q911" s="5" t="s">
        <v>8003</v>
      </c>
      <c r="R911" s="5" t="s">
        <v>8004</v>
      </c>
      <c r="S911" s="5" t="s">
        <v>8005</v>
      </c>
      <c r="T911" s="5">
        <v>-12.021000000000001</v>
      </c>
      <c r="U911" s="5">
        <v>-77.050799999999995</v>
      </c>
      <c r="V911" s="5" t="s">
        <v>4373</v>
      </c>
      <c r="W911" s="5" t="s">
        <v>8006</v>
      </c>
      <c r="X911" s="5" t="s">
        <v>8007</v>
      </c>
      <c r="Y911" s="5"/>
      <c r="Z911" s="5"/>
      <c r="AA911" s="5"/>
      <c r="AB911" s="5"/>
      <c r="AC911" s="5"/>
      <c r="AD911" s="5"/>
      <c r="AE911" s="5"/>
      <c r="AF911" s="5"/>
      <c r="AG911" s="5"/>
      <c r="AH911" s="5"/>
      <c r="AI911" s="5"/>
      <c r="AJ911" s="5"/>
      <c r="AK911" s="5"/>
      <c r="AL911" s="5"/>
      <c r="AM911" s="5"/>
      <c r="AN911" s="5"/>
      <c r="AO911" s="5"/>
      <c r="AP911" s="5"/>
      <c r="AQ911" s="5"/>
      <c r="AR911" s="5"/>
      <c r="AS911" s="5"/>
      <c r="AT911" s="5"/>
      <c r="AU911" s="5" t="s">
        <v>8008</v>
      </c>
      <c r="AV911" s="5"/>
      <c r="AW911" s="5"/>
      <c r="AX911" s="5"/>
      <c r="AY911" s="5"/>
      <c r="AZ911" s="5"/>
      <c r="BA911" s="5"/>
      <c r="BB911" s="5"/>
      <c r="BC911" s="5"/>
      <c r="BD911" s="5"/>
      <c r="BE911" s="5"/>
      <c r="BF911" s="5"/>
      <c r="BG911" s="5"/>
      <c r="BH911" s="5"/>
      <c r="BI911" s="5"/>
      <c r="BJ911" s="5"/>
      <c r="BK911" s="5"/>
      <c r="BL911" s="5"/>
      <c r="BM911" s="5"/>
      <c r="BN911" s="5"/>
      <c r="BO911" s="5"/>
      <c r="BP911" s="5"/>
      <c r="BQ911" s="5"/>
      <c r="BR911" s="5"/>
      <c r="BS911" s="5"/>
      <c r="BT911" s="5"/>
      <c r="BU911" s="5"/>
      <c r="BV911" s="5"/>
      <c r="BW911" s="5"/>
      <c r="BX911" s="5"/>
      <c r="BY911" s="5"/>
      <c r="BZ911" s="5"/>
      <c r="CA911" s="5"/>
      <c r="CB911" s="5"/>
      <c r="CC911" s="5"/>
      <c r="CD911" s="5"/>
      <c r="CE911" s="5"/>
      <c r="CF911" s="5"/>
    </row>
    <row r="912" spans="1:84" ht="14" customHeight="1" x14ac:dyDescent="0.2">
      <c r="A912" s="5"/>
      <c r="B912" s="5" t="s">
        <v>4269</v>
      </c>
      <c r="C912" s="5"/>
      <c r="D912" s="5" t="s">
        <v>453</v>
      </c>
      <c r="E912" s="5" t="s">
        <v>8084</v>
      </c>
      <c r="F912" s="5"/>
      <c r="G912" s="5"/>
      <c r="H912" s="5"/>
      <c r="I912" s="5" t="s">
        <v>466</v>
      </c>
      <c r="J912" s="5" t="s">
        <v>8085</v>
      </c>
      <c r="K912" s="5" t="s">
        <v>8086</v>
      </c>
      <c r="L912" s="5"/>
      <c r="M912" s="6" t="s">
        <v>8087</v>
      </c>
      <c r="N912" s="5" t="s">
        <v>4274</v>
      </c>
      <c r="O912" s="5" t="s">
        <v>4411</v>
      </c>
      <c r="P912" s="5"/>
      <c r="Q912" s="5" t="s">
        <v>8088</v>
      </c>
      <c r="R912" s="5"/>
      <c r="S912" s="5"/>
      <c r="T912" s="5">
        <v>9.9635940000000005</v>
      </c>
      <c r="U912" s="5">
        <v>124.025676</v>
      </c>
      <c r="V912" s="5" t="s">
        <v>4373</v>
      </c>
      <c r="W912" s="5" t="s">
        <v>8089</v>
      </c>
      <c r="X912" s="5" t="s">
        <v>8090</v>
      </c>
      <c r="Y912" s="5"/>
      <c r="Z912" s="5"/>
      <c r="AA912" s="5"/>
      <c r="AB912" s="5"/>
      <c r="AC912" s="5"/>
      <c r="AD912" s="5"/>
      <c r="AE912" s="5"/>
      <c r="AF912" s="5"/>
      <c r="AG912" s="5"/>
      <c r="AH912" s="5"/>
      <c r="AI912" s="5"/>
      <c r="AJ912" s="5"/>
      <c r="AK912" s="5"/>
      <c r="AL912" s="5"/>
      <c r="AM912" s="5"/>
      <c r="AN912" s="5"/>
      <c r="AO912" s="5"/>
      <c r="AP912" s="5"/>
      <c r="AQ912" s="5"/>
      <c r="AR912" s="5"/>
      <c r="AS912" s="5"/>
      <c r="AT912" s="5" t="s">
        <v>4451</v>
      </c>
      <c r="AU912" s="5"/>
      <c r="AV912" s="5"/>
      <c r="AW912" s="5"/>
      <c r="AX912" s="5"/>
      <c r="AY912" s="5"/>
      <c r="AZ912" s="5"/>
      <c r="BA912" s="5"/>
      <c r="BB912" s="5"/>
      <c r="BC912" s="5"/>
      <c r="BD912" s="5"/>
      <c r="BE912" s="5"/>
      <c r="BF912" s="5"/>
      <c r="BG912" s="5"/>
      <c r="BH912" s="5"/>
      <c r="BI912" s="5"/>
      <c r="BJ912" s="5"/>
      <c r="BK912" s="5"/>
      <c r="BL912" s="5"/>
      <c r="BM912" s="5"/>
      <c r="BN912" s="5"/>
      <c r="BO912" s="5"/>
      <c r="BP912" s="5"/>
      <c r="BQ912" s="5"/>
      <c r="BR912" s="5"/>
      <c r="BS912" s="5"/>
      <c r="BT912" s="5"/>
      <c r="BU912" s="5"/>
      <c r="BV912" s="5"/>
      <c r="BW912" s="5"/>
      <c r="BX912" s="5"/>
      <c r="BY912" s="5"/>
      <c r="BZ912" s="5"/>
      <c r="CA912" s="5"/>
      <c r="CB912" s="5"/>
      <c r="CC912" s="5"/>
      <c r="CD912" s="5"/>
      <c r="CE912" s="5"/>
      <c r="CF912" s="5"/>
    </row>
    <row r="913" spans="1:84" ht="14" customHeight="1" x14ac:dyDescent="0.2">
      <c r="A913" s="5"/>
      <c r="B913" s="5" t="s">
        <v>4269</v>
      </c>
      <c r="C913" s="5"/>
      <c r="D913" s="5" t="s">
        <v>543</v>
      </c>
      <c r="E913" s="5" t="s">
        <v>8110</v>
      </c>
      <c r="F913" s="5"/>
      <c r="G913" s="5"/>
      <c r="H913" s="5"/>
      <c r="I913" s="5" t="s">
        <v>8092</v>
      </c>
      <c r="J913" s="5" t="s">
        <v>8111</v>
      </c>
      <c r="K913" s="5" t="s">
        <v>8112</v>
      </c>
      <c r="L913" s="5"/>
      <c r="M913" s="6" t="s">
        <v>8113</v>
      </c>
      <c r="N913" s="5" t="s">
        <v>4274</v>
      </c>
      <c r="O913" s="5" t="s">
        <v>4278</v>
      </c>
      <c r="P913" s="5" t="s">
        <v>8114</v>
      </c>
      <c r="Q913" s="5" t="s">
        <v>8115</v>
      </c>
      <c r="R913" s="5"/>
      <c r="S913" s="5" t="s">
        <v>8116</v>
      </c>
      <c r="T913" s="5"/>
      <c r="U913" s="5"/>
      <c r="V913" s="5" t="s">
        <v>4362</v>
      </c>
      <c r="W913" s="5" t="s">
        <v>8117</v>
      </c>
      <c r="X913" s="5" t="s">
        <v>8118</v>
      </c>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c r="BF913" s="5"/>
      <c r="BG913" s="5"/>
      <c r="BH913" s="5"/>
      <c r="BI913" s="5"/>
      <c r="BJ913" s="5"/>
      <c r="BK913" s="5"/>
      <c r="BL913" s="5"/>
      <c r="BM913" s="5"/>
      <c r="BN913" s="5"/>
      <c r="BO913" s="5"/>
      <c r="BP913" s="5"/>
      <c r="BQ913" s="5"/>
      <c r="BR913" s="5"/>
      <c r="BS913" s="5"/>
      <c r="BT913" s="5"/>
      <c r="BU913" s="5"/>
      <c r="BV913" s="5"/>
      <c r="BW913" s="5"/>
      <c r="BX913" s="5"/>
      <c r="BY913" s="5"/>
      <c r="BZ913" s="5"/>
      <c r="CA913" s="5"/>
      <c r="CB913" s="5"/>
      <c r="CC913" s="5"/>
      <c r="CD913" s="5"/>
      <c r="CE913" s="5"/>
      <c r="CF913" s="5"/>
    </row>
    <row r="914" spans="1:84" ht="14" customHeight="1" x14ac:dyDescent="0.2">
      <c r="A914" s="5"/>
      <c r="B914" s="5" t="s">
        <v>4269</v>
      </c>
      <c r="C914" s="5"/>
      <c r="D914" s="5" t="s">
        <v>543</v>
      </c>
      <c r="E914" s="5" t="s">
        <v>8091</v>
      </c>
      <c r="F914" s="5"/>
      <c r="G914" s="5"/>
      <c r="H914" s="5"/>
      <c r="I914" s="5" t="s">
        <v>8092</v>
      </c>
      <c r="J914" s="5" t="s">
        <v>8093</v>
      </c>
      <c r="K914" s="5" t="s">
        <v>8094</v>
      </c>
      <c r="L914" s="5"/>
      <c r="M914" s="6" t="s">
        <v>8095</v>
      </c>
      <c r="N914" s="5" t="s">
        <v>4274</v>
      </c>
      <c r="O914" s="5" t="s">
        <v>4278</v>
      </c>
      <c r="P914" s="5" t="s">
        <v>8096</v>
      </c>
      <c r="Q914" s="5" t="s">
        <v>8097</v>
      </c>
      <c r="R914" s="5">
        <v>48334708300</v>
      </c>
      <c r="S914" s="5" t="s">
        <v>8098</v>
      </c>
      <c r="T914" s="5"/>
      <c r="U914" s="5"/>
      <c r="V914" s="5" t="s">
        <v>4287</v>
      </c>
      <c r="W914" s="5" t="s">
        <v>8099</v>
      </c>
      <c r="X914" s="5" t="s">
        <v>8100</v>
      </c>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c r="BF914" s="5"/>
      <c r="BG914" s="5"/>
      <c r="BH914" s="5"/>
      <c r="BI914" s="5"/>
      <c r="BJ914" s="5"/>
      <c r="BK914" s="5"/>
      <c r="BL914" s="5"/>
      <c r="BM914" s="5"/>
      <c r="BN914" s="5"/>
      <c r="BO914" s="5"/>
      <c r="BP914" s="5"/>
      <c r="BQ914" s="5"/>
      <c r="BR914" s="5"/>
      <c r="BS914" s="5"/>
      <c r="BT914" s="5"/>
      <c r="BU914" s="5"/>
      <c r="BV914" s="5"/>
      <c r="BW914" s="5"/>
      <c r="BX914" s="5"/>
      <c r="BY914" s="5"/>
      <c r="BZ914" s="5"/>
      <c r="CA914" s="5"/>
      <c r="CB914" s="5"/>
      <c r="CC914" s="5"/>
      <c r="CD914" s="5"/>
      <c r="CE914" s="5"/>
      <c r="CF914" s="5"/>
    </row>
    <row r="915" spans="1:84" ht="14" customHeight="1" x14ac:dyDescent="0.2">
      <c r="A915" s="5"/>
      <c r="B915" s="5" t="s">
        <v>4269</v>
      </c>
      <c r="C915" s="5"/>
      <c r="D915" s="5" t="s">
        <v>543</v>
      </c>
      <c r="E915" s="5" t="s">
        <v>8101</v>
      </c>
      <c r="F915" s="5" t="s">
        <v>46720</v>
      </c>
      <c r="G915" s="5"/>
      <c r="H915" s="5"/>
      <c r="I915" s="5" t="s">
        <v>8092</v>
      </c>
      <c r="J915" s="5" t="s">
        <v>8102</v>
      </c>
      <c r="K915" s="5" t="s">
        <v>8103</v>
      </c>
      <c r="L915" s="5"/>
      <c r="M915" s="6" t="s">
        <v>8104</v>
      </c>
      <c r="N915" s="5" t="s">
        <v>4274</v>
      </c>
      <c r="O915" s="5" t="s">
        <v>4278</v>
      </c>
      <c r="P915" s="5" t="s">
        <v>8105</v>
      </c>
      <c r="Q915" s="5" t="s">
        <v>8106</v>
      </c>
      <c r="R915" s="5">
        <v>48600815819</v>
      </c>
      <c r="S915" s="5" t="s">
        <v>8107</v>
      </c>
      <c r="T915" s="5">
        <v>51.762440499999997</v>
      </c>
      <c r="U915" s="5">
        <v>19.5018995</v>
      </c>
      <c r="V915" s="5" t="s">
        <v>4362</v>
      </c>
      <c r="W915" s="5" t="s">
        <v>8108</v>
      </c>
      <c r="X915" s="5" t="s">
        <v>8109</v>
      </c>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c r="AY915" s="5"/>
      <c r="AZ915" s="5"/>
      <c r="BA915" s="5"/>
      <c r="BB915" s="5"/>
      <c r="BC915" s="5"/>
      <c r="BD915" s="5"/>
      <c r="BE915" s="5"/>
      <c r="BF915" s="5"/>
      <c r="BG915" s="5"/>
      <c r="BH915" s="5"/>
      <c r="BI915" s="5"/>
      <c r="BJ915" s="5"/>
      <c r="BK915" s="5"/>
      <c r="BL915" s="5"/>
      <c r="BM915" s="5"/>
      <c r="BN915" s="5"/>
      <c r="BO915" s="5"/>
      <c r="BP915" s="5"/>
      <c r="BQ915" s="5"/>
      <c r="BR915" s="5"/>
      <c r="BS915" s="5"/>
      <c r="BT915" s="5"/>
      <c r="BU915" s="5"/>
      <c r="BV915" s="5"/>
      <c r="BW915" s="5"/>
      <c r="BX915" s="5"/>
      <c r="BY915" s="5"/>
      <c r="BZ915" s="5"/>
      <c r="CA915" s="5"/>
      <c r="CB915" s="5"/>
      <c r="CC915" s="5"/>
      <c r="CD915" s="5"/>
      <c r="CE915" s="5"/>
      <c r="CF915" s="5"/>
    </row>
    <row r="916" spans="1:84" ht="14" customHeight="1" x14ac:dyDescent="0.2">
      <c r="A916" s="5"/>
      <c r="B916" s="5" t="s">
        <v>4269</v>
      </c>
      <c r="C916" s="5"/>
      <c r="D916" s="5" t="s">
        <v>543</v>
      </c>
      <c r="E916" s="5" t="s">
        <v>8119</v>
      </c>
      <c r="F916" s="5" t="s">
        <v>46721</v>
      </c>
      <c r="G916" s="5"/>
      <c r="H916" s="5"/>
      <c r="I916" s="5" t="s">
        <v>8092</v>
      </c>
      <c r="J916" s="5" t="s">
        <v>8120</v>
      </c>
      <c r="K916" s="5" t="s">
        <v>8121</v>
      </c>
      <c r="L916" s="5"/>
      <c r="M916" s="6" t="s">
        <v>8122</v>
      </c>
      <c r="N916" s="5" t="s">
        <v>4274</v>
      </c>
      <c r="O916" s="5" t="s">
        <v>4278</v>
      </c>
      <c r="P916" s="5" t="s">
        <v>8123</v>
      </c>
      <c r="Q916" s="5" t="s">
        <v>8124</v>
      </c>
      <c r="R916" s="5">
        <v>48696997631</v>
      </c>
      <c r="S916" s="5" t="s">
        <v>8125</v>
      </c>
      <c r="T916" s="5">
        <v>52.409299609999998</v>
      </c>
      <c r="U916" s="5">
        <v>16.897364320000001</v>
      </c>
      <c r="V916" s="5" t="s">
        <v>6826</v>
      </c>
      <c r="W916" s="5" t="s">
        <v>8126</v>
      </c>
      <c r="X916" s="5" t="s">
        <v>8127</v>
      </c>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c r="BF916" s="5"/>
      <c r="BG916" s="5"/>
      <c r="BH916" s="5"/>
      <c r="BI916" s="5"/>
      <c r="BJ916" s="5"/>
      <c r="BK916" s="5"/>
      <c r="BL916" s="5"/>
      <c r="BM916" s="5"/>
      <c r="BN916" s="5"/>
      <c r="BO916" s="5"/>
      <c r="BP916" s="5"/>
      <c r="BQ916" s="5"/>
      <c r="BR916" s="5"/>
      <c r="BS916" s="5"/>
      <c r="BT916" s="5"/>
      <c r="BU916" s="5"/>
      <c r="BV916" s="5"/>
      <c r="BW916" s="5"/>
      <c r="BX916" s="5"/>
      <c r="BY916" s="5"/>
      <c r="BZ916" s="5"/>
      <c r="CA916" s="5"/>
      <c r="CB916" s="5"/>
      <c r="CC916" s="5"/>
      <c r="CD916" s="5"/>
      <c r="CE916" s="5"/>
      <c r="CF916" s="5"/>
    </row>
    <row r="917" spans="1:84" ht="14" customHeight="1" x14ac:dyDescent="0.2">
      <c r="A917" s="5"/>
      <c r="B917" s="5" t="s">
        <v>4269</v>
      </c>
      <c r="C917" s="5"/>
      <c r="D917" s="5" t="s">
        <v>543</v>
      </c>
      <c r="E917" s="5" t="s">
        <v>8156</v>
      </c>
      <c r="F917" s="5"/>
      <c r="G917" s="5"/>
      <c r="H917" s="5"/>
      <c r="I917" s="5" t="s">
        <v>2906</v>
      </c>
      <c r="J917" s="5" t="s">
        <v>8157</v>
      </c>
      <c r="K917" s="5" t="s">
        <v>8158</v>
      </c>
      <c r="L917" s="5"/>
      <c r="M917" s="5" t="s">
        <v>340</v>
      </c>
      <c r="N917" s="5" t="s">
        <v>4274</v>
      </c>
      <c r="O917" s="5" t="s">
        <v>4278</v>
      </c>
      <c r="P917" s="5" t="s">
        <v>8159</v>
      </c>
      <c r="Q917" s="5" t="s">
        <v>8160</v>
      </c>
      <c r="R917" s="7">
        <v>351000000000</v>
      </c>
      <c r="S917" s="5" t="s">
        <v>8161</v>
      </c>
      <c r="T917" s="5">
        <v>41.834990099999999</v>
      </c>
      <c r="U917" s="5">
        <v>-8.4206500000000002</v>
      </c>
      <c r="V917" s="5" t="s">
        <v>4594</v>
      </c>
      <c r="W917" s="5"/>
      <c r="X917" s="5" t="s">
        <v>8162</v>
      </c>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c r="BF917" s="5"/>
      <c r="BG917" s="5"/>
      <c r="BH917" s="5"/>
      <c r="BI917" s="5"/>
      <c r="BJ917" s="5"/>
      <c r="BK917" s="5"/>
      <c r="BL917" s="5"/>
      <c r="BM917" s="5"/>
      <c r="BN917" s="5"/>
      <c r="BO917" s="5"/>
      <c r="BP917" s="5"/>
      <c r="BQ917" s="5"/>
      <c r="BR917" s="5"/>
      <c r="BS917" s="5"/>
      <c r="BT917" s="5"/>
      <c r="BU917" s="5"/>
      <c r="BV917" s="5"/>
      <c r="BW917" s="5"/>
      <c r="BX917" s="5"/>
      <c r="BY917" s="5"/>
      <c r="BZ917" s="5"/>
      <c r="CA917" s="5"/>
      <c r="CB917" s="5"/>
      <c r="CC917" s="5"/>
      <c r="CD917" s="5"/>
      <c r="CE917" s="5"/>
      <c r="CF917" s="5"/>
    </row>
    <row r="918" spans="1:84" ht="14" customHeight="1" x14ac:dyDescent="0.2">
      <c r="A918" s="5"/>
      <c r="B918" s="5" t="s">
        <v>4269</v>
      </c>
      <c r="C918" s="5"/>
      <c r="D918" s="5" t="s">
        <v>543</v>
      </c>
      <c r="E918" s="5" t="s">
        <v>8184</v>
      </c>
      <c r="F918" s="5"/>
      <c r="G918" s="5"/>
      <c r="H918" s="5"/>
      <c r="I918" s="5" t="s">
        <v>2906</v>
      </c>
      <c r="J918" s="5" t="s">
        <v>8185</v>
      </c>
      <c r="K918" s="5" t="s">
        <v>8186</v>
      </c>
      <c r="L918" s="5"/>
      <c r="M918" s="5" t="s">
        <v>8187</v>
      </c>
      <c r="N918" s="5" t="s">
        <v>4274</v>
      </c>
      <c r="O918" s="5" t="s">
        <v>4278</v>
      </c>
      <c r="P918" s="5" t="s">
        <v>8188</v>
      </c>
      <c r="Q918" s="5" t="s">
        <v>8189</v>
      </c>
      <c r="R918" s="7">
        <v>351000000000</v>
      </c>
      <c r="S918" s="5" t="s">
        <v>8190</v>
      </c>
      <c r="T918" s="5">
        <v>40.13710159</v>
      </c>
      <c r="U918" s="5">
        <v>-7.5018421609999999</v>
      </c>
      <c r="V918" s="5" t="s">
        <v>4373</v>
      </c>
      <c r="W918" s="5" t="s">
        <v>8191</v>
      </c>
      <c r="X918" s="5" t="s">
        <v>8192</v>
      </c>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c r="BF918" s="5"/>
      <c r="BG918" s="5"/>
      <c r="BH918" s="5"/>
      <c r="BI918" s="5"/>
      <c r="BJ918" s="5"/>
      <c r="BK918" s="5"/>
      <c r="BL918" s="5"/>
      <c r="BM918" s="5"/>
      <c r="BN918" s="5"/>
      <c r="BO918" s="5"/>
      <c r="BP918" s="5"/>
      <c r="BQ918" s="5"/>
      <c r="BR918" s="5"/>
      <c r="BS918" s="5"/>
      <c r="BT918" s="5"/>
      <c r="BU918" s="5"/>
      <c r="BV918" s="5"/>
      <c r="BW918" s="5"/>
      <c r="BX918" s="5"/>
      <c r="BY918" s="5"/>
      <c r="BZ918" s="5"/>
      <c r="CA918" s="5"/>
      <c r="CB918" s="5"/>
      <c r="CC918" s="5"/>
      <c r="CD918" s="5"/>
      <c r="CE918" s="5"/>
      <c r="CF918" s="5"/>
    </row>
    <row r="919" spans="1:84" ht="14" customHeight="1" x14ac:dyDescent="0.2">
      <c r="A919" s="5"/>
      <c r="B919" s="5" t="s">
        <v>4269</v>
      </c>
      <c r="C919" s="5"/>
      <c r="D919" s="5" t="s">
        <v>543</v>
      </c>
      <c r="E919" s="5" t="s">
        <v>8170</v>
      </c>
      <c r="F919" s="5" t="s">
        <v>46703</v>
      </c>
      <c r="G919" s="5"/>
      <c r="H919" s="5"/>
      <c r="I919" s="5" t="s">
        <v>2906</v>
      </c>
      <c r="J919" s="5" t="s">
        <v>8171</v>
      </c>
      <c r="K919" s="5" t="s">
        <v>8172</v>
      </c>
      <c r="L919" s="5"/>
      <c r="M919" s="5" t="s">
        <v>8173</v>
      </c>
      <c r="N919" s="5" t="s">
        <v>4274</v>
      </c>
      <c r="O919" s="5" t="s">
        <v>4278</v>
      </c>
      <c r="P919" s="5" t="s">
        <v>8174</v>
      </c>
      <c r="Q919" s="5" t="s">
        <v>8175</v>
      </c>
      <c r="R919" s="7">
        <v>351000000000</v>
      </c>
      <c r="S919" s="5" t="s">
        <v>8176</v>
      </c>
      <c r="T919" s="5">
        <v>38.547536800000003</v>
      </c>
      <c r="U919" s="5">
        <v>-7.9106926</v>
      </c>
      <c r="V919" s="5" t="s">
        <v>4373</v>
      </c>
      <c r="W919" s="5" t="s">
        <v>8177</v>
      </c>
      <c r="X919" s="5" t="s">
        <v>8178</v>
      </c>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c r="BF919" s="5"/>
      <c r="BG919" s="5"/>
      <c r="BH919" s="5"/>
      <c r="BI919" s="5"/>
      <c r="BJ919" s="5"/>
      <c r="BK919" s="5"/>
      <c r="BL919" s="5"/>
      <c r="BM919" s="5"/>
      <c r="BN919" s="5"/>
      <c r="BO919" s="5"/>
      <c r="BP919" s="5"/>
      <c r="BQ919" s="5"/>
      <c r="BR919" s="5"/>
      <c r="BS919" s="5"/>
      <c r="BT919" s="5"/>
      <c r="BU919" s="5"/>
      <c r="BV919" s="5"/>
      <c r="BW919" s="5"/>
      <c r="BX919" s="5"/>
      <c r="BY919" s="5"/>
      <c r="BZ919" s="5"/>
      <c r="CA919" s="5"/>
      <c r="CB919" s="5"/>
      <c r="CC919" s="5"/>
      <c r="CD919" s="5"/>
      <c r="CE919" s="5"/>
      <c r="CF919" s="5"/>
    </row>
    <row r="920" spans="1:84" ht="14" customHeight="1" x14ac:dyDescent="0.2">
      <c r="A920" s="5"/>
      <c r="B920" s="5" t="s">
        <v>4269</v>
      </c>
      <c r="C920" s="5"/>
      <c r="D920" s="5" t="s">
        <v>543</v>
      </c>
      <c r="E920" s="5" t="s">
        <v>8163</v>
      </c>
      <c r="F920" s="5"/>
      <c r="G920" s="5"/>
      <c r="H920" s="5"/>
      <c r="I920" s="5" t="s">
        <v>2906</v>
      </c>
      <c r="J920" s="5" t="s">
        <v>8164</v>
      </c>
      <c r="K920" s="5" t="s">
        <v>8165</v>
      </c>
      <c r="L920" s="5"/>
      <c r="M920" s="5" t="s">
        <v>340</v>
      </c>
      <c r="N920" s="5" t="s">
        <v>4274</v>
      </c>
      <c r="O920" s="5" t="s">
        <v>4278</v>
      </c>
      <c r="P920" s="5" t="s">
        <v>8166</v>
      </c>
      <c r="Q920" s="5" t="s">
        <v>8167</v>
      </c>
      <c r="R920" s="5"/>
      <c r="S920" s="5" t="s">
        <v>8168</v>
      </c>
      <c r="T920" s="5">
        <v>38.7847133</v>
      </c>
      <c r="U920" s="5">
        <v>-9.1046973999999992</v>
      </c>
      <c r="V920" s="5" t="s">
        <v>4373</v>
      </c>
      <c r="W920" s="5"/>
      <c r="X920" s="5" t="s">
        <v>8169</v>
      </c>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c r="BF920" s="5"/>
      <c r="BG920" s="5"/>
      <c r="BH920" s="5"/>
      <c r="BI920" s="5"/>
      <c r="BJ920" s="5"/>
      <c r="BK920" s="5"/>
      <c r="BL920" s="5"/>
      <c r="BM920" s="5"/>
      <c r="BN920" s="5"/>
      <c r="BO920" s="5"/>
      <c r="BP920" s="5"/>
      <c r="BQ920" s="5"/>
      <c r="BR920" s="5"/>
      <c r="BS920" s="5"/>
      <c r="BT920" s="5"/>
      <c r="BU920" s="5"/>
      <c r="BV920" s="5"/>
      <c r="BW920" s="5"/>
      <c r="BX920" s="5"/>
      <c r="BY920" s="5"/>
      <c r="BZ920" s="5"/>
      <c r="CA920" s="5"/>
      <c r="CB920" s="5"/>
      <c r="CC920" s="5"/>
      <c r="CD920" s="5"/>
      <c r="CE920" s="5"/>
      <c r="CF920" s="5"/>
    </row>
    <row r="921" spans="1:84" ht="14" customHeight="1" x14ac:dyDescent="0.2">
      <c r="A921" s="5"/>
      <c r="B921" s="5" t="s">
        <v>4269</v>
      </c>
      <c r="C921" s="5"/>
      <c r="D921" s="5" t="s">
        <v>543</v>
      </c>
      <c r="E921" s="5" t="s">
        <v>8193</v>
      </c>
      <c r="F921" s="5"/>
      <c r="G921" s="5"/>
      <c r="H921" s="5"/>
      <c r="I921" s="5" t="s">
        <v>2906</v>
      </c>
      <c r="J921" s="5" t="s">
        <v>8194</v>
      </c>
      <c r="K921" s="5" t="s">
        <v>8195</v>
      </c>
      <c r="L921" s="5"/>
      <c r="M921" s="6" t="s">
        <v>8196</v>
      </c>
      <c r="N921" s="5" t="s">
        <v>4274</v>
      </c>
      <c r="O921" s="5" t="s">
        <v>4278</v>
      </c>
      <c r="P921" s="5" t="s">
        <v>8197</v>
      </c>
      <c r="Q921" s="5" t="s">
        <v>8198</v>
      </c>
      <c r="R921" s="5" t="s">
        <v>8199</v>
      </c>
      <c r="S921" s="5"/>
      <c r="T921" s="5">
        <v>38.722194500000001</v>
      </c>
      <c r="U921" s="5">
        <v>-9.1321151</v>
      </c>
      <c r="V921" s="5" t="s">
        <v>4373</v>
      </c>
      <c r="W921" s="5" t="s">
        <v>8200</v>
      </c>
      <c r="X921" s="5" t="s">
        <v>8201</v>
      </c>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c r="BF921" s="5"/>
      <c r="BG921" s="5"/>
      <c r="BH921" s="5"/>
      <c r="BI921" s="5"/>
      <c r="BJ921" s="5"/>
      <c r="BK921" s="5"/>
      <c r="BL921" s="5"/>
      <c r="BM921" s="5"/>
      <c r="BN921" s="5"/>
      <c r="BO921" s="5"/>
      <c r="BP921" s="5"/>
      <c r="BQ921" s="5"/>
      <c r="BR921" s="5"/>
      <c r="BS921" s="5"/>
      <c r="BT921" s="5"/>
      <c r="BU921" s="5"/>
      <c r="BV921" s="5"/>
      <c r="BW921" s="5"/>
      <c r="BX921" s="5"/>
      <c r="BY921" s="5"/>
      <c r="BZ921" s="5"/>
      <c r="CA921" s="5"/>
      <c r="CB921" s="5"/>
      <c r="CC921" s="5"/>
      <c r="CD921" s="5"/>
      <c r="CE921" s="5"/>
      <c r="CF921" s="5"/>
    </row>
    <row r="922" spans="1:84" ht="14" customHeight="1" x14ac:dyDescent="0.2">
      <c r="A922" s="5"/>
      <c r="B922" s="5" t="s">
        <v>4269</v>
      </c>
      <c r="C922" s="5"/>
      <c r="D922" s="5" t="s">
        <v>543</v>
      </c>
      <c r="E922" s="5" t="s">
        <v>8147</v>
      </c>
      <c r="F922" s="5"/>
      <c r="G922" s="5"/>
      <c r="H922" s="5"/>
      <c r="I922" s="5" t="s">
        <v>2906</v>
      </c>
      <c r="J922" s="5" t="s">
        <v>8148</v>
      </c>
      <c r="K922" s="5" t="s">
        <v>8149</v>
      </c>
      <c r="L922" s="5"/>
      <c r="M922" s="6" t="s">
        <v>8150</v>
      </c>
      <c r="N922" s="5" t="s">
        <v>4274</v>
      </c>
      <c r="O922" s="5" t="s">
        <v>4278</v>
      </c>
      <c r="P922" s="5" t="s">
        <v>8151</v>
      </c>
      <c r="Q922" s="5" t="s">
        <v>8152</v>
      </c>
      <c r="R922" s="5">
        <v>916166847</v>
      </c>
      <c r="S922" s="5" t="s">
        <v>8153</v>
      </c>
      <c r="T922" s="5">
        <v>40.028304400000003</v>
      </c>
      <c r="U922" s="5">
        <v>-8.3905113999999994</v>
      </c>
      <c r="V922" s="5" t="s">
        <v>4373</v>
      </c>
      <c r="W922" s="5" t="s">
        <v>8154</v>
      </c>
      <c r="X922" s="5" t="s">
        <v>8155</v>
      </c>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c r="BF922" s="5"/>
      <c r="BG922" s="5"/>
      <c r="BH922" s="5"/>
      <c r="BI922" s="5"/>
      <c r="BJ922" s="5"/>
      <c r="BK922" s="5"/>
      <c r="BL922" s="5"/>
      <c r="BM922" s="5"/>
      <c r="BN922" s="5"/>
      <c r="BO922" s="5"/>
      <c r="BP922" s="5"/>
      <c r="BQ922" s="5"/>
      <c r="BR922" s="5"/>
      <c r="BS922" s="5"/>
      <c r="BT922" s="5"/>
      <c r="BU922" s="5"/>
      <c r="BV922" s="5"/>
      <c r="BW922" s="5"/>
      <c r="BX922" s="5"/>
      <c r="BY922" s="5"/>
      <c r="BZ922" s="5"/>
      <c r="CA922" s="5"/>
      <c r="CB922" s="5"/>
      <c r="CC922" s="5"/>
      <c r="CD922" s="5"/>
      <c r="CE922" s="5"/>
      <c r="CF922" s="5"/>
    </row>
    <row r="923" spans="1:84" ht="14" customHeight="1" x14ac:dyDescent="0.2">
      <c r="A923" s="5"/>
      <c r="B923" s="5" t="s">
        <v>4269</v>
      </c>
      <c r="C923" s="5"/>
      <c r="D923" s="5" t="s">
        <v>543</v>
      </c>
      <c r="E923" s="5" t="s">
        <v>8179</v>
      </c>
      <c r="F923" s="5"/>
      <c r="G923" s="5"/>
      <c r="H923" s="5"/>
      <c r="I923" s="5" t="s">
        <v>2906</v>
      </c>
      <c r="J923" s="5" t="s">
        <v>8180</v>
      </c>
      <c r="K923" s="5" t="s">
        <v>8181</v>
      </c>
      <c r="L923" s="5"/>
      <c r="M923" s="6" t="s">
        <v>8182</v>
      </c>
      <c r="N923" s="5" t="s">
        <v>4274</v>
      </c>
      <c r="O923" s="5" t="s">
        <v>4278</v>
      </c>
      <c r="P923" s="5" t="s">
        <v>8183</v>
      </c>
      <c r="Q923" s="5"/>
      <c r="R923" s="5"/>
      <c r="S923" s="5"/>
      <c r="T923" s="5">
        <v>41.152449400000002</v>
      </c>
      <c r="U923" s="5">
        <v>-8.6024420999999993</v>
      </c>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c r="BF923" s="5"/>
      <c r="BG923" s="5"/>
      <c r="BH923" s="5"/>
      <c r="BI923" s="5"/>
      <c r="BJ923" s="5"/>
      <c r="BK923" s="5"/>
      <c r="BL923" s="5"/>
      <c r="BM923" s="5"/>
      <c r="BN923" s="5"/>
      <c r="BO923" s="5"/>
      <c r="BP923" s="5"/>
      <c r="BQ923" s="5"/>
      <c r="BR923" s="5"/>
      <c r="BS923" s="5"/>
      <c r="BT923" s="5"/>
      <c r="BU923" s="5"/>
      <c r="BV923" s="5"/>
      <c r="BW923" s="5"/>
      <c r="BX923" s="5"/>
      <c r="BY923" s="5"/>
      <c r="BZ923" s="5"/>
      <c r="CA923" s="5"/>
      <c r="CB923" s="5"/>
      <c r="CC923" s="5"/>
      <c r="CD923" s="5"/>
      <c r="CE923" s="5"/>
      <c r="CF923" s="5"/>
    </row>
    <row r="924" spans="1:84" ht="14" customHeight="1" x14ac:dyDescent="0.2">
      <c r="A924" s="5"/>
      <c r="B924" s="5" t="s">
        <v>4269</v>
      </c>
      <c r="C924" s="5"/>
      <c r="D924" s="5" t="s">
        <v>543</v>
      </c>
      <c r="E924" s="5" t="s">
        <v>8202</v>
      </c>
      <c r="F924" s="5"/>
      <c r="G924" s="5"/>
      <c r="H924" s="5"/>
      <c r="I924" s="5" t="s">
        <v>8203</v>
      </c>
      <c r="J924" s="5" t="s">
        <v>8204</v>
      </c>
      <c r="K924" s="5" t="s">
        <v>8205</v>
      </c>
      <c r="L924" s="5"/>
      <c r="M924" s="5" t="s">
        <v>8206</v>
      </c>
      <c r="N924" s="5" t="s">
        <v>4274</v>
      </c>
      <c r="O924" s="5" t="s">
        <v>4274</v>
      </c>
      <c r="P924" s="5" t="s">
        <v>8207</v>
      </c>
      <c r="Q924" s="5" t="s">
        <v>8208</v>
      </c>
      <c r="R924" s="5">
        <v>262343686</v>
      </c>
      <c r="S924" s="5"/>
      <c r="T924" s="5">
        <v>-21.258334099999999</v>
      </c>
      <c r="U924" s="5">
        <v>55.441672799999999</v>
      </c>
      <c r="V924" s="5"/>
      <c r="W924" s="5" t="s">
        <v>8209</v>
      </c>
      <c r="X924" s="5" t="s">
        <v>8210</v>
      </c>
      <c r="Y924" s="5"/>
      <c r="Z924" s="5" t="s">
        <v>4442</v>
      </c>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c r="BF924" s="5"/>
      <c r="BG924" s="5"/>
      <c r="BH924" s="5"/>
      <c r="BI924" s="5"/>
      <c r="BJ924" s="5"/>
      <c r="BK924" s="5"/>
      <c r="BL924" s="5"/>
      <c r="BM924" s="5"/>
      <c r="BN924" s="5"/>
      <c r="BO924" s="5"/>
      <c r="BP924" s="5"/>
      <c r="BQ924" s="5"/>
      <c r="BR924" s="5"/>
      <c r="BS924" s="5"/>
      <c r="BT924" s="5"/>
      <c r="BU924" s="5"/>
      <c r="BV924" s="5"/>
      <c r="BW924" s="5"/>
      <c r="BX924" s="5"/>
      <c r="BY924" s="5"/>
      <c r="BZ924" s="5"/>
      <c r="CA924" s="5"/>
      <c r="CB924" s="5"/>
      <c r="CC924" s="5"/>
      <c r="CD924" s="5"/>
      <c r="CE924" s="5"/>
      <c r="CF924" s="5"/>
    </row>
    <row r="925" spans="1:84" ht="14" customHeight="1" x14ac:dyDescent="0.2">
      <c r="A925" s="5"/>
      <c r="B925" s="5" t="s">
        <v>4269</v>
      </c>
      <c r="C925" s="5"/>
      <c r="D925" s="5" t="s">
        <v>543</v>
      </c>
      <c r="E925" s="5" t="s">
        <v>8325</v>
      </c>
      <c r="F925" s="5"/>
      <c r="G925" s="5"/>
      <c r="H925" s="5"/>
      <c r="I925" s="5" t="s">
        <v>1563</v>
      </c>
      <c r="J925" s="5" t="s">
        <v>8326</v>
      </c>
      <c r="K925" s="5" t="s">
        <v>8327</v>
      </c>
      <c r="L925" s="5"/>
      <c r="M925" s="5" t="s">
        <v>8328</v>
      </c>
      <c r="N925" s="5" t="s">
        <v>4274</v>
      </c>
      <c r="O925" s="5" t="s">
        <v>4278</v>
      </c>
      <c r="P925" s="5" t="s">
        <v>8329</v>
      </c>
      <c r="Q925" s="5" t="s">
        <v>8330</v>
      </c>
      <c r="R925" s="5" t="s">
        <v>8331</v>
      </c>
      <c r="S925" s="5" t="s">
        <v>8332</v>
      </c>
      <c r="T925" s="5">
        <v>56.453076699999997</v>
      </c>
      <c r="U925" s="5">
        <v>84.975650999999999</v>
      </c>
      <c r="V925" s="5" t="s">
        <v>4373</v>
      </c>
      <c r="W925" s="5" t="s">
        <v>8333</v>
      </c>
      <c r="X925" s="5" t="s">
        <v>8334</v>
      </c>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c r="BF925" s="5"/>
      <c r="BG925" s="5"/>
      <c r="BH925" s="5"/>
      <c r="BI925" s="5"/>
      <c r="BJ925" s="5"/>
      <c r="BK925" s="5"/>
      <c r="BL925" s="5"/>
      <c r="BM925" s="5"/>
      <c r="BN925" s="5"/>
      <c r="BO925" s="5"/>
      <c r="BP925" s="5"/>
      <c r="BQ925" s="5"/>
      <c r="BR925" s="5"/>
      <c r="BS925" s="5"/>
      <c r="BT925" s="5"/>
      <c r="BU925" s="5"/>
      <c r="BV925" s="5"/>
      <c r="BW925" s="5"/>
      <c r="BX925" s="5"/>
      <c r="BY925" s="5"/>
      <c r="BZ925" s="5"/>
      <c r="CA925" s="5"/>
      <c r="CB925" s="5"/>
      <c r="CC925" s="5"/>
      <c r="CD925" s="5"/>
      <c r="CE925" s="5"/>
      <c r="CF925" s="5"/>
    </row>
    <row r="926" spans="1:84" ht="14" customHeight="1" x14ac:dyDescent="0.2">
      <c r="A926" s="5"/>
      <c r="B926" s="5" t="s">
        <v>4269</v>
      </c>
      <c r="C926" s="5"/>
      <c r="D926" s="5" t="s">
        <v>543</v>
      </c>
      <c r="E926" s="5" t="s">
        <v>8305</v>
      </c>
      <c r="F926" s="5" t="s">
        <v>46709</v>
      </c>
      <c r="G926" s="5"/>
      <c r="H926" s="5"/>
      <c r="I926" s="5" t="s">
        <v>1563</v>
      </c>
      <c r="J926" s="5" t="s">
        <v>8306</v>
      </c>
      <c r="K926" s="5" t="s">
        <v>8244</v>
      </c>
      <c r="L926" s="5"/>
      <c r="M926" s="6" t="s">
        <v>8307</v>
      </c>
      <c r="N926" s="5" t="s">
        <v>4274</v>
      </c>
      <c r="O926" s="5" t="s">
        <v>4278</v>
      </c>
      <c r="P926" s="5" t="s">
        <v>8308</v>
      </c>
      <c r="Q926" s="5" t="s">
        <v>8309</v>
      </c>
      <c r="R926" s="5"/>
      <c r="S926" s="5" t="s">
        <v>8310</v>
      </c>
      <c r="T926" s="5">
        <v>55.760683</v>
      </c>
      <c r="U926" s="5">
        <v>37.830382999999998</v>
      </c>
      <c r="V926" s="5" t="s">
        <v>4539</v>
      </c>
      <c r="W926" s="5" t="s">
        <v>8311</v>
      </c>
      <c r="X926" s="5" t="s">
        <v>8312</v>
      </c>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c r="BF926" s="5"/>
      <c r="BG926" s="5"/>
      <c r="BH926" s="5"/>
      <c r="BI926" s="5"/>
      <c r="BJ926" s="5"/>
      <c r="BK926" s="5"/>
      <c r="BL926" s="5"/>
      <c r="BM926" s="5"/>
      <c r="BN926" s="5"/>
      <c r="BO926" s="5"/>
      <c r="BP926" s="5"/>
      <c r="BQ926" s="5"/>
      <c r="BR926" s="5"/>
      <c r="BS926" s="5"/>
      <c r="BT926" s="5"/>
      <c r="BU926" s="5"/>
      <c r="BV926" s="5"/>
      <c r="BW926" s="5"/>
      <c r="BX926" s="5"/>
      <c r="BY926" s="5"/>
      <c r="BZ926" s="5"/>
      <c r="CA926" s="5"/>
      <c r="CB926" s="5"/>
      <c r="CC926" s="5"/>
      <c r="CD926" s="5"/>
      <c r="CE926" s="5"/>
      <c r="CF926" s="5"/>
    </row>
    <row r="927" spans="1:84" ht="14" customHeight="1" x14ac:dyDescent="0.2">
      <c r="A927" s="5"/>
      <c r="B927" s="5" t="s">
        <v>4269</v>
      </c>
      <c r="C927" s="5"/>
      <c r="D927" s="5" t="s">
        <v>543</v>
      </c>
      <c r="E927" s="5" t="s">
        <v>8287</v>
      </c>
      <c r="F927" s="5"/>
      <c r="G927" s="5"/>
      <c r="H927" s="5"/>
      <c r="I927" s="5" t="s">
        <v>1563</v>
      </c>
      <c r="J927" s="5" t="s">
        <v>8288</v>
      </c>
      <c r="K927" s="5" t="s">
        <v>8289</v>
      </c>
      <c r="L927" s="5"/>
      <c r="M927" s="5" t="s">
        <v>340</v>
      </c>
      <c r="N927" s="5" t="s">
        <v>4274</v>
      </c>
      <c r="O927" s="5" t="s">
        <v>4278</v>
      </c>
      <c r="P927" s="5" t="s">
        <v>8290</v>
      </c>
      <c r="Q927" s="5"/>
      <c r="R927" s="5">
        <v>74722420823</v>
      </c>
      <c r="S927" s="5"/>
      <c r="T927" s="5">
        <v>50.581275750000003</v>
      </c>
      <c r="U927" s="5">
        <v>36.596454209999997</v>
      </c>
      <c r="V927" s="5" t="s">
        <v>4373</v>
      </c>
      <c r="W927" s="5"/>
      <c r="X927" s="5" t="s">
        <v>8291</v>
      </c>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c r="BF927" s="5"/>
      <c r="BG927" s="5"/>
      <c r="BH927" s="5"/>
      <c r="BI927" s="5"/>
      <c r="BJ927" s="5"/>
      <c r="BK927" s="5"/>
      <c r="BL927" s="5"/>
      <c r="BM927" s="5"/>
      <c r="BN927" s="5"/>
      <c r="BO927" s="5"/>
      <c r="BP927" s="5"/>
      <c r="BQ927" s="5"/>
      <c r="BR927" s="5"/>
      <c r="BS927" s="5"/>
      <c r="BT927" s="5"/>
      <c r="BU927" s="5"/>
      <c r="BV927" s="5"/>
      <c r="BW927" s="5"/>
      <c r="BX927" s="5"/>
      <c r="BY927" s="5"/>
      <c r="BZ927" s="5"/>
      <c r="CA927" s="5"/>
      <c r="CB927" s="5"/>
      <c r="CC927" s="5"/>
      <c r="CD927" s="5"/>
      <c r="CE927" s="5"/>
      <c r="CF927" s="5"/>
    </row>
    <row r="928" spans="1:84" ht="14" customHeight="1" x14ac:dyDescent="0.2">
      <c r="A928" s="5"/>
      <c r="B928" s="5" t="s">
        <v>4269</v>
      </c>
      <c r="C928" s="5"/>
      <c r="D928" s="5" t="s">
        <v>543</v>
      </c>
      <c r="E928" s="5" t="s">
        <v>8242</v>
      </c>
      <c r="F928" s="5"/>
      <c r="G928" s="5"/>
      <c r="H928" s="5"/>
      <c r="I928" s="5" t="s">
        <v>1563</v>
      </c>
      <c r="J928" s="5" t="s">
        <v>8243</v>
      </c>
      <c r="K928" s="5" t="s">
        <v>8244</v>
      </c>
      <c r="L928" s="5"/>
      <c r="M928" s="5" t="s">
        <v>8245</v>
      </c>
      <c r="N928" s="5" t="s">
        <v>4274</v>
      </c>
      <c r="O928" s="5" t="s">
        <v>4278</v>
      </c>
      <c r="P928" s="5" t="s">
        <v>8246</v>
      </c>
      <c r="Q928" s="5" t="s">
        <v>8247</v>
      </c>
      <c r="R928" s="5"/>
      <c r="S928" s="5" t="s">
        <v>8248</v>
      </c>
      <c r="T928" s="5">
        <v>55.729895999999997</v>
      </c>
      <c r="U928" s="5">
        <v>37.609701999999999</v>
      </c>
      <c r="V928" s="5" t="s">
        <v>4373</v>
      </c>
      <c r="W928" s="5" t="s">
        <v>8249</v>
      </c>
      <c r="X928" s="5" t="s">
        <v>8250</v>
      </c>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c r="BF928" s="5"/>
      <c r="BG928" s="5"/>
      <c r="BH928" s="5"/>
      <c r="BI928" s="5"/>
      <c r="BJ928" s="5"/>
      <c r="BK928" s="5"/>
      <c r="BL928" s="5"/>
      <c r="BM928" s="5"/>
      <c r="BN928" s="5"/>
      <c r="BO928" s="5"/>
      <c r="BP928" s="5"/>
      <c r="BQ928" s="5"/>
      <c r="BR928" s="5"/>
      <c r="BS928" s="5"/>
      <c r="BT928" s="5"/>
      <c r="BU928" s="5"/>
      <c r="BV928" s="5"/>
      <c r="BW928" s="5"/>
      <c r="BX928" s="5"/>
      <c r="BY928" s="5"/>
      <c r="BZ928" s="5"/>
      <c r="CA928" s="5"/>
      <c r="CB928" s="5"/>
      <c r="CC928" s="5"/>
      <c r="CD928" s="5"/>
      <c r="CE928" s="5"/>
      <c r="CF928" s="5"/>
    </row>
    <row r="929" spans="1:84" ht="14" customHeight="1" x14ac:dyDescent="0.2">
      <c r="A929" s="5"/>
      <c r="B929" s="5" t="s">
        <v>4269</v>
      </c>
      <c r="C929" s="5"/>
      <c r="D929" s="5" t="s">
        <v>543</v>
      </c>
      <c r="E929" s="5" t="s">
        <v>8316</v>
      </c>
      <c r="F929" s="5"/>
      <c r="G929" s="5"/>
      <c r="H929" s="5"/>
      <c r="I929" s="5" t="s">
        <v>1563</v>
      </c>
      <c r="J929" s="5" t="s">
        <v>8317</v>
      </c>
      <c r="K929" s="5" t="s">
        <v>8318</v>
      </c>
      <c r="L929" s="5"/>
      <c r="M929" s="5" t="s">
        <v>8319</v>
      </c>
      <c r="N929" s="5" t="s">
        <v>4274</v>
      </c>
      <c r="O929" s="5" t="s">
        <v>4278</v>
      </c>
      <c r="P929" s="5" t="s">
        <v>8320</v>
      </c>
      <c r="Q929" s="5" t="s">
        <v>8321</v>
      </c>
      <c r="R929" s="5"/>
      <c r="S929" s="5" t="s">
        <v>8322</v>
      </c>
      <c r="T929" s="5">
        <v>60.00517</v>
      </c>
      <c r="U929" s="5">
        <v>30.373833000000001</v>
      </c>
      <c r="V929" s="5" t="s">
        <v>4373</v>
      </c>
      <c r="W929" s="5" t="s">
        <v>8323</v>
      </c>
      <c r="X929" s="5" t="s">
        <v>8324</v>
      </c>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c r="AY929" s="5"/>
      <c r="AZ929" s="5"/>
      <c r="BA929" s="5"/>
      <c r="BB929" s="5"/>
      <c r="BC929" s="5"/>
      <c r="BD929" s="5"/>
      <c r="BE929" s="5"/>
      <c r="BF929" s="5"/>
      <c r="BG929" s="5"/>
      <c r="BH929" s="5"/>
      <c r="BI929" s="5"/>
      <c r="BJ929" s="5"/>
      <c r="BK929" s="5"/>
      <c r="BL929" s="5"/>
      <c r="BM929" s="5"/>
      <c r="BN929" s="5"/>
      <c r="BO929" s="5"/>
      <c r="BP929" s="5"/>
      <c r="BQ929" s="5"/>
      <c r="BR929" s="5"/>
      <c r="BS929" s="5"/>
      <c r="BT929" s="5"/>
      <c r="BU929" s="5"/>
      <c r="BV929" s="5"/>
      <c r="BW929" s="5"/>
      <c r="BX929" s="5"/>
      <c r="BY929" s="5"/>
      <c r="BZ929" s="5"/>
      <c r="CA929" s="5"/>
      <c r="CB929" s="5"/>
      <c r="CC929" s="5"/>
      <c r="CD929" s="5"/>
      <c r="CE929" s="5"/>
      <c r="CF929" s="5"/>
    </row>
    <row r="930" spans="1:84" ht="14" customHeight="1" x14ac:dyDescent="0.2">
      <c r="A930" s="5"/>
      <c r="B930" s="5" t="s">
        <v>4269</v>
      </c>
      <c r="C930" s="5"/>
      <c r="D930" s="5" t="s">
        <v>543</v>
      </c>
      <c r="E930" s="5" t="s">
        <v>8228</v>
      </c>
      <c r="F930" s="5"/>
      <c r="G930" s="5"/>
      <c r="H930" s="5"/>
      <c r="I930" s="5" t="s">
        <v>1563</v>
      </c>
      <c r="J930" s="5" t="s">
        <v>8229</v>
      </c>
      <c r="K930" s="5" t="s">
        <v>8230</v>
      </c>
      <c r="L930" s="5"/>
      <c r="M930" s="5" t="s">
        <v>340</v>
      </c>
      <c r="N930" s="5" t="s">
        <v>4274</v>
      </c>
      <c r="O930" s="5" t="s">
        <v>4278</v>
      </c>
      <c r="P930" s="5" t="s">
        <v>8231</v>
      </c>
      <c r="Q930" s="5" t="s">
        <v>8232</v>
      </c>
      <c r="R930" s="5"/>
      <c r="S930" s="5"/>
      <c r="T930" s="5">
        <v>59.934280200000003</v>
      </c>
      <c r="U930" s="5">
        <v>30.335098599999998</v>
      </c>
      <c r="V930" s="5" t="s">
        <v>8233</v>
      </c>
      <c r="W930" s="5"/>
      <c r="X930" s="5" t="s">
        <v>8234</v>
      </c>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c r="BF930" s="5"/>
      <c r="BG930" s="5"/>
      <c r="BH930" s="5"/>
      <c r="BI930" s="5"/>
      <c r="BJ930" s="5"/>
      <c r="BK930" s="5"/>
      <c r="BL930" s="5"/>
      <c r="BM930" s="5"/>
      <c r="BN930" s="5"/>
      <c r="BO930" s="5"/>
      <c r="BP930" s="5"/>
      <c r="BQ930" s="5"/>
      <c r="BR930" s="5"/>
      <c r="BS930" s="5"/>
      <c r="BT930" s="5"/>
      <c r="BU930" s="5"/>
      <c r="BV930" s="5"/>
      <c r="BW930" s="5"/>
      <c r="BX930" s="5"/>
      <c r="BY930" s="5"/>
      <c r="BZ930" s="5"/>
      <c r="CA930" s="5"/>
      <c r="CB930" s="5"/>
      <c r="CC930" s="5"/>
      <c r="CD930" s="5"/>
      <c r="CE930" s="5"/>
      <c r="CF930" s="5"/>
    </row>
    <row r="931" spans="1:84" ht="14" customHeight="1" x14ac:dyDescent="0.2">
      <c r="A931" s="5"/>
      <c r="B931" s="5" t="s">
        <v>4269</v>
      </c>
      <c r="C931" s="5"/>
      <c r="D931" s="5" t="s">
        <v>543</v>
      </c>
      <c r="E931" s="5" t="s">
        <v>8211</v>
      </c>
      <c r="F931" s="5"/>
      <c r="G931" s="5"/>
      <c r="H931" s="5"/>
      <c r="I931" s="5" t="s">
        <v>1563</v>
      </c>
      <c r="J931" s="5" t="s">
        <v>8212</v>
      </c>
      <c r="K931" s="5" t="s">
        <v>8213</v>
      </c>
      <c r="L931" s="5"/>
      <c r="M931" s="6" t="s">
        <v>8214</v>
      </c>
      <c r="N931" s="5" t="s">
        <v>4274</v>
      </c>
      <c r="O931" s="5" t="s">
        <v>4278</v>
      </c>
      <c r="P931" s="5" t="s">
        <v>8215</v>
      </c>
      <c r="Q931" s="5" t="s">
        <v>8216</v>
      </c>
      <c r="R931" s="5">
        <v>79069005726</v>
      </c>
      <c r="S931" s="5" t="s">
        <v>8217</v>
      </c>
      <c r="T931" s="5">
        <v>69.360404500000001</v>
      </c>
      <c r="U931" s="5">
        <v>88.187161900000007</v>
      </c>
      <c r="V931" s="5" t="s">
        <v>4373</v>
      </c>
      <c r="W931" s="5" t="s">
        <v>8218</v>
      </c>
      <c r="X931" s="5" t="s">
        <v>8219</v>
      </c>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c r="AY931" s="5"/>
      <c r="AZ931" s="5"/>
      <c r="BA931" s="5"/>
      <c r="BB931" s="5"/>
      <c r="BC931" s="5"/>
      <c r="BD931" s="5"/>
      <c r="BE931" s="5"/>
      <c r="BF931" s="5"/>
      <c r="BG931" s="5"/>
      <c r="BH931" s="5"/>
      <c r="BI931" s="5"/>
      <c r="BJ931" s="5"/>
      <c r="BK931" s="5"/>
      <c r="BL931" s="5"/>
      <c r="BM931" s="5"/>
      <c r="BN931" s="5"/>
      <c r="BO931" s="5"/>
      <c r="BP931" s="5"/>
      <c r="BQ931" s="5"/>
      <c r="BR931" s="5"/>
      <c r="BS931" s="5"/>
      <c r="BT931" s="5"/>
      <c r="BU931" s="5"/>
      <c r="BV931" s="5"/>
      <c r="BW931" s="5"/>
      <c r="BX931" s="5"/>
      <c r="BY931" s="5"/>
      <c r="BZ931" s="5"/>
      <c r="CA931" s="5"/>
      <c r="CB931" s="5"/>
      <c r="CC931" s="5"/>
      <c r="CD931" s="5"/>
      <c r="CE931" s="5"/>
      <c r="CF931" s="5"/>
    </row>
    <row r="932" spans="1:84" ht="14" customHeight="1" x14ac:dyDescent="0.2">
      <c r="A932" s="5"/>
      <c r="B932" s="5" t="s">
        <v>4269</v>
      </c>
      <c r="C932" s="5"/>
      <c r="D932" s="5" t="s">
        <v>543</v>
      </c>
      <c r="E932" s="5" t="s">
        <v>8235</v>
      </c>
      <c r="F932" s="5"/>
      <c r="G932" s="5"/>
      <c r="H932" s="5"/>
      <c r="I932" s="5" t="s">
        <v>1563</v>
      </c>
      <c r="J932" s="5" t="s">
        <v>8236</v>
      </c>
      <c r="K932" s="5" t="s">
        <v>8237</v>
      </c>
      <c r="L932" s="5"/>
      <c r="M932" s="5" t="s">
        <v>340</v>
      </c>
      <c r="N932" s="5" t="s">
        <v>4274</v>
      </c>
      <c r="O932" s="5" t="s">
        <v>4278</v>
      </c>
      <c r="P932" s="5" t="s">
        <v>8238</v>
      </c>
      <c r="Q932" s="5" t="s">
        <v>8239</v>
      </c>
      <c r="R932" s="5">
        <v>79282962803</v>
      </c>
      <c r="S932" s="5" t="s">
        <v>8240</v>
      </c>
      <c r="T932" s="5">
        <v>47.238562000000002</v>
      </c>
      <c r="U932" s="5">
        <v>39.712893000000001</v>
      </c>
      <c r="V932" s="5" t="s">
        <v>4373</v>
      </c>
      <c r="W932" s="5"/>
      <c r="X932" s="5" t="s">
        <v>8241</v>
      </c>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c r="BF932" s="5"/>
      <c r="BG932" s="5"/>
      <c r="BH932" s="5"/>
      <c r="BI932" s="5"/>
      <c r="BJ932" s="5"/>
      <c r="BK932" s="5"/>
      <c r="BL932" s="5"/>
      <c r="BM932" s="5"/>
      <c r="BN932" s="5"/>
      <c r="BO932" s="5"/>
      <c r="BP932" s="5"/>
      <c r="BQ932" s="5"/>
      <c r="BR932" s="5"/>
      <c r="BS932" s="5"/>
      <c r="BT932" s="5"/>
      <c r="BU932" s="5"/>
      <c r="BV932" s="5"/>
      <c r="BW932" s="5"/>
      <c r="BX932" s="5"/>
      <c r="BY932" s="5"/>
      <c r="BZ932" s="5"/>
      <c r="CA932" s="5"/>
      <c r="CB932" s="5"/>
      <c r="CC932" s="5"/>
      <c r="CD932" s="5"/>
      <c r="CE932" s="5"/>
      <c r="CF932" s="5"/>
    </row>
    <row r="933" spans="1:84" ht="14" customHeight="1" x14ac:dyDescent="0.2">
      <c r="A933" s="5"/>
      <c r="B933" s="5" t="s">
        <v>4269</v>
      </c>
      <c r="C933" s="5"/>
      <c r="D933" s="5" t="s">
        <v>543</v>
      </c>
      <c r="E933" s="5" t="s">
        <v>8296</v>
      </c>
      <c r="F933" s="5"/>
      <c r="G933" s="5"/>
      <c r="H933" s="5"/>
      <c r="I933" s="5" t="s">
        <v>1563</v>
      </c>
      <c r="J933" s="5" t="s">
        <v>8297</v>
      </c>
      <c r="K933" s="5" t="s">
        <v>8237</v>
      </c>
      <c r="L933" s="5"/>
      <c r="M933" s="5" t="s">
        <v>8298</v>
      </c>
      <c r="N933" s="5" t="s">
        <v>4274</v>
      </c>
      <c r="O933" s="5" t="s">
        <v>4278</v>
      </c>
      <c r="P933" s="5" t="s">
        <v>8299</v>
      </c>
      <c r="Q933" s="5" t="s">
        <v>8300</v>
      </c>
      <c r="R933" s="5" t="s">
        <v>8301</v>
      </c>
      <c r="S933" s="5" t="s">
        <v>8302</v>
      </c>
      <c r="T933" s="5">
        <v>47.215128909999997</v>
      </c>
      <c r="U933" s="5">
        <v>39.625958820000001</v>
      </c>
      <c r="V933" s="5" t="s">
        <v>4373</v>
      </c>
      <c r="W933" s="5" t="s">
        <v>8303</v>
      </c>
      <c r="X933" s="5" t="s">
        <v>8304</v>
      </c>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c r="AY933" s="5"/>
      <c r="AZ933" s="5"/>
      <c r="BA933" s="5"/>
      <c r="BB933" s="5"/>
      <c r="BC933" s="5"/>
      <c r="BD933" s="5"/>
      <c r="BE933" s="5"/>
      <c r="BF933" s="5"/>
      <c r="BG933" s="5"/>
      <c r="BH933" s="5"/>
      <c r="BI933" s="5"/>
      <c r="BJ933" s="5"/>
      <c r="BK933" s="5"/>
      <c r="BL933" s="5"/>
      <c r="BM933" s="5"/>
      <c r="BN933" s="5"/>
      <c r="BO933" s="5"/>
      <c r="BP933" s="5"/>
      <c r="BQ933" s="5"/>
      <c r="BR933" s="5"/>
      <c r="BS933" s="5"/>
      <c r="BT933" s="5"/>
      <c r="BU933" s="5"/>
      <c r="BV933" s="5"/>
      <c r="BW933" s="5"/>
      <c r="BX933" s="5"/>
      <c r="BY933" s="5"/>
      <c r="BZ933" s="5"/>
      <c r="CA933" s="5"/>
      <c r="CB933" s="5"/>
      <c r="CC933" s="5"/>
      <c r="CD933" s="5"/>
      <c r="CE933" s="5"/>
      <c r="CF933" s="5"/>
    </row>
    <row r="934" spans="1:84" ht="14" customHeight="1" x14ac:dyDescent="0.2">
      <c r="A934" s="5"/>
      <c r="B934" s="5" t="s">
        <v>4269</v>
      </c>
      <c r="C934" s="5"/>
      <c r="D934" s="5" t="s">
        <v>543</v>
      </c>
      <c r="E934" s="5" t="s">
        <v>8270</v>
      </c>
      <c r="F934" s="5"/>
      <c r="G934" s="5"/>
      <c r="H934" s="5"/>
      <c r="I934" s="5" t="s">
        <v>1563</v>
      </c>
      <c r="J934" s="5" t="s">
        <v>8271</v>
      </c>
      <c r="K934" s="5" t="s">
        <v>8272</v>
      </c>
      <c r="L934" s="5"/>
      <c r="M934" s="5" t="s">
        <v>8273</v>
      </c>
      <c r="N934" s="5" t="s">
        <v>4274</v>
      </c>
      <c r="O934" s="5" t="s">
        <v>4274</v>
      </c>
      <c r="P934" s="5" t="s">
        <v>8274</v>
      </c>
      <c r="Q934" s="5" t="s">
        <v>8275</v>
      </c>
      <c r="R934" s="5"/>
      <c r="S934" s="5" t="s">
        <v>8276</v>
      </c>
      <c r="T934" s="5">
        <v>47.216666699999998</v>
      </c>
      <c r="U934" s="5">
        <v>39.700000000000003</v>
      </c>
      <c r="V934" s="5" t="s">
        <v>8277</v>
      </c>
      <c r="W934" s="5" t="s">
        <v>8278</v>
      </c>
      <c r="X934" s="5" t="s">
        <v>8279</v>
      </c>
      <c r="Y934" s="5"/>
      <c r="Z934" s="5" t="s">
        <v>4453</v>
      </c>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c r="BF934" s="5"/>
      <c r="BG934" s="5"/>
      <c r="BH934" s="5"/>
      <c r="BI934" s="5"/>
      <c r="BJ934" s="5"/>
      <c r="BK934" s="5"/>
      <c r="BL934" s="5"/>
      <c r="BM934" s="5"/>
      <c r="BN934" s="5"/>
      <c r="BO934" s="5"/>
      <c r="BP934" s="5"/>
      <c r="BQ934" s="5"/>
      <c r="BR934" s="5"/>
      <c r="BS934" s="5"/>
      <c r="BT934" s="5"/>
      <c r="BU934" s="5"/>
      <c r="BV934" s="5"/>
      <c r="BW934" s="5"/>
      <c r="BX934" s="5"/>
      <c r="BY934" s="5"/>
      <c r="BZ934" s="5"/>
      <c r="CA934" s="5"/>
      <c r="CB934" s="5"/>
      <c r="CC934" s="5"/>
      <c r="CD934" s="5"/>
      <c r="CE934" s="5"/>
      <c r="CF934" s="5"/>
    </row>
    <row r="935" spans="1:84" ht="14" customHeight="1" x14ac:dyDescent="0.2">
      <c r="A935" s="5"/>
      <c r="B935" s="5" t="s">
        <v>4269</v>
      </c>
      <c r="C935" s="5"/>
      <c r="D935" s="5" t="s">
        <v>543</v>
      </c>
      <c r="E935" s="5" t="s">
        <v>8251</v>
      </c>
      <c r="F935" s="5"/>
      <c r="G935" s="5"/>
      <c r="H935" s="5"/>
      <c r="I935" s="5" t="s">
        <v>1563</v>
      </c>
      <c r="J935" s="5" t="s">
        <v>8252</v>
      </c>
      <c r="K935" s="5" t="s">
        <v>8253</v>
      </c>
      <c r="L935" s="5"/>
      <c r="M935" s="6" t="s">
        <v>8254</v>
      </c>
      <c r="N935" s="5" t="s">
        <v>4274</v>
      </c>
      <c r="O935" s="5" t="s">
        <v>4278</v>
      </c>
      <c r="P935" s="5" t="s">
        <v>8255</v>
      </c>
      <c r="Q935" s="5" t="s">
        <v>8256</v>
      </c>
      <c r="R935" s="5" t="s">
        <v>8257</v>
      </c>
      <c r="S935" s="5"/>
      <c r="T935" s="5">
        <v>51.738610199999997</v>
      </c>
      <c r="U935" s="5">
        <v>36.146935800000001</v>
      </c>
      <c r="V935" s="5" t="s">
        <v>5118</v>
      </c>
      <c r="W935" s="5" t="s">
        <v>8258</v>
      </c>
      <c r="X935" s="5" t="s">
        <v>8259</v>
      </c>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c r="BF935" s="5"/>
      <c r="BG935" s="5"/>
      <c r="BH935" s="5"/>
      <c r="BI935" s="5"/>
      <c r="BJ935" s="5"/>
      <c r="BK935" s="5"/>
      <c r="BL935" s="5"/>
      <c r="BM935" s="5"/>
      <c r="BN935" s="5"/>
      <c r="BO935" s="5"/>
      <c r="BP935" s="5"/>
      <c r="BQ935" s="5"/>
      <c r="BR935" s="5"/>
      <c r="BS935" s="5"/>
      <c r="BT935" s="5"/>
      <c r="BU935" s="5"/>
      <c r="BV935" s="5"/>
      <c r="BW935" s="5"/>
      <c r="BX935" s="5"/>
      <c r="BY935" s="5"/>
      <c r="BZ935" s="5"/>
      <c r="CA935" s="5"/>
      <c r="CB935" s="5"/>
      <c r="CC935" s="5"/>
      <c r="CD935" s="5"/>
      <c r="CE935" s="5"/>
      <c r="CF935" s="5"/>
    </row>
    <row r="936" spans="1:84" ht="14" customHeight="1" x14ac:dyDescent="0.2">
      <c r="A936" s="5"/>
      <c r="B936" s="5" t="s">
        <v>4269</v>
      </c>
      <c r="C936" s="5"/>
      <c r="D936" s="5" t="s">
        <v>543</v>
      </c>
      <c r="E936" s="5" t="s">
        <v>8220</v>
      </c>
      <c r="F936" s="5"/>
      <c r="G936" s="5"/>
      <c r="H936" s="5"/>
      <c r="I936" s="5" t="s">
        <v>1563</v>
      </c>
      <c r="J936" s="5" t="s">
        <v>8221</v>
      </c>
      <c r="K936" s="5" t="s">
        <v>8222</v>
      </c>
      <c r="L936" s="5"/>
      <c r="M936" s="6" t="s">
        <v>8223</v>
      </c>
      <c r="N936" s="5" t="s">
        <v>4274</v>
      </c>
      <c r="O936" s="5" t="s">
        <v>4274</v>
      </c>
      <c r="P936" s="5"/>
      <c r="Q936" s="5" t="s">
        <v>8224</v>
      </c>
      <c r="R936" s="5" t="s">
        <v>8225</v>
      </c>
      <c r="S936" s="5"/>
      <c r="T936" s="5">
        <v>59.188299000000001</v>
      </c>
      <c r="U936" s="5">
        <v>39.907243000000001</v>
      </c>
      <c r="V936" s="5" t="s">
        <v>4351</v>
      </c>
      <c r="W936" s="5" t="s">
        <v>8226</v>
      </c>
      <c r="X936" s="5" t="s">
        <v>8227</v>
      </c>
      <c r="Y936" s="5"/>
      <c r="Z936" s="5" t="s">
        <v>4453</v>
      </c>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c r="BF936" s="5"/>
      <c r="BG936" s="5"/>
      <c r="BH936" s="5"/>
      <c r="BI936" s="5"/>
      <c r="BJ936" s="5"/>
      <c r="BK936" s="5"/>
      <c r="BL936" s="5"/>
      <c r="BM936" s="5"/>
      <c r="BN936" s="5"/>
      <c r="BO936" s="5"/>
      <c r="BP936" s="5"/>
      <c r="BQ936" s="5"/>
      <c r="BR936" s="5"/>
      <c r="BS936" s="5"/>
      <c r="BT936" s="5"/>
      <c r="BU936" s="5"/>
      <c r="BV936" s="5"/>
      <c r="BW936" s="5"/>
      <c r="BX936" s="5"/>
      <c r="BY936" s="5"/>
      <c r="BZ936" s="5"/>
      <c r="CA936" s="5"/>
      <c r="CB936" s="5"/>
      <c r="CC936" s="5"/>
      <c r="CD936" s="5"/>
      <c r="CE936" s="5"/>
      <c r="CF936" s="5"/>
    </row>
    <row r="937" spans="1:84" ht="14" customHeight="1" x14ac:dyDescent="0.2">
      <c r="A937" s="5"/>
      <c r="B937" s="5" t="s">
        <v>4269</v>
      </c>
      <c r="C937" s="5"/>
      <c r="D937" s="5" t="s">
        <v>543</v>
      </c>
      <c r="E937" s="5" t="s">
        <v>8280</v>
      </c>
      <c r="F937" s="5"/>
      <c r="G937" s="5"/>
      <c r="H937" s="5"/>
      <c r="I937" s="5" t="s">
        <v>1563</v>
      </c>
      <c r="J937" s="5" t="s">
        <v>8281</v>
      </c>
      <c r="K937" s="5" t="s">
        <v>8282</v>
      </c>
      <c r="L937" s="5"/>
      <c r="M937" s="5" t="s">
        <v>340</v>
      </c>
      <c r="N937" s="5" t="s">
        <v>4274</v>
      </c>
      <c r="O937" s="5" t="s">
        <v>4274</v>
      </c>
      <c r="P937" s="5" t="s">
        <v>8283</v>
      </c>
      <c r="Q937" s="5" t="s">
        <v>8284</v>
      </c>
      <c r="R937" s="5">
        <v>-1659</v>
      </c>
      <c r="S937" s="5" t="s">
        <v>8285</v>
      </c>
      <c r="T937" s="5">
        <v>61.524009999999997</v>
      </c>
      <c r="U937" s="5">
        <v>105.31875599999999</v>
      </c>
      <c r="V937" s="5" t="s">
        <v>4373</v>
      </c>
      <c r="W937" s="5"/>
      <c r="X937" s="5" t="s">
        <v>8286</v>
      </c>
      <c r="Y937" s="5"/>
      <c r="Z937" s="5" t="s">
        <v>4442</v>
      </c>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c r="AY937" s="5"/>
      <c r="AZ937" s="5"/>
      <c r="BA937" s="5"/>
      <c r="BB937" s="5"/>
      <c r="BC937" s="5"/>
      <c r="BD937" s="5"/>
      <c r="BE937" s="5"/>
      <c r="BF937" s="5"/>
      <c r="BG937" s="5"/>
      <c r="BH937" s="5"/>
      <c r="BI937" s="5"/>
      <c r="BJ937" s="5"/>
      <c r="BK937" s="5"/>
      <c r="BL937" s="5"/>
      <c r="BM937" s="5"/>
      <c r="BN937" s="5"/>
      <c r="BO937" s="5"/>
      <c r="BP937" s="5"/>
      <c r="BQ937" s="5"/>
      <c r="BR937" s="5"/>
      <c r="BS937" s="5"/>
      <c r="BT937" s="5"/>
      <c r="BU937" s="5"/>
      <c r="BV937" s="5"/>
      <c r="BW937" s="5"/>
      <c r="BX937" s="5"/>
      <c r="BY937" s="5"/>
      <c r="BZ937" s="5"/>
      <c r="CA937" s="5"/>
      <c r="CB937" s="5"/>
      <c r="CC937" s="5"/>
      <c r="CD937" s="5"/>
      <c r="CE937" s="5"/>
      <c r="CF937" s="5"/>
    </row>
    <row r="938" spans="1:84" ht="14" customHeight="1" x14ac:dyDescent="0.2">
      <c r="A938" s="5"/>
      <c r="B938" s="5" t="s">
        <v>4269</v>
      </c>
      <c r="C938" s="5"/>
      <c r="D938" s="5" t="s">
        <v>543</v>
      </c>
      <c r="E938" s="5" t="s">
        <v>8260</v>
      </c>
      <c r="F938" s="5" t="s">
        <v>46667</v>
      </c>
      <c r="G938" s="5"/>
      <c r="H938" s="5"/>
      <c r="I938" s="5" t="s">
        <v>1563</v>
      </c>
      <c r="J938" s="5" t="s">
        <v>8261</v>
      </c>
      <c r="K938" s="5" t="s">
        <v>8262</v>
      </c>
      <c r="L938" s="5"/>
      <c r="M938" s="5" t="s">
        <v>8263</v>
      </c>
      <c r="N938" s="5" t="s">
        <v>4274</v>
      </c>
      <c r="O938" s="5" t="s">
        <v>4278</v>
      </c>
      <c r="P938" s="5" t="s">
        <v>8264</v>
      </c>
      <c r="Q938" s="5" t="s">
        <v>8265</v>
      </c>
      <c r="R938" s="5" t="s">
        <v>8266</v>
      </c>
      <c r="S938" s="5" t="s">
        <v>8267</v>
      </c>
      <c r="T938" s="5">
        <v>54.738762100000002</v>
      </c>
      <c r="U938" s="5">
        <v>55.972055400000002</v>
      </c>
      <c r="V938" s="5" t="s">
        <v>4362</v>
      </c>
      <c r="W938" s="5" t="s">
        <v>8268</v>
      </c>
      <c r="X938" s="5" t="s">
        <v>8269</v>
      </c>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c r="BF938" s="5"/>
      <c r="BG938" s="5"/>
      <c r="BH938" s="5"/>
      <c r="BI938" s="5"/>
      <c r="BJ938" s="5"/>
      <c r="BK938" s="5"/>
      <c r="BL938" s="5"/>
      <c r="BM938" s="5"/>
      <c r="BN938" s="5"/>
      <c r="BO938" s="5"/>
      <c r="BP938" s="5"/>
      <c r="BQ938" s="5"/>
      <c r="BR938" s="5"/>
      <c r="BS938" s="5"/>
      <c r="BT938" s="5"/>
      <c r="BU938" s="5"/>
      <c r="BV938" s="5"/>
      <c r="BW938" s="5"/>
      <c r="BX938" s="5"/>
      <c r="BY938" s="5"/>
      <c r="BZ938" s="5"/>
      <c r="CA938" s="5"/>
      <c r="CB938" s="5"/>
      <c r="CC938" s="5"/>
      <c r="CD938" s="5"/>
      <c r="CE938" s="5"/>
      <c r="CF938" s="5"/>
    </row>
    <row r="939" spans="1:84" ht="14" customHeight="1" x14ac:dyDescent="0.2">
      <c r="A939" s="5"/>
      <c r="B939" s="5" t="s">
        <v>4269</v>
      </c>
      <c r="C939" s="5"/>
      <c r="D939" s="5" t="s">
        <v>4270</v>
      </c>
      <c r="E939" s="5" t="s">
        <v>8355</v>
      </c>
      <c r="F939" s="5"/>
      <c r="G939" s="5"/>
      <c r="H939" s="5"/>
      <c r="I939" s="5" t="s">
        <v>8336</v>
      </c>
      <c r="J939" s="5" t="s">
        <v>8356</v>
      </c>
      <c r="K939" s="5" t="s">
        <v>8357</v>
      </c>
      <c r="L939" s="5"/>
      <c r="M939" s="6" t="s">
        <v>8358</v>
      </c>
      <c r="N939" s="5" t="s">
        <v>4274</v>
      </c>
      <c r="O939" s="5" t="s">
        <v>4274</v>
      </c>
      <c r="P939" s="5" t="s">
        <v>8359</v>
      </c>
      <c r="Q939" s="5" t="s">
        <v>8360</v>
      </c>
      <c r="R939" s="5"/>
      <c r="S939" s="5" t="s">
        <v>8361</v>
      </c>
      <c r="T939" s="5">
        <v>46.6601237</v>
      </c>
      <c r="U939" s="5">
        <v>24.7758045</v>
      </c>
      <c r="V939" s="5" t="s">
        <v>4373</v>
      </c>
      <c r="W939" s="5"/>
      <c r="X939" s="5" t="s">
        <v>8362</v>
      </c>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c r="AY939" s="5"/>
      <c r="AZ939" s="5"/>
      <c r="BA939" s="5"/>
      <c r="BB939" s="5"/>
      <c r="BC939" s="5"/>
      <c r="BD939" s="5"/>
      <c r="BE939" s="5"/>
      <c r="BF939" s="5"/>
      <c r="BG939" s="5"/>
      <c r="BH939" s="5"/>
      <c r="BI939" s="5"/>
      <c r="BJ939" s="5"/>
      <c r="BK939" s="5"/>
      <c r="BL939" s="5"/>
      <c r="BM939" s="5"/>
      <c r="BN939" s="5"/>
      <c r="BO939" s="5"/>
      <c r="BP939" s="5"/>
      <c r="BQ939" s="5"/>
      <c r="BR939" s="5"/>
      <c r="BS939" s="5"/>
      <c r="BT939" s="5"/>
      <c r="BU939" s="5"/>
      <c r="BV939" s="5"/>
      <c r="BW939" s="5"/>
      <c r="BX939" s="5"/>
      <c r="BY939" s="5"/>
      <c r="BZ939" s="5"/>
      <c r="CA939" s="5"/>
      <c r="CB939" s="5"/>
      <c r="CC939" s="5"/>
      <c r="CD939" s="5"/>
      <c r="CE939" s="5"/>
      <c r="CF939" s="5"/>
    </row>
    <row r="940" spans="1:84" ht="14" customHeight="1" x14ac:dyDescent="0.2">
      <c r="A940" s="5"/>
      <c r="B940" s="5" t="s">
        <v>4269</v>
      </c>
      <c r="C940" s="5"/>
      <c r="D940" s="5" t="s">
        <v>4270</v>
      </c>
      <c r="E940" s="5" t="s">
        <v>8363</v>
      </c>
      <c r="F940" s="5"/>
      <c r="G940" s="5"/>
      <c r="H940" s="5"/>
      <c r="I940" s="5" t="s">
        <v>8336</v>
      </c>
      <c r="J940" s="5" t="s">
        <v>8364</v>
      </c>
      <c r="K940" s="5" t="s">
        <v>8365</v>
      </c>
      <c r="L940" s="5"/>
      <c r="M940" s="5"/>
      <c r="N940" s="5" t="s">
        <v>4274</v>
      </c>
      <c r="O940" s="5" t="s">
        <v>4274</v>
      </c>
      <c r="P940" s="5" t="s">
        <v>8366</v>
      </c>
      <c r="Q940" s="5" t="s">
        <v>8367</v>
      </c>
      <c r="R940" s="7">
        <v>966000000000</v>
      </c>
      <c r="S940" s="5" t="s">
        <v>8368</v>
      </c>
      <c r="T940" s="5">
        <v>26.298120699999998</v>
      </c>
      <c r="U940" s="5">
        <v>50.182800200000003</v>
      </c>
      <c r="V940" s="5" t="s">
        <v>4373</v>
      </c>
      <c r="W940" s="5"/>
      <c r="X940" s="5" t="s">
        <v>8369</v>
      </c>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c r="BF940" s="5"/>
      <c r="BG940" s="5"/>
      <c r="BH940" s="5"/>
      <c r="BI940" s="5"/>
      <c r="BJ940" s="5"/>
      <c r="BK940" s="5"/>
      <c r="BL940" s="5"/>
      <c r="BM940" s="5"/>
      <c r="BN940" s="5"/>
      <c r="BO940" s="5"/>
      <c r="BP940" s="5"/>
      <c r="BQ940" s="5"/>
      <c r="BR940" s="5"/>
      <c r="BS940" s="5"/>
      <c r="BT940" s="5"/>
      <c r="BU940" s="5"/>
      <c r="BV940" s="5"/>
      <c r="BW940" s="5"/>
      <c r="BX940" s="5"/>
      <c r="BY940" s="5"/>
      <c r="BZ940" s="5"/>
      <c r="CA940" s="5"/>
      <c r="CB940" s="5"/>
      <c r="CC940" s="5"/>
      <c r="CD940" s="5"/>
      <c r="CE940" s="5"/>
      <c r="CF940" s="5"/>
    </row>
    <row r="941" spans="1:84" ht="14" customHeight="1" x14ac:dyDescent="0.2">
      <c r="A941" s="5"/>
      <c r="B941" s="5" t="s">
        <v>4269</v>
      </c>
      <c r="C941" s="5"/>
      <c r="D941" s="5" t="s">
        <v>543</v>
      </c>
      <c r="E941" s="5" t="s">
        <v>8407</v>
      </c>
      <c r="F941" s="5"/>
      <c r="G941" s="5"/>
      <c r="H941" s="5"/>
      <c r="I941" s="5" t="s">
        <v>8408</v>
      </c>
      <c r="J941" s="5" t="s">
        <v>8409</v>
      </c>
      <c r="K941" s="5" t="s">
        <v>8410</v>
      </c>
      <c r="L941" s="5"/>
      <c r="M941" s="6" t="s">
        <v>8411</v>
      </c>
      <c r="N941" s="5" t="s">
        <v>4274</v>
      </c>
      <c r="O941" s="5" t="s">
        <v>4278</v>
      </c>
      <c r="P941" s="5" t="s">
        <v>8412</v>
      </c>
      <c r="Q941" s="5"/>
      <c r="R941" s="7">
        <v>382000000000</v>
      </c>
      <c r="S941" s="5"/>
      <c r="T941" s="5">
        <v>44.806056409999997</v>
      </c>
      <c r="U941" s="5">
        <v>20.475771099999999</v>
      </c>
      <c r="V941" s="5" t="s">
        <v>4539</v>
      </c>
      <c r="W941" s="5" t="s">
        <v>8413</v>
      </c>
      <c r="X941" s="5" t="s">
        <v>8414</v>
      </c>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c r="AY941" s="5"/>
      <c r="AZ941" s="5"/>
      <c r="BA941" s="5"/>
      <c r="BB941" s="5"/>
      <c r="BC941" s="5"/>
      <c r="BD941" s="5"/>
      <c r="BE941" s="5"/>
      <c r="BF941" s="5"/>
      <c r="BG941" s="5"/>
      <c r="BH941" s="5"/>
      <c r="BI941" s="5"/>
      <c r="BJ941" s="5"/>
      <c r="BK941" s="5"/>
      <c r="BL941" s="5"/>
      <c r="BM941" s="5"/>
      <c r="BN941" s="5"/>
      <c r="BO941" s="5"/>
      <c r="BP941" s="5"/>
      <c r="BQ941" s="5"/>
      <c r="BR941" s="5"/>
      <c r="BS941" s="5"/>
      <c r="BT941" s="5"/>
      <c r="BU941" s="5"/>
      <c r="BV941" s="5"/>
      <c r="BW941" s="5"/>
      <c r="BX941" s="5"/>
      <c r="BY941" s="5"/>
      <c r="BZ941" s="5"/>
      <c r="CA941" s="5"/>
      <c r="CB941" s="5"/>
      <c r="CC941" s="5"/>
      <c r="CD941" s="5"/>
      <c r="CE941" s="5"/>
      <c r="CF941" s="5"/>
    </row>
    <row r="942" spans="1:84" ht="14" customHeight="1" x14ac:dyDescent="0.2">
      <c r="A942" s="5"/>
      <c r="B942" s="5" t="s">
        <v>4269</v>
      </c>
      <c r="C942" s="5"/>
      <c r="D942" s="5" t="s">
        <v>543</v>
      </c>
      <c r="E942" s="5" t="s">
        <v>8415</v>
      </c>
      <c r="F942" s="5"/>
      <c r="G942" s="5"/>
      <c r="H942" s="5"/>
      <c r="I942" s="5" t="s">
        <v>8408</v>
      </c>
      <c r="J942" s="5" t="s">
        <v>8416</v>
      </c>
      <c r="K942" s="5" t="s">
        <v>8417</v>
      </c>
      <c r="L942" s="5"/>
      <c r="M942" s="5" t="s">
        <v>8418</v>
      </c>
      <c r="N942" s="5" t="s">
        <v>4274</v>
      </c>
      <c r="O942" s="5" t="s">
        <v>4274</v>
      </c>
      <c r="P942" s="5" t="s">
        <v>8419</v>
      </c>
      <c r="Q942" s="5" t="s">
        <v>8420</v>
      </c>
      <c r="R942" s="5" t="s">
        <v>8421</v>
      </c>
      <c r="S942" s="5" t="s">
        <v>8422</v>
      </c>
      <c r="T942" s="5">
        <v>44.79542369</v>
      </c>
      <c r="U942" s="5">
        <v>20.494900300000001</v>
      </c>
      <c r="V942" s="5" t="s">
        <v>4351</v>
      </c>
      <c r="W942" s="5" t="s">
        <v>8423</v>
      </c>
      <c r="X942" s="5" t="s">
        <v>8424</v>
      </c>
      <c r="Y942" s="5"/>
      <c r="Z942" s="5" t="s">
        <v>4442</v>
      </c>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c r="BF942" s="5"/>
      <c r="BG942" s="5"/>
      <c r="BH942" s="5"/>
      <c r="BI942" s="5"/>
      <c r="BJ942" s="5"/>
      <c r="BK942" s="5"/>
      <c r="BL942" s="5"/>
      <c r="BM942" s="5"/>
      <c r="BN942" s="5"/>
      <c r="BO942" s="5"/>
      <c r="BP942" s="5"/>
      <c r="BQ942" s="5"/>
      <c r="BR942" s="5"/>
      <c r="BS942" s="5"/>
      <c r="BT942" s="5"/>
      <c r="BU942" s="5"/>
      <c r="BV942" s="5"/>
      <c r="BW942" s="5"/>
      <c r="BX942" s="5"/>
      <c r="BY942" s="5"/>
      <c r="BZ942" s="5"/>
      <c r="CA942" s="5"/>
      <c r="CB942" s="5"/>
      <c r="CC942" s="5"/>
      <c r="CD942" s="5"/>
      <c r="CE942" s="5"/>
      <c r="CF942" s="5"/>
    </row>
    <row r="943" spans="1:84" ht="14" customHeight="1" x14ac:dyDescent="0.2">
      <c r="A943" s="5"/>
      <c r="B943" s="5" t="s">
        <v>4269</v>
      </c>
      <c r="C943" s="5"/>
      <c r="D943" s="5" t="s">
        <v>453</v>
      </c>
      <c r="E943" s="5" t="s">
        <v>8428</v>
      </c>
      <c r="F943" s="5"/>
      <c r="G943" s="5"/>
      <c r="H943" s="5"/>
      <c r="I943" s="5" t="s">
        <v>710</v>
      </c>
      <c r="J943" s="5" t="s">
        <v>8429</v>
      </c>
      <c r="K943" s="5" t="s">
        <v>8430</v>
      </c>
      <c r="L943" s="5"/>
      <c r="M943" s="6" t="s">
        <v>8431</v>
      </c>
      <c r="N943" s="5" t="s">
        <v>4274</v>
      </c>
      <c r="O943" s="5" t="s">
        <v>4274</v>
      </c>
      <c r="P943" s="5" t="s">
        <v>8432</v>
      </c>
      <c r="Q943" s="5" t="s">
        <v>8433</v>
      </c>
      <c r="R943" s="5">
        <v>6568706060</v>
      </c>
      <c r="S943" s="5" t="s">
        <v>8434</v>
      </c>
      <c r="T943" s="5">
        <v>1.3094155000000001</v>
      </c>
      <c r="U943" s="5">
        <v>103.7796128</v>
      </c>
      <c r="V943" s="5" t="s">
        <v>4373</v>
      </c>
      <c r="W943" s="5" t="s">
        <v>8435</v>
      </c>
      <c r="X943" s="5" t="s">
        <v>8434</v>
      </c>
      <c r="Y943" s="5"/>
      <c r="Z943" s="5"/>
      <c r="AA943" s="5"/>
      <c r="AB943" s="5"/>
      <c r="AC943" s="5"/>
      <c r="AD943" s="5"/>
      <c r="AE943" s="5"/>
      <c r="AF943" s="5"/>
      <c r="AG943" s="5"/>
      <c r="AH943" s="5"/>
      <c r="AI943" s="5"/>
      <c r="AJ943" s="5"/>
      <c r="AK943" s="5"/>
      <c r="AL943" s="5"/>
      <c r="AM943" s="5"/>
      <c r="AN943" s="5"/>
      <c r="AO943" s="5"/>
      <c r="AP943" s="5"/>
      <c r="AQ943" s="5"/>
      <c r="AR943" s="5"/>
      <c r="AS943" s="5"/>
      <c r="AT943" s="5" t="s">
        <v>8436</v>
      </c>
      <c r="AU943" s="5"/>
      <c r="AV943" s="5"/>
      <c r="AW943" s="5"/>
      <c r="AX943" s="5"/>
      <c r="AY943" s="5"/>
      <c r="AZ943" s="5"/>
      <c r="BA943" s="5"/>
      <c r="BB943" s="5"/>
      <c r="BC943" s="5"/>
      <c r="BD943" s="5"/>
      <c r="BE943" s="5"/>
      <c r="BF943" s="5"/>
      <c r="BG943" s="5"/>
      <c r="BH943" s="5"/>
      <c r="BI943" s="5"/>
      <c r="BJ943" s="5"/>
      <c r="BK943" s="5"/>
      <c r="BL943" s="5"/>
      <c r="BM943" s="5"/>
      <c r="BN943" s="5"/>
      <c r="BO943" s="5"/>
      <c r="BP943" s="5"/>
      <c r="BQ943" s="5"/>
      <c r="BR943" s="5"/>
      <c r="BS943" s="5"/>
      <c r="BT943" s="5"/>
      <c r="BU943" s="5"/>
      <c r="BV943" s="5"/>
      <c r="BW943" s="5"/>
      <c r="BX943" s="5"/>
      <c r="BY943" s="5"/>
      <c r="BZ943" s="5"/>
      <c r="CA943" s="5"/>
      <c r="CB943" s="5"/>
      <c r="CC943" s="5"/>
      <c r="CD943" s="5"/>
      <c r="CE943" s="5"/>
      <c r="CF943" s="5"/>
    </row>
    <row r="944" spans="1:84" ht="14" customHeight="1" x14ac:dyDescent="0.2">
      <c r="A944" s="5"/>
      <c r="B944" s="5" t="s">
        <v>4269</v>
      </c>
      <c r="C944" s="5"/>
      <c r="D944" s="5" t="s">
        <v>543</v>
      </c>
      <c r="E944" s="5" t="s">
        <v>8440</v>
      </c>
      <c r="F944" s="5"/>
      <c r="G944" s="5"/>
      <c r="H944" s="5"/>
      <c r="I944" s="5" t="s">
        <v>1603</v>
      </c>
      <c r="J944" s="6" t="s">
        <v>8441</v>
      </c>
      <c r="K944" s="5" t="s">
        <v>8442</v>
      </c>
      <c r="L944" s="5"/>
      <c r="M944" s="6" t="s">
        <v>8443</v>
      </c>
      <c r="N944" s="5" t="s">
        <v>4274</v>
      </c>
      <c r="O944" s="5" t="s">
        <v>4278</v>
      </c>
      <c r="P944" s="5" t="s">
        <v>8444</v>
      </c>
      <c r="Q944" s="5" t="s">
        <v>8445</v>
      </c>
      <c r="R944" s="5" t="s">
        <v>8446</v>
      </c>
      <c r="S944" s="5" t="s">
        <v>8447</v>
      </c>
      <c r="T944" s="5">
        <v>48.154187499999999</v>
      </c>
      <c r="U944" s="5">
        <v>17.0719426</v>
      </c>
      <c r="V944" s="5" t="s">
        <v>5290</v>
      </c>
      <c r="W944" s="5" t="s">
        <v>8448</v>
      </c>
      <c r="X944" s="5" t="s">
        <v>8449</v>
      </c>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c r="BF944" s="5"/>
      <c r="BG944" s="5"/>
      <c r="BH944" s="5"/>
      <c r="BI944" s="5"/>
      <c r="BJ944" s="5"/>
      <c r="BK944" s="5"/>
      <c r="BL944" s="5"/>
      <c r="BM944" s="5"/>
      <c r="BN944" s="5"/>
      <c r="BO944" s="5"/>
      <c r="BP944" s="5"/>
      <c r="BQ944" s="5"/>
      <c r="BR944" s="5"/>
      <c r="BS944" s="5"/>
      <c r="BT944" s="5"/>
      <c r="BU944" s="5"/>
      <c r="BV944" s="5"/>
      <c r="BW944" s="5"/>
      <c r="BX944" s="5"/>
      <c r="BY944" s="5"/>
      <c r="BZ944" s="5"/>
      <c r="CA944" s="5"/>
      <c r="CB944" s="5"/>
      <c r="CC944" s="5"/>
      <c r="CD944" s="5"/>
      <c r="CE944" s="5"/>
      <c r="CF944" s="5"/>
    </row>
    <row r="945" spans="1:84" ht="14" customHeight="1" x14ac:dyDescent="0.2">
      <c r="A945" s="5"/>
      <c r="B945" s="5" t="s">
        <v>4269</v>
      </c>
      <c r="C945" s="5"/>
      <c r="D945" s="5" t="s">
        <v>543</v>
      </c>
      <c r="E945" s="5" t="s">
        <v>8723</v>
      </c>
      <c r="F945" s="5"/>
      <c r="G945" s="5"/>
      <c r="H945" s="5"/>
      <c r="I945" s="5" t="s">
        <v>721</v>
      </c>
      <c r="J945" s="5" t="s">
        <v>8724</v>
      </c>
      <c r="K945" s="5" t="s">
        <v>8725</v>
      </c>
      <c r="L945" s="5"/>
      <c r="M945" s="5" t="s">
        <v>340</v>
      </c>
      <c r="N945" s="5" t="s">
        <v>4274</v>
      </c>
      <c r="O945" s="5" t="s">
        <v>4278</v>
      </c>
      <c r="P945" s="5"/>
      <c r="Q945" s="5" t="s">
        <v>8726</v>
      </c>
      <c r="R945" s="5"/>
      <c r="S945" s="5" t="s">
        <v>8727</v>
      </c>
      <c r="T945" s="5">
        <v>43.320056299999997</v>
      </c>
      <c r="U945" s="5">
        <v>-3.0456292</v>
      </c>
      <c r="V945" s="5" t="s">
        <v>4373</v>
      </c>
      <c r="W945" s="5"/>
      <c r="X945" s="5" t="s">
        <v>8728</v>
      </c>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c r="AY945" s="5"/>
      <c r="AZ945" s="5"/>
      <c r="BA945" s="5"/>
      <c r="BB945" s="5"/>
      <c r="BC945" s="5"/>
      <c r="BD945" s="5"/>
      <c r="BE945" s="5"/>
      <c r="BF945" s="5"/>
      <c r="BG945" s="5"/>
      <c r="BH945" s="5"/>
      <c r="BI945" s="5"/>
      <c r="BJ945" s="5"/>
      <c r="BK945" s="5"/>
      <c r="BL945" s="5"/>
      <c r="BM945" s="5"/>
      <c r="BN945" s="5"/>
      <c r="BO945" s="5"/>
      <c r="BP945" s="5"/>
      <c r="BQ945" s="5"/>
      <c r="BR945" s="5"/>
      <c r="BS945" s="5"/>
      <c r="BT945" s="5"/>
      <c r="BU945" s="5"/>
      <c r="BV945" s="5"/>
      <c r="BW945" s="5"/>
      <c r="BX945" s="5"/>
      <c r="BY945" s="5"/>
      <c r="BZ945" s="5"/>
      <c r="CA945" s="5"/>
      <c r="CB945" s="5"/>
      <c r="CC945" s="5"/>
      <c r="CD945" s="5"/>
      <c r="CE945" s="5"/>
      <c r="CF945" s="5"/>
    </row>
    <row r="946" spans="1:84" ht="14" customHeight="1" x14ac:dyDescent="0.2">
      <c r="A946" s="5"/>
      <c r="B946" s="5" t="s">
        <v>4269</v>
      </c>
      <c r="C946" s="5"/>
      <c r="D946" s="5" t="s">
        <v>543</v>
      </c>
      <c r="E946" s="5" t="s">
        <v>8710</v>
      </c>
      <c r="F946" s="5"/>
      <c r="G946" s="5"/>
      <c r="H946" s="5"/>
      <c r="I946" s="5" t="s">
        <v>721</v>
      </c>
      <c r="J946" s="5" t="s">
        <v>8711</v>
      </c>
      <c r="K946" s="5" t="s">
        <v>8712</v>
      </c>
      <c r="L946" s="5"/>
      <c r="M946" s="5" t="s">
        <v>8713</v>
      </c>
      <c r="N946" s="5" t="s">
        <v>4274</v>
      </c>
      <c r="O946" s="5" t="s">
        <v>4278</v>
      </c>
      <c r="P946" s="5"/>
      <c r="Q946" s="5" t="s">
        <v>8714</v>
      </c>
      <c r="R946" s="5"/>
      <c r="S946" s="5" t="s">
        <v>8715</v>
      </c>
      <c r="T946" s="5">
        <v>38.3829943</v>
      </c>
      <c r="U946" s="5">
        <v>-0.50987190000000004</v>
      </c>
      <c r="V946" s="5" t="s">
        <v>8716</v>
      </c>
      <c r="W946" s="5"/>
      <c r="X946" s="5" t="s">
        <v>8717</v>
      </c>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c r="AY946" s="5"/>
      <c r="AZ946" s="5"/>
      <c r="BA946" s="5"/>
      <c r="BB946" s="5"/>
      <c r="BC946" s="5"/>
      <c r="BD946" s="5"/>
      <c r="BE946" s="5"/>
      <c r="BF946" s="5"/>
      <c r="BG946" s="5"/>
      <c r="BH946" s="5"/>
      <c r="BI946" s="5"/>
      <c r="BJ946" s="5"/>
      <c r="BK946" s="5"/>
      <c r="BL946" s="5"/>
      <c r="BM946" s="5"/>
      <c r="BN946" s="5"/>
      <c r="BO946" s="5"/>
      <c r="BP946" s="5"/>
      <c r="BQ946" s="5"/>
      <c r="BR946" s="5"/>
      <c r="BS946" s="5"/>
      <c r="BT946" s="5"/>
      <c r="BU946" s="5"/>
      <c r="BV946" s="5"/>
      <c r="BW946" s="5"/>
      <c r="BX946" s="5"/>
      <c r="BY946" s="5"/>
      <c r="BZ946" s="5"/>
      <c r="CA946" s="5"/>
      <c r="CB946" s="5"/>
      <c r="CC946" s="5"/>
      <c r="CD946" s="5"/>
      <c r="CE946" s="5"/>
      <c r="CF946" s="5"/>
    </row>
    <row r="947" spans="1:84" ht="14" customHeight="1" x14ac:dyDescent="0.2">
      <c r="A947" s="5"/>
      <c r="B947" s="5" t="s">
        <v>4269</v>
      </c>
      <c r="C947" s="5"/>
      <c r="D947" s="5" t="s">
        <v>543</v>
      </c>
      <c r="E947" s="5" t="s">
        <v>8593</v>
      </c>
      <c r="F947" s="5"/>
      <c r="G947" s="5"/>
      <c r="H947" s="5"/>
      <c r="I947" s="5" t="s">
        <v>721</v>
      </c>
      <c r="J947" s="6" t="s">
        <v>8594</v>
      </c>
      <c r="K947" s="5" t="s">
        <v>8595</v>
      </c>
      <c r="L947" s="5"/>
      <c r="M947" s="6" t="s">
        <v>8596</v>
      </c>
      <c r="N947" s="5" t="s">
        <v>4274</v>
      </c>
      <c r="O947" s="5" t="s">
        <v>4278</v>
      </c>
      <c r="P947" s="5" t="s">
        <v>8597</v>
      </c>
      <c r="Q947" s="5"/>
      <c r="R947" s="5" t="s">
        <v>411</v>
      </c>
      <c r="S947" s="5"/>
      <c r="T947" s="5">
        <v>40.390569999999997</v>
      </c>
      <c r="U947" s="5">
        <v>-3.7289300000000001</v>
      </c>
      <c r="V947" s="5" t="s">
        <v>4373</v>
      </c>
      <c r="W947" s="5" t="s">
        <v>8598</v>
      </c>
      <c r="X947" s="5" t="s">
        <v>8599</v>
      </c>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c r="AY947" s="5"/>
      <c r="AZ947" s="5"/>
      <c r="BA947" s="5"/>
      <c r="BB947" s="5"/>
      <c r="BC947" s="5"/>
      <c r="BD947" s="5"/>
      <c r="BE947" s="5"/>
      <c r="BF947" s="5"/>
      <c r="BG947" s="5"/>
      <c r="BH947" s="5"/>
      <c r="BI947" s="5"/>
      <c r="BJ947" s="5"/>
      <c r="BK947" s="5"/>
      <c r="BL947" s="5"/>
      <c r="BM947" s="5"/>
      <c r="BN947" s="5"/>
      <c r="BO947" s="5"/>
      <c r="BP947" s="5"/>
      <c r="BQ947" s="5"/>
      <c r="BR947" s="5"/>
      <c r="BS947" s="5"/>
      <c r="BT947" s="5"/>
      <c r="BU947" s="5"/>
      <c r="BV947" s="5"/>
      <c r="BW947" s="5"/>
      <c r="BX947" s="5"/>
      <c r="BY947" s="5"/>
      <c r="BZ947" s="5"/>
      <c r="CA947" s="5"/>
      <c r="CB947" s="5"/>
      <c r="CC947" s="5"/>
      <c r="CD947" s="5"/>
      <c r="CE947" s="5"/>
      <c r="CF947" s="5"/>
    </row>
    <row r="948" spans="1:84" ht="14" customHeight="1" x14ac:dyDescent="0.2">
      <c r="A948" s="5"/>
      <c r="B948" s="5" t="s">
        <v>4269</v>
      </c>
      <c r="C948" s="5"/>
      <c r="D948" s="5" t="s">
        <v>543</v>
      </c>
      <c r="E948" s="5" t="s">
        <v>8729</v>
      </c>
      <c r="F948" s="5"/>
      <c r="G948" s="5"/>
      <c r="H948" s="5"/>
      <c r="I948" s="5" t="s">
        <v>721</v>
      </c>
      <c r="J948" s="5" t="s">
        <v>8730</v>
      </c>
      <c r="K948" s="5" t="s">
        <v>8731</v>
      </c>
      <c r="L948" s="5"/>
      <c r="M948" s="5" t="s">
        <v>340</v>
      </c>
      <c r="N948" s="5" t="s">
        <v>4274</v>
      </c>
      <c r="O948" s="5" t="s">
        <v>4274</v>
      </c>
      <c r="P948" s="5" t="s">
        <v>8732</v>
      </c>
      <c r="Q948" s="5"/>
      <c r="R948" s="5"/>
      <c r="S948" s="5"/>
      <c r="T948" s="5">
        <v>41.623210499999999</v>
      </c>
      <c r="U948" s="5">
        <v>0.62610489999999996</v>
      </c>
      <c r="V948" s="5" t="s">
        <v>4451</v>
      </c>
      <c r="W948" s="5"/>
      <c r="X948" s="5" t="s">
        <v>8733</v>
      </c>
      <c r="Y948" s="5"/>
      <c r="Z948" s="5" t="s">
        <v>4442</v>
      </c>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c r="AY948" s="5"/>
      <c r="AZ948" s="5"/>
      <c r="BA948" s="5"/>
      <c r="BB948" s="5"/>
      <c r="BC948" s="5"/>
      <c r="BD948" s="5"/>
      <c r="BE948" s="5"/>
      <c r="BF948" s="5"/>
      <c r="BG948" s="5"/>
      <c r="BH948" s="5"/>
      <c r="BI948" s="5"/>
      <c r="BJ948" s="5"/>
      <c r="BK948" s="5"/>
      <c r="BL948" s="5"/>
      <c r="BM948" s="5"/>
      <c r="BN948" s="5"/>
      <c r="BO948" s="5"/>
      <c r="BP948" s="5"/>
      <c r="BQ948" s="5"/>
      <c r="BR948" s="5"/>
      <c r="BS948" s="5"/>
      <c r="BT948" s="5"/>
      <c r="BU948" s="5"/>
      <c r="BV948" s="5"/>
      <c r="BW948" s="5"/>
      <c r="BX948" s="5"/>
      <c r="BY948" s="5"/>
      <c r="BZ948" s="5"/>
      <c r="CA948" s="5"/>
      <c r="CB948" s="5"/>
      <c r="CC948" s="5"/>
      <c r="CD948" s="5"/>
      <c r="CE948" s="5"/>
      <c r="CF948" s="5"/>
    </row>
    <row r="949" spans="1:84" ht="14" customHeight="1" x14ac:dyDescent="0.2">
      <c r="A949" s="5"/>
      <c r="B949" s="5" t="s">
        <v>4269</v>
      </c>
      <c r="C949" s="5"/>
      <c r="D949" s="5" t="s">
        <v>543</v>
      </c>
      <c r="E949" s="5" t="s">
        <v>8734</v>
      </c>
      <c r="F949" s="5"/>
      <c r="G949" s="5"/>
      <c r="H949" s="5"/>
      <c r="I949" s="5" t="s">
        <v>721</v>
      </c>
      <c r="J949" s="5" t="s">
        <v>8735</v>
      </c>
      <c r="K949" s="5" t="s">
        <v>8736</v>
      </c>
      <c r="L949" s="5"/>
      <c r="M949" s="6" t="s">
        <v>8737</v>
      </c>
      <c r="N949" s="5" t="s">
        <v>4274</v>
      </c>
      <c r="O949" s="5" t="s">
        <v>4278</v>
      </c>
      <c r="P949" s="5" t="s">
        <v>8738</v>
      </c>
      <c r="Q949" s="5" t="s">
        <v>8739</v>
      </c>
      <c r="R949" s="5" t="s">
        <v>8740</v>
      </c>
      <c r="S949" s="5" t="s">
        <v>8741</v>
      </c>
      <c r="T949" s="5">
        <v>40.399394999999998</v>
      </c>
      <c r="U949" s="5">
        <v>-3.8356659999999998</v>
      </c>
      <c r="V949" s="5" t="s">
        <v>4373</v>
      </c>
      <c r="W949" s="5" t="s">
        <v>8742</v>
      </c>
      <c r="X949" s="5" t="s">
        <v>8743</v>
      </c>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c r="AY949" s="5"/>
      <c r="AZ949" s="5"/>
      <c r="BA949" s="5"/>
      <c r="BB949" s="5"/>
      <c r="BC949" s="5"/>
      <c r="BD949" s="5"/>
      <c r="BE949" s="5"/>
      <c r="BF949" s="5"/>
      <c r="BG949" s="5"/>
      <c r="BH949" s="5"/>
      <c r="BI949" s="5"/>
      <c r="BJ949" s="5"/>
      <c r="BK949" s="5"/>
      <c r="BL949" s="5"/>
      <c r="BM949" s="5"/>
      <c r="BN949" s="5"/>
      <c r="BO949" s="5"/>
      <c r="BP949" s="5"/>
      <c r="BQ949" s="5"/>
      <c r="BR949" s="5"/>
      <c r="BS949" s="5"/>
      <c r="BT949" s="5"/>
      <c r="BU949" s="5"/>
      <c r="BV949" s="5"/>
      <c r="BW949" s="5"/>
      <c r="BX949" s="5"/>
      <c r="BY949" s="5"/>
      <c r="BZ949" s="5"/>
      <c r="CA949" s="5"/>
      <c r="CB949" s="5"/>
      <c r="CC949" s="5"/>
      <c r="CD949" s="5"/>
      <c r="CE949" s="5"/>
      <c r="CF949" s="5"/>
    </row>
    <row r="950" spans="1:84" ht="14" customHeight="1" x14ac:dyDescent="0.2">
      <c r="A950" s="5"/>
      <c r="B950" s="5" t="s">
        <v>4269</v>
      </c>
      <c r="C950" s="5"/>
      <c r="D950" s="5" t="s">
        <v>543</v>
      </c>
      <c r="E950" s="5" t="s">
        <v>8621</v>
      </c>
      <c r="F950" s="5"/>
      <c r="G950" s="5"/>
      <c r="H950" s="5"/>
      <c r="I950" s="5" t="s">
        <v>721</v>
      </c>
      <c r="J950" s="5" t="s">
        <v>8622</v>
      </c>
      <c r="K950" s="5" t="s">
        <v>8623</v>
      </c>
      <c r="L950" s="5"/>
      <c r="M950" s="5" t="s">
        <v>8624</v>
      </c>
      <c r="N950" s="5" t="s">
        <v>4274</v>
      </c>
      <c r="O950" s="5" t="s">
        <v>4278</v>
      </c>
      <c r="P950" s="5" t="s">
        <v>8625</v>
      </c>
      <c r="Q950" s="5" t="s">
        <v>8626</v>
      </c>
      <c r="R950" s="5">
        <v>912115038</v>
      </c>
      <c r="S950" s="5" t="s">
        <v>8627</v>
      </c>
      <c r="T950" s="5">
        <v>40.373034500000003</v>
      </c>
      <c r="U950" s="5">
        <v>-3.9193921</v>
      </c>
      <c r="V950" s="5" t="s">
        <v>4373</v>
      </c>
      <c r="W950" s="5" t="s">
        <v>8628</v>
      </c>
      <c r="X950" s="5" t="s">
        <v>8629</v>
      </c>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c r="AY950" s="5"/>
      <c r="AZ950" s="5"/>
      <c r="BA950" s="5"/>
      <c r="BB950" s="5"/>
      <c r="BC950" s="5"/>
      <c r="BD950" s="5"/>
      <c r="BE950" s="5"/>
      <c r="BF950" s="5"/>
      <c r="BG950" s="5"/>
      <c r="BH950" s="5"/>
      <c r="BI950" s="5"/>
      <c r="BJ950" s="5"/>
      <c r="BK950" s="5"/>
      <c r="BL950" s="5"/>
      <c r="BM950" s="5"/>
      <c r="BN950" s="5"/>
      <c r="BO950" s="5"/>
      <c r="BP950" s="5"/>
      <c r="BQ950" s="5"/>
      <c r="BR950" s="5"/>
      <c r="BS950" s="5"/>
      <c r="BT950" s="5"/>
      <c r="BU950" s="5"/>
      <c r="BV950" s="5"/>
      <c r="BW950" s="5"/>
      <c r="BX950" s="5"/>
      <c r="BY950" s="5"/>
      <c r="BZ950" s="5"/>
      <c r="CA950" s="5"/>
      <c r="CB950" s="5"/>
      <c r="CC950" s="5"/>
      <c r="CD950" s="5"/>
      <c r="CE950" s="5"/>
      <c r="CF950" s="5"/>
    </row>
    <row r="951" spans="1:84" ht="14" customHeight="1" x14ac:dyDescent="0.2">
      <c r="A951" s="5"/>
      <c r="B951" s="5" t="s">
        <v>4269</v>
      </c>
      <c r="C951" s="5"/>
      <c r="D951" s="5" t="s">
        <v>543</v>
      </c>
      <c r="E951" s="5" t="s">
        <v>8744</v>
      </c>
      <c r="F951" s="5"/>
      <c r="G951" s="5"/>
      <c r="H951" s="5"/>
      <c r="I951" s="5" t="s">
        <v>721</v>
      </c>
      <c r="J951" s="5" t="s">
        <v>8745</v>
      </c>
      <c r="K951" s="5" t="s">
        <v>8746</v>
      </c>
      <c r="L951" s="5"/>
      <c r="M951" s="5" t="s">
        <v>8747</v>
      </c>
      <c r="N951" s="5" t="s">
        <v>4274</v>
      </c>
      <c r="O951" s="5" t="s">
        <v>4278</v>
      </c>
      <c r="P951" s="5" t="s">
        <v>8748</v>
      </c>
      <c r="Q951" s="5" t="s">
        <v>8749</v>
      </c>
      <c r="R951" s="5" t="s">
        <v>8750</v>
      </c>
      <c r="S951" s="5" t="s">
        <v>8751</v>
      </c>
      <c r="T951" s="5">
        <v>43.524300220000001</v>
      </c>
      <c r="U951" s="5">
        <v>-5.6120541949999998</v>
      </c>
      <c r="V951" s="5" t="s">
        <v>4373</v>
      </c>
      <c r="W951" s="5" t="s">
        <v>8752</v>
      </c>
      <c r="X951" s="5" t="s">
        <v>8753</v>
      </c>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c r="AY951" s="5"/>
      <c r="AZ951" s="5"/>
      <c r="BA951" s="5"/>
      <c r="BB951" s="5"/>
      <c r="BC951" s="5"/>
      <c r="BD951" s="5"/>
      <c r="BE951" s="5"/>
      <c r="BF951" s="5"/>
      <c r="BG951" s="5"/>
      <c r="BH951" s="5"/>
      <c r="BI951" s="5"/>
      <c r="BJ951" s="5"/>
      <c r="BK951" s="5"/>
      <c r="BL951" s="5"/>
      <c r="BM951" s="5"/>
      <c r="BN951" s="5"/>
      <c r="BO951" s="5"/>
      <c r="BP951" s="5"/>
      <c r="BQ951" s="5"/>
      <c r="BR951" s="5"/>
      <c r="BS951" s="5"/>
      <c r="BT951" s="5"/>
      <c r="BU951" s="5"/>
      <c r="BV951" s="5"/>
      <c r="BW951" s="5"/>
      <c r="BX951" s="5"/>
      <c r="BY951" s="5"/>
      <c r="BZ951" s="5"/>
      <c r="CA951" s="5"/>
      <c r="CB951" s="5"/>
      <c r="CC951" s="5"/>
      <c r="CD951" s="5"/>
      <c r="CE951" s="5"/>
      <c r="CF951" s="5"/>
    </row>
    <row r="952" spans="1:84" ht="14" customHeight="1" x14ac:dyDescent="0.2">
      <c r="A952" s="5"/>
      <c r="B952" s="5" t="s">
        <v>4269</v>
      </c>
      <c r="C952" s="5"/>
      <c r="D952" s="5" t="s">
        <v>543</v>
      </c>
      <c r="E952" s="5" t="s">
        <v>8636</v>
      </c>
      <c r="F952" s="5"/>
      <c r="G952" s="5"/>
      <c r="H952" s="5"/>
      <c r="I952" s="5" t="s">
        <v>721</v>
      </c>
      <c r="J952" s="5" t="s">
        <v>8637</v>
      </c>
      <c r="K952" s="5" t="s">
        <v>8638</v>
      </c>
      <c r="L952" s="5"/>
      <c r="M952" s="6" t="s">
        <v>8639</v>
      </c>
      <c r="N952" s="5" t="s">
        <v>4274</v>
      </c>
      <c r="O952" s="5" t="s">
        <v>4278</v>
      </c>
      <c r="P952" s="5" t="s">
        <v>8640</v>
      </c>
      <c r="Q952" s="5" t="s">
        <v>8641</v>
      </c>
      <c r="R952" s="5">
        <v>912191157</v>
      </c>
      <c r="S952" s="5"/>
      <c r="T952" s="5">
        <v>40.410872900000001</v>
      </c>
      <c r="U952" s="5">
        <v>-3.6935646000000002</v>
      </c>
      <c r="V952" s="5" t="s">
        <v>4539</v>
      </c>
      <c r="W952" s="5" t="s">
        <v>8642</v>
      </c>
      <c r="X952" s="5" t="s">
        <v>8643</v>
      </c>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c r="AY952" s="5"/>
      <c r="AZ952" s="5"/>
      <c r="BA952" s="5"/>
      <c r="BB952" s="5"/>
      <c r="BC952" s="5"/>
      <c r="BD952" s="5"/>
      <c r="BE952" s="5"/>
      <c r="BF952" s="5"/>
      <c r="BG952" s="5"/>
      <c r="BH952" s="5"/>
      <c r="BI952" s="5"/>
      <c r="BJ952" s="5"/>
      <c r="BK952" s="5"/>
      <c r="BL952" s="5"/>
      <c r="BM952" s="5"/>
      <c r="BN952" s="5"/>
      <c r="BO952" s="5"/>
      <c r="BP952" s="5"/>
      <c r="BQ952" s="5"/>
      <c r="BR952" s="5"/>
      <c r="BS952" s="5"/>
      <c r="BT952" s="5"/>
      <c r="BU952" s="5"/>
      <c r="BV952" s="5"/>
      <c r="BW952" s="5"/>
      <c r="BX952" s="5"/>
      <c r="BY952" s="5"/>
      <c r="BZ952" s="5"/>
      <c r="CA952" s="5"/>
      <c r="CB952" s="5"/>
      <c r="CC952" s="5"/>
      <c r="CD952" s="5"/>
      <c r="CE952" s="5"/>
      <c r="CF952" s="5"/>
    </row>
    <row r="953" spans="1:84" ht="14" customHeight="1" x14ac:dyDescent="0.2">
      <c r="A953" s="5"/>
      <c r="B953" s="5" t="s">
        <v>4269</v>
      </c>
      <c r="C953" s="5"/>
      <c r="D953" s="5" t="s">
        <v>543</v>
      </c>
      <c r="E953" s="5" t="s">
        <v>8670</v>
      </c>
      <c r="F953" s="5"/>
      <c r="G953" s="5"/>
      <c r="H953" s="5"/>
      <c r="I953" s="5" t="s">
        <v>721</v>
      </c>
      <c r="J953" s="5" t="s">
        <v>8671</v>
      </c>
      <c r="K953" s="5" t="s">
        <v>8672</v>
      </c>
      <c r="L953" s="5"/>
      <c r="M953" s="5" t="s">
        <v>340</v>
      </c>
      <c r="N953" s="5" t="s">
        <v>4274</v>
      </c>
      <c r="O953" s="5" t="s">
        <v>4274</v>
      </c>
      <c r="P953" s="5" t="s">
        <v>8673</v>
      </c>
      <c r="Q953" s="5" t="s">
        <v>8674</v>
      </c>
      <c r="R953" s="5"/>
      <c r="S953" s="5" t="s">
        <v>8675</v>
      </c>
      <c r="T953" s="5">
        <v>43.458064030000003</v>
      </c>
      <c r="U953" s="5">
        <v>-3.825091842</v>
      </c>
      <c r="V953" s="5" t="s">
        <v>5256</v>
      </c>
      <c r="W953" s="5"/>
      <c r="X953" s="5" t="s">
        <v>8676</v>
      </c>
      <c r="Y953" s="5"/>
      <c r="Z953" s="5" t="s">
        <v>4453</v>
      </c>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c r="AY953" s="5"/>
      <c r="AZ953" s="5"/>
      <c r="BA953" s="5"/>
      <c r="BB953" s="5"/>
      <c r="BC953" s="5"/>
      <c r="BD953" s="5"/>
      <c r="BE953" s="5"/>
      <c r="BF953" s="5"/>
      <c r="BG953" s="5"/>
      <c r="BH953" s="5"/>
      <c r="BI953" s="5"/>
      <c r="BJ953" s="5"/>
      <c r="BK953" s="5"/>
      <c r="BL953" s="5"/>
      <c r="BM953" s="5"/>
      <c r="BN953" s="5"/>
      <c r="BO953" s="5"/>
      <c r="BP953" s="5"/>
      <c r="BQ953" s="5"/>
      <c r="BR953" s="5"/>
      <c r="BS953" s="5"/>
      <c r="BT953" s="5"/>
      <c r="BU953" s="5"/>
      <c r="BV953" s="5"/>
      <c r="BW953" s="5"/>
      <c r="BX953" s="5"/>
      <c r="BY953" s="5"/>
      <c r="BZ953" s="5"/>
      <c r="CA953" s="5"/>
      <c r="CB953" s="5"/>
      <c r="CC953" s="5"/>
      <c r="CD953" s="5"/>
      <c r="CE953" s="5"/>
      <c r="CF953" s="5"/>
    </row>
    <row r="954" spans="1:84" ht="14" customHeight="1" x14ac:dyDescent="0.2">
      <c r="A954" s="5"/>
      <c r="B954" s="5" t="s">
        <v>4269</v>
      </c>
      <c r="C954" s="5"/>
      <c r="D954" s="5" t="s">
        <v>543</v>
      </c>
      <c r="E954" s="5" t="s">
        <v>8644</v>
      </c>
      <c r="F954" s="5"/>
      <c r="G954" s="5"/>
      <c r="H954" s="5"/>
      <c r="I954" s="5" t="s">
        <v>721</v>
      </c>
      <c r="J954" s="5" t="s">
        <v>8645</v>
      </c>
      <c r="K954" s="5" t="s">
        <v>8646</v>
      </c>
      <c r="L954" s="5"/>
      <c r="M954" s="6" t="s">
        <v>8647</v>
      </c>
      <c r="N954" s="5" t="s">
        <v>4274</v>
      </c>
      <c r="O954" s="5" t="s">
        <v>4278</v>
      </c>
      <c r="P954" s="5" t="s">
        <v>8648</v>
      </c>
      <c r="Q954" s="5" t="s">
        <v>8649</v>
      </c>
      <c r="R954" s="5">
        <v>34609894810</v>
      </c>
      <c r="S954" s="5"/>
      <c r="T954" s="5">
        <v>40.407727999999999</v>
      </c>
      <c r="U954" s="5">
        <v>-3.8350650000000002</v>
      </c>
      <c r="V954" s="5" t="s">
        <v>4373</v>
      </c>
      <c r="W954" s="5" t="s">
        <v>8650</v>
      </c>
      <c r="X954" s="5" t="s">
        <v>8651</v>
      </c>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c r="AY954" s="5"/>
      <c r="AZ954" s="5"/>
      <c r="BA954" s="5"/>
      <c r="BB954" s="5"/>
      <c r="BC954" s="5"/>
      <c r="BD954" s="5"/>
      <c r="BE954" s="5"/>
      <c r="BF954" s="5"/>
      <c r="BG954" s="5"/>
      <c r="BH954" s="5"/>
      <c r="BI954" s="5"/>
      <c r="BJ954" s="5"/>
      <c r="BK954" s="5"/>
      <c r="BL954" s="5"/>
      <c r="BM954" s="5"/>
      <c r="BN954" s="5"/>
      <c r="BO954" s="5"/>
      <c r="BP954" s="5"/>
      <c r="BQ954" s="5"/>
      <c r="BR954" s="5"/>
      <c r="BS954" s="5"/>
      <c r="BT954" s="5"/>
      <c r="BU954" s="5"/>
      <c r="BV954" s="5"/>
      <c r="BW954" s="5"/>
      <c r="BX954" s="5"/>
      <c r="BY954" s="5"/>
      <c r="BZ954" s="5"/>
      <c r="CA954" s="5"/>
      <c r="CB954" s="5"/>
      <c r="CC954" s="5"/>
      <c r="CD954" s="5"/>
      <c r="CE954" s="5"/>
      <c r="CF954" s="5"/>
    </row>
    <row r="955" spans="1:84" ht="14" customHeight="1" x14ac:dyDescent="0.2">
      <c r="A955" s="5"/>
      <c r="B955" s="5" t="s">
        <v>4269</v>
      </c>
      <c r="C955" s="5"/>
      <c r="D955" s="5" t="s">
        <v>543</v>
      </c>
      <c r="E955" s="5" t="s">
        <v>8677</v>
      </c>
      <c r="F955" s="5"/>
      <c r="G955" s="5"/>
      <c r="H955" s="5"/>
      <c r="I955" s="5" t="s">
        <v>721</v>
      </c>
      <c r="J955" s="5" t="s">
        <v>8678</v>
      </c>
      <c r="K955" s="5" t="s">
        <v>8679</v>
      </c>
      <c r="L955" s="5"/>
      <c r="M955" s="5" t="s">
        <v>8680</v>
      </c>
      <c r="N955" s="5" t="s">
        <v>4274</v>
      </c>
      <c r="O955" s="5" t="s">
        <v>4278</v>
      </c>
      <c r="P955" s="5" t="s">
        <v>8633</v>
      </c>
      <c r="Q955" s="5" t="s">
        <v>8681</v>
      </c>
      <c r="R955" s="5"/>
      <c r="S955" s="5" t="s">
        <v>8682</v>
      </c>
      <c r="T955" s="5">
        <v>41.446881900000001</v>
      </c>
      <c r="U955" s="5">
        <v>2.1304270000000001</v>
      </c>
      <c r="V955" s="5" t="s">
        <v>4373</v>
      </c>
      <c r="W955" s="5" t="s">
        <v>8683</v>
      </c>
      <c r="X955" s="5" t="s">
        <v>8684</v>
      </c>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c r="AY955" s="5"/>
      <c r="AZ955" s="5"/>
      <c r="BA955" s="5"/>
      <c r="BB955" s="5"/>
      <c r="BC955" s="5"/>
      <c r="BD955" s="5"/>
      <c r="BE955" s="5"/>
      <c r="BF955" s="5"/>
      <c r="BG955" s="5"/>
      <c r="BH955" s="5"/>
      <c r="BI955" s="5"/>
      <c r="BJ955" s="5"/>
      <c r="BK955" s="5"/>
      <c r="BL955" s="5"/>
      <c r="BM955" s="5"/>
      <c r="BN955" s="5"/>
      <c r="BO955" s="5"/>
      <c r="BP955" s="5"/>
      <c r="BQ955" s="5"/>
      <c r="BR955" s="5"/>
      <c r="BS955" s="5"/>
      <c r="BT955" s="5"/>
      <c r="BU955" s="5"/>
      <c r="BV955" s="5"/>
      <c r="BW955" s="5"/>
      <c r="BX955" s="5"/>
      <c r="BY955" s="5"/>
      <c r="BZ955" s="5"/>
      <c r="CA955" s="5"/>
      <c r="CB955" s="5"/>
      <c r="CC955" s="5"/>
      <c r="CD955" s="5"/>
      <c r="CE955" s="5"/>
      <c r="CF955" s="5"/>
    </row>
    <row r="956" spans="1:84" ht="14" customHeight="1" x14ac:dyDescent="0.2">
      <c r="A956" s="5"/>
      <c r="B956" s="5" t="s">
        <v>4269</v>
      </c>
      <c r="C956" s="5"/>
      <c r="D956" s="5" t="s">
        <v>543</v>
      </c>
      <c r="E956" s="5" t="s">
        <v>8557</v>
      </c>
      <c r="F956" s="5"/>
      <c r="G956" s="5"/>
      <c r="H956" s="5" t="s">
        <v>46279</v>
      </c>
      <c r="I956" s="5" t="s">
        <v>721</v>
      </c>
      <c r="J956" s="5" t="s">
        <v>8558</v>
      </c>
      <c r="K956" s="5" t="s">
        <v>8559</v>
      </c>
      <c r="L956" s="5"/>
      <c r="M956" s="6" t="s">
        <v>8560</v>
      </c>
      <c r="N956" s="5" t="s">
        <v>4274</v>
      </c>
      <c r="O956" s="5" t="s">
        <v>4278</v>
      </c>
      <c r="P956" s="5" t="s">
        <v>8561</v>
      </c>
      <c r="Q956" s="5" t="s">
        <v>8562</v>
      </c>
      <c r="R956" s="5"/>
      <c r="S956" s="5"/>
      <c r="T956" s="5">
        <v>41.391884699999999</v>
      </c>
      <c r="U956" s="5">
        <v>2.1771525</v>
      </c>
      <c r="V956" s="5" t="s">
        <v>4373</v>
      </c>
      <c r="W956" s="5" t="s">
        <v>8563</v>
      </c>
      <c r="X956" s="5" t="s">
        <v>8564</v>
      </c>
      <c r="Y956" s="5" t="s">
        <v>8565</v>
      </c>
      <c r="Z956" s="5" t="s">
        <v>566</v>
      </c>
      <c r="AA956" s="5"/>
      <c r="AB956" s="5"/>
      <c r="AC956" s="5"/>
      <c r="AD956" s="5"/>
      <c r="AE956" s="5">
        <v>41429</v>
      </c>
      <c r="AF956" s="5"/>
      <c r="AG956" s="5"/>
      <c r="AH956" s="5">
        <v>41426</v>
      </c>
      <c r="AI956" s="5">
        <v>15</v>
      </c>
      <c r="AJ956" s="5"/>
      <c r="AK956" s="5"/>
      <c r="AL956" s="5"/>
      <c r="AM956" s="5" t="s">
        <v>8566</v>
      </c>
      <c r="AN956" s="5"/>
      <c r="AO956" s="5"/>
      <c r="AP956" s="5" t="s">
        <v>722</v>
      </c>
      <c r="AQ956" s="5" t="s">
        <v>722</v>
      </c>
      <c r="AR956" s="5"/>
      <c r="AS956" s="5" t="s">
        <v>8567</v>
      </c>
      <c r="AT956" s="5"/>
      <c r="AU956" s="5"/>
      <c r="AV956" s="5"/>
      <c r="AW956" s="5"/>
      <c r="AX956" s="5"/>
      <c r="AY956" s="5"/>
      <c r="AZ956" s="5"/>
      <c r="BA956" s="5"/>
      <c r="BB956" s="5"/>
      <c r="BC956" s="5"/>
      <c r="BD956" s="5"/>
      <c r="BE956" s="5"/>
      <c r="BF956" s="5"/>
      <c r="BG956" s="5"/>
      <c r="BH956" s="5"/>
      <c r="BI956" s="5"/>
      <c r="BJ956" s="5"/>
      <c r="BK956" s="5"/>
      <c r="BL956" s="5"/>
      <c r="BM956" s="5"/>
      <c r="BN956" s="5"/>
      <c r="BO956" s="5"/>
      <c r="BP956" s="5"/>
      <c r="BQ956" s="5"/>
      <c r="BR956" s="5"/>
      <c r="BS956" s="5"/>
      <c r="BT956" s="5"/>
      <c r="BU956" s="5"/>
      <c r="BV956" s="5"/>
      <c r="BW956" s="5"/>
      <c r="BX956" s="5"/>
      <c r="BY956" s="5"/>
      <c r="BZ956" s="5"/>
      <c r="CA956" s="5"/>
      <c r="CB956" s="5"/>
      <c r="CC956" s="5"/>
      <c r="CD956" s="5"/>
      <c r="CE956" s="5"/>
      <c r="CF956" s="5"/>
    </row>
    <row r="957" spans="1:84" ht="14" customHeight="1" x14ac:dyDescent="0.2">
      <c r="A957" s="5"/>
      <c r="B957" s="5" t="s">
        <v>4269</v>
      </c>
      <c r="C957" s="5"/>
      <c r="D957" s="5" t="s">
        <v>543</v>
      </c>
      <c r="E957" s="5" t="s">
        <v>8776</v>
      </c>
      <c r="F957" s="5"/>
      <c r="G957" s="5"/>
      <c r="H957" s="5"/>
      <c r="I957" s="5" t="s">
        <v>721</v>
      </c>
      <c r="J957" s="5" t="s">
        <v>8777</v>
      </c>
      <c r="K957" s="5" t="s">
        <v>8638</v>
      </c>
      <c r="L957" s="5"/>
      <c r="M957" s="6" t="s">
        <v>8778</v>
      </c>
      <c r="N957" s="5" t="s">
        <v>4274</v>
      </c>
      <c r="O957" s="5" t="s">
        <v>4278</v>
      </c>
      <c r="P957" s="5" t="s">
        <v>8779</v>
      </c>
      <c r="Q957" s="5" t="s">
        <v>8780</v>
      </c>
      <c r="R957" s="5" t="s">
        <v>8781</v>
      </c>
      <c r="S957" s="5" t="s">
        <v>8782</v>
      </c>
      <c r="T957" s="5">
        <v>40.403532499999997</v>
      </c>
      <c r="U957" s="5">
        <v>-3.6945752999999999</v>
      </c>
      <c r="V957" s="5" t="s">
        <v>8233</v>
      </c>
      <c r="W957" s="5" t="s">
        <v>8783</v>
      </c>
      <c r="X957" s="5" t="s">
        <v>8784</v>
      </c>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c r="AY957" s="5"/>
      <c r="AZ957" s="5"/>
      <c r="BA957" s="5"/>
      <c r="BB957" s="5"/>
      <c r="BC957" s="5"/>
      <c r="BD957" s="5"/>
      <c r="BE957" s="5"/>
      <c r="BF957" s="5"/>
      <c r="BG957" s="5"/>
      <c r="BH957" s="5"/>
      <c r="BI957" s="5"/>
      <c r="BJ957" s="5"/>
      <c r="BK957" s="5"/>
      <c r="BL957" s="5"/>
      <c r="BM957" s="5"/>
      <c r="BN957" s="5"/>
      <c r="BO957" s="5"/>
      <c r="BP957" s="5"/>
      <c r="BQ957" s="5"/>
      <c r="BR957" s="5"/>
      <c r="BS957" s="5"/>
      <c r="BT957" s="5"/>
      <c r="BU957" s="5"/>
      <c r="BV957" s="5"/>
      <c r="BW957" s="5"/>
      <c r="BX957" s="5"/>
      <c r="BY957" s="5"/>
      <c r="BZ957" s="5"/>
      <c r="CA957" s="5"/>
      <c r="CB957" s="5"/>
      <c r="CC957" s="5"/>
      <c r="CD957" s="5"/>
      <c r="CE957" s="5"/>
      <c r="CF957" s="5"/>
    </row>
    <row r="958" spans="1:84" ht="14" customHeight="1" x14ac:dyDescent="0.2">
      <c r="A958" s="5"/>
      <c r="B958" s="5" t="s">
        <v>4269</v>
      </c>
      <c r="C958" s="5"/>
      <c r="D958" s="5" t="s">
        <v>543</v>
      </c>
      <c r="E958" s="5" t="s">
        <v>8614</v>
      </c>
      <c r="F958" s="5"/>
      <c r="G958" s="5"/>
      <c r="H958" s="5"/>
      <c r="I958" s="5" t="s">
        <v>721</v>
      </c>
      <c r="J958" s="5" t="s">
        <v>8615</v>
      </c>
      <c r="K958" s="5" t="s">
        <v>8616</v>
      </c>
      <c r="L958" s="5"/>
      <c r="M958" s="5" t="s">
        <v>8617</v>
      </c>
      <c r="N958" s="5" t="s">
        <v>4274</v>
      </c>
      <c r="O958" s="5" t="s">
        <v>4274</v>
      </c>
      <c r="P958" s="5" t="s">
        <v>8618</v>
      </c>
      <c r="Q958" s="5"/>
      <c r="R958" s="5"/>
      <c r="S958" s="5"/>
      <c r="T958" s="5">
        <v>41.385063899999999</v>
      </c>
      <c r="U958" s="5">
        <v>2.1734035</v>
      </c>
      <c r="V958" s="5" t="s">
        <v>4451</v>
      </c>
      <c r="W958" s="5" t="s">
        <v>8619</v>
      </c>
      <c r="X958" s="5" t="s">
        <v>8620</v>
      </c>
      <c r="Y958" s="5"/>
      <c r="Z958" s="5" t="s">
        <v>4453</v>
      </c>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c r="AY958" s="5"/>
      <c r="AZ958" s="5"/>
      <c r="BA958" s="5"/>
      <c r="BB958" s="5"/>
      <c r="BC958" s="5"/>
      <c r="BD958" s="5"/>
      <c r="BE958" s="5"/>
      <c r="BF958" s="5"/>
      <c r="BG958" s="5"/>
      <c r="BH958" s="5"/>
      <c r="BI958" s="5"/>
      <c r="BJ958" s="5"/>
      <c r="BK958" s="5"/>
      <c r="BL958" s="5"/>
      <c r="BM958" s="5"/>
      <c r="BN958" s="5"/>
      <c r="BO958" s="5"/>
      <c r="BP958" s="5"/>
      <c r="BQ958" s="5"/>
      <c r="BR958" s="5"/>
      <c r="BS958" s="5"/>
      <c r="BT958" s="5"/>
      <c r="BU958" s="5"/>
      <c r="BV958" s="5"/>
      <c r="BW958" s="5"/>
      <c r="BX958" s="5"/>
      <c r="BY958" s="5"/>
      <c r="BZ958" s="5"/>
      <c r="CA958" s="5"/>
      <c r="CB958" s="5"/>
      <c r="CC958" s="5"/>
      <c r="CD958" s="5"/>
      <c r="CE958" s="5"/>
      <c r="CF958" s="5"/>
    </row>
    <row r="959" spans="1:84" ht="14" customHeight="1" x14ac:dyDescent="0.2">
      <c r="A959" s="5"/>
      <c r="B959" s="5" t="s">
        <v>4269</v>
      </c>
      <c r="C959" s="5"/>
      <c r="D959" s="5" t="s">
        <v>543</v>
      </c>
      <c r="E959" s="5" t="s">
        <v>8764</v>
      </c>
      <c r="F959" s="5"/>
      <c r="G959" s="5"/>
      <c r="H959" s="5"/>
      <c r="I959" s="5" t="s">
        <v>721</v>
      </c>
      <c r="J959" s="5" t="s">
        <v>8765</v>
      </c>
      <c r="K959" s="5" t="s">
        <v>8766</v>
      </c>
      <c r="L959" s="5"/>
      <c r="M959" s="5" t="s">
        <v>8767</v>
      </c>
      <c r="N959" s="5" t="s">
        <v>4274</v>
      </c>
      <c r="O959" s="5" t="s">
        <v>4278</v>
      </c>
      <c r="P959" s="5" t="s">
        <v>8768</v>
      </c>
      <c r="Q959" s="5" t="s">
        <v>8769</v>
      </c>
      <c r="R959" s="5" t="s">
        <v>8770</v>
      </c>
      <c r="S959" s="5" t="s">
        <v>8771</v>
      </c>
      <c r="T959" s="5">
        <v>41.234628499999999</v>
      </c>
      <c r="U959" s="5">
        <v>1.8067268000000001</v>
      </c>
      <c r="V959" s="5" t="s">
        <v>4373</v>
      </c>
      <c r="W959" s="5" t="s">
        <v>8772</v>
      </c>
      <c r="X959" s="5" t="s">
        <v>8773</v>
      </c>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c r="AY959" s="5"/>
      <c r="AZ959" s="5"/>
      <c r="BA959" s="5"/>
      <c r="BB959" s="5"/>
      <c r="BC959" s="5"/>
      <c r="BD959" s="5"/>
      <c r="BE959" s="5"/>
      <c r="BF959" s="5"/>
      <c r="BG959" s="5"/>
      <c r="BH959" s="5"/>
      <c r="BI959" s="5"/>
      <c r="BJ959" s="5"/>
      <c r="BK959" s="5"/>
      <c r="BL959" s="5"/>
      <c r="BM959" s="5"/>
      <c r="BN959" s="5"/>
      <c r="BO959" s="5"/>
      <c r="BP959" s="5"/>
      <c r="BQ959" s="5"/>
      <c r="BR959" s="5"/>
      <c r="BS959" s="5"/>
      <c r="BT959" s="5"/>
      <c r="BU959" s="5"/>
      <c r="BV959" s="5"/>
      <c r="BW959" s="5"/>
      <c r="BX959" s="5"/>
      <c r="BY959" s="5"/>
      <c r="BZ959" s="5"/>
      <c r="CA959" s="5"/>
      <c r="CB959" s="5"/>
      <c r="CC959" s="5"/>
      <c r="CD959" s="5"/>
      <c r="CE959" s="5"/>
      <c r="CF959" s="5"/>
    </row>
    <row r="960" spans="1:84" ht="14" customHeight="1" x14ac:dyDescent="0.2">
      <c r="A960" s="5"/>
      <c r="B960" s="5" t="s">
        <v>4269</v>
      </c>
      <c r="C960" s="5"/>
      <c r="D960" s="5" t="s">
        <v>543</v>
      </c>
      <c r="E960" s="5" t="s">
        <v>8754</v>
      </c>
      <c r="F960" s="5"/>
      <c r="G960" s="5"/>
      <c r="H960" s="5"/>
      <c r="I960" s="5" t="s">
        <v>721</v>
      </c>
      <c r="J960" s="5" t="s">
        <v>8755</v>
      </c>
      <c r="K960" s="5" t="s">
        <v>8756</v>
      </c>
      <c r="L960" s="5"/>
      <c r="M960" s="6" t="s">
        <v>8757</v>
      </c>
      <c r="N960" s="5" t="s">
        <v>4274</v>
      </c>
      <c r="O960" s="5" t="s">
        <v>4278</v>
      </c>
      <c r="P960" s="5" t="s">
        <v>8758</v>
      </c>
      <c r="Q960" s="5" t="s">
        <v>8759</v>
      </c>
      <c r="R960" s="5" t="s">
        <v>8760</v>
      </c>
      <c r="S960" s="5" t="s">
        <v>8761</v>
      </c>
      <c r="T960" s="5">
        <v>41.275941600000003</v>
      </c>
      <c r="U960" s="5">
        <v>1.9879294999999999</v>
      </c>
      <c r="V960" s="5" t="s">
        <v>4373</v>
      </c>
      <c r="W960" s="5" t="s">
        <v>8762</v>
      </c>
      <c r="X960" s="5" t="s">
        <v>8763</v>
      </c>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c r="AY960" s="5"/>
      <c r="AZ960" s="5"/>
      <c r="BA960" s="5"/>
      <c r="BB960" s="5"/>
      <c r="BC960" s="5"/>
      <c r="BD960" s="5"/>
      <c r="BE960" s="5"/>
      <c r="BF960" s="5"/>
      <c r="BG960" s="5"/>
      <c r="BH960" s="5"/>
      <c r="BI960" s="5"/>
      <c r="BJ960" s="5"/>
      <c r="BK960" s="5"/>
      <c r="BL960" s="5"/>
      <c r="BM960" s="5"/>
      <c r="BN960" s="5"/>
      <c r="BO960" s="5"/>
      <c r="BP960" s="5"/>
      <c r="BQ960" s="5"/>
      <c r="BR960" s="5"/>
      <c r="BS960" s="5"/>
      <c r="BT960" s="5"/>
      <c r="BU960" s="5"/>
      <c r="BV960" s="5"/>
      <c r="BW960" s="5"/>
      <c r="BX960" s="5"/>
      <c r="BY960" s="5"/>
      <c r="BZ960" s="5"/>
      <c r="CA960" s="5"/>
      <c r="CB960" s="5"/>
      <c r="CC960" s="5"/>
      <c r="CD960" s="5"/>
      <c r="CE960" s="5"/>
      <c r="CF960" s="5"/>
    </row>
    <row r="961" spans="1:84" ht="14" customHeight="1" x14ac:dyDescent="0.2">
      <c r="A961" s="5"/>
      <c r="B961" s="5" t="s">
        <v>4269</v>
      </c>
      <c r="C961" s="5"/>
      <c r="D961" s="5" t="s">
        <v>543</v>
      </c>
      <c r="E961" s="5" t="s">
        <v>8860</v>
      </c>
      <c r="F961" s="5"/>
      <c r="G961" s="5"/>
      <c r="H961" s="5"/>
      <c r="I961" s="5" t="s">
        <v>738</v>
      </c>
      <c r="J961" s="5" t="s">
        <v>8861</v>
      </c>
      <c r="K961" s="5" t="s">
        <v>8862</v>
      </c>
      <c r="L961" s="5"/>
      <c r="M961" s="5" t="s">
        <v>8863</v>
      </c>
      <c r="N961" s="5" t="s">
        <v>4274</v>
      </c>
      <c r="O961" s="5" t="s">
        <v>4278</v>
      </c>
      <c r="P961" s="5" t="s">
        <v>8864</v>
      </c>
      <c r="Q961" s="5" t="s">
        <v>8865</v>
      </c>
      <c r="R961" s="5"/>
      <c r="S961" s="5" t="s">
        <v>8866</v>
      </c>
      <c r="T961" s="5">
        <v>46.798823499999997</v>
      </c>
      <c r="U961" s="5">
        <v>7.1474953000000001</v>
      </c>
      <c r="V961" s="5" t="s">
        <v>4802</v>
      </c>
      <c r="W961" s="5" t="s">
        <v>8867</v>
      </c>
      <c r="X961" s="5" t="s">
        <v>8868</v>
      </c>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c r="AY961" s="5"/>
      <c r="AZ961" s="5"/>
      <c r="BA961" s="5"/>
      <c r="BB961" s="5"/>
      <c r="BC961" s="5"/>
      <c r="BD961" s="5"/>
      <c r="BE961" s="5"/>
      <c r="BF961" s="5"/>
      <c r="BG961" s="5"/>
      <c r="BH961" s="5"/>
      <c r="BI961" s="5"/>
      <c r="BJ961" s="5"/>
      <c r="BK961" s="5"/>
      <c r="BL961" s="5"/>
      <c r="BM961" s="5"/>
      <c r="BN961" s="5"/>
      <c r="BO961" s="5"/>
      <c r="BP961" s="5"/>
      <c r="BQ961" s="5"/>
      <c r="BR961" s="5"/>
      <c r="BS961" s="5"/>
      <c r="BT961" s="5"/>
      <c r="BU961" s="5"/>
      <c r="BV961" s="5"/>
      <c r="BW961" s="5"/>
      <c r="BX961" s="5"/>
      <c r="BY961" s="5"/>
      <c r="BZ961" s="5"/>
      <c r="CA961" s="5"/>
      <c r="CB961" s="5"/>
      <c r="CC961" s="5"/>
      <c r="CD961" s="5"/>
      <c r="CE961" s="5"/>
      <c r="CF961" s="5"/>
    </row>
    <row r="962" spans="1:84" ht="14" customHeight="1" x14ac:dyDescent="0.2">
      <c r="A962" s="5"/>
      <c r="B962" s="5" t="s">
        <v>4269</v>
      </c>
      <c r="C962" s="5"/>
      <c r="D962" s="5" t="s">
        <v>543</v>
      </c>
      <c r="E962" s="5" t="s">
        <v>8880</v>
      </c>
      <c r="F962" s="5" t="s">
        <v>46706</v>
      </c>
      <c r="G962" s="5"/>
      <c r="H962" s="5"/>
      <c r="I962" s="5" t="s">
        <v>738</v>
      </c>
      <c r="J962" s="5" t="s">
        <v>8881</v>
      </c>
      <c r="K962" s="5" t="s">
        <v>8882</v>
      </c>
      <c r="L962" s="5"/>
      <c r="M962" s="6" t="s">
        <v>8883</v>
      </c>
      <c r="N962" s="5" t="s">
        <v>4274</v>
      </c>
      <c r="O962" s="5" t="s">
        <v>4274</v>
      </c>
      <c r="P962" s="5" t="s">
        <v>8884</v>
      </c>
      <c r="Q962" s="5" t="s">
        <v>8885</v>
      </c>
      <c r="R962" s="5"/>
      <c r="S962" s="5" t="s">
        <v>8886</v>
      </c>
      <c r="T962" s="5">
        <v>46.384036500000001</v>
      </c>
      <c r="U962" s="5">
        <v>6.2157144000000004</v>
      </c>
      <c r="V962" s="5" t="s">
        <v>4539</v>
      </c>
      <c r="W962" s="5" t="s">
        <v>8887</v>
      </c>
      <c r="X962" s="5" t="s">
        <v>8888</v>
      </c>
      <c r="Y962" s="5"/>
      <c r="Z962" s="5" t="s">
        <v>4453</v>
      </c>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c r="AY962" s="5"/>
      <c r="AZ962" s="5"/>
      <c r="BA962" s="5"/>
      <c r="BB962" s="5"/>
      <c r="BC962" s="5"/>
      <c r="BD962" s="5"/>
      <c r="BE962" s="5"/>
      <c r="BF962" s="5"/>
      <c r="BG962" s="5"/>
      <c r="BH962" s="5"/>
      <c r="BI962" s="5"/>
      <c r="BJ962" s="5"/>
      <c r="BK962" s="5"/>
      <c r="BL962" s="5"/>
      <c r="BM962" s="5"/>
      <c r="BN962" s="5"/>
      <c r="BO962" s="5"/>
      <c r="BP962" s="5"/>
      <c r="BQ962" s="5"/>
      <c r="BR962" s="5"/>
      <c r="BS962" s="5"/>
      <c r="BT962" s="5"/>
      <c r="BU962" s="5"/>
      <c r="BV962" s="5"/>
      <c r="BW962" s="5"/>
      <c r="BX962" s="5"/>
      <c r="BY962" s="5"/>
      <c r="BZ962" s="5"/>
      <c r="CA962" s="5"/>
      <c r="CB962" s="5"/>
      <c r="CC962" s="5"/>
      <c r="CD962" s="5"/>
      <c r="CE962" s="5"/>
      <c r="CF962" s="5"/>
    </row>
    <row r="963" spans="1:84" ht="14" customHeight="1" x14ac:dyDescent="0.2">
      <c r="A963" s="5"/>
      <c r="B963" s="5" t="s">
        <v>4269</v>
      </c>
      <c r="C963" s="5" t="s">
        <v>983</v>
      </c>
      <c r="D963" s="5" t="s">
        <v>543</v>
      </c>
      <c r="E963" s="5" t="s">
        <v>8869</v>
      </c>
      <c r="F963" s="5" t="s">
        <v>46713</v>
      </c>
      <c r="G963" s="5"/>
      <c r="H963" s="5"/>
      <c r="I963" s="5" t="s">
        <v>738</v>
      </c>
      <c r="J963" s="5" t="s">
        <v>8870</v>
      </c>
      <c r="K963" s="5" t="s">
        <v>8871</v>
      </c>
      <c r="L963" s="5"/>
      <c r="M963" s="5" t="s">
        <v>4486</v>
      </c>
      <c r="N963" s="5" t="s">
        <v>4274</v>
      </c>
      <c r="O963" s="5" t="s">
        <v>4312</v>
      </c>
      <c r="P963" s="5" t="s">
        <v>8872</v>
      </c>
      <c r="Q963" s="5" t="s">
        <v>8873</v>
      </c>
      <c r="R963" s="5"/>
      <c r="S963" s="5" t="s">
        <v>8874</v>
      </c>
      <c r="T963" s="5">
        <v>46.996929399999999</v>
      </c>
      <c r="U963" s="5">
        <v>6.9377142999999997</v>
      </c>
      <c r="V963" s="5" t="s">
        <v>4539</v>
      </c>
      <c r="W963" s="5"/>
      <c r="X963" s="5" t="s">
        <v>8875</v>
      </c>
      <c r="Y963" s="5"/>
      <c r="Z963" s="5"/>
      <c r="AA963" s="5"/>
      <c r="AB963" s="5"/>
      <c r="AC963" s="5"/>
      <c r="AD963" s="5"/>
      <c r="AE963" s="5"/>
      <c r="AF963" s="5"/>
      <c r="AG963" s="5"/>
      <c r="AH963" s="5">
        <v>2012</v>
      </c>
      <c r="AI963" s="5"/>
      <c r="AJ963" s="5"/>
      <c r="AK963" s="5" t="s">
        <v>8876</v>
      </c>
      <c r="AL963" s="5"/>
      <c r="AM963" s="5"/>
      <c r="AN963" s="5"/>
      <c r="AO963" s="5"/>
      <c r="AP963" s="5"/>
      <c r="AQ963" s="5"/>
      <c r="AR963" s="5"/>
      <c r="AS963" s="5"/>
      <c r="AT963" s="5"/>
      <c r="AU963" s="5"/>
      <c r="AV963" s="5"/>
      <c r="AW963" s="5"/>
      <c r="AX963" s="5"/>
      <c r="AY963" s="5"/>
      <c r="AZ963" s="5"/>
      <c r="BA963" s="5"/>
      <c r="BB963" s="5"/>
      <c r="BC963" s="5"/>
      <c r="BD963" s="5"/>
      <c r="BE963" s="5" t="s">
        <v>8877</v>
      </c>
      <c r="BF963" s="5" t="s">
        <v>8878</v>
      </c>
      <c r="BG963" s="5" t="s">
        <v>1345</v>
      </c>
      <c r="BH963" s="5" t="s">
        <v>8879</v>
      </c>
      <c r="BI963" s="5" t="s">
        <v>4495</v>
      </c>
      <c r="BJ963" s="5" t="s">
        <v>2276</v>
      </c>
      <c r="BK963" s="5" t="s">
        <v>1041</v>
      </c>
      <c r="BL963" s="5" t="s">
        <v>1042</v>
      </c>
      <c r="BM963" s="5"/>
      <c r="BN963" s="5"/>
      <c r="BO963" s="5"/>
      <c r="BP963" s="5"/>
      <c r="BQ963" s="5"/>
      <c r="BR963" s="5"/>
      <c r="BS963" s="5"/>
      <c r="BT963" s="5"/>
      <c r="BU963" s="5"/>
      <c r="BV963" s="5"/>
      <c r="BW963" s="5"/>
      <c r="BX963" s="5"/>
      <c r="BY963" s="5"/>
      <c r="BZ963" s="5"/>
      <c r="CA963" s="5"/>
      <c r="CB963" s="5"/>
      <c r="CC963" s="5"/>
      <c r="CD963" s="5"/>
      <c r="CE963" s="5"/>
      <c r="CF963" s="5"/>
    </row>
    <row r="964" spans="1:84" ht="14" customHeight="1" x14ac:dyDescent="0.2">
      <c r="A964" s="5"/>
      <c r="B964" s="5" t="s">
        <v>4269</v>
      </c>
      <c r="C964" s="5"/>
      <c r="D964" s="5" t="s">
        <v>543</v>
      </c>
      <c r="E964" s="5" t="s">
        <v>8829</v>
      </c>
      <c r="F964" s="5"/>
      <c r="G964" s="5"/>
      <c r="H964" s="5"/>
      <c r="I964" s="5" t="s">
        <v>738</v>
      </c>
      <c r="J964" s="5" t="s">
        <v>8830</v>
      </c>
      <c r="K964" s="5" t="s">
        <v>8831</v>
      </c>
      <c r="L964" s="5"/>
      <c r="M964" s="5" t="s">
        <v>8832</v>
      </c>
      <c r="N964" s="5" t="s">
        <v>4274</v>
      </c>
      <c r="O964" s="5" t="s">
        <v>4278</v>
      </c>
      <c r="P964" s="5" t="s">
        <v>8833</v>
      </c>
      <c r="Q964" s="5" t="s">
        <v>8834</v>
      </c>
      <c r="R964" s="5" t="s">
        <v>8835</v>
      </c>
      <c r="S964" s="5" t="s">
        <v>8836</v>
      </c>
      <c r="T964" s="5">
        <v>46.035701699999997</v>
      </c>
      <c r="U964" s="5">
        <v>8.9661550000000005</v>
      </c>
      <c r="V964" s="5" t="s">
        <v>5118</v>
      </c>
      <c r="W964" s="5" t="s">
        <v>8837</v>
      </c>
      <c r="X964" s="5" t="s">
        <v>8838</v>
      </c>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c r="AY964" s="5"/>
      <c r="AZ964" s="5"/>
      <c r="BA964" s="5"/>
      <c r="BB964" s="5"/>
      <c r="BC964" s="5"/>
      <c r="BD964" s="5"/>
      <c r="BE964" s="5"/>
      <c r="BF964" s="5"/>
      <c r="BG964" s="5"/>
      <c r="BH964" s="5"/>
      <c r="BI964" s="5"/>
      <c r="BJ964" s="5"/>
      <c r="BK964" s="5"/>
      <c r="BL964" s="5"/>
      <c r="BM964" s="5"/>
      <c r="BN964" s="5"/>
      <c r="BO964" s="5"/>
      <c r="BP964" s="5"/>
      <c r="BQ964" s="5"/>
      <c r="BR964" s="5"/>
      <c r="BS964" s="5"/>
      <c r="BT964" s="5"/>
      <c r="BU964" s="5"/>
      <c r="BV964" s="5"/>
      <c r="BW964" s="5"/>
      <c r="BX964" s="5"/>
      <c r="BY964" s="5"/>
      <c r="BZ964" s="5"/>
      <c r="CA964" s="5"/>
      <c r="CB964" s="5"/>
      <c r="CC964" s="5"/>
      <c r="CD964" s="5"/>
      <c r="CE964" s="5"/>
      <c r="CF964" s="5"/>
    </row>
    <row r="965" spans="1:84" ht="14" customHeight="1" x14ac:dyDescent="0.2">
      <c r="A965" s="5" t="s">
        <v>20670</v>
      </c>
      <c r="B965" s="5" t="s">
        <v>4269</v>
      </c>
      <c r="C965" s="5"/>
      <c r="D965" s="5" t="s">
        <v>543</v>
      </c>
      <c r="E965" s="5" t="s">
        <v>8889</v>
      </c>
      <c r="F965" s="5" t="s">
        <v>46666</v>
      </c>
      <c r="G965" s="5"/>
      <c r="H965" s="5"/>
      <c r="I965" s="5" t="s">
        <v>738</v>
      </c>
      <c r="J965" s="5" t="s">
        <v>8890</v>
      </c>
      <c r="K965" s="5" t="s">
        <v>8891</v>
      </c>
      <c r="L965" s="5"/>
      <c r="M965" s="6" t="s">
        <v>8892</v>
      </c>
      <c r="N965" s="5" t="s">
        <v>4274</v>
      </c>
      <c r="O965" s="5" t="s">
        <v>4278</v>
      </c>
      <c r="P965" s="5" t="s">
        <v>8893</v>
      </c>
      <c r="Q965" s="5" t="s">
        <v>759</v>
      </c>
      <c r="R965" s="5">
        <v>41786458259</v>
      </c>
      <c r="S965" s="5"/>
      <c r="T965" s="5">
        <v>47.761913700000001</v>
      </c>
      <c r="U965" s="5">
        <v>8.5853248000000004</v>
      </c>
      <c r="V965" s="5" t="s">
        <v>8233</v>
      </c>
      <c r="W965" s="5" t="s">
        <v>8894</v>
      </c>
      <c r="X965" s="5" t="s">
        <v>8895</v>
      </c>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c r="AY965" s="5"/>
      <c r="AZ965" s="5"/>
      <c r="BA965" s="5"/>
      <c r="BB965" s="5"/>
      <c r="BC965" s="5"/>
      <c r="BD965" s="5"/>
      <c r="BE965" s="5"/>
      <c r="BF965" s="5"/>
      <c r="BG965" s="5"/>
      <c r="BH965" s="5"/>
      <c r="BI965" s="5"/>
      <c r="BJ965" s="5"/>
      <c r="BK965" s="5"/>
      <c r="BL965" s="5"/>
      <c r="BM965" s="5"/>
      <c r="BN965" s="5"/>
      <c r="BO965" s="5"/>
      <c r="BP965" s="5"/>
      <c r="BQ965" s="5"/>
      <c r="BR965" s="5"/>
      <c r="BS965" s="5"/>
      <c r="BT965" s="5"/>
      <c r="BU965" s="5"/>
      <c r="BV965" s="5"/>
      <c r="BW965" s="5"/>
      <c r="BX965" s="5"/>
      <c r="BY965" s="5"/>
      <c r="BZ965" s="5"/>
      <c r="CA965" s="5"/>
      <c r="CB965" s="5"/>
      <c r="CC965" s="5"/>
      <c r="CD965" s="5"/>
      <c r="CE965" s="5"/>
      <c r="CF965" s="5"/>
    </row>
    <row r="966" spans="1:84" ht="14" customHeight="1" x14ac:dyDescent="0.2">
      <c r="A966" s="5"/>
      <c r="B966" s="5" t="s">
        <v>4269</v>
      </c>
      <c r="C966" s="5"/>
      <c r="D966" s="5" t="s">
        <v>543</v>
      </c>
      <c r="E966" s="5" t="s">
        <v>8851</v>
      </c>
      <c r="F966" s="5"/>
      <c r="G966" s="5"/>
      <c r="H966" s="5"/>
      <c r="I966" s="5" t="s">
        <v>738</v>
      </c>
      <c r="J966" s="5" t="s">
        <v>8852</v>
      </c>
      <c r="K966" s="5" t="s">
        <v>8853</v>
      </c>
      <c r="L966" s="5"/>
      <c r="M966" s="6" t="s">
        <v>8854</v>
      </c>
      <c r="N966" s="5" t="s">
        <v>4274</v>
      </c>
      <c r="O966" s="5" t="s">
        <v>4278</v>
      </c>
      <c r="P966" s="5" t="s">
        <v>8855</v>
      </c>
      <c r="Q966" s="5" t="s">
        <v>8856</v>
      </c>
      <c r="R966" s="5"/>
      <c r="S966" s="5" t="s">
        <v>8857</v>
      </c>
      <c r="T966" s="5">
        <v>47.494983699999999</v>
      </c>
      <c r="U966" s="5">
        <v>8.7186170000000001</v>
      </c>
      <c r="V966" s="5" t="s">
        <v>4564</v>
      </c>
      <c r="W966" s="5" t="s">
        <v>8858</v>
      </c>
      <c r="X966" s="5" t="s">
        <v>8859</v>
      </c>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c r="AY966" s="5"/>
      <c r="AZ966" s="5"/>
      <c r="BA966" s="5"/>
      <c r="BB966" s="5"/>
      <c r="BC966" s="5"/>
      <c r="BD966" s="5"/>
      <c r="BE966" s="5"/>
      <c r="BF966" s="5"/>
      <c r="BG966" s="5"/>
      <c r="BH966" s="5"/>
      <c r="BI966" s="5"/>
      <c r="BJ966" s="5"/>
      <c r="BK966" s="5"/>
      <c r="BL966" s="5"/>
      <c r="BM966" s="5"/>
      <c r="BN966" s="5"/>
      <c r="BO966" s="5"/>
      <c r="BP966" s="5"/>
      <c r="BQ966" s="5"/>
      <c r="BR966" s="5"/>
      <c r="BS966" s="5"/>
      <c r="BT966" s="5"/>
      <c r="BU966" s="5"/>
      <c r="BV966" s="5"/>
      <c r="BW966" s="5"/>
      <c r="BX966" s="5"/>
      <c r="BY966" s="5"/>
      <c r="BZ966" s="5"/>
      <c r="CA966" s="5"/>
      <c r="CB966" s="5"/>
      <c r="CC966" s="5"/>
      <c r="CD966" s="5"/>
      <c r="CE966" s="5"/>
      <c r="CF966" s="5"/>
    </row>
    <row r="967" spans="1:84" ht="14" customHeight="1" x14ac:dyDescent="0.2">
      <c r="A967" s="5"/>
      <c r="B967" s="5" t="s">
        <v>4269</v>
      </c>
      <c r="C967" s="5"/>
      <c r="D967" s="5" t="s">
        <v>543</v>
      </c>
      <c r="E967" s="5" t="s">
        <v>8909</v>
      </c>
      <c r="F967" s="5" t="s">
        <v>46677</v>
      </c>
      <c r="G967" s="5"/>
      <c r="H967" s="5"/>
      <c r="I967" s="5" t="s">
        <v>738</v>
      </c>
      <c r="J967" s="5" t="s">
        <v>8910</v>
      </c>
      <c r="K967" s="5" t="s">
        <v>8808</v>
      </c>
      <c r="L967" s="5"/>
      <c r="M967" s="5" t="s">
        <v>340</v>
      </c>
      <c r="N967" s="5" t="s">
        <v>4274</v>
      </c>
      <c r="O967" s="5" t="s">
        <v>4278</v>
      </c>
      <c r="P967" s="5" t="s">
        <v>8911</v>
      </c>
      <c r="Q967" s="5" t="s">
        <v>8912</v>
      </c>
      <c r="R967" s="5"/>
      <c r="S967" s="5" t="s">
        <v>8913</v>
      </c>
      <c r="T967" s="5">
        <v>47.383855599999997</v>
      </c>
      <c r="U967" s="5">
        <v>8.5096618999999993</v>
      </c>
      <c r="V967" s="5" t="s">
        <v>4594</v>
      </c>
      <c r="W967" s="5"/>
      <c r="X967" s="5" t="s">
        <v>8914</v>
      </c>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c r="AY967" s="5"/>
      <c r="AZ967" s="5"/>
      <c r="BA967" s="5"/>
      <c r="BB967" s="5"/>
      <c r="BC967" s="5"/>
      <c r="BD967" s="5"/>
      <c r="BE967" s="5"/>
      <c r="BF967" s="5"/>
      <c r="BG967" s="5"/>
      <c r="BH967" s="5"/>
      <c r="BI967" s="5"/>
      <c r="BJ967" s="5"/>
      <c r="BK967" s="5"/>
      <c r="BL967" s="5"/>
      <c r="BM967" s="5"/>
      <c r="BN967" s="5"/>
      <c r="BO967" s="5"/>
      <c r="BP967" s="5"/>
      <c r="BQ967" s="5"/>
      <c r="BR967" s="5"/>
      <c r="BS967" s="5"/>
      <c r="BT967" s="5"/>
      <c r="BU967" s="5"/>
      <c r="BV967" s="5"/>
      <c r="BW967" s="5"/>
      <c r="BX967" s="5"/>
      <c r="BY967" s="5"/>
      <c r="BZ967" s="5"/>
      <c r="CA967" s="5"/>
      <c r="CB967" s="5"/>
      <c r="CC967" s="5"/>
      <c r="CD967" s="5"/>
      <c r="CE967" s="5"/>
      <c r="CF967" s="5"/>
    </row>
    <row r="968" spans="1:84" ht="14" customHeight="1" x14ac:dyDescent="0.2">
      <c r="A968" s="5"/>
      <c r="B968" s="5" t="s">
        <v>4269</v>
      </c>
      <c r="C968" s="5"/>
      <c r="D968" s="5" t="s">
        <v>543</v>
      </c>
      <c r="E968" s="5" t="s">
        <v>8806</v>
      </c>
      <c r="F968" s="5" t="s">
        <v>46660</v>
      </c>
      <c r="G968" s="5"/>
      <c r="H968" s="5"/>
      <c r="I968" s="5" t="s">
        <v>738</v>
      </c>
      <c r="J968" s="5" t="s">
        <v>8807</v>
      </c>
      <c r="K968" s="5" t="s">
        <v>8808</v>
      </c>
      <c r="L968" s="5"/>
      <c r="M968" s="5" t="s">
        <v>8809</v>
      </c>
      <c r="N968" s="5" t="s">
        <v>4274</v>
      </c>
      <c r="O968" s="5" t="s">
        <v>4274</v>
      </c>
      <c r="P968" s="5" t="s">
        <v>8810</v>
      </c>
      <c r="Q968" s="5" t="s">
        <v>8811</v>
      </c>
      <c r="R968" s="5">
        <v>41792259649</v>
      </c>
      <c r="S968" s="5"/>
      <c r="T968" s="5">
        <v>47.404768699999998</v>
      </c>
      <c r="U968" s="5">
        <v>8.4966345000000008</v>
      </c>
      <c r="V968" s="5" t="s">
        <v>5290</v>
      </c>
      <c r="W968" s="5" t="s">
        <v>8812</v>
      </c>
      <c r="X968" s="5" t="s">
        <v>8813</v>
      </c>
      <c r="Y968" s="5"/>
      <c r="Z968" s="5" t="s">
        <v>4453</v>
      </c>
      <c r="AA968" s="5"/>
      <c r="AB968" s="5"/>
      <c r="AC968" s="5"/>
      <c r="AD968" s="5"/>
      <c r="AE968" s="5"/>
      <c r="AF968" s="5"/>
      <c r="AG968" s="5"/>
      <c r="AH968" s="5">
        <v>2012</v>
      </c>
      <c r="AI968" s="5"/>
      <c r="AJ968" s="5"/>
      <c r="AK968" s="5"/>
      <c r="AL968" s="5"/>
      <c r="AM968" s="5"/>
      <c r="AN968" s="5"/>
      <c r="AO968" s="5"/>
      <c r="AP968" s="5"/>
      <c r="AQ968" s="5"/>
      <c r="AR968" s="5"/>
      <c r="AS968" s="5"/>
      <c r="AT968" s="5"/>
      <c r="AU968" s="5"/>
      <c r="AV968" s="5"/>
      <c r="AW968" s="5"/>
      <c r="AX968" s="5"/>
      <c r="AY968" s="5"/>
      <c r="AZ968" s="5"/>
      <c r="BA968" s="5"/>
      <c r="BB968" s="5"/>
      <c r="BC968" s="5"/>
      <c r="BD968" s="5"/>
      <c r="BE968" s="5" t="s">
        <v>8814</v>
      </c>
      <c r="BF968" s="5" t="s">
        <v>8815</v>
      </c>
      <c r="BG968" s="5" t="s">
        <v>1584</v>
      </c>
      <c r="BH968" s="5" t="s">
        <v>8816</v>
      </c>
      <c r="BI968" s="5" t="s">
        <v>4495</v>
      </c>
      <c r="BJ968" s="5" t="s">
        <v>2276</v>
      </c>
      <c r="BK968" s="5" t="s">
        <v>1041</v>
      </c>
      <c r="BL968" s="5" t="s">
        <v>1042</v>
      </c>
      <c r="BM968" s="5"/>
      <c r="BN968" s="5"/>
      <c r="BO968" s="5"/>
      <c r="BP968" s="5"/>
      <c r="BQ968" s="5" t="s">
        <v>8817</v>
      </c>
      <c r="BR968" s="5"/>
      <c r="BS968" s="5" t="s">
        <v>8818</v>
      </c>
      <c r="BT968" s="5" t="s">
        <v>3055</v>
      </c>
      <c r="BU968" s="5">
        <v>8049</v>
      </c>
      <c r="BV968" s="5"/>
      <c r="BW968" s="5"/>
      <c r="BX968" s="5"/>
      <c r="BY968" s="5"/>
      <c r="BZ968" s="5"/>
      <c r="CA968" s="5"/>
      <c r="CB968" s="5"/>
      <c r="CC968" s="5"/>
      <c r="CD968" s="5"/>
      <c r="CE968" s="5"/>
      <c r="CF968" s="5"/>
    </row>
    <row r="969" spans="1:84" ht="14" customHeight="1" x14ac:dyDescent="0.2">
      <c r="A969" s="5"/>
      <c r="B969" s="5" t="s">
        <v>4269</v>
      </c>
      <c r="C969" s="5"/>
      <c r="D969" s="5" t="s">
        <v>543</v>
      </c>
      <c r="E969" s="5" t="s">
        <v>8819</v>
      </c>
      <c r="F969" s="5"/>
      <c r="G969" s="5"/>
      <c r="H969" s="5"/>
      <c r="I969" s="5" t="s">
        <v>738</v>
      </c>
      <c r="J969" s="5" t="s">
        <v>8820</v>
      </c>
      <c r="K969" s="5" t="s">
        <v>8821</v>
      </c>
      <c r="L969" s="5"/>
      <c r="M969" s="6" t="s">
        <v>8822</v>
      </c>
      <c r="N969" s="5" t="s">
        <v>4274</v>
      </c>
      <c r="O969" s="5" t="s">
        <v>4278</v>
      </c>
      <c r="P969" s="5" t="s">
        <v>8823</v>
      </c>
      <c r="Q969" s="5" t="s">
        <v>8824</v>
      </c>
      <c r="R969" s="5"/>
      <c r="S969" s="5" t="s">
        <v>8825</v>
      </c>
      <c r="T969" s="5">
        <v>47.540697199999997</v>
      </c>
      <c r="U969" s="5">
        <v>7.6138513999999997</v>
      </c>
      <c r="V969" s="5" t="s">
        <v>5441</v>
      </c>
      <c r="W969" s="5" t="s">
        <v>8826</v>
      </c>
      <c r="X969" s="5" t="s">
        <v>8827</v>
      </c>
      <c r="Y969" s="5" t="s">
        <v>8828</v>
      </c>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c r="AY969" s="5"/>
      <c r="AZ969" s="5"/>
      <c r="BA969" s="5"/>
      <c r="BB969" s="5"/>
      <c r="BC969" s="5"/>
      <c r="BD969" s="5"/>
      <c r="BE969" s="5"/>
      <c r="BF969" s="5"/>
      <c r="BG969" s="5"/>
      <c r="BH969" s="5"/>
      <c r="BI969" s="5"/>
      <c r="BJ969" s="5"/>
      <c r="BK969" s="5"/>
      <c r="BL969" s="5"/>
      <c r="BM969" s="5"/>
      <c r="BN969" s="5"/>
      <c r="BO969" s="5"/>
      <c r="BP969" s="5"/>
      <c r="BQ969" s="5"/>
      <c r="BR969" s="5"/>
      <c r="BS969" s="5"/>
      <c r="BT969" s="5"/>
      <c r="BU969" s="5"/>
      <c r="BV969" s="5"/>
      <c r="BW969" s="5"/>
      <c r="BX969" s="5"/>
      <c r="BY969" s="5"/>
      <c r="BZ969" s="5"/>
      <c r="CA969" s="5"/>
      <c r="CB969" s="5"/>
      <c r="CC969" s="5"/>
      <c r="CD969" s="5"/>
      <c r="CE969" s="5"/>
      <c r="CF969" s="5"/>
    </row>
    <row r="970" spans="1:84" ht="14" customHeight="1" x14ac:dyDescent="0.2">
      <c r="A970" s="5"/>
      <c r="B970" s="5" t="s">
        <v>4269</v>
      </c>
      <c r="C970" s="5"/>
      <c r="D970" s="5" t="s">
        <v>453</v>
      </c>
      <c r="E970" s="5" t="s">
        <v>8915</v>
      </c>
      <c r="F970" s="5"/>
      <c r="G970" s="5"/>
      <c r="H970" s="5"/>
      <c r="I970" s="5" t="s">
        <v>3059</v>
      </c>
      <c r="J970" s="5" t="s">
        <v>8916</v>
      </c>
      <c r="K970" s="5" t="s">
        <v>8917</v>
      </c>
      <c r="L970" s="5"/>
      <c r="M970" s="5" t="s">
        <v>8918</v>
      </c>
      <c r="N970" s="5" t="s">
        <v>4274</v>
      </c>
      <c r="O970" s="5" t="s">
        <v>4274</v>
      </c>
      <c r="P970" s="5" t="s">
        <v>8919</v>
      </c>
      <c r="Q970" s="5" t="s">
        <v>8920</v>
      </c>
      <c r="R970" s="5" t="s">
        <v>8921</v>
      </c>
      <c r="S970" s="5" t="s">
        <v>8922</v>
      </c>
      <c r="T970" s="5">
        <v>25.105841000000002</v>
      </c>
      <c r="U970" s="5">
        <v>121.52207900000001</v>
      </c>
      <c r="V970" s="5" t="s">
        <v>4373</v>
      </c>
      <c r="W970" s="5"/>
      <c r="X970" s="5" t="s">
        <v>8923</v>
      </c>
      <c r="Y970" s="5"/>
      <c r="Z970" s="5"/>
      <c r="AA970" s="5"/>
      <c r="AB970" s="5"/>
      <c r="AC970" s="5"/>
      <c r="AD970" s="5"/>
      <c r="AE970" s="5"/>
      <c r="AF970" s="5"/>
      <c r="AG970" s="5"/>
      <c r="AH970" s="5"/>
      <c r="AI970" s="5"/>
      <c r="AJ970" s="5"/>
      <c r="AK970" s="5"/>
      <c r="AL970" s="5"/>
      <c r="AM970" s="5"/>
      <c r="AN970" s="5"/>
      <c r="AO970" s="5"/>
      <c r="AP970" s="5"/>
      <c r="AQ970" s="5"/>
      <c r="AR970" s="5"/>
      <c r="AS970" s="5"/>
      <c r="AT970" s="5" t="s">
        <v>8924</v>
      </c>
      <c r="AU970" s="5"/>
      <c r="AV970" s="5"/>
      <c r="AW970" s="5"/>
      <c r="AX970" s="5"/>
      <c r="AY970" s="5"/>
      <c r="AZ970" s="5"/>
      <c r="BA970" s="5"/>
      <c r="BB970" s="5"/>
      <c r="BC970" s="5"/>
      <c r="BD970" s="5"/>
      <c r="BE970" s="5"/>
      <c r="BF970" s="5"/>
      <c r="BG970" s="5"/>
      <c r="BH970" s="5"/>
      <c r="BI970" s="5"/>
      <c r="BJ970" s="5"/>
      <c r="BK970" s="5"/>
      <c r="BL970" s="5"/>
      <c r="BM970" s="5"/>
      <c r="BN970" s="5"/>
      <c r="BO970" s="5"/>
      <c r="BP970" s="5"/>
      <c r="BQ970" s="5"/>
      <c r="BR970" s="5"/>
      <c r="BS970" s="5"/>
      <c r="BT970" s="5"/>
      <c r="BU970" s="5"/>
      <c r="BV970" s="5"/>
      <c r="BW970" s="5"/>
      <c r="BX970" s="5"/>
      <c r="BY970" s="5"/>
      <c r="BZ970" s="5"/>
      <c r="CA970" s="5"/>
      <c r="CB970" s="5"/>
      <c r="CC970" s="5"/>
      <c r="CD970" s="5"/>
      <c r="CE970" s="5"/>
      <c r="CF970" s="5"/>
    </row>
    <row r="971" spans="1:84" ht="14" customHeight="1" x14ac:dyDescent="0.2">
      <c r="A971" s="5" t="s">
        <v>46822</v>
      </c>
      <c r="B971" s="5" t="s">
        <v>4269</v>
      </c>
      <c r="C971" s="5"/>
      <c r="D971" s="5" t="s">
        <v>453</v>
      </c>
      <c r="E971" s="5" t="s">
        <v>8962</v>
      </c>
      <c r="F971" s="5"/>
      <c r="G971" s="5"/>
      <c r="H971" s="5"/>
      <c r="I971" s="5" t="s">
        <v>3059</v>
      </c>
      <c r="J971" s="5" t="s">
        <v>8963</v>
      </c>
      <c r="K971" s="5" t="s">
        <v>8964</v>
      </c>
      <c r="L971" s="5"/>
      <c r="M971" s="5" t="s">
        <v>8965</v>
      </c>
      <c r="N971" s="5" t="s">
        <v>4274</v>
      </c>
      <c r="O971" s="5" t="s">
        <v>4274</v>
      </c>
      <c r="P971" s="5" t="s">
        <v>8966</v>
      </c>
      <c r="Q971" s="5" t="s">
        <v>4781</v>
      </c>
      <c r="R971" s="5" t="s">
        <v>8967</v>
      </c>
      <c r="S971" s="5" t="s">
        <v>8968</v>
      </c>
      <c r="T971" s="5">
        <v>22.991824000000001</v>
      </c>
      <c r="U971" s="5">
        <v>120.2050263</v>
      </c>
      <c r="V971" s="5" t="s">
        <v>4351</v>
      </c>
      <c r="W971" s="5" t="s">
        <v>8969</v>
      </c>
      <c r="X971" s="5" t="s">
        <v>8968</v>
      </c>
      <c r="Y971" s="5"/>
      <c r="Z971" s="5"/>
      <c r="AA971" s="5"/>
      <c r="AB971" s="5"/>
      <c r="AC971" s="5"/>
      <c r="AD971" s="5"/>
      <c r="AE971" s="5"/>
      <c r="AF971" s="5"/>
      <c r="AG971" s="5"/>
      <c r="AH971" s="5"/>
      <c r="AI971" s="5"/>
      <c r="AJ971" s="5"/>
      <c r="AK971" s="5"/>
      <c r="AL971" s="5"/>
      <c r="AM971" s="5"/>
      <c r="AN971" s="5"/>
      <c r="AO971" s="5"/>
      <c r="AP971" s="5"/>
      <c r="AQ971" s="5"/>
      <c r="AR971" s="5"/>
      <c r="AS971" s="5"/>
      <c r="AT971" s="5" t="s">
        <v>8970</v>
      </c>
      <c r="AU971" s="5"/>
      <c r="AV971" s="5"/>
      <c r="AW971" s="5"/>
      <c r="AX971" s="5"/>
      <c r="AY971" s="5"/>
      <c r="AZ971" s="5"/>
      <c r="BA971" s="5"/>
      <c r="BB971" s="5"/>
      <c r="BC971" s="5"/>
      <c r="BD971" s="5"/>
      <c r="BE971" s="5"/>
      <c r="BF971" s="5"/>
      <c r="BG971" s="5"/>
      <c r="BH971" s="5"/>
      <c r="BI971" s="5"/>
      <c r="BJ971" s="5"/>
      <c r="BK971" s="5"/>
      <c r="BL971" s="5"/>
      <c r="BM971" s="5"/>
      <c r="BN971" s="5"/>
      <c r="BO971" s="5"/>
      <c r="BP971" s="5"/>
      <c r="BQ971" s="5"/>
      <c r="BR971" s="5"/>
      <c r="BS971" s="5"/>
      <c r="BT971" s="5"/>
      <c r="BU971" s="5"/>
      <c r="BV971" s="5"/>
      <c r="BW971" s="5"/>
      <c r="BX971" s="5"/>
      <c r="BY971" s="5"/>
      <c r="BZ971" s="5"/>
      <c r="CA971" s="5"/>
      <c r="CB971" s="5"/>
      <c r="CC971" s="5"/>
      <c r="CD971" s="5"/>
      <c r="CE971" s="5"/>
      <c r="CF971" s="5"/>
    </row>
    <row r="972" spans="1:84" ht="14" customHeight="1" x14ac:dyDescent="0.2">
      <c r="A972" s="5"/>
      <c r="B972" s="5" t="s">
        <v>4269</v>
      </c>
      <c r="C972" s="5"/>
      <c r="D972" s="5" t="s">
        <v>453</v>
      </c>
      <c r="E972" s="5" t="s">
        <v>8925</v>
      </c>
      <c r="F972" s="5"/>
      <c r="G972" s="5"/>
      <c r="H972" s="5"/>
      <c r="I972" s="5" t="s">
        <v>3059</v>
      </c>
      <c r="J972" s="5" t="s">
        <v>8926</v>
      </c>
      <c r="K972" s="5" t="s">
        <v>8917</v>
      </c>
      <c r="L972" s="5"/>
      <c r="M972" s="5" t="s">
        <v>8927</v>
      </c>
      <c r="N972" s="5" t="s">
        <v>4274</v>
      </c>
      <c r="O972" s="5" t="s">
        <v>4294</v>
      </c>
      <c r="P972" s="5" t="s">
        <v>8928</v>
      </c>
      <c r="Q972" s="5" t="s">
        <v>8929</v>
      </c>
      <c r="R972" s="5" t="s">
        <v>8930</v>
      </c>
      <c r="S972" s="5" t="s">
        <v>8931</v>
      </c>
      <c r="T972" s="5">
        <v>25.029191000000001</v>
      </c>
      <c r="U972" s="5">
        <v>121.51608</v>
      </c>
      <c r="V972" s="5" t="s">
        <v>4373</v>
      </c>
      <c r="W972" s="5" t="s">
        <v>8932</v>
      </c>
      <c r="X972" s="5" t="s">
        <v>8933</v>
      </c>
      <c r="Y972" s="5"/>
      <c r="Z972" s="5"/>
      <c r="AA972" s="5"/>
      <c r="AB972" s="5"/>
      <c r="AC972" s="5"/>
      <c r="AD972" s="5"/>
      <c r="AE972" s="5"/>
      <c r="AF972" s="5"/>
      <c r="AG972" s="5"/>
      <c r="AH972" s="5"/>
      <c r="AI972" s="5"/>
      <c r="AJ972" s="5"/>
      <c r="AK972" s="5"/>
      <c r="AL972" s="5" t="s">
        <v>8934</v>
      </c>
      <c r="AM972" s="5"/>
      <c r="AN972" s="5"/>
      <c r="AO972" s="5"/>
      <c r="AP972" s="5"/>
      <c r="AQ972" s="5"/>
      <c r="AR972" s="5"/>
      <c r="AS972" s="5"/>
      <c r="AT972" s="5" t="s">
        <v>8935</v>
      </c>
      <c r="AU972" s="5"/>
      <c r="AV972" s="5"/>
      <c r="AW972" s="5"/>
      <c r="AX972" s="5"/>
      <c r="AY972" s="5"/>
      <c r="AZ972" s="5"/>
      <c r="BA972" s="5"/>
      <c r="BB972" s="5"/>
      <c r="BC972" s="5"/>
      <c r="BD972" s="5"/>
      <c r="BE972" s="5"/>
      <c r="BF972" s="5"/>
      <c r="BG972" s="5"/>
      <c r="BH972" s="5" t="s">
        <v>8936</v>
      </c>
      <c r="BI972" s="5"/>
      <c r="BJ972" s="5"/>
      <c r="BK972" s="5"/>
      <c r="BL972" s="5"/>
      <c r="BM972" s="5"/>
      <c r="BN972" s="5"/>
      <c r="BO972" s="5"/>
      <c r="BP972" s="5"/>
      <c r="BQ972" s="5" t="s">
        <v>8937</v>
      </c>
      <c r="BR972" s="5"/>
      <c r="BS972" s="5" t="s">
        <v>8938</v>
      </c>
      <c r="BT972" s="5"/>
      <c r="BU972" s="5">
        <v>70049</v>
      </c>
      <c r="BV972" s="5"/>
      <c r="BW972" s="5"/>
      <c r="BX972" s="5"/>
      <c r="BY972" s="5"/>
      <c r="BZ972" s="5"/>
      <c r="CA972" s="5"/>
      <c r="CB972" s="5"/>
      <c r="CC972" s="5"/>
      <c r="CD972" s="5"/>
      <c r="CE972" s="5"/>
      <c r="CF972" s="5"/>
    </row>
    <row r="973" spans="1:84" ht="14" customHeight="1" x14ac:dyDescent="0.2">
      <c r="A973" s="5"/>
      <c r="B973" s="5" t="s">
        <v>4269</v>
      </c>
      <c r="C973" s="5"/>
      <c r="D973" s="5" t="s">
        <v>453</v>
      </c>
      <c r="E973" s="5" t="s">
        <v>8939</v>
      </c>
      <c r="F973" s="5"/>
      <c r="G973" s="5"/>
      <c r="H973" s="5"/>
      <c r="I973" s="5" t="s">
        <v>3059</v>
      </c>
      <c r="J973" s="5" t="s">
        <v>8940</v>
      </c>
      <c r="K973" s="5" t="s">
        <v>8941</v>
      </c>
      <c r="L973" s="5"/>
      <c r="M973" s="6" t="s">
        <v>8942</v>
      </c>
      <c r="N973" s="5" t="s">
        <v>4274</v>
      </c>
      <c r="O973" s="5" t="s">
        <v>4274</v>
      </c>
      <c r="P973" s="5" t="s">
        <v>8943</v>
      </c>
      <c r="Q973" s="5" t="s">
        <v>8944</v>
      </c>
      <c r="R973" s="7">
        <v>886000000000</v>
      </c>
      <c r="S973" s="5" t="s">
        <v>8945</v>
      </c>
      <c r="T973" s="5">
        <v>25.041048920000001</v>
      </c>
      <c r="U973" s="5">
        <v>121.52944770000001</v>
      </c>
      <c r="V973" s="5" t="s">
        <v>4351</v>
      </c>
      <c r="W973" s="5" t="s">
        <v>8946</v>
      </c>
      <c r="X973" s="5" t="s">
        <v>8947</v>
      </c>
      <c r="Y973" s="5"/>
      <c r="Z973" s="5"/>
      <c r="AA973" s="5"/>
      <c r="AB973" s="5"/>
      <c r="AC973" s="5"/>
      <c r="AD973" s="5"/>
      <c r="AE973" s="5"/>
      <c r="AF973" s="5"/>
      <c r="AG973" s="5"/>
      <c r="AH973" s="5"/>
      <c r="AI973" s="5"/>
      <c r="AJ973" s="5"/>
      <c r="AK973" s="5"/>
      <c r="AL973" s="5"/>
      <c r="AM973" s="5"/>
      <c r="AN973" s="5"/>
      <c r="AO973" s="5"/>
      <c r="AP973" s="5"/>
      <c r="AQ973" s="5"/>
      <c r="AR973" s="5"/>
      <c r="AS973" s="5"/>
      <c r="AT973" s="5" t="s">
        <v>8948</v>
      </c>
      <c r="AU973" s="5"/>
      <c r="AV973" s="5"/>
      <c r="AW973" s="5"/>
      <c r="AX973" s="5"/>
      <c r="AY973" s="5"/>
      <c r="AZ973" s="5"/>
      <c r="BA973" s="5"/>
      <c r="BB973" s="5"/>
      <c r="BC973" s="5"/>
      <c r="BD973" s="5"/>
      <c r="BE973" s="5"/>
      <c r="BF973" s="5"/>
      <c r="BG973" s="5"/>
      <c r="BH973" s="5"/>
      <c r="BI973" s="5"/>
      <c r="BJ973" s="5"/>
      <c r="BK973" s="5"/>
      <c r="BL973" s="5"/>
      <c r="BM973" s="5"/>
      <c r="BN973" s="5"/>
      <c r="BO973" s="5"/>
      <c r="BP973" s="5"/>
      <c r="BQ973" s="5"/>
      <c r="BR973" s="5"/>
      <c r="BS973" s="5"/>
      <c r="BT973" s="5"/>
      <c r="BU973" s="5"/>
      <c r="BV973" s="5"/>
      <c r="BW973" s="5"/>
      <c r="BX973" s="5"/>
      <c r="BY973" s="5"/>
      <c r="BZ973" s="5"/>
      <c r="CA973" s="5"/>
      <c r="CB973" s="5"/>
      <c r="CC973" s="5"/>
      <c r="CD973" s="5"/>
      <c r="CE973" s="5"/>
      <c r="CF973" s="5"/>
    </row>
    <row r="974" spans="1:84" ht="14" customHeight="1" x14ac:dyDescent="0.2">
      <c r="A974" s="5"/>
      <c r="B974" s="5" t="s">
        <v>4269</v>
      </c>
      <c r="C974" s="5"/>
      <c r="D974" s="5"/>
      <c r="E974" s="5" t="s">
        <v>8992</v>
      </c>
      <c r="F974" s="5"/>
      <c r="G974" s="5"/>
      <c r="H974" s="5"/>
      <c r="I974" s="5" t="s">
        <v>8993</v>
      </c>
      <c r="J974" s="5" t="s">
        <v>8994</v>
      </c>
      <c r="K974" s="5" t="s">
        <v>8995</v>
      </c>
      <c r="L974" s="5"/>
      <c r="M974" s="6" t="s">
        <v>8996</v>
      </c>
      <c r="N974" s="5" t="s">
        <v>4274</v>
      </c>
      <c r="O974" s="5" t="s">
        <v>4282</v>
      </c>
      <c r="P974" s="5" t="s">
        <v>8997</v>
      </c>
      <c r="Q974" s="5" t="s">
        <v>8998</v>
      </c>
      <c r="R974" s="5" t="s">
        <v>8999</v>
      </c>
      <c r="S974" s="5"/>
      <c r="T974" s="5">
        <v>10.615</v>
      </c>
      <c r="U974" s="5">
        <v>-61.3277</v>
      </c>
      <c r="V974" s="5" t="s">
        <v>5290</v>
      </c>
      <c r="W974" s="5" t="s">
        <v>9000</v>
      </c>
      <c r="X974" s="5" t="s">
        <v>9001</v>
      </c>
      <c r="Y974" s="5"/>
      <c r="Z974" s="5"/>
      <c r="AA974" s="5"/>
      <c r="AB974" s="5"/>
      <c r="AC974" s="5"/>
      <c r="AD974" s="5"/>
      <c r="AE974" s="5"/>
      <c r="AF974" s="5"/>
      <c r="AG974" s="5"/>
      <c r="AH974" s="5"/>
      <c r="AI974" s="5"/>
      <c r="AJ974" s="5"/>
      <c r="AK974" s="5"/>
      <c r="AL974" s="5"/>
      <c r="AM974" s="5"/>
      <c r="AN974" s="5"/>
      <c r="AO974" s="5"/>
      <c r="AP974" s="5"/>
      <c r="AQ974" s="5"/>
      <c r="AR974" s="5"/>
      <c r="AS974" s="5"/>
      <c r="AT974" s="5"/>
      <c r="AU974" s="5" t="s">
        <v>9002</v>
      </c>
      <c r="AV974" s="5"/>
      <c r="AW974" s="5"/>
      <c r="AX974" s="5"/>
      <c r="AY974" s="5"/>
      <c r="AZ974" s="5"/>
      <c r="BA974" s="5"/>
      <c r="BB974" s="5"/>
      <c r="BC974" s="5"/>
      <c r="BD974" s="5"/>
      <c r="BE974" s="5"/>
      <c r="BF974" s="5"/>
      <c r="BG974" s="5"/>
      <c r="BH974" s="5"/>
      <c r="BI974" s="5"/>
      <c r="BJ974" s="5"/>
      <c r="BK974" s="5"/>
      <c r="BL974" s="5"/>
      <c r="BM974" s="5"/>
      <c r="BN974" s="5"/>
      <c r="BO974" s="5"/>
      <c r="BP974" s="5"/>
      <c r="BQ974" s="5"/>
      <c r="BR974" s="5"/>
      <c r="BS974" s="5"/>
      <c r="BT974" s="5"/>
      <c r="BU974" s="5"/>
      <c r="BV974" s="5"/>
      <c r="BW974" s="5"/>
      <c r="BX974" s="5"/>
      <c r="BY974" s="5"/>
      <c r="BZ974" s="5"/>
      <c r="CA974" s="5"/>
      <c r="CB974" s="5"/>
      <c r="CC974" s="5"/>
      <c r="CD974" s="5"/>
      <c r="CE974" s="5"/>
      <c r="CF974" s="5"/>
    </row>
    <row r="975" spans="1:84" ht="14" customHeight="1" x14ac:dyDescent="0.2">
      <c r="A975" s="5"/>
      <c r="B975" s="5" t="s">
        <v>4269</v>
      </c>
      <c r="C975" s="5"/>
      <c r="D975" s="5" t="s">
        <v>543</v>
      </c>
      <c r="E975" s="5" t="s">
        <v>9015</v>
      </c>
      <c r="F975" s="5"/>
      <c r="G975" s="5"/>
      <c r="H975" s="5"/>
      <c r="I975" s="5" t="s">
        <v>3096</v>
      </c>
      <c r="J975" s="5" t="s">
        <v>9016</v>
      </c>
      <c r="K975" s="5" t="s">
        <v>9017</v>
      </c>
      <c r="L975" s="5"/>
      <c r="M975" s="5" t="s">
        <v>9018</v>
      </c>
      <c r="N975" s="5" t="s">
        <v>4274</v>
      </c>
      <c r="O975" s="5" t="s">
        <v>4278</v>
      </c>
      <c r="P975" s="5" t="s">
        <v>9019</v>
      </c>
      <c r="Q975" s="5" t="s">
        <v>9020</v>
      </c>
      <c r="R975" s="5"/>
      <c r="S975" s="5" t="s">
        <v>9021</v>
      </c>
      <c r="T975" s="5">
        <v>41.025671699999997</v>
      </c>
      <c r="U975" s="5">
        <v>28.958856000000001</v>
      </c>
      <c r="V975" s="5" t="s">
        <v>5118</v>
      </c>
      <c r="W975" s="5" t="s">
        <v>9022</v>
      </c>
      <c r="X975" s="5" t="s">
        <v>9023</v>
      </c>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c r="AY975" s="5"/>
      <c r="AZ975" s="5"/>
      <c r="BA975" s="5"/>
      <c r="BB975" s="5"/>
      <c r="BC975" s="5"/>
      <c r="BD975" s="5"/>
      <c r="BE975" s="5"/>
      <c r="BF975" s="5"/>
      <c r="BG975" s="5"/>
      <c r="BH975" s="5"/>
      <c r="BI975" s="5"/>
      <c r="BJ975" s="5"/>
      <c r="BK975" s="5"/>
      <c r="BL975" s="5"/>
      <c r="BM975" s="5"/>
      <c r="BN975" s="5"/>
      <c r="BO975" s="5"/>
      <c r="BP975" s="5"/>
      <c r="BQ975" s="5"/>
      <c r="BR975" s="5"/>
      <c r="BS975" s="5"/>
      <c r="BT975" s="5"/>
      <c r="BU975" s="5"/>
      <c r="BV975" s="5"/>
      <c r="BW975" s="5"/>
      <c r="BX975" s="5"/>
      <c r="BY975" s="5"/>
      <c r="BZ975" s="5"/>
      <c r="CA975" s="5"/>
      <c r="CB975" s="5"/>
      <c r="CC975" s="5"/>
      <c r="CD975" s="5"/>
      <c r="CE975" s="5"/>
      <c r="CF975" s="5"/>
    </row>
    <row r="976" spans="1:84" ht="14" customHeight="1" x14ac:dyDescent="0.2">
      <c r="A976" s="5"/>
      <c r="B976" s="5" t="s">
        <v>4269</v>
      </c>
      <c r="C976" s="5"/>
      <c r="D976" s="5" t="s">
        <v>543</v>
      </c>
      <c r="E976" s="5" t="s">
        <v>9024</v>
      </c>
      <c r="F976" s="5"/>
      <c r="G976" s="5"/>
      <c r="H976" s="5"/>
      <c r="I976" s="5" t="s">
        <v>3096</v>
      </c>
      <c r="J976" s="5" t="s">
        <v>9025</v>
      </c>
      <c r="K976" s="5" t="s">
        <v>9026</v>
      </c>
      <c r="L976" s="5"/>
      <c r="M976" s="6" t="s">
        <v>9027</v>
      </c>
      <c r="N976" s="5" t="s">
        <v>4274</v>
      </c>
      <c r="O976" s="5" t="s">
        <v>4278</v>
      </c>
      <c r="P976" s="5" t="s">
        <v>9028</v>
      </c>
      <c r="Q976" s="5" t="s">
        <v>9029</v>
      </c>
      <c r="R976" s="7">
        <v>902000000000</v>
      </c>
      <c r="S976" s="5"/>
      <c r="T976" s="5">
        <v>38.219598900000001</v>
      </c>
      <c r="U976" s="5">
        <v>27.9692425</v>
      </c>
      <c r="V976" s="5" t="s">
        <v>4480</v>
      </c>
      <c r="W976" s="5" t="s">
        <v>9030</v>
      </c>
      <c r="X976" s="5" t="s">
        <v>9031</v>
      </c>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c r="AY976" s="5"/>
      <c r="AZ976" s="5"/>
      <c r="BA976" s="5"/>
      <c r="BB976" s="5"/>
      <c r="BC976" s="5"/>
      <c r="BD976" s="5"/>
      <c r="BE976" s="5"/>
      <c r="BF976" s="5"/>
      <c r="BG976" s="5"/>
      <c r="BH976" s="5"/>
      <c r="BI976" s="5"/>
      <c r="BJ976" s="5"/>
      <c r="BK976" s="5"/>
      <c r="BL976" s="5"/>
      <c r="BM976" s="5"/>
      <c r="BN976" s="5"/>
      <c r="BO976" s="5"/>
      <c r="BP976" s="5"/>
      <c r="BQ976" s="5"/>
      <c r="BR976" s="5"/>
      <c r="BS976" s="5"/>
      <c r="BT976" s="5"/>
      <c r="BU976" s="5"/>
      <c r="BV976" s="5"/>
      <c r="BW976" s="5"/>
      <c r="BX976" s="5"/>
      <c r="BY976" s="5"/>
      <c r="BZ976" s="5"/>
      <c r="CA976" s="5"/>
      <c r="CB976" s="5"/>
      <c r="CC976" s="5"/>
      <c r="CD976" s="5"/>
      <c r="CE976" s="5"/>
      <c r="CF976" s="5"/>
    </row>
    <row r="977" spans="1:84" ht="14" customHeight="1" x14ac:dyDescent="0.2">
      <c r="A977" s="5"/>
      <c r="B977" s="5" t="s">
        <v>4269</v>
      </c>
      <c r="C977" s="5"/>
      <c r="D977" s="5" t="s">
        <v>543</v>
      </c>
      <c r="E977" s="5" t="s">
        <v>9037</v>
      </c>
      <c r="F977" s="5"/>
      <c r="G977" s="5"/>
      <c r="H977" s="5"/>
      <c r="I977" s="5" t="s">
        <v>773</v>
      </c>
      <c r="J977" s="5" t="s">
        <v>9038</v>
      </c>
      <c r="K977" s="5" t="s">
        <v>9039</v>
      </c>
      <c r="L977" s="5"/>
      <c r="M977" s="5" t="s">
        <v>9040</v>
      </c>
      <c r="N977" s="5" t="s">
        <v>4274</v>
      </c>
      <c r="O977" s="5" t="s">
        <v>4274</v>
      </c>
      <c r="P977" s="5" t="s">
        <v>9041</v>
      </c>
      <c r="Q977" s="5" t="s">
        <v>9042</v>
      </c>
      <c r="R977" s="5"/>
      <c r="S977" s="5" t="s">
        <v>9043</v>
      </c>
      <c r="T977" s="5">
        <v>50.475817999999997</v>
      </c>
      <c r="U977" s="5">
        <v>30.507673</v>
      </c>
      <c r="V977" s="5" t="s">
        <v>4324</v>
      </c>
      <c r="W977" s="5" t="s">
        <v>9044</v>
      </c>
      <c r="X977" s="5" t="s">
        <v>9045</v>
      </c>
      <c r="Y977" s="5"/>
      <c r="Z977" s="5" t="s">
        <v>4453</v>
      </c>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c r="AY977" s="5"/>
      <c r="AZ977" s="5"/>
      <c r="BA977" s="5"/>
      <c r="BB977" s="5"/>
      <c r="BC977" s="5"/>
      <c r="BD977" s="5"/>
      <c r="BE977" s="5"/>
      <c r="BF977" s="5"/>
      <c r="BG977" s="5"/>
      <c r="BH977" s="5"/>
      <c r="BI977" s="5"/>
      <c r="BJ977" s="5"/>
      <c r="BK977" s="5"/>
      <c r="BL977" s="5"/>
      <c r="BM977" s="5"/>
      <c r="BN977" s="5"/>
      <c r="BO977" s="5"/>
      <c r="BP977" s="5"/>
      <c r="BQ977" s="5"/>
      <c r="BR977" s="5"/>
      <c r="BS977" s="5"/>
      <c r="BT977" s="5"/>
      <c r="BU977" s="5"/>
      <c r="BV977" s="5"/>
      <c r="BW977" s="5"/>
      <c r="BX977" s="5"/>
      <c r="BY977" s="5"/>
      <c r="BZ977" s="5"/>
      <c r="CA977" s="5"/>
      <c r="CB977" s="5"/>
      <c r="CC977" s="5"/>
      <c r="CD977" s="5"/>
      <c r="CE977" s="5"/>
      <c r="CF977" s="5"/>
    </row>
    <row r="978" spans="1:84" ht="14" customHeight="1" x14ac:dyDescent="0.2">
      <c r="A978" s="5"/>
      <c r="B978" s="5" t="s">
        <v>4269</v>
      </c>
      <c r="C978" s="5"/>
      <c r="D978" s="5" t="s">
        <v>4270</v>
      </c>
      <c r="E978" s="5" t="s">
        <v>9046</v>
      </c>
      <c r="F978" s="5"/>
      <c r="G978" s="5"/>
      <c r="H978" s="5"/>
      <c r="I978" s="5" t="s">
        <v>9047</v>
      </c>
      <c r="J978" s="5" t="s">
        <v>9048</v>
      </c>
      <c r="K978" s="5" t="s">
        <v>9049</v>
      </c>
      <c r="L978" s="5"/>
      <c r="M978" s="6" t="s">
        <v>9050</v>
      </c>
      <c r="N978" s="5" t="s">
        <v>4274</v>
      </c>
      <c r="O978" s="5" t="s">
        <v>4274</v>
      </c>
      <c r="P978" s="5" t="s">
        <v>9051</v>
      </c>
      <c r="Q978" s="5" t="s">
        <v>9052</v>
      </c>
      <c r="R978" s="5">
        <v>97143363313</v>
      </c>
      <c r="S978" s="5"/>
      <c r="T978" s="5">
        <v>25.155909999999999</v>
      </c>
      <c r="U978" s="5">
        <v>55.323574000000001</v>
      </c>
      <c r="V978" s="5" t="s">
        <v>9053</v>
      </c>
      <c r="W978" s="5" t="s">
        <v>9054</v>
      </c>
      <c r="X978" s="5" t="s">
        <v>9055</v>
      </c>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c r="AY978" s="5"/>
      <c r="AZ978" s="5"/>
      <c r="BA978" s="5"/>
      <c r="BB978" s="5"/>
      <c r="BC978" s="5"/>
      <c r="BD978" s="5"/>
      <c r="BE978" s="5"/>
      <c r="BF978" s="5"/>
      <c r="BG978" s="5"/>
      <c r="BH978" s="5"/>
      <c r="BI978" s="5"/>
      <c r="BJ978" s="5"/>
      <c r="BK978" s="5"/>
      <c r="BL978" s="5"/>
      <c r="BM978" s="5"/>
      <c r="BN978" s="5"/>
      <c r="BO978" s="5"/>
      <c r="BP978" s="5"/>
      <c r="BQ978" s="5"/>
      <c r="BR978" s="5"/>
      <c r="BS978" s="5"/>
      <c r="BT978" s="5"/>
      <c r="BU978" s="5"/>
      <c r="BV978" s="5"/>
      <c r="BW978" s="5"/>
      <c r="BX978" s="5"/>
      <c r="BY978" s="5"/>
      <c r="BZ978" s="5"/>
      <c r="CA978" s="5"/>
      <c r="CB978" s="5"/>
      <c r="CC978" s="5"/>
      <c r="CD978" s="5"/>
      <c r="CE978" s="5"/>
      <c r="CF978" s="5"/>
    </row>
    <row r="979" spans="1:84" ht="14" customHeight="1" x14ac:dyDescent="0.2">
      <c r="A979" s="5"/>
      <c r="B979" s="5" t="s">
        <v>4269</v>
      </c>
      <c r="C979" s="5"/>
      <c r="D979" s="5" t="s">
        <v>543</v>
      </c>
      <c r="E979" s="5" t="s">
        <v>9120</v>
      </c>
      <c r="F979" s="5"/>
      <c r="G979" s="5"/>
      <c r="H979" s="5"/>
      <c r="I979" s="5" t="s">
        <v>776</v>
      </c>
      <c r="J979" s="5" t="s">
        <v>9121</v>
      </c>
      <c r="K979" s="5" t="s">
        <v>9122</v>
      </c>
      <c r="L979" s="5"/>
      <c r="M979" s="5" t="s">
        <v>340</v>
      </c>
      <c r="N979" s="5" t="s">
        <v>4274</v>
      </c>
      <c r="O979" s="5" t="s">
        <v>4278</v>
      </c>
      <c r="P979" s="5" t="s">
        <v>9123</v>
      </c>
      <c r="Q979" s="5" t="s">
        <v>9124</v>
      </c>
      <c r="R979" s="5" t="s">
        <v>9125</v>
      </c>
      <c r="S979" s="5" t="s">
        <v>9126</v>
      </c>
      <c r="T979" s="5">
        <v>53.2798455</v>
      </c>
      <c r="U979" s="5">
        <v>-2.8993004</v>
      </c>
      <c r="V979" s="5" t="s">
        <v>4802</v>
      </c>
      <c r="W979" s="5"/>
      <c r="X979" s="5" t="s">
        <v>9127</v>
      </c>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c r="AY979" s="5"/>
      <c r="AZ979" s="5"/>
      <c r="BA979" s="5"/>
      <c r="BB979" s="5"/>
      <c r="BC979" s="5"/>
      <c r="BD979" s="5"/>
      <c r="BE979" s="5"/>
      <c r="BF979" s="5"/>
      <c r="BG979" s="5"/>
      <c r="BH979" s="5"/>
      <c r="BI979" s="5"/>
      <c r="BJ979" s="5"/>
      <c r="BK979" s="5"/>
      <c r="BL979" s="5"/>
      <c r="BM979" s="5"/>
      <c r="BN979" s="5"/>
      <c r="BO979" s="5"/>
      <c r="BP979" s="5"/>
      <c r="BQ979" s="5"/>
      <c r="BR979" s="5"/>
      <c r="BS979" s="5"/>
      <c r="BT979" s="5"/>
      <c r="BU979" s="5"/>
      <c r="BV979" s="5"/>
      <c r="BW979" s="5"/>
      <c r="BX979" s="5"/>
      <c r="BY979" s="5"/>
      <c r="BZ979" s="5"/>
      <c r="CA979" s="5"/>
      <c r="CB979" s="5"/>
      <c r="CC979" s="5"/>
      <c r="CD979" s="5"/>
      <c r="CE979" s="5"/>
      <c r="CF979" s="5"/>
    </row>
    <row r="980" spans="1:84" ht="14" customHeight="1" x14ac:dyDescent="0.2">
      <c r="A980" s="5"/>
      <c r="B980" s="5" t="s">
        <v>4269</v>
      </c>
      <c r="C980" s="5"/>
      <c r="D980" s="5" t="s">
        <v>543</v>
      </c>
      <c r="E980" s="5" t="s">
        <v>9193</v>
      </c>
      <c r="F980" s="5"/>
      <c r="G980" s="5"/>
      <c r="H980" s="5"/>
      <c r="I980" s="5" t="s">
        <v>776</v>
      </c>
      <c r="J980" s="5" t="s">
        <v>9194</v>
      </c>
      <c r="K980" s="5" t="s">
        <v>9195</v>
      </c>
      <c r="L980" s="5"/>
      <c r="M980" s="5" t="s">
        <v>340</v>
      </c>
      <c r="N980" s="5" t="s">
        <v>4274</v>
      </c>
      <c r="O980" s="5" t="s">
        <v>4278</v>
      </c>
      <c r="P980" s="5"/>
      <c r="Q980" s="5" t="s">
        <v>9196</v>
      </c>
      <c r="R980" s="5" t="s">
        <v>9197</v>
      </c>
      <c r="S980" s="5"/>
      <c r="T980" s="5">
        <v>53.404843100000001</v>
      </c>
      <c r="U980" s="5">
        <v>-2.9706652999999998</v>
      </c>
      <c r="V980" s="5" t="s">
        <v>4373</v>
      </c>
      <c r="W980" s="5"/>
      <c r="X980" s="5" t="s">
        <v>9198</v>
      </c>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c r="AY980" s="5"/>
      <c r="AZ980" s="5"/>
      <c r="BA980" s="5"/>
      <c r="BB980" s="5"/>
      <c r="BC980" s="5"/>
      <c r="BD980" s="5"/>
      <c r="BE980" s="5"/>
      <c r="BF980" s="5"/>
      <c r="BG980" s="5"/>
      <c r="BH980" s="5"/>
      <c r="BI980" s="5"/>
      <c r="BJ980" s="5"/>
      <c r="BK980" s="5"/>
      <c r="BL980" s="5"/>
      <c r="BM980" s="5"/>
      <c r="BN980" s="5"/>
      <c r="BO980" s="5"/>
      <c r="BP980" s="5"/>
      <c r="BQ980" s="5"/>
      <c r="BR980" s="5"/>
      <c r="BS980" s="5"/>
      <c r="BT980" s="5"/>
      <c r="BU980" s="5"/>
      <c r="BV980" s="5"/>
      <c r="BW980" s="5"/>
      <c r="BX980" s="5"/>
      <c r="BY980" s="5"/>
      <c r="BZ980" s="5"/>
      <c r="CA980" s="5"/>
      <c r="CB980" s="5"/>
      <c r="CC980" s="5"/>
      <c r="CD980" s="5"/>
      <c r="CE980" s="5"/>
      <c r="CF980" s="5"/>
    </row>
    <row r="981" spans="1:84" ht="14" customHeight="1" x14ac:dyDescent="0.2">
      <c r="A981" s="5"/>
      <c r="B981" s="5" t="s">
        <v>4269</v>
      </c>
      <c r="C981" s="5"/>
      <c r="D981" s="5" t="s">
        <v>543</v>
      </c>
      <c r="E981" s="5" t="s">
        <v>9148</v>
      </c>
      <c r="F981" s="5"/>
      <c r="G981" s="5"/>
      <c r="H981" s="5"/>
      <c r="I981" s="5" t="s">
        <v>776</v>
      </c>
      <c r="J981" s="5" t="s">
        <v>9149</v>
      </c>
      <c r="K981" s="5" t="s">
        <v>9150</v>
      </c>
      <c r="L981" s="5"/>
      <c r="M981" s="5" t="s">
        <v>9151</v>
      </c>
      <c r="N981" s="5" t="s">
        <v>4274</v>
      </c>
      <c r="O981" s="5" t="s">
        <v>4274</v>
      </c>
      <c r="P981" s="5" t="s">
        <v>9152</v>
      </c>
      <c r="Q981" s="5"/>
      <c r="R981" s="5" t="s">
        <v>9153</v>
      </c>
      <c r="S981" s="5"/>
      <c r="T981" s="5">
        <v>51.700900699999998</v>
      </c>
      <c r="U981" s="5">
        <v>-4.9261249999999999</v>
      </c>
      <c r="V981" s="5" t="s">
        <v>4287</v>
      </c>
      <c r="W981" s="5" t="s">
        <v>9154</v>
      </c>
      <c r="X981" s="5" t="s">
        <v>9155</v>
      </c>
      <c r="Y981" s="5"/>
      <c r="Z981" s="5" t="s">
        <v>4442</v>
      </c>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c r="AY981" s="5"/>
      <c r="AZ981" s="5"/>
      <c r="BA981" s="5"/>
      <c r="BB981" s="5"/>
      <c r="BC981" s="5"/>
      <c r="BD981" s="5"/>
      <c r="BE981" s="5"/>
      <c r="BF981" s="5"/>
      <c r="BG981" s="5"/>
      <c r="BH981" s="5"/>
      <c r="BI981" s="5"/>
      <c r="BJ981" s="5"/>
      <c r="BK981" s="5"/>
      <c r="BL981" s="5"/>
      <c r="BM981" s="5"/>
      <c r="BN981" s="5"/>
      <c r="BO981" s="5"/>
      <c r="BP981" s="5"/>
      <c r="BQ981" s="5"/>
      <c r="BR981" s="5"/>
      <c r="BS981" s="5"/>
      <c r="BT981" s="5"/>
      <c r="BU981" s="5"/>
      <c r="BV981" s="5"/>
      <c r="BW981" s="5"/>
      <c r="BX981" s="5"/>
      <c r="BY981" s="5"/>
      <c r="BZ981" s="5"/>
      <c r="CA981" s="5"/>
      <c r="CB981" s="5"/>
      <c r="CC981" s="5"/>
      <c r="CD981" s="5"/>
      <c r="CE981" s="5"/>
      <c r="CF981" s="5"/>
    </row>
    <row r="982" spans="1:84" ht="14" customHeight="1" x14ac:dyDescent="0.2">
      <c r="A982" s="5"/>
      <c r="B982" s="5" t="s">
        <v>4269</v>
      </c>
      <c r="C982" s="5"/>
      <c r="D982" s="5" t="s">
        <v>543</v>
      </c>
      <c r="E982" s="5" t="s">
        <v>9230</v>
      </c>
      <c r="F982" s="5"/>
      <c r="G982" s="5"/>
      <c r="H982" s="5"/>
      <c r="I982" s="5" t="s">
        <v>776</v>
      </c>
      <c r="J982" s="5" t="s">
        <v>9231</v>
      </c>
      <c r="K982" s="5" t="s">
        <v>9232</v>
      </c>
      <c r="L982" s="5"/>
      <c r="M982" s="5" t="s">
        <v>9233</v>
      </c>
      <c r="N982" s="5" t="s">
        <v>4274</v>
      </c>
      <c r="O982" s="5" t="s">
        <v>4278</v>
      </c>
      <c r="P982" s="5" t="s">
        <v>9234</v>
      </c>
      <c r="Q982" s="5" t="s">
        <v>9235</v>
      </c>
      <c r="R982" s="5" t="s">
        <v>9236</v>
      </c>
      <c r="S982" s="5"/>
      <c r="T982" s="5">
        <v>54.906473099999999</v>
      </c>
      <c r="U982" s="5">
        <v>-1.392971</v>
      </c>
      <c r="V982" s="5" t="s">
        <v>4373</v>
      </c>
      <c r="W982" s="5" t="s">
        <v>9237</v>
      </c>
      <c r="X982" s="5" t="s">
        <v>9238</v>
      </c>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c r="AY982" s="5"/>
      <c r="AZ982" s="5"/>
      <c r="BA982" s="5"/>
      <c r="BB982" s="5"/>
      <c r="BC982" s="5"/>
      <c r="BD982" s="5"/>
      <c r="BE982" s="5"/>
      <c r="BF982" s="5"/>
      <c r="BG982" s="5"/>
      <c r="BH982" s="5"/>
      <c r="BI982" s="5"/>
      <c r="BJ982" s="5"/>
      <c r="BK982" s="5"/>
      <c r="BL982" s="5"/>
      <c r="BM982" s="5"/>
      <c r="BN982" s="5"/>
      <c r="BO982" s="5"/>
      <c r="BP982" s="5"/>
      <c r="BQ982" s="5"/>
      <c r="BR982" s="5"/>
      <c r="BS982" s="5"/>
      <c r="BT982" s="5"/>
      <c r="BU982" s="5"/>
      <c r="BV982" s="5"/>
      <c r="BW982" s="5"/>
      <c r="BX982" s="5"/>
      <c r="BY982" s="5"/>
      <c r="BZ982" s="5"/>
      <c r="CA982" s="5"/>
      <c r="CB982" s="5"/>
      <c r="CC982" s="5"/>
      <c r="CD982" s="5"/>
      <c r="CE982" s="5"/>
      <c r="CF982" s="5"/>
    </row>
    <row r="983" spans="1:84" ht="14" customHeight="1" x14ac:dyDescent="0.2">
      <c r="A983" s="5"/>
      <c r="B983" s="5" t="s">
        <v>4269</v>
      </c>
      <c r="C983" s="5"/>
      <c r="D983" s="5" t="s">
        <v>543</v>
      </c>
      <c r="E983" s="5" t="s">
        <v>9141</v>
      </c>
      <c r="F983" s="5"/>
      <c r="G983" s="5"/>
      <c r="H983" s="5"/>
      <c r="I983" s="5" t="s">
        <v>776</v>
      </c>
      <c r="J983" s="5" t="s">
        <v>9142</v>
      </c>
      <c r="K983" s="5" t="s">
        <v>9143</v>
      </c>
      <c r="L983" s="5"/>
      <c r="M983" s="5" t="s">
        <v>340</v>
      </c>
      <c r="N983" s="5" t="s">
        <v>4274</v>
      </c>
      <c r="O983" s="5" t="s">
        <v>4278</v>
      </c>
      <c r="P983" s="5" t="s">
        <v>9144</v>
      </c>
      <c r="Q983" s="5" t="s">
        <v>9145</v>
      </c>
      <c r="R983" s="5" t="s">
        <v>9146</v>
      </c>
      <c r="S983" s="5"/>
      <c r="T983" s="5">
        <v>54.609622299999998</v>
      </c>
      <c r="U983" s="5">
        <v>-5.9344117000000001</v>
      </c>
      <c r="V983" s="5" t="s">
        <v>4373</v>
      </c>
      <c r="W983" s="5"/>
      <c r="X983" s="5" t="s">
        <v>9147</v>
      </c>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c r="AY983" s="5"/>
      <c r="AZ983" s="5"/>
      <c r="BA983" s="5"/>
      <c r="BB983" s="5"/>
      <c r="BC983" s="5"/>
      <c r="BD983" s="5"/>
      <c r="BE983" s="5"/>
      <c r="BF983" s="5"/>
      <c r="BG983" s="5"/>
      <c r="BH983" s="5"/>
      <c r="BI983" s="5"/>
      <c r="BJ983" s="5"/>
      <c r="BK983" s="5"/>
      <c r="BL983" s="5"/>
      <c r="BM983" s="5"/>
      <c r="BN983" s="5"/>
      <c r="BO983" s="5"/>
      <c r="BP983" s="5"/>
      <c r="BQ983" s="5"/>
      <c r="BR983" s="5"/>
      <c r="BS983" s="5"/>
      <c r="BT983" s="5"/>
      <c r="BU983" s="5"/>
      <c r="BV983" s="5"/>
      <c r="BW983" s="5"/>
      <c r="BX983" s="5"/>
      <c r="BY983" s="5"/>
      <c r="BZ983" s="5"/>
      <c r="CA983" s="5"/>
      <c r="CB983" s="5"/>
      <c r="CC983" s="5"/>
      <c r="CD983" s="5"/>
      <c r="CE983" s="5"/>
      <c r="CF983" s="5"/>
    </row>
    <row r="984" spans="1:84" ht="14" customHeight="1" x14ac:dyDescent="0.2">
      <c r="A984" s="5"/>
      <c r="B984" s="5" t="s">
        <v>4269</v>
      </c>
      <c r="C984" s="5"/>
      <c r="D984" s="5" t="s">
        <v>543</v>
      </c>
      <c r="E984" s="5" t="s">
        <v>9205</v>
      </c>
      <c r="F984" s="5"/>
      <c r="G984" s="5"/>
      <c r="H984" s="5"/>
      <c r="I984" s="5" t="s">
        <v>776</v>
      </c>
      <c r="J984" s="6" t="s">
        <v>9206</v>
      </c>
      <c r="K984" s="5" t="s">
        <v>9207</v>
      </c>
      <c r="L984" s="5"/>
      <c r="M984" s="6" t="s">
        <v>9208</v>
      </c>
      <c r="N984" s="5" t="s">
        <v>4274</v>
      </c>
      <c r="O984" s="5" t="s">
        <v>4278</v>
      </c>
      <c r="P984" s="5" t="s">
        <v>9209</v>
      </c>
      <c r="Q984" s="5" t="s">
        <v>9210</v>
      </c>
      <c r="R984" s="5">
        <v>1268916681</v>
      </c>
      <c r="S984" s="5"/>
      <c r="T984" s="5">
        <v>51.585871130000001</v>
      </c>
      <c r="U984" s="5">
        <v>0.494229164</v>
      </c>
      <c r="V984" s="5" t="s">
        <v>4373</v>
      </c>
      <c r="W984" s="5" t="s">
        <v>9211</v>
      </c>
      <c r="X984" s="5" t="s">
        <v>9212</v>
      </c>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c r="AY984" s="5"/>
      <c r="AZ984" s="5"/>
      <c r="BA984" s="5"/>
      <c r="BB984" s="5"/>
      <c r="BC984" s="5"/>
      <c r="BD984" s="5"/>
      <c r="BE984" s="5"/>
      <c r="BF984" s="5"/>
      <c r="BG984" s="5"/>
      <c r="BH984" s="5"/>
      <c r="BI984" s="5"/>
      <c r="BJ984" s="5"/>
      <c r="BK984" s="5"/>
      <c r="BL984" s="5"/>
      <c r="BM984" s="5"/>
      <c r="BN984" s="5"/>
      <c r="BO984" s="5"/>
      <c r="BP984" s="5"/>
      <c r="BQ984" s="5"/>
      <c r="BR984" s="5"/>
      <c r="BS984" s="5"/>
      <c r="BT984" s="5"/>
      <c r="BU984" s="5"/>
      <c r="BV984" s="5"/>
      <c r="BW984" s="5"/>
      <c r="BX984" s="5"/>
      <c r="BY984" s="5"/>
      <c r="BZ984" s="5"/>
      <c r="CA984" s="5"/>
      <c r="CB984" s="5"/>
      <c r="CC984" s="5"/>
      <c r="CD984" s="5"/>
      <c r="CE984" s="5"/>
      <c r="CF984" s="5"/>
    </row>
    <row r="985" spans="1:84" ht="14" customHeight="1" x14ac:dyDescent="0.2">
      <c r="A985" s="5"/>
      <c r="B985" s="5" t="s">
        <v>4269</v>
      </c>
      <c r="C985" s="5"/>
      <c r="D985" s="5" t="s">
        <v>543</v>
      </c>
      <c r="E985" s="5" t="s">
        <v>9128</v>
      </c>
      <c r="F985" s="5"/>
      <c r="G985" s="5"/>
      <c r="H985" s="5"/>
      <c r="I985" s="5" t="s">
        <v>776</v>
      </c>
      <c r="J985" s="5" t="s">
        <v>9129</v>
      </c>
      <c r="K985" s="5" t="s">
        <v>9130</v>
      </c>
      <c r="L985" s="5"/>
      <c r="M985" s="5" t="s">
        <v>340</v>
      </c>
      <c r="N985" s="5" t="s">
        <v>4274</v>
      </c>
      <c r="O985" s="5" t="s">
        <v>4278</v>
      </c>
      <c r="P985" s="5" t="s">
        <v>9131</v>
      </c>
      <c r="Q985" s="5" t="s">
        <v>9132</v>
      </c>
      <c r="R985" s="5" t="s">
        <v>9133</v>
      </c>
      <c r="S985" s="5" t="s">
        <v>9134</v>
      </c>
      <c r="T985" s="5">
        <v>54.996407599999998</v>
      </c>
      <c r="U985" s="5">
        <v>-7.3230586999999998</v>
      </c>
      <c r="V985" s="5" t="s">
        <v>4373</v>
      </c>
      <c r="W985" s="5"/>
      <c r="X985" s="5" t="s">
        <v>9135</v>
      </c>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c r="AY985" s="5"/>
      <c r="AZ985" s="5"/>
      <c r="BA985" s="5"/>
      <c r="BB985" s="5"/>
      <c r="BC985" s="5"/>
      <c r="BD985" s="5"/>
      <c r="BE985" s="5"/>
      <c r="BF985" s="5"/>
      <c r="BG985" s="5"/>
      <c r="BH985" s="5"/>
      <c r="BI985" s="5"/>
      <c r="BJ985" s="5"/>
      <c r="BK985" s="5"/>
      <c r="BL985" s="5"/>
      <c r="BM985" s="5"/>
      <c r="BN985" s="5"/>
      <c r="BO985" s="5"/>
      <c r="BP985" s="5"/>
      <c r="BQ985" s="5"/>
      <c r="BR985" s="5"/>
      <c r="BS985" s="5"/>
      <c r="BT985" s="5"/>
      <c r="BU985" s="5"/>
      <c r="BV985" s="5"/>
      <c r="BW985" s="5"/>
      <c r="BX985" s="5"/>
      <c r="BY985" s="5"/>
      <c r="BZ985" s="5"/>
      <c r="CA985" s="5"/>
      <c r="CB985" s="5"/>
      <c r="CC985" s="5"/>
      <c r="CD985" s="5"/>
      <c r="CE985" s="5"/>
      <c r="CF985" s="5"/>
    </row>
    <row r="986" spans="1:84" ht="14" customHeight="1" x14ac:dyDescent="0.2">
      <c r="A986" s="5"/>
      <c r="B986" s="5" t="s">
        <v>4269</v>
      </c>
      <c r="C986" s="5"/>
      <c r="D986" s="5" t="s">
        <v>543</v>
      </c>
      <c r="E986" s="5" t="s">
        <v>9199</v>
      </c>
      <c r="F986" s="5"/>
      <c r="G986" s="5"/>
      <c r="H986" s="5"/>
      <c r="I986" s="5" t="s">
        <v>776</v>
      </c>
      <c r="J986" s="5" t="s">
        <v>9200</v>
      </c>
      <c r="K986" s="5" t="s">
        <v>9201</v>
      </c>
      <c r="L986" s="5"/>
      <c r="M986" s="6" t="s">
        <v>9202</v>
      </c>
      <c r="N986" s="5" t="s">
        <v>4274</v>
      </c>
      <c r="O986" s="5" t="s">
        <v>4274</v>
      </c>
      <c r="P986" s="5"/>
      <c r="Q986" s="5"/>
      <c r="R986" s="5"/>
      <c r="S986" s="5"/>
      <c r="T986" s="5">
        <v>51.500830499999999</v>
      </c>
      <c r="U986" s="5">
        <v>6.7149000000000002E-3</v>
      </c>
      <c r="V986" s="5" t="s">
        <v>4539</v>
      </c>
      <c r="W986" s="5" t="s">
        <v>9203</v>
      </c>
      <c r="X986" s="5" t="s">
        <v>9204</v>
      </c>
      <c r="Y986" s="5"/>
      <c r="Z986" s="5" t="s">
        <v>4442</v>
      </c>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c r="AY986" s="5"/>
      <c r="AZ986" s="5"/>
      <c r="BA986" s="5"/>
      <c r="BB986" s="5"/>
      <c r="BC986" s="5"/>
      <c r="BD986" s="5"/>
      <c r="BE986" s="5"/>
      <c r="BF986" s="5"/>
      <c r="BG986" s="5"/>
      <c r="BH986" s="5"/>
      <c r="BI986" s="5"/>
      <c r="BJ986" s="5"/>
      <c r="BK986" s="5"/>
      <c r="BL986" s="5"/>
      <c r="BM986" s="5"/>
      <c r="BN986" s="5"/>
      <c r="BO986" s="5"/>
      <c r="BP986" s="5"/>
      <c r="BQ986" s="5"/>
      <c r="BR986" s="5"/>
      <c r="BS986" s="5"/>
      <c r="BT986" s="5"/>
      <c r="BU986" s="5"/>
      <c r="BV986" s="5"/>
      <c r="BW986" s="5"/>
      <c r="BX986" s="5"/>
      <c r="BY986" s="5"/>
      <c r="BZ986" s="5"/>
      <c r="CA986" s="5"/>
      <c r="CB986" s="5"/>
      <c r="CC986" s="5"/>
      <c r="CD986" s="5"/>
      <c r="CE986" s="5"/>
      <c r="CF986" s="5"/>
    </row>
    <row r="987" spans="1:84" ht="14" customHeight="1" x14ac:dyDescent="0.2">
      <c r="A987" s="5"/>
      <c r="B987" s="5" t="s">
        <v>4269</v>
      </c>
      <c r="C987" s="5"/>
      <c r="D987" s="5" t="s">
        <v>543</v>
      </c>
      <c r="E987" s="5" t="s">
        <v>9168</v>
      </c>
      <c r="F987" s="5"/>
      <c r="G987" s="5"/>
      <c r="H987" s="5"/>
      <c r="I987" s="5" t="s">
        <v>776</v>
      </c>
      <c r="J987" s="5" t="s">
        <v>9169</v>
      </c>
      <c r="K987" s="5" t="s">
        <v>9170</v>
      </c>
      <c r="L987" s="5"/>
      <c r="M987" s="5" t="s">
        <v>9171</v>
      </c>
      <c r="N987" s="5" t="s">
        <v>4274</v>
      </c>
      <c r="O987" s="5" t="s">
        <v>4278</v>
      </c>
      <c r="P987" s="5" t="s">
        <v>9172</v>
      </c>
      <c r="Q987" s="5"/>
      <c r="R987" s="5" t="s">
        <v>9173</v>
      </c>
      <c r="S987" s="5"/>
      <c r="T987" s="5">
        <v>52.639166899999999</v>
      </c>
      <c r="U987" s="5">
        <v>-2.4918087999999998</v>
      </c>
      <c r="V987" s="5" t="s">
        <v>4373</v>
      </c>
      <c r="W987" s="5" t="s">
        <v>9174</v>
      </c>
      <c r="X987" s="5" t="s">
        <v>9175</v>
      </c>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c r="BF987" s="5"/>
      <c r="BG987" s="5"/>
      <c r="BH987" s="5"/>
      <c r="BI987" s="5"/>
      <c r="BJ987" s="5"/>
      <c r="BK987" s="5"/>
      <c r="BL987" s="5"/>
      <c r="BM987" s="5"/>
      <c r="BN987" s="5"/>
      <c r="BO987" s="5"/>
      <c r="BP987" s="5"/>
      <c r="BQ987" s="5"/>
      <c r="BR987" s="5"/>
      <c r="BS987" s="5"/>
      <c r="BT987" s="5"/>
      <c r="BU987" s="5"/>
      <c r="BV987" s="5"/>
      <c r="BW987" s="5"/>
      <c r="BX987" s="5"/>
      <c r="BY987" s="5"/>
      <c r="BZ987" s="5"/>
      <c r="CA987" s="5"/>
      <c r="CB987" s="5"/>
      <c r="CC987" s="5"/>
      <c r="CD987" s="5"/>
      <c r="CE987" s="5"/>
      <c r="CF987" s="5"/>
    </row>
    <row r="988" spans="1:84" ht="14" customHeight="1" x14ac:dyDescent="0.2">
      <c r="A988" s="5"/>
      <c r="B988" s="5" t="s">
        <v>4269</v>
      </c>
      <c r="C988" s="5"/>
      <c r="D988" s="5" t="s">
        <v>543</v>
      </c>
      <c r="E988" s="5" t="s">
        <v>9217</v>
      </c>
      <c r="F988" s="5"/>
      <c r="G988" s="5"/>
      <c r="H988" s="5"/>
      <c r="I988" s="5" t="s">
        <v>776</v>
      </c>
      <c r="J988" s="5" t="s">
        <v>9218</v>
      </c>
      <c r="K988" s="5" t="s">
        <v>9219</v>
      </c>
      <c r="L988" s="5"/>
      <c r="M988" s="6" t="s">
        <v>9220</v>
      </c>
      <c r="N988" s="5" t="s">
        <v>4274</v>
      </c>
      <c r="O988" s="5" t="s">
        <v>4274</v>
      </c>
      <c r="P988" s="5" t="s">
        <v>9221</v>
      </c>
      <c r="Q988" s="5" t="s">
        <v>9222</v>
      </c>
      <c r="R988" s="5" t="s">
        <v>9223</v>
      </c>
      <c r="S988" s="5" t="s">
        <v>9224</v>
      </c>
      <c r="T988" s="5">
        <v>53.2272526</v>
      </c>
      <c r="U988" s="5">
        <v>-4.1298272000000003</v>
      </c>
      <c r="V988" s="5" t="s">
        <v>4373</v>
      </c>
      <c r="W988" s="5" t="s">
        <v>9225</v>
      </c>
      <c r="X988" s="5" t="s">
        <v>9226</v>
      </c>
      <c r="Y988" s="5"/>
      <c r="Z988" s="5" t="s">
        <v>4442</v>
      </c>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c r="AY988" s="5"/>
      <c r="AZ988" s="5"/>
      <c r="BA988" s="5"/>
      <c r="BB988" s="5"/>
      <c r="BC988" s="5"/>
      <c r="BD988" s="5"/>
      <c r="BE988" s="5"/>
      <c r="BF988" s="5"/>
      <c r="BG988" s="5"/>
      <c r="BH988" s="5"/>
      <c r="BI988" s="5"/>
      <c r="BJ988" s="5"/>
      <c r="BK988" s="5"/>
      <c r="BL988" s="5"/>
      <c r="BM988" s="5"/>
      <c r="BN988" s="5"/>
      <c r="BO988" s="5"/>
      <c r="BP988" s="5"/>
      <c r="BQ988" s="5"/>
      <c r="BR988" s="5"/>
      <c r="BS988" s="5"/>
      <c r="BT988" s="5"/>
      <c r="BU988" s="5"/>
      <c r="BV988" s="5"/>
      <c r="BW988" s="5"/>
      <c r="BX988" s="5"/>
      <c r="BY988" s="5"/>
      <c r="BZ988" s="5"/>
      <c r="CA988" s="5"/>
      <c r="CB988" s="5"/>
      <c r="CC988" s="5"/>
      <c r="CD988" s="5"/>
      <c r="CE988" s="5"/>
      <c r="CF988" s="5"/>
    </row>
    <row r="989" spans="1:84" ht="14" customHeight="1" x14ac:dyDescent="0.2">
      <c r="A989" s="5"/>
      <c r="B989" s="5" t="s">
        <v>4269</v>
      </c>
      <c r="C989" s="5"/>
      <c r="D989" s="5" t="s">
        <v>543</v>
      </c>
      <c r="E989" s="5" t="s">
        <v>9093</v>
      </c>
      <c r="F989" s="5"/>
      <c r="G989" s="5"/>
      <c r="H989" s="5"/>
      <c r="I989" s="5" t="s">
        <v>776</v>
      </c>
      <c r="J989" s="5" t="s">
        <v>9094</v>
      </c>
      <c r="K989" s="5" t="s">
        <v>9095</v>
      </c>
      <c r="L989" s="5"/>
      <c r="M989" s="6" t="s">
        <v>9096</v>
      </c>
      <c r="N989" s="5" t="s">
        <v>4274</v>
      </c>
      <c r="O989" s="5" t="s">
        <v>4278</v>
      </c>
      <c r="P989" s="5" t="s">
        <v>9097</v>
      </c>
      <c r="Q989" s="5" t="s">
        <v>9098</v>
      </c>
      <c r="R989" s="5" t="s">
        <v>9099</v>
      </c>
      <c r="S989" s="5"/>
      <c r="T989" s="5">
        <v>57.148491700000001</v>
      </c>
      <c r="U989" s="5">
        <v>-2.0921653999999998</v>
      </c>
      <c r="V989" s="5" t="s">
        <v>4740</v>
      </c>
      <c r="W989" s="5" t="s">
        <v>9100</v>
      </c>
      <c r="X989" s="5" t="s">
        <v>9101</v>
      </c>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c r="AY989" s="5"/>
      <c r="AZ989" s="5"/>
      <c r="BA989" s="5"/>
      <c r="BB989" s="5"/>
      <c r="BC989" s="5"/>
      <c r="BD989" s="5"/>
      <c r="BE989" s="5"/>
      <c r="BF989" s="5"/>
      <c r="BG989" s="5"/>
      <c r="BH989" s="5"/>
      <c r="BI989" s="5"/>
      <c r="BJ989" s="5"/>
      <c r="BK989" s="5"/>
      <c r="BL989" s="5"/>
      <c r="BM989" s="5"/>
      <c r="BN989" s="5"/>
      <c r="BO989" s="5"/>
      <c r="BP989" s="5"/>
      <c r="BQ989" s="5"/>
      <c r="BR989" s="5"/>
      <c r="BS989" s="5"/>
      <c r="BT989" s="5"/>
      <c r="BU989" s="5"/>
      <c r="BV989" s="5"/>
      <c r="BW989" s="5"/>
      <c r="BX989" s="5"/>
      <c r="BY989" s="5"/>
      <c r="BZ989" s="5"/>
      <c r="CA989" s="5"/>
      <c r="CB989" s="5"/>
      <c r="CC989" s="5"/>
      <c r="CD989" s="5"/>
      <c r="CE989" s="5"/>
      <c r="CF989" s="5"/>
    </row>
    <row r="990" spans="1:84" ht="14" customHeight="1" x14ac:dyDescent="0.2">
      <c r="A990" s="5"/>
      <c r="B990" s="5" t="s">
        <v>4269</v>
      </c>
      <c r="C990" s="5"/>
      <c r="D990" s="5" t="s">
        <v>543</v>
      </c>
      <c r="E990" s="5" t="s">
        <v>9076</v>
      </c>
      <c r="F990" s="5"/>
      <c r="G990" s="5"/>
      <c r="H990" s="5"/>
      <c r="I990" s="5" t="s">
        <v>776</v>
      </c>
      <c r="J990" s="5" t="s">
        <v>9077</v>
      </c>
      <c r="K990" s="5" t="s">
        <v>9078</v>
      </c>
      <c r="L990" s="5"/>
      <c r="M990" s="6" t="s">
        <v>9079</v>
      </c>
      <c r="N990" s="5" t="s">
        <v>4274</v>
      </c>
      <c r="O990" s="5" t="s">
        <v>4274</v>
      </c>
      <c r="P990" s="5" t="s">
        <v>9080</v>
      </c>
      <c r="Q990" s="5" t="s">
        <v>9081</v>
      </c>
      <c r="R990" s="5" t="s">
        <v>9082</v>
      </c>
      <c r="S990" s="5"/>
      <c r="T990" s="5">
        <v>50.970625750000004</v>
      </c>
      <c r="U990" s="5">
        <v>-1.3658530149999999</v>
      </c>
      <c r="V990" s="5" t="s">
        <v>4539</v>
      </c>
      <c r="W990" s="5" t="s">
        <v>9083</v>
      </c>
      <c r="X990" s="5" t="s">
        <v>9084</v>
      </c>
      <c r="Y990" s="5"/>
      <c r="Z990" s="5" t="s">
        <v>4453</v>
      </c>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c r="AY990" s="5"/>
      <c r="AZ990" s="5"/>
      <c r="BA990" s="5"/>
      <c r="BB990" s="5"/>
      <c r="BC990" s="5"/>
      <c r="BD990" s="5"/>
      <c r="BE990" s="5"/>
      <c r="BF990" s="5"/>
      <c r="BG990" s="5"/>
      <c r="BH990" s="5"/>
      <c r="BI990" s="5"/>
      <c r="BJ990" s="5"/>
      <c r="BK990" s="5"/>
      <c r="BL990" s="5"/>
      <c r="BM990" s="5"/>
      <c r="BN990" s="5"/>
      <c r="BO990" s="5"/>
      <c r="BP990" s="5"/>
      <c r="BQ990" s="5"/>
      <c r="BR990" s="5"/>
      <c r="BS990" s="5"/>
      <c r="BT990" s="5"/>
      <c r="BU990" s="5"/>
      <c r="BV990" s="5"/>
      <c r="BW990" s="5"/>
      <c r="BX990" s="5"/>
      <c r="BY990" s="5"/>
      <c r="BZ990" s="5"/>
      <c r="CA990" s="5"/>
      <c r="CB990" s="5"/>
      <c r="CC990" s="5"/>
      <c r="CD990" s="5"/>
      <c r="CE990" s="5"/>
      <c r="CF990" s="5"/>
    </row>
    <row r="991" spans="1:84" ht="14" customHeight="1" x14ac:dyDescent="0.2">
      <c r="A991" s="5"/>
      <c r="B991" s="5" t="s">
        <v>4269</v>
      </c>
      <c r="C991" s="5"/>
      <c r="D991" s="5" t="s">
        <v>798</v>
      </c>
      <c r="E991" s="5" t="s">
        <v>10086</v>
      </c>
      <c r="F991" s="5"/>
      <c r="G991" s="5"/>
      <c r="H991" s="5"/>
      <c r="I991" s="5" t="s">
        <v>800</v>
      </c>
      <c r="J991" s="5" t="s">
        <v>10087</v>
      </c>
      <c r="K991" s="5" t="s">
        <v>10088</v>
      </c>
      <c r="L991" s="5" t="s">
        <v>340</v>
      </c>
      <c r="M991" s="5" t="s">
        <v>10089</v>
      </c>
      <c r="N991" s="5" t="s">
        <v>4274</v>
      </c>
      <c r="O991" s="5" t="s">
        <v>4274</v>
      </c>
      <c r="P991" s="5" t="s">
        <v>10090</v>
      </c>
      <c r="Q991" s="5" t="s">
        <v>10091</v>
      </c>
      <c r="R991" s="5" t="s">
        <v>10092</v>
      </c>
      <c r="S991" s="5" t="s">
        <v>10093</v>
      </c>
      <c r="T991" s="5">
        <v>32.595500000000001</v>
      </c>
      <c r="U991" s="5">
        <v>-83.654499999999999</v>
      </c>
      <c r="V991" s="5" t="s">
        <v>4373</v>
      </c>
      <c r="W991" s="5" t="s">
        <v>10094</v>
      </c>
      <c r="X991" s="5" t="s">
        <v>10095</v>
      </c>
      <c r="Y991" s="5"/>
      <c r="Z991" s="5"/>
      <c r="AA991" s="5"/>
      <c r="AB991" s="5"/>
      <c r="AC991" s="5"/>
      <c r="AD991" s="5"/>
      <c r="AE991" s="5"/>
      <c r="AF991" s="5"/>
      <c r="AG991" s="5"/>
      <c r="AH991" s="5"/>
      <c r="AI991" s="5"/>
      <c r="AJ991" s="5"/>
      <c r="AK991" s="5"/>
      <c r="AL991" s="5"/>
      <c r="AM991" s="5"/>
      <c r="AN991" s="5"/>
      <c r="AO991" s="5"/>
      <c r="AP991" s="5"/>
      <c r="AQ991" s="5"/>
      <c r="AR991" s="5"/>
      <c r="AS991" s="5"/>
      <c r="AT991" s="5" t="s">
        <v>10096</v>
      </c>
      <c r="AU991" s="5"/>
      <c r="AV991" s="5"/>
      <c r="AW991" s="5"/>
      <c r="AX991" s="5"/>
      <c r="AY991" s="5"/>
      <c r="AZ991" s="5"/>
      <c r="BA991" s="5"/>
      <c r="BB991" s="5"/>
      <c r="BC991" s="5"/>
      <c r="BD991" s="5"/>
      <c r="BE991" s="5"/>
      <c r="BF991" s="5"/>
      <c r="BG991" s="5"/>
      <c r="BH991" s="5"/>
      <c r="BI991" s="5"/>
      <c r="BJ991" s="5"/>
      <c r="BK991" s="5"/>
      <c r="BL991" s="5"/>
      <c r="BM991" s="5"/>
      <c r="BN991" s="5"/>
      <c r="BO991" s="5"/>
      <c r="BP991" s="5"/>
      <c r="BQ991" s="5"/>
      <c r="BR991" s="5"/>
      <c r="BS991" s="5"/>
      <c r="BT991" s="5"/>
      <c r="BU991" s="5"/>
      <c r="BV991" s="5"/>
      <c r="BW991" s="5"/>
      <c r="BX991" s="5"/>
      <c r="BY991" s="5"/>
      <c r="BZ991" s="5"/>
      <c r="CA991" s="5"/>
      <c r="CB991" s="5"/>
      <c r="CC991" s="5"/>
      <c r="CD991" s="5"/>
      <c r="CE991" s="5"/>
      <c r="CF991" s="5"/>
    </row>
    <row r="992" spans="1:84" ht="14" customHeight="1" x14ac:dyDescent="0.2">
      <c r="A992" s="5"/>
      <c r="B992" s="5" t="s">
        <v>4269</v>
      </c>
      <c r="C992" s="5"/>
      <c r="D992" s="5" t="s">
        <v>798</v>
      </c>
      <c r="E992" s="5" t="s">
        <v>9922</v>
      </c>
      <c r="F992" s="5"/>
      <c r="G992" s="5"/>
      <c r="H992" s="5"/>
      <c r="I992" s="5" t="s">
        <v>800</v>
      </c>
      <c r="J992" s="5" t="s">
        <v>9923</v>
      </c>
      <c r="K992" s="5" t="s">
        <v>9924</v>
      </c>
      <c r="L992" s="5" t="s">
        <v>9565</v>
      </c>
      <c r="M992" s="6" t="s">
        <v>9925</v>
      </c>
      <c r="N992" s="5" t="s">
        <v>4274</v>
      </c>
      <c r="O992" s="5" t="s">
        <v>4274</v>
      </c>
      <c r="P992" s="5" t="s">
        <v>9926</v>
      </c>
      <c r="Q992" s="5" t="s">
        <v>9927</v>
      </c>
      <c r="R992" s="5" t="s">
        <v>9928</v>
      </c>
      <c r="S992" s="5"/>
      <c r="T992" s="5">
        <v>40.8264</v>
      </c>
      <c r="U992" s="5">
        <v>-79.911600000000007</v>
      </c>
      <c r="V992" s="5" t="s">
        <v>4373</v>
      </c>
      <c r="W992" s="5" t="s">
        <v>9929</v>
      </c>
      <c r="X992" s="5" t="s">
        <v>9930</v>
      </c>
      <c r="Y992" s="5"/>
      <c r="Z992" s="5"/>
      <c r="AA992" s="5"/>
      <c r="AB992" s="5"/>
      <c r="AC992" s="5"/>
      <c r="AD992" s="5"/>
      <c r="AE992" s="5"/>
      <c r="AF992" s="5"/>
      <c r="AG992" s="5"/>
      <c r="AH992" s="5"/>
      <c r="AI992" s="5"/>
      <c r="AJ992" s="5"/>
      <c r="AK992" s="5"/>
      <c r="AL992" s="5"/>
      <c r="AM992" s="5"/>
      <c r="AN992" s="5"/>
      <c r="AO992" s="5"/>
      <c r="AP992" s="5"/>
      <c r="AQ992" s="5"/>
      <c r="AR992" s="5"/>
      <c r="AS992" s="5"/>
      <c r="AT992" s="5" t="s">
        <v>9931</v>
      </c>
      <c r="AU992" s="5"/>
      <c r="AV992" s="5" t="s">
        <v>9932</v>
      </c>
      <c r="AW992" s="5" t="s">
        <v>9933</v>
      </c>
      <c r="AX992" s="5" t="s">
        <v>815</v>
      </c>
      <c r="AY992" s="5" t="s">
        <v>9934</v>
      </c>
      <c r="AZ992" s="5" t="s">
        <v>9935</v>
      </c>
      <c r="BA992" s="5" t="s">
        <v>9936</v>
      </c>
      <c r="BB992" s="5"/>
      <c r="BC992" s="5">
        <v>3.8</v>
      </c>
      <c r="BD992" s="5" t="s">
        <v>174</v>
      </c>
      <c r="BE992" s="5"/>
      <c r="BF992" s="5"/>
      <c r="BG992" s="5"/>
      <c r="BH992" s="5"/>
      <c r="BI992" s="5"/>
      <c r="BJ992" s="5"/>
      <c r="BK992" s="5"/>
      <c r="BL992" s="5"/>
      <c r="BM992" s="5"/>
      <c r="BN992" s="5"/>
      <c r="BO992" s="5"/>
      <c r="BP992" s="5"/>
      <c r="BQ992" s="5"/>
      <c r="BR992" s="5"/>
      <c r="BS992" s="5"/>
      <c r="BT992" s="5"/>
      <c r="BU992" s="5"/>
      <c r="BV992" s="5"/>
      <c r="BW992" s="5"/>
      <c r="BX992" s="5"/>
      <c r="BY992" s="5"/>
      <c r="BZ992" s="5"/>
      <c r="CA992" s="5"/>
      <c r="CB992" s="5"/>
      <c r="CC992" s="5"/>
      <c r="CD992" s="5"/>
      <c r="CE992" s="5"/>
      <c r="CF992" s="5"/>
    </row>
    <row r="993" spans="1:84" ht="14" customHeight="1" x14ac:dyDescent="0.2">
      <c r="A993" s="5"/>
      <c r="B993" s="5" t="s">
        <v>4269</v>
      </c>
      <c r="C993" s="5"/>
      <c r="D993" s="5" t="s">
        <v>798</v>
      </c>
      <c r="E993" s="5" t="s">
        <v>9767</v>
      </c>
      <c r="F993" s="5"/>
      <c r="G993" s="5"/>
      <c r="H993" s="5"/>
      <c r="I993" s="5" t="s">
        <v>800</v>
      </c>
      <c r="J993" s="5" t="s">
        <v>9768</v>
      </c>
      <c r="K993" s="5" t="s">
        <v>9769</v>
      </c>
      <c r="L993" s="5" t="s">
        <v>9770</v>
      </c>
      <c r="M993" s="6" t="s">
        <v>9771</v>
      </c>
      <c r="N993" s="5" t="s">
        <v>4274</v>
      </c>
      <c r="O993" s="5" t="s">
        <v>4274</v>
      </c>
      <c r="P993" s="5" t="s">
        <v>9772</v>
      </c>
      <c r="Q993" s="5" t="s">
        <v>9773</v>
      </c>
      <c r="R993" s="5" t="s">
        <v>9774</v>
      </c>
      <c r="S993" s="5" t="s">
        <v>9775</v>
      </c>
      <c r="T993" s="5">
        <v>48.756500000000003</v>
      </c>
      <c r="U993" s="5">
        <v>-122.473</v>
      </c>
      <c r="V993" s="5" t="s">
        <v>4594</v>
      </c>
      <c r="W993" s="5" t="s">
        <v>9776</v>
      </c>
      <c r="X993" s="5" t="s">
        <v>9777</v>
      </c>
      <c r="Y993" s="5"/>
      <c r="Z993" s="5"/>
      <c r="AA993" s="5"/>
      <c r="AB993" s="5"/>
      <c r="AC993" s="5"/>
      <c r="AD993" s="5"/>
      <c r="AE993" s="5"/>
      <c r="AF993" s="5"/>
      <c r="AG993" s="5"/>
      <c r="AH993" s="5"/>
      <c r="AI993" s="5"/>
      <c r="AJ993" s="5"/>
      <c r="AK993" s="5"/>
      <c r="AL993" s="5"/>
      <c r="AM993" s="5"/>
      <c r="AN993" s="5"/>
      <c r="AO993" s="5"/>
      <c r="AP993" s="5"/>
      <c r="AQ993" s="5"/>
      <c r="AR993" s="5"/>
      <c r="AS993" s="5"/>
      <c r="AT993" s="5" t="s">
        <v>9778</v>
      </c>
      <c r="AU993" s="5"/>
      <c r="AV993" s="5" t="s">
        <v>9779</v>
      </c>
      <c r="AW993" s="5" t="s">
        <v>9780</v>
      </c>
      <c r="AX993" s="5" t="s">
        <v>815</v>
      </c>
      <c r="AY993" s="5" t="s">
        <v>9781</v>
      </c>
      <c r="AZ993" s="5" t="s">
        <v>9782</v>
      </c>
      <c r="BA993" s="5" t="s">
        <v>9783</v>
      </c>
      <c r="BB993" s="5"/>
      <c r="BC993" s="5"/>
      <c r="BD993" s="5" t="s">
        <v>756</v>
      </c>
      <c r="BE993" s="5"/>
      <c r="BF993" s="5"/>
      <c r="BG993" s="5"/>
      <c r="BH993" s="5"/>
      <c r="BI993" s="5"/>
      <c r="BJ993" s="5"/>
      <c r="BK993" s="5"/>
      <c r="BL993" s="5"/>
      <c r="BM993" s="5"/>
      <c r="BN993" s="5"/>
      <c r="BO993" s="5"/>
      <c r="BP993" s="5"/>
      <c r="BQ993" s="5"/>
      <c r="BR993" s="5"/>
      <c r="BS993" s="5"/>
      <c r="BT993" s="5"/>
      <c r="BU993" s="5"/>
      <c r="BV993" s="5"/>
      <c r="BW993" s="5"/>
      <c r="BX993" s="5"/>
      <c r="BY993" s="5"/>
      <c r="BZ993" s="5"/>
      <c r="CA993" s="5"/>
      <c r="CB993" s="5"/>
      <c r="CC993" s="5"/>
      <c r="CD993" s="5"/>
      <c r="CE993" s="5"/>
      <c r="CF993" s="5"/>
    </row>
    <row r="994" spans="1:84" ht="14" customHeight="1" x14ac:dyDescent="0.2">
      <c r="A994" s="5"/>
      <c r="B994" s="5" t="s">
        <v>4269</v>
      </c>
      <c r="C994" s="5"/>
      <c r="D994" s="5" t="s">
        <v>798</v>
      </c>
      <c r="E994" s="5" t="s">
        <v>9330</v>
      </c>
      <c r="F994" s="5"/>
      <c r="G994" s="5"/>
      <c r="H994" s="5"/>
      <c r="I994" s="5" t="s">
        <v>800</v>
      </c>
      <c r="J994" s="5" t="s">
        <v>9331</v>
      </c>
      <c r="K994" s="5" t="s">
        <v>9332</v>
      </c>
      <c r="L994" s="5" t="s">
        <v>834</v>
      </c>
      <c r="M994" s="5" t="s">
        <v>340</v>
      </c>
      <c r="N994" s="5" t="s">
        <v>4274</v>
      </c>
      <c r="O994" s="5" t="s">
        <v>4274</v>
      </c>
      <c r="P994" s="5" t="s">
        <v>9333</v>
      </c>
      <c r="Q994" s="5"/>
      <c r="R994" s="5"/>
      <c r="S994" s="5"/>
      <c r="T994" s="5">
        <v>35.3733</v>
      </c>
      <c r="U994" s="5">
        <v>-119.01900000000001</v>
      </c>
      <c r="V994" s="5" t="s">
        <v>4373</v>
      </c>
      <c r="W994" s="5"/>
      <c r="X994" s="5" t="s">
        <v>9334</v>
      </c>
      <c r="Y994" s="5"/>
      <c r="Z994" s="5"/>
      <c r="AA994" s="5"/>
      <c r="AB994" s="5"/>
      <c r="AC994" s="5"/>
      <c r="AD994" s="5"/>
      <c r="AE994" s="5"/>
      <c r="AF994" s="5"/>
      <c r="AG994" s="5"/>
      <c r="AH994" s="5"/>
      <c r="AI994" s="5"/>
      <c r="AJ994" s="5"/>
      <c r="AK994" s="5"/>
      <c r="AL994" s="5"/>
      <c r="AM994" s="5"/>
      <c r="AN994" s="5"/>
      <c r="AO994" s="5"/>
      <c r="AP994" s="5"/>
      <c r="AQ994" s="5"/>
      <c r="AR994" s="5"/>
      <c r="AS994" s="5"/>
      <c r="AT994" s="5" t="s">
        <v>9335</v>
      </c>
      <c r="AU994" s="5"/>
      <c r="AV994" s="5" t="s">
        <v>9336</v>
      </c>
      <c r="AW994" s="5" t="s">
        <v>9337</v>
      </c>
      <c r="AX994" s="5" t="s">
        <v>815</v>
      </c>
      <c r="AY994" s="5" t="s">
        <v>9338</v>
      </c>
      <c r="AZ994" s="5" t="s">
        <v>9339</v>
      </c>
      <c r="BA994" s="5" t="s">
        <v>9330</v>
      </c>
      <c r="BB994" s="5"/>
      <c r="BC994" s="5">
        <v>4.2</v>
      </c>
      <c r="BD994" s="5" t="s">
        <v>819</v>
      </c>
      <c r="BE994" s="5"/>
      <c r="BF994" s="5"/>
      <c r="BG994" s="5"/>
      <c r="BH994" s="5"/>
      <c r="BI994" s="5"/>
      <c r="BJ994" s="5"/>
      <c r="BK994" s="5"/>
      <c r="BL994" s="5"/>
      <c r="BM994" s="5"/>
      <c r="BN994" s="5"/>
      <c r="BO994" s="5"/>
      <c r="BP994" s="5"/>
      <c r="BQ994" s="5"/>
      <c r="BR994" s="5"/>
      <c r="BS994" s="5"/>
      <c r="BT994" s="5"/>
      <c r="BU994" s="5"/>
      <c r="BV994" s="5"/>
      <c r="BW994" s="5"/>
      <c r="BX994" s="5"/>
      <c r="BY994" s="5"/>
      <c r="BZ994" s="5"/>
      <c r="CA994" s="5"/>
      <c r="CB994" s="5"/>
      <c r="CC994" s="5"/>
      <c r="CD994" s="5"/>
      <c r="CE994" s="5"/>
      <c r="CF994" s="5"/>
    </row>
    <row r="995" spans="1:84" ht="14" customHeight="1" x14ac:dyDescent="0.2">
      <c r="A995" s="5"/>
      <c r="B995" s="5" t="s">
        <v>4269</v>
      </c>
      <c r="C995" s="5"/>
      <c r="D995" s="5" t="s">
        <v>798</v>
      </c>
      <c r="E995" s="5" t="s">
        <v>10316</v>
      </c>
      <c r="F995" s="5"/>
      <c r="G995" s="5"/>
      <c r="H995" s="5"/>
      <c r="I995" s="5" t="s">
        <v>800</v>
      </c>
      <c r="J995" s="5" t="s">
        <v>10317</v>
      </c>
      <c r="K995" s="5" t="s">
        <v>10318</v>
      </c>
      <c r="L995" s="5" t="s">
        <v>340</v>
      </c>
      <c r="M995" s="5" t="s">
        <v>10319</v>
      </c>
      <c r="N995" s="5" t="s">
        <v>4274</v>
      </c>
      <c r="O995" s="5" t="s">
        <v>4274</v>
      </c>
      <c r="P995" s="5" t="s">
        <v>10320</v>
      </c>
      <c r="Q995" s="5" t="s">
        <v>10321</v>
      </c>
      <c r="R995" s="5"/>
      <c r="S995" s="5"/>
      <c r="T995" s="5">
        <v>37.7592</v>
      </c>
      <c r="U995" s="5">
        <v>-122.164</v>
      </c>
      <c r="V995" s="5" t="s">
        <v>4539</v>
      </c>
      <c r="W995" s="5" t="s">
        <v>10322</v>
      </c>
      <c r="X995" s="5" t="s">
        <v>10323</v>
      </c>
      <c r="Y995" s="5"/>
      <c r="Z995" s="5"/>
      <c r="AA995" s="5"/>
      <c r="AB995" s="5"/>
      <c r="AC995" s="5"/>
      <c r="AD995" s="5"/>
      <c r="AE995" s="5"/>
      <c r="AF995" s="5"/>
      <c r="AG995" s="5"/>
      <c r="AH995" s="5"/>
      <c r="AI995" s="5"/>
      <c r="AJ995" s="5"/>
      <c r="AK995" s="5"/>
      <c r="AL995" s="5"/>
      <c r="AM995" s="5"/>
      <c r="AN995" s="5"/>
      <c r="AO995" s="5"/>
      <c r="AP995" s="5"/>
      <c r="AQ995" s="5"/>
      <c r="AR995" s="5"/>
      <c r="AS995" s="5"/>
      <c r="AT995" s="5" t="s">
        <v>10324</v>
      </c>
      <c r="AU995" s="5"/>
      <c r="AV995" s="5"/>
      <c r="AW995" s="5"/>
      <c r="AX995" s="5"/>
      <c r="AY995" s="5"/>
      <c r="AZ995" s="5"/>
      <c r="BA995" s="5"/>
      <c r="BB995" s="5"/>
      <c r="BC995" s="5"/>
      <c r="BD995" s="5"/>
      <c r="BE995" s="5"/>
      <c r="BF995" s="5"/>
      <c r="BG995" s="5"/>
      <c r="BH995" s="5"/>
      <c r="BI995" s="5"/>
      <c r="BJ995" s="5"/>
      <c r="BK995" s="5"/>
      <c r="BL995" s="5"/>
      <c r="BM995" s="5"/>
      <c r="BN995" s="5"/>
      <c r="BO995" s="5"/>
      <c r="BP995" s="5"/>
      <c r="BQ995" s="5"/>
      <c r="BR995" s="5"/>
      <c r="BS995" s="5"/>
      <c r="BT995" s="5"/>
      <c r="BU995" s="5"/>
      <c r="BV995" s="5"/>
      <c r="BW995" s="5"/>
      <c r="BX995" s="5"/>
      <c r="BY995" s="5"/>
      <c r="BZ995" s="5"/>
      <c r="CA995" s="5"/>
      <c r="CB995" s="5"/>
      <c r="CC995" s="5"/>
      <c r="CD995" s="5"/>
      <c r="CE995" s="5"/>
      <c r="CF995" s="5"/>
    </row>
    <row r="996" spans="1:84" ht="14" customHeight="1" x14ac:dyDescent="0.2">
      <c r="A996" s="5"/>
      <c r="B996" s="5" t="s">
        <v>4269</v>
      </c>
      <c r="C996" s="5"/>
      <c r="D996" s="5" t="s">
        <v>798</v>
      </c>
      <c r="E996" s="5" t="s">
        <v>10123</v>
      </c>
      <c r="F996" s="5"/>
      <c r="G996" s="5"/>
      <c r="H996" s="5"/>
      <c r="I996" s="5" t="s">
        <v>800</v>
      </c>
      <c r="J996" s="6" t="s">
        <v>10124</v>
      </c>
      <c r="K996" s="5" t="s">
        <v>10125</v>
      </c>
      <c r="L996" s="5" t="s">
        <v>10126</v>
      </c>
      <c r="M996" s="6" t="s">
        <v>10127</v>
      </c>
      <c r="N996" s="5" t="s">
        <v>4274</v>
      </c>
      <c r="O996" s="5" t="s">
        <v>4274</v>
      </c>
      <c r="P996" s="5" t="s">
        <v>10128</v>
      </c>
      <c r="Q996" s="5" t="s">
        <v>10129</v>
      </c>
      <c r="R996" s="5">
        <v>5592487400</v>
      </c>
      <c r="S996" s="5"/>
      <c r="T996" s="5">
        <v>36.8035</v>
      </c>
      <c r="U996" s="5">
        <v>-119.69799999999999</v>
      </c>
      <c r="V996" s="5" t="s">
        <v>5780</v>
      </c>
      <c r="W996" s="5" t="s">
        <v>10130</v>
      </c>
      <c r="X996" s="5" t="s">
        <v>10131</v>
      </c>
      <c r="Y996" s="5"/>
      <c r="Z996" s="5"/>
      <c r="AA996" s="5"/>
      <c r="AB996" s="5"/>
      <c r="AC996" s="5"/>
      <c r="AD996" s="5"/>
      <c r="AE996" s="5"/>
      <c r="AF996" s="5"/>
      <c r="AG996" s="5"/>
      <c r="AH996" s="5"/>
      <c r="AI996" s="5"/>
      <c r="AJ996" s="5"/>
      <c r="AK996" s="5"/>
      <c r="AL996" s="5"/>
      <c r="AM996" s="5"/>
      <c r="AN996" s="5"/>
      <c r="AO996" s="5"/>
      <c r="AP996" s="5"/>
      <c r="AQ996" s="5"/>
      <c r="AR996" s="5"/>
      <c r="AS996" s="5"/>
      <c r="AT996" s="5" t="s">
        <v>10132</v>
      </c>
      <c r="AU996" s="5"/>
      <c r="AV996" s="5"/>
      <c r="AW996" s="5"/>
      <c r="AX996" s="5"/>
      <c r="AY996" s="5"/>
      <c r="AZ996" s="5"/>
      <c r="BA996" s="5"/>
      <c r="BB996" s="5"/>
      <c r="BC996" s="5"/>
      <c r="BD996" s="5"/>
      <c r="BE996" s="5"/>
      <c r="BF996" s="5"/>
      <c r="BG996" s="5"/>
      <c r="BH996" s="5"/>
      <c r="BI996" s="5"/>
      <c r="BJ996" s="5"/>
      <c r="BK996" s="5"/>
      <c r="BL996" s="5"/>
      <c r="BM996" s="5"/>
      <c r="BN996" s="5"/>
      <c r="BO996" s="5"/>
      <c r="BP996" s="5"/>
      <c r="BQ996" s="5"/>
      <c r="BR996" s="5"/>
      <c r="BS996" s="5"/>
      <c r="BT996" s="5"/>
      <c r="BU996" s="5"/>
      <c r="BV996" s="5"/>
      <c r="BW996" s="5"/>
      <c r="BX996" s="5"/>
      <c r="BY996" s="5"/>
      <c r="BZ996" s="5"/>
      <c r="CA996" s="5"/>
      <c r="CB996" s="5"/>
      <c r="CC996" s="5"/>
      <c r="CD996" s="5"/>
      <c r="CE996" s="5"/>
      <c r="CF996" s="5"/>
    </row>
    <row r="997" spans="1:84" ht="14" customHeight="1" x14ac:dyDescent="0.2">
      <c r="A997" s="5"/>
      <c r="B997" s="5" t="s">
        <v>4269</v>
      </c>
      <c r="C997" s="5" t="s">
        <v>1435</v>
      </c>
      <c r="D997" s="5" t="s">
        <v>798</v>
      </c>
      <c r="E997" s="5" t="s">
        <v>9640</v>
      </c>
      <c r="F997" s="5" t="s">
        <v>46650</v>
      </c>
      <c r="G997" s="5"/>
      <c r="H997" s="5"/>
      <c r="I997" s="5" t="s">
        <v>800</v>
      </c>
      <c r="J997" s="5" t="s">
        <v>9641</v>
      </c>
      <c r="K997" s="5" t="s">
        <v>9642</v>
      </c>
      <c r="L997" s="5" t="s">
        <v>9643</v>
      </c>
      <c r="M997" s="5" t="s">
        <v>4486</v>
      </c>
      <c r="N997" s="5" t="s">
        <v>4274</v>
      </c>
      <c r="O997" s="5" t="s">
        <v>4312</v>
      </c>
      <c r="P997" s="5" t="s">
        <v>9644</v>
      </c>
      <c r="Q997" s="5" t="s">
        <v>9645</v>
      </c>
      <c r="R997" s="5"/>
      <c r="S997" s="5" t="s">
        <v>9646</v>
      </c>
      <c r="T997" s="5">
        <v>45.084688499999999</v>
      </c>
      <c r="U997" s="5">
        <v>-93.009939799999998</v>
      </c>
      <c r="V997" s="5" t="s">
        <v>4451</v>
      </c>
      <c r="W997" s="5"/>
      <c r="X997" s="5" t="s">
        <v>9647</v>
      </c>
      <c r="Y997" s="5"/>
      <c r="Z997" s="5"/>
      <c r="AA997" s="5"/>
      <c r="AB997" s="5"/>
      <c r="AC997" s="5"/>
      <c r="AD997" s="5"/>
      <c r="AE997" s="5"/>
      <c r="AF997" s="5"/>
      <c r="AG997" s="5"/>
      <c r="AH997" s="5"/>
      <c r="AI997" s="5"/>
      <c r="AJ997" s="5"/>
      <c r="AK997" s="5"/>
      <c r="AL997" s="5"/>
      <c r="AM997" s="5"/>
      <c r="AN997" s="5"/>
      <c r="AO997" s="5"/>
      <c r="AP997" s="5"/>
      <c r="AQ997" s="5"/>
      <c r="AR997" s="5"/>
      <c r="AS997" s="5"/>
      <c r="AT997" s="5" t="s">
        <v>9648</v>
      </c>
      <c r="AU997" s="5"/>
      <c r="AV997" s="5" t="s">
        <v>9649</v>
      </c>
      <c r="AW997" s="5" t="s">
        <v>9650</v>
      </c>
      <c r="AX997" s="5" t="s">
        <v>815</v>
      </c>
      <c r="AY997" s="5" t="s">
        <v>9651</v>
      </c>
      <c r="AZ997" s="5" t="s">
        <v>9652</v>
      </c>
      <c r="BA997" s="5" t="s">
        <v>9653</v>
      </c>
      <c r="BB997" s="5"/>
      <c r="BC997" s="5">
        <v>3.5</v>
      </c>
      <c r="BD997" s="5" t="s">
        <v>9654</v>
      </c>
      <c r="BE997" s="5"/>
      <c r="BF997" s="5"/>
      <c r="BG997" s="5"/>
      <c r="BH997" s="5"/>
      <c r="BI997" s="5"/>
      <c r="BJ997" s="5"/>
      <c r="BK997" s="5"/>
      <c r="BL997" s="5"/>
      <c r="BM997" s="5"/>
      <c r="BN997" s="5"/>
      <c r="BO997" s="5"/>
      <c r="BP997" s="5"/>
      <c r="BQ997" s="5"/>
      <c r="BR997" s="5"/>
      <c r="BS997" s="5"/>
      <c r="BT997" s="5"/>
      <c r="BU997" s="5"/>
      <c r="BV997" s="5"/>
      <c r="BW997" s="5"/>
      <c r="BX997" s="5"/>
      <c r="BY997" s="5"/>
      <c r="BZ997" s="5"/>
      <c r="CA997" s="5"/>
      <c r="CB997" s="5"/>
      <c r="CC997" s="5"/>
      <c r="CD997" s="5"/>
      <c r="CE997" s="5"/>
      <c r="CF997" s="5"/>
    </row>
    <row r="998" spans="1:84" ht="14" customHeight="1" x14ac:dyDescent="0.2">
      <c r="A998" s="5"/>
      <c r="B998" s="5" t="s">
        <v>4269</v>
      </c>
      <c r="C998" s="5"/>
      <c r="D998" s="5" t="s">
        <v>798</v>
      </c>
      <c r="E998" s="5" t="s">
        <v>9713</v>
      </c>
      <c r="F998" s="5"/>
      <c r="G998" s="5"/>
      <c r="H998" s="5"/>
      <c r="I998" s="5" t="s">
        <v>800</v>
      </c>
      <c r="J998" s="5" t="s">
        <v>9714</v>
      </c>
      <c r="K998" s="5" t="s">
        <v>9715</v>
      </c>
      <c r="L998" s="5" t="s">
        <v>9716</v>
      </c>
      <c r="M998" s="5" t="s">
        <v>9717</v>
      </c>
      <c r="N998" s="5" t="s">
        <v>4274</v>
      </c>
      <c r="O998" s="5" t="s">
        <v>4274</v>
      </c>
      <c r="P998" s="5" t="s">
        <v>9718</v>
      </c>
      <c r="Q998" s="5" t="s">
        <v>9719</v>
      </c>
      <c r="R998" s="5" t="s">
        <v>9720</v>
      </c>
      <c r="S998" s="5"/>
      <c r="T998" s="5">
        <v>39.5916</v>
      </c>
      <c r="U998" s="5">
        <v>-104.685</v>
      </c>
      <c r="V998" s="5" t="s">
        <v>4373</v>
      </c>
      <c r="W998" s="5" t="s">
        <v>9721</v>
      </c>
      <c r="X998" s="5" t="s">
        <v>9722</v>
      </c>
      <c r="Y998" s="5"/>
      <c r="Z998" s="5"/>
      <c r="AA998" s="5"/>
      <c r="AB998" s="5"/>
      <c r="AC998" s="5"/>
      <c r="AD998" s="5"/>
      <c r="AE998" s="5"/>
      <c r="AF998" s="5"/>
      <c r="AG998" s="5"/>
      <c r="AH998" s="5"/>
      <c r="AI998" s="5"/>
      <c r="AJ998" s="5"/>
      <c r="AK998" s="5"/>
      <c r="AL998" s="5"/>
      <c r="AM998" s="5"/>
      <c r="AN998" s="5"/>
      <c r="AO998" s="5"/>
      <c r="AP998" s="5"/>
      <c r="AQ998" s="5"/>
      <c r="AR998" s="5"/>
      <c r="AS998" s="5"/>
      <c r="AT998" s="5" t="s">
        <v>9723</v>
      </c>
      <c r="AU998" s="5"/>
      <c r="AV998" s="5" t="s">
        <v>9724</v>
      </c>
      <c r="AW998" s="5" t="s">
        <v>9725</v>
      </c>
      <c r="AX998" s="5" t="s">
        <v>815</v>
      </c>
      <c r="AY998" s="5" t="s">
        <v>9726</v>
      </c>
      <c r="AZ998" s="5" t="s">
        <v>9727</v>
      </c>
      <c r="BA998" s="5" t="s">
        <v>9713</v>
      </c>
      <c r="BB998" s="5"/>
      <c r="BC998" s="5">
        <v>4.2</v>
      </c>
      <c r="BD998" s="5" t="s">
        <v>756</v>
      </c>
      <c r="BE998" s="5"/>
      <c r="BF998" s="5"/>
      <c r="BG998" s="5"/>
      <c r="BH998" s="5"/>
      <c r="BI998" s="5"/>
      <c r="BJ998" s="5"/>
      <c r="BK998" s="5"/>
      <c r="BL998" s="5"/>
      <c r="BM998" s="5"/>
      <c r="BN998" s="5"/>
      <c r="BO998" s="5"/>
      <c r="BP998" s="5"/>
      <c r="BQ998" s="5"/>
      <c r="BR998" s="5"/>
      <c r="BS998" s="5"/>
      <c r="BT998" s="5"/>
      <c r="BU998" s="5"/>
      <c r="BV998" s="5"/>
      <c r="BW998" s="5"/>
      <c r="BX998" s="5"/>
      <c r="BY998" s="5"/>
      <c r="BZ998" s="5"/>
      <c r="CA998" s="5"/>
      <c r="CB998" s="5"/>
      <c r="CC998" s="5"/>
      <c r="CD998" s="5"/>
      <c r="CE998" s="5"/>
      <c r="CF998" s="5"/>
    </row>
    <row r="999" spans="1:84" ht="14" customHeight="1" x14ac:dyDescent="0.2">
      <c r="A999" s="5"/>
      <c r="B999" s="5" t="s">
        <v>4269</v>
      </c>
      <c r="C999" s="5"/>
      <c r="D999" s="5" t="s">
        <v>798</v>
      </c>
      <c r="E999" s="5" t="s">
        <v>9608</v>
      </c>
      <c r="F999" s="5"/>
      <c r="G999" s="5"/>
      <c r="H999" s="5"/>
      <c r="I999" s="5" t="s">
        <v>800</v>
      </c>
      <c r="J999" s="5" t="s">
        <v>9609</v>
      </c>
      <c r="K999" s="5" t="s">
        <v>9610</v>
      </c>
      <c r="L999" s="5" t="s">
        <v>340</v>
      </c>
      <c r="M999" s="6" t="s">
        <v>9611</v>
      </c>
      <c r="N999" s="5" t="s">
        <v>4274</v>
      </c>
      <c r="O999" s="5" t="s">
        <v>4274</v>
      </c>
      <c r="P999" s="5" t="s">
        <v>9612</v>
      </c>
      <c r="Q999" s="5"/>
      <c r="R999" s="5" t="s">
        <v>9613</v>
      </c>
      <c r="S999" s="5"/>
      <c r="T999" s="5">
        <v>61.210799999999999</v>
      </c>
      <c r="U999" s="5">
        <v>-149.81100000000001</v>
      </c>
      <c r="V999" s="5" t="s">
        <v>4373</v>
      </c>
      <c r="W999" s="5" t="s">
        <v>9614</v>
      </c>
      <c r="X999" s="5" t="s">
        <v>9615</v>
      </c>
      <c r="Y999" s="5"/>
      <c r="Z999" s="5"/>
      <c r="AA999" s="5"/>
      <c r="AB999" s="5"/>
      <c r="AC999" s="5"/>
      <c r="AD999" s="5"/>
      <c r="AE999" s="5"/>
      <c r="AF999" s="5"/>
      <c r="AG999" s="5"/>
      <c r="AH999" s="5"/>
      <c r="AI999" s="5"/>
      <c r="AJ999" s="5"/>
      <c r="AK999" s="5"/>
      <c r="AL999" s="5"/>
      <c r="AM999" s="5"/>
      <c r="AN999" s="5"/>
      <c r="AO999" s="5"/>
      <c r="AP999" s="5"/>
      <c r="AQ999" s="5"/>
      <c r="AR999" s="5"/>
      <c r="AS999" s="5"/>
      <c r="AT999" s="5" t="s">
        <v>9616</v>
      </c>
      <c r="AU999" s="5"/>
      <c r="AV999" s="5" t="s">
        <v>9617</v>
      </c>
      <c r="AW999" s="5" t="s">
        <v>9618</v>
      </c>
      <c r="AX999" s="5" t="s">
        <v>170</v>
      </c>
      <c r="AY999" s="5" t="s">
        <v>9619</v>
      </c>
      <c r="AZ999" s="5" t="s">
        <v>9620</v>
      </c>
      <c r="BA999" s="5" t="s">
        <v>9621</v>
      </c>
      <c r="BB999" s="5"/>
      <c r="BC999" s="5"/>
      <c r="BD999" s="5" t="s">
        <v>9622</v>
      </c>
      <c r="BE999" s="5"/>
      <c r="BF999" s="5"/>
      <c r="BG999" s="5"/>
      <c r="BH999" s="5"/>
      <c r="BI999" s="5"/>
      <c r="BJ999" s="5"/>
      <c r="BK999" s="5"/>
      <c r="BL999" s="5"/>
      <c r="BM999" s="5"/>
      <c r="BN999" s="5"/>
      <c r="BO999" s="5"/>
      <c r="BP999" s="5"/>
      <c r="BQ999" s="5"/>
      <c r="BR999" s="5"/>
      <c r="BS999" s="5"/>
      <c r="BT999" s="5"/>
      <c r="BU999" s="5"/>
      <c r="BV999" s="5"/>
      <c r="BW999" s="5"/>
      <c r="BX999" s="5"/>
      <c r="BY999" s="5"/>
      <c r="BZ999" s="5"/>
      <c r="CA999" s="5"/>
      <c r="CB999" s="5"/>
      <c r="CC999" s="5"/>
      <c r="CD999" s="5"/>
      <c r="CE999" s="5"/>
      <c r="CF999" s="5"/>
    </row>
    <row r="1000" spans="1:84" ht="14" customHeight="1" x14ac:dyDescent="0.2">
      <c r="A1000" s="5"/>
      <c r="B1000" s="5" t="s">
        <v>4269</v>
      </c>
      <c r="C1000" s="5"/>
      <c r="D1000" s="5" t="s">
        <v>798</v>
      </c>
      <c r="E1000" s="5" t="s">
        <v>9469</v>
      </c>
      <c r="F1000" s="5"/>
      <c r="G1000" s="5"/>
      <c r="H1000" s="5"/>
      <c r="I1000" s="5" t="s">
        <v>800</v>
      </c>
      <c r="J1000" s="5" t="s">
        <v>9470</v>
      </c>
      <c r="K1000" s="5" t="s">
        <v>9471</v>
      </c>
      <c r="L1000" s="5" t="s">
        <v>340</v>
      </c>
      <c r="M1000" s="5" t="s">
        <v>9472</v>
      </c>
      <c r="N1000" s="5" t="s">
        <v>4274</v>
      </c>
      <c r="O1000" s="5" t="s">
        <v>4274</v>
      </c>
      <c r="P1000" s="5" t="s">
        <v>9473</v>
      </c>
      <c r="Q1000" s="5" t="s">
        <v>9474</v>
      </c>
      <c r="R1000" s="5" t="s">
        <v>9475</v>
      </c>
      <c r="S1000" s="5" t="s">
        <v>9476</v>
      </c>
      <c r="T1000" s="5">
        <v>38.9345</v>
      </c>
      <c r="U1000" s="5">
        <v>-76.997500000000002</v>
      </c>
      <c r="V1000" s="5" t="s">
        <v>4373</v>
      </c>
      <c r="W1000" s="5" t="s">
        <v>9477</v>
      </c>
      <c r="X1000" s="5" t="s">
        <v>9478</v>
      </c>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t="s">
        <v>9479</v>
      </c>
      <c r="AU1000" s="5"/>
      <c r="AV1000" s="5" t="s">
        <v>9480</v>
      </c>
      <c r="AW1000" s="5" t="s">
        <v>9481</v>
      </c>
      <c r="AX1000" s="5" t="s">
        <v>815</v>
      </c>
      <c r="AY1000" s="5" t="s">
        <v>9482</v>
      </c>
      <c r="AZ1000" s="5" t="s">
        <v>9483</v>
      </c>
      <c r="BA1000" s="5" t="s">
        <v>9484</v>
      </c>
      <c r="BB1000" s="5"/>
      <c r="BC1000" s="5"/>
      <c r="BD1000" s="5" t="s">
        <v>819</v>
      </c>
      <c r="BE1000" s="5"/>
      <c r="BF1000" s="5"/>
      <c r="BG1000" s="5"/>
      <c r="BH1000" s="5"/>
      <c r="BI1000" s="5"/>
      <c r="BJ1000" s="5"/>
      <c r="BK1000" s="5"/>
      <c r="BL1000" s="5"/>
      <c r="BM1000" s="5"/>
      <c r="BN1000" s="5"/>
      <c r="BO1000" s="5"/>
      <c r="BP1000" s="5"/>
      <c r="BQ1000" s="5"/>
      <c r="BR1000" s="5"/>
      <c r="BS1000" s="5"/>
      <c r="BT1000" s="5"/>
      <c r="BU1000" s="5"/>
      <c r="BV1000" s="5"/>
      <c r="BW1000" s="5"/>
      <c r="BX1000" s="5"/>
      <c r="BY1000" s="5"/>
      <c r="BZ1000" s="5"/>
      <c r="CA1000" s="5"/>
      <c r="CB1000" s="5"/>
      <c r="CC1000" s="5"/>
      <c r="CD1000" s="5"/>
      <c r="CE1000" s="5"/>
      <c r="CF1000" s="5"/>
    </row>
    <row r="1001" spans="1:84" ht="14" customHeight="1" x14ac:dyDescent="0.2">
      <c r="A1001" s="5" t="s">
        <v>20670</v>
      </c>
      <c r="B1001" s="5" t="s">
        <v>4269</v>
      </c>
      <c r="C1001" s="5"/>
      <c r="D1001" s="5" t="s">
        <v>798</v>
      </c>
      <c r="E1001" s="5" t="s">
        <v>9562</v>
      </c>
      <c r="F1001" s="5"/>
      <c r="G1001" s="5"/>
      <c r="H1001" s="5"/>
      <c r="I1001" s="5" t="s">
        <v>800</v>
      </c>
      <c r="J1001" s="5" t="s">
        <v>9563</v>
      </c>
      <c r="K1001" s="5" t="s">
        <v>9564</v>
      </c>
      <c r="L1001" s="5" t="s">
        <v>9565</v>
      </c>
      <c r="M1001" s="5" t="s">
        <v>9566</v>
      </c>
      <c r="N1001" s="5" t="s">
        <v>4274</v>
      </c>
      <c r="O1001" s="5" t="s">
        <v>4274</v>
      </c>
      <c r="P1001" s="5" t="s">
        <v>9567</v>
      </c>
      <c r="Q1001" s="5" t="s">
        <v>9568</v>
      </c>
      <c r="R1001" s="5" t="s">
        <v>9569</v>
      </c>
      <c r="S1001" s="5"/>
      <c r="T1001" s="5">
        <v>40.2746</v>
      </c>
      <c r="U1001" s="5">
        <v>-79.825800000000001</v>
      </c>
      <c r="V1001" s="5" t="s">
        <v>4373</v>
      </c>
      <c r="W1001" s="5" t="s">
        <v>9570</v>
      </c>
      <c r="X1001" s="5" t="s">
        <v>9571</v>
      </c>
      <c r="Y1001" s="5"/>
      <c r="Z1001" s="5"/>
      <c r="AA1001" s="5"/>
      <c r="AB1001" s="5"/>
      <c r="AC1001" s="5"/>
      <c r="AD1001" s="5"/>
      <c r="AE1001" s="5"/>
      <c r="AF1001" s="5"/>
      <c r="AG1001" s="5"/>
      <c r="AH1001" s="5"/>
      <c r="AI1001" s="5"/>
      <c r="AJ1001" s="5"/>
      <c r="AK1001" s="5"/>
      <c r="AL1001" s="5"/>
      <c r="AM1001" s="5"/>
      <c r="AN1001" s="5"/>
      <c r="AO1001" s="5"/>
      <c r="AP1001" s="5"/>
      <c r="AQ1001" s="5"/>
      <c r="AR1001" s="5"/>
      <c r="AS1001" s="5"/>
      <c r="AT1001" s="5" t="s">
        <v>9572</v>
      </c>
      <c r="AU1001" s="5"/>
      <c r="AV1001" s="5" t="s">
        <v>9573</v>
      </c>
      <c r="AW1001" s="5" t="s">
        <v>9574</v>
      </c>
      <c r="AX1001" s="5" t="s">
        <v>815</v>
      </c>
      <c r="AY1001" s="5" t="s">
        <v>9575</v>
      </c>
      <c r="AZ1001" s="5" t="s">
        <v>9576</v>
      </c>
      <c r="BA1001" s="5" t="s">
        <v>9577</v>
      </c>
      <c r="BB1001" s="5"/>
      <c r="BC1001" s="5"/>
      <c r="BD1001" s="5" t="s">
        <v>756</v>
      </c>
      <c r="BE1001" s="5"/>
      <c r="BF1001" s="5"/>
      <c r="BG1001" s="5"/>
      <c r="BH1001" s="5"/>
      <c r="BI1001" s="5"/>
      <c r="BJ1001" s="5"/>
      <c r="BK1001" s="5"/>
      <c r="BL1001" s="5"/>
      <c r="BM1001" s="5"/>
      <c r="BN1001" s="5"/>
      <c r="BO1001" s="5"/>
      <c r="BP1001" s="5"/>
      <c r="BQ1001" s="5"/>
      <c r="BR1001" s="5"/>
      <c r="BS1001" s="5"/>
      <c r="BT1001" s="5"/>
      <c r="BU1001" s="5"/>
      <c r="BV1001" s="5"/>
      <c r="BW1001" s="5"/>
      <c r="BX1001" s="5"/>
      <c r="BY1001" s="5"/>
      <c r="BZ1001" s="5"/>
      <c r="CA1001" s="5"/>
      <c r="CB1001" s="5"/>
      <c r="CC1001" s="5"/>
      <c r="CD1001" s="5"/>
      <c r="CE1001" s="5"/>
      <c r="CF1001" s="5"/>
    </row>
    <row r="1002" spans="1:84" ht="14" customHeight="1" x14ac:dyDescent="0.2">
      <c r="A1002" s="5"/>
      <c r="B1002" s="5" t="s">
        <v>4269</v>
      </c>
      <c r="C1002" s="5"/>
      <c r="D1002" s="5" t="s">
        <v>798</v>
      </c>
      <c r="E1002" s="5" t="s">
        <v>9425</v>
      </c>
      <c r="F1002" s="5"/>
      <c r="G1002" s="5"/>
      <c r="H1002" s="5"/>
      <c r="I1002" s="5" t="s">
        <v>800</v>
      </c>
      <c r="J1002" s="5" t="s">
        <v>9426</v>
      </c>
      <c r="K1002" s="5" t="s">
        <v>9427</v>
      </c>
      <c r="L1002" s="5" t="s">
        <v>9272</v>
      </c>
      <c r="M1002" s="5" t="s">
        <v>340</v>
      </c>
      <c r="N1002" s="5" t="s">
        <v>4274</v>
      </c>
      <c r="O1002" s="5" t="s">
        <v>4274</v>
      </c>
      <c r="P1002" s="5" t="s">
        <v>9428</v>
      </c>
      <c r="Q1002" s="5" t="s">
        <v>9429</v>
      </c>
      <c r="R1002" s="5" t="s">
        <v>9430</v>
      </c>
      <c r="S1002" s="5"/>
      <c r="T1002" s="5">
        <v>36.691400000000002</v>
      </c>
      <c r="U1002" s="5">
        <v>-79.874600000000001</v>
      </c>
      <c r="V1002" s="5" t="s">
        <v>4373</v>
      </c>
      <c r="W1002" s="5"/>
      <c r="X1002" s="5" t="s">
        <v>9431</v>
      </c>
      <c r="Y1002" s="5"/>
      <c r="Z1002" s="5"/>
      <c r="AA1002" s="5"/>
      <c r="AB1002" s="5"/>
      <c r="AC1002" s="5"/>
      <c r="AD1002" s="5"/>
      <c r="AE1002" s="5"/>
      <c r="AF1002" s="5"/>
      <c r="AG1002" s="5"/>
      <c r="AH1002" s="5"/>
      <c r="AI1002" s="5"/>
      <c r="AJ1002" s="5"/>
      <c r="AK1002" s="5"/>
      <c r="AL1002" s="5"/>
      <c r="AM1002" s="5"/>
      <c r="AN1002" s="5"/>
      <c r="AO1002" s="5"/>
      <c r="AP1002" s="5"/>
      <c r="AQ1002" s="5"/>
      <c r="AR1002" s="5"/>
      <c r="AS1002" s="5"/>
      <c r="AT1002" s="5" t="s">
        <v>9432</v>
      </c>
      <c r="AU1002" s="5"/>
      <c r="AV1002" s="5" t="s">
        <v>9433</v>
      </c>
      <c r="AW1002" s="5" t="s">
        <v>9434</v>
      </c>
      <c r="AX1002" s="5" t="s">
        <v>815</v>
      </c>
      <c r="AY1002" s="5" t="s">
        <v>9435</v>
      </c>
      <c r="AZ1002" s="5" t="s">
        <v>9436</v>
      </c>
      <c r="BA1002" s="5" t="s">
        <v>9437</v>
      </c>
      <c r="BB1002" s="5"/>
      <c r="BC1002" s="5"/>
      <c r="BD1002" s="5" t="s">
        <v>174</v>
      </c>
      <c r="BE1002" s="5"/>
      <c r="BF1002" s="5"/>
      <c r="BG1002" s="5"/>
      <c r="BH1002" s="5"/>
      <c r="BI1002" s="5"/>
      <c r="BJ1002" s="5"/>
      <c r="BK1002" s="5"/>
      <c r="BL1002" s="5"/>
      <c r="BM1002" s="5"/>
      <c r="BN1002" s="5"/>
      <c r="BO1002" s="5"/>
      <c r="BP1002" s="5"/>
      <c r="BQ1002" s="5"/>
      <c r="BR1002" s="5"/>
      <c r="BS1002" s="5"/>
      <c r="BT1002" s="5"/>
      <c r="BU1002" s="5"/>
      <c r="BV1002" s="5"/>
      <c r="BW1002" s="5"/>
      <c r="BX1002" s="5"/>
      <c r="BY1002" s="5"/>
      <c r="BZ1002" s="5"/>
      <c r="CA1002" s="5"/>
      <c r="CB1002" s="5"/>
      <c r="CC1002" s="5"/>
      <c r="CD1002" s="5"/>
      <c r="CE1002" s="5"/>
      <c r="CF1002" s="5"/>
    </row>
    <row r="1003" spans="1:84" ht="14" customHeight="1" x14ac:dyDescent="0.2">
      <c r="A1003" s="5"/>
      <c r="B1003" s="5" t="s">
        <v>4269</v>
      </c>
      <c r="C1003" s="5"/>
      <c r="D1003" s="5" t="s">
        <v>798</v>
      </c>
      <c r="E1003" s="5" t="s">
        <v>9301</v>
      </c>
      <c r="F1003" s="5"/>
      <c r="G1003" s="5"/>
      <c r="H1003" s="5"/>
      <c r="I1003" s="5" t="s">
        <v>800</v>
      </c>
      <c r="J1003" s="5" t="s">
        <v>9302</v>
      </c>
      <c r="K1003" s="5" t="s">
        <v>9303</v>
      </c>
      <c r="L1003" s="5" t="s">
        <v>340</v>
      </c>
      <c r="M1003" s="5" t="s">
        <v>9304</v>
      </c>
      <c r="N1003" s="5" t="s">
        <v>4274</v>
      </c>
      <c r="O1003" s="5" t="s">
        <v>4274</v>
      </c>
      <c r="P1003" s="5" t="s">
        <v>9305</v>
      </c>
      <c r="Q1003" s="5"/>
      <c r="R1003" s="5" t="s">
        <v>9306</v>
      </c>
      <c r="S1003" s="5"/>
      <c r="T1003" s="5">
        <v>35.079799999999999</v>
      </c>
      <c r="U1003" s="5">
        <v>-80.774900000000002</v>
      </c>
      <c r="V1003" s="5" t="s">
        <v>4373</v>
      </c>
      <c r="W1003" s="5" t="s">
        <v>9307</v>
      </c>
      <c r="X1003" s="5" t="s">
        <v>9308</v>
      </c>
      <c r="Y1003" s="5"/>
      <c r="Z1003" s="5"/>
      <c r="AA1003" s="5"/>
      <c r="AB1003" s="5"/>
      <c r="AC1003" s="5"/>
      <c r="AD1003" s="5"/>
      <c r="AE1003" s="5"/>
      <c r="AF1003" s="5"/>
      <c r="AG1003" s="5"/>
      <c r="AH1003" s="5"/>
      <c r="AI1003" s="5"/>
      <c r="AJ1003" s="5"/>
      <c r="AK1003" s="5"/>
      <c r="AL1003" s="5"/>
      <c r="AM1003" s="5"/>
      <c r="AN1003" s="5"/>
      <c r="AO1003" s="5"/>
      <c r="AP1003" s="5"/>
      <c r="AQ1003" s="5"/>
      <c r="AR1003" s="5"/>
      <c r="AS1003" s="5"/>
      <c r="AT1003" s="5" t="s">
        <v>9309</v>
      </c>
      <c r="AU1003" s="5"/>
      <c r="AV1003" s="5" t="s">
        <v>9310</v>
      </c>
      <c r="AW1003" s="5" t="s">
        <v>9311</v>
      </c>
      <c r="AX1003" s="5" t="s">
        <v>815</v>
      </c>
      <c r="AY1003" s="5" t="s">
        <v>9312</v>
      </c>
      <c r="AZ1003" s="5" t="s">
        <v>9313</v>
      </c>
      <c r="BA1003" s="5" t="s">
        <v>9314</v>
      </c>
      <c r="BB1003" s="5"/>
      <c r="BC1003" s="5">
        <v>4.3</v>
      </c>
      <c r="BD1003" s="5" t="s">
        <v>756</v>
      </c>
      <c r="BE1003" s="5"/>
      <c r="BF1003" s="5"/>
      <c r="BG1003" s="5"/>
      <c r="BH1003" s="5"/>
      <c r="BI1003" s="5"/>
      <c r="BJ1003" s="5"/>
      <c r="BK1003" s="5"/>
      <c r="BL1003" s="5"/>
      <c r="BM1003" s="5"/>
      <c r="BN1003" s="5"/>
      <c r="BO1003" s="5"/>
      <c r="BP1003" s="5"/>
      <c r="BQ1003" s="5"/>
      <c r="BR1003" s="5"/>
      <c r="BS1003" s="5"/>
      <c r="BT1003" s="5"/>
      <c r="BU1003" s="5"/>
      <c r="BV1003" s="5"/>
      <c r="BW1003" s="5"/>
      <c r="BX1003" s="5"/>
      <c r="BY1003" s="5"/>
      <c r="BZ1003" s="5"/>
      <c r="CA1003" s="5"/>
      <c r="CB1003" s="5"/>
      <c r="CC1003" s="5"/>
      <c r="CD1003" s="5"/>
      <c r="CE1003" s="5"/>
      <c r="CF1003" s="5"/>
    </row>
    <row r="1004" spans="1:84" ht="14" customHeight="1" x14ac:dyDescent="0.2">
      <c r="A1004" s="5"/>
      <c r="B1004" s="5" t="s">
        <v>4269</v>
      </c>
      <c r="C1004" s="5"/>
      <c r="D1004" s="5" t="s">
        <v>798</v>
      </c>
      <c r="E1004" s="5" t="s">
        <v>9937</v>
      </c>
      <c r="F1004" s="5"/>
      <c r="G1004" s="5"/>
      <c r="H1004" s="5"/>
      <c r="I1004" s="5" t="s">
        <v>800</v>
      </c>
      <c r="J1004" s="5" t="s">
        <v>9938</v>
      </c>
      <c r="K1004" s="5" t="s">
        <v>9939</v>
      </c>
      <c r="L1004" s="5" t="s">
        <v>9940</v>
      </c>
      <c r="M1004" s="5" t="s">
        <v>9941</v>
      </c>
      <c r="N1004" s="5" t="s">
        <v>4274</v>
      </c>
      <c r="O1004" s="5" t="s">
        <v>4274</v>
      </c>
      <c r="P1004" s="5" t="s">
        <v>9942</v>
      </c>
      <c r="Q1004" s="5" t="s">
        <v>9943</v>
      </c>
      <c r="R1004" s="5"/>
      <c r="S1004" s="5" t="s">
        <v>9944</v>
      </c>
      <c r="T1004" s="5">
        <v>37.194400000000002</v>
      </c>
      <c r="U1004" s="5">
        <v>-95.7226</v>
      </c>
      <c r="V1004" s="5" t="s">
        <v>4802</v>
      </c>
      <c r="W1004" s="5" t="s">
        <v>9945</v>
      </c>
      <c r="X1004" s="5" t="s">
        <v>9943</v>
      </c>
      <c r="Y1004" s="5"/>
      <c r="Z1004" s="5"/>
      <c r="AA1004" s="5"/>
      <c r="AB1004" s="5"/>
      <c r="AC1004" s="5"/>
      <c r="AD1004" s="5"/>
      <c r="AE1004" s="5"/>
      <c r="AF1004" s="5"/>
      <c r="AG1004" s="5"/>
      <c r="AH1004" s="5"/>
      <c r="AI1004" s="5"/>
      <c r="AJ1004" s="5"/>
      <c r="AK1004" s="5"/>
      <c r="AL1004" s="5"/>
      <c r="AM1004" s="5"/>
      <c r="AN1004" s="5"/>
      <c r="AO1004" s="5"/>
      <c r="AP1004" s="5"/>
      <c r="AQ1004" s="5"/>
      <c r="AR1004" s="5"/>
      <c r="AS1004" s="5"/>
      <c r="AT1004" s="5" t="s">
        <v>9946</v>
      </c>
      <c r="AU1004" s="5"/>
      <c r="AV1004" s="5" t="s">
        <v>9947</v>
      </c>
      <c r="AW1004" s="5" t="s">
        <v>9948</v>
      </c>
      <c r="AX1004" s="5" t="s">
        <v>815</v>
      </c>
      <c r="AY1004" s="5" t="s">
        <v>9949</v>
      </c>
      <c r="AZ1004" s="5" t="s">
        <v>9950</v>
      </c>
      <c r="BA1004" s="5" t="s">
        <v>9951</v>
      </c>
      <c r="BB1004" s="5"/>
      <c r="BC1004" s="5"/>
      <c r="BD1004" s="5" t="s">
        <v>9952</v>
      </c>
      <c r="BE1004" s="5"/>
      <c r="BF1004" s="5"/>
      <c r="BG1004" s="5"/>
      <c r="BH1004" s="5"/>
      <c r="BI1004" s="5"/>
      <c r="BJ1004" s="5"/>
      <c r="BK1004" s="5"/>
      <c r="BL1004" s="5"/>
      <c r="BM1004" s="5"/>
      <c r="BN1004" s="5"/>
      <c r="BO1004" s="5"/>
      <c r="BP1004" s="5"/>
      <c r="BQ1004" s="5"/>
      <c r="BR1004" s="5"/>
      <c r="BS1004" s="5"/>
      <c r="BT1004" s="5"/>
      <c r="BU1004" s="5"/>
      <c r="BV1004" s="5"/>
      <c r="BW1004" s="5"/>
      <c r="BX1004" s="5"/>
      <c r="BY1004" s="5"/>
      <c r="BZ1004" s="5"/>
      <c r="CA1004" s="5"/>
      <c r="CB1004" s="5"/>
      <c r="CC1004" s="5"/>
      <c r="CD1004" s="5"/>
      <c r="CE1004" s="5"/>
      <c r="CF1004" s="5"/>
    </row>
    <row r="1005" spans="1:84" ht="14" customHeight="1" x14ac:dyDescent="0.2">
      <c r="A1005" s="5"/>
      <c r="B1005" s="5" t="s">
        <v>4269</v>
      </c>
      <c r="C1005" s="5"/>
      <c r="D1005" s="5" t="s">
        <v>798</v>
      </c>
      <c r="E1005" s="5" t="s">
        <v>9854</v>
      </c>
      <c r="F1005" s="5"/>
      <c r="G1005" s="5"/>
      <c r="H1005" s="5"/>
      <c r="I1005" s="5" t="s">
        <v>800</v>
      </c>
      <c r="J1005" s="5" t="s">
        <v>9855</v>
      </c>
      <c r="K1005" s="5" t="s">
        <v>9856</v>
      </c>
      <c r="L1005" s="5" t="s">
        <v>9643</v>
      </c>
      <c r="M1005" s="6" t="s">
        <v>9857</v>
      </c>
      <c r="N1005" s="5" t="s">
        <v>4274</v>
      </c>
      <c r="O1005" s="5" t="s">
        <v>4274</v>
      </c>
      <c r="P1005" s="5"/>
      <c r="Q1005" s="5" t="s">
        <v>9858</v>
      </c>
      <c r="R1005" s="5"/>
      <c r="S1005" s="5" t="s">
        <v>9859</v>
      </c>
      <c r="T1005" s="5">
        <v>45.057200000000002</v>
      </c>
      <c r="U1005" s="5">
        <v>-92.944699999999997</v>
      </c>
      <c r="V1005" s="5" t="s">
        <v>4373</v>
      </c>
      <c r="W1005" s="5" t="s">
        <v>9860</v>
      </c>
      <c r="X1005" s="5" t="s">
        <v>9861</v>
      </c>
      <c r="Y1005" s="5"/>
      <c r="Z1005" s="5"/>
      <c r="AA1005" s="5"/>
      <c r="AB1005" s="5"/>
      <c r="AC1005" s="5"/>
      <c r="AD1005" s="5"/>
      <c r="AE1005" s="5"/>
      <c r="AF1005" s="5"/>
      <c r="AG1005" s="5"/>
      <c r="AH1005" s="5"/>
      <c r="AI1005" s="5"/>
      <c r="AJ1005" s="5"/>
      <c r="AK1005" s="5"/>
      <c r="AL1005" s="5"/>
      <c r="AM1005" s="5"/>
      <c r="AN1005" s="5"/>
      <c r="AO1005" s="5"/>
      <c r="AP1005" s="5"/>
      <c r="AQ1005" s="5"/>
      <c r="AR1005" s="5"/>
      <c r="AS1005" s="5"/>
      <c r="AT1005" s="5" t="s">
        <v>9862</v>
      </c>
      <c r="AU1005" s="5"/>
      <c r="AV1005" s="5" t="s">
        <v>9863</v>
      </c>
      <c r="AW1005" s="5" t="s">
        <v>9864</v>
      </c>
      <c r="AX1005" s="5" t="s">
        <v>815</v>
      </c>
      <c r="AY1005" s="5" t="s">
        <v>9865</v>
      </c>
      <c r="AZ1005" s="5" t="s">
        <v>9866</v>
      </c>
      <c r="BA1005" s="5" t="s">
        <v>9867</v>
      </c>
      <c r="BB1005" s="5"/>
      <c r="BC1005" s="5"/>
      <c r="BD1005" s="5" t="s">
        <v>756</v>
      </c>
      <c r="BE1005" s="5"/>
      <c r="BF1005" s="5"/>
      <c r="BG1005" s="5"/>
      <c r="BH1005" s="5"/>
      <c r="BI1005" s="5"/>
      <c r="BJ1005" s="5"/>
      <c r="BK1005" s="5"/>
      <c r="BL1005" s="5"/>
      <c r="BM1005" s="5"/>
      <c r="BN1005" s="5"/>
      <c r="BO1005" s="5"/>
      <c r="BP1005" s="5"/>
      <c r="BQ1005" s="5"/>
      <c r="BR1005" s="5"/>
      <c r="BS1005" s="5"/>
      <c r="BT1005" s="5"/>
      <c r="BU1005" s="5"/>
      <c r="BV1005" s="5"/>
      <c r="BW1005" s="5"/>
      <c r="BX1005" s="5"/>
      <c r="BY1005" s="5"/>
      <c r="BZ1005" s="5"/>
      <c r="CA1005" s="5"/>
      <c r="CB1005" s="5"/>
      <c r="CC1005" s="5"/>
      <c r="CD1005" s="5"/>
      <c r="CE1005" s="5"/>
      <c r="CF1005" s="5"/>
    </row>
    <row r="1006" spans="1:84" ht="14" customHeight="1" x14ac:dyDescent="0.2">
      <c r="A1006" s="5"/>
      <c r="B1006" s="5" t="s">
        <v>4269</v>
      </c>
      <c r="C1006" s="5"/>
      <c r="D1006" s="5" t="s">
        <v>798</v>
      </c>
      <c r="E1006" s="5" t="s">
        <v>9284</v>
      </c>
      <c r="F1006" s="5"/>
      <c r="G1006" s="5"/>
      <c r="H1006" s="5"/>
      <c r="I1006" s="5" t="s">
        <v>800</v>
      </c>
      <c r="J1006" s="5" t="s">
        <v>9285</v>
      </c>
      <c r="K1006" s="5" t="s">
        <v>9286</v>
      </c>
      <c r="L1006" s="5" t="s">
        <v>9287</v>
      </c>
      <c r="M1006" s="5" t="s">
        <v>9288</v>
      </c>
      <c r="N1006" s="5" t="s">
        <v>4274</v>
      </c>
      <c r="O1006" s="5" t="s">
        <v>4274</v>
      </c>
      <c r="P1006" s="5" t="s">
        <v>9289</v>
      </c>
      <c r="Q1006" s="5"/>
      <c r="R1006" s="5" t="s">
        <v>9290</v>
      </c>
      <c r="S1006" s="5"/>
      <c r="T1006" s="5">
        <v>35.753500000000003</v>
      </c>
      <c r="U1006" s="5">
        <v>-79.015500000000003</v>
      </c>
      <c r="V1006" s="5" t="s">
        <v>4373</v>
      </c>
      <c r="W1006" s="5" t="s">
        <v>9291</v>
      </c>
      <c r="X1006" s="5" t="s">
        <v>9292</v>
      </c>
      <c r="Y1006" s="5"/>
      <c r="Z1006" s="5"/>
      <c r="AA1006" s="5"/>
      <c r="AB1006" s="5"/>
      <c r="AC1006" s="5"/>
      <c r="AD1006" s="5"/>
      <c r="AE1006" s="5"/>
      <c r="AF1006" s="5"/>
      <c r="AG1006" s="5"/>
      <c r="AH1006" s="5"/>
      <c r="AI1006" s="5"/>
      <c r="AJ1006" s="5"/>
      <c r="AK1006" s="5"/>
      <c r="AL1006" s="5"/>
      <c r="AM1006" s="5"/>
      <c r="AN1006" s="5"/>
      <c r="AO1006" s="5"/>
      <c r="AP1006" s="5"/>
      <c r="AQ1006" s="5"/>
      <c r="AR1006" s="5"/>
      <c r="AS1006" s="5"/>
      <c r="AT1006" s="5" t="s">
        <v>9293</v>
      </c>
      <c r="AU1006" s="5"/>
      <c r="AV1006" s="5" t="s">
        <v>9294</v>
      </c>
      <c r="AW1006" s="5" t="s">
        <v>9295</v>
      </c>
      <c r="AX1006" s="5" t="s">
        <v>9296</v>
      </c>
      <c r="AY1006" s="5" t="s">
        <v>9297</v>
      </c>
      <c r="AZ1006" s="5" t="s">
        <v>9298</v>
      </c>
      <c r="BA1006" s="5" t="s">
        <v>9299</v>
      </c>
      <c r="BB1006" s="5"/>
      <c r="BC1006" s="5">
        <v>4.0999999999999996</v>
      </c>
      <c r="BD1006" s="5" t="s">
        <v>9300</v>
      </c>
      <c r="BE1006" s="5"/>
      <c r="BF1006" s="5"/>
      <c r="BG1006" s="5"/>
      <c r="BH1006" s="5"/>
      <c r="BI1006" s="5"/>
      <c r="BJ1006" s="5"/>
      <c r="BK1006" s="5"/>
      <c r="BL1006" s="5"/>
      <c r="BM1006" s="5"/>
      <c r="BN1006" s="5"/>
      <c r="BO1006" s="5"/>
      <c r="BP1006" s="5"/>
      <c r="BQ1006" s="5"/>
      <c r="BR1006" s="5"/>
      <c r="BS1006" s="5"/>
      <c r="BT1006" s="5"/>
      <c r="BU1006" s="5"/>
      <c r="BV1006" s="5"/>
      <c r="BW1006" s="5"/>
      <c r="BX1006" s="5"/>
      <c r="BY1006" s="5"/>
      <c r="BZ1006" s="5"/>
      <c r="CA1006" s="5"/>
      <c r="CB1006" s="5"/>
      <c r="CC1006" s="5"/>
      <c r="CD1006" s="5"/>
      <c r="CE1006" s="5"/>
      <c r="CF1006" s="5"/>
    </row>
    <row r="1007" spans="1:84" ht="14" customHeight="1" x14ac:dyDescent="0.2">
      <c r="A1007" s="5"/>
      <c r="B1007" s="5" t="s">
        <v>4269</v>
      </c>
      <c r="C1007" s="5"/>
      <c r="D1007" s="5" t="s">
        <v>798</v>
      </c>
      <c r="E1007" s="5" t="s">
        <v>9740</v>
      </c>
      <c r="F1007" s="5"/>
      <c r="G1007" s="5"/>
      <c r="H1007" s="5"/>
      <c r="I1007" s="5" t="s">
        <v>800</v>
      </c>
      <c r="J1007" s="5" t="s">
        <v>9741</v>
      </c>
      <c r="K1007" s="5" t="s">
        <v>9742</v>
      </c>
      <c r="L1007" s="5" t="s">
        <v>834</v>
      </c>
      <c r="M1007" s="6" t="s">
        <v>9743</v>
      </c>
      <c r="N1007" s="5" t="s">
        <v>4274</v>
      </c>
      <c r="O1007" s="5" t="s">
        <v>4274</v>
      </c>
      <c r="P1007" s="5" t="s">
        <v>9744</v>
      </c>
      <c r="Q1007" s="5" t="s">
        <v>9745</v>
      </c>
      <c r="R1007" s="5" t="s">
        <v>9746</v>
      </c>
      <c r="S1007" s="5"/>
      <c r="T1007" s="5">
        <v>37.924900000000001</v>
      </c>
      <c r="U1007" s="5">
        <v>-122.33</v>
      </c>
      <c r="V1007" s="5" t="s">
        <v>4373</v>
      </c>
      <c r="W1007" s="5" t="s">
        <v>9747</v>
      </c>
      <c r="X1007" s="5" t="s">
        <v>9748</v>
      </c>
      <c r="Y1007" s="5"/>
      <c r="Z1007" s="5"/>
      <c r="AA1007" s="5"/>
      <c r="AB1007" s="5"/>
      <c r="AC1007" s="5"/>
      <c r="AD1007" s="5"/>
      <c r="AE1007" s="5"/>
      <c r="AF1007" s="5"/>
      <c r="AG1007" s="5"/>
      <c r="AH1007" s="5"/>
      <c r="AI1007" s="5"/>
      <c r="AJ1007" s="5"/>
      <c r="AK1007" s="5"/>
      <c r="AL1007" s="5"/>
      <c r="AM1007" s="5"/>
      <c r="AN1007" s="5"/>
      <c r="AO1007" s="5"/>
      <c r="AP1007" s="5"/>
      <c r="AQ1007" s="5"/>
      <c r="AR1007" s="5"/>
      <c r="AS1007" s="5"/>
      <c r="AT1007" s="5" t="s">
        <v>9749</v>
      </c>
      <c r="AU1007" s="5"/>
      <c r="AV1007" s="5" t="s">
        <v>9750</v>
      </c>
      <c r="AW1007" s="5" t="s">
        <v>9751</v>
      </c>
      <c r="AX1007" s="5" t="s">
        <v>815</v>
      </c>
      <c r="AY1007" s="5" t="s">
        <v>9752</v>
      </c>
      <c r="AZ1007" s="5" t="s">
        <v>9753</v>
      </c>
      <c r="BA1007" s="5" t="s">
        <v>9754</v>
      </c>
      <c r="BB1007" s="5"/>
      <c r="BC1007" s="5"/>
      <c r="BD1007" s="5" t="s">
        <v>9755</v>
      </c>
      <c r="BE1007" s="5"/>
      <c r="BF1007" s="5"/>
      <c r="BG1007" s="5"/>
      <c r="BH1007" s="5"/>
      <c r="BI1007" s="5"/>
      <c r="BJ1007" s="5"/>
      <c r="BK1007" s="5"/>
      <c r="BL1007" s="5"/>
      <c r="BM1007" s="5"/>
      <c r="BN1007" s="5"/>
      <c r="BO1007" s="5"/>
      <c r="BP1007" s="5"/>
      <c r="BQ1007" s="5"/>
      <c r="BR1007" s="5"/>
      <c r="BS1007" s="5"/>
      <c r="BT1007" s="5"/>
      <c r="BU1007" s="5"/>
      <c r="BV1007" s="5"/>
      <c r="BW1007" s="5"/>
      <c r="BX1007" s="5"/>
      <c r="BY1007" s="5"/>
      <c r="BZ1007" s="5"/>
      <c r="CA1007" s="5"/>
      <c r="CB1007" s="5"/>
      <c r="CC1007" s="5"/>
      <c r="CD1007" s="5"/>
      <c r="CE1007" s="5"/>
      <c r="CF1007" s="5"/>
    </row>
    <row r="1008" spans="1:84" ht="14" customHeight="1" x14ac:dyDescent="0.2">
      <c r="A1008" s="5"/>
      <c r="B1008" s="5" t="s">
        <v>4269</v>
      </c>
      <c r="C1008" s="5"/>
      <c r="D1008" s="5" t="s">
        <v>798</v>
      </c>
      <c r="E1008" s="5" t="s">
        <v>9546</v>
      </c>
      <c r="F1008" s="5"/>
      <c r="G1008" s="5"/>
      <c r="H1008" s="5"/>
      <c r="I1008" s="5" t="s">
        <v>800</v>
      </c>
      <c r="J1008" s="5" t="s">
        <v>9547</v>
      </c>
      <c r="K1008" s="5" t="s">
        <v>9548</v>
      </c>
      <c r="L1008" s="5" t="s">
        <v>9549</v>
      </c>
      <c r="M1008" s="5" t="s">
        <v>9550</v>
      </c>
      <c r="N1008" s="5" t="s">
        <v>4274</v>
      </c>
      <c r="O1008" s="5" t="s">
        <v>4274</v>
      </c>
      <c r="P1008" s="5" t="s">
        <v>9551</v>
      </c>
      <c r="Q1008" s="5" t="s">
        <v>9552</v>
      </c>
      <c r="R1008" s="5" t="s">
        <v>9553</v>
      </c>
      <c r="S1008" s="5"/>
      <c r="T1008" s="5">
        <v>35.100900000000003</v>
      </c>
      <c r="U1008" s="5">
        <v>-85.243499999999997</v>
      </c>
      <c r="V1008" s="5" t="s">
        <v>4802</v>
      </c>
      <c r="W1008" s="5" t="s">
        <v>9554</v>
      </c>
      <c r="X1008" s="5" t="s">
        <v>9555</v>
      </c>
      <c r="Y1008" s="5"/>
      <c r="Z1008" s="5"/>
      <c r="AA1008" s="5"/>
      <c r="AB1008" s="5"/>
      <c r="AC1008" s="5"/>
      <c r="AD1008" s="5"/>
      <c r="AE1008" s="5"/>
      <c r="AF1008" s="5"/>
      <c r="AG1008" s="5"/>
      <c r="AH1008" s="5"/>
      <c r="AI1008" s="5"/>
      <c r="AJ1008" s="5"/>
      <c r="AK1008" s="5"/>
      <c r="AL1008" s="5"/>
      <c r="AM1008" s="5"/>
      <c r="AN1008" s="5"/>
      <c r="AO1008" s="5"/>
      <c r="AP1008" s="5"/>
      <c r="AQ1008" s="5"/>
      <c r="AR1008" s="5"/>
      <c r="AS1008" s="5"/>
      <c r="AT1008" s="5" t="s">
        <v>9556</v>
      </c>
      <c r="AU1008" s="5"/>
      <c r="AV1008" s="5" t="s">
        <v>9557</v>
      </c>
      <c r="AW1008" s="5" t="s">
        <v>9558</v>
      </c>
      <c r="AX1008" s="5" t="s">
        <v>815</v>
      </c>
      <c r="AY1008" s="5" t="s">
        <v>9559</v>
      </c>
      <c r="AZ1008" s="5" t="s">
        <v>9560</v>
      </c>
      <c r="BA1008" s="5" t="s">
        <v>9561</v>
      </c>
      <c r="BB1008" s="5"/>
      <c r="BC1008" s="5"/>
      <c r="BD1008" s="5" t="s">
        <v>756</v>
      </c>
      <c r="BE1008" s="5"/>
      <c r="BF1008" s="5"/>
      <c r="BG1008" s="5"/>
      <c r="BH1008" s="5"/>
      <c r="BI1008" s="5"/>
      <c r="BJ1008" s="5"/>
      <c r="BK1008" s="5"/>
      <c r="BL1008" s="5"/>
      <c r="BM1008" s="5"/>
      <c r="BN1008" s="5"/>
      <c r="BO1008" s="5"/>
      <c r="BP1008" s="5"/>
      <c r="BQ1008" s="5"/>
      <c r="BR1008" s="5"/>
      <c r="BS1008" s="5"/>
      <c r="BT1008" s="5"/>
      <c r="BU1008" s="5"/>
      <c r="BV1008" s="5"/>
      <c r="BW1008" s="5"/>
      <c r="BX1008" s="5"/>
      <c r="BY1008" s="5"/>
      <c r="BZ1008" s="5"/>
      <c r="CA1008" s="5"/>
      <c r="CB1008" s="5"/>
      <c r="CC1008" s="5"/>
      <c r="CD1008" s="5"/>
      <c r="CE1008" s="5"/>
      <c r="CF1008" s="5"/>
    </row>
    <row r="1009" spans="1:84" ht="14" customHeight="1" x14ac:dyDescent="0.2">
      <c r="A1009" s="5"/>
      <c r="B1009" s="5" t="s">
        <v>4269</v>
      </c>
      <c r="C1009" s="5"/>
      <c r="D1009" s="5" t="s">
        <v>798</v>
      </c>
      <c r="E1009" s="5" t="s">
        <v>9996</v>
      </c>
      <c r="F1009" s="5"/>
      <c r="G1009" s="5"/>
      <c r="H1009" s="5"/>
      <c r="I1009" s="5" t="s">
        <v>800</v>
      </c>
      <c r="J1009" s="5" t="s">
        <v>9997</v>
      </c>
      <c r="K1009" s="5" t="s">
        <v>9998</v>
      </c>
      <c r="L1009" s="5" t="s">
        <v>9999</v>
      </c>
      <c r="M1009" s="5" t="s">
        <v>10000</v>
      </c>
      <c r="N1009" s="5" t="s">
        <v>4274</v>
      </c>
      <c r="O1009" s="5" t="s">
        <v>4274</v>
      </c>
      <c r="P1009" s="5" t="s">
        <v>10001</v>
      </c>
      <c r="Q1009" s="5" t="s">
        <v>10002</v>
      </c>
      <c r="R1009" s="5" t="s">
        <v>10003</v>
      </c>
      <c r="S1009" s="5"/>
      <c r="T1009" s="5">
        <v>41.490099999999998</v>
      </c>
      <c r="U1009" s="5">
        <v>-71.312799999999996</v>
      </c>
      <c r="V1009" s="5" t="s">
        <v>4451</v>
      </c>
      <c r="W1009" s="5" t="s">
        <v>10004</v>
      </c>
      <c r="X1009" s="5" t="s">
        <v>10005</v>
      </c>
      <c r="Y1009" s="5"/>
      <c r="Z1009" s="5"/>
      <c r="AA1009" s="5"/>
      <c r="AB1009" s="5"/>
      <c r="AC1009" s="5"/>
      <c r="AD1009" s="5"/>
      <c r="AE1009" s="5"/>
      <c r="AF1009" s="5"/>
      <c r="AG1009" s="5"/>
      <c r="AH1009" s="5"/>
      <c r="AI1009" s="5"/>
      <c r="AJ1009" s="5"/>
      <c r="AK1009" s="5"/>
      <c r="AL1009" s="5"/>
      <c r="AM1009" s="5"/>
      <c r="AN1009" s="5"/>
      <c r="AO1009" s="5"/>
      <c r="AP1009" s="5"/>
      <c r="AQ1009" s="5"/>
      <c r="AR1009" s="5"/>
      <c r="AS1009" s="5"/>
      <c r="AT1009" s="5" t="s">
        <v>10006</v>
      </c>
      <c r="AU1009" s="5"/>
      <c r="AV1009" s="5" t="s">
        <v>10007</v>
      </c>
      <c r="AW1009" s="5" t="s">
        <v>10008</v>
      </c>
      <c r="AX1009" s="5" t="s">
        <v>815</v>
      </c>
      <c r="AY1009" s="5" t="s">
        <v>10009</v>
      </c>
      <c r="AZ1009" s="5" t="s">
        <v>10010</v>
      </c>
      <c r="BA1009" s="5" t="s">
        <v>10011</v>
      </c>
      <c r="BB1009" s="5"/>
      <c r="BC1009" s="5"/>
      <c r="BD1009" s="5" t="s">
        <v>174</v>
      </c>
      <c r="BE1009" s="5"/>
      <c r="BF1009" s="5"/>
      <c r="BG1009" s="5"/>
      <c r="BH1009" s="5"/>
      <c r="BI1009" s="5"/>
      <c r="BJ1009" s="5"/>
      <c r="BK1009" s="5"/>
      <c r="BL1009" s="5"/>
      <c r="BM1009" s="5"/>
      <c r="BN1009" s="5"/>
      <c r="BO1009" s="5"/>
      <c r="BP1009" s="5"/>
      <c r="BQ1009" s="5"/>
      <c r="BR1009" s="5"/>
      <c r="BS1009" s="5"/>
      <c r="BT1009" s="5"/>
      <c r="BU1009" s="5"/>
      <c r="BV1009" s="5"/>
      <c r="BW1009" s="5"/>
      <c r="BX1009" s="5"/>
      <c r="BY1009" s="5"/>
      <c r="BZ1009" s="5"/>
      <c r="CA1009" s="5"/>
      <c r="CB1009" s="5"/>
      <c r="CC1009" s="5"/>
      <c r="CD1009" s="5"/>
      <c r="CE1009" s="5"/>
      <c r="CF1009" s="5"/>
    </row>
    <row r="1010" spans="1:84" ht="14" customHeight="1" x14ac:dyDescent="0.2">
      <c r="A1010" s="5" t="s">
        <v>20670</v>
      </c>
      <c r="B1010" s="5" t="s">
        <v>4269</v>
      </c>
      <c r="C1010" s="5"/>
      <c r="D1010" s="5" t="s">
        <v>798</v>
      </c>
      <c r="E1010" s="5" t="s">
        <v>10031</v>
      </c>
      <c r="F1010" s="5"/>
      <c r="G1010" s="5"/>
      <c r="H1010" s="5"/>
      <c r="I1010" s="5" t="s">
        <v>800</v>
      </c>
      <c r="J1010" s="5" t="s">
        <v>10032</v>
      </c>
      <c r="K1010" s="5" t="s">
        <v>9564</v>
      </c>
      <c r="L1010" s="5" t="s">
        <v>9565</v>
      </c>
      <c r="M1010" s="5" t="s">
        <v>10033</v>
      </c>
      <c r="N1010" s="5" t="s">
        <v>4274</v>
      </c>
      <c r="O1010" s="5" t="s">
        <v>4274</v>
      </c>
      <c r="P1010" s="5" t="s">
        <v>9567</v>
      </c>
      <c r="Q1010" s="5" t="s">
        <v>9568</v>
      </c>
      <c r="R1010" s="5" t="s">
        <v>9569</v>
      </c>
      <c r="S1010" s="5"/>
      <c r="T1010" s="5">
        <v>40.255000000000003</v>
      </c>
      <c r="U1010" s="5">
        <v>-79.855900000000005</v>
      </c>
      <c r="V1010" s="5" t="s">
        <v>4802</v>
      </c>
      <c r="W1010" s="5" t="s">
        <v>10034</v>
      </c>
      <c r="X1010" s="5" t="s">
        <v>10035</v>
      </c>
      <c r="Y1010" s="5"/>
      <c r="Z1010" s="5"/>
      <c r="AA1010" s="5"/>
      <c r="AB1010" s="5"/>
      <c r="AC1010" s="5"/>
      <c r="AD1010" s="5"/>
      <c r="AE1010" s="5"/>
      <c r="AF1010" s="5"/>
      <c r="AG1010" s="5"/>
      <c r="AH1010" s="5"/>
      <c r="AI1010" s="5"/>
      <c r="AJ1010" s="5"/>
      <c r="AK1010" s="5"/>
      <c r="AL1010" s="5"/>
      <c r="AM1010" s="5"/>
      <c r="AN1010" s="5"/>
      <c r="AO1010" s="5"/>
      <c r="AP1010" s="5"/>
      <c r="AQ1010" s="5"/>
      <c r="AR1010" s="5"/>
      <c r="AS1010" s="5"/>
      <c r="AT1010" s="5" t="s">
        <v>10036</v>
      </c>
      <c r="AU1010" s="5"/>
      <c r="AV1010" s="5"/>
      <c r="AW1010" s="5"/>
      <c r="AX1010" s="5"/>
      <c r="AY1010" s="5"/>
      <c r="AZ1010" s="5"/>
      <c r="BA1010" s="5"/>
      <c r="BB1010" s="5"/>
      <c r="BC1010" s="5"/>
      <c r="BD1010" s="5"/>
      <c r="BE1010" s="5"/>
      <c r="BF1010" s="5"/>
      <c r="BG1010" s="5"/>
      <c r="BH1010" s="5"/>
      <c r="BI1010" s="5"/>
      <c r="BJ1010" s="5"/>
      <c r="BK1010" s="5"/>
      <c r="BL1010" s="5"/>
      <c r="BM1010" s="5"/>
      <c r="BN1010" s="5"/>
      <c r="BO1010" s="5"/>
      <c r="BP1010" s="5"/>
      <c r="BQ1010" s="5"/>
      <c r="BR1010" s="5"/>
      <c r="BS1010" s="5"/>
      <c r="BT1010" s="5"/>
      <c r="BU1010" s="5"/>
      <c r="BV1010" s="5"/>
      <c r="BW1010" s="5"/>
      <c r="BX1010" s="5"/>
      <c r="BY1010" s="5"/>
      <c r="BZ1010" s="5"/>
      <c r="CA1010" s="5"/>
      <c r="CB1010" s="5"/>
      <c r="CC1010" s="5"/>
      <c r="CD1010" s="5"/>
      <c r="CE1010" s="5"/>
      <c r="CF1010" s="5"/>
    </row>
    <row r="1011" spans="1:84" ht="14" customHeight="1" x14ac:dyDescent="0.2">
      <c r="A1011" s="5"/>
      <c r="B1011" s="5" t="s">
        <v>4269</v>
      </c>
      <c r="C1011" s="5"/>
      <c r="D1011" s="5" t="s">
        <v>798</v>
      </c>
      <c r="E1011" s="5" t="s">
        <v>9655</v>
      </c>
      <c r="F1011" s="5"/>
      <c r="G1011" s="5"/>
      <c r="H1011" s="5"/>
      <c r="I1011" s="5" t="s">
        <v>800</v>
      </c>
      <c r="J1011" s="5" t="s">
        <v>9656</v>
      </c>
      <c r="K1011" s="5" t="s">
        <v>9657</v>
      </c>
      <c r="L1011" s="5" t="s">
        <v>340</v>
      </c>
      <c r="M1011" s="6" t="s">
        <v>9658</v>
      </c>
      <c r="N1011" s="5" t="s">
        <v>4274</v>
      </c>
      <c r="O1011" s="5" t="s">
        <v>4274</v>
      </c>
      <c r="P1011" s="5" t="s">
        <v>9659</v>
      </c>
      <c r="Q1011" s="5" t="s">
        <v>9660</v>
      </c>
      <c r="R1011" s="5" t="s">
        <v>9661</v>
      </c>
      <c r="S1011" s="5"/>
      <c r="T1011" s="5">
        <v>27.4253</v>
      </c>
      <c r="U1011" s="5">
        <v>-80.357399999999998</v>
      </c>
      <c r="V1011" s="5" t="s">
        <v>4351</v>
      </c>
      <c r="W1011" s="5" t="s">
        <v>9662</v>
      </c>
      <c r="X1011" s="5" t="s">
        <v>9663</v>
      </c>
      <c r="Y1011" s="5"/>
      <c r="Z1011" s="5"/>
      <c r="AA1011" s="5"/>
      <c r="AB1011" s="5"/>
      <c r="AC1011" s="5"/>
      <c r="AD1011" s="5"/>
      <c r="AE1011" s="5"/>
      <c r="AF1011" s="5"/>
      <c r="AG1011" s="5"/>
      <c r="AH1011" s="5"/>
      <c r="AI1011" s="5"/>
      <c r="AJ1011" s="5"/>
      <c r="AK1011" s="5"/>
      <c r="AL1011" s="5"/>
      <c r="AM1011" s="5"/>
      <c r="AN1011" s="5"/>
      <c r="AO1011" s="5"/>
      <c r="AP1011" s="5"/>
      <c r="AQ1011" s="5"/>
      <c r="AR1011" s="5"/>
      <c r="AS1011" s="5"/>
      <c r="AT1011" s="5" t="s">
        <v>9664</v>
      </c>
      <c r="AU1011" s="5"/>
      <c r="AV1011" s="5" t="s">
        <v>9665</v>
      </c>
      <c r="AW1011" s="5" t="s">
        <v>9666</v>
      </c>
      <c r="AX1011" s="5" t="s">
        <v>815</v>
      </c>
      <c r="AY1011" s="5" t="s">
        <v>9667</v>
      </c>
      <c r="AZ1011" s="5" t="s">
        <v>9668</v>
      </c>
      <c r="BA1011" s="5" t="s">
        <v>9669</v>
      </c>
      <c r="BB1011" s="5"/>
      <c r="BC1011" s="5">
        <v>3.8</v>
      </c>
      <c r="BD1011" s="5" t="s">
        <v>174</v>
      </c>
      <c r="BE1011" s="5"/>
      <c r="BF1011" s="5"/>
      <c r="BG1011" s="5"/>
      <c r="BH1011" s="5"/>
      <c r="BI1011" s="5"/>
      <c r="BJ1011" s="5"/>
      <c r="BK1011" s="5"/>
      <c r="BL1011" s="5"/>
      <c r="BM1011" s="5"/>
      <c r="BN1011" s="5"/>
      <c r="BO1011" s="5"/>
      <c r="BP1011" s="5"/>
      <c r="BQ1011" s="5"/>
      <c r="BR1011" s="5"/>
      <c r="BS1011" s="5"/>
      <c r="BT1011" s="5"/>
      <c r="BU1011" s="5"/>
      <c r="BV1011" s="5"/>
      <c r="BW1011" s="5"/>
      <c r="BX1011" s="5"/>
      <c r="BY1011" s="5"/>
      <c r="BZ1011" s="5"/>
      <c r="CA1011" s="5"/>
      <c r="CB1011" s="5"/>
      <c r="CC1011" s="5"/>
      <c r="CD1011" s="5"/>
      <c r="CE1011" s="5"/>
      <c r="CF1011" s="5"/>
    </row>
    <row r="1012" spans="1:84" ht="14" customHeight="1" x14ac:dyDescent="0.2">
      <c r="A1012" s="5"/>
      <c r="B1012" s="5" t="s">
        <v>4269</v>
      </c>
      <c r="C1012" s="5"/>
      <c r="D1012" s="5" t="s">
        <v>798</v>
      </c>
      <c r="E1012" s="5" t="s">
        <v>10012</v>
      </c>
      <c r="F1012" s="5"/>
      <c r="G1012" s="5"/>
      <c r="H1012" s="5"/>
      <c r="I1012" s="5" t="s">
        <v>800</v>
      </c>
      <c r="J1012" s="5" t="s">
        <v>10013</v>
      </c>
      <c r="K1012" s="5" t="s">
        <v>10014</v>
      </c>
      <c r="L1012" s="5" t="s">
        <v>980</v>
      </c>
      <c r="M1012" s="6" t="s">
        <v>10015</v>
      </c>
      <c r="N1012" s="5" t="s">
        <v>4274</v>
      </c>
      <c r="O1012" s="5" t="s">
        <v>4274</v>
      </c>
      <c r="P1012" s="5" t="s">
        <v>10016</v>
      </c>
      <c r="Q1012" s="5" t="s">
        <v>10017</v>
      </c>
      <c r="R1012" s="5">
        <v>5735908100</v>
      </c>
      <c r="S1012" s="5"/>
      <c r="T1012" s="5">
        <v>38.872100000000003</v>
      </c>
      <c r="U1012" s="5">
        <v>-91.941400000000002</v>
      </c>
      <c r="V1012" s="5" t="s">
        <v>4539</v>
      </c>
      <c r="W1012" s="5" t="s">
        <v>10018</v>
      </c>
      <c r="X1012" s="5" t="s">
        <v>10019</v>
      </c>
      <c r="Y1012" s="5"/>
      <c r="Z1012" s="5"/>
      <c r="AA1012" s="5"/>
      <c r="AB1012" s="5"/>
      <c r="AC1012" s="5"/>
      <c r="AD1012" s="5"/>
      <c r="AE1012" s="5"/>
      <c r="AF1012" s="5"/>
      <c r="AG1012" s="5"/>
      <c r="AH1012" s="5"/>
      <c r="AI1012" s="5"/>
      <c r="AJ1012" s="5"/>
      <c r="AK1012" s="5"/>
      <c r="AL1012" s="5"/>
      <c r="AM1012" s="5"/>
      <c r="AN1012" s="5"/>
      <c r="AO1012" s="5"/>
      <c r="AP1012" s="5"/>
      <c r="AQ1012" s="5"/>
      <c r="AR1012" s="5"/>
      <c r="AS1012" s="5"/>
      <c r="AT1012" s="5" t="s">
        <v>10020</v>
      </c>
      <c r="AU1012" s="5"/>
      <c r="AV1012" s="5" t="s">
        <v>10021</v>
      </c>
      <c r="AW1012" s="5" t="s">
        <v>10022</v>
      </c>
      <c r="AX1012" s="5" t="s">
        <v>815</v>
      </c>
      <c r="AY1012" s="5" t="s">
        <v>10023</v>
      </c>
      <c r="AZ1012" s="5" t="s">
        <v>10024</v>
      </c>
      <c r="BA1012" s="5" t="s">
        <v>10025</v>
      </c>
      <c r="BB1012" s="5"/>
      <c r="BC1012" s="5"/>
      <c r="BD1012" s="5" t="s">
        <v>756</v>
      </c>
      <c r="BE1012" s="5"/>
      <c r="BF1012" s="5"/>
      <c r="BG1012" s="5"/>
      <c r="BH1012" s="5"/>
      <c r="BI1012" s="5"/>
      <c r="BJ1012" s="5"/>
      <c r="BK1012" s="5"/>
      <c r="BL1012" s="5"/>
      <c r="BM1012" s="5"/>
      <c r="BN1012" s="5"/>
      <c r="BO1012" s="5"/>
      <c r="BP1012" s="5"/>
      <c r="BQ1012" s="5"/>
      <c r="BR1012" s="5"/>
      <c r="BS1012" s="5"/>
      <c r="BT1012" s="5"/>
      <c r="BU1012" s="5"/>
      <c r="BV1012" s="5"/>
      <c r="BW1012" s="5"/>
      <c r="BX1012" s="5"/>
      <c r="BY1012" s="5"/>
      <c r="BZ1012" s="5"/>
      <c r="CA1012" s="5"/>
      <c r="CB1012" s="5"/>
      <c r="CC1012" s="5"/>
      <c r="CD1012" s="5"/>
      <c r="CE1012" s="5"/>
      <c r="CF1012" s="5"/>
    </row>
    <row r="1013" spans="1:84" ht="14" customHeight="1" x14ac:dyDescent="0.2">
      <c r="A1013" s="5"/>
      <c r="B1013" s="5" t="s">
        <v>4269</v>
      </c>
      <c r="C1013" s="5"/>
      <c r="D1013" s="5" t="s">
        <v>798</v>
      </c>
      <c r="E1013" s="5" t="s">
        <v>9253</v>
      </c>
      <c r="F1013" s="5"/>
      <c r="G1013" s="5"/>
      <c r="H1013" s="5"/>
      <c r="I1013" s="5" t="s">
        <v>800</v>
      </c>
      <c r="J1013" s="5" t="s">
        <v>9254</v>
      </c>
      <c r="K1013" s="5" t="s">
        <v>9255</v>
      </c>
      <c r="L1013" s="5" t="s">
        <v>9256</v>
      </c>
      <c r="M1013" s="5" t="s">
        <v>9257</v>
      </c>
      <c r="N1013" s="5" t="s">
        <v>4274</v>
      </c>
      <c r="O1013" s="5" t="s">
        <v>4274</v>
      </c>
      <c r="P1013" s="5"/>
      <c r="Q1013" s="5" t="s">
        <v>9258</v>
      </c>
      <c r="R1013" s="5"/>
      <c r="S1013" s="5"/>
      <c r="T1013" s="5">
        <v>27.290199999999999</v>
      </c>
      <c r="U1013" s="5">
        <v>-82.497600000000006</v>
      </c>
      <c r="V1013" s="5" t="s">
        <v>4451</v>
      </c>
      <c r="W1013" s="5" t="s">
        <v>9259</v>
      </c>
      <c r="X1013" s="5" t="s">
        <v>9260</v>
      </c>
      <c r="Y1013" s="5"/>
      <c r="Z1013" s="5"/>
      <c r="AA1013" s="5"/>
      <c r="AB1013" s="5"/>
      <c r="AC1013" s="5"/>
      <c r="AD1013" s="5"/>
      <c r="AE1013" s="5"/>
      <c r="AF1013" s="5"/>
      <c r="AG1013" s="5"/>
      <c r="AH1013" s="5"/>
      <c r="AI1013" s="5"/>
      <c r="AJ1013" s="5"/>
      <c r="AK1013" s="5"/>
      <c r="AL1013" s="5"/>
      <c r="AM1013" s="5"/>
      <c r="AN1013" s="5"/>
      <c r="AO1013" s="5"/>
      <c r="AP1013" s="5"/>
      <c r="AQ1013" s="5"/>
      <c r="AR1013" s="5"/>
      <c r="AS1013" s="5"/>
      <c r="AT1013" s="5" t="s">
        <v>9261</v>
      </c>
      <c r="AU1013" s="5"/>
      <c r="AV1013" s="5" t="s">
        <v>9262</v>
      </c>
      <c r="AW1013" s="5" t="s">
        <v>9263</v>
      </c>
      <c r="AX1013" s="5" t="s">
        <v>9264</v>
      </c>
      <c r="AY1013" s="5" t="s">
        <v>9265</v>
      </c>
      <c r="AZ1013" s="5" t="s">
        <v>9266</v>
      </c>
      <c r="BA1013" s="5" t="s">
        <v>9267</v>
      </c>
      <c r="BB1013" s="5"/>
      <c r="BC1013" s="5"/>
      <c r="BD1013" s="5" t="s">
        <v>9268</v>
      </c>
      <c r="BE1013" s="5"/>
      <c r="BF1013" s="5"/>
      <c r="BG1013" s="5"/>
      <c r="BH1013" s="5"/>
      <c r="BI1013" s="5"/>
      <c r="BJ1013" s="5"/>
      <c r="BK1013" s="5"/>
      <c r="BL1013" s="5"/>
      <c r="BM1013" s="5"/>
      <c r="BN1013" s="5"/>
      <c r="BO1013" s="5"/>
      <c r="BP1013" s="5"/>
      <c r="BQ1013" s="5"/>
      <c r="BR1013" s="5"/>
      <c r="BS1013" s="5"/>
      <c r="BT1013" s="5"/>
      <c r="BU1013" s="5"/>
      <c r="BV1013" s="5"/>
      <c r="BW1013" s="5"/>
      <c r="BX1013" s="5"/>
      <c r="BY1013" s="5"/>
      <c r="BZ1013" s="5"/>
      <c r="CA1013" s="5"/>
      <c r="CB1013" s="5"/>
      <c r="CC1013" s="5"/>
      <c r="CD1013" s="5"/>
      <c r="CE1013" s="5"/>
      <c r="CF1013" s="5"/>
    </row>
    <row r="1014" spans="1:84" ht="14" customHeight="1" x14ac:dyDescent="0.2">
      <c r="A1014" s="5"/>
      <c r="B1014" s="5" t="s">
        <v>4269</v>
      </c>
      <c r="C1014" s="5"/>
      <c r="D1014" s="5" t="s">
        <v>798</v>
      </c>
      <c r="E1014" s="5" t="s">
        <v>9670</v>
      </c>
      <c r="F1014" s="5" t="s">
        <v>46710</v>
      </c>
      <c r="G1014" s="5"/>
      <c r="H1014" s="5"/>
      <c r="I1014" s="5" t="s">
        <v>800</v>
      </c>
      <c r="J1014" s="5" t="s">
        <v>9671</v>
      </c>
      <c r="K1014" s="5" t="s">
        <v>9672</v>
      </c>
      <c r="L1014" s="5" t="s">
        <v>9673</v>
      </c>
      <c r="M1014" s="5"/>
      <c r="N1014" s="5" t="s">
        <v>4274</v>
      </c>
      <c r="O1014" s="5" t="s">
        <v>4274</v>
      </c>
      <c r="P1014" s="5"/>
      <c r="Q1014" s="5" t="s">
        <v>9674</v>
      </c>
      <c r="R1014" s="5"/>
      <c r="S1014" s="5" t="s">
        <v>9675</v>
      </c>
      <c r="T1014" s="5">
        <v>43.029800000000002</v>
      </c>
      <c r="U1014" s="5">
        <v>-76.004400000000004</v>
      </c>
      <c r="V1014" s="5" t="s">
        <v>4451</v>
      </c>
      <c r="W1014" s="5"/>
      <c r="X1014" s="5" t="s">
        <v>9676</v>
      </c>
      <c r="Y1014" s="5"/>
      <c r="Z1014" s="5"/>
      <c r="AA1014" s="5"/>
      <c r="AB1014" s="5"/>
      <c r="AC1014" s="5"/>
      <c r="AD1014" s="5"/>
      <c r="AE1014" s="5"/>
      <c r="AF1014" s="5"/>
      <c r="AG1014" s="5"/>
      <c r="AH1014" s="5"/>
      <c r="AI1014" s="5"/>
      <c r="AJ1014" s="5"/>
      <c r="AK1014" s="5" t="s">
        <v>9677</v>
      </c>
      <c r="AL1014" s="5" t="s">
        <v>9678</v>
      </c>
      <c r="AM1014" s="5"/>
      <c r="AN1014" s="5"/>
      <c r="AO1014" s="5"/>
      <c r="AP1014" s="5"/>
      <c r="AQ1014" s="5"/>
      <c r="AR1014" s="5"/>
      <c r="AS1014" s="5"/>
      <c r="AT1014" s="5" t="s">
        <v>9679</v>
      </c>
      <c r="AU1014" s="5"/>
      <c r="AV1014" s="5" t="s">
        <v>9680</v>
      </c>
      <c r="AW1014" s="5" t="s">
        <v>9681</v>
      </c>
      <c r="AX1014" s="5" t="s">
        <v>815</v>
      </c>
      <c r="AY1014" s="5" t="s">
        <v>9682</v>
      </c>
      <c r="AZ1014" s="5" t="s">
        <v>9683</v>
      </c>
      <c r="BA1014" s="5" t="s">
        <v>9684</v>
      </c>
      <c r="BB1014" s="5"/>
      <c r="BC1014" s="5"/>
      <c r="BD1014" s="5" t="s">
        <v>9654</v>
      </c>
      <c r="BE1014" s="5"/>
      <c r="BF1014" s="5"/>
      <c r="BG1014" s="5"/>
      <c r="BH1014" s="5"/>
      <c r="BI1014" s="5"/>
      <c r="BJ1014" s="5"/>
      <c r="BK1014" s="5"/>
      <c r="BL1014" s="5"/>
      <c r="BM1014" s="5"/>
      <c r="BN1014" s="5"/>
      <c r="BO1014" s="5"/>
      <c r="BP1014" s="5"/>
      <c r="BQ1014" s="5"/>
      <c r="BR1014" s="5"/>
      <c r="BS1014" s="5"/>
      <c r="BT1014" s="5"/>
      <c r="BU1014" s="5"/>
      <c r="BV1014" s="5"/>
      <c r="BW1014" s="5"/>
      <c r="BX1014" s="5"/>
      <c r="BY1014" s="5"/>
      <c r="BZ1014" s="5"/>
      <c r="CA1014" s="5"/>
      <c r="CB1014" s="5"/>
      <c r="CC1014" s="5"/>
      <c r="CD1014" s="5"/>
      <c r="CE1014" s="5"/>
      <c r="CF1014" s="5"/>
    </row>
    <row r="1015" spans="1:84" ht="14" customHeight="1" x14ac:dyDescent="0.2">
      <c r="A1015" s="5"/>
      <c r="B1015" s="5" t="s">
        <v>4269</v>
      </c>
      <c r="C1015" s="5"/>
      <c r="D1015" s="5" t="s">
        <v>798</v>
      </c>
      <c r="E1015" s="5" t="s">
        <v>9822</v>
      </c>
      <c r="F1015" s="5"/>
      <c r="G1015" s="5"/>
      <c r="H1015" s="5"/>
      <c r="I1015" s="5" t="s">
        <v>800</v>
      </c>
      <c r="J1015" s="5" t="s">
        <v>9823</v>
      </c>
      <c r="K1015" s="5" t="s">
        <v>9824</v>
      </c>
      <c r="L1015" s="5" t="s">
        <v>9373</v>
      </c>
      <c r="M1015" s="5"/>
      <c r="N1015" s="5" t="s">
        <v>4274</v>
      </c>
      <c r="O1015" s="5" t="s">
        <v>4274</v>
      </c>
      <c r="P1015" s="5"/>
      <c r="Q1015" s="5"/>
      <c r="R1015" s="5"/>
      <c r="S1015" s="5"/>
      <c r="T1015" s="5">
        <v>44.261899999999997</v>
      </c>
      <c r="U1015" s="5">
        <v>-88.415400000000005</v>
      </c>
      <c r="V1015" s="5" t="s">
        <v>4451</v>
      </c>
      <c r="W1015" s="5"/>
      <c r="X1015" s="5" t="s">
        <v>9825</v>
      </c>
      <c r="Y1015" s="5"/>
      <c r="Z1015" s="5"/>
      <c r="AA1015" s="5"/>
      <c r="AB1015" s="5"/>
      <c r="AC1015" s="5"/>
      <c r="AD1015" s="5"/>
      <c r="AE1015" s="5"/>
      <c r="AF1015" s="5"/>
      <c r="AG1015" s="5"/>
      <c r="AH1015" s="5"/>
      <c r="AI1015" s="5"/>
      <c r="AJ1015" s="5"/>
      <c r="AK1015" s="5"/>
      <c r="AL1015" s="5"/>
      <c r="AM1015" s="5"/>
      <c r="AN1015" s="5"/>
      <c r="AO1015" s="5"/>
      <c r="AP1015" s="5"/>
      <c r="AQ1015" s="5"/>
      <c r="AR1015" s="5"/>
      <c r="AS1015" s="5"/>
      <c r="AT1015" s="5" t="s">
        <v>9826</v>
      </c>
      <c r="AU1015" s="5"/>
      <c r="AV1015" s="5" t="s">
        <v>9827</v>
      </c>
      <c r="AW1015" s="5" t="s">
        <v>9828</v>
      </c>
      <c r="AX1015" s="5" t="s">
        <v>815</v>
      </c>
      <c r="AY1015" s="5" t="s">
        <v>9829</v>
      </c>
      <c r="AZ1015" s="5" t="s">
        <v>9830</v>
      </c>
      <c r="BA1015" s="5" t="s">
        <v>9822</v>
      </c>
      <c r="BB1015" s="5"/>
      <c r="BC1015" s="5"/>
      <c r="BD1015" s="5" t="s">
        <v>174</v>
      </c>
      <c r="BE1015" s="5"/>
      <c r="BF1015" s="5"/>
      <c r="BG1015" s="5"/>
      <c r="BH1015" s="5"/>
      <c r="BI1015" s="5"/>
      <c r="BJ1015" s="5"/>
      <c r="BK1015" s="5"/>
      <c r="BL1015" s="5"/>
      <c r="BM1015" s="5"/>
      <c r="BN1015" s="5"/>
      <c r="BO1015" s="5"/>
      <c r="BP1015" s="5"/>
      <c r="BQ1015" s="5"/>
      <c r="BR1015" s="5"/>
      <c r="BS1015" s="5"/>
      <c r="BT1015" s="5"/>
      <c r="BU1015" s="5"/>
      <c r="BV1015" s="5"/>
      <c r="BW1015" s="5"/>
      <c r="BX1015" s="5"/>
      <c r="BY1015" s="5"/>
      <c r="BZ1015" s="5"/>
      <c r="CA1015" s="5"/>
      <c r="CB1015" s="5"/>
      <c r="CC1015" s="5"/>
      <c r="CD1015" s="5"/>
      <c r="CE1015" s="5"/>
      <c r="CF1015" s="5"/>
    </row>
    <row r="1016" spans="1:84" ht="14" customHeight="1" x14ac:dyDescent="0.2">
      <c r="A1016" s="5"/>
      <c r="B1016" s="5" t="s">
        <v>4269</v>
      </c>
      <c r="C1016" s="5"/>
      <c r="D1016" s="5" t="s">
        <v>798</v>
      </c>
      <c r="E1016" s="5" t="s">
        <v>9831</v>
      </c>
      <c r="F1016" s="5"/>
      <c r="G1016" s="5"/>
      <c r="H1016" s="5"/>
      <c r="I1016" s="5" t="s">
        <v>800</v>
      </c>
      <c r="J1016" s="5" t="s">
        <v>9832</v>
      </c>
      <c r="K1016" s="5" t="s">
        <v>9833</v>
      </c>
      <c r="L1016" s="5" t="s">
        <v>9373</v>
      </c>
      <c r="M1016" s="5"/>
      <c r="N1016" s="5" t="s">
        <v>4274</v>
      </c>
      <c r="O1016" s="5" t="s">
        <v>4274</v>
      </c>
      <c r="P1016" s="5"/>
      <c r="Q1016" s="5" t="s">
        <v>9834</v>
      </c>
      <c r="R1016" s="5"/>
      <c r="S1016" s="5"/>
      <c r="T1016" s="5">
        <v>44.024700000000003</v>
      </c>
      <c r="U1016" s="5">
        <v>-88.542599999999993</v>
      </c>
      <c r="V1016" s="5" t="s">
        <v>4451</v>
      </c>
      <c r="W1016" s="5"/>
      <c r="X1016" s="5" t="s">
        <v>9835</v>
      </c>
      <c r="Y1016" s="5"/>
      <c r="Z1016" s="5"/>
      <c r="AA1016" s="5"/>
      <c r="AB1016" s="5"/>
      <c r="AC1016" s="5"/>
      <c r="AD1016" s="5"/>
      <c r="AE1016" s="5"/>
      <c r="AF1016" s="5"/>
      <c r="AG1016" s="5"/>
      <c r="AH1016" s="5"/>
      <c r="AI1016" s="5"/>
      <c r="AJ1016" s="5"/>
      <c r="AK1016" s="5"/>
      <c r="AL1016" s="5"/>
      <c r="AM1016" s="5"/>
      <c r="AN1016" s="5"/>
      <c r="AO1016" s="5"/>
      <c r="AP1016" s="5"/>
      <c r="AQ1016" s="5"/>
      <c r="AR1016" s="5"/>
      <c r="AS1016" s="5"/>
      <c r="AT1016" s="5" t="s">
        <v>9836</v>
      </c>
      <c r="AU1016" s="5"/>
      <c r="AV1016" s="5" t="s">
        <v>9827</v>
      </c>
      <c r="AW1016" s="5" t="s">
        <v>9828</v>
      </c>
      <c r="AX1016" s="5" t="s">
        <v>815</v>
      </c>
      <c r="AY1016" s="5" t="s">
        <v>9829</v>
      </c>
      <c r="AZ1016" s="5" t="s">
        <v>9830</v>
      </c>
      <c r="BA1016" s="5" t="s">
        <v>9822</v>
      </c>
      <c r="BB1016" s="5"/>
      <c r="BC1016" s="5"/>
      <c r="BD1016" s="5" t="s">
        <v>174</v>
      </c>
      <c r="BE1016" s="5"/>
      <c r="BF1016" s="5"/>
      <c r="BG1016" s="5"/>
      <c r="BH1016" s="5"/>
      <c r="BI1016" s="5"/>
      <c r="BJ1016" s="5"/>
      <c r="BK1016" s="5"/>
      <c r="BL1016" s="5"/>
      <c r="BM1016" s="5"/>
      <c r="BN1016" s="5"/>
      <c r="BO1016" s="5"/>
      <c r="BP1016" s="5"/>
      <c r="BQ1016" s="5"/>
      <c r="BR1016" s="5"/>
      <c r="BS1016" s="5"/>
      <c r="BT1016" s="5"/>
      <c r="BU1016" s="5"/>
      <c r="BV1016" s="5"/>
      <c r="BW1016" s="5"/>
      <c r="BX1016" s="5"/>
      <c r="BY1016" s="5"/>
      <c r="BZ1016" s="5"/>
      <c r="CA1016" s="5"/>
      <c r="CB1016" s="5"/>
      <c r="CC1016" s="5"/>
      <c r="CD1016" s="5"/>
      <c r="CE1016" s="5"/>
      <c r="CF1016" s="5"/>
    </row>
    <row r="1017" spans="1:84" ht="14" customHeight="1" x14ac:dyDescent="0.2">
      <c r="A1017" s="5"/>
      <c r="B1017" s="5" t="s">
        <v>4269</v>
      </c>
      <c r="C1017" s="5"/>
      <c r="D1017" s="5" t="s">
        <v>798</v>
      </c>
      <c r="E1017" s="5" t="s">
        <v>9623</v>
      </c>
      <c r="F1017" s="5"/>
      <c r="G1017" s="5"/>
      <c r="H1017" s="5"/>
      <c r="I1017" s="5" t="s">
        <v>800</v>
      </c>
      <c r="J1017" s="5" t="s">
        <v>9624</v>
      </c>
      <c r="K1017" s="5" t="s">
        <v>9625</v>
      </c>
      <c r="L1017" s="5" t="s">
        <v>9626</v>
      </c>
      <c r="M1017" s="5" t="s">
        <v>9627</v>
      </c>
      <c r="N1017" s="5" t="s">
        <v>4274</v>
      </c>
      <c r="O1017" s="5" t="s">
        <v>4274</v>
      </c>
      <c r="P1017" s="5" t="s">
        <v>9628</v>
      </c>
      <c r="Q1017" s="5" t="s">
        <v>9629</v>
      </c>
      <c r="R1017" s="5" t="s">
        <v>9630</v>
      </c>
      <c r="S1017" s="5" t="s">
        <v>9631</v>
      </c>
      <c r="T1017" s="5">
        <v>42.708100000000002</v>
      </c>
      <c r="U1017" s="5">
        <v>-87.913799999999995</v>
      </c>
      <c r="V1017" s="5" t="s">
        <v>4373</v>
      </c>
      <c r="W1017" s="5" t="s">
        <v>9632</v>
      </c>
      <c r="X1017" s="5" t="s">
        <v>9633</v>
      </c>
      <c r="Y1017" s="5"/>
      <c r="Z1017" s="5"/>
      <c r="AA1017" s="5"/>
      <c r="AB1017" s="5"/>
      <c r="AC1017" s="5"/>
      <c r="AD1017" s="5"/>
      <c r="AE1017" s="5"/>
      <c r="AF1017" s="5"/>
      <c r="AG1017" s="5"/>
      <c r="AH1017" s="5"/>
      <c r="AI1017" s="5"/>
      <c r="AJ1017" s="5"/>
      <c r="AK1017" s="5"/>
      <c r="AL1017" s="5"/>
      <c r="AM1017" s="5"/>
      <c r="AN1017" s="5"/>
      <c r="AO1017" s="5"/>
      <c r="AP1017" s="5"/>
      <c r="AQ1017" s="5"/>
      <c r="AR1017" s="5"/>
      <c r="AS1017" s="5"/>
      <c r="AT1017" s="5" t="s">
        <v>9634</v>
      </c>
      <c r="AU1017" s="5"/>
      <c r="AV1017" s="5" t="s">
        <v>9635</v>
      </c>
      <c r="AW1017" s="5" t="s">
        <v>9636</v>
      </c>
      <c r="AX1017" s="5" t="s">
        <v>815</v>
      </c>
      <c r="AY1017" s="5" t="s">
        <v>9637</v>
      </c>
      <c r="AZ1017" s="5" t="s">
        <v>9638</v>
      </c>
      <c r="BA1017" s="5" t="s">
        <v>9639</v>
      </c>
      <c r="BB1017" s="5"/>
      <c r="BC1017" s="5">
        <v>3.2</v>
      </c>
      <c r="BD1017" s="5" t="s">
        <v>174</v>
      </c>
      <c r="BE1017" s="5"/>
      <c r="BF1017" s="5"/>
      <c r="BG1017" s="5"/>
      <c r="BH1017" s="5"/>
      <c r="BI1017" s="5"/>
      <c r="BJ1017" s="5"/>
      <c r="BK1017" s="5"/>
      <c r="BL1017" s="5"/>
      <c r="BM1017" s="5"/>
      <c r="BN1017" s="5"/>
      <c r="BO1017" s="5"/>
      <c r="BP1017" s="5"/>
      <c r="BQ1017" s="5"/>
      <c r="BR1017" s="5"/>
      <c r="BS1017" s="5"/>
      <c r="BT1017" s="5"/>
      <c r="BU1017" s="5"/>
      <c r="BV1017" s="5"/>
      <c r="BW1017" s="5"/>
      <c r="BX1017" s="5"/>
      <c r="BY1017" s="5"/>
      <c r="BZ1017" s="5"/>
      <c r="CA1017" s="5"/>
      <c r="CB1017" s="5"/>
      <c r="CC1017" s="5"/>
      <c r="CD1017" s="5"/>
      <c r="CE1017" s="5"/>
      <c r="CF1017" s="5"/>
    </row>
    <row r="1018" spans="1:84" ht="14" customHeight="1" x14ac:dyDescent="0.2">
      <c r="A1018" s="5"/>
      <c r="B1018" s="5" t="s">
        <v>4269</v>
      </c>
      <c r="C1018" s="5"/>
      <c r="D1018" s="5" t="s">
        <v>798</v>
      </c>
      <c r="E1018" s="5" t="s">
        <v>9355</v>
      </c>
      <c r="F1018" s="5"/>
      <c r="G1018" s="5"/>
      <c r="H1018" s="5"/>
      <c r="I1018" s="5" t="s">
        <v>800</v>
      </c>
      <c r="J1018" s="5" t="s">
        <v>9356</v>
      </c>
      <c r="K1018" s="5" t="s">
        <v>9357</v>
      </c>
      <c r="L1018" s="5" t="s">
        <v>9358</v>
      </c>
      <c r="M1018" s="5" t="s">
        <v>9359</v>
      </c>
      <c r="N1018" s="5" t="s">
        <v>4274</v>
      </c>
      <c r="O1018" s="5" t="s">
        <v>4274</v>
      </c>
      <c r="P1018" s="5" t="s">
        <v>9360</v>
      </c>
      <c r="Q1018" s="5"/>
      <c r="R1018" s="5" t="s">
        <v>9361</v>
      </c>
      <c r="S1018" s="5"/>
      <c r="T1018" s="5">
        <v>44.188000000000002</v>
      </c>
      <c r="U1018" s="5">
        <v>-68.583200000000005</v>
      </c>
      <c r="V1018" s="5" t="s">
        <v>4373</v>
      </c>
      <c r="W1018" s="5" t="s">
        <v>9362</v>
      </c>
      <c r="X1018" s="5" t="s">
        <v>9363</v>
      </c>
      <c r="Y1018" s="5"/>
      <c r="Z1018" s="5"/>
      <c r="AA1018" s="5"/>
      <c r="AB1018" s="5"/>
      <c r="AC1018" s="5"/>
      <c r="AD1018" s="5"/>
      <c r="AE1018" s="5"/>
      <c r="AF1018" s="5"/>
      <c r="AG1018" s="5"/>
      <c r="AH1018" s="5"/>
      <c r="AI1018" s="5"/>
      <c r="AJ1018" s="5"/>
      <c r="AK1018" s="5"/>
      <c r="AL1018" s="5"/>
      <c r="AM1018" s="5"/>
      <c r="AN1018" s="5"/>
      <c r="AO1018" s="5"/>
      <c r="AP1018" s="5"/>
      <c r="AQ1018" s="5"/>
      <c r="AR1018" s="5"/>
      <c r="AS1018" s="5"/>
      <c r="AT1018" s="5" t="s">
        <v>9364</v>
      </c>
      <c r="AU1018" s="5"/>
      <c r="AV1018" s="5" t="s">
        <v>9365</v>
      </c>
      <c r="AW1018" s="5" t="s">
        <v>9366</v>
      </c>
      <c r="AX1018" s="5" t="s">
        <v>815</v>
      </c>
      <c r="AY1018" s="5" t="s">
        <v>9367</v>
      </c>
      <c r="AZ1018" s="5" t="s">
        <v>9368</v>
      </c>
      <c r="BA1018" s="5" t="s">
        <v>9369</v>
      </c>
      <c r="BB1018" s="5"/>
      <c r="BC1018" s="5"/>
      <c r="BD1018" s="5" t="s">
        <v>174</v>
      </c>
      <c r="BE1018" s="5"/>
      <c r="BF1018" s="5"/>
      <c r="BG1018" s="5"/>
      <c r="BH1018" s="5"/>
      <c r="BI1018" s="5"/>
      <c r="BJ1018" s="5"/>
      <c r="BK1018" s="5"/>
      <c r="BL1018" s="5"/>
      <c r="BM1018" s="5"/>
      <c r="BN1018" s="5"/>
      <c r="BO1018" s="5"/>
      <c r="BP1018" s="5"/>
      <c r="BQ1018" s="5"/>
      <c r="BR1018" s="5"/>
      <c r="BS1018" s="5"/>
      <c r="BT1018" s="5"/>
      <c r="BU1018" s="5"/>
      <c r="BV1018" s="5"/>
      <c r="BW1018" s="5"/>
      <c r="BX1018" s="5"/>
      <c r="BY1018" s="5"/>
      <c r="BZ1018" s="5"/>
      <c r="CA1018" s="5"/>
      <c r="CB1018" s="5"/>
      <c r="CC1018" s="5"/>
      <c r="CD1018" s="5"/>
      <c r="CE1018" s="5"/>
      <c r="CF1018" s="5"/>
    </row>
    <row r="1019" spans="1:84" ht="14" customHeight="1" x14ac:dyDescent="0.2">
      <c r="A1019" s="5"/>
      <c r="B1019" s="5" t="s">
        <v>4269</v>
      </c>
      <c r="C1019" s="5"/>
      <c r="D1019" s="5" t="s">
        <v>798</v>
      </c>
      <c r="E1019" s="5" t="s">
        <v>9485</v>
      </c>
      <c r="F1019" s="5"/>
      <c r="G1019" s="5"/>
      <c r="H1019" s="5"/>
      <c r="I1019" s="5" t="s">
        <v>800</v>
      </c>
      <c r="J1019" s="5" t="s">
        <v>9486</v>
      </c>
      <c r="K1019" s="5" t="s">
        <v>9487</v>
      </c>
      <c r="L1019" s="5" t="s">
        <v>9488</v>
      </c>
      <c r="M1019" s="5" t="s">
        <v>9489</v>
      </c>
      <c r="N1019" s="5" t="s">
        <v>4274</v>
      </c>
      <c r="O1019" s="5" t="s">
        <v>4274</v>
      </c>
      <c r="P1019" s="5" t="s">
        <v>9490</v>
      </c>
      <c r="Q1019" s="5" t="s">
        <v>9491</v>
      </c>
      <c r="R1019" s="5" t="s">
        <v>9492</v>
      </c>
      <c r="S1019" s="5"/>
      <c r="T1019" s="5">
        <v>44.4148</v>
      </c>
      <c r="U1019" s="5">
        <v>-68.592399999999998</v>
      </c>
      <c r="V1019" s="5" t="s">
        <v>4373</v>
      </c>
      <c r="W1019" s="5" t="s">
        <v>9493</v>
      </c>
      <c r="X1019" s="5" t="s">
        <v>9494</v>
      </c>
      <c r="Y1019" s="5"/>
      <c r="Z1019" s="5"/>
      <c r="AA1019" s="5"/>
      <c r="AB1019" s="5"/>
      <c r="AC1019" s="5"/>
      <c r="AD1019" s="5"/>
      <c r="AE1019" s="5"/>
      <c r="AF1019" s="5"/>
      <c r="AG1019" s="5"/>
      <c r="AH1019" s="5"/>
      <c r="AI1019" s="5"/>
      <c r="AJ1019" s="5"/>
      <c r="AK1019" s="5"/>
      <c r="AL1019" s="5"/>
      <c r="AM1019" s="5"/>
      <c r="AN1019" s="5"/>
      <c r="AO1019" s="5"/>
      <c r="AP1019" s="5"/>
      <c r="AQ1019" s="5"/>
      <c r="AR1019" s="5"/>
      <c r="AS1019" s="5"/>
      <c r="AT1019" s="5" t="s">
        <v>9495</v>
      </c>
      <c r="AU1019" s="5"/>
      <c r="AV1019" s="5" t="s">
        <v>9496</v>
      </c>
      <c r="AW1019" s="5" t="s">
        <v>9495</v>
      </c>
      <c r="AX1019" s="5" t="s">
        <v>815</v>
      </c>
      <c r="AY1019" s="7" t="s">
        <v>9497</v>
      </c>
      <c r="AZ1019" s="5" t="s">
        <v>9498</v>
      </c>
      <c r="BA1019" s="5" t="s">
        <v>9499</v>
      </c>
      <c r="BB1019" s="5"/>
      <c r="BC1019" s="5"/>
      <c r="BD1019" s="5" t="s">
        <v>756</v>
      </c>
      <c r="BE1019" s="5"/>
      <c r="BF1019" s="5"/>
      <c r="BG1019" s="5"/>
      <c r="BH1019" s="5"/>
      <c r="BI1019" s="5"/>
      <c r="BJ1019" s="5"/>
      <c r="BK1019" s="5"/>
      <c r="BL1019" s="5"/>
      <c r="BM1019" s="5"/>
      <c r="BN1019" s="5"/>
      <c r="BO1019" s="5"/>
      <c r="BP1019" s="5"/>
      <c r="BQ1019" s="5"/>
      <c r="BR1019" s="5"/>
      <c r="BS1019" s="5"/>
      <c r="BT1019" s="5"/>
      <c r="BU1019" s="5"/>
      <c r="BV1019" s="5"/>
      <c r="BW1019" s="5"/>
      <c r="BX1019" s="5"/>
      <c r="BY1019" s="5"/>
      <c r="BZ1019" s="5"/>
      <c r="CA1019" s="5"/>
      <c r="CB1019" s="5"/>
      <c r="CC1019" s="5"/>
      <c r="CD1019" s="5"/>
      <c r="CE1019" s="5"/>
      <c r="CF1019" s="5"/>
    </row>
    <row r="1020" spans="1:84" ht="14" customHeight="1" x14ac:dyDescent="0.2">
      <c r="A1020" s="5"/>
      <c r="B1020" s="5" t="s">
        <v>4269</v>
      </c>
      <c r="C1020" s="5"/>
      <c r="D1020" s="5" t="s">
        <v>798</v>
      </c>
      <c r="E1020" s="5" t="s">
        <v>9784</v>
      </c>
      <c r="F1020" s="5"/>
      <c r="G1020" s="5"/>
      <c r="H1020" s="5"/>
      <c r="I1020" s="5" t="s">
        <v>800</v>
      </c>
      <c r="J1020" s="5" t="s">
        <v>9785</v>
      </c>
      <c r="K1020" s="5" t="s">
        <v>9786</v>
      </c>
      <c r="L1020" s="5" t="s">
        <v>9787</v>
      </c>
      <c r="M1020" s="5" t="s">
        <v>9788</v>
      </c>
      <c r="N1020" s="5" t="s">
        <v>4274</v>
      </c>
      <c r="O1020" s="5" t="s">
        <v>4274</v>
      </c>
      <c r="P1020" s="5" t="s">
        <v>9789</v>
      </c>
      <c r="Q1020" s="5"/>
      <c r="R1020" s="5">
        <v>2169324214</v>
      </c>
      <c r="S1020" s="5"/>
      <c r="T1020" s="5">
        <v>41.481299999999997</v>
      </c>
      <c r="U1020" s="5">
        <v>-81.541600000000003</v>
      </c>
      <c r="V1020" s="5" t="s">
        <v>4373</v>
      </c>
      <c r="W1020" s="5" t="s">
        <v>9790</v>
      </c>
      <c r="X1020" s="5" t="s">
        <v>9791</v>
      </c>
      <c r="Y1020" s="5"/>
      <c r="Z1020" s="5"/>
      <c r="AA1020" s="5"/>
      <c r="AB1020" s="5"/>
      <c r="AC1020" s="5"/>
      <c r="AD1020" s="5"/>
      <c r="AE1020" s="5"/>
      <c r="AF1020" s="5"/>
      <c r="AG1020" s="5"/>
      <c r="AH1020" s="5"/>
      <c r="AI1020" s="5"/>
      <c r="AJ1020" s="5"/>
      <c r="AK1020" s="5"/>
      <c r="AL1020" s="5"/>
      <c r="AM1020" s="5"/>
      <c r="AN1020" s="5"/>
      <c r="AO1020" s="5"/>
      <c r="AP1020" s="5"/>
      <c r="AQ1020" s="5"/>
      <c r="AR1020" s="5"/>
      <c r="AS1020" s="5"/>
      <c r="AT1020" s="5" t="s">
        <v>9792</v>
      </c>
      <c r="AU1020" s="5"/>
      <c r="AV1020" s="5" t="s">
        <v>9793</v>
      </c>
      <c r="AW1020" s="5" t="s">
        <v>9794</v>
      </c>
      <c r="AX1020" s="5" t="s">
        <v>815</v>
      </c>
      <c r="AY1020" s="5" t="s">
        <v>9795</v>
      </c>
      <c r="AZ1020" s="5" t="s">
        <v>9796</v>
      </c>
      <c r="BA1020" s="5" t="s">
        <v>9797</v>
      </c>
      <c r="BB1020" s="5"/>
      <c r="BC1020" s="5"/>
      <c r="BD1020" s="5" t="s">
        <v>756</v>
      </c>
      <c r="BE1020" s="5"/>
      <c r="BF1020" s="5"/>
      <c r="BG1020" s="5"/>
      <c r="BH1020" s="5"/>
      <c r="BI1020" s="5"/>
      <c r="BJ1020" s="5"/>
      <c r="BK1020" s="5"/>
      <c r="BL1020" s="5"/>
      <c r="BM1020" s="5"/>
      <c r="BN1020" s="5"/>
      <c r="BO1020" s="5"/>
      <c r="BP1020" s="5"/>
      <c r="BQ1020" s="5"/>
      <c r="BR1020" s="5"/>
      <c r="BS1020" s="5"/>
      <c r="BT1020" s="5"/>
      <c r="BU1020" s="5"/>
      <c r="BV1020" s="5"/>
      <c r="BW1020" s="5"/>
      <c r="BX1020" s="5"/>
      <c r="BY1020" s="5"/>
      <c r="BZ1020" s="5"/>
      <c r="CA1020" s="5"/>
      <c r="CB1020" s="5"/>
      <c r="CC1020" s="5"/>
      <c r="CD1020" s="5"/>
      <c r="CE1020" s="5"/>
      <c r="CF1020" s="5"/>
    </row>
    <row r="1021" spans="1:84" ht="14" customHeight="1" x14ac:dyDescent="0.2">
      <c r="A1021" s="5"/>
      <c r="B1021" s="5" t="s">
        <v>4269</v>
      </c>
      <c r="C1021" s="5"/>
      <c r="D1021" s="5" t="s">
        <v>798</v>
      </c>
      <c r="E1021" s="5" t="s">
        <v>10377</v>
      </c>
      <c r="F1021" s="5"/>
      <c r="G1021" s="5"/>
      <c r="H1021" s="5"/>
      <c r="I1021" s="5" t="s">
        <v>800</v>
      </c>
      <c r="J1021" s="5" t="s">
        <v>10378</v>
      </c>
      <c r="K1021" s="5" t="s">
        <v>10379</v>
      </c>
      <c r="L1021" s="5" t="s">
        <v>9704</v>
      </c>
      <c r="M1021" s="5"/>
      <c r="N1021" s="5" t="s">
        <v>4274</v>
      </c>
      <c r="O1021" s="5" t="s">
        <v>4274</v>
      </c>
      <c r="P1021" s="5" t="s">
        <v>10380</v>
      </c>
      <c r="Q1021" s="5" t="s">
        <v>10381</v>
      </c>
      <c r="R1021" s="5"/>
      <c r="S1021" s="5"/>
      <c r="T1021" s="5">
        <v>42.331400000000002</v>
      </c>
      <c r="U1021" s="5">
        <v>-83.0458</v>
      </c>
      <c r="V1021" s="5" t="s">
        <v>4451</v>
      </c>
      <c r="W1021" s="5"/>
      <c r="X1021" s="5" t="s">
        <v>10382</v>
      </c>
      <c r="Y1021" s="5"/>
      <c r="Z1021" s="5"/>
      <c r="AA1021" s="5"/>
      <c r="AB1021" s="5"/>
      <c r="AC1021" s="5"/>
      <c r="AD1021" s="5"/>
      <c r="AE1021" s="5"/>
      <c r="AF1021" s="5"/>
      <c r="AG1021" s="5"/>
      <c r="AH1021" s="5">
        <v>2002</v>
      </c>
      <c r="AI1021" s="5"/>
      <c r="AJ1021" s="5"/>
      <c r="AK1021" s="5"/>
      <c r="AL1021" s="5"/>
      <c r="AM1021" s="5"/>
      <c r="AN1021" s="5"/>
      <c r="AO1021" s="5"/>
      <c r="AP1021" s="5"/>
      <c r="AQ1021" s="5"/>
      <c r="AR1021" s="5"/>
      <c r="AS1021" s="5"/>
      <c r="AT1021" s="5"/>
      <c r="AU1021" s="5"/>
      <c r="AV1021" s="5"/>
      <c r="AW1021" s="5"/>
      <c r="AX1021" s="5"/>
      <c r="AY1021" s="5"/>
      <c r="AZ1021" s="5"/>
      <c r="BA1021" s="5"/>
      <c r="BB1021" s="5"/>
      <c r="BC1021" s="5"/>
      <c r="BD1021" s="5"/>
      <c r="BE1021" s="5" t="s">
        <v>10383</v>
      </c>
      <c r="BF1021" s="5" t="s">
        <v>10384</v>
      </c>
      <c r="BG1021" s="5" t="s">
        <v>1068</v>
      </c>
      <c r="BH1021" s="5" t="s">
        <v>10385</v>
      </c>
      <c r="BI1021" s="5" t="s">
        <v>4495</v>
      </c>
      <c r="BJ1021" s="5" t="s">
        <v>2276</v>
      </c>
      <c r="BK1021" s="5" t="s">
        <v>1041</v>
      </c>
      <c r="BL1021" s="5" t="s">
        <v>1042</v>
      </c>
      <c r="BM1021" s="5"/>
      <c r="BN1021" s="5"/>
      <c r="BO1021" s="5"/>
      <c r="BP1021" s="5"/>
      <c r="BQ1021" s="5" t="s">
        <v>10386</v>
      </c>
      <c r="BR1021" s="5"/>
      <c r="BS1021" s="5" t="s">
        <v>4084</v>
      </c>
      <c r="BT1021" s="5" t="s">
        <v>4103</v>
      </c>
      <c r="BU1021" s="5" t="s">
        <v>10387</v>
      </c>
      <c r="BV1021" s="5" t="s">
        <v>10388</v>
      </c>
      <c r="BW1021" s="5" t="s">
        <v>4486</v>
      </c>
      <c r="BX1021" s="5" t="s">
        <v>4312</v>
      </c>
      <c r="BY1021" s="5">
        <v>42.331426999999998</v>
      </c>
      <c r="BZ1021" s="5">
        <v>-83.0457538</v>
      </c>
      <c r="CA1021" s="5"/>
      <c r="CB1021" s="5"/>
      <c r="CC1021" s="5"/>
      <c r="CD1021" s="5"/>
      <c r="CE1021" s="5"/>
      <c r="CF1021" s="5"/>
    </row>
    <row r="1022" spans="1:84" ht="14" customHeight="1" x14ac:dyDescent="0.2">
      <c r="A1022" s="5"/>
      <c r="B1022" s="5" t="s">
        <v>4269</v>
      </c>
      <c r="C1022" s="5"/>
      <c r="D1022" s="5" t="s">
        <v>798</v>
      </c>
      <c r="E1022" s="5" t="s">
        <v>9798</v>
      </c>
      <c r="F1022" s="5" t="s">
        <v>9712</v>
      </c>
      <c r="G1022" s="5"/>
      <c r="H1022" s="5"/>
      <c r="I1022" s="5" t="s">
        <v>800</v>
      </c>
      <c r="J1022" s="5" t="s">
        <v>9799</v>
      </c>
      <c r="K1022" s="5" t="s">
        <v>9800</v>
      </c>
      <c r="L1022" s="5" t="s">
        <v>9704</v>
      </c>
      <c r="M1022" s="5"/>
      <c r="N1022" s="5" t="s">
        <v>4274</v>
      </c>
      <c r="O1022" s="5" t="s">
        <v>4274</v>
      </c>
      <c r="P1022" s="5"/>
      <c r="Q1022" s="5" t="s">
        <v>9801</v>
      </c>
      <c r="R1022" s="5"/>
      <c r="S1022" s="5"/>
      <c r="T1022" s="5">
        <v>41.829799999999999</v>
      </c>
      <c r="U1022" s="5">
        <v>-86.254199999999997</v>
      </c>
      <c r="V1022" s="5" t="s">
        <v>4451</v>
      </c>
      <c r="W1022" s="5"/>
      <c r="X1022" s="5" t="s">
        <v>9802</v>
      </c>
      <c r="Y1022" s="5"/>
      <c r="Z1022" s="5"/>
      <c r="AA1022" s="5"/>
      <c r="AB1022" s="5"/>
      <c r="AC1022" s="5"/>
      <c r="AD1022" s="5"/>
      <c r="AE1022" s="5"/>
      <c r="AF1022" s="5"/>
      <c r="AG1022" s="5"/>
      <c r="AH1022" s="5"/>
      <c r="AI1022" s="5"/>
      <c r="AJ1022" s="5"/>
      <c r="AK1022" s="5"/>
      <c r="AL1022" s="5"/>
      <c r="AM1022" s="5"/>
      <c r="AN1022" s="5"/>
      <c r="AO1022" s="5"/>
      <c r="AP1022" s="5"/>
      <c r="AQ1022" s="5"/>
      <c r="AR1022" s="5"/>
      <c r="AS1022" s="5"/>
      <c r="AT1022" s="5" t="s">
        <v>9803</v>
      </c>
      <c r="AU1022" s="5"/>
      <c r="AV1022" s="5" t="s">
        <v>9804</v>
      </c>
      <c r="AW1022" s="5" t="s">
        <v>9805</v>
      </c>
      <c r="AX1022" s="5" t="s">
        <v>815</v>
      </c>
      <c r="AY1022" s="5" t="s">
        <v>9806</v>
      </c>
      <c r="AZ1022" s="5" t="s">
        <v>9807</v>
      </c>
      <c r="BA1022" s="5" t="s">
        <v>9712</v>
      </c>
      <c r="BB1022" s="5"/>
      <c r="BC1022" s="5"/>
      <c r="BD1022" s="5" t="s">
        <v>174</v>
      </c>
      <c r="BE1022" s="5"/>
      <c r="BF1022" s="5"/>
      <c r="BG1022" s="5"/>
      <c r="BH1022" s="5"/>
      <c r="BI1022" s="5"/>
      <c r="BJ1022" s="5"/>
      <c r="BK1022" s="5"/>
      <c r="BL1022" s="5"/>
      <c r="BM1022" s="5"/>
      <c r="BN1022" s="5"/>
      <c r="BO1022" s="5"/>
      <c r="BP1022" s="5"/>
      <c r="BQ1022" s="5"/>
      <c r="BR1022" s="5"/>
      <c r="BS1022" s="5"/>
      <c r="BT1022" s="5"/>
      <c r="BU1022" s="5"/>
      <c r="BV1022" s="5"/>
      <c r="BW1022" s="5"/>
      <c r="BX1022" s="5"/>
      <c r="BY1022" s="5"/>
      <c r="BZ1022" s="5"/>
      <c r="CA1022" s="5"/>
      <c r="CB1022" s="5"/>
      <c r="CC1022" s="5"/>
      <c r="CD1022" s="5"/>
      <c r="CE1022" s="5"/>
      <c r="CF1022" s="5"/>
    </row>
    <row r="1023" spans="1:84" ht="14" customHeight="1" x14ac:dyDescent="0.2">
      <c r="A1023" s="5"/>
      <c r="B1023" s="5" t="s">
        <v>4269</v>
      </c>
      <c r="C1023" s="5"/>
      <c r="D1023" s="5" t="s">
        <v>798</v>
      </c>
      <c r="E1023" s="5" t="s">
        <v>9756</v>
      </c>
      <c r="F1023" s="5"/>
      <c r="G1023" s="5"/>
      <c r="H1023" s="5"/>
      <c r="I1023" s="5" t="s">
        <v>800</v>
      </c>
      <c r="J1023" s="5" t="s">
        <v>9757</v>
      </c>
      <c r="K1023" s="5" t="s">
        <v>9758</v>
      </c>
      <c r="L1023" s="5" t="s">
        <v>9704</v>
      </c>
      <c r="M1023" s="5"/>
      <c r="N1023" s="5" t="s">
        <v>4274</v>
      </c>
      <c r="O1023" s="5" t="s">
        <v>4274</v>
      </c>
      <c r="P1023" s="5"/>
      <c r="Q1023" s="5" t="s">
        <v>9759</v>
      </c>
      <c r="R1023" s="5"/>
      <c r="S1023" s="5"/>
      <c r="T1023" s="5">
        <v>42.473399999999998</v>
      </c>
      <c r="U1023" s="5">
        <v>-83.221900000000005</v>
      </c>
      <c r="V1023" s="5" t="s">
        <v>4451</v>
      </c>
      <c r="W1023" s="5"/>
      <c r="X1023" s="5" t="s">
        <v>9760</v>
      </c>
      <c r="Y1023" s="5"/>
      <c r="Z1023" s="5"/>
      <c r="AA1023" s="5"/>
      <c r="AB1023" s="5"/>
      <c r="AC1023" s="5"/>
      <c r="AD1023" s="5"/>
      <c r="AE1023" s="5"/>
      <c r="AF1023" s="5"/>
      <c r="AG1023" s="5"/>
      <c r="AH1023" s="5"/>
      <c r="AI1023" s="5"/>
      <c r="AJ1023" s="5"/>
      <c r="AK1023" s="5"/>
      <c r="AL1023" s="5"/>
      <c r="AM1023" s="5"/>
      <c r="AN1023" s="5"/>
      <c r="AO1023" s="5"/>
      <c r="AP1023" s="5"/>
      <c r="AQ1023" s="5"/>
      <c r="AR1023" s="5"/>
      <c r="AS1023" s="5"/>
      <c r="AT1023" s="5" t="s">
        <v>9761</v>
      </c>
      <c r="AU1023" s="5"/>
      <c r="AV1023" s="5" t="s">
        <v>9762</v>
      </c>
      <c r="AW1023" s="5" t="s">
        <v>9763</v>
      </c>
      <c r="AX1023" s="5" t="s">
        <v>815</v>
      </c>
      <c r="AY1023" s="5" t="s">
        <v>9764</v>
      </c>
      <c r="AZ1023" s="5" t="s">
        <v>9765</v>
      </c>
      <c r="BA1023" s="5" t="s">
        <v>9766</v>
      </c>
      <c r="BB1023" s="5"/>
      <c r="BC1023" s="5">
        <v>4.3</v>
      </c>
      <c r="BD1023" s="5" t="s">
        <v>819</v>
      </c>
      <c r="BE1023" s="5"/>
      <c r="BF1023" s="5"/>
      <c r="BG1023" s="5"/>
      <c r="BH1023" s="5"/>
      <c r="BI1023" s="5"/>
      <c r="BJ1023" s="5"/>
      <c r="BK1023" s="5"/>
      <c r="BL1023" s="5"/>
      <c r="BM1023" s="5"/>
      <c r="BN1023" s="5"/>
      <c r="BO1023" s="5"/>
      <c r="BP1023" s="5"/>
      <c r="BQ1023" s="5"/>
      <c r="BR1023" s="5"/>
      <c r="BS1023" s="5"/>
      <c r="BT1023" s="5"/>
      <c r="BU1023" s="5"/>
      <c r="BV1023" s="5"/>
      <c r="BW1023" s="5"/>
      <c r="BX1023" s="5"/>
      <c r="BY1023" s="5"/>
      <c r="BZ1023" s="5"/>
      <c r="CA1023" s="5"/>
      <c r="CB1023" s="5"/>
      <c r="CC1023" s="5"/>
      <c r="CD1023" s="5"/>
      <c r="CE1023" s="5"/>
      <c r="CF1023" s="5"/>
    </row>
    <row r="1024" spans="1:84" ht="14" customHeight="1" x14ac:dyDescent="0.2">
      <c r="A1024" s="5"/>
      <c r="B1024" s="5" t="s">
        <v>4269</v>
      </c>
      <c r="C1024" s="5"/>
      <c r="D1024" s="5" t="s">
        <v>798</v>
      </c>
      <c r="E1024" s="5" t="s">
        <v>9578</v>
      </c>
      <c r="F1024" s="5"/>
      <c r="G1024" s="5"/>
      <c r="H1024" s="5"/>
      <c r="I1024" s="5" t="s">
        <v>800</v>
      </c>
      <c r="J1024" s="5" t="s">
        <v>9579</v>
      </c>
      <c r="K1024" s="5" t="s">
        <v>9580</v>
      </c>
      <c r="L1024" s="5" t="s">
        <v>9581</v>
      </c>
      <c r="M1024" s="5" t="s">
        <v>9582</v>
      </c>
      <c r="N1024" s="5" t="s">
        <v>4274</v>
      </c>
      <c r="O1024" s="5" t="s">
        <v>4274</v>
      </c>
      <c r="P1024" s="5" t="s">
        <v>9583</v>
      </c>
      <c r="Q1024" s="5" t="s">
        <v>9584</v>
      </c>
      <c r="R1024" s="5" t="s">
        <v>9585</v>
      </c>
      <c r="S1024" s="5"/>
      <c r="T1024" s="5">
        <v>28.048200000000001</v>
      </c>
      <c r="U1024" s="5">
        <v>-81.958299999999994</v>
      </c>
      <c r="V1024" s="5" t="s">
        <v>4373</v>
      </c>
      <c r="W1024" s="5" t="s">
        <v>9586</v>
      </c>
      <c r="X1024" s="5" t="s">
        <v>9587</v>
      </c>
      <c r="Y1024" s="5"/>
      <c r="Z1024" s="5"/>
      <c r="AA1024" s="5"/>
      <c r="AB1024" s="5"/>
      <c r="AC1024" s="5"/>
      <c r="AD1024" s="5"/>
      <c r="AE1024" s="5"/>
      <c r="AF1024" s="5"/>
      <c r="AG1024" s="5"/>
      <c r="AH1024" s="5"/>
      <c r="AI1024" s="5"/>
      <c r="AJ1024" s="5"/>
      <c r="AK1024" s="5"/>
      <c r="AL1024" s="5"/>
      <c r="AM1024" s="5"/>
      <c r="AN1024" s="5"/>
      <c r="AO1024" s="5"/>
      <c r="AP1024" s="5"/>
      <c r="AQ1024" s="5"/>
      <c r="AR1024" s="5"/>
      <c r="AS1024" s="5"/>
      <c r="AT1024" s="5" t="s">
        <v>9588</v>
      </c>
      <c r="AU1024" s="5"/>
      <c r="AV1024" s="5" t="s">
        <v>9589</v>
      </c>
      <c r="AW1024" s="5" t="s">
        <v>9588</v>
      </c>
      <c r="AX1024" s="5" t="s">
        <v>815</v>
      </c>
      <c r="AY1024" s="5" t="s">
        <v>9590</v>
      </c>
      <c r="AZ1024" s="5" t="s">
        <v>9591</v>
      </c>
      <c r="BA1024" s="5" t="s">
        <v>9592</v>
      </c>
      <c r="BB1024" s="5"/>
      <c r="BC1024" s="5">
        <v>4</v>
      </c>
      <c r="BD1024" s="5" t="s">
        <v>756</v>
      </c>
      <c r="BE1024" s="5"/>
      <c r="BF1024" s="5"/>
      <c r="BG1024" s="5"/>
      <c r="BH1024" s="5"/>
      <c r="BI1024" s="5"/>
      <c r="BJ1024" s="5"/>
      <c r="BK1024" s="5"/>
      <c r="BL1024" s="5"/>
      <c r="BM1024" s="5"/>
      <c r="BN1024" s="5"/>
      <c r="BO1024" s="5"/>
      <c r="BP1024" s="5"/>
      <c r="BQ1024" s="5"/>
      <c r="BR1024" s="5"/>
      <c r="BS1024" s="5"/>
      <c r="BT1024" s="5"/>
      <c r="BU1024" s="5"/>
      <c r="BV1024" s="5"/>
      <c r="BW1024" s="5"/>
      <c r="BX1024" s="5"/>
      <c r="BY1024" s="5"/>
      <c r="BZ1024" s="5"/>
      <c r="CA1024" s="5"/>
      <c r="CB1024" s="5"/>
      <c r="CC1024" s="5"/>
      <c r="CD1024" s="5"/>
      <c r="CE1024" s="5"/>
      <c r="CF1024" s="5"/>
    </row>
    <row r="1025" spans="1:84" ht="14" customHeight="1" x14ac:dyDescent="0.2">
      <c r="A1025" s="5"/>
      <c r="B1025" s="5" t="s">
        <v>4269</v>
      </c>
      <c r="C1025" s="5"/>
      <c r="D1025" s="5" t="s">
        <v>798</v>
      </c>
      <c r="E1025" s="5" t="s">
        <v>10037</v>
      </c>
      <c r="F1025" s="5"/>
      <c r="G1025" s="5"/>
      <c r="H1025" s="5"/>
      <c r="I1025" s="5" t="s">
        <v>800</v>
      </c>
      <c r="J1025" s="5" t="s">
        <v>10038</v>
      </c>
      <c r="K1025" s="5" t="s">
        <v>10039</v>
      </c>
      <c r="L1025" s="5" t="s">
        <v>9318</v>
      </c>
      <c r="M1025" s="5" t="s">
        <v>4486</v>
      </c>
      <c r="N1025" s="5" t="s">
        <v>4274</v>
      </c>
      <c r="O1025" s="5" t="s">
        <v>4312</v>
      </c>
      <c r="P1025" s="5" t="s">
        <v>10040</v>
      </c>
      <c r="Q1025" s="5" t="s">
        <v>10041</v>
      </c>
      <c r="R1025" s="5"/>
      <c r="S1025" s="5" t="s">
        <v>10042</v>
      </c>
      <c r="T1025" s="5">
        <v>41.3683798</v>
      </c>
      <c r="U1025" s="5">
        <v>-82.107648600000005</v>
      </c>
      <c r="V1025" s="5" t="s">
        <v>4451</v>
      </c>
      <c r="W1025" s="5"/>
      <c r="X1025" s="5" t="s">
        <v>10043</v>
      </c>
      <c r="Y1025" s="5"/>
      <c r="Z1025" s="5"/>
      <c r="AA1025" s="5"/>
      <c r="AB1025" s="5"/>
      <c r="AC1025" s="5"/>
      <c r="AD1025" s="5"/>
      <c r="AE1025" s="5"/>
      <c r="AF1025" s="5"/>
      <c r="AG1025" s="5"/>
      <c r="AH1025" s="5">
        <v>2005</v>
      </c>
      <c r="AI1025" s="5"/>
      <c r="AJ1025" s="5"/>
      <c r="AK1025" s="5" t="s">
        <v>10044</v>
      </c>
      <c r="AL1025" s="5"/>
      <c r="AM1025" s="5"/>
      <c r="AN1025" s="5"/>
      <c r="AO1025" s="5"/>
      <c r="AP1025" s="5"/>
      <c r="AQ1025" s="5"/>
      <c r="AR1025" s="5"/>
      <c r="AS1025" s="5"/>
      <c r="AT1025" s="5"/>
      <c r="AU1025" s="5"/>
      <c r="AV1025" s="5"/>
      <c r="AW1025" s="5"/>
      <c r="AX1025" s="5"/>
      <c r="AY1025" s="5"/>
      <c r="AZ1025" s="5"/>
      <c r="BA1025" s="5"/>
      <c r="BB1025" s="5"/>
      <c r="BC1025" s="5"/>
      <c r="BD1025" s="5"/>
      <c r="BE1025" s="5" t="s">
        <v>10045</v>
      </c>
      <c r="BF1025" s="5" t="s">
        <v>10046</v>
      </c>
      <c r="BG1025" s="5" t="s">
        <v>4854</v>
      </c>
      <c r="BH1025" s="5" t="s">
        <v>10047</v>
      </c>
      <c r="BI1025" s="5" t="s">
        <v>4495</v>
      </c>
      <c r="BJ1025" s="5" t="s">
        <v>2276</v>
      </c>
      <c r="BK1025" s="5" t="s">
        <v>1041</v>
      </c>
      <c r="BL1025" s="5" t="s">
        <v>1042</v>
      </c>
      <c r="BM1025" s="5"/>
      <c r="BN1025" s="5"/>
      <c r="BO1025" s="5"/>
      <c r="BP1025" s="5"/>
      <c r="BQ1025" s="5" t="s">
        <v>10048</v>
      </c>
      <c r="BR1025" s="5"/>
      <c r="BS1025" s="5" t="s">
        <v>3898</v>
      </c>
      <c r="BT1025" s="5" t="s">
        <v>10049</v>
      </c>
      <c r="BU1025" s="5">
        <v>44035</v>
      </c>
      <c r="BV1025" s="5"/>
      <c r="BW1025" s="5"/>
      <c r="BX1025" s="5"/>
      <c r="BY1025" s="5"/>
      <c r="BZ1025" s="5"/>
      <c r="CA1025" s="5"/>
      <c r="CB1025" s="5"/>
      <c r="CC1025" s="5"/>
      <c r="CD1025" s="5"/>
      <c r="CE1025" s="5"/>
      <c r="CF1025" s="5"/>
    </row>
    <row r="1026" spans="1:84" ht="14" customHeight="1" x14ac:dyDescent="0.2">
      <c r="A1026" s="5"/>
      <c r="B1026" s="5" t="s">
        <v>4269</v>
      </c>
      <c r="C1026" s="5" t="s">
        <v>1435</v>
      </c>
      <c r="D1026" s="5" t="s">
        <v>798</v>
      </c>
      <c r="E1026" s="5" t="s">
        <v>10233</v>
      </c>
      <c r="F1026" s="5"/>
      <c r="G1026" s="5"/>
      <c r="H1026" s="5"/>
      <c r="I1026" s="5" t="s">
        <v>800</v>
      </c>
      <c r="J1026" s="5" t="s">
        <v>10234</v>
      </c>
      <c r="K1026" s="5" t="s">
        <v>10235</v>
      </c>
      <c r="L1026" s="5" t="s">
        <v>9318</v>
      </c>
      <c r="M1026" s="5" t="s">
        <v>10236</v>
      </c>
      <c r="N1026" s="5" t="s">
        <v>4274</v>
      </c>
      <c r="O1026" s="5" t="s">
        <v>4274</v>
      </c>
      <c r="P1026" s="5" t="s">
        <v>10237</v>
      </c>
      <c r="Q1026" s="5" t="s">
        <v>10238</v>
      </c>
      <c r="R1026" s="5"/>
      <c r="S1026" s="5" t="s">
        <v>10239</v>
      </c>
      <c r="T1026" s="5">
        <v>41.540642900000002</v>
      </c>
      <c r="U1026" s="5">
        <v>-81.559169199999999</v>
      </c>
      <c r="V1026" s="5" t="s">
        <v>4451</v>
      </c>
      <c r="W1026" s="5"/>
      <c r="X1026" s="5" t="s">
        <v>10240</v>
      </c>
      <c r="Y1026" s="5"/>
      <c r="Z1026" s="5"/>
      <c r="AA1026" s="5"/>
      <c r="AB1026" s="5"/>
      <c r="AC1026" s="5"/>
      <c r="AD1026" s="5"/>
      <c r="AE1026" s="5"/>
      <c r="AF1026" s="5"/>
      <c r="AG1026" s="5"/>
      <c r="AH1026" s="5">
        <v>2008</v>
      </c>
      <c r="AI1026" s="5"/>
      <c r="AJ1026" s="5"/>
      <c r="AK1026" s="5" t="s">
        <v>10241</v>
      </c>
      <c r="AL1026" s="5"/>
      <c r="AM1026" s="5"/>
      <c r="AN1026" s="5"/>
      <c r="AO1026" s="5"/>
      <c r="AP1026" s="5"/>
      <c r="AQ1026" s="5"/>
      <c r="AR1026" s="5"/>
      <c r="AS1026" s="5"/>
      <c r="AT1026" s="5"/>
      <c r="AU1026" s="5"/>
      <c r="AV1026" s="5"/>
      <c r="AW1026" s="5"/>
      <c r="AX1026" s="5"/>
      <c r="AY1026" s="5"/>
      <c r="AZ1026" s="5"/>
      <c r="BA1026" s="5"/>
      <c r="BB1026" s="5"/>
      <c r="BC1026" s="5"/>
      <c r="BD1026" s="5"/>
      <c r="BE1026" s="5" t="s">
        <v>10242</v>
      </c>
      <c r="BF1026" s="5" t="s">
        <v>10243</v>
      </c>
      <c r="BG1026" s="5" t="s">
        <v>7837</v>
      </c>
      <c r="BH1026" s="5"/>
      <c r="BI1026" s="5" t="s">
        <v>4495</v>
      </c>
      <c r="BJ1026" s="5" t="s">
        <v>2276</v>
      </c>
      <c r="BK1026" s="5" t="s">
        <v>1041</v>
      </c>
      <c r="BL1026" s="5" t="s">
        <v>1042</v>
      </c>
      <c r="BM1026" s="5"/>
      <c r="BN1026" s="5"/>
      <c r="BO1026" s="5"/>
      <c r="BP1026" s="5"/>
      <c r="BQ1026" s="5" t="s">
        <v>10244</v>
      </c>
      <c r="BR1026" s="5"/>
      <c r="BS1026" s="5" t="s">
        <v>3898</v>
      </c>
      <c r="BT1026" s="5" t="s">
        <v>10245</v>
      </c>
      <c r="BU1026" s="5">
        <v>44114</v>
      </c>
      <c r="BV1026" s="5"/>
      <c r="BW1026" s="5"/>
      <c r="BX1026" s="5"/>
      <c r="BY1026" s="5"/>
      <c r="BZ1026" s="5"/>
      <c r="CA1026" s="5"/>
      <c r="CB1026" s="5"/>
      <c r="CC1026" s="5"/>
      <c r="CD1026" s="5"/>
      <c r="CE1026" s="5"/>
      <c r="CF1026" s="5"/>
    </row>
    <row r="1027" spans="1:84" ht="14" customHeight="1" x14ac:dyDescent="0.2">
      <c r="A1027" s="5"/>
      <c r="B1027" s="5" t="s">
        <v>4269</v>
      </c>
      <c r="C1027" s="5"/>
      <c r="D1027" s="5" t="s">
        <v>798</v>
      </c>
      <c r="E1027" s="5" t="s">
        <v>9340</v>
      </c>
      <c r="F1027" s="5"/>
      <c r="G1027" s="5"/>
      <c r="H1027" s="5"/>
      <c r="I1027" s="5" t="s">
        <v>800</v>
      </c>
      <c r="J1027" s="5" t="s">
        <v>9341</v>
      </c>
      <c r="K1027" s="5" t="s">
        <v>9342</v>
      </c>
      <c r="L1027" s="5" t="s">
        <v>9343</v>
      </c>
      <c r="M1027" s="5" t="s">
        <v>9344</v>
      </c>
      <c r="N1027" s="5" t="s">
        <v>4274</v>
      </c>
      <c r="O1027" s="5" t="s">
        <v>4274</v>
      </c>
      <c r="P1027" s="5" t="s">
        <v>9345</v>
      </c>
      <c r="Q1027" s="5" t="s">
        <v>9346</v>
      </c>
      <c r="R1027" s="5" t="s">
        <v>9347</v>
      </c>
      <c r="S1027" s="5"/>
      <c r="T1027" s="5">
        <v>42.344700000000003</v>
      </c>
      <c r="U1027" s="5">
        <v>-71.073099999999997</v>
      </c>
      <c r="V1027" s="5" t="s">
        <v>5290</v>
      </c>
      <c r="W1027" s="5"/>
      <c r="X1027" s="5" t="s">
        <v>9348</v>
      </c>
      <c r="Y1027" s="5"/>
      <c r="Z1027" s="5"/>
      <c r="AA1027" s="5"/>
      <c r="AB1027" s="5"/>
      <c r="AC1027" s="5"/>
      <c r="AD1027" s="5"/>
      <c r="AE1027" s="5"/>
      <c r="AF1027" s="5"/>
      <c r="AG1027" s="5"/>
      <c r="AH1027" s="5"/>
      <c r="AI1027" s="5"/>
      <c r="AJ1027" s="5"/>
      <c r="AK1027" s="5"/>
      <c r="AL1027" s="5"/>
      <c r="AM1027" s="5"/>
      <c r="AN1027" s="5"/>
      <c r="AO1027" s="5"/>
      <c r="AP1027" s="5"/>
      <c r="AQ1027" s="5"/>
      <c r="AR1027" s="5"/>
      <c r="AS1027" s="5"/>
      <c r="AT1027" s="5" t="s">
        <v>9349</v>
      </c>
      <c r="AU1027" s="5"/>
      <c r="AV1027" s="5" t="s">
        <v>9350</v>
      </c>
      <c r="AW1027" s="5" t="s">
        <v>9351</v>
      </c>
      <c r="AX1027" s="5" t="s">
        <v>815</v>
      </c>
      <c r="AY1027" s="5" t="s">
        <v>9352</v>
      </c>
      <c r="AZ1027" s="5" t="s">
        <v>9353</v>
      </c>
      <c r="BA1027" s="5" t="s">
        <v>9354</v>
      </c>
      <c r="BB1027" s="5"/>
      <c r="BC1027" s="5"/>
      <c r="BD1027" s="5" t="s">
        <v>756</v>
      </c>
      <c r="BE1027" s="5"/>
      <c r="BF1027" s="5"/>
      <c r="BG1027" s="5"/>
      <c r="BH1027" s="5"/>
      <c r="BI1027" s="5"/>
      <c r="BJ1027" s="5"/>
      <c r="BK1027" s="5"/>
      <c r="BL1027" s="5"/>
      <c r="BM1027" s="5"/>
      <c r="BN1027" s="5"/>
      <c r="BO1027" s="5"/>
      <c r="BP1027" s="5"/>
      <c r="BQ1027" s="5"/>
      <c r="BR1027" s="5"/>
      <c r="BS1027" s="5"/>
      <c r="BT1027" s="5"/>
      <c r="BU1027" s="5"/>
      <c r="BV1027" s="5"/>
      <c r="BW1027" s="5"/>
      <c r="BX1027" s="5"/>
      <c r="BY1027" s="5"/>
      <c r="BZ1027" s="5"/>
      <c r="CA1027" s="5"/>
      <c r="CB1027" s="5"/>
      <c r="CC1027" s="5"/>
      <c r="CD1027" s="5"/>
      <c r="CE1027" s="5"/>
      <c r="CF1027" s="5"/>
    </row>
    <row r="1028" spans="1:84" ht="14" customHeight="1" x14ac:dyDescent="0.2">
      <c r="A1028" s="5"/>
      <c r="B1028" s="5" t="s">
        <v>4269</v>
      </c>
      <c r="C1028" s="5"/>
      <c r="D1028" s="5" t="s">
        <v>798</v>
      </c>
      <c r="E1028" s="5" t="s">
        <v>10275</v>
      </c>
      <c r="F1028" s="5"/>
      <c r="G1028" s="5"/>
      <c r="H1028" s="5"/>
      <c r="I1028" s="5" t="s">
        <v>800</v>
      </c>
      <c r="J1028" s="5" t="s">
        <v>10276</v>
      </c>
      <c r="K1028" s="5" t="s">
        <v>9342</v>
      </c>
      <c r="L1028" s="5" t="s">
        <v>9343</v>
      </c>
      <c r="M1028" s="5" t="s">
        <v>10277</v>
      </c>
      <c r="N1028" s="5" t="s">
        <v>4274</v>
      </c>
      <c r="O1028" s="5" t="s">
        <v>4274</v>
      </c>
      <c r="P1028" s="5"/>
      <c r="Q1028" s="5" t="s">
        <v>10278</v>
      </c>
      <c r="R1028" s="5"/>
      <c r="S1028" s="5"/>
      <c r="T1028" s="5">
        <v>42.332099999999997</v>
      </c>
      <c r="U1028" s="5">
        <v>-71.090800000000002</v>
      </c>
      <c r="V1028" s="5" t="s">
        <v>5290</v>
      </c>
      <c r="W1028" s="5" t="s">
        <v>10279</v>
      </c>
      <c r="X1028" s="5" t="s">
        <v>10280</v>
      </c>
      <c r="Y1028" s="5"/>
      <c r="Z1028" s="5"/>
      <c r="AA1028" s="5"/>
      <c r="AB1028" s="5"/>
      <c r="AC1028" s="5"/>
      <c r="AD1028" s="5"/>
      <c r="AE1028" s="5"/>
      <c r="AF1028" s="5"/>
      <c r="AG1028" s="5"/>
      <c r="AH1028" s="5"/>
      <c r="AI1028" s="5"/>
      <c r="AJ1028" s="5"/>
      <c r="AK1028" s="5"/>
      <c r="AL1028" s="5"/>
      <c r="AM1028" s="5"/>
      <c r="AN1028" s="5"/>
      <c r="AO1028" s="5"/>
      <c r="AP1028" s="5"/>
      <c r="AQ1028" s="5"/>
      <c r="AR1028" s="5"/>
      <c r="AS1028" s="5"/>
      <c r="AT1028" s="5" t="s">
        <v>10281</v>
      </c>
      <c r="AU1028" s="5"/>
      <c r="AV1028" s="5"/>
      <c r="AW1028" s="5"/>
      <c r="AX1028" s="5"/>
      <c r="AY1028" s="5"/>
      <c r="AZ1028" s="5"/>
      <c r="BA1028" s="5"/>
      <c r="BB1028" s="5"/>
      <c r="BC1028" s="5"/>
      <c r="BD1028" s="5"/>
      <c r="BE1028" s="5"/>
      <c r="BF1028" s="5"/>
      <c r="BG1028" s="5"/>
      <c r="BH1028" s="5"/>
      <c r="BI1028" s="5"/>
      <c r="BJ1028" s="5"/>
      <c r="BK1028" s="5"/>
      <c r="BL1028" s="5"/>
      <c r="BM1028" s="5"/>
      <c r="BN1028" s="5"/>
      <c r="BO1028" s="5"/>
      <c r="BP1028" s="5"/>
      <c r="BQ1028" s="5"/>
      <c r="BR1028" s="5"/>
      <c r="BS1028" s="5"/>
      <c r="BT1028" s="5"/>
      <c r="BU1028" s="5"/>
      <c r="BV1028" s="5"/>
      <c r="BW1028" s="5"/>
      <c r="BX1028" s="5"/>
      <c r="BY1028" s="5"/>
      <c r="BZ1028" s="5"/>
      <c r="CA1028" s="5"/>
      <c r="CB1028" s="5"/>
      <c r="CC1028" s="5"/>
      <c r="CD1028" s="5"/>
      <c r="CE1028" s="5"/>
      <c r="CF1028" s="5"/>
    </row>
    <row r="1029" spans="1:84" ht="14" customHeight="1" x14ac:dyDescent="0.2">
      <c r="A1029" s="5"/>
      <c r="B1029" s="5" t="s">
        <v>4269</v>
      </c>
      <c r="C1029" s="5"/>
      <c r="D1029" s="5" t="s">
        <v>798</v>
      </c>
      <c r="E1029" s="5" t="s">
        <v>9516</v>
      </c>
      <c r="F1029" s="5" t="s">
        <v>46688</v>
      </c>
      <c r="G1029" s="5"/>
      <c r="H1029" s="5"/>
      <c r="I1029" s="5" t="s">
        <v>800</v>
      </c>
      <c r="J1029" s="5" t="s">
        <v>9517</v>
      </c>
      <c r="K1029" s="5" t="s">
        <v>9518</v>
      </c>
      <c r="L1029" s="5" t="s">
        <v>9519</v>
      </c>
      <c r="M1029" s="5" t="s">
        <v>340</v>
      </c>
      <c r="N1029" s="5" t="s">
        <v>4274</v>
      </c>
      <c r="O1029" s="5" t="s">
        <v>4274</v>
      </c>
      <c r="P1029" s="5" t="s">
        <v>9520</v>
      </c>
      <c r="Q1029" s="5" t="s">
        <v>9521</v>
      </c>
      <c r="R1029" s="5" t="s">
        <v>9522</v>
      </c>
      <c r="S1029" s="5"/>
      <c r="T1029" s="5">
        <v>41.308999999999997</v>
      </c>
      <c r="U1029" s="5">
        <v>-95.958600000000004</v>
      </c>
      <c r="V1029" s="5" t="s">
        <v>4373</v>
      </c>
      <c r="W1029" s="5"/>
      <c r="X1029" s="5" t="s">
        <v>9523</v>
      </c>
      <c r="Y1029" s="5"/>
      <c r="Z1029" s="5"/>
      <c r="AA1029" s="5"/>
      <c r="AB1029" s="5"/>
      <c r="AC1029" s="5"/>
      <c r="AD1029" s="5"/>
      <c r="AE1029" s="5"/>
      <c r="AF1029" s="5"/>
      <c r="AG1029" s="5"/>
      <c r="AH1029" s="5"/>
      <c r="AI1029" s="5"/>
      <c r="AJ1029" s="5"/>
      <c r="AK1029" s="5"/>
      <c r="AL1029" s="5"/>
      <c r="AM1029" s="5"/>
      <c r="AN1029" s="5"/>
      <c r="AO1029" s="5"/>
      <c r="AP1029" s="5"/>
      <c r="AQ1029" s="5"/>
      <c r="AR1029" s="5"/>
      <c r="AS1029" s="5"/>
      <c r="AT1029" s="5" t="s">
        <v>9524</v>
      </c>
      <c r="AU1029" s="5"/>
      <c r="AV1029" s="5" t="s">
        <v>9525</v>
      </c>
      <c r="AW1029" s="5" t="s">
        <v>9526</v>
      </c>
      <c r="AX1029" s="5" t="s">
        <v>815</v>
      </c>
      <c r="AY1029" s="5" t="s">
        <v>9527</v>
      </c>
      <c r="AZ1029" s="5" t="s">
        <v>9528</v>
      </c>
      <c r="BA1029" s="5" t="s">
        <v>9529</v>
      </c>
      <c r="BB1029" s="5"/>
      <c r="BC1029" s="5">
        <v>3.4</v>
      </c>
      <c r="BD1029" s="5" t="s">
        <v>174</v>
      </c>
      <c r="BE1029" s="5"/>
      <c r="BF1029" s="5"/>
      <c r="BG1029" s="5"/>
      <c r="BH1029" s="5"/>
      <c r="BI1029" s="5"/>
      <c r="BJ1029" s="5"/>
      <c r="BK1029" s="5"/>
      <c r="BL1029" s="5"/>
      <c r="BM1029" s="5"/>
      <c r="BN1029" s="5"/>
      <c r="BO1029" s="5"/>
      <c r="BP1029" s="5"/>
      <c r="BQ1029" s="5"/>
      <c r="BR1029" s="5"/>
      <c r="BS1029" s="5"/>
      <c r="BT1029" s="5"/>
      <c r="BU1029" s="5"/>
      <c r="BV1029" s="5"/>
      <c r="BW1029" s="5"/>
      <c r="BX1029" s="5"/>
      <c r="BY1029" s="5"/>
      <c r="BZ1029" s="5"/>
      <c r="CA1029" s="5"/>
      <c r="CB1029" s="5"/>
      <c r="CC1029" s="5"/>
      <c r="CD1029" s="5"/>
      <c r="CE1029" s="5"/>
      <c r="CF1029" s="5"/>
    </row>
    <row r="1030" spans="1:84" ht="14" customHeight="1" x14ac:dyDescent="0.2">
      <c r="A1030" s="5"/>
      <c r="B1030" s="5" t="s">
        <v>4269</v>
      </c>
      <c r="C1030" s="5"/>
      <c r="D1030" s="5" t="s">
        <v>798</v>
      </c>
      <c r="E1030" s="5" t="s">
        <v>9398</v>
      </c>
      <c r="F1030" s="5"/>
      <c r="G1030" s="5"/>
      <c r="H1030" s="5"/>
      <c r="I1030" s="5" t="s">
        <v>800</v>
      </c>
      <c r="J1030" s="5" t="s">
        <v>9399</v>
      </c>
      <c r="K1030" s="5" t="s">
        <v>9400</v>
      </c>
      <c r="L1030" s="5" t="s">
        <v>9401</v>
      </c>
      <c r="M1030" s="5" t="s">
        <v>9402</v>
      </c>
      <c r="N1030" s="5" t="s">
        <v>4274</v>
      </c>
      <c r="O1030" s="5" t="s">
        <v>4274</v>
      </c>
      <c r="P1030" s="5" t="s">
        <v>9403</v>
      </c>
      <c r="Q1030" s="5"/>
      <c r="R1030" s="5" t="s">
        <v>9404</v>
      </c>
      <c r="S1030" s="5"/>
      <c r="T1030" s="5">
        <v>39.845799999999997</v>
      </c>
      <c r="U1030" s="5">
        <v>-84.328900000000004</v>
      </c>
      <c r="V1030" s="5" t="s">
        <v>4539</v>
      </c>
      <c r="W1030" s="5" t="s">
        <v>9405</v>
      </c>
      <c r="X1030" s="5" t="s">
        <v>9406</v>
      </c>
      <c r="Y1030" s="5"/>
      <c r="Z1030" s="5"/>
      <c r="AA1030" s="5"/>
      <c r="AB1030" s="5"/>
      <c r="AC1030" s="5"/>
      <c r="AD1030" s="5"/>
      <c r="AE1030" s="5"/>
      <c r="AF1030" s="5"/>
      <c r="AG1030" s="5"/>
      <c r="AH1030" s="5"/>
      <c r="AI1030" s="5"/>
      <c r="AJ1030" s="5"/>
      <c r="AK1030" s="5"/>
      <c r="AL1030" s="5"/>
      <c r="AM1030" s="5"/>
      <c r="AN1030" s="5"/>
      <c r="AO1030" s="5"/>
      <c r="AP1030" s="5"/>
      <c r="AQ1030" s="5"/>
      <c r="AR1030" s="5"/>
      <c r="AS1030" s="5"/>
      <c r="AT1030" s="5" t="s">
        <v>9407</v>
      </c>
      <c r="AU1030" s="5"/>
      <c r="AV1030" s="5" t="s">
        <v>9408</v>
      </c>
      <c r="AW1030" s="5" t="s">
        <v>9409</v>
      </c>
      <c r="AX1030" s="5" t="s">
        <v>815</v>
      </c>
      <c r="AY1030" s="5" t="s">
        <v>9410</v>
      </c>
      <c r="AZ1030" s="5" t="s">
        <v>9411</v>
      </c>
      <c r="BA1030" s="5" t="s">
        <v>9412</v>
      </c>
      <c r="BB1030" s="5"/>
      <c r="BC1030" s="5">
        <v>4.9000000000000004</v>
      </c>
      <c r="BD1030" s="5" t="s">
        <v>174</v>
      </c>
      <c r="BE1030" s="5"/>
      <c r="BF1030" s="5"/>
      <c r="BG1030" s="5"/>
      <c r="BH1030" s="5"/>
      <c r="BI1030" s="5"/>
      <c r="BJ1030" s="5"/>
      <c r="BK1030" s="5"/>
      <c r="BL1030" s="5"/>
      <c r="BM1030" s="5"/>
      <c r="BN1030" s="5"/>
      <c r="BO1030" s="5"/>
      <c r="BP1030" s="5"/>
      <c r="BQ1030" s="5"/>
      <c r="BR1030" s="5"/>
      <c r="BS1030" s="5"/>
      <c r="BT1030" s="5"/>
      <c r="BU1030" s="5"/>
      <c r="BV1030" s="5"/>
      <c r="BW1030" s="5"/>
      <c r="BX1030" s="5"/>
      <c r="BY1030" s="5"/>
      <c r="BZ1030" s="5"/>
      <c r="CA1030" s="5"/>
      <c r="CB1030" s="5"/>
      <c r="CC1030" s="5"/>
      <c r="CD1030" s="5"/>
      <c r="CE1030" s="5"/>
      <c r="CF1030" s="5"/>
    </row>
    <row r="1031" spans="1:84" ht="14" customHeight="1" x14ac:dyDescent="0.2">
      <c r="A1031" s="5"/>
      <c r="B1031" s="5" t="s">
        <v>4269</v>
      </c>
      <c r="C1031" s="5"/>
      <c r="D1031" s="5" t="s">
        <v>798</v>
      </c>
      <c r="E1031" s="5" t="s">
        <v>43667</v>
      </c>
      <c r="F1031" s="5"/>
      <c r="G1031" s="5"/>
      <c r="H1031" s="5"/>
      <c r="I1031" s="5" t="s">
        <v>800</v>
      </c>
      <c r="J1031" s="5" t="s">
        <v>43668</v>
      </c>
      <c r="K1031" s="5" t="s">
        <v>43669</v>
      </c>
      <c r="L1031" s="5" t="s">
        <v>9343</v>
      </c>
      <c r="M1031" s="5" t="s">
        <v>43670</v>
      </c>
      <c r="N1031" s="5" t="s">
        <v>4312</v>
      </c>
      <c r="O1031" s="5" t="s">
        <v>2665</v>
      </c>
      <c r="P1031" s="5"/>
      <c r="Q1031" s="5" t="s">
        <v>43671</v>
      </c>
      <c r="R1031" s="5"/>
      <c r="S1031" s="5" t="s">
        <v>43672</v>
      </c>
      <c r="T1031" s="5">
        <v>42.360399999999998</v>
      </c>
      <c r="U1031" s="5">
        <v>-71.088099999999997</v>
      </c>
      <c r="V1031" s="5" t="s">
        <v>4373</v>
      </c>
      <c r="W1031" s="5"/>
      <c r="X1031" s="5" t="s">
        <v>43673</v>
      </c>
      <c r="Y1031" s="5"/>
      <c r="Z1031" s="5"/>
      <c r="AA1031" s="5"/>
      <c r="AB1031" s="5"/>
      <c r="AC1031" s="5"/>
      <c r="AD1031" s="5"/>
      <c r="AE1031" s="5"/>
      <c r="AF1031" s="5"/>
      <c r="AG1031" s="5"/>
      <c r="AH1031" s="5"/>
      <c r="AI1031" s="5"/>
      <c r="AJ1031" s="5"/>
      <c r="AK1031" s="5"/>
      <c r="AL1031" s="5"/>
      <c r="AM1031" s="5"/>
      <c r="AN1031" s="5"/>
      <c r="AO1031" s="5"/>
      <c r="AP1031" s="5"/>
      <c r="AQ1031" s="5"/>
      <c r="AR1031" s="5"/>
      <c r="AS1031" s="5"/>
      <c r="AT1031" s="5" t="s">
        <v>43674</v>
      </c>
      <c r="AU1031" s="5"/>
      <c r="AV1031" s="5"/>
      <c r="AW1031" s="5"/>
      <c r="AX1031" s="5"/>
      <c r="AY1031" s="5"/>
      <c r="AZ1031" s="5"/>
      <c r="BA1031" s="5"/>
      <c r="BB1031" s="5"/>
      <c r="BC1031" s="5"/>
      <c r="BD1031" s="5"/>
      <c r="BE1031" s="5"/>
      <c r="BF1031" s="5"/>
      <c r="BG1031" s="5"/>
      <c r="BH1031" s="5"/>
      <c r="BI1031" s="5"/>
      <c r="BJ1031" s="5"/>
      <c r="BK1031" s="5"/>
      <c r="BL1031" s="5"/>
      <c r="BM1031" s="5"/>
      <c r="BN1031" s="5"/>
      <c r="BO1031" s="5"/>
      <c r="BP1031" s="5"/>
      <c r="BQ1031" s="5"/>
      <c r="BR1031" s="5"/>
      <c r="BS1031" s="5"/>
      <c r="BT1031" s="5"/>
      <c r="BU1031" s="5"/>
      <c r="BV1031" s="5"/>
      <c r="BW1031" s="5"/>
      <c r="BX1031" s="5"/>
      <c r="BY1031" s="5"/>
      <c r="BZ1031" s="5"/>
      <c r="CA1031" s="5"/>
      <c r="CB1031" s="5"/>
      <c r="CC1031" s="5"/>
      <c r="CD1031" s="5"/>
      <c r="CE1031" s="5"/>
      <c r="CF1031" s="5"/>
    </row>
    <row r="1032" spans="1:84" ht="14" customHeight="1" x14ac:dyDescent="0.2">
      <c r="A1032" s="5"/>
      <c r="B1032" s="5" t="s">
        <v>4269</v>
      </c>
      <c r="C1032" s="5"/>
      <c r="D1032" s="5" t="s">
        <v>798</v>
      </c>
      <c r="E1032" s="5" t="s">
        <v>9906</v>
      </c>
      <c r="F1032" s="5"/>
      <c r="G1032" s="5"/>
      <c r="H1032" s="5"/>
      <c r="I1032" s="5" t="s">
        <v>800</v>
      </c>
      <c r="J1032" s="5" t="s">
        <v>9907</v>
      </c>
      <c r="K1032" s="5" t="s">
        <v>9908</v>
      </c>
      <c r="L1032" s="5" t="s">
        <v>9673</v>
      </c>
      <c r="M1032" s="5" t="s">
        <v>9909</v>
      </c>
      <c r="N1032" s="5" t="s">
        <v>4274</v>
      </c>
      <c r="O1032" s="5" t="s">
        <v>4274</v>
      </c>
      <c r="P1032" s="5" t="s">
        <v>9910</v>
      </c>
      <c r="Q1032" s="5" t="s">
        <v>9911</v>
      </c>
      <c r="R1032" s="5" t="s">
        <v>9912</v>
      </c>
      <c r="S1032" s="5" t="s">
        <v>9913</v>
      </c>
      <c r="T1032" s="5">
        <v>43.076999999999998</v>
      </c>
      <c r="U1032" s="5">
        <v>-75.218199999999996</v>
      </c>
      <c r="V1032" s="5" t="s">
        <v>4373</v>
      </c>
      <c r="W1032" s="5" t="s">
        <v>9914</v>
      </c>
      <c r="X1032" s="5" t="s">
        <v>9915</v>
      </c>
      <c r="Y1032" s="5"/>
      <c r="Z1032" s="5"/>
      <c r="AA1032" s="5"/>
      <c r="AB1032" s="5"/>
      <c r="AC1032" s="5"/>
      <c r="AD1032" s="5"/>
      <c r="AE1032" s="5"/>
      <c r="AF1032" s="5"/>
      <c r="AG1032" s="5"/>
      <c r="AH1032" s="5"/>
      <c r="AI1032" s="5"/>
      <c r="AJ1032" s="5"/>
      <c r="AK1032" s="5"/>
      <c r="AL1032" s="5"/>
      <c r="AM1032" s="5"/>
      <c r="AN1032" s="5"/>
      <c r="AO1032" s="5"/>
      <c r="AP1032" s="5"/>
      <c r="AQ1032" s="5"/>
      <c r="AR1032" s="5"/>
      <c r="AS1032" s="5"/>
      <c r="AT1032" s="5" t="s">
        <v>9916</v>
      </c>
      <c r="AU1032" s="5"/>
      <c r="AV1032" s="5" t="s">
        <v>9917</v>
      </c>
      <c r="AW1032" s="5" t="s">
        <v>9916</v>
      </c>
      <c r="AX1032" s="5" t="s">
        <v>815</v>
      </c>
      <c r="AY1032" s="5" t="s">
        <v>9918</v>
      </c>
      <c r="AZ1032" s="5" t="s">
        <v>9919</v>
      </c>
      <c r="BA1032" s="5" t="s">
        <v>9920</v>
      </c>
      <c r="BB1032" s="5"/>
      <c r="BC1032" s="5">
        <v>4</v>
      </c>
      <c r="BD1032" s="5" t="s">
        <v>9921</v>
      </c>
      <c r="BE1032" s="5"/>
      <c r="BF1032" s="5"/>
      <c r="BG1032" s="5"/>
      <c r="BH1032" s="5"/>
      <c r="BI1032" s="5"/>
      <c r="BJ1032" s="5"/>
      <c r="BK1032" s="5"/>
      <c r="BL1032" s="5"/>
      <c r="BM1032" s="5"/>
      <c r="BN1032" s="5"/>
      <c r="BO1032" s="5"/>
      <c r="BP1032" s="5"/>
      <c r="BQ1032" s="5"/>
      <c r="BR1032" s="5"/>
      <c r="BS1032" s="5"/>
      <c r="BT1032" s="5"/>
      <c r="BU1032" s="5"/>
      <c r="BV1032" s="5"/>
      <c r="BW1032" s="5"/>
      <c r="BX1032" s="5"/>
      <c r="BY1032" s="5"/>
      <c r="BZ1032" s="5"/>
      <c r="CA1032" s="5"/>
      <c r="CB1032" s="5"/>
      <c r="CC1032" s="5"/>
      <c r="CD1032" s="5"/>
      <c r="CE1032" s="5"/>
      <c r="CF1032" s="5"/>
    </row>
    <row r="1033" spans="1:84" ht="14" customHeight="1" x14ac:dyDescent="0.2">
      <c r="A1033" s="5"/>
      <c r="B1033" s="5" t="s">
        <v>4269</v>
      </c>
      <c r="C1033" s="5"/>
      <c r="D1033" s="5" t="s">
        <v>798</v>
      </c>
      <c r="E1033" s="5" t="s">
        <v>9593</v>
      </c>
      <c r="F1033" s="5"/>
      <c r="G1033" s="5"/>
      <c r="H1033" s="5"/>
      <c r="I1033" s="5" t="s">
        <v>800</v>
      </c>
      <c r="J1033" s="5" t="s">
        <v>9594</v>
      </c>
      <c r="K1033" s="5" t="s">
        <v>9595</v>
      </c>
      <c r="L1033" s="5" t="s">
        <v>9565</v>
      </c>
      <c r="M1033" s="5" t="s">
        <v>9596</v>
      </c>
      <c r="N1033" s="5" t="s">
        <v>4274</v>
      </c>
      <c r="O1033" s="5" t="s">
        <v>4274</v>
      </c>
      <c r="P1033" s="5" t="s">
        <v>9597</v>
      </c>
      <c r="Q1033" s="5" t="s">
        <v>9598</v>
      </c>
      <c r="R1033" s="5" t="s">
        <v>9599</v>
      </c>
      <c r="S1033" s="5"/>
      <c r="T1033" s="5">
        <v>40.612499999999997</v>
      </c>
      <c r="U1033" s="5">
        <v>-75.371499999999997</v>
      </c>
      <c r="V1033" s="5" t="s">
        <v>4362</v>
      </c>
      <c r="W1033" s="5" t="s">
        <v>9600</v>
      </c>
      <c r="X1033" s="5" t="s">
        <v>9601</v>
      </c>
      <c r="Y1033" s="5"/>
      <c r="Z1033" s="5"/>
      <c r="AA1033" s="5"/>
      <c r="AB1033" s="5"/>
      <c r="AC1033" s="5"/>
      <c r="AD1033" s="5"/>
      <c r="AE1033" s="5"/>
      <c r="AF1033" s="5"/>
      <c r="AG1033" s="5"/>
      <c r="AH1033" s="5"/>
      <c r="AI1033" s="5"/>
      <c r="AJ1033" s="5"/>
      <c r="AK1033" s="5"/>
      <c r="AL1033" s="5"/>
      <c r="AM1033" s="5"/>
      <c r="AN1033" s="5"/>
      <c r="AO1033" s="5"/>
      <c r="AP1033" s="5"/>
      <c r="AQ1033" s="5"/>
      <c r="AR1033" s="5"/>
      <c r="AS1033" s="5"/>
      <c r="AT1033" s="5" t="s">
        <v>9602</v>
      </c>
      <c r="AU1033" s="5"/>
      <c r="AV1033" s="5" t="s">
        <v>9603</v>
      </c>
      <c r="AW1033" s="5" t="s">
        <v>9604</v>
      </c>
      <c r="AX1033" s="5" t="s">
        <v>815</v>
      </c>
      <c r="AY1033" s="5" t="s">
        <v>9605</v>
      </c>
      <c r="AZ1033" s="5" t="s">
        <v>9606</v>
      </c>
      <c r="BA1033" s="5" t="s">
        <v>9607</v>
      </c>
      <c r="BB1033" s="5"/>
      <c r="BC1033" s="5">
        <v>4.3</v>
      </c>
      <c r="BD1033" s="5" t="s">
        <v>174</v>
      </c>
      <c r="BE1033" s="5"/>
      <c r="BF1033" s="5"/>
      <c r="BG1033" s="5"/>
      <c r="BH1033" s="5"/>
      <c r="BI1033" s="5"/>
      <c r="BJ1033" s="5"/>
      <c r="BK1033" s="5"/>
      <c r="BL1033" s="5"/>
      <c r="BM1033" s="5"/>
      <c r="BN1033" s="5"/>
      <c r="BO1033" s="5"/>
      <c r="BP1033" s="5"/>
      <c r="BQ1033" s="5"/>
      <c r="BR1033" s="5"/>
      <c r="BS1033" s="5"/>
      <c r="BT1033" s="5"/>
      <c r="BU1033" s="5"/>
      <c r="BV1033" s="5"/>
      <c r="BW1033" s="5"/>
      <c r="BX1033" s="5"/>
      <c r="BY1033" s="5"/>
      <c r="BZ1033" s="5"/>
      <c r="CA1033" s="5"/>
      <c r="CB1033" s="5"/>
      <c r="CC1033" s="5"/>
      <c r="CD1033" s="5"/>
      <c r="CE1033" s="5"/>
      <c r="CF1033" s="5"/>
    </row>
    <row r="1034" spans="1:84" ht="14" customHeight="1" x14ac:dyDescent="0.2">
      <c r="A1034" s="5"/>
      <c r="B1034" s="5" t="s">
        <v>4269</v>
      </c>
      <c r="C1034" s="5"/>
      <c r="D1034" s="5" t="s">
        <v>798</v>
      </c>
      <c r="E1034" s="5" t="s">
        <v>10424</v>
      </c>
      <c r="F1034" s="5"/>
      <c r="G1034" s="5"/>
      <c r="H1034" s="5"/>
      <c r="I1034" s="5" t="s">
        <v>800</v>
      </c>
      <c r="J1034" s="5" t="s">
        <v>10425</v>
      </c>
      <c r="K1034" s="5" t="s">
        <v>10426</v>
      </c>
      <c r="L1034" s="5" t="s">
        <v>340</v>
      </c>
      <c r="M1034" s="5" t="s">
        <v>10427</v>
      </c>
      <c r="N1034" s="5" t="s">
        <v>4274</v>
      </c>
      <c r="O1034" s="5" t="s">
        <v>4274</v>
      </c>
      <c r="P1034" s="5" t="s">
        <v>10428</v>
      </c>
      <c r="Q1034" s="5" t="s">
        <v>10429</v>
      </c>
      <c r="R1034" s="5" t="s">
        <v>10430</v>
      </c>
      <c r="S1034" s="5"/>
      <c r="T1034" s="5">
        <v>39.8842</v>
      </c>
      <c r="U1034" s="5">
        <v>-82.753500000000003</v>
      </c>
      <c r="V1034" s="5" t="s">
        <v>4594</v>
      </c>
      <c r="W1034" s="5" t="s">
        <v>10431</v>
      </c>
      <c r="X1034" s="5" t="s">
        <v>10432</v>
      </c>
      <c r="Y1034" s="5"/>
      <c r="Z1034" s="5"/>
      <c r="AA1034" s="5"/>
      <c r="AB1034" s="5"/>
      <c r="AC1034" s="5"/>
      <c r="AD1034" s="5"/>
      <c r="AE1034" s="5"/>
      <c r="AF1034" s="5"/>
      <c r="AG1034" s="5"/>
      <c r="AH1034" s="5"/>
      <c r="AI1034" s="5"/>
      <c r="AJ1034" s="5"/>
      <c r="AK1034" s="5"/>
      <c r="AL1034" s="5"/>
      <c r="AM1034" s="5"/>
      <c r="AN1034" s="5"/>
      <c r="AO1034" s="5"/>
      <c r="AP1034" s="5"/>
      <c r="AQ1034" s="5"/>
      <c r="AR1034" s="5"/>
      <c r="AS1034" s="5"/>
      <c r="AT1034" s="5" t="s">
        <v>10433</v>
      </c>
      <c r="AU1034" s="5"/>
      <c r="AV1034" s="5"/>
      <c r="AW1034" s="5"/>
      <c r="AX1034" s="5"/>
      <c r="AY1034" s="5"/>
      <c r="AZ1034" s="5"/>
      <c r="BA1034" s="5"/>
      <c r="BB1034" s="5"/>
      <c r="BC1034" s="5"/>
      <c r="BD1034" s="5"/>
      <c r="BE1034" s="5"/>
      <c r="BF1034" s="5"/>
      <c r="BG1034" s="5"/>
      <c r="BH1034" s="5"/>
      <c r="BI1034" s="5"/>
      <c r="BJ1034" s="5"/>
      <c r="BK1034" s="5"/>
      <c r="BL1034" s="5"/>
      <c r="BM1034" s="5"/>
      <c r="BN1034" s="5"/>
      <c r="BO1034" s="5"/>
      <c r="BP1034" s="5"/>
      <c r="BQ1034" s="5"/>
      <c r="BR1034" s="5"/>
      <c r="BS1034" s="5"/>
      <c r="BT1034" s="5"/>
      <c r="BU1034" s="5"/>
      <c r="BV1034" s="5"/>
      <c r="BW1034" s="5"/>
      <c r="BX1034" s="5"/>
      <c r="BY1034" s="5"/>
      <c r="BZ1034" s="5"/>
      <c r="CA1034" s="5"/>
      <c r="CB1034" s="5"/>
      <c r="CC1034" s="5"/>
      <c r="CD1034" s="5"/>
      <c r="CE1034" s="5"/>
      <c r="CF1034" s="5"/>
    </row>
    <row r="1035" spans="1:84" ht="14" customHeight="1" x14ac:dyDescent="0.2">
      <c r="A1035" s="5"/>
      <c r="B1035" s="5" t="s">
        <v>4269</v>
      </c>
      <c r="C1035" s="5"/>
      <c r="D1035" s="5" t="s">
        <v>798</v>
      </c>
      <c r="E1035" s="5" t="s">
        <v>10434</v>
      </c>
      <c r="F1035" s="5"/>
      <c r="G1035" s="5"/>
      <c r="H1035" s="5"/>
      <c r="I1035" s="5" t="s">
        <v>800</v>
      </c>
      <c r="J1035" s="5" t="s">
        <v>10435</v>
      </c>
      <c r="K1035" s="5" t="s">
        <v>10436</v>
      </c>
      <c r="L1035" s="5" t="s">
        <v>10437</v>
      </c>
      <c r="M1035" s="6" t="s">
        <v>10438</v>
      </c>
      <c r="N1035" s="5" t="s">
        <v>4274</v>
      </c>
      <c r="O1035" s="5" t="s">
        <v>4274</v>
      </c>
      <c r="P1035" s="5" t="s">
        <v>10439</v>
      </c>
      <c r="Q1035" s="5" t="s">
        <v>10440</v>
      </c>
      <c r="R1035" s="5" t="s">
        <v>10441</v>
      </c>
      <c r="S1035" s="5"/>
      <c r="T1035" s="5">
        <v>41.524099999999997</v>
      </c>
      <c r="U1035" s="5">
        <v>-90.577799999999996</v>
      </c>
      <c r="V1035" s="5" t="s">
        <v>4373</v>
      </c>
      <c r="W1035" s="5" t="s">
        <v>10442</v>
      </c>
      <c r="X1035" s="5" t="s">
        <v>10443</v>
      </c>
      <c r="Y1035" s="5"/>
      <c r="Z1035" s="5"/>
      <c r="AA1035" s="5"/>
      <c r="AB1035" s="5"/>
      <c r="AC1035" s="5"/>
      <c r="AD1035" s="5"/>
      <c r="AE1035" s="5"/>
      <c r="AF1035" s="5"/>
      <c r="AG1035" s="5"/>
      <c r="AH1035" s="5"/>
      <c r="AI1035" s="5"/>
      <c r="AJ1035" s="5"/>
      <c r="AK1035" s="5"/>
      <c r="AL1035" s="5"/>
      <c r="AM1035" s="5"/>
      <c r="AN1035" s="5"/>
      <c r="AO1035" s="5"/>
      <c r="AP1035" s="5"/>
      <c r="AQ1035" s="5"/>
      <c r="AR1035" s="5"/>
      <c r="AS1035" s="5"/>
      <c r="AT1035" s="5" t="s">
        <v>10444</v>
      </c>
      <c r="AU1035" s="5"/>
      <c r="AV1035" s="5"/>
      <c r="AW1035" s="5"/>
      <c r="AX1035" s="5"/>
      <c r="AY1035" s="5"/>
      <c r="AZ1035" s="5"/>
      <c r="BA1035" s="5"/>
      <c r="BB1035" s="5"/>
      <c r="BC1035" s="5"/>
      <c r="BD1035" s="5"/>
      <c r="BE1035" s="5"/>
      <c r="BF1035" s="5"/>
      <c r="BG1035" s="5"/>
      <c r="BH1035" s="5"/>
      <c r="BI1035" s="5"/>
      <c r="BJ1035" s="5"/>
      <c r="BK1035" s="5"/>
      <c r="BL1035" s="5"/>
      <c r="BM1035" s="5"/>
      <c r="BN1035" s="5"/>
      <c r="BO1035" s="5"/>
      <c r="BP1035" s="5"/>
      <c r="BQ1035" s="5"/>
      <c r="BR1035" s="5"/>
      <c r="BS1035" s="5"/>
      <c r="BT1035" s="5"/>
      <c r="BU1035" s="5"/>
      <c r="BV1035" s="5"/>
      <c r="BW1035" s="5"/>
      <c r="BX1035" s="5"/>
      <c r="BY1035" s="5"/>
      <c r="BZ1035" s="5"/>
      <c r="CA1035" s="5"/>
      <c r="CB1035" s="5"/>
      <c r="CC1035" s="5"/>
      <c r="CD1035" s="5"/>
      <c r="CE1035" s="5"/>
      <c r="CF1035" s="5"/>
    </row>
    <row r="1036" spans="1:84" ht="14" customHeight="1" x14ac:dyDescent="0.2">
      <c r="A1036" s="5"/>
      <c r="B1036" s="5" t="s">
        <v>4269</v>
      </c>
      <c r="C1036" s="5"/>
      <c r="D1036" s="5" t="s">
        <v>798</v>
      </c>
      <c r="E1036" s="5" t="s">
        <v>10307</v>
      </c>
      <c r="F1036" s="5"/>
      <c r="G1036" s="5"/>
      <c r="H1036" s="5"/>
      <c r="I1036" s="5" t="s">
        <v>800</v>
      </c>
      <c r="J1036" s="5" t="s">
        <v>10308</v>
      </c>
      <c r="K1036" s="5" t="s">
        <v>10309</v>
      </c>
      <c r="L1036" s="5" t="s">
        <v>9318</v>
      </c>
      <c r="M1036" s="5" t="s">
        <v>10310</v>
      </c>
      <c r="N1036" s="5" t="s">
        <v>4274</v>
      </c>
      <c r="O1036" s="5" t="s">
        <v>4294</v>
      </c>
      <c r="P1036" s="5" t="s">
        <v>10311</v>
      </c>
      <c r="Q1036" s="5" t="s">
        <v>10312</v>
      </c>
      <c r="R1036" s="5">
        <v>6145012331</v>
      </c>
      <c r="S1036" s="5"/>
      <c r="T1036" s="5">
        <v>39.970799999999997</v>
      </c>
      <c r="U1036" s="5">
        <v>-82.751499999999993</v>
      </c>
      <c r="V1036" s="5" t="s">
        <v>4594</v>
      </c>
      <c r="W1036" s="5" t="s">
        <v>10313</v>
      </c>
      <c r="X1036" s="5" t="s">
        <v>10314</v>
      </c>
      <c r="Y1036" s="5"/>
      <c r="Z1036" s="5"/>
      <c r="AA1036" s="5"/>
      <c r="AB1036" s="5"/>
      <c r="AC1036" s="5"/>
      <c r="AD1036" s="5"/>
      <c r="AE1036" s="5"/>
      <c r="AF1036" s="5"/>
      <c r="AG1036" s="5"/>
      <c r="AH1036" s="5"/>
      <c r="AI1036" s="5"/>
      <c r="AJ1036" s="5"/>
      <c r="AK1036" s="5"/>
      <c r="AL1036" s="5"/>
      <c r="AM1036" s="5"/>
      <c r="AN1036" s="5"/>
      <c r="AO1036" s="5"/>
      <c r="AP1036" s="5"/>
      <c r="AQ1036" s="5"/>
      <c r="AR1036" s="5"/>
      <c r="AS1036" s="5"/>
      <c r="AT1036" s="5" t="s">
        <v>10315</v>
      </c>
      <c r="AU1036" s="5"/>
      <c r="AV1036" s="5"/>
      <c r="AW1036" s="5"/>
      <c r="AX1036" s="5"/>
      <c r="AY1036" s="5"/>
      <c r="AZ1036" s="5"/>
      <c r="BA1036" s="5"/>
      <c r="BB1036" s="5"/>
      <c r="BC1036" s="5"/>
      <c r="BD1036" s="5"/>
      <c r="BE1036" s="5"/>
      <c r="BF1036" s="5"/>
      <c r="BG1036" s="5"/>
      <c r="BH1036" s="5"/>
      <c r="BI1036" s="5"/>
      <c r="BJ1036" s="5"/>
      <c r="BK1036" s="5"/>
      <c r="BL1036" s="5"/>
      <c r="BM1036" s="5"/>
      <c r="BN1036" s="5"/>
      <c r="BO1036" s="5"/>
      <c r="BP1036" s="5"/>
      <c r="BQ1036" s="5"/>
      <c r="BR1036" s="5"/>
      <c r="BS1036" s="5"/>
      <c r="BT1036" s="5"/>
      <c r="BU1036" s="5"/>
      <c r="BV1036" s="5"/>
      <c r="BW1036" s="5"/>
      <c r="BX1036" s="5"/>
      <c r="BY1036" s="5"/>
      <c r="BZ1036" s="5"/>
      <c r="CA1036" s="5"/>
      <c r="CB1036" s="5"/>
      <c r="CC1036" s="5"/>
      <c r="CD1036" s="5"/>
      <c r="CE1036" s="5"/>
      <c r="CF1036" s="5"/>
    </row>
    <row r="1037" spans="1:84" ht="14" customHeight="1" x14ac:dyDescent="0.2">
      <c r="A1037" s="5"/>
      <c r="B1037" s="5" t="s">
        <v>4269</v>
      </c>
      <c r="C1037" s="5"/>
      <c r="D1037" s="5" t="s">
        <v>798</v>
      </c>
      <c r="E1037" s="5" t="s">
        <v>9453</v>
      </c>
      <c r="F1037" s="5"/>
      <c r="G1037" s="5"/>
      <c r="H1037" s="5"/>
      <c r="I1037" s="5" t="s">
        <v>800</v>
      </c>
      <c r="J1037" s="5" t="s">
        <v>9454</v>
      </c>
      <c r="K1037" s="5" t="s">
        <v>9455</v>
      </c>
      <c r="L1037" s="5" t="s">
        <v>9456</v>
      </c>
      <c r="M1037" s="6" t="s">
        <v>9457</v>
      </c>
      <c r="N1037" s="5" t="s">
        <v>4274</v>
      </c>
      <c r="O1037" s="5" t="s">
        <v>4274</v>
      </c>
      <c r="P1037" s="5" t="s">
        <v>9458</v>
      </c>
      <c r="Q1037" s="5" t="s">
        <v>9459</v>
      </c>
      <c r="R1037" s="5" t="s">
        <v>9460</v>
      </c>
      <c r="S1037" s="5"/>
      <c r="T1037" s="5">
        <v>35.4405</v>
      </c>
      <c r="U1037" s="5">
        <v>-97.415400000000005</v>
      </c>
      <c r="V1037" s="5" t="s">
        <v>4594</v>
      </c>
      <c r="W1037" s="5" t="s">
        <v>9461</v>
      </c>
      <c r="X1037" s="5" t="s">
        <v>9462</v>
      </c>
      <c r="Y1037" s="5"/>
      <c r="Z1037" s="5"/>
      <c r="AA1037" s="5"/>
      <c r="AB1037" s="5"/>
      <c r="AC1037" s="5"/>
      <c r="AD1037" s="5"/>
      <c r="AE1037" s="5"/>
      <c r="AF1037" s="5"/>
      <c r="AG1037" s="5"/>
      <c r="AH1037" s="5"/>
      <c r="AI1037" s="5"/>
      <c r="AJ1037" s="5"/>
      <c r="AK1037" s="5"/>
      <c r="AL1037" s="5"/>
      <c r="AM1037" s="5"/>
      <c r="AN1037" s="5"/>
      <c r="AO1037" s="5"/>
      <c r="AP1037" s="5"/>
      <c r="AQ1037" s="5"/>
      <c r="AR1037" s="5"/>
      <c r="AS1037" s="5"/>
      <c r="AT1037" s="5" t="s">
        <v>9463</v>
      </c>
      <c r="AU1037" s="5"/>
      <c r="AV1037" s="5" t="s">
        <v>9464</v>
      </c>
      <c r="AW1037" s="5" t="s">
        <v>9465</v>
      </c>
      <c r="AX1037" s="5" t="s">
        <v>815</v>
      </c>
      <c r="AY1037" s="5" t="s">
        <v>9466</v>
      </c>
      <c r="AZ1037" s="5" t="s">
        <v>9467</v>
      </c>
      <c r="BA1037" s="5" t="s">
        <v>9468</v>
      </c>
      <c r="BB1037" s="5"/>
      <c r="BC1037" s="5"/>
      <c r="BD1037" s="5" t="s">
        <v>756</v>
      </c>
      <c r="BE1037" s="5"/>
      <c r="BF1037" s="5"/>
      <c r="BG1037" s="5"/>
      <c r="BH1037" s="5"/>
      <c r="BI1037" s="5"/>
      <c r="BJ1037" s="5"/>
      <c r="BK1037" s="5"/>
      <c r="BL1037" s="5"/>
      <c r="BM1037" s="5"/>
      <c r="BN1037" s="5"/>
      <c r="BO1037" s="5"/>
      <c r="BP1037" s="5"/>
      <c r="BQ1037" s="5"/>
      <c r="BR1037" s="5"/>
      <c r="BS1037" s="5"/>
      <c r="BT1037" s="5"/>
      <c r="BU1037" s="5"/>
      <c r="BV1037" s="5"/>
      <c r="BW1037" s="5"/>
      <c r="BX1037" s="5"/>
      <c r="BY1037" s="5"/>
      <c r="BZ1037" s="5"/>
      <c r="CA1037" s="5"/>
      <c r="CB1037" s="5"/>
      <c r="CC1037" s="5"/>
      <c r="CD1037" s="5"/>
      <c r="CE1037" s="5"/>
      <c r="CF1037" s="5"/>
    </row>
    <row r="1038" spans="1:84" ht="14" customHeight="1" x14ac:dyDescent="0.2">
      <c r="A1038" s="5"/>
      <c r="B1038" s="5" t="s">
        <v>4269</v>
      </c>
      <c r="C1038" s="5"/>
      <c r="D1038" s="5" t="s">
        <v>798</v>
      </c>
      <c r="E1038" s="5" t="s">
        <v>10142</v>
      </c>
      <c r="F1038" s="5"/>
      <c r="G1038" s="5"/>
      <c r="H1038" s="5"/>
      <c r="I1038" s="5" t="s">
        <v>800</v>
      </c>
      <c r="J1038" s="5" t="s">
        <v>10143</v>
      </c>
      <c r="K1038" s="5" t="s">
        <v>10144</v>
      </c>
      <c r="L1038" s="5" t="s">
        <v>10145</v>
      </c>
      <c r="M1038" s="6" t="s">
        <v>10146</v>
      </c>
      <c r="N1038" s="5" t="s">
        <v>4274</v>
      </c>
      <c r="O1038" s="5" t="s">
        <v>4274</v>
      </c>
      <c r="P1038" s="5"/>
      <c r="Q1038" s="5" t="s">
        <v>10147</v>
      </c>
      <c r="R1038" s="5" t="s">
        <v>10148</v>
      </c>
      <c r="S1038" s="5" t="s">
        <v>10149</v>
      </c>
      <c r="T1038" s="5">
        <v>42.358430800000001</v>
      </c>
      <c r="U1038" s="5">
        <v>-71.059773199999995</v>
      </c>
      <c r="V1038" s="5" t="s">
        <v>4373</v>
      </c>
      <c r="W1038" s="5" t="s">
        <v>10150</v>
      </c>
      <c r="X1038" s="5" t="s">
        <v>10151</v>
      </c>
      <c r="Y1038" s="5"/>
      <c r="Z1038" s="5"/>
      <c r="AA1038" s="5"/>
      <c r="AB1038" s="5"/>
      <c r="AC1038" s="5"/>
      <c r="AD1038" s="5"/>
      <c r="AE1038" s="5"/>
      <c r="AF1038" s="5"/>
      <c r="AG1038" s="5"/>
      <c r="AH1038" s="5">
        <v>1997</v>
      </c>
      <c r="AI1038" s="5"/>
      <c r="AJ1038" s="5"/>
      <c r="AK1038" s="5"/>
      <c r="AL1038" s="5"/>
      <c r="AM1038" s="5"/>
      <c r="AN1038" s="5"/>
      <c r="AO1038" s="5"/>
      <c r="AP1038" s="5"/>
      <c r="AQ1038" s="5"/>
      <c r="AR1038" s="5"/>
      <c r="AS1038" s="5"/>
      <c r="AT1038" s="5"/>
      <c r="AU1038" s="5"/>
      <c r="AV1038" s="5"/>
      <c r="AW1038" s="5"/>
      <c r="AX1038" s="5"/>
      <c r="AY1038" s="5"/>
      <c r="AZ1038" s="5"/>
      <c r="BA1038" s="5"/>
      <c r="BB1038" s="5"/>
      <c r="BC1038" s="5"/>
      <c r="BD1038" s="5"/>
      <c r="BE1038" s="5" t="s">
        <v>10152</v>
      </c>
      <c r="BF1038" s="5" t="s">
        <v>10153</v>
      </c>
      <c r="BG1038" s="5" t="s">
        <v>1068</v>
      </c>
      <c r="BH1038" s="5" t="s">
        <v>10154</v>
      </c>
      <c r="BI1038" s="5" t="s">
        <v>4495</v>
      </c>
      <c r="BJ1038" s="5" t="s">
        <v>2276</v>
      </c>
      <c r="BK1038" s="5" t="s">
        <v>1041</v>
      </c>
      <c r="BL1038" s="5" t="s">
        <v>1042</v>
      </c>
      <c r="BM1038" s="5"/>
      <c r="BN1038" s="5"/>
      <c r="BO1038" s="5"/>
      <c r="BP1038" s="5"/>
      <c r="BQ1038" s="5" t="s">
        <v>10155</v>
      </c>
      <c r="BR1038" s="5"/>
      <c r="BS1038" s="5" t="s">
        <v>4021</v>
      </c>
      <c r="BT1038" s="5" t="s">
        <v>921</v>
      </c>
      <c r="BU1038" s="5" t="s">
        <v>10156</v>
      </c>
      <c r="BV1038" s="5"/>
      <c r="BW1038" s="5"/>
      <c r="BX1038" s="5"/>
      <c r="BY1038" s="5"/>
      <c r="BZ1038" s="5"/>
      <c r="CA1038" s="5"/>
      <c r="CB1038" s="5"/>
      <c r="CC1038" s="5"/>
      <c r="CD1038" s="5"/>
      <c r="CE1038" s="5"/>
      <c r="CF1038" s="5"/>
    </row>
    <row r="1039" spans="1:84" ht="14" customHeight="1" x14ac:dyDescent="0.2">
      <c r="A1039" s="5"/>
      <c r="B1039" s="5" t="s">
        <v>4269</v>
      </c>
      <c r="C1039" s="5"/>
      <c r="D1039" s="5" t="s">
        <v>798</v>
      </c>
      <c r="E1039" s="5" t="s">
        <v>9953</v>
      </c>
      <c r="F1039" s="5"/>
      <c r="G1039" s="5"/>
      <c r="H1039" s="5"/>
      <c r="I1039" s="5" t="s">
        <v>800</v>
      </c>
      <c r="J1039" s="5" t="s">
        <v>9954</v>
      </c>
      <c r="K1039" s="5" t="s">
        <v>9955</v>
      </c>
      <c r="L1039" s="5" t="s">
        <v>9256</v>
      </c>
      <c r="M1039" s="5" t="s">
        <v>9956</v>
      </c>
      <c r="N1039" s="5" t="s">
        <v>4274</v>
      </c>
      <c r="O1039" s="5" t="s">
        <v>4274</v>
      </c>
      <c r="P1039" s="5" t="s">
        <v>9957</v>
      </c>
      <c r="Q1039" s="5" t="s">
        <v>9958</v>
      </c>
      <c r="R1039" s="5" t="s">
        <v>9959</v>
      </c>
      <c r="S1039" s="5" t="s">
        <v>9960</v>
      </c>
      <c r="T1039" s="5">
        <v>28.0566</v>
      </c>
      <c r="U1039" s="5">
        <v>-80.622900000000001</v>
      </c>
      <c r="V1039" s="5" t="s">
        <v>4373</v>
      </c>
      <c r="W1039" s="5" t="s">
        <v>9961</v>
      </c>
      <c r="X1039" s="5" t="s">
        <v>9962</v>
      </c>
      <c r="Y1039" s="5"/>
      <c r="Z1039" s="5"/>
      <c r="AA1039" s="5"/>
      <c r="AB1039" s="5"/>
      <c r="AC1039" s="5"/>
      <c r="AD1039" s="5"/>
      <c r="AE1039" s="5"/>
      <c r="AF1039" s="5"/>
      <c r="AG1039" s="5"/>
      <c r="AH1039" s="5"/>
      <c r="AI1039" s="5"/>
      <c r="AJ1039" s="5"/>
      <c r="AK1039" s="5"/>
      <c r="AL1039" s="5"/>
      <c r="AM1039" s="5"/>
      <c r="AN1039" s="5"/>
      <c r="AO1039" s="5"/>
      <c r="AP1039" s="5"/>
      <c r="AQ1039" s="5"/>
      <c r="AR1039" s="5"/>
      <c r="AS1039" s="5"/>
      <c r="AT1039" s="5" t="s">
        <v>9963</v>
      </c>
      <c r="AU1039" s="5"/>
      <c r="AV1039" s="5" t="s">
        <v>9964</v>
      </c>
      <c r="AW1039" s="5" t="s">
        <v>9963</v>
      </c>
      <c r="AX1039" s="5" t="s">
        <v>170</v>
      </c>
      <c r="AY1039" s="5" t="s">
        <v>9965</v>
      </c>
      <c r="AZ1039" s="5" t="s">
        <v>9966</v>
      </c>
      <c r="BA1039" s="5" t="s">
        <v>9967</v>
      </c>
      <c r="BB1039" s="5"/>
      <c r="BC1039" s="5"/>
      <c r="BD1039" s="5" t="s">
        <v>174</v>
      </c>
      <c r="BE1039" s="5"/>
      <c r="BF1039" s="5"/>
      <c r="BG1039" s="5"/>
      <c r="BH1039" s="5"/>
      <c r="BI1039" s="5"/>
      <c r="BJ1039" s="5"/>
      <c r="BK1039" s="5"/>
      <c r="BL1039" s="5"/>
      <c r="BM1039" s="5"/>
      <c r="BN1039" s="5"/>
      <c r="BO1039" s="5"/>
      <c r="BP1039" s="5"/>
      <c r="BQ1039" s="5"/>
      <c r="BR1039" s="5"/>
      <c r="BS1039" s="5"/>
      <c r="BT1039" s="5"/>
      <c r="BU1039" s="5"/>
      <c r="BV1039" s="5"/>
      <c r="BW1039" s="5"/>
      <c r="BX1039" s="5"/>
      <c r="BY1039" s="5"/>
      <c r="BZ1039" s="5"/>
      <c r="CA1039" s="5"/>
      <c r="CB1039" s="5"/>
      <c r="CC1039" s="5"/>
      <c r="CD1039" s="5"/>
      <c r="CE1039" s="5"/>
      <c r="CF1039" s="5"/>
    </row>
    <row r="1040" spans="1:84" ht="14" customHeight="1" x14ac:dyDescent="0.2">
      <c r="A1040" s="5"/>
      <c r="B1040" s="5" t="s">
        <v>4269</v>
      </c>
      <c r="C1040" s="5"/>
      <c r="D1040" s="5" t="s">
        <v>798</v>
      </c>
      <c r="E1040" s="5" t="s">
        <v>9808</v>
      </c>
      <c r="F1040" s="5"/>
      <c r="G1040" s="5"/>
      <c r="H1040" s="5"/>
      <c r="I1040" s="5" t="s">
        <v>800</v>
      </c>
      <c r="J1040" s="5" t="s">
        <v>9809</v>
      </c>
      <c r="K1040" s="5" t="s">
        <v>9810</v>
      </c>
      <c r="L1040" s="5" t="s">
        <v>9318</v>
      </c>
      <c r="M1040" s="6" t="s">
        <v>9811</v>
      </c>
      <c r="N1040" s="5" t="s">
        <v>4274</v>
      </c>
      <c r="O1040" s="5" t="s">
        <v>4274</v>
      </c>
      <c r="P1040" s="5" t="s">
        <v>9812</v>
      </c>
      <c r="Q1040" s="5"/>
      <c r="R1040" s="5" t="s">
        <v>9813</v>
      </c>
      <c r="S1040" s="5"/>
      <c r="T1040" s="5">
        <v>39.795900000000003</v>
      </c>
      <c r="U1040" s="5">
        <v>-84.127200000000002</v>
      </c>
      <c r="V1040" s="5" t="s">
        <v>4594</v>
      </c>
      <c r="W1040" s="5" t="s">
        <v>9814</v>
      </c>
      <c r="X1040" s="5" t="s">
        <v>9815</v>
      </c>
      <c r="Y1040" s="5"/>
      <c r="Z1040" s="5"/>
      <c r="AA1040" s="5"/>
      <c r="AB1040" s="5"/>
      <c r="AC1040" s="5"/>
      <c r="AD1040" s="5"/>
      <c r="AE1040" s="5"/>
      <c r="AF1040" s="5"/>
      <c r="AG1040" s="5"/>
      <c r="AH1040" s="5"/>
      <c r="AI1040" s="5"/>
      <c r="AJ1040" s="5"/>
      <c r="AK1040" s="5"/>
      <c r="AL1040" s="5"/>
      <c r="AM1040" s="5"/>
      <c r="AN1040" s="5"/>
      <c r="AO1040" s="5"/>
      <c r="AP1040" s="5"/>
      <c r="AQ1040" s="5"/>
      <c r="AR1040" s="5"/>
      <c r="AS1040" s="5"/>
      <c r="AT1040" s="5" t="s">
        <v>9816</v>
      </c>
      <c r="AU1040" s="5"/>
      <c r="AV1040" s="5" t="s">
        <v>9817</v>
      </c>
      <c r="AW1040" s="5" t="s">
        <v>9818</v>
      </c>
      <c r="AX1040" s="5" t="s">
        <v>815</v>
      </c>
      <c r="AY1040" s="5" t="s">
        <v>9819</v>
      </c>
      <c r="AZ1040" s="5" t="s">
        <v>9820</v>
      </c>
      <c r="BA1040" s="5" t="s">
        <v>9821</v>
      </c>
      <c r="BB1040" s="5"/>
      <c r="BC1040" s="5">
        <v>4.2</v>
      </c>
      <c r="BD1040" s="5" t="s">
        <v>756</v>
      </c>
      <c r="BE1040" s="5"/>
      <c r="BF1040" s="5"/>
      <c r="BG1040" s="5"/>
      <c r="BH1040" s="5"/>
      <c r="BI1040" s="5"/>
      <c r="BJ1040" s="5"/>
      <c r="BK1040" s="5"/>
      <c r="BL1040" s="5"/>
      <c r="BM1040" s="5"/>
      <c r="BN1040" s="5"/>
      <c r="BO1040" s="5"/>
      <c r="BP1040" s="5"/>
      <c r="BQ1040" s="5"/>
      <c r="BR1040" s="5"/>
      <c r="BS1040" s="5"/>
      <c r="BT1040" s="5"/>
      <c r="BU1040" s="5"/>
      <c r="BV1040" s="5"/>
      <c r="BW1040" s="5"/>
      <c r="BX1040" s="5"/>
      <c r="BY1040" s="5"/>
      <c r="BZ1040" s="5"/>
      <c r="CA1040" s="5"/>
      <c r="CB1040" s="5"/>
      <c r="CC1040" s="5"/>
      <c r="CD1040" s="5"/>
      <c r="CE1040" s="5"/>
      <c r="CF1040" s="5"/>
    </row>
    <row r="1041" spans="1:84" ht="14" customHeight="1" x14ac:dyDescent="0.2">
      <c r="A1041" s="5"/>
      <c r="B1041" s="5" t="s">
        <v>4269</v>
      </c>
      <c r="C1041" s="5"/>
      <c r="D1041" s="5" t="s">
        <v>798</v>
      </c>
      <c r="E1041" s="5" t="s">
        <v>9868</v>
      </c>
      <c r="F1041" s="5"/>
      <c r="G1041" s="5"/>
      <c r="H1041" s="5"/>
      <c r="I1041" s="5" t="s">
        <v>800</v>
      </c>
      <c r="J1041" s="5" t="s">
        <v>9869</v>
      </c>
      <c r="K1041" s="5" t="s">
        <v>9870</v>
      </c>
      <c r="L1041" s="5" t="s">
        <v>9770</v>
      </c>
      <c r="M1041" s="6" t="s">
        <v>9871</v>
      </c>
      <c r="N1041" s="5" t="s">
        <v>4274</v>
      </c>
      <c r="O1041" s="5" t="s">
        <v>4274</v>
      </c>
      <c r="P1041" s="5" t="s">
        <v>9872</v>
      </c>
      <c r="Q1041" s="5" t="s">
        <v>9873</v>
      </c>
      <c r="R1041" s="5">
        <v>2537097453</v>
      </c>
      <c r="S1041" s="5" t="s">
        <v>9874</v>
      </c>
      <c r="T1041" s="5">
        <v>48.750500000000002</v>
      </c>
      <c r="U1041" s="5">
        <v>-122.473</v>
      </c>
      <c r="V1041" s="5" t="s">
        <v>4539</v>
      </c>
      <c r="W1041" s="5" t="s">
        <v>9875</v>
      </c>
      <c r="X1041" s="5" t="s">
        <v>9876</v>
      </c>
      <c r="Y1041" s="5"/>
      <c r="Z1041" s="5"/>
      <c r="AA1041" s="5"/>
      <c r="AB1041" s="5"/>
      <c r="AC1041" s="5"/>
      <c r="AD1041" s="5"/>
      <c r="AE1041" s="5"/>
      <c r="AF1041" s="5"/>
      <c r="AG1041" s="5"/>
      <c r="AH1041" s="5"/>
      <c r="AI1041" s="5"/>
      <c r="AJ1041" s="5"/>
      <c r="AK1041" s="5"/>
      <c r="AL1041" s="5"/>
      <c r="AM1041" s="5"/>
      <c r="AN1041" s="5"/>
      <c r="AO1041" s="5"/>
      <c r="AP1041" s="5"/>
      <c r="AQ1041" s="5"/>
      <c r="AR1041" s="5"/>
      <c r="AS1041" s="5"/>
      <c r="AT1041" s="5" t="s">
        <v>9877</v>
      </c>
      <c r="AU1041" s="5"/>
      <c r="AV1041" s="5" t="s">
        <v>9878</v>
      </c>
      <c r="AW1041" s="5" t="s">
        <v>9879</v>
      </c>
      <c r="AX1041" s="5" t="s">
        <v>170</v>
      </c>
      <c r="AY1041" s="5" t="s">
        <v>9880</v>
      </c>
      <c r="AZ1041" s="5" t="s">
        <v>9881</v>
      </c>
      <c r="BA1041" s="5" t="s">
        <v>9882</v>
      </c>
      <c r="BB1041" s="5"/>
      <c r="BC1041" s="5"/>
      <c r="BD1041" s="5" t="s">
        <v>174</v>
      </c>
      <c r="BE1041" s="5"/>
      <c r="BF1041" s="5"/>
      <c r="BG1041" s="5"/>
      <c r="BH1041" s="5"/>
      <c r="BI1041" s="5"/>
      <c r="BJ1041" s="5"/>
      <c r="BK1041" s="5"/>
      <c r="BL1041" s="5"/>
      <c r="BM1041" s="5"/>
      <c r="BN1041" s="5"/>
      <c r="BO1041" s="5"/>
      <c r="BP1041" s="5"/>
      <c r="BQ1041" s="5"/>
      <c r="BR1041" s="5"/>
      <c r="BS1041" s="5"/>
      <c r="BT1041" s="5"/>
      <c r="BU1041" s="5"/>
      <c r="BV1041" s="5"/>
      <c r="BW1041" s="5"/>
      <c r="BX1041" s="5"/>
      <c r="BY1041" s="5"/>
      <c r="BZ1041" s="5"/>
      <c r="CA1041" s="5"/>
      <c r="CB1041" s="5"/>
      <c r="CC1041" s="5"/>
      <c r="CD1041" s="5"/>
      <c r="CE1041" s="5"/>
      <c r="CF1041" s="5"/>
    </row>
    <row r="1042" spans="1:84" ht="14" customHeight="1" x14ac:dyDescent="0.2">
      <c r="A1042" s="5"/>
      <c r="B1042" s="5" t="s">
        <v>4269</v>
      </c>
      <c r="C1042" s="5"/>
      <c r="D1042" s="5" t="s">
        <v>798</v>
      </c>
      <c r="E1042" s="5" t="s">
        <v>9837</v>
      </c>
      <c r="F1042" s="5"/>
      <c r="G1042" s="5"/>
      <c r="H1042" s="5"/>
      <c r="I1042" s="5" t="s">
        <v>800</v>
      </c>
      <c r="J1042" s="5" t="s">
        <v>9838</v>
      </c>
      <c r="K1042" s="5" t="s">
        <v>9839</v>
      </c>
      <c r="L1042" s="5" t="s">
        <v>9840</v>
      </c>
      <c r="M1042" s="5" t="s">
        <v>9841</v>
      </c>
      <c r="N1042" s="5" t="s">
        <v>4274</v>
      </c>
      <c r="O1042" s="5" t="s">
        <v>4274</v>
      </c>
      <c r="P1042" s="5" t="s">
        <v>9842</v>
      </c>
      <c r="Q1042" s="5" t="s">
        <v>9843</v>
      </c>
      <c r="R1042" s="5" t="s">
        <v>9844</v>
      </c>
      <c r="S1042" s="5"/>
      <c r="T1042" s="5">
        <v>41.642699999999998</v>
      </c>
      <c r="U1042" s="5">
        <v>-91.509200000000007</v>
      </c>
      <c r="V1042" s="5" t="s">
        <v>4373</v>
      </c>
      <c r="W1042" s="5" t="s">
        <v>9845</v>
      </c>
      <c r="X1042" s="5" t="s">
        <v>9846</v>
      </c>
      <c r="Y1042" s="5"/>
      <c r="Z1042" s="5"/>
      <c r="AA1042" s="5"/>
      <c r="AB1042" s="5"/>
      <c r="AC1042" s="5"/>
      <c r="AD1042" s="5"/>
      <c r="AE1042" s="5"/>
      <c r="AF1042" s="5"/>
      <c r="AG1042" s="5"/>
      <c r="AH1042" s="5"/>
      <c r="AI1042" s="5"/>
      <c r="AJ1042" s="5"/>
      <c r="AK1042" s="5"/>
      <c r="AL1042" s="5"/>
      <c r="AM1042" s="5"/>
      <c r="AN1042" s="5"/>
      <c r="AO1042" s="5"/>
      <c r="AP1042" s="5"/>
      <c r="AQ1042" s="5"/>
      <c r="AR1042" s="5"/>
      <c r="AS1042" s="5"/>
      <c r="AT1042" s="5" t="s">
        <v>9847</v>
      </c>
      <c r="AU1042" s="5"/>
      <c r="AV1042" s="5" t="s">
        <v>9848</v>
      </c>
      <c r="AW1042" s="5" t="s">
        <v>9849</v>
      </c>
      <c r="AX1042" s="5" t="s">
        <v>9296</v>
      </c>
      <c r="AY1042" s="5" t="s">
        <v>9850</v>
      </c>
      <c r="AZ1042" s="5" t="s">
        <v>9851</v>
      </c>
      <c r="BA1042" s="5" t="s">
        <v>9852</v>
      </c>
      <c r="BB1042" s="5"/>
      <c r="BC1042" s="5">
        <v>4.3</v>
      </c>
      <c r="BD1042" s="5" t="s">
        <v>9853</v>
      </c>
      <c r="BE1042" s="5"/>
      <c r="BF1042" s="5"/>
      <c r="BG1042" s="5"/>
      <c r="BH1042" s="5"/>
      <c r="BI1042" s="5"/>
      <c r="BJ1042" s="5"/>
      <c r="BK1042" s="5"/>
      <c r="BL1042" s="5"/>
      <c r="BM1042" s="5"/>
      <c r="BN1042" s="5"/>
      <c r="BO1042" s="5"/>
      <c r="BP1042" s="5"/>
      <c r="BQ1042" s="5"/>
      <c r="BR1042" s="5"/>
      <c r="BS1042" s="5"/>
      <c r="BT1042" s="5"/>
      <c r="BU1042" s="5"/>
      <c r="BV1042" s="5"/>
      <c r="BW1042" s="5"/>
      <c r="BX1042" s="5"/>
      <c r="BY1042" s="5"/>
      <c r="BZ1042" s="5"/>
      <c r="CA1042" s="5"/>
      <c r="CB1042" s="5"/>
      <c r="CC1042" s="5"/>
      <c r="CD1042" s="5"/>
      <c r="CE1042" s="5"/>
      <c r="CF1042" s="5"/>
    </row>
    <row r="1043" spans="1:84" ht="14" customHeight="1" x14ac:dyDescent="0.2">
      <c r="A1043" s="5"/>
      <c r="B1043" s="5" t="s">
        <v>4269</v>
      </c>
      <c r="C1043" s="5"/>
      <c r="D1043" s="5" t="s">
        <v>798</v>
      </c>
      <c r="E1043" s="5" t="s">
        <v>9382</v>
      </c>
      <c r="F1043" s="5"/>
      <c r="G1043" s="5"/>
      <c r="H1043" s="5"/>
      <c r="I1043" s="5" t="s">
        <v>800</v>
      </c>
      <c r="J1043" s="5" t="s">
        <v>9383</v>
      </c>
      <c r="K1043" s="5" t="s">
        <v>9384</v>
      </c>
      <c r="L1043" s="5" t="s">
        <v>9385</v>
      </c>
      <c r="M1043" s="5" t="s">
        <v>9386</v>
      </c>
      <c r="N1043" s="5" t="s">
        <v>4274</v>
      </c>
      <c r="O1043" s="5" t="s">
        <v>4274</v>
      </c>
      <c r="P1043" s="5" t="s">
        <v>9387</v>
      </c>
      <c r="Q1043" s="5" t="s">
        <v>9388</v>
      </c>
      <c r="R1043" s="5" t="s">
        <v>9389</v>
      </c>
      <c r="S1043" s="5"/>
      <c r="T1043" s="5">
        <v>32.7301</v>
      </c>
      <c r="U1043" s="5">
        <v>-97.112200000000001</v>
      </c>
      <c r="V1043" s="5" t="s">
        <v>4802</v>
      </c>
      <c r="W1043" s="5" t="s">
        <v>9390</v>
      </c>
      <c r="X1043" s="5" t="s">
        <v>9391</v>
      </c>
      <c r="Y1043" s="5"/>
      <c r="Z1043" s="5"/>
      <c r="AA1043" s="5"/>
      <c r="AB1043" s="5"/>
      <c r="AC1043" s="5"/>
      <c r="AD1043" s="5"/>
      <c r="AE1043" s="5"/>
      <c r="AF1043" s="5"/>
      <c r="AG1043" s="5"/>
      <c r="AH1043" s="5"/>
      <c r="AI1043" s="5"/>
      <c r="AJ1043" s="5"/>
      <c r="AK1043" s="5"/>
      <c r="AL1043" s="5"/>
      <c r="AM1043" s="5"/>
      <c r="AN1043" s="5"/>
      <c r="AO1043" s="5"/>
      <c r="AP1043" s="5"/>
      <c r="AQ1043" s="5"/>
      <c r="AR1043" s="5"/>
      <c r="AS1043" s="5"/>
      <c r="AT1043" s="5" t="s">
        <v>9392</v>
      </c>
      <c r="AU1043" s="5"/>
      <c r="AV1043" s="5" t="s">
        <v>9393</v>
      </c>
      <c r="AW1043" s="5" t="s">
        <v>9394</v>
      </c>
      <c r="AX1043" s="5" t="s">
        <v>815</v>
      </c>
      <c r="AY1043" s="5" t="s">
        <v>9395</v>
      </c>
      <c r="AZ1043" s="5" t="s">
        <v>9396</v>
      </c>
      <c r="BA1043" s="5" t="s">
        <v>9397</v>
      </c>
      <c r="BB1043" s="5"/>
      <c r="BC1043" s="5"/>
      <c r="BD1043" s="5" t="s">
        <v>174</v>
      </c>
      <c r="BE1043" s="5"/>
      <c r="BF1043" s="5"/>
      <c r="BG1043" s="5"/>
      <c r="BH1043" s="5"/>
      <c r="BI1043" s="5"/>
      <c r="BJ1043" s="5"/>
      <c r="BK1043" s="5"/>
      <c r="BL1043" s="5"/>
      <c r="BM1043" s="5"/>
      <c r="BN1043" s="5"/>
      <c r="BO1043" s="5"/>
      <c r="BP1043" s="5"/>
      <c r="BQ1043" s="5"/>
      <c r="BR1043" s="5"/>
      <c r="BS1043" s="5"/>
      <c r="BT1043" s="5"/>
      <c r="BU1043" s="5"/>
      <c r="BV1043" s="5"/>
      <c r="BW1043" s="5"/>
      <c r="BX1043" s="5"/>
      <c r="BY1043" s="5"/>
      <c r="BZ1043" s="5"/>
      <c r="CA1043" s="5"/>
      <c r="CB1043" s="5"/>
      <c r="CC1043" s="5"/>
      <c r="CD1043" s="5"/>
      <c r="CE1043" s="5"/>
      <c r="CF1043" s="5"/>
    </row>
    <row r="1044" spans="1:84" ht="14" customHeight="1" x14ac:dyDescent="0.2">
      <c r="A1044" s="5"/>
      <c r="B1044" s="5" t="s">
        <v>4269</v>
      </c>
      <c r="C1044" s="5"/>
      <c r="D1044" s="5" t="s">
        <v>798</v>
      </c>
      <c r="E1044" s="5" t="s">
        <v>9370</v>
      </c>
      <c r="F1044" s="5"/>
      <c r="G1044" s="5"/>
      <c r="H1044" s="5"/>
      <c r="I1044" s="5" t="s">
        <v>800</v>
      </c>
      <c r="J1044" s="5" t="s">
        <v>9371</v>
      </c>
      <c r="K1044" s="5" t="s">
        <v>9372</v>
      </c>
      <c r="L1044" s="5" t="s">
        <v>9373</v>
      </c>
      <c r="M1044" s="5"/>
      <c r="N1044" s="5" t="s">
        <v>4274</v>
      </c>
      <c r="O1044" s="5" t="s">
        <v>4274</v>
      </c>
      <c r="P1044" s="5"/>
      <c r="Q1044" s="5" t="s">
        <v>9374</v>
      </c>
      <c r="R1044" s="5"/>
      <c r="S1044" s="5" t="s">
        <v>9375</v>
      </c>
      <c r="T1044" s="5">
        <v>44.875518300000003</v>
      </c>
      <c r="U1044" s="5">
        <v>-91.919342200000003</v>
      </c>
      <c r="V1044" s="5" t="s">
        <v>4451</v>
      </c>
      <c r="W1044" s="5"/>
      <c r="X1044" s="5" t="s">
        <v>9376</v>
      </c>
      <c r="Y1044" s="5"/>
      <c r="Z1044" s="5"/>
      <c r="AA1044" s="5"/>
      <c r="AB1044" s="5"/>
      <c r="AC1044" s="5"/>
      <c r="AD1044" s="5"/>
      <c r="AE1044" s="5"/>
      <c r="AF1044" s="5"/>
      <c r="AG1044" s="5"/>
      <c r="AH1044" s="5"/>
      <c r="AI1044" s="5"/>
      <c r="AJ1044" s="5"/>
      <c r="AK1044" s="5"/>
      <c r="AL1044" s="5"/>
      <c r="AM1044" s="5"/>
      <c r="AN1044" s="5"/>
      <c r="AO1044" s="5"/>
      <c r="AP1044" s="5"/>
      <c r="AQ1044" s="5"/>
      <c r="AR1044" s="5"/>
      <c r="AS1044" s="5"/>
      <c r="AT1044" s="5" t="s">
        <v>9377</v>
      </c>
      <c r="AU1044" s="5"/>
      <c r="AV1044" s="5" t="s">
        <v>9378</v>
      </c>
      <c r="AW1044" s="5" t="s">
        <v>9379</v>
      </c>
      <c r="AX1044" s="5" t="s">
        <v>815</v>
      </c>
      <c r="AY1044" s="5" t="s">
        <v>9380</v>
      </c>
      <c r="AZ1044" s="5" t="s">
        <v>9381</v>
      </c>
      <c r="BA1044" s="5" t="s">
        <v>9370</v>
      </c>
      <c r="BB1044" s="5"/>
      <c r="BC1044" s="5">
        <v>4.3</v>
      </c>
      <c r="BD1044" s="5" t="s">
        <v>819</v>
      </c>
      <c r="BE1044" s="5"/>
      <c r="BF1044" s="5"/>
      <c r="BG1044" s="5"/>
      <c r="BH1044" s="5"/>
      <c r="BI1044" s="5"/>
      <c r="BJ1044" s="5"/>
      <c r="BK1044" s="5"/>
      <c r="BL1044" s="5"/>
      <c r="BM1044" s="5"/>
      <c r="BN1044" s="5"/>
      <c r="BO1044" s="5"/>
      <c r="BP1044" s="5"/>
      <c r="BQ1044" s="5"/>
      <c r="BR1044" s="5"/>
      <c r="BS1044" s="5"/>
      <c r="BT1044" s="5"/>
      <c r="BU1044" s="5"/>
      <c r="BV1044" s="5"/>
      <c r="BW1044" s="5"/>
      <c r="BX1044" s="5"/>
      <c r="BY1044" s="5"/>
      <c r="BZ1044" s="5"/>
      <c r="CA1044" s="5"/>
      <c r="CB1044" s="5"/>
      <c r="CC1044" s="5"/>
      <c r="CD1044" s="5"/>
      <c r="CE1044" s="5"/>
      <c r="CF1044" s="5"/>
    </row>
    <row r="1045" spans="1:84" ht="14" customHeight="1" x14ac:dyDescent="0.2">
      <c r="A1045" s="5"/>
      <c r="B1045" s="5" t="s">
        <v>4269</v>
      </c>
      <c r="C1045" s="5"/>
      <c r="D1045" s="5" t="s">
        <v>798</v>
      </c>
      <c r="E1045" s="5" t="s">
        <v>10445</v>
      </c>
      <c r="F1045" s="5"/>
      <c r="G1045" s="5"/>
      <c r="H1045" s="5"/>
      <c r="I1045" s="5" t="s">
        <v>800</v>
      </c>
      <c r="J1045" s="5" t="s">
        <v>10446</v>
      </c>
      <c r="K1045" s="5" t="s">
        <v>10447</v>
      </c>
      <c r="L1045" s="5" t="s">
        <v>9565</v>
      </c>
      <c r="M1045" s="6" t="s">
        <v>10448</v>
      </c>
      <c r="N1045" s="5" t="s">
        <v>4274</v>
      </c>
      <c r="O1045" s="5" t="s">
        <v>4274</v>
      </c>
      <c r="P1045" s="5" t="s">
        <v>10449</v>
      </c>
      <c r="Q1045" s="5" t="s">
        <v>10450</v>
      </c>
      <c r="R1045" s="5" t="s">
        <v>10451</v>
      </c>
      <c r="S1045" s="5"/>
      <c r="T1045" s="5">
        <v>40.320599999999999</v>
      </c>
      <c r="U1045" s="5">
        <v>-80.087000000000003</v>
      </c>
      <c r="V1045" s="5" t="s">
        <v>4373</v>
      </c>
      <c r="W1045" s="5" t="s">
        <v>10452</v>
      </c>
      <c r="X1045" s="5" t="s">
        <v>10453</v>
      </c>
      <c r="Y1045" s="5"/>
      <c r="Z1045" s="5"/>
      <c r="AA1045" s="5"/>
      <c r="AB1045" s="5"/>
      <c r="AC1045" s="5"/>
      <c r="AD1045" s="5"/>
      <c r="AE1045" s="5"/>
      <c r="AF1045" s="5"/>
      <c r="AG1045" s="5"/>
      <c r="AH1045" s="5"/>
      <c r="AI1045" s="5"/>
      <c r="AJ1045" s="5"/>
      <c r="AK1045" s="5"/>
      <c r="AL1045" s="5"/>
      <c r="AM1045" s="5"/>
      <c r="AN1045" s="5"/>
      <c r="AO1045" s="5"/>
      <c r="AP1045" s="5"/>
      <c r="AQ1045" s="5"/>
      <c r="AR1045" s="5"/>
      <c r="AS1045" s="5"/>
      <c r="AT1045" s="5">
        <v>40.320569999999996</v>
      </c>
      <c r="AU1045" s="5"/>
      <c r="AV1045" s="5"/>
      <c r="AW1045" s="5"/>
      <c r="AX1045" s="5"/>
      <c r="AY1045" s="5"/>
      <c r="AZ1045" s="5"/>
      <c r="BA1045" s="5"/>
      <c r="BB1045" s="5"/>
      <c r="BC1045" s="5"/>
      <c r="BD1045" s="5"/>
      <c r="BE1045" s="5"/>
      <c r="BF1045" s="5"/>
      <c r="BG1045" s="5"/>
      <c r="BH1045" s="5"/>
      <c r="BI1045" s="5"/>
      <c r="BJ1045" s="5"/>
      <c r="BK1045" s="5"/>
      <c r="BL1045" s="5"/>
      <c r="BM1045" s="5"/>
      <c r="BN1045" s="5"/>
      <c r="BO1045" s="5"/>
      <c r="BP1045" s="5"/>
      <c r="BQ1045" s="5"/>
      <c r="BR1045" s="5"/>
      <c r="BS1045" s="5"/>
      <c r="BT1045" s="5"/>
      <c r="BU1045" s="5"/>
      <c r="BV1045" s="5"/>
      <c r="BW1045" s="5"/>
      <c r="BX1045" s="5"/>
      <c r="BY1045" s="5"/>
      <c r="BZ1045" s="5"/>
      <c r="CA1045" s="5"/>
      <c r="CB1045" s="5"/>
      <c r="CC1045" s="5"/>
      <c r="CD1045" s="5"/>
      <c r="CE1045" s="5"/>
      <c r="CF1045" s="5"/>
    </row>
    <row r="1046" spans="1:84" ht="14" customHeight="1" x14ac:dyDescent="0.2">
      <c r="A1046" s="5"/>
      <c r="B1046" s="5" t="s">
        <v>4269</v>
      </c>
      <c r="C1046" s="5"/>
      <c r="D1046" s="5" t="s">
        <v>798</v>
      </c>
      <c r="E1046" s="5" t="s">
        <v>10191</v>
      </c>
      <c r="F1046" s="5"/>
      <c r="G1046" s="5"/>
      <c r="H1046" s="5"/>
      <c r="I1046" s="5" t="s">
        <v>800</v>
      </c>
      <c r="J1046" s="5" t="s">
        <v>10192</v>
      </c>
      <c r="K1046" s="5" t="s">
        <v>10193</v>
      </c>
      <c r="L1046" s="5" t="s">
        <v>9343</v>
      </c>
      <c r="M1046" s="6" t="s">
        <v>10194</v>
      </c>
      <c r="N1046" s="5" t="s">
        <v>4274</v>
      </c>
      <c r="O1046" s="5" t="s">
        <v>4274</v>
      </c>
      <c r="P1046" s="5" t="s">
        <v>10195</v>
      </c>
      <c r="Q1046" s="5" t="s">
        <v>10196</v>
      </c>
      <c r="R1046" s="5" t="s">
        <v>10197</v>
      </c>
      <c r="S1046" s="5" t="s">
        <v>10198</v>
      </c>
      <c r="T1046" s="5">
        <v>42.369799999999998</v>
      </c>
      <c r="U1046" s="5">
        <v>-71.1785</v>
      </c>
      <c r="V1046" s="5" t="s">
        <v>4802</v>
      </c>
      <c r="W1046" s="5" t="s">
        <v>10199</v>
      </c>
      <c r="X1046" s="5" t="s">
        <v>10200</v>
      </c>
      <c r="Y1046" s="5"/>
      <c r="Z1046" s="5"/>
      <c r="AA1046" s="5"/>
      <c r="AB1046" s="5"/>
      <c r="AC1046" s="5"/>
      <c r="AD1046" s="5"/>
      <c r="AE1046" s="5"/>
      <c r="AF1046" s="5"/>
      <c r="AG1046" s="5"/>
      <c r="AH1046" s="5"/>
      <c r="AI1046" s="5"/>
      <c r="AJ1046" s="5"/>
      <c r="AK1046" s="5"/>
      <c r="AL1046" s="5"/>
      <c r="AM1046" s="5"/>
      <c r="AN1046" s="5"/>
      <c r="AO1046" s="5"/>
      <c r="AP1046" s="5"/>
      <c r="AQ1046" s="5"/>
      <c r="AR1046" s="5"/>
      <c r="AS1046" s="5"/>
      <c r="AT1046" s="5" t="s">
        <v>10201</v>
      </c>
      <c r="AU1046" s="5"/>
      <c r="AV1046" s="5"/>
      <c r="AW1046" s="5"/>
      <c r="AX1046" s="5"/>
      <c r="AY1046" s="5"/>
      <c r="AZ1046" s="5"/>
      <c r="BA1046" s="5"/>
      <c r="BB1046" s="5"/>
      <c r="BC1046" s="5"/>
      <c r="BD1046" s="5"/>
      <c r="BE1046" s="5"/>
      <c r="BF1046" s="5"/>
      <c r="BG1046" s="5"/>
      <c r="BH1046" s="5"/>
      <c r="BI1046" s="5"/>
      <c r="BJ1046" s="5"/>
      <c r="BK1046" s="5"/>
      <c r="BL1046" s="5"/>
      <c r="BM1046" s="5"/>
      <c r="BN1046" s="5"/>
      <c r="BO1046" s="5"/>
      <c r="BP1046" s="5"/>
      <c r="BQ1046" s="5"/>
      <c r="BR1046" s="5"/>
      <c r="BS1046" s="5"/>
      <c r="BT1046" s="5"/>
      <c r="BU1046" s="5"/>
      <c r="BV1046" s="5"/>
      <c r="BW1046" s="5"/>
      <c r="BX1046" s="5"/>
      <c r="BY1046" s="5"/>
      <c r="BZ1046" s="5"/>
      <c r="CA1046" s="5"/>
      <c r="CB1046" s="5"/>
      <c r="CC1046" s="5"/>
      <c r="CD1046" s="5"/>
      <c r="CE1046" s="5"/>
      <c r="CF1046" s="5"/>
    </row>
    <row r="1047" spans="1:84" ht="14" customHeight="1" x14ac:dyDescent="0.2">
      <c r="A1047" s="5"/>
      <c r="B1047" s="5" t="s">
        <v>4269</v>
      </c>
      <c r="C1047" s="5"/>
      <c r="D1047" s="5" t="s">
        <v>453</v>
      </c>
      <c r="E1047" s="5" t="s">
        <v>10479</v>
      </c>
      <c r="F1047" s="5"/>
      <c r="G1047" s="5"/>
      <c r="H1047" s="5"/>
      <c r="I1047" s="5" t="s">
        <v>2081</v>
      </c>
      <c r="J1047" s="5" t="s">
        <v>10480</v>
      </c>
      <c r="K1047" s="5" t="s">
        <v>10481</v>
      </c>
      <c r="L1047" s="5"/>
      <c r="M1047" s="5" t="s">
        <v>10482</v>
      </c>
      <c r="N1047" s="5" t="s">
        <v>4274</v>
      </c>
      <c r="O1047" s="5" t="s">
        <v>4274</v>
      </c>
      <c r="P1047" s="5" t="s">
        <v>10483</v>
      </c>
      <c r="Q1047" s="5" t="s">
        <v>10484</v>
      </c>
      <c r="R1047" s="5">
        <v>84905784843</v>
      </c>
      <c r="S1047" s="5"/>
      <c r="T1047" s="5">
        <v>16.079605000000001</v>
      </c>
      <c r="U1047" s="5">
        <v>108.215254</v>
      </c>
      <c r="V1047" s="5" t="s">
        <v>4504</v>
      </c>
      <c r="W1047" s="5" t="s">
        <v>10485</v>
      </c>
      <c r="X1047" s="5" t="s">
        <v>10486</v>
      </c>
      <c r="Y1047" s="5"/>
      <c r="Z1047" s="5"/>
      <c r="AA1047" s="5"/>
      <c r="AB1047" s="5"/>
      <c r="AC1047" s="5"/>
      <c r="AD1047" s="5"/>
      <c r="AE1047" s="5"/>
      <c r="AF1047" s="5"/>
      <c r="AG1047" s="5"/>
      <c r="AH1047" s="5"/>
      <c r="AI1047" s="5"/>
      <c r="AJ1047" s="5"/>
      <c r="AK1047" s="5"/>
      <c r="AL1047" s="5"/>
      <c r="AM1047" s="5"/>
      <c r="AN1047" s="5"/>
      <c r="AO1047" s="5"/>
      <c r="AP1047" s="5"/>
      <c r="AQ1047" s="5"/>
      <c r="AR1047" s="5"/>
      <c r="AS1047" s="5"/>
      <c r="AT1047" s="5" t="s">
        <v>10487</v>
      </c>
      <c r="AU1047" s="5"/>
      <c r="AV1047" s="5"/>
      <c r="AW1047" s="5"/>
      <c r="AX1047" s="5"/>
      <c r="AY1047" s="5"/>
      <c r="AZ1047" s="5"/>
      <c r="BA1047" s="5"/>
      <c r="BB1047" s="5"/>
      <c r="BC1047" s="5"/>
      <c r="BD1047" s="5"/>
      <c r="BE1047" s="5"/>
      <c r="BF1047" s="5"/>
      <c r="BG1047" s="5"/>
      <c r="BH1047" s="5"/>
      <c r="BI1047" s="5"/>
      <c r="BJ1047" s="5"/>
      <c r="BK1047" s="5"/>
      <c r="BL1047" s="5"/>
      <c r="BM1047" s="5"/>
      <c r="BN1047" s="5"/>
      <c r="BO1047" s="5"/>
      <c r="BP1047" s="5"/>
      <c r="BQ1047" s="5"/>
      <c r="BR1047" s="5"/>
      <c r="BS1047" s="5"/>
      <c r="BT1047" s="5"/>
      <c r="BU1047" s="5"/>
      <c r="BV1047" s="5"/>
      <c r="BW1047" s="5"/>
      <c r="BX1047" s="5"/>
      <c r="BY1047" s="5"/>
      <c r="BZ1047" s="5"/>
      <c r="CA1047" s="5"/>
      <c r="CB1047" s="5"/>
      <c r="CC1047" s="5"/>
      <c r="CD1047" s="5"/>
      <c r="CE1047" s="5"/>
      <c r="CF1047" s="5"/>
    </row>
    <row r="1048" spans="1:84" ht="14" customHeight="1" x14ac:dyDescent="0.2">
      <c r="A1048" s="5" t="s">
        <v>20670</v>
      </c>
      <c r="B1048" s="5" t="s">
        <v>7277</v>
      </c>
      <c r="C1048" s="5"/>
      <c r="D1048" s="5" t="s">
        <v>453</v>
      </c>
      <c r="E1048" s="5" t="s">
        <v>7278</v>
      </c>
      <c r="F1048" s="5"/>
      <c r="G1048" s="5"/>
      <c r="H1048" s="5"/>
      <c r="I1048" s="5" t="s">
        <v>677</v>
      </c>
      <c r="J1048" s="5" t="s">
        <v>7279</v>
      </c>
      <c r="K1048" s="5" t="s">
        <v>7280</v>
      </c>
      <c r="L1048" s="5"/>
      <c r="M1048" s="5" t="s">
        <v>340</v>
      </c>
      <c r="N1048" s="5" t="s">
        <v>4274</v>
      </c>
      <c r="O1048" s="5" t="s">
        <v>4274</v>
      </c>
      <c r="P1048" s="5" t="s">
        <v>7281</v>
      </c>
      <c r="Q1048" s="5" t="s">
        <v>7221</v>
      </c>
      <c r="R1048" s="5" t="s">
        <v>7282</v>
      </c>
      <c r="S1048" s="5"/>
      <c r="T1048" s="5">
        <v>35.492441499999998</v>
      </c>
      <c r="U1048" s="5">
        <v>134.2342396</v>
      </c>
      <c r="V1048" s="5" t="s">
        <v>4594</v>
      </c>
      <c r="W1048" s="5"/>
      <c r="X1048" s="5" t="s">
        <v>7283</v>
      </c>
      <c r="Y1048" s="5"/>
      <c r="Z1048" s="5" t="s">
        <v>7222</v>
      </c>
      <c r="AA1048" s="5"/>
      <c r="AB1048" s="5"/>
      <c r="AC1048" s="5"/>
      <c r="AD1048" s="5"/>
      <c r="AE1048" s="5"/>
      <c r="AF1048" s="5"/>
      <c r="AG1048" s="5"/>
      <c r="AH1048" s="5"/>
      <c r="AI1048" s="5"/>
      <c r="AJ1048" s="5"/>
      <c r="AK1048" s="5"/>
      <c r="AL1048" s="5"/>
      <c r="AM1048" s="5"/>
      <c r="AN1048" s="5"/>
      <c r="AO1048" s="5"/>
      <c r="AP1048" s="5"/>
      <c r="AQ1048" s="5"/>
      <c r="AR1048" s="5"/>
      <c r="AS1048" s="5"/>
      <c r="AT1048" s="5" t="s">
        <v>7284</v>
      </c>
      <c r="AU1048" s="5"/>
      <c r="AV1048" s="5"/>
      <c r="AW1048" s="5"/>
      <c r="AX1048" s="5"/>
      <c r="AY1048" s="5"/>
      <c r="AZ1048" s="5"/>
      <c r="BA1048" s="5"/>
      <c r="BB1048" s="5"/>
      <c r="BC1048" s="5"/>
      <c r="BD1048" s="5"/>
      <c r="BE1048" s="5"/>
      <c r="BF1048" s="5"/>
      <c r="BG1048" s="5"/>
      <c r="BH1048" s="5"/>
      <c r="BI1048" s="5"/>
      <c r="BJ1048" s="5"/>
      <c r="BK1048" s="5"/>
      <c r="BL1048" s="5"/>
      <c r="BM1048" s="5"/>
      <c r="BN1048" s="5"/>
      <c r="BO1048" s="5"/>
      <c r="BP1048" s="5"/>
      <c r="BQ1048" s="5"/>
      <c r="BR1048" s="5"/>
      <c r="BS1048" s="5"/>
      <c r="BT1048" s="5"/>
      <c r="BU1048" s="5"/>
      <c r="BV1048" s="5"/>
      <c r="BW1048" s="5"/>
      <c r="BX1048" s="5"/>
      <c r="BY1048" s="5"/>
      <c r="BZ1048" s="5"/>
      <c r="CA1048" s="5"/>
      <c r="CB1048" s="5"/>
      <c r="CC1048" s="5"/>
      <c r="CD1048" s="5"/>
      <c r="CE1048" s="5"/>
      <c r="CF1048" s="5"/>
    </row>
    <row r="1049" spans="1:84" ht="14" customHeight="1" x14ac:dyDescent="0.2">
      <c r="A1049" s="5"/>
      <c r="B1049" s="5" t="s">
        <v>6586</v>
      </c>
      <c r="C1049" s="5" t="s">
        <v>983</v>
      </c>
      <c r="D1049" s="5" t="s">
        <v>453</v>
      </c>
      <c r="E1049" s="5" t="s">
        <v>6587</v>
      </c>
      <c r="F1049" s="5"/>
      <c r="G1049" s="5"/>
      <c r="H1049" s="5"/>
      <c r="I1049" s="5" t="s">
        <v>1336</v>
      </c>
      <c r="J1049" s="5" t="s">
        <v>6588</v>
      </c>
      <c r="K1049" s="5" t="s">
        <v>6589</v>
      </c>
      <c r="L1049" s="5"/>
      <c r="M1049" s="5" t="s">
        <v>340</v>
      </c>
      <c r="N1049" s="5" t="s">
        <v>4274</v>
      </c>
      <c r="O1049" s="5" t="s">
        <v>4274</v>
      </c>
      <c r="P1049" s="5" t="s">
        <v>6590</v>
      </c>
      <c r="Q1049" s="5" t="s">
        <v>6591</v>
      </c>
      <c r="R1049" s="5" t="s">
        <v>6592</v>
      </c>
      <c r="S1049" s="5" t="s">
        <v>6593</v>
      </c>
      <c r="T1049" s="5">
        <v>-7.8055855999999997</v>
      </c>
      <c r="U1049" s="5">
        <v>110.3780381</v>
      </c>
      <c r="V1049" s="5" t="s">
        <v>6594</v>
      </c>
      <c r="W1049" s="5"/>
      <c r="X1049" s="5" t="s">
        <v>6595</v>
      </c>
      <c r="Y1049" s="5"/>
      <c r="Z1049" s="5"/>
      <c r="AA1049" s="5"/>
      <c r="AB1049" s="5"/>
      <c r="AC1049" s="5"/>
      <c r="AD1049" s="5"/>
      <c r="AE1049" s="5"/>
      <c r="AF1049" s="5"/>
      <c r="AG1049" s="5"/>
      <c r="AH1049" s="5">
        <v>2011</v>
      </c>
      <c r="AI1049" s="5"/>
      <c r="AJ1049" s="5"/>
      <c r="AK1049" s="5" t="s">
        <v>6596</v>
      </c>
      <c r="AL1049" s="5" t="s">
        <v>6597</v>
      </c>
      <c r="AM1049" s="5"/>
      <c r="AN1049" s="5"/>
      <c r="AO1049" s="5"/>
      <c r="AP1049" s="5"/>
      <c r="AQ1049" s="5"/>
      <c r="AR1049" s="5"/>
      <c r="AS1049" s="5"/>
      <c r="AT1049" s="5" t="s">
        <v>6598</v>
      </c>
      <c r="AU1049" s="5"/>
      <c r="AV1049" s="5"/>
      <c r="AW1049" s="5"/>
      <c r="AX1049" s="5"/>
      <c r="AY1049" s="5"/>
      <c r="AZ1049" s="5"/>
      <c r="BA1049" s="5"/>
      <c r="BB1049" s="5"/>
      <c r="BC1049" s="5"/>
      <c r="BD1049" s="5"/>
      <c r="BE1049" s="5" t="s">
        <v>6599</v>
      </c>
      <c r="BF1049" s="5" t="s">
        <v>6600</v>
      </c>
      <c r="BG1049" s="5" t="s">
        <v>996</v>
      </c>
      <c r="BH1049" s="5" t="s">
        <v>6601</v>
      </c>
      <c r="BI1049" s="5" t="s">
        <v>4495</v>
      </c>
      <c r="BJ1049" s="5" t="s">
        <v>2276</v>
      </c>
      <c r="BK1049" s="5" t="s">
        <v>1041</v>
      </c>
      <c r="BL1049" s="5" t="s">
        <v>1042</v>
      </c>
      <c r="BM1049" s="5"/>
      <c r="BN1049" s="5"/>
      <c r="BO1049" s="5"/>
      <c r="BP1049" s="5"/>
      <c r="BQ1049" s="5"/>
      <c r="BR1049" s="5"/>
      <c r="BS1049" s="5"/>
      <c r="BT1049" s="5"/>
      <c r="BU1049" s="5"/>
      <c r="BV1049" s="5"/>
      <c r="BW1049" s="5"/>
      <c r="BX1049" s="5"/>
      <c r="BY1049" s="5"/>
      <c r="BZ1049" s="5"/>
      <c r="CA1049" s="5"/>
      <c r="CB1049" s="5"/>
      <c r="CC1049" s="5"/>
      <c r="CD1049" s="5"/>
      <c r="CE1049" s="5"/>
      <c r="CF1049" s="5"/>
    </row>
    <row r="1050" spans="1:84" ht="14" customHeight="1" x14ac:dyDescent="0.2">
      <c r="A1050" s="5"/>
      <c r="B1050" s="5" t="s">
        <v>4483</v>
      </c>
      <c r="C1050" s="5"/>
      <c r="D1050" s="5" t="s">
        <v>543</v>
      </c>
      <c r="E1050" s="5" t="s">
        <v>4533</v>
      </c>
      <c r="F1050" s="5"/>
      <c r="G1050" s="5"/>
      <c r="H1050" s="5"/>
      <c r="I1050" s="5" t="s">
        <v>559</v>
      </c>
      <c r="J1050" s="5" t="s">
        <v>4534</v>
      </c>
      <c r="K1050" s="5" t="s">
        <v>4535</v>
      </c>
      <c r="L1050" s="5"/>
      <c r="M1050" s="5" t="s">
        <v>4536</v>
      </c>
      <c r="N1050" s="5" t="s">
        <v>4274</v>
      </c>
      <c r="O1050" s="5" t="s">
        <v>4278</v>
      </c>
      <c r="P1050" s="5"/>
      <c r="Q1050" s="5" t="s">
        <v>4537</v>
      </c>
      <c r="R1050" s="5"/>
      <c r="S1050" s="5" t="s">
        <v>4538</v>
      </c>
      <c r="T1050" s="5">
        <v>50.831638900000002</v>
      </c>
      <c r="U1050" s="5">
        <v>3.2640441880000002</v>
      </c>
      <c r="V1050" s="5" t="s">
        <v>4539</v>
      </c>
      <c r="W1050" s="5"/>
      <c r="X1050" s="5" t="s">
        <v>4538</v>
      </c>
      <c r="Y1050" s="5"/>
      <c r="Z1050" s="5"/>
      <c r="AA1050" s="5"/>
      <c r="AB1050" s="5"/>
      <c r="AC1050" s="5"/>
      <c r="AD1050" s="5"/>
      <c r="AE1050" s="5"/>
      <c r="AF1050" s="5"/>
      <c r="AG1050" s="5"/>
      <c r="AH1050" s="5"/>
      <c r="AI1050" s="5"/>
      <c r="AJ1050" s="5"/>
      <c r="AK1050" s="5"/>
      <c r="AL1050" s="5"/>
      <c r="AM1050" s="5"/>
      <c r="AN1050" s="5"/>
      <c r="AO1050" s="5"/>
      <c r="AP1050" s="5"/>
      <c r="AQ1050" s="5"/>
      <c r="AR1050" s="5"/>
      <c r="AS1050" s="5"/>
      <c r="AT1050" s="5"/>
      <c r="AU1050" s="5"/>
      <c r="AV1050" s="5"/>
      <c r="AW1050" s="5"/>
      <c r="AX1050" s="5"/>
      <c r="AY1050" s="5"/>
      <c r="AZ1050" s="5"/>
      <c r="BA1050" s="5"/>
      <c r="BB1050" s="5"/>
      <c r="BC1050" s="5"/>
      <c r="BD1050" s="5"/>
      <c r="BE1050" s="5"/>
      <c r="BF1050" s="5"/>
      <c r="BG1050" s="5"/>
      <c r="BH1050" s="5"/>
      <c r="BI1050" s="5"/>
      <c r="BJ1050" s="5"/>
      <c r="BK1050" s="5"/>
      <c r="BL1050" s="5"/>
      <c r="BM1050" s="5"/>
      <c r="BN1050" s="5"/>
      <c r="BO1050" s="5"/>
      <c r="BP1050" s="5"/>
      <c r="BQ1050" s="5"/>
      <c r="BR1050" s="5"/>
      <c r="BS1050" s="5"/>
      <c r="BT1050" s="5"/>
      <c r="BU1050" s="5"/>
      <c r="BV1050" s="5"/>
      <c r="BW1050" s="5"/>
      <c r="BX1050" s="5"/>
      <c r="BY1050" s="5"/>
      <c r="BZ1050" s="5"/>
      <c r="CA1050" s="5"/>
      <c r="CB1050" s="5"/>
      <c r="CC1050" s="5"/>
      <c r="CD1050" s="5"/>
      <c r="CE1050" s="5"/>
      <c r="CF1050" s="5"/>
    </row>
    <row r="1051" spans="1:84" ht="14" customHeight="1" x14ac:dyDescent="0.2">
      <c r="A1051" s="5"/>
      <c r="B1051" s="5" t="s">
        <v>4483</v>
      </c>
      <c r="C1051" s="5" t="s">
        <v>983</v>
      </c>
      <c r="D1051" s="5" t="s">
        <v>543</v>
      </c>
      <c r="E1051" s="5" t="s">
        <v>4484</v>
      </c>
      <c r="F1051" s="5"/>
      <c r="G1051" s="5"/>
      <c r="H1051" s="5"/>
      <c r="I1051" s="5" t="s">
        <v>559</v>
      </c>
      <c r="J1051" s="5" t="s">
        <v>4485</v>
      </c>
      <c r="K1051" s="5" t="s">
        <v>561</v>
      </c>
      <c r="L1051" s="5"/>
      <c r="M1051" s="5" t="s">
        <v>4486</v>
      </c>
      <c r="N1051" s="5" t="s">
        <v>4274</v>
      </c>
      <c r="O1051" s="5" t="s">
        <v>4278</v>
      </c>
      <c r="P1051" s="5" t="s">
        <v>4487</v>
      </c>
      <c r="Q1051" s="5" t="s">
        <v>4488</v>
      </c>
      <c r="R1051" s="5" t="s">
        <v>4489</v>
      </c>
      <c r="S1051" s="5" t="s">
        <v>4490</v>
      </c>
      <c r="T1051" s="5">
        <v>50.855148730000003</v>
      </c>
      <c r="U1051" s="5">
        <v>4.3423860650000004</v>
      </c>
      <c r="V1051" s="5" t="s">
        <v>4451</v>
      </c>
      <c r="W1051" s="5"/>
      <c r="X1051" s="5" t="s">
        <v>4491</v>
      </c>
      <c r="Y1051" s="5"/>
      <c r="Z1051" s="5"/>
      <c r="AA1051" s="5"/>
      <c r="AB1051" s="5"/>
      <c r="AC1051" s="5"/>
      <c r="AD1051" s="5"/>
      <c r="AE1051" s="5"/>
      <c r="AF1051" s="5"/>
      <c r="AG1051" s="5"/>
      <c r="AH1051" s="5"/>
      <c r="AI1051" s="5"/>
      <c r="AJ1051" s="5"/>
      <c r="AK1051" s="5" t="s">
        <v>4492</v>
      </c>
      <c r="AL1051" s="5"/>
      <c r="AM1051" s="5"/>
      <c r="AN1051" s="5"/>
      <c r="AO1051" s="5"/>
      <c r="AP1051" s="5"/>
      <c r="AQ1051" s="5"/>
      <c r="AR1051" s="5"/>
      <c r="AS1051" s="5"/>
      <c r="AT1051" s="5"/>
      <c r="AU1051" s="5"/>
      <c r="AV1051" s="5"/>
      <c r="AW1051" s="5"/>
      <c r="AX1051" s="5"/>
      <c r="AY1051" s="5"/>
      <c r="AZ1051" s="5"/>
      <c r="BA1051" s="5"/>
      <c r="BB1051" s="5"/>
      <c r="BC1051" s="5"/>
      <c r="BD1051" s="5"/>
      <c r="BE1051" s="5" t="s">
        <v>4493</v>
      </c>
      <c r="BF1051" s="5" t="s">
        <v>4494</v>
      </c>
      <c r="BG1051" s="5" t="s">
        <v>996</v>
      </c>
      <c r="BH1051" s="5"/>
      <c r="BI1051" s="5" t="s">
        <v>4495</v>
      </c>
      <c r="BJ1051" s="5" t="s">
        <v>2276</v>
      </c>
      <c r="BK1051" s="5" t="s">
        <v>1041</v>
      </c>
      <c r="BL1051" s="5" t="s">
        <v>1042</v>
      </c>
      <c r="BM1051" s="5"/>
      <c r="BN1051" s="5"/>
      <c r="BO1051" s="5"/>
      <c r="BP1051" s="5"/>
      <c r="BQ1051" s="5"/>
      <c r="BR1051" s="5"/>
      <c r="BS1051" s="5"/>
      <c r="BT1051" s="5"/>
      <c r="BU1051" s="5"/>
      <c r="BV1051" s="5"/>
      <c r="BW1051" s="5"/>
      <c r="BX1051" s="5"/>
      <c r="BY1051" s="5"/>
      <c r="BZ1051" s="5"/>
      <c r="CA1051" s="5"/>
      <c r="CB1051" s="5"/>
      <c r="CC1051" s="5"/>
      <c r="CD1051" s="5"/>
      <c r="CE1051" s="5"/>
      <c r="CF1051" s="5"/>
    </row>
    <row r="1052" spans="1:84" ht="14" customHeight="1" x14ac:dyDescent="0.2">
      <c r="A1052" s="5" t="s">
        <v>27658</v>
      </c>
      <c r="B1052" s="5" t="s">
        <v>4483</v>
      </c>
      <c r="C1052" s="5" t="s">
        <v>983</v>
      </c>
      <c r="D1052" s="5" t="s">
        <v>543</v>
      </c>
      <c r="E1052" s="5" t="s">
        <v>6332</v>
      </c>
      <c r="F1052" s="5" t="s">
        <v>46701</v>
      </c>
      <c r="G1052" s="5"/>
      <c r="H1052" s="5"/>
      <c r="I1052" s="5" t="s">
        <v>650</v>
      </c>
      <c r="J1052" s="5" t="s">
        <v>6333</v>
      </c>
      <c r="K1052" s="5" t="s">
        <v>6334</v>
      </c>
      <c r="L1052" s="5"/>
      <c r="M1052" s="5" t="s">
        <v>6335</v>
      </c>
      <c r="N1052" s="5" t="s">
        <v>4274</v>
      </c>
      <c r="O1052" s="5" t="s">
        <v>4278</v>
      </c>
      <c r="P1052" s="5" t="s">
        <v>6336</v>
      </c>
      <c r="Q1052" s="5" t="s">
        <v>6337</v>
      </c>
      <c r="R1052" s="5" t="s">
        <v>6338</v>
      </c>
      <c r="S1052" s="5" t="s">
        <v>6339</v>
      </c>
      <c r="T1052" s="5">
        <v>49.461115999999997</v>
      </c>
      <c r="U1052" s="5">
        <v>11.029388000000001</v>
      </c>
      <c r="V1052" s="5" t="s">
        <v>4802</v>
      </c>
      <c r="W1052" s="5" t="s">
        <v>6340</v>
      </c>
      <c r="X1052" s="5" t="s">
        <v>6341</v>
      </c>
      <c r="Y1052" s="5"/>
      <c r="Z1052" s="5"/>
      <c r="AA1052" s="5"/>
      <c r="AB1052" s="5"/>
      <c r="AC1052" s="5"/>
      <c r="AD1052" s="5"/>
      <c r="AE1052" s="5"/>
      <c r="AF1052" s="5"/>
      <c r="AG1052" s="5"/>
      <c r="AH1052" s="5">
        <v>2011</v>
      </c>
      <c r="AI1052" s="5"/>
      <c r="AJ1052" s="5"/>
      <c r="AK1052" s="5" t="s">
        <v>6342</v>
      </c>
      <c r="AL1052" s="5"/>
      <c r="AM1052" s="5"/>
      <c r="AN1052" s="5"/>
      <c r="AO1052" s="5"/>
      <c r="AP1052" s="5"/>
      <c r="AQ1052" s="5"/>
      <c r="AR1052" s="5"/>
      <c r="AS1052" s="5"/>
      <c r="AT1052" s="5"/>
      <c r="AU1052" s="5"/>
      <c r="AV1052" s="5"/>
      <c r="AW1052" s="5"/>
      <c r="AX1052" s="5"/>
      <c r="AY1052" s="5"/>
      <c r="AZ1052" s="5"/>
      <c r="BA1052" s="5"/>
      <c r="BB1052" s="5"/>
      <c r="BC1052" s="5"/>
      <c r="BD1052" s="5"/>
      <c r="BE1052" s="5" t="s">
        <v>6343</v>
      </c>
      <c r="BF1052" s="5" t="s">
        <v>6344</v>
      </c>
      <c r="BG1052" s="5" t="s">
        <v>996</v>
      </c>
      <c r="BH1052" s="5" t="s">
        <v>6345</v>
      </c>
      <c r="BI1052" s="5" t="s">
        <v>4495</v>
      </c>
      <c r="BJ1052" s="5" t="s">
        <v>2276</v>
      </c>
      <c r="BK1052" s="5" t="s">
        <v>1041</v>
      </c>
      <c r="BL1052" s="5" t="s">
        <v>1042</v>
      </c>
      <c r="BM1052" s="5"/>
      <c r="BN1052" s="5"/>
      <c r="BO1052" s="5"/>
      <c r="BP1052" s="5"/>
      <c r="BQ1052" s="5" t="s">
        <v>6346</v>
      </c>
      <c r="BR1052" s="5"/>
      <c r="BS1052" s="5" t="s">
        <v>6218</v>
      </c>
      <c r="BT1052" s="5" t="s">
        <v>6347</v>
      </c>
      <c r="BU1052" s="5">
        <v>90459</v>
      </c>
      <c r="BV1052" s="5"/>
      <c r="BW1052" s="5"/>
      <c r="BX1052" s="5"/>
      <c r="BY1052" s="5"/>
      <c r="BZ1052" s="5"/>
      <c r="CA1052" s="5"/>
      <c r="CB1052" s="5"/>
      <c r="CC1052" s="5"/>
      <c r="CD1052" s="5"/>
      <c r="CE1052" s="5"/>
      <c r="CF1052" s="5"/>
    </row>
    <row r="1053" spans="1:84" ht="14" customHeight="1" x14ac:dyDescent="0.2">
      <c r="A1053" s="5"/>
      <c r="B1053" s="5" t="s">
        <v>4483</v>
      </c>
      <c r="C1053" s="5" t="s">
        <v>983</v>
      </c>
      <c r="D1053" s="5" t="s">
        <v>543</v>
      </c>
      <c r="E1053" s="5" t="s">
        <v>6475</v>
      </c>
      <c r="F1053" s="5" t="s">
        <v>46680</v>
      </c>
      <c r="G1053" s="5"/>
      <c r="H1053" s="5"/>
      <c r="I1053" s="5" t="s">
        <v>6471</v>
      </c>
      <c r="J1053" s="5" t="s">
        <v>6476</v>
      </c>
      <c r="K1053" s="5" t="s">
        <v>6477</v>
      </c>
      <c r="L1053" s="5"/>
      <c r="M1053" s="5" t="s">
        <v>6478</v>
      </c>
      <c r="N1053" s="5" t="s">
        <v>4274</v>
      </c>
      <c r="O1053" s="5" t="s">
        <v>4278</v>
      </c>
      <c r="P1053" s="5" t="s">
        <v>6479</v>
      </c>
      <c r="Q1053" s="5" t="s">
        <v>6480</v>
      </c>
      <c r="R1053" s="5" t="s">
        <v>6481</v>
      </c>
      <c r="S1053" s="5" t="s">
        <v>6482</v>
      </c>
      <c r="T1053" s="5">
        <v>64.1015297</v>
      </c>
      <c r="U1053" s="5">
        <v>-21.823192899999999</v>
      </c>
      <c r="V1053" s="5" t="s">
        <v>4373</v>
      </c>
      <c r="W1053" s="5" t="s">
        <v>6483</v>
      </c>
      <c r="X1053" s="5" t="s">
        <v>6484</v>
      </c>
      <c r="Y1053" s="5"/>
      <c r="Z1053" s="5"/>
      <c r="AA1053" s="5"/>
      <c r="AB1053" s="5"/>
      <c r="AC1053" s="5"/>
      <c r="AD1053" s="5"/>
      <c r="AE1053" s="5"/>
      <c r="AF1053" s="5"/>
      <c r="AG1053" s="5"/>
      <c r="AH1053" s="5"/>
      <c r="AI1053" s="5"/>
      <c r="AJ1053" s="5"/>
      <c r="AK1053" s="5"/>
      <c r="AL1053" s="5"/>
      <c r="AM1053" s="5"/>
      <c r="AN1053" s="5"/>
      <c r="AO1053" s="5"/>
      <c r="AP1053" s="5"/>
      <c r="AQ1053" s="5"/>
      <c r="AR1053" s="5"/>
      <c r="AS1053" s="5"/>
      <c r="AT1053" s="5"/>
      <c r="AU1053" s="5"/>
      <c r="AV1053" s="5"/>
      <c r="AW1053" s="5"/>
      <c r="AX1053" s="5"/>
      <c r="AY1053" s="5"/>
      <c r="AZ1053" s="5"/>
      <c r="BA1053" s="5"/>
      <c r="BB1053" s="5"/>
      <c r="BC1053" s="5"/>
      <c r="BD1053" s="5"/>
      <c r="BE1053" s="5"/>
      <c r="BF1053" s="5"/>
      <c r="BG1053" s="5"/>
      <c r="BH1053" s="5"/>
      <c r="BI1053" s="5"/>
      <c r="BJ1053" s="5"/>
      <c r="BK1053" s="5"/>
      <c r="BL1053" s="5"/>
      <c r="BM1053" s="5"/>
      <c r="BN1053" s="5"/>
      <c r="BO1053" s="5"/>
      <c r="BP1053" s="5"/>
      <c r="BQ1053" s="5"/>
      <c r="BR1053" s="5"/>
      <c r="BS1053" s="5"/>
      <c r="BT1053" s="5"/>
      <c r="BU1053" s="5"/>
      <c r="BV1053" s="5"/>
      <c r="BW1053" s="5"/>
      <c r="BX1053" s="5"/>
      <c r="BY1053" s="5"/>
      <c r="BZ1053" s="5"/>
      <c r="CA1053" s="5"/>
      <c r="CB1053" s="5"/>
      <c r="CC1053" s="5"/>
      <c r="CD1053" s="5"/>
      <c r="CE1053" s="5"/>
      <c r="CF1053" s="5"/>
    </row>
    <row r="1054" spans="1:84" ht="14" customHeight="1" x14ac:dyDescent="0.2">
      <c r="A1054" s="5"/>
      <c r="B1054" s="5" t="s">
        <v>4483</v>
      </c>
      <c r="C1054" s="5"/>
      <c r="D1054" s="5" t="s">
        <v>543</v>
      </c>
      <c r="E1054" s="5" t="s">
        <v>6485</v>
      </c>
      <c r="F1054" s="5"/>
      <c r="G1054" s="5"/>
      <c r="H1054" s="5"/>
      <c r="I1054" s="5" t="s">
        <v>6471</v>
      </c>
      <c r="J1054" s="5" t="s">
        <v>6486</v>
      </c>
      <c r="K1054" s="5" t="s">
        <v>6487</v>
      </c>
      <c r="L1054" s="5"/>
      <c r="M1054" s="5" t="s">
        <v>6488</v>
      </c>
      <c r="N1054" s="5" t="s">
        <v>4274</v>
      </c>
      <c r="O1054" s="5" t="s">
        <v>4312</v>
      </c>
      <c r="P1054" s="5" t="s">
        <v>6489</v>
      </c>
      <c r="Q1054" s="5" t="s">
        <v>6490</v>
      </c>
      <c r="R1054" s="5" t="s">
        <v>6491</v>
      </c>
      <c r="S1054" s="5" t="s">
        <v>6492</v>
      </c>
      <c r="T1054" s="5">
        <v>63.435632200000001</v>
      </c>
      <c r="U1054" s="5">
        <v>-20.270311199999998</v>
      </c>
      <c r="V1054" s="5" t="s">
        <v>4373</v>
      </c>
      <c r="W1054" s="5" t="s">
        <v>6493</v>
      </c>
      <c r="X1054" s="5" t="s">
        <v>6494</v>
      </c>
      <c r="Y1054" s="5"/>
      <c r="Z1054" s="5"/>
      <c r="AA1054" s="5"/>
      <c r="AB1054" s="5"/>
      <c r="AC1054" s="5"/>
      <c r="AD1054" s="5"/>
      <c r="AE1054" s="5"/>
      <c r="AF1054" s="5"/>
      <c r="AG1054" s="5"/>
      <c r="AH1054" s="5">
        <v>2008</v>
      </c>
      <c r="AI1054" s="5"/>
      <c r="AJ1054" s="5"/>
      <c r="AK1054" s="5"/>
      <c r="AL1054" s="5"/>
      <c r="AM1054" s="5"/>
      <c r="AN1054" s="5"/>
      <c r="AO1054" s="5"/>
      <c r="AP1054" s="5"/>
      <c r="AQ1054" s="5"/>
      <c r="AR1054" s="5"/>
      <c r="AS1054" s="5"/>
      <c r="AT1054" s="5"/>
      <c r="AU1054" s="5"/>
      <c r="AV1054" s="5"/>
      <c r="AW1054" s="5"/>
      <c r="AX1054" s="5"/>
      <c r="AY1054" s="5"/>
      <c r="AZ1054" s="5"/>
      <c r="BA1054" s="5"/>
      <c r="BB1054" s="5"/>
      <c r="BC1054" s="5"/>
      <c r="BD1054" s="5"/>
      <c r="BE1054" s="5" t="s">
        <v>6495</v>
      </c>
      <c r="BF1054" s="5" t="s">
        <v>6496</v>
      </c>
      <c r="BG1054" s="5" t="s">
        <v>996</v>
      </c>
      <c r="BH1054" s="5" t="s">
        <v>6497</v>
      </c>
      <c r="BI1054" s="5" t="s">
        <v>4495</v>
      </c>
      <c r="BJ1054" s="5" t="s">
        <v>2276</v>
      </c>
      <c r="BK1054" s="5" t="s">
        <v>1041</v>
      </c>
      <c r="BL1054" s="5" t="s">
        <v>1042</v>
      </c>
      <c r="BM1054" s="5"/>
      <c r="BN1054" s="5"/>
      <c r="BO1054" s="5"/>
      <c r="BP1054" s="5"/>
      <c r="BQ1054" s="5" t="s">
        <v>6498</v>
      </c>
      <c r="BR1054" s="5"/>
      <c r="BS1054" s="5"/>
      <c r="BT1054" s="5" t="s">
        <v>6499</v>
      </c>
      <c r="BU1054" s="5">
        <v>900</v>
      </c>
      <c r="BV1054" s="5"/>
      <c r="BW1054" s="5"/>
      <c r="BX1054" s="5"/>
      <c r="BY1054" s="5"/>
      <c r="BZ1054" s="5"/>
      <c r="CA1054" s="5"/>
      <c r="CB1054" s="5"/>
      <c r="CC1054" s="5"/>
      <c r="CD1054" s="5"/>
      <c r="CE1054" s="5"/>
      <c r="CF1054" s="5"/>
    </row>
    <row r="1055" spans="1:84" ht="14" customHeight="1" x14ac:dyDescent="0.2">
      <c r="A1055" s="5"/>
      <c r="B1055" s="5" t="s">
        <v>4483</v>
      </c>
      <c r="C1055" s="5"/>
      <c r="D1055" s="5" t="s">
        <v>543</v>
      </c>
      <c r="E1055" s="5" t="s">
        <v>6733</v>
      </c>
      <c r="F1055" s="5"/>
      <c r="G1055" s="5"/>
      <c r="H1055" s="5"/>
      <c r="I1055" s="5" t="s">
        <v>670</v>
      </c>
      <c r="J1055" s="5" t="s">
        <v>6734</v>
      </c>
      <c r="K1055" s="5" t="s">
        <v>6735</v>
      </c>
      <c r="L1055" s="5"/>
      <c r="M1055" s="5" t="s">
        <v>6736</v>
      </c>
      <c r="N1055" s="5" t="s">
        <v>4274</v>
      </c>
      <c r="O1055" s="5" t="s">
        <v>4278</v>
      </c>
      <c r="P1055" s="5" t="s">
        <v>6737</v>
      </c>
      <c r="Q1055" s="5" t="s">
        <v>6738</v>
      </c>
      <c r="R1055" s="5"/>
      <c r="S1055" s="5" t="s">
        <v>6739</v>
      </c>
      <c r="T1055" s="5">
        <v>40.705298820000003</v>
      </c>
      <c r="U1055" s="5">
        <v>14.70520325</v>
      </c>
      <c r="V1055" s="5" t="s">
        <v>4451</v>
      </c>
      <c r="W1055" s="5" t="s">
        <v>6740</v>
      </c>
      <c r="X1055" s="5" t="s">
        <v>6741</v>
      </c>
      <c r="Y1055" s="5"/>
      <c r="Z1055" s="5"/>
      <c r="AA1055" s="5"/>
      <c r="AB1055" s="5"/>
      <c r="AC1055" s="5"/>
      <c r="AD1055" s="5"/>
      <c r="AE1055" s="5"/>
      <c r="AF1055" s="5"/>
      <c r="AG1055" s="5"/>
      <c r="AH1055" s="5">
        <v>2012</v>
      </c>
      <c r="AI1055" s="5"/>
      <c r="AJ1055" s="5"/>
      <c r="AK1055" s="5" t="s">
        <v>6742</v>
      </c>
      <c r="AL1055" s="5"/>
      <c r="AM1055" s="5"/>
      <c r="AN1055" s="5"/>
      <c r="AO1055" s="5"/>
      <c r="AP1055" s="5"/>
      <c r="AQ1055" s="5"/>
      <c r="AR1055" s="5"/>
      <c r="AS1055" s="5"/>
      <c r="AT1055" s="5"/>
      <c r="AU1055" s="5"/>
      <c r="AV1055" s="5"/>
      <c r="AW1055" s="5"/>
      <c r="AX1055" s="5"/>
      <c r="AY1055" s="5"/>
      <c r="AZ1055" s="5"/>
      <c r="BA1055" s="5"/>
      <c r="BB1055" s="5"/>
      <c r="BC1055" s="5"/>
      <c r="BD1055" s="5"/>
      <c r="BE1055" s="5" t="s">
        <v>6743</v>
      </c>
      <c r="BF1055" s="5" t="s">
        <v>6744</v>
      </c>
      <c r="BG1055" s="5" t="s">
        <v>996</v>
      </c>
      <c r="BH1055" s="5" t="s">
        <v>6745</v>
      </c>
      <c r="BI1055" s="5" t="s">
        <v>4495</v>
      </c>
      <c r="BJ1055" s="5" t="s">
        <v>2276</v>
      </c>
      <c r="BK1055" s="5" t="s">
        <v>1041</v>
      </c>
      <c r="BL1055" s="5" t="s">
        <v>1042</v>
      </c>
      <c r="BM1055" s="5"/>
      <c r="BN1055" s="5"/>
      <c r="BO1055" s="5"/>
      <c r="BP1055" s="5"/>
      <c r="BQ1055" s="5" t="s">
        <v>6746</v>
      </c>
      <c r="BR1055" s="5"/>
      <c r="BS1055" s="5" t="s">
        <v>6747</v>
      </c>
      <c r="BT1055" s="5" t="s">
        <v>6748</v>
      </c>
      <c r="BU1055" s="5">
        <v>84013</v>
      </c>
      <c r="BV1055" s="5"/>
      <c r="BW1055" s="5"/>
      <c r="BX1055" s="5"/>
      <c r="BY1055" s="5"/>
      <c r="BZ1055" s="5"/>
      <c r="CA1055" s="5"/>
      <c r="CB1055" s="5"/>
      <c r="CC1055" s="5"/>
      <c r="CD1055" s="5"/>
      <c r="CE1055" s="5"/>
      <c r="CF1055" s="5"/>
    </row>
    <row r="1056" spans="1:84" ht="14" customHeight="1" x14ac:dyDescent="0.2">
      <c r="A1056" s="5"/>
      <c r="B1056" s="5" t="s">
        <v>4483</v>
      </c>
      <c r="C1056" s="5" t="s">
        <v>1435</v>
      </c>
      <c r="D1056" s="5" t="s">
        <v>543</v>
      </c>
      <c r="E1056" s="5" t="s">
        <v>8568</v>
      </c>
      <c r="F1056" s="5"/>
      <c r="G1056" s="5"/>
      <c r="H1056" s="5"/>
      <c r="I1056" s="5" t="s">
        <v>721</v>
      </c>
      <c r="J1056" s="5" t="s">
        <v>8569</v>
      </c>
      <c r="K1056" s="5" t="s">
        <v>8570</v>
      </c>
      <c r="L1056" s="5"/>
      <c r="M1056" s="6" t="s">
        <v>8571</v>
      </c>
      <c r="N1056" s="5" t="s">
        <v>4274</v>
      </c>
      <c r="O1056" s="5" t="s">
        <v>4278</v>
      </c>
      <c r="P1056" s="5" t="s">
        <v>8572</v>
      </c>
      <c r="Q1056" s="5" t="s">
        <v>8573</v>
      </c>
      <c r="R1056" s="5" t="s">
        <v>8574</v>
      </c>
      <c r="S1056" s="5" t="s">
        <v>8575</v>
      </c>
      <c r="T1056" s="5">
        <v>37.363355200000001</v>
      </c>
      <c r="U1056" s="5">
        <v>-5.9861924000000002</v>
      </c>
      <c r="V1056" s="5" t="s">
        <v>4362</v>
      </c>
      <c r="W1056" s="5" t="s">
        <v>8576</v>
      </c>
      <c r="X1056" s="5" t="s">
        <v>8577</v>
      </c>
      <c r="Y1056" s="5"/>
      <c r="Z1056" s="5"/>
      <c r="AA1056" s="5"/>
      <c r="AB1056" s="5"/>
      <c r="AC1056" s="5"/>
      <c r="AD1056" s="5"/>
      <c r="AE1056" s="5"/>
      <c r="AF1056" s="5"/>
      <c r="AG1056" s="5"/>
      <c r="AH1056" s="5">
        <v>2008</v>
      </c>
      <c r="AI1056" s="5"/>
      <c r="AJ1056" s="5"/>
      <c r="AK1056" s="5" t="s">
        <v>8578</v>
      </c>
      <c r="AL1056" s="5"/>
      <c r="AM1056" s="5"/>
      <c r="AN1056" s="5"/>
      <c r="AO1056" s="5"/>
      <c r="AP1056" s="5"/>
      <c r="AQ1056" s="5"/>
      <c r="AR1056" s="5"/>
      <c r="AS1056" s="5"/>
      <c r="AT1056" s="5"/>
      <c r="AU1056" s="5"/>
      <c r="AV1056" s="5"/>
      <c r="AW1056" s="5"/>
      <c r="AX1056" s="5"/>
      <c r="AY1056" s="5"/>
      <c r="AZ1056" s="5"/>
      <c r="BA1056" s="5"/>
      <c r="BB1056" s="5"/>
      <c r="BC1056" s="5"/>
      <c r="BD1056" s="5"/>
      <c r="BE1056" s="5"/>
      <c r="BF1056" s="5"/>
      <c r="BG1056" s="5" t="s">
        <v>8579</v>
      </c>
      <c r="BH1056" s="5" t="s">
        <v>8580</v>
      </c>
      <c r="BI1056" s="5" t="s">
        <v>4495</v>
      </c>
      <c r="BJ1056" s="5" t="s">
        <v>2276</v>
      </c>
      <c r="BK1056" s="5" t="s">
        <v>1041</v>
      </c>
      <c r="BL1056" s="5" t="s">
        <v>1042</v>
      </c>
      <c r="BM1056" s="5"/>
      <c r="BN1056" s="5"/>
      <c r="BO1056" s="5"/>
      <c r="BP1056" s="5"/>
      <c r="BQ1056" s="5" t="s">
        <v>8581</v>
      </c>
      <c r="BR1056" s="5"/>
      <c r="BS1056" s="5" t="s">
        <v>8582</v>
      </c>
      <c r="BT1056" s="5" t="s">
        <v>8570</v>
      </c>
      <c r="BU1056" s="5">
        <v>40003</v>
      </c>
      <c r="BV1056" s="5"/>
      <c r="BW1056" s="5"/>
      <c r="BX1056" s="5"/>
      <c r="BY1056" s="5"/>
      <c r="BZ1056" s="5"/>
      <c r="CA1056" s="5"/>
      <c r="CB1056" s="5"/>
      <c r="CC1056" s="5"/>
      <c r="CD1056" s="5"/>
      <c r="CE1056" s="5"/>
      <c r="CF1056" s="5"/>
    </row>
    <row r="1057" spans="1:86" ht="14" customHeight="1" x14ac:dyDescent="0.2">
      <c r="A1057" s="5"/>
      <c r="B1057" s="5" t="s">
        <v>4483</v>
      </c>
      <c r="C1057" s="5" t="s">
        <v>1014</v>
      </c>
      <c r="D1057" s="5" t="s">
        <v>543</v>
      </c>
      <c r="E1057" s="5" t="s">
        <v>9176</v>
      </c>
      <c r="F1057" s="5"/>
      <c r="G1057" s="5"/>
      <c r="H1057" s="5"/>
      <c r="I1057" s="5" t="s">
        <v>776</v>
      </c>
      <c r="J1057" s="5" t="s">
        <v>9177</v>
      </c>
      <c r="K1057" s="5" t="s">
        <v>9178</v>
      </c>
      <c r="L1057" s="5"/>
      <c r="M1057" s="5" t="s">
        <v>9179</v>
      </c>
      <c r="N1057" s="5" t="s">
        <v>4274</v>
      </c>
      <c r="O1057" s="5" t="s">
        <v>4274</v>
      </c>
      <c r="P1057" s="5" t="s">
        <v>9180</v>
      </c>
      <c r="Q1057" s="5" t="s">
        <v>9181</v>
      </c>
      <c r="R1057" s="5"/>
      <c r="S1057" s="5" t="s">
        <v>9182</v>
      </c>
      <c r="T1057" s="5">
        <v>50.725278799999998</v>
      </c>
      <c r="U1057" s="5">
        <v>-3.529423</v>
      </c>
      <c r="V1057" s="5" t="s">
        <v>4373</v>
      </c>
      <c r="W1057" s="5" t="s">
        <v>9183</v>
      </c>
      <c r="X1057" s="5" t="s">
        <v>9184</v>
      </c>
      <c r="Y1057" s="5"/>
      <c r="Z1057" s="5" t="s">
        <v>4453</v>
      </c>
      <c r="AA1057" s="5"/>
      <c r="AB1057" s="5"/>
      <c r="AC1057" s="5"/>
      <c r="AD1057" s="5"/>
      <c r="AE1057" s="5"/>
      <c r="AF1057" s="5"/>
      <c r="AG1057" s="5"/>
      <c r="AH1057" s="5">
        <v>2014</v>
      </c>
      <c r="AI1057" s="5"/>
      <c r="AJ1057" s="5"/>
      <c r="AK1057" s="5" t="s">
        <v>9185</v>
      </c>
      <c r="AL1057" s="5"/>
      <c r="AM1057" s="5"/>
      <c r="AN1057" s="5"/>
      <c r="AO1057" s="5"/>
      <c r="AP1057" s="5"/>
      <c r="AQ1057" s="5"/>
      <c r="AR1057" s="5"/>
      <c r="AS1057" s="5"/>
      <c r="AT1057" s="5"/>
      <c r="AU1057" s="5"/>
      <c r="AV1057" s="5"/>
      <c r="AW1057" s="5"/>
      <c r="AX1057" s="5"/>
      <c r="AY1057" s="5"/>
      <c r="AZ1057" s="5"/>
      <c r="BA1057" s="5"/>
      <c r="BB1057" s="5"/>
      <c r="BC1057" s="5"/>
      <c r="BD1057" s="5"/>
      <c r="BE1057" s="5"/>
      <c r="BF1057" s="5"/>
      <c r="BG1057" s="5"/>
      <c r="BH1057" s="5" t="s">
        <v>9186</v>
      </c>
      <c r="BI1057" s="5" t="s">
        <v>9187</v>
      </c>
      <c r="BJ1057" s="5" t="s">
        <v>9188</v>
      </c>
      <c r="BK1057" s="5" t="s">
        <v>1041</v>
      </c>
      <c r="BL1057" s="5" t="s">
        <v>1042</v>
      </c>
      <c r="BM1057" s="5"/>
      <c r="BN1057" s="5"/>
      <c r="BO1057" s="5"/>
      <c r="BP1057" s="5"/>
      <c r="BQ1057" s="5" t="s">
        <v>9189</v>
      </c>
      <c r="BR1057" s="5" t="s">
        <v>9190</v>
      </c>
      <c r="BS1057" s="5"/>
      <c r="BT1057" s="5" t="s">
        <v>9191</v>
      </c>
      <c r="BU1057" s="5" t="s">
        <v>9192</v>
      </c>
      <c r="BV1057" s="5"/>
      <c r="BW1057" s="5"/>
      <c r="BX1057" s="5"/>
      <c r="BY1057" s="5"/>
      <c r="BZ1057" s="5"/>
      <c r="CA1057" s="5"/>
      <c r="CB1057" s="5"/>
      <c r="CC1057" s="5"/>
      <c r="CD1057" s="5"/>
      <c r="CE1057" s="5"/>
      <c r="CF1057" s="5"/>
    </row>
    <row r="1058" spans="1:86" ht="14" customHeight="1" x14ac:dyDescent="0.2">
      <c r="A1058" s="11"/>
      <c r="B1058" s="11" t="s">
        <v>46735</v>
      </c>
      <c r="C1058" s="11"/>
      <c r="D1058" s="11"/>
      <c r="E1058" s="11" t="s">
        <v>8505</v>
      </c>
      <c r="F1058" s="11"/>
      <c r="G1058" s="11"/>
      <c r="H1058" s="11"/>
      <c r="I1058" s="11"/>
      <c r="J1058" s="11"/>
      <c r="K1058" s="11"/>
      <c r="L1058" s="11"/>
      <c r="M1058" s="11"/>
      <c r="N1058" s="11"/>
      <c r="O1058" s="11"/>
      <c r="P1058" s="11"/>
      <c r="Q1058" s="11"/>
      <c r="R1058" s="11"/>
      <c r="S1058" s="11"/>
      <c r="T1058" s="11"/>
      <c r="U1058" s="11"/>
      <c r="V1058" s="11"/>
      <c r="W1058" s="11"/>
      <c r="X1058" s="11" t="s">
        <v>46738</v>
      </c>
      <c r="Y1058" s="11"/>
      <c r="Z1058" s="11"/>
      <c r="AA1058" s="11"/>
      <c r="AB1058" s="11"/>
      <c r="AC1058" s="11"/>
      <c r="AD1058" s="11"/>
      <c r="AE1058" s="11"/>
      <c r="AF1058" s="11"/>
      <c r="AG1058" s="11"/>
      <c r="AH1058" s="11"/>
      <c r="AI1058" s="11"/>
      <c r="AJ1058" s="11"/>
      <c r="AK1058" s="11"/>
      <c r="AL1058" s="11"/>
      <c r="AM1058" s="11"/>
      <c r="AN1058" s="11"/>
      <c r="AO1058" s="11"/>
      <c r="AP1058" s="11"/>
      <c r="AQ1058" s="11"/>
      <c r="AR1058" s="11"/>
      <c r="AS1058" s="11"/>
      <c r="AT1058" s="11"/>
      <c r="AU1058" s="11"/>
      <c r="AV1058" s="11"/>
      <c r="AW1058" s="11"/>
      <c r="AX1058" s="11"/>
      <c r="AY1058" s="11"/>
      <c r="AZ1058" s="11"/>
      <c r="BA1058" s="11"/>
      <c r="BB1058" s="11"/>
      <c r="BC1058" s="11"/>
      <c r="BD1058" s="11"/>
      <c r="BE1058" s="11"/>
      <c r="BF1058" s="11"/>
      <c r="BG1058" s="11"/>
      <c r="BH1058" s="11"/>
      <c r="BI1058" s="11"/>
      <c r="BJ1058" s="11"/>
      <c r="BK1058" s="11"/>
      <c r="BL1058" s="11"/>
      <c r="BM1058" s="11"/>
      <c r="BN1058" s="11"/>
      <c r="BO1058" s="11"/>
      <c r="BP1058" s="11"/>
      <c r="BQ1058" s="11"/>
      <c r="BR1058" s="11"/>
      <c r="BS1058" s="11"/>
      <c r="BT1058" s="11"/>
      <c r="BU1058" s="11"/>
      <c r="BV1058" s="11"/>
      <c r="BW1058" s="11"/>
      <c r="BX1058" s="11"/>
      <c r="BY1058" s="11"/>
      <c r="BZ1058" s="11"/>
      <c r="CA1058" s="11"/>
      <c r="CB1058" s="11"/>
      <c r="CC1058" s="11"/>
      <c r="CD1058" s="11"/>
      <c r="CE1058" s="11"/>
      <c r="CF1058" s="11"/>
      <c r="CG1058" s="4"/>
      <c r="CH1058" s="4"/>
    </row>
    <row r="1059" spans="1:86" ht="14" customHeight="1" x14ac:dyDescent="0.2">
      <c r="A1059" s="11"/>
      <c r="B1059" s="11" t="s">
        <v>46735</v>
      </c>
      <c r="C1059" s="11"/>
      <c r="D1059" s="11"/>
      <c r="E1059" s="11" t="s">
        <v>46679</v>
      </c>
      <c r="F1059" s="11"/>
      <c r="G1059" s="11"/>
      <c r="H1059" s="11"/>
      <c r="I1059" s="11"/>
      <c r="J1059" s="11"/>
      <c r="K1059" s="11"/>
      <c r="L1059" s="11"/>
      <c r="M1059" s="11"/>
      <c r="N1059" s="11"/>
      <c r="O1059" s="11"/>
      <c r="P1059" s="11"/>
      <c r="Q1059" s="11" t="s">
        <v>46772</v>
      </c>
      <c r="R1059" s="11"/>
      <c r="S1059" s="11"/>
      <c r="T1059" s="11"/>
      <c r="U1059" s="11"/>
      <c r="V1059" s="11"/>
      <c r="W1059" s="11"/>
      <c r="X1059" s="11" t="s">
        <v>46746</v>
      </c>
      <c r="Y1059" s="11"/>
      <c r="Z1059" s="11"/>
      <c r="AA1059" s="11"/>
      <c r="AB1059" s="11"/>
      <c r="AC1059" s="11"/>
      <c r="AD1059" s="11"/>
      <c r="AE1059" s="11"/>
      <c r="AF1059" s="11"/>
      <c r="AG1059" s="11"/>
      <c r="AH1059" s="11"/>
      <c r="AI1059" s="11"/>
      <c r="AJ1059" s="11"/>
      <c r="AK1059" s="11"/>
      <c r="AL1059" s="11"/>
      <c r="AM1059" s="11"/>
      <c r="AN1059" s="11"/>
      <c r="AO1059" s="11"/>
      <c r="AP1059" s="11"/>
      <c r="AQ1059" s="11"/>
      <c r="AR1059" s="11"/>
      <c r="AS1059" s="11"/>
      <c r="AT1059" s="11"/>
      <c r="AU1059" s="11"/>
      <c r="AV1059" s="11"/>
      <c r="AW1059" s="11"/>
      <c r="AX1059" s="11"/>
      <c r="AY1059" s="11"/>
      <c r="AZ1059" s="11"/>
      <c r="BA1059" s="11"/>
      <c r="BB1059" s="11"/>
      <c r="BC1059" s="11"/>
      <c r="BD1059" s="11"/>
      <c r="BE1059" s="11"/>
      <c r="BF1059" s="11"/>
      <c r="BG1059" s="11"/>
      <c r="BH1059" s="11"/>
      <c r="BI1059" s="11"/>
      <c r="BJ1059" s="11"/>
      <c r="BK1059" s="11"/>
      <c r="BL1059" s="11"/>
      <c r="BM1059" s="11"/>
      <c r="BN1059" s="11"/>
      <c r="BO1059" s="11"/>
      <c r="BP1059" s="11"/>
      <c r="BQ1059" s="11"/>
      <c r="BR1059" s="11"/>
      <c r="BS1059" s="11"/>
      <c r="BT1059" s="11"/>
      <c r="BU1059" s="11"/>
      <c r="BV1059" s="11"/>
      <c r="BW1059" s="11"/>
      <c r="BX1059" s="11"/>
      <c r="BY1059" s="11"/>
      <c r="BZ1059" s="11"/>
      <c r="CA1059" s="11"/>
      <c r="CB1059" s="11"/>
      <c r="CC1059" s="11"/>
      <c r="CD1059" s="11"/>
      <c r="CE1059" s="11"/>
      <c r="CF1059" s="11"/>
      <c r="CG1059" s="4"/>
      <c r="CH1059" s="4"/>
    </row>
    <row r="1060" spans="1:86" ht="14" customHeight="1" x14ac:dyDescent="0.2">
      <c r="A1060" s="11"/>
      <c r="B1060" s="11" t="s">
        <v>46735</v>
      </c>
      <c r="C1060" s="11"/>
      <c r="D1060" s="11"/>
      <c r="E1060" s="11" t="s">
        <v>46718</v>
      </c>
      <c r="F1060" s="11"/>
      <c r="G1060" s="11"/>
      <c r="H1060" s="11"/>
      <c r="I1060" s="11"/>
      <c r="J1060" s="11"/>
      <c r="K1060" s="11"/>
      <c r="L1060" s="11"/>
      <c r="M1060" s="11"/>
      <c r="N1060" s="11"/>
      <c r="O1060" s="11"/>
      <c r="P1060" s="11"/>
      <c r="Q1060" s="11" t="s">
        <v>46777</v>
      </c>
      <c r="R1060" s="11"/>
      <c r="S1060" s="11"/>
      <c r="T1060" s="11"/>
      <c r="U1060" s="11"/>
      <c r="V1060" s="11"/>
      <c r="W1060" s="11"/>
      <c r="X1060" s="11" t="s">
        <v>46753</v>
      </c>
      <c r="Y1060" s="11"/>
      <c r="Z1060" s="11"/>
      <c r="AA1060" s="11"/>
      <c r="AB1060" s="11"/>
      <c r="AC1060" s="11"/>
      <c r="AD1060" s="11"/>
      <c r="AE1060" s="11"/>
      <c r="AF1060" s="11"/>
      <c r="AG1060" s="11"/>
      <c r="AH1060" s="11"/>
      <c r="AI1060" s="11"/>
      <c r="AJ1060" s="11"/>
      <c r="AK1060" s="11"/>
      <c r="AL1060" s="11"/>
      <c r="AM1060" s="11"/>
      <c r="AN1060" s="11"/>
      <c r="AO1060" s="11"/>
      <c r="AP1060" s="11"/>
      <c r="AQ1060" s="11"/>
      <c r="AR1060" s="11"/>
      <c r="AS1060" s="11"/>
      <c r="AT1060" s="11"/>
      <c r="AU1060" s="11"/>
      <c r="AV1060" s="11"/>
      <c r="AW1060" s="11"/>
      <c r="AX1060" s="11"/>
      <c r="AY1060" s="11"/>
      <c r="AZ1060" s="11"/>
      <c r="BA1060" s="11"/>
      <c r="BB1060" s="11"/>
      <c r="BC1060" s="11"/>
      <c r="BD1060" s="11"/>
      <c r="BE1060" s="11"/>
      <c r="BF1060" s="11"/>
      <c r="BG1060" s="11"/>
      <c r="BH1060" s="11"/>
      <c r="BI1060" s="11"/>
      <c r="BJ1060" s="11"/>
      <c r="BK1060" s="11"/>
      <c r="BL1060" s="11"/>
      <c r="BM1060" s="11"/>
      <c r="BN1060" s="11"/>
      <c r="BO1060" s="11"/>
      <c r="BP1060" s="11"/>
      <c r="BQ1060" s="11"/>
      <c r="BR1060" s="11"/>
      <c r="BS1060" s="11"/>
      <c r="BT1060" s="11"/>
      <c r="BU1060" s="11"/>
      <c r="BV1060" s="11"/>
      <c r="BW1060" s="11"/>
      <c r="BX1060" s="11"/>
      <c r="BY1060" s="11"/>
      <c r="BZ1060" s="11"/>
      <c r="CA1060" s="11"/>
      <c r="CB1060" s="11"/>
      <c r="CC1060" s="11"/>
      <c r="CD1060" s="11"/>
      <c r="CE1060" s="11"/>
      <c r="CF1060" s="11"/>
      <c r="CG1060" s="4"/>
      <c r="CH1060" s="4"/>
    </row>
    <row r="1061" spans="1:86" ht="14" customHeight="1" x14ac:dyDescent="0.2">
      <c r="A1061" s="11" t="s">
        <v>46827</v>
      </c>
      <c r="B1061" s="11" t="s">
        <v>46735</v>
      </c>
      <c r="C1061" s="11"/>
      <c r="D1061" s="11"/>
      <c r="E1061" s="11" t="s">
        <v>46689</v>
      </c>
      <c r="F1061" s="11"/>
      <c r="G1061" s="11"/>
      <c r="H1061" s="11"/>
      <c r="I1061" s="11"/>
      <c r="J1061" s="11"/>
      <c r="K1061" s="11"/>
      <c r="L1061" s="11"/>
      <c r="M1061" s="11"/>
      <c r="N1061" s="11"/>
      <c r="O1061" s="11"/>
      <c r="P1061" s="11"/>
      <c r="Q1061" s="11"/>
      <c r="R1061" s="11"/>
      <c r="S1061" s="11"/>
      <c r="T1061" s="11"/>
      <c r="U1061" s="11"/>
      <c r="V1061" s="11"/>
      <c r="W1061" s="11"/>
      <c r="X1061" s="11" t="s">
        <v>8485</v>
      </c>
      <c r="Y1061" s="11"/>
      <c r="Z1061" s="11"/>
      <c r="AA1061" s="11"/>
      <c r="AB1061" s="11"/>
      <c r="AC1061" s="11"/>
      <c r="AD1061" s="11"/>
      <c r="AE1061" s="11"/>
      <c r="AF1061" s="11"/>
      <c r="AG1061" s="11"/>
      <c r="AH1061" s="11"/>
      <c r="AI1061" s="11"/>
      <c r="AJ1061" s="11"/>
      <c r="AK1061" s="11"/>
      <c r="AL1061" s="11"/>
      <c r="AM1061" s="11"/>
      <c r="AN1061" s="11"/>
      <c r="AO1061" s="11"/>
      <c r="AP1061" s="11"/>
      <c r="AQ1061" s="11"/>
      <c r="AR1061" s="11"/>
      <c r="AS1061" s="11"/>
      <c r="AT1061" s="11"/>
      <c r="AU1061" s="11"/>
      <c r="AV1061" s="11"/>
      <c r="AW1061" s="11"/>
      <c r="AX1061" s="11"/>
      <c r="AY1061" s="11"/>
      <c r="AZ1061" s="11"/>
      <c r="BA1061" s="11"/>
      <c r="BB1061" s="11"/>
      <c r="BC1061" s="11"/>
      <c r="BD1061" s="11"/>
      <c r="BE1061" s="11"/>
      <c r="BF1061" s="11"/>
      <c r="BG1061" s="11"/>
      <c r="BH1061" s="11"/>
      <c r="BI1061" s="11"/>
      <c r="BJ1061" s="11"/>
      <c r="BK1061" s="11"/>
      <c r="BL1061" s="11"/>
      <c r="BM1061" s="11"/>
      <c r="BN1061" s="11"/>
      <c r="BO1061" s="11"/>
      <c r="BP1061" s="11"/>
      <c r="BQ1061" s="11"/>
      <c r="BR1061" s="11"/>
      <c r="BS1061" s="11"/>
      <c r="BT1061" s="11"/>
      <c r="BU1061" s="11"/>
      <c r="BV1061" s="11"/>
      <c r="BW1061" s="11"/>
      <c r="BX1061" s="11"/>
      <c r="BY1061" s="11"/>
      <c r="BZ1061" s="11"/>
      <c r="CA1061" s="11"/>
      <c r="CB1061" s="11"/>
      <c r="CC1061" s="11"/>
      <c r="CD1061" s="11"/>
      <c r="CE1061" s="11"/>
      <c r="CF1061" s="11"/>
      <c r="CG1061" s="4"/>
      <c r="CH1061" s="4"/>
    </row>
    <row r="1062" spans="1:86" ht="14" customHeight="1" x14ac:dyDescent="0.2">
      <c r="A1062" s="11"/>
      <c r="B1062" s="11" t="s">
        <v>46735</v>
      </c>
      <c r="C1062" s="11"/>
      <c r="D1062" s="11"/>
      <c r="E1062" s="11" t="s">
        <v>46681</v>
      </c>
      <c r="F1062" s="11"/>
      <c r="G1062" s="11"/>
      <c r="H1062" s="11"/>
      <c r="I1062" s="11"/>
      <c r="J1062" s="11"/>
      <c r="K1062" s="11"/>
      <c r="L1062" s="11"/>
      <c r="M1062" s="11"/>
      <c r="N1062" s="11"/>
      <c r="O1062" s="11"/>
      <c r="P1062" s="11"/>
      <c r="Q1062" s="11" t="s">
        <v>46773</v>
      </c>
      <c r="R1062" s="11"/>
      <c r="S1062" s="11"/>
      <c r="T1062" s="11"/>
      <c r="U1062" s="11"/>
      <c r="V1062" s="11"/>
      <c r="W1062" s="11"/>
      <c r="X1062" s="11" t="s">
        <v>46747</v>
      </c>
      <c r="Y1062" s="11"/>
      <c r="Z1062" s="11"/>
      <c r="AA1062" s="11"/>
      <c r="AB1062" s="11"/>
      <c r="AC1062" s="11"/>
      <c r="AD1062" s="11"/>
      <c r="AE1062" s="11"/>
      <c r="AF1062" s="11"/>
      <c r="AG1062" s="11"/>
      <c r="AH1062" s="11"/>
      <c r="AI1062" s="11"/>
      <c r="AJ1062" s="11"/>
      <c r="AK1062" s="11"/>
      <c r="AL1062" s="11"/>
      <c r="AM1062" s="11"/>
      <c r="AN1062" s="11"/>
      <c r="AO1062" s="11"/>
      <c r="AP1062" s="11"/>
      <c r="AQ1062" s="11"/>
      <c r="AR1062" s="11"/>
      <c r="AS1062" s="11"/>
      <c r="AT1062" s="11"/>
      <c r="AU1062" s="11"/>
      <c r="AV1062" s="11"/>
      <c r="AW1062" s="11"/>
      <c r="AX1062" s="11"/>
      <c r="AY1062" s="11"/>
      <c r="AZ1062" s="11"/>
      <c r="BA1062" s="11"/>
      <c r="BB1062" s="11"/>
      <c r="BC1062" s="11"/>
      <c r="BD1062" s="11"/>
      <c r="BE1062" s="11"/>
      <c r="BF1062" s="11"/>
      <c r="BG1062" s="11"/>
      <c r="BH1062" s="11"/>
      <c r="BI1062" s="11"/>
      <c r="BJ1062" s="11"/>
      <c r="BK1062" s="11"/>
      <c r="BL1062" s="11"/>
      <c r="BM1062" s="11"/>
      <c r="BN1062" s="11"/>
      <c r="BO1062" s="11"/>
      <c r="BP1062" s="11"/>
      <c r="BQ1062" s="11"/>
      <c r="BR1062" s="11"/>
      <c r="BS1062" s="11"/>
      <c r="BT1062" s="11"/>
      <c r="BU1062" s="11"/>
      <c r="BV1062" s="11"/>
      <c r="BW1062" s="11"/>
      <c r="BX1062" s="11"/>
      <c r="BY1062" s="11"/>
      <c r="BZ1062" s="11"/>
      <c r="CA1062" s="11"/>
      <c r="CB1062" s="11"/>
      <c r="CC1062" s="11"/>
      <c r="CD1062" s="11"/>
      <c r="CE1062" s="11"/>
      <c r="CF1062" s="11"/>
      <c r="CG1062" s="4"/>
      <c r="CH1062" s="4"/>
    </row>
    <row r="1063" spans="1:86" ht="14" customHeight="1" x14ac:dyDescent="0.2">
      <c r="A1063" s="11"/>
      <c r="B1063" s="11" t="s">
        <v>46735</v>
      </c>
      <c r="C1063" s="11"/>
      <c r="D1063" s="11"/>
      <c r="E1063" s="11" t="s">
        <v>46698</v>
      </c>
      <c r="F1063" s="11"/>
      <c r="G1063" s="11"/>
      <c r="H1063" s="11"/>
      <c r="I1063" s="11"/>
      <c r="J1063" s="11"/>
      <c r="K1063" s="11"/>
      <c r="L1063" s="11"/>
      <c r="M1063" s="11"/>
      <c r="N1063" s="11"/>
      <c r="O1063" s="11"/>
      <c r="P1063" s="11"/>
      <c r="Q1063" s="11" t="s">
        <v>46776</v>
      </c>
      <c r="R1063" s="11"/>
      <c r="S1063" s="11"/>
      <c r="T1063" s="11"/>
      <c r="U1063" s="11"/>
      <c r="V1063" s="11"/>
      <c r="W1063" s="11"/>
      <c r="X1063" s="11" t="s">
        <v>46752</v>
      </c>
      <c r="Y1063" s="11"/>
      <c r="Z1063" s="11"/>
      <c r="AA1063" s="11"/>
      <c r="AB1063" s="11"/>
      <c r="AC1063" s="11"/>
      <c r="AD1063" s="11"/>
      <c r="AE1063" s="11"/>
      <c r="AF1063" s="11"/>
      <c r="AG1063" s="11"/>
      <c r="AH1063" s="11"/>
      <c r="AI1063" s="11"/>
      <c r="AJ1063" s="11"/>
      <c r="AK1063" s="11"/>
      <c r="AL1063" s="11"/>
      <c r="AM1063" s="11"/>
      <c r="AN1063" s="11"/>
      <c r="AO1063" s="11"/>
      <c r="AP1063" s="11"/>
      <c r="AQ1063" s="11"/>
      <c r="AR1063" s="11"/>
      <c r="AS1063" s="11"/>
      <c r="AT1063" s="11"/>
      <c r="AU1063" s="11"/>
      <c r="AV1063" s="11"/>
      <c r="AW1063" s="11"/>
      <c r="AX1063" s="11"/>
      <c r="AY1063" s="11"/>
      <c r="AZ1063" s="11"/>
      <c r="BA1063" s="11"/>
      <c r="BB1063" s="11"/>
      <c r="BC1063" s="11"/>
      <c r="BD1063" s="11"/>
      <c r="BE1063" s="11"/>
      <c r="BF1063" s="11"/>
      <c r="BG1063" s="11"/>
      <c r="BH1063" s="11"/>
      <c r="BI1063" s="11"/>
      <c r="BJ1063" s="11"/>
      <c r="BK1063" s="11"/>
      <c r="BL1063" s="11"/>
      <c r="BM1063" s="11"/>
      <c r="BN1063" s="11"/>
      <c r="BO1063" s="11"/>
      <c r="BP1063" s="11"/>
      <c r="BQ1063" s="11"/>
      <c r="BR1063" s="11"/>
      <c r="BS1063" s="11"/>
      <c r="BT1063" s="11"/>
      <c r="BU1063" s="11"/>
      <c r="BV1063" s="11"/>
      <c r="BW1063" s="11"/>
      <c r="BX1063" s="11"/>
      <c r="BY1063" s="11"/>
      <c r="BZ1063" s="11"/>
      <c r="CA1063" s="11"/>
      <c r="CB1063" s="11"/>
      <c r="CC1063" s="11"/>
      <c r="CD1063" s="11"/>
      <c r="CE1063" s="11"/>
      <c r="CF1063" s="11"/>
      <c r="CG1063" s="4"/>
      <c r="CH1063" s="4"/>
    </row>
    <row r="1064" spans="1:86" ht="14" customHeight="1" x14ac:dyDescent="0.2">
      <c r="A1064" s="11"/>
      <c r="B1064" s="11" t="s">
        <v>46735</v>
      </c>
      <c r="C1064" s="11"/>
      <c r="D1064" s="11"/>
      <c r="E1064" s="11" t="s">
        <v>46673</v>
      </c>
      <c r="F1064" s="11"/>
      <c r="G1064" s="11"/>
      <c r="H1064" s="11"/>
      <c r="I1064" s="11"/>
      <c r="J1064" s="11"/>
      <c r="K1064" s="11"/>
      <c r="L1064" s="11"/>
      <c r="M1064" s="11"/>
      <c r="N1064" s="11"/>
      <c r="O1064" s="11"/>
      <c r="P1064" s="11"/>
      <c r="Q1064" s="11" t="s">
        <v>46770</v>
      </c>
      <c r="R1064" s="11"/>
      <c r="S1064" s="11"/>
      <c r="T1064" s="11"/>
      <c r="U1064" s="11"/>
      <c r="V1064" s="11"/>
      <c r="W1064" s="11"/>
      <c r="X1064" s="11" t="s">
        <v>46744</v>
      </c>
      <c r="Y1064" s="11"/>
      <c r="Z1064" s="11"/>
      <c r="AA1064" s="11"/>
      <c r="AB1064" s="11"/>
      <c r="AC1064" s="11"/>
      <c r="AD1064" s="11"/>
      <c r="AE1064" s="11"/>
      <c r="AF1064" s="11"/>
      <c r="AG1064" s="11"/>
      <c r="AH1064" s="11"/>
      <c r="AI1064" s="11"/>
      <c r="AJ1064" s="11"/>
      <c r="AK1064" s="11"/>
      <c r="AL1064" s="11"/>
      <c r="AM1064" s="11"/>
      <c r="AN1064" s="11"/>
      <c r="AO1064" s="11"/>
      <c r="AP1064" s="11"/>
      <c r="AQ1064" s="11"/>
      <c r="AR1064" s="11"/>
      <c r="AS1064" s="11"/>
      <c r="AT1064" s="11"/>
      <c r="AU1064" s="11"/>
      <c r="AV1064" s="11"/>
      <c r="AW1064" s="11"/>
      <c r="AX1064" s="11"/>
      <c r="AY1064" s="11"/>
      <c r="AZ1064" s="11"/>
      <c r="BA1064" s="11"/>
      <c r="BB1064" s="11"/>
      <c r="BC1064" s="11"/>
      <c r="BD1064" s="11"/>
      <c r="BE1064" s="11"/>
      <c r="BF1064" s="11"/>
      <c r="BG1064" s="11"/>
      <c r="BH1064" s="11"/>
      <c r="BI1064" s="11"/>
      <c r="BJ1064" s="11"/>
      <c r="BK1064" s="11"/>
      <c r="BL1064" s="11"/>
      <c r="BM1064" s="11"/>
      <c r="BN1064" s="11"/>
      <c r="BO1064" s="11"/>
      <c r="BP1064" s="11"/>
      <c r="BQ1064" s="11"/>
      <c r="BR1064" s="11"/>
      <c r="BS1064" s="11"/>
      <c r="BT1064" s="11"/>
      <c r="BU1064" s="11"/>
      <c r="BV1064" s="11"/>
      <c r="BW1064" s="11"/>
      <c r="BX1064" s="11"/>
      <c r="BY1064" s="11"/>
      <c r="BZ1064" s="11"/>
      <c r="CA1064" s="11"/>
      <c r="CB1064" s="11"/>
      <c r="CC1064" s="11"/>
      <c r="CD1064" s="11"/>
      <c r="CE1064" s="11"/>
      <c r="CF1064" s="11"/>
      <c r="CG1064" s="4"/>
      <c r="CH1064" s="4"/>
    </row>
    <row r="1065" spans="1:86" ht="14" customHeight="1" x14ac:dyDescent="0.2">
      <c r="A1065" s="11"/>
      <c r="B1065" s="11" t="s">
        <v>46735</v>
      </c>
      <c r="C1065" s="11"/>
      <c r="D1065" s="11"/>
      <c r="E1065" s="11" t="s">
        <v>46719</v>
      </c>
      <c r="F1065" s="11"/>
      <c r="G1065" s="11"/>
      <c r="H1065" s="11"/>
      <c r="I1065" s="11"/>
      <c r="J1065" s="11"/>
      <c r="K1065" s="11"/>
      <c r="L1065" s="11"/>
      <c r="M1065" s="11"/>
      <c r="N1065" s="11"/>
      <c r="O1065" s="11"/>
      <c r="P1065" s="11"/>
      <c r="Q1065" s="11"/>
      <c r="R1065" s="11"/>
      <c r="S1065" s="11"/>
      <c r="T1065" s="11"/>
      <c r="U1065" s="11"/>
      <c r="V1065" s="11"/>
      <c r="W1065" s="11"/>
      <c r="X1065" s="11" t="s">
        <v>46754</v>
      </c>
      <c r="Y1065" s="11"/>
      <c r="Z1065" s="11"/>
      <c r="AA1065" s="11"/>
      <c r="AB1065" s="11"/>
      <c r="AC1065" s="11"/>
      <c r="AD1065" s="11"/>
      <c r="AE1065" s="11"/>
      <c r="AF1065" s="11"/>
      <c r="AG1065" s="11"/>
      <c r="AH1065" s="11"/>
      <c r="AI1065" s="11"/>
      <c r="AJ1065" s="11"/>
      <c r="AK1065" s="11"/>
      <c r="AL1065" s="11"/>
      <c r="AM1065" s="11"/>
      <c r="AN1065" s="11"/>
      <c r="AO1065" s="11"/>
      <c r="AP1065" s="11"/>
      <c r="AQ1065" s="11"/>
      <c r="AR1065" s="11"/>
      <c r="AS1065" s="11"/>
      <c r="AT1065" s="11"/>
      <c r="AU1065" s="11"/>
      <c r="AV1065" s="11"/>
      <c r="AW1065" s="11"/>
      <c r="AX1065" s="11"/>
      <c r="AY1065" s="11"/>
      <c r="AZ1065" s="11"/>
      <c r="BA1065" s="11"/>
      <c r="BB1065" s="11"/>
      <c r="BC1065" s="11"/>
      <c r="BD1065" s="11"/>
      <c r="BE1065" s="11"/>
      <c r="BF1065" s="11"/>
      <c r="BG1065" s="11"/>
      <c r="BH1065" s="11"/>
      <c r="BI1065" s="11"/>
      <c r="BJ1065" s="11"/>
      <c r="BK1065" s="11"/>
      <c r="BL1065" s="11"/>
      <c r="BM1065" s="11"/>
      <c r="BN1065" s="11"/>
      <c r="BO1065" s="11"/>
      <c r="BP1065" s="11"/>
      <c r="BQ1065" s="11"/>
      <c r="BR1065" s="11"/>
      <c r="BS1065" s="11"/>
      <c r="BT1065" s="11"/>
      <c r="BU1065" s="11"/>
      <c r="BV1065" s="11"/>
      <c r="BW1065" s="11"/>
      <c r="BX1065" s="11"/>
      <c r="BY1065" s="11"/>
      <c r="BZ1065" s="11"/>
      <c r="CA1065" s="11"/>
      <c r="CB1065" s="11"/>
      <c r="CC1065" s="11"/>
      <c r="CD1065" s="11"/>
      <c r="CE1065" s="11"/>
      <c r="CF1065" s="11"/>
      <c r="CG1065" s="4"/>
      <c r="CH1065" s="4"/>
    </row>
    <row r="1066" spans="1:86" ht="14" customHeight="1" x14ac:dyDescent="0.2">
      <c r="A1066" s="11"/>
      <c r="B1066" s="11" t="s">
        <v>46735</v>
      </c>
      <c r="C1066" s="11"/>
      <c r="D1066" s="11"/>
      <c r="E1066" s="11" t="s">
        <v>46674</v>
      </c>
      <c r="F1066" s="11"/>
      <c r="G1066" s="11"/>
      <c r="H1066" s="11"/>
      <c r="I1066" s="11"/>
      <c r="J1066" s="11"/>
      <c r="K1066" s="11"/>
      <c r="L1066" s="11"/>
      <c r="M1066" s="11"/>
      <c r="N1066" s="11"/>
      <c r="O1066" s="11"/>
      <c r="P1066" s="11"/>
      <c r="Q1066" s="11" t="s">
        <v>46771</v>
      </c>
      <c r="R1066" s="11"/>
      <c r="S1066" s="11"/>
      <c r="T1066" s="11"/>
      <c r="U1066" s="11"/>
      <c r="V1066" s="11"/>
      <c r="W1066" s="11"/>
      <c r="X1066" s="11" t="s">
        <v>46745</v>
      </c>
      <c r="Y1066" s="11"/>
      <c r="Z1066" s="11"/>
      <c r="AA1066" s="11"/>
      <c r="AB1066" s="11"/>
      <c r="AC1066" s="11"/>
      <c r="AD1066" s="11"/>
      <c r="AE1066" s="11"/>
      <c r="AF1066" s="11"/>
      <c r="AG1066" s="11"/>
      <c r="AH1066" s="11"/>
      <c r="AI1066" s="11"/>
      <c r="AJ1066" s="11"/>
      <c r="AK1066" s="11"/>
      <c r="AL1066" s="11"/>
      <c r="AM1066" s="11"/>
      <c r="AN1066" s="11"/>
      <c r="AO1066" s="11"/>
      <c r="AP1066" s="11"/>
      <c r="AQ1066" s="11"/>
      <c r="AR1066" s="11"/>
      <c r="AS1066" s="11"/>
      <c r="AT1066" s="11"/>
      <c r="AU1066" s="11"/>
      <c r="AV1066" s="11"/>
      <c r="AW1066" s="11"/>
      <c r="AX1066" s="11"/>
      <c r="AY1066" s="11"/>
      <c r="AZ1066" s="11"/>
      <c r="BA1066" s="11"/>
      <c r="BB1066" s="11"/>
      <c r="BC1066" s="11"/>
      <c r="BD1066" s="11"/>
      <c r="BE1066" s="11"/>
      <c r="BF1066" s="11"/>
      <c r="BG1066" s="11"/>
      <c r="BH1066" s="11"/>
      <c r="BI1066" s="11"/>
      <c r="BJ1066" s="11"/>
      <c r="BK1066" s="11"/>
      <c r="BL1066" s="11"/>
      <c r="BM1066" s="11"/>
      <c r="BN1066" s="11"/>
      <c r="BO1066" s="11"/>
      <c r="BP1066" s="11"/>
      <c r="BQ1066" s="11"/>
      <c r="BR1066" s="11"/>
      <c r="BS1066" s="11"/>
      <c r="BT1066" s="11"/>
      <c r="BU1066" s="11"/>
      <c r="BV1066" s="11"/>
      <c r="BW1066" s="11"/>
      <c r="BX1066" s="11"/>
      <c r="BY1066" s="11"/>
      <c r="BZ1066" s="11"/>
      <c r="CA1066" s="11"/>
      <c r="CB1066" s="11"/>
      <c r="CC1066" s="11"/>
      <c r="CD1066" s="11"/>
      <c r="CE1066" s="11"/>
      <c r="CF1066" s="11"/>
      <c r="CG1066" s="4"/>
      <c r="CH1066" s="4"/>
    </row>
    <row r="1067" spans="1:86" ht="14" customHeight="1" x14ac:dyDescent="0.2">
      <c r="A1067" s="11"/>
      <c r="B1067" s="11" t="s">
        <v>46735</v>
      </c>
      <c r="C1067" s="11"/>
      <c r="D1067" s="11"/>
      <c r="E1067" s="11" t="s">
        <v>46734</v>
      </c>
      <c r="F1067" s="11"/>
      <c r="G1067" s="11"/>
      <c r="H1067" s="11"/>
      <c r="I1067" s="11"/>
      <c r="J1067" s="11"/>
      <c r="K1067" s="11"/>
      <c r="L1067" s="11"/>
      <c r="M1067" s="11"/>
      <c r="N1067" s="11"/>
      <c r="O1067" s="11"/>
      <c r="P1067" s="11"/>
      <c r="Q1067" s="11" t="s">
        <v>46781</v>
      </c>
      <c r="R1067" s="11"/>
      <c r="S1067" s="11"/>
      <c r="T1067" s="11"/>
      <c r="U1067" s="11"/>
      <c r="V1067" s="11"/>
      <c r="W1067" s="11"/>
      <c r="X1067" s="11" t="s">
        <v>46761</v>
      </c>
      <c r="Y1067" s="11"/>
      <c r="Z1067" s="11"/>
      <c r="AA1067" s="11"/>
      <c r="AB1067" s="11"/>
      <c r="AC1067" s="11"/>
      <c r="AD1067" s="11"/>
      <c r="AE1067" s="11"/>
      <c r="AF1067" s="11"/>
      <c r="AG1067" s="11"/>
      <c r="AH1067" s="11"/>
      <c r="AI1067" s="11"/>
      <c r="AJ1067" s="11"/>
      <c r="AK1067" s="11"/>
      <c r="AL1067" s="11"/>
      <c r="AM1067" s="11"/>
      <c r="AN1067" s="11"/>
      <c r="AO1067" s="11"/>
      <c r="AP1067" s="11"/>
      <c r="AQ1067" s="11"/>
      <c r="AR1067" s="11"/>
      <c r="AS1067" s="11"/>
      <c r="AT1067" s="11"/>
      <c r="AU1067" s="11"/>
      <c r="AV1067" s="11"/>
      <c r="AW1067" s="11"/>
      <c r="AX1067" s="11"/>
      <c r="AY1067" s="11"/>
      <c r="AZ1067" s="11"/>
      <c r="BA1067" s="11"/>
      <c r="BB1067" s="11"/>
      <c r="BC1067" s="11"/>
      <c r="BD1067" s="11"/>
      <c r="BE1067" s="11"/>
      <c r="BF1067" s="11"/>
      <c r="BG1067" s="11"/>
      <c r="BH1067" s="11"/>
      <c r="BI1067" s="11"/>
      <c r="BJ1067" s="11"/>
      <c r="BK1067" s="11"/>
      <c r="BL1067" s="11"/>
      <c r="BM1067" s="11"/>
      <c r="BN1067" s="11"/>
      <c r="BO1067" s="11"/>
      <c r="BP1067" s="11"/>
      <c r="BQ1067" s="11"/>
      <c r="BR1067" s="11"/>
      <c r="BS1067" s="11"/>
      <c r="BT1067" s="11"/>
      <c r="BU1067" s="11"/>
      <c r="BV1067" s="11"/>
      <c r="BW1067" s="11"/>
      <c r="BX1067" s="11"/>
      <c r="BY1067" s="11"/>
      <c r="BZ1067" s="11"/>
      <c r="CA1067" s="11"/>
      <c r="CB1067" s="11"/>
      <c r="CC1067" s="11"/>
      <c r="CD1067" s="11"/>
      <c r="CE1067" s="11"/>
      <c r="CF1067" s="11"/>
      <c r="CG1067" s="4"/>
      <c r="CH1067" s="4"/>
    </row>
    <row r="1068" spans="1:86" ht="14" customHeight="1" x14ac:dyDescent="0.2">
      <c r="A1068" s="11"/>
      <c r="B1068" s="11" t="s">
        <v>46735</v>
      </c>
      <c r="C1068" s="11"/>
      <c r="D1068" s="11"/>
      <c r="E1068" s="11" t="s">
        <v>46728</v>
      </c>
      <c r="F1068" s="11"/>
      <c r="G1068" s="11"/>
      <c r="H1068" s="11"/>
      <c r="I1068" s="11"/>
      <c r="J1068" s="11"/>
      <c r="K1068" s="11"/>
      <c r="L1068" s="11"/>
      <c r="M1068" s="11"/>
      <c r="N1068" s="11"/>
      <c r="O1068" s="11"/>
      <c r="P1068" s="11"/>
      <c r="Q1068" s="11" t="s">
        <v>30292</v>
      </c>
      <c r="R1068" s="11"/>
      <c r="S1068" s="11"/>
      <c r="T1068" s="11"/>
      <c r="U1068" s="11"/>
      <c r="V1068" s="11"/>
      <c r="W1068" s="11"/>
      <c r="X1068" s="11" t="s">
        <v>46757</v>
      </c>
      <c r="Y1068" s="11"/>
      <c r="Z1068" s="11"/>
      <c r="AA1068" s="11"/>
      <c r="AB1068" s="11"/>
      <c r="AC1068" s="11"/>
      <c r="AD1068" s="11"/>
      <c r="AE1068" s="11"/>
      <c r="AF1068" s="11"/>
      <c r="AG1068" s="11"/>
      <c r="AH1068" s="11"/>
      <c r="AI1068" s="11"/>
      <c r="AJ1068" s="11"/>
      <c r="AK1068" s="11"/>
      <c r="AL1068" s="11"/>
      <c r="AM1068" s="11"/>
      <c r="AN1068" s="11"/>
      <c r="AO1068" s="11"/>
      <c r="AP1068" s="11"/>
      <c r="AQ1068" s="11"/>
      <c r="AR1068" s="11"/>
      <c r="AS1068" s="11"/>
      <c r="AT1068" s="11"/>
      <c r="AU1068" s="11"/>
      <c r="AV1068" s="11"/>
      <c r="AW1068" s="11"/>
      <c r="AX1068" s="11"/>
      <c r="AY1068" s="11"/>
      <c r="AZ1068" s="11"/>
      <c r="BA1068" s="11"/>
      <c r="BB1068" s="11"/>
      <c r="BC1068" s="11"/>
      <c r="BD1068" s="11"/>
      <c r="BE1068" s="11"/>
      <c r="BF1068" s="11"/>
      <c r="BG1068" s="11"/>
      <c r="BH1068" s="11"/>
      <c r="BI1068" s="11"/>
      <c r="BJ1068" s="11"/>
      <c r="BK1068" s="11"/>
      <c r="BL1068" s="11"/>
      <c r="BM1068" s="11"/>
      <c r="BN1068" s="11"/>
      <c r="BO1068" s="11"/>
      <c r="BP1068" s="11"/>
      <c r="BQ1068" s="11"/>
      <c r="BR1068" s="11"/>
      <c r="BS1068" s="11"/>
      <c r="BT1068" s="11"/>
      <c r="BU1068" s="11"/>
      <c r="BV1068" s="11"/>
      <c r="BW1068" s="11"/>
      <c r="BX1068" s="11"/>
      <c r="BY1068" s="11"/>
      <c r="BZ1068" s="11"/>
      <c r="CA1068" s="11"/>
      <c r="CB1068" s="11"/>
      <c r="CC1068" s="11"/>
      <c r="CD1068" s="11"/>
      <c r="CE1068" s="11"/>
      <c r="CF1068" s="11"/>
      <c r="CG1068" s="4"/>
      <c r="CH1068" s="4"/>
    </row>
    <row r="1069" spans="1:86" ht="14" customHeight="1" x14ac:dyDescent="0.2">
      <c r="A1069" s="11"/>
      <c r="B1069" s="11" t="s">
        <v>46735</v>
      </c>
      <c r="C1069" s="11"/>
      <c r="D1069" s="11"/>
      <c r="E1069" s="11" t="s">
        <v>46722</v>
      </c>
      <c r="F1069" s="11"/>
      <c r="G1069" s="11"/>
      <c r="H1069" s="11"/>
      <c r="I1069" s="11"/>
      <c r="J1069" s="11"/>
      <c r="K1069" s="11"/>
      <c r="L1069" s="11"/>
      <c r="M1069" s="11"/>
      <c r="N1069" s="11"/>
      <c r="O1069" s="11"/>
      <c r="P1069" s="11"/>
      <c r="Q1069" s="11" t="s">
        <v>46778</v>
      </c>
      <c r="R1069" s="11"/>
      <c r="S1069" s="11"/>
      <c r="T1069" s="11"/>
      <c r="U1069" s="11"/>
      <c r="V1069" s="11"/>
      <c r="W1069" s="11"/>
      <c r="X1069" s="11" t="s">
        <v>46755</v>
      </c>
      <c r="Y1069" s="11"/>
      <c r="Z1069" s="11"/>
      <c r="AA1069" s="11"/>
      <c r="AB1069" s="11"/>
      <c r="AC1069" s="11"/>
      <c r="AD1069" s="11"/>
      <c r="AE1069" s="11"/>
      <c r="AF1069" s="11"/>
      <c r="AG1069" s="11"/>
      <c r="AH1069" s="11"/>
      <c r="AI1069" s="11"/>
      <c r="AJ1069" s="11"/>
      <c r="AK1069" s="11"/>
      <c r="AL1069" s="11"/>
      <c r="AM1069" s="11"/>
      <c r="AN1069" s="11"/>
      <c r="AO1069" s="11"/>
      <c r="AP1069" s="11"/>
      <c r="AQ1069" s="11"/>
      <c r="AR1069" s="11"/>
      <c r="AS1069" s="11"/>
      <c r="AT1069" s="11"/>
      <c r="AU1069" s="11"/>
      <c r="AV1069" s="11"/>
      <c r="AW1069" s="11"/>
      <c r="AX1069" s="11"/>
      <c r="AY1069" s="11"/>
      <c r="AZ1069" s="11"/>
      <c r="BA1069" s="11"/>
      <c r="BB1069" s="11"/>
      <c r="BC1069" s="11"/>
      <c r="BD1069" s="11"/>
      <c r="BE1069" s="11"/>
      <c r="BF1069" s="11"/>
      <c r="BG1069" s="11"/>
      <c r="BH1069" s="11"/>
      <c r="BI1069" s="11"/>
      <c r="BJ1069" s="11"/>
      <c r="BK1069" s="11"/>
      <c r="BL1069" s="11"/>
      <c r="BM1069" s="11"/>
      <c r="BN1069" s="11"/>
      <c r="BO1069" s="11"/>
      <c r="BP1069" s="11"/>
      <c r="BQ1069" s="11"/>
      <c r="BR1069" s="11"/>
      <c r="BS1069" s="11"/>
      <c r="BT1069" s="11"/>
      <c r="BU1069" s="11"/>
      <c r="BV1069" s="11"/>
      <c r="BW1069" s="11"/>
      <c r="BX1069" s="11"/>
      <c r="BY1069" s="11"/>
      <c r="BZ1069" s="11"/>
      <c r="CA1069" s="11"/>
      <c r="CB1069" s="11"/>
      <c r="CC1069" s="11"/>
      <c r="CD1069" s="11"/>
      <c r="CE1069" s="11"/>
      <c r="CF1069" s="11"/>
      <c r="CG1069" s="4"/>
      <c r="CH1069" s="4"/>
    </row>
    <row r="1070" spans="1:86" ht="14" customHeight="1" x14ac:dyDescent="0.2">
      <c r="A1070" s="11"/>
      <c r="B1070" s="11" t="s">
        <v>46735</v>
      </c>
      <c r="C1070" s="11"/>
      <c r="D1070" s="11"/>
      <c r="E1070" s="11" t="s">
        <v>46733</v>
      </c>
      <c r="F1070" s="11"/>
      <c r="G1070" s="11"/>
      <c r="H1070" s="11"/>
      <c r="I1070" s="11"/>
      <c r="J1070" s="11"/>
      <c r="K1070" s="11"/>
      <c r="L1070" s="11"/>
      <c r="M1070" s="11"/>
      <c r="N1070" s="11"/>
      <c r="O1070" s="11"/>
      <c r="P1070" s="11"/>
      <c r="Q1070" s="11" t="s">
        <v>46780</v>
      </c>
      <c r="R1070" s="11"/>
      <c r="S1070" s="11"/>
      <c r="T1070" s="11"/>
      <c r="U1070" s="11"/>
      <c r="V1070" s="11"/>
      <c r="W1070" s="11"/>
      <c r="X1070" s="11" t="s">
        <v>46760</v>
      </c>
      <c r="Y1070" s="11"/>
      <c r="Z1070" s="11"/>
      <c r="AA1070" s="11"/>
      <c r="AB1070" s="11"/>
      <c r="AC1070" s="11"/>
      <c r="AD1070" s="11"/>
      <c r="AE1070" s="11"/>
      <c r="AF1070" s="11"/>
      <c r="AG1070" s="11"/>
      <c r="AH1070" s="11"/>
      <c r="AI1070" s="11"/>
      <c r="AJ1070" s="11"/>
      <c r="AK1070" s="11"/>
      <c r="AL1070" s="11"/>
      <c r="AM1070" s="11"/>
      <c r="AN1070" s="11"/>
      <c r="AO1070" s="11"/>
      <c r="AP1070" s="11"/>
      <c r="AQ1070" s="11"/>
      <c r="AR1070" s="11"/>
      <c r="AS1070" s="11"/>
      <c r="AT1070" s="11"/>
      <c r="AU1070" s="11"/>
      <c r="AV1070" s="11"/>
      <c r="AW1070" s="11"/>
      <c r="AX1070" s="11"/>
      <c r="AY1070" s="11"/>
      <c r="AZ1070" s="11"/>
      <c r="BA1070" s="11"/>
      <c r="BB1070" s="11"/>
      <c r="BC1070" s="11"/>
      <c r="BD1070" s="11"/>
      <c r="BE1070" s="11"/>
      <c r="BF1070" s="11"/>
      <c r="BG1070" s="11"/>
      <c r="BH1070" s="11"/>
      <c r="BI1070" s="11"/>
      <c r="BJ1070" s="11"/>
      <c r="BK1070" s="11"/>
      <c r="BL1070" s="11"/>
      <c r="BM1070" s="11"/>
      <c r="BN1070" s="11"/>
      <c r="BO1070" s="11"/>
      <c r="BP1070" s="11"/>
      <c r="BQ1070" s="11"/>
      <c r="BR1070" s="11"/>
      <c r="BS1070" s="11"/>
      <c r="BT1070" s="11"/>
      <c r="BU1070" s="11"/>
      <c r="BV1070" s="11"/>
      <c r="BW1070" s="11"/>
      <c r="BX1070" s="11"/>
      <c r="BY1070" s="11"/>
      <c r="BZ1070" s="11"/>
      <c r="CA1070" s="11"/>
      <c r="CB1070" s="11"/>
      <c r="CC1070" s="11"/>
      <c r="CD1070" s="11"/>
      <c r="CE1070" s="11"/>
      <c r="CF1070" s="11"/>
      <c r="CG1070" s="4"/>
      <c r="CH1070" s="4"/>
    </row>
    <row r="1071" spans="1:86" ht="14" customHeight="1" x14ac:dyDescent="0.2">
      <c r="A1071" s="11"/>
      <c r="B1071" s="11" t="s">
        <v>46735</v>
      </c>
      <c r="C1071" s="11"/>
      <c r="D1071" s="11"/>
      <c r="E1071" s="11" t="s">
        <v>46658</v>
      </c>
      <c r="F1071" s="11"/>
      <c r="G1071" s="11"/>
      <c r="H1071" s="11"/>
      <c r="I1071" s="11"/>
      <c r="J1071" s="11"/>
      <c r="K1071" s="11"/>
      <c r="L1071" s="11"/>
      <c r="M1071" s="11"/>
      <c r="N1071" s="11"/>
      <c r="O1071" s="11"/>
      <c r="P1071" s="11"/>
      <c r="Q1071" s="11" t="s">
        <v>46765</v>
      </c>
      <c r="R1071" s="11"/>
      <c r="S1071" s="11"/>
      <c r="T1071" s="11"/>
      <c r="U1071" s="11"/>
      <c r="V1071" s="11"/>
      <c r="W1071" s="11"/>
      <c r="X1071" s="11" t="s">
        <v>46740</v>
      </c>
      <c r="Y1071" s="11"/>
      <c r="Z1071" s="11"/>
      <c r="AA1071" s="11"/>
      <c r="AB1071" s="11"/>
      <c r="AC1071" s="11"/>
      <c r="AD1071" s="11"/>
      <c r="AE1071" s="11"/>
      <c r="AF1071" s="11"/>
      <c r="AG1071" s="11"/>
      <c r="AH1071" s="11"/>
      <c r="AI1071" s="11"/>
      <c r="AJ1071" s="11"/>
      <c r="AK1071" s="11"/>
      <c r="AL1071" s="11"/>
      <c r="AM1071" s="11"/>
      <c r="AN1071" s="11"/>
      <c r="AO1071" s="11"/>
      <c r="AP1071" s="11"/>
      <c r="AQ1071" s="11"/>
      <c r="AR1071" s="11"/>
      <c r="AS1071" s="11"/>
      <c r="AT1071" s="11"/>
      <c r="AU1071" s="11"/>
      <c r="AV1071" s="11"/>
      <c r="AW1071" s="11"/>
      <c r="AX1071" s="11"/>
      <c r="AY1071" s="11"/>
      <c r="AZ1071" s="11"/>
      <c r="BA1071" s="11"/>
      <c r="BB1071" s="11"/>
      <c r="BC1071" s="11"/>
      <c r="BD1071" s="11"/>
      <c r="BE1071" s="11"/>
      <c r="BF1071" s="11"/>
      <c r="BG1071" s="11"/>
      <c r="BH1071" s="11"/>
      <c r="BI1071" s="11"/>
      <c r="BJ1071" s="11"/>
      <c r="BK1071" s="11"/>
      <c r="BL1071" s="11"/>
      <c r="BM1071" s="11"/>
      <c r="BN1071" s="11"/>
      <c r="BO1071" s="11"/>
      <c r="BP1071" s="11"/>
      <c r="BQ1071" s="11"/>
      <c r="BR1071" s="11"/>
      <c r="BS1071" s="11"/>
      <c r="BT1071" s="11"/>
      <c r="BU1071" s="11"/>
      <c r="BV1071" s="11"/>
      <c r="BW1071" s="11"/>
      <c r="BX1071" s="11"/>
      <c r="BY1071" s="11"/>
      <c r="BZ1071" s="11"/>
      <c r="CA1071" s="11"/>
      <c r="CB1071" s="11"/>
      <c r="CC1071" s="11"/>
      <c r="CD1071" s="11"/>
      <c r="CE1071" s="11"/>
      <c r="CF1071" s="11"/>
      <c r="CG1071" s="4"/>
      <c r="CH1071" s="4"/>
    </row>
    <row r="1072" spans="1:86" ht="14" customHeight="1" x14ac:dyDescent="0.2">
      <c r="A1072" s="11"/>
      <c r="B1072" s="11" t="s">
        <v>46735</v>
      </c>
      <c r="C1072" s="11"/>
      <c r="D1072" s="11"/>
      <c r="E1072" s="11" t="s">
        <v>46692</v>
      </c>
      <c r="F1072" s="11"/>
      <c r="G1072" s="11"/>
      <c r="H1072" s="11"/>
      <c r="I1072" s="11"/>
      <c r="J1072" s="11"/>
      <c r="K1072" s="11"/>
      <c r="L1072" s="11"/>
      <c r="M1072" s="11"/>
      <c r="N1072" s="11"/>
      <c r="O1072" s="11"/>
      <c r="P1072" s="11"/>
      <c r="Q1072" s="11" t="s">
        <v>46774</v>
      </c>
      <c r="R1072" s="11"/>
      <c r="S1072" s="11"/>
      <c r="T1072" s="11"/>
      <c r="U1072" s="11"/>
      <c r="V1072" s="11"/>
      <c r="W1072" s="11"/>
      <c r="X1072" s="11" t="s">
        <v>46750</v>
      </c>
      <c r="Y1072" s="11"/>
      <c r="Z1072" s="11"/>
      <c r="AA1072" s="11"/>
      <c r="AB1072" s="11"/>
      <c r="AC1072" s="11"/>
      <c r="AD1072" s="11"/>
      <c r="AE1072" s="11"/>
      <c r="AF1072" s="11"/>
      <c r="AG1072" s="11"/>
      <c r="AH1072" s="11"/>
      <c r="AI1072" s="11"/>
      <c r="AJ1072" s="11"/>
      <c r="AK1072" s="11"/>
      <c r="AL1072" s="11"/>
      <c r="AM1072" s="11"/>
      <c r="AN1072" s="11"/>
      <c r="AO1072" s="11"/>
      <c r="AP1072" s="11"/>
      <c r="AQ1072" s="11"/>
      <c r="AR1072" s="11"/>
      <c r="AS1072" s="11"/>
      <c r="AT1072" s="11"/>
      <c r="AU1072" s="11"/>
      <c r="AV1072" s="11"/>
      <c r="AW1072" s="11"/>
      <c r="AX1072" s="11"/>
      <c r="AY1072" s="11"/>
      <c r="AZ1072" s="11"/>
      <c r="BA1072" s="11"/>
      <c r="BB1072" s="11"/>
      <c r="BC1072" s="11"/>
      <c r="BD1072" s="11"/>
      <c r="BE1072" s="11"/>
      <c r="BF1072" s="11"/>
      <c r="BG1072" s="11"/>
      <c r="BH1072" s="11"/>
      <c r="BI1072" s="11"/>
      <c r="BJ1072" s="11"/>
      <c r="BK1072" s="11"/>
      <c r="BL1072" s="11"/>
      <c r="BM1072" s="11"/>
      <c r="BN1072" s="11"/>
      <c r="BO1072" s="11"/>
      <c r="BP1072" s="11"/>
      <c r="BQ1072" s="11"/>
      <c r="BR1072" s="11"/>
      <c r="BS1072" s="11"/>
      <c r="BT1072" s="11"/>
      <c r="BU1072" s="11"/>
      <c r="BV1072" s="11"/>
      <c r="BW1072" s="11"/>
      <c r="BX1072" s="11"/>
      <c r="BY1072" s="11"/>
      <c r="BZ1072" s="11"/>
      <c r="CA1072" s="11"/>
      <c r="CB1072" s="11"/>
      <c r="CC1072" s="11"/>
      <c r="CD1072" s="11"/>
      <c r="CE1072" s="11"/>
      <c r="CF1072" s="11"/>
      <c r="CG1072" s="4"/>
      <c r="CH1072" s="4"/>
    </row>
    <row r="1073" spans="1:86" ht="14" customHeight="1" x14ac:dyDescent="0.2">
      <c r="A1073" s="11"/>
      <c r="B1073" s="11" t="s">
        <v>46735</v>
      </c>
      <c r="C1073" s="11"/>
      <c r="D1073" s="11"/>
      <c r="E1073" s="11" t="s">
        <v>46668</v>
      </c>
      <c r="F1073" s="11"/>
      <c r="G1073" s="11"/>
      <c r="H1073" s="11"/>
      <c r="I1073" s="11"/>
      <c r="J1073" s="11"/>
      <c r="K1073" s="11"/>
      <c r="L1073" s="11"/>
      <c r="M1073" s="11"/>
      <c r="N1073" s="11"/>
      <c r="O1073" s="11"/>
      <c r="P1073" s="11"/>
      <c r="Q1073" s="11" t="s">
        <v>46767</v>
      </c>
      <c r="R1073" s="11"/>
      <c r="S1073" s="11"/>
      <c r="T1073" s="11"/>
      <c r="U1073" s="11"/>
      <c r="V1073" s="11"/>
      <c r="W1073" s="11"/>
      <c r="X1073" s="11" t="s">
        <v>46742</v>
      </c>
      <c r="Y1073" s="11"/>
      <c r="Z1073" s="11"/>
      <c r="AA1073" s="11"/>
      <c r="AB1073" s="11"/>
      <c r="AC1073" s="11"/>
      <c r="AD1073" s="11"/>
      <c r="AE1073" s="11"/>
      <c r="AF1073" s="11"/>
      <c r="AG1073" s="11"/>
      <c r="AH1073" s="11"/>
      <c r="AI1073" s="11"/>
      <c r="AJ1073" s="11"/>
      <c r="AK1073" s="11"/>
      <c r="AL1073" s="11"/>
      <c r="AM1073" s="11"/>
      <c r="AN1073" s="11"/>
      <c r="AO1073" s="11"/>
      <c r="AP1073" s="11"/>
      <c r="AQ1073" s="11"/>
      <c r="AR1073" s="11"/>
      <c r="AS1073" s="11"/>
      <c r="AT1073" s="11"/>
      <c r="AU1073" s="11"/>
      <c r="AV1073" s="11"/>
      <c r="AW1073" s="11"/>
      <c r="AX1073" s="11"/>
      <c r="AY1073" s="11"/>
      <c r="AZ1073" s="11"/>
      <c r="BA1073" s="11"/>
      <c r="BB1073" s="11"/>
      <c r="BC1073" s="11"/>
      <c r="BD1073" s="11"/>
      <c r="BE1073" s="11"/>
      <c r="BF1073" s="11"/>
      <c r="BG1073" s="11"/>
      <c r="BH1073" s="11"/>
      <c r="BI1073" s="11"/>
      <c r="BJ1073" s="11"/>
      <c r="BK1073" s="11"/>
      <c r="BL1073" s="11"/>
      <c r="BM1073" s="11"/>
      <c r="BN1073" s="11"/>
      <c r="BO1073" s="11"/>
      <c r="BP1073" s="11"/>
      <c r="BQ1073" s="11"/>
      <c r="BR1073" s="11"/>
      <c r="BS1073" s="11"/>
      <c r="BT1073" s="11"/>
      <c r="BU1073" s="11"/>
      <c r="BV1073" s="11"/>
      <c r="BW1073" s="11"/>
      <c r="BX1073" s="11"/>
      <c r="BY1073" s="11"/>
      <c r="BZ1073" s="11"/>
      <c r="CA1073" s="11"/>
      <c r="CB1073" s="11"/>
      <c r="CC1073" s="11"/>
      <c r="CD1073" s="11"/>
      <c r="CE1073" s="11"/>
      <c r="CF1073" s="11"/>
      <c r="CG1073" s="4"/>
      <c r="CH1073" s="4"/>
    </row>
    <row r="1074" spans="1:86" ht="14" customHeight="1" x14ac:dyDescent="0.2">
      <c r="A1074" s="11"/>
      <c r="B1074" s="11" t="s">
        <v>46735</v>
      </c>
      <c r="C1074" s="11"/>
      <c r="D1074" s="11"/>
      <c r="E1074" s="11" t="s">
        <v>46693</v>
      </c>
      <c r="F1074" s="11"/>
      <c r="G1074" s="11"/>
      <c r="H1074" s="11"/>
      <c r="I1074" s="11"/>
      <c r="J1074" s="11"/>
      <c r="K1074" s="11"/>
      <c r="L1074" s="11"/>
      <c r="M1074" s="11"/>
      <c r="N1074" s="11"/>
      <c r="O1074" s="11"/>
      <c r="P1074" s="11"/>
      <c r="Q1074" s="11" t="s">
        <v>46775</v>
      </c>
      <c r="R1074" s="11"/>
      <c r="S1074" s="11"/>
      <c r="T1074" s="11"/>
      <c r="U1074" s="11"/>
      <c r="V1074" s="11"/>
      <c r="W1074" s="11"/>
      <c r="X1074" s="11" t="s">
        <v>46751</v>
      </c>
      <c r="Y1074" s="11"/>
      <c r="Z1074" s="11"/>
      <c r="AA1074" s="11"/>
      <c r="AB1074" s="11"/>
      <c r="AC1074" s="11"/>
      <c r="AD1074" s="11"/>
      <c r="AE1074" s="11"/>
      <c r="AF1074" s="11"/>
      <c r="AG1074" s="11"/>
      <c r="AH1074" s="11"/>
      <c r="AI1074" s="11"/>
      <c r="AJ1074" s="11"/>
      <c r="AK1074" s="11"/>
      <c r="AL1074" s="11"/>
      <c r="AM1074" s="11"/>
      <c r="AN1074" s="11"/>
      <c r="AO1074" s="11"/>
      <c r="AP1074" s="11"/>
      <c r="AQ1074" s="11"/>
      <c r="AR1074" s="11"/>
      <c r="AS1074" s="11"/>
      <c r="AT1074" s="11"/>
      <c r="AU1074" s="11"/>
      <c r="AV1074" s="11"/>
      <c r="AW1074" s="11"/>
      <c r="AX1074" s="11"/>
      <c r="AY1074" s="11"/>
      <c r="AZ1074" s="11"/>
      <c r="BA1074" s="11"/>
      <c r="BB1074" s="11"/>
      <c r="BC1074" s="11"/>
      <c r="BD1074" s="11"/>
      <c r="BE1074" s="11"/>
      <c r="BF1074" s="11"/>
      <c r="BG1074" s="11"/>
      <c r="BH1074" s="11"/>
      <c r="BI1074" s="11"/>
      <c r="BJ1074" s="11"/>
      <c r="BK1074" s="11"/>
      <c r="BL1074" s="11"/>
      <c r="BM1074" s="11"/>
      <c r="BN1074" s="11"/>
      <c r="BO1074" s="11"/>
      <c r="BP1074" s="11"/>
      <c r="BQ1074" s="11"/>
      <c r="BR1074" s="11"/>
      <c r="BS1074" s="11"/>
      <c r="BT1074" s="11"/>
      <c r="BU1074" s="11"/>
      <c r="BV1074" s="11"/>
      <c r="BW1074" s="11"/>
      <c r="BX1074" s="11"/>
      <c r="BY1074" s="11"/>
      <c r="BZ1074" s="11"/>
      <c r="CA1074" s="11"/>
      <c r="CB1074" s="11"/>
      <c r="CC1074" s="11"/>
      <c r="CD1074" s="11"/>
      <c r="CE1074" s="11"/>
      <c r="CF1074" s="11"/>
      <c r="CG1074" s="4"/>
      <c r="CH1074" s="4"/>
    </row>
    <row r="1075" spans="1:86" ht="14" customHeight="1" x14ac:dyDescent="0.2">
      <c r="A1075" s="11"/>
      <c r="B1075" s="11" t="s">
        <v>46735</v>
      </c>
      <c r="C1075" s="11"/>
      <c r="D1075" s="11"/>
      <c r="E1075" s="11" t="s">
        <v>46723</v>
      </c>
      <c r="F1075" s="11"/>
      <c r="G1075" s="11"/>
      <c r="H1075" s="11"/>
      <c r="I1075" s="11"/>
      <c r="J1075" s="11"/>
      <c r="K1075" s="11"/>
      <c r="L1075" s="11"/>
      <c r="M1075" s="11"/>
      <c r="N1075" s="11"/>
      <c r="O1075" s="11"/>
      <c r="P1075" s="11"/>
      <c r="Q1075" s="11" t="s">
        <v>46779</v>
      </c>
      <c r="R1075" s="11"/>
      <c r="S1075" s="11"/>
      <c r="T1075" s="11"/>
      <c r="U1075" s="11"/>
      <c r="V1075" s="11"/>
      <c r="W1075" s="11"/>
      <c r="X1075" s="11" t="s">
        <v>46756</v>
      </c>
      <c r="Y1075" s="11"/>
      <c r="Z1075" s="11"/>
      <c r="AA1075" s="11"/>
      <c r="AB1075" s="11"/>
      <c r="AC1075" s="11"/>
      <c r="AD1075" s="11"/>
      <c r="AE1075" s="11"/>
      <c r="AF1075" s="11"/>
      <c r="AG1075" s="11"/>
      <c r="AH1075" s="11"/>
      <c r="AI1075" s="11"/>
      <c r="AJ1075" s="11"/>
      <c r="AK1075" s="11"/>
      <c r="AL1075" s="11"/>
      <c r="AM1075" s="11"/>
      <c r="AN1075" s="11"/>
      <c r="AO1075" s="11"/>
      <c r="AP1075" s="11"/>
      <c r="AQ1075" s="11"/>
      <c r="AR1075" s="11"/>
      <c r="AS1075" s="11"/>
      <c r="AT1075" s="11"/>
      <c r="AU1075" s="11"/>
      <c r="AV1075" s="11"/>
      <c r="AW1075" s="11"/>
      <c r="AX1075" s="11"/>
      <c r="AY1075" s="11"/>
      <c r="AZ1075" s="11"/>
      <c r="BA1075" s="11"/>
      <c r="BB1075" s="11"/>
      <c r="BC1075" s="11"/>
      <c r="BD1075" s="11"/>
      <c r="BE1075" s="11"/>
      <c r="BF1075" s="11"/>
      <c r="BG1075" s="11"/>
      <c r="BH1075" s="11"/>
      <c r="BI1075" s="11"/>
      <c r="BJ1075" s="11"/>
      <c r="BK1075" s="11"/>
      <c r="BL1075" s="11"/>
      <c r="BM1075" s="11"/>
      <c r="BN1075" s="11"/>
      <c r="BO1075" s="11"/>
      <c r="BP1075" s="11"/>
      <c r="BQ1075" s="11"/>
      <c r="BR1075" s="11"/>
      <c r="BS1075" s="11"/>
      <c r="BT1075" s="11"/>
      <c r="BU1075" s="11"/>
      <c r="BV1075" s="11"/>
      <c r="BW1075" s="11"/>
      <c r="BX1075" s="11"/>
      <c r="BY1075" s="11"/>
      <c r="BZ1075" s="11"/>
      <c r="CA1075" s="11"/>
      <c r="CB1075" s="11"/>
      <c r="CC1075" s="11"/>
      <c r="CD1075" s="11"/>
      <c r="CE1075" s="11"/>
      <c r="CF1075" s="11"/>
      <c r="CG1075" s="4"/>
      <c r="CH1075" s="4"/>
    </row>
    <row r="1076" spans="1:86" ht="14" customHeight="1" x14ac:dyDescent="0.2">
      <c r="A1076" s="11"/>
      <c r="B1076" s="11" t="s">
        <v>46735</v>
      </c>
      <c r="C1076" s="11"/>
      <c r="D1076" s="11"/>
      <c r="E1076" s="11" t="s">
        <v>46685</v>
      </c>
      <c r="F1076" s="11"/>
      <c r="G1076" s="11"/>
      <c r="H1076" s="11"/>
      <c r="I1076" s="11"/>
      <c r="J1076" s="11"/>
      <c r="K1076" s="11"/>
      <c r="L1076" s="11"/>
      <c r="M1076" s="11"/>
      <c r="N1076" s="11"/>
      <c r="O1076" s="11"/>
      <c r="P1076" s="11"/>
      <c r="Q1076" s="11"/>
      <c r="R1076" s="11"/>
      <c r="S1076" s="11"/>
      <c r="T1076" s="11"/>
      <c r="U1076" s="11"/>
      <c r="V1076" s="11"/>
      <c r="W1076" s="11"/>
      <c r="X1076" s="11" t="s">
        <v>46748</v>
      </c>
      <c r="Y1076" s="11"/>
      <c r="Z1076" s="11"/>
      <c r="AA1076" s="11"/>
      <c r="AB1076" s="11"/>
      <c r="AC1076" s="11"/>
      <c r="AD1076" s="11"/>
      <c r="AE1076" s="11"/>
      <c r="AF1076" s="11"/>
      <c r="AG1076" s="11"/>
      <c r="AH1076" s="11"/>
      <c r="AI1076" s="11"/>
      <c r="AJ1076" s="11"/>
      <c r="AK1076" s="11"/>
      <c r="AL1076" s="11"/>
      <c r="AM1076" s="11"/>
      <c r="AN1076" s="11"/>
      <c r="AO1076" s="11"/>
      <c r="AP1076" s="11"/>
      <c r="AQ1076" s="11"/>
      <c r="AR1076" s="11"/>
      <c r="AS1076" s="11"/>
      <c r="AT1076" s="11"/>
      <c r="AU1076" s="11"/>
      <c r="AV1076" s="11"/>
      <c r="AW1076" s="11"/>
      <c r="AX1076" s="11"/>
      <c r="AY1076" s="11"/>
      <c r="AZ1076" s="11"/>
      <c r="BA1076" s="11"/>
      <c r="BB1076" s="11"/>
      <c r="BC1076" s="11"/>
      <c r="BD1076" s="11"/>
      <c r="BE1076" s="11"/>
      <c r="BF1076" s="11"/>
      <c r="BG1076" s="11"/>
      <c r="BH1076" s="11"/>
      <c r="BI1076" s="11"/>
      <c r="BJ1076" s="11"/>
      <c r="BK1076" s="11"/>
      <c r="BL1076" s="11"/>
      <c r="BM1076" s="11"/>
      <c r="BN1076" s="11"/>
      <c r="BO1076" s="11"/>
      <c r="BP1076" s="11"/>
      <c r="BQ1076" s="11"/>
      <c r="BR1076" s="11"/>
      <c r="BS1076" s="11"/>
      <c r="BT1076" s="11"/>
      <c r="BU1076" s="11"/>
      <c r="BV1076" s="11"/>
      <c r="BW1076" s="11"/>
      <c r="BX1076" s="11"/>
      <c r="BY1076" s="11"/>
      <c r="BZ1076" s="11"/>
      <c r="CA1076" s="11"/>
      <c r="CB1076" s="11"/>
      <c r="CC1076" s="11"/>
      <c r="CD1076" s="11"/>
      <c r="CE1076" s="11"/>
      <c r="CF1076" s="11"/>
      <c r="CG1076" s="4"/>
      <c r="CH1076" s="4"/>
    </row>
    <row r="1077" spans="1:86" ht="14" customHeight="1" x14ac:dyDescent="0.2">
      <c r="A1077" s="11"/>
      <c r="B1077" s="11" t="s">
        <v>46735</v>
      </c>
      <c r="C1077" s="11"/>
      <c r="D1077" s="11"/>
      <c r="E1077" s="11" t="s">
        <v>46670</v>
      </c>
      <c r="F1077" s="11"/>
      <c r="G1077" s="11"/>
      <c r="H1077" s="11"/>
      <c r="I1077" s="11"/>
      <c r="J1077" s="11"/>
      <c r="K1077" s="11"/>
      <c r="L1077" s="11"/>
      <c r="M1077" s="11"/>
      <c r="N1077" s="11"/>
      <c r="O1077" s="11"/>
      <c r="P1077" s="11"/>
      <c r="Q1077" s="11" t="s">
        <v>46768</v>
      </c>
      <c r="R1077" s="11"/>
      <c r="S1077" s="11"/>
      <c r="T1077" s="11"/>
      <c r="U1077" s="11"/>
      <c r="V1077" s="11"/>
      <c r="W1077" s="11"/>
      <c r="X1077" s="11" t="s">
        <v>46743</v>
      </c>
      <c r="Y1077" s="11"/>
      <c r="Z1077" s="11"/>
      <c r="AA1077" s="11"/>
      <c r="AB1077" s="11"/>
      <c r="AC1077" s="11"/>
      <c r="AD1077" s="11"/>
      <c r="AE1077" s="11"/>
      <c r="AF1077" s="11"/>
      <c r="AG1077" s="11"/>
      <c r="AH1077" s="11"/>
      <c r="AI1077" s="11"/>
      <c r="AJ1077" s="11"/>
      <c r="AK1077" s="11"/>
      <c r="AL1077" s="11"/>
      <c r="AM1077" s="11"/>
      <c r="AN1077" s="11"/>
      <c r="AO1077" s="11"/>
      <c r="AP1077" s="11"/>
      <c r="AQ1077" s="11"/>
      <c r="AR1077" s="11"/>
      <c r="AS1077" s="11"/>
      <c r="AT1077" s="11"/>
      <c r="AU1077" s="11"/>
      <c r="AV1077" s="11"/>
      <c r="AW1077" s="11"/>
      <c r="AX1077" s="11"/>
      <c r="AY1077" s="11"/>
      <c r="AZ1077" s="11"/>
      <c r="BA1077" s="11"/>
      <c r="BB1077" s="11"/>
      <c r="BC1077" s="11"/>
      <c r="BD1077" s="11"/>
      <c r="BE1077" s="11"/>
      <c r="BF1077" s="11"/>
      <c r="BG1077" s="11"/>
      <c r="BH1077" s="11"/>
      <c r="BI1077" s="11"/>
      <c r="BJ1077" s="11"/>
      <c r="BK1077" s="11"/>
      <c r="BL1077" s="11"/>
      <c r="BM1077" s="11"/>
      <c r="BN1077" s="11"/>
      <c r="BO1077" s="11"/>
      <c r="BP1077" s="11"/>
      <c r="BQ1077" s="11"/>
      <c r="BR1077" s="11"/>
      <c r="BS1077" s="11"/>
      <c r="BT1077" s="11"/>
      <c r="BU1077" s="11"/>
      <c r="BV1077" s="11"/>
      <c r="BW1077" s="11"/>
      <c r="BX1077" s="11"/>
      <c r="BY1077" s="11"/>
      <c r="BZ1077" s="11"/>
      <c r="CA1077" s="11"/>
      <c r="CB1077" s="11"/>
      <c r="CC1077" s="11"/>
      <c r="CD1077" s="11"/>
      <c r="CE1077" s="11"/>
      <c r="CF1077" s="11"/>
      <c r="CG1077" s="4"/>
      <c r="CH1077" s="4"/>
    </row>
    <row r="1078" spans="1:86" ht="14" customHeight="1" x14ac:dyDescent="0.2">
      <c r="A1078" s="11"/>
      <c r="B1078" s="11" t="s">
        <v>46735</v>
      </c>
      <c r="C1078" s="11"/>
      <c r="D1078" s="11"/>
      <c r="E1078" s="11" t="s">
        <v>46672</v>
      </c>
      <c r="F1078" s="11"/>
      <c r="G1078" s="11"/>
      <c r="H1078" s="11"/>
      <c r="I1078" s="11"/>
      <c r="J1078" s="11"/>
      <c r="K1078" s="11"/>
      <c r="L1078" s="11"/>
      <c r="M1078" s="11"/>
      <c r="N1078" s="11"/>
      <c r="O1078" s="11"/>
      <c r="P1078" s="11"/>
      <c r="Q1078" s="11" t="s">
        <v>46769</v>
      </c>
      <c r="R1078" s="11"/>
      <c r="S1078" s="11"/>
      <c r="T1078" s="11"/>
      <c r="U1078" s="11"/>
      <c r="V1078" s="11"/>
      <c r="W1078" s="11"/>
      <c r="X1078" s="11" t="s">
        <v>5352</v>
      </c>
      <c r="Y1078" s="11"/>
      <c r="Z1078" s="11"/>
      <c r="AA1078" s="11"/>
      <c r="AB1078" s="11"/>
      <c r="AC1078" s="11"/>
      <c r="AD1078" s="11"/>
      <c r="AE1078" s="11"/>
      <c r="AF1078" s="11"/>
      <c r="AG1078" s="11"/>
      <c r="AH1078" s="11"/>
      <c r="AI1078" s="11"/>
      <c r="AJ1078" s="11"/>
      <c r="AK1078" s="11"/>
      <c r="AL1078" s="11"/>
      <c r="AM1078" s="11"/>
      <c r="AN1078" s="11"/>
      <c r="AO1078" s="11"/>
      <c r="AP1078" s="11"/>
      <c r="AQ1078" s="11"/>
      <c r="AR1078" s="11"/>
      <c r="AS1078" s="11"/>
      <c r="AT1078" s="11"/>
      <c r="AU1078" s="11"/>
      <c r="AV1078" s="11"/>
      <c r="AW1078" s="11"/>
      <c r="AX1078" s="11"/>
      <c r="AY1078" s="11"/>
      <c r="AZ1078" s="11"/>
      <c r="BA1078" s="11"/>
      <c r="BB1078" s="11"/>
      <c r="BC1078" s="11"/>
      <c r="BD1078" s="11"/>
      <c r="BE1078" s="11"/>
      <c r="BF1078" s="11"/>
      <c r="BG1078" s="11"/>
      <c r="BH1078" s="11"/>
      <c r="BI1078" s="11"/>
      <c r="BJ1078" s="11"/>
      <c r="BK1078" s="11"/>
      <c r="BL1078" s="11"/>
      <c r="BM1078" s="11"/>
      <c r="BN1078" s="11"/>
      <c r="BO1078" s="11"/>
      <c r="BP1078" s="11"/>
      <c r="BQ1078" s="11"/>
      <c r="BR1078" s="11"/>
      <c r="BS1078" s="11"/>
      <c r="BT1078" s="11"/>
      <c r="BU1078" s="11"/>
      <c r="BV1078" s="11"/>
      <c r="BW1078" s="11"/>
      <c r="BX1078" s="11"/>
      <c r="BY1078" s="11"/>
      <c r="BZ1078" s="11"/>
      <c r="CA1078" s="11"/>
      <c r="CB1078" s="11"/>
      <c r="CC1078" s="11"/>
      <c r="CD1078" s="11"/>
      <c r="CE1078" s="11"/>
      <c r="CF1078" s="11"/>
      <c r="CG1078" s="4"/>
      <c r="CH1078" s="4"/>
    </row>
    <row r="1079" spans="1:86" ht="14" customHeight="1" x14ac:dyDescent="0.2">
      <c r="A1079" s="11"/>
      <c r="B1079" s="11" t="s">
        <v>46735</v>
      </c>
      <c r="C1079" s="11"/>
      <c r="D1079" s="11"/>
      <c r="E1079" s="11" t="s">
        <v>8523</v>
      </c>
      <c r="F1079" s="11"/>
      <c r="G1079" s="11"/>
      <c r="H1079" s="11"/>
      <c r="I1079" s="11"/>
      <c r="J1079" s="11"/>
      <c r="K1079" s="11"/>
      <c r="L1079" s="11"/>
      <c r="M1079" s="11"/>
      <c r="N1079" s="11"/>
      <c r="O1079" s="11"/>
      <c r="P1079" s="11"/>
      <c r="Q1079" s="11" t="s">
        <v>46763</v>
      </c>
      <c r="R1079" s="11"/>
      <c r="S1079" s="11"/>
      <c r="T1079" s="11"/>
      <c r="U1079" s="11"/>
      <c r="V1079" s="11"/>
      <c r="W1079" s="11"/>
      <c r="X1079" s="11" t="s">
        <v>46737</v>
      </c>
      <c r="Y1079" s="11"/>
      <c r="Z1079" s="11"/>
      <c r="AA1079" s="11"/>
      <c r="AB1079" s="11"/>
      <c r="AC1079" s="11"/>
      <c r="AD1079" s="11"/>
      <c r="AE1079" s="11"/>
      <c r="AF1079" s="11"/>
      <c r="AG1079" s="11"/>
      <c r="AH1079" s="11"/>
      <c r="AI1079" s="11"/>
      <c r="AJ1079" s="11"/>
      <c r="AK1079" s="11"/>
      <c r="AL1079" s="11"/>
      <c r="AM1079" s="11"/>
      <c r="AN1079" s="11"/>
      <c r="AO1079" s="11"/>
      <c r="AP1079" s="11"/>
      <c r="AQ1079" s="11"/>
      <c r="AR1079" s="11"/>
      <c r="AS1079" s="11"/>
      <c r="AT1079" s="11"/>
      <c r="AU1079" s="11"/>
      <c r="AV1079" s="11"/>
      <c r="AW1079" s="11"/>
      <c r="AX1079" s="11"/>
      <c r="AY1079" s="11"/>
      <c r="AZ1079" s="11"/>
      <c r="BA1079" s="11"/>
      <c r="BB1079" s="11"/>
      <c r="BC1079" s="11"/>
      <c r="BD1079" s="11"/>
      <c r="BE1079" s="11"/>
      <c r="BF1079" s="11"/>
      <c r="BG1079" s="11"/>
      <c r="BH1079" s="11"/>
      <c r="BI1079" s="11"/>
      <c r="BJ1079" s="11"/>
      <c r="BK1079" s="11"/>
      <c r="BL1079" s="11"/>
      <c r="BM1079" s="11"/>
      <c r="BN1079" s="11"/>
      <c r="BO1079" s="11"/>
      <c r="BP1079" s="11"/>
      <c r="BQ1079" s="11"/>
      <c r="BR1079" s="11"/>
      <c r="BS1079" s="11"/>
      <c r="BT1079" s="11"/>
      <c r="BU1079" s="11"/>
      <c r="BV1079" s="11"/>
      <c r="BW1079" s="11"/>
      <c r="BX1079" s="11"/>
      <c r="BY1079" s="11"/>
      <c r="BZ1079" s="11"/>
      <c r="CA1079" s="11"/>
      <c r="CB1079" s="11"/>
      <c r="CC1079" s="11"/>
      <c r="CD1079" s="11"/>
      <c r="CE1079" s="11"/>
      <c r="CF1079" s="11"/>
      <c r="CG1079" s="4"/>
      <c r="CH1079" s="4"/>
    </row>
    <row r="1080" spans="1:86" ht="14" customHeight="1" x14ac:dyDescent="0.2">
      <c r="A1080" s="11"/>
      <c r="B1080" s="11" t="s">
        <v>46735</v>
      </c>
      <c r="C1080" s="11"/>
      <c r="D1080" s="11"/>
      <c r="E1080" s="11" t="s">
        <v>46657</v>
      </c>
      <c r="F1080" s="11"/>
      <c r="G1080" s="11"/>
      <c r="H1080" s="11"/>
      <c r="I1080" s="11"/>
      <c r="J1080" s="11"/>
      <c r="K1080" s="11"/>
      <c r="L1080" s="11"/>
      <c r="M1080" s="11"/>
      <c r="N1080" s="11"/>
      <c r="O1080" s="11"/>
      <c r="P1080" s="11"/>
      <c r="Q1080" s="11" t="s">
        <v>46764</v>
      </c>
      <c r="R1080" s="11"/>
      <c r="S1080" s="11"/>
      <c r="T1080" s="11"/>
      <c r="U1080" s="11"/>
      <c r="V1080" s="11"/>
      <c r="W1080" s="11"/>
      <c r="X1080" s="11" t="s">
        <v>46739</v>
      </c>
      <c r="Y1080" s="11"/>
      <c r="Z1080" s="11"/>
      <c r="AA1080" s="11"/>
      <c r="AB1080" s="11"/>
      <c r="AC1080" s="11"/>
      <c r="AD1080" s="11"/>
      <c r="AE1080" s="11"/>
      <c r="AF1080" s="11"/>
      <c r="AG1080" s="11"/>
      <c r="AH1080" s="11"/>
      <c r="AI1080" s="11"/>
      <c r="AJ1080" s="11"/>
      <c r="AK1080" s="11"/>
      <c r="AL1080" s="11"/>
      <c r="AM1080" s="11"/>
      <c r="AN1080" s="11"/>
      <c r="AO1080" s="11"/>
      <c r="AP1080" s="11"/>
      <c r="AQ1080" s="11"/>
      <c r="AR1080" s="11"/>
      <c r="AS1080" s="11"/>
      <c r="AT1080" s="11"/>
      <c r="AU1080" s="11"/>
      <c r="AV1080" s="11"/>
      <c r="AW1080" s="11"/>
      <c r="AX1080" s="11"/>
      <c r="AY1080" s="11"/>
      <c r="AZ1080" s="11"/>
      <c r="BA1080" s="11"/>
      <c r="BB1080" s="11"/>
      <c r="BC1080" s="11"/>
      <c r="BD1080" s="11"/>
      <c r="BE1080" s="11"/>
      <c r="BF1080" s="11"/>
      <c r="BG1080" s="11"/>
      <c r="BH1080" s="11"/>
      <c r="BI1080" s="11"/>
      <c r="BJ1080" s="11"/>
      <c r="BK1080" s="11"/>
      <c r="BL1080" s="11"/>
      <c r="BM1080" s="11"/>
      <c r="BN1080" s="11"/>
      <c r="BO1080" s="11"/>
      <c r="BP1080" s="11"/>
      <c r="BQ1080" s="11"/>
      <c r="BR1080" s="11"/>
      <c r="BS1080" s="11"/>
      <c r="BT1080" s="11"/>
      <c r="BU1080" s="11"/>
      <c r="BV1080" s="11"/>
      <c r="BW1080" s="11"/>
      <c r="BX1080" s="11"/>
      <c r="BY1080" s="11"/>
      <c r="BZ1080" s="11"/>
      <c r="CA1080" s="11"/>
      <c r="CB1080" s="11"/>
      <c r="CC1080" s="11"/>
      <c r="CD1080" s="11"/>
      <c r="CE1080" s="11"/>
      <c r="CF1080" s="11"/>
      <c r="CG1080" s="4"/>
      <c r="CH1080" s="4"/>
    </row>
    <row r="1081" spans="1:86" ht="14" customHeight="1" x14ac:dyDescent="0.2">
      <c r="A1081" s="11"/>
      <c r="B1081" s="11" t="s">
        <v>46735</v>
      </c>
      <c r="C1081" s="11"/>
      <c r="D1081" s="11"/>
      <c r="E1081" s="11" t="s">
        <v>46662</v>
      </c>
      <c r="F1081" s="11"/>
      <c r="G1081" s="11"/>
      <c r="H1081" s="11"/>
      <c r="I1081" s="11"/>
      <c r="J1081" s="11"/>
      <c r="K1081" s="11"/>
      <c r="L1081" s="11"/>
      <c r="M1081" s="11"/>
      <c r="N1081" s="11"/>
      <c r="O1081" s="11"/>
      <c r="P1081" s="11"/>
      <c r="Q1081" s="11" t="s">
        <v>46766</v>
      </c>
      <c r="R1081" s="11"/>
      <c r="S1081" s="11"/>
      <c r="T1081" s="11"/>
      <c r="U1081" s="11"/>
      <c r="V1081" s="11"/>
      <c r="W1081" s="11"/>
      <c r="X1081" s="11" t="s">
        <v>46741</v>
      </c>
      <c r="Y1081" s="11"/>
      <c r="Z1081" s="11"/>
      <c r="AA1081" s="11"/>
      <c r="AB1081" s="11"/>
      <c r="AC1081" s="11"/>
      <c r="AD1081" s="11"/>
      <c r="AE1081" s="11"/>
      <c r="AF1081" s="11"/>
      <c r="AG1081" s="11"/>
      <c r="AH1081" s="11"/>
      <c r="AI1081" s="11"/>
      <c r="AJ1081" s="11"/>
      <c r="AK1081" s="11"/>
      <c r="AL1081" s="11"/>
      <c r="AM1081" s="11"/>
      <c r="AN1081" s="11"/>
      <c r="AO1081" s="11"/>
      <c r="AP1081" s="11"/>
      <c r="AQ1081" s="11"/>
      <c r="AR1081" s="11"/>
      <c r="AS1081" s="11"/>
      <c r="AT1081" s="11"/>
      <c r="AU1081" s="11"/>
      <c r="AV1081" s="11"/>
      <c r="AW1081" s="11"/>
      <c r="AX1081" s="11"/>
      <c r="AY1081" s="11"/>
      <c r="AZ1081" s="11"/>
      <c r="BA1081" s="11"/>
      <c r="BB1081" s="11"/>
      <c r="BC1081" s="11"/>
      <c r="BD1081" s="11"/>
      <c r="BE1081" s="11"/>
      <c r="BF1081" s="11"/>
      <c r="BG1081" s="11"/>
      <c r="BH1081" s="11"/>
      <c r="BI1081" s="11"/>
      <c r="BJ1081" s="11"/>
      <c r="BK1081" s="11"/>
      <c r="BL1081" s="11"/>
      <c r="BM1081" s="11"/>
      <c r="BN1081" s="11"/>
      <c r="BO1081" s="11"/>
      <c r="BP1081" s="11"/>
      <c r="BQ1081" s="11"/>
      <c r="BR1081" s="11"/>
      <c r="BS1081" s="11"/>
      <c r="BT1081" s="11"/>
      <c r="BU1081" s="11"/>
      <c r="BV1081" s="11"/>
      <c r="BW1081" s="11"/>
      <c r="BX1081" s="11"/>
      <c r="BY1081" s="11"/>
      <c r="BZ1081" s="11"/>
      <c r="CA1081" s="11"/>
      <c r="CB1081" s="11"/>
      <c r="CC1081" s="11"/>
      <c r="CD1081" s="11"/>
      <c r="CE1081" s="11"/>
      <c r="CF1081" s="11"/>
      <c r="CG1081" s="4"/>
      <c r="CH1081" s="4"/>
    </row>
    <row r="1082" spans="1:86" ht="14" customHeight="1" x14ac:dyDescent="0.2">
      <c r="A1082" s="11" t="s">
        <v>46826</v>
      </c>
      <c r="B1082" s="11" t="s">
        <v>46735</v>
      </c>
      <c r="C1082" s="11"/>
      <c r="D1082" s="11"/>
      <c r="E1082" s="11" t="s">
        <v>46825</v>
      </c>
      <c r="F1082" s="11" t="s">
        <v>46651</v>
      </c>
      <c r="G1082" s="11"/>
      <c r="H1082" s="11"/>
      <c r="I1082" s="11"/>
      <c r="J1082" s="11"/>
      <c r="K1082" s="11"/>
      <c r="L1082" s="11"/>
      <c r="M1082" s="11"/>
      <c r="N1082" s="11"/>
      <c r="O1082" s="11"/>
      <c r="P1082" s="11"/>
      <c r="Q1082" s="11" t="s">
        <v>46762</v>
      </c>
      <c r="R1082" s="11"/>
      <c r="S1082" s="11"/>
      <c r="T1082" s="11"/>
      <c r="U1082" s="11"/>
      <c r="V1082" s="11"/>
      <c r="W1082" s="11"/>
      <c r="X1082" s="11" t="s">
        <v>46736</v>
      </c>
      <c r="Y1082" s="11"/>
      <c r="Z1082" s="11"/>
      <c r="AA1082" s="11"/>
      <c r="AB1082" s="11"/>
      <c r="AC1082" s="11"/>
      <c r="AD1082" s="11"/>
      <c r="AE1082" s="11"/>
      <c r="AF1082" s="11"/>
      <c r="AG1082" s="11"/>
      <c r="AH1082" s="11"/>
      <c r="AI1082" s="11"/>
      <c r="AJ1082" s="11"/>
      <c r="AK1082" s="11"/>
      <c r="AL1082" s="11"/>
      <c r="AM1082" s="11"/>
      <c r="AN1082" s="11"/>
      <c r="AO1082" s="11"/>
      <c r="AP1082" s="11"/>
      <c r="AQ1082" s="11"/>
      <c r="AR1082" s="11"/>
      <c r="AS1082" s="11"/>
      <c r="AT1082" s="11"/>
      <c r="AU1082" s="11"/>
      <c r="AV1082" s="11"/>
      <c r="AW1082" s="11"/>
      <c r="AX1082" s="11"/>
      <c r="AY1082" s="11"/>
      <c r="AZ1082" s="11"/>
      <c r="BA1082" s="11"/>
      <c r="BB1082" s="11"/>
      <c r="BC1082" s="11"/>
      <c r="BD1082" s="11"/>
      <c r="BE1082" s="11"/>
      <c r="BF1082" s="11"/>
      <c r="BG1082" s="11"/>
      <c r="BH1082" s="11"/>
      <c r="BI1082" s="11"/>
      <c r="BJ1082" s="11"/>
      <c r="BK1082" s="11"/>
      <c r="BL1082" s="11"/>
      <c r="BM1082" s="11"/>
      <c r="BN1082" s="11"/>
      <c r="BO1082" s="11"/>
      <c r="BP1082" s="11"/>
      <c r="BQ1082" s="11"/>
      <c r="BR1082" s="11"/>
      <c r="BS1082" s="11"/>
      <c r="BT1082" s="11"/>
      <c r="BU1082" s="11"/>
      <c r="BV1082" s="11"/>
      <c r="BW1082" s="11"/>
      <c r="BX1082" s="11"/>
      <c r="BY1082" s="11"/>
      <c r="BZ1082" s="11"/>
      <c r="CA1082" s="11"/>
      <c r="CB1082" s="11"/>
      <c r="CC1082" s="11"/>
      <c r="CD1082" s="11"/>
      <c r="CE1082" s="11"/>
      <c r="CF1082" s="11"/>
      <c r="CG1082" s="4"/>
      <c r="CH1082" s="4"/>
    </row>
    <row r="1083" spans="1:86" ht="14" customHeight="1" x14ac:dyDescent="0.2">
      <c r="A1083" s="5"/>
      <c r="B1083" s="5" t="s">
        <v>6566</v>
      </c>
      <c r="C1083" s="5" t="s">
        <v>333</v>
      </c>
      <c r="D1083" s="5" t="s">
        <v>303</v>
      </c>
      <c r="E1083" s="5" t="s">
        <v>6567</v>
      </c>
      <c r="F1083" s="5"/>
      <c r="G1083" s="5"/>
      <c r="H1083" s="5"/>
      <c r="I1083" s="5" t="s">
        <v>303</v>
      </c>
      <c r="J1083" s="5" t="s">
        <v>6568</v>
      </c>
      <c r="K1083" s="5" t="s">
        <v>6569</v>
      </c>
      <c r="L1083" s="5" t="s">
        <v>6562</v>
      </c>
      <c r="M1083" s="5"/>
      <c r="N1083" s="5" t="s">
        <v>4274</v>
      </c>
      <c r="O1083" s="5" t="s">
        <v>4278</v>
      </c>
      <c r="P1083" s="5"/>
      <c r="Q1083" s="5" t="s">
        <v>6570</v>
      </c>
      <c r="R1083" s="5"/>
      <c r="S1083" s="5"/>
      <c r="T1083" s="5">
        <v>26.449922999999998</v>
      </c>
      <c r="U1083" s="5">
        <v>80.331873599999994</v>
      </c>
      <c r="V1083" s="5"/>
      <c r="W1083" s="5"/>
      <c r="X1083" s="5"/>
      <c r="Y1083" s="5"/>
      <c r="Z1083" s="5"/>
      <c r="AA1083" s="5"/>
      <c r="AB1083" s="5"/>
      <c r="AC1083" s="5"/>
      <c r="AD1083" s="5"/>
      <c r="AE1083" s="5"/>
      <c r="AF1083" s="5"/>
      <c r="AG1083" s="5"/>
      <c r="AH1083" s="5"/>
      <c r="AI1083" s="5"/>
      <c r="AJ1083" s="5"/>
      <c r="AK1083" s="5"/>
      <c r="AL1083" s="5"/>
      <c r="AM1083" s="5"/>
      <c r="AN1083" s="5"/>
      <c r="AO1083" s="5"/>
      <c r="AP1083" s="5"/>
      <c r="AQ1083" s="5"/>
      <c r="AR1083" s="5"/>
      <c r="AS1083" s="5"/>
      <c r="AT1083" s="5"/>
      <c r="AU1083" s="5"/>
      <c r="AV1083" s="5">
        <v>208006</v>
      </c>
      <c r="AW1083" s="5"/>
      <c r="AX1083" s="5"/>
      <c r="AY1083" s="5"/>
      <c r="AZ1083" s="5"/>
      <c r="BA1083" s="5"/>
      <c r="BB1083" s="5"/>
      <c r="BC1083" s="5"/>
      <c r="BD1083" s="5"/>
      <c r="BE1083" s="5"/>
      <c r="BF1083" s="5"/>
      <c r="BG1083" s="5"/>
      <c r="BH1083" s="5"/>
      <c r="BI1083" s="5"/>
      <c r="BJ1083" s="5"/>
      <c r="BK1083" s="5"/>
      <c r="BL1083" s="5"/>
      <c r="BM1083" s="5"/>
      <c r="BN1083" s="5"/>
      <c r="BO1083" s="5"/>
      <c r="BP1083" s="5"/>
      <c r="BQ1083" s="5"/>
      <c r="BR1083" s="5"/>
      <c r="BS1083" s="5"/>
      <c r="BT1083" s="5"/>
      <c r="BU1083" s="5"/>
      <c r="BV1083" s="5"/>
      <c r="BW1083" s="5"/>
      <c r="BX1083" s="5"/>
      <c r="BY1083" s="5"/>
      <c r="BZ1083" s="5"/>
      <c r="CA1083" s="5"/>
      <c r="CB1083" s="5"/>
      <c r="CC1083" s="5"/>
      <c r="CD1083" s="5"/>
      <c r="CE1083" s="5"/>
      <c r="CF1083" s="5"/>
    </row>
    <row r="1084" spans="1:86" ht="14" customHeight="1" x14ac:dyDescent="0.2">
      <c r="A1084" s="5"/>
      <c r="B1084" s="5" t="s">
        <v>90</v>
      </c>
      <c r="C1084" s="5" t="s">
        <v>167</v>
      </c>
      <c r="D1084" s="5"/>
      <c r="E1084" s="5" t="s">
        <v>21707</v>
      </c>
      <c r="F1084" s="5"/>
      <c r="G1084" s="5"/>
      <c r="H1084" s="5" t="s">
        <v>46170</v>
      </c>
      <c r="I1084" s="5" t="s">
        <v>527</v>
      </c>
      <c r="J1084" s="5" t="s">
        <v>21708</v>
      </c>
      <c r="K1084" s="5" t="s">
        <v>4345</v>
      </c>
      <c r="L1084" s="5"/>
      <c r="M1084" s="5" t="s">
        <v>21709</v>
      </c>
      <c r="N1084" s="5" t="s">
        <v>4312</v>
      </c>
      <c r="O1084" s="5" t="s">
        <v>21541</v>
      </c>
      <c r="P1084" s="5"/>
      <c r="Q1084" s="5" t="s">
        <v>21710</v>
      </c>
      <c r="R1084" s="5"/>
      <c r="S1084" s="5" t="s">
        <v>21711</v>
      </c>
      <c r="T1084" s="5">
        <v>-34.582000000000001</v>
      </c>
      <c r="U1084" s="5">
        <v>-58.4617</v>
      </c>
      <c r="V1084" s="5"/>
      <c r="W1084" s="5"/>
      <c r="X1084" s="5"/>
      <c r="Y1084" s="5" t="s">
        <v>21712</v>
      </c>
      <c r="Z1084" s="5" t="s">
        <v>566</v>
      </c>
      <c r="AA1084" s="5"/>
      <c r="AB1084" s="5" t="s">
        <v>21713</v>
      </c>
      <c r="AC1084" s="5"/>
      <c r="AD1084" s="5" t="s">
        <v>21714</v>
      </c>
      <c r="AE1084" s="8">
        <v>41747</v>
      </c>
      <c r="AF1084" s="5"/>
      <c r="AG1084" s="5"/>
      <c r="AH1084" s="8">
        <v>41030</v>
      </c>
      <c r="AI1084" s="5">
        <v>35</v>
      </c>
      <c r="AJ1084" s="5"/>
      <c r="AK1084" s="5" t="s">
        <v>21715</v>
      </c>
      <c r="AL1084" s="5"/>
      <c r="AM1084" s="5" t="s">
        <v>21716</v>
      </c>
      <c r="AN1084" s="5"/>
      <c r="AO1084" s="5"/>
      <c r="AP1084" s="5" t="s">
        <v>528</v>
      </c>
      <c r="AQ1084" s="5" t="s">
        <v>528</v>
      </c>
      <c r="AR1084" s="5"/>
      <c r="AS1084" s="5" t="s">
        <v>21717</v>
      </c>
      <c r="AT1084" s="5"/>
      <c r="AU1084" s="5" t="s">
        <v>21718</v>
      </c>
      <c r="AV1084" s="5"/>
      <c r="AW1084" s="5"/>
      <c r="AX1084" s="5"/>
      <c r="AY1084" s="5"/>
      <c r="AZ1084" s="5"/>
      <c r="BA1084" s="5"/>
      <c r="BB1084" s="5"/>
      <c r="BC1084" s="5"/>
      <c r="BD1084" s="5"/>
      <c r="BE1084" s="5"/>
      <c r="BF1084" s="5"/>
      <c r="BG1084" s="5"/>
      <c r="BH1084" s="5"/>
      <c r="BI1084" s="5"/>
      <c r="BJ1084" s="5"/>
      <c r="BK1084" s="5"/>
      <c r="BL1084" s="5"/>
      <c r="BM1084" s="5"/>
      <c r="BN1084" s="5"/>
      <c r="BO1084" s="5"/>
      <c r="BP1084" s="5"/>
      <c r="BQ1084" s="5"/>
      <c r="BR1084" s="5"/>
      <c r="BS1084" s="5"/>
      <c r="BT1084" s="5"/>
      <c r="BU1084" s="5"/>
      <c r="BV1084" s="5"/>
      <c r="BW1084" s="5"/>
      <c r="BX1084" s="5"/>
      <c r="BY1084" s="5"/>
      <c r="BZ1084" s="5"/>
      <c r="CA1084" s="5"/>
      <c r="CB1084" s="5"/>
      <c r="CC1084" s="5"/>
      <c r="CD1084" s="5"/>
      <c r="CE1084" s="5"/>
      <c r="CF1084" s="5"/>
    </row>
    <row r="1085" spans="1:86" ht="14" customHeight="1" x14ac:dyDescent="0.2">
      <c r="A1085" s="5"/>
      <c r="B1085" s="5" t="s">
        <v>90</v>
      </c>
      <c r="C1085" s="5" t="s">
        <v>167</v>
      </c>
      <c r="D1085" s="5"/>
      <c r="E1085" s="5" t="s">
        <v>21582</v>
      </c>
      <c r="F1085" s="5"/>
      <c r="G1085" s="5"/>
      <c r="H1085" s="5"/>
      <c r="I1085" s="5" t="s">
        <v>527</v>
      </c>
      <c r="J1085" s="5" t="s">
        <v>21583</v>
      </c>
      <c r="K1085" s="5" t="s">
        <v>4345</v>
      </c>
      <c r="L1085" s="5"/>
      <c r="M1085" s="5" t="s">
        <v>21584</v>
      </c>
      <c r="N1085" s="5" t="s">
        <v>4312</v>
      </c>
      <c r="O1085" s="5" t="s">
        <v>21541</v>
      </c>
      <c r="P1085" s="5" t="s">
        <v>21585</v>
      </c>
      <c r="Q1085" s="5" t="s">
        <v>21586</v>
      </c>
      <c r="R1085" s="5"/>
      <c r="S1085" s="5" t="s">
        <v>21587</v>
      </c>
      <c r="T1085" s="5">
        <v>-34.771999999999998</v>
      </c>
      <c r="U1085" s="5">
        <v>-58.392600000000002</v>
      </c>
      <c r="V1085" s="5"/>
      <c r="W1085" s="5"/>
      <c r="X1085" s="5"/>
      <c r="Y1085" s="5"/>
      <c r="Z1085" s="5"/>
      <c r="AA1085" s="5"/>
      <c r="AB1085" s="5"/>
      <c r="AC1085" s="5"/>
      <c r="AD1085" s="5"/>
      <c r="AE1085" s="5"/>
      <c r="AF1085" s="5"/>
      <c r="AG1085" s="5"/>
      <c r="AH1085" s="5"/>
      <c r="AI1085" s="5"/>
      <c r="AJ1085" s="5"/>
      <c r="AK1085" s="5"/>
      <c r="AL1085" s="5"/>
      <c r="AM1085" s="5"/>
      <c r="AN1085" s="5"/>
      <c r="AO1085" s="5"/>
      <c r="AP1085" s="5"/>
      <c r="AQ1085" s="5"/>
      <c r="AR1085" s="5"/>
      <c r="AS1085" s="5"/>
      <c r="AT1085" s="5" t="s">
        <v>21588</v>
      </c>
      <c r="AU1085" s="5" t="s">
        <v>21589</v>
      </c>
      <c r="AV1085" s="5"/>
      <c r="AW1085" s="5"/>
      <c r="AX1085" s="5"/>
      <c r="AY1085" s="5"/>
      <c r="AZ1085" s="5"/>
      <c r="BA1085" s="5"/>
      <c r="BB1085" s="5"/>
      <c r="BC1085" s="5"/>
      <c r="BD1085" s="5"/>
      <c r="BE1085" s="5"/>
      <c r="BF1085" s="5"/>
      <c r="BG1085" s="5"/>
      <c r="BH1085" s="5"/>
      <c r="BI1085" s="5"/>
      <c r="BJ1085" s="5"/>
      <c r="BK1085" s="5"/>
      <c r="BL1085" s="5"/>
      <c r="BM1085" s="5"/>
      <c r="BN1085" s="5"/>
      <c r="BO1085" s="5"/>
      <c r="BP1085" s="5"/>
      <c r="BQ1085" s="5"/>
      <c r="BR1085" s="5"/>
      <c r="BS1085" s="5"/>
      <c r="BT1085" s="5"/>
      <c r="BU1085" s="5"/>
      <c r="BV1085" s="5"/>
      <c r="BW1085" s="5"/>
      <c r="BX1085" s="5"/>
      <c r="BY1085" s="5"/>
      <c r="BZ1085" s="5"/>
      <c r="CA1085" s="5"/>
      <c r="CB1085" s="5"/>
      <c r="CC1085" s="5"/>
      <c r="CD1085" s="5"/>
      <c r="CE1085" s="5"/>
      <c r="CF1085" s="5"/>
    </row>
    <row r="1086" spans="1:86" ht="14" customHeight="1" x14ac:dyDescent="0.2">
      <c r="A1086" s="5"/>
      <c r="B1086" s="5" t="s">
        <v>90</v>
      </c>
      <c r="C1086" s="5"/>
      <c r="D1086" s="5"/>
      <c r="E1086" s="5" t="s">
        <v>98</v>
      </c>
      <c r="F1086" s="5"/>
      <c r="G1086" s="5"/>
      <c r="H1086" s="5"/>
      <c r="I1086" s="5" t="s">
        <v>92</v>
      </c>
      <c r="J1086" s="5" t="s">
        <v>99</v>
      </c>
      <c r="K1086" s="5" t="s">
        <v>100</v>
      </c>
      <c r="L1086" s="5"/>
      <c r="M1086" s="5" t="s">
        <v>101</v>
      </c>
      <c r="N1086" s="5" t="s">
        <v>84</v>
      </c>
      <c r="O1086" s="5" t="s">
        <v>102</v>
      </c>
      <c r="P1086" s="5" t="s">
        <v>103</v>
      </c>
      <c r="Q1086" s="5" t="s">
        <v>104</v>
      </c>
      <c r="R1086" s="5"/>
      <c r="S1086" s="5" t="s">
        <v>105</v>
      </c>
      <c r="T1086" s="5">
        <v>-16.486999999999998</v>
      </c>
      <c r="U1086" s="5">
        <v>-39.078899999999997</v>
      </c>
      <c r="V1086" s="5"/>
      <c r="W1086" s="5"/>
      <c r="X1086" s="5"/>
      <c r="Y1086" s="5"/>
      <c r="Z1086" s="5"/>
      <c r="AA1086" s="5"/>
      <c r="AB1086" s="5"/>
      <c r="AC1086" s="5"/>
      <c r="AD1086" s="5"/>
      <c r="AE1086" s="5"/>
      <c r="AF1086" s="5"/>
      <c r="AG1086" s="5"/>
      <c r="AH1086" s="5"/>
      <c r="AI1086" s="5"/>
      <c r="AJ1086" s="5"/>
      <c r="AK1086" s="5"/>
      <c r="AL1086" s="5"/>
      <c r="AM1086" s="5"/>
      <c r="AN1086" s="5"/>
      <c r="AO1086" s="5"/>
      <c r="AP1086" s="5"/>
      <c r="AQ1086" s="5"/>
      <c r="AR1086" s="5"/>
      <c r="AS1086" s="5"/>
      <c r="AT1086" s="5" t="s">
        <v>106</v>
      </c>
      <c r="AU1086" s="5" t="s">
        <v>107</v>
      </c>
      <c r="AV1086" s="5"/>
      <c r="AW1086" s="5"/>
      <c r="AX1086" s="5"/>
      <c r="AY1086" s="5"/>
      <c r="AZ1086" s="5"/>
      <c r="BA1086" s="5"/>
      <c r="BB1086" s="5"/>
      <c r="BC1086" s="5"/>
      <c r="BD1086" s="5"/>
      <c r="BE1086" s="5"/>
      <c r="BF1086" s="5"/>
      <c r="BG1086" s="5"/>
      <c r="BH1086" s="5"/>
      <c r="BI1086" s="5"/>
      <c r="BJ1086" s="5"/>
      <c r="BK1086" s="5"/>
      <c r="BL1086" s="5"/>
      <c r="BM1086" s="5"/>
      <c r="BN1086" s="5"/>
      <c r="BO1086" s="5"/>
      <c r="BP1086" s="5"/>
      <c r="BQ1086" s="5"/>
      <c r="BR1086" s="5"/>
      <c r="BS1086" s="5"/>
      <c r="BT1086" s="5"/>
      <c r="BU1086" s="5"/>
      <c r="BV1086" s="5"/>
      <c r="BW1086" s="5"/>
      <c r="BX1086" s="5"/>
      <c r="BY1086" s="5"/>
      <c r="BZ1086" s="5"/>
      <c r="CA1086" s="5"/>
      <c r="CB1086" s="5"/>
      <c r="CC1086" s="5"/>
      <c r="CD1086" s="5"/>
      <c r="CE1086" s="5"/>
      <c r="CF1086" s="5"/>
    </row>
    <row r="1087" spans="1:86" s="4" customFormat="1" ht="14" customHeight="1" x14ac:dyDescent="0.2">
      <c r="A1087" s="5"/>
      <c r="B1087" s="5" t="s">
        <v>90</v>
      </c>
      <c r="C1087" s="5"/>
      <c r="D1087" s="5"/>
      <c r="E1087" s="5" t="s">
        <v>117</v>
      </c>
      <c r="F1087" s="5"/>
      <c r="G1087" s="5"/>
      <c r="H1087" s="5"/>
      <c r="I1087" s="5" t="s">
        <v>92</v>
      </c>
      <c r="J1087" s="5" t="s">
        <v>118</v>
      </c>
      <c r="K1087" s="5" t="s">
        <v>119</v>
      </c>
      <c r="L1087" s="5"/>
      <c r="M1087" s="5" t="s">
        <v>120</v>
      </c>
      <c r="N1087" s="5" t="s">
        <v>84</v>
      </c>
      <c r="O1087" s="5" t="s">
        <v>102</v>
      </c>
      <c r="P1087" s="5" t="s">
        <v>121</v>
      </c>
      <c r="Q1087" s="5" t="s">
        <v>122</v>
      </c>
      <c r="R1087" s="5" t="s">
        <v>123</v>
      </c>
      <c r="S1087" s="5" t="s">
        <v>122</v>
      </c>
      <c r="T1087" s="5">
        <v>-22.853999999999999</v>
      </c>
      <c r="U1087" s="5">
        <v>-43.244199999999999</v>
      </c>
      <c r="V1087" s="5"/>
      <c r="W1087" s="5"/>
      <c r="X1087" s="5"/>
      <c r="Y1087" s="5"/>
      <c r="Z1087" s="5"/>
      <c r="AA1087" s="5"/>
      <c r="AB1087" s="5"/>
      <c r="AC1087" s="5"/>
      <c r="AD1087" s="5"/>
      <c r="AE1087" s="5"/>
      <c r="AF1087" s="5"/>
      <c r="AG1087" s="5"/>
      <c r="AH1087" s="5"/>
      <c r="AI1087" s="5"/>
      <c r="AJ1087" s="5"/>
      <c r="AK1087" s="5"/>
      <c r="AL1087" s="5"/>
      <c r="AM1087" s="5"/>
      <c r="AN1087" s="5"/>
      <c r="AO1087" s="5"/>
      <c r="AP1087" s="5"/>
      <c r="AQ1087" s="5"/>
      <c r="AR1087" s="5"/>
      <c r="AS1087" s="5"/>
      <c r="AT1087" s="5"/>
      <c r="AU1087" s="5" t="s">
        <v>124</v>
      </c>
      <c r="AV1087" s="5"/>
      <c r="AW1087" s="5"/>
      <c r="AX1087" s="5"/>
      <c r="AY1087" s="5"/>
      <c r="AZ1087" s="5"/>
      <c r="BA1087" s="5"/>
      <c r="BB1087" s="5"/>
      <c r="BC1087" s="5"/>
      <c r="BD1087" s="5"/>
      <c r="BE1087" s="5"/>
      <c r="BF1087" s="5"/>
      <c r="BG1087" s="5"/>
      <c r="BH1087" s="5"/>
      <c r="BI1087" s="5"/>
      <c r="BJ1087" s="5"/>
      <c r="BK1087" s="5"/>
      <c r="BL1087" s="5"/>
      <c r="BM1087" s="5"/>
      <c r="BN1087" s="5"/>
      <c r="BO1087" s="5"/>
      <c r="BP1087" s="5"/>
      <c r="BQ1087" s="5"/>
      <c r="BR1087" s="5"/>
      <c r="BS1087" s="5"/>
      <c r="BT1087" s="5"/>
      <c r="BU1087" s="5"/>
      <c r="BV1087" s="5"/>
      <c r="BW1087" s="5"/>
      <c r="BX1087" s="5"/>
      <c r="BY1087" s="5"/>
      <c r="BZ1087" s="5"/>
      <c r="CA1087" s="5"/>
      <c r="CB1087" s="5"/>
      <c r="CC1087" s="5"/>
      <c r="CD1087" s="5"/>
      <c r="CE1087" s="5"/>
      <c r="CF1087" s="5"/>
      <c r="CG1087"/>
      <c r="CH1087"/>
    </row>
    <row r="1088" spans="1:86" s="4" customFormat="1" ht="14" customHeight="1" x14ac:dyDescent="0.2">
      <c r="A1088" s="5"/>
      <c r="B1088" s="5" t="s">
        <v>90</v>
      </c>
      <c r="C1088" s="5"/>
      <c r="D1088" s="5"/>
      <c r="E1088" s="5" t="s">
        <v>23311</v>
      </c>
      <c r="F1088" s="5"/>
      <c r="G1088" s="5"/>
      <c r="H1088" s="5"/>
      <c r="I1088" s="5" t="s">
        <v>92</v>
      </c>
      <c r="J1088" s="5" t="s">
        <v>23312</v>
      </c>
      <c r="K1088" s="5" t="s">
        <v>23313</v>
      </c>
      <c r="L1088" s="5"/>
      <c r="M1088" s="6" t="s">
        <v>23314</v>
      </c>
      <c r="N1088" s="5" t="s">
        <v>4312</v>
      </c>
      <c r="O1088" s="5" t="s">
        <v>21541</v>
      </c>
      <c r="P1088" s="5" t="s">
        <v>23315</v>
      </c>
      <c r="Q1088" s="5" t="s">
        <v>23316</v>
      </c>
      <c r="R1088" s="5"/>
      <c r="S1088" s="5" t="s">
        <v>23317</v>
      </c>
      <c r="T1088" s="5">
        <v>-29.518999999999998</v>
      </c>
      <c r="U1088" s="5">
        <v>-49.8628</v>
      </c>
      <c r="V1088" s="5"/>
      <c r="W1088" s="5"/>
      <c r="X1088" s="5"/>
      <c r="Y1088" s="5"/>
      <c r="Z1088" s="5"/>
      <c r="AA1088" s="5"/>
      <c r="AB1088" s="5"/>
      <c r="AC1088" s="5"/>
      <c r="AD1088" s="5"/>
      <c r="AE1088" s="5"/>
      <c r="AF1088" s="5"/>
      <c r="AG1088" s="5"/>
      <c r="AH1088" s="5"/>
      <c r="AI1088" s="5"/>
      <c r="AJ1088" s="5"/>
      <c r="AK1088" s="5"/>
      <c r="AL1088" s="5"/>
      <c r="AM1088" s="5"/>
      <c r="AN1088" s="5"/>
      <c r="AO1088" s="5"/>
      <c r="AP1088" s="5"/>
      <c r="AQ1088" s="5"/>
      <c r="AR1088" s="5"/>
      <c r="AS1088" s="5"/>
      <c r="AT1088" s="5"/>
      <c r="AU1088" s="5" t="s">
        <v>23318</v>
      </c>
      <c r="AV1088" s="5"/>
      <c r="AW1088" s="5"/>
      <c r="AX1088" s="5"/>
      <c r="AY1088" s="5"/>
      <c r="AZ1088" s="5"/>
      <c r="BA1088" s="5"/>
      <c r="BB1088" s="5"/>
      <c r="BC1088" s="5"/>
      <c r="BD1088" s="5"/>
      <c r="BE1088" s="5"/>
      <c r="BF1088" s="5"/>
      <c r="BG1088" s="5"/>
      <c r="BH1088" s="5"/>
      <c r="BI1088" s="5"/>
      <c r="BJ1088" s="5"/>
      <c r="BK1088" s="5"/>
      <c r="BL1088" s="5"/>
      <c r="BM1088" s="5"/>
      <c r="BN1088" s="5"/>
      <c r="BO1088" s="5"/>
      <c r="BP1088" s="5"/>
      <c r="BQ1088" s="5"/>
      <c r="BR1088" s="5"/>
      <c r="BS1088" s="5"/>
      <c r="BT1088" s="5"/>
      <c r="BU1088" s="5"/>
      <c r="BV1088" s="5"/>
      <c r="BW1088" s="5"/>
      <c r="BX1088" s="5"/>
      <c r="BY1088" s="5"/>
      <c r="BZ1088" s="5"/>
      <c r="CA1088" s="5"/>
      <c r="CB1088" s="5"/>
      <c r="CC1088" s="5"/>
      <c r="CD1088" s="5"/>
      <c r="CE1088" s="5"/>
      <c r="CF1088" s="5"/>
      <c r="CG1088"/>
      <c r="CH1088"/>
    </row>
    <row r="1089" spans="1:86" s="4" customFormat="1" ht="14" customHeight="1" x14ac:dyDescent="0.2">
      <c r="A1089" s="5"/>
      <c r="B1089" s="5" t="s">
        <v>90</v>
      </c>
      <c r="C1089" s="5"/>
      <c r="D1089" s="5"/>
      <c r="E1089" s="5" t="s">
        <v>4614</v>
      </c>
      <c r="F1089" s="5" t="s">
        <v>4626</v>
      </c>
      <c r="G1089" s="5"/>
      <c r="H1089" s="5"/>
      <c r="I1089" s="5" t="s">
        <v>92</v>
      </c>
      <c r="J1089" s="5" t="s">
        <v>4615</v>
      </c>
      <c r="K1089" s="5" t="s">
        <v>4616</v>
      </c>
      <c r="L1089" s="5"/>
      <c r="M1089" s="5" t="s">
        <v>4617</v>
      </c>
      <c r="N1089" s="5" t="s">
        <v>4274</v>
      </c>
      <c r="O1089" s="5" t="s">
        <v>4282</v>
      </c>
      <c r="P1089" s="5" t="s">
        <v>4618</v>
      </c>
      <c r="Q1089" s="5" t="s">
        <v>4619</v>
      </c>
      <c r="R1089" s="5"/>
      <c r="S1089" s="5"/>
      <c r="T1089" s="5">
        <v>-25.431750399999999</v>
      </c>
      <c r="U1089" s="5">
        <v>-49.2696051</v>
      </c>
      <c r="V1089" s="5"/>
      <c r="W1089" s="5" t="s">
        <v>4620</v>
      </c>
      <c r="X1089" s="5" t="s">
        <v>4621</v>
      </c>
      <c r="Y1089" s="5"/>
      <c r="Z1089" s="5"/>
      <c r="AA1089" s="5"/>
      <c r="AB1089" s="5"/>
      <c r="AC1089" s="5"/>
      <c r="AD1089" s="5"/>
      <c r="AE1089" s="5"/>
      <c r="AF1089" s="5"/>
      <c r="AG1089" s="5"/>
      <c r="AH1089" s="5"/>
      <c r="AI1089" s="5"/>
      <c r="AJ1089" s="5"/>
      <c r="AK1089" s="5"/>
      <c r="AL1089" s="5"/>
      <c r="AM1089" s="5"/>
      <c r="AN1089" s="5"/>
      <c r="AO1089" s="5"/>
      <c r="AP1089" s="5"/>
      <c r="AQ1089" s="5"/>
      <c r="AR1089" s="5"/>
      <c r="AS1089" s="5"/>
      <c r="AT1089" s="5"/>
      <c r="AU1089" s="5"/>
      <c r="AV1089" s="5" t="s">
        <v>4622</v>
      </c>
      <c r="AW1089" s="5" t="s">
        <v>4623</v>
      </c>
      <c r="AX1089" s="5" t="s">
        <v>170</v>
      </c>
      <c r="AY1089" s="5" t="s">
        <v>4624</v>
      </c>
      <c r="AZ1089" s="5" t="s">
        <v>4625</v>
      </c>
      <c r="BA1089" s="5" t="s">
        <v>4626</v>
      </c>
      <c r="BB1089" s="5"/>
      <c r="BC1089" s="5"/>
      <c r="BD1089" s="5" t="s">
        <v>174</v>
      </c>
      <c r="BE1089" s="5"/>
      <c r="BF1089" s="5"/>
      <c r="BG1089" s="5"/>
      <c r="BH1089" s="5"/>
      <c r="BI1089" s="5"/>
      <c r="BJ1089" s="5"/>
      <c r="BK1089" s="5"/>
      <c r="BL1089" s="5"/>
      <c r="BM1089" s="5"/>
      <c r="BN1089" s="5"/>
      <c r="BO1089" s="5"/>
      <c r="BP1089" s="5"/>
      <c r="BQ1089" s="5"/>
      <c r="BR1089" s="5"/>
      <c r="BS1089" s="5"/>
      <c r="BT1089" s="5"/>
      <c r="BU1089" s="5"/>
      <c r="BV1089" s="5"/>
      <c r="BW1089" s="5"/>
      <c r="BX1089" s="5"/>
      <c r="BY1089" s="5"/>
      <c r="BZ1089" s="5"/>
      <c r="CA1089" s="5"/>
      <c r="CB1089" s="5"/>
      <c r="CC1089" s="5"/>
      <c r="CD1089" s="5"/>
      <c r="CE1089" s="5"/>
      <c r="CF1089" s="5"/>
      <c r="CG1089"/>
      <c r="CH1089"/>
    </row>
    <row r="1090" spans="1:86" s="4" customFormat="1" ht="14" customHeight="1" x14ac:dyDescent="0.2">
      <c r="A1090" s="5"/>
      <c r="B1090" s="5" t="s">
        <v>90</v>
      </c>
      <c r="C1090" s="5"/>
      <c r="D1090" s="5"/>
      <c r="E1090" s="5" t="s">
        <v>23200</v>
      </c>
      <c r="F1090" s="5"/>
      <c r="G1090" s="5"/>
      <c r="H1090" s="5"/>
      <c r="I1090" s="5" t="s">
        <v>92</v>
      </c>
      <c r="J1090" s="5" t="s">
        <v>23201</v>
      </c>
      <c r="K1090" s="5" t="s">
        <v>4713</v>
      </c>
      <c r="L1090" s="5"/>
      <c r="M1090" s="5" t="s">
        <v>23202</v>
      </c>
      <c r="N1090" s="5" t="s">
        <v>4312</v>
      </c>
      <c r="O1090" s="5" t="s">
        <v>96</v>
      </c>
      <c r="P1090" s="5" t="s">
        <v>23203</v>
      </c>
      <c r="Q1090" s="5" t="s">
        <v>23204</v>
      </c>
      <c r="R1090" s="5" t="s">
        <v>23205</v>
      </c>
      <c r="S1090" s="5"/>
      <c r="T1090" s="5"/>
      <c r="U1090" s="5"/>
      <c r="V1090" s="5"/>
      <c r="W1090" s="5"/>
      <c r="X1090" s="5"/>
      <c r="Y1090" s="5"/>
      <c r="Z1090" s="5"/>
      <c r="AA1090" s="5"/>
      <c r="AB1090" s="5"/>
      <c r="AC1090" s="5"/>
      <c r="AD1090" s="5"/>
      <c r="AE1090" s="5"/>
      <c r="AF1090" s="5"/>
      <c r="AG1090" s="5"/>
      <c r="AH1090" s="5"/>
      <c r="AI1090" s="5"/>
      <c r="AJ1090" s="5"/>
      <c r="AK1090" s="5"/>
      <c r="AL1090" s="5"/>
      <c r="AM1090" s="5"/>
      <c r="AN1090" s="5"/>
      <c r="AO1090" s="5"/>
      <c r="AP1090" s="5"/>
      <c r="AQ1090" s="5"/>
      <c r="AR1090" s="5"/>
      <c r="AS1090" s="5"/>
      <c r="AT1090" s="5"/>
      <c r="AU1090" s="5"/>
      <c r="AV1090" s="5"/>
      <c r="AW1090" s="5"/>
      <c r="AX1090" s="5"/>
      <c r="AY1090" s="5"/>
      <c r="AZ1090" s="5"/>
      <c r="BA1090" s="5"/>
      <c r="BB1090" s="5"/>
      <c r="BC1090" s="5"/>
      <c r="BD1090" s="5"/>
      <c r="BE1090" s="5"/>
      <c r="BF1090" s="5"/>
      <c r="BG1090" s="5"/>
      <c r="BH1090" s="5"/>
      <c r="BI1090" s="5"/>
      <c r="BJ1090" s="5"/>
      <c r="BK1090" s="5"/>
      <c r="BL1090" s="5"/>
      <c r="BM1090" s="5"/>
      <c r="BN1090" s="5"/>
      <c r="BO1090" s="5"/>
      <c r="BP1090" s="5"/>
      <c r="BQ1090" s="5"/>
      <c r="BR1090" s="5"/>
      <c r="BS1090" s="5"/>
      <c r="BT1090" s="5"/>
      <c r="BU1090" s="5"/>
      <c r="BV1090" s="5"/>
      <c r="BW1090" s="5"/>
      <c r="BX1090" s="5"/>
      <c r="BY1090" s="5"/>
      <c r="BZ1090" s="5"/>
      <c r="CA1090" s="5"/>
      <c r="CB1090" s="5"/>
      <c r="CC1090" s="5"/>
      <c r="CD1090" s="5"/>
      <c r="CE1090" s="5"/>
      <c r="CF1090" s="5"/>
      <c r="CG1090"/>
      <c r="CH1090"/>
    </row>
    <row r="1091" spans="1:86" s="4" customFormat="1" ht="14" customHeight="1" x14ac:dyDescent="0.2">
      <c r="A1091" s="5"/>
      <c r="B1091" s="5" t="s">
        <v>90</v>
      </c>
      <c r="C1091" s="5"/>
      <c r="D1091" s="5"/>
      <c r="E1091" s="5" t="s">
        <v>22787</v>
      </c>
      <c r="F1091" s="5"/>
      <c r="G1091" s="5"/>
      <c r="H1091" s="5"/>
      <c r="I1091" s="5" t="s">
        <v>92</v>
      </c>
      <c r="J1091" s="5" t="s">
        <v>22788</v>
      </c>
      <c r="K1091" s="5" t="s">
        <v>22789</v>
      </c>
      <c r="L1091" s="5"/>
      <c r="M1091" s="6" t="s">
        <v>22790</v>
      </c>
      <c r="N1091" s="5" t="s">
        <v>4312</v>
      </c>
      <c r="O1091" s="5" t="s">
        <v>102</v>
      </c>
      <c r="P1091" s="5" t="s">
        <v>22791</v>
      </c>
      <c r="Q1091" s="5" t="s">
        <v>22792</v>
      </c>
      <c r="R1091" s="5" t="s">
        <v>22793</v>
      </c>
      <c r="S1091" s="5" t="s">
        <v>22794</v>
      </c>
      <c r="T1091" s="5">
        <v>-2.4279000000000002</v>
      </c>
      <c r="U1091" s="5">
        <v>-54.737200000000001</v>
      </c>
      <c r="V1091" s="5"/>
      <c r="W1091" s="5"/>
      <c r="X1091" s="5"/>
      <c r="Y1091" s="5"/>
      <c r="Z1091" s="5"/>
      <c r="AA1091" s="5"/>
      <c r="AB1091" s="5"/>
      <c r="AC1091" s="5"/>
      <c r="AD1091" s="5"/>
      <c r="AE1091" s="5"/>
      <c r="AF1091" s="5"/>
      <c r="AG1091" s="5"/>
      <c r="AH1091" s="5"/>
      <c r="AI1091" s="5"/>
      <c r="AJ1091" s="5"/>
      <c r="AK1091" s="5"/>
      <c r="AL1091" s="5"/>
      <c r="AM1091" s="5"/>
      <c r="AN1091" s="5"/>
      <c r="AO1091" s="5"/>
      <c r="AP1091" s="5"/>
      <c r="AQ1091" s="5"/>
      <c r="AR1091" s="5"/>
      <c r="AS1091" s="5"/>
      <c r="AT1091" s="5"/>
      <c r="AU1091" s="5" t="s">
        <v>22795</v>
      </c>
      <c r="AV1091" s="5"/>
      <c r="AW1091" s="5"/>
      <c r="AX1091" s="5"/>
      <c r="AY1091" s="5"/>
      <c r="AZ1091" s="5"/>
      <c r="BA1091" s="5"/>
      <c r="BB1091" s="5"/>
      <c r="BC1091" s="5"/>
      <c r="BD1091" s="5"/>
      <c r="BE1091" s="5"/>
      <c r="BF1091" s="5"/>
      <c r="BG1091" s="5"/>
      <c r="BH1091" s="5"/>
      <c r="BI1091" s="5"/>
      <c r="BJ1091" s="5"/>
      <c r="BK1091" s="5"/>
      <c r="BL1091" s="5"/>
      <c r="BM1091" s="5"/>
      <c r="BN1091" s="5"/>
      <c r="BO1091" s="5"/>
      <c r="BP1091" s="5"/>
      <c r="BQ1091" s="5"/>
      <c r="BR1091" s="5"/>
      <c r="BS1091" s="5"/>
      <c r="BT1091" s="5"/>
      <c r="BU1091" s="5"/>
      <c r="BV1091" s="5"/>
      <c r="BW1091" s="5"/>
      <c r="BX1091" s="5"/>
      <c r="BY1091" s="5"/>
      <c r="BZ1091" s="5"/>
      <c r="CA1091" s="5"/>
      <c r="CB1091" s="5"/>
      <c r="CC1091" s="5"/>
      <c r="CD1091" s="5"/>
      <c r="CE1091" s="5"/>
      <c r="CF1091" s="5"/>
      <c r="CG1091"/>
      <c r="CH1091"/>
    </row>
    <row r="1092" spans="1:86" s="4" customFormat="1" ht="14" customHeight="1" x14ac:dyDescent="0.2">
      <c r="A1092" s="5"/>
      <c r="B1092" s="5" t="s">
        <v>90</v>
      </c>
      <c r="C1092" s="5"/>
      <c r="D1092" s="5"/>
      <c r="E1092" s="5" t="s">
        <v>138</v>
      </c>
      <c r="F1092" s="5"/>
      <c r="G1092" s="5"/>
      <c r="H1092" s="5"/>
      <c r="I1092" s="5" t="s">
        <v>92</v>
      </c>
      <c r="J1092" s="5" t="s">
        <v>139</v>
      </c>
      <c r="K1092" s="5" t="s">
        <v>140</v>
      </c>
      <c r="L1092" s="5" t="s">
        <v>92</v>
      </c>
      <c r="M1092" s="5" t="s">
        <v>95</v>
      </c>
      <c r="N1092" s="5" t="s">
        <v>84</v>
      </c>
      <c r="O1092" s="5" t="s">
        <v>96</v>
      </c>
      <c r="P1092" s="5"/>
      <c r="Q1092" s="5" t="s">
        <v>97</v>
      </c>
      <c r="R1092" s="5"/>
      <c r="S1092" s="5"/>
      <c r="T1092" s="5">
        <v>-25.479244999999999</v>
      </c>
      <c r="U1092" s="5">
        <v>-49.569248000000002</v>
      </c>
      <c r="V1092" s="5"/>
      <c r="W1092" s="5"/>
      <c r="X1092" s="5"/>
      <c r="Y1092" s="5"/>
      <c r="Z1092" s="5"/>
      <c r="AA1092" s="5"/>
      <c r="AB1092" s="5"/>
      <c r="AC1092" s="5"/>
      <c r="AD1092" s="5"/>
      <c r="AE1092" s="5"/>
      <c r="AF1092" s="5"/>
      <c r="AG1092" s="5"/>
      <c r="AH1092" s="5"/>
      <c r="AI1092" s="5"/>
      <c r="AJ1092" s="5"/>
      <c r="AK1092" s="5"/>
      <c r="AL1092" s="5"/>
      <c r="AM1092" s="5"/>
      <c r="AN1092" s="5"/>
      <c r="AO1092" s="5"/>
      <c r="AP1092" s="5"/>
      <c r="AQ1092" s="5"/>
      <c r="AR1092" s="5"/>
      <c r="AS1092" s="5"/>
      <c r="AT1092" s="5"/>
      <c r="AU1092" s="5"/>
      <c r="AV1092" s="5"/>
      <c r="AW1092" s="5"/>
      <c r="AX1092" s="5"/>
      <c r="AY1092" s="5"/>
      <c r="AZ1092" s="5"/>
      <c r="BA1092" s="5"/>
      <c r="BB1092" s="5"/>
      <c r="BC1092" s="5"/>
      <c r="BD1092" s="5"/>
      <c r="BE1092" s="5"/>
      <c r="BF1092" s="5"/>
      <c r="BG1092" s="5"/>
      <c r="BH1092" s="5"/>
      <c r="BI1092" s="5"/>
      <c r="BJ1092" s="5"/>
      <c r="BK1092" s="5"/>
      <c r="BL1092" s="5"/>
      <c r="BM1092" s="5"/>
      <c r="BN1092" s="5"/>
      <c r="BO1092" s="5"/>
      <c r="BP1092" s="5"/>
      <c r="BQ1092" s="5"/>
      <c r="BR1092" s="5"/>
      <c r="BS1092" s="5"/>
      <c r="BT1092" s="5"/>
      <c r="BU1092" s="5"/>
      <c r="BV1092" s="5"/>
      <c r="BW1092" s="5"/>
      <c r="BX1092" s="5"/>
      <c r="BY1092" s="5"/>
      <c r="BZ1092" s="5"/>
      <c r="CA1092" s="5"/>
      <c r="CB1092" s="5"/>
      <c r="CC1092" s="5"/>
      <c r="CD1092" s="5"/>
      <c r="CE1092" s="5"/>
      <c r="CF1092" s="5"/>
      <c r="CG1092"/>
      <c r="CH1092"/>
    </row>
    <row r="1093" spans="1:86" s="4" customFormat="1" ht="14" customHeight="1" x14ac:dyDescent="0.2">
      <c r="A1093" s="5"/>
      <c r="B1093" s="5" t="s">
        <v>90</v>
      </c>
      <c r="C1093" s="5"/>
      <c r="D1093" s="5"/>
      <c r="E1093" s="5" t="s">
        <v>132</v>
      </c>
      <c r="F1093" s="5"/>
      <c r="G1093" s="5"/>
      <c r="H1093" s="5"/>
      <c r="I1093" s="5" t="s">
        <v>92</v>
      </c>
      <c r="J1093" s="5" t="s">
        <v>133</v>
      </c>
      <c r="K1093" s="5" t="s">
        <v>134</v>
      </c>
      <c r="L1093" s="5" t="s">
        <v>92</v>
      </c>
      <c r="M1093" s="5" t="s">
        <v>95</v>
      </c>
      <c r="N1093" s="5" t="s">
        <v>84</v>
      </c>
      <c r="O1093" s="5" t="s">
        <v>96</v>
      </c>
      <c r="P1093" s="5"/>
      <c r="Q1093" s="5" t="s">
        <v>97</v>
      </c>
      <c r="R1093" s="5"/>
      <c r="S1093" s="5"/>
      <c r="T1093" s="5">
        <v>-19.523078000000002</v>
      </c>
      <c r="U1093" s="5">
        <v>-40.702385</v>
      </c>
      <c r="V1093" s="5"/>
      <c r="W1093" s="5"/>
      <c r="X1093" s="5"/>
      <c r="Y1093" s="5"/>
      <c r="Z1093" s="5"/>
      <c r="AA1093" s="5"/>
      <c r="AB1093" s="5"/>
      <c r="AC1093" s="5"/>
      <c r="AD1093" s="5"/>
      <c r="AE1093" s="5"/>
      <c r="AF1093" s="5"/>
      <c r="AG1093" s="5"/>
      <c r="AH1093" s="5"/>
      <c r="AI1093" s="5"/>
      <c r="AJ1093" s="5"/>
      <c r="AK1093" s="5"/>
      <c r="AL1093" s="5"/>
      <c r="AM1093" s="5"/>
      <c r="AN1093" s="5"/>
      <c r="AO1093" s="5"/>
      <c r="AP1093" s="5"/>
      <c r="AQ1093" s="5"/>
      <c r="AR1093" s="5"/>
      <c r="AS1093" s="5"/>
      <c r="AT1093" s="5"/>
      <c r="AU1093" s="5"/>
      <c r="AV1093" s="5"/>
      <c r="AW1093" s="5"/>
      <c r="AX1093" s="5"/>
      <c r="AY1093" s="5"/>
      <c r="AZ1093" s="5"/>
      <c r="BA1093" s="5"/>
      <c r="BB1093" s="5"/>
      <c r="BC1093" s="5"/>
      <c r="BD1093" s="5"/>
      <c r="BE1093" s="5"/>
      <c r="BF1093" s="5"/>
      <c r="BG1093" s="5"/>
      <c r="BH1093" s="5"/>
      <c r="BI1093" s="5"/>
      <c r="BJ1093" s="5"/>
      <c r="BK1093" s="5"/>
      <c r="BL1093" s="5"/>
      <c r="BM1093" s="5"/>
      <c r="BN1093" s="5"/>
      <c r="BO1093" s="5"/>
      <c r="BP1093" s="5"/>
      <c r="BQ1093" s="5"/>
      <c r="BR1093" s="5"/>
      <c r="BS1093" s="5"/>
      <c r="BT1093" s="5"/>
      <c r="BU1093" s="5"/>
      <c r="BV1093" s="5"/>
      <c r="BW1093" s="5"/>
      <c r="BX1093" s="5"/>
      <c r="BY1093" s="5"/>
      <c r="BZ1093" s="5"/>
      <c r="CA1093" s="5"/>
      <c r="CB1093" s="5"/>
      <c r="CC1093" s="5"/>
      <c r="CD1093" s="5"/>
      <c r="CE1093" s="5"/>
      <c r="CF1093" s="5"/>
      <c r="CG1093"/>
      <c r="CH1093"/>
    </row>
    <row r="1094" spans="1:86" s="4" customFormat="1" ht="14" customHeight="1" x14ac:dyDescent="0.2">
      <c r="A1094" s="5"/>
      <c r="B1094" s="5" t="s">
        <v>90</v>
      </c>
      <c r="C1094" s="5"/>
      <c r="D1094" s="5"/>
      <c r="E1094" s="5" t="s">
        <v>144</v>
      </c>
      <c r="F1094" s="5"/>
      <c r="G1094" s="5"/>
      <c r="H1094" s="5"/>
      <c r="I1094" s="5" t="s">
        <v>92</v>
      </c>
      <c r="J1094" s="5" t="s">
        <v>145</v>
      </c>
      <c r="K1094" s="5" t="s">
        <v>146</v>
      </c>
      <c r="L1094" s="5" t="s">
        <v>92</v>
      </c>
      <c r="M1094" s="5" t="s">
        <v>95</v>
      </c>
      <c r="N1094" s="5" t="s">
        <v>84</v>
      </c>
      <c r="O1094" s="5" t="s">
        <v>96</v>
      </c>
      <c r="P1094" s="5"/>
      <c r="Q1094" s="5" t="s">
        <v>97</v>
      </c>
      <c r="R1094" s="5"/>
      <c r="S1094" s="5"/>
      <c r="T1094" s="5">
        <v>-27.662044999999999</v>
      </c>
      <c r="U1094" s="5">
        <v>-52.259433000000001</v>
      </c>
      <c r="V1094" s="5"/>
      <c r="W1094" s="5"/>
      <c r="X1094" s="5"/>
      <c r="Y1094" s="5"/>
      <c r="Z1094" s="5"/>
      <c r="AA1094" s="5"/>
      <c r="AB1094" s="5"/>
      <c r="AC1094" s="5"/>
      <c r="AD1094" s="5"/>
      <c r="AE1094" s="5"/>
      <c r="AF1094" s="5"/>
      <c r="AG1094" s="5"/>
      <c r="AH1094" s="5"/>
      <c r="AI1094" s="5"/>
      <c r="AJ1094" s="5"/>
      <c r="AK1094" s="5"/>
      <c r="AL1094" s="5"/>
      <c r="AM1094" s="5"/>
      <c r="AN1094" s="5"/>
      <c r="AO1094" s="5"/>
      <c r="AP1094" s="5"/>
      <c r="AQ1094" s="5"/>
      <c r="AR1094" s="5"/>
      <c r="AS1094" s="5"/>
      <c r="AT1094" s="5"/>
      <c r="AU1094" s="5"/>
      <c r="AV1094" s="5"/>
      <c r="AW1094" s="5"/>
      <c r="AX1094" s="5"/>
      <c r="AY1094" s="5"/>
      <c r="AZ1094" s="5"/>
      <c r="BA1094" s="5"/>
      <c r="BB1094" s="5"/>
      <c r="BC1094" s="5"/>
      <c r="BD1094" s="5"/>
      <c r="BE1094" s="5"/>
      <c r="BF1094" s="5"/>
      <c r="BG1094" s="5"/>
      <c r="BH1094" s="5"/>
      <c r="BI1094" s="5"/>
      <c r="BJ1094" s="5"/>
      <c r="BK1094" s="5"/>
      <c r="BL1094" s="5"/>
      <c r="BM1094" s="5"/>
      <c r="BN1094" s="5"/>
      <c r="BO1094" s="5"/>
      <c r="BP1094" s="5"/>
      <c r="BQ1094" s="5"/>
      <c r="BR1094" s="5"/>
      <c r="BS1094" s="5"/>
      <c r="BT1094" s="5"/>
      <c r="BU1094" s="5"/>
      <c r="BV1094" s="5"/>
      <c r="BW1094" s="5"/>
      <c r="BX1094" s="5"/>
      <c r="BY1094" s="5"/>
      <c r="BZ1094" s="5"/>
      <c r="CA1094" s="5"/>
      <c r="CB1094" s="5"/>
      <c r="CC1094" s="5"/>
      <c r="CD1094" s="5"/>
      <c r="CE1094" s="5"/>
      <c r="CF1094" s="5"/>
      <c r="CG1094"/>
      <c r="CH1094"/>
    </row>
    <row r="1095" spans="1:86" s="4" customFormat="1" ht="14" customHeight="1" x14ac:dyDescent="0.2">
      <c r="A1095" s="5"/>
      <c r="B1095" s="5" t="s">
        <v>90</v>
      </c>
      <c r="C1095" s="5"/>
      <c r="D1095" s="5"/>
      <c r="E1095" s="5" t="s">
        <v>108</v>
      </c>
      <c r="F1095" s="5"/>
      <c r="G1095" s="5"/>
      <c r="H1095" s="5"/>
      <c r="I1095" s="5" t="s">
        <v>92</v>
      </c>
      <c r="J1095" s="5" t="s">
        <v>109</v>
      </c>
      <c r="K1095" s="5" t="s">
        <v>110</v>
      </c>
      <c r="L1095" s="5" t="s">
        <v>92</v>
      </c>
      <c r="M1095" s="5" t="s">
        <v>95</v>
      </c>
      <c r="N1095" s="5" t="s">
        <v>84</v>
      </c>
      <c r="O1095" s="5" t="s">
        <v>96</v>
      </c>
      <c r="P1095" s="5"/>
      <c r="Q1095" s="5" t="s">
        <v>97</v>
      </c>
      <c r="R1095" s="5"/>
      <c r="S1095" s="5"/>
      <c r="T1095" s="5">
        <v>-15.762195</v>
      </c>
      <c r="U1095" s="5">
        <v>-48.282049999999998</v>
      </c>
      <c r="V1095" s="5"/>
      <c r="W1095" s="5"/>
      <c r="X1095" s="5"/>
      <c r="Y1095" s="5"/>
      <c r="Z1095" s="5"/>
      <c r="AA1095" s="5"/>
      <c r="AB1095" s="5"/>
      <c r="AC1095" s="5"/>
      <c r="AD1095" s="5"/>
      <c r="AE1095" s="5"/>
      <c r="AF1095" s="5"/>
      <c r="AG1095" s="5"/>
      <c r="AH1095" s="5"/>
      <c r="AI1095" s="5"/>
      <c r="AJ1095" s="5"/>
      <c r="AK1095" s="5"/>
      <c r="AL1095" s="5"/>
      <c r="AM1095" s="5"/>
      <c r="AN1095" s="5"/>
      <c r="AO1095" s="5"/>
      <c r="AP1095" s="5"/>
      <c r="AQ1095" s="5"/>
      <c r="AR1095" s="5"/>
      <c r="AS1095" s="5"/>
      <c r="AT1095" s="5"/>
      <c r="AU1095" s="5"/>
      <c r="AV1095" s="5"/>
      <c r="AW1095" s="5"/>
      <c r="AX1095" s="5"/>
      <c r="AY1095" s="5"/>
      <c r="AZ1095" s="5"/>
      <c r="BA1095" s="5"/>
      <c r="BB1095" s="5"/>
      <c r="BC1095" s="5"/>
      <c r="BD1095" s="5"/>
      <c r="BE1095" s="5"/>
      <c r="BF1095" s="5"/>
      <c r="BG1095" s="5"/>
      <c r="BH1095" s="5"/>
      <c r="BI1095" s="5"/>
      <c r="BJ1095" s="5"/>
      <c r="BK1095" s="5"/>
      <c r="BL1095" s="5"/>
      <c r="BM1095" s="5"/>
      <c r="BN1095" s="5"/>
      <c r="BO1095" s="5"/>
      <c r="BP1095" s="5"/>
      <c r="BQ1095" s="5"/>
      <c r="BR1095" s="5"/>
      <c r="BS1095" s="5"/>
      <c r="BT1095" s="5"/>
      <c r="BU1095" s="5"/>
      <c r="BV1095" s="5"/>
      <c r="BW1095" s="5"/>
      <c r="BX1095" s="5"/>
      <c r="BY1095" s="5"/>
      <c r="BZ1095" s="5"/>
      <c r="CA1095" s="5"/>
      <c r="CB1095" s="5"/>
      <c r="CC1095" s="5"/>
      <c r="CD1095" s="5"/>
      <c r="CE1095" s="5"/>
      <c r="CF1095" s="5"/>
      <c r="CG1095"/>
      <c r="CH1095"/>
    </row>
    <row r="1096" spans="1:86" s="4" customFormat="1" ht="14" customHeight="1" x14ac:dyDescent="0.2">
      <c r="A1096" s="5"/>
      <c r="B1096" s="5" t="s">
        <v>90</v>
      </c>
      <c r="C1096" s="5"/>
      <c r="D1096" s="5"/>
      <c r="E1096" s="5" t="s">
        <v>135</v>
      </c>
      <c r="F1096" s="5"/>
      <c r="G1096" s="5"/>
      <c r="H1096" s="5"/>
      <c r="I1096" s="5" t="s">
        <v>92</v>
      </c>
      <c r="J1096" s="5" t="s">
        <v>136</v>
      </c>
      <c r="K1096" s="5" t="s">
        <v>137</v>
      </c>
      <c r="L1096" s="5" t="s">
        <v>92</v>
      </c>
      <c r="M1096" s="5" t="s">
        <v>95</v>
      </c>
      <c r="N1096" s="5" t="s">
        <v>84</v>
      </c>
      <c r="O1096" s="5" t="s">
        <v>96</v>
      </c>
      <c r="P1096" s="5"/>
      <c r="Q1096" s="5" t="s">
        <v>97</v>
      </c>
      <c r="R1096" s="5"/>
      <c r="S1096" s="5"/>
      <c r="T1096" s="5">
        <v>-23.550519999999999</v>
      </c>
      <c r="U1096" s="5">
        <v>-46.633308999999997</v>
      </c>
      <c r="V1096" s="5"/>
      <c r="W1096" s="5"/>
      <c r="X1096" s="5"/>
      <c r="Y1096" s="5"/>
      <c r="Z1096" s="5"/>
      <c r="AA1096" s="5"/>
      <c r="AB1096" s="5"/>
      <c r="AC1096" s="5"/>
      <c r="AD1096" s="5"/>
      <c r="AE1096" s="5"/>
      <c r="AF1096" s="5"/>
      <c r="AG1096" s="5"/>
      <c r="AH1096" s="5"/>
      <c r="AI1096" s="5"/>
      <c r="AJ1096" s="5"/>
      <c r="AK1096" s="5"/>
      <c r="AL1096" s="5"/>
      <c r="AM1096" s="5"/>
      <c r="AN1096" s="5"/>
      <c r="AO1096" s="5"/>
      <c r="AP1096" s="5"/>
      <c r="AQ1096" s="5"/>
      <c r="AR1096" s="5"/>
      <c r="AS1096" s="5"/>
      <c r="AT1096" s="5"/>
      <c r="AU1096" s="5"/>
      <c r="AV1096" s="5"/>
      <c r="AW1096" s="5"/>
      <c r="AX1096" s="5"/>
      <c r="AY1096" s="5"/>
      <c r="AZ1096" s="5"/>
      <c r="BA1096" s="5"/>
      <c r="BB1096" s="5"/>
      <c r="BC1096" s="5"/>
      <c r="BD1096" s="5"/>
      <c r="BE1096" s="5"/>
      <c r="BF1096" s="5"/>
      <c r="BG1096" s="5"/>
      <c r="BH1096" s="5"/>
      <c r="BI1096" s="5"/>
      <c r="BJ1096" s="5"/>
      <c r="BK1096" s="5"/>
      <c r="BL1096" s="5"/>
      <c r="BM1096" s="5"/>
      <c r="BN1096" s="5"/>
      <c r="BO1096" s="5"/>
      <c r="BP1096" s="5"/>
      <c r="BQ1096" s="5"/>
      <c r="BR1096" s="5"/>
      <c r="BS1096" s="5"/>
      <c r="BT1096" s="5"/>
      <c r="BU1096" s="5"/>
      <c r="BV1096" s="5"/>
      <c r="BW1096" s="5"/>
      <c r="BX1096" s="5"/>
      <c r="BY1096" s="5"/>
      <c r="BZ1096" s="5"/>
      <c r="CA1096" s="5"/>
      <c r="CB1096" s="5"/>
      <c r="CC1096" s="5"/>
      <c r="CD1096" s="5"/>
      <c r="CE1096" s="5"/>
      <c r="CF1096" s="5"/>
      <c r="CG1096"/>
      <c r="CH1096"/>
    </row>
    <row r="1097" spans="1:86" s="4" customFormat="1" ht="14" customHeight="1" x14ac:dyDescent="0.2">
      <c r="A1097" s="5"/>
      <c r="B1097" s="5" t="s">
        <v>90</v>
      </c>
      <c r="C1097" s="5"/>
      <c r="D1097" s="5"/>
      <c r="E1097" s="5" t="s">
        <v>125</v>
      </c>
      <c r="F1097" s="5"/>
      <c r="G1097" s="5"/>
      <c r="H1097" s="5"/>
      <c r="I1097" s="5" t="s">
        <v>92</v>
      </c>
      <c r="J1097" s="5" t="s">
        <v>126</v>
      </c>
      <c r="K1097" s="5" t="s">
        <v>127</v>
      </c>
      <c r="L1097" s="5" t="s">
        <v>92</v>
      </c>
      <c r="M1097" s="5" t="s">
        <v>95</v>
      </c>
      <c r="N1097" s="5" t="s">
        <v>84</v>
      </c>
      <c r="O1097" s="5" t="s">
        <v>96</v>
      </c>
      <c r="P1097" s="5"/>
      <c r="Q1097" s="5" t="s">
        <v>97</v>
      </c>
      <c r="R1097" s="5"/>
      <c r="S1097" s="5"/>
      <c r="T1097" s="5">
        <v>-12.107963</v>
      </c>
      <c r="U1097" s="5">
        <v>-45.799807000000001</v>
      </c>
      <c r="V1097" s="5"/>
      <c r="W1097" s="5"/>
      <c r="X1097" s="5"/>
      <c r="Y1097" s="5"/>
      <c r="Z1097" s="5"/>
      <c r="AA1097" s="5"/>
      <c r="AB1097" s="5"/>
      <c r="AC1097" s="5"/>
      <c r="AD1097" s="5"/>
      <c r="AE1097" s="5"/>
      <c r="AF1097" s="5"/>
      <c r="AG1097" s="5"/>
      <c r="AH1097" s="5"/>
      <c r="AI1097" s="5"/>
      <c r="AJ1097" s="5"/>
      <c r="AK1097" s="5"/>
      <c r="AL1097" s="5"/>
      <c r="AM1097" s="5"/>
      <c r="AN1097" s="5"/>
      <c r="AO1097" s="5"/>
      <c r="AP1097" s="5"/>
      <c r="AQ1097" s="5"/>
      <c r="AR1097" s="5"/>
      <c r="AS1097" s="5"/>
      <c r="AT1097" s="5"/>
      <c r="AU1097" s="5"/>
      <c r="AV1097" s="5"/>
      <c r="AW1097" s="5"/>
      <c r="AX1097" s="5"/>
      <c r="AY1097" s="5"/>
      <c r="AZ1097" s="5"/>
      <c r="BA1097" s="5"/>
      <c r="BB1097" s="5"/>
      <c r="BC1097" s="5"/>
      <c r="BD1097" s="5"/>
      <c r="BE1097" s="5"/>
      <c r="BF1097" s="5"/>
      <c r="BG1097" s="5"/>
      <c r="BH1097" s="5"/>
      <c r="BI1097" s="5"/>
      <c r="BJ1097" s="5"/>
      <c r="BK1097" s="5"/>
      <c r="BL1097" s="5"/>
      <c r="BM1097" s="5"/>
      <c r="BN1097" s="5"/>
      <c r="BO1097" s="5"/>
      <c r="BP1097" s="5"/>
      <c r="BQ1097" s="5"/>
      <c r="BR1097" s="5"/>
      <c r="BS1097" s="5"/>
      <c r="BT1097" s="5"/>
      <c r="BU1097" s="5"/>
      <c r="BV1097" s="5"/>
      <c r="BW1097" s="5"/>
      <c r="BX1097" s="5"/>
      <c r="BY1097" s="5"/>
      <c r="BZ1097" s="5"/>
      <c r="CA1097" s="5"/>
      <c r="CB1097" s="5"/>
      <c r="CC1097" s="5"/>
      <c r="CD1097" s="5"/>
      <c r="CE1097" s="5"/>
      <c r="CF1097" s="5"/>
      <c r="CG1097"/>
      <c r="CH1097"/>
    </row>
    <row r="1098" spans="1:86" s="4" customFormat="1" ht="14" customHeight="1" x14ac:dyDescent="0.2">
      <c r="A1098" s="5"/>
      <c r="B1098" s="5" t="s">
        <v>90</v>
      </c>
      <c r="C1098" s="5"/>
      <c r="D1098" s="5"/>
      <c r="E1098" s="5" t="s">
        <v>111</v>
      </c>
      <c r="F1098" s="5"/>
      <c r="G1098" s="5"/>
      <c r="H1098" s="5"/>
      <c r="I1098" s="5" t="s">
        <v>92</v>
      </c>
      <c r="J1098" s="5" t="s">
        <v>112</v>
      </c>
      <c r="K1098" s="5" t="s">
        <v>113</v>
      </c>
      <c r="L1098" s="5" t="s">
        <v>92</v>
      </c>
      <c r="M1098" s="5" t="s">
        <v>95</v>
      </c>
      <c r="N1098" s="5" t="s">
        <v>84</v>
      </c>
      <c r="O1098" s="5" t="s">
        <v>96</v>
      </c>
      <c r="P1098" s="5"/>
      <c r="Q1098" s="5" t="s">
        <v>97</v>
      </c>
      <c r="R1098" s="5"/>
      <c r="S1098" s="5"/>
      <c r="T1098" s="5">
        <v>-9.4008500000000002</v>
      </c>
      <c r="U1098" s="5">
        <v>-40.545051000000001</v>
      </c>
      <c r="V1098" s="5"/>
      <c r="W1098" s="5"/>
      <c r="X1098" s="5"/>
      <c r="Y1098" s="5"/>
      <c r="Z1098" s="5"/>
      <c r="AA1098" s="5"/>
      <c r="AB1098" s="5"/>
      <c r="AC1098" s="5"/>
      <c r="AD1098" s="5"/>
      <c r="AE1098" s="5"/>
      <c r="AF1098" s="5"/>
      <c r="AG1098" s="5"/>
      <c r="AH1098" s="5"/>
      <c r="AI1098" s="5"/>
      <c r="AJ1098" s="5"/>
      <c r="AK1098" s="5"/>
      <c r="AL1098" s="5"/>
      <c r="AM1098" s="5"/>
      <c r="AN1098" s="5"/>
      <c r="AO1098" s="5"/>
      <c r="AP1098" s="5"/>
      <c r="AQ1098" s="5"/>
      <c r="AR1098" s="5"/>
      <c r="AS1098" s="5"/>
      <c r="AT1098" s="5"/>
      <c r="AU1098" s="5"/>
      <c r="AV1098" s="5"/>
      <c r="AW1098" s="5"/>
      <c r="AX1098" s="5"/>
      <c r="AY1098" s="5"/>
      <c r="AZ1098" s="5"/>
      <c r="BA1098" s="5"/>
      <c r="BB1098" s="5"/>
      <c r="BC1098" s="5"/>
      <c r="BD1098" s="5"/>
      <c r="BE1098" s="5"/>
      <c r="BF1098" s="5"/>
      <c r="BG1098" s="5"/>
      <c r="BH1098" s="5"/>
      <c r="BI1098" s="5"/>
      <c r="BJ1098" s="5"/>
      <c r="BK1098" s="5"/>
      <c r="BL1098" s="5"/>
      <c r="BM1098" s="5"/>
      <c r="BN1098" s="5"/>
      <c r="BO1098" s="5"/>
      <c r="BP1098" s="5"/>
      <c r="BQ1098" s="5"/>
      <c r="BR1098" s="5"/>
      <c r="BS1098" s="5"/>
      <c r="BT1098" s="5"/>
      <c r="BU1098" s="5"/>
      <c r="BV1098" s="5"/>
      <c r="BW1098" s="5"/>
      <c r="BX1098" s="5"/>
      <c r="BY1098" s="5"/>
      <c r="BZ1098" s="5"/>
      <c r="CA1098" s="5"/>
      <c r="CB1098" s="5"/>
      <c r="CC1098" s="5"/>
      <c r="CD1098" s="5"/>
      <c r="CE1098" s="5"/>
      <c r="CF1098" s="5"/>
      <c r="CG1098"/>
      <c r="CH1098"/>
    </row>
    <row r="1099" spans="1:86" s="4" customFormat="1" ht="14" customHeight="1" x14ac:dyDescent="0.2">
      <c r="A1099" s="5"/>
      <c r="B1099" s="5" t="s">
        <v>90</v>
      </c>
      <c r="C1099" s="5"/>
      <c r="D1099" s="5"/>
      <c r="E1099" s="5" t="s">
        <v>91</v>
      </c>
      <c r="F1099" s="5"/>
      <c r="G1099" s="5"/>
      <c r="H1099" s="5"/>
      <c r="I1099" s="5" t="s">
        <v>92</v>
      </c>
      <c r="J1099" s="5" t="s">
        <v>93</v>
      </c>
      <c r="K1099" s="5" t="s">
        <v>94</v>
      </c>
      <c r="L1099" s="5" t="s">
        <v>92</v>
      </c>
      <c r="M1099" s="5" t="s">
        <v>95</v>
      </c>
      <c r="N1099" s="5" t="s">
        <v>84</v>
      </c>
      <c r="O1099" s="5" t="s">
        <v>96</v>
      </c>
      <c r="P1099" s="5"/>
      <c r="Q1099" s="5" t="s">
        <v>97</v>
      </c>
      <c r="R1099" s="5"/>
      <c r="S1099" s="5"/>
      <c r="T1099" s="5">
        <v>-6.6413690000000001</v>
      </c>
      <c r="U1099" s="5">
        <v>-51.982534000000001</v>
      </c>
      <c r="V1099" s="5"/>
      <c r="W1099" s="5"/>
      <c r="X1099" s="5"/>
      <c r="Y1099" s="5"/>
      <c r="Z1099" s="5"/>
      <c r="AA1099" s="5"/>
      <c r="AB1099" s="5"/>
      <c r="AC1099" s="5"/>
      <c r="AD1099" s="5"/>
      <c r="AE1099" s="5"/>
      <c r="AF1099" s="5"/>
      <c r="AG1099" s="5"/>
      <c r="AH1099" s="5"/>
      <c r="AI1099" s="5"/>
      <c r="AJ1099" s="5"/>
      <c r="AK1099" s="5"/>
      <c r="AL1099" s="5"/>
      <c r="AM1099" s="5"/>
      <c r="AN1099" s="5"/>
      <c r="AO1099" s="5"/>
      <c r="AP1099" s="5"/>
      <c r="AQ1099" s="5"/>
      <c r="AR1099" s="5"/>
      <c r="AS1099" s="5"/>
      <c r="AT1099" s="5"/>
      <c r="AU1099" s="5"/>
      <c r="AV1099" s="5"/>
      <c r="AW1099" s="5"/>
      <c r="AX1099" s="5"/>
      <c r="AY1099" s="5"/>
      <c r="AZ1099" s="5"/>
      <c r="BA1099" s="5"/>
      <c r="BB1099" s="5"/>
      <c r="BC1099" s="5"/>
      <c r="BD1099" s="5"/>
      <c r="BE1099" s="5"/>
      <c r="BF1099" s="5"/>
      <c r="BG1099" s="5"/>
      <c r="BH1099" s="5"/>
      <c r="BI1099" s="5"/>
      <c r="BJ1099" s="5"/>
      <c r="BK1099" s="5"/>
      <c r="BL1099" s="5"/>
      <c r="BM1099" s="5"/>
      <c r="BN1099" s="5"/>
      <c r="BO1099" s="5"/>
      <c r="BP1099" s="5"/>
      <c r="BQ1099" s="5"/>
      <c r="BR1099" s="5"/>
      <c r="BS1099" s="5"/>
      <c r="BT1099" s="5"/>
      <c r="BU1099" s="5"/>
      <c r="BV1099" s="5"/>
      <c r="BW1099" s="5"/>
      <c r="BX1099" s="5"/>
      <c r="BY1099" s="5"/>
      <c r="BZ1099" s="5"/>
      <c r="CA1099" s="5"/>
      <c r="CB1099" s="5"/>
      <c r="CC1099" s="5"/>
      <c r="CD1099" s="5"/>
      <c r="CE1099" s="5"/>
      <c r="CF1099" s="5"/>
      <c r="CG1099"/>
      <c r="CH1099"/>
    </row>
    <row r="1100" spans="1:86" s="4" customFormat="1" ht="14" customHeight="1" x14ac:dyDescent="0.2">
      <c r="A1100" s="5"/>
      <c r="B1100" s="5" t="s">
        <v>90</v>
      </c>
      <c r="C1100" s="5"/>
      <c r="D1100" s="5"/>
      <c r="E1100" s="5" t="s">
        <v>114</v>
      </c>
      <c r="F1100" s="5"/>
      <c r="G1100" s="5"/>
      <c r="H1100" s="5"/>
      <c r="I1100" s="5" t="s">
        <v>92</v>
      </c>
      <c r="J1100" s="5" t="s">
        <v>115</v>
      </c>
      <c r="K1100" s="5" t="s">
        <v>116</v>
      </c>
      <c r="L1100" s="5" t="s">
        <v>92</v>
      </c>
      <c r="M1100" s="5" t="s">
        <v>95</v>
      </c>
      <c r="N1100" s="5" t="s">
        <v>84</v>
      </c>
      <c r="O1100" s="5" t="s">
        <v>96</v>
      </c>
      <c r="P1100" s="5"/>
      <c r="Q1100" s="5" t="s">
        <v>97</v>
      </c>
      <c r="R1100" s="5"/>
      <c r="S1100" s="5"/>
      <c r="T1100" s="5">
        <v>-4.0935800000000002</v>
      </c>
      <c r="U1100" s="5">
        <v>-38.486713000000002</v>
      </c>
      <c r="V1100" s="5"/>
      <c r="W1100" s="5"/>
      <c r="X1100" s="5"/>
      <c r="Y1100" s="5"/>
      <c r="Z1100" s="5"/>
      <c r="AA1100" s="5"/>
      <c r="AB1100" s="5"/>
      <c r="AC1100" s="5"/>
      <c r="AD1100" s="5"/>
      <c r="AE1100" s="5"/>
      <c r="AF1100" s="5"/>
      <c r="AG1100" s="5"/>
      <c r="AH1100" s="5"/>
      <c r="AI1100" s="5"/>
      <c r="AJ1100" s="5"/>
      <c r="AK1100" s="5"/>
      <c r="AL1100" s="5"/>
      <c r="AM1100" s="5"/>
      <c r="AN1100" s="5"/>
      <c r="AO1100" s="5"/>
      <c r="AP1100" s="5"/>
      <c r="AQ1100" s="5"/>
      <c r="AR1100" s="5"/>
      <c r="AS1100" s="5"/>
      <c r="AT1100" s="5"/>
      <c r="AU1100" s="5"/>
      <c r="AV1100" s="5"/>
      <c r="AW1100" s="5"/>
      <c r="AX1100" s="5"/>
      <c r="AY1100" s="5"/>
      <c r="AZ1100" s="5"/>
      <c r="BA1100" s="5"/>
      <c r="BB1100" s="5"/>
      <c r="BC1100" s="5"/>
      <c r="BD1100" s="5"/>
      <c r="BE1100" s="5"/>
      <c r="BF1100" s="5"/>
      <c r="BG1100" s="5"/>
      <c r="BH1100" s="5"/>
      <c r="BI1100" s="5"/>
      <c r="BJ1100" s="5"/>
      <c r="BK1100" s="5"/>
      <c r="BL1100" s="5"/>
      <c r="BM1100" s="5"/>
      <c r="BN1100" s="5"/>
      <c r="BO1100" s="5"/>
      <c r="BP1100" s="5"/>
      <c r="BQ1100" s="5"/>
      <c r="BR1100" s="5"/>
      <c r="BS1100" s="5"/>
      <c r="BT1100" s="5"/>
      <c r="BU1100" s="5"/>
      <c r="BV1100" s="5"/>
      <c r="BW1100" s="5"/>
      <c r="BX1100" s="5"/>
      <c r="BY1100" s="5"/>
      <c r="BZ1100" s="5"/>
      <c r="CA1100" s="5"/>
      <c r="CB1100" s="5"/>
      <c r="CC1100" s="5"/>
      <c r="CD1100" s="5"/>
      <c r="CE1100" s="5"/>
      <c r="CF1100" s="5"/>
      <c r="CG1100"/>
      <c r="CH1100"/>
    </row>
    <row r="1101" spans="1:86" s="4" customFormat="1" ht="14" customHeight="1" x14ac:dyDescent="0.2">
      <c r="A1101" s="5"/>
      <c r="B1101" s="5" t="s">
        <v>90</v>
      </c>
      <c r="C1101" s="5"/>
      <c r="D1101" s="5"/>
      <c r="E1101" s="5" t="s">
        <v>141</v>
      </c>
      <c r="F1101" s="5"/>
      <c r="G1101" s="5"/>
      <c r="H1101" s="5"/>
      <c r="I1101" s="5" t="s">
        <v>92</v>
      </c>
      <c r="J1101" s="5" t="s">
        <v>142</v>
      </c>
      <c r="K1101" s="5" t="s">
        <v>143</v>
      </c>
      <c r="L1101" s="5" t="s">
        <v>92</v>
      </c>
      <c r="M1101" s="5" t="s">
        <v>95</v>
      </c>
      <c r="N1101" s="5" t="s">
        <v>84</v>
      </c>
      <c r="O1101" s="5" t="s">
        <v>96</v>
      </c>
      <c r="P1101" s="5"/>
      <c r="Q1101" s="5" t="s">
        <v>97</v>
      </c>
      <c r="R1101" s="5"/>
      <c r="S1101" s="5"/>
      <c r="T1101" s="5">
        <v>-19.457380000000001</v>
      </c>
      <c r="U1101" s="5">
        <v>-44.241669000000002</v>
      </c>
      <c r="V1101" s="5"/>
      <c r="W1101" s="5"/>
      <c r="X1101" s="5"/>
      <c r="Y1101" s="5"/>
      <c r="Z1101" s="5"/>
      <c r="AA1101" s="5"/>
      <c r="AB1101" s="5"/>
      <c r="AC1101" s="5"/>
      <c r="AD1101" s="5"/>
      <c r="AE1101" s="5"/>
      <c r="AF1101" s="5"/>
      <c r="AG1101" s="5"/>
      <c r="AH1101" s="5"/>
      <c r="AI1101" s="5"/>
      <c r="AJ1101" s="5"/>
      <c r="AK1101" s="5"/>
      <c r="AL1101" s="5"/>
      <c r="AM1101" s="5"/>
      <c r="AN1101" s="5"/>
      <c r="AO1101" s="5"/>
      <c r="AP1101" s="5"/>
      <c r="AQ1101" s="5"/>
      <c r="AR1101" s="5"/>
      <c r="AS1101" s="5"/>
      <c r="AT1101" s="5"/>
      <c r="AU1101" s="5"/>
      <c r="AV1101" s="5"/>
      <c r="AW1101" s="5"/>
      <c r="AX1101" s="5"/>
      <c r="AY1101" s="5"/>
      <c r="AZ1101" s="5"/>
      <c r="BA1101" s="5"/>
      <c r="BB1101" s="5"/>
      <c r="BC1101" s="5"/>
      <c r="BD1101" s="5"/>
      <c r="BE1101" s="5"/>
      <c r="BF1101" s="5"/>
      <c r="BG1101" s="5"/>
      <c r="BH1101" s="5"/>
      <c r="BI1101" s="5"/>
      <c r="BJ1101" s="5"/>
      <c r="BK1101" s="5"/>
      <c r="BL1101" s="5"/>
      <c r="BM1101" s="5"/>
      <c r="BN1101" s="5"/>
      <c r="BO1101" s="5"/>
      <c r="BP1101" s="5"/>
      <c r="BQ1101" s="5"/>
      <c r="BR1101" s="5"/>
      <c r="BS1101" s="5"/>
      <c r="BT1101" s="5"/>
      <c r="BU1101" s="5"/>
      <c r="BV1101" s="5"/>
      <c r="BW1101" s="5"/>
      <c r="BX1101" s="5"/>
      <c r="BY1101" s="5"/>
      <c r="BZ1101" s="5"/>
      <c r="CA1101" s="5"/>
      <c r="CB1101" s="5"/>
      <c r="CC1101" s="5"/>
      <c r="CD1101" s="5"/>
      <c r="CE1101" s="5"/>
      <c r="CF1101" s="5"/>
      <c r="CG1101"/>
      <c r="CH1101"/>
    </row>
    <row r="1102" spans="1:86" s="4" customFormat="1" ht="14" customHeight="1" x14ac:dyDescent="0.2">
      <c r="A1102" s="5"/>
      <c r="B1102" s="5" t="s">
        <v>90</v>
      </c>
      <c r="C1102" s="5"/>
      <c r="D1102" s="5"/>
      <c r="E1102" s="5" t="s">
        <v>22938</v>
      </c>
      <c r="F1102" s="5"/>
      <c r="G1102" s="5"/>
      <c r="H1102" s="5"/>
      <c r="I1102" s="5" t="s">
        <v>92</v>
      </c>
      <c r="J1102" s="5" t="s">
        <v>22935</v>
      </c>
      <c r="K1102" s="5" t="s">
        <v>92</v>
      </c>
      <c r="L1102" s="5"/>
      <c r="M1102" s="5" t="s">
        <v>22939</v>
      </c>
      <c r="N1102" s="5" t="s">
        <v>4312</v>
      </c>
      <c r="O1102" s="5" t="s">
        <v>155</v>
      </c>
      <c r="P1102" s="5" t="s">
        <v>22940</v>
      </c>
      <c r="Q1102" s="5" t="s">
        <v>22941</v>
      </c>
      <c r="R1102" s="5"/>
      <c r="S1102" s="5"/>
      <c r="T1102" s="5"/>
      <c r="U1102" s="5"/>
      <c r="V1102" s="5"/>
      <c r="W1102" s="5"/>
      <c r="X1102" s="5"/>
      <c r="Y1102" s="5"/>
      <c r="Z1102" s="5"/>
      <c r="AA1102" s="5"/>
      <c r="AB1102" s="5"/>
      <c r="AC1102" s="5"/>
      <c r="AD1102" s="5"/>
      <c r="AE1102" s="5"/>
      <c r="AF1102" s="5"/>
      <c r="AG1102" s="5"/>
      <c r="AH1102" s="5"/>
      <c r="AI1102" s="5"/>
      <c r="AJ1102" s="5"/>
      <c r="AK1102" s="5"/>
      <c r="AL1102" s="5"/>
      <c r="AM1102" s="5"/>
      <c r="AN1102" s="5"/>
      <c r="AO1102" s="5"/>
      <c r="AP1102" s="5"/>
      <c r="AQ1102" s="5"/>
      <c r="AR1102" s="5"/>
      <c r="AS1102" s="5"/>
      <c r="AT1102" s="5"/>
      <c r="AU1102" s="5"/>
      <c r="AV1102" s="5"/>
      <c r="AW1102" s="5"/>
      <c r="AX1102" s="5"/>
      <c r="AY1102" s="5"/>
      <c r="AZ1102" s="5"/>
      <c r="BA1102" s="5"/>
      <c r="BB1102" s="5"/>
      <c r="BC1102" s="5"/>
      <c r="BD1102" s="5"/>
      <c r="BE1102" s="5"/>
      <c r="BF1102" s="5"/>
      <c r="BG1102" s="5"/>
      <c r="BH1102" s="5"/>
      <c r="BI1102" s="5"/>
      <c r="BJ1102" s="5"/>
      <c r="BK1102" s="5"/>
      <c r="BL1102" s="5"/>
      <c r="BM1102" s="5"/>
      <c r="BN1102" s="5"/>
      <c r="BO1102" s="5"/>
      <c r="BP1102" s="5"/>
      <c r="BQ1102" s="5"/>
      <c r="BR1102" s="5"/>
      <c r="BS1102" s="5"/>
      <c r="BT1102" s="5"/>
      <c r="BU1102" s="5"/>
      <c r="BV1102" s="5"/>
      <c r="BW1102" s="5"/>
      <c r="BX1102" s="5"/>
      <c r="BY1102" s="5"/>
      <c r="BZ1102" s="5"/>
      <c r="CA1102" s="5"/>
      <c r="CB1102" s="5"/>
      <c r="CC1102" s="5"/>
      <c r="CD1102" s="5"/>
      <c r="CE1102" s="5"/>
      <c r="CF1102" s="5"/>
      <c r="CG1102"/>
      <c r="CH1102"/>
    </row>
    <row r="1103" spans="1:86" s="4" customFormat="1" ht="14" customHeight="1" x14ac:dyDescent="0.2">
      <c r="A1103" s="5"/>
      <c r="B1103" s="5" t="s">
        <v>90</v>
      </c>
      <c r="C1103" s="5"/>
      <c r="D1103" s="5"/>
      <c r="E1103" s="5" t="s">
        <v>23234</v>
      </c>
      <c r="F1103" s="5"/>
      <c r="G1103" s="5"/>
      <c r="H1103" s="5"/>
      <c r="I1103" s="5" t="s">
        <v>92</v>
      </c>
      <c r="J1103" s="5" t="s">
        <v>23235</v>
      </c>
      <c r="K1103" s="5" t="s">
        <v>23236</v>
      </c>
      <c r="L1103" s="5"/>
      <c r="M1103" s="5" t="s">
        <v>23237</v>
      </c>
      <c r="N1103" s="5" t="s">
        <v>4312</v>
      </c>
      <c r="O1103" s="5" t="s">
        <v>23238</v>
      </c>
      <c r="P1103" s="5"/>
      <c r="Q1103" s="5" t="s">
        <v>23239</v>
      </c>
      <c r="R1103" s="5" t="s">
        <v>23240</v>
      </c>
      <c r="S1103" s="5" t="s">
        <v>23241</v>
      </c>
      <c r="T1103" s="5">
        <v>-22.896999999999998</v>
      </c>
      <c r="U1103" s="5">
        <v>-47.051600000000001</v>
      </c>
      <c r="V1103" s="5"/>
      <c r="W1103" s="5"/>
      <c r="X1103" s="5"/>
      <c r="Y1103" s="5"/>
      <c r="Z1103" s="5"/>
      <c r="AA1103" s="5"/>
      <c r="AB1103" s="5"/>
      <c r="AC1103" s="5"/>
      <c r="AD1103" s="5"/>
      <c r="AE1103" s="5"/>
      <c r="AF1103" s="5"/>
      <c r="AG1103" s="5"/>
      <c r="AH1103" s="5"/>
      <c r="AI1103" s="5"/>
      <c r="AJ1103" s="5"/>
      <c r="AK1103" s="5"/>
      <c r="AL1103" s="5"/>
      <c r="AM1103" s="5"/>
      <c r="AN1103" s="5"/>
      <c r="AO1103" s="5"/>
      <c r="AP1103" s="5"/>
      <c r="AQ1103" s="5"/>
      <c r="AR1103" s="5"/>
      <c r="AS1103" s="5"/>
      <c r="AT1103" s="5"/>
      <c r="AU1103" s="5" t="s">
        <v>23242</v>
      </c>
      <c r="AV1103" s="5"/>
      <c r="AW1103" s="5"/>
      <c r="AX1103" s="5"/>
      <c r="AY1103" s="5"/>
      <c r="AZ1103" s="5"/>
      <c r="BA1103" s="5"/>
      <c r="BB1103" s="5"/>
      <c r="BC1103" s="5"/>
      <c r="BD1103" s="5"/>
      <c r="BE1103" s="5"/>
      <c r="BF1103" s="5"/>
      <c r="BG1103" s="5"/>
      <c r="BH1103" s="5"/>
      <c r="BI1103" s="5"/>
      <c r="BJ1103" s="5"/>
      <c r="BK1103" s="5"/>
      <c r="BL1103" s="5"/>
      <c r="BM1103" s="5"/>
      <c r="BN1103" s="5"/>
      <c r="BO1103" s="5"/>
      <c r="BP1103" s="5"/>
      <c r="BQ1103" s="5"/>
      <c r="BR1103" s="5"/>
      <c r="BS1103" s="5"/>
      <c r="BT1103" s="5"/>
      <c r="BU1103" s="5"/>
      <c r="BV1103" s="5"/>
      <c r="BW1103" s="5"/>
      <c r="BX1103" s="5"/>
      <c r="BY1103" s="5"/>
      <c r="BZ1103" s="5"/>
      <c r="CA1103" s="5"/>
      <c r="CB1103" s="5"/>
      <c r="CC1103" s="5"/>
      <c r="CD1103" s="5"/>
      <c r="CE1103" s="5"/>
      <c r="CF1103" s="5"/>
      <c r="CG1103"/>
      <c r="CH1103"/>
    </row>
    <row r="1104" spans="1:86" s="4" customFormat="1" ht="14" customHeight="1" x14ac:dyDescent="0.2">
      <c r="A1104" s="5"/>
      <c r="B1104" s="5" t="s">
        <v>90</v>
      </c>
      <c r="C1104" s="5"/>
      <c r="D1104" s="5"/>
      <c r="E1104" s="5" t="s">
        <v>153</v>
      </c>
      <c r="F1104" s="5"/>
      <c r="G1104" s="5"/>
      <c r="H1104" s="5"/>
      <c r="I1104" s="5" t="s">
        <v>92</v>
      </c>
      <c r="J1104" s="5" t="s">
        <v>154</v>
      </c>
      <c r="K1104" s="5" t="s">
        <v>92</v>
      </c>
      <c r="L1104" s="5"/>
      <c r="M1104" s="5"/>
      <c r="N1104" s="5" t="s">
        <v>84</v>
      </c>
      <c r="O1104" s="5" t="s">
        <v>155</v>
      </c>
      <c r="P1104" s="5"/>
      <c r="Q1104" s="5" t="s">
        <v>156</v>
      </c>
      <c r="R1104" s="5"/>
      <c r="S1104" s="5"/>
      <c r="T1104" s="5"/>
      <c r="U1104" s="5"/>
      <c r="V1104" s="5"/>
      <c r="W1104" s="5"/>
      <c r="X1104" s="5"/>
      <c r="Y1104" s="5"/>
      <c r="Z1104" s="5"/>
      <c r="AA1104" s="5"/>
      <c r="AB1104" s="5"/>
      <c r="AC1104" s="5"/>
      <c r="AD1104" s="5"/>
      <c r="AE1104" s="5"/>
      <c r="AF1104" s="5"/>
      <c r="AG1104" s="5"/>
      <c r="AH1104" s="5"/>
      <c r="AI1104" s="5"/>
      <c r="AJ1104" s="5" t="s">
        <v>157</v>
      </c>
      <c r="AK1104" s="5"/>
      <c r="AL1104" s="5"/>
      <c r="AM1104" s="5"/>
      <c r="AN1104" s="5"/>
      <c r="AO1104" s="5"/>
      <c r="AP1104" s="5"/>
      <c r="AQ1104" s="5"/>
      <c r="AR1104" s="5"/>
      <c r="AS1104" s="5"/>
      <c r="AT1104" s="5"/>
      <c r="AU1104" s="5"/>
      <c r="AV1104" s="5"/>
      <c r="AW1104" s="5"/>
      <c r="AX1104" s="5"/>
      <c r="AY1104" s="5"/>
      <c r="AZ1104" s="5"/>
      <c r="BA1104" s="5"/>
      <c r="BB1104" s="5"/>
      <c r="BC1104" s="5"/>
      <c r="BD1104" s="5"/>
      <c r="BE1104" s="5"/>
      <c r="BF1104" s="5"/>
      <c r="BG1104" s="5"/>
      <c r="BH1104" s="5"/>
      <c r="BI1104" s="5"/>
      <c r="BJ1104" s="5"/>
      <c r="BK1104" s="5"/>
      <c r="BL1104" s="5"/>
      <c r="BM1104" s="5"/>
      <c r="BN1104" s="5"/>
      <c r="BO1104" s="5"/>
      <c r="BP1104" s="5"/>
      <c r="BQ1104" s="5"/>
      <c r="BR1104" s="5"/>
      <c r="BS1104" s="5"/>
      <c r="BT1104" s="5"/>
      <c r="BU1104" s="5"/>
      <c r="BV1104" s="5"/>
      <c r="BW1104" s="5"/>
      <c r="BX1104" s="5"/>
      <c r="BY1104" s="5"/>
      <c r="BZ1104" s="5"/>
      <c r="CA1104" s="5"/>
      <c r="CB1104" s="5"/>
      <c r="CC1104" s="5"/>
      <c r="CD1104" s="5"/>
      <c r="CE1104" s="5"/>
      <c r="CF1104" s="5"/>
      <c r="CG1104"/>
      <c r="CH1104"/>
    </row>
    <row r="1105" spans="1:86" s="4" customFormat="1" ht="14" customHeight="1" x14ac:dyDescent="0.2">
      <c r="A1105" s="5"/>
      <c r="B1105" s="5" t="s">
        <v>90</v>
      </c>
      <c r="C1105" s="5"/>
      <c r="D1105" s="5"/>
      <c r="E1105" s="5" t="s">
        <v>23379</v>
      </c>
      <c r="F1105" s="5"/>
      <c r="G1105" s="5"/>
      <c r="H1105" s="5"/>
      <c r="I1105" s="5" t="s">
        <v>92</v>
      </c>
      <c r="J1105" s="5" t="s">
        <v>23380</v>
      </c>
      <c r="K1105" s="5" t="s">
        <v>23381</v>
      </c>
      <c r="L1105" s="5"/>
      <c r="M1105" s="5" t="s">
        <v>23382</v>
      </c>
      <c r="N1105" s="5" t="s">
        <v>4312</v>
      </c>
      <c r="O1105" s="5" t="s">
        <v>102</v>
      </c>
      <c r="P1105" s="5" t="s">
        <v>23383</v>
      </c>
      <c r="Q1105" s="5" t="s">
        <v>23384</v>
      </c>
      <c r="R1105" s="5"/>
      <c r="S1105" s="5"/>
      <c r="T1105" s="5"/>
      <c r="U1105" s="5"/>
      <c r="V1105" s="5"/>
      <c r="W1105" s="5"/>
      <c r="X1105" s="5"/>
      <c r="Y1105" s="5"/>
      <c r="Z1105" s="5"/>
      <c r="AA1105" s="5"/>
      <c r="AB1105" s="5"/>
      <c r="AC1105" s="5"/>
      <c r="AD1105" s="5"/>
      <c r="AE1105" s="5"/>
      <c r="AF1105" s="5"/>
      <c r="AG1105" s="5"/>
      <c r="AH1105" s="5"/>
      <c r="AI1105" s="5"/>
      <c r="AJ1105" s="5" t="s">
        <v>23385</v>
      </c>
      <c r="AK1105" s="5"/>
      <c r="AL1105" s="5"/>
      <c r="AM1105" s="5"/>
      <c r="AN1105" s="5"/>
      <c r="AO1105" s="5"/>
      <c r="AP1105" s="5"/>
      <c r="AQ1105" s="5"/>
      <c r="AR1105" s="5"/>
      <c r="AS1105" s="5"/>
      <c r="AT1105" s="5"/>
      <c r="AU1105" s="5"/>
      <c r="AV1105" s="5"/>
      <c r="AW1105" s="5"/>
      <c r="AX1105" s="5"/>
      <c r="AY1105" s="5"/>
      <c r="AZ1105" s="5"/>
      <c r="BA1105" s="5"/>
      <c r="BB1105" s="5"/>
      <c r="BC1105" s="5"/>
      <c r="BD1105" s="5"/>
      <c r="BE1105" s="5"/>
      <c r="BF1105" s="5"/>
      <c r="BG1105" s="5"/>
      <c r="BH1105" s="5"/>
      <c r="BI1105" s="5"/>
      <c r="BJ1105" s="5"/>
      <c r="BK1105" s="5"/>
      <c r="BL1105" s="5"/>
      <c r="BM1105" s="5"/>
      <c r="BN1105" s="5"/>
      <c r="BO1105" s="5"/>
      <c r="BP1105" s="5"/>
      <c r="BQ1105" s="5"/>
      <c r="BR1105" s="5"/>
      <c r="BS1105" s="5"/>
      <c r="BT1105" s="5"/>
      <c r="BU1105" s="5"/>
      <c r="BV1105" s="5"/>
      <c r="BW1105" s="5"/>
      <c r="BX1105" s="5"/>
      <c r="BY1105" s="5"/>
      <c r="BZ1105" s="5"/>
      <c r="CA1105" s="5"/>
      <c r="CB1105" s="5"/>
      <c r="CC1105" s="5"/>
      <c r="CD1105" s="5"/>
      <c r="CE1105" s="5"/>
      <c r="CF1105" s="5"/>
      <c r="CG1105"/>
      <c r="CH1105"/>
    </row>
    <row r="1106" spans="1:86" s="4" customFormat="1" ht="14" customHeight="1" x14ac:dyDescent="0.2">
      <c r="A1106" s="5"/>
      <c r="B1106" s="5" t="s">
        <v>90</v>
      </c>
      <c r="C1106" s="5"/>
      <c r="D1106" s="5"/>
      <c r="E1106" s="5" t="s">
        <v>23305</v>
      </c>
      <c r="F1106" s="5"/>
      <c r="G1106" s="5"/>
      <c r="H1106" s="5"/>
      <c r="I1106" s="5" t="s">
        <v>92</v>
      </c>
      <c r="J1106" s="5" t="s">
        <v>23306</v>
      </c>
      <c r="K1106" s="5" t="s">
        <v>119</v>
      </c>
      <c r="L1106" s="5"/>
      <c r="M1106" s="5" t="s">
        <v>23307</v>
      </c>
      <c r="N1106" s="5" t="s">
        <v>4312</v>
      </c>
      <c r="O1106" s="5" t="s">
        <v>21541</v>
      </c>
      <c r="P1106" s="5" t="s">
        <v>23308</v>
      </c>
      <c r="Q1106" s="5" t="s">
        <v>23309</v>
      </c>
      <c r="R1106" s="5"/>
      <c r="S1106" s="5" t="s">
        <v>23309</v>
      </c>
      <c r="T1106" s="5">
        <v>-22.963999999999999</v>
      </c>
      <c r="U1106" s="5">
        <v>-43.218000000000004</v>
      </c>
      <c r="V1106" s="5"/>
      <c r="W1106" s="5"/>
      <c r="X1106" s="5"/>
      <c r="Y1106" s="5"/>
      <c r="Z1106" s="5"/>
      <c r="AA1106" s="5"/>
      <c r="AB1106" s="5"/>
      <c r="AC1106" s="5"/>
      <c r="AD1106" s="5"/>
      <c r="AE1106" s="5"/>
      <c r="AF1106" s="5"/>
      <c r="AG1106" s="5"/>
      <c r="AH1106" s="5"/>
      <c r="AI1106" s="5"/>
      <c r="AJ1106" s="5"/>
      <c r="AK1106" s="5"/>
      <c r="AL1106" s="5"/>
      <c r="AM1106" s="5"/>
      <c r="AN1106" s="5"/>
      <c r="AO1106" s="5"/>
      <c r="AP1106" s="5"/>
      <c r="AQ1106" s="5"/>
      <c r="AR1106" s="5"/>
      <c r="AS1106" s="5"/>
      <c r="AT1106" s="5"/>
      <c r="AU1106" s="5" t="s">
        <v>23310</v>
      </c>
      <c r="AV1106" s="5"/>
      <c r="AW1106" s="5"/>
      <c r="AX1106" s="5"/>
      <c r="AY1106" s="5"/>
      <c r="AZ1106" s="5"/>
      <c r="BA1106" s="5"/>
      <c r="BB1106" s="5"/>
      <c r="BC1106" s="5"/>
      <c r="BD1106" s="5"/>
      <c r="BE1106" s="5"/>
      <c r="BF1106" s="5"/>
      <c r="BG1106" s="5"/>
      <c r="BH1106" s="5"/>
      <c r="BI1106" s="5"/>
      <c r="BJ1106" s="5"/>
      <c r="BK1106" s="5"/>
      <c r="BL1106" s="5"/>
      <c r="BM1106" s="5"/>
      <c r="BN1106" s="5"/>
      <c r="BO1106" s="5"/>
      <c r="BP1106" s="5"/>
      <c r="BQ1106" s="5"/>
      <c r="BR1106" s="5"/>
      <c r="BS1106" s="5"/>
      <c r="BT1106" s="5"/>
      <c r="BU1106" s="5"/>
      <c r="BV1106" s="5"/>
      <c r="BW1106" s="5"/>
      <c r="BX1106" s="5"/>
      <c r="BY1106" s="5"/>
      <c r="BZ1106" s="5"/>
      <c r="CA1106" s="5"/>
      <c r="CB1106" s="5"/>
      <c r="CC1106" s="5"/>
      <c r="CD1106" s="5"/>
      <c r="CE1106" s="5"/>
      <c r="CF1106" s="5"/>
      <c r="CG1106"/>
      <c r="CH1106"/>
    </row>
    <row r="1107" spans="1:86" s="4" customFormat="1" ht="14" customHeight="1" x14ac:dyDescent="0.2">
      <c r="A1107" s="5"/>
      <c r="B1107" s="5" t="s">
        <v>90</v>
      </c>
      <c r="C1107" s="5"/>
      <c r="D1107" s="5"/>
      <c r="E1107" s="5" t="s">
        <v>22934</v>
      </c>
      <c r="F1107" s="5"/>
      <c r="G1107" s="5"/>
      <c r="H1107" s="5"/>
      <c r="I1107" s="5" t="s">
        <v>92</v>
      </c>
      <c r="J1107" s="5" t="s">
        <v>22935</v>
      </c>
      <c r="K1107" s="5" t="s">
        <v>4713</v>
      </c>
      <c r="L1107" s="5"/>
      <c r="M1107" s="5" t="s">
        <v>22936</v>
      </c>
      <c r="N1107" s="5" t="s">
        <v>4312</v>
      </c>
      <c r="O1107" s="5" t="s">
        <v>155</v>
      </c>
      <c r="P1107" s="5"/>
      <c r="Q1107" s="5" t="s">
        <v>22937</v>
      </c>
      <c r="R1107" s="5"/>
      <c r="S1107" s="5"/>
      <c r="T1107" s="5"/>
      <c r="U1107" s="5"/>
      <c r="V1107" s="5"/>
      <c r="W1107" s="5"/>
      <c r="X1107" s="5"/>
      <c r="Y1107" s="5"/>
      <c r="Z1107" s="5"/>
      <c r="AA1107" s="5"/>
      <c r="AB1107" s="5"/>
      <c r="AC1107" s="5"/>
      <c r="AD1107" s="5"/>
      <c r="AE1107" s="5"/>
      <c r="AF1107" s="5"/>
      <c r="AG1107" s="5"/>
      <c r="AH1107" s="5"/>
      <c r="AI1107" s="5"/>
      <c r="AJ1107" s="5"/>
      <c r="AK1107" s="5"/>
      <c r="AL1107" s="5"/>
      <c r="AM1107" s="5"/>
      <c r="AN1107" s="5"/>
      <c r="AO1107" s="5"/>
      <c r="AP1107" s="5"/>
      <c r="AQ1107" s="5"/>
      <c r="AR1107" s="5"/>
      <c r="AS1107" s="5"/>
      <c r="AT1107" s="5"/>
      <c r="AU1107" s="5"/>
      <c r="AV1107" s="5"/>
      <c r="AW1107" s="5"/>
      <c r="AX1107" s="5"/>
      <c r="AY1107" s="5"/>
      <c r="AZ1107" s="5"/>
      <c r="BA1107" s="5"/>
      <c r="BB1107" s="5"/>
      <c r="BC1107" s="5"/>
      <c r="BD1107" s="5"/>
      <c r="BE1107" s="5"/>
      <c r="BF1107" s="5"/>
      <c r="BG1107" s="5"/>
      <c r="BH1107" s="5"/>
      <c r="BI1107" s="5"/>
      <c r="BJ1107" s="5"/>
      <c r="BK1107" s="5"/>
      <c r="BL1107" s="5"/>
      <c r="BM1107" s="5"/>
      <c r="BN1107" s="5"/>
      <c r="BO1107" s="5"/>
      <c r="BP1107" s="5"/>
      <c r="BQ1107" s="5"/>
      <c r="BR1107" s="5"/>
      <c r="BS1107" s="5"/>
      <c r="BT1107" s="5"/>
      <c r="BU1107" s="5"/>
      <c r="BV1107" s="5"/>
      <c r="BW1107" s="5"/>
      <c r="BX1107" s="5"/>
      <c r="BY1107" s="5"/>
      <c r="BZ1107" s="5"/>
      <c r="CA1107" s="5"/>
      <c r="CB1107" s="5"/>
      <c r="CC1107" s="5"/>
      <c r="CD1107" s="5"/>
      <c r="CE1107" s="5"/>
      <c r="CF1107" s="5"/>
      <c r="CG1107"/>
      <c r="CH1107"/>
    </row>
    <row r="1108" spans="1:86" s="4" customFormat="1" ht="14" customHeight="1" x14ac:dyDescent="0.2">
      <c r="A1108" s="5"/>
      <c r="B1108" s="5" t="s">
        <v>90</v>
      </c>
      <c r="C1108" s="5"/>
      <c r="D1108" s="5"/>
      <c r="E1108" s="5" t="s">
        <v>4627</v>
      </c>
      <c r="F1108" s="5"/>
      <c r="G1108" s="5"/>
      <c r="H1108" s="5"/>
      <c r="I1108" s="5" t="s">
        <v>92</v>
      </c>
      <c r="J1108" s="5" t="s">
        <v>4628</v>
      </c>
      <c r="K1108" s="5" t="s">
        <v>4629</v>
      </c>
      <c r="L1108" s="5"/>
      <c r="M1108" s="6" t="s">
        <v>4630</v>
      </c>
      <c r="N1108" s="5" t="s">
        <v>4274</v>
      </c>
      <c r="O1108" s="5" t="s">
        <v>4631</v>
      </c>
      <c r="P1108" s="5" t="s">
        <v>4632</v>
      </c>
      <c r="Q1108" s="5" t="s">
        <v>4633</v>
      </c>
      <c r="R1108" s="5"/>
      <c r="S1108" s="5"/>
      <c r="T1108" s="5">
        <v>-27.600016400000001</v>
      </c>
      <c r="U1108" s="5">
        <v>-48.520178899999998</v>
      </c>
      <c r="V1108" s="5"/>
      <c r="W1108" s="5" t="s">
        <v>4634</v>
      </c>
      <c r="X1108" s="5" t="s">
        <v>4635</v>
      </c>
      <c r="Y1108" s="5"/>
      <c r="Z1108" s="5"/>
      <c r="AA1108" s="5"/>
      <c r="AB1108" s="5"/>
      <c r="AC1108" s="5"/>
      <c r="AD1108" s="5"/>
      <c r="AE1108" s="5"/>
      <c r="AF1108" s="5"/>
      <c r="AG1108" s="5"/>
      <c r="AH1108" s="5"/>
      <c r="AI1108" s="5"/>
      <c r="AJ1108" s="5"/>
      <c r="AK1108" s="5"/>
      <c r="AL1108" s="5"/>
      <c r="AM1108" s="5"/>
      <c r="AN1108" s="5"/>
      <c r="AO1108" s="5"/>
      <c r="AP1108" s="5"/>
      <c r="AQ1108" s="5"/>
      <c r="AR1108" s="5"/>
      <c r="AS1108" s="5"/>
      <c r="AT1108" s="5"/>
      <c r="AU1108" s="5"/>
      <c r="AV1108" s="5" t="s">
        <v>4636</v>
      </c>
      <c r="AW1108" s="5" t="s">
        <v>4637</v>
      </c>
      <c r="AX1108" s="5" t="s">
        <v>815</v>
      </c>
      <c r="AY1108" s="5" t="s">
        <v>4638</v>
      </c>
      <c r="AZ1108" s="5" t="s">
        <v>4639</v>
      </c>
      <c r="BA1108" s="5" t="s">
        <v>4640</v>
      </c>
      <c r="BB1108" s="5"/>
      <c r="BC1108" s="5">
        <v>4.5</v>
      </c>
      <c r="BD1108" s="5" t="s">
        <v>819</v>
      </c>
      <c r="BE1108" s="5"/>
      <c r="BF1108" s="5"/>
      <c r="BG1108" s="5"/>
      <c r="BH1108" s="5"/>
      <c r="BI1108" s="5"/>
      <c r="BJ1108" s="5"/>
      <c r="BK1108" s="5"/>
      <c r="BL1108" s="5"/>
      <c r="BM1108" s="5"/>
      <c r="BN1108" s="5"/>
      <c r="BO1108" s="5"/>
      <c r="BP1108" s="5"/>
      <c r="BQ1108" s="5"/>
      <c r="BR1108" s="5"/>
      <c r="BS1108" s="5"/>
      <c r="BT1108" s="5"/>
      <c r="BU1108" s="5"/>
      <c r="BV1108" s="5"/>
      <c r="BW1108" s="5"/>
      <c r="BX1108" s="5"/>
      <c r="BY1108" s="5"/>
      <c r="BZ1108" s="5"/>
      <c r="CA1108" s="5"/>
      <c r="CB1108" s="5"/>
      <c r="CC1108" s="5"/>
      <c r="CD1108" s="5"/>
      <c r="CE1108" s="5"/>
      <c r="CF1108" s="5"/>
      <c r="CG1108"/>
      <c r="CH1108"/>
    </row>
    <row r="1109" spans="1:86" s="4" customFormat="1" ht="14" customHeight="1" x14ac:dyDescent="0.2">
      <c r="A1109" s="5"/>
      <c r="B1109" s="5" t="s">
        <v>90</v>
      </c>
      <c r="C1109" s="5"/>
      <c r="D1109" s="5"/>
      <c r="E1109" s="5" t="s">
        <v>128</v>
      </c>
      <c r="F1109" s="5"/>
      <c r="G1109" s="5"/>
      <c r="H1109" s="5"/>
      <c r="I1109" s="5" t="s">
        <v>92</v>
      </c>
      <c r="J1109" s="5" t="s">
        <v>129</v>
      </c>
      <c r="K1109" s="5" t="s">
        <v>130</v>
      </c>
      <c r="L1109" s="5"/>
      <c r="M1109" s="5" t="s">
        <v>131</v>
      </c>
      <c r="N1109" s="5" t="s">
        <v>84</v>
      </c>
      <c r="O1109" s="5" t="s">
        <v>102</v>
      </c>
      <c r="P1109" s="5"/>
      <c r="Q1109" s="5"/>
      <c r="R1109" s="5"/>
      <c r="S1109" s="5"/>
      <c r="T1109" s="5"/>
      <c r="U1109" s="5"/>
      <c r="V1109" s="5"/>
      <c r="W1109" s="5"/>
      <c r="X1109" s="5"/>
      <c r="Y1109" s="5"/>
      <c r="Z1109" s="5"/>
      <c r="AA1109" s="5"/>
      <c r="AB1109" s="5"/>
      <c r="AC1109" s="5"/>
      <c r="AD1109" s="5"/>
      <c r="AE1109" s="5"/>
      <c r="AF1109" s="5"/>
      <c r="AG1109" s="5"/>
      <c r="AH1109" s="5"/>
      <c r="AI1109" s="5"/>
      <c r="AJ1109" s="5"/>
      <c r="AK1109" s="5"/>
      <c r="AL1109" s="5"/>
      <c r="AM1109" s="5"/>
      <c r="AN1109" s="5"/>
      <c r="AO1109" s="5"/>
      <c r="AP1109" s="5"/>
      <c r="AQ1109" s="5"/>
      <c r="AR1109" s="5"/>
      <c r="AS1109" s="5"/>
      <c r="AT1109" s="5"/>
      <c r="AU1109" s="5"/>
      <c r="AV1109" s="5"/>
      <c r="AW1109" s="5"/>
      <c r="AX1109" s="5"/>
      <c r="AY1109" s="5"/>
      <c r="AZ1109" s="5"/>
      <c r="BA1109" s="5"/>
      <c r="BB1109" s="5"/>
      <c r="BC1109" s="5"/>
      <c r="BD1109" s="5"/>
      <c r="BE1109" s="5"/>
      <c r="BF1109" s="5"/>
      <c r="BG1109" s="5"/>
      <c r="BH1109" s="5"/>
      <c r="BI1109" s="5"/>
      <c r="BJ1109" s="5"/>
      <c r="BK1109" s="5"/>
      <c r="BL1109" s="5"/>
      <c r="BM1109" s="5"/>
      <c r="BN1109" s="5"/>
      <c r="BO1109" s="5"/>
      <c r="BP1109" s="5"/>
      <c r="BQ1109" s="5"/>
      <c r="BR1109" s="5"/>
      <c r="BS1109" s="5"/>
      <c r="BT1109" s="5"/>
      <c r="BU1109" s="5"/>
      <c r="BV1109" s="5"/>
      <c r="BW1109" s="5"/>
      <c r="BX1109" s="5"/>
      <c r="BY1109" s="5"/>
      <c r="BZ1109" s="5"/>
      <c r="CA1109" s="5"/>
      <c r="CB1109" s="5"/>
      <c r="CC1109" s="5"/>
      <c r="CD1109" s="5"/>
      <c r="CE1109" s="5"/>
      <c r="CF1109" s="5"/>
      <c r="CG1109"/>
      <c r="CH1109"/>
    </row>
    <row r="1110" spans="1:86" s="4" customFormat="1" ht="14" customHeight="1" x14ac:dyDescent="0.2">
      <c r="A1110" s="5"/>
      <c r="B1110" s="5" t="s">
        <v>90</v>
      </c>
      <c r="C1110" s="5"/>
      <c r="D1110" s="5"/>
      <c r="E1110" s="5" t="s">
        <v>23259</v>
      </c>
      <c r="F1110" s="5"/>
      <c r="G1110" s="5"/>
      <c r="H1110" s="5"/>
      <c r="I1110" s="5" t="s">
        <v>92</v>
      </c>
      <c r="J1110" s="5" t="s">
        <v>23260</v>
      </c>
      <c r="K1110" s="5" t="s">
        <v>4705</v>
      </c>
      <c r="L1110" s="5"/>
      <c r="M1110" s="5" t="s">
        <v>23261</v>
      </c>
      <c r="N1110" s="5" t="s">
        <v>4312</v>
      </c>
      <c r="O1110" s="5" t="s">
        <v>21541</v>
      </c>
      <c r="P1110" s="5" t="s">
        <v>23262</v>
      </c>
      <c r="Q1110" s="5" t="s">
        <v>23263</v>
      </c>
      <c r="R1110" s="5"/>
      <c r="S1110" s="5" t="s">
        <v>23264</v>
      </c>
      <c r="T1110" s="5">
        <v>-30.038</v>
      </c>
      <c r="U1110" s="5">
        <v>-51.200699999999998</v>
      </c>
      <c r="V1110" s="5"/>
      <c r="W1110" s="5"/>
      <c r="X1110" s="5"/>
      <c r="Y1110" s="5"/>
      <c r="Z1110" s="5"/>
      <c r="AA1110" s="5"/>
      <c r="AB1110" s="5"/>
      <c r="AC1110" s="5"/>
      <c r="AD1110" s="5"/>
      <c r="AE1110" s="5"/>
      <c r="AF1110" s="5"/>
      <c r="AG1110" s="5"/>
      <c r="AH1110" s="5"/>
      <c r="AI1110" s="5"/>
      <c r="AJ1110" s="5"/>
      <c r="AK1110" s="5"/>
      <c r="AL1110" s="5"/>
      <c r="AM1110" s="5"/>
      <c r="AN1110" s="5"/>
      <c r="AO1110" s="5"/>
      <c r="AP1110" s="5"/>
      <c r="AQ1110" s="5"/>
      <c r="AR1110" s="5"/>
      <c r="AS1110" s="5"/>
      <c r="AT1110" s="5"/>
      <c r="AU1110" s="5" t="s">
        <v>23265</v>
      </c>
      <c r="AV1110" s="5"/>
      <c r="AW1110" s="5"/>
      <c r="AX1110" s="5"/>
      <c r="AY1110" s="5"/>
      <c r="AZ1110" s="5"/>
      <c r="BA1110" s="5"/>
      <c r="BB1110" s="5"/>
      <c r="BC1110" s="5"/>
      <c r="BD1110" s="5"/>
      <c r="BE1110" s="5"/>
      <c r="BF1110" s="5"/>
      <c r="BG1110" s="5"/>
      <c r="BH1110" s="5"/>
      <c r="BI1110" s="5"/>
      <c r="BJ1110" s="5"/>
      <c r="BK1110" s="5"/>
      <c r="BL1110" s="5"/>
      <c r="BM1110" s="5"/>
      <c r="BN1110" s="5"/>
      <c r="BO1110" s="5"/>
      <c r="BP1110" s="5"/>
      <c r="BQ1110" s="5"/>
      <c r="BR1110" s="5"/>
      <c r="BS1110" s="5"/>
      <c r="BT1110" s="5"/>
      <c r="BU1110" s="5"/>
      <c r="BV1110" s="5"/>
      <c r="BW1110" s="5"/>
      <c r="BX1110" s="5"/>
      <c r="BY1110" s="5"/>
      <c r="BZ1110" s="5"/>
      <c r="CA1110" s="5"/>
      <c r="CB1110" s="5"/>
      <c r="CC1110" s="5"/>
      <c r="CD1110" s="5"/>
      <c r="CE1110" s="5"/>
      <c r="CF1110" s="5"/>
      <c r="CG1110"/>
      <c r="CH1110"/>
    </row>
    <row r="1111" spans="1:86" s="4" customFormat="1" ht="14" customHeight="1" x14ac:dyDescent="0.2">
      <c r="A1111" s="5"/>
      <c r="B1111" s="5" t="s">
        <v>90</v>
      </c>
      <c r="C1111" s="5"/>
      <c r="D1111" s="5"/>
      <c r="E1111" s="5" t="s">
        <v>23386</v>
      </c>
      <c r="F1111" s="5"/>
      <c r="G1111" s="5"/>
      <c r="H1111" s="5"/>
      <c r="I1111" s="5" t="s">
        <v>92</v>
      </c>
      <c r="J1111" s="5" t="s">
        <v>154</v>
      </c>
      <c r="K1111" s="5" t="s">
        <v>92</v>
      </c>
      <c r="L1111" s="5"/>
      <c r="M1111" s="5" t="s">
        <v>23387</v>
      </c>
      <c r="N1111" s="5" t="s">
        <v>4312</v>
      </c>
      <c r="O1111" s="5" t="s">
        <v>155</v>
      </c>
      <c r="P1111" s="5" t="s">
        <v>23388</v>
      </c>
      <c r="Q1111" s="5" t="s">
        <v>23389</v>
      </c>
      <c r="R1111" s="5"/>
      <c r="S1111" s="5"/>
      <c r="T1111" s="5"/>
      <c r="U1111" s="5"/>
      <c r="V1111" s="5"/>
      <c r="W1111" s="5"/>
      <c r="X1111" s="5"/>
      <c r="Y1111" s="5"/>
      <c r="Z1111" s="5"/>
      <c r="AA1111" s="5"/>
      <c r="AB1111" s="5"/>
      <c r="AC1111" s="5"/>
      <c r="AD1111" s="5"/>
      <c r="AE1111" s="5"/>
      <c r="AF1111" s="5"/>
      <c r="AG1111" s="5"/>
      <c r="AH1111" s="5"/>
      <c r="AI1111" s="5"/>
      <c r="AJ1111" s="5"/>
      <c r="AK1111" s="5"/>
      <c r="AL1111" s="5"/>
      <c r="AM1111" s="5"/>
      <c r="AN1111" s="5"/>
      <c r="AO1111" s="5"/>
      <c r="AP1111" s="5"/>
      <c r="AQ1111" s="5"/>
      <c r="AR1111" s="5"/>
      <c r="AS1111" s="5"/>
      <c r="AT1111" s="5"/>
      <c r="AU1111" s="5"/>
      <c r="AV1111" s="5"/>
      <c r="AW1111" s="5"/>
      <c r="AX1111" s="5"/>
      <c r="AY1111" s="5"/>
      <c r="AZ1111" s="5"/>
      <c r="BA1111" s="5"/>
      <c r="BB1111" s="5"/>
      <c r="BC1111" s="5"/>
      <c r="BD1111" s="5"/>
      <c r="BE1111" s="5"/>
      <c r="BF1111" s="5"/>
      <c r="BG1111" s="5"/>
      <c r="BH1111" s="5"/>
      <c r="BI1111" s="5"/>
      <c r="BJ1111" s="5"/>
      <c r="BK1111" s="5"/>
      <c r="BL1111" s="5"/>
      <c r="BM1111" s="5"/>
      <c r="BN1111" s="5"/>
      <c r="BO1111" s="5"/>
      <c r="BP1111" s="5"/>
      <c r="BQ1111" s="5"/>
      <c r="BR1111" s="5"/>
      <c r="BS1111" s="5"/>
      <c r="BT1111" s="5"/>
      <c r="BU1111" s="5"/>
      <c r="BV1111" s="5"/>
      <c r="BW1111" s="5"/>
      <c r="BX1111" s="5"/>
      <c r="BY1111" s="5"/>
      <c r="BZ1111" s="5"/>
      <c r="CA1111" s="5"/>
      <c r="CB1111" s="5"/>
      <c r="CC1111" s="5"/>
      <c r="CD1111" s="5"/>
      <c r="CE1111" s="5"/>
      <c r="CF1111" s="5"/>
      <c r="CG1111"/>
      <c r="CH1111"/>
    </row>
    <row r="1112" spans="1:86" s="4" customFormat="1" ht="14" customHeight="1" x14ac:dyDescent="0.2">
      <c r="A1112" s="5"/>
      <c r="B1112" s="5" t="s">
        <v>90</v>
      </c>
      <c r="C1112" s="5" t="s">
        <v>167</v>
      </c>
      <c r="D1112" s="5"/>
      <c r="E1112" s="5" t="s">
        <v>45637</v>
      </c>
      <c r="F1112" s="5"/>
      <c r="G1112" s="5"/>
      <c r="H1112" s="5"/>
      <c r="I1112" s="5" t="s">
        <v>10470</v>
      </c>
      <c r="J1112" s="5" t="s">
        <v>45638</v>
      </c>
      <c r="K1112" s="5" t="s">
        <v>45639</v>
      </c>
      <c r="L1112" s="5"/>
      <c r="M1112" s="5" t="s">
        <v>45640</v>
      </c>
      <c r="N1112" s="5" t="s">
        <v>4312</v>
      </c>
      <c r="O1112" s="5" t="s">
        <v>21541</v>
      </c>
      <c r="P1112" s="5" t="s">
        <v>45641</v>
      </c>
      <c r="Q1112" s="5" t="s">
        <v>45642</v>
      </c>
      <c r="R1112" s="5"/>
      <c r="S1112" s="5" t="s">
        <v>45643</v>
      </c>
      <c r="T1112" s="5">
        <v>-34.911999999999999</v>
      </c>
      <c r="U1112" s="5">
        <v>-56.180900000000001</v>
      </c>
      <c r="V1112" s="5"/>
      <c r="W1112" s="5"/>
      <c r="X1112" s="5"/>
      <c r="Y1112" s="5"/>
      <c r="Z1112" s="5"/>
      <c r="AA1112" s="5"/>
      <c r="AB1112" s="5"/>
      <c r="AC1112" s="5"/>
      <c r="AD1112" s="5"/>
      <c r="AE1112" s="5"/>
      <c r="AF1112" s="5"/>
      <c r="AG1112" s="5"/>
      <c r="AH1112" s="5"/>
      <c r="AI1112" s="5"/>
      <c r="AJ1112" s="5"/>
      <c r="AK1112" s="5"/>
      <c r="AL1112" s="5"/>
      <c r="AM1112" s="5"/>
      <c r="AN1112" s="5"/>
      <c r="AO1112" s="5"/>
      <c r="AP1112" s="5"/>
      <c r="AQ1112" s="5"/>
      <c r="AR1112" s="5"/>
      <c r="AS1112" s="5"/>
      <c r="AT1112" s="5"/>
      <c r="AU1112" s="5" t="s">
        <v>45644</v>
      </c>
      <c r="AV1112" s="5"/>
      <c r="AW1112" s="5"/>
      <c r="AX1112" s="5"/>
      <c r="AY1112" s="5"/>
      <c r="AZ1112" s="5"/>
      <c r="BA1112" s="5"/>
      <c r="BB1112" s="5"/>
      <c r="BC1112" s="5"/>
      <c r="BD1112" s="5"/>
      <c r="BE1112" s="5"/>
      <c r="BF1112" s="5"/>
      <c r="BG1112" s="5"/>
      <c r="BH1112" s="5"/>
      <c r="BI1112" s="5"/>
      <c r="BJ1112" s="5"/>
      <c r="BK1112" s="5"/>
      <c r="BL1112" s="5"/>
      <c r="BM1112" s="5"/>
      <c r="BN1112" s="5"/>
      <c r="BO1112" s="5"/>
      <c r="BP1112" s="5"/>
      <c r="BQ1112" s="5"/>
      <c r="BR1112" s="5"/>
      <c r="BS1112" s="5"/>
      <c r="BT1112" s="5"/>
      <c r="BU1112" s="5"/>
      <c r="BV1112" s="5"/>
      <c r="BW1112" s="5"/>
      <c r="BX1112" s="5"/>
      <c r="BY1112" s="5"/>
      <c r="BZ1112" s="5"/>
      <c r="CA1112" s="5"/>
      <c r="CB1112" s="5"/>
      <c r="CC1112" s="5"/>
      <c r="CD1112" s="5"/>
      <c r="CE1112" s="5"/>
      <c r="CF1112" s="5"/>
      <c r="CG1112"/>
      <c r="CH1112"/>
    </row>
    <row r="1113" spans="1:86" s="4" customFormat="1" ht="14" customHeight="1" x14ac:dyDescent="0.2">
      <c r="A1113" s="5"/>
      <c r="B1113" s="5" t="s">
        <v>21678</v>
      </c>
      <c r="C1113" s="5" t="s">
        <v>167</v>
      </c>
      <c r="D1113" s="5"/>
      <c r="E1113" s="5" t="s">
        <v>21679</v>
      </c>
      <c r="F1113" s="5"/>
      <c r="G1113" s="5"/>
      <c r="H1113" s="5"/>
      <c r="I1113" s="5" t="s">
        <v>527</v>
      </c>
      <c r="J1113" s="5" t="s">
        <v>21680</v>
      </c>
      <c r="K1113" s="5" t="s">
        <v>4345</v>
      </c>
      <c r="L1113" s="5"/>
      <c r="M1113" s="5" t="s">
        <v>21681</v>
      </c>
      <c r="N1113" s="5" t="s">
        <v>4312</v>
      </c>
      <c r="O1113" s="5" t="s">
        <v>21541</v>
      </c>
      <c r="P1113" s="5" t="s">
        <v>21682</v>
      </c>
      <c r="Q1113" s="5" t="s">
        <v>21683</v>
      </c>
      <c r="R1113" s="5"/>
      <c r="S1113" s="5" t="s">
        <v>21684</v>
      </c>
      <c r="T1113" s="5">
        <v>-34.590000000000003</v>
      </c>
      <c r="U1113" s="5">
        <v>-58.425699999999999</v>
      </c>
      <c r="V1113" s="5"/>
      <c r="W1113" s="5"/>
      <c r="X1113" s="5"/>
      <c r="Y1113" s="5"/>
      <c r="Z1113" s="5"/>
      <c r="AA1113" s="5"/>
      <c r="AB1113" s="5"/>
      <c r="AC1113" s="5"/>
      <c r="AD1113" s="5"/>
      <c r="AE1113" s="5"/>
      <c r="AF1113" s="5"/>
      <c r="AG1113" s="5"/>
      <c r="AH1113" s="5"/>
      <c r="AI1113" s="5"/>
      <c r="AJ1113" s="5"/>
      <c r="AK1113" s="5"/>
      <c r="AL1113" s="5"/>
      <c r="AM1113" s="5"/>
      <c r="AN1113" s="5"/>
      <c r="AO1113" s="5"/>
      <c r="AP1113" s="5"/>
      <c r="AQ1113" s="5"/>
      <c r="AR1113" s="5"/>
      <c r="AS1113" s="5"/>
      <c r="AT1113" s="5"/>
      <c r="AU1113" s="5" t="s">
        <v>21685</v>
      </c>
      <c r="AV1113" s="5"/>
      <c r="AW1113" s="5"/>
      <c r="AX1113" s="5"/>
      <c r="AY1113" s="5"/>
      <c r="AZ1113" s="5"/>
      <c r="BA1113" s="5"/>
      <c r="BB1113" s="5"/>
      <c r="BC1113" s="5"/>
      <c r="BD1113" s="5"/>
      <c r="BE1113" s="5"/>
      <c r="BF1113" s="5"/>
      <c r="BG1113" s="5"/>
      <c r="BH1113" s="5"/>
      <c r="BI1113" s="5"/>
      <c r="BJ1113" s="5"/>
      <c r="BK1113" s="5"/>
      <c r="BL1113" s="5"/>
      <c r="BM1113" s="5"/>
      <c r="BN1113" s="5"/>
      <c r="BO1113" s="5"/>
      <c r="BP1113" s="5"/>
      <c r="BQ1113" s="5"/>
      <c r="BR1113" s="5"/>
      <c r="BS1113" s="5"/>
      <c r="BT1113" s="5"/>
      <c r="BU1113" s="5"/>
      <c r="BV1113" s="5"/>
      <c r="BW1113" s="5"/>
      <c r="BX1113" s="5"/>
      <c r="BY1113" s="5"/>
      <c r="BZ1113" s="5"/>
      <c r="CA1113" s="5"/>
      <c r="CB1113" s="5"/>
      <c r="CC1113" s="5"/>
      <c r="CD1113" s="5"/>
      <c r="CE1113" s="5"/>
      <c r="CF1113" s="5"/>
      <c r="CG1113"/>
      <c r="CH1113"/>
    </row>
    <row r="1114" spans="1:86" s="4" customFormat="1" ht="14" customHeight="1" x14ac:dyDescent="0.2">
      <c r="A1114" s="5"/>
      <c r="B1114" s="5" t="s">
        <v>11454</v>
      </c>
      <c r="C1114" s="5"/>
      <c r="D1114" s="5"/>
      <c r="E1114" s="5" t="s">
        <v>11455</v>
      </c>
      <c r="F1114" s="5"/>
      <c r="G1114" s="5"/>
      <c r="H1114" s="5"/>
      <c r="I1114" s="5" t="s">
        <v>11456</v>
      </c>
      <c r="J1114" s="5" t="s">
        <v>11457</v>
      </c>
      <c r="K1114" s="5"/>
      <c r="L1114" s="5" t="s">
        <v>11458</v>
      </c>
      <c r="M1114" s="5"/>
      <c r="N1114" s="5" t="s">
        <v>11371</v>
      </c>
      <c r="O1114" s="5"/>
      <c r="P1114" s="5" t="s">
        <v>11459</v>
      </c>
      <c r="Q1114" s="5" t="s">
        <v>11460</v>
      </c>
      <c r="R1114" s="5"/>
      <c r="S1114" s="5"/>
      <c r="T1114" s="5">
        <v>40.177019999999999</v>
      </c>
      <c r="U1114" s="5">
        <v>44.515264999999999</v>
      </c>
      <c r="V1114" s="5"/>
      <c r="W1114" s="5"/>
      <c r="X1114" s="5"/>
      <c r="Y1114" s="5"/>
      <c r="Z1114" s="5"/>
      <c r="AA1114" s="5"/>
      <c r="AB1114" s="5"/>
      <c r="AC1114" s="5"/>
      <c r="AD1114" s="5"/>
      <c r="AE1114" s="5"/>
      <c r="AF1114" s="5"/>
      <c r="AG1114" s="5"/>
      <c r="AH1114" s="5"/>
      <c r="AI1114" s="5"/>
      <c r="AJ1114" s="5"/>
      <c r="AK1114" s="5"/>
      <c r="AL1114" s="5"/>
      <c r="AM1114" s="5"/>
      <c r="AN1114" s="5"/>
      <c r="AO1114" s="5"/>
      <c r="AP1114" s="5"/>
      <c r="AQ1114" s="5"/>
      <c r="AR1114" s="5"/>
      <c r="AS1114" s="5"/>
      <c r="AT1114" s="5"/>
      <c r="AU1114" s="5"/>
      <c r="AV1114" s="5" t="s">
        <v>11461</v>
      </c>
      <c r="AW1114" s="5" t="s">
        <v>11462</v>
      </c>
      <c r="AX1114" s="5" t="s">
        <v>170</v>
      </c>
      <c r="AY1114" s="5" t="s">
        <v>11463</v>
      </c>
      <c r="AZ1114" s="5" t="s">
        <v>11464</v>
      </c>
      <c r="BA1114" s="5" t="s">
        <v>11455</v>
      </c>
      <c r="BB1114" s="5"/>
      <c r="BC1114" s="5"/>
      <c r="BD1114" s="5" t="s">
        <v>174</v>
      </c>
      <c r="BE1114" s="5"/>
      <c r="BF1114" s="5"/>
      <c r="BG1114" s="5"/>
      <c r="BH1114" s="5"/>
      <c r="BI1114" s="5"/>
      <c r="BJ1114" s="5"/>
      <c r="BK1114" s="5"/>
      <c r="BL1114" s="5"/>
      <c r="BM1114" s="5"/>
      <c r="BN1114" s="5"/>
      <c r="BO1114" s="5"/>
      <c r="BP1114" s="5"/>
      <c r="BQ1114" s="5"/>
      <c r="BR1114" s="5"/>
      <c r="BS1114" s="5"/>
      <c r="BT1114" s="5"/>
      <c r="BU1114" s="5">
        <v>10</v>
      </c>
      <c r="BV1114" s="5"/>
      <c r="BW1114" s="5"/>
      <c r="BX1114" s="5"/>
      <c r="BY1114" s="5"/>
      <c r="BZ1114" s="5"/>
      <c r="CA1114" s="5"/>
      <c r="CB1114" s="5"/>
      <c r="CC1114" s="5"/>
      <c r="CD1114" s="5"/>
      <c r="CE1114" s="5"/>
      <c r="CF1114" s="5"/>
      <c r="CG1114"/>
      <c r="CH1114"/>
    </row>
    <row r="1115" spans="1:86" s="4" customFormat="1" ht="14" customHeight="1" x14ac:dyDescent="0.2">
      <c r="A1115" s="5"/>
      <c r="B1115" s="5" t="s">
        <v>11454</v>
      </c>
      <c r="C1115" s="5"/>
      <c r="D1115" s="5"/>
      <c r="E1115" s="5" t="s">
        <v>11979</v>
      </c>
      <c r="F1115" s="5"/>
      <c r="G1115" s="5"/>
      <c r="H1115" s="5"/>
      <c r="I1115" s="5" t="s">
        <v>545</v>
      </c>
      <c r="J1115" s="5"/>
      <c r="K1115" s="5"/>
      <c r="L1115" s="5"/>
      <c r="M1115" s="5"/>
      <c r="N1115" s="5" t="s">
        <v>11371</v>
      </c>
      <c r="O1115" s="5"/>
      <c r="P1115" s="5"/>
      <c r="Q1115" s="5" t="s">
        <v>11980</v>
      </c>
      <c r="R1115" s="5"/>
      <c r="S1115" s="5"/>
      <c r="T1115" s="5"/>
      <c r="U1115" s="5"/>
      <c r="V1115" s="5"/>
      <c r="W1115" s="5"/>
      <c r="X1115" s="5"/>
      <c r="Y1115" s="5"/>
      <c r="Z1115" s="5"/>
      <c r="AA1115" s="5"/>
      <c r="AB1115" s="5"/>
      <c r="AC1115" s="5"/>
      <c r="AD1115" s="5"/>
      <c r="AE1115" s="5"/>
      <c r="AF1115" s="5"/>
      <c r="AG1115" s="5"/>
      <c r="AH1115" s="5"/>
      <c r="AI1115" s="5"/>
      <c r="AJ1115" s="5"/>
      <c r="AK1115" s="5"/>
      <c r="AL1115" s="5"/>
      <c r="AM1115" s="5"/>
      <c r="AN1115" s="5"/>
      <c r="AO1115" s="5"/>
      <c r="AP1115" s="5"/>
      <c r="AQ1115" s="5"/>
      <c r="AR1115" s="5"/>
      <c r="AS1115" s="5"/>
      <c r="AT1115" s="5"/>
      <c r="AU1115" s="5"/>
      <c r="AV1115" s="5"/>
      <c r="AW1115" s="5"/>
      <c r="AX1115" s="5"/>
      <c r="AY1115" s="5"/>
      <c r="AZ1115" s="5"/>
      <c r="BA1115" s="5"/>
      <c r="BB1115" s="5"/>
      <c r="BC1115" s="5"/>
      <c r="BD1115" s="5"/>
      <c r="BE1115" s="5"/>
      <c r="BF1115" s="5"/>
      <c r="BG1115" s="5"/>
      <c r="BH1115" s="5"/>
      <c r="BI1115" s="5"/>
      <c r="BJ1115" s="5"/>
      <c r="BK1115" s="5"/>
      <c r="BL1115" s="5"/>
      <c r="BM1115" s="5"/>
      <c r="BN1115" s="5"/>
      <c r="BO1115" s="5"/>
      <c r="BP1115" s="5"/>
      <c r="BQ1115" s="5"/>
      <c r="BR1115" s="5"/>
      <c r="BS1115" s="5"/>
      <c r="BT1115" s="5"/>
      <c r="BU1115" s="5"/>
      <c r="BV1115" s="5"/>
      <c r="BW1115" s="5"/>
      <c r="BX1115" s="5"/>
      <c r="BY1115" s="5"/>
      <c r="BZ1115" s="5"/>
      <c r="CA1115" s="5"/>
      <c r="CB1115" s="5"/>
      <c r="CC1115" s="5"/>
      <c r="CD1115" s="5"/>
      <c r="CE1115" s="5"/>
      <c r="CF1115" s="5"/>
      <c r="CG1115"/>
      <c r="CH1115"/>
    </row>
    <row r="1116" spans="1:86" s="4" customFormat="1" ht="14" customHeight="1" x14ac:dyDescent="0.2">
      <c r="A1116" s="5"/>
      <c r="B1116" s="5" t="s">
        <v>11454</v>
      </c>
      <c r="C1116" s="5"/>
      <c r="D1116" s="5"/>
      <c r="E1116" s="5" t="s">
        <v>11827</v>
      </c>
      <c r="F1116" s="5"/>
      <c r="G1116" s="5"/>
      <c r="H1116" s="5"/>
      <c r="I1116" s="5" t="s">
        <v>545</v>
      </c>
      <c r="J1116" s="5" t="s">
        <v>11828</v>
      </c>
      <c r="K1116" s="5"/>
      <c r="L1116" s="5"/>
      <c r="M1116" s="5"/>
      <c r="N1116" s="5" t="s">
        <v>11371</v>
      </c>
      <c r="O1116" s="5"/>
      <c r="P1116" s="5"/>
      <c r="Q1116" s="5" t="s">
        <v>11829</v>
      </c>
      <c r="R1116" s="5"/>
      <c r="S1116" s="5"/>
      <c r="T1116" s="5">
        <v>47.822620399999998</v>
      </c>
      <c r="U1116" s="5">
        <v>13.0410314</v>
      </c>
      <c r="V1116" s="5"/>
      <c r="W1116" s="5"/>
      <c r="X1116" s="5"/>
      <c r="Y1116" s="5"/>
      <c r="Z1116" s="5"/>
      <c r="AA1116" s="5"/>
      <c r="AB1116" s="5"/>
      <c r="AC1116" s="5"/>
      <c r="AD1116" s="5"/>
      <c r="AE1116" s="5"/>
      <c r="AF1116" s="5"/>
      <c r="AG1116" s="5"/>
      <c r="AH1116" s="5"/>
      <c r="AI1116" s="5"/>
      <c r="AJ1116" s="5"/>
      <c r="AK1116" s="5"/>
      <c r="AL1116" s="5"/>
      <c r="AM1116" s="5"/>
      <c r="AN1116" s="5"/>
      <c r="AO1116" s="5"/>
      <c r="AP1116" s="5"/>
      <c r="AQ1116" s="5"/>
      <c r="AR1116" s="5"/>
      <c r="AS1116" s="5"/>
      <c r="AT1116" s="5"/>
      <c r="AU1116" s="5"/>
      <c r="AV1116" s="5" t="s">
        <v>11828</v>
      </c>
      <c r="AW1116" s="5" t="s">
        <v>11830</v>
      </c>
      <c r="AX1116" s="5" t="s">
        <v>170</v>
      </c>
      <c r="AY1116" s="5" t="s">
        <v>11831</v>
      </c>
      <c r="AZ1116" s="5" t="s">
        <v>11832</v>
      </c>
      <c r="BA1116" s="5" t="s">
        <v>11833</v>
      </c>
      <c r="BB1116" s="5"/>
      <c r="BC1116" s="5"/>
      <c r="BD1116" s="5" t="s">
        <v>174</v>
      </c>
      <c r="BE1116" s="5"/>
      <c r="BF1116" s="5"/>
      <c r="BG1116" s="5"/>
      <c r="BH1116" s="5"/>
      <c r="BI1116" s="5"/>
      <c r="BJ1116" s="5"/>
      <c r="BK1116" s="5"/>
      <c r="BL1116" s="5"/>
      <c r="BM1116" s="5"/>
      <c r="BN1116" s="5"/>
      <c r="BO1116" s="5"/>
      <c r="BP1116" s="5"/>
      <c r="BQ1116" s="5"/>
      <c r="BR1116" s="5"/>
      <c r="BS1116" s="5"/>
      <c r="BT1116" s="5"/>
      <c r="BU1116" s="5"/>
      <c r="BV1116" s="5"/>
      <c r="BW1116" s="5"/>
      <c r="BX1116" s="5"/>
      <c r="BY1116" s="5"/>
      <c r="BZ1116" s="5"/>
      <c r="CA1116" s="5"/>
      <c r="CB1116" s="5"/>
      <c r="CC1116" s="5"/>
      <c r="CD1116" s="5"/>
      <c r="CE1116" s="5"/>
      <c r="CF1116" s="5"/>
      <c r="CG1116"/>
      <c r="CH1116"/>
    </row>
    <row r="1117" spans="1:86" s="4" customFormat="1" ht="14" customHeight="1" x14ac:dyDescent="0.2">
      <c r="A1117" s="5"/>
      <c r="B1117" s="5" t="s">
        <v>11454</v>
      </c>
      <c r="C1117" s="5"/>
      <c r="D1117" s="5"/>
      <c r="E1117" s="5" t="s">
        <v>11981</v>
      </c>
      <c r="F1117" s="5"/>
      <c r="G1117" s="5"/>
      <c r="H1117" s="5"/>
      <c r="I1117" s="5" t="s">
        <v>545</v>
      </c>
      <c r="J1117" s="5"/>
      <c r="K1117" s="5"/>
      <c r="L1117" s="5"/>
      <c r="M1117" s="5"/>
      <c r="N1117" s="5" t="s">
        <v>11371</v>
      </c>
      <c r="O1117" s="5"/>
      <c r="P1117" s="5"/>
      <c r="Q1117" s="5" t="s">
        <v>11982</v>
      </c>
      <c r="R1117" s="5"/>
      <c r="S1117" s="5"/>
      <c r="T1117" s="5"/>
      <c r="U1117" s="5"/>
      <c r="V1117" s="5"/>
      <c r="W1117" s="5"/>
      <c r="X1117" s="5"/>
      <c r="Y1117" s="5"/>
      <c r="Z1117" s="5"/>
      <c r="AA1117" s="5"/>
      <c r="AB1117" s="5"/>
      <c r="AC1117" s="5"/>
      <c r="AD1117" s="5"/>
      <c r="AE1117" s="5"/>
      <c r="AF1117" s="5"/>
      <c r="AG1117" s="5"/>
      <c r="AH1117" s="5"/>
      <c r="AI1117" s="5"/>
      <c r="AJ1117" s="5"/>
      <c r="AK1117" s="5"/>
      <c r="AL1117" s="5"/>
      <c r="AM1117" s="5"/>
      <c r="AN1117" s="5"/>
      <c r="AO1117" s="5"/>
      <c r="AP1117" s="5"/>
      <c r="AQ1117" s="5"/>
      <c r="AR1117" s="5"/>
      <c r="AS1117" s="5"/>
      <c r="AT1117" s="5"/>
      <c r="AU1117" s="5"/>
      <c r="AV1117" s="5"/>
      <c r="AW1117" s="5"/>
      <c r="AX1117" s="5"/>
      <c r="AY1117" s="5"/>
      <c r="AZ1117" s="5"/>
      <c r="BA1117" s="5"/>
      <c r="BB1117" s="5"/>
      <c r="BC1117" s="5"/>
      <c r="BD1117" s="5"/>
      <c r="BE1117" s="5"/>
      <c r="BF1117" s="5"/>
      <c r="BG1117" s="5"/>
      <c r="BH1117" s="5"/>
      <c r="BI1117" s="5"/>
      <c r="BJ1117" s="5"/>
      <c r="BK1117" s="5"/>
      <c r="BL1117" s="5"/>
      <c r="BM1117" s="5"/>
      <c r="BN1117" s="5"/>
      <c r="BO1117" s="5"/>
      <c r="BP1117" s="5"/>
      <c r="BQ1117" s="5"/>
      <c r="BR1117" s="5"/>
      <c r="BS1117" s="5"/>
      <c r="BT1117" s="5"/>
      <c r="BU1117" s="5"/>
      <c r="BV1117" s="5"/>
      <c r="BW1117" s="5"/>
      <c r="BX1117" s="5"/>
      <c r="BY1117" s="5"/>
      <c r="BZ1117" s="5"/>
      <c r="CA1117" s="5"/>
      <c r="CB1117" s="5"/>
      <c r="CC1117" s="5"/>
      <c r="CD1117" s="5"/>
      <c r="CE1117" s="5"/>
      <c r="CF1117" s="5"/>
      <c r="CG1117"/>
      <c r="CH1117"/>
    </row>
    <row r="1118" spans="1:86" s="4" customFormat="1" ht="14" customHeight="1" x14ac:dyDescent="0.2">
      <c r="A1118" s="5"/>
      <c r="B1118" s="5" t="s">
        <v>11454</v>
      </c>
      <c r="C1118" s="5"/>
      <c r="D1118" s="5"/>
      <c r="E1118" s="5" t="s">
        <v>11891</v>
      </c>
      <c r="F1118" s="5"/>
      <c r="G1118" s="5"/>
      <c r="H1118" s="5"/>
      <c r="I1118" s="5" t="s">
        <v>545</v>
      </c>
      <c r="J1118" s="5" t="s">
        <v>11892</v>
      </c>
      <c r="K1118" s="5"/>
      <c r="L1118" s="5"/>
      <c r="M1118" s="5"/>
      <c r="N1118" s="5" t="s">
        <v>11371</v>
      </c>
      <c r="O1118" s="5"/>
      <c r="P1118" s="5"/>
      <c r="Q1118" s="5" t="s">
        <v>11893</v>
      </c>
      <c r="R1118" s="5"/>
      <c r="S1118" s="5"/>
      <c r="T1118" s="5">
        <v>48.137625999999997</v>
      </c>
      <c r="U1118" s="5">
        <v>16.491294</v>
      </c>
      <c r="V1118" s="5"/>
      <c r="W1118" s="5"/>
      <c r="X1118" s="5"/>
      <c r="Y1118" s="5"/>
      <c r="Z1118" s="5"/>
      <c r="AA1118" s="5"/>
      <c r="AB1118" s="5"/>
      <c r="AC1118" s="5"/>
      <c r="AD1118" s="5"/>
      <c r="AE1118" s="5"/>
      <c r="AF1118" s="5"/>
      <c r="AG1118" s="5"/>
      <c r="AH1118" s="5"/>
      <c r="AI1118" s="5"/>
      <c r="AJ1118" s="5"/>
      <c r="AK1118" s="5"/>
      <c r="AL1118" s="5"/>
      <c r="AM1118" s="5"/>
      <c r="AN1118" s="5"/>
      <c r="AO1118" s="5"/>
      <c r="AP1118" s="5"/>
      <c r="AQ1118" s="5"/>
      <c r="AR1118" s="5"/>
      <c r="AS1118" s="5"/>
      <c r="AT1118" s="5"/>
      <c r="AU1118" s="5"/>
      <c r="AV1118" s="5" t="s">
        <v>11892</v>
      </c>
      <c r="AW1118" s="5" t="s">
        <v>11894</v>
      </c>
      <c r="AX1118" s="5" t="s">
        <v>815</v>
      </c>
      <c r="AY1118" s="5" t="s">
        <v>11895</v>
      </c>
      <c r="AZ1118" s="5" t="s">
        <v>11896</v>
      </c>
      <c r="BA1118" s="5" t="s">
        <v>11897</v>
      </c>
      <c r="BB1118" s="5"/>
      <c r="BC1118" s="5"/>
      <c r="BD1118" s="5" t="s">
        <v>174</v>
      </c>
      <c r="BE1118" s="5"/>
      <c r="BF1118" s="5"/>
      <c r="BG1118" s="5"/>
      <c r="BH1118" s="5"/>
      <c r="BI1118" s="5"/>
      <c r="BJ1118" s="5"/>
      <c r="BK1118" s="5"/>
      <c r="BL1118" s="5"/>
      <c r="BM1118" s="5"/>
      <c r="BN1118" s="5"/>
      <c r="BO1118" s="5"/>
      <c r="BP1118" s="5"/>
      <c r="BQ1118" s="5"/>
      <c r="BR1118" s="5"/>
      <c r="BS1118" s="5"/>
      <c r="BT1118" s="5"/>
      <c r="BU1118" s="5"/>
      <c r="BV1118" s="5"/>
      <c r="BW1118" s="5"/>
      <c r="BX1118" s="5"/>
      <c r="BY1118" s="5"/>
      <c r="BZ1118" s="5"/>
      <c r="CA1118" s="5"/>
      <c r="CB1118" s="5"/>
      <c r="CC1118" s="5"/>
      <c r="CD1118" s="5"/>
      <c r="CE1118" s="5"/>
      <c r="CF1118" s="5"/>
      <c r="CG1118"/>
      <c r="CH1118"/>
    </row>
    <row r="1119" spans="1:86" s="4" customFormat="1" ht="14" customHeight="1" x14ac:dyDescent="0.2">
      <c r="A1119" s="5"/>
      <c r="B1119" s="5" t="s">
        <v>11454</v>
      </c>
      <c r="C1119" s="5"/>
      <c r="D1119" s="5"/>
      <c r="E1119" s="5" t="s">
        <v>11773</v>
      </c>
      <c r="F1119" s="5"/>
      <c r="G1119" s="5"/>
      <c r="H1119" s="5"/>
      <c r="I1119" s="5" t="s">
        <v>545</v>
      </c>
      <c r="J1119" s="5" t="s">
        <v>11774</v>
      </c>
      <c r="K1119" s="5"/>
      <c r="L1119" s="5"/>
      <c r="M1119" s="5"/>
      <c r="N1119" s="5" t="s">
        <v>11371</v>
      </c>
      <c r="O1119" s="5"/>
      <c r="P1119" s="5"/>
      <c r="Q1119" s="5" t="s">
        <v>11775</v>
      </c>
      <c r="R1119" s="5"/>
      <c r="S1119" s="5"/>
      <c r="T1119" s="5">
        <v>48.198404699999998</v>
      </c>
      <c r="U1119" s="5">
        <v>15.632825499999999</v>
      </c>
      <c r="V1119" s="5"/>
      <c r="W1119" s="5"/>
      <c r="X1119" s="5"/>
      <c r="Y1119" s="5"/>
      <c r="Z1119" s="5"/>
      <c r="AA1119" s="5"/>
      <c r="AB1119" s="5"/>
      <c r="AC1119" s="5"/>
      <c r="AD1119" s="5"/>
      <c r="AE1119" s="5"/>
      <c r="AF1119" s="5"/>
      <c r="AG1119" s="5"/>
      <c r="AH1119" s="5"/>
      <c r="AI1119" s="5"/>
      <c r="AJ1119" s="5"/>
      <c r="AK1119" s="5"/>
      <c r="AL1119" s="5"/>
      <c r="AM1119" s="5"/>
      <c r="AN1119" s="5"/>
      <c r="AO1119" s="5"/>
      <c r="AP1119" s="5"/>
      <c r="AQ1119" s="5"/>
      <c r="AR1119" s="5"/>
      <c r="AS1119" s="5"/>
      <c r="AT1119" s="5"/>
      <c r="AU1119" s="5"/>
      <c r="AV1119" s="5" t="s">
        <v>11774</v>
      </c>
      <c r="AW1119" s="5" t="s">
        <v>11776</v>
      </c>
      <c r="AX1119" s="5" t="s">
        <v>170</v>
      </c>
      <c r="AY1119" s="5" t="s">
        <v>11777</v>
      </c>
      <c r="AZ1119" s="5" t="s">
        <v>11778</v>
      </c>
      <c r="BA1119" s="5" t="s">
        <v>11779</v>
      </c>
      <c r="BB1119" s="5"/>
      <c r="BC1119" s="5"/>
      <c r="BD1119" s="5" t="s">
        <v>11380</v>
      </c>
      <c r="BE1119" s="5"/>
      <c r="BF1119" s="5"/>
      <c r="BG1119" s="5"/>
      <c r="BH1119" s="5"/>
      <c r="BI1119" s="5"/>
      <c r="BJ1119" s="5"/>
      <c r="BK1119" s="5"/>
      <c r="BL1119" s="5"/>
      <c r="BM1119" s="5"/>
      <c r="BN1119" s="5"/>
      <c r="BO1119" s="5"/>
      <c r="BP1119" s="5"/>
      <c r="BQ1119" s="5"/>
      <c r="BR1119" s="5"/>
      <c r="BS1119" s="5"/>
      <c r="BT1119" s="5"/>
      <c r="BU1119" s="5"/>
      <c r="BV1119" s="5"/>
      <c r="BW1119" s="5"/>
      <c r="BX1119" s="5"/>
      <c r="BY1119" s="5"/>
      <c r="BZ1119" s="5"/>
      <c r="CA1119" s="5"/>
      <c r="CB1119" s="5"/>
      <c r="CC1119" s="5"/>
      <c r="CD1119" s="5"/>
      <c r="CE1119" s="5"/>
      <c r="CF1119" s="5"/>
      <c r="CG1119"/>
      <c r="CH1119"/>
    </row>
    <row r="1120" spans="1:86" s="4" customFormat="1" ht="14" customHeight="1" x14ac:dyDescent="0.2">
      <c r="A1120" s="5"/>
      <c r="B1120" s="5" t="s">
        <v>11454</v>
      </c>
      <c r="C1120" s="5"/>
      <c r="D1120" s="5"/>
      <c r="E1120" s="5" t="s">
        <v>11717</v>
      </c>
      <c r="F1120" s="5"/>
      <c r="G1120" s="5"/>
      <c r="H1120" s="5"/>
      <c r="I1120" s="5" t="s">
        <v>545</v>
      </c>
      <c r="J1120" s="5" t="s">
        <v>11718</v>
      </c>
      <c r="K1120" s="5"/>
      <c r="L1120" s="5"/>
      <c r="M1120" s="5"/>
      <c r="N1120" s="5" t="s">
        <v>11371</v>
      </c>
      <c r="O1120" s="5"/>
      <c r="P1120" s="5"/>
      <c r="Q1120" s="5" t="s">
        <v>11719</v>
      </c>
      <c r="R1120" s="5"/>
      <c r="S1120" s="5"/>
      <c r="T1120" s="5">
        <v>46.623594799999999</v>
      </c>
      <c r="U1120" s="5">
        <v>14.314078200000001</v>
      </c>
      <c r="V1120" s="5"/>
      <c r="W1120" s="5"/>
      <c r="X1120" s="5"/>
      <c r="Y1120" s="5"/>
      <c r="Z1120" s="5"/>
      <c r="AA1120" s="5"/>
      <c r="AB1120" s="5"/>
      <c r="AC1120" s="5"/>
      <c r="AD1120" s="5"/>
      <c r="AE1120" s="5"/>
      <c r="AF1120" s="5"/>
      <c r="AG1120" s="5"/>
      <c r="AH1120" s="5"/>
      <c r="AI1120" s="5"/>
      <c r="AJ1120" s="5"/>
      <c r="AK1120" s="5"/>
      <c r="AL1120" s="5"/>
      <c r="AM1120" s="5"/>
      <c r="AN1120" s="5"/>
      <c r="AO1120" s="5"/>
      <c r="AP1120" s="5"/>
      <c r="AQ1120" s="5"/>
      <c r="AR1120" s="5"/>
      <c r="AS1120" s="5"/>
      <c r="AT1120" s="5"/>
      <c r="AU1120" s="5"/>
      <c r="AV1120" s="5" t="s">
        <v>11718</v>
      </c>
      <c r="AW1120" s="5" t="s">
        <v>11720</v>
      </c>
      <c r="AX1120" s="5" t="s">
        <v>170</v>
      </c>
      <c r="AY1120" s="5" t="s">
        <v>11721</v>
      </c>
      <c r="AZ1120" s="5" t="s">
        <v>11722</v>
      </c>
      <c r="BA1120" s="5" t="s">
        <v>11723</v>
      </c>
      <c r="BB1120" s="5"/>
      <c r="BC1120" s="5"/>
      <c r="BD1120" s="5" t="s">
        <v>174</v>
      </c>
      <c r="BE1120" s="5"/>
      <c r="BF1120" s="5"/>
      <c r="BG1120" s="5"/>
      <c r="BH1120" s="5"/>
      <c r="BI1120" s="5"/>
      <c r="BJ1120" s="5"/>
      <c r="BK1120" s="5"/>
      <c r="BL1120" s="5"/>
      <c r="BM1120" s="5"/>
      <c r="BN1120" s="5"/>
      <c r="BO1120" s="5"/>
      <c r="BP1120" s="5"/>
      <c r="BQ1120" s="5"/>
      <c r="BR1120" s="5"/>
      <c r="BS1120" s="5"/>
      <c r="BT1120" s="5"/>
      <c r="BU1120" s="5"/>
      <c r="BV1120" s="5"/>
      <c r="BW1120" s="5"/>
      <c r="BX1120" s="5"/>
      <c r="BY1120" s="5"/>
      <c r="BZ1120" s="5"/>
      <c r="CA1120" s="5"/>
      <c r="CB1120" s="5"/>
      <c r="CC1120" s="5"/>
      <c r="CD1120" s="5"/>
      <c r="CE1120" s="5"/>
      <c r="CF1120" s="5"/>
      <c r="CG1120"/>
      <c r="CH1120"/>
    </row>
    <row r="1121" spans="1:86" s="4" customFormat="1" ht="14" customHeight="1" x14ac:dyDescent="0.2">
      <c r="A1121" s="5"/>
      <c r="B1121" s="5" t="s">
        <v>11454</v>
      </c>
      <c r="C1121" s="5"/>
      <c r="D1121" s="5"/>
      <c r="E1121" s="5" t="s">
        <v>11796</v>
      </c>
      <c r="F1121" s="5"/>
      <c r="G1121" s="5"/>
      <c r="H1121" s="5"/>
      <c r="I1121" s="5" t="s">
        <v>545</v>
      </c>
      <c r="J1121" s="5" t="s">
        <v>11797</v>
      </c>
      <c r="K1121" s="5"/>
      <c r="L1121" s="5" t="s">
        <v>1005</v>
      </c>
      <c r="M1121" s="5"/>
      <c r="N1121" s="5" t="s">
        <v>11371</v>
      </c>
      <c r="O1121" s="5"/>
      <c r="P1121" s="5"/>
      <c r="Q1121" s="5" t="s">
        <v>11798</v>
      </c>
      <c r="R1121" s="5"/>
      <c r="S1121" s="5"/>
      <c r="T1121" s="5">
        <v>48.199526400000003</v>
      </c>
      <c r="U1121" s="5">
        <v>16.345833800000001</v>
      </c>
      <c r="V1121" s="5"/>
      <c r="W1121" s="5"/>
      <c r="X1121" s="5"/>
      <c r="Y1121" s="5"/>
      <c r="Z1121" s="5"/>
      <c r="AA1121" s="5"/>
      <c r="AB1121" s="5"/>
      <c r="AC1121" s="5"/>
      <c r="AD1121" s="5"/>
      <c r="AE1121" s="5"/>
      <c r="AF1121" s="5"/>
      <c r="AG1121" s="5"/>
      <c r="AH1121" s="5">
        <v>2005</v>
      </c>
      <c r="AI1121" s="5"/>
      <c r="AJ1121" s="5"/>
      <c r="AK1121" s="5"/>
      <c r="AL1121" s="5"/>
      <c r="AM1121" s="5"/>
      <c r="AN1121" s="5"/>
      <c r="AO1121" s="5"/>
      <c r="AP1121" s="5"/>
      <c r="AQ1121" s="5"/>
      <c r="AR1121" s="5"/>
      <c r="AS1121" s="5"/>
      <c r="AT1121" s="5"/>
      <c r="AU1121" s="5"/>
      <c r="AV1121" s="5" t="s">
        <v>11799</v>
      </c>
      <c r="AW1121" s="5" t="s">
        <v>11800</v>
      </c>
      <c r="AX1121" s="5" t="s">
        <v>170</v>
      </c>
      <c r="AY1121" s="5" t="s">
        <v>11801</v>
      </c>
      <c r="AZ1121" s="5" t="s">
        <v>11802</v>
      </c>
      <c r="BA1121" s="5" t="s">
        <v>11803</v>
      </c>
      <c r="BB1121" s="5"/>
      <c r="BC1121" s="5">
        <v>4.9000000000000004</v>
      </c>
      <c r="BD1121" s="5" t="s">
        <v>174</v>
      </c>
      <c r="BE1121" s="5"/>
      <c r="BF1121" s="5"/>
      <c r="BG1121" s="5"/>
      <c r="BH1121" s="5"/>
      <c r="BI1121" s="5"/>
      <c r="BJ1121" s="5"/>
      <c r="BK1121" s="5"/>
      <c r="BL1121" s="5"/>
      <c r="BM1121" s="5"/>
      <c r="BN1121" s="5"/>
      <c r="BO1121" s="5"/>
      <c r="BP1121" s="5"/>
      <c r="BQ1121" s="5"/>
      <c r="BR1121" s="5"/>
      <c r="BS1121" s="5"/>
      <c r="BT1121" s="5"/>
      <c r="BU1121" s="5">
        <v>1070</v>
      </c>
      <c r="BV1121" s="5"/>
      <c r="BW1121" s="5"/>
      <c r="BX1121" s="5"/>
      <c r="BY1121" s="5"/>
      <c r="BZ1121" s="5"/>
      <c r="CA1121" s="5"/>
      <c r="CB1121" s="5"/>
      <c r="CC1121" s="5"/>
      <c r="CD1121" s="5"/>
      <c r="CE1121" s="5"/>
      <c r="CF1121" s="5"/>
      <c r="CG1121"/>
      <c r="CH1121"/>
    </row>
    <row r="1122" spans="1:86" s="4" customFormat="1" ht="14" customHeight="1" x14ac:dyDescent="0.2">
      <c r="A1122" s="5"/>
      <c r="B1122" s="5" t="s">
        <v>11454</v>
      </c>
      <c r="C1122" s="5"/>
      <c r="D1122" s="5"/>
      <c r="E1122" s="5" t="s">
        <v>11804</v>
      </c>
      <c r="F1122" s="5"/>
      <c r="G1122" s="5"/>
      <c r="H1122" s="5"/>
      <c r="I1122" s="5" t="s">
        <v>545</v>
      </c>
      <c r="J1122" s="5" t="s">
        <v>11805</v>
      </c>
      <c r="K1122" s="5"/>
      <c r="L1122" s="5"/>
      <c r="M1122" s="5"/>
      <c r="N1122" s="5" t="s">
        <v>11371</v>
      </c>
      <c r="O1122" s="5"/>
      <c r="P1122" s="5"/>
      <c r="Q1122" s="5" t="s">
        <v>11806</v>
      </c>
      <c r="R1122" s="5"/>
      <c r="S1122" s="5"/>
      <c r="T1122" s="5">
        <v>46.6145742</v>
      </c>
      <c r="U1122" s="5">
        <v>14.2630971</v>
      </c>
      <c r="V1122" s="5"/>
      <c r="W1122" s="5"/>
      <c r="X1122" s="5"/>
      <c r="Y1122" s="5"/>
      <c r="Z1122" s="5"/>
      <c r="AA1122" s="5"/>
      <c r="AB1122" s="5"/>
      <c r="AC1122" s="5"/>
      <c r="AD1122" s="5"/>
      <c r="AE1122" s="5"/>
      <c r="AF1122" s="5"/>
      <c r="AG1122" s="5"/>
      <c r="AH1122" s="5"/>
      <c r="AI1122" s="5"/>
      <c r="AJ1122" s="5"/>
      <c r="AK1122" s="5"/>
      <c r="AL1122" s="5"/>
      <c r="AM1122" s="5"/>
      <c r="AN1122" s="5"/>
      <c r="AO1122" s="5"/>
      <c r="AP1122" s="5"/>
      <c r="AQ1122" s="5"/>
      <c r="AR1122" s="5"/>
      <c r="AS1122" s="5"/>
      <c r="AT1122" s="5"/>
      <c r="AU1122" s="5"/>
      <c r="AV1122" s="5" t="s">
        <v>11805</v>
      </c>
      <c r="AW1122" s="5" t="s">
        <v>11807</v>
      </c>
      <c r="AX1122" s="5" t="s">
        <v>170</v>
      </c>
      <c r="AY1122" s="5" t="s">
        <v>11808</v>
      </c>
      <c r="AZ1122" s="5" t="s">
        <v>11809</v>
      </c>
      <c r="BA1122" s="5" t="s">
        <v>11810</v>
      </c>
      <c r="BB1122" s="5"/>
      <c r="BC1122" s="5"/>
      <c r="BD1122" s="5" t="s">
        <v>174</v>
      </c>
      <c r="BE1122" s="5"/>
      <c r="BF1122" s="5"/>
      <c r="BG1122" s="5"/>
      <c r="BH1122" s="5"/>
      <c r="BI1122" s="5"/>
      <c r="BJ1122" s="5"/>
      <c r="BK1122" s="5"/>
      <c r="BL1122" s="5"/>
      <c r="BM1122" s="5"/>
      <c r="BN1122" s="5"/>
      <c r="BO1122" s="5"/>
      <c r="BP1122" s="5"/>
      <c r="BQ1122" s="5"/>
      <c r="BR1122" s="5"/>
      <c r="BS1122" s="5"/>
      <c r="BT1122" s="5"/>
      <c r="BU1122" s="5"/>
      <c r="BV1122" s="5"/>
      <c r="BW1122" s="5"/>
      <c r="BX1122" s="5"/>
      <c r="BY1122" s="5"/>
      <c r="BZ1122" s="5"/>
      <c r="CA1122" s="5"/>
      <c r="CB1122" s="5"/>
      <c r="CC1122" s="5"/>
      <c r="CD1122" s="5"/>
      <c r="CE1122" s="5"/>
      <c r="CF1122" s="5"/>
      <c r="CG1122"/>
      <c r="CH1122"/>
    </row>
    <row r="1123" spans="1:86" ht="14" customHeight="1" x14ac:dyDescent="0.2">
      <c r="A1123" s="5"/>
      <c r="B1123" s="5" t="s">
        <v>11454</v>
      </c>
      <c r="C1123" s="5"/>
      <c r="D1123" s="5"/>
      <c r="E1123" s="5" t="s">
        <v>11986</v>
      </c>
      <c r="F1123" s="5"/>
      <c r="G1123" s="5"/>
      <c r="H1123" s="5"/>
      <c r="I1123" s="5" t="s">
        <v>545</v>
      </c>
      <c r="J1123" s="5"/>
      <c r="K1123" s="5"/>
      <c r="L1123" s="5"/>
      <c r="M1123" s="5"/>
      <c r="N1123" s="5" t="s">
        <v>11371</v>
      </c>
      <c r="O1123" s="5"/>
      <c r="P1123" s="5"/>
      <c r="Q1123" s="5" t="s">
        <v>11987</v>
      </c>
      <c r="R1123" s="5"/>
      <c r="S1123" s="5"/>
      <c r="T1123" s="5"/>
      <c r="U1123" s="5"/>
      <c r="V1123" s="5"/>
      <c r="W1123" s="5"/>
      <c r="X1123" s="5"/>
      <c r="Y1123" s="5"/>
      <c r="Z1123" s="5"/>
      <c r="AA1123" s="5"/>
      <c r="AB1123" s="5"/>
      <c r="AC1123" s="5"/>
      <c r="AD1123" s="5"/>
      <c r="AE1123" s="5"/>
      <c r="AF1123" s="5"/>
      <c r="AG1123" s="5"/>
      <c r="AH1123" s="5"/>
      <c r="AI1123" s="5"/>
      <c r="AJ1123" s="5"/>
      <c r="AK1123" s="5"/>
      <c r="AL1123" s="5"/>
      <c r="AM1123" s="5"/>
      <c r="AN1123" s="5"/>
      <c r="AO1123" s="5"/>
      <c r="AP1123" s="5"/>
      <c r="AQ1123" s="5"/>
      <c r="AR1123" s="5"/>
      <c r="AS1123" s="5"/>
      <c r="AT1123" s="5"/>
      <c r="AU1123" s="5"/>
      <c r="AV1123" s="5"/>
      <c r="AW1123" s="5"/>
      <c r="AX1123" s="5"/>
      <c r="AY1123" s="5"/>
      <c r="AZ1123" s="5"/>
      <c r="BA1123" s="5"/>
      <c r="BB1123" s="5"/>
      <c r="BC1123" s="5"/>
      <c r="BD1123" s="5"/>
      <c r="BE1123" s="5"/>
      <c r="BF1123" s="5"/>
      <c r="BG1123" s="5"/>
      <c r="BH1123" s="5"/>
      <c r="BI1123" s="5"/>
      <c r="BJ1123" s="5"/>
      <c r="BK1123" s="5"/>
      <c r="BL1123" s="5"/>
      <c r="BM1123" s="5"/>
      <c r="BN1123" s="5"/>
      <c r="BO1123" s="5"/>
      <c r="BP1123" s="5"/>
      <c r="BQ1123" s="5"/>
      <c r="BR1123" s="5"/>
      <c r="BS1123" s="5"/>
      <c r="BT1123" s="5"/>
      <c r="BU1123" s="5"/>
      <c r="BV1123" s="5"/>
      <c r="BW1123" s="5"/>
      <c r="BX1123" s="5"/>
      <c r="BY1123" s="5"/>
      <c r="BZ1123" s="5"/>
      <c r="CA1123" s="5"/>
      <c r="CB1123" s="5"/>
      <c r="CC1123" s="5"/>
      <c r="CD1123" s="5"/>
      <c r="CE1123" s="5"/>
      <c r="CF1123" s="5"/>
    </row>
    <row r="1124" spans="1:86" ht="14" customHeight="1" x14ac:dyDescent="0.2">
      <c r="A1124" s="5"/>
      <c r="B1124" s="5" t="s">
        <v>11454</v>
      </c>
      <c r="C1124" s="5"/>
      <c r="D1124" s="5"/>
      <c r="E1124" s="5" t="s">
        <v>11766</v>
      </c>
      <c r="F1124" s="5"/>
      <c r="G1124" s="5"/>
      <c r="H1124" s="5"/>
      <c r="I1124" s="5" t="s">
        <v>545</v>
      </c>
      <c r="J1124" s="5" t="s">
        <v>11767</v>
      </c>
      <c r="K1124" s="5"/>
      <c r="L1124" s="5"/>
      <c r="M1124" s="5"/>
      <c r="N1124" s="5" t="s">
        <v>11371</v>
      </c>
      <c r="O1124" s="5"/>
      <c r="P1124" s="5"/>
      <c r="Q1124" s="5" t="s">
        <v>11768</v>
      </c>
      <c r="R1124" s="5"/>
      <c r="S1124" s="5"/>
      <c r="T1124" s="5">
        <v>48.073701999999997</v>
      </c>
      <c r="U1124" s="5">
        <v>16.316065999999999</v>
      </c>
      <c r="V1124" s="5"/>
      <c r="W1124" s="5"/>
      <c r="X1124" s="5"/>
      <c r="Y1124" s="5"/>
      <c r="Z1124" s="5"/>
      <c r="AA1124" s="5"/>
      <c r="AB1124" s="5"/>
      <c r="AC1124" s="5"/>
      <c r="AD1124" s="5"/>
      <c r="AE1124" s="5"/>
      <c r="AF1124" s="5"/>
      <c r="AG1124" s="5"/>
      <c r="AH1124" s="5"/>
      <c r="AI1124" s="5"/>
      <c r="AJ1124" s="5"/>
      <c r="AK1124" s="5"/>
      <c r="AL1124" s="5"/>
      <c r="AM1124" s="5"/>
      <c r="AN1124" s="5"/>
      <c r="AO1124" s="5"/>
      <c r="AP1124" s="5"/>
      <c r="AQ1124" s="5"/>
      <c r="AR1124" s="5"/>
      <c r="AS1124" s="5"/>
      <c r="AT1124" s="5"/>
      <c r="AU1124" s="5"/>
      <c r="AV1124" s="5" t="s">
        <v>11767</v>
      </c>
      <c r="AW1124" s="5" t="s">
        <v>11769</v>
      </c>
      <c r="AX1124" s="5" t="s">
        <v>170</v>
      </c>
      <c r="AY1124" s="5" t="s">
        <v>11770</v>
      </c>
      <c r="AZ1124" s="5" t="s">
        <v>11771</v>
      </c>
      <c r="BA1124" s="5" t="s">
        <v>11772</v>
      </c>
      <c r="BB1124" s="5"/>
      <c r="BC1124" s="5"/>
      <c r="BD1124" s="5" t="s">
        <v>174</v>
      </c>
      <c r="BE1124" s="5"/>
      <c r="BF1124" s="5"/>
      <c r="BG1124" s="5"/>
      <c r="BH1124" s="5"/>
      <c r="BI1124" s="5"/>
      <c r="BJ1124" s="5"/>
      <c r="BK1124" s="5"/>
      <c r="BL1124" s="5"/>
      <c r="BM1124" s="5"/>
      <c r="BN1124" s="5"/>
      <c r="BO1124" s="5"/>
      <c r="BP1124" s="5"/>
      <c r="BQ1124" s="5"/>
      <c r="BR1124" s="5"/>
      <c r="BS1124" s="5"/>
      <c r="BT1124" s="5"/>
      <c r="BU1124" s="5"/>
      <c r="BV1124" s="5"/>
      <c r="BW1124" s="5"/>
      <c r="BX1124" s="5"/>
      <c r="BY1124" s="5"/>
      <c r="BZ1124" s="5"/>
      <c r="CA1124" s="5"/>
      <c r="CB1124" s="5"/>
      <c r="CC1124" s="5"/>
      <c r="CD1124" s="5"/>
      <c r="CE1124" s="5"/>
      <c r="CF1124" s="5"/>
    </row>
    <row r="1125" spans="1:86" ht="14" customHeight="1" x14ac:dyDescent="0.2">
      <c r="A1125" s="5"/>
      <c r="B1125" s="5" t="s">
        <v>11454</v>
      </c>
      <c r="C1125" s="5"/>
      <c r="D1125" s="5"/>
      <c r="E1125" s="5" t="s">
        <v>11745</v>
      </c>
      <c r="F1125" s="5"/>
      <c r="G1125" s="5"/>
      <c r="H1125" s="5"/>
      <c r="I1125" s="5" t="s">
        <v>545</v>
      </c>
      <c r="J1125" s="5" t="s">
        <v>11746</v>
      </c>
      <c r="K1125" s="5"/>
      <c r="L1125" s="5"/>
      <c r="M1125" s="5"/>
      <c r="N1125" s="5" t="s">
        <v>11371</v>
      </c>
      <c r="O1125" s="5"/>
      <c r="P1125" s="5"/>
      <c r="Q1125" s="5" t="s">
        <v>11747</v>
      </c>
      <c r="R1125" s="5"/>
      <c r="S1125" s="5"/>
      <c r="T1125" s="5">
        <v>48.368730900000003</v>
      </c>
      <c r="U1125" s="5">
        <v>14.514087399999999</v>
      </c>
      <c r="V1125" s="5"/>
      <c r="W1125" s="5"/>
      <c r="X1125" s="5"/>
      <c r="Y1125" s="5"/>
      <c r="Z1125" s="5"/>
      <c r="AA1125" s="5"/>
      <c r="AB1125" s="5"/>
      <c r="AC1125" s="5"/>
      <c r="AD1125" s="5"/>
      <c r="AE1125" s="5"/>
      <c r="AF1125" s="5"/>
      <c r="AG1125" s="5"/>
      <c r="AH1125" s="5"/>
      <c r="AI1125" s="5"/>
      <c r="AJ1125" s="5"/>
      <c r="AK1125" s="5"/>
      <c r="AL1125" s="5"/>
      <c r="AM1125" s="5"/>
      <c r="AN1125" s="5"/>
      <c r="AO1125" s="5"/>
      <c r="AP1125" s="5"/>
      <c r="AQ1125" s="5"/>
      <c r="AR1125" s="5"/>
      <c r="AS1125" s="5"/>
      <c r="AT1125" s="5"/>
      <c r="AU1125" s="5"/>
      <c r="AV1125" s="5" t="s">
        <v>11746</v>
      </c>
      <c r="AW1125" s="5" t="s">
        <v>11748</v>
      </c>
      <c r="AX1125" s="5" t="s">
        <v>170</v>
      </c>
      <c r="AY1125" s="5" t="s">
        <v>11749</v>
      </c>
      <c r="AZ1125" s="5" t="s">
        <v>11750</v>
      </c>
      <c r="BA1125" s="5" t="s">
        <v>11751</v>
      </c>
      <c r="BB1125" s="5"/>
      <c r="BC1125" s="5"/>
      <c r="BD1125" s="5" t="s">
        <v>174</v>
      </c>
      <c r="BE1125" s="5"/>
      <c r="BF1125" s="5"/>
      <c r="BG1125" s="5"/>
      <c r="BH1125" s="5"/>
      <c r="BI1125" s="5"/>
      <c r="BJ1125" s="5"/>
      <c r="BK1125" s="5"/>
      <c r="BL1125" s="5"/>
      <c r="BM1125" s="5"/>
      <c r="BN1125" s="5"/>
      <c r="BO1125" s="5"/>
      <c r="BP1125" s="5"/>
      <c r="BQ1125" s="5"/>
      <c r="BR1125" s="5"/>
      <c r="BS1125" s="5"/>
      <c r="BT1125" s="5"/>
      <c r="BU1125" s="5"/>
      <c r="BV1125" s="5"/>
      <c r="BW1125" s="5"/>
      <c r="BX1125" s="5"/>
      <c r="BY1125" s="5"/>
      <c r="BZ1125" s="5"/>
      <c r="CA1125" s="5"/>
      <c r="CB1125" s="5"/>
      <c r="CC1125" s="5"/>
      <c r="CD1125" s="5"/>
      <c r="CE1125" s="5"/>
      <c r="CF1125" s="5"/>
    </row>
    <row r="1126" spans="1:86" ht="14" customHeight="1" x14ac:dyDescent="0.2">
      <c r="A1126" s="5"/>
      <c r="B1126" s="5" t="s">
        <v>11454</v>
      </c>
      <c r="C1126" s="5"/>
      <c r="D1126" s="5"/>
      <c r="E1126" s="5" t="s">
        <v>11870</v>
      </c>
      <c r="F1126" s="5"/>
      <c r="G1126" s="5"/>
      <c r="H1126" s="5"/>
      <c r="I1126" s="5" t="s">
        <v>545</v>
      </c>
      <c r="J1126" s="5" t="s">
        <v>11871</v>
      </c>
      <c r="K1126" s="5"/>
      <c r="L1126" s="5"/>
      <c r="M1126" s="5"/>
      <c r="N1126" s="5" t="s">
        <v>11371</v>
      </c>
      <c r="O1126" s="5"/>
      <c r="P1126" s="5"/>
      <c r="Q1126" s="5" t="s">
        <v>11872</v>
      </c>
      <c r="R1126" s="5"/>
      <c r="S1126" s="5"/>
      <c r="T1126" s="5">
        <v>48.3191068</v>
      </c>
      <c r="U1126" s="5">
        <v>14.308223099999999</v>
      </c>
      <c r="V1126" s="5"/>
      <c r="W1126" s="5"/>
      <c r="X1126" s="5"/>
      <c r="Y1126" s="5"/>
      <c r="Z1126" s="5"/>
      <c r="AA1126" s="5"/>
      <c r="AB1126" s="5"/>
      <c r="AC1126" s="5"/>
      <c r="AD1126" s="5"/>
      <c r="AE1126" s="5"/>
      <c r="AF1126" s="5"/>
      <c r="AG1126" s="5"/>
      <c r="AH1126" s="5"/>
      <c r="AI1126" s="5"/>
      <c r="AJ1126" s="5"/>
      <c r="AK1126" s="5"/>
      <c r="AL1126" s="5"/>
      <c r="AM1126" s="5"/>
      <c r="AN1126" s="5"/>
      <c r="AO1126" s="5"/>
      <c r="AP1126" s="5"/>
      <c r="AQ1126" s="5"/>
      <c r="AR1126" s="5"/>
      <c r="AS1126" s="5"/>
      <c r="AT1126" s="5"/>
      <c r="AU1126" s="5"/>
      <c r="AV1126" s="5" t="s">
        <v>11871</v>
      </c>
      <c r="AW1126" s="5" t="s">
        <v>11873</v>
      </c>
      <c r="AX1126" s="5" t="s">
        <v>170</v>
      </c>
      <c r="AY1126" s="5" t="s">
        <v>11874</v>
      </c>
      <c r="AZ1126" s="5" t="s">
        <v>11875</v>
      </c>
      <c r="BA1126" s="5" t="s">
        <v>11876</v>
      </c>
      <c r="BB1126" s="5"/>
      <c r="BC1126" s="5"/>
      <c r="BD1126" s="5" t="s">
        <v>174</v>
      </c>
      <c r="BE1126" s="5"/>
      <c r="BF1126" s="5"/>
      <c r="BG1126" s="5"/>
      <c r="BH1126" s="5"/>
      <c r="BI1126" s="5"/>
      <c r="BJ1126" s="5"/>
      <c r="BK1126" s="5"/>
      <c r="BL1126" s="5"/>
      <c r="BM1126" s="5"/>
      <c r="BN1126" s="5"/>
      <c r="BO1126" s="5"/>
      <c r="BP1126" s="5"/>
      <c r="BQ1126" s="5"/>
      <c r="BR1126" s="5"/>
      <c r="BS1126" s="5"/>
      <c r="BT1126" s="5"/>
      <c r="BU1126" s="5"/>
      <c r="BV1126" s="5"/>
      <c r="BW1126" s="5"/>
      <c r="BX1126" s="5"/>
      <c r="BY1126" s="5"/>
      <c r="BZ1126" s="5"/>
      <c r="CA1126" s="5"/>
      <c r="CB1126" s="5"/>
      <c r="CC1126" s="5"/>
      <c r="CD1126" s="5"/>
      <c r="CE1126" s="5"/>
      <c r="CF1126" s="5"/>
    </row>
    <row r="1127" spans="1:86" ht="14" customHeight="1" x14ac:dyDescent="0.2">
      <c r="A1127" s="5"/>
      <c r="B1127" s="5" t="s">
        <v>11454</v>
      </c>
      <c r="C1127" s="5"/>
      <c r="D1127" s="5"/>
      <c r="E1127" s="5" t="s">
        <v>11877</v>
      </c>
      <c r="F1127" s="5"/>
      <c r="G1127" s="5"/>
      <c r="H1127" s="5"/>
      <c r="I1127" s="5" t="s">
        <v>545</v>
      </c>
      <c r="J1127" s="5" t="s">
        <v>11878</v>
      </c>
      <c r="K1127" s="5"/>
      <c r="L1127" s="5"/>
      <c r="M1127" s="5"/>
      <c r="N1127" s="5" t="s">
        <v>11371</v>
      </c>
      <c r="O1127" s="5"/>
      <c r="P1127" s="5"/>
      <c r="Q1127" s="5" t="s">
        <v>11879</v>
      </c>
      <c r="R1127" s="5"/>
      <c r="S1127" s="5"/>
      <c r="T1127" s="5">
        <v>48.318763799999999</v>
      </c>
      <c r="U1127" s="5">
        <v>14.308423299999999</v>
      </c>
      <c r="V1127" s="5"/>
      <c r="W1127" s="5"/>
      <c r="X1127" s="5"/>
      <c r="Y1127" s="5"/>
      <c r="Z1127" s="5"/>
      <c r="AA1127" s="5"/>
      <c r="AB1127" s="5"/>
      <c r="AC1127" s="5"/>
      <c r="AD1127" s="5"/>
      <c r="AE1127" s="5"/>
      <c r="AF1127" s="5"/>
      <c r="AG1127" s="5"/>
      <c r="AH1127" s="5"/>
      <c r="AI1127" s="5"/>
      <c r="AJ1127" s="5"/>
      <c r="AK1127" s="5"/>
      <c r="AL1127" s="5"/>
      <c r="AM1127" s="5"/>
      <c r="AN1127" s="5"/>
      <c r="AO1127" s="5"/>
      <c r="AP1127" s="5"/>
      <c r="AQ1127" s="5"/>
      <c r="AR1127" s="5"/>
      <c r="AS1127" s="5"/>
      <c r="AT1127" s="5"/>
      <c r="AU1127" s="5"/>
      <c r="AV1127" s="5" t="s">
        <v>11878</v>
      </c>
      <c r="AW1127" s="5" t="s">
        <v>11880</v>
      </c>
      <c r="AX1127" s="5" t="s">
        <v>815</v>
      </c>
      <c r="AY1127" s="5" t="s">
        <v>11881</v>
      </c>
      <c r="AZ1127" s="5" t="s">
        <v>11882</v>
      </c>
      <c r="BA1127" s="5" t="s">
        <v>11883</v>
      </c>
      <c r="BB1127" s="5"/>
      <c r="BC1127" s="5"/>
      <c r="BD1127" s="5" t="s">
        <v>174</v>
      </c>
      <c r="BE1127" s="5"/>
      <c r="BF1127" s="5"/>
      <c r="BG1127" s="5"/>
      <c r="BH1127" s="5"/>
      <c r="BI1127" s="5"/>
      <c r="BJ1127" s="5"/>
      <c r="BK1127" s="5"/>
      <c r="BL1127" s="5"/>
      <c r="BM1127" s="5"/>
      <c r="BN1127" s="5"/>
      <c r="BO1127" s="5"/>
      <c r="BP1127" s="5"/>
      <c r="BQ1127" s="5"/>
      <c r="BR1127" s="5"/>
      <c r="BS1127" s="5"/>
      <c r="BT1127" s="5"/>
      <c r="BU1127" s="5"/>
      <c r="BV1127" s="5"/>
      <c r="BW1127" s="5"/>
      <c r="BX1127" s="5"/>
      <c r="BY1127" s="5"/>
      <c r="BZ1127" s="5"/>
      <c r="CA1127" s="5"/>
      <c r="CB1127" s="5"/>
      <c r="CC1127" s="5"/>
      <c r="CD1127" s="5"/>
      <c r="CE1127" s="5"/>
      <c r="CF1127" s="5"/>
    </row>
    <row r="1128" spans="1:86" ht="14" customHeight="1" x14ac:dyDescent="0.2">
      <c r="A1128" s="5"/>
      <c r="B1128" s="5" t="s">
        <v>11454</v>
      </c>
      <c r="C1128" s="5"/>
      <c r="D1128" s="5"/>
      <c r="E1128" s="5" t="s">
        <v>11842</v>
      </c>
      <c r="F1128" s="5"/>
      <c r="G1128" s="5"/>
      <c r="H1128" s="5"/>
      <c r="I1128" s="5" t="s">
        <v>545</v>
      </c>
      <c r="J1128" s="5" t="s">
        <v>11843</v>
      </c>
      <c r="K1128" s="5"/>
      <c r="L1128" s="5"/>
      <c r="M1128" s="5"/>
      <c r="N1128" s="5" t="s">
        <v>11371</v>
      </c>
      <c r="O1128" s="5"/>
      <c r="P1128" s="5"/>
      <c r="Q1128" s="5" t="s">
        <v>11844</v>
      </c>
      <c r="R1128" s="5"/>
      <c r="S1128" s="5"/>
      <c r="T1128" s="5">
        <v>48.245611599999997</v>
      </c>
      <c r="U1128" s="5">
        <v>13.0547673</v>
      </c>
      <c r="V1128" s="5"/>
      <c r="W1128" s="5"/>
      <c r="X1128" s="5"/>
      <c r="Y1128" s="5"/>
      <c r="Z1128" s="5"/>
      <c r="AA1128" s="5"/>
      <c r="AB1128" s="5"/>
      <c r="AC1128" s="5"/>
      <c r="AD1128" s="5"/>
      <c r="AE1128" s="5"/>
      <c r="AF1128" s="5"/>
      <c r="AG1128" s="5"/>
      <c r="AH1128" s="5"/>
      <c r="AI1128" s="5"/>
      <c r="AJ1128" s="5"/>
      <c r="AK1128" s="5"/>
      <c r="AL1128" s="5"/>
      <c r="AM1128" s="5"/>
      <c r="AN1128" s="5"/>
      <c r="AO1128" s="5"/>
      <c r="AP1128" s="5"/>
      <c r="AQ1128" s="5"/>
      <c r="AR1128" s="5"/>
      <c r="AS1128" s="5"/>
      <c r="AT1128" s="5"/>
      <c r="AU1128" s="5"/>
      <c r="AV1128" s="5" t="s">
        <v>11843</v>
      </c>
      <c r="AW1128" s="5" t="s">
        <v>11845</v>
      </c>
      <c r="AX1128" s="5" t="s">
        <v>170</v>
      </c>
      <c r="AY1128" s="5" t="s">
        <v>11846</v>
      </c>
      <c r="AZ1128" s="5" t="s">
        <v>11847</v>
      </c>
      <c r="BA1128" s="5" t="s">
        <v>11848</v>
      </c>
      <c r="BB1128" s="5"/>
      <c r="BC1128" s="5"/>
      <c r="BD1128" s="5" t="s">
        <v>174</v>
      </c>
      <c r="BE1128" s="5"/>
      <c r="BF1128" s="5"/>
      <c r="BG1128" s="5"/>
      <c r="BH1128" s="5"/>
      <c r="BI1128" s="5"/>
      <c r="BJ1128" s="5"/>
      <c r="BK1128" s="5"/>
      <c r="BL1128" s="5"/>
      <c r="BM1128" s="5"/>
      <c r="BN1128" s="5"/>
      <c r="BO1128" s="5"/>
      <c r="BP1128" s="5"/>
      <c r="BQ1128" s="5"/>
      <c r="BR1128" s="5"/>
      <c r="BS1128" s="5"/>
      <c r="BT1128" s="5"/>
      <c r="BU1128" s="5"/>
      <c r="BV1128" s="5"/>
      <c r="BW1128" s="5"/>
      <c r="BX1128" s="5"/>
      <c r="BY1128" s="5"/>
      <c r="BZ1128" s="5"/>
      <c r="CA1128" s="5"/>
      <c r="CB1128" s="5"/>
      <c r="CC1128" s="5"/>
      <c r="CD1128" s="5"/>
      <c r="CE1128" s="5"/>
      <c r="CF1128" s="5"/>
    </row>
    <row r="1129" spans="1:86" ht="14" customHeight="1" x14ac:dyDescent="0.2">
      <c r="A1129" s="5"/>
      <c r="B1129" s="5" t="s">
        <v>11454</v>
      </c>
      <c r="C1129" s="5"/>
      <c r="D1129" s="5"/>
      <c r="E1129" s="5" t="s">
        <v>11780</v>
      </c>
      <c r="F1129" s="5"/>
      <c r="G1129" s="5"/>
      <c r="H1129" s="5"/>
      <c r="I1129" s="5" t="s">
        <v>545</v>
      </c>
      <c r="J1129" s="5" t="s">
        <v>11781</v>
      </c>
      <c r="K1129" s="5"/>
      <c r="L1129" s="5"/>
      <c r="M1129" s="5"/>
      <c r="N1129" s="5" t="s">
        <v>11371</v>
      </c>
      <c r="O1129" s="5"/>
      <c r="P1129" s="5"/>
      <c r="Q1129" s="5" t="s">
        <v>11782</v>
      </c>
      <c r="R1129" s="5"/>
      <c r="S1129" s="5"/>
      <c r="T1129" s="5">
        <v>48.202649000000001</v>
      </c>
      <c r="U1129" s="5">
        <v>13.485600099999999</v>
      </c>
      <c r="V1129" s="5"/>
      <c r="W1129" s="5"/>
      <c r="X1129" s="5"/>
      <c r="Y1129" s="5"/>
      <c r="Z1129" s="5"/>
      <c r="AA1129" s="5"/>
      <c r="AB1129" s="5"/>
      <c r="AC1129" s="5"/>
      <c r="AD1129" s="5"/>
      <c r="AE1129" s="5"/>
      <c r="AF1129" s="5"/>
      <c r="AG1129" s="5"/>
      <c r="AH1129" s="5"/>
      <c r="AI1129" s="5"/>
      <c r="AJ1129" s="5"/>
      <c r="AK1129" s="5"/>
      <c r="AL1129" s="5"/>
      <c r="AM1129" s="5"/>
      <c r="AN1129" s="5"/>
      <c r="AO1129" s="5"/>
      <c r="AP1129" s="5"/>
      <c r="AQ1129" s="5"/>
      <c r="AR1129" s="5"/>
      <c r="AS1129" s="5"/>
      <c r="AT1129" s="5"/>
      <c r="AU1129" s="5"/>
      <c r="AV1129" s="5" t="s">
        <v>11781</v>
      </c>
      <c r="AW1129" s="5" t="s">
        <v>11783</v>
      </c>
      <c r="AX1129" s="5" t="s">
        <v>170</v>
      </c>
      <c r="AY1129" s="5" t="s">
        <v>11784</v>
      </c>
      <c r="AZ1129" s="5" t="s">
        <v>11785</v>
      </c>
      <c r="BA1129" s="5" t="s">
        <v>11786</v>
      </c>
      <c r="BB1129" s="5"/>
      <c r="BC1129" s="5"/>
      <c r="BD1129" s="5" t="s">
        <v>11380</v>
      </c>
      <c r="BE1129" s="5"/>
      <c r="BF1129" s="5"/>
      <c r="BG1129" s="5"/>
      <c r="BH1129" s="5"/>
      <c r="BI1129" s="5"/>
      <c r="BJ1129" s="5"/>
      <c r="BK1129" s="5"/>
      <c r="BL1129" s="5"/>
      <c r="BM1129" s="5"/>
      <c r="BN1129" s="5"/>
      <c r="BO1129" s="5"/>
      <c r="BP1129" s="5"/>
      <c r="BQ1129" s="5"/>
      <c r="BR1129" s="5"/>
      <c r="BS1129" s="5"/>
      <c r="BT1129" s="5"/>
      <c r="BU1129" s="5"/>
      <c r="BV1129" s="5"/>
      <c r="BW1129" s="5"/>
      <c r="BX1129" s="5"/>
      <c r="BY1129" s="5"/>
      <c r="BZ1129" s="5"/>
      <c r="CA1129" s="5"/>
      <c r="CB1129" s="5"/>
      <c r="CC1129" s="5"/>
      <c r="CD1129" s="5"/>
      <c r="CE1129" s="5"/>
      <c r="CF1129" s="5"/>
    </row>
    <row r="1130" spans="1:86" ht="14" customHeight="1" x14ac:dyDescent="0.2">
      <c r="A1130" s="5"/>
      <c r="B1130" s="5" t="s">
        <v>11454</v>
      </c>
      <c r="C1130" s="5"/>
      <c r="D1130" s="5"/>
      <c r="E1130" s="5" t="s">
        <v>11898</v>
      </c>
      <c r="F1130" s="5"/>
      <c r="G1130" s="5"/>
      <c r="H1130" s="5"/>
      <c r="I1130" s="5" t="s">
        <v>545</v>
      </c>
      <c r="J1130" s="5" t="s">
        <v>11899</v>
      </c>
      <c r="K1130" s="5"/>
      <c r="L1130" s="5"/>
      <c r="M1130" s="5"/>
      <c r="N1130" s="5" t="s">
        <v>11371</v>
      </c>
      <c r="O1130" s="5"/>
      <c r="P1130" s="5"/>
      <c r="Q1130" s="5" t="s">
        <v>11900</v>
      </c>
      <c r="R1130" s="5"/>
      <c r="S1130" s="5"/>
      <c r="T1130" s="5">
        <v>47.822899</v>
      </c>
      <c r="U1130" s="5">
        <v>13.039735</v>
      </c>
      <c r="V1130" s="5"/>
      <c r="W1130" s="5"/>
      <c r="X1130" s="5"/>
      <c r="Y1130" s="5"/>
      <c r="Z1130" s="5"/>
      <c r="AA1130" s="5"/>
      <c r="AB1130" s="5"/>
      <c r="AC1130" s="5"/>
      <c r="AD1130" s="5"/>
      <c r="AE1130" s="5"/>
      <c r="AF1130" s="5"/>
      <c r="AG1130" s="5"/>
      <c r="AH1130" s="5"/>
      <c r="AI1130" s="5"/>
      <c r="AJ1130" s="5"/>
      <c r="AK1130" s="5"/>
      <c r="AL1130" s="5"/>
      <c r="AM1130" s="5"/>
      <c r="AN1130" s="5"/>
      <c r="AO1130" s="5"/>
      <c r="AP1130" s="5"/>
      <c r="AQ1130" s="5"/>
      <c r="AR1130" s="5"/>
      <c r="AS1130" s="5"/>
      <c r="AT1130" s="5"/>
      <c r="AU1130" s="5"/>
      <c r="AV1130" s="5" t="s">
        <v>11899</v>
      </c>
      <c r="AW1130" s="5" t="s">
        <v>11901</v>
      </c>
      <c r="AX1130" s="5" t="s">
        <v>170</v>
      </c>
      <c r="AY1130" s="5" t="s">
        <v>11902</v>
      </c>
      <c r="AZ1130" s="5" t="s">
        <v>11903</v>
      </c>
      <c r="BA1130" s="5" t="s">
        <v>11898</v>
      </c>
      <c r="BB1130" s="5"/>
      <c r="BC1130" s="5"/>
      <c r="BD1130" s="5" t="s">
        <v>11380</v>
      </c>
      <c r="BE1130" s="5"/>
      <c r="BF1130" s="5"/>
      <c r="BG1130" s="5"/>
      <c r="BH1130" s="5"/>
      <c r="BI1130" s="5"/>
      <c r="BJ1130" s="5"/>
      <c r="BK1130" s="5"/>
      <c r="BL1130" s="5"/>
      <c r="BM1130" s="5"/>
      <c r="BN1130" s="5"/>
      <c r="BO1130" s="5"/>
      <c r="BP1130" s="5"/>
      <c r="BQ1130" s="5"/>
      <c r="BR1130" s="5"/>
      <c r="BS1130" s="5"/>
      <c r="BT1130" s="5"/>
      <c r="BU1130" s="5"/>
      <c r="BV1130" s="5"/>
      <c r="BW1130" s="5"/>
      <c r="BX1130" s="5"/>
      <c r="BY1130" s="5"/>
      <c r="BZ1130" s="5"/>
      <c r="CA1130" s="5"/>
      <c r="CB1130" s="5"/>
      <c r="CC1130" s="5"/>
      <c r="CD1130" s="5"/>
      <c r="CE1130" s="5"/>
      <c r="CF1130" s="5"/>
    </row>
    <row r="1131" spans="1:86" ht="14" customHeight="1" x14ac:dyDescent="0.2">
      <c r="A1131" s="5"/>
      <c r="B1131" s="5" t="s">
        <v>11454</v>
      </c>
      <c r="C1131" s="5"/>
      <c r="D1131" s="5"/>
      <c r="E1131" s="5" t="s">
        <v>11884</v>
      </c>
      <c r="F1131" s="5"/>
      <c r="G1131" s="5"/>
      <c r="H1131" s="5"/>
      <c r="I1131" s="5" t="s">
        <v>545</v>
      </c>
      <c r="J1131" s="5" t="s">
        <v>11885</v>
      </c>
      <c r="K1131" s="5"/>
      <c r="L1131" s="5"/>
      <c r="M1131" s="5"/>
      <c r="N1131" s="5" t="s">
        <v>11371</v>
      </c>
      <c r="O1131" s="5"/>
      <c r="P1131" s="5"/>
      <c r="Q1131" s="5" t="s">
        <v>11886</v>
      </c>
      <c r="R1131" s="5"/>
      <c r="S1131" s="5"/>
      <c r="T1131" s="5">
        <v>47.892210499999997</v>
      </c>
      <c r="U1131" s="5">
        <v>14.514445200000001</v>
      </c>
      <c r="V1131" s="5"/>
      <c r="W1131" s="5"/>
      <c r="X1131" s="5"/>
      <c r="Y1131" s="5"/>
      <c r="Z1131" s="5"/>
      <c r="AA1131" s="5"/>
      <c r="AB1131" s="5"/>
      <c r="AC1131" s="5"/>
      <c r="AD1131" s="5"/>
      <c r="AE1131" s="5"/>
      <c r="AF1131" s="5"/>
      <c r="AG1131" s="5"/>
      <c r="AH1131" s="5"/>
      <c r="AI1131" s="5"/>
      <c r="AJ1131" s="5"/>
      <c r="AK1131" s="5"/>
      <c r="AL1131" s="5"/>
      <c r="AM1131" s="5"/>
      <c r="AN1131" s="5"/>
      <c r="AO1131" s="5"/>
      <c r="AP1131" s="5"/>
      <c r="AQ1131" s="5"/>
      <c r="AR1131" s="5"/>
      <c r="AS1131" s="5"/>
      <c r="AT1131" s="5"/>
      <c r="AU1131" s="5"/>
      <c r="AV1131" s="5" t="s">
        <v>11885</v>
      </c>
      <c r="AW1131" s="5" t="s">
        <v>11887</v>
      </c>
      <c r="AX1131" s="5" t="s">
        <v>170</v>
      </c>
      <c r="AY1131" s="5" t="s">
        <v>11888</v>
      </c>
      <c r="AZ1131" s="5" t="s">
        <v>11889</v>
      </c>
      <c r="BA1131" s="5" t="s">
        <v>11890</v>
      </c>
      <c r="BB1131" s="5"/>
      <c r="BC1131" s="5"/>
      <c r="BD1131" s="5" t="s">
        <v>11380</v>
      </c>
      <c r="BE1131" s="5"/>
      <c r="BF1131" s="5"/>
      <c r="BG1131" s="5"/>
      <c r="BH1131" s="5"/>
      <c r="BI1131" s="5"/>
      <c r="BJ1131" s="5"/>
      <c r="BK1131" s="5"/>
      <c r="BL1131" s="5"/>
      <c r="BM1131" s="5"/>
      <c r="BN1131" s="5"/>
      <c r="BO1131" s="5"/>
      <c r="BP1131" s="5"/>
      <c r="BQ1131" s="5"/>
      <c r="BR1131" s="5"/>
      <c r="BS1131" s="5"/>
      <c r="BT1131" s="5"/>
      <c r="BU1131" s="5"/>
      <c r="BV1131" s="5"/>
      <c r="BW1131" s="5"/>
      <c r="BX1131" s="5"/>
      <c r="BY1131" s="5"/>
      <c r="BZ1131" s="5"/>
      <c r="CA1131" s="5"/>
      <c r="CB1131" s="5"/>
      <c r="CC1131" s="5"/>
      <c r="CD1131" s="5"/>
      <c r="CE1131" s="5"/>
      <c r="CF1131" s="5"/>
    </row>
    <row r="1132" spans="1:86" ht="14" customHeight="1" x14ac:dyDescent="0.2">
      <c r="A1132" s="5"/>
      <c r="B1132" s="5" t="s">
        <v>11454</v>
      </c>
      <c r="C1132" s="5"/>
      <c r="D1132" s="5"/>
      <c r="E1132" s="5" t="s">
        <v>11710</v>
      </c>
      <c r="F1132" s="5"/>
      <c r="G1132" s="5"/>
      <c r="H1132" s="5"/>
      <c r="I1132" s="5" t="s">
        <v>545</v>
      </c>
      <c r="J1132" s="5" t="s">
        <v>11711</v>
      </c>
      <c r="K1132" s="5"/>
      <c r="L1132" s="5"/>
      <c r="M1132" s="5"/>
      <c r="N1132" s="5" t="s">
        <v>11371</v>
      </c>
      <c r="O1132" s="5"/>
      <c r="P1132" s="5"/>
      <c r="Q1132" s="5" t="s">
        <v>11712</v>
      </c>
      <c r="R1132" s="5"/>
      <c r="S1132" s="5"/>
      <c r="T1132" s="5">
        <v>48.484164100000001</v>
      </c>
      <c r="U1132" s="5">
        <v>13.989205</v>
      </c>
      <c r="V1132" s="5"/>
      <c r="W1132" s="5"/>
      <c r="X1132" s="5"/>
      <c r="Y1132" s="5"/>
      <c r="Z1132" s="5"/>
      <c r="AA1132" s="5"/>
      <c r="AB1132" s="5"/>
      <c r="AC1132" s="5"/>
      <c r="AD1132" s="5"/>
      <c r="AE1132" s="5"/>
      <c r="AF1132" s="5"/>
      <c r="AG1132" s="5"/>
      <c r="AH1132" s="5"/>
      <c r="AI1132" s="5"/>
      <c r="AJ1132" s="5"/>
      <c r="AK1132" s="5"/>
      <c r="AL1132" s="5"/>
      <c r="AM1132" s="5"/>
      <c r="AN1132" s="5"/>
      <c r="AO1132" s="5"/>
      <c r="AP1132" s="5"/>
      <c r="AQ1132" s="5"/>
      <c r="AR1132" s="5"/>
      <c r="AS1132" s="5"/>
      <c r="AT1132" s="5"/>
      <c r="AU1132" s="5"/>
      <c r="AV1132" s="5" t="s">
        <v>11711</v>
      </c>
      <c r="AW1132" s="5" t="s">
        <v>11713</v>
      </c>
      <c r="AX1132" s="5" t="s">
        <v>170</v>
      </c>
      <c r="AY1132" s="5" t="s">
        <v>11714</v>
      </c>
      <c r="AZ1132" s="5" t="s">
        <v>11715</v>
      </c>
      <c r="BA1132" s="5" t="s">
        <v>11716</v>
      </c>
      <c r="BB1132" s="5"/>
      <c r="BC1132" s="5"/>
      <c r="BD1132" s="5" t="s">
        <v>11380</v>
      </c>
      <c r="BE1132" s="5"/>
      <c r="BF1132" s="5"/>
      <c r="BG1132" s="5"/>
      <c r="BH1132" s="5"/>
      <c r="BI1132" s="5"/>
      <c r="BJ1132" s="5"/>
      <c r="BK1132" s="5"/>
      <c r="BL1132" s="5"/>
      <c r="BM1132" s="5"/>
      <c r="BN1132" s="5"/>
      <c r="BO1132" s="5"/>
      <c r="BP1132" s="5"/>
      <c r="BQ1132" s="5"/>
      <c r="BR1132" s="5"/>
      <c r="BS1132" s="5"/>
      <c r="BT1132" s="5"/>
      <c r="BU1132" s="5"/>
      <c r="BV1132" s="5"/>
      <c r="BW1132" s="5"/>
      <c r="BX1132" s="5"/>
      <c r="BY1132" s="5"/>
      <c r="BZ1132" s="5"/>
      <c r="CA1132" s="5"/>
      <c r="CB1132" s="5"/>
      <c r="CC1132" s="5"/>
      <c r="CD1132" s="5"/>
      <c r="CE1132" s="5"/>
      <c r="CF1132" s="5"/>
    </row>
    <row r="1133" spans="1:86" ht="14" customHeight="1" x14ac:dyDescent="0.2">
      <c r="A1133" s="5"/>
      <c r="B1133" s="5" t="s">
        <v>11454</v>
      </c>
      <c r="C1133" s="5"/>
      <c r="D1133" s="5"/>
      <c r="E1133" s="5" t="s">
        <v>11703</v>
      </c>
      <c r="F1133" s="5"/>
      <c r="G1133" s="5"/>
      <c r="H1133" s="5"/>
      <c r="I1133" s="5" t="s">
        <v>545</v>
      </c>
      <c r="J1133" s="5" t="s">
        <v>11704</v>
      </c>
      <c r="K1133" s="5"/>
      <c r="L1133" s="5"/>
      <c r="M1133" s="5"/>
      <c r="N1133" s="5" t="s">
        <v>11371</v>
      </c>
      <c r="O1133" s="5"/>
      <c r="P1133" s="5"/>
      <c r="Q1133" s="5" t="s">
        <v>11705</v>
      </c>
      <c r="R1133" s="5"/>
      <c r="S1133" s="5"/>
      <c r="T1133" s="5">
        <v>47.837150000000001</v>
      </c>
      <c r="U1133" s="5">
        <v>16.252028599999999</v>
      </c>
      <c r="V1133" s="5"/>
      <c r="W1133" s="5"/>
      <c r="X1133" s="5"/>
      <c r="Y1133" s="5"/>
      <c r="Z1133" s="5"/>
      <c r="AA1133" s="5"/>
      <c r="AB1133" s="5"/>
      <c r="AC1133" s="5"/>
      <c r="AD1133" s="5"/>
      <c r="AE1133" s="5"/>
      <c r="AF1133" s="5"/>
      <c r="AG1133" s="5"/>
      <c r="AH1133" s="5"/>
      <c r="AI1133" s="5"/>
      <c r="AJ1133" s="5"/>
      <c r="AK1133" s="5"/>
      <c r="AL1133" s="5"/>
      <c r="AM1133" s="5"/>
      <c r="AN1133" s="5"/>
      <c r="AO1133" s="5"/>
      <c r="AP1133" s="5"/>
      <c r="AQ1133" s="5"/>
      <c r="AR1133" s="5"/>
      <c r="AS1133" s="5"/>
      <c r="AT1133" s="5"/>
      <c r="AU1133" s="5"/>
      <c r="AV1133" s="5" t="s">
        <v>11704</v>
      </c>
      <c r="AW1133" s="5" t="s">
        <v>11706</v>
      </c>
      <c r="AX1133" s="5" t="s">
        <v>170</v>
      </c>
      <c r="AY1133" s="5" t="s">
        <v>11707</v>
      </c>
      <c r="AZ1133" s="5" t="s">
        <v>11708</v>
      </c>
      <c r="BA1133" s="5" t="s">
        <v>11709</v>
      </c>
      <c r="BB1133" s="5"/>
      <c r="BC1133" s="5"/>
      <c r="BD1133" s="5" t="s">
        <v>174</v>
      </c>
      <c r="BE1133" s="5"/>
      <c r="BF1133" s="5"/>
      <c r="BG1133" s="5"/>
      <c r="BH1133" s="5"/>
      <c r="BI1133" s="5"/>
      <c r="BJ1133" s="5"/>
      <c r="BK1133" s="5"/>
      <c r="BL1133" s="5"/>
      <c r="BM1133" s="5"/>
      <c r="BN1133" s="5"/>
      <c r="BO1133" s="5"/>
      <c r="BP1133" s="5"/>
      <c r="BQ1133" s="5"/>
      <c r="BR1133" s="5"/>
      <c r="BS1133" s="5"/>
      <c r="BT1133" s="5"/>
      <c r="BU1133" s="5"/>
      <c r="BV1133" s="5"/>
      <c r="BW1133" s="5"/>
      <c r="BX1133" s="5"/>
      <c r="BY1133" s="5"/>
      <c r="BZ1133" s="5"/>
      <c r="CA1133" s="5"/>
      <c r="CB1133" s="5"/>
      <c r="CC1133" s="5"/>
      <c r="CD1133" s="5"/>
      <c r="CE1133" s="5"/>
      <c r="CF1133" s="5"/>
    </row>
    <row r="1134" spans="1:86" ht="14" customHeight="1" x14ac:dyDescent="0.2">
      <c r="A1134" s="5"/>
      <c r="B1134" s="5" t="s">
        <v>11454</v>
      </c>
      <c r="C1134" s="5"/>
      <c r="D1134" s="5"/>
      <c r="E1134" s="5" t="s">
        <v>11820</v>
      </c>
      <c r="F1134" s="5"/>
      <c r="G1134" s="5"/>
      <c r="H1134" s="5"/>
      <c r="I1134" s="5" t="s">
        <v>545</v>
      </c>
      <c r="J1134" s="5" t="s">
        <v>11821</v>
      </c>
      <c r="K1134" s="5"/>
      <c r="L1134" s="5"/>
      <c r="M1134" s="5"/>
      <c r="N1134" s="5" t="s">
        <v>11371</v>
      </c>
      <c r="O1134" s="5"/>
      <c r="P1134" s="5"/>
      <c r="Q1134" s="5" t="s">
        <v>11822</v>
      </c>
      <c r="R1134" s="5"/>
      <c r="S1134" s="5"/>
      <c r="T1134" s="5">
        <v>48.453926699999997</v>
      </c>
      <c r="U1134" s="5">
        <v>13.4323379</v>
      </c>
      <c r="V1134" s="5"/>
      <c r="W1134" s="5"/>
      <c r="X1134" s="5"/>
      <c r="Y1134" s="5"/>
      <c r="Z1134" s="5"/>
      <c r="AA1134" s="5"/>
      <c r="AB1134" s="5"/>
      <c r="AC1134" s="5"/>
      <c r="AD1134" s="5"/>
      <c r="AE1134" s="5"/>
      <c r="AF1134" s="5"/>
      <c r="AG1134" s="5"/>
      <c r="AH1134" s="5"/>
      <c r="AI1134" s="5"/>
      <c r="AJ1134" s="5"/>
      <c r="AK1134" s="5"/>
      <c r="AL1134" s="5"/>
      <c r="AM1134" s="5"/>
      <c r="AN1134" s="5"/>
      <c r="AO1134" s="5"/>
      <c r="AP1134" s="5"/>
      <c r="AQ1134" s="5"/>
      <c r="AR1134" s="5"/>
      <c r="AS1134" s="5"/>
      <c r="AT1134" s="5"/>
      <c r="AU1134" s="5"/>
      <c r="AV1134" s="5" t="s">
        <v>11821</v>
      </c>
      <c r="AW1134" s="5" t="s">
        <v>11823</v>
      </c>
      <c r="AX1134" s="5" t="s">
        <v>170</v>
      </c>
      <c r="AY1134" s="5" t="s">
        <v>11824</v>
      </c>
      <c r="AZ1134" s="5" t="s">
        <v>11825</v>
      </c>
      <c r="BA1134" s="5" t="s">
        <v>11826</v>
      </c>
      <c r="BB1134" s="5"/>
      <c r="BC1134" s="5"/>
      <c r="BD1134" s="5" t="s">
        <v>174</v>
      </c>
      <c r="BE1134" s="5"/>
      <c r="BF1134" s="5"/>
      <c r="BG1134" s="5"/>
      <c r="BH1134" s="5"/>
      <c r="BI1134" s="5"/>
      <c r="BJ1134" s="5"/>
      <c r="BK1134" s="5"/>
      <c r="BL1134" s="5"/>
      <c r="BM1134" s="5"/>
      <c r="BN1134" s="5"/>
      <c r="BO1134" s="5"/>
      <c r="BP1134" s="5"/>
      <c r="BQ1134" s="5"/>
      <c r="BR1134" s="5"/>
      <c r="BS1134" s="5"/>
      <c r="BT1134" s="5"/>
      <c r="BU1134" s="5"/>
      <c r="BV1134" s="5"/>
      <c r="BW1134" s="5"/>
      <c r="BX1134" s="5"/>
      <c r="BY1134" s="5"/>
      <c r="BZ1134" s="5"/>
      <c r="CA1134" s="5"/>
      <c r="CB1134" s="5"/>
      <c r="CC1134" s="5"/>
      <c r="CD1134" s="5"/>
      <c r="CE1134" s="5"/>
      <c r="CF1134" s="5"/>
    </row>
    <row r="1135" spans="1:86" ht="14" customHeight="1" x14ac:dyDescent="0.2">
      <c r="A1135" s="5"/>
      <c r="B1135" s="5" t="s">
        <v>11454</v>
      </c>
      <c r="C1135" s="5"/>
      <c r="D1135" s="5"/>
      <c r="E1135" s="5" t="s">
        <v>11856</v>
      </c>
      <c r="F1135" s="5"/>
      <c r="G1135" s="5"/>
      <c r="H1135" s="5"/>
      <c r="I1135" s="5" t="s">
        <v>545</v>
      </c>
      <c r="J1135" s="5" t="s">
        <v>11857</v>
      </c>
      <c r="K1135" s="5"/>
      <c r="L1135" s="5"/>
      <c r="M1135" s="5"/>
      <c r="N1135" s="5" t="s">
        <v>11371</v>
      </c>
      <c r="O1135" s="5"/>
      <c r="P1135" s="5"/>
      <c r="Q1135" s="5" t="s">
        <v>11858</v>
      </c>
      <c r="R1135" s="5"/>
      <c r="S1135" s="5"/>
      <c r="T1135" s="5">
        <v>48.2274788</v>
      </c>
      <c r="U1135" s="5">
        <v>13.841992599999999</v>
      </c>
      <c r="V1135" s="5"/>
      <c r="W1135" s="5"/>
      <c r="X1135" s="5"/>
      <c r="Y1135" s="5"/>
      <c r="Z1135" s="5"/>
      <c r="AA1135" s="5"/>
      <c r="AB1135" s="5"/>
      <c r="AC1135" s="5"/>
      <c r="AD1135" s="5"/>
      <c r="AE1135" s="5"/>
      <c r="AF1135" s="5"/>
      <c r="AG1135" s="5"/>
      <c r="AH1135" s="5"/>
      <c r="AI1135" s="5"/>
      <c r="AJ1135" s="5"/>
      <c r="AK1135" s="5"/>
      <c r="AL1135" s="5"/>
      <c r="AM1135" s="5"/>
      <c r="AN1135" s="5"/>
      <c r="AO1135" s="5"/>
      <c r="AP1135" s="5"/>
      <c r="AQ1135" s="5"/>
      <c r="AR1135" s="5"/>
      <c r="AS1135" s="5"/>
      <c r="AT1135" s="5"/>
      <c r="AU1135" s="5"/>
      <c r="AV1135" s="5" t="s">
        <v>11857</v>
      </c>
      <c r="AW1135" s="5" t="s">
        <v>11859</v>
      </c>
      <c r="AX1135" s="5" t="s">
        <v>170</v>
      </c>
      <c r="AY1135" s="5" t="s">
        <v>11860</v>
      </c>
      <c r="AZ1135" s="5" t="s">
        <v>11861</v>
      </c>
      <c r="BA1135" s="5" t="s">
        <v>11862</v>
      </c>
      <c r="BB1135" s="5"/>
      <c r="BC1135" s="5"/>
      <c r="BD1135" s="5" t="s">
        <v>174</v>
      </c>
      <c r="BE1135" s="5"/>
      <c r="BF1135" s="5"/>
      <c r="BG1135" s="5"/>
      <c r="BH1135" s="5"/>
      <c r="BI1135" s="5"/>
      <c r="BJ1135" s="5"/>
      <c r="BK1135" s="5"/>
      <c r="BL1135" s="5"/>
      <c r="BM1135" s="5"/>
      <c r="BN1135" s="5"/>
      <c r="BO1135" s="5"/>
      <c r="BP1135" s="5"/>
      <c r="BQ1135" s="5"/>
      <c r="BR1135" s="5"/>
      <c r="BS1135" s="5"/>
      <c r="BT1135" s="5"/>
      <c r="BU1135" s="5"/>
      <c r="BV1135" s="5"/>
      <c r="BW1135" s="5"/>
      <c r="BX1135" s="5"/>
      <c r="BY1135" s="5"/>
      <c r="BZ1135" s="5"/>
      <c r="CA1135" s="5"/>
      <c r="CB1135" s="5"/>
      <c r="CC1135" s="5"/>
      <c r="CD1135" s="5"/>
      <c r="CE1135" s="5"/>
      <c r="CF1135" s="5"/>
    </row>
    <row r="1136" spans="1:86" ht="14" customHeight="1" x14ac:dyDescent="0.2">
      <c r="A1136" s="5"/>
      <c r="B1136" s="5" t="s">
        <v>11454</v>
      </c>
      <c r="C1136" s="5"/>
      <c r="D1136" s="5"/>
      <c r="E1136" s="5" t="s">
        <v>11988</v>
      </c>
      <c r="F1136" s="5"/>
      <c r="G1136" s="5"/>
      <c r="H1136" s="5"/>
      <c r="I1136" s="5" t="s">
        <v>545</v>
      </c>
      <c r="J1136" s="5"/>
      <c r="K1136" s="5"/>
      <c r="L1136" s="5"/>
      <c r="M1136" s="5"/>
      <c r="N1136" s="5" t="s">
        <v>11371</v>
      </c>
      <c r="O1136" s="5"/>
      <c r="P1136" s="5"/>
      <c r="Q1136" s="5" t="s">
        <v>11989</v>
      </c>
      <c r="R1136" s="5"/>
      <c r="S1136" s="5"/>
      <c r="T1136" s="5"/>
      <c r="U1136" s="5"/>
      <c r="V1136" s="5"/>
      <c r="W1136" s="5"/>
      <c r="X1136" s="5"/>
      <c r="Y1136" s="5"/>
      <c r="Z1136" s="5"/>
      <c r="AA1136" s="5"/>
      <c r="AB1136" s="5"/>
      <c r="AC1136" s="5"/>
      <c r="AD1136" s="5"/>
      <c r="AE1136" s="5"/>
      <c r="AF1136" s="5"/>
      <c r="AG1136" s="5"/>
      <c r="AH1136" s="5"/>
      <c r="AI1136" s="5"/>
      <c r="AJ1136" s="5"/>
      <c r="AK1136" s="5"/>
      <c r="AL1136" s="5"/>
      <c r="AM1136" s="5"/>
      <c r="AN1136" s="5"/>
      <c r="AO1136" s="5"/>
      <c r="AP1136" s="5"/>
      <c r="AQ1136" s="5"/>
      <c r="AR1136" s="5"/>
      <c r="AS1136" s="5"/>
      <c r="AT1136" s="5"/>
      <c r="AU1136" s="5"/>
      <c r="AV1136" s="5"/>
      <c r="AW1136" s="5"/>
      <c r="AX1136" s="5"/>
      <c r="AY1136" s="5"/>
      <c r="AZ1136" s="5"/>
      <c r="BA1136" s="5"/>
      <c r="BB1136" s="5"/>
      <c r="BC1136" s="5"/>
      <c r="BD1136" s="5"/>
      <c r="BE1136" s="5"/>
      <c r="BF1136" s="5"/>
      <c r="BG1136" s="5"/>
      <c r="BH1136" s="5"/>
      <c r="BI1136" s="5"/>
      <c r="BJ1136" s="5"/>
      <c r="BK1136" s="5"/>
      <c r="BL1136" s="5"/>
      <c r="BM1136" s="5"/>
      <c r="BN1136" s="5"/>
      <c r="BO1136" s="5"/>
      <c r="BP1136" s="5"/>
      <c r="BQ1136" s="5"/>
      <c r="BR1136" s="5"/>
      <c r="BS1136" s="5"/>
      <c r="BT1136" s="5"/>
      <c r="BU1136" s="5"/>
      <c r="BV1136" s="5"/>
      <c r="BW1136" s="5"/>
      <c r="BX1136" s="5"/>
      <c r="BY1136" s="5"/>
      <c r="BZ1136" s="5"/>
      <c r="CA1136" s="5"/>
      <c r="CB1136" s="5"/>
      <c r="CC1136" s="5"/>
      <c r="CD1136" s="5"/>
      <c r="CE1136" s="5"/>
      <c r="CF1136" s="5"/>
    </row>
    <row r="1137" spans="1:84" ht="14" customHeight="1" x14ac:dyDescent="0.2">
      <c r="A1137" s="5"/>
      <c r="B1137" s="5" t="s">
        <v>11454</v>
      </c>
      <c r="C1137" s="5"/>
      <c r="D1137" s="5"/>
      <c r="E1137" s="5" t="s">
        <v>11760</v>
      </c>
      <c r="F1137" s="5"/>
      <c r="G1137" s="5"/>
      <c r="H1137" s="5"/>
      <c r="I1137" s="5" t="s">
        <v>545</v>
      </c>
      <c r="J1137" s="5" t="s">
        <v>11761</v>
      </c>
      <c r="K1137" s="5"/>
      <c r="L1137" s="5"/>
      <c r="M1137" s="5"/>
      <c r="N1137" s="5" t="s">
        <v>11371</v>
      </c>
      <c r="O1137" s="5"/>
      <c r="P1137" s="5"/>
      <c r="Q1137" s="5" t="s">
        <v>11762</v>
      </c>
      <c r="R1137" s="5"/>
      <c r="S1137" s="5"/>
      <c r="T1137" s="5">
        <v>46.610702099999997</v>
      </c>
      <c r="U1137" s="5">
        <v>14.329120400000001</v>
      </c>
      <c r="V1137" s="5"/>
      <c r="W1137" s="5"/>
      <c r="X1137" s="5"/>
      <c r="Y1137" s="5"/>
      <c r="Z1137" s="5"/>
      <c r="AA1137" s="5"/>
      <c r="AB1137" s="5"/>
      <c r="AC1137" s="5"/>
      <c r="AD1137" s="5"/>
      <c r="AE1137" s="5"/>
      <c r="AF1137" s="5"/>
      <c r="AG1137" s="5"/>
      <c r="AH1137" s="5"/>
      <c r="AI1137" s="5"/>
      <c r="AJ1137" s="5"/>
      <c r="AK1137" s="5"/>
      <c r="AL1137" s="5"/>
      <c r="AM1137" s="5"/>
      <c r="AN1137" s="5"/>
      <c r="AO1137" s="5"/>
      <c r="AP1137" s="5"/>
      <c r="AQ1137" s="5"/>
      <c r="AR1137" s="5"/>
      <c r="AS1137" s="5"/>
      <c r="AT1137" s="5"/>
      <c r="AU1137" s="5"/>
      <c r="AV1137" s="5" t="s">
        <v>11761</v>
      </c>
      <c r="AW1137" s="5" t="s">
        <v>11763</v>
      </c>
      <c r="AX1137" s="5" t="s">
        <v>170</v>
      </c>
      <c r="AY1137" s="5" t="s">
        <v>11764</v>
      </c>
      <c r="AZ1137" s="5" t="s">
        <v>11765</v>
      </c>
      <c r="BA1137" s="5" t="s">
        <v>11760</v>
      </c>
      <c r="BB1137" s="5"/>
      <c r="BC1137" s="5"/>
      <c r="BD1137" s="5" t="s">
        <v>174</v>
      </c>
      <c r="BE1137" s="5"/>
      <c r="BF1137" s="5"/>
      <c r="BG1137" s="5"/>
      <c r="BH1137" s="5"/>
      <c r="BI1137" s="5"/>
      <c r="BJ1137" s="5"/>
      <c r="BK1137" s="5"/>
      <c r="BL1137" s="5"/>
      <c r="BM1137" s="5"/>
      <c r="BN1137" s="5"/>
      <c r="BO1137" s="5"/>
      <c r="BP1137" s="5"/>
      <c r="BQ1137" s="5"/>
      <c r="BR1137" s="5"/>
      <c r="BS1137" s="5"/>
      <c r="BT1137" s="5"/>
      <c r="BU1137" s="5"/>
      <c r="BV1137" s="5"/>
      <c r="BW1137" s="5"/>
      <c r="BX1137" s="5"/>
      <c r="BY1137" s="5"/>
      <c r="BZ1137" s="5"/>
      <c r="CA1137" s="5"/>
      <c r="CB1137" s="5"/>
      <c r="CC1137" s="5"/>
      <c r="CD1137" s="5"/>
      <c r="CE1137" s="5"/>
      <c r="CF1137" s="5"/>
    </row>
    <row r="1138" spans="1:84" ht="14" customHeight="1" x14ac:dyDescent="0.2">
      <c r="A1138" s="5"/>
      <c r="B1138" s="5" t="s">
        <v>11454</v>
      </c>
      <c r="C1138" s="5"/>
      <c r="D1138" s="5"/>
      <c r="E1138" s="5" t="s">
        <v>11811</v>
      </c>
      <c r="F1138" s="5"/>
      <c r="G1138" s="5"/>
      <c r="H1138" s="5"/>
      <c r="I1138" s="5" t="s">
        <v>545</v>
      </c>
      <c r="J1138" s="5" t="s">
        <v>11812</v>
      </c>
      <c r="K1138" s="5"/>
      <c r="L1138" s="5"/>
      <c r="M1138" s="5"/>
      <c r="N1138" s="5" t="s">
        <v>11371</v>
      </c>
      <c r="O1138" s="5"/>
      <c r="P1138" s="5"/>
      <c r="Q1138" s="5" t="s">
        <v>11813</v>
      </c>
      <c r="R1138" s="5"/>
      <c r="S1138" s="5"/>
      <c r="T1138" s="5">
        <v>47.926411799999997</v>
      </c>
      <c r="U1138" s="5">
        <v>13.817096299999999</v>
      </c>
      <c r="V1138" s="5"/>
      <c r="W1138" s="5"/>
      <c r="X1138" s="5"/>
      <c r="Y1138" s="5"/>
      <c r="Z1138" s="5"/>
      <c r="AA1138" s="5"/>
      <c r="AB1138" s="5"/>
      <c r="AC1138" s="5"/>
      <c r="AD1138" s="5"/>
      <c r="AE1138" s="5"/>
      <c r="AF1138" s="5"/>
      <c r="AG1138" s="5"/>
      <c r="AH1138" s="5"/>
      <c r="AI1138" s="5"/>
      <c r="AJ1138" s="5"/>
      <c r="AK1138" s="5"/>
      <c r="AL1138" s="5"/>
      <c r="AM1138" s="5"/>
      <c r="AN1138" s="5"/>
      <c r="AO1138" s="5"/>
      <c r="AP1138" s="5"/>
      <c r="AQ1138" s="5"/>
      <c r="AR1138" s="5"/>
      <c r="AS1138" s="5"/>
      <c r="AT1138" s="5"/>
      <c r="AU1138" s="5"/>
      <c r="AV1138" s="5" t="s">
        <v>11812</v>
      </c>
      <c r="AW1138" s="5" t="s">
        <v>11814</v>
      </c>
      <c r="AX1138" s="5" t="s">
        <v>170</v>
      </c>
      <c r="AY1138" s="5" t="s">
        <v>11815</v>
      </c>
      <c r="AZ1138" s="5" t="s">
        <v>11816</v>
      </c>
      <c r="BA1138" s="5" t="s">
        <v>11817</v>
      </c>
      <c r="BB1138" s="5"/>
      <c r="BC1138" s="5"/>
      <c r="BD1138" s="5" t="s">
        <v>174</v>
      </c>
      <c r="BE1138" s="5"/>
      <c r="BF1138" s="5"/>
      <c r="BG1138" s="5"/>
      <c r="BH1138" s="5"/>
      <c r="BI1138" s="5"/>
      <c r="BJ1138" s="5"/>
      <c r="BK1138" s="5"/>
      <c r="BL1138" s="5"/>
      <c r="BM1138" s="5"/>
      <c r="BN1138" s="5"/>
      <c r="BO1138" s="5"/>
      <c r="BP1138" s="5"/>
      <c r="BQ1138" s="5"/>
      <c r="BR1138" s="5"/>
      <c r="BS1138" s="5"/>
      <c r="BT1138" s="5"/>
      <c r="BU1138" s="5"/>
      <c r="BV1138" s="5"/>
      <c r="BW1138" s="5"/>
      <c r="BX1138" s="5"/>
      <c r="BY1138" s="5"/>
      <c r="BZ1138" s="5"/>
      <c r="CA1138" s="5"/>
      <c r="CB1138" s="5"/>
      <c r="CC1138" s="5"/>
      <c r="CD1138" s="5"/>
      <c r="CE1138" s="5"/>
      <c r="CF1138" s="5"/>
    </row>
    <row r="1139" spans="1:84" ht="14" customHeight="1" x14ac:dyDescent="0.2">
      <c r="A1139" s="12"/>
      <c r="B1139" s="5" t="s">
        <v>11454</v>
      </c>
      <c r="C1139" s="5"/>
      <c r="D1139" s="5"/>
      <c r="E1139" s="5" t="s">
        <v>11724</v>
      </c>
      <c r="F1139" s="5"/>
      <c r="G1139" s="5"/>
      <c r="H1139" s="5"/>
      <c r="I1139" s="5" t="s">
        <v>545</v>
      </c>
      <c r="J1139" s="5" t="s">
        <v>11725</v>
      </c>
      <c r="K1139" s="5"/>
      <c r="L1139" s="5"/>
      <c r="M1139" s="5"/>
      <c r="N1139" s="5" t="s">
        <v>11371</v>
      </c>
      <c r="O1139" s="5"/>
      <c r="P1139" s="5"/>
      <c r="Q1139" s="5" t="s">
        <v>11726</v>
      </c>
      <c r="R1139" s="5"/>
      <c r="S1139" s="5"/>
      <c r="T1139" s="5">
        <v>47.701655799999997</v>
      </c>
      <c r="U1139" s="5">
        <v>13.6245242</v>
      </c>
      <c r="V1139" s="5"/>
      <c r="W1139" s="5"/>
      <c r="X1139" s="5"/>
      <c r="Y1139" s="5"/>
      <c r="Z1139" s="5"/>
      <c r="AA1139" s="5"/>
      <c r="AB1139" s="5"/>
      <c r="AC1139" s="5"/>
      <c r="AD1139" s="5"/>
      <c r="AE1139" s="5"/>
      <c r="AF1139" s="5"/>
      <c r="AG1139" s="5"/>
      <c r="AH1139" s="5"/>
      <c r="AI1139" s="5"/>
      <c r="AJ1139" s="5"/>
      <c r="AK1139" s="5"/>
      <c r="AL1139" s="5"/>
      <c r="AM1139" s="5"/>
      <c r="AN1139" s="5"/>
      <c r="AO1139" s="5"/>
      <c r="AP1139" s="5"/>
      <c r="AQ1139" s="5"/>
      <c r="AR1139" s="5"/>
      <c r="AS1139" s="5"/>
      <c r="AT1139" s="5"/>
      <c r="AU1139" s="5"/>
      <c r="AV1139" s="5" t="s">
        <v>11725</v>
      </c>
      <c r="AW1139" s="5" t="s">
        <v>11727</v>
      </c>
      <c r="AX1139" s="5" t="s">
        <v>9296</v>
      </c>
      <c r="AY1139" s="5" t="s">
        <v>11728</v>
      </c>
      <c r="AZ1139" s="5" t="s">
        <v>11729</v>
      </c>
      <c r="BA1139" s="5" t="s">
        <v>11730</v>
      </c>
      <c r="BB1139" s="5"/>
      <c r="BC1139" s="5"/>
      <c r="BD1139" s="5" t="s">
        <v>9853</v>
      </c>
      <c r="BE1139" s="5"/>
      <c r="BF1139" s="5"/>
      <c r="BG1139" s="5"/>
      <c r="BH1139" s="5"/>
      <c r="BI1139" s="5"/>
      <c r="BJ1139" s="5"/>
      <c r="BK1139" s="5"/>
      <c r="BL1139" s="5"/>
      <c r="BM1139" s="5"/>
      <c r="BN1139" s="5"/>
      <c r="BO1139" s="5"/>
      <c r="BP1139" s="5"/>
      <c r="BQ1139" s="5"/>
      <c r="BR1139" s="5"/>
      <c r="BS1139" s="5"/>
      <c r="BT1139" s="5"/>
      <c r="BU1139" s="5"/>
      <c r="BV1139" s="5"/>
      <c r="BW1139" s="5"/>
      <c r="BX1139" s="5"/>
      <c r="BY1139" s="5"/>
      <c r="BZ1139" s="5"/>
      <c r="CA1139" s="5"/>
      <c r="CB1139" s="5"/>
      <c r="CC1139" s="5"/>
      <c r="CD1139" s="5"/>
      <c r="CE1139" s="5"/>
      <c r="CF1139" s="5"/>
    </row>
    <row r="1140" spans="1:84" ht="14" customHeight="1" x14ac:dyDescent="0.2">
      <c r="A1140" s="5"/>
      <c r="B1140" s="5" t="s">
        <v>11454</v>
      </c>
      <c r="C1140" s="5"/>
      <c r="D1140" s="5"/>
      <c r="E1140" s="5" t="s">
        <v>11849</v>
      </c>
      <c r="F1140" s="5"/>
      <c r="G1140" s="5"/>
      <c r="H1140" s="5"/>
      <c r="I1140" s="5" t="s">
        <v>545</v>
      </c>
      <c r="J1140" s="5" t="s">
        <v>11850</v>
      </c>
      <c r="K1140" s="5"/>
      <c r="L1140" s="5"/>
      <c r="M1140" s="5"/>
      <c r="N1140" s="5" t="s">
        <v>11371</v>
      </c>
      <c r="O1140" s="5"/>
      <c r="P1140" s="5"/>
      <c r="Q1140" s="5" t="s">
        <v>11851</v>
      </c>
      <c r="R1140" s="5"/>
      <c r="S1140" s="5"/>
      <c r="T1140" s="5">
        <v>48.497237200000001</v>
      </c>
      <c r="U1140" s="5">
        <v>14.499582800000001</v>
      </c>
      <c r="V1140" s="5"/>
      <c r="W1140" s="5"/>
      <c r="X1140" s="5"/>
      <c r="Y1140" s="5"/>
      <c r="Z1140" s="5"/>
      <c r="AA1140" s="5"/>
      <c r="AB1140" s="5"/>
      <c r="AC1140" s="5"/>
      <c r="AD1140" s="5"/>
      <c r="AE1140" s="5"/>
      <c r="AF1140" s="5"/>
      <c r="AG1140" s="5"/>
      <c r="AH1140" s="5"/>
      <c r="AI1140" s="5"/>
      <c r="AJ1140" s="5"/>
      <c r="AK1140" s="5"/>
      <c r="AL1140" s="5"/>
      <c r="AM1140" s="5"/>
      <c r="AN1140" s="5"/>
      <c r="AO1140" s="5"/>
      <c r="AP1140" s="5"/>
      <c r="AQ1140" s="5"/>
      <c r="AR1140" s="5"/>
      <c r="AS1140" s="5"/>
      <c r="AT1140" s="5"/>
      <c r="AU1140" s="5"/>
      <c r="AV1140" s="5" t="s">
        <v>11850</v>
      </c>
      <c r="AW1140" s="5" t="s">
        <v>11852</v>
      </c>
      <c r="AX1140" s="5" t="s">
        <v>170</v>
      </c>
      <c r="AY1140" s="5" t="s">
        <v>11853</v>
      </c>
      <c r="AZ1140" s="5" t="s">
        <v>11854</v>
      </c>
      <c r="BA1140" s="5" t="s">
        <v>11855</v>
      </c>
      <c r="BB1140" s="5"/>
      <c r="BC1140" s="5"/>
      <c r="BD1140" s="5" t="s">
        <v>174</v>
      </c>
      <c r="BE1140" s="5"/>
      <c r="BF1140" s="5"/>
      <c r="BG1140" s="5"/>
      <c r="BH1140" s="5"/>
      <c r="BI1140" s="5"/>
      <c r="BJ1140" s="5"/>
      <c r="BK1140" s="5"/>
      <c r="BL1140" s="5"/>
      <c r="BM1140" s="5"/>
      <c r="BN1140" s="5"/>
      <c r="BO1140" s="5"/>
      <c r="BP1140" s="5"/>
      <c r="BQ1140" s="5"/>
      <c r="BR1140" s="5"/>
      <c r="BS1140" s="5"/>
      <c r="BT1140" s="5"/>
      <c r="BU1140" s="5"/>
      <c r="BV1140" s="5"/>
      <c r="BW1140" s="5"/>
      <c r="BX1140" s="5"/>
      <c r="BY1140" s="5"/>
      <c r="BZ1140" s="5"/>
      <c r="CA1140" s="5"/>
      <c r="CB1140" s="5"/>
      <c r="CC1140" s="5"/>
      <c r="CD1140" s="5"/>
      <c r="CE1140" s="5"/>
      <c r="CF1140" s="5"/>
    </row>
    <row r="1141" spans="1:84" ht="14" customHeight="1" x14ac:dyDescent="0.2">
      <c r="A1141" s="5"/>
      <c r="B1141" s="5" t="s">
        <v>11454</v>
      </c>
      <c r="C1141" s="5"/>
      <c r="D1141" s="5"/>
      <c r="E1141" s="5" t="s">
        <v>11818</v>
      </c>
      <c r="F1141" s="5"/>
      <c r="G1141" s="5"/>
      <c r="H1141" s="5"/>
      <c r="I1141" s="5" t="s">
        <v>545</v>
      </c>
      <c r="J1141" s="5" t="s">
        <v>11812</v>
      </c>
      <c r="K1141" s="5"/>
      <c r="L1141" s="5"/>
      <c r="M1141" s="5"/>
      <c r="N1141" s="5" t="s">
        <v>11371</v>
      </c>
      <c r="O1141" s="5"/>
      <c r="P1141" s="5"/>
      <c r="Q1141" s="5" t="s">
        <v>11819</v>
      </c>
      <c r="R1141" s="5"/>
      <c r="S1141" s="5"/>
      <c r="T1141" s="5">
        <v>47.926411799999997</v>
      </c>
      <c r="U1141" s="5">
        <v>13.817096299999999</v>
      </c>
      <c r="V1141" s="5"/>
      <c r="W1141" s="5"/>
      <c r="X1141" s="5"/>
      <c r="Y1141" s="5"/>
      <c r="Z1141" s="5"/>
      <c r="AA1141" s="5"/>
      <c r="AB1141" s="5"/>
      <c r="AC1141" s="5"/>
      <c r="AD1141" s="5"/>
      <c r="AE1141" s="5"/>
      <c r="AF1141" s="5"/>
      <c r="AG1141" s="5"/>
      <c r="AH1141" s="5"/>
      <c r="AI1141" s="5"/>
      <c r="AJ1141" s="5"/>
      <c r="AK1141" s="5"/>
      <c r="AL1141" s="5"/>
      <c r="AM1141" s="5"/>
      <c r="AN1141" s="5"/>
      <c r="AO1141" s="5"/>
      <c r="AP1141" s="5"/>
      <c r="AQ1141" s="5"/>
      <c r="AR1141" s="5"/>
      <c r="AS1141" s="5"/>
      <c r="AT1141" s="5"/>
      <c r="AU1141" s="5"/>
      <c r="AV1141" s="5" t="s">
        <v>11812</v>
      </c>
      <c r="AW1141" s="5" t="s">
        <v>11814</v>
      </c>
      <c r="AX1141" s="5" t="s">
        <v>170</v>
      </c>
      <c r="AY1141" s="5" t="s">
        <v>11815</v>
      </c>
      <c r="AZ1141" s="5" t="s">
        <v>11816</v>
      </c>
      <c r="BA1141" s="5" t="s">
        <v>11817</v>
      </c>
      <c r="BB1141" s="5"/>
      <c r="BC1141" s="5"/>
      <c r="BD1141" s="5" t="s">
        <v>174</v>
      </c>
      <c r="BE1141" s="5"/>
      <c r="BF1141" s="5"/>
      <c r="BG1141" s="5"/>
      <c r="BH1141" s="5"/>
      <c r="BI1141" s="5"/>
      <c r="BJ1141" s="5"/>
      <c r="BK1141" s="5"/>
      <c r="BL1141" s="5"/>
      <c r="BM1141" s="5"/>
      <c r="BN1141" s="5"/>
      <c r="BO1141" s="5"/>
      <c r="BP1141" s="5"/>
      <c r="BQ1141" s="5"/>
      <c r="BR1141" s="5"/>
      <c r="BS1141" s="5"/>
      <c r="BT1141" s="5"/>
      <c r="BU1141" s="5"/>
      <c r="BV1141" s="5"/>
      <c r="BW1141" s="5"/>
      <c r="BX1141" s="5"/>
      <c r="BY1141" s="5"/>
      <c r="BZ1141" s="5"/>
      <c r="CA1141" s="5"/>
      <c r="CB1141" s="5"/>
      <c r="CC1141" s="5"/>
      <c r="CD1141" s="5"/>
      <c r="CE1141" s="5"/>
      <c r="CF1141" s="5"/>
    </row>
    <row r="1142" spans="1:84" ht="14" customHeight="1" x14ac:dyDescent="0.2">
      <c r="A1142" s="5"/>
      <c r="B1142" s="5" t="s">
        <v>11454</v>
      </c>
      <c r="C1142" s="5"/>
      <c r="D1142" s="5"/>
      <c r="E1142" s="5" t="s">
        <v>11731</v>
      </c>
      <c r="F1142" s="5"/>
      <c r="G1142" s="5"/>
      <c r="H1142" s="5"/>
      <c r="I1142" s="5" t="s">
        <v>545</v>
      </c>
      <c r="J1142" s="5" t="s">
        <v>11732</v>
      </c>
      <c r="K1142" s="5"/>
      <c r="L1142" s="5"/>
      <c r="M1142" s="5"/>
      <c r="N1142" s="5" t="s">
        <v>11371</v>
      </c>
      <c r="O1142" s="5"/>
      <c r="P1142" s="5"/>
      <c r="Q1142" s="5" t="s">
        <v>11733</v>
      </c>
      <c r="R1142" s="5"/>
      <c r="S1142" s="5"/>
      <c r="T1142" s="5">
        <v>47.866190000000003</v>
      </c>
      <c r="U1142" s="5">
        <v>13.327382</v>
      </c>
      <c r="V1142" s="5"/>
      <c r="W1142" s="5"/>
      <c r="X1142" s="5"/>
      <c r="Y1142" s="5"/>
      <c r="Z1142" s="5"/>
      <c r="AA1142" s="5"/>
      <c r="AB1142" s="5"/>
      <c r="AC1142" s="5"/>
      <c r="AD1142" s="5"/>
      <c r="AE1142" s="5"/>
      <c r="AF1142" s="5"/>
      <c r="AG1142" s="5"/>
      <c r="AH1142" s="5"/>
      <c r="AI1142" s="5"/>
      <c r="AJ1142" s="5"/>
      <c r="AK1142" s="5"/>
      <c r="AL1142" s="5"/>
      <c r="AM1142" s="5"/>
      <c r="AN1142" s="5"/>
      <c r="AO1142" s="5"/>
      <c r="AP1142" s="5"/>
      <c r="AQ1142" s="5"/>
      <c r="AR1142" s="5"/>
      <c r="AS1142" s="5"/>
      <c r="AT1142" s="5"/>
      <c r="AU1142" s="5"/>
      <c r="AV1142" s="5" t="s">
        <v>11732</v>
      </c>
      <c r="AW1142" s="5" t="s">
        <v>11734</v>
      </c>
      <c r="AX1142" s="5" t="s">
        <v>170</v>
      </c>
      <c r="AY1142" s="5" t="s">
        <v>11735</v>
      </c>
      <c r="AZ1142" s="5" t="s">
        <v>11736</v>
      </c>
      <c r="BA1142" s="5" t="s">
        <v>11737</v>
      </c>
      <c r="BB1142" s="5"/>
      <c r="BC1142" s="5"/>
      <c r="BD1142" s="5" t="s">
        <v>11380</v>
      </c>
      <c r="BE1142" s="5"/>
      <c r="BF1142" s="5"/>
      <c r="BG1142" s="5"/>
      <c r="BH1142" s="5"/>
      <c r="BI1142" s="5"/>
      <c r="BJ1142" s="5"/>
      <c r="BK1142" s="5"/>
      <c r="BL1142" s="5"/>
      <c r="BM1142" s="5"/>
      <c r="BN1142" s="5"/>
      <c r="BO1142" s="5"/>
      <c r="BP1142" s="5"/>
      <c r="BQ1142" s="5"/>
      <c r="BR1142" s="5"/>
      <c r="BS1142" s="5"/>
      <c r="BT1142" s="5"/>
      <c r="BU1142" s="5"/>
      <c r="BV1142" s="5"/>
      <c r="BW1142" s="5"/>
      <c r="BX1142" s="5"/>
      <c r="BY1142" s="5"/>
      <c r="BZ1142" s="5"/>
      <c r="CA1142" s="5"/>
      <c r="CB1142" s="5"/>
      <c r="CC1142" s="5"/>
      <c r="CD1142" s="5"/>
      <c r="CE1142" s="5"/>
      <c r="CF1142" s="5"/>
    </row>
    <row r="1143" spans="1:84" ht="14" customHeight="1" x14ac:dyDescent="0.2">
      <c r="A1143" s="5"/>
      <c r="B1143" s="5" t="s">
        <v>11454</v>
      </c>
      <c r="C1143" s="5"/>
      <c r="D1143" s="5"/>
      <c r="E1143" s="5" t="s">
        <v>11738</v>
      </c>
      <c r="F1143" s="5"/>
      <c r="G1143" s="5"/>
      <c r="H1143" s="5"/>
      <c r="I1143" s="5" t="s">
        <v>545</v>
      </c>
      <c r="J1143" s="5" t="s">
        <v>11739</v>
      </c>
      <c r="K1143" s="5"/>
      <c r="L1143" s="5"/>
      <c r="M1143" s="5"/>
      <c r="N1143" s="5" t="s">
        <v>11371</v>
      </c>
      <c r="O1143" s="5"/>
      <c r="P1143" s="5"/>
      <c r="Q1143" s="5" t="s">
        <v>11740</v>
      </c>
      <c r="R1143" s="5"/>
      <c r="S1143" s="5"/>
      <c r="T1143" s="5">
        <v>48.2457919</v>
      </c>
      <c r="U1143" s="5">
        <v>14.6199279</v>
      </c>
      <c r="V1143" s="5"/>
      <c r="W1143" s="5"/>
      <c r="X1143" s="5"/>
      <c r="Y1143" s="5"/>
      <c r="Z1143" s="5"/>
      <c r="AA1143" s="5"/>
      <c r="AB1143" s="5"/>
      <c r="AC1143" s="5"/>
      <c r="AD1143" s="5"/>
      <c r="AE1143" s="5"/>
      <c r="AF1143" s="5"/>
      <c r="AG1143" s="5"/>
      <c r="AH1143" s="5"/>
      <c r="AI1143" s="5"/>
      <c r="AJ1143" s="5"/>
      <c r="AK1143" s="5"/>
      <c r="AL1143" s="5"/>
      <c r="AM1143" s="5"/>
      <c r="AN1143" s="5"/>
      <c r="AO1143" s="5"/>
      <c r="AP1143" s="5"/>
      <c r="AQ1143" s="5"/>
      <c r="AR1143" s="5"/>
      <c r="AS1143" s="5"/>
      <c r="AT1143" s="5"/>
      <c r="AU1143" s="5"/>
      <c r="AV1143" s="5" t="s">
        <v>11739</v>
      </c>
      <c r="AW1143" s="5" t="s">
        <v>11741</v>
      </c>
      <c r="AX1143" s="5" t="s">
        <v>9296</v>
      </c>
      <c r="AY1143" s="5" t="s">
        <v>11742</v>
      </c>
      <c r="AZ1143" s="5" t="s">
        <v>11743</v>
      </c>
      <c r="BA1143" s="5" t="s">
        <v>11744</v>
      </c>
      <c r="BB1143" s="5"/>
      <c r="BC1143" s="5"/>
      <c r="BD1143" s="5" t="s">
        <v>9853</v>
      </c>
      <c r="BE1143" s="5"/>
      <c r="BF1143" s="5"/>
      <c r="BG1143" s="5"/>
      <c r="BH1143" s="5"/>
      <c r="BI1143" s="5"/>
      <c r="BJ1143" s="5"/>
      <c r="BK1143" s="5"/>
      <c r="BL1143" s="5"/>
      <c r="BM1143" s="5"/>
      <c r="BN1143" s="5"/>
      <c r="BO1143" s="5"/>
      <c r="BP1143" s="5"/>
      <c r="BQ1143" s="5"/>
      <c r="BR1143" s="5"/>
      <c r="BS1143" s="5"/>
      <c r="BT1143" s="5"/>
      <c r="BU1143" s="5"/>
      <c r="BV1143" s="5"/>
      <c r="BW1143" s="5"/>
      <c r="BX1143" s="5"/>
      <c r="BY1143" s="5"/>
      <c r="BZ1143" s="5"/>
      <c r="CA1143" s="5"/>
      <c r="CB1143" s="5"/>
      <c r="CC1143" s="5"/>
      <c r="CD1143" s="5"/>
      <c r="CE1143" s="5"/>
      <c r="CF1143" s="5"/>
    </row>
    <row r="1144" spans="1:84" ht="14" customHeight="1" x14ac:dyDescent="0.2">
      <c r="A1144" s="5"/>
      <c r="B1144" s="5" t="s">
        <v>11454</v>
      </c>
      <c r="C1144" s="5"/>
      <c r="D1144" s="5"/>
      <c r="E1144" s="5" t="s">
        <v>11787</v>
      </c>
      <c r="F1144" s="5"/>
      <c r="G1144" s="5"/>
      <c r="H1144" s="5"/>
      <c r="I1144" s="5" t="s">
        <v>545</v>
      </c>
      <c r="J1144" s="5" t="s">
        <v>11788</v>
      </c>
      <c r="K1144" s="5"/>
      <c r="L1144" s="5" t="s">
        <v>11789</v>
      </c>
      <c r="M1144" s="5"/>
      <c r="N1144" s="5" t="s">
        <v>11371</v>
      </c>
      <c r="O1144" s="5"/>
      <c r="P1144" s="5"/>
      <c r="Q1144" s="5" t="s">
        <v>11790</v>
      </c>
      <c r="R1144" s="5"/>
      <c r="S1144" s="5"/>
      <c r="T1144" s="5">
        <v>47.829624699999997</v>
      </c>
      <c r="U1144" s="5">
        <v>16.531833800000001</v>
      </c>
      <c r="V1144" s="5"/>
      <c r="W1144" s="5"/>
      <c r="X1144" s="5"/>
      <c r="Y1144" s="5"/>
      <c r="Z1144" s="5"/>
      <c r="AA1144" s="5"/>
      <c r="AB1144" s="5"/>
      <c r="AC1144" s="5"/>
      <c r="AD1144" s="5"/>
      <c r="AE1144" s="5"/>
      <c r="AF1144" s="5"/>
      <c r="AG1144" s="5"/>
      <c r="AH1144" s="5"/>
      <c r="AI1144" s="5"/>
      <c r="AJ1144" s="5"/>
      <c r="AK1144" s="5"/>
      <c r="AL1144" s="5"/>
      <c r="AM1144" s="5"/>
      <c r="AN1144" s="5"/>
      <c r="AO1144" s="5"/>
      <c r="AP1144" s="5"/>
      <c r="AQ1144" s="5"/>
      <c r="AR1144" s="5"/>
      <c r="AS1144" s="5"/>
      <c r="AT1144" s="5"/>
      <c r="AU1144" s="5"/>
      <c r="AV1144" s="5" t="s">
        <v>11791</v>
      </c>
      <c r="AW1144" s="5" t="s">
        <v>11792</v>
      </c>
      <c r="AX1144" s="5" t="s">
        <v>170</v>
      </c>
      <c r="AY1144" s="5" t="s">
        <v>11793</v>
      </c>
      <c r="AZ1144" s="5" t="s">
        <v>11794</v>
      </c>
      <c r="BA1144" s="5" t="s">
        <v>11795</v>
      </c>
      <c r="BB1144" s="5"/>
      <c r="BC1144" s="5"/>
      <c r="BD1144" s="5" t="s">
        <v>174</v>
      </c>
      <c r="BE1144" s="5"/>
      <c r="BF1144" s="5"/>
      <c r="BG1144" s="5"/>
      <c r="BH1144" s="5"/>
      <c r="BI1144" s="5"/>
      <c r="BJ1144" s="5"/>
      <c r="BK1144" s="5"/>
      <c r="BL1144" s="5"/>
      <c r="BM1144" s="5"/>
      <c r="BN1144" s="5"/>
      <c r="BO1144" s="5"/>
      <c r="BP1144" s="5"/>
      <c r="BQ1144" s="5"/>
      <c r="BR1144" s="5"/>
      <c r="BS1144" s="5"/>
      <c r="BT1144" s="5"/>
      <c r="BU1144" s="5">
        <v>7000</v>
      </c>
      <c r="BV1144" s="5"/>
      <c r="BW1144" s="5"/>
      <c r="BX1144" s="5"/>
      <c r="BY1144" s="5"/>
      <c r="BZ1144" s="5"/>
      <c r="CA1144" s="5"/>
      <c r="CB1144" s="5"/>
      <c r="CC1144" s="5"/>
      <c r="CD1144" s="5"/>
      <c r="CE1144" s="5"/>
      <c r="CF1144" s="5"/>
    </row>
    <row r="1145" spans="1:84" ht="14" customHeight="1" x14ac:dyDescent="0.2">
      <c r="A1145" s="5"/>
      <c r="B1145" s="5" t="s">
        <v>11454</v>
      </c>
      <c r="C1145" s="5"/>
      <c r="D1145" s="5"/>
      <c r="E1145" s="5" t="s">
        <v>11863</v>
      </c>
      <c r="F1145" s="5"/>
      <c r="G1145" s="5"/>
      <c r="H1145" s="5"/>
      <c r="I1145" s="5" t="s">
        <v>545</v>
      </c>
      <c r="J1145" s="5" t="s">
        <v>11864</v>
      </c>
      <c r="K1145" s="5"/>
      <c r="L1145" s="5"/>
      <c r="M1145" s="5"/>
      <c r="N1145" s="5" t="s">
        <v>11371</v>
      </c>
      <c r="O1145" s="5"/>
      <c r="P1145" s="5"/>
      <c r="Q1145" s="5" t="s">
        <v>11865</v>
      </c>
      <c r="R1145" s="5"/>
      <c r="S1145" s="5"/>
      <c r="T1145" s="5">
        <v>48.071961000000002</v>
      </c>
      <c r="U1145" s="5">
        <v>14.430897999999999</v>
      </c>
      <c r="V1145" s="5"/>
      <c r="W1145" s="5"/>
      <c r="X1145" s="5"/>
      <c r="Y1145" s="5"/>
      <c r="Z1145" s="5"/>
      <c r="AA1145" s="5"/>
      <c r="AB1145" s="5"/>
      <c r="AC1145" s="5"/>
      <c r="AD1145" s="5"/>
      <c r="AE1145" s="5"/>
      <c r="AF1145" s="5"/>
      <c r="AG1145" s="5"/>
      <c r="AH1145" s="5"/>
      <c r="AI1145" s="5"/>
      <c r="AJ1145" s="5"/>
      <c r="AK1145" s="5"/>
      <c r="AL1145" s="5"/>
      <c r="AM1145" s="5"/>
      <c r="AN1145" s="5"/>
      <c r="AO1145" s="5"/>
      <c r="AP1145" s="5"/>
      <c r="AQ1145" s="5"/>
      <c r="AR1145" s="5"/>
      <c r="AS1145" s="5"/>
      <c r="AT1145" s="5"/>
      <c r="AU1145" s="5"/>
      <c r="AV1145" s="5" t="s">
        <v>11864</v>
      </c>
      <c r="AW1145" s="5" t="s">
        <v>11866</v>
      </c>
      <c r="AX1145" s="5" t="s">
        <v>170</v>
      </c>
      <c r="AY1145" s="5" t="s">
        <v>11867</v>
      </c>
      <c r="AZ1145" s="5" t="s">
        <v>11868</v>
      </c>
      <c r="BA1145" s="5" t="s">
        <v>11869</v>
      </c>
      <c r="BB1145" s="5"/>
      <c r="BC1145" s="5"/>
      <c r="BD1145" s="5" t="s">
        <v>174</v>
      </c>
      <c r="BE1145" s="5"/>
      <c r="BF1145" s="5"/>
      <c r="BG1145" s="5"/>
      <c r="BH1145" s="5"/>
      <c r="BI1145" s="5"/>
      <c r="BJ1145" s="5"/>
      <c r="BK1145" s="5"/>
      <c r="BL1145" s="5"/>
      <c r="BM1145" s="5"/>
      <c r="BN1145" s="5"/>
      <c r="BO1145" s="5"/>
      <c r="BP1145" s="5"/>
      <c r="BQ1145" s="5"/>
      <c r="BR1145" s="5"/>
      <c r="BS1145" s="5"/>
      <c r="BT1145" s="5"/>
      <c r="BU1145" s="5"/>
      <c r="BV1145" s="5"/>
      <c r="BW1145" s="5"/>
      <c r="BX1145" s="5"/>
      <c r="BY1145" s="5"/>
      <c r="BZ1145" s="5"/>
      <c r="CA1145" s="5"/>
      <c r="CB1145" s="5"/>
      <c r="CC1145" s="5"/>
      <c r="CD1145" s="5"/>
      <c r="CE1145" s="5"/>
      <c r="CF1145" s="5"/>
    </row>
    <row r="1146" spans="1:84" ht="14" customHeight="1" x14ac:dyDescent="0.2">
      <c r="A1146" s="5"/>
      <c r="B1146" s="5" t="s">
        <v>11454</v>
      </c>
      <c r="C1146" s="5"/>
      <c r="D1146" s="5"/>
      <c r="E1146" s="5" t="s">
        <v>12238</v>
      </c>
      <c r="F1146" s="5"/>
      <c r="G1146" s="5"/>
      <c r="H1146" s="5"/>
      <c r="I1146" s="5" t="s">
        <v>92</v>
      </c>
      <c r="J1146" s="5" t="s">
        <v>12239</v>
      </c>
      <c r="K1146" s="5"/>
      <c r="L1146" s="5" t="s">
        <v>12240</v>
      </c>
      <c r="M1146" s="5"/>
      <c r="N1146" s="5" t="s">
        <v>11371</v>
      </c>
      <c r="O1146" s="5"/>
      <c r="P1146" s="5"/>
      <c r="Q1146" s="5" t="s">
        <v>12241</v>
      </c>
      <c r="R1146" s="5"/>
      <c r="S1146" s="5"/>
      <c r="T1146" s="5"/>
      <c r="U1146" s="5"/>
      <c r="V1146" s="5"/>
      <c r="W1146" s="5"/>
      <c r="X1146" s="5"/>
      <c r="Y1146" s="5"/>
      <c r="Z1146" s="5"/>
      <c r="AA1146" s="5"/>
      <c r="AB1146" s="5"/>
      <c r="AC1146" s="5"/>
      <c r="AD1146" s="5"/>
      <c r="AE1146" s="5"/>
      <c r="AF1146" s="5"/>
      <c r="AG1146" s="5"/>
      <c r="AH1146" s="5"/>
      <c r="AI1146" s="5"/>
      <c r="AJ1146" s="5"/>
      <c r="AK1146" s="5"/>
      <c r="AL1146" s="5"/>
      <c r="AM1146" s="5"/>
      <c r="AN1146" s="5"/>
      <c r="AO1146" s="5"/>
      <c r="AP1146" s="5"/>
      <c r="AQ1146" s="5"/>
      <c r="AR1146" s="5"/>
      <c r="AS1146" s="5"/>
      <c r="AT1146" s="5"/>
      <c r="AU1146" s="5"/>
      <c r="AV1146" s="5"/>
      <c r="AW1146" s="5"/>
      <c r="AX1146" s="5"/>
      <c r="AY1146" s="5"/>
      <c r="AZ1146" s="5"/>
      <c r="BA1146" s="5"/>
      <c r="BB1146" s="5"/>
      <c r="BC1146" s="5"/>
      <c r="BD1146" s="5"/>
      <c r="BE1146" s="5"/>
      <c r="BF1146" s="5"/>
      <c r="BG1146" s="5"/>
      <c r="BH1146" s="5"/>
      <c r="BI1146" s="5"/>
      <c r="BJ1146" s="5"/>
      <c r="BK1146" s="5"/>
      <c r="BL1146" s="5"/>
      <c r="BM1146" s="5"/>
      <c r="BN1146" s="5"/>
      <c r="BO1146" s="5"/>
      <c r="BP1146" s="5"/>
      <c r="BQ1146" s="5"/>
      <c r="BR1146" s="5"/>
      <c r="BS1146" s="5"/>
      <c r="BT1146" s="5"/>
      <c r="BU1146" s="5" t="s">
        <v>12242</v>
      </c>
      <c r="BV1146" s="5"/>
      <c r="BW1146" s="5"/>
      <c r="BX1146" s="5"/>
      <c r="BY1146" s="5"/>
      <c r="BZ1146" s="5"/>
      <c r="CA1146" s="5"/>
      <c r="CB1146" s="5"/>
      <c r="CC1146" s="5"/>
      <c r="CD1146" s="5"/>
      <c r="CE1146" s="5"/>
      <c r="CF1146" s="5"/>
    </row>
    <row r="1147" spans="1:84" ht="14" customHeight="1" x14ac:dyDescent="0.2">
      <c r="A1147" s="5"/>
      <c r="B1147" s="5" t="s">
        <v>11454</v>
      </c>
      <c r="C1147" s="5"/>
      <c r="D1147" s="5"/>
      <c r="E1147" s="5" t="s">
        <v>12146</v>
      </c>
      <c r="F1147" s="5"/>
      <c r="G1147" s="5"/>
      <c r="H1147" s="5"/>
      <c r="I1147" s="5" t="s">
        <v>92</v>
      </c>
      <c r="J1147" s="5" t="s">
        <v>12147</v>
      </c>
      <c r="K1147" s="5"/>
      <c r="L1147" s="5" t="s">
        <v>12148</v>
      </c>
      <c r="M1147" s="5"/>
      <c r="N1147" s="5" t="s">
        <v>11371</v>
      </c>
      <c r="O1147" s="5"/>
      <c r="P1147" s="5"/>
      <c r="Q1147" s="5"/>
      <c r="R1147" s="5"/>
      <c r="S1147" s="5"/>
      <c r="T1147" s="5">
        <v>-3.0864867999999999</v>
      </c>
      <c r="U1147" s="5">
        <v>-60.004283200000003</v>
      </c>
      <c r="V1147" s="5"/>
      <c r="W1147" s="5"/>
      <c r="X1147" s="5"/>
      <c r="Y1147" s="5"/>
      <c r="Z1147" s="5"/>
      <c r="AA1147" s="5"/>
      <c r="AB1147" s="5"/>
      <c r="AC1147" s="5"/>
      <c r="AD1147" s="5"/>
      <c r="AE1147" s="5"/>
      <c r="AF1147" s="5"/>
      <c r="AG1147" s="5"/>
      <c r="AH1147" s="5" t="s">
        <v>12149</v>
      </c>
      <c r="AI1147" s="5"/>
      <c r="AJ1147" s="5"/>
      <c r="AK1147" s="5"/>
      <c r="AL1147" s="5"/>
      <c r="AM1147" s="5"/>
      <c r="AN1147" s="5"/>
      <c r="AO1147" s="5"/>
      <c r="AP1147" s="5"/>
      <c r="AQ1147" s="5"/>
      <c r="AR1147" s="5"/>
      <c r="AS1147" s="5"/>
      <c r="AT1147" s="5"/>
      <c r="AU1147" s="5"/>
      <c r="AV1147" s="5" t="s">
        <v>12147</v>
      </c>
      <c r="AW1147" s="5" t="s">
        <v>12150</v>
      </c>
      <c r="AX1147" s="5" t="s">
        <v>170</v>
      </c>
      <c r="AY1147" s="5" t="s">
        <v>12151</v>
      </c>
      <c r="AZ1147" s="5" t="s">
        <v>12152</v>
      </c>
      <c r="BA1147" s="5" t="s">
        <v>12146</v>
      </c>
      <c r="BB1147" s="5"/>
      <c r="BC1147" s="5"/>
      <c r="BD1147" s="5" t="s">
        <v>174</v>
      </c>
      <c r="BE1147" s="5"/>
      <c r="BF1147" s="5"/>
      <c r="BG1147" s="5"/>
      <c r="BH1147" s="5"/>
      <c r="BI1147" s="5"/>
      <c r="BJ1147" s="5"/>
      <c r="BK1147" s="5"/>
      <c r="BL1147" s="5"/>
      <c r="BM1147" s="5"/>
      <c r="BN1147" s="5"/>
      <c r="BO1147" s="5"/>
      <c r="BP1147" s="5"/>
      <c r="BQ1147" s="5"/>
      <c r="BR1147" s="5"/>
      <c r="BS1147" s="5"/>
      <c r="BT1147" s="5"/>
      <c r="BU1147" s="5"/>
      <c r="BV1147" s="5"/>
      <c r="BW1147" s="5"/>
      <c r="BX1147" s="5"/>
      <c r="BY1147" s="5"/>
      <c r="BZ1147" s="5"/>
      <c r="CA1147" s="5"/>
      <c r="CB1147" s="5"/>
      <c r="CC1147" s="5"/>
      <c r="CD1147" s="5"/>
      <c r="CE1147" s="5"/>
      <c r="CF1147" s="5"/>
    </row>
    <row r="1148" spans="1:84" ht="14" customHeight="1" x14ac:dyDescent="0.2">
      <c r="A1148" s="5"/>
      <c r="B1148" s="5" t="s">
        <v>11454</v>
      </c>
      <c r="C1148" s="5"/>
      <c r="D1148" s="5"/>
      <c r="E1148" s="5" t="s">
        <v>12391</v>
      </c>
      <c r="F1148" s="5"/>
      <c r="G1148" s="5"/>
      <c r="H1148" s="5"/>
      <c r="I1148" s="5" t="s">
        <v>2308</v>
      </c>
      <c r="J1148" s="5"/>
      <c r="K1148" s="5"/>
      <c r="L1148" s="5" t="s">
        <v>2310</v>
      </c>
      <c r="M1148" s="5"/>
      <c r="N1148" s="5" t="s">
        <v>11371</v>
      </c>
      <c r="O1148" s="5"/>
      <c r="P1148" s="5"/>
      <c r="Q1148" s="5"/>
      <c r="R1148" s="5"/>
      <c r="S1148" s="5"/>
      <c r="T1148" s="5"/>
      <c r="U1148" s="5"/>
      <c r="V1148" s="5"/>
      <c r="W1148" s="5"/>
      <c r="X1148" s="5"/>
      <c r="Y1148" s="5"/>
      <c r="Z1148" s="5"/>
      <c r="AA1148" s="5"/>
      <c r="AB1148" s="5"/>
      <c r="AC1148" s="5"/>
      <c r="AD1148" s="5"/>
      <c r="AE1148" s="5"/>
      <c r="AF1148" s="5"/>
      <c r="AG1148" s="5"/>
      <c r="AH1148" s="5" t="s">
        <v>12149</v>
      </c>
      <c r="AI1148" s="5"/>
      <c r="AJ1148" s="5"/>
      <c r="AK1148" s="5"/>
      <c r="AL1148" s="5"/>
      <c r="AM1148" s="5"/>
      <c r="AN1148" s="5"/>
      <c r="AO1148" s="5"/>
      <c r="AP1148" s="5"/>
      <c r="AQ1148" s="5"/>
      <c r="AR1148" s="5"/>
      <c r="AS1148" s="5"/>
      <c r="AT1148" s="5"/>
      <c r="AU1148" s="5"/>
      <c r="AV1148" s="5" t="s">
        <v>680</v>
      </c>
      <c r="AW1148" s="5" t="s">
        <v>12392</v>
      </c>
      <c r="AX1148" s="5" t="s">
        <v>170</v>
      </c>
      <c r="AY1148" s="5" t="s">
        <v>12393</v>
      </c>
      <c r="AZ1148" s="5" t="s">
        <v>12394</v>
      </c>
      <c r="BA1148" s="5" t="s">
        <v>12395</v>
      </c>
      <c r="BB1148" s="5"/>
      <c r="BC1148" s="5">
        <v>4.4000000000000004</v>
      </c>
      <c r="BD1148" s="5" t="s">
        <v>174</v>
      </c>
      <c r="BE1148" s="5"/>
      <c r="BF1148" s="5"/>
      <c r="BG1148" s="5"/>
      <c r="BH1148" s="5"/>
      <c r="BI1148" s="5"/>
      <c r="BJ1148" s="5"/>
      <c r="BK1148" s="5"/>
      <c r="BL1148" s="5"/>
      <c r="BM1148" s="5"/>
      <c r="BN1148" s="5"/>
      <c r="BO1148" s="5"/>
      <c r="BP1148" s="5"/>
      <c r="BQ1148" s="5"/>
      <c r="BR1148" s="5"/>
      <c r="BS1148" s="5"/>
      <c r="BT1148" s="5"/>
      <c r="BU1148" s="5"/>
      <c r="BV1148" s="5"/>
      <c r="BW1148" s="5"/>
      <c r="BX1148" s="5"/>
      <c r="BY1148" s="5"/>
      <c r="BZ1148" s="5"/>
      <c r="CA1148" s="5"/>
      <c r="CB1148" s="5"/>
      <c r="CC1148" s="5"/>
      <c r="CD1148" s="5"/>
      <c r="CE1148" s="5"/>
      <c r="CF1148" s="5"/>
    </row>
    <row r="1149" spans="1:84" ht="14" customHeight="1" x14ac:dyDescent="0.2">
      <c r="A1149" s="5"/>
      <c r="B1149" s="5" t="s">
        <v>11454</v>
      </c>
      <c r="C1149" s="5"/>
      <c r="D1149" s="5"/>
      <c r="E1149" s="5" t="s">
        <v>20059</v>
      </c>
      <c r="F1149" s="5"/>
      <c r="G1149" s="5"/>
      <c r="H1149" s="5"/>
      <c r="I1149" s="5" t="s">
        <v>20060</v>
      </c>
      <c r="J1149" s="5"/>
      <c r="K1149" s="5"/>
      <c r="L1149" s="5"/>
      <c r="M1149" s="5"/>
      <c r="N1149" s="5" t="s">
        <v>11371</v>
      </c>
      <c r="O1149" s="5"/>
      <c r="P1149" s="5"/>
      <c r="Q1149" s="5" t="s">
        <v>20061</v>
      </c>
      <c r="R1149" s="5"/>
      <c r="S1149" s="5"/>
      <c r="T1149" s="5"/>
      <c r="U1149" s="5"/>
      <c r="V1149" s="5"/>
      <c r="W1149" s="5"/>
      <c r="X1149" s="5"/>
      <c r="Y1149" s="5"/>
      <c r="Z1149" s="5"/>
      <c r="AA1149" s="5"/>
      <c r="AB1149" s="5"/>
      <c r="AC1149" s="5"/>
      <c r="AD1149" s="5"/>
      <c r="AE1149" s="5"/>
      <c r="AF1149" s="5"/>
      <c r="AG1149" s="5"/>
      <c r="AH1149" s="5"/>
      <c r="AI1149" s="5"/>
      <c r="AJ1149" s="5"/>
      <c r="AK1149" s="5"/>
      <c r="AL1149" s="5"/>
      <c r="AM1149" s="5"/>
      <c r="AN1149" s="5"/>
      <c r="AO1149" s="5"/>
      <c r="AP1149" s="5"/>
      <c r="AQ1149" s="5"/>
      <c r="AR1149" s="5"/>
      <c r="AS1149" s="5"/>
      <c r="AT1149" s="5"/>
      <c r="AU1149" s="5"/>
      <c r="AV1149" s="5" t="s">
        <v>680</v>
      </c>
      <c r="AW1149" s="5" t="s">
        <v>12392</v>
      </c>
      <c r="AX1149" s="5" t="s">
        <v>170</v>
      </c>
      <c r="AY1149" s="5" t="s">
        <v>12393</v>
      </c>
      <c r="AZ1149" s="5" t="s">
        <v>12394</v>
      </c>
      <c r="BA1149" s="5" t="s">
        <v>12395</v>
      </c>
      <c r="BB1149" s="5"/>
      <c r="BC1149" s="5">
        <v>4.4000000000000004</v>
      </c>
      <c r="BD1149" s="5" t="s">
        <v>174</v>
      </c>
      <c r="BE1149" s="5"/>
      <c r="BF1149" s="5"/>
      <c r="BG1149" s="5"/>
      <c r="BH1149" s="5"/>
      <c r="BI1149" s="5"/>
      <c r="BJ1149" s="5"/>
      <c r="BK1149" s="5"/>
      <c r="BL1149" s="5"/>
      <c r="BM1149" s="5"/>
      <c r="BN1149" s="5"/>
      <c r="BO1149" s="5"/>
      <c r="BP1149" s="5"/>
      <c r="BQ1149" s="5"/>
      <c r="BR1149" s="5"/>
      <c r="BS1149" s="5"/>
      <c r="BT1149" s="5"/>
      <c r="BU1149" s="5"/>
      <c r="BV1149" s="5"/>
      <c r="BW1149" s="5"/>
      <c r="BX1149" s="5"/>
      <c r="BY1149" s="5"/>
      <c r="BZ1149" s="5"/>
      <c r="CA1149" s="5"/>
      <c r="CB1149" s="5"/>
      <c r="CC1149" s="5"/>
      <c r="CD1149" s="5"/>
      <c r="CE1149" s="5"/>
      <c r="CF1149" s="5"/>
    </row>
    <row r="1150" spans="1:84" ht="14" customHeight="1" x14ac:dyDescent="0.2">
      <c r="A1150" s="5"/>
      <c r="B1150" s="5" t="s">
        <v>11454</v>
      </c>
      <c r="C1150" s="5"/>
      <c r="D1150" s="5"/>
      <c r="E1150" s="5" t="s">
        <v>12419</v>
      </c>
      <c r="F1150" s="5"/>
      <c r="G1150" s="5"/>
      <c r="H1150" s="5"/>
      <c r="I1150" s="5" t="s">
        <v>2321</v>
      </c>
      <c r="J1150" s="5" t="s">
        <v>12420</v>
      </c>
      <c r="K1150" s="5"/>
      <c r="L1150" s="5" t="s">
        <v>2322</v>
      </c>
      <c r="M1150" s="5"/>
      <c r="N1150" s="5" t="s">
        <v>11371</v>
      </c>
      <c r="O1150" s="5"/>
      <c r="P1150" s="5"/>
      <c r="Q1150" s="5" t="s">
        <v>12421</v>
      </c>
      <c r="R1150" s="5"/>
      <c r="S1150" s="5"/>
      <c r="T1150" s="5">
        <v>11.552519999999999</v>
      </c>
      <c r="U1150" s="5">
        <v>104.927198</v>
      </c>
      <c r="V1150" s="5"/>
      <c r="W1150" s="5"/>
      <c r="X1150" s="5"/>
      <c r="Y1150" s="5"/>
      <c r="Z1150" s="5"/>
      <c r="AA1150" s="5"/>
      <c r="AB1150" s="5"/>
      <c r="AC1150" s="5"/>
      <c r="AD1150" s="5"/>
      <c r="AE1150" s="5"/>
      <c r="AF1150" s="5"/>
      <c r="AG1150" s="5"/>
      <c r="AH1150" s="5"/>
      <c r="AI1150" s="5"/>
      <c r="AJ1150" s="5"/>
      <c r="AK1150" s="5"/>
      <c r="AL1150" s="5"/>
      <c r="AM1150" s="5"/>
      <c r="AN1150" s="5"/>
      <c r="AO1150" s="5"/>
      <c r="AP1150" s="5"/>
      <c r="AQ1150" s="5"/>
      <c r="AR1150" s="5"/>
      <c r="AS1150" s="5"/>
      <c r="AT1150" s="5"/>
      <c r="AU1150" s="5"/>
      <c r="AV1150" s="5" t="s">
        <v>12422</v>
      </c>
      <c r="AW1150" s="5" t="s">
        <v>12423</v>
      </c>
      <c r="AX1150" s="5" t="s">
        <v>170</v>
      </c>
      <c r="AY1150" s="5" t="s">
        <v>12424</v>
      </c>
      <c r="AZ1150" s="5" t="s">
        <v>12425</v>
      </c>
      <c r="BA1150" s="5" t="s">
        <v>12419</v>
      </c>
      <c r="BB1150" s="5"/>
      <c r="BC1150" s="5">
        <v>4.7</v>
      </c>
      <c r="BD1150" s="5" t="s">
        <v>174</v>
      </c>
      <c r="BE1150" s="5"/>
      <c r="BF1150" s="5"/>
      <c r="BG1150" s="5"/>
      <c r="BH1150" s="5"/>
      <c r="BI1150" s="5"/>
      <c r="BJ1150" s="5"/>
      <c r="BK1150" s="5"/>
      <c r="BL1150" s="5"/>
      <c r="BM1150" s="5"/>
      <c r="BN1150" s="5"/>
      <c r="BO1150" s="5"/>
      <c r="BP1150" s="5"/>
      <c r="BQ1150" s="5"/>
      <c r="BR1150" s="5"/>
      <c r="BS1150" s="5"/>
      <c r="BT1150" s="5"/>
      <c r="BU1150" s="5"/>
      <c r="BV1150" s="5"/>
      <c r="BW1150" s="5"/>
      <c r="BX1150" s="5"/>
      <c r="BY1150" s="5"/>
      <c r="BZ1150" s="5"/>
      <c r="CA1150" s="5"/>
      <c r="CB1150" s="5"/>
      <c r="CC1150" s="5"/>
      <c r="CD1150" s="5"/>
      <c r="CE1150" s="5"/>
      <c r="CF1150" s="5"/>
    </row>
    <row r="1151" spans="1:84" ht="14" customHeight="1" x14ac:dyDescent="0.2">
      <c r="A1151" s="5"/>
      <c r="B1151" s="5" t="s">
        <v>11454</v>
      </c>
      <c r="C1151" s="5"/>
      <c r="D1151" s="5"/>
      <c r="E1151" s="5" t="s">
        <v>12432</v>
      </c>
      <c r="F1151" s="5"/>
      <c r="G1151" s="5"/>
      <c r="H1151" s="5"/>
      <c r="I1151" s="5" t="s">
        <v>2104</v>
      </c>
      <c r="J1151" s="5"/>
      <c r="K1151" s="5"/>
      <c r="L1151" s="5" t="s">
        <v>12433</v>
      </c>
      <c r="M1151" s="5"/>
      <c r="N1151" s="5" t="s">
        <v>11371</v>
      </c>
      <c r="O1151" s="5"/>
      <c r="P1151" s="5" t="s">
        <v>12434</v>
      </c>
      <c r="Q1151" s="5" t="s">
        <v>12435</v>
      </c>
      <c r="R1151" s="5" t="s">
        <v>12436</v>
      </c>
      <c r="S1151" s="5"/>
      <c r="T1151" s="5"/>
      <c r="U1151" s="5"/>
      <c r="V1151" s="5"/>
      <c r="W1151" s="5"/>
      <c r="X1151" s="5"/>
      <c r="Y1151" s="5"/>
      <c r="Z1151" s="5"/>
      <c r="AA1151" s="5"/>
      <c r="AB1151" s="5"/>
      <c r="AC1151" s="5"/>
      <c r="AD1151" s="5"/>
      <c r="AE1151" s="5"/>
      <c r="AF1151" s="5"/>
      <c r="AG1151" s="5"/>
      <c r="AH1151" s="5">
        <v>2013</v>
      </c>
      <c r="AI1151" s="5"/>
      <c r="AJ1151" s="5"/>
      <c r="AK1151" s="5"/>
      <c r="AL1151" s="5"/>
      <c r="AM1151" s="5"/>
      <c r="AN1151" s="5"/>
      <c r="AO1151" s="5"/>
      <c r="AP1151" s="5"/>
      <c r="AQ1151" s="5"/>
      <c r="AR1151" s="5"/>
      <c r="AS1151" s="5"/>
      <c r="AT1151" s="5"/>
      <c r="AU1151" s="5"/>
      <c r="AV1151" s="5" t="s">
        <v>680</v>
      </c>
      <c r="AW1151" s="5" t="s">
        <v>12437</v>
      </c>
      <c r="AX1151" s="5" t="s">
        <v>4239</v>
      </c>
      <c r="AY1151" s="5" t="s">
        <v>12438</v>
      </c>
      <c r="AZ1151" s="5" t="s">
        <v>12439</v>
      </c>
      <c r="BA1151" s="5" t="s">
        <v>12440</v>
      </c>
      <c r="BB1151" s="5"/>
      <c r="BC1151" s="5">
        <v>4</v>
      </c>
      <c r="BD1151" s="5" t="s">
        <v>11680</v>
      </c>
      <c r="BE1151" s="5"/>
      <c r="BF1151" s="5"/>
      <c r="BG1151" s="5"/>
      <c r="BH1151" s="5"/>
      <c r="BI1151" s="5"/>
      <c r="BJ1151" s="5"/>
      <c r="BK1151" s="5"/>
      <c r="BL1151" s="5"/>
      <c r="BM1151" s="5"/>
      <c r="BN1151" s="5"/>
      <c r="BO1151" s="5"/>
      <c r="BP1151" s="5"/>
      <c r="BQ1151" s="5"/>
      <c r="BR1151" s="5"/>
      <c r="BS1151" s="5"/>
      <c r="BT1151" s="5"/>
      <c r="BU1151" s="5"/>
      <c r="BV1151" s="5"/>
      <c r="BW1151" s="5"/>
      <c r="BX1151" s="5"/>
      <c r="BY1151" s="5"/>
      <c r="BZ1151" s="5"/>
      <c r="CA1151" s="5"/>
      <c r="CB1151" s="5"/>
      <c r="CC1151" s="5"/>
      <c r="CD1151" s="5"/>
      <c r="CE1151" s="5"/>
      <c r="CF1151" s="5"/>
    </row>
    <row r="1152" spans="1:84" ht="14" customHeight="1" x14ac:dyDescent="0.2">
      <c r="A1152" s="5"/>
      <c r="B1152" s="5" t="s">
        <v>11454</v>
      </c>
      <c r="C1152" s="5"/>
      <c r="D1152" s="5"/>
      <c r="E1152" s="5" t="s">
        <v>12569</v>
      </c>
      <c r="F1152" s="5"/>
      <c r="G1152" s="5"/>
      <c r="H1152" s="5"/>
      <c r="I1152" s="5" t="s">
        <v>2407</v>
      </c>
      <c r="J1152" s="5" t="s">
        <v>12570</v>
      </c>
      <c r="K1152" s="5"/>
      <c r="L1152" s="5" t="s">
        <v>2408</v>
      </c>
      <c r="M1152" s="5" t="s">
        <v>12571</v>
      </c>
      <c r="N1152" s="5" t="s">
        <v>11371</v>
      </c>
      <c r="O1152" s="5"/>
      <c r="P1152" s="5" t="s">
        <v>12572</v>
      </c>
      <c r="Q1152" s="5" t="s">
        <v>12573</v>
      </c>
      <c r="R1152" s="5"/>
      <c r="S1152" s="5"/>
      <c r="T1152" s="5">
        <v>-33.439908199999998</v>
      </c>
      <c r="U1152" s="5">
        <v>-70.640923299999997</v>
      </c>
      <c r="V1152" s="5"/>
      <c r="W1152" s="5"/>
      <c r="X1152" s="5"/>
      <c r="Y1152" s="5"/>
      <c r="Z1152" s="5"/>
      <c r="AA1152" s="5"/>
      <c r="AB1152" s="5"/>
      <c r="AC1152" s="5"/>
      <c r="AD1152" s="5"/>
      <c r="AE1152" s="5"/>
      <c r="AF1152" s="5"/>
      <c r="AG1152" s="5"/>
      <c r="AH1152" s="5"/>
      <c r="AI1152" s="5"/>
      <c r="AJ1152" s="5"/>
      <c r="AK1152" s="5"/>
      <c r="AL1152" s="5"/>
      <c r="AM1152" s="5"/>
      <c r="AN1152" s="5"/>
      <c r="AO1152" s="5"/>
      <c r="AP1152" s="5"/>
      <c r="AQ1152" s="5"/>
      <c r="AR1152" s="5"/>
      <c r="AS1152" s="5"/>
      <c r="AT1152" s="5"/>
      <c r="AU1152" s="5"/>
      <c r="AV1152" s="5" t="s">
        <v>12574</v>
      </c>
      <c r="AW1152" s="5" t="s">
        <v>12575</v>
      </c>
      <c r="AX1152" s="5" t="s">
        <v>9296</v>
      </c>
      <c r="AY1152" s="5" t="s">
        <v>12576</v>
      </c>
      <c r="AZ1152" s="5" t="s">
        <v>12577</v>
      </c>
      <c r="BA1152" s="5" t="s">
        <v>12578</v>
      </c>
      <c r="BB1152" s="5"/>
      <c r="BC1152" s="5"/>
      <c r="BD1152" s="5" t="s">
        <v>11522</v>
      </c>
      <c r="BE1152" s="5"/>
      <c r="BF1152" s="5"/>
      <c r="BG1152" s="5"/>
      <c r="BH1152" s="5"/>
      <c r="BI1152" s="5"/>
      <c r="BJ1152" s="5"/>
      <c r="BK1152" s="5"/>
      <c r="BL1152" s="5"/>
      <c r="BM1152" s="5"/>
      <c r="BN1152" s="5"/>
      <c r="BO1152" s="5"/>
      <c r="BP1152" s="5"/>
      <c r="BQ1152" s="5"/>
      <c r="BR1152" s="5"/>
      <c r="BS1152" s="5"/>
      <c r="BT1152" s="5"/>
      <c r="BU1152" s="5"/>
      <c r="BV1152" s="5"/>
      <c r="BW1152" s="5"/>
      <c r="BX1152" s="5"/>
      <c r="BY1152" s="5"/>
      <c r="BZ1152" s="5"/>
      <c r="CA1152" s="5"/>
      <c r="CB1152" s="5"/>
      <c r="CC1152" s="5"/>
      <c r="CD1152" s="5"/>
      <c r="CE1152" s="5"/>
      <c r="CF1152" s="5"/>
    </row>
    <row r="1153" spans="1:86" ht="14" customHeight="1" x14ac:dyDescent="0.2">
      <c r="A1153" s="5"/>
      <c r="B1153" s="5" t="s">
        <v>11454</v>
      </c>
      <c r="C1153" s="5"/>
      <c r="D1153" s="5"/>
      <c r="E1153" s="5" t="s">
        <v>12591</v>
      </c>
      <c r="F1153" s="5"/>
      <c r="G1153" s="5"/>
      <c r="H1153" s="5"/>
      <c r="I1153" s="5" t="s">
        <v>1169</v>
      </c>
      <c r="J1153" s="5"/>
      <c r="K1153" s="5"/>
      <c r="L1153" s="5" t="s">
        <v>2411</v>
      </c>
      <c r="M1153" s="5"/>
      <c r="N1153" s="5" t="s">
        <v>11371</v>
      </c>
      <c r="O1153" s="5"/>
      <c r="P1153" s="5"/>
      <c r="Q1153" s="5"/>
      <c r="R1153" s="5"/>
      <c r="S1153" s="5"/>
      <c r="T1153" s="5"/>
      <c r="U1153" s="5"/>
      <c r="V1153" s="5"/>
      <c r="W1153" s="5"/>
      <c r="X1153" s="5"/>
      <c r="Y1153" s="5"/>
      <c r="Z1153" s="5"/>
      <c r="AA1153" s="5"/>
      <c r="AB1153" s="5"/>
      <c r="AC1153" s="5"/>
      <c r="AD1153" s="5"/>
      <c r="AE1153" s="5"/>
      <c r="AF1153" s="5"/>
      <c r="AG1153" s="5"/>
      <c r="AH1153" s="5" t="s">
        <v>12149</v>
      </c>
      <c r="AI1153" s="5"/>
      <c r="AJ1153" s="5"/>
      <c r="AK1153" s="5"/>
      <c r="AL1153" s="5"/>
      <c r="AM1153" s="5"/>
      <c r="AN1153" s="5"/>
      <c r="AO1153" s="5"/>
      <c r="AP1153" s="5"/>
      <c r="AQ1153" s="5"/>
      <c r="AR1153" s="5"/>
      <c r="AS1153" s="5"/>
      <c r="AT1153" s="5"/>
      <c r="AU1153" s="5"/>
      <c r="AV1153" s="5" t="s">
        <v>680</v>
      </c>
      <c r="AW1153" s="5" t="s">
        <v>12592</v>
      </c>
      <c r="AX1153" s="5" t="s">
        <v>170</v>
      </c>
      <c r="AY1153" s="5" t="s">
        <v>12593</v>
      </c>
      <c r="AZ1153" s="5" t="s">
        <v>12594</v>
      </c>
      <c r="BA1153" s="5" t="s">
        <v>12595</v>
      </c>
      <c r="BB1153" s="5"/>
      <c r="BC1153" s="5"/>
      <c r="BD1153" s="5" t="s">
        <v>174</v>
      </c>
      <c r="BE1153" s="5"/>
      <c r="BF1153" s="5"/>
      <c r="BG1153" s="5"/>
      <c r="BH1153" s="5"/>
      <c r="BI1153" s="5"/>
      <c r="BJ1153" s="5"/>
      <c r="BK1153" s="5"/>
      <c r="BL1153" s="5"/>
      <c r="BM1153" s="5"/>
      <c r="BN1153" s="5"/>
      <c r="BO1153" s="5"/>
      <c r="BP1153" s="5"/>
      <c r="BQ1153" s="5"/>
      <c r="BR1153" s="5"/>
      <c r="BS1153" s="5"/>
      <c r="BT1153" s="5"/>
      <c r="BU1153" s="5"/>
      <c r="BV1153" s="5"/>
      <c r="BW1153" s="5"/>
      <c r="BX1153" s="5"/>
      <c r="BY1153" s="5"/>
      <c r="BZ1153" s="5"/>
      <c r="CA1153" s="5"/>
      <c r="CB1153" s="5"/>
      <c r="CC1153" s="5"/>
      <c r="CD1153" s="5"/>
      <c r="CE1153" s="5"/>
      <c r="CF1153" s="5"/>
    </row>
    <row r="1154" spans="1:86" ht="14" customHeight="1" x14ac:dyDescent="0.2">
      <c r="A1154" s="5"/>
      <c r="B1154" s="5" t="s">
        <v>11454</v>
      </c>
      <c r="C1154" s="5"/>
      <c r="D1154" s="5"/>
      <c r="E1154" s="5" t="s">
        <v>12596</v>
      </c>
      <c r="F1154" s="5"/>
      <c r="G1154" s="5"/>
      <c r="H1154" s="5"/>
      <c r="I1154" s="5" t="s">
        <v>1169</v>
      </c>
      <c r="J1154" s="5"/>
      <c r="K1154" s="5"/>
      <c r="L1154" s="5" t="s">
        <v>1187</v>
      </c>
      <c r="M1154" s="5"/>
      <c r="N1154" s="5" t="s">
        <v>11371</v>
      </c>
      <c r="O1154" s="5"/>
      <c r="P1154" s="5"/>
      <c r="Q1154" s="5"/>
      <c r="R1154" s="5"/>
      <c r="S1154" s="5"/>
      <c r="T1154" s="5"/>
      <c r="U1154" s="5"/>
      <c r="V1154" s="5"/>
      <c r="W1154" s="5"/>
      <c r="X1154" s="5"/>
      <c r="Y1154" s="5"/>
      <c r="Z1154" s="5"/>
      <c r="AA1154" s="5"/>
      <c r="AB1154" s="5"/>
      <c r="AC1154" s="5"/>
      <c r="AD1154" s="5"/>
      <c r="AE1154" s="5"/>
      <c r="AF1154" s="5"/>
      <c r="AG1154" s="5"/>
      <c r="AH1154" s="5" t="s">
        <v>12149</v>
      </c>
      <c r="AI1154" s="5"/>
      <c r="AJ1154" s="5"/>
      <c r="AK1154" s="5"/>
      <c r="AL1154" s="5"/>
      <c r="AM1154" s="5"/>
      <c r="AN1154" s="5"/>
      <c r="AO1154" s="5"/>
      <c r="AP1154" s="5"/>
      <c r="AQ1154" s="5"/>
      <c r="AR1154" s="5"/>
      <c r="AS1154" s="5"/>
      <c r="AT1154" s="5"/>
      <c r="AU1154" s="5"/>
      <c r="AV1154" s="5" t="s">
        <v>680</v>
      </c>
      <c r="AW1154" s="5" t="s">
        <v>12392</v>
      </c>
      <c r="AX1154" s="5" t="s">
        <v>170</v>
      </c>
      <c r="AY1154" s="5" t="s">
        <v>12393</v>
      </c>
      <c r="AZ1154" s="5" t="s">
        <v>12394</v>
      </c>
      <c r="BA1154" s="5" t="s">
        <v>12395</v>
      </c>
      <c r="BB1154" s="5"/>
      <c r="BC1154" s="5">
        <v>4.4000000000000004</v>
      </c>
      <c r="BD1154" s="5" t="s">
        <v>174</v>
      </c>
      <c r="BE1154" s="5"/>
      <c r="BF1154" s="5"/>
      <c r="BG1154" s="5"/>
      <c r="BH1154" s="5"/>
      <c r="BI1154" s="5"/>
      <c r="BJ1154" s="5"/>
      <c r="BK1154" s="5"/>
      <c r="BL1154" s="5"/>
      <c r="BM1154" s="5"/>
      <c r="BN1154" s="5"/>
      <c r="BO1154" s="5"/>
      <c r="BP1154" s="5"/>
      <c r="BQ1154" s="5"/>
      <c r="BR1154" s="5"/>
      <c r="BS1154" s="5"/>
      <c r="BT1154" s="5"/>
      <c r="BU1154" s="5"/>
      <c r="BV1154" s="5"/>
      <c r="BW1154" s="5"/>
      <c r="BX1154" s="5"/>
      <c r="BY1154" s="5"/>
      <c r="BZ1154" s="5"/>
      <c r="CA1154" s="5"/>
      <c r="CB1154" s="5"/>
      <c r="CC1154" s="5"/>
      <c r="CD1154" s="5"/>
      <c r="CE1154" s="5"/>
      <c r="CF1154" s="5"/>
    </row>
    <row r="1155" spans="1:86" ht="14" customHeight="1" x14ac:dyDescent="0.2">
      <c r="A1155" s="5"/>
      <c r="B1155" s="5" t="s">
        <v>11454</v>
      </c>
      <c r="C1155" s="5"/>
      <c r="D1155" s="5"/>
      <c r="E1155" s="5" t="s">
        <v>13189</v>
      </c>
      <c r="F1155" s="5"/>
      <c r="G1155" s="5"/>
      <c r="H1155" s="5"/>
      <c r="I1155" s="5" t="s">
        <v>2442</v>
      </c>
      <c r="J1155" s="5" t="s">
        <v>13201</v>
      </c>
      <c r="K1155" s="5"/>
      <c r="L1155" s="5" t="s">
        <v>13202</v>
      </c>
      <c r="M1155" s="5"/>
      <c r="N1155" s="5" t="s">
        <v>11371</v>
      </c>
      <c r="O1155" s="5"/>
      <c r="P1155" s="5" t="s">
        <v>13192</v>
      </c>
      <c r="Q1155" s="5" t="s">
        <v>13203</v>
      </c>
      <c r="R1155" s="5" t="s">
        <v>13204</v>
      </c>
      <c r="S1155" s="5"/>
      <c r="T1155" s="5"/>
      <c r="U1155" s="5"/>
      <c r="V1155" s="5"/>
      <c r="W1155" s="5"/>
      <c r="X1155" s="5"/>
      <c r="Y1155" s="5"/>
      <c r="Z1155" s="5"/>
      <c r="AA1155" s="5"/>
      <c r="AB1155" s="5"/>
      <c r="AC1155" s="5"/>
      <c r="AD1155" s="5"/>
      <c r="AE1155" s="5"/>
      <c r="AF1155" s="5"/>
      <c r="AG1155" s="5"/>
      <c r="AH1155" s="5"/>
      <c r="AI1155" s="5"/>
      <c r="AJ1155" s="5"/>
      <c r="AK1155" s="5"/>
      <c r="AL1155" s="5"/>
      <c r="AM1155" s="5"/>
      <c r="AN1155" s="5"/>
      <c r="AO1155" s="5"/>
      <c r="AP1155" s="5"/>
      <c r="AQ1155" s="5"/>
      <c r="AR1155" s="5"/>
      <c r="AS1155" s="5"/>
      <c r="AT1155" s="5"/>
      <c r="AU1155" s="5"/>
      <c r="AV1155" s="5"/>
      <c r="AW1155" s="5"/>
      <c r="AX1155" s="5"/>
      <c r="AY1155" s="5"/>
      <c r="AZ1155" s="5"/>
      <c r="BA1155" s="5"/>
      <c r="BB1155" s="5"/>
      <c r="BC1155" s="5"/>
      <c r="BD1155" s="5"/>
      <c r="BE1155" s="5"/>
      <c r="BF1155" s="5"/>
      <c r="BG1155" s="5"/>
      <c r="BH1155" s="5"/>
      <c r="BI1155" s="5"/>
      <c r="BJ1155" s="5"/>
      <c r="BK1155" s="5"/>
      <c r="BL1155" s="5"/>
      <c r="BM1155" s="5"/>
      <c r="BN1155" s="5"/>
      <c r="BO1155" s="5"/>
      <c r="BP1155" s="5"/>
      <c r="BQ1155" s="5"/>
      <c r="BR1155" s="5"/>
      <c r="BS1155" s="5"/>
      <c r="BT1155" s="5"/>
      <c r="BU1155" s="5"/>
      <c r="BV1155" s="5"/>
      <c r="BW1155" s="5"/>
      <c r="BX1155" s="5"/>
      <c r="BY1155" s="5"/>
      <c r="BZ1155" s="5"/>
      <c r="CA1155" s="5"/>
      <c r="CB1155" s="5"/>
      <c r="CC1155" s="5"/>
      <c r="CD1155" s="5"/>
      <c r="CE1155" s="5"/>
      <c r="CF1155" s="5"/>
    </row>
    <row r="1156" spans="1:86" ht="14" customHeight="1" x14ac:dyDescent="0.2">
      <c r="A1156" s="5"/>
      <c r="B1156" s="5" t="s">
        <v>11454</v>
      </c>
      <c r="C1156" s="5"/>
      <c r="D1156" s="5"/>
      <c r="E1156" s="5" t="s">
        <v>13254</v>
      </c>
      <c r="F1156" s="5"/>
      <c r="G1156" s="5"/>
      <c r="H1156" s="5"/>
      <c r="I1156" s="5" t="s">
        <v>618</v>
      </c>
      <c r="J1156" s="5" t="s">
        <v>13255</v>
      </c>
      <c r="K1156" s="5"/>
      <c r="L1156" s="5" t="s">
        <v>13256</v>
      </c>
      <c r="M1156" s="5"/>
      <c r="N1156" s="5" t="s">
        <v>11371</v>
      </c>
      <c r="O1156" s="5"/>
      <c r="P1156" s="5" t="s">
        <v>13257</v>
      </c>
      <c r="Q1156" s="5" t="s">
        <v>13258</v>
      </c>
      <c r="R1156" s="5" t="s">
        <v>13259</v>
      </c>
      <c r="S1156" s="5"/>
      <c r="T1156" s="5"/>
      <c r="U1156" s="5"/>
      <c r="V1156" s="5"/>
      <c r="W1156" s="5"/>
      <c r="X1156" s="5"/>
      <c r="Y1156" s="5"/>
      <c r="Z1156" s="5"/>
      <c r="AA1156" s="5"/>
      <c r="AB1156" s="5"/>
      <c r="AC1156" s="5"/>
      <c r="AD1156" s="5"/>
      <c r="AE1156" s="5"/>
      <c r="AF1156" s="5"/>
      <c r="AG1156" s="5"/>
      <c r="AH1156" s="5"/>
      <c r="AI1156" s="5"/>
      <c r="AJ1156" s="5"/>
      <c r="AK1156" s="5"/>
      <c r="AL1156" s="5"/>
      <c r="AM1156" s="5"/>
      <c r="AN1156" s="5"/>
      <c r="AO1156" s="5"/>
      <c r="AP1156" s="5"/>
      <c r="AQ1156" s="5"/>
      <c r="AR1156" s="5"/>
      <c r="AS1156" s="5"/>
      <c r="AT1156" s="5"/>
      <c r="AU1156" s="5"/>
      <c r="AV1156" s="5"/>
      <c r="AW1156" s="5"/>
      <c r="AX1156" s="5"/>
      <c r="AY1156" s="5"/>
      <c r="AZ1156" s="5"/>
      <c r="BA1156" s="5"/>
      <c r="BB1156" s="5"/>
      <c r="BC1156" s="5"/>
      <c r="BD1156" s="5"/>
      <c r="BE1156" s="5"/>
      <c r="BF1156" s="5"/>
      <c r="BG1156" s="5"/>
      <c r="BH1156" s="5"/>
      <c r="BI1156" s="5"/>
      <c r="BJ1156" s="5"/>
      <c r="BK1156" s="5"/>
      <c r="BL1156" s="5"/>
      <c r="BM1156" s="5"/>
      <c r="BN1156" s="5"/>
      <c r="BO1156" s="5"/>
      <c r="BP1156" s="5"/>
      <c r="BQ1156" s="5"/>
      <c r="BR1156" s="5"/>
      <c r="BS1156" s="5"/>
      <c r="BT1156" s="5"/>
      <c r="BU1156" s="5">
        <v>60200</v>
      </c>
      <c r="BV1156" s="5"/>
      <c r="BW1156" s="5"/>
      <c r="BX1156" s="5"/>
      <c r="BY1156" s="5"/>
      <c r="BZ1156" s="5"/>
      <c r="CA1156" s="5"/>
      <c r="CB1156" s="5"/>
      <c r="CC1156" s="5"/>
      <c r="CD1156" s="5"/>
      <c r="CE1156" s="5"/>
      <c r="CF1156" s="5"/>
    </row>
    <row r="1157" spans="1:86" ht="14" customHeight="1" x14ac:dyDescent="0.2">
      <c r="A1157" s="5"/>
      <c r="B1157" s="5" t="s">
        <v>11454</v>
      </c>
      <c r="C1157" s="5"/>
      <c r="D1157" s="5"/>
      <c r="E1157" s="5" t="s">
        <v>13280</v>
      </c>
      <c r="F1157" s="5"/>
      <c r="G1157" s="5"/>
      <c r="H1157" s="5"/>
      <c r="I1157" s="5" t="s">
        <v>618</v>
      </c>
      <c r="J1157" s="5" t="s">
        <v>13281</v>
      </c>
      <c r="K1157" s="5"/>
      <c r="L1157" s="5" t="s">
        <v>13282</v>
      </c>
      <c r="M1157" s="5"/>
      <c r="N1157" s="5" t="s">
        <v>11371</v>
      </c>
      <c r="O1157" s="5"/>
      <c r="P1157" s="5" t="s">
        <v>13283</v>
      </c>
      <c r="Q1157" s="5" t="s">
        <v>13284</v>
      </c>
      <c r="R1157" s="5" t="s">
        <v>13285</v>
      </c>
      <c r="S1157" s="5"/>
      <c r="T1157" s="5"/>
      <c r="U1157" s="5"/>
      <c r="V1157" s="5"/>
      <c r="W1157" s="5"/>
      <c r="X1157" s="5"/>
      <c r="Y1157" s="5"/>
      <c r="Z1157" s="5"/>
      <c r="AA1157" s="5"/>
      <c r="AB1157" s="5"/>
      <c r="AC1157" s="5"/>
      <c r="AD1157" s="5"/>
      <c r="AE1157" s="5"/>
      <c r="AF1157" s="5"/>
      <c r="AG1157" s="5"/>
      <c r="AH1157" s="5"/>
      <c r="AI1157" s="5"/>
      <c r="AJ1157" s="5"/>
      <c r="AK1157" s="5"/>
      <c r="AL1157" s="5"/>
      <c r="AM1157" s="5"/>
      <c r="AN1157" s="5"/>
      <c r="AO1157" s="5"/>
      <c r="AP1157" s="5"/>
      <c r="AQ1157" s="5"/>
      <c r="AR1157" s="5"/>
      <c r="AS1157" s="5"/>
      <c r="AT1157" s="5"/>
      <c r="AU1157" s="5"/>
      <c r="AV1157" s="5"/>
      <c r="AW1157" s="5"/>
      <c r="AX1157" s="5"/>
      <c r="AY1157" s="5"/>
      <c r="AZ1157" s="5"/>
      <c r="BA1157" s="5"/>
      <c r="BB1157" s="5"/>
      <c r="BC1157" s="5"/>
      <c r="BD1157" s="5"/>
      <c r="BE1157" s="5"/>
      <c r="BF1157" s="5"/>
      <c r="BG1157" s="5"/>
      <c r="BH1157" s="5"/>
      <c r="BI1157" s="5"/>
      <c r="BJ1157" s="5"/>
      <c r="BK1157" s="5"/>
      <c r="BL1157" s="5"/>
      <c r="BM1157" s="5"/>
      <c r="BN1157" s="5"/>
      <c r="BO1157" s="5"/>
      <c r="BP1157" s="5"/>
      <c r="BQ1157" s="5"/>
      <c r="BR1157" s="5"/>
      <c r="BS1157" s="5"/>
      <c r="BT1157" s="5"/>
      <c r="BU1157" s="5" t="s">
        <v>13286</v>
      </c>
      <c r="BV1157" s="5"/>
      <c r="BW1157" s="5"/>
      <c r="BX1157" s="5"/>
      <c r="BY1157" s="5"/>
      <c r="BZ1157" s="5"/>
      <c r="CA1157" s="5"/>
      <c r="CB1157" s="5"/>
      <c r="CC1157" s="5"/>
      <c r="CD1157" s="5"/>
      <c r="CE1157" s="5"/>
      <c r="CF1157" s="5"/>
    </row>
    <row r="1158" spans="1:86" ht="14" customHeight="1" x14ac:dyDescent="0.2">
      <c r="A1158" s="5"/>
      <c r="B1158" s="5" t="s">
        <v>11454</v>
      </c>
      <c r="C1158" s="5"/>
      <c r="D1158" s="5"/>
      <c r="E1158" s="5" t="s">
        <v>13362</v>
      </c>
      <c r="F1158" s="5"/>
      <c r="G1158" s="5"/>
      <c r="H1158" s="5"/>
      <c r="I1158" s="5" t="s">
        <v>2458</v>
      </c>
      <c r="J1158" s="5"/>
      <c r="K1158" s="5"/>
      <c r="L1158" s="5" t="s">
        <v>2459</v>
      </c>
      <c r="M1158" s="5"/>
      <c r="N1158" s="5" t="s">
        <v>11371</v>
      </c>
      <c r="O1158" s="5"/>
      <c r="P1158" s="5"/>
      <c r="Q1158" s="5"/>
      <c r="R1158" s="5"/>
      <c r="S1158" s="5"/>
      <c r="T1158" s="5"/>
      <c r="U1158" s="5"/>
      <c r="V1158" s="5"/>
      <c r="W1158" s="5"/>
      <c r="X1158" s="5"/>
      <c r="Y1158" s="5"/>
      <c r="Z1158" s="5"/>
      <c r="AA1158" s="5"/>
      <c r="AB1158" s="5"/>
      <c r="AC1158" s="5"/>
      <c r="AD1158" s="5"/>
      <c r="AE1158" s="5"/>
      <c r="AF1158" s="5"/>
      <c r="AG1158" s="5"/>
      <c r="AH1158" s="5" t="s">
        <v>12149</v>
      </c>
      <c r="AI1158" s="5"/>
      <c r="AJ1158" s="5"/>
      <c r="AK1158" s="5"/>
      <c r="AL1158" s="5"/>
      <c r="AM1158" s="5"/>
      <c r="AN1158" s="5"/>
      <c r="AO1158" s="5"/>
      <c r="AP1158" s="5"/>
      <c r="AQ1158" s="5"/>
      <c r="AR1158" s="5"/>
      <c r="AS1158" s="5"/>
      <c r="AT1158" s="5"/>
      <c r="AU1158" s="5"/>
      <c r="AV1158" s="5" t="s">
        <v>680</v>
      </c>
      <c r="AW1158" s="5" t="s">
        <v>12392</v>
      </c>
      <c r="AX1158" s="5" t="s">
        <v>170</v>
      </c>
      <c r="AY1158" s="5" t="s">
        <v>12393</v>
      </c>
      <c r="AZ1158" s="5" t="s">
        <v>12394</v>
      </c>
      <c r="BA1158" s="5" t="s">
        <v>12395</v>
      </c>
      <c r="BB1158" s="5"/>
      <c r="BC1158" s="5">
        <v>4.4000000000000004</v>
      </c>
      <c r="BD1158" s="5" t="s">
        <v>174</v>
      </c>
      <c r="BE1158" s="5"/>
      <c r="BF1158" s="5"/>
      <c r="BG1158" s="5"/>
      <c r="BH1158" s="5"/>
      <c r="BI1158" s="5"/>
      <c r="BJ1158" s="5"/>
      <c r="BK1158" s="5"/>
      <c r="BL1158" s="5"/>
      <c r="BM1158" s="5"/>
      <c r="BN1158" s="5"/>
      <c r="BO1158" s="5"/>
      <c r="BP1158" s="5"/>
      <c r="BQ1158" s="5"/>
      <c r="BR1158" s="5"/>
      <c r="BS1158" s="5"/>
      <c r="BT1158" s="5"/>
      <c r="BU1158" s="5"/>
      <c r="BV1158" s="5"/>
      <c r="BW1158" s="5"/>
      <c r="BX1158" s="5"/>
      <c r="BY1158" s="5"/>
      <c r="BZ1158" s="5"/>
      <c r="CA1158" s="5"/>
      <c r="CB1158" s="5"/>
      <c r="CC1158" s="5"/>
      <c r="CD1158" s="5"/>
      <c r="CE1158" s="5"/>
      <c r="CF1158" s="5"/>
    </row>
    <row r="1159" spans="1:86" ht="14" customHeight="1" x14ac:dyDescent="0.2">
      <c r="A1159" s="5"/>
      <c r="B1159" s="5" t="s">
        <v>11454</v>
      </c>
      <c r="C1159" s="5"/>
      <c r="D1159" s="5"/>
      <c r="E1159" s="5" t="s">
        <v>13485</v>
      </c>
      <c r="F1159" s="5"/>
      <c r="G1159" s="5"/>
      <c r="H1159" s="5"/>
      <c r="I1159" s="5" t="s">
        <v>5207</v>
      </c>
      <c r="J1159" s="5"/>
      <c r="K1159" s="5"/>
      <c r="L1159" s="5" t="s">
        <v>13486</v>
      </c>
      <c r="M1159" s="5"/>
      <c r="N1159" s="5" t="s">
        <v>11371</v>
      </c>
      <c r="O1159" s="5"/>
      <c r="P1159" s="5"/>
      <c r="Q1159" s="5"/>
      <c r="R1159" s="5"/>
      <c r="S1159" s="5"/>
      <c r="T1159" s="5"/>
      <c r="U1159" s="5"/>
      <c r="V1159" s="5"/>
      <c r="W1159" s="5"/>
      <c r="X1159" s="5"/>
      <c r="Y1159" s="5"/>
      <c r="Z1159" s="5"/>
      <c r="AA1159" s="5"/>
      <c r="AB1159" s="5"/>
      <c r="AC1159" s="5"/>
      <c r="AD1159" s="5"/>
      <c r="AE1159" s="5"/>
      <c r="AF1159" s="5"/>
      <c r="AG1159" s="5"/>
      <c r="AH1159" s="5" t="s">
        <v>12149</v>
      </c>
      <c r="AI1159" s="5"/>
      <c r="AJ1159" s="5"/>
      <c r="AK1159" s="5"/>
      <c r="AL1159" s="5"/>
      <c r="AM1159" s="5"/>
      <c r="AN1159" s="5"/>
      <c r="AO1159" s="5"/>
      <c r="AP1159" s="5"/>
      <c r="AQ1159" s="5"/>
      <c r="AR1159" s="5"/>
      <c r="AS1159" s="5"/>
      <c r="AT1159" s="5"/>
      <c r="AU1159" s="5"/>
      <c r="AV1159" s="5" t="s">
        <v>680</v>
      </c>
      <c r="AW1159" s="5" t="s">
        <v>12392</v>
      </c>
      <c r="AX1159" s="5" t="s">
        <v>170</v>
      </c>
      <c r="AY1159" s="5" t="s">
        <v>12393</v>
      </c>
      <c r="AZ1159" s="5" t="s">
        <v>12394</v>
      </c>
      <c r="BA1159" s="5" t="s">
        <v>12395</v>
      </c>
      <c r="BB1159" s="5"/>
      <c r="BC1159" s="5">
        <v>4.4000000000000004</v>
      </c>
      <c r="BD1159" s="5" t="s">
        <v>174</v>
      </c>
      <c r="BE1159" s="5"/>
      <c r="BF1159" s="5"/>
      <c r="BG1159" s="5"/>
      <c r="BH1159" s="5"/>
      <c r="BI1159" s="5"/>
      <c r="BJ1159" s="5"/>
      <c r="BK1159" s="5"/>
      <c r="BL1159" s="5"/>
      <c r="BM1159" s="5"/>
      <c r="BN1159" s="5"/>
      <c r="BO1159" s="5"/>
      <c r="BP1159" s="5"/>
      <c r="BQ1159" s="5"/>
      <c r="BR1159" s="5"/>
      <c r="BS1159" s="5"/>
      <c r="BT1159" s="5"/>
      <c r="BU1159" s="5"/>
      <c r="BV1159" s="5"/>
      <c r="BW1159" s="5"/>
      <c r="BX1159" s="5"/>
      <c r="BY1159" s="5"/>
      <c r="BZ1159" s="5"/>
      <c r="CA1159" s="5"/>
      <c r="CB1159" s="5"/>
      <c r="CC1159" s="5"/>
      <c r="CD1159" s="5"/>
      <c r="CE1159" s="5"/>
      <c r="CF1159" s="5"/>
    </row>
    <row r="1160" spans="1:86" ht="14" customHeight="1" x14ac:dyDescent="0.2">
      <c r="A1160" s="5"/>
      <c r="B1160" s="5" t="s">
        <v>11454</v>
      </c>
      <c r="C1160" s="5"/>
      <c r="D1160" s="5"/>
      <c r="E1160" s="5" t="s">
        <v>13770</v>
      </c>
      <c r="F1160" s="5"/>
      <c r="G1160" s="5"/>
      <c r="H1160" s="5"/>
      <c r="I1160" s="5" t="s">
        <v>13771</v>
      </c>
      <c r="J1160" s="5" t="s">
        <v>13772</v>
      </c>
      <c r="K1160" s="5"/>
      <c r="L1160" s="5" t="s">
        <v>13773</v>
      </c>
      <c r="M1160" s="5"/>
      <c r="N1160" s="5" t="s">
        <v>11371</v>
      </c>
      <c r="O1160" s="5"/>
      <c r="P1160" s="5"/>
      <c r="Q1160" s="5" t="s">
        <v>13774</v>
      </c>
      <c r="R1160" s="5" t="s">
        <v>13775</v>
      </c>
      <c r="S1160" s="5"/>
      <c r="T1160" s="5">
        <v>-1.3058046000000001</v>
      </c>
      <c r="U1160" s="5">
        <v>13.3324242</v>
      </c>
      <c r="V1160" s="5"/>
      <c r="W1160" s="5"/>
      <c r="X1160" s="5"/>
      <c r="Y1160" s="5"/>
      <c r="Z1160" s="5"/>
      <c r="AA1160" s="5"/>
      <c r="AB1160" s="5"/>
      <c r="AC1160" s="5"/>
      <c r="AD1160" s="5"/>
      <c r="AE1160" s="5"/>
      <c r="AF1160" s="5"/>
      <c r="AG1160" s="5"/>
      <c r="AH1160" s="5">
        <v>2013</v>
      </c>
      <c r="AI1160" s="5"/>
      <c r="AJ1160" s="5"/>
      <c r="AK1160" s="5"/>
      <c r="AL1160" s="5"/>
      <c r="AM1160" s="5"/>
      <c r="AN1160" s="5"/>
      <c r="AO1160" s="5"/>
      <c r="AP1160" s="5"/>
      <c r="AQ1160" s="5"/>
      <c r="AR1160" s="5"/>
      <c r="AS1160" s="5"/>
      <c r="AT1160" s="5"/>
      <c r="AU1160" s="5"/>
      <c r="AV1160" s="5" t="s">
        <v>13772</v>
      </c>
      <c r="AW1160" s="5" t="s">
        <v>13776</v>
      </c>
      <c r="AX1160" s="5" t="s">
        <v>752</v>
      </c>
      <c r="AY1160" s="5" t="s">
        <v>13777</v>
      </c>
      <c r="AZ1160" s="5" t="s">
        <v>13778</v>
      </c>
      <c r="BA1160" s="5" t="s">
        <v>13779</v>
      </c>
      <c r="BB1160" s="5"/>
      <c r="BC1160" s="5"/>
      <c r="BD1160" s="5" t="s">
        <v>12127</v>
      </c>
      <c r="BE1160" s="5"/>
      <c r="BF1160" s="5"/>
      <c r="BG1160" s="5"/>
      <c r="BH1160" s="5"/>
      <c r="BI1160" s="5"/>
      <c r="BJ1160" s="5"/>
      <c r="BK1160" s="5"/>
      <c r="BL1160" s="5"/>
      <c r="BM1160" s="5"/>
      <c r="BN1160" s="5"/>
      <c r="BO1160" s="5"/>
      <c r="BP1160" s="5"/>
      <c r="BQ1160" s="5"/>
      <c r="BR1160" s="5"/>
      <c r="BS1160" s="5"/>
      <c r="BT1160" s="5"/>
      <c r="BU1160" s="5"/>
      <c r="BV1160" s="5"/>
      <c r="BW1160" s="5"/>
      <c r="BX1160" s="5"/>
      <c r="BY1160" s="5"/>
      <c r="BZ1160" s="5"/>
      <c r="CA1160" s="5"/>
      <c r="CB1160" s="5"/>
      <c r="CC1160" s="5"/>
      <c r="CD1160" s="5"/>
      <c r="CE1160" s="5"/>
      <c r="CF1160" s="5"/>
      <c r="CH1160" t="s">
        <v>13780</v>
      </c>
    </row>
    <row r="1161" spans="1:86" ht="14" customHeight="1" x14ac:dyDescent="0.2">
      <c r="A1161" s="5"/>
      <c r="B1161" s="5" t="s">
        <v>11454</v>
      </c>
      <c r="C1161" s="5"/>
      <c r="D1161" s="5"/>
      <c r="E1161" s="5" t="s">
        <v>14041</v>
      </c>
      <c r="F1161" s="5"/>
      <c r="G1161" s="5"/>
      <c r="H1161" s="5"/>
      <c r="I1161" s="5" t="s">
        <v>650</v>
      </c>
      <c r="J1161" s="5" t="s">
        <v>14042</v>
      </c>
      <c r="K1161" s="5"/>
      <c r="L1161" s="5" t="s">
        <v>2586</v>
      </c>
      <c r="M1161" s="5"/>
      <c r="N1161" s="5" t="s">
        <v>11371</v>
      </c>
      <c r="O1161" s="5"/>
      <c r="P1161" s="5"/>
      <c r="Q1161" s="5" t="s">
        <v>14043</v>
      </c>
      <c r="R1161" s="5" t="s">
        <v>14044</v>
      </c>
      <c r="S1161" s="5"/>
      <c r="T1161" s="5">
        <v>51.4983</v>
      </c>
      <c r="U1161" s="5">
        <v>7.4552500000000004</v>
      </c>
      <c r="V1161" s="5"/>
      <c r="W1161" s="5"/>
      <c r="X1161" s="5"/>
      <c r="Y1161" s="5"/>
      <c r="Z1161" s="5"/>
      <c r="AA1161" s="5"/>
      <c r="AB1161" s="5"/>
      <c r="AC1161" s="5"/>
      <c r="AD1161" s="5"/>
      <c r="AE1161" s="5"/>
      <c r="AF1161" s="5"/>
      <c r="AG1161" s="5"/>
      <c r="AH1161" s="5"/>
      <c r="AI1161" s="5"/>
      <c r="AJ1161" s="5"/>
      <c r="AK1161" s="5"/>
      <c r="AL1161" s="5"/>
      <c r="AM1161" s="5"/>
      <c r="AN1161" s="5"/>
      <c r="AO1161" s="5"/>
      <c r="AP1161" s="5"/>
      <c r="AQ1161" s="5"/>
      <c r="AR1161" s="5"/>
      <c r="AS1161" s="5"/>
      <c r="AT1161" s="5"/>
      <c r="AU1161" s="5"/>
      <c r="AV1161" s="5" t="s">
        <v>14045</v>
      </c>
      <c r="AW1161" s="5" t="s">
        <v>14046</v>
      </c>
      <c r="AX1161" s="5" t="s">
        <v>815</v>
      </c>
      <c r="AY1161" s="5" t="s">
        <v>14047</v>
      </c>
      <c r="AZ1161" s="5" t="s">
        <v>14048</v>
      </c>
      <c r="BA1161" s="5" t="s">
        <v>14049</v>
      </c>
      <c r="BB1161" s="5"/>
      <c r="BC1161" s="5"/>
      <c r="BD1161" s="5" t="s">
        <v>819</v>
      </c>
      <c r="BE1161" s="5"/>
      <c r="BF1161" s="5"/>
      <c r="BG1161" s="5"/>
      <c r="BH1161" s="5"/>
      <c r="BI1161" s="5"/>
      <c r="BJ1161" s="5"/>
      <c r="BK1161" s="5"/>
      <c r="BL1161" s="5"/>
      <c r="BM1161" s="5"/>
      <c r="BN1161" s="5"/>
      <c r="BO1161" s="5"/>
      <c r="BP1161" s="5"/>
      <c r="BQ1161" s="5"/>
      <c r="BR1161" s="5"/>
      <c r="BS1161" s="5"/>
      <c r="BT1161" s="5"/>
      <c r="BU1161" s="5">
        <v>44139</v>
      </c>
      <c r="BV1161" s="5"/>
      <c r="BW1161" s="5"/>
      <c r="BX1161" s="5"/>
      <c r="BY1161" s="5"/>
      <c r="BZ1161" s="5"/>
      <c r="CA1161" s="5"/>
      <c r="CB1161" s="5"/>
      <c r="CC1161" s="5"/>
      <c r="CD1161" s="5"/>
      <c r="CE1161" s="5"/>
      <c r="CF1161" s="5"/>
    </row>
    <row r="1162" spans="1:86" ht="14" customHeight="1" x14ac:dyDescent="0.2">
      <c r="A1162" s="5"/>
      <c r="B1162" s="5" t="s">
        <v>11454</v>
      </c>
      <c r="C1162" s="5"/>
      <c r="D1162" s="5"/>
      <c r="E1162" s="5" t="s">
        <v>14732</v>
      </c>
      <c r="F1162" s="5"/>
      <c r="G1162" s="5"/>
      <c r="H1162" s="5"/>
      <c r="I1162" s="5" t="s">
        <v>650</v>
      </c>
      <c r="J1162" s="5" t="s">
        <v>14733</v>
      </c>
      <c r="K1162" s="5"/>
      <c r="L1162" s="5" t="s">
        <v>14734</v>
      </c>
      <c r="M1162" s="5"/>
      <c r="N1162" s="5" t="s">
        <v>11371</v>
      </c>
      <c r="O1162" s="5"/>
      <c r="P1162" s="5"/>
      <c r="Q1162" s="5" t="s">
        <v>14735</v>
      </c>
      <c r="R1162" s="5" t="s">
        <v>14736</v>
      </c>
      <c r="S1162" s="5"/>
      <c r="T1162" s="5">
        <v>51.3204864</v>
      </c>
      <c r="U1162" s="5">
        <v>12.3964059</v>
      </c>
      <c r="V1162" s="5"/>
      <c r="W1162" s="5"/>
      <c r="X1162" s="5"/>
      <c r="Y1162" s="5"/>
      <c r="Z1162" s="5"/>
      <c r="AA1162" s="5"/>
      <c r="AB1162" s="5"/>
      <c r="AC1162" s="5"/>
      <c r="AD1162" s="5"/>
      <c r="AE1162" s="5"/>
      <c r="AF1162" s="5"/>
      <c r="AG1162" s="5"/>
      <c r="AH1162" s="5"/>
      <c r="AI1162" s="5"/>
      <c r="AJ1162" s="5"/>
      <c r="AK1162" s="5"/>
      <c r="AL1162" s="5"/>
      <c r="AM1162" s="5"/>
      <c r="AN1162" s="5"/>
      <c r="AO1162" s="5"/>
      <c r="AP1162" s="5"/>
      <c r="AQ1162" s="5"/>
      <c r="AR1162" s="5"/>
      <c r="AS1162" s="5"/>
      <c r="AT1162" s="5"/>
      <c r="AU1162" s="5"/>
      <c r="AV1162" s="5" t="s">
        <v>14737</v>
      </c>
      <c r="AW1162" s="5" t="s">
        <v>14738</v>
      </c>
      <c r="AX1162" s="5" t="s">
        <v>4239</v>
      </c>
      <c r="AY1162" s="5" t="s">
        <v>14739</v>
      </c>
      <c r="AZ1162" s="5" t="s">
        <v>14740</v>
      </c>
      <c r="BA1162" s="5" t="s">
        <v>14741</v>
      </c>
      <c r="BB1162" s="5"/>
      <c r="BC1162" s="5">
        <v>4.5</v>
      </c>
      <c r="BD1162" s="5" t="s">
        <v>4243</v>
      </c>
      <c r="BE1162" s="5"/>
      <c r="BF1162" s="5"/>
      <c r="BG1162" s="5"/>
      <c r="BH1162" s="5"/>
      <c r="BI1162" s="5"/>
      <c r="BJ1162" s="5"/>
      <c r="BK1162" s="5"/>
      <c r="BL1162" s="5"/>
      <c r="BM1162" s="5"/>
      <c r="BN1162" s="5"/>
      <c r="BO1162" s="5"/>
      <c r="BP1162" s="5"/>
      <c r="BQ1162" s="5"/>
      <c r="BR1162" s="5"/>
      <c r="BS1162" s="5"/>
      <c r="BT1162" s="5"/>
      <c r="BU1162" s="5">
        <v>4103</v>
      </c>
      <c r="BV1162" s="5"/>
      <c r="BW1162" s="5"/>
      <c r="BX1162" s="5"/>
      <c r="BY1162" s="5"/>
      <c r="BZ1162" s="5"/>
      <c r="CA1162" s="5"/>
      <c r="CB1162" s="5"/>
      <c r="CC1162" s="5"/>
      <c r="CD1162" s="5"/>
      <c r="CE1162" s="5"/>
      <c r="CF1162" s="5"/>
    </row>
    <row r="1163" spans="1:86" ht="14" customHeight="1" x14ac:dyDescent="0.2">
      <c r="A1163" s="5" t="s">
        <v>46823</v>
      </c>
      <c r="B1163" s="5" t="s">
        <v>11454</v>
      </c>
      <c r="C1163" s="5"/>
      <c r="D1163" s="5"/>
      <c r="E1163" s="5" t="s">
        <v>13851</v>
      </c>
      <c r="F1163" s="5"/>
      <c r="G1163" s="5"/>
      <c r="H1163" s="5"/>
      <c r="I1163" s="5" t="s">
        <v>650</v>
      </c>
      <c r="J1163" s="5" t="s">
        <v>13852</v>
      </c>
      <c r="K1163" s="5"/>
      <c r="L1163" s="5" t="s">
        <v>13843</v>
      </c>
      <c r="M1163" s="5"/>
      <c r="N1163" s="5" t="s">
        <v>11371</v>
      </c>
      <c r="O1163" s="5"/>
      <c r="P1163" s="5"/>
      <c r="Q1163" s="5" t="s">
        <v>13844</v>
      </c>
      <c r="R1163" s="5" t="s">
        <v>13845</v>
      </c>
      <c r="S1163" s="5"/>
      <c r="T1163" s="5">
        <v>51.497947099999998</v>
      </c>
      <c r="U1163" s="5">
        <v>11.9405263</v>
      </c>
      <c r="V1163" s="5"/>
      <c r="W1163" s="5"/>
      <c r="X1163" s="5"/>
      <c r="Y1163" s="5"/>
      <c r="Z1163" s="5"/>
      <c r="AA1163" s="5"/>
      <c r="AB1163" s="5"/>
      <c r="AC1163" s="5"/>
      <c r="AD1163" s="5"/>
      <c r="AE1163" s="5"/>
      <c r="AF1163" s="5"/>
      <c r="AG1163" s="5"/>
      <c r="AH1163" s="5"/>
      <c r="AI1163" s="5"/>
      <c r="AJ1163" s="5"/>
      <c r="AK1163" s="5"/>
      <c r="AL1163" s="5"/>
      <c r="AM1163" s="5"/>
      <c r="AN1163" s="5"/>
      <c r="AO1163" s="5"/>
      <c r="AP1163" s="5"/>
      <c r="AQ1163" s="5"/>
      <c r="AR1163" s="5"/>
      <c r="AS1163" s="5"/>
      <c r="AT1163" s="5"/>
      <c r="AU1163" s="5"/>
      <c r="AV1163" s="5" t="s">
        <v>13853</v>
      </c>
      <c r="AW1163" s="5" t="s">
        <v>13854</v>
      </c>
      <c r="AX1163" s="5" t="s">
        <v>170</v>
      </c>
      <c r="AY1163" s="5" t="s">
        <v>13855</v>
      </c>
      <c r="AZ1163" s="5" t="s">
        <v>13856</v>
      </c>
      <c r="BA1163" s="5" t="s">
        <v>13857</v>
      </c>
      <c r="BB1163" s="5"/>
      <c r="BC1163" s="5"/>
      <c r="BD1163" s="5" t="s">
        <v>174</v>
      </c>
      <c r="BE1163" s="5"/>
      <c r="BF1163" s="5"/>
      <c r="BG1163" s="5"/>
      <c r="BH1163" s="5"/>
      <c r="BI1163" s="5"/>
      <c r="BJ1163" s="5"/>
      <c r="BK1163" s="5"/>
      <c r="BL1163" s="5"/>
      <c r="BM1163" s="5"/>
      <c r="BN1163" s="5"/>
      <c r="BO1163" s="5"/>
      <c r="BP1163" s="5"/>
      <c r="BQ1163" s="5"/>
      <c r="BR1163" s="5"/>
      <c r="BS1163" s="5"/>
      <c r="BT1163" s="5"/>
      <c r="BU1163" s="5">
        <v>6120</v>
      </c>
      <c r="BV1163" s="5"/>
      <c r="BW1163" s="5"/>
      <c r="BX1163" s="5"/>
      <c r="BY1163" s="5"/>
      <c r="BZ1163" s="5"/>
      <c r="CA1163" s="5"/>
      <c r="CB1163" s="5"/>
      <c r="CC1163" s="5"/>
      <c r="CD1163" s="5"/>
      <c r="CE1163" s="5"/>
      <c r="CF1163" s="5"/>
    </row>
    <row r="1164" spans="1:86" ht="14" customHeight="1" x14ac:dyDescent="0.2">
      <c r="A1164" s="5"/>
      <c r="B1164" s="5" t="s">
        <v>11454</v>
      </c>
      <c r="C1164" s="5"/>
      <c r="D1164" s="5"/>
      <c r="E1164" s="5" t="s">
        <v>14110</v>
      </c>
      <c r="F1164" s="5"/>
      <c r="G1164" s="5"/>
      <c r="H1164" s="5"/>
      <c r="I1164" s="5" t="s">
        <v>650</v>
      </c>
      <c r="J1164" s="5" t="s">
        <v>14111</v>
      </c>
      <c r="K1164" s="5"/>
      <c r="L1164" s="5" t="s">
        <v>14112</v>
      </c>
      <c r="M1164" s="5"/>
      <c r="N1164" s="5" t="s">
        <v>11371</v>
      </c>
      <c r="O1164" s="5"/>
      <c r="P1164" s="5"/>
      <c r="Q1164" s="5" t="s">
        <v>14113</v>
      </c>
      <c r="R1164" s="5" t="s">
        <v>14114</v>
      </c>
      <c r="S1164" s="5"/>
      <c r="T1164" s="5">
        <v>50.976675299999997</v>
      </c>
      <c r="U1164" s="5">
        <v>6.8585630999999996</v>
      </c>
      <c r="V1164" s="5"/>
      <c r="W1164" s="5"/>
      <c r="X1164" s="5"/>
      <c r="Y1164" s="5"/>
      <c r="Z1164" s="5"/>
      <c r="AA1164" s="5"/>
      <c r="AB1164" s="5"/>
      <c r="AC1164" s="5"/>
      <c r="AD1164" s="5"/>
      <c r="AE1164" s="5"/>
      <c r="AF1164" s="5"/>
      <c r="AG1164" s="5"/>
      <c r="AH1164" s="5"/>
      <c r="AI1164" s="5"/>
      <c r="AJ1164" s="5"/>
      <c r="AK1164" s="5"/>
      <c r="AL1164" s="5"/>
      <c r="AM1164" s="5"/>
      <c r="AN1164" s="5"/>
      <c r="AO1164" s="5"/>
      <c r="AP1164" s="5"/>
      <c r="AQ1164" s="5"/>
      <c r="AR1164" s="5"/>
      <c r="AS1164" s="5"/>
      <c r="AT1164" s="5"/>
      <c r="AU1164" s="5"/>
      <c r="AV1164" s="5" t="s">
        <v>14115</v>
      </c>
      <c r="AW1164" s="5" t="s">
        <v>14116</v>
      </c>
      <c r="AX1164" s="5" t="s">
        <v>170</v>
      </c>
      <c r="AY1164" s="5" t="s">
        <v>14117</v>
      </c>
      <c r="AZ1164" s="5" t="s">
        <v>14118</v>
      </c>
      <c r="BA1164" s="5" t="s">
        <v>14119</v>
      </c>
      <c r="BB1164" s="5"/>
      <c r="BC1164" s="5"/>
      <c r="BD1164" s="5" t="s">
        <v>174</v>
      </c>
      <c r="BE1164" s="5"/>
      <c r="BF1164" s="5"/>
      <c r="BG1164" s="5"/>
      <c r="BH1164" s="5"/>
      <c r="BI1164" s="5"/>
      <c r="BJ1164" s="5"/>
      <c r="BK1164" s="5"/>
      <c r="BL1164" s="5"/>
      <c r="BM1164" s="5"/>
      <c r="BN1164" s="5"/>
      <c r="BO1164" s="5"/>
      <c r="BP1164" s="5"/>
      <c r="BQ1164" s="5"/>
      <c r="BR1164" s="5"/>
      <c r="BS1164" s="5"/>
      <c r="BT1164" s="5"/>
      <c r="BU1164" s="5">
        <v>50829</v>
      </c>
      <c r="BV1164" s="5"/>
      <c r="BW1164" s="5"/>
      <c r="BX1164" s="5"/>
      <c r="BY1164" s="5"/>
      <c r="BZ1164" s="5"/>
      <c r="CA1164" s="5"/>
      <c r="CB1164" s="5"/>
      <c r="CC1164" s="5"/>
      <c r="CD1164" s="5"/>
      <c r="CE1164" s="5"/>
      <c r="CF1164" s="5"/>
    </row>
    <row r="1165" spans="1:86" ht="14" customHeight="1" x14ac:dyDescent="0.2">
      <c r="A1165" s="5"/>
      <c r="B1165" s="5" t="s">
        <v>11454</v>
      </c>
      <c r="C1165" s="5"/>
      <c r="D1165" s="5"/>
      <c r="E1165" s="5" t="s">
        <v>13944</v>
      </c>
      <c r="F1165" s="5"/>
      <c r="G1165" s="5"/>
      <c r="H1165" s="5"/>
      <c r="I1165" s="5" t="s">
        <v>650</v>
      </c>
      <c r="J1165" s="5" t="s">
        <v>13945</v>
      </c>
      <c r="K1165" s="5"/>
      <c r="L1165" s="5" t="s">
        <v>13946</v>
      </c>
      <c r="M1165" s="5"/>
      <c r="N1165" s="5" t="s">
        <v>11371</v>
      </c>
      <c r="O1165" s="5"/>
      <c r="P1165" s="5"/>
      <c r="Q1165" s="5" t="s">
        <v>13947</v>
      </c>
      <c r="R1165" s="5" t="s">
        <v>13948</v>
      </c>
      <c r="S1165" s="5"/>
      <c r="T1165" s="5">
        <v>51.0563535</v>
      </c>
      <c r="U1165" s="5">
        <v>13.7759859</v>
      </c>
      <c r="V1165" s="5"/>
      <c r="W1165" s="5"/>
      <c r="X1165" s="5"/>
      <c r="Y1165" s="5"/>
      <c r="Z1165" s="5"/>
      <c r="AA1165" s="5"/>
      <c r="AB1165" s="5"/>
      <c r="AC1165" s="5"/>
      <c r="AD1165" s="5"/>
      <c r="AE1165" s="5"/>
      <c r="AF1165" s="5"/>
      <c r="AG1165" s="5"/>
      <c r="AH1165" s="5"/>
      <c r="AI1165" s="5"/>
      <c r="AJ1165" s="5"/>
      <c r="AK1165" s="5"/>
      <c r="AL1165" s="5"/>
      <c r="AM1165" s="5"/>
      <c r="AN1165" s="5"/>
      <c r="AO1165" s="5"/>
      <c r="AP1165" s="5"/>
      <c r="AQ1165" s="5"/>
      <c r="AR1165" s="5"/>
      <c r="AS1165" s="5"/>
      <c r="AT1165" s="5"/>
      <c r="AU1165" s="5"/>
      <c r="AV1165" s="5" t="s">
        <v>13949</v>
      </c>
      <c r="AW1165" s="5" t="s">
        <v>13950</v>
      </c>
      <c r="AX1165" s="5" t="s">
        <v>170</v>
      </c>
      <c r="AY1165" s="5" t="s">
        <v>13951</v>
      </c>
      <c r="AZ1165" s="5" t="s">
        <v>13952</v>
      </c>
      <c r="BA1165" s="5" t="s">
        <v>13944</v>
      </c>
      <c r="BB1165" s="5"/>
      <c r="BC1165" s="5"/>
      <c r="BD1165" s="5" t="s">
        <v>174</v>
      </c>
      <c r="BE1165" s="5"/>
      <c r="BF1165" s="5"/>
      <c r="BG1165" s="5"/>
      <c r="BH1165" s="5"/>
      <c r="BI1165" s="5"/>
      <c r="BJ1165" s="5"/>
      <c r="BK1165" s="5"/>
      <c r="BL1165" s="5"/>
      <c r="BM1165" s="5"/>
      <c r="BN1165" s="5"/>
      <c r="BO1165" s="5"/>
      <c r="BP1165" s="5"/>
      <c r="BQ1165" s="5"/>
      <c r="BR1165" s="5"/>
      <c r="BS1165" s="5"/>
      <c r="BT1165" s="5"/>
      <c r="BU1165" s="5">
        <v>1307</v>
      </c>
      <c r="BV1165" s="5"/>
      <c r="BW1165" s="5"/>
      <c r="BX1165" s="5"/>
      <c r="BY1165" s="5"/>
      <c r="BZ1165" s="5"/>
      <c r="CA1165" s="5"/>
      <c r="CB1165" s="5"/>
      <c r="CC1165" s="5"/>
      <c r="CD1165" s="5"/>
      <c r="CE1165" s="5"/>
      <c r="CF1165" s="5"/>
    </row>
    <row r="1166" spans="1:86" ht="14" customHeight="1" x14ac:dyDescent="0.2">
      <c r="A1166" s="5"/>
      <c r="B1166" s="5" t="s">
        <v>11454</v>
      </c>
      <c r="C1166" s="5"/>
      <c r="D1166" s="5"/>
      <c r="E1166" s="5" t="s">
        <v>13831</v>
      </c>
      <c r="F1166" s="5"/>
      <c r="G1166" s="5"/>
      <c r="H1166" s="5"/>
      <c r="I1166" s="5" t="s">
        <v>650</v>
      </c>
      <c r="J1166" s="5" t="s">
        <v>13832</v>
      </c>
      <c r="K1166" s="5"/>
      <c r="L1166" s="5" t="s">
        <v>13833</v>
      </c>
      <c r="M1166" s="5"/>
      <c r="N1166" s="5" t="s">
        <v>11371</v>
      </c>
      <c r="O1166" s="5"/>
      <c r="P1166" s="5"/>
      <c r="Q1166" s="5" t="s">
        <v>13834</v>
      </c>
      <c r="R1166" s="5" t="s">
        <v>13835</v>
      </c>
      <c r="S1166" s="5"/>
      <c r="T1166" s="5">
        <v>53.788677300000003</v>
      </c>
      <c r="U1166" s="5">
        <v>12.5656769</v>
      </c>
      <c r="V1166" s="5"/>
      <c r="W1166" s="5"/>
      <c r="X1166" s="5"/>
      <c r="Y1166" s="5"/>
      <c r="Z1166" s="5"/>
      <c r="AA1166" s="5"/>
      <c r="AB1166" s="5"/>
      <c r="AC1166" s="5"/>
      <c r="AD1166" s="5"/>
      <c r="AE1166" s="5"/>
      <c r="AF1166" s="5"/>
      <c r="AG1166" s="5"/>
      <c r="AH1166" s="5"/>
      <c r="AI1166" s="5"/>
      <c r="AJ1166" s="5"/>
      <c r="AK1166" s="5"/>
      <c r="AL1166" s="5"/>
      <c r="AM1166" s="5"/>
      <c r="AN1166" s="5"/>
      <c r="AO1166" s="5"/>
      <c r="AP1166" s="5"/>
      <c r="AQ1166" s="5"/>
      <c r="AR1166" s="5"/>
      <c r="AS1166" s="5"/>
      <c r="AT1166" s="5"/>
      <c r="AU1166" s="5"/>
      <c r="AV1166" s="5" t="s">
        <v>13836</v>
      </c>
      <c r="AW1166" s="5" t="s">
        <v>13837</v>
      </c>
      <c r="AX1166" s="5" t="s">
        <v>815</v>
      </c>
      <c r="AY1166" s="5" t="s">
        <v>13838</v>
      </c>
      <c r="AZ1166" s="5" t="s">
        <v>13839</v>
      </c>
      <c r="BA1166" s="5" t="s">
        <v>13840</v>
      </c>
      <c r="BB1166" s="5"/>
      <c r="BC1166" s="5"/>
      <c r="BD1166" s="5" t="s">
        <v>174</v>
      </c>
      <c r="BE1166" s="5"/>
      <c r="BF1166" s="5"/>
      <c r="BG1166" s="5"/>
      <c r="BH1166" s="5"/>
      <c r="BI1166" s="5"/>
      <c r="BJ1166" s="5"/>
      <c r="BK1166" s="5"/>
      <c r="BL1166" s="5"/>
      <c r="BM1166" s="5"/>
      <c r="BN1166" s="5"/>
      <c r="BO1166" s="5"/>
      <c r="BP1166" s="5"/>
      <c r="BQ1166" s="5"/>
      <c r="BR1166" s="5"/>
      <c r="BS1166" s="5"/>
      <c r="BT1166" s="5"/>
      <c r="BU1166" s="5">
        <v>17166</v>
      </c>
      <c r="BV1166" s="5"/>
      <c r="BW1166" s="5"/>
      <c r="BX1166" s="5"/>
      <c r="BY1166" s="5"/>
      <c r="BZ1166" s="5"/>
      <c r="CA1166" s="5"/>
      <c r="CB1166" s="5"/>
      <c r="CC1166" s="5"/>
      <c r="CD1166" s="5"/>
      <c r="CE1166" s="5"/>
      <c r="CF1166" s="5"/>
    </row>
    <row r="1167" spans="1:86" ht="14" customHeight="1" x14ac:dyDescent="0.2">
      <c r="A1167" s="5"/>
      <c r="B1167" s="5" t="s">
        <v>11454</v>
      </c>
      <c r="C1167" s="5"/>
      <c r="D1167" s="5"/>
      <c r="E1167" s="5" t="s">
        <v>15078</v>
      </c>
      <c r="F1167" s="5"/>
      <c r="G1167" s="5"/>
      <c r="H1167" s="5"/>
      <c r="I1167" s="5" t="s">
        <v>650</v>
      </c>
      <c r="J1167" s="5" t="s">
        <v>15079</v>
      </c>
      <c r="K1167" s="5"/>
      <c r="L1167" s="5" t="s">
        <v>2586</v>
      </c>
      <c r="M1167" s="5"/>
      <c r="N1167" s="5" t="s">
        <v>11371</v>
      </c>
      <c r="O1167" s="5"/>
      <c r="P1167" s="5"/>
      <c r="Q1167" s="5" t="s">
        <v>15080</v>
      </c>
      <c r="R1167" s="5" t="s">
        <v>15081</v>
      </c>
      <c r="S1167" s="5"/>
      <c r="T1167" s="5"/>
      <c r="U1167" s="5"/>
      <c r="V1167" s="5"/>
      <c r="W1167" s="5"/>
      <c r="X1167" s="5"/>
      <c r="Y1167" s="5"/>
      <c r="Z1167" s="5"/>
      <c r="AA1167" s="5"/>
      <c r="AB1167" s="5"/>
      <c r="AC1167" s="5"/>
      <c r="AD1167" s="5"/>
      <c r="AE1167" s="5"/>
      <c r="AF1167" s="5"/>
      <c r="AG1167" s="5"/>
      <c r="AH1167" s="5"/>
      <c r="AI1167" s="5"/>
      <c r="AJ1167" s="5"/>
      <c r="AK1167" s="5"/>
      <c r="AL1167" s="5"/>
      <c r="AM1167" s="5"/>
      <c r="AN1167" s="5"/>
      <c r="AO1167" s="5"/>
      <c r="AP1167" s="5"/>
      <c r="AQ1167" s="5"/>
      <c r="AR1167" s="5"/>
      <c r="AS1167" s="5"/>
      <c r="AT1167" s="5"/>
      <c r="AU1167" s="5"/>
      <c r="AV1167" s="5"/>
      <c r="AW1167" s="5"/>
      <c r="AX1167" s="5"/>
      <c r="AY1167" s="5"/>
      <c r="AZ1167" s="5"/>
      <c r="BA1167" s="5"/>
      <c r="BB1167" s="5"/>
      <c r="BC1167" s="5"/>
      <c r="BD1167" s="5"/>
      <c r="BE1167" s="5"/>
      <c r="BF1167" s="5"/>
      <c r="BG1167" s="5"/>
      <c r="BH1167" s="5"/>
      <c r="BI1167" s="5"/>
      <c r="BJ1167" s="5"/>
      <c r="BK1167" s="5"/>
      <c r="BL1167" s="5"/>
      <c r="BM1167" s="5"/>
      <c r="BN1167" s="5"/>
      <c r="BO1167" s="5"/>
      <c r="BP1167" s="5"/>
      <c r="BQ1167" s="5"/>
      <c r="BR1167" s="5"/>
      <c r="BS1167" s="5"/>
      <c r="BT1167" s="5"/>
      <c r="BU1167" s="5">
        <v>44227</v>
      </c>
      <c r="BV1167" s="5"/>
      <c r="BW1167" s="5"/>
      <c r="BX1167" s="5"/>
      <c r="BY1167" s="5"/>
      <c r="BZ1167" s="5"/>
      <c r="CA1167" s="5"/>
      <c r="CB1167" s="5"/>
      <c r="CC1167" s="5"/>
      <c r="CD1167" s="5"/>
      <c r="CE1167" s="5"/>
      <c r="CF1167" s="5"/>
    </row>
    <row r="1168" spans="1:86" ht="14" customHeight="1" x14ac:dyDescent="0.2">
      <c r="A1168" s="5"/>
      <c r="B1168" s="5" t="s">
        <v>11454</v>
      </c>
      <c r="C1168" s="5"/>
      <c r="D1168" s="5"/>
      <c r="E1168" s="5" t="s">
        <v>15313</v>
      </c>
      <c r="F1168" s="5"/>
      <c r="G1168" s="5"/>
      <c r="H1168" s="5"/>
      <c r="I1168" s="5" t="s">
        <v>650</v>
      </c>
      <c r="J1168" s="5" t="s">
        <v>15314</v>
      </c>
      <c r="K1168" s="5"/>
      <c r="L1168" s="5" t="s">
        <v>2586</v>
      </c>
      <c r="M1168" s="5"/>
      <c r="N1168" s="5" t="s">
        <v>11371</v>
      </c>
      <c r="O1168" s="5"/>
      <c r="P1168" s="5"/>
      <c r="Q1168" s="5" t="s">
        <v>15080</v>
      </c>
      <c r="R1168" s="5" t="s">
        <v>15315</v>
      </c>
      <c r="S1168" s="5"/>
      <c r="T1168" s="5"/>
      <c r="U1168" s="5"/>
      <c r="V1168" s="5"/>
      <c r="W1168" s="5"/>
      <c r="X1168" s="5"/>
      <c r="Y1168" s="5"/>
      <c r="Z1168" s="5"/>
      <c r="AA1168" s="5"/>
      <c r="AB1168" s="5"/>
      <c r="AC1168" s="5"/>
      <c r="AD1168" s="5"/>
      <c r="AE1168" s="5"/>
      <c r="AF1168" s="5"/>
      <c r="AG1168" s="5"/>
      <c r="AH1168" s="5"/>
      <c r="AI1168" s="5"/>
      <c r="AJ1168" s="5"/>
      <c r="AK1168" s="5"/>
      <c r="AL1168" s="5"/>
      <c r="AM1168" s="5"/>
      <c r="AN1168" s="5"/>
      <c r="AO1168" s="5"/>
      <c r="AP1168" s="5"/>
      <c r="AQ1168" s="5"/>
      <c r="AR1168" s="5"/>
      <c r="AS1168" s="5"/>
      <c r="AT1168" s="5"/>
      <c r="AU1168" s="5"/>
      <c r="AV1168" s="5"/>
      <c r="AW1168" s="5"/>
      <c r="AX1168" s="5"/>
      <c r="AY1168" s="5"/>
      <c r="AZ1168" s="5"/>
      <c r="BA1168" s="5"/>
      <c r="BB1168" s="5"/>
      <c r="BC1168" s="5"/>
      <c r="BD1168" s="5"/>
      <c r="BE1168" s="5"/>
      <c r="BF1168" s="5"/>
      <c r="BG1168" s="5"/>
      <c r="BH1168" s="5"/>
      <c r="BI1168" s="5"/>
      <c r="BJ1168" s="5"/>
      <c r="BK1168" s="5"/>
      <c r="BL1168" s="5"/>
      <c r="BM1168" s="5"/>
      <c r="BN1168" s="5"/>
      <c r="BO1168" s="5"/>
      <c r="BP1168" s="5"/>
      <c r="BQ1168" s="5"/>
      <c r="BR1168" s="5"/>
      <c r="BS1168" s="5"/>
      <c r="BT1168" s="5"/>
      <c r="BU1168" s="5">
        <v>44227</v>
      </c>
      <c r="BV1168" s="5"/>
      <c r="BW1168" s="5"/>
      <c r="BX1168" s="5"/>
      <c r="BY1168" s="5"/>
      <c r="BZ1168" s="5"/>
      <c r="CA1168" s="5"/>
      <c r="CB1168" s="5"/>
      <c r="CC1168" s="5"/>
      <c r="CD1168" s="5"/>
      <c r="CE1168" s="5"/>
      <c r="CF1168" s="5"/>
    </row>
    <row r="1169" spans="1:84" ht="14" customHeight="1" x14ac:dyDescent="0.2">
      <c r="A1169" s="5"/>
      <c r="B1169" s="5" t="s">
        <v>11454</v>
      </c>
      <c r="C1169" s="5"/>
      <c r="D1169" s="5"/>
      <c r="E1169" s="5" t="s">
        <v>14370</v>
      </c>
      <c r="F1169" s="5"/>
      <c r="G1169" s="5"/>
      <c r="H1169" s="5"/>
      <c r="I1169" s="5" t="s">
        <v>650</v>
      </c>
      <c r="J1169" s="5" t="s">
        <v>14371</v>
      </c>
      <c r="K1169" s="5"/>
      <c r="L1169" s="5" t="s">
        <v>14372</v>
      </c>
      <c r="M1169" s="5"/>
      <c r="N1169" s="5" t="s">
        <v>11371</v>
      </c>
      <c r="O1169" s="5"/>
      <c r="P1169" s="5"/>
      <c r="Q1169" s="5" t="s">
        <v>14373</v>
      </c>
      <c r="R1169" s="5" t="s">
        <v>14374</v>
      </c>
      <c r="S1169" s="5"/>
      <c r="T1169" s="5">
        <v>48.996589100000001</v>
      </c>
      <c r="U1169" s="5">
        <v>12.0989331</v>
      </c>
      <c r="V1169" s="5"/>
      <c r="W1169" s="5"/>
      <c r="X1169" s="5"/>
      <c r="Y1169" s="5"/>
      <c r="Z1169" s="5"/>
      <c r="AA1169" s="5"/>
      <c r="AB1169" s="5"/>
      <c r="AC1169" s="5"/>
      <c r="AD1169" s="5"/>
      <c r="AE1169" s="5"/>
      <c r="AF1169" s="5"/>
      <c r="AG1169" s="5"/>
      <c r="AH1169" s="5"/>
      <c r="AI1169" s="5"/>
      <c r="AJ1169" s="5"/>
      <c r="AK1169" s="5"/>
      <c r="AL1169" s="5"/>
      <c r="AM1169" s="5"/>
      <c r="AN1169" s="5"/>
      <c r="AO1169" s="5"/>
      <c r="AP1169" s="5"/>
      <c r="AQ1169" s="5"/>
      <c r="AR1169" s="5"/>
      <c r="AS1169" s="5"/>
      <c r="AT1169" s="5"/>
      <c r="AU1169" s="5"/>
      <c r="AV1169" s="5" t="s">
        <v>14375</v>
      </c>
      <c r="AW1169" s="5" t="s">
        <v>14376</v>
      </c>
      <c r="AX1169" s="5" t="s">
        <v>170</v>
      </c>
      <c r="AY1169" s="5" t="s">
        <v>14377</v>
      </c>
      <c r="AZ1169" s="5" t="s">
        <v>14378</v>
      </c>
      <c r="BA1169" s="5" t="s">
        <v>14379</v>
      </c>
      <c r="BB1169" s="5"/>
      <c r="BC1169" s="5"/>
      <c r="BD1169" s="5" t="s">
        <v>174</v>
      </c>
      <c r="BE1169" s="5"/>
      <c r="BF1169" s="5"/>
      <c r="BG1169" s="5"/>
      <c r="BH1169" s="5"/>
      <c r="BI1169" s="5"/>
      <c r="BJ1169" s="5"/>
      <c r="BK1169" s="5"/>
      <c r="BL1169" s="5"/>
      <c r="BM1169" s="5"/>
      <c r="BN1169" s="5"/>
      <c r="BO1169" s="5"/>
      <c r="BP1169" s="5"/>
      <c r="BQ1169" s="5"/>
      <c r="BR1169" s="5"/>
      <c r="BS1169" s="5"/>
      <c r="BT1169" s="5"/>
      <c r="BU1169" s="5">
        <v>93053</v>
      </c>
      <c r="BV1169" s="5"/>
      <c r="BW1169" s="5"/>
      <c r="BX1169" s="5"/>
      <c r="BY1169" s="5"/>
      <c r="BZ1169" s="5"/>
      <c r="CA1169" s="5"/>
      <c r="CB1169" s="5"/>
      <c r="CC1169" s="5"/>
      <c r="CD1169" s="5"/>
      <c r="CE1169" s="5"/>
      <c r="CF1169" s="5"/>
    </row>
    <row r="1170" spans="1:84" ht="14" customHeight="1" x14ac:dyDescent="0.2">
      <c r="A1170" s="5"/>
      <c r="B1170" s="5" t="s">
        <v>11454</v>
      </c>
      <c r="C1170" s="5"/>
      <c r="D1170" s="5"/>
      <c r="E1170" s="5" t="s">
        <v>13858</v>
      </c>
      <c r="F1170" s="5"/>
      <c r="G1170" s="5"/>
      <c r="H1170" s="5"/>
      <c r="I1170" s="5" t="s">
        <v>650</v>
      </c>
      <c r="J1170" s="5" t="s">
        <v>13859</v>
      </c>
      <c r="K1170" s="5"/>
      <c r="L1170" s="5" t="s">
        <v>13860</v>
      </c>
      <c r="M1170" s="5"/>
      <c r="N1170" s="5" t="s">
        <v>11371</v>
      </c>
      <c r="O1170" s="5"/>
      <c r="P1170" s="5"/>
      <c r="Q1170" s="5" t="s">
        <v>13861</v>
      </c>
      <c r="R1170" s="5" t="s">
        <v>13862</v>
      </c>
      <c r="S1170" s="5"/>
      <c r="T1170" s="5">
        <v>54.091893599999999</v>
      </c>
      <c r="U1170" s="5">
        <v>13.4006136</v>
      </c>
      <c r="V1170" s="5"/>
      <c r="W1170" s="5"/>
      <c r="X1170" s="5"/>
      <c r="Y1170" s="5"/>
      <c r="Z1170" s="5"/>
      <c r="AA1170" s="5"/>
      <c r="AB1170" s="5"/>
      <c r="AC1170" s="5"/>
      <c r="AD1170" s="5"/>
      <c r="AE1170" s="5"/>
      <c r="AF1170" s="5"/>
      <c r="AG1170" s="5"/>
      <c r="AH1170" s="5"/>
      <c r="AI1170" s="5"/>
      <c r="AJ1170" s="5"/>
      <c r="AK1170" s="5"/>
      <c r="AL1170" s="5"/>
      <c r="AM1170" s="5"/>
      <c r="AN1170" s="5"/>
      <c r="AO1170" s="5"/>
      <c r="AP1170" s="5"/>
      <c r="AQ1170" s="5"/>
      <c r="AR1170" s="5"/>
      <c r="AS1170" s="5"/>
      <c r="AT1170" s="5"/>
      <c r="AU1170" s="5"/>
      <c r="AV1170" s="5" t="s">
        <v>13863</v>
      </c>
      <c r="AW1170" s="5" t="s">
        <v>13864</v>
      </c>
      <c r="AX1170" s="5" t="s">
        <v>815</v>
      </c>
      <c r="AY1170" s="5" t="s">
        <v>13865</v>
      </c>
      <c r="AZ1170" s="5" t="s">
        <v>13866</v>
      </c>
      <c r="BA1170" s="5" t="s">
        <v>13867</v>
      </c>
      <c r="BB1170" s="5"/>
      <c r="BC1170" s="5"/>
      <c r="BD1170" s="5" t="s">
        <v>819</v>
      </c>
      <c r="BE1170" s="5"/>
      <c r="BF1170" s="5"/>
      <c r="BG1170" s="5"/>
      <c r="BH1170" s="5"/>
      <c r="BI1170" s="5"/>
      <c r="BJ1170" s="5"/>
      <c r="BK1170" s="5"/>
      <c r="BL1170" s="5"/>
      <c r="BM1170" s="5"/>
      <c r="BN1170" s="5"/>
      <c r="BO1170" s="5"/>
      <c r="BP1170" s="5"/>
      <c r="BQ1170" s="5"/>
      <c r="BR1170" s="5"/>
      <c r="BS1170" s="5"/>
      <c r="BT1170" s="5"/>
      <c r="BU1170" s="5">
        <v>17489</v>
      </c>
      <c r="BV1170" s="5"/>
      <c r="BW1170" s="5"/>
      <c r="BX1170" s="5"/>
      <c r="BY1170" s="5"/>
      <c r="BZ1170" s="5"/>
      <c r="CA1170" s="5"/>
      <c r="CB1170" s="5"/>
      <c r="CC1170" s="5"/>
      <c r="CD1170" s="5"/>
      <c r="CE1170" s="5"/>
      <c r="CF1170" s="5"/>
    </row>
    <row r="1171" spans="1:84" ht="14" customHeight="1" x14ac:dyDescent="0.2">
      <c r="A1171" s="5"/>
      <c r="B1171" s="5" t="s">
        <v>11454</v>
      </c>
      <c r="C1171" s="5"/>
      <c r="D1171" s="5"/>
      <c r="E1171" s="5" t="s">
        <v>14032</v>
      </c>
      <c r="F1171" s="5"/>
      <c r="G1171" s="5"/>
      <c r="H1171" s="5"/>
      <c r="I1171" s="5" t="s">
        <v>650</v>
      </c>
      <c r="J1171" s="5" t="s">
        <v>14033</v>
      </c>
      <c r="K1171" s="5"/>
      <c r="L1171" s="5" t="s">
        <v>655</v>
      </c>
      <c r="M1171" s="5"/>
      <c r="N1171" s="5" t="s">
        <v>11371</v>
      </c>
      <c r="O1171" s="5"/>
      <c r="P1171" s="5"/>
      <c r="Q1171" s="5" t="s">
        <v>14034</v>
      </c>
      <c r="R1171" s="5" t="s">
        <v>14035</v>
      </c>
      <c r="S1171" s="5"/>
      <c r="T1171" s="5">
        <v>52.627703799999999</v>
      </c>
      <c r="U1171" s="5">
        <v>13.50695</v>
      </c>
      <c r="V1171" s="5"/>
      <c r="W1171" s="5"/>
      <c r="X1171" s="5"/>
      <c r="Y1171" s="5"/>
      <c r="Z1171" s="5"/>
      <c r="AA1171" s="5"/>
      <c r="AB1171" s="5"/>
      <c r="AC1171" s="5"/>
      <c r="AD1171" s="5"/>
      <c r="AE1171" s="5"/>
      <c r="AF1171" s="5"/>
      <c r="AG1171" s="5"/>
      <c r="AH1171" s="5"/>
      <c r="AI1171" s="5"/>
      <c r="AJ1171" s="5"/>
      <c r="AK1171" s="5"/>
      <c r="AL1171" s="5"/>
      <c r="AM1171" s="5"/>
      <c r="AN1171" s="5"/>
      <c r="AO1171" s="5"/>
      <c r="AP1171" s="5"/>
      <c r="AQ1171" s="5"/>
      <c r="AR1171" s="5"/>
      <c r="AS1171" s="5"/>
      <c r="AT1171" s="5"/>
      <c r="AU1171" s="5"/>
      <c r="AV1171" s="5" t="s">
        <v>14036</v>
      </c>
      <c r="AW1171" s="5" t="s">
        <v>14037</v>
      </c>
      <c r="AX1171" s="5" t="s">
        <v>815</v>
      </c>
      <c r="AY1171" s="5" t="s">
        <v>14038</v>
      </c>
      <c r="AZ1171" s="5" t="s">
        <v>14039</v>
      </c>
      <c r="BA1171" s="5" t="s">
        <v>14040</v>
      </c>
      <c r="BB1171" s="5"/>
      <c r="BC1171" s="5"/>
      <c r="BD1171" s="5" t="s">
        <v>819</v>
      </c>
      <c r="BE1171" s="5"/>
      <c r="BF1171" s="5"/>
      <c r="BG1171" s="5"/>
      <c r="BH1171" s="5"/>
      <c r="BI1171" s="5"/>
      <c r="BJ1171" s="5"/>
      <c r="BK1171" s="5"/>
      <c r="BL1171" s="5"/>
      <c r="BM1171" s="5"/>
      <c r="BN1171" s="5"/>
      <c r="BO1171" s="5"/>
      <c r="BP1171" s="5"/>
      <c r="BQ1171" s="5"/>
      <c r="BR1171" s="5"/>
      <c r="BS1171" s="5"/>
      <c r="BT1171" s="5"/>
      <c r="BU1171" s="5">
        <v>13125</v>
      </c>
      <c r="BV1171" s="5"/>
      <c r="BW1171" s="5"/>
      <c r="BX1171" s="5"/>
      <c r="BY1171" s="5"/>
      <c r="BZ1171" s="5"/>
      <c r="CA1171" s="5"/>
      <c r="CB1171" s="5"/>
      <c r="CC1171" s="5"/>
      <c r="CD1171" s="5"/>
      <c r="CE1171" s="5"/>
      <c r="CF1171" s="5"/>
    </row>
    <row r="1172" spans="1:84" ht="14" customHeight="1" x14ac:dyDescent="0.2">
      <c r="A1172" s="5"/>
      <c r="B1172" s="5" t="s">
        <v>11454</v>
      </c>
      <c r="C1172" s="5"/>
      <c r="D1172" s="5"/>
      <c r="E1172" s="5" t="s">
        <v>14650</v>
      </c>
      <c r="F1172" s="5"/>
      <c r="G1172" s="5"/>
      <c r="H1172" s="5"/>
      <c r="I1172" s="5" t="s">
        <v>650</v>
      </c>
      <c r="J1172" s="5" t="s">
        <v>14651</v>
      </c>
      <c r="K1172" s="5"/>
      <c r="L1172" s="5" t="s">
        <v>14652</v>
      </c>
      <c r="M1172" s="5"/>
      <c r="N1172" s="5" t="s">
        <v>11371</v>
      </c>
      <c r="O1172" s="5"/>
      <c r="P1172" s="5" t="s">
        <v>14653</v>
      </c>
      <c r="Q1172" s="5" t="s">
        <v>14654</v>
      </c>
      <c r="R1172" s="5" t="s">
        <v>14655</v>
      </c>
      <c r="S1172" s="5"/>
      <c r="T1172" s="5">
        <v>48.021783999999997</v>
      </c>
      <c r="U1172" s="5">
        <v>7.8487185999999998</v>
      </c>
      <c r="V1172" s="5"/>
      <c r="W1172" s="5"/>
      <c r="X1172" s="5"/>
      <c r="Y1172" s="5"/>
      <c r="Z1172" s="5"/>
      <c r="AA1172" s="5"/>
      <c r="AB1172" s="5"/>
      <c r="AC1172" s="5"/>
      <c r="AD1172" s="5"/>
      <c r="AE1172" s="5"/>
      <c r="AF1172" s="5"/>
      <c r="AG1172" s="5"/>
      <c r="AH1172" s="5"/>
      <c r="AI1172" s="5"/>
      <c r="AJ1172" s="5"/>
      <c r="AK1172" s="5"/>
      <c r="AL1172" s="5"/>
      <c r="AM1172" s="5"/>
      <c r="AN1172" s="5"/>
      <c r="AO1172" s="5"/>
      <c r="AP1172" s="5"/>
      <c r="AQ1172" s="5"/>
      <c r="AR1172" s="5"/>
      <c r="AS1172" s="5"/>
      <c r="AT1172" s="5"/>
      <c r="AU1172" s="5"/>
      <c r="AV1172" s="5" t="s">
        <v>14656</v>
      </c>
      <c r="AW1172" s="5" t="s">
        <v>14657</v>
      </c>
      <c r="AX1172" s="5" t="s">
        <v>170</v>
      </c>
      <c r="AY1172" s="5" t="s">
        <v>14658</v>
      </c>
      <c r="AZ1172" s="5" t="s">
        <v>14659</v>
      </c>
      <c r="BA1172" s="5" t="s">
        <v>14660</v>
      </c>
      <c r="BB1172" s="5"/>
      <c r="BC1172" s="5"/>
      <c r="BD1172" s="5" t="s">
        <v>174</v>
      </c>
      <c r="BE1172" s="5"/>
      <c r="BF1172" s="5"/>
      <c r="BG1172" s="5"/>
      <c r="BH1172" s="5"/>
      <c r="BI1172" s="5"/>
      <c r="BJ1172" s="5"/>
      <c r="BK1172" s="5"/>
      <c r="BL1172" s="5"/>
      <c r="BM1172" s="5"/>
      <c r="BN1172" s="5"/>
      <c r="BO1172" s="5"/>
      <c r="BP1172" s="5"/>
      <c r="BQ1172" s="5"/>
      <c r="BR1172" s="5"/>
      <c r="BS1172" s="5"/>
      <c r="BT1172" s="5"/>
      <c r="BU1172" s="5">
        <v>79108</v>
      </c>
      <c r="BV1172" s="5"/>
      <c r="BW1172" s="5"/>
      <c r="BX1172" s="5"/>
      <c r="BY1172" s="5"/>
      <c r="BZ1172" s="5"/>
      <c r="CA1172" s="5"/>
      <c r="CB1172" s="5"/>
      <c r="CC1172" s="5"/>
      <c r="CD1172" s="5"/>
      <c r="CE1172" s="5"/>
      <c r="CF1172" s="5"/>
    </row>
    <row r="1173" spans="1:84" ht="14" customHeight="1" x14ac:dyDescent="0.2">
      <c r="A1173" s="5"/>
      <c r="B1173" s="5" t="s">
        <v>11454</v>
      </c>
      <c r="C1173" s="5"/>
      <c r="D1173" s="5"/>
      <c r="E1173" s="5" t="s">
        <v>13893</v>
      </c>
      <c r="F1173" s="5"/>
      <c r="G1173" s="5"/>
      <c r="H1173" s="5"/>
      <c r="I1173" s="5" t="s">
        <v>650</v>
      </c>
      <c r="J1173" s="5" t="s">
        <v>13894</v>
      </c>
      <c r="K1173" s="5"/>
      <c r="L1173" s="5" t="s">
        <v>13895</v>
      </c>
      <c r="M1173" s="5"/>
      <c r="N1173" s="5" t="s">
        <v>11371</v>
      </c>
      <c r="O1173" s="5"/>
      <c r="P1173" s="5"/>
      <c r="Q1173" s="5" t="s">
        <v>13896</v>
      </c>
      <c r="R1173" s="5" t="s">
        <v>13897</v>
      </c>
      <c r="S1173" s="5"/>
      <c r="T1173" s="5">
        <v>49.432311300000002</v>
      </c>
      <c r="U1173" s="5">
        <v>7.7536814999999999</v>
      </c>
      <c r="V1173" s="5"/>
      <c r="W1173" s="5"/>
      <c r="X1173" s="5"/>
      <c r="Y1173" s="5"/>
      <c r="Z1173" s="5"/>
      <c r="AA1173" s="5"/>
      <c r="AB1173" s="5"/>
      <c r="AC1173" s="5"/>
      <c r="AD1173" s="5"/>
      <c r="AE1173" s="5"/>
      <c r="AF1173" s="5"/>
      <c r="AG1173" s="5"/>
      <c r="AH1173" s="5"/>
      <c r="AI1173" s="5"/>
      <c r="AJ1173" s="5"/>
      <c r="AK1173" s="5"/>
      <c r="AL1173" s="5"/>
      <c r="AM1173" s="5"/>
      <c r="AN1173" s="5"/>
      <c r="AO1173" s="5"/>
      <c r="AP1173" s="5"/>
      <c r="AQ1173" s="5"/>
      <c r="AR1173" s="5"/>
      <c r="AS1173" s="5"/>
      <c r="AT1173" s="5"/>
      <c r="AU1173" s="5"/>
      <c r="AV1173" s="5" t="s">
        <v>13898</v>
      </c>
      <c r="AW1173" s="5" t="s">
        <v>13899</v>
      </c>
      <c r="AX1173" s="5" t="s">
        <v>170</v>
      </c>
      <c r="AY1173" s="5" t="s">
        <v>13900</v>
      </c>
      <c r="AZ1173" s="5" t="s">
        <v>13901</v>
      </c>
      <c r="BA1173" s="5" t="s">
        <v>13902</v>
      </c>
      <c r="BB1173" s="5"/>
      <c r="BC1173" s="5"/>
      <c r="BD1173" s="5" t="s">
        <v>174</v>
      </c>
      <c r="BE1173" s="5"/>
      <c r="BF1173" s="5"/>
      <c r="BG1173" s="5"/>
      <c r="BH1173" s="5"/>
      <c r="BI1173" s="5"/>
      <c r="BJ1173" s="5"/>
      <c r="BK1173" s="5"/>
      <c r="BL1173" s="5"/>
      <c r="BM1173" s="5"/>
      <c r="BN1173" s="5"/>
      <c r="BO1173" s="5"/>
      <c r="BP1173" s="5"/>
      <c r="BQ1173" s="5"/>
      <c r="BR1173" s="5"/>
      <c r="BS1173" s="5"/>
      <c r="BT1173" s="5"/>
      <c r="BU1173" s="5">
        <v>67663</v>
      </c>
      <c r="BV1173" s="5"/>
      <c r="BW1173" s="5"/>
      <c r="BX1173" s="5"/>
      <c r="BY1173" s="5"/>
      <c r="BZ1173" s="5"/>
      <c r="CA1173" s="5"/>
      <c r="CB1173" s="5"/>
      <c r="CC1173" s="5"/>
      <c r="CD1173" s="5"/>
      <c r="CE1173" s="5"/>
      <c r="CF1173" s="5"/>
    </row>
    <row r="1174" spans="1:84" ht="14" customHeight="1" x14ac:dyDescent="0.2">
      <c r="A1174" s="5"/>
      <c r="B1174" s="5" t="s">
        <v>11454</v>
      </c>
      <c r="C1174" s="5"/>
      <c r="D1174" s="5"/>
      <c r="E1174" s="5" t="s">
        <v>14401</v>
      </c>
      <c r="F1174" s="5"/>
      <c r="G1174" s="5"/>
      <c r="H1174" s="5"/>
      <c r="I1174" s="5" t="s">
        <v>650</v>
      </c>
      <c r="J1174" s="5" t="s">
        <v>14402</v>
      </c>
      <c r="K1174" s="5"/>
      <c r="L1174" s="5" t="s">
        <v>14403</v>
      </c>
      <c r="M1174" s="5"/>
      <c r="N1174" s="5" t="s">
        <v>11371</v>
      </c>
      <c r="O1174" s="5"/>
      <c r="P1174" s="5"/>
      <c r="Q1174" s="5" t="s">
        <v>14404</v>
      </c>
      <c r="R1174" s="5" t="s">
        <v>14405</v>
      </c>
      <c r="S1174" s="5"/>
      <c r="T1174" s="5">
        <v>52.316515299999999</v>
      </c>
      <c r="U1174" s="5">
        <v>14.494957299999999</v>
      </c>
      <c r="V1174" s="5"/>
      <c r="W1174" s="5"/>
      <c r="X1174" s="5"/>
      <c r="Y1174" s="5"/>
      <c r="Z1174" s="5"/>
      <c r="AA1174" s="5"/>
      <c r="AB1174" s="5"/>
      <c r="AC1174" s="5"/>
      <c r="AD1174" s="5"/>
      <c r="AE1174" s="5"/>
      <c r="AF1174" s="5"/>
      <c r="AG1174" s="5"/>
      <c r="AH1174" s="5"/>
      <c r="AI1174" s="5"/>
      <c r="AJ1174" s="5"/>
      <c r="AK1174" s="5"/>
      <c r="AL1174" s="5"/>
      <c r="AM1174" s="5"/>
      <c r="AN1174" s="5"/>
      <c r="AO1174" s="5"/>
      <c r="AP1174" s="5"/>
      <c r="AQ1174" s="5"/>
      <c r="AR1174" s="5"/>
      <c r="AS1174" s="5"/>
      <c r="AT1174" s="5"/>
      <c r="AU1174" s="5"/>
      <c r="AV1174" s="5" t="s">
        <v>14406</v>
      </c>
      <c r="AW1174" s="5" t="s">
        <v>14407</v>
      </c>
      <c r="AX1174" s="5" t="s">
        <v>170</v>
      </c>
      <c r="AY1174" s="5" t="s">
        <v>14408</v>
      </c>
      <c r="AZ1174" s="5" t="s">
        <v>14409</v>
      </c>
      <c r="BA1174" s="5" t="s">
        <v>14410</v>
      </c>
      <c r="BB1174" s="5"/>
      <c r="BC1174" s="5"/>
      <c r="BD1174" s="5" t="s">
        <v>174</v>
      </c>
      <c r="BE1174" s="5"/>
      <c r="BF1174" s="5"/>
      <c r="BG1174" s="5"/>
      <c r="BH1174" s="5"/>
      <c r="BI1174" s="5"/>
      <c r="BJ1174" s="5"/>
      <c r="BK1174" s="5"/>
      <c r="BL1174" s="5"/>
      <c r="BM1174" s="5"/>
      <c r="BN1174" s="5"/>
      <c r="BO1174" s="5"/>
      <c r="BP1174" s="5"/>
      <c r="BQ1174" s="5"/>
      <c r="BR1174" s="5"/>
      <c r="BS1174" s="5"/>
      <c r="BT1174" s="5"/>
      <c r="BU1174" s="5">
        <v>15236</v>
      </c>
      <c r="BV1174" s="5"/>
      <c r="BW1174" s="5"/>
      <c r="BX1174" s="5"/>
      <c r="BY1174" s="5"/>
      <c r="BZ1174" s="5"/>
      <c r="CA1174" s="5"/>
      <c r="CB1174" s="5"/>
      <c r="CC1174" s="5"/>
      <c r="CD1174" s="5"/>
      <c r="CE1174" s="5"/>
      <c r="CF1174" s="5"/>
    </row>
    <row r="1175" spans="1:84" ht="14" customHeight="1" x14ac:dyDescent="0.2">
      <c r="A1175" s="5"/>
      <c r="B1175" s="5" t="s">
        <v>11454</v>
      </c>
      <c r="C1175" s="5"/>
      <c r="D1175" s="5"/>
      <c r="E1175" s="5" t="s">
        <v>14999</v>
      </c>
      <c r="F1175" s="5"/>
      <c r="G1175" s="5"/>
      <c r="H1175" s="5"/>
      <c r="I1175" s="5" t="s">
        <v>650</v>
      </c>
      <c r="J1175" s="5" t="s">
        <v>15000</v>
      </c>
      <c r="K1175" s="5"/>
      <c r="L1175" s="5" t="s">
        <v>13887</v>
      </c>
      <c r="M1175" s="5"/>
      <c r="N1175" s="5" t="s">
        <v>11371</v>
      </c>
      <c r="O1175" s="5"/>
      <c r="P1175" s="5"/>
      <c r="Q1175" s="5" t="s">
        <v>15001</v>
      </c>
      <c r="R1175" s="5"/>
      <c r="S1175" s="5"/>
      <c r="T1175" s="5">
        <v>49.494614200000001</v>
      </c>
      <c r="U1175" s="5">
        <v>8.4570416999999996</v>
      </c>
      <c r="V1175" s="5"/>
      <c r="W1175" s="5"/>
      <c r="X1175" s="5"/>
      <c r="Y1175" s="5"/>
      <c r="Z1175" s="5"/>
      <c r="AA1175" s="5"/>
      <c r="AB1175" s="5"/>
      <c r="AC1175" s="5"/>
      <c r="AD1175" s="5"/>
      <c r="AE1175" s="5"/>
      <c r="AF1175" s="5"/>
      <c r="AG1175" s="5"/>
      <c r="AH1175" s="5"/>
      <c r="AI1175" s="5"/>
      <c r="AJ1175" s="5"/>
      <c r="AK1175" s="5"/>
      <c r="AL1175" s="5"/>
      <c r="AM1175" s="5"/>
      <c r="AN1175" s="5"/>
      <c r="AO1175" s="5"/>
      <c r="AP1175" s="5"/>
      <c r="AQ1175" s="5"/>
      <c r="AR1175" s="5"/>
      <c r="AS1175" s="5"/>
      <c r="AT1175" s="5"/>
      <c r="AU1175" s="5"/>
      <c r="AV1175" s="5" t="s">
        <v>15002</v>
      </c>
      <c r="AW1175" s="5" t="s">
        <v>15003</v>
      </c>
      <c r="AX1175" s="5" t="s">
        <v>170</v>
      </c>
      <c r="AY1175" s="5" t="s">
        <v>15004</v>
      </c>
      <c r="AZ1175" s="5" t="s">
        <v>15005</v>
      </c>
      <c r="BA1175" s="5" t="s">
        <v>15006</v>
      </c>
      <c r="BB1175" s="5"/>
      <c r="BC1175" s="5"/>
      <c r="BD1175" s="5" t="s">
        <v>11380</v>
      </c>
      <c r="BE1175" s="5"/>
      <c r="BF1175" s="5"/>
      <c r="BG1175" s="5"/>
      <c r="BH1175" s="5"/>
      <c r="BI1175" s="5"/>
      <c r="BJ1175" s="5"/>
      <c r="BK1175" s="5"/>
      <c r="BL1175" s="5"/>
      <c r="BM1175" s="5"/>
      <c r="BN1175" s="5"/>
      <c r="BO1175" s="5"/>
      <c r="BP1175" s="5"/>
      <c r="BQ1175" s="5"/>
      <c r="BR1175" s="5"/>
      <c r="BS1175" s="5"/>
      <c r="BT1175" s="5"/>
      <c r="BU1175" s="5">
        <v>68159</v>
      </c>
      <c r="BV1175" s="5"/>
      <c r="BW1175" s="5"/>
      <c r="BX1175" s="5"/>
      <c r="BY1175" s="5"/>
      <c r="BZ1175" s="5"/>
      <c r="CA1175" s="5"/>
      <c r="CB1175" s="5"/>
      <c r="CC1175" s="5"/>
      <c r="CD1175" s="5"/>
      <c r="CE1175" s="5"/>
      <c r="CF1175" s="5"/>
    </row>
    <row r="1176" spans="1:84" ht="14" customHeight="1" x14ac:dyDescent="0.2">
      <c r="A1176" s="5"/>
      <c r="B1176" s="5" t="s">
        <v>11454</v>
      </c>
      <c r="C1176" s="5"/>
      <c r="D1176" s="5"/>
      <c r="E1176" s="5" t="s">
        <v>14640</v>
      </c>
      <c r="F1176" s="5"/>
      <c r="G1176" s="5"/>
      <c r="H1176" s="5"/>
      <c r="I1176" s="5" t="s">
        <v>650</v>
      </c>
      <c r="J1176" s="5" t="s">
        <v>14641</v>
      </c>
      <c r="K1176" s="5"/>
      <c r="L1176" s="5" t="s">
        <v>14642</v>
      </c>
      <c r="M1176" s="5"/>
      <c r="N1176" s="5" t="s">
        <v>11371</v>
      </c>
      <c r="O1176" s="5"/>
      <c r="P1176" s="5"/>
      <c r="Q1176" s="5" t="s">
        <v>14643</v>
      </c>
      <c r="R1176" s="5" t="s">
        <v>14644</v>
      </c>
      <c r="S1176" s="5"/>
      <c r="T1176" s="5">
        <v>51.659936299999998</v>
      </c>
      <c r="U1176" s="5">
        <v>8.3441889000000007</v>
      </c>
      <c r="V1176" s="5"/>
      <c r="W1176" s="5"/>
      <c r="X1176" s="5"/>
      <c r="Y1176" s="5"/>
      <c r="Z1176" s="5"/>
      <c r="AA1176" s="5"/>
      <c r="AB1176" s="5"/>
      <c r="AC1176" s="5"/>
      <c r="AD1176" s="5"/>
      <c r="AE1176" s="5"/>
      <c r="AF1176" s="5"/>
      <c r="AG1176" s="5"/>
      <c r="AH1176" s="5"/>
      <c r="AI1176" s="5"/>
      <c r="AJ1176" s="5"/>
      <c r="AK1176" s="5"/>
      <c r="AL1176" s="5"/>
      <c r="AM1176" s="5"/>
      <c r="AN1176" s="5"/>
      <c r="AO1176" s="5"/>
      <c r="AP1176" s="5"/>
      <c r="AQ1176" s="5"/>
      <c r="AR1176" s="5"/>
      <c r="AS1176" s="5"/>
      <c r="AT1176" s="5"/>
      <c r="AU1176" s="5"/>
      <c r="AV1176" s="5" t="s">
        <v>14645</v>
      </c>
      <c r="AW1176" s="5" t="s">
        <v>14646</v>
      </c>
      <c r="AX1176" s="5" t="s">
        <v>170</v>
      </c>
      <c r="AY1176" s="5" t="s">
        <v>14647</v>
      </c>
      <c r="AZ1176" s="5" t="s">
        <v>14648</v>
      </c>
      <c r="BA1176" s="5" t="s">
        <v>14649</v>
      </c>
      <c r="BB1176" s="5"/>
      <c r="BC1176" s="5"/>
      <c r="BD1176" s="5" t="s">
        <v>174</v>
      </c>
      <c r="BE1176" s="5"/>
      <c r="BF1176" s="5"/>
      <c r="BG1176" s="5"/>
      <c r="BH1176" s="5"/>
      <c r="BI1176" s="5"/>
      <c r="BJ1176" s="5"/>
      <c r="BK1176" s="5"/>
      <c r="BL1176" s="5"/>
      <c r="BM1176" s="5"/>
      <c r="BN1176" s="5"/>
      <c r="BO1176" s="5"/>
      <c r="BP1176" s="5"/>
      <c r="BQ1176" s="5"/>
      <c r="BR1176" s="5"/>
      <c r="BS1176" s="5"/>
      <c r="BT1176" s="5"/>
      <c r="BU1176" s="5">
        <v>59557</v>
      </c>
      <c r="BV1176" s="5"/>
      <c r="BW1176" s="5"/>
      <c r="BX1176" s="5"/>
      <c r="BY1176" s="5"/>
      <c r="BZ1176" s="5"/>
      <c r="CA1176" s="5"/>
      <c r="CB1176" s="5"/>
      <c r="CC1176" s="5"/>
      <c r="CD1176" s="5"/>
      <c r="CE1176" s="5"/>
      <c r="CF1176" s="5"/>
    </row>
    <row r="1177" spans="1:84" ht="14" customHeight="1" x14ac:dyDescent="0.2">
      <c r="A1177" s="5"/>
      <c r="B1177" s="5" t="s">
        <v>11454</v>
      </c>
      <c r="C1177" s="5"/>
      <c r="D1177" s="5"/>
      <c r="E1177" s="5" t="s">
        <v>14140</v>
      </c>
      <c r="F1177" s="5"/>
      <c r="G1177" s="5"/>
      <c r="H1177" s="5"/>
      <c r="I1177" s="5" t="s">
        <v>650</v>
      </c>
      <c r="J1177" s="5" t="s">
        <v>14141</v>
      </c>
      <c r="K1177" s="5"/>
      <c r="L1177" s="5" t="s">
        <v>14142</v>
      </c>
      <c r="M1177" s="5"/>
      <c r="N1177" s="5" t="s">
        <v>11371</v>
      </c>
      <c r="O1177" s="5"/>
      <c r="P1177" s="5"/>
      <c r="Q1177" s="5" t="s">
        <v>14143</v>
      </c>
      <c r="R1177" s="5" t="s">
        <v>14144</v>
      </c>
      <c r="S1177" s="5"/>
      <c r="T1177" s="5">
        <v>54.083836400000003</v>
      </c>
      <c r="U1177" s="5">
        <v>9.0685348999999995</v>
      </c>
      <c r="V1177" s="5"/>
      <c r="W1177" s="5"/>
      <c r="X1177" s="5"/>
      <c r="Y1177" s="5"/>
      <c r="Z1177" s="5"/>
      <c r="AA1177" s="5"/>
      <c r="AB1177" s="5"/>
      <c r="AC1177" s="5"/>
      <c r="AD1177" s="5"/>
      <c r="AE1177" s="5"/>
      <c r="AF1177" s="5"/>
      <c r="AG1177" s="5"/>
      <c r="AH1177" s="5"/>
      <c r="AI1177" s="5"/>
      <c r="AJ1177" s="5"/>
      <c r="AK1177" s="5"/>
      <c r="AL1177" s="5"/>
      <c r="AM1177" s="5"/>
      <c r="AN1177" s="5"/>
      <c r="AO1177" s="5"/>
      <c r="AP1177" s="5"/>
      <c r="AQ1177" s="5"/>
      <c r="AR1177" s="5"/>
      <c r="AS1177" s="5"/>
      <c r="AT1177" s="5"/>
      <c r="AU1177" s="5"/>
      <c r="AV1177" s="5" t="s">
        <v>14145</v>
      </c>
      <c r="AW1177" s="5" t="s">
        <v>14146</v>
      </c>
      <c r="AX1177" s="5" t="s">
        <v>170</v>
      </c>
      <c r="AY1177" s="5" t="s">
        <v>14147</v>
      </c>
      <c r="AZ1177" s="5" t="s">
        <v>14148</v>
      </c>
      <c r="BA1177" s="5" t="s">
        <v>14149</v>
      </c>
      <c r="BB1177" s="5"/>
      <c r="BC1177" s="5"/>
      <c r="BD1177" s="5" t="s">
        <v>174</v>
      </c>
      <c r="BE1177" s="5"/>
      <c r="BF1177" s="5"/>
      <c r="BG1177" s="5"/>
      <c r="BH1177" s="5"/>
      <c r="BI1177" s="5"/>
      <c r="BJ1177" s="5"/>
      <c r="BK1177" s="5"/>
      <c r="BL1177" s="5"/>
      <c r="BM1177" s="5"/>
      <c r="BN1177" s="5"/>
      <c r="BO1177" s="5"/>
      <c r="BP1177" s="5"/>
      <c r="BQ1177" s="5"/>
      <c r="BR1177" s="5"/>
      <c r="BS1177" s="5"/>
      <c r="BT1177" s="5"/>
      <c r="BU1177" s="5">
        <v>25704</v>
      </c>
      <c r="BV1177" s="5"/>
      <c r="BW1177" s="5"/>
      <c r="BX1177" s="5"/>
      <c r="BY1177" s="5"/>
      <c r="BZ1177" s="5"/>
      <c r="CA1177" s="5"/>
      <c r="CB1177" s="5"/>
      <c r="CC1177" s="5"/>
      <c r="CD1177" s="5"/>
      <c r="CE1177" s="5"/>
      <c r="CF1177" s="5"/>
    </row>
    <row r="1178" spans="1:84" ht="14" customHeight="1" x14ac:dyDescent="0.2">
      <c r="A1178" s="5"/>
      <c r="B1178" s="5" t="s">
        <v>11454</v>
      </c>
      <c r="C1178" s="5"/>
      <c r="D1178" s="5"/>
      <c r="E1178" s="5" t="s">
        <v>14003</v>
      </c>
      <c r="F1178" s="5"/>
      <c r="G1178" s="5"/>
      <c r="H1178" s="5"/>
      <c r="I1178" s="5" t="s">
        <v>650</v>
      </c>
      <c r="J1178" s="5" t="s">
        <v>14004</v>
      </c>
      <c r="K1178" s="5"/>
      <c r="L1178" s="5" t="s">
        <v>655</v>
      </c>
      <c r="M1178" s="5"/>
      <c r="N1178" s="5" t="s">
        <v>11371</v>
      </c>
      <c r="O1178" s="5"/>
      <c r="P1178" s="5"/>
      <c r="Q1178" s="5" t="s">
        <v>14005</v>
      </c>
      <c r="R1178" s="5" t="s">
        <v>14006</v>
      </c>
      <c r="S1178" s="5"/>
      <c r="T1178" s="5">
        <v>52.428925999999997</v>
      </c>
      <c r="U1178" s="5">
        <v>13.5287641</v>
      </c>
      <c r="V1178" s="5"/>
      <c r="W1178" s="5"/>
      <c r="X1178" s="5"/>
      <c r="Y1178" s="5"/>
      <c r="Z1178" s="5"/>
      <c r="AA1178" s="5"/>
      <c r="AB1178" s="5"/>
      <c r="AC1178" s="5"/>
      <c r="AD1178" s="5"/>
      <c r="AE1178" s="5"/>
      <c r="AF1178" s="5"/>
      <c r="AG1178" s="5"/>
      <c r="AH1178" s="5"/>
      <c r="AI1178" s="5"/>
      <c r="AJ1178" s="5"/>
      <c r="AK1178" s="5"/>
      <c r="AL1178" s="5"/>
      <c r="AM1178" s="5"/>
      <c r="AN1178" s="5"/>
      <c r="AO1178" s="5"/>
      <c r="AP1178" s="5"/>
      <c r="AQ1178" s="5"/>
      <c r="AR1178" s="5"/>
      <c r="AS1178" s="5"/>
      <c r="AT1178" s="5"/>
      <c r="AU1178" s="5"/>
      <c r="AV1178" s="5" t="s">
        <v>14007</v>
      </c>
      <c r="AW1178" s="5" t="s">
        <v>14008</v>
      </c>
      <c r="AX1178" s="5" t="s">
        <v>170</v>
      </c>
      <c r="AY1178" s="5" t="s">
        <v>14009</v>
      </c>
      <c r="AZ1178" s="5" t="s">
        <v>14010</v>
      </c>
      <c r="BA1178" s="5" t="s">
        <v>14011</v>
      </c>
      <c r="BB1178" s="5"/>
      <c r="BC1178" s="5"/>
      <c r="BD1178" s="5" t="s">
        <v>11380</v>
      </c>
      <c r="BE1178" s="5"/>
      <c r="BF1178" s="5"/>
      <c r="BG1178" s="5"/>
      <c r="BH1178" s="5"/>
      <c r="BI1178" s="5"/>
      <c r="BJ1178" s="5"/>
      <c r="BK1178" s="5"/>
      <c r="BL1178" s="5"/>
      <c r="BM1178" s="5"/>
      <c r="BN1178" s="5"/>
      <c r="BO1178" s="5"/>
      <c r="BP1178" s="5"/>
      <c r="BQ1178" s="5"/>
      <c r="BR1178" s="5"/>
      <c r="BS1178" s="5"/>
      <c r="BT1178" s="5"/>
      <c r="BU1178" s="5">
        <v>10625</v>
      </c>
      <c r="BV1178" s="5"/>
      <c r="BW1178" s="5"/>
      <c r="BX1178" s="5"/>
      <c r="BY1178" s="5"/>
      <c r="BZ1178" s="5"/>
      <c r="CA1178" s="5"/>
      <c r="CB1178" s="5"/>
      <c r="CC1178" s="5"/>
      <c r="CD1178" s="5"/>
      <c r="CE1178" s="5"/>
      <c r="CF1178" s="5"/>
    </row>
    <row r="1179" spans="1:84" ht="14" customHeight="1" x14ac:dyDescent="0.2">
      <c r="A1179" s="5"/>
      <c r="B1179" s="5" t="s">
        <v>11454</v>
      </c>
      <c r="C1179" s="5"/>
      <c r="D1179" s="5"/>
      <c r="E1179" s="5" t="s">
        <v>15073</v>
      </c>
      <c r="F1179" s="5"/>
      <c r="G1179" s="5"/>
      <c r="H1179" s="5"/>
      <c r="I1179" s="5" t="s">
        <v>650</v>
      </c>
      <c r="J1179" s="5" t="s">
        <v>14723</v>
      </c>
      <c r="K1179" s="5"/>
      <c r="L1179" s="5" t="s">
        <v>14724</v>
      </c>
      <c r="M1179" s="5"/>
      <c r="N1179" s="5" t="s">
        <v>11371</v>
      </c>
      <c r="O1179" s="5"/>
      <c r="P1179" s="5"/>
      <c r="Q1179" s="5" t="s">
        <v>15074</v>
      </c>
      <c r="R1179" s="5" t="s">
        <v>15075</v>
      </c>
      <c r="S1179" s="5"/>
      <c r="T1179" s="5"/>
      <c r="U1179" s="5"/>
      <c r="V1179" s="5"/>
      <c r="W1179" s="5"/>
      <c r="X1179" s="5"/>
      <c r="Y1179" s="5"/>
      <c r="Z1179" s="5"/>
      <c r="AA1179" s="5"/>
      <c r="AB1179" s="5"/>
      <c r="AC1179" s="5"/>
      <c r="AD1179" s="5"/>
      <c r="AE1179" s="5"/>
      <c r="AF1179" s="5"/>
      <c r="AG1179" s="5"/>
      <c r="AH1179" s="5"/>
      <c r="AI1179" s="5"/>
      <c r="AJ1179" s="5"/>
      <c r="AK1179" s="5"/>
      <c r="AL1179" s="5"/>
      <c r="AM1179" s="5"/>
      <c r="AN1179" s="5"/>
      <c r="AO1179" s="5"/>
      <c r="AP1179" s="5"/>
      <c r="AQ1179" s="5"/>
      <c r="AR1179" s="5"/>
      <c r="AS1179" s="5"/>
      <c r="AT1179" s="5"/>
      <c r="AU1179" s="5"/>
      <c r="AV1179" s="5"/>
      <c r="AW1179" s="5"/>
      <c r="AX1179" s="5"/>
      <c r="AY1179" s="5"/>
      <c r="AZ1179" s="5"/>
      <c r="BA1179" s="5"/>
      <c r="BB1179" s="5"/>
      <c r="BC1179" s="5"/>
      <c r="BD1179" s="5"/>
      <c r="BE1179" s="5"/>
      <c r="BF1179" s="5"/>
      <c r="BG1179" s="5"/>
      <c r="BH1179" s="5"/>
      <c r="BI1179" s="5"/>
      <c r="BJ1179" s="5"/>
      <c r="BK1179" s="5"/>
      <c r="BL1179" s="5"/>
      <c r="BM1179" s="5"/>
      <c r="BN1179" s="5"/>
      <c r="BO1179" s="5"/>
      <c r="BP1179" s="5"/>
      <c r="BQ1179" s="5"/>
      <c r="BR1179" s="5"/>
      <c r="BS1179" s="5"/>
      <c r="BT1179" s="5"/>
      <c r="BU1179" s="5">
        <v>67059</v>
      </c>
      <c r="BV1179" s="5"/>
      <c r="BW1179" s="5"/>
      <c r="BX1179" s="5"/>
      <c r="BY1179" s="5"/>
      <c r="BZ1179" s="5"/>
      <c r="CA1179" s="5"/>
      <c r="CB1179" s="5"/>
      <c r="CC1179" s="5"/>
      <c r="CD1179" s="5"/>
      <c r="CE1179" s="5"/>
      <c r="CF1179" s="5"/>
    </row>
    <row r="1180" spans="1:84" ht="14" customHeight="1" x14ac:dyDescent="0.2">
      <c r="A1180" s="5"/>
      <c r="B1180" s="5" t="s">
        <v>11454</v>
      </c>
      <c r="C1180" s="5"/>
      <c r="D1180" s="5"/>
      <c r="E1180" s="5" t="s">
        <v>14090</v>
      </c>
      <c r="F1180" s="5"/>
      <c r="G1180" s="5"/>
      <c r="H1180" s="5"/>
      <c r="I1180" s="5" t="s">
        <v>650</v>
      </c>
      <c r="J1180" s="5" t="s">
        <v>14091</v>
      </c>
      <c r="K1180" s="5"/>
      <c r="L1180" s="5" t="s">
        <v>14092</v>
      </c>
      <c r="M1180" s="5"/>
      <c r="N1180" s="5" t="s">
        <v>11371</v>
      </c>
      <c r="O1180" s="5"/>
      <c r="P1180" s="5"/>
      <c r="Q1180" s="5" t="s">
        <v>14093</v>
      </c>
      <c r="R1180" s="5" t="s">
        <v>14094</v>
      </c>
      <c r="S1180" s="5"/>
      <c r="T1180" s="5">
        <v>52.634180000000001</v>
      </c>
      <c r="U1180" s="5">
        <v>13.20853</v>
      </c>
      <c r="V1180" s="5"/>
      <c r="W1180" s="5"/>
      <c r="X1180" s="5"/>
      <c r="Y1180" s="5"/>
      <c r="Z1180" s="5"/>
      <c r="AA1180" s="5"/>
      <c r="AB1180" s="5"/>
      <c r="AC1180" s="5"/>
      <c r="AD1180" s="5"/>
      <c r="AE1180" s="5"/>
      <c r="AF1180" s="5"/>
      <c r="AG1180" s="5"/>
      <c r="AH1180" s="5"/>
      <c r="AI1180" s="5"/>
      <c r="AJ1180" s="5"/>
      <c r="AK1180" s="5"/>
      <c r="AL1180" s="5"/>
      <c r="AM1180" s="5"/>
      <c r="AN1180" s="5"/>
      <c r="AO1180" s="5"/>
      <c r="AP1180" s="5"/>
      <c r="AQ1180" s="5"/>
      <c r="AR1180" s="5"/>
      <c r="AS1180" s="5"/>
      <c r="AT1180" s="5"/>
      <c r="AU1180" s="5"/>
      <c r="AV1180" s="5" t="s">
        <v>14095</v>
      </c>
      <c r="AW1180" s="5" t="s">
        <v>14096</v>
      </c>
      <c r="AX1180" s="5" t="s">
        <v>170</v>
      </c>
      <c r="AY1180" s="5" t="s">
        <v>14097</v>
      </c>
      <c r="AZ1180" s="5" t="s">
        <v>14098</v>
      </c>
      <c r="BA1180" s="5" t="s">
        <v>14099</v>
      </c>
      <c r="BB1180" s="5"/>
      <c r="BC1180" s="5"/>
      <c r="BD1180" s="5" t="s">
        <v>174</v>
      </c>
      <c r="BE1180" s="5"/>
      <c r="BF1180" s="5"/>
      <c r="BG1180" s="5"/>
      <c r="BH1180" s="5"/>
      <c r="BI1180" s="5"/>
      <c r="BJ1180" s="5"/>
      <c r="BK1180" s="5"/>
      <c r="BL1180" s="5"/>
      <c r="BM1180" s="5"/>
      <c r="BN1180" s="5"/>
      <c r="BO1180" s="5"/>
      <c r="BP1180" s="5"/>
      <c r="BQ1180" s="5"/>
      <c r="BR1180" s="5"/>
      <c r="BS1180" s="5"/>
      <c r="BT1180" s="5"/>
      <c r="BU1180" s="5">
        <v>16761</v>
      </c>
      <c r="BV1180" s="5"/>
      <c r="BW1180" s="5"/>
      <c r="BX1180" s="5"/>
      <c r="BY1180" s="5"/>
      <c r="BZ1180" s="5"/>
      <c r="CA1180" s="5"/>
      <c r="CB1180" s="5"/>
      <c r="CC1180" s="5"/>
      <c r="CD1180" s="5"/>
      <c r="CE1180" s="5"/>
      <c r="CF1180" s="5"/>
    </row>
    <row r="1181" spans="1:84" ht="14" customHeight="1" x14ac:dyDescent="0.2">
      <c r="A1181" s="5"/>
      <c r="B1181" s="5" t="s">
        <v>11454</v>
      </c>
      <c r="C1181" s="5"/>
      <c r="D1181" s="5"/>
      <c r="E1181" s="5" t="s">
        <v>15239</v>
      </c>
      <c r="F1181" s="5"/>
      <c r="G1181" s="5"/>
      <c r="H1181" s="5"/>
      <c r="I1181" s="5" t="s">
        <v>650</v>
      </c>
      <c r="J1181" s="5" t="s">
        <v>15240</v>
      </c>
      <c r="K1181" s="5"/>
      <c r="L1181" s="5" t="s">
        <v>15241</v>
      </c>
      <c r="M1181" s="5"/>
      <c r="N1181" s="5" t="s">
        <v>11371</v>
      </c>
      <c r="O1181" s="5"/>
      <c r="P1181" s="5"/>
      <c r="Q1181" s="5" t="s">
        <v>15242</v>
      </c>
      <c r="R1181" s="5" t="s">
        <v>15243</v>
      </c>
      <c r="S1181" s="5"/>
      <c r="T1181" s="5"/>
      <c r="U1181" s="5"/>
      <c r="V1181" s="5"/>
      <c r="W1181" s="5"/>
      <c r="X1181" s="5"/>
      <c r="Y1181" s="5"/>
      <c r="Z1181" s="5"/>
      <c r="AA1181" s="5"/>
      <c r="AB1181" s="5"/>
      <c r="AC1181" s="5"/>
      <c r="AD1181" s="5"/>
      <c r="AE1181" s="5"/>
      <c r="AF1181" s="5"/>
      <c r="AG1181" s="5"/>
      <c r="AH1181" s="5"/>
      <c r="AI1181" s="5"/>
      <c r="AJ1181" s="5"/>
      <c r="AK1181" s="5"/>
      <c r="AL1181" s="5"/>
      <c r="AM1181" s="5"/>
      <c r="AN1181" s="5"/>
      <c r="AO1181" s="5"/>
      <c r="AP1181" s="5"/>
      <c r="AQ1181" s="5"/>
      <c r="AR1181" s="5"/>
      <c r="AS1181" s="5"/>
      <c r="AT1181" s="5"/>
      <c r="AU1181" s="5"/>
      <c r="AV1181" s="5"/>
      <c r="AW1181" s="5"/>
      <c r="AX1181" s="5"/>
      <c r="AY1181" s="5"/>
      <c r="AZ1181" s="5"/>
      <c r="BA1181" s="5"/>
      <c r="BB1181" s="5"/>
      <c r="BC1181" s="5"/>
      <c r="BD1181" s="5"/>
      <c r="BE1181" s="5"/>
      <c r="BF1181" s="5"/>
      <c r="BG1181" s="5"/>
      <c r="BH1181" s="5"/>
      <c r="BI1181" s="5"/>
      <c r="BJ1181" s="5"/>
      <c r="BK1181" s="5"/>
      <c r="BL1181" s="5"/>
      <c r="BM1181" s="5"/>
      <c r="BN1181" s="5"/>
      <c r="BO1181" s="5"/>
      <c r="BP1181" s="5"/>
      <c r="BQ1181" s="5"/>
      <c r="BR1181" s="5"/>
      <c r="BS1181" s="5"/>
      <c r="BT1181" s="5"/>
      <c r="BU1181" s="5">
        <v>87437</v>
      </c>
      <c r="BV1181" s="5"/>
      <c r="BW1181" s="5"/>
      <c r="BX1181" s="5"/>
      <c r="BY1181" s="5"/>
      <c r="BZ1181" s="5"/>
      <c r="CA1181" s="5"/>
      <c r="CB1181" s="5"/>
      <c r="CC1181" s="5"/>
      <c r="CD1181" s="5"/>
      <c r="CE1181" s="5"/>
      <c r="CF1181" s="5"/>
    </row>
    <row r="1182" spans="1:84" ht="14" customHeight="1" x14ac:dyDescent="0.2">
      <c r="A1182" s="5"/>
      <c r="B1182" s="5" t="s">
        <v>11454</v>
      </c>
      <c r="C1182" s="5"/>
      <c r="D1182" s="5"/>
      <c r="E1182" s="5" t="s">
        <v>13885</v>
      </c>
      <c r="F1182" s="5"/>
      <c r="G1182" s="5"/>
      <c r="H1182" s="5"/>
      <c r="I1182" s="5" t="s">
        <v>650</v>
      </c>
      <c r="J1182" s="5" t="s">
        <v>13886</v>
      </c>
      <c r="K1182" s="5"/>
      <c r="L1182" s="5" t="s">
        <v>13887</v>
      </c>
      <c r="M1182" s="5"/>
      <c r="N1182" s="5" t="s">
        <v>11371</v>
      </c>
      <c r="O1182" s="5"/>
      <c r="P1182" s="5"/>
      <c r="Q1182" s="5" t="s">
        <v>13888</v>
      </c>
      <c r="R1182" s="5"/>
      <c r="S1182" s="5"/>
      <c r="T1182" s="5">
        <v>49.491936000000003</v>
      </c>
      <c r="U1182" s="5">
        <v>8.4891290000000001</v>
      </c>
      <c r="V1182" s="5"/>
      <c r="W1182" s="5"/>
      <c r="X1182" s="5"/>
      <c r="Y1182" s="5"/>
      <c r="Z1182" s="5"/>
      <c r="AA1182" s="5"/>
      <c r="AB1182" s="5"/>
      <c r="AC1182" s="5"/>
      <c r="AD1182" s="5"/>
      <c r="AE1182" s="5"/>
      <c r="AF1182" s="5"/>
      <c r="AG1182" s="5"/>
      <c r="AH1182" s="5"/>
      <c r="AI1182" s="5"/>
      <c r="AJ1182" s="5"/>
      <c r="AK1182" s="5"/>
      <c r="AL1182" s="5"/>
      <c r="AM1182" s="5"/>
      <c r="AN1182" s="5"/>
      <c r="AO1182" s="5"/>
      <c r="AP1182" s="5"/>
      <c r="AQ1182" s="5"/>
      <c r="AR1182" s="5"/>
      <c r="AS1182" s="5"/>
      <c r="AT1182" s="5"/>
      <c r="AU1182" s="5"/>
      <c r="AV1182" s="5" t="s">
        <v>13889</v>
      </c>
      <c r="AW1182" s="5" t="s">
        <v>13890</v>
      </c>
      <c r="AX1182" s="5" t="s">
        <v>170</v>
      </c>
      <c r="AY1182" s="5" t="s">
        <v>13891</v>
      </c>
      <c r="AZ1182" s="5" t="s">
        <v>13892</v>
      </c>
      <c r="BA1182" s="5" t="s">
        <v>13885</v>
      </c>
      <c r="BB1182" s="5"/>
      <c r="BC1182" s="5"/>
      <c r="BD1182" s="5" t="s">
        <v>9622</v>
      </c>
      <c r="BE1182" s="5"/>
      <c r="BF1182" s="5"/>
      <c r="BG1182" s="5"/>
      <c r="BH1182" s="5"/>
      <c r="BI1182" s="5"/>
      <c r="BJ1182" s="5"/>
      <c r="BK1182" s="5"/>
      <c r="BL1182" s="5"/>
      <c r="BM1182" s="5"/>
      <c r="BN1182" s="5"/>
      <c r="BO1182" s="5"/>
      <c r="BP1182" s="5"/>
      <c r="BQ1182" s="5"/>
      <c r="BR1182" s="5"/>
      <c r="BS1182" s="5"/>
      <c r="BT1182" s="5"/>
      <c r="BU1182" s="5">
        <v>68167</v>
      </c>
      <c r="BV1182" s="5"/>
      <c r="BW1182" s="5"/>
      <c r="BX1182" s="5"/>
      <c r="BY1182" s="5"/>
      <c r="BZ1182" s="5"/>
      <c r="CA1182" s="5"/>
      <c r="CB1182" s="5"/>
      <c r="CC1182" s="5"/>
      <c r="CD1182" s="5"/>
      <c r="CE1182" s="5"/>
      <c r="CF1182" s="5"/>
    </row>
    <row r="1183" spans="1:84" ht="14" customHeight="1" x14ac:dyDescent="0.2">
      <c r="A1183" s="5"/>
      <c r="B1183" s="5" t="s">
        <v>11454</v>
      </c>
      <c r="C1183" s="5"/>
      <c r="D1183" s="5"/>
      <c r="E1183" s="5" t="s">
        <v>14888</v>
      </c>
      <c r="F1183" s="5"/>
      <c r="G1183" s="5"/>
      <c r="H1183" s="5"/>
      <c r="I1183" s="5" t="s">
        <v>650</v>
      </c>
      <c r="J1183" s="5" t="s">
        <v>14889</v>
      </c>
      <c r="K1183" s="5"/>
      <c r="L1183" s="5" t="s">
        <v>14890</v>
      </c>
      <c r="M1183" s="5"/>
      <c r="N1183" s="5" t="s">
        <v>11371</v>
      </c>
      <c r="O1183" s="5"/>
      <c r="P1183" s="5"/>
      <c r="Q1183" s="5" t="s">
        <v>14891</v>
      </c>
      <c r="R1183" s="5" t="s">
        <v>14892</v>
      </c>
      <c r="S1183" s="5"/>
      <c r="T1183" s="5">
        <v>50.25365</v>
      </c>
      <c r="U1183" s="5">
        <v>10.95763</v>
      </c>
      <c r="V1183" s="5"/>
      <c r="W1183" s="5"/>
      <c r="X1183" s="5"/>
      <c r="Y1183" s="5"/>
      <c r="Z1183" s="5"/>
      <c r="AA1183" s="5"/>
      <c r="AB1183" s="5"/>
      <c r="AC1183" s="5"/>
      <c r="AD1183" s="5"/>
      <c r="AE1183" s="5"/>
      <c r="AF1183" s="5"/>
      <c r="AG1183" s="5"/>
      <c r="AH1183" s="5"/>
      <c r="AI1183" s="5"/>
      <c r="AJ1183" s="5"/>
      <c r="AK1183" s="5"/>
      <c r="AL1183" s="5"/>
      <c r="AM1183" s="5"/>
      <c r="AN1183" s="5"/>
      <c r="AO1183" s="5"/>
      <c r="AP1183" s="5"/>
      <c r="AQ1183" s="5"/>
      <c r="AR1183" s="5"/>
      <c r="AS1183" s="5"/>
      <c r="AT1183" s="5"/>
      <c r="AU1183" s="5"/>
      <c r="AV1183" s="5" t="s">
        <v>14893</v>
      </c>
      <c r="AW1183" s="5" t="s">
        <v>14894</v>
      </c>
      <c r="AX1183" s="5" t="s">
        <v>170</v>
      </c>
      <c r="AY1183" s="5" t="s">
        <v>14895</v>
      </c>
      <c r="AZ1183" s="5" t="s">
        <v>14896</v>
      </c>
      <c r="BA1183" s="5" t="s">
        <v>14888</v>
      </c>
      <c r="BB1183" s="5"/>
      <c r="BC1183" s="5"/>
      <c r="BD1183" s="5" t="s">
        <v>174</v>
      </c>
      <c r="BE1183" s="5"/>
      <c r="BF1183" s="5"/>
      <c r="BG1183" s="5"/>
      <c r="BH1183" s="5"/>
      <c r="BI1183" s="5"/>
      <c r="BJ1183" s="5"/>
      <c r="BK1183" s="5"/>
      <c r="BL1183" s="5"/>
      <c r="BM1183" s="5"/>
      <c r="BN1183" s="5"/>
      <c r="BO1183" s="5"/>
      <c r="BP1183" s="5"/>
      <c r="BQ1183" s="5"/>
      <c r="BR1183" s="5"/>
      <c r="BS1183" s="5"/>
      <c r="BT1183" s="5"/>
      <c r="BU1183" s="5">
        <v>96450</v>
      </c>
      <c r="BV1183" s="5"/>
      <c r="BW1183" s="5"/>
      <c r="BX1183" s="5"/>
      <c r="BY1183" s="5"/>
      <c r="BZ1183" s="5"/>
      <c r="CA1183" s="5"/>
      <c r="CB1183" s="5"/>
      <c r="CC1183" s="5"/>
      <c r="CD1183" s="5"/>
      <c r="CE1183" s="5"/>
      <c r="CF1183" s="5"/>
    </row>
    <row r="1184" spans="1:84" ht="14" customHeight="1" x14ac:dyDescent="0.2">
      <c r="A1184" s="5"/>
      <c r="B1184" s="5" t="s">
        <v>11454</v>
      </c>
      <c r="C1184" s="5"/>
      <c r="D1184" s="5"/>
      <c r="E1184" s="5" t="s">
        <v>14488</v>
      </c>
      <c r="F1184" s="5"/>
      <c r="G1184" s="5"/>
      <c r="H1184" s="5"/>
      <c r="I1184" s="5" t="s">
        <v>650</v>
      </c>
      <c r="J1184" s="5" t="s">
        <v>14489</v>
      </c>
      <c r="K1184" s="5"/>
      <c r="L1184" s="5" t="s">
        <v>13887</v>
      </c>
      <c r="M1184" s="5"/>
      <c r="N1184" s="5" t="s">
        <v>11371</v>
      </c>
      <c r="O1184" s="5"/>
      <c r="P1184" s="5"/>
      <c r="Q1184" s="5" t="s">
        <v>14490</v>
      </c>
      <c r="R1184" s="5" t="s">
        <v>14491</v>
      </c>
      <c r="S1184" s="5"/>
      <c r="T1184" s="5">
        <v>49.498260000000002</v>
      </c>
      <c r="U1184" s="5">
        <v>8.4572600999999992</v>
      </c>
      <c r="V1184" s="5"/>
      <c r="W1184" s="5"/>
      <c r="X1184" s="5"/>
      <c r="Y1184" s="5"/>
      <c r="Z1184" s="5"/>
      <c r="AA1184" s="5"/>
      <c r="AB1184" s="5"/>
      <c r="AC1184" s="5"/>
      <c r="AD1184" s="5"/>
      <c r="AE1184" s="5"/>
      <c r="AF1184" s="5"/>
      <c r="AG1184" s="5"/>
      <c r="AH1184" s="5"/>
      <c r="AI1184" s="5"/>
      <c r="AJ1184" s="5"/>
      <c r="AK1184" s="5"/>
      <c r="AL1184" s="5"/>
      <c r="AM1184" s="5"/>
      <c r="AN1184" s="5"/>
      <c r="AO1184" s="5"/>
      <c r="AP1184" s="5"/>
      <c r="AQ1184" s="5"/>
      <c r="AR1184" s="5"/>
      <c r="AS1184" s="5"/>
      <c r="AT1184" s="5"/>
      <c r="AU1184" s="5"/>
      <c r="AV1184" s="5" t="s">
        <v>14492</v>
      </c>
      <c r="AW1184" s="5" t="s">
        <v>14493</v>
      </c>
      <c r="AX1184" s="5" t="s">
        <v>170</v>
      </c>
      <c r="AY1184" s="5" t="s">
        <v>14494</v>
      </c>
      <c r="AZ1184" s="5" t="s">
        <v>14495</v>
      </c>
      <c r="BA1184" s="5" t="s">
        <v>14496</v>
      </c>
      <c r="BB1184" s="5"/>
      <c r="BC1184" s="5"/>
      <c r="BD1184" s="5" t="s">
        <v>174</v>
      </c>
      <c r="BE1184" s="5"/>
      <c r="BF1184" s="5"/>
      <c r="BG1184" s="5"/>
      <c r="BH1184" s="5"/>
      <c r="BI1184" s="5"/>
      <c r="BJ1184" s="5"/>
      <c r="BK1184" s="5"/>
      <c r="BL1184" s="5"/>
      <c r="BM1184" s="5"/>
      <c r="BN1184" s="5"/>
      <c r="BO1184" s="5"/>
      <c r="BP1184" s="5"/>
      <c r="BQ1184" s="5"/>
      <c r="BR1184" s="5"/>
      <c r="BS1184" s="5"/>
      <c r="BT1184" s="5"/>
      <c r="BU1184" s="5">
        <v>68161</v>
      </c>
      <c r="BV1184" s="5"/>
      <c r="BW1184" s="5"/>
      <c r="BX1184" s="5"/>
      <c r="BY1184" s="5"/>
      <c r="BZ1184" s="5"/>
      <c r="CA1184" s="5"/>
      <c r="CB1184" s="5"/>
      <c r="CC1184" s="5"/>
      <c r="CD1184" s="5"/>
      <c r="CE1184" s="5"/>
      <c r="CF1184" s="5"/>
    </row>
    <row r="1185" spans="1:84" ht="14" customHeight="1" x14ac:dyDescent="0.2">
      <c r="A1185" s="5"/>
      <c r="B1185" s="5" t="s">
        <v>11454</v>
      </c>
      <c r="C1185" s="5"/>
      <c r="D1185" s="5"/>
      <c r="E1185" s="5" t="s">
        <v>14208</v>
      </c>
      <c r="F1185" s="5"/>
      <c r="G1185" s="5"/>
      <c r="H1185" s="5"/>
      <c r="I1185" s="5" t="s">
        <v>650</v>
      </c>
      <c r="J1185" s="5" t="s">
        <v>14209</v>
      </c>
      <c r="K1185" s="5"/>
      <c r="L1185" s="5" t="s">
        <v>2586</v>
      </c>
      <c r="M1185" s="5"/>
      <c r="N1185" s="5" t="s">
        <v>11371</v>
      </c>
      <c r="O1185" s="5"/>
      <c r="P1185" s="5"/>
      <c r="Q1185" s="5" t="s">
        <v>14210</v>
      </c>
      <c r="R1185" s="5" t="s">
        <v>14211</v>
      </c>
      <c r="S1185" s="5"/>
      <c r="T1185" s="5">
        <v>51.523877200000001</v>
      </c>
      <c r="U1185" s="5">
        <v>7.4449164000000003</v>
      </c>
      <c r="V1185" s="5"/>
      <c r="W1185" s="5"/>
      <c r="X1185" s="5"/>
      <c r="Y1185" s="5"/>
      <c r="Z1185" s="5"/>
      <c r="AA1185" s="5"/>
      <c r="AB1185" s="5"/>
      <c r="AC1185" s="5"/>
      <c r="AD1185" s="5"/>
      <c r="AE1185" s="5"/>
      <c r="AF1185" s="5"/>
      <c r="AG1185" s="5"/>
      <c r="AH1185" s="5"/>
      <c r="AI1185" s="5"/>
      <c r="AJ1185" s="5"/>
      <c r="AK1185" s="5"/>
      <c r="AL1185" s="5"/>
      <c r="AM1185" s="5"/>
      <c r="AN1185" s="5"/>
      <c r="AO1185" s="5"/>
      <c r="AP1185" s="5"/>
      <c r="AQ1185" s="5"/>
      <c r="AR1185" s="5"/>
      <c r="AS1185" s="5"/>
      <c r="AT1185" s="5"/>
      <c r="AU1185" s="5"/>
      <c r="AV1185" s="5" t="s">
        <v>14212</v>
      </c>
      <c r="AW1185" s="5" t="s">
        <v>14213</v>
      </c>
      <c r="AX1185" s="5" t="s">
        <v>170</v>
      </c>
      <c r="AY1185" s="5" t="s">
        <v>14214</v>
      </c>
      <c r="AZ1185" s="5" t="s">
        <v>14215</v>
      </c>
      <c r="BA1185" s="5" t="s">
        <v>14208</v>
      </c>
      <c r="BB1185" s="5"/>
      <c r="BC1185" s="5"/>
      <c r="BD1185" s="5" t="s">
        <v>174</v>
      </c>
      <c r="BE1185" s="5"/>
      <c r="BF1185" s="5"/>
      <c r="BG1185" s="5"/>
      <c r="BH1185" s="5"/>
      <c r="BI1185" s="5"/>
      <c r="BJ1185" s="5"/>
      <c r="BK1185" s="5"/>
      <c r="BL1185" s="5"/>
      <c r="BM1185" s="5"/>
      <c r="BN1185" s="5"/>
      <c r="BO1185" s="5"/>
      <c r="BP1185" s="5"/>
      <c r="BQ1185" s="5"/>
      <c r="BR1185" s="5"/>
      <c r="BS1185" s="5"/>
      <c r="BT1185" s="5"/>
      <c r="BU1185" s="5">
        <v>44147</v>
      </c>
      <c r="BV1185" s="5"/>
      <c r="BW1185" s="5"/>
      <c r="BX1185" s="5"/>
      <c r="BY1185" s="5"/>
      <c r="BZ1185" s="5"/>
      <c r="CA1185" s="5"/>
      <c r="CB1185" s="5"/>
      <c r="CC1185" s="5"/>
      <c r="CD1185" s="5"/>
      <c r="CE1185" s="5"/>
      <c r="CF1185" s="5"/>
    </row>
    <row r="1186" spans="1:84" ht="14" customHeight="1" x14ac:dyDescent="0.2">
      <c r="A1186" s="5"/>
      <c r="B1186" s="5" t="s">
        <v>11454</v>
      </c>
      <c r="C1186" s="5"/>
      <c r="D1186" s="5"/>
      <c r="E1186" s="5" t="s">
        <v>14170</v>
      </c>
      <c r="F1186" s="5"/>
      <c r="G1186" s="5"/>
      <c r="H1186" s="5"/>
      <c r="I1186" s="5" t="s">
        <v>650</v>
      </c>
      <c r="J1186" s="5" t="s">
        <v>14171</v>
      </c>
      <c r="K1186" s="5"/>
      <c r="L1186" s="5" t="s">
        <v>14172</v>
      </c>
      <c r="M1186" s="5"/>
      <c r="N1186" s="5" t="s">
        <v>11371</v>
      </c>
      <c r="O1186" s="5"/>
      <c r="P1186" s="5"/>
      <c r="Q1186" s="5" t="s">
        <v>14173</v>
      </c>
      <c r="R1186" s="5" t="s">
        <v>14174</v>
      </c>
      <c r="S1186" s="5"/>
      <c r="T1186" s="5">
        <v>48.782237000000002</v>
      </c>
      <c r="U1186" s="5">
        <v>11.4750633</v>
      </c>
      <c r="V1186" s="5"/>
      <c r="W1186" s="5"/>
      <c r="X1186" s="5"/>
      <c r="Y1186" s="5"/>
      <c r="Z1186" s="5"/>
      <c r="AA1186" s="5"/>
      <c r="AB1186" s="5"/>
      <c r="AC1186" s="5"/>
      <c r="AD1186" s="5"/>
      <c r="AE1186" s="5"/>
      <c r="AF1186" s="5"/>
      <c r="AG1186" s="5"/>
      <c r="AH1186" s="5"/>
      <c r="AI1186" s="5"/>
      <c r="AJ1186" s="5"/>
      <c r="AK1186" s="5"/>
      <c r="AL1186" s="5"/>
      <c r="AM1186" s="5"/>
      <c r="AN1186" s="5"/>
      <c r="AO1186" s="5"/>
      <c r="AP1186" s="5"/>
      <c r="AQ1186" s="5"/>
      <c r="AR1186" s="5"/>
      <c r="AS1186" s="5"/>
      <c r="AT1186" s="5"/>
      <c r="AU1186" s="5"/>
      <c r="AV1186" s="5" t="s">
        <v>14175</v>
      </c>
      <c r="AW1186" s="5" t="s">
        <v>14176</v>
      </c>
      <c r="AX1186" s="5" t="s">
        <v>170</v>
      </c>
      <c r="AY1186" s="5" t="s">
        <v>14177</v>
      </c>
      <c r="AZ1186" s="5" t="s">
        <v>14178</v>
      </c>
      <c r="BA1186" s="5" t="s">
        <v>14179</v>
      </c>
      <c r="BB1186" s="5"/>
      <c r="BC1186" s="5"/>
      <c r="BD1186" s="5" t="s">
        <v>174</v>
      </c>
      <c r="BE1186" s="5"/>
      <c r="BF1186" s="5"/>
      <c r="BG1186" s="5"/>
      <c r="BH1186" s="5"/>
      <c r="BI1186" s="5"/>
      <c r="BJ1186" s="5"/>
      <c r="BK1186" s="5"/>
      <c r="BL1186" s="5"/>
      <c r="BM1186" s="5"/>
      <c r="BN1186" s="5"/>
      <c r="BO1186" s="5"/>
      <c r="BP1186" s="5"/>
      <c r="BQ1186" s="5"/>
      <c r="BR1186" s="5"/>
      <c r="BS1186" s="5"/>
      <c r="BT1186" s="5"/>
      <c r="BU1186" s="5">
        <v>85055</v>
      </c>
      <c r="BV1186" s="5"/>
      <c r="BW1186" s="5"/>
      <c r="BX1186" s="5"/>
      <c r="BY1186" s="5"/>
      <c r="BZ1186" s="5"/>
      <c r="CA1186" s="5"/>
      <c r="CB1186" s="5"/>
      <c r="CC1186" s="5"/>
      <c r="CD1186" s="5"/>
      <c r="CE1186" s="5"/>
      <c r="CF1186" s="5"/>
    </row>
    <row r="1187" spans="1:84" ht="14" customHeight="1" x14ac:dyDescent="0.2">
      <c r="A1187" s="5"/>
      <c r="B1187" s="5" t="s">
        <v>11454</v>
      </c>
      <c r="C1187" s="5"/>
      <c r="D1187" s="5"/>
      <c r="E1187" s="5" t="s">
        <v>14701</v>
      </c>
      <c r="F1187" s="5"/>
      <c r="G1187" s="5"/>
      <c r="H1187" s="5"/>
      <c r="I1187" s="5" t="s">
        <v>650</v>
      </c>
      <c r="J1187" s="5" t="s">
        <v>14702</v>
      </c>
      <c r="K1187" s="5"/>
      <c r="L1187" s="5" t="s">
        <v>14703</v>
      </c>
      <c r="M1187" s="5"/>
      <c r="N1187" s="5" t="s">
        <v>11371</v>
      </c>
      <c r="O1187" s="5"/>
      <c r="P1187" s="5"/>
      <c r="Q1187" s="5" t="s">
        <v>14704</v>
      </c>
      <c r="R1187" s="5" t="s">
        <v>14705</v>
      </c>
      <c r="S1187" s="5"/>
      <c r="T1187" s="5">
        <v>51.000745199999997</v>
      </c>
      <c r="U1187" s="5">
        <v>13.6502076</v>
      </c>
      <c r="V1187" s="5"/>
      <c r="W1187" s="5"/>
      <c r="X1187" s="5"/>
      <c r="Y1187" s="5"/>
      <c r="Z1187" s="5"/>
      <c r="AA1187" s="5"/>
      <c r="AB1187" s="5"/>
      <c r="AC1187" s="5"/>
      <c r="AD1187" s="5"/>
      <c r="AE1187" s="5"/>
      <c r="AF1187" s="5"/>
      <c r="AG1187" s="5"/>
      <c r="AH1187" s="5"/>
      <c r="AI1187" s="5"/>
      <c r="AJ1187" s="5"/>
      <c r="AK1187" s="5"/>
      <c r="AL1187" s="5"/>
      <c r="AM1187" s="5"/>
      <c r="AN1187" s="5"/>
      <c r="AO1187" s="5"/>
      <c r="AP1187" s="5"/>
      <c r="AQ1187" s="5"/>
      <c r="AR1187" s="5"/>
      <c r="AS1187" s="5"/>
      <c r="AT1187" s="5"/>
      <c r="AU1187" s="5"/>
      <c r="AV1187" s="5" t="s">
        <v>14706</v>
      </c>
      <c r="AW1187" s="5" t="s">
        <v>14707</v>
      </c>
      <c r="AX1187" s="5" t="s">
        <v>170</v>
      </c>
      <c r="AY1187" s="5" t="s">
        <v>14708</v>
      </c>
      <c r="AZ1187" s="5" t="s">
        <v>14709</v>
      </c>
      <c r="BA1187" s="5" t="s">
        <v>14710</v>
      </c>
      <c r="BB1187" s="5"/>
      <c r="BC1187" s="5"/>
      <c r="BD1187" s="5" t="s">
        <v>174</v>
      </c>
      <c r="BE1187" s="5"/>
      <c r="BF1187" s="5"/>
      <c r="BG1187" s="5"/>
      <c r="BH1187" s="5"/>
      <c r="BI1187" s="5"/>
      <c r="BJ1187" s="5"/>
      <c r="BK1187" s="5"/>
      <c r="BL1187" s="5"/>
      <c r="BM1187" s="5"/>
      <c r="BN1187" s="5"/>
      <c r="BO1187" s="5"/>
      <c r="BP1187" s="5"/>
      <c r="BQ1187" s="5"/>
      <c r="BR1187" s="5"/>
      <c r="BS1187" s="5"/>
      <c r="BT1187" s="5"/>
      <c r="BU1187" s="5">
        <v>1705</v>
      </c>
      <c r="BV1187" s="5"/>
      <c r="BW1187" s="5"/>
      <c r="BX1187" s="5"/>
      <c r="BY1187" s="5"/>
      <c r="BZ1187" s="5"/>
      <c r="CA1187" s="5"/>
      <c r="CB1187" s="5"/>
      <c r="CC1187" s="5"/>
      <c r="CD1187" s="5"/>
      <c r="CE1187" s="5"/>
      <c r="CF1187" s="5"/>
    </row>
    <row r="1188" spans="1:84" ht="14" customHeight="1" x14ac:dyDescent="0.2">
      <c r="A1188" s="5"/>
      <c r="B1188" s="5" t="s">
        <v>11454</v>
      </c>
      <c r="C1188" s="5"/>
      <c r="D1188" s="5"/>
      <c r="E1188" s="5" t="s">
        <v>14231</v>
      </c>
      <c r="F1188" s="5"/>
      <c r="G1188" s="5"/>
      <c r="H1188" s="5"/>
      <c r="I1188" s="5" t="s">
        <v>650</v>
      </c>
      <c r="J1188" s="5" t="s">
        <v>14232</v>
      </c>
      <c r="K1188" s="5"/>
      <c r="L1188" s="5" t="s">
        <v>14233</v>
      </c>
      <c r="M1188" s="5"/>
      <c r="N1188" s="5" t="s">
        <v>11371</v>
      </c>
      <c r="O1188" s="5"/>
      <c r="P1188" s="5"/>
      <c r="Q1188" s="5" t="s">
        <v>14234</v>
      </c>
      <c r="R1188" s="5" t="s">
        <v>14235</v>
      </c>
      <c r="S1188" s="5"/>
      <c r="T1188" s="5">
        <v>51.305226099999999</v>
      </c>
      <c r="U1188" s="5">
        <v>9.4449536999999992</v>
      </c>
      <c r="V1188" s="5"/>
      <c r="W1188" s="5"/>
      <c r="X1188" s="5"/>
      <c r="Y1188" s="5"/>
      <c r="Z1188" s="5"/>
      <c r="AA1188" s="5"/>
      <c r="AB1188" s="5"/>
      <c r="AC1188" s="5"/>
      <c r="AD1188" s="5"/>
      <c r="AE1188" s="5"/>
      <c r="AF1188" s="5"/>
      <c r="AG1188" s="5"/>
      <c r="AH1188" s="5"/>
      <c r="AI1188" s="5"/>
      <c r="AJ1188" s="5"/>
      <c r="AK1188" s="5"/>
      <c r="AL1188" s="5"/>
      <c r="AM1188" s="5"/>
      <c r="AN1188" s="5"/>
      <c r="AO1188" s="5"/>
      <c r="AP1188" s="5"/>
      <c r="AQ1188" s="5"/>
      <c r="AR1188" s="5"/>
      <c r="AS1188" s="5"/>
      <c r="AT1188" s="5"/>
      <c r="AU1188" s="5"/>
      <c r="AV1188" s="5" t="s">
        <v>14236</v>
      </c>
      <c r="AW1188" s="5" t="s">
        <v>14237</v>
      </c>
      <c r="AX1188" s="5" t="s">
        <v>170</v>
      </c>
      <c r="AY1188" s="5" t="s">
        <v>14238</v>
      </c>
      <c r="AZ1188" s="5" t="s">
        <v>14239</v>
      </c>
      <c r="BA1188" s="5" t="s">
        <v>14240</v>
      </c>
      <c r="BB1188" s="5"/>
      <c r="BC1188" s="5"/>
      <c r="BD1188" s="5" t="s">
        <v>11380</v>
      </c>
      <c r="BE1188" s="5"/>
      <c r="BF1188" s="5"/>
      <c r="BG1188" s="5"/>
      <c r="BH1188" s="5"/>
      <c r="BI1188" s="5"/>
      <c r="BJ1188" s="5"/>
      <c r="BK1188" s="5"/>
      <c r="BL1188" s="5"/>
      <c r="BM1188" s="5"/>
      <c r="BN1188" s="5"/>
      <c r="BO1188" s="5"/>
      <c r="BP1188" s="5"/>
      <c r="BQ1188" s="5"/>
      <c r="BR1188" s="5"/>
      <c r="BS1188" s="5"/>
      <c r="BT1188" s="5"/>
      <c r="BU1188" s="5">
        <v>34131</v>
      </c>
      <c r="BV1188" s="5"/>
      <c r="BW1188" s="5"/>
      <c r="BX1188" s="5"/>
      <c r="BY1188" s="5"/>
      <c r="BZ1188" s="5"/>
      <c r="CA1188" s="5"/>
      <c r="CB1188" s="5"/>
      <c r="CC1188" s="5"/>
      <c r="CD1188" s="5"/>
      <c r="CE1188" s="5"/>
      <c r="CF1188" s="5"/>
    </row>
    <row r="1189" spans="1:84" ht="14" customHeight="1" x14ac:dyDescent="0.2">
      <c r="A1189" s="5"/>
      <c r="B1189" s="5" t="s">
        <v>11454</v>
      </c>
      <c r="C1189" s="5"/>
      <c r="D1189" s="5"/>
      <c r="E1189" s="5" t="s">
        <v>14936</v>
      </c>
      <c r="F1189" s="5"/>
      <c r="G1189" s="5"/>
      <c r="H1189" s="5"/>
      <c r="I1189" s="5" t="s">
        <v>650</v>
      </c>
      <c r="J1189" s="5" t="s">
        <v>14937</v>
      </c>
      <c r="K1189" s="5"/>
      <c r="L1189" s="5" t="s">
        <v>14938</v>
      </c>
      <c r="M1189" s="5"/>
      <c r="N1189" s="5" t="s">
        <v>11371</v>
      </c>
      <c r="O1189" s="5"/>
      <c r="P1189" s="5"/>
      <c r="Q1189" s="5" t="s">
        <v>14939</v>
      </c>
      <c r="R1189" s="5" t="s">
        <v>14940</v>
      </c>
      <c r="S1189" s="5"/>
      <c r="T1189" s="5">
        <v>51.451813999999999</v>
      </c>
      <c r="U1189" s="5">
        <v>7.3530100000000003</v>
      </c>
      <c r="V1189" s="5"/>
      <c r="W1189" s="5"/>
      <c r="X1189" s="5"/>
      <c r="Y1189" s="5"/>
      <c r="Z1189" s="5"/>
      <c r="AA1189" s="5"/>
      <c r="AB1189" s="5"/>
      <c r="AC1189" s="5"/>
      <c r="AD1189" s="5"/>
      <c r="AE1189" s="5"/>
      <c r="AF1189" s="5"/>
      <c r="AG1189" s="5"/>
      <c r="AH1189" s="5"/>
      <c r="AI1189" s="5"/>
      <c r="AJ1189" s="5"/>
      <c r="AK1189" s="5"/>
      <c r="AL1189" s="5"/>
      <c r="AM1189" s="5"/>
      <c r="AN1189" s="5"/>
      <c r="AO1189" s="5"/>
      <c r="AP1189" s="5"/>
      <c r="AQ1189" s="5"/>
      <c r="AR1189" s="5"/>
      <c r="AS1189" s="5"/>
      <c r="AT1189" s="5"/>
      <c r="AU1189" s="5"/>
      <c r="AV1189" s="5" t="s">
        <v>14941</v>
      </c>
      <c r="AW1189" s="5" t="s">
        <v>14942</v>
      </c>
      <c r="AX1189" s="5" t="s">
        <v>170</v>
      </c>
      <c r="AY1189" s="5" t="s">
        <v>14943</v>
      </c>
      <c r="AZ1189" s="5" t="s">
        <v>14944</v>
      </c>
      <c r="BA1189" s="5" t="s">
        <v>14945</v>
      </c>
      <c r="BB1189" s="5"/>
      <c r="BC1189" s="5"/>
      <c r="BD1189" s="5" t="s">
        <v>174</v>
      </c>
      <c r="BE1189" s="5"/>
      <c r="BF1189" s="5"/>
      <c r="BG1189" s="5"/>
      <c r="BH1189" s="5"/>
      <c r="BI1189" s="5"/>
      <c r="BJ1189" s="5"/>
      <c r="BK1189" s="5"/>
      <c r="BL1189" s="5"/>
      <c r="BM1189" s="5"/>
      <c r="BN1189" s="5"/>
      <c r="BO1189" s="5"/>
      <c r="BP1189" s="5"/>
      <c r="BQ1189" s="5"/>
      <c r="BR1189" s="5"/>
      <c r="BS1189" s="5"/>
      <c r="BT1189" s="5"/>
      <c r="BU1189" s="5">
        <v>58455</v>
      </c>
      <c r="BV1189" s="5"/>
      <c r="BW1189" s="5"/>
      <c r="BX1189" s="5"/>
      <c r="BY1189" s="5"/>
      <c r="BZ1189" s="5"/>
      <c r="CA1189" s="5"/>
      <c r="CB1189" s="5"/>
      <c r="CC1189" s="5"/>
      <c r="CD1189" s="5"/>
      <c r="CE1189" s="5"/>
      <c r="CF1189" s="5"/>
    </row>
    <row r="1190" spans="1:84" ht="14" customHeight="1" x14ac:dyDescent="0.2">
      <c r="A1190" s="5"/>
      <c r="B1190" s="5" t="s">
        <v>11454</v>
      </c>
      <c r="C1190" s="5"/>
      <c r="D1190" s="5"/>
      <c r="E1190" s="5" t="s">
        <v>15036</v>
      </c>
      <c r="F1190" s="5"/>
      <c r="G1190" s="5"/>
      <c r="H1190" s="5"/>
      <c r="I1190" s="5" t="s">
        <v>650</v>
      </c>
      <c r="J1190" s="5" t="s">
        <v>14839</v>
      </c>
      <c r="K1190" s="5"/>
      <c r="L1190" s="5" t="s">
        <v>14840</v>
      </c>
      <c r="M1190" s="5"/>
      <c r="N1190" s="5" t="s">
        <v>11371</v>
      </c>
      <c r="O1190" s="5"/>
      <c r="P1190" s="5"/>
      <c r="Q1190" s="5" t="s">
        <v>15037</v>
      </c>
      <c r="R1190" s="5" t="s">
        <v>14842</v>
      </c>
      <c r="S1190" s="5"/>
      <c r="T1190" s="5"/>
      <c r="U1190" s="5"/>
      <c r="V1190" s="5"/>
      <c r="W1190" s="5"/>
      <c r="X1190" s="5"/>
      <c r="Y1190" s="5"/>
      <c r="Z1190" s="5"/>
      <c r="AA1190" s="5"/>
      <c r="AB1190" s="5"/>
      <c r="AC1190" s="5"/>
      <c r="AD1190" s="5"/>
      <c r="AE1190" s="5"/>
      <c r="AF1190" s="5"/>
      <c r="AG1190" s="5"/>
      <c r="AH1190" s="5"/>
      <c r="AI1190" s="5"/>
      <c r="AJ1190" s="5"/>
      <c r="AK1190" s="5"/>
      <c r="AL1190" s="5"/>
      <c r="AM1190" s="5"/>
      <c r="AN1190" s="5"/>
      <c r="AO1190" s="5"/>
      <c r="AP1190" s="5"/>
      <c r="AQ1190" s="5"/>
      <c r="AR1190" s="5"/>
      <c r="AS1190" s="5"/>
      <c r="AT1190" s="5"/>
      <c r="AU1190" s="5"/>
      <c r="AV1190" s="5"/>
      <c r="AW1190" s="5"/>
      <c r="AX1190" s="5"/>
      <c r="AY1190" s="5"/>
      <c r="AZ1190" s="5"/>
      <c r="BA1190" s="5"/>
      <c r="BB1190" s="5"/>
      <c r="BC1190" s="5"/>
      <c r="BD1190" s="5"/>
      <c r="BE1190" s="5"/>
      <c r="BF1190" s="5"/>
      <c r="BG1190" s="5"/>
      <c r="BH1190" s="5"/>
      <c r="BI1190" s="5"/>
      <c r="BJ1190" s="5"/>
      <c r="BK1190" s="5"/>
      <c r="BL1190" s="5"/>
      <c r="BM1190" s="5"/>
      <c r="BN1190" s="5"/>
      <c r="BO1190" s="5"/>
      <c r="BP1190" s="5"/>
      <c r="BQ1190" s="5"/>
      <c r="BR1190" s="5"/>
      <c r="BS1190" s="5"/>
      <c r="BT1190" s="5"/>
      <c r="BU1190" s="5">
        <v>37081</v>
      </c>
      <c r="BV1190" s="5"/>
      <c r="BW1190" s="5"/>
      <c r="BX1190" s="5"/>
      <c r="BY1190" s="5"/>
      <c r="BZ1190" s="5"/>
      <c r="CA1190" s="5"/>
      <c r="CB1190" s="5"/>
      <c r="CC1190" s="5"/>
      <c r="CD1190" s="5"/>
      <c r="CE1190" s="5"/>
      <c r="CF1190" s="5"/>
    </row>
    <row r="1191" spans="1:84" ht="14" customHeight="1" x14ac:dyDescent="0.2">
      <c r="A1191" s="5"/>
      <c r="B1191" s="5" t="s">
        <v>11454</v>
      </c>
      <c r="C1191" s="5"/>
      <c r="D1191" s="5"/>
      <c r="E1191" s="5" t="s">
        <v>14130</v>
      </c>
      <c r="F1191" s="5"/>
      <c r="G1191" s="5"/>
      <c r="H1191" s="5"/>
      <c r="I1191" s="5" t="s">
        <v>650</v>
      </c>
      <c r="J1191" s="5" t="s">
        <v>14131</v>
      </c>
      <c r="K1191" s="5"/>
      <c r="L1191" s="5" t="s">
        <v>14132</v>
      </c>
      <c r="M1191" s="5"/>
      <c r="N1191" s="5" t="s">
        <v>11371</v>
      </c>
      <c r="O1191" s="5"/>
      <c r="P1191" s="5"/>
      <c r="Q1191" s="5" t="s">
        <v>14133</v>
      </c>
      <c r="R1191" s="5" t="s">
        <v>14134</v>
      </c>
      <c r="S1191" s="5"/>
      <c r="T1191" s="5">
        <v>53.407933</v>
      </c>
      <c r="U1191" s="5">
        <v>10.422817500000001</v>
      </c>
      <c r="V1191" s="5"/>
      <c r="W1191" s="5"/>
      <c r="X1191" s="5"/>
      <c r="Y1191" s="5"/>
      <c r="Z1191" s="5"/>
      <c r="AA1191" s="5"/>
      <c r="AB1191" s="5"/>
      <c r="AC1191" s="5"/>
      <c r="AD1191" s="5"/>
      <c r="AE1191" s="5"/>
      <c r="AF1191" s="5"/>
      <c r="AG1191" s="5"/>
      <c r="AH1191" s="5"/>
      <c r="AI1191" s="5"/>
      <c r="AJ1191" s="5"/>
      <c r="AK1191" s="5"/>
      <c r="AL1191" s="5"/>
      <c r="AM1191" s="5"/>
      <c r="AN1191" s="5"/>
      <c r="AO1191" s="5"/>
      <c r="AP1191" s="5"/>
      <c r="AQ1191" s="5"/>
      <c r="AR1191" s="5"/>
      <c r="AS1191" s="5"/>
      <c r="AT1191" s="5"/>
      <c r="AU1191" s="5"/>
      <c r="AV1191" s="5" t="s">
        <v>14135</v>
      </c>
      <c r="AW1191" s="5" t="s">
        <v>14136</v>
      </c>
      <c r="AX1191" s="5" t="s">
        <v>170</v>
      </c>
      <c r="AY1191" s="5" t="s">
        <v>14137</v>
      </c>
      <c r="AZ1191" s="5" t="s">
        <v>14138</v>
      </c>
      <c r="BA1191" s="5" t="s">
        <v>14139</v>
      </c>
      <c r="BB1191" s="5"/>
      <c r="BC1191" s="5"/>
      <c r="BD1191" s="5" t="s">
        <v>174</v>
      </c>
      <c r="BE1191" s="5"/>
      <c r="BF1191" s="5"/>
      <c r="BG1191" s="5"/>
      <c r="BH1191" s="5"/>
      <c r="BI1191" s="5"/>
      <c r="BJ1191" s="5"/>
      <c r="BK1191" s="5"/>
      <c r="BL1191" s="5"/>
      <c r="BM1191" s="5"/>
      <c r="BN1191" s="5"/>
      <c r="BO1191" s="5"/>
      <c r="BP1191" s="5"/>
      <c r="BQ1191" s="5"/>
      <c r="BR1191" s="5"/>
      <c r="BS1191" s="5"/>
      <c r="BT1191" s="5"/>
      <c r="BU1191" s="5">
        <v>21502</v>
      </c>
      <c r="BV1191" s="5"/>
      <c r="BW1191" s="5"/>
      <c r="BX1191" s="5"/>
      <c r="BY1191" s="5"/>
      <c r="BZ1191" s="5"/>
      <c r="CA1191" s="5"/>
      <c r="CB1191" s="5"/>
      <c r="CC1191" s="5"/>
      <c r="CD1191" s="5"/>
      <c r="CE1191" s="5"/>
      <c r="CF1191" s="5"/>
    </row>
    <row r="1192" spans="1:84" ht="14" customHeight="1" x14ac:dyDescent="0.2">
      <c r="A1192" s="5"/>
      <c r="B1192" s="5" t="s">
        <v>11454</v>
      </c>
      <c r="C1192" s="5"/>
      <c r="D1192" s="5"/>
      <c r="E1192" s="5" t="s">
        <v>14849</v>
      </c>
      <c r="F1192" s="5"/>
      <c r="G1192" s="5"/>
      <c r="H1192" s="5"/>
      <c r="I1192" s="5" t="s">
        <v>650</v>
      </c>
      <c r="J1192" s="5" t="s">
        <v>14850</v>
      </c>
      <c r="K1192" s="5"/>
      <c r="L1192" s="5" t="s">
        <v>14851</v>
      </c>
      <c r="M1192" s="5"/>
      <c r="N1192" s="5" t="s">
        <v>11371</v>
      </c>
      <c r="O1192" s="5"/>
      <c r="P1192" s="5"/>
      <c r="Q1192" s="5" t="s">
        <v>14852</v>
      </c>
      <c r="R1192" s="5" t="s">
        <v>14853</v>
      </c>
      <c r="S1192" s="5"/>
      <c r="T1192" s="5">
        <v>51.932659999999998</v>
      </c>
      <c r="U1192" s="5">
        <v>8.9157299999999999</v>
      </c>
      <c r="V1192" s="5"/>
      <c r="W1192" s="5"/>
      <c r="X1192" s="5"/>
      <c r="Y1192" s="5"/>
      <c r="Z1192" s="5"/>
      <c r="AA1192" s="5"/>
      <c r="AB1192" s="5"/>
      <c r="AC1192" s="5"/>
      <c r="AD1192" s="5"/>
      <c r="AE1192" s="5"/>
      <c r="AF1192" s="5"/>
      <c r="AG1192" s="5"/>
      <c r="AH1192" s="5"/>
      <c r="AI1192" s="5"/>
      <c r="AJ1192" s="5"/>
      <c r="AK1192" s="5"/>
      <c r="AL1192" s="5"/>
      <c r="AM1192" s="5"/>
      <c r="AN1192" s="5"/>
      <c r="AO1192" s="5"/>
      <c r="AP1192" s="5"/>
      <c r="AQ1192" s="5"/>
      <c r="AR1192" s="5"/>
      <c r="AS1192" s="5"/>
      <c r="AT1192" s="5"/>
      <c r="AU1192" s="5"/>
      <c r="AV1192" s="5" t="s">
        <v>14854</v>
      </c>
      <c r="AW1192" s="5" t="s">
        <v>14855</v>
      </c>
      <c r="AX1192" s="5" t="s">
        <v>170</v>
      </c>
      <c r="AY1192" s="5" t="s">
        <v>14856</v>
      </c>
      <c r="AZ1192" s="5" t="s">
        <v>14857</v>
      </c>
      <c r="BA1192" s="5" t="s">
        <v>14858</v>
      </c>
      <c r="BB1192" s="5"/>
      <c r="BC1192" s="5"/>
      <c r="BD1192" s="5" t="s">
        <v>174</v>
      </c>
      <c r="BE1192" s="5"/>
      <c r="BF1192" s="5"/>
      <c r="BG1192" s="5"/>
      <c r="BH1192" s="5"/>
      <c r="BI1192" s="5"/>
      <c r="BJ1192" s="5"/>
      <c r="BK1192" s="5"/>
      <c r="BL1192" s="5"/>
      <c r="BM1192" s="5"/>
      <c r="BN1192" s="5"/>
      <c r="BO1192" s="5"/>
      <c r="BP1192" s="5"/>
      <c r="BQ1192" s="5"/>
      <c r="BR1192" s="5"/>
      <c r="BS1192" s="5"/>
      <c r="BT1192" s="5"/>
      <c r="BU1192" s="5">
        <v>32760</v>
      </c>
      <c r="BV1192" s="5"/>
      <c r="BW1192" s="5"/>
      <c r="BX1192" s="5"/>
      <c r="BY1192" s="5"/>
      <c r="BZ1192" s="5"/>
      <c r="CA1192" s="5"/>
      <c r="CB1192" s="5"/>
      <c r="CC1192" s="5"/>
      <c r="CD1192" s="5"/>
      <c r="CE1192" s="5"/>
      <c r="CF1192" s="5"/>
    </row>
    <row r="1193" spans="1:84" ht="14" customHeight="1" x14ac:dyDescent="0.2">
      <c r="A1193" s="5"/>
      <c r="B1193" s="5" t="s">
        <v>11454</v>
      </c>
      <c r="C1193" s="5"/>
      <c r="D1193" s="5"/>
      <c r="E1193" s="5" t="s">
        <v>14259</v>
      </c>
      <c r="F1193" s="5"/>
      <c r="G1193" s="5"/>
      <c r="H1193" s="5"/>
      <c r="I1193" s="5" t="s">
        <v>650</v>
      </c>
      <c r="J1193" s="5" t="s">
        <v>14260</v>
      </c>
      <c r="K1193" s="5"/>
      <c r="L1193" s="5" t="s">
        <v>14261</v>
      </c>
      <c r="M1193" s="5"/>
      <c r="N1193" s="5" t="s">
        <v>11371</v>
      </c>
      <c r="O1193" s="5"/>
      <c r="P1193" s="5"/>
      <c r="Q1193" s="5" t="s">
        <v>14262</v>
      </c>
      <c r="R1193" s="5" t="s">
        <v>14263</v>
      </c>
      <c r="S1193" s="5"/>
      <c r="T1193" s="5">
        <v>54.291662100000003</v>
      </c>
      <c r="U1193" s="5">
        <v>10.226284</v>
      </c>
      <c r="V1193" s="5"/>
      <c r="W1193" s="5"/>
      <c r="X1193" s="5"/>
      <c r="Y1193" s="5"/>
      <c r="Z1193" s="5"/>
      <c r="AA1193" s="5"/>
      <c r="AB1193" s="5"/>
      <c r="AC1193" s="5"/>
      <c r="AD1193" s="5"/>
      <c r="AE1193" s="5"/>
      <c r="AF1193" s="5"/>
      <c r="AG1193" s="5"/>
      <c r="AH1193" s="5"/>
      <c r="AI1193" s="5"/>
      <c r="AJ1193" s="5"/>
      <c r="AK1193" s="5"/>
      <c r="AL1193" s="5"/>
      <c r="AM1193" s="5"/>
      <c r="AN1193" s="5"/>
      <c r="AO1193" s="5"/>
      <c r="AP1193" s="5"/>
      <c r="AQ1193" s="5"/>
      <c r="AR1193" s="5"/>
      <c r="AS1193" s="5"/>
      <c r="AT1193" s="5"/>
      <c r="AU1193" s="5"/>
      <c r="AV1193" s="5" t="s">
        <v>14264</v>
      </c>
      <c r="AW1193" s="5" t="s">
        <v>14265</v>
      </c>
      <c r="AX1193" s="5" t="s">
        <v>170</v>
      </c>
      <c r="AY1193" s="5" t="s">
        <v>14266</v>
      </c>
      <c r="AZ1193" s="5" t="s">
        <v>14267</v>
      </c>
      <c r="BA1193" s="5" t="s">
        <v>14268</v>
      </c>
      <c r="BB1193" s="5"/>
      <c r="BC1193" s="5"/>
      <c r="BD1193" s="5" t="s">
        <v>11380</v>
      </c>
      <c r="BE1193" s="5"/>
      <c r="BF1193" s="5"/>
      <c r="BG1193" s="5"/>
      <c r="BH1193" s="5"/>
      <c r="BI1193" s="5"/>
      <c r="BJ1193" s="5"/>
      <c r="BK1193" s="5"/>
      <c r="BL1193" s="5"/>
      <c r="BM1193" s="5"/>
      <c r="BN1193" s="5"/>
      <c r="BO1193" s="5"/>
      <c r="BP1193" s="5"/>
      <c r="BQ1193" s="5"/>
      <c r="BR1193" s="5"/>
      <c r="BS1193" s="5"/>
      <c r="BT1193" s="5"/>
      <c r="BU1193" s="5">
        <v>24223</v>
      </c>
      <c r="BV1193" s="5"/>
      <c r="BW1193" s="5"/>
      <c r="BX1193" s="5"/>
      <c r="BY1193" s="5"/>
      <c r="BZ1193" s="5"/>
      <c r="CA1193" s="5"/>
      <c r="CB1193" s="5"/>
      <c r="CC1193" s="5"/>
      <c r="CD1193" s="5"/>
      <c r="CE1193" s="5"/>
      <c r="CF1193" s="5"/>
    </row>
    <row r="1194" spans="1:84" ht="14" customHeight="1" x14ac:dyDescent="0.2">
      <c r="A1194" s="5"/>
      <c r="B1194" s="5" t="s">
        <v>11454</v>
      </c>
      <c r="C1194" s="5"/>
      <c r="D1194" s="5"/>
      <c r="E1194" s="5" t="s">
        <v>14879</v>
      </c>
      <c r="F1194" s="5"/>
      <c r="G1194" s="5"/>
      <c r="H1194" s="5"/>
      <c r="I1194" s="5" t="s">
        <v>650</v>
      </c>
      <c r="J1194" s="5" t="s">
        <v>14880</v>
      </c>
      <c r="K1194" s="5"/>
      <c r="L1194" s="5" t="s">
        <v>10671</v>
      </c>
      <c r="M1194" s="5"/>
      <c r="N1194" s="5" t="s">
        <v>11371</v>
      </c>
      <c r="O1194" s="5"/>
      <c r="P1194" s="5"/>
      <c r="Q1194" s="5" t="s">
        <v>14881</v>
      </c>
      <c r="R1194" s="5" t="s">
        <v>14882</v>
      </c>
      <c r="S1194" s="5"/>
      <c r="T1194" s="5">
        <v>52.4131</v>
      </c>
      <c r="U1194" s="5">
        <v>12.969875</v>
      </c>
      <c r="V1194" s="5"/>
      <c r="W1194" s="5"/>
      <c r="X1194" s="5"/>
      <c r="Y1194" s="5"/>
      <c r="Z1194" s="5"/>
      <c r="AA1194" s="5"/>
      <c r="AB1194" s="5"/>
      <c r="AC1194" s="5"/>
      <c r="AD1194" s="5"/>
      <c r="AE1194" s="5"/>
      <c r="AF1194" s="5"/>
      <c r="AG1194" s="5"/>
      <c r="AH1194" s="5"/>
      <c r="AI1194" s="5"/>
      <c r="AJ1194" s="5"/>
      <c r="AK1194" s="5"/>
      <c r="AL1194" s="5"/>
      <c r="AM1194" s="5"/>
      <c r="AN1194" s="5"/>
      <c r="AO1194" s="5"/>
      <c r="AP1194" s="5"/>
      <c r="AQ1194" s="5"/>
      <c r="AR1194" s="5"/>
      <c r="AS1194" s="5"/>
      <c r="AT1194" s="5"/>
      <c r="AU1194" s="5"/>
      <c r="AV1194" s="5" t="s">
        <v>14883</v>
      </c>
      <c r="AW1194" s="5" t="s">
        <v>14884</v>
      </c>
      <c r="AX1194" s="5" t="s">
        <v>170</v>
      </c>
      <c r="AY1194" s="5" t="s">
        <v>14885</v>
      </c>
      <c r="AZ1194" s="5" t="s">
        <v>14886</v>
      </c>
      <c r="BA1194" s="5" t="s">
        <v>14887</v>
      </c>
      <c r="BB1194" s="5"/>
      <c r="BC1194" s="5"/>
      <c r="BD1194" s="5" t="s">
        <v>174</v>
      </c>
      <c r="BE1194" s="5"/>
      <c r="BF1194" s="5"/>
      <c r="BG1194" s="5"/>
      <c r="BH1194" s="5"/>
      <c r="BI1194" s="5"/>
      <c r="BJ1194" s="5"/>
      <c r="BK1194" s="5"/>
      <c r="BL1194" s="5"/>
      <c r="BM1194" s="5"/>
      <c r="BN1194" s="5"/>
      <c r="BO1194" s="5"/>
      <c r="BP1194" s="5"/>
      <c r="BQ1194" s="5"/>
      <c r="BR1194" s="5"/>
      <c r="BS1194" s="5"/>
      <c r="BT1194" s="5"/>
      <c r="BU1194" s="5">
        <v>14476</v>
      </c>
      <c r="BV1194" s="5"/>
      <c r="BW1194" s="5"/>
      <c r="BX1194" s="5"/>
      <c r="BY1194" s="5"/>
      <c r="BZ1194" s="5"/>
      <c r="CA1194" s="5"/>
      <c r="CB1194" s="5"/>
      <c r="CC1194" s="5"/>
      <c r="CD1194" s="5"/>
      <c r="CE1194" s="5"/>
      <c r="CF1194" s="5"/>
    </row>
    <row r="1195" spans="1:84" ht="14" customHeight="1" x14ac:dyDescent="0.2">
      <c r="A1195" s="5"/>
      <c r="B1195" s="5" t="s">
        <v>11454</v>
      </c>
      <c r="C1195" s="5"/>
      <c r="D1195" s="5"/>
      <c r="E1195" s="5" t="s">
        <v>14574</v>
      </c>
      <c r="F1195" s="5"/>
      <c r="G1195" s="5"/>
      <c r="H1195" s="5"/>
      <c r="I1195" s="5" t="s">
        <v>650</v>
      </c>
      <c r="J1195" s="5" t="s">
        <v>14575</v>
      </c>
      <c r="K1195" s="5"/>
      <c r="L1195" s="5" t="s">
        <v>14576</v>
      </c>
      <c r="M1195" s="5"/>
      <c r="N1195" s="5" t="s">
        <v>11371</v>
      </c>
      <c r="O1195" s="5"/>
      <c r="P1195" s="5"/>
      <c r="Q1195" s="5" t="s">
        <v>14577</v>
      </c>
      <c r="R1195" s="5" t="s">
        <v>14578</v>
      </c>
      <c r="S1195" s="5"/>
      <c r="T1195" s="5">
        <v>50.954327999999997</v>
      </c>
      <c r="U1195" s="5">
        <v>10.716051</v>
      </c>
      <c r="V1195" s="5"/>
      <c r="W1195" s="5"/>
      <c r="X1195" s="5"/>
      <c r="Y1195" s="5"/>
      <c r="Z1195" s="5"/>
      <c r="AA1195" s="5"/>
      <c r="AB1195" s="5"/>
      <c r="AC1195" s="5"/>
      <c r="AD1195" s="5"/>
      <c r="AE1195" s="5"/>
      <c r="AF1195" s="5"/>
      <c r="AG1195" s="5"/>
      <c r="AH1195" s="5"/>
      <c r="AI1195" s="5"/>
      <c r="AJ1195" s="5"/>
      <c r="AK1195" s="5"/>
      <c r="AL1195" s="5"/>
      <c r="AM1195" s="5"/>
      <c r="AN1195" s="5"/>
      <c r="AO1195" s="5"/>
      <c r="AP1195" s="5"/>
      <c r="AQ1195" s="5"/>
      <c r="AR1195" s="5"/>
      <c r="AS1195" s="5"/>
      <c r="AT1195" s="5"/>
      <c r="AU1195" s="5"/>
      <c r="AV1195" s="5" t="s">
        <v>14579</v>
      </c>
      <c r="AW1195" s="5" t="s">
        <v>14580</v>
      </c>
      <c r="AX1195" s="5" t="s">
        <v>170</v>
      </c>
      <c r="AY1195" s="5" t="s">
        <v>14581</v>
      </c>
      <c r="AZ1195" s="5" t="s">
        <v>14582</v>
      </c>
      <c r="BA1195" s="5" t="s">
        <v>14583</v>
      </c>
      <c r="BB1195" s="5"/>
      <c r="BC1195" s="5"/>
      <c r="BD1195" s="5" t="s">
        <v>11380</v>
      </c>
      <c r="BE1195" s="5"/>
      <c r="BF1195" s="5"/>
      <c r="BG1195" s="5"/>
      <c r="BH1195" s="5"/>
      <c r="BI1195" s="5"/>
      <c r="BJ1195" s="5"/>
      <c r="BK1195" s="5"/>
      <c r="BL1195" s="5"/>
      <c r="BM1195" s="5"/>
      <c r="BN1195" s="5"/>
      <c r="BO1195" s="5"/>
      <c r="BP1195" s="5"/>
      <c r="BQ1195" s="5"/>
      <c r="BR1195" s="5"/>
      <c r="BS1195" s="5"/>
      <c r="BT1195" s="5"/>
      <c r="BU1195" s="5">
        <v>99867</v>
      </c>
      <c r="BV1195" s="5"/>
      <c r="BW1195" s="5"/>
      <c r="BX1195" s="5"/>
      <c r="BY1195" s="5"/>
      <c r="BZ1195" s="5"/>
      <c r="CA1195" s="5"/>
      <c r="CB1195" s="5"/>
      <c r="CC1195" s="5"/>
      <c r="CD1195" s="5"/>
      <c r="CE1195" s="5"/>
      <c r="CF1195" s="5"/>
    </row>
    <row r="1196" spans="1:84" ht="14" customHeight="1" x14ac:dyDescent="0.2">
      <c r="A1196" s="5"/>
      <c r="B1196" s="5" t="s">
        <v>11454</v>
      </c>
      <c r="C1196" s="5"/>
      <c r="D1196" s="5"/>
      <c r="E1196" s="5" t="s">
        <v>15275</v>
      </c>
      <c r="F1196" s="5"/>
      <c r="G1196" s="5"/>
      <c r="H1196" s="5"/>
      <c r="I1196" s="5" t="s">
        <v>650</v>
      </c>
      <c r="J1196" s="5" t="s">
        <v>15276</v>
      </c>
      <c r="K1196" s="5"/>
      <c r="L1196" s="5" t="s">
        <v>13946</v>
      </c>
      <c r="M1196" s="5"/>
      <c r="N1196" s="5" t="s">
        <v>11371</v>
      </c>
      <c r="O1196" s="5"/>
      <c r="P1196" s="5"/>
      <c r="Q1196" s="5" t="s">
        <v>15277</v>
      </c>
      <c r="R1196" s="5" t="s">
        <v>15278</v>
      </c>
      <c r="S1196" s="5"/>
      <c r="T1196" s="5"/>
      <c r="U1196" s="5"/>
      <c r="V1196" s="5"/>
      <c r="W1196" s="5"/>
      <c r="X1196" s="5"/>
      <c r="Y1196" s="5"/>
      <c r="Z1196" s="5"/>
      <c r="AA1196" s="5"/>
      <c r="AB1196" s="5"/>
      <c r="AC1196" s="5"/>
      <c r="AD1196" s="5"/>
      <c r="AE1196" s="5"/>
      <c r="AF1196" s="5"/>
      <c r="AG1196" s="5"/>
      <c r="AH1196" s="5"/>
      <c r="AI1196" s="5"/>
      <c r="AJ1196" s="5"/>
      <c r="AK1196" s="5"/>
      <c r="AL1196" s="5"/>
      <c r="AM1196" s="5"/>
      <c r="AN1196" s="5"/>
      <c r="AO1196" s="5"/>
      <c r="AP1196" s="5"/>
      <c r="AQ1196" s="5"/>
      <c r="AR1196" s="5"/>
      <c r="AS1196" s="5"/>
      <c r="AT1196" s="5"/>
      <c r="AU1196" s="5"/>
      <c r="AV1196" s="5"/>
      <c r="AW1196" s="5"/>
      <c r="AX1196" s="5"/>
      <c r="AY1196" s="5"/>
      <c r="AZ1196" s="5"/>
      <c r="BA1196" s="5"/>
      <c r="BB1196" s="5"/>
      <c r="BC1196" s="5"/>
      <c r="BD1196" s="5"/>
      <c r="BE1196" s="5"/>
      <c r="BF1196" s="5"/>
      <c r="BG1196" s="5"/>
      <c r="BH1196" s="5"/>
      <c r="BI1196" s="5"/>
      <c r="BJ1196" s="5"/>
      <c r="BK1196" s="5"/>
      <c r="BL1196" s="5"/>
      <c r="BM1196" s="5"/>
      <c r="BN1196" s="5"/>
      <c r="BO1196" s="5"/>
      <c r="BP1196" s="5"/>
      <c r="BQ1196" s="5"/>
      <c r="BR1196" s="5"/>
      <c r="BS1196" s="5"/>
      <c r="BT1196" s="5"/>
      <c r="BU1196" s="5">
        <v>1159</v>
      </c>
      <c r="BV1196" s="5"/>
      <c r="BW1196" s="5"/>
      <c r="BX1196" s="5"/>
      <c r="BY1196" s="5"/>
      <c r="BZ1196" s="5"/>
      <c r="CA1196" s="5"/>
      <c r="CB1196" s="5"/>
      <c r="CC1196" s="5"/>
      <c r="CD1196" s="5"/>
      <c r="CE1196" s="5"/>
      <c r="CF1196" s="5"/>
    </row>
    <row r="1197" spans="1:84" ht="14" customHeight="1" x14ac:dyDescent="0.2">
      <c r="A1197" s="5"/>
      <c r="B1197" s="5" t="s">
        <v>11454</v>
      </c>
      <c r="C1197" s="5"/>
      <c r="D1197" s="5"/>
      <c r="E1197" s="5" t="s">
        <v>14897</v>
      </c>
      <c r="F1197" s="5"/>
      <c r="G1197" s="5"/>
      <c r="H1197" s="5"/>
      <c r="I1197" s="5" t="s">
        <v>650</v>
      </c>
      <c r="J1197" s="5" t="s">
        <v>14898</v>
      </c>
      <c r="K1197" s="5"/>
      <c r="L1197" s="5" t="s">
        <v>14899</v>
      </c>
      <c r="M1197" s="5"/>
      <c r="N1197" s="5" t="s">
        <v>11371</v>
      </c>
      <c r="O1197" s="5"/>
      <c r="P1197" s="5"/>
      <c r="Q1197" s="5" t="s">
        <v>14900</v>
      </c>
      <c r="R1197" s="5" t="s">
        <v>14901</v>
      </c>
      <c r="S1197" s="5"/>
      <c r="T1197" s="5">
        <v>50.9884238</v>
      </c>
      <c r="U1197" s="5">
        <v>10.2719079</v>
      </c>
      <c r="V1197" s="5"/>
      <c r="W1197" s="5"/>
      <c r="X1197" s="5"/>
      <c r="Y1197" s="5"/>
      <c r="Z1197" s="5"/>
      <c r="AA1197" s="5"/>
      <c r="AB1197" s="5"/>
      <c r="AC1197" s="5"/>
      <c r="AD1197" s="5"/>
      <c r="AE1197" s="5"/>
      <c r="AF1197" s="5"/>
      <c r="AG1197" s="5"/>
      <c r="AH1197" s="5"/>
      <c r="AI1197" s="5"/>
      <c r="AJ1197" s="5"/>
      <c r="AK1197" s="5"/>
      <c r="AL1197" s="5"/>
      <c r="AM1197" s="5"/>
      <c r="AN1197" s="5"/>
      <c r="AO1197" s="5"/>
      <c r="AP1197" s="5"/>
      <c r="AQ1197" s="5"/>
      <c r="AR1197" s="5"/>
      <c r="AS1197" s="5"/>
      <c r="AT1197" s="5"/>
      <c r="AU1197" s="5"/>
      <c r="AV1197" s="5" t="s">
        <v>14902</v>
      </c>
      <c r="AW1197" s="5" t="s">
        <v>14903</v>
      </c>
      <c r="AX1197" s="5" t="s">
        <v>170</v>
      </c>
      <c r="AY1197" s="5" t="s">
        <v>14904</v>
      </c>
      <c r="AZ1197" s="5" t="s">
        <v>14905</v>
      </c>
      <c r="BA1197" s="5" t="s">
        <v>14906</v>
      </c>
      <c r="BB1197" s="5"/>
      <c r="BC1197" s="5"/>
      <c r="BD1197" s="5" t="s">
        <v>14721</v>
      </c>
      <c r="BE1197" s="5"/>
      <c r="BF1197" s="5"/>
      <c r="BG1197" s="5"/>
      <c r="BH1197" s="5"/>
      <c r="BI1197" s="5"/>
      <c r="BJ1197" s="5"/>
      <c r="BK1197" s="5"/>
      <c r="BL1197" s="5"/>
      <c r="BM1197" s="5"/>
      <c r="BN1197" s="5"/>
      <c r="BO1197" s="5"/>
      <c r="BP1197" s="5"/>
      <c r="BQ1197" s="5"/>
      <c r="BR1197" s="5"/>
      <c r="BS1197" s="5"/>
      <c r="BT1197" s="5"/>
      <c r="BU1197" s="5">
        <v>99817</v>
      </c>
      <c r="BV1197" s="5"/>
      <c r="BW1197" s="5"/>
      <c r="BX1197" s="5"/>
      <c r="BY1197" s="5"/>
      <c r="BZ1197" s="5"/>
      <c r="CA1197" s="5"/>
      <c r="CB1197" s="5"/>
      <c r="CC1197" s="5"/>
      <c r="CD1197" s="5"/>
      <c r="CE1197" s="5"/>
      <c r="CF1197" s="5"/>
    </row>
    <row r="1198" spans="1:84" ht="14" customHeight="1" x14ac:dyDescent="0.2">
      <c r="A1198" s="5"/>
      <c r="B1198" s="5" t="s">
        <v>11454</v>
      </c>
      <c r="C1198" s="5"/>
      <c r="D1198" s="5"/>
      <c r="E1198" s="5" t="s">
        <v>14770</v>
      </c>
      <c r="F1198" s="5"/>
      <c r="G1198" s="5"/>
      <c r="H1198" s="5"/>
      <c r="I1198" s="5" t="s">
        <v>650</v>
      </c>
      <c r="J1198" s="5" t="s">
        <v>14771</v>
      </c>
      <c r="K1198" s="5"/>
      <c r="L1198" s="5" t="s">
        <v>14772</v>
      </c>
      <c r="M1198" s="5"/>
      <c r="N1198" s="5" t="s">
        <v>11371</v>
      </c>
      <c r="O1198" s="5"/>
      <c r="P1198" s="5"/>
      <c r="Q1198" s="5" t="s">
        <v>14773</v>
      </c>
      <c r="R1198" s="5" t="s">
        <v>14774</v>
      </c>
      <c r="S1198" s="5"/>
      <c r="T1198" s="5">
        <v>51.05012</v>
      </c>
      <c r="U1198" s="5">
        <v>7.5409100000000002</v>
      </c>
      <c r="V1198" s="5"/>
      <c r="W1198" s="5"/>
      <c r="X1198" s="5"/>
      <c r="Y1198" s="5"/>
      <c r="Z1198" s="5"/>
      <c r="AA1198" s="5"/>
      <c r="AB1198" s="5"/>
      <c r="AC1198" s="5"/>
      <c r="AD1198" s="5"/>
      <c r="AE1198" s="5"/>
      <c r="AF1198" s="5"/>
      <c r="AG1198" s="5"/>
      <c r="AH1198" s="5"/>
      <c r="AI1198" s="5"/>
      <c r="AJ1198" s="5"/>
      <c r="AK1198" s="5"/>
      <c r="AL1198" s="5"/>
      <c r="AM1198" s="5"/>
      <c r="AN1198" s="5"/>
      <c r="AO1198" s="5"/>
      <c r="AP1198" s="5"/>
      <c r="AQ1198" s="5"/>
      <c r="AR1198" s="5"/>
      <c r="AS1198" s="5"/>
      <c r="AT1198" s="5"/>
      <c r="AU1198" s="5"/>
      <c r="AV1198" s="5" t="s">
        <v>14775</v>
      </c>
      <c r="AW1198" s="5" t="s">
        <v>14776</v>
      </c>
      <c r="AX1198" s="5" t="s">
        <v>170</v>
      </c>
      <c r="AY1198" s="5" t="s">
        <v>14777</v>
      </c>
      <c r="AZ1198" s="5" t="s">
        <v>14778</v>
      </c>
      <c r="BA1198" s="5" t="s">
        <v>14779</v>
      </c>
      <c r="BB1198" s="5"/>
      <c r="BC1198" s="5"/>
      <c r="BD1198" s="5" t="s">
        <v>174</v>
      </c>
      <c r="BE1198" s="5"/>
      <c r="BF1198" s="5"/>
      <c r="BG1198" s="5"/>
      <c r="BH1198" s="5"/>
      <c r="BI1198" s="5"/>
      <c r="BJ1198" s="5"/>
      <c r="BK1198" s="5"/>
      <c r="BL1198" s="5"/>
      <c r="BM1198" s="5"/>
      <c r="BN1198" s="5"/>
      <c r="BO1198" s="5"/>
      <c r="BP1198" s="5"/>
      <c r="BQ1198" s="5"/>
      <c r="BR1198" s="5"/>
      <c r="BS1198" s="5"/>
      <c r="BT1198" s="5"/>
      <c r="BU1198" s="5">
        <v>51647</v>
      </c>
      <c r="BV1198" s="5"/>
      <c r="BW1198" s="5"/>
      <c r="BX1198" s="5"/>
      <c r="BY1198" s="5"/>
      <c r="BZ1198" s="5"/>
      <c r="CA1198" s="5"/>
      <c r="CB1198" s="5"/>
      <c r="CC1198" s="5"/>
      <c r="CD1198" s="5"/>
      <c r="CE1198" s="5"/>
      <c r="CF1198" s="5"/>
    </row>
    <row r="1199" spans="1:84" ht="14" customHeight="1" x14ac:dyDescent="0.2">
      <c r="A1199" s="5"/>
      <c r="B1199" s="5" t="s">
        <v>11454</v>
      </c>
      <c r="C1199" s="5"/>
      <c r="D1199" s="5"/>
      <c r="E1199" s="5" t="s">
        <v>14180</v>
      </c>
      <c r="F1199" s="5"/>
      <c r="G1199" s="5"/>
      <c r="H1199" s="5"/>
      <c r="I1199" s="5" t="s">
        <v>650</v>
      </c>
      <c r="J1199" s="5" t="s">
        <v>14181</v>
      </c>
      <c r="K1199" s="5"/>
      <c r="L1199" s="5" t="s">
        <v>14182</v>
      </c>
      <c r="M1199" s="5"/>
      <c r="N1199" s="5" t="s">
        <v>11371</v>
      </c>
      <c r="O1199" s="5"/>
      <c r="P1199" s="5"/>
      <c r="Q1199" s="5" t="s">
        <v>14183</v>
      </c>
      <c r="R1199" s="5" t="s">
        <v>14184</v>
      </c>
      <c r="S1199" s="5"/>
      <c r="T1199" s="5">
        <v>50.635010000000001</v>
      </c>
      <c r="U1199" s="5">
        <v>6.9499000000000004</v>
      </c>
      <c r="V1199" s="5"/>
      <c r="W1199" s="5"/>
      <c r="X1199" s="5"/>
      <c r="Y1199" s="5"/>
      <c r="Z1199" s="5"/>
      <c r="AA1199" s="5"/>
      <c r="AB1199" s="5"/>
      <c r="AC1199" s="5"/>
      <c r="AD1199" s="5"/>
      <c r="AE1199" s="5"/>
      <c r="AF1199" s="5"/>
      <c r="AG1199" s="5"/>
      <c r="AH1199" s="5"/>
      <c r="AI1199" s="5"/>
      <c r="AJ1199" s="5"/>
      <c r="AK1199" s="5"/>
      <c r="AL1199" s="5"/>
      <c r="AM1199" s="5"/>
      <c r="AN1199" s="5"/>
      <c r="AO1199" s="5"/>
      <c r="AP1199" s="5"/>
      <c r="AQ1199" s="5"/>
      <c r="AR1199" s="5"/>
      <c r="AS1199" s="5"/>
      <c r="AT1199" s="5"/>
      <c r="AU1199" s="5"/>
      <c r="AV1199" s="5" t="s">
        <v>14185</v>
      </c>
      <c r="AW1199" s="5" t="s">
        <v>14186</v>
      </c>
      <c r="AX1199" s="5" t="s">
        <v>170</v>
      </c>
      <c r="AY1199" s="5" t="s">
        <v>14187</v>
      </c>
      <c r="AZ1199" s="5" t="s">
        <v>14188</v>
      </c>
      <c r="BA1199" s="5" t="s">
        <v>14189</v>
      </c>
      <c r="BB1199" s="5"/>
      <c r="BC1199" s="5"/>
      <c r="BD1199" s="5" t="s">
        <v>174</v>
      </c>
      <c r="BE1199" s="5"/>
      <c r="BF1199" s="5"/>
      <c r="BG1199" s="5"/>
      <c r="BH1199" s="5"/>
      <c r="BI1199" s="5"/>
      <c r="BJ1199" s="5"/>
      <c r="BK1199" s="5"/>
      <c r="BL1199" s="5"/>
      <c r="BM1199" s="5"/>
      <c r="BN1199" s="5"/>
      <c r="BO1199" s="5"/>
      <c r="BP1199" s="5"/>
      <c r="BQ1199" s="5"/>
      <c r="BR1199" s="5"/>
      <c r="BS1199" s="5"/>
      <c r="BT1199" s="5"/>
      <c r="BU1199" s="5">
        <v>53359</v>
      </c>
      <c r="BV1199" s="5"/>
      <c r="BW1199" s="5"/>
      <c r="BX1199" s="5"/>
      <c r="BY1199" s="5"/>
      <c r="BZ1199" s="5"/>
      <c r="CA1199" s="5"/>
      <c r="CB1199" s="5"/>
      <c r="CC1199" s="5"/>
      <c r="CD1199" s="5"/>
      <c r="CE1199" s="5"/>
      <c r="CF1199" s="5"/>
    </row>
    <row r="1200" spans="1:84" ht="14" customHeight="1" x14ac:dyDescent="0.2">
      <c r="A1200" s="5"/>
      <c r="B1200" s="5" t="s">
        <v>11454</v>
      </c>
      <c r="C1200" s="5"/>
      <c r="D1200" s="5"/>
      <c r="E1200" s="5" t="s">
        <v>14332</v>
      </c>
      <c r="F1200" s="5"/>
      <c r="G1200" s="5"/>
      <c r="H1200" s="5"/>
      <c r="I1200" s="5" t="s">
        <v>650</v>
      </c>
      <c r="J1200" s="5" t="s">
        <v>14333</v>
      </c>
      <c r="K1200" s="5"/>
      <c r="L1200" s="5" t="s">
        <v>14334</v>
      </c>
      <c r="M1200" s="5"/>
      <c r="N1200" s="5" t="s">
        <v>11371</v>
      </c>
      <c r="O1200" s="5"/>
      <c r="P1200" s="5"/>
      <c r="Q1200" s="5" t="s">
        <v>14335</v>
      </c>
      <c r="R1200" s="5" t="s">
        <v>14336</v>
      </c>
      <c r="S1200" s="5"/>
      <c r="T1200" s="5">
        <v>50.05744</v>
      </c>
      <c r="U1200" s="5">
        <v>10.196429999999999</v>
      </c>
      <c r="V1200" s="5"/>
      <c r="W1200" s="5"/>
      <c r="X1200" s="5"/>
      <c r="Y1200" s="5"/>
      <c r="Z1200" s="5"/>
      <c r="AA1200" s="5"/>
      <c r="AB1200" s="5"/>
      <c r="AC1200" s="5"/>
      <c r="AD1200" s="5"/>
      <c r="AE1200" s="5"/>
      <c r="AF1200" s="5"/>
      <c r="AG1200" s="5"/>
      <c r="AH1200" s="5"/>
      <c r="AI1200" s="5"/>
      <c r="AJ1200" s="5"/>
      <c r="AK1200" s="5"/>
      <c r="AL1200" s="5"/>
      <c r="AM1200" s="5"/>
      <c r="AN1200" s="5"/>
      <c r="AO1200" s="5"/>
      <c r="AP1200" s="5"/>
      <c r="AQ1200" s="5"/>
      <c r="AR1200" s="5"/>
      <c r="AS1200" s="5"/>
      <c r="AT1200" s="5"/>
      <c r="AU1200" s="5"/>
      <c r="AV1200" s="5" t="s">
        <v>14337</v>
      </c>
      <c r="AW1200" s="5" t="s">
        <v>14338</v>
      </c>
      <c r="AX1200" s="5" t="s">
        <v>170</v>
      </c>
      <c r="AY1200" s="5" t="s">
        <v>14339</v>
      </c>
      <c r="AZ1200" s="5" t="s">
        <v>14340</v>
      </c>
      <c r="BA1200" s="5" t="s">
        <v>14341</v>
      </c>
      <c r="BB1200" s="5"/>
      <c r="BC1200" s="5"/>
      <c r="BD1200" s="5" t="s">
        <v>174</v>
      </c>
      <c r="BE1200" s="5"/>
      <c r="BF1200" s="5"/>
      <c r="BG1200" s="5"/>
      <c r="BH1200" s="5"/>
      <c r="BI1200" s="5"/>
      <c r="BJ1200" s="5"/>
      <c r="BK1200" s="5"/>
      <c r="BL1200" s="5"/>
      <c r="BM1200" s="5"/>
      <c r="BN1200" s="5"/>
      <c r="BO1200" s="5"/>
      <c r="BP1200" s="5"/>
      <c r="BQ1200" s="5"/>
      <c r="BR1200" s="5"/>
      <c r="BS1200" s="5"/>
      <c r="BT1200" s="5"/>
      <c r="BU1200" s="5">
        <v>97424</v>
      </c>
      <c r="BV1200" s="5"/>
      <c r="BW1200" s="5"/>
      <c r="BX1200" s="5"/>
      <c r="BY1200" s="5"/>
      <c r="BZ1200" s="5"/>
      <c r="CA1200" s="5"/>
      <c r="CB1200" s="5"/>
      <c r="CC1200" s="5"/>
      <c r="CD1200" s="5"/>
      <c r="CE1200" s="5"/>
      <c r="CF1200" s="5"/>
    </row>
    <row r="1201" spans="1:84" ht="14" customHeight="1" x14ac:dyDescent="0.2">
      <c r="A1201" s="5"/>
      <c r="B1201" s="5" t="s">
        <v>11454</v>
      </c>
      <c r="C1201" s="5"/>
      <c r="D1201" s="5"/>
      <c r="E1201" s="5" t="s">
        <v>15089</v>
      </c>
      <c r="F1201" s="5"/>
      <c r="G1201" s="5"/>
      <c r="H1201" s="5"/>
      <c r="I1201" s="5" t="s">
        <v>650</v>
      </c>
      <c r="J1201" s="5" t="s">
        <v>15090</v>
      </c>
      <c r="K1201" s="5"/>
      <c r="L1201" s="5" t="s">
        <v>13887</v>
      </c>
      <c r="M1201" s="5"/>
      <c r="N1201" s="5" t="s">
        <v>11371</v>
      </c>
      <c r="O1201" s="5"/>
      <c r="P1201" s="5"/>
      <c r="Q1201" s="5" t="s">
        <v>15091</v>
      </c>
      <c r="R1201" s="5" t="s">
        <v>15092</v>
      </c>
      <c r="S1201" s="5"/>
      <c r="T1201" s="5"/>
      <c r="U1201" s="5"/>
      <c r="V1201" s="5"/>
      <c r="W1201" s="5"/>
      <c r="X1201" s="5"/>
      <c r="Y1201" s="5"/>
      <c r="Z1201" s="5"/>
      <c r="AA1201" s="5"/>
      <c r="AB1201" s="5"/>
      <c r="AC1201" s="5"/>
      <c r="AD1201" s="5"/>
      <c r="AE1201" s="5"/>
      <c r="AF1201" s="5"/>
      <c r="AG1201" s="5"/>
      <c r="AH1201" s="5"/>
      <c r="AI1201" s="5"/>
      <c r="AJ1201" s="5"/>
      <c r="AK1201" s="5"/>
      <c r="AL1201" s="5"/>
      <c r="AM1201" s="5"/>
      <c r="AN1201" s="5"/>
      <c r="AO1201" s="5"/>
      <c r="AP1201" s="5"/>
      <c r="AQ1201" s="5"/>
      <c r="AR1201" s="5"/>
      <c r="AS1201" s="5"/>
      <c r="AT1201" s="5"/>
      <c r="AU1201" s="5"/>
      <c r="AV1201" s="5"/>
      <c r="AW1201" s="5"/>
      <c r="AX1201" s="5"/>
      <c r="AY1201" s="5"/>
      <c r="AZ1201" s="5"/>
      <c r="BA1201" s="5"/>
      <c r="BB1201" s="5"/>
      <c r="BC1201" s="5"/>
      <c r="BD1201" s="5"/>
      <c r="BE1201" s="5"/>
      <c r="BF1201" s="5"/>
      <c r="BG1201" s="5"/>
      <c r="BH1201" s="5"/>
      <c r="BI1201" s="5"/>
      <c r="BJ1201" s="5"/>
      <c r="BK1201" s="5"/>
      <c r="BL1201" s="5"/>
      <c r="BM1201" s="5"/>
      <c r="BN1201" s="5"/>
      <c r="BO1201" s="5"/>
      <c r="BP1201" s="5"/>
      <c r="BQ1201" s="5"/>
      <c r="BR1201" s="5"/>
      <c r="BS1201" s="5"/>
      <c r="BT1201" s="5"/>
      <c r="BU1201" s="5">
        <v>68159</v>
      </c>
      <c r="BV1201" s="5"/>
      <c r="BW1201" s="5"/>
      <c r="BX1201" s="5"/>
      <c r="BY1201" s="5"/>
      <c r="BZ1201" s="5"/>
      <c r="CA1201" s="5"/>
      <c r="CB1201" s="5"/>
      <c r="CC1201" s="5"/>
      <c r="CD1201" s="5"/>
      <c r="CE1201" s="5"/>
      <c r="CF1201" s="5"/>
    </row>
    <row r="1202" spans="1:84" ht="14" customHeight="1" x14ac:dyDescent="0.2">
      <c r="A1202" s="5"/>
      <c r="B1202" s="5" t="s">
        <v>11454</v>
      </c>
      <c r="C1202" s="5"/>
      <c r="D1202" s="5"/>
      <c r="E1202" s="5" t="s">
        <v>15031</v>
      </c>
      <c r="F1202" s="5"/>
      <c r="G1202" s="5"/>
      <c r="H1202" s="5"/>
      <c r="I1202" s="5" t="s">
        <v>650</v>
      </c>
      <c r="J1202" s="5" t="s">
        <v>15032</v>
      </c>
      <c r="K1202" s="5"/>
      <c r="L1202" s="5" t="s">
        <v>15033</v>
      </c>
      <c r="M1202" s="5"/>
      <c r="N1202" s="5" t="s">
        <v>11371</v>
      </c>
      <c r="O1202" s="5"/>
      <c r="P1202" s="5"/>
      <c r="Q1202" s="5" t="s">
        <v>15034</v>
      </c>
      <c r="R1202" s="5" t="s">
        <v>15035</v>
      </c>
      <c r="S1202" s="5"/>
      <c r="T1202" s="5"/>
      <c r="U1202" s="5"/>
      <c r="V1202" s="5"/>
      <c r="W1202" s="5"/>
      <c r="X1202" s="5"/>
      <c r="Y1202" s="5"/>
      <c r="Z1202" s="5"/>
      <c r="AA1202" s="5"/>
      <c r="AB1202" s="5"/>
      <c r="AC1202" s="5"/>
      <c r="AD1202" s="5"/>
      <c r="AE1202" s="5"/>
      <c r="AF1202" s="5"/>
      <c r="AG1202" s="5"/>
      <c r="AH1202" s="5"/>
      <c r="AI1202" s="5"/>
      <c r="AJ1202" s="5"/>
      <c r="AK1202" s="5"/>
      <c r="AL1202" s="5"/>
      <c r="AM1202" s="5"/>
      <c r="AN1202" s="5"/>
      <c r="AO1202" s="5"/>
      <c r="AP1202" s="5"/>
      <c r="AQ1202" s="5"/>
      <c r="AR1202" s="5"/>
      <c r="AS1202" s="5"/>
      <c r="AT1202" s="5"/>
      <c r="AU1202" s="5"/>
      <c r="AV1202" s="5"/>
      <c r="AW1202" s="5"/>
      <c r="AX1202" s="5"/>
      <c r="AY1202" s="5"/>
      <c r="AZ1202" s="5"/>
      <c r="BA1202" s="5"/>
      <c r="BB1202" s="5"/>
      <c r="BC1202" s="5"/>
      <c r="BD1202" s="5"/>
      <c r="BE1202" s="5"/>
      <c r="BF1202" s="5"/>
      <c r="BG1202" s="5"/>
      <c r="BH1202" s="5"/>
      <c r="BI1202" s="5"/>
      <c r="BJ1202" s="5"/>
      <c r="BK1202" s="5"/>
      <c r="BL1202" s="5"/>
      <c r="BM1202" s="5"/>
      <c r="BN1202" s="5"/>
      <c r="BO1202" s="5"/>
      <c r="BP1202" s="5"/>
      <c r="BQ1202" s="5"/>
      <c r="BR1202" s="5"/>
      <c r="BS1202" s="5"/>
      <c r="BT1202" s="5"/>
      <c r="BU1202" s="5">
        <v>24594</v>
      </c>
      <c r="BV1202" s="5"/>
      <c r="BW1202" s="5"/>
      <c r="BX1202" s="5"/>
      <c r="BY1202" s="5"/>
      <c r="BZ1202" s="5"/>
      <c r="CA1202" s="5"/>
      <c r="CB1202" s="5"/>
      <c r="CC1202" s="5"/>
      <c r="CD1202" s="5"/>
      <c r="CE1202" s="5"/>
      <c r="CF1202" s="5"/>
    </row>
    <row r="1203" spans="1:84" ht="14" customHeight="1" x14ac:dyDescent="0.2">
      <c r="A1203" s="5" t="s">
        <v>46823</v>
      </c>
      <c r="B1203" s="5" t="s">
        <v>11454</v>
      </c>
      <c r="C1203" s="5"/>
      <c r="D1203" s="5"/>
      <c r="E1203" s="5" t="s">
        <v>14216</v>
      </c>
      <c r="F1203" s="5"/>
      <c r="G1203" s="5"/>
      <c r="H1203" s="5"/>
      <c r="I1203" s="5" t="s">
        <v>650</v>
      </c>
      <c r="J1203" s="5" t="s">
        <v>14217</v>
      </c>
      <c r="K1203" s="5"/>
      <c r="L1203" s="5" t="s">
        <v>14218</v>
      </c>
      <c r="M1203" s="5"/>
      <c r="N1203" s="5" t="s">
        <v>11371</v>
      </c>
      <c r="O1203" s="5"/>
      <c r="P1203" s="5"/>
      <c r="Q1203" s="5" t="s">
        <v>14219</v>
      </c>
      <c r="R1203" s="5" t="s">
        <v>14220</v>
      </c>
      <c r="S1203" s="5"/>
      <c r="T1203" s="5">
        <v>51.686817099999999</v>
      </c>
      <c r="U1203" s="5">
        <v>7.8112408999999996</v>
      </c>
      <c r="V1203" s="5"/>
      <c r="W1203" s="5"/>
      <c r="X1203" s="5"/>
      <c r="Y1203" s="5"/>
      <c r="Z1203" s="5"/>
      <c r="AA1203" s="5"/>
      <c r="AB1203" s="5"/>
      <c r="AC1203" s="5"/>
      <c r="AD1203" s="5"/>
      <c r="AE1203" s="5"/>
      <c r="AF1203" s="5"/>
      <c r="AG1203" s="5"/>
      <c r="AH1203" s="5"/>
      <c r="AI1203" s="5"/>
      <c r="AJ1203" s="5"/>
      <c r="AK1203" s="5"/>
      <c r="AL1203" s="5"/>
      <c r="AM1203" s="5"/>
      <c r="AN1203" s="5"/>
      <c r="AO1203" s="5"/>
      <c r="AP1203" s="5"/>
      <c r="AQ1203" s="5"/>
      <c r="AR1203" s="5"/>
      <c r="AS1203" s="5"/>
      <c r="AT1203" s="5"/>
      <c r="AU1203" s="5"/>
      <c r="AV1203" s="5" t="s">
        <v>14221</v>
      </c>
      <c r="AW1203" s="5" t="s">
        <v>14222</v>
      </c>
      <c r="AX1203" s="5" t="s">
        <v>170</v>
      </c>
      <c r="AY1203" s="5" t="s">
        <v>14223</v>
      </c>
      <c r="AZ1203" s="5" t="s">
        <v>14224</v>
      </c>
      <c r="BA1203" s="5" t="s">
        <v>14225</v>
      </c>
      <c r="BB1203" s="5"/>
      <c r="BC1203" s="5"/>
      <c r="BD1203" s="5" t="s">
        <v>174</v>
      </c>
      <c r="BE1203" s="5"/>
      <c r="BF1203" s="5"/>
      <c r="BG1203" s="5"/>
      <c r="BH1203" s="5"/>
      <c r="BI1203" s="5"/>
      <c r="BJ1203" s="5"/>
      <c r="BK1203" s="5"/>
      <c r="BL1203" s="5"/>
      <c r="BM1203" s="5"/>
      <c r="BN1203" s="5"/>
      <c r="BO1203" s="5"/>
      <c r="BP1203" s="5"/>
      <c r="BQ1203" s="5"/>
      <c r="BR1203" s="5"/>
      <c r="BS1203" s="5"/>
      <c r="BT1203" s="5"/>
      <c r="BU1203" s="5">
        <v>59174</v>
      </c>
      <c r="BV1203" s="5"/>
      <c r="BW1203" s="5"/>
      <c r="BX1203" s="5"/>
      <c r="BY1203" s="5"/>
      <c r="BZ1203" s="5"/>
      <c r="CA1203" s="5"/>
      <c r="CB1203" s="5"/>
      <c r="CC1203" s="5"/>
      <c r="CD1203" s="5"/>
      <c r="CE1203" s="5"/>
      <c r="CF1203" s="5"/>
    </row>
    <row r="1204" spans="1:84" ht="14" customHeight="1" x14ac:dyDescent="0.2">
      <c r="A1204" s="5"/>
      <c r="B1204" s="5" t="s">
        <v>11454</v>
      </c>
      <c r="C1204" s="5"/>
      <c r="D1204" s="5"/>
      <c r="E1204" s="5" t="s">
        <v>13906</v>
      </c>
      <c r="F1204" s="5"/>
      <c r="G1204" s="5"/>
      <c r="H1204" s="5"/>
      <c r="I1204" s="5" t="s">
        <v>650</v>
      </c>
      <c r="J1204" s="5" t="s">
        <v>13907</v>
      </c>
      <c r="K1204" s="5"/>
      <c r="L1204" s="5" t="s">
        <v>13908</v>
      </c>
      <c r="M1204" s="5"/>
      <c r="N1204" s="5" t="s">
        <v>11371</v>
      </c>
      <c r="O1204" s="5"/>
      <c r="P1204" s="5"/>
      <c r="Q1204" s="5" t="s">
        <v>13909</v>
      </c>
      <c r="R1204" s="5" t="s">
        <v>13910</v>
      </c>
      <c r="S1204" s="5"/>
      <c r="T1204" s="5">
        <v>53.572319999999998</v>
      </c>
      <c r="U1204" s="5">
        <v>9.4947999999999997</v>
      </c>
      <c r="V1204" s="5"/>
      <c r="W1204" s="5"/>
      <c r="X1204" s="5"/>
      <c r="Y1204" s="5"/>
      <c r="Z1204" s="5"/>
      <c r="AA1204" s="5"/>
      <c r="AB1204" s="5"/>
      <c r="AC1204" s="5"/>
      <c r="AD1204" s="5"/>
      <c r="AE1204" s="5"/>
      <c r="AF1204" s="5"/>
      <c r="AG1204" s="5"/>
      <c r="AH1204" s="5"/>
      <c r="AI1204" s="5"/>
      <c r="AJ1204" s="5"/>
      <c r="AK1204" s="5"/>
      <c r="AL1204" s="5"/>
      <c r="AM1204" s="5"/>
      <c r="AN1204" s="5"/>
      <c r="AO1204" s="5"/>
      <c r="AP1204" s="5"/>
      <c r="AQ1204" s="5"/>
      <c r="AR1204" s="5"/>
      <c r="AS1204" s="5"/>
      <c r="AT1204" s="5"/>
      <c r="AU1204" s="5"/>
      <c r="AV1204" s="5" t="s">
        <v>13911</v>
      </c>
      <c r="AW1204" s="5" t="s">
        <v>13912</v>
      </c>
      <c r="AX1204" s="5" t="s">
        <v>170</v>
      </c>
      <c r="AY1204" s="5" t="s">
        <v>13913</v>
      </c>
      <c r="AZ1204" s="5" t="s">
        <v>13914</v>
      </c>
      <c r="BA1204" s="5" t="s">
        <v>13915</v>
      </c>
      <c r="BB1204" s="5"/>
      <c r="BC1204" s="5"/>
      <c r="BD1204" s="5" t="s">
        <v>174</v>
      </c>
      <c r="BE1204" s="5"/>
      <c r="BF1204" s="5"/>
      <c r="BG1204" s="5"/>
      <c r="BH1204" s="5"/>
      <c r="BI1204" s="5"/>
      <c r="BJ1204" s="5"/>
      <c r="BK1204" s="5"/>
      <c r="BL1204" s="5"/>
      <c r="BM1204" s="5"/>
      <c r="BN1204" s="5"/>
      <c r="BO1204" s="5"/>
      <c r="BP1204" s="5"/>
      <c r="BQ1204" s="5"/>
      <c r="BR1204" s="5"/>
      <c r="BS1204" s="5"/>
      <c r="BT1204" s="5"/>
      <c r="BU1204" s="5">
        <v>21684</v>
      </c>
      <c r="BV1204" s="5"/>
      <c r="BW1204" s="5"/>
      <c r="BX1204" s="5"/>
      <c r="BY1204" s="5"/>
      <c r="BZ1204" s="5"/>
      <c r="CA1204" s="5"/>
      <c r="CB1204" s="5"/>
      <c r="CC1204" s="5"/>
      <c r="CD1204" s="5"/>
      <c r="CE1204" s="5"/>
      <c r="CF1204" s="5"/>
    </row>
    <row r="1205" spans="1:84" ht="14" customHeight="1" x14ac:dyDescent="0.2">
      <c r="A1205" s="5"/>
      <c r="B1205" s="5" t="s">
        <v>11454</v>
      </c>
      <c r="C1205" s="5"/>
      <c r="D1205" s="5"/>
      <c r="E1205" s="5" t="s">
        <v>14226</v>
      </c>
      <c r="F1205" s="5"/>
      <c r="G1205" s="5"/>
      <c r="H1205" s="5"/>
      <c r="I1205" s="5" t="s">
        <v>650</v>
      </c>
      <c r="J1205" s="5" t="s">
        <v>14227</v>
      </c>
      <c r="K1205" s="5"/>
      <c r="L1205" s="5" t="s">
        <v>14228</v>
      </c>
      <c r="M1205" s="5"/>
      <c r="N1205" s="5" t="s">
        <v>11371</v>
      </c>
      <c r="O1205" s="5"/>
      <c r="P1205" s="5"/>
      <c r="Q1205" s="5" t="s">
        <v>14229</v>
      </c>
      <c r="R1205" s="5" t="s">
        <v>14230</v>
      </c>
      <c r="S1205" s="5"/>
      <c r="T1205" s="5">
        <v>51.686817099999999</v>
      </c>
      <c r="U1205" s="5">
        <v>7.8112408999999996</v>
      </c>
      <c r="V1205" s="5"/>
      <c r="W1205" s="5"/>
      <c r="X1205" s="5"/>
      <c r="Y1205" s="5"/>
      <c r="Z1205" s="5"/>
      <c r="AA1205" s="5"/>
      <c r="AB1205" s="5"/>
      <c r="AC1205" s="5"/>
      <c r="AD1205" s="5"/>
      <c r="AE1205" s="5"/>
      <c r="AF1205" s="5"/>
      <c r="AG1205" s="5"/>
      <c r="AH1205" s="5"/>
      <c r="AI1205" s="5"/>
      <c r="AJ1205" s="5"/>
      <c r="AK1205" s="5"/>
      <c r="AL1205" s="5"/>
      <c r="AM1205" s="5"/>
      <c r="AN1205" s="5"/>
      <c r="AO1205" s="5"/>
      <c r="AP1205" s="5"/>
      <c r="AQ1205" s="5"/>
      <c r="AR1205" s="5"/>
      <c r="AS1205" s="5"/>
      <c r="AT1205" s="5"/>
      <c r="AU1205" s="5"/>
      <c r="AV1205" s="5" t="s">
        <v>14221</v>
      </c>
      <c r="AW1205" s="5" t="s">
        <v>14222</v>
      </c>
      <c r="AX1205" s="5" t="s">
        <v>170</v>
      </c>
      <c r="AY1205" s="5" t="s">
        <v>14223</v>
      </c>
      <c r="AZ1205" s="5" t="s">
        <v>14224</v>
      </c>
      <c r="BA1205" s="5" t="s">
        <v>14225</v>
      </c>
      <c r="BB1205" s="5"/>
      <c r="BC1205" s="5"/>
      <c r="BD1205" s="5" t="s">
        <v>174</v>
      </c>
      <c r="BE1205" s="5"/>
      <c r="BF1205" s="5"/>
      <c r="BG1205" s="5"/>
      <c r="BH1205" s="5"/>
      <c r="BI1205" s="5"/>
      <c r="BJ1205" s="5"/>
      <c r="BK1205" s="5"/>
      <c r="BL1205" s="5"/>
      <c r="BM1205" s="5"/>
      <c r="BN1205" s="5"/>
      <c r="BO1205" s="5"/>
      <c r="BP1205" s="5"/>
      <c r="BQ1205" s="5"/>
      <c r="BR1205" s="5"/>
      <c r="BS1205" s="5"/>
      <c r="BT1205" s="5"/>
      <c r="BU1205" s="5">
        <v>59065</v>
      </c>
      <c r="BV1205" s="5"/>
      <c r="BW1205" s="5"/>
      <c r="BX1205" s="5"/>
      <c r="BY1205" s="5"/>
      <c r="BZ1205" s="5"/>
      <c r="CA1205" s="5"/>
      <c r="CB1205" s="5"/>
      <c r="CC1205" s="5"/>
      <c r="CD1205" s="5"/>
      <c r="CE1205" s="5"/>
      <c r="CF1205" s="5"/>
    </row>
    <row r="1206" spans="1:84" ht="14" customHeight="1" x14ac:dyDescent="0.2">
      <c r="A1206" s="5"/>
      <c r="B1206" s="5" t="s">
        <v>11454</v>
      </c>
      <c r="C1206" s="5"/>
      <c r="D1206" s="5"/>
      <c r="E1206" s="5" t="s">
        <v>20077</v>
      </c>
      <c r="F1206" s="5"/>
      <c r="G1206" s="5"/>
      <c r="H1206" s="5"/>
      <c r="I1206" s="5" t="s">
        <v>650</v>
      </c>
      <c r="J1206" s="5" t="s">
        <v>20078</v>
      </c>
      <c r="K1206" s="5"/>
      <c r="L1206" s="5" t="s">
        <v>20079</v>
      </c>
      <c r="M1206" s="5"/>
      <c r="N1206" s="5" t="s">
        <v>11371</v>
      </c>
      <c r="O1206" s="5"/>
      <c r="P1206" s="5" t="s">
        <v>20080</v>
      </c>
      <c r="Q1206" s="5" t="s">
        <v>20081</v>
      </c>
      <c r="R1206" s="5"/>
      <c r="S1206" s="5"/>
      <c r="T1206" s="5">
        <v>50.975618300000001</v>
      </c>
      <c r="U1206" s="5">
        <v>11.3296858</v>
      </c>
      <c r="V1206" s="5"/>
      <c r="W1206" s="5"/>
      <c r="X1206" s="5"/>
      <c r="Y1206" s="5"/>
      <c r="Z1206" s="5"/>
      <c r="AA1206" s="5"/>
      <c r="AB1206" s="5"/>
      <c r="AC1206" s="5"/>
      <c r="AD1206" s="5"/>
      <c r="AE1206" s="5"/>
      <c r="AF1206" s="5"/>
      <c r="AG1206" s="5"/>
      <c r="AH1206" s="5"/>
      <c r="AI1206" s="5"/>
      <c r="AJ1206" s="5"/>
      <c r="AK1206" s="5"/>
      <c r="AL1206" s="5"/>
      <c r="AM1206" s="5"/>
      <c r="AN1206" s="5"/>
      <c r="AO1206" s="5"/>
      <c r="AP1206" s="5"/>
      <c r="AQ1206" s="5"/>
      <c r="AR1206" s="5"/>
      <c r="AS1206" s="5"/>
      <c r="AT1206" s="5"/>
      <c r="AU1206" s="5"/>
      <c r="AV1206" s="5" t="s">
        <v>20082</v>
      </c>
      <c r="AW1206" s="5" t="s">
        <v>20083</v>
      </c>
      <c r="AX1206" s="5" t="s">
        <v>815</v>
      </c>
      <c r="AY1206" s="5" t="s">
        <v>20084</v>
      </c>
      <c r="AZ1206" s="5" t="s">
        <v>20085</v>
      </c>
      <c r="BA1206" s="5" t="s">
        <v>20086</v>
      </c>
      <c r="BB1206" s="5"/>
      <c r="BC1206" s="5">
        <v>4.5999999999999996</v>
      </c>
      <c r="BD1206" s="5" t="s">
        <v>819</v>
      </c>
      <c r="BE1206" s="5"/>
      <c r="BF1206" s="5"/>
      <c r="BG1206" s="5"/>
      <c r="BH1206" s="5"/>
      <c r="BI1206" s="5"/>
      <c r="BJ1206" s="5"/>
      <c r="BK1206" s="5"/>
      <c r="BL1206" s="5"/>
      <c r="BM1206" s="5"/>
      <c r="BN1206" s="5"/>
      <c r="BO1206" s="5"/>
      <c r="BP1206" s="5"/>
      <c r="BQ1206" s="5"/>
      <c r="BR1206" s="5"/>
      <c r="BS1206" s="5"/>
      <c r="BT1206" s="5"/>
      <c r="BU1206" s="5">
        <v>99421</v>
      </c>
      <c r="BV1206" s="5"/>
      <c r="BW1206" s="5"/>
      <c r="BX1206" s="5"/>
      <c r="BY1206" s="5"/>
      <c r="BZ1206" s="5"/>
      <c r="CA1206" s="5"/>
      <c r="CB1206" s="5"/>
      <c r="CC1206" s="5"/>
      <c r="CD1206" s="5"/>
      <c r="CE1206" s="5"/>
      <c r="CF1206" s="5"/>
    </row>
    <row r="1207" spans="1:84" ht="14" customHeight="1" x14ac:dyDescent="0.2">
      <c r="A1207" s="5"/>
      <c r="B1207" s="5" t="s">
        <v>11454</v>
      </c>
      <c r="C1207" s="5"/>
      <c r="D1207" s="5"/>
      <c r="E1207" s="5" t="s">
        <v>14957</v>
      </c>
      <c r="F1207" s="5"/>
      <c r="G1207" s="5"/>
      <c r="H1207" s="5"/>
      <c r="I1207" s="5" t="s">
        <v>650</v>
      </c>
      <c r="J1207" s="5" t="s">
        <v>14958</v>
      </c>
      <c r="K1207" s="5"/>
      <c r="L1207" s="5" t="s">
        <v>14959</v>
      </c>
      <c r="M1207" s="5"/>
      <c r="N1207" s="5" t="s">
        <v>11371</v>
      </c>
      <c r="O1207" s="5"/>
      <c r="P1207" s="5"/>
      <c r="Q1207" s="5" t="s">
        <v>14960</v>
      </c>
      <c r="R1207" s="5" t="s">
        <v>14961</v>
      </c>
      <c r="S1207" s="5"/>
      <c r="T1207" s="5">
        <v>52.2879322</v>
      </c>
      <c r="U1207" s="5">
        <v>8.0183491999999994</v>
      </c>
      <c r="V1207" s="5"/>
      <c r="W1207" s="5"/>
      <c r="X1207" s="5"/>
      <c r="Y1207" s="5"/>
      <c r="Z1207" s="5"/>
      <c r="AA1207" s="5"/>
      <c r="AB1207" s="5"/>
      <c r="AC1207" s="5"/>
      <c r="AD1207" s="5"/>
      <c r="AE1207" s="5"/>
      <c r="AF1207" s="5"/>
      <c r="AG1207" s="5"/>
      <c r="AH1207" s="5"/>
      <c r="AI1207" s="5"/>
      <c r="AJ1207" s="5"/>
      <c r="AK1207" s="5"/>
      <c r="AL1207" s="5"/>
      <c r="AM1207" s="5"/>
      <c r="AN1207" s="5"/>
      <c r="AO1207" s="5"/>
      <c r="AP1207" s="5"/>
      <c r="AQ1207" s="5"/>
      <c r="AR1207" s="5"/>
      <c r="AS1207" s="5"/>
      <c r="AT1207" s="5"/>
      <c r="AU1207" s="5"/>
      <c r="AV1207" s="5" t="s">
        <v>14962</v>
      </c>
      <c r="AW1207" s="5" t="s">
        <v>14963</v>
      </c>
      <c r="AX1207" s="5" t="s">
        <v>9296</v>
      </c>
      <c r="AY1207" s="5" t="s">
        <v>14964</v>
      </c>
      <c r="AZ1207" s="5" t="s">
        <v>14965</v>
      </c>
      <c r="BA1207" s="5" t="s">
        <v>14966</v>
      </c>
      <c r="BB1207" s="5"/>
      <c r="BC1207" s="5"/>
      <c r="BD1207" s="5" t="s">
        <v>11522</v>
      </c>
      <c r="BE1207" s="5"/>
      <c r="BF1207" s="5"/>
      <c r="BG1207" s="5"/>
      <c r="BH1207" s="5"/>
      <c r="BI1207" s="5"/>
      <c r="BJ1207" s="5"/>
      <c r="BK1207" s="5"/>
      <c r="BL1207" s="5"/>
      <c r="BM1207" s="5"/>
      <c r="BN1207" s="5"/>
      <c r="BO1207" s="5"/>
      <c r="BP1207" s="5"/>
      <c r="BQ1207" s="5"/>
      <c r="BR1207" s="5"/>
      <c r="BS1207" s="5"/>
      <c r="BT1207" s="5"/>
      <c r="BU1207" s="5">
        <v>49076</v>
      </c>
      <c r="BV1207" s="5"/>
      <c r="BW1207" s="5"/>
      <c r="BX1207" s="5"/>
      <c r="BY1207" s="5"/>
      <c r="BZ1207" s="5"/>
      <c r="CA1207" s="5"/>
      <c r="CB1207" s="5"/>
      <c r="CC1207" s="5"/>
      <c r="CD1207" s="5"/>
      <c r="CE1207" s="5"/>
      <c r="CF1207" s="5"/>
    </row>
    <row r="1208" spans="1:84" ht="14" customHeight="1" x14ac:dyDescent="0.2">
      <c r="A1208" s="5"/>
      <c r="B1208" s="5" t="s">
        <v>11454</v>
      </c>
      <c r="C1208" s="5"/>
      <c r="D1208" s="5"/>
      <c r="E1208" s="5" t="s">
        <v>14967</v>
      </c>
      <c r="F1208" s="5"/>
      <c r="G1208" s="5"/>
      <c r="H1208" s="5"/>
      <c r="I1208" s="5" t="s">
        <v>650</v>
      </c>
      <c r="J1208" s="5" t="s">
        <v>14968</v>
      </c>
      <c r="K1208" s="5"/>
      <c r="L1208" s="5" t="s">
        <v>14959</v>
      </c>
      <c r="M1208" s="5"/>
      <c r="N1208" s="5" t="s">
        <v>11371</v>
      </c>
      <c r="O1208" s="5"/>
      <c r="P1208" s="5"/>
      <c r="Q1208" s="5" t="s">
        <v>14969</v>
      </c>
      <c r="R1208" s="5" t="s">
        <v>14970</v>
      </c>
      <c r="S1208" s="5"/>
      <c r="T1208" s="5">
        <v>52.2879322</v>
      </c>
      <c r="U1208" s="5">
        <v>8.0183491999999994</v>
      </c>
      <c r="V1208" s="5"/>
      <c r="W1208" s="5"/>
      <c r="X1208" s="5"/>
      <c r="Y1208" s="5"/>
      <c r="Z1208" s="5"/>
      <c r="AA1208" s="5"/>
      <c r="AB1208" s="5"/>
      <c r="AC1208" s="5"/>
      <c r="AD1208" s="5"/>
      <c r="AE1208" s="5"/>
      <c r="AF1208" s="5"/>
      <c r="AG1208" s="5"/>
      <c r="AH1208" s="5"/>
      <c r="AI1208" s="5"/>
      <c r="AJ1208" s="5"/>
      <c r="AK1208" s="5"/>
      <c r="AL1208" s="5"/>
      <c r="AM1208" s="5"/>
      <c r="AN1208" s="5"/>
      <c r="AO1208" s="5"/>
      <c r="AP1208" s="5"/>
      <c r="AQ1208" s="5"/>
      <c r="AR1208" s="5"/>
      <c r="AS1208" s="5"/>
      <c r="AT1208" s="5"/>
      <c r="AU1208" s="5"/>
      <c r="AV1208" s="5" t="s">
        <v>14962</v>
      </c>
      <c r="AW1208" s="5" t="s">
        <v>14963</v>
      </c>
      <c r="AX1208" s="5" t="s">
        <v>9296</v>
      </c>
      <c r="AY1208" s="5" t="s">
        <v>14964</v>
      </c>
      <c r="AZ1208" s="5" t="s">
        <v>14965</v>
      </c>
      <c r="BA1208" s="5" t="s">
        <v>14966</v>
      </c>
      <c r="BB1208" s="5"/>
      <c r="BC1208" s="5"/>
      <c r="BD1208" s="5" t="s">
        <v>11522</v>
      </c>
      <c r="BE1208" s="5"/>
      <c r="BF1208" s="5"/>
      <c r="BG1208" s="5"/>
      <c r="BH1208" s="5"/>
      <c r="BI1208" s="5"/>
      <c r="BJ1208" s="5"/>
      <c r="BK1208" s="5"/>
      <c r="BL1208" s="5"/>
      <c r="BM1208" s="5"/>
      <c r="BN1208" s="5"/>
      <c r="BO1208" s="5"/>
      <c r="BP1208" s="5"/>
      <c r="BQ1208" s="5"/>
      <c r="BR1208" s="5"/>
      <c r="BS1208" s="5"/>
      <c r="BT1208" s="5"/>
      <c r="BU1208" s="5">
        <v>49084</v>
      </c>
      <c r="BV1208" s="5"/>
      <c r="BW1208" s="5"/>
      <c r="BX1208" s="5"/>
      <c r="BY1208" s="5"/>
      <c r="BZ1208" s="5"/>
      <c r="CA1208" s="5"/>
      <c r="CB1208" s="5"/>
      <c r="CC1208" s="5"/>
      <c r="CD1208" s="5"/>
      <c r="CE1208" s="5"/>
      <c r="CF1208" s="5"/>
    </row>
    <row r="1209" spans="1:84" ht="14" customHeight="1" x14ac:dyDescent="0.2">
      <c r="A1209" s="5"/>
      <c r="B1209" s="5" t="s">
        <v>11454</v>
      </c>
      <c r="C1209" s="5"/>
      <c r="D1209" s="5"/>
      <c r="E1209" s="5" t="s">
        <v>14060</v>
      </c>
      <c r="F1209" s="5"/>
      <c r="G1209" s="5"/>
      <c r="H1209" s="5"/>
      <c r="I1209" s="5" t="s">
        <v>650</v>
      </c>
      <c r="J1209" s="5" t="s">
        <v>14061</v>
      </c>
      <c r="K1209" s="5"/>
      <c r="L1209" s="5" t="s">
        <v>14062</v>
      </c>
      <c r="M1209" s="5"/>
      <c r="N1209" s="5" t="s">
        <v>11371</v>
      </c>
      <c r="O1209" s="5"/>
      <c r="P1209" s="5"/>
      <c r="Q1209" s="5" t="s">
        <v>14063</v>
      </c>
      <c r="R1209" s="5" t="s">
        <v>14064</v>
      </c>
      <c r="S1209" s="5"/>
      <c r="T1209" s="5">
        <v>50.699953399999998</v>
      </c>
      <c r="U1209" s="5">
        <v>11.3300737</v>
      </c>
      <c r="V1209" s="5"/>
      <c r="W1209" s="5"/>
      <c r="X1209" s="5"/>
      <c r="Y1209" s="5"/>
      <c r="Z1209" s="5"/>
      <c r="AA1209" s="5"/>
      <c r="AB1209" s="5"/>
      <c r="AC1209" s="5"/>
      <c r="AD1209" s="5"/>
      <c r="AE1209" s="5"/>
      <c r="AF1209" s="5"/>
      <c r="AG1209" s="5"/>
      <c r="AH1209" s="5"/>
      <c r="AI1209" s="5"/>
      <c r="AJ1209" s="5"/>
      <c r="AK1209" s="5"/>
      <c r="AL1209" s="5"/>
      <c r="AM1209" s="5"/>
      <c r="AN1209" s="5"/>
      <c r="AO1209" s="5"/>
      <c r="AP1209" s="5"/>
      <c r="AQ1209" s="5"/>
      <c r="AR1209" s="5"/>
      <c r="AS1209" s="5"/>
      <c r="AT1209" s="5"/>
      <c r="AU1209" s="5"/>
      <c r="AV1209" s="5" t="s">
        <v>14065</v>
      </c>
      <c r="AW1209" s="5" t="s">
        <v>14066</v>
      </c>
      <c r="AX1209" s="5" t="s">
        <v>170</v>
      </c>
      <c r="AY1209" s="5" t="s">
        <v>14067</v>
      </c>
      <c r="AZ1209" s="5" t="s">
        <v>14068</v>
      </c>
      <c r="BA1209" s="5" t="s">
        <v>14069</v>
      </c>
      <c r="BB1209" s="5"/>
      <c r="BC1209" s="5"/>
      <c r="BD1209" s="5" t="s">
        <v>174</v>
      </c>
      <c r="BE1209" s="5"/>
      <c r="BF1209" s="5"/>
      <c r="BG1209" s="5"/>
      <c r="BH1209" s="5"/>
      <c r="BI1209" s="5"/>
      <c r="BJ1209" s="5"/>
      <c r="BK1209" s="5"/>
      <c r="BL1209" s="5"/>
      <c r="BM1209" s="5"/>
      <c r="BN1209" s="5"/>
      <c r="BO1209" s="5"/>
      <c r="BP1209" s="5"/>
      <c r="BQ1209" s="5"/>
      <c r="BR1209" s="5"/>
      <c r="BS1209" s="5"/>
      <c r="BT1209" s="5"/>
      <c r="BU1209" s="5">
        <v>7407</v>
      </c>
      <c r="BV1209" s="5"/>
      <c r="BW1209" s="5"/>
      <c r="BX1209" s="5"/>
      <c r="BY1209" s="5"/>
      <c r="BZ1209" s="5"/>
      <c r="CA1209" s="5"/>
      <c r="CB1209" s="5"/>
      <c r="CC1209" s="5"/>
      <c r="CD1209" s="5"/>
      <c r="CE1209" s="5"/>
      <c r="CF1209" s="5"/>
    </row>
    <row r="1210" spans="1:84" ht="14" customHeight="1" x14ac:dyDescent="0.2">
      <c r="A1210" s="5"/>
      <c r="B1210" s="5" t="s">
        <v>11454</v>
      </c>
      <c r="C1210" s="5"/>
      <c r="D1210" s="5"/>
      <c r="E1210" s="5" t="s">
        <v>14828</v>
      </c>
      <c r="F1210" s="5"/>
      <c r="G1210" s="5"/>
      <c r="H1210" s="5"/>
      <c r="I1210" s="5" t="s">
        <v>650</v>
      </c>
      <c r="J1210" s="5" t="s">
        <v>14829</v>
      </c>
      <c r="K1210" s="5"/>
      <c r="L1210" s="5" t="s">
        <v>14830</v>
      </c>
      <c r="M1210" s="5"/>
      <c r="N1210" s="5" t="s">
        <v>11371</v>
      </c>
      <c r="O1210" s="5"/>
      <c r="P1210" s="5"/>
      <c r="Q1210" s="5" t="s">
        <v>14831</v>
      </c>
      <c r="R1210" s="5" t="s">
        <v>14832</v>
      </c>
      <c r="S1210" s="5"/>
      <c r="T1210" s="5">
        <v>52.8581304</v>
      </c>
      <c r="U1210" s="5">
        <v>11.1579383</v>
      </c>
      <c r="V1210" s="5"/>
      <c r="W1210" s="5"/>
      <c r="X1210" s="5"/>
      <c r="Y1210" s="5"/>
      <c r="Z1210" s="5"/>
      <c r="AA1210" s="5"/>
      <c r="AB1210" s="5"/>
      <c r="AC1210" s="5"/>
      <c r="AD1210" s="5"/>
      <c r="AE1210" s="5"/>
      <c r="AF1210" s="5"/>
      <c r="AG1210" s="5"/>
      <c r="AH1210" s="5"/>
      <c r="AI1210" s="5"/>
      <c r="AJ1210" s="5"/>
      <c r="AK1210" s="5"/>
      <c r="AL1210" s="5"/>
      <c r="AM1210" s="5"/>
      <c r="AN1210" s="5"/>
      <c r="AO1210" s="5"/>
      <c r="AP1210" s="5"/>
      <c r="AQ1210" s="5"/>
      <c r="AR1210" s="5"/>
      <c r="AS1210" s="5"/>
      <c r="AT1210" s="5"/>
      <c r="AU1210" s="5"/>
      <c r="AV1210" s="5" t="s">
        <v>14833</v>
      </c>
      <c r="AW1210" s="5" t="s">
        <v>14834</v>
      </c>
      <c r="AX1210" s="5" t="s">
        <v>170</v>
      </c>
      <c r="AY1210" s="5" t="s">
        <v>14835</v>
      </c>
      <c r="AZ1210" s="5" t="s">
        <v>14836</v>
      </c>
      <c r="BA1210" s="5" t="s">
        <v>14837</v>
      </c>
      <c r="BB1210" s="5"/>
      <c r="BC1210" s="5"/>
      <c r="BD1210" s="5" t="s">
        <v>174</v>
      </c>
      <c r="BE1210" s="5"/>
      <c r="BF1210" s="5"/>
      <c r="BG1210" s="5"/>
      <c r="BH1210" s="5"/>
      <c r="BI1210" s="5"/>
      <c r="BJ1210" s="5"/>
      <c r="BK1210" s="5"/>
      <c r="BL1210" s="5"/>
      <c r="BM1210" s="5"/>
      <c r="BN1210" s="5"/>
      <c r="BO1210" s="5"/>
      <c r="BP1210" s="5"/>
      <c r="BQ1210" s="5"/>
      <c r="BR1210" s="5"/>
      <c r="BS1210" s="5"/>
      <c r="BT1210" s="5"/>
      <c r="BU1210" s="5">
        <v>29410</v>
      </c>
      <c r="BV1210" s="5"/>
      <c r="BW1210" s="5"/>
      <c r="BX1210" s="5"/>
      <c r="BY1210" s="5"/>
      <c r="BZ1210" s="5"/>
      <c r="CA1210" s="5"/>
      <c r="CB1210" s="5"/>
      <c r="CC1210" s="5"/>
      <c r="CD1210" s="5"/>
      <c r="CE1210" s="5"/>
      <c r="CF1210" s="5"/>
    </row>
    <row r="1211" spans="1:84" ht="14" customHeight="1" x14ac:dyDescent="0.2">
      <c r="A1211" s="5"/>
      <c r="B1211" s="5" t="s">
        <v>11454</v>
      </c>
      <c r="C1211" s="5"/>
      <c r="D1211" s="5"/>
      <c r="E1211" s="5" t="s">
        <v>14160</v>
      </c>
      <c r="F1211" s="5"/>
      <c r="G1211" s="5"/>
      <c r="H1211" s="5"/>
      <c r="I1211" s="5" t="s">
        <v>650</v>
      </c>
      <c r="J1211" s="5" t="s">
        <v>14161</v>
      </c>
      <c r="K1211" s="5"/>
      <c r="L1211" s="5" t="s">
        <v>14162</v>
      </c>
      <c r="M1211" s="5"/>
      <c r="N1211" s="5" t="s">
        <v>11371</v>
      </c>
      <c r="O1211" s="5"/>
      <c r="P1211" s="5"/>
      <c r="Q1211" s="5" t="s">
        <v>14163</v>
      </c>
      <c r="R1211" s="5" t="s">
        <v>14164</v>
      </c>
      <c r="S1211" s="5"/>
      <c r="T1211" s="5">
        <v>47.610250000000001</v>
      </c>
      <c r="U1211" s="5">
        <v>7.6581299999999999</v>
      </c>
      <c r="V1211" s="5"/>
      <c r="W1211" s="5"/>
      <c r="X1211" s="5"/>
      <c r="Y1211" s="5"/>
      <c r="Z1211" s="5"/>
      <c r="AA1211" s="5"/>
      <c r="AB1211" s="5"/>
      <c r="AC1211" s="5"/>
      <c r="AD1211" s="5"/>
      <c r="AE1211" s="5"/>
      <c r="AF1211" s="5"/>
      <c r="AG1211" s="5"/>
      <c r="AH1211" s="5"/>
      <c r="AI1211" s="5"/>
      <c r="AJ1211" s="5"/>
      <c r="AK1211" s="5"/>
      <c r="AL1211" s="5"/>
      <c r="AM1211" s="5"/>
      <c r="AN1211" s="5"/>
      <c r="AO1211" s="5"/>
      <c r="AP1211" s="5"/>
      <c r="AQ1211" s="5"/>
      <c r="AR1211" s="5"/>
      <c r="AS1211" s="5"/>
      <c r="AT1211" s="5"/>
      <c r="AU1211" s="5"/>
      <c r="AV1211" s="5" t="s">
        <v>14165</v>
      </c>
      <c r="AW1211" s="5" t="s">
        <v>14166</v>
      </c>
      <c r="AX1211" s="5" t="s">
        <v>170</v>
      </c>
      <c r="AY1211" s="5" t="s">
        <v>14167</v>
      </c>
      <c r="AZ1211" s="5" t="s">
        <v>14168</v>
      </c>
      <c r="BA1211" s="5" t="s">
        <v>14169</v>
      </c>
      <c r="BB1211" s="5"/>
      <c r="BC1211" s="5"/>
      <c r="BD1211" s="5" t="s">
        <v>174</v>
      </c>
      <c r="BE1211" s="5"/>
      <c r="BF1211" s="5"/>
      <c r="BG1211" s="5"/>
      <c r="BH1211" s="5"/>
      <c r="BI1211" s="5"/>
      <c r="BJ1211" s="5"/>
      <c r="BK1211" s="5"/>
      <c r="BL1211" s="5"/>
      <c r="BM1211" s="5"/>
      <c r="BN1211" s="5"/>
      <c r="BO1211" s="5"/>
      <c r="BP1211" s="5"/>
      <c r="BQ1211" s="5"/>
      <c r="BR1211" s="5"/>
      <c r="BS1211" s="5"/>
      <c r="BT1211" s="5"/>
      <c r="BU1211" s="5">
        <v>79539</v>
      </c>
      <c r="BV1211" s="5"/>
      <c r="BW1211" s="5"/>
      <c r="BX1211" s="5"/>
      <c r="BY1211" s="5"/>
      <c r="BZ1211" s="5"/>
      <c r="CA1211" s="5"/>
      <c r="CB1211" s="5"/>
      <c r="CC1211" s="5"/>
      <c r="CD1211" s="5"/>
      <c r="CE1211" s="5"/>
      <c r="CF1211" s="5"/>
    </row>
    <row r="1212" spans="1:84" ht="14" customHeight="1" x14ac:dyDescent="0.2">
      <c r="A1212" s="5"/>
      <c r="B1212" s="5" t="s">
        <v>11454</v>
      </c>
      <c r="C1212" s="5"/>
      <c r="D1212" s="5"/>
      <c r="E1212" s="5" t="s">
        <v>14808</v>
      </c>
      <c r="F1212" s="5"/>
      <c r="G1212" s="5"/>
      <c r="H1212" s="5"/>
      <c r="I1212" s="5" t="s">
        <v>650</v>
      </c>
      <c r="J1212" s="5" t="s">
        <v>14809</v>
      </c>
      <c r="K1212" s="5"/>
      <c r="L1212" s="5" t="s">
        <v>14810</v>
      </c>
      <c r="M1212" s="5"/>
      <c r="N1212" s="5" t="s">
        <v>11371</v>
      </c>
      <c r="O1212" s="5"/>
      <c r="P1212" s="5"/>
      <c r="Q1212" s="5" t="s">
        <v>14811</v>
      </c>
      <c r="R1212" s="5" t="s">
        <v>14812</v>
      </c>
      <c r="S1212" s="5"/>
      <c r="T1212" s="5">
        <v>48.899150599999999</v>
      </c>
      <c r="U1212" s="5">
        <v>8.7175323000000002</v>
      </c>
      <c r="V1212" s="5"/>
      <c r="W1212" s="5"/>
      <c r="X1212" s="5"/>
      <c r="Y1212" s="5"/>
      <c r="Z1212" s="5"/>
      <c r="AA1212" s="5"/>
      <c r="AB1212" s="5"/>
      <c r="AC1212" s="5"/>
      <c r="AD1212" s="5"/>
      <c r="AE1212" s="5"/>
      <c r="AF1212" s="5"/>
      <c r="AG1212" s="5"/>
      <c r="AH1212" s="5"/>
      <c r="AI1212" s="5"/>
      <c r="AJ1212" s="5"/>
      <c r="AK1212" s="5"/>
      <c r="AL1212" s="5"/>
      <c r="AM1212" s="5"/>
      <c r="AN1212" s="5"/>
      <c r="AO1212" s="5"/>
      <c r="AP1212" s="5"/>
      <c r="AQ1212" s="5"/>
      <c r="AR1212" s="5"/>
      <c r="AS1212" s="5"/>
      <c r="AT1212" s="5"/>
      <c r="AU1212" s="5"/>
      <c r="AV1212" s="5" t="s">
        <v>14813</v>
      </c>
      <c r="AW1212" s="5" t="s">
        <v>14814</v>
      </c>
      <c r="AX1212" s="5" t="s">
        <v>170</v>
      </c>
      <c r="AY1212" s="5" t="s">
        <v>14815</v>
      </c>
      <c r="AZ1212" s="5" t="s">
        <v>14816</v>
      </c>
      <c r="BA1212" s="5" t="s">
        <v>14817</v>
      </c>
      <c r="BB1212" s="5"/>
      <c r="BC1212" s="5"/>
      <c r="BD1212" s="5" t="s">
        <v>11380</v>
      </c>
      <c r="BE1212" s="5"/>
      <c r="BF1212" s="5"/>
      <c r="BG1212" s="5"/>
      <c r="BH1212" s="5"/>
      <c r="BI1212" s="5"/>
      <c r="BJ1212" s="5"/>
      <c r="BK1212" s="5"/>
      <c r="BL1212" s="5"/>
      <c r="BM1212" s="5"/>
      <c r="BN1212" s="5"/>
      <c r="BO1212" s="5"/>
      <c r="BP1212" s="5"/>
      <c r="BQ1212" s="5"/>
      <c r="BR1212" s="5"/>
      <c r="BS1212" s="5"/>
      <c r="BT1212" s="5"/>
      <c r="BU1212" s="5">
        <v>75177</v>
      </c>
      <c r="BV1212" s="5"/>
      <c r="BW1212" s="5"/>
      <c r="BX1212" s="5"/>
      <c r="BY1212" s="5"/>
      <c r="BZ1212" s="5"/>
      <c r="CA1212" s="5"/>
      <c r="CB1212" s="5"/>
      <c r="CC1212" s="5"/>
      <c r="CD1212" s="5"/>
      <c r="CE1212" s="5"/>
      <c r="CF1212" s="5"/>
    </row>
    <row r="1213" spans="1:84" ht="14" customHeight="1" x14ac:dyDescent="0.2">
      <c r="A1213" s="5"/>
      <c r="B1213" s="5" t="s">
        <v>11454</v>
      </c>
      <c r="C1213" s="5"/>
      <c r="D1213" s="5"/>
      <c r="E1213" s="5" t="s">
        <v>14390</v>
      </c>
      <c r="F1213" s="5"/>
      <c r="G1213" s="5"/>
      <c r="H1213" s="5"/>
      <c r="I1213" s="5" t="s">
        <v>650</v>
      </c>
      <c r="J1213" s="5" t="s">
        <v>14391</v>
      </c>
      <c r="K1213" s="5"/>
      <c r="L1213" s="5" t="s">
        <v>14392</v>
      </c>
      <c r="M1213" s="5"/>
      <c r="N1213" s="5" t="s">
        <v>11371</v>
      </c>
      <c r="O1213" s="5"/>
      <c r="P1213" s="5"/>
      <c r="Q1213" s="5" t="s">
        <v>14393</v>
      </c>
      <c r="R1213" s="5" t="s">
        <v>14394</v>
      </c>
      <c r="S1213" s="5"/>
      <c r="T1213" s="5">
        <v>47.897930000000002</v>
      </c>
      <c r="U1213" s="5">
        <v>10.64202</v>
      </c>
      <c r="V1213" s="5"/>
      <c r="W1213" s="5"/>
      <c r="X1213" s="5"/>
      <c r="Y1213" s="5"/>
      <c r="Z1213" s="5"/>
      <c r="AA1213" s="5"/>
      <c r="AB1213" s="5"/>
      <c r="AC1213" s="5"/>
      <c r="AD1213" s="5"/>
      <c r="AE1213" s="5"/>
      <c r="AF1213" s="5"/>
      <c r="AG1213" s="5"/>
      <c r="AH1213" s="5"/>
      <c r="AI1213" s="5"/>
      <c r="AJ1213" s="5"/>
      <c r="AK1213" s="5"/>
      <c r="AL1213" s="5"/>
      <c r="AM1213" s="5"/>
      <c r="AN1213" s="5"/>
      <c r="AO1213" s="5"/>
      <c r="AP1213" s="5"/>
      <c r="AQ1213" s="5"/>
      <c r="AR1213" s="5"/>
      <c r="AS1213" s="5"/>
      <c r="AT1213" s="5"/>
      <c r="AU1213" s="5"/>
      <c r="AV1213" s="5" t="s">
        <v>14395</v>
      </c>
      <c r="AW1213" s="5" t="s">
        <v>14396</v>
      </c>
      <c r="AX1213" s="5" t="s">
        <v>4239</v>
      </c>
      <c r="AY1213" s="5" t="s">
        <v>14397</v>
      </c>
      <c r="AZ1213" s="5" t="s">
        <v>14398</v>
      </c>
      <c r="BA1213" s="5" t="s">
        <v>14399</v>
      </c>
      <c r="BB1213" s="5"/>
      <c r="BC1213" s="5"/>
      <c r="BD1213" s="5" t="s">
        <v>14400</v>
      </c>
      <c r="BE1213" s="5"/>
      <c r="BF1213" s="5"/>
      <c r="BG1213" s="5"/>
      <c r="BH1213" s="5"/>
      <c r="BI1213" s="5"/>
      <c r="BJ1213" s="5"/>
      <c r="BK1213" s="5"/>
      <c r="BL1213" s="5"/>
      <c r="BM1213" s="5"/>
      <c r="BN1213" s="5"/>
      <c r="BO1213" s="5"/>
      <c r="BP1213" s="5"/>
      <c r="BQ1213" s="5"/>
      <c r="BR1213" s="5"/>
      <c r="BS1213" s="5"/>
      <c r="BT1213" s="5"/>
      <c r="BU1213" s="5">
        <v>87600</v>
      </c>
      <c r="BV1213" s="5"/>
      <c r="BW1213" s="5"/>
      <c r="BX1213" s="5"/>
      <c r="BY1213" s="5"/>
      <c r="BZ1213" s="5"/>
      <c r="CA1213" s="5"/>
      <c r="CB1213" s="5"/>
      <c r="CC1213" s="5"/>
      <c r="CD1213" s="5"/>
      <c r="CE1213" s="5"/>
      <c r="CF1213" s="5"/>
    </row>
    <row r="1214" spans="1:84" ht="14" customHeight="1" x14ac:dyDescent="0.2">
      <c r="A1214" s="5"/>
      <c r="B1214" s="5" t="s">
        <v>11454</v>
      </c>
      <c r="C1214" s="5"/>
      <c r="D1214" s="5"/>
      <c r="E1214" s="5" t="s">
        <v>14544</v>
      </c>
      <c r="F1214" s="5"/>
      <c r="G1214" s="5"/>
      <c r="H1214" s="5"/>
      <c r="I1214" s="5" t="s">
        <v>650</v>
      </c>
      <c r="J1214" s="5" t="s">
        <v>14545</v>
      </c>
      <c r="K1214" s="5"/>
      <c r="L1214" s="5" t="s">
        <v>14546</v>
      </c>
      <c r="M1214" s="5"/>
      <c r="N1214" s="5" t="s">
        <v>11371</v>
      </c>
      <c r="O1214" s="5"/>
      <c r="P1214" s="5"/>
      <c r="Q1214" s="5" t="s">
        <v>14547</v>
      </c>
      <c r="R1214" s="5" t="s">
        <v>14548</v>
      </c>
      <c r="S1214" s="5"/>
      <c r="T1214" s="5">
        <v>49.245909099999999</v>
      </c>
      <c r="U1214" s="5">
        <v>6.9378028</v>
      </c>
      <c r="V1214" s="5"/>
      <c r="W1214" s="5"/>
      <c r="X1214" s="5"/>
      <c r="Y1214" s="5"/>
      <c r="Z1214" s="5"/>
      <c r="AA1214" s="5"/>
      <c r="AB1214" s="5"/>
      <c r="AC1214" s="5"/>
      <c r="AD1214" s="5"/>
      <c r="AE1214" s="5"/>
      <c r="AF1214" s="5"/>
      <c r="AG1214" s="5"/>
      <c r="AH1214" s="5"/>
      <c r="AI1214" s="5"/>
      <c r="AJ1214" s="5"/>
      <c r="AK1214" s="5"/>
      <c r="AL1214" s="5"/>
      <c r="AM1214" s="5"/>
      <c r="AN1214" s="5"/>
      <c r="AO1214" s="5"/>
      <c r="AP1214" s="5"/>
      <c r="AQ1214" s="5"/>
      <c r="AR1214" s="5"/>
      <c r="AS1214" s="5"/>
      <c r="AT1214" s="5"/>
      <c r="AU1214" s="5"/>
      <c r="AV1214" s="5" t="s">
        <v>14549</v>
      </c>
      <c r="AW1214" s="5" t="s">
        <v>14550</v>
      </c>
      <c r="AX1214" s="5" t="s">
        <v>170</v>
      </c>
      <c r="AY1214" s="5" t="s">
        <v>14551</v>
      </c>
      <c r="AZ1214" s="5" t="s">
        <v>14552</v>
      </c>
      <c r="BA1214" s="5" t="s">
        <v>14553</v>
      </c>
      <c r="BB1214" s="5"/>
      <c r="BC1214" s="5"/>
      <c r="BD1214" s="5" t="s">
        <v>174</v>
      </c>
      <c r="BE1214" s="5"/>
      <c r="BF1214" s="5"/>
      <c r="BG1214" s="5"/>
      <c r="BH1214" s="5"/>
      <c r="BI1214" s="5"/>
      <c r="BJ1214" s="5"/>
      <c r="BK1214" s="5"/>
      <c r="BL1214" s="5"/>
      <c r="BM1214" s="5"/>
      <c r="BN1214" s="5"/>
      <c r="BO1214" s="5"/>
      <c r="BP1214" s="5"/>
      <c r="BQ1214" s="5"/>
      <c r="BR1214" s="5"/>
      <c r="BS1214" s="5"/>
      <c r="BT1214" s="5"/>
      <c r="BU1214" s="5">
        <v>66115</v>
      </c>
      <c r="BV1214" s="5"/>
      <c r="BW1214" s="5"/>
      <c r="BX1214" s="5"/>
      <c r="BY1214" s="5"/>
      <c r="BZ1214" s="5"/>
      <c r="CA1214" s="5"/>
      <c r="CB1214" s="5"/>
      <c r="CC1214" s="5"/>
      <c r="CD1214" s="5"/>
      <c r="CE1214" s="5"/>
      <c r="CF1214" s="5"/>
    </row>
    <row r="1215" spans="1:84" ht="14" customHeight="1" x14ac:dyDescent="0.2">
      <c r="A1215" s="5"/>
      <c r="B1215" s="5" t="s">
        <v>11454</v>
      </c>
      <c r="C1215" s="5"/>
      <c r="D1215" s="5"/>
      <c r="E1215" s="5" t="s">
        <v>14012</v>
      </c>
      <c r="F1215" s="5"/>
      <c r="G1215" s="5"/>
      <c r="H1215" s="5"/>
      <c r="I1215" s="5" t="s">
        <v>650</v>
      </c>
      <c r="J1215" s="5" t="s">
        <v>14013</v>
      </c>
      <c r="K1215" s="5"/>
      <c r="L1215" s="5" t="s">
        <v>655</v>
      </c>
      <c r="M1215" s="5"/>
      <c r="N1215" s="5" t="s">
        <v>11371</v>
      </c>
      <c r="O1215" s="5"/>
      <c r="P1215" s="5"/>
      <c r="Q1215" s="5" t="s">
        <v>14005</v>
      </c>
      <c r="R1215" s="5" t="s">
        <v>14014</v>
      </c>
      <c r="S1215" s="5"/>
      <c r="T1215" s="5">
        <v>52.428925999999997</v>
      </c>
      <c r="U1215" s="5">
        <v>13.5287641</v>
      </c>
      <c r="V1215" s="5"/>
      <c r="W1215" s="5"/>
      <c r="X1215" s="5"/>
      <c r="Y1215" s="5"/>
      <c r="Z1215" s="5"/>
      <c r="AA1215" s="5"/>
      <c r="AB1215" s="5"/>
      <c r="AC1215" s="5"/>
      <c r="AD1215" s="5"/>
      <c r="AE1215" s="5"/>
      <c r="AF1215" s="5"/>
      <c r="AG1215" s="5"/>
      <c r="AH1215" s="5"/>
      <c r="AI1215" s="5"/>
      <c r="AJ1215" s="5"/>
      <c r="AK1215" s="5"/>
      <c r="AL1215" s="5"/>
      <c r="AM1215" s="5"/>
      <c r="AN1215" s="5"/>
      <c r="AO1215" s="5"/>
      <c r="AP1215" s="5"/>
      <c r="AQ1215" s="5"/>
      <c r="AR1215" s="5"/>
      <c r="AS1215" s="5"/>
      <c r="AT1215" s="5"/>
      <c r="AU1215" s="5"/>
      <c r="AV1215" s="5" t="s">
        <v>14007</v>
      </c>
      <c r="AW1215" s="5" t="s">
        <v>14008</v>
      </c>
      <c r="AX1215" s="5" t="s">
        <v>170</v>
      </c>
      <c r="AY1215" s="5" t="s">
        <v>14009</v>
      </c>
      <c r="AZ1215" s="5" t="s">
        <v>14010</v>
      </c>
      <c r="BA1215" s="5" t="s">
        <v>14011</v>
      </c>
      <c r="BB1215" s="5"/>
      <c r="BC1215" s="5"/>
      <c r="BD1215" s="5" t="s">
        <v>11380</v>
      </c>
      <c r="BE1215" s="5"/>
      <c r="BF1215" s="5"/>
      <c r="BG1215" s="5"/>
      <c r="BH1215" s="5"/>
      <c r="BI1215" s="5"/>
      <c r="BJ1215" s="5"/>
      <c r="BK1215" s="5"/>
      <c r="BL1215" s="5"/>
      <c r="BM1215" s="5"/>
      <c r="BN1215" s="5"/>
      <c r="BO1215" s="5"/>
      <c r="BP1215" s="5"/>
      <c r="BQ1215" s="5"/>
      <c r="BR1215" s="5"/>
      <c r="BS1215" s="5"/>
      <c r="BT1215" s="5"/>
      <c r="BU1215" s="5">
        <v>12489</v>
      </c>
      <c r="BV1215" s="5"/>
      <c r="BW1215" s="5"/>
      <c r="BX1215" s="5"/>
      <c r="BY1215" s="5"/>
      <c r="BZ1215" s="5"/>
      <c r="CA1215" s="5"/>
      <c r="CB1215" s="5"/>
      <c r="CC1215" s="5"/>
      <c r="CD1215" s="5"/>
      <c r="CE1215" s="5"/>
      <c r="CF1215" s="5"/>
    </row>
    <row r="1216" spans="1:84" ht="14" customHeight="1" x14ac:dyDescent="0.2">
      <c r="A1216" s="5"/>
      <c r="B1216" s="5" t="s">
        <v>11454</v>
      </c>
      <c r="C1216" s="5"/>
      <c r="D1216" s="5"/>
      <c r="E1216" s="5" t="s">
        <v>14859</v>
      </c>
      <c r="F1216" s="5"/>
      <c r="G1216" s="5"/>
      <c r="H1216" s="5"/>
      <c r="I1216" s="5" t="s">
        <v>650</v>
      </c>
      <c r="J1216" s="5" t="s">
        <v>14860</v>
      </c>
      <c r="K1216" s="5"/>
      <c r="L1216" s="5" t="s">
        <v>14861</v>
      </c>
      <c r="M1216" s="5"/>
      <c r="N1216" s="5" t="s">
        <v>11371</v>
      </c>
      <c r="O1216" s="5"/>
      <c r="P1216" s="5"/>
      <c r="Q1216" s="5" t="s">
        <v>14862</v>
      </c>
      <c r="R1216" s="5" t="s">
        <v>14863</v>
      </c>
      <c r="S1216" s="5"/>
      <c r="T1216" s="5">
        <v>52.616127599999999</v>
      </c>
      <c r="U1216" s="5">
        <v>11.8676972</v>
      </c>
      <c r="V1216" s="5"/>
      <c r="W1216" s="5"/>
      <c r="X1216" s="5"/>
      <c r="Y1216" s="5"/>
      <c r="Z1216" s="5"/>
      <c r="AA1216" s="5"/>
      <c r="AB1216" s="5"/>
      <c r="AC1216" s="5"/>
      <c r="AD1216" s="5"/>
      <c r="AE1216" s="5"/>
      <c r="AF1216" s="5"/>
      <c r="AG1216" s="5"/>
      <c r="AH1216" s="5"/>
      <c r="AI1216" s="5"/>
      <c r="AJ1216" s="5"/>
      <c r="AK1216" s="5"/>
      <c r="AL1216" s="5"/>
      <c r="AM1216" s="5"/>
      <c r="AN1216" s="5"/>
      <c r="AO1216" s="5"/>
      <c r="AP1216" s="5"/>
      <c r="AQ1216" s="5"/>
      <c r="AR1216" s="5"/>
      <c r="AS1216" s="5"/>
      <c r="AT1216" s="5"/>
      <c r="AU1216" s="5"/>
      <c r="AV1216" s="5" t="s">
        <v>14864</v>
      </c>
      <c r="AW1216" s="5" t="s">
        <v>14865</v>
      </c>
      <c r="AX1216" s="5" t="s">
        <v>170</v>
      </c>
      <c r="AY1216" s="5" t="s">
        <v>14866</v>
      </c>
      <c r="AZ1216" s="5" t="s">
        <v>14867</v>
      </c>
      <c r="BA1216" s="5" t="s">
        <v>14868</v>
      </c>
      <c r="BB1216" s="5"/>
      <c r="BC1216" s="5"/>
      <c r="BD1216" s="5" t="s">
        <v>11380</v>
      </c>
      <c r="BE1216" s="5"/>
      <c r="BF1216" s="5"/>
      <c r="BG1216" s="5"/>
      <c r="BH1216" s="5"/>
      <c r="BI1216" s="5"/>
      <c r="BJ1216" s="5"/>
      <c r="BK1216" s="5"/>
      <c r="BL1216" s="5"/>
      <c r="BM1216" s="5"/>
      <c r="BN1216" s="5"/>
      <c r="BO1216" s="5"/>
      <c r="BP1216" s="5"/>
      <c r="BQ1216" s="5"/>
      <c r="BR1216" s="5"/>
      <c r="BS1216" s="5"/>
      <c r="BT1216" s="5"/>
      <c r="BU1216" s="5">
        <v>39576</v>
      </c>
      <c r="BV1216" s="5"/>
      <c r="BW1216" s="5"/>
      <c r="BX1216" s="5"/>
      <c r="BY1216" s="5"/>
      <c r="BZ1216" s="5"/>
      <c r="CA1216" s="5"/>
      <c r="CB1216" s="5"/>
      <c r="CC1216" s="5"/>
      <c r="CD1216" s="5"/>
      <c r="CE1216" s="5"/>
      <c r="CF1216" s="5"/>
    </row>
    <row r="1217" spans="1:84" ht="14" customHeight="1" x14ac:dyDescent="0.2">
      <c r="A1217" s="5"/>
      <c r="B1217" s="5" t="s">
        <v>11454</v>
      </c>
      <c r="C1217" s="5"/>
      <c r="D1217" s="5"/>
      <c r="E1217" s="5" t="s">
        <v>14926</v>
      </c>
      <c r="F1217" s="5"/>
      <c r="G1217" s="5"/>
      <c r="H1217" s="5"/>
      <c r="I1217" s="5" t="s">
        <v>650</v>
      </c>
      <c r="J1217" s="5" t="s">
        <v>14927</v>
      </c>
      <c r="K1217" s="5"/>
      <c r="L1217" s="5" t="s">
        <v>14928</v>
      </c>
      <c r="M1217" s="5"/>
      <c r="N1217" s="5" t="s">
        <v>11371</v>
      </c>
      <c r="O1217" s="5"/>
      <c r="P1217" s="5"/>
      <c r="Q1217" s="5" t="s">
        <v>14929</v>
      </c>
      <c r="R1217" s="5" t="s">
        <v>14930</v>
      </c>
      <c r="S1217" s="5"/>
      <c r="T1217" s="5">
        <v>52.856119999999997</v>
      </c>
      <c r="U1217" s="5">
        <v>13.773490000000001</v>
      </c>
      <c r="V1217" s="5"/>
      <c r="W1217" s="5"/>
      <c r="X1217" s="5"/>
      <c r="Y1217" s="5"/>
      <c r="Z1217" s="5"/>
      <c r="AA1217" s="5"/>
      <c r="AB1217" s="5"/>
      <c r="AC1217" s="5"/>
      <c r="AD1217" s="5"/>
      <c r="AE1217" s="5"/>
      <c r="AF1217" s="5"/>
      <c r="AG1217" s="5"/>
      <c r="AH1217" s="5"/>
      <c r="AI1217" s="5"/>
      <c r="AJ1217" s="5"/>
      <c r="AK1217" s="5"/>
      <c r="AL1217" s="5"/>
      <c r="AM1217" s="5"/>
      <c r="AN1217" s="5"/>
      <c r="AO1217" s="5"/>
      <c r="AP1217" s="5"/>
      <c r="AQ1217" s="5"/>
      <c r="AR1217" s="5"/>
      <c r="AS1217" s="5"/>
      <c r="AT1217" s="5"/>
      <c r="AU1217" s="5"/>
      <c r="AV1217" s="5" t="s">
        <v>14931</v>
      </c>
      <c r="AW1217" s="5" t="s">
        <v>14932</v>
      </c>
      <c r="AX1217" s="5" t="s">
        <v>170</v>
      </c>
      <c r="AY1217" s="5" t="s">
        <v>14933</v>
      </c>
      <c r="AZ1217" s="5" t="s">
        <v>14934</v>
      </c>
      <c r="BA1217" s="5" t="s">
        <v>14935</v>
      </c>
      <c r="BB1217" s="5"/>
      <c r="BC1217" s="5"/>
      <c r="BD1217" s="5" t="s">
        <v>174</v>
      </c>
      <c r="BE1217" s="5"/>
      <c r="BF1217" s="5"/>
      <c r="BG1217" s="5"/>
      <c r="BH1217" s="5"/>
      <c r="BI1217" s="5"/>
      <c r="BJ1217" s="5"/>
      <c r="BK1217" s="5"/>
      <c r="BL1217" s="5"/>
      <c r="BM1217" s="5"/>
      <c r="BN1217" s="5"/>
      <c r="BO1217" s="5"/>
      <c r="BP1217" s="5"/>
      <c r="BQ1217" s="5"/>
      <c r="BR1217" s="5"/>
      <c r="BS1217" s="5"/>
      <c r="BT1217" s="5"/>
      <c r="BU1217" s="5">
        <v>16225</v>
      </c>
      <c r="BV1217" s="5"/>
      <c r="BW1217" s="5"/>
      <c r="BX1217" s="5"/>
      <c r="BY1217" s="5"/>
      <c r="BZ1217" s="5"/>
      <c r="CA1217" s="5"/>
      <c r="CB1217" s="5"/>
      <c r="CC1217" s="5"/>
      <c r="CD1217" s="5"/>
      <c r="CE1217" s="5"/>
      <c r="CF1217" s="5"/>
    </row>
    <row r="1218" spans="1:84" ht="14" customHeight="1" x14ac:dyDescent="0.2">
      <c r="A1218" s="5"/>
      <c r="B1218" s="5" t="s">
        <v>11454</v>
      </c>
      <c r="C1218" s="5"/>
      <c r="D1218" s="5"/>
      <c r="E1218" s="5" t="s">
        <v>14439</v>
      </c>
      <c r="F1218" s="5"/>
      <c r="G1218" s="5"/>
      <c r="H1218" s="5"/>
      <c r="I1218" s="5" t="s">
        <v>650</v>
      </c>
      <c r="J1218" s="5" t="s">
        <v>14440</v>
      </c>
      <c r="K1218" s="5"/>
      <c r="L1218" s="5" t="s">
        <v>14441</v>
      </c>
      <c r="M1218" s="5"/>
      <c r="N1218" s="5" t="s">
        <v>11371</v>
      </c>
      <c r="O1218" s="5"/>
      <c r="P1218" s="5"/>
      <c r="Q1218" s="6" t="s">
        <v>14442</v>
      </c>
      <c r="R1218" s="5" t="s">
        <v>14443</v>
      </c>
      <c r="S1218" s="5"/>
      <c r="T1218" s="5">
        <v>52.099649200000002</v>
      </c>
      <c r="U1218" s="5">
        <v>9.3754346999999996</v>
      </c>
      <c r="V1218" s="5"/>
      <c r="W1218" s="5"/>
      <c r="X1218" s="5"/>
      <c r="Y1218" s="5"/>
      <c r="Z1218" s="5"/>
      <c r="AA1218" s="5"/>
      <c r="AB1218" s="5"/>
      <c r="AC1218" s="5"/>
      <c r="AD1218" s="5"/>
      <c r="AE1218" s="5"/>
      <c r="AF1218" s="5"/>
      <c r="AG1218" s="5"/>
      <c r="AH1218" s="5"/>
      <c r="AI1218" s="5"/>
      <c r="AJ1218" s="5"/>
      <c r="AK1218" s="5"/>
      <c r="AL1218" s="5"/>
      <c r="AM1218" s="5"/>
      <c r="AN1218" s="5"/>
      <c r="AO1218" s="5"/>
      <c r="AP1218" s="5"/>
      <c r="AQ1218" s="5"/>
      <c r="AR1218" s="5"/>
      <c r="AS1218" s="5"/>
      <c r="AT1218" s="5"/>
      <c r="AU1218" s="5"/>
      <c r="AV1218" s="5" t="s">
        <v>14444</v>
      </c>
      <c r="AW1218" s="5" t="s">
        <v>14445</v>
      </c>
      <c r="AX1218" s="5" t="s">
        <v>9296</v>
      </c>
      <c r="AY1218" s="5" t="s">
        <v>14446</v>
      </c>
      <c r="AZ1218" s="5" t="s">
        <v>14447</v>
      </c>
      <c r="BA1218" s="5" t="s">
        <v>14448</v>
      </c>
      <c r="BB1218" s="5"/>
      <c r="BC1218" s="5"/>
      <c r="BD1218" s="5" t="s">
        <v>9853</v>
      </c>
      <c r="BE1218" s="5"/>
      <c r="BF1218" s="5"/>
      <c r="BG1218" s="5"/>
      <c r="BH1218" s="5"/>
      <c r="BI1218" s="5"/>
      <c r="BJ1218" s="5"/>
      <c r="BK1218" s="5"/>
      <c r="BL1218" s="5"/>
      <c r="BM1218" s="5"/>
      <c r="BN1218" s="5"/>
      <c r="BO1218" s="5"/>
      <c r="BP1218" s="5"/>
      <c r="BQ1218" s="5"/>
      <c r="BR1218" s="5"/>
      <c r="BS1218" s="5"/>
      <c r="BT1218" s="5"/>
      <c r="BU1218" s="5">
        <v>31785</v>
      </c>
      <c r="BV1218" s="5"/>
      <c r="BW1218" s="5"/>
      <c r="BX1218" s="5"/>
      <c r="BY1218" s="5"/>
      <c r="BZ1218" s="5"/>
      <c r="CA1218" s="5"/>
      <c r="CB1218" s="5"/>
      <c r="CC1218" s="5"/>
      <c r="CD1218" s="5"/>
      <c r="CE1218" s="5"/>
      <c r="CF1218" s="5"/>
    </row>
    <row r="1219" spans="1:84" ht="14" customHeight="1" x14ac:dyDescent="0.2">
      <c r="A1219" s="5"/>
      <c r="B1219" s="5" t="s">
        <v>11454</v>
      </c>
      <c r="C1219" s="5"/>
      <c r="D1219" s="5"/>
      <c r="E1219" s="5" t="s">
        <v>13953</v>
      </c>
      <c r="F1219" s="5"/>
      <c r="G1219" s="5"/>
      <c r="H1219" s="5"/>
      <c r="I1219" s="5" t="s">
        <v>650</v>
      </c>
      <c r="J1219" s="5" t="s">
        <v>13954</v>
      </c>
      <c r="K1219" s="5"/>
      <c r="L1219" s="5" t="s">
        <v>13955</v>
      </c>
      <c r="M1219" s="5"/>
      <c r="N1219" s="5" t="s">
        <v>11371</v>
      </c>
      <c r="O1219" s="5"/>
      <c r="P1219" s="5"/>
      <c r="Q1219" s="5" t="s">
        <v>13956</v>
      </c>
      <c r="R1219" s="5" t="s">
        <v>13957</v>
      </c>
      <c r="S1219" s="5"/>
      <c r="T1219" s="5">
        <v>52.197375399999999</v>
      </c>
      <c r="U1219" s="5">
        <v>11.5981287</v>
      </c>
      <c r="V1219" s="5"/>
      <c r="W1219" s="5"/>
      <c r="X1219" s="5"/>
      <c r="Y1219" s="5"/>
      <c r="Z1219" s="5"/>
      <c r="AA1219" s="5"/>
      <c r="AB1219" s="5"/>
      <c r="AC1219" s="5"/>
      <c r="AD1219" s="5"/>
      <c r="AE1219" s="5"/>
      <c r="AF1219" s="5"/>
      <c r="AG1219" s="5"/>
      <c r="AH1219" s="5"/>
      <c r="AI1219" s="5"/>
      <c r="AJ1219" s="5"/>
      <c r="AK1219" s="5"/>
      <c r="AL1219" s="5"/>
      <c r="AM1219" s="5"/>
      <c r="AN1219" s="5"/>
      <c r="AO1219" s="5"/>
      <c r="AP1219" s="5"/>
      <c r="AQ1219" s="5"/>
      <c r="AR1219" s="5"/>
      <c r="AS1219" s="5"/>
      <c r="AT1219" s="5"/>
      <c r="AU1219" s="5"/>
      <c r="AV1219" s="5" t="s">
        <v>13958</v>
      </c>
      <c r="AW1219" s="5" t="s">
        <v>13959</v>
      </c>
      <c r="AX1219" s="5" t="s">
        <v>170</v>
      </c>
      <c r="AY1219" s="5" t="s">
        <v>13960</v>
      </c>
      <c r="AZ1219" s="5" t="s">
        <v>13961</v>
      </c>
      <c r="BA1219" s="5" t="s">
        <v>13962</v>
      </c>
      <c r="BB1219" s="5"/>
      <c r="BC1219" s="5"/>
      <c r="BD1219" s="5" t="s">
        <v>174</v>
      </c>
      <c r="BE1219" s="5"/>
      <c r="BF1219" s="5"/>
      <c r="BG1219" s="5"/>
      <c r="BH1219" s="5"/>
      <c r="BI1219" s="5"/>
      <c r="BJ1219" s="5"/>
      <c r="BK1219" s="5"/>
      <c r="BL1219" s="5"/>
      <c r="BM1219" s="5"/>
      <c r="BN1219" s="5"/>
      <c r="BO1219" s="5"/>
      <c r="BP1219" s="5"/>
      <c r="BQ1219" s="5"/>
      <c r="BR1219" s="5"/>
      <c r="BS1219" s="5"/>
      <c r="BT1219" s="5"/>
      <c r="BU1219" s="5">
        <v>39179</v>
      </c>
      <c r="BV1219" s="5"/>
      <c r="BW1219" s="5"/>
      <c r="BX1219" s="5"/>
      <c r="BY1219" s="5"/>
      <c r="BZ1219" s="5"/>
      <c r="CA1219" s="5"/>
      <c r="CB1219" s="5"/>
      <c r="CC1219" s="5"/>
      <c r="CD1219" s="5"/>
      <c r="CE1219" s="5"/>
      <c r="CF1219" s="5"/>
    </row>
    <row r="1220" spans="1:84" ht="14" customHeight="1" x14ac:dyDescent="0.2">
      <c r="A1220" s="5"/>
      <c r="B1220" s="5" t="s">
        <v>11454</v>
      </c>
      <c r="C1220" s="5"/>
      <c r="D1220" s="5"/>
      <c r="E1220" s="5" t="s">
        <v>14594</v>
      </c>
      <c r="F1220" s="5"/>
      <c r="G1220" s="5"/>
      <c r="H1220" s="5"/>
      <c r="I1220" s="5" t="s">
        <v>650</v>
      </c>
      <c r="J1220" s="5" t="s">
        <v>14595</v>
      </c>
      <c r="K1220" s="5"/>
      <c r="L1220" s="5" t="s">
        <v>13985</v>
      </c>
      <c r="M1220" s="5"/>
      <c r="N1220" s="5" t="s">
        <v>11371</v>
      </c>
      <c r="O1220" s="5"/>
      <c r="P1220" s="5"/>
      <c r="Q1220" s="5" t="s">
        <v>14596</v>
      </c>
      <c r="R1220" s="5" t="s">
        <v>14597</v>
      </c>
      <c r="S1220" s="5"/>
      <c r="T1220" s="5">
        <v>49.803789999999999</v>
      </c>
      <c r="U1220" s="5">
        <v>9.99803</v>
      </c>
      <c r="V1220" s="5"/>
      <c r="W1220" s="5"/>
      <c r="X1220" s="5"/>
      <c r="Y1220" s="5"/>
      <c r="Z1220" s="5"/>
      <c r="AA1220" s="5"/>
      <c r="AB1220" s="5"/>
      <c r="AC1220" s="5"/>
      <c r="AD1220" s="5"/>
      <c r="AE1220" s="5"/>
      <c r="AF1220" s="5"/>
      <c r="AG1220" s="5"/>
      <c r="AH1220" s="5"/>
      <c r="AI1220" s="5"/>
      <c r="AJ1220" s="5"/>
      <c r="AK1220" s="5"/>
      <c r="AL1220" s="5"/>
      <c r="AM1220" s="5"/>
      <c r="AN1220" s="5"/>
      <c r="AO1220" s="5"/>
      <c r="AP1220" s="5"/>
      <c r="AQ1220" s="5"/>
      <c r="AR1220" s="5"/>
      <c r="AS1220" s="5"/>
      <c r="AT1220" s="5"/>
      <c r="AU1220" s="5"/>
      <c r="AV1220" s="5" t="s">
        <v>14598</v>
      </c>
      <c r="AW1220" s="5" t="s">
        <v>14599</v>
      </c>
      <c r="AX1220" s="5" t="s">
        <v>170</v>
      </c>
      <c r="AY1220" s="5" t="s">
        <v>14600</v>
      </c>
      <c r="AZ1220" s="5" t="s">
        <v>14601</v>
      </c>
      <c r="BA1220" s="5" t="s">
        <v>14602</v>
      </c>
      <c r="BB1220" s="5"/>
      <c r="BC1220" s="5"/>
      <c r="BD1220" s="5" t="s">
        <v>174</v>
      </c>
      <c r="BE1220" s="5"/>
      <c r="BF1220" s="5"/>
      <c r="BG1220" s="5"/>
      <c r="BH1220" s="5"/>
      <c r="BI1220" s="5"/>
      <c r="BJ1220" s="5"/>
      <c r="BK1220" s="5"/>
      <c r="BL1220" s="5"/>
      <c r="BM1220" s="5"/>
      <c r="BN1220" s="5"/>
      <c r="BO1220" s="5"/>
      <c r="BP1220" s="5"/>
      <c r="BQ1220" s="5"/>
      <c r="BR1220" s="5"/>
      <c r="BS1220" s="5"/>
      <c r="BT1220" s="5"/>
      <c r="BU1220" s="5">
        <v>97076</v>
      </c>
      <c r="BV1220" s="5"/>
      <c r="BW1220" s="5"/>
      <c r="BX1220" s="5"/>
      <c r="BY1220" s="5"/>
      <c r="BZ1220" s="5"/>
      <c r="CA1220" s="5"/>
      <c r="CB1220" s="5"/>
      <c r="CC1220" s="5"/>
      <c r="CD1220" s="5"/>
      <c r="CE1220" s="5"/>
      <c r="CF1220" s="5"/>
    </row>
    <row r="1221" spans="1:84" ht="14" customHeight="1" x14ac:dyDescent="0.2">
      <c r="A1221" s="5"/>
      <c r="B1221" s="5" t="s">
        <v>11454</v>
      </c>
      <c r="C1221" s="5"/>
      <c r="D1221" s="5"/>
      <c r="E1221" s="5" t="s">
        <v>14711</v>
      </c>
      <c r="F1221" s="5"/>
      <c r="G1221" s="5"/>
      <c r="H1221" s="5"/>
      <c r="I1221" s="5" t="s">
        <v>650</v>
      </c>
      <c r="J1221" s="5" t="s">
        <v>14712</v>
      </c>
      <c r="K1221" s="5"/>
      <c r="L1221" s="5" t="s">
        <v>14713</v>
      </c>
      <c r="M1221" s="5"/>
      <c r="N1221" s="5" t="s">
        <v>11371</v>
      </c>
      <c r="O1221" s="5"/>
      <c r="P1221" s="5"/>
      <c r="Q1221" s="5" t="s">
        <v>14714</v>
      </c>
      <c r="R1221" s="5" t="s">
        <v>14715</v>
      </c>
      <c r="S1221" s="5"/>
      <c r="T1221" s="5">
        <v>51.839860299999998</v>
      </c>
      <c r="U1221" s="5">
        <v>10.782219700000001</v>
      </c>
      <c r="V1221" s="5"/>
      <c r="W1221" s="5"/>
      <c r="X1221" s="5"/>
      <c r="Y1221" s="5"/>
      <c r="Z1221" s="5"/>
      <c r="AA1221" s="5"/>
      <c r="AB1221" s="5"/>
      <c r="AC1221" s="5"/>
      <c r="AD1221" s="5"/>
      <c r="AE1221" s="5"/>
      <c r="AF1221" s="5"/>
      <c r="AG1221" s="5"/>
      <c r="AH1221" s="5"/>
      <c r="AI1221" s="5"/>
      <c r="AJ1221" s="5"/>
      <c r="AK1221" s="5"/>
      <c r="AL1221" s="5"/>
      <c r="AM1221" s="5"/>
      <c r="AN1221" s="5"/>
      <c r="AO1221" s="5"/>
      <c r="AP1221" s="5"/>
      <c r="AQ1221" s="5"/>
      <c r="AR1221" s="5"/>
      <c r="AS1221" s="5"/>
      <c r="AT1221" s="5"/>
      <c r="AU1221" s="5"/>
      <c r="AV1221" s="5" t="s">
        <v>14716</v>
      </c>
      <c r="AW1221" s="5" t="s">
        <v>14717</v>
      </c>
      <c r="AX1221" s="5" t="s">
        <v>170</v>
      </c>
      <c r="AY1221" s="5" t="s">
        <v>14718</v>
      </c>
      <c r="AZ1221" s="5" t="s">
        <v>14719</v>
      </c>
      <c r="BA1221" s="5" t="s">
        <v>14720</v>
      </c>
      <c r="BB1221" s="5"/>
      <c r="BC1221" s="5"/>
      <c r="BD1221" s="5" t="s">
        <v>14721</v>
      </c>
      <c r="BE1221" s="5"/>
      <c r="BF1221" s="5"/>
      <c r="BG1221" s="5"/>
      <c r="BH1221" s="5"/>
      <c r="BI1221" s="5"/>
      <c r="BJ1221" s="5"/>
      <c r="BK1221" s="5"/>
      <c r="BL1221" s="5"/>
      <c r="BM1221" s="5"/>
      <c r="BN1221" s="5"/>
      <c r="BO1221" s="5"/>
      <c r="BP1221" s="5"/>
      <c r="BQ1221" s="5"/>
      <c r="BR1221" s="5"/>
      <c r="BS1221" s="5"/>
      <c r="BT1221" s="5"/>
      <c r="BU1221" s="5">
        <v>38855</v>
      </c>
      <c r="BV1221" s="5"/>
      <c r="BW1221" s="5"/>
      <c r="BX1221" s="5"/>
      <c r="BY1221" s="5"/>
      <c r="BZ1221" s="5"/>
      <c r="CA1221" s="5"/>
      <c r="CB1221" s="5"/>
      <c r="CC1221" s="5"/>
      <c r="CD1221" s="5"/>
      <c r="CE1221" s="5"/>
      <c r="CF1221" s="5"/>
    </row>
    <row r="1222" spans="1:84" ht="14" customHeight="1" x14ac:dyDescent="0.2">
      <c r="A1222" s="5"/>
      <c r="B1222" s="5" t="s">
        <v>11454</v>
      </c>
      <c r="C1222" s="5"/>
      <c r="D1222" s="5"/>
      <c r="E1222" s="5" t="s">
        <v>13903</v>
      </c>
      <c r="F1222" s="5"/>
      <c r="G1222" s="5"/>
      <c r="H1222" s="5"/>
      <c r="I1222" s="5" t="s">
        <v>650</v>
      </c>
      <c r="J1222" s="5" t="s">
        <v>13904</v>
      </c>
      <c r="K1222" s="5"/>
      <c r="L1222" s="5" t="s">
        <v>13895</v>
      </c>
      <c r="M1222" s="5"/>
      <c r="N1222" s="5" t="s">
        <v>11371</v>
      </c>
      <c r="O1222" s="5"/>
      <c r="P1222" s="5"/>
      <c r="Q1222" s="5" t="s">
        <v>13896</v>
      </c>
      <c r="R1222" s="5" t="s">
        <v>13905</v>
      </c>
      <c r="S1222" s="5"/>
      <c r="T1222" s="5">
        <v>49.432311300000002</v>
      </c>
      <c r="U1222" s="5">
        <v>7.7536814999999999</v>
      </c>
      <c r="V1222" s="5"/>
      <c r="W1222" s="5"/>
      <c r="X1222" s="5"/>
      <c r="Y1222" s="5"/>
      <c r="Z1222" s="5"/>
      <c r="AA1222" s="5"/>
      <c r="AB1222" s="5"/>
      <c r="AC1222" s="5"/>
      <c r="AD1222" s="5"/>
      <c r="AE1222" s="5"/>
      <c r="AF1222" s="5"/>
      <c r="AG1222" s="5"/>
      <c r="AH1222" s="5"/>
      <c r="AI1222" s="5"/>
      <c r="AJ1222" s="5"/>
      <c r="AK1222" s="5"/>
      <c r="AL1222" s="5"/>
      <c r="AM1222" s="5"/>
      <c r="AN1222" s="5"/>
      <c r="AO1222" s="5"/>
      <c r="AP1222" s="5"/>
      <c r="AQ1222" s="5"/>
      <c r="AR1222" s="5"/>
      <c r="AS1222" s="5"/>
      <c r="AT1222" s="5"/>
      <c r="AU1222" s="5"/>
      <c r="AV1222" s="5" t="s">
        <v>13898</v>
      </c>
      <c r="AW1222" s="5" t="s">
        <v>13899</v>
      </c>
      <c r="AX1222" s="5" t="s">
        <v>170</v>
      </c>
      <c r="AY1222" s="5" t="s">
        <v>13900</v>
      </c>
      <c r="AZ1222" s="5" t="s">
        <v>13901</v>
      </c>
      <c r="BA1222" s="5" t="s">
        <v>13902</v>
      </c>
      <c r="BB1222" s="5"/>
      <c r="BC1222" s="5"/>
      <c r="BD1222" s="5" t="s">
        <v>174</v>
      </c>
      <c r="BE1222" s="5"/>
      <c r="BF1222" s="5"/>
      <c r="BG1222" s="5"/>
      <c r="BH1222" s="5"/>
      <c r="BI1222" s="5"/>
      <c r="BJ1222" s="5"/>
      <c r="BK1222" s="5"/>
      <c r="BL1222" s="5"/>
      <c r="BM1222" s="5"/>
      <c r="BN1222" s="5"/>
      <c r="BO1222" s="5"/>
      <c r="BP1222" s="5"/>
      <c r="BQ1222" s="5"/>
      <c r="BR1222" s="5"/>
      <c r="BS1222" s="5"/>
      <c r="BT1222" s="5"/>
      <c r="BU1222" s="5">
        <v>67663</v>
      </c>
      <c r="BV1222" s="5"/>
      <c r="BW1222" s="5"/>
      <c r="BX1222" s="5"/>
      <c r="BY1222" s="5"/>
      <c r="BZ1222" s="5"/>
      <c r="CA1222" s="5"/>
      <c r="CB1222" s="5"/>
      <c r="CC1222" s="5"/>
      <c r="CD1222" s="5"/>
      <c r="CE1222" s="5"/>
      <c r="CF1222" s="5"/>
    </row>
    <row r="1223" spans="1:84" ht="14" customHeight="1" x14ac:dyDescent="0.2">
      <c r="A1223" s="5"/>
      <c r="B1223" s="5" t="s">
        <v>11454</v>
      </c>
      <c r="C1223" s="5"/>
      <c r="D1223" s="5"/>
      <c r="E1223" s="5" t="s">
        <v>15026</v>
      </c>
      <c r="F1223" s="5"/>
      <c r="G1223" s="5"/>
      <c r="H1223" s="5"/>
      <c r="I1223" s="5" t="s">
        <v>650</v>
      </c>
      <c r="J1223" s="5" t="s">
        <v>15027</v>
      </c>
      <c r="K1223" s="5"/>
      <c r="L1223" s="5" t="s">
        <v>15028</v>
      </c>
      <c r="M1223" s="5"/>
      <c r="N1223" s="5" t="s">
        <v>11371</v>
      </c>
      <c r="O1223" s="5"/>
      <c r="P1223" s="5"/>
      <c r="Q1223" s="5" t="s">
        <v>15029</v>
      </c>
      <c r="R1223" s="5" t="s">
        <v>15030</v>
      </c>
      <c r="S1223" s="5"/>
      <c r="T1223" s="5"/>
      <c r="U1223" s="5"/>
      <c r="V1223" s="5"/>
      <c r="W1223" s="5"/>
      <c r="X1223" s="5"/>
      <c r="Y1223" s="5"/>
      <c r="Z1223" s="5"/>
      <c r="AA1223" s="5"/>
      <c r="AB1223" s="5"/>
      <c r="AC1223" s="5"/>
      <c r="AD1223" s="5"/>
      <c r="AE1223" s="5"/>
      <c r="AF1223" s="5"/>
      <c r="AG1223" s="5"/>
      <c r="AH1223" s="5"/>
      <c r="AI1223" s="5"/>
      <c r="AJ1223" s="5"/>
      <c r="AK1223" s="5"/>
      <c r="AL1223" s="5"/>
      <c r="AM1223" s="5"/>
      <c r="AN1223" s="5"/>
      <c r="AO1223" s="5"/>
      <c r="AP1223" s="5"/>
      <c r="AQ1223" s="5"/>
      <c r="AR1223" s="5"/>
      <c r="AS1223" s="5"/>
      <c r="AT1223" s="5"/>
      <c r="AU1223" s="5"/>
      <c r="AV1223" s="5"/>
      <c r="AW1223" s="5"/>
      <c r="AX1223" s="5"/>
      <c r="AY1223" s="5"/>
      <c r="AZ1223" s="5"/>
      <c r="BA1223" s="5"/>
      <c r="BB1223" s="5"/>
      <c r="BC1223" s="5"/>
      <c r="BD1223" s="5"/>
      <c r="BE1223" s="5"/>
      <c r="BF1223" s="5"/>
      <c r="BG1223" s="5"/>
      <c r="BH1223" s="5"/>
      <c r="BI1223" s="5"/>
      <c r="BJ1223" s="5"/>
      <c r="BK1223" s="5"/>
      <c r="BL1223" s="5"/>
      <c r="BM1223" s="5"/>
      <c r="BN1223" s="5"/>
      <c r="BO1223" s="5"/>
      <c r="BP1223" s="5"/>
      <c r="BQ1223" s="5"/>
      <c r="BR1223" s="5"/>
      <c r="BS1223" s="5"/>
      <c r="BT1223" s="5"/>
      <c r="BU1223" s="5">
        <v>21244</v>
      </c>
      <c r="BV1223" s="5"/>
      <c r="BW1223" s="5"/>
      <c r="BX1223" s="5"/>
      <c r="BY1223" s="5"/>
      <c r="BZ1223" s="5"/>
      <c r="CA1223" s="5"/>
      <c r="CB1223" s="5"/>
      <c r="CC1223" s="5"/>
      <c r="CD1223" s="5"/>
      <c r="CE1223" s="5"/>
      <c r="CF1223" s="5"/>
    </row>
    <row r="1224" spans="1:84" ht="14" customHeight="1" x14ac:dyDescent="0.2">
      <c r="A1224" s="5"/>
      <c r="B1224" s="5" t="s">
        <v>11454</v>
      </c>
      <c r="C1224" s="5"/>
      <c r="D1224" s="5"/>
      <c r="E1224" s="5" t="s">
        <v>15065</v>
      </c>
      <c r="F1224" s="5"/>
      <c r="G1224" s="5"/>
      <c r="H1224" s="5"/>
      <c r="I1224" s="5" t="s">
        <v>650</v>
      </c>
      <c r="J1224" s="5" t="s">
        <v>15066</v>
      </c>
      <c r="K1224" s="5"/>
      <c r="L1224" s="5" t="s">
        <v>14372</v>
      </c>
      <c r="M1224" s="5"/>
      <c r="N1224" s="5" t="s">
        <v>11371</v>
      </c>
      <c r="O1224" s="5"/>
      <c r="P1224" s="5"/>
      <c r="Q1224" s="5" t="s">
        <v>15067</v>
      </c>
      <c r="R1224" s="5" t="s">
        <v>15068</v>
      </c>
      <c r="S1224" s="5"/>
      <c r="T1224" s="5"/>
      <c r="U1224" s="5"/>
      <c r="V1224" s="5"/>
      <c r="W1224" s="5"/>
      <c r="X1224" s="5"/>
      <c r="Y1224" s="5"/>
      <c r="Z1224" s="5"/>
      <c r="AA1224" s="5"/>
      <c r="AB1224" s="5"/>
      <c r="AC1224" s="5"/>
      <c r="AD1224" s="5"/>
      <c r="AE1224" s="5"/>
      <c r="AF1224" s="5"/>
      <c r="AG1224" s="5"/>
      <c r="AH1224" s="5"/>
      <c r="AI1224" s="5"/>
      <c r="AJ1224" s="5"/>
      <c r="AK1224" s="5"/>
      <c r="AL1224" s="5"/>
      <c r="AM1224" s="5"/>
      <c r="AN1224" s="5"/>
      <c r="AO1224" s="5"/>
      <c r="AP1224" s="5"/>
      <c r="AQ1224" s="5"/>
      <c r="AR1224" s="5"/>
      <c r="AS1224" s="5"/>
      <c r="AT1224" s="5"/>
      <c r="AU1224" s="5"/>
      <c r="AV1224" s="5"/>
      <c r="AW1224" s="5"/>
      <c r="AX1224" s="5"/>
      <c r="AY1224" s="5"/>
      <c r="AZ1224" s="5"/>
      <c r="BA1224" s="5"/>
      <c r="BB1224" s="5"/>
      <c r="BC1224" s="5"/>
      <c r="BD1224" s="5"/>
      <c r="BE1224" s="5"/>
      <c r="BF1224" s="5"/>
      <c r="BG1224" s="5"/>
      <c r="BH1224" s="5"/>
      <c r="BI1224" s="5"/>
      <c r="BJ1224" s="5"/>
      <c r="BK1224" s="5"/>
      <c r="BL1224" s="5"/>
      <c r="BM1224" s="5"/>
      <c r="BN1224" s="5"/>
      <c r="BO1224" s="5"/>
      <c r="BP1224" s="5"/>
      <c r="BQ1224" s="5"/>
      <c r="BR1224" s="5"/>
      <c r="BS1224" s="5"/>
      <c r="BT1224" s="5"/>
      <c r="BU1224" s="5">
        <v>93055</v>
      </c>
      <c r="BV1224" s="5"/>
      <c r="BW1224" s="5"/>
      <c r="BX1224" s="5"/>
      <c r="BY1224" s="5"/>
      <c r="BZ1224" s="5"/>
      <c r="CA1224" s="5"/>
      <c r="CB1224" s="5"/>
      <c r="CC1224" s="5"/>
      <c r="CD1224" s="5"/>
      <c r="CE1224" s="5"/>
      <c r="CF1224" s="5"/>
    </row>
    <row r="1225" spans="1:84" ht="14" customHeight="1" x14ac:dyDescent="0.2">
      <c r="A1225" s="5"/>
      <c r="B1225" s="5" t="s">
        <v>11454</v>
      </c>
      <c r="C1225" s="5"/>
      <c r="D1225" s="5"/>
      <c r="E1225" s="5" t="s">
        <v>14342</v>
      </c>
      <c r="F1225" s="5"/>
      <c r="G1225" s="5"/>
      <c r="H1225" s="5"/>
      <c r="I1225" s="5" t="s">
        <v>650</v>
      </c>
      <c r="J1225" s="5" t="s">
        <v>14343</v>
      </c>
      <c r="K1225" s="5"/>
      <c r="L1225" s="5" t="s">
        <v>14344</v>
      </c>
      <c r="M1225" s="5"/>
      <c r="N1225" s="5" t="s">
        <v>11371</v>
      </c>
      <c r="O1225" s="5"/>
      <c r="P1225" s="5"/>
      <c r="Q1225" s="5" t="s">
        <v>14345</v>
      </c>
      <c r="R1225" s="5" t="s">
        <v>14346</v>
      </c>
      <c r="S1225" s="5"/>
      <c r="T1225" s="5">
        <v>52.519257000000003</v>
      </c>
      <c r="U1225" s="5">
        <v>7.3229230000000003</v>
      </c>
      <c r="V1225" s="5"/>
      <c r="W1225" s="5"/>
      <c r="X1225" s="5"/>
      <c r="Y1225" s="5"/>
      <c r="Z1225" s="5"/>
      <c r="AA1225" s="5"/>
      <c r="AB1225" s="5"/>
      <c r="AC1225" s="5"/>
      <c r="AD1225" s="5"/>
      <c r="AE1225" s="5"/>
      <c r="AF1225" s="5"/>
      <c r="AG1225" s="5"/>
      <c r="AH1225" s="5"/>
      <c r="AI1225" s="5"/>
      <c r="AJ1225" s="5"/>
      <c r="AK1225" s="5"/>
      <c r="AL1225" s="5"/>
      <c r="AM1225" s="5"/>
      <c r="AN1225" s="5"/>
      <c r="AO1225" s="5"/>
      <c r="AP1225" s="5"/>
      <c r="AQ1225" s="5"/>
      <c r="AR1225" s="5"/>
      <c r="AS1225" s="5"/>
      <c r="AT1225" s="5"/>
      <c r="AU1225" s="5"/>
      <c r="AV1225" s="5" t="s">
        <v>14347</v>
      </c>
      <c r="AW1225" s="5" t="s">
        <v>14348</v>
      </c>
      <c r="AX1225" s="5" t="s">
        <v>170</v>
      </c>
      <c r="AY1225" s="5" t="s">
        <v>14349</v>
      </c>
      <c r="AZ1225" s="5" t="s">
        <v>14350</v>
      </c>
      <c r="BA1225" s="5" t="s">
        <v>14351</v>
      </c>
      <c r="BB1225" s="5"/>
      <c r="BC1225" s="5"/>
      <c r="BD1225" s="5" t="s">
        <v>174</v>
      </c>
      <c r="BE1225" s="5"/>
      <c r="BF1225" s="5"/>
      <c r="BG1225" s="5"/>
      <c r="BH1225" s="5"/>
      <c r="BI1225" s="5"/>
      <c r="BJ1225" s="5"/>
      <c r="BK1225" s="5"/>
      <c r="BL1225" s="5"/>
      <c r="BM1225" s="5"/>
      <c r="BN1225" s="5"/>
      <c r="BO1225" s="5"/>
      <c r="BP1225" s="5"/>
      <c r="BQ1225" s="5"/>
      <c r="BR1225" s="5"/>
      <c r="BS1225" s="5"/>
      <c r="BT1225" s="5"/>
      <c r="BU1225" s="5">
        <v>49809</v>
      </c>
      <c r="BV1225" s="5"/>
      <c r="BW1225" s="5"/>
      <c r="BX1225" s="5"/>
      <c r="BY1225" s="5"/>
      <c r="BZ1225" s="5"/>
      <c r="CA1225" s="5"/>
      <c r="CB1225" s="5"/>
      <c r="CC1225" s="5"/>
      <c r="CD1225" s="5"/>
      <c r="CE1225" s="5"/>
      <c r="CF1225" s="5"/>
    </row>
    <row r="1226" spans="1:84" ht="14" customHeight="1" x14ac:dyDescent="0.2">
      <c r="A1226" s="5"/>
      <c r="B1226" s="5" t="s">
        <v>11454</v>
      </c>
      <c r="C1226" s="5"/>
      <c r="D1226" s="5"/>
      <c r="E1226" s="5" t="s">
        <v>14449</v>
      </c>
      <c r="F1226" s="5"/>
      <c r="G1226" s="5"/>
      <c r="H1226" s="5"/>
      <c r="I1226" s="5" t="s">
        <v>650</v>
      </c>
      <c r="J1226" s="5" t="s">
        <v>14450</v>
      </c>
      <c r="K1226" s="5"/>
      <c r="L1226" s="5" t="s">
        <v>14451</v>
      </c>
      <c r="M1226" s="5"/>
      <c r="N1226" s="5" t="s">
        <v>11371</v>
      </c>
      <c r="O1226" s="5"/>
      <c r="P1226" s="5"/>
      <c r="Q1226" s="5" t="s">
        <v>14452</v>
      </c>
      <c r="R1226" s="5" t="s">
        <v>14453</v>
      </c>
      <c r="S1226" s="5"/>
      <c r="T1226" s="5">
        <v>54.117130000000003</v>
      </c>
      <c r="U1226" s="5">
        <v>12.18505</v>
      </c>
      <c r="V1226" s="5"/>
      <c r="W1226" s="5"/>
      <c r="X1226" s="5"/>
      <c r="Y1226" s="5"/>
      <c r="Z1226" s="5"/>
      <c r="AA1226" s="5"/>
      <c r="AB1226" s="5"/>
      <c r="AC1226" s="5"/>
      <c r="AD1226" s="5"/>
      <c r="AE1226" s="5"/>
      <c r="AF1226" s="5"/>
      <c r="AG1226" s="5"/>
      <c r="AH1226" s="5"/>
      <c r="AI1226" s="5"/>
      <c r="AJ1226" s="5"/>
      <c r="AK1226" s="5"/>
      <c r="AL1226" s="5"/>
      <c r="AM1226" s="5"/>
      <c r="AN1226" s="5"/>
      <c r="AO1226" s="5"/>
      <c r="AP1226" s="5"/>
      <c r="AQ1226" s="5"/>
      <c r="AR1226" s="5"/>
      <c r="AS1226" s="5"/>
      <c r="AT1226" s="5"/>
      <c r="AU1226" s="5"/>
      <c r="AV1226" s="5" t="s">
        <v>14454</v>
      </c>
      <c r="AW1226" s="5" t="s">
        <v>14455</v>
      </c>
      <c r="AX1226" s="5" t="s">
        <v>170</v>
      </c>
      <c r="AY1226" s="5" t="s">
        <v>14456</v>
      </c>
      <c r="AZ1226" s="5" t="s">
        <v>14457</v>
      </c>
      <c r="BA1226" s="5" t="s">
        <v>14458</v>
      </c>
      <c r="BB1226" s="5"/>
      <c r="BC1226" s="5"/>
      <c r="BD1226" s="5" t="s">
        <v>11380</v>
      </c>
      <c r="BE1226" s="5"/>
      <c r="BF1226" s="5"/>
      <c r="BG1226" s="5"/>
      <c r="BH1226" s="5"/>
      <c r="BI1226" s="5"/>
      <c r="BJ1226" s="5"/>
      <c r="BK1226" s="5"/>
      <c r="BL1226" s="5"/>
      <c r="BM1226" s="5"/>
      <c r="BN1226" s="5"/>
      <c r="BO1226" s="5"/>
      <c r="BP1226" s="5"/>
      <c r="BQ1226" s="5"/>
      <c r="BR1226" s="5"/>
      <c r="BS1226" s="5"/>
      <c r="BT1226" s="5"/>
      <c r="BU1226" s="5">
        <v>18182</v>
      </c>
      <c r="BV1226" s="5"/>
      <c r="BW1226" s="5"/>
      <c r="BX1226" s="5"/>
      <c r="BY1226" s="5"/>
      <c r="BZ1226" s="5"/>
      <c r="CA1226" s="5"/>
      <c r="CB1226" s="5"/>
      <c r="CC1226" s="5"/>
      <c r="CD1226" s="5"/>
      <c r="CE1226" s="5"/>
      <c r="CF1226" s="5"/>
    </row>
    <row r="1227" spans="1:84" ht="14" customHeight="1" x14ac:dyDescent="0.2">
      <c r="A1227" s="5"/>
      <c r="B1227" s="5" t="s">
        <v>11454</v>
      </c>
      <c r="C1227" s="5"/>
      <c r="D1227" s="5"/>
      <c r="E1227" s="5" t="s">
        <v>14869</v>
      </c>
      <c r="F1227" s="5"/>
      <c r="G1227" s="5"/>
      <c r="H1227" s="5"/>
      <c r="I1227" s="5" t="s">
        <v>650</v>
      </c>
      <c r="J1227" s="5" t="s">
        <v>14870</v>
      </c>
      <c r="K1227" s="5"/>
      <c r="L1227" s="5" t="s">
        <v>14871</v>
      </c>
      <c r="M1227" s="5"/>
      <c r="N1227" s="5" t="s">
        <v>11371</v>
      </c>
      <c r="O1227" s="5"/>
      <c r="P1227" s="5"/>
      <c r="Q1227" s="5" t="s">
        <v>14872</v>
      </c>
      <c r="R1227" s="5" t="s">
        <v>14873</v>
      </c>
      <c r="S1227" s="5"/>
      <c r="T1227" s="5">
        <v>51.571815000000001</v>
      </c>
      <c r="U1227" s="5">
        <v>6.9384459999999999</v>
      </c>
      <c r="V1227" s="5"/>
      <c r="W1227" s="5"/>
      <c r="X1227" s="5"/>
      <c r="Y1227" s="5"/>
      <c r="Z1227" s="5"/>
      <c r="AA1227" s="5"/>
      <c r="AB1227" s="5"/>
      <c r="AC1227" s="5"/>
      <c r="AD1227" s="5"/>
      <c r="AE1227" s="5"/>
      <c r="AF1227" s="5"/>
      <c r="AG1227" s="5"/>
      <c r="AH1227" s="5"/>
      <c r="AI1227" s="5"/>
      <c r="AJ1227" s="5"/>
      <c r="AK1227" s="5"/>
      <c r="AL1227" s="5"/>
      <c r="AM1227" s="5"/>
      <c r="AN1227" s="5"/>
      <c r="AO1227" s="5"/>
      <c r="AP1227" s="5"/>
      <c r="AQ1227" s="5"/>
      <c r="AR1227" s="5"/>
      <c r="AS1227" s="5"/>
      <c r="AT1227" s="5"/>
      <c r="AU1227" s="5"/>
      <c r="AV1227" s="5" t="s">
        <v>14874</v>
      </c>
      <c r="AW1227" s="5" t="s">
        <v>14875</v>
      </c>
      <c r="AX1227" s="5" t="s">
        <v>170</v>
      </c>
      <c r="AY1227" s="5" t="s">
        <v>14876</v>
      </c>
      <c r="AZ1227" s="5" t="s">
        <v>14877</v>
      </c>
      <c r="BA1227" s="5" t="s">
        <v>14878</v>
      </c>
      <c r="BB1227" s="5"/>
      <c r="BC1227" s="5"/>
      <c r="BD1227" s="5" t="s">
        <v>174</v>
      </c>
      <c r="BE1227" s="5"/>
      <c r="BF1227" s="5"/>
      <c r="BG1227" s="5"/>
      <c r="BH1227" s="5"/>
      <c r="BI1227" s="5"/>
      <c r="BJ1227" s="5"/>
      <c r="BK1227" s="5"/>
      <c r="BL1227" s="5"/>
      <c r="BM1227" s="5"/>
      <c r="BN1227" s="5"/>
      <c r="BO1227" s="5"/>
      <c r="BP1227" s="5"/>
      <c r="BQ1227" s="5"/>
      <c r="BR1227" s="5"/>
      <c r="BS1227" s="5"/>
      <c r="BT1227" s="5"/>
      <c r="BU1227" s="5">
        <v>45966</v>
      </c>
      <c r="BV1227" s="5"/>
      <c r="BW1227" s="5"/>
      <c r="BX1227" s="5"/>
      <c r="BY1227" s="5"/>
      <c r="BZ1227" s="5"/>
      <c r="CA1227" s="5"/>
      <c r="CB1227" s="5"/>
      <c r="CC1227" s="5"/>
      <c r="CD1227" s="5"/>
      <c r="CE1227" s="5"/>
      <c r="CF1227" s="5"/>
    </row>
    <row r="1228" spans="1:84" ht="14" customHeight="1" x14ac:dyDescent="0.2">
      <c r="A1228" s="5"/>
      <c r="B1228" s="5" t="s">
        <v>11454</v>
      </c>
      <c r="C1228" s="5"/>
      <c r="D1228" s="5"/>
      <c r="E1228" s="5" t="s">
        <v>14621</v>
      </c>
      <c r="F1228" s="5"/>
      <c r="G1228" s="5"/>
      <c r="H1228" s="5"/>
      <c r="I1228" s="5" t="s">
        <v>650</v>
      </c>
      <c r="J1228" s="5" t="s">
        <v>14622</v>
      </c>
      <c r="K1228" s="5"/>
      <c r="L1228" s="5" t="s">
        <v>14623</v>
      </c>
      <c r="M1228" s="5"/>
      <c r="N1228" s="5" t="s">
        <v>11371</v>
      </c>
      <c r="O1228" s="5"/>
      <c r="P1228" s="5"/>
      <c r="Q1228" s="5" t="s">
        <v>14624</v>
      </c>
      <c r="R1228" s="5" t="s">
        <v>14625</v>
      </c>
      <c r="S1228" s="5"/>
      <c r="T1228" s="5">
        <v>53.958150000000003</v>
      </c>
      <c r="U1228" s="5">
        <v>9.4857200000000006</v>
      </c>
      <c r="V1228" s="5"/>
      <c r="W1228" s="5"/>
      <c r="X1228" s="5"/>
      <c r="Y1228" s="5"/>
      <c r="Z1228" s="5"/>
      <c r="AA1228" s="5"/>
      <c r="AB1228" s="5"/>
      <c r="AC1228" s="5"/>
      <c r="AD1228" s="5"/>
      <c r="AE1228" s="5"/>
      <c r="AF1228" s="5"/>
      <c r="AG1228" s="5"/>
      <c r="AH1228" s="5"/>
      <c r="AI1228" s="5"/>
      <c r="AJ1228" s="5"/>
      <c r="AK1228" s="5"/>
      <c r="AL1228" s="5"/>
      <c r="AM1228" s="5"/>
      <c r="AN1228" s="5"/>
      <c r="AO1228" s="5"/>
      <c r="AP1228" s="5"/>
      <c r="AQ1228" s="5"/>
      <c r="AR1228" s="5"/>
      <c r="AS1228" s="5"/>
      <c r="AT1228" s="5"/>
      <c r="AU1228" s="5"/>
      <c r="AV1228" s="5" t="s">
        <v>14626</v>
      </c>
      <c r="AW1228" s="5" t="s">
        <v>14627</v>
      </c>
      <c r="AX1228" s="5" t="s">
        <v>170</v>
      </c>
      <c r="AY1228" s="5" t="s">
        <v>14628</v>
      </c>
      <c r="AZ1228" s="5" t="s">
        <v>14629</v>
      </c>
      <c r="BA1228" s="5" t="s">
        <v>14630</v>
      </c>
      <c r="BB1228" s="5"/>
      <c r="BC1228" s="5"/>
      <c r="BD1228" s="5" t="s">
        <v>174</v>
      </c>
      <c r="BE1228" s="5"/>
      <c r="BF1228" s="5"/>
      <c r="BG1228" s="5"/>
      <c r="BH1228" s="5"/>
      <c r="BI1228" s="5"/>
      <c r="BJ1228" s="5"/>
      <c r="BK1228" s="5"/>
      <c r="BL1228" s="5"/>
      <c r="BM1228" s="5"/>
      <c r="BN1228" s="5"/>
      <c r="BO1228" s="5"/>
      <c r="BP1228" s="5"/>
      <c r="BQ1228" s="5"/>
      <c r="BR1228" s="5"/>
      <c r="BS1228" s="5"/>
      <c r="BT1228" s="5"/>
      <c r="BU1228" s="5">
        <v>25524</v>
      </c>
      <c r="BV1228" s="5"/>
      <c r="BW1228" s="5"/>
      <c r="BX1228" s="5"/>
      <c r="BY1228" s="5"/>
      <c r="BZ1228" s="5"/>
      <c r="CA1228" s="5"/>
      <c r="CB1228" s="5"/>
      <c r="CC1228" s="5"/>
      <c r="CD1228" s="5"/>
      <c r="CE1228" s="5"/>
      <c r="CF1228" s="5"/>
    </row>
    <row r="1229" spans="1:84" ht="14" customHeight="1" x14ac:dyDescent="0.2">
      <c r="A1229" s="5"/>
      <c r="B1229" s="5" t="s">
        <v>11454</v>
      </c>
      <c r="C1229" s="5"/>
      <c r="D1229" s="5"/>
      <c r="E1229" s="5" t="s">
        <v>13993</v>
      </c>
      <c r="F1229" s="5"/>
      <c r="G1229" s="5"/>
      <c r="H1229" s="5"/>
      <c r="I1229" s="5" t="s">
        <v>650</v>
      </c>
      <c r="J1229" s="5" t="s">
        <v>13994</v>
      </c>
      <c r="K1229" s="5"/>
      <c r="L1229" s="5" t="s">
        <v>13995</v>
      </c>
      <c r="M1229" s="5"/>
      <c r="N1229" s="5" t="s">
        <v>11371</v>
      </c>
      <c r="O1229" s="5"/>
      <c r="P1229" s="5"/>
      <c r="Q1229" s="5" t="s">
        <v>13996</v>
      </c>
      <c r="R1229" s="5" t="s">
        <v>13997</v>
      </c>
      <c r="S1229" s="5"/>
      <c r="T1229" s="5">
        <v>54.334960000000002</v>
      </c>
      <c r="U1229" s="5">
        <v>10.11913</v>
      </c>
      <c r="V1229" s="5"/>
      <c r="W1229" s="5"/>
      <c r="X1229" s="5"/>
      <c r="Y1229" s="5"/>
      <c r="Z1229" s="5"/>
      <c r="AA1229" s="5"/>
      <c r="AB1229" s="5"/>
      <c r="AC1229" s="5"/>
      <c r="AD1229" s="5"/>
      <c r="AE1229" s="5"/>
      <c r="AF1229" s="5"/>
      <c r="AG1229" s="5"/>
      <c r="AH1229" s="5"/>
      <c r="AI1229" s="5"/>
      <c r="AJ1229" s="5"/>
      <c r="AK1229" s="5"/>
      <c r="AL1229" s="5"/>
      <c r="AM1229" s="5"/>
      <c r="AN1229" s="5"/>
      <c r="AO1229" s="5"/>
      <c r="AP1229" s="5"/>
      <c r="AQ1229" s="5"/>
      <c r="AR1229" s="5"/>
      <c r="AS1229" s="5"/>
      <c r="AT1229" s="5"/>
      <c r="AU1229" s="5"/>
      <c r="AV1229" s="5" t="s">
        <v>13998</v>
      </c>
      <c r="AW1229" s="5" t="s">
        <v>13999</v>
      </c>
      <c r="AX1229" s="5" t="s">
        <v>170</v>
      </c>
      <c r="AY1229" s="5" t="s">
        <v>14000</v>
      </c>
      <c r="AZ1229" s="5" t="s">
        <v>14001</v>
      </c>
      <c r="BA1229" s="5" t="s">
        <v>14002</v>
      </c>
      <c r="BB1229" s="5"/>
      <c r="BC1229" s="5"/>
      <c r="BD1229" s="5" t="s">
        <v>174</v>
      </c>
      <c r="BE1229" s="5"/>
      <c r="BF1229" s="5"/>
      <c r="BG1229" s="5"/>
      <c r="BH1229" s="5"/>
      <c r="BI1229" s="5"/>
      <c r="BJ1229" s="5"/>
      <c r="BK1229" s="5"/>
      <c r="BL1229" s="5"/>
      <c r="BM1229" s="5"/>
      <c r="BN1229" s="5"/>
      <c r="BO1229" s="5"/>
      <c r="BP1229" s="5"/>
      <c r="BQ1229" s="5"/>
      <c r="BR1229" s="5"/>
      <c r="BS1229" s="5"/>
      <c r="BT1229" s="5"/>
      <c r="BU1229" s="5">
        <v>24118</v>
      </c>
      <c r="BV1229" s="5"/>
      <c r="BW1229" s="5"/>
      <c r="BX1229" s="5"/>
      <c r="BY1229" s="5"/>
      <c r="BZ1229" s="5"/>
      <c r="CA1229" s="5"/>
      <c r="CB1229" s="5"/>
      <c r="CC1229" s="5"/>
      <c r="CD1229" s="5"/>
      <c r="CE1229" s="5"/>
      <c r="CF1229" s="5"/>
    </row>
    <row r="1230" spans="1:84" ht="14" customHeight="1" x14ac:dyDescent="0.2">
      <c r="A1230" s="5"/>
      <c r="B1230" s="5" t="s">
        <v>11454</v>
      </c>
      <c r="C1230" s="5"/>
      <c r="D1230" s="5"/>
      <c r="E1230" s="5" t="s">
        <v>14459</v>
      </c>
      <c r="F1230" s="5"/>
      <c r="G1230" s="5"/>
      <c r="H1230" s="5"/>
      <c r="I1230" s="5" t="s">
        <v>650</v>
      </c>
      <c r="J1230" s="5" t="s">
        <v>14460</v>
      </c>
      <c r="K1230" s="5"/>
      <c r="L1230" s="5" t="s">
        <v>14461</v>
      </c>
      <c r="M1230" s="5"/>
      <c r="N1230" s="5" t="s">
        <v>11371</v>
      </c>
      <c r="O1230" s="5"/>
      <c r="P1230" s="5"/>
      <c r="Q1230" s="5" t="s">
        <v>14462</v>
      </c>
      <c r="R1230" s="5" t="s">
        <v>14463</v>
      </c>
      <c r="S1230" s="5"/>
      <c r="T1230" s="5">
        <v>50.131019999999999</v>
      </c>
      <c r="U1230" s="5">
        <v>8.7616099999999992</v>
      </c>
      <c r="V1230" s="5"/>
      <c r="W1230" s="5"/>
      <c r="X1230" s="5"/>
      <c r="Y1230" s="5"/>
      <c r="Z1230" s="5"/>
      <c r="AA1230" s="5"/>
      <c r="AB1230" s="5"/>
      <c r="AC1230" s="5"/>
      <c r="AD1230" s="5"/>
      <c r="AE1230" s="5"/>
      <c r="AF1230" s="5"/>
      <c r="AG1230" s="5"/>
      <c r="AH1230" s="5"/>
      <c r="AI1230" s="5"/>
      <c r="AJ1230" s="5"/>
      <c r="AK1230" s="5"/>
      <c r="AL1230" s="5"/>
      <c r="AM1230" s="5"/>
      <c r="AN1230" s="5"/>
      <c r="AO1230" s="5"/>
      <c r="AP1230" s="5"/>
      <c r="AQ1230" s="5"/>
      <c r="AR1230" s="5"/>
      <c r="AS1230" s="5"/>
      <c r="AT1230" s="5"/>
      <c r="AU1230" s="5"/>
      <c r="AV1230" s="5" t="s">
        <v>14464</v>
      </c>
      <c r="AW1230" s="5" t="s">
        <v>14465</v>
      </c>
      <c r="AX1230" s="5" t="s">
        <v>594</v>
      </c>
      <c r="AY1230" s="5" t="s">
        <v>14466</v>
      </c>
      <c r="AZ1230" s="5" t="s">
        <v>14467</v>
      </c>
      <c r="BA1230" s="5" t="s">
        <v>14468</v>
      </c>
      <c r="BB1230" s="5"/>
      <c r="BC1230" s="5"/>
      <c r="BD1230" s="5" t="s">
        <v>174</v>
      </c>
      <c r="BE1230" s="5"/>
      <c r="BF1230" s="5"/>
      <c r="BG1230" s="5"/>
      <c r="BH1230" s="5"/>
      <c r="BI1230" s="5"/>
      <c r="BJ1230" s="5"/>
      <c r="BK1230" s="5"/>
      <c r="BL1230" s="5"/>
      <c r="BM1230" s="5"/>
      <c r="BN1230" s="5"/>
      <c r="BO1230" s="5"/>
      <c r="BP1230" s="5"/>
      <c r="BQ1230" s="5"/>
      <c r="BR1230" s="5"/>
      <c r="BS1230" s="5"/>
      <c r="BT1230" s="5"/>
      <c r="BU1230" s="5">
        <v>60386</v>
      </c>
      <c r="BV1230" s="5"/>
      <c r="BW1230" s="5"/>
      <c r="BX1230" s="5"/>
      <c r="BY1230" s="5"/>
      <c r="BZ1230" s="5"/>
      <c r="CA1230" s="5"/>
      <c r="CB1230" s="5"/>
      <c r="CC1230" s="5"/>
      <c r="CD1230" s="5"/>
      <c r="CE1230" s="5"/>
      <c r="CF1230" s="5"/>
    </row>
    <row r="1231" spans="1:84" ht="14" customHeight="1" x14ac:dyDescent="0.2">
      <c r="A1231" s="5"/>
      <c r="B1231" s="5" t="s">
        <v>11454</v>
      </c>
      <c r="C1231" s="5"/>
      <c r="D1231" s="5"/>
      <c r="E1231" s="5" t="s">
        <v>13963</v>
      </c>
      <c r="F1231" s="5"/>
      <c r="G1231" s="5"/>
      <c r="H1231" s="5"/>
      <c r="I1231" s="5" t="s">
        <v>650</v>
      </c>
      <c r="J1231" s="5" t="s">
        <v>13964</v>
      </c>
      <c r="K1231" s="5"/>
      <c r="L1231" s="5" t="s">
        <v>13965</v>
      </c>
      <c r="M1231" s="5"/>
      <c r="N1231" s="5" t="s">
        <v>11371</v>
      </c>
      <c r="O1231" s="5"/>
      <c r="P1231" s="5"/>
      <c r="Q1231" s="5" t="s">
        <v>13966</v>
      </c>
      <c r="R1231" s="5" t="s">
        <v>13967</v>
      </c>
      <c r="S1231" s="5"/>
      <c r="T1231" s="5">
        <v>51.612316700000001</v>
      </c>
      <c r="U1231" s="5">
        <v>7.7892747</v>
      </c>
      <c r="V1231" s="5"/>
      <c r="W1231" s="5"/>
      <c r="X1231" s="5"/>
      <c r="Y1231" s="5"/>
      <c r="Z1231" s="5"/>
      <c r="AA1231" s="5"/>
      <c r="AB1231" s="5"/>
      <c r="AC1231" s="5"/>
      <c r="AD1231" s="5"/>
      <c r="AE1231" s="5"/>
      <c r="AF1231" s="5"/>
      <c r="AG1231" s="5"/>
      <c r="AH1231" s="5"/>
      <c r="AI1231" s="5"/>
      <c r="AJ1231" s="5"/>
      <c r="AK1231" s="5"/>
      <c r="AL1231" s="5"/>
      <c r="AM1231" s="5"/>
      <c r="AN1231" s="5"/>
      <c r="AO1231" s="5"/>
      <c r="AP1231" s="5"/>
      <c r="AQ1231" s="5"/>
      <c r="AR1231" s="5"/>
      <c r="AS1231" s="5"/>
      <c r="AT1231" s="5"/>
      <c r="AU1231" s="5"/>
      <c r="AV1231" s="5" t="s">
        <v>13968</v>
      </c>
      <c r="AW1231" s="5" t="s">
        <v>13969</v>
      </c>
      <c r="AX1231" s="5" t="s">
        <v>170</v>
      </c>
      <c r="AY1231" s="5" t="s">
        <v>13970</v>
      </c>
      <c r="AZ1231" s="5" t="s">
        <v>13971</v>
      </c>
      <c r="BA1231" s="5" t="s">
        <v>13972</v>
      </c>
      <c r="BB1231" s="5"/>
      <c r="BC1231" s="5"/>
      <c r="BD1231" s="5" t="s">
        <v>11380</v>
      </c>
      <c r="BE1231" s="5"/>
      <c r="BF1231" s="5"/>
      <c r="BG1231" s="5"/>
      <c r="BH1231" s="5"/>
      <c r="BI1231" s="5"/>
      <c r="BJ1231" s="5"/>
      <c r="BK1231" s="5"/>
      <c r="BL1231" s="5"/>
      <c r="BM1231" s="5"/>
      <c r="BN1231" s="5"/>
      <c r="BO1231" s="5"/>
      <c r="BP1231" s="5"/>
      <c r="BQ1231" s="5"/>
      <c r="BR1231" s="5"/>
      <c r="BS1231" s="5"/>
      <c r="BT1231" s="5"/>
      <c r="BU1231" s="5">
        <v>59199</v>
      </c>
      <c r="BV1231" s="5"/>
      <c r="BW1231" s="5"/>
      <c r="BX1231" s="5"/>
      <c r="BY1231" s="5"/>
      <c r="BZ1231" s="5"/>
      <c r="CA1231" s="5"/>
      <c r="CB1231" s="5"/>
      <c r="CC1231" s="5"/>
      <c r="CD1231" s="5"/>
      <c r="CE1231" s="5"/>
      <c r="CF1231" s="5"/>
    </row>
    <row r="1232" spans="1:84" ht="14" customHeight="1" x14ac:dyDescent="0.2">
      <c r="A1232" s="5"/>
      <c r="B1232" s="5" t="s">
        <v>11454</v>
      </c>
      <c r="C1232" s="5"/>
      <c r="D1232" s="5"/>
      <c r="E1232" s="5" t="s">
        <v>15286</v>
      </c>
      <c r="F1232" s="5"/>
      <c r="G1232" s="5"/>
      <c r="H1232" s="5"/>
      <c r="I1232" s="5" t="s">
        <v>650</v>
      </c>
      <c r="J1232" s="5" t="s">
        <v>15287</v>
      </c>
      <c r="K1232" s="5"/>
      <c r="L1232" s="5" t="s">
        <v>13887</v>
      </c>
      <c r="M1232" s="5"/>
      <c r="N1232" s="5" t="s">
        <v>11371</v>
      </c>
      <c r="O1232" s="5"/>
      <c r="P1232" s="5"/>
      <c r="Q1232" s="5" t="s">
        <v>15288</v>
      </c>
      <c r="R1232" s="5" t="s">
        <v>15289</v>
      </c>
      <c r="S1232" s="5"/>
      <c r="T1232" s="5"/>
      <c r="U1232" s="5"/>
      <c r="V1232" s="5"/>
      <c r="W1232" s="5"/>
      <c r="X1232" s="5"/>
      <c r="Y1232" s="5"/>
      <c r="Z1232" s="5"/>
      <c r="AA1232" s="5"/>
      <c r="AB1232" s="5"/>
      <c r="AC1232" s="5"/>
      <c r="AD1232" s="5"/>
      <c r="AE1232" s="5"/>
      <c r="AF1232" s="5"/>
      <c r="AG1232" s="5"/>
      <c r="AH1232" s="5"/>
      <c r="AI1232" s="5"/>
      <c r="AJ1232" s="5"/>
      <c r="AK1232" s="5"/>
      <c r="AL1232" s="5"/>
      <c r="AM1232" s="5"/>
      <c r="AN1232" s="5"/>
      <c r="AO1232" s="5"/>
      <c r="AP1232" s="5"/>
      <c r="AQ1232" s="5"/>
      <c r="AR1232" s="5"/>
      <c r="AS1232" s="5"/>
      <c r="AT1232" s="5"/>
      <c r="AU1232" s="5"/>
      <c r="AV1232" s="5"/>
      <c r="AW1232" s="5"/>
      <c r="AX1232" s="5"/>
      <c r="AY1232" s="5"/>
      <c r="AZ1232" s="5"/>
      <c r="BA1232" s="5"/>
      <c r="BB1232" s="5"/>
      <c r="BC1232" s="5"/>
      <c r="BD1232" s="5"/>
      <c r="BE1232" s="5"/>
      <c r="BF1232" s="5"/>
      <c r="BG1232" s="5"/>
      <c r="BH1232" s="5"/>
      <c r="BI1232" s="5"/>
      <c r="BJ1232" s="5"/>
      <c r="BK1232" s="5"/>
      <c r="BL1232" s="5"/>
      <c r="BM1232" s="5"/>
      <c r="BN1232" s="5"/>
      <c r="BO1232" s="5"/>
      <c r="BP1232" s="5"/>
      <c r="BQ1232" s="5"/>
      <c r="BR1232" s="5"/>
      <c r="BS1232" s="5"/>
      <c r="BT1232" s="5"/>
      <c r="BU1232" s="5">
        <v>68169</v>
      </c>
      <c r="BV1232" s="5"/>
      <c r="BW1232" s="5"/>
      <c r="BX1232" s="5"/>
      <c r="BY1232" s="5"/>
      <c r="BZ1232" s="5"/>
      <c r="CA1232" s="5"/>
      <c r="CB1232" s="5"/>
      <c r="CC1232" s="5"/>
      <c r="CD1232" s="5"/>
      <c r="CE1232" s="5"/>
      <c r="CF1232" s="5"/>
    </row>
    <row r="1233" spans="1:84" ht="14" customHeight="1" x14ac:dyDescent="0.2">
      <c r="A1233" s="5"/>
      <c r="B1233" s="5" t="s">
        <v>11454</v>
      </c>
      <c r="C1233" s="5"/>
      <c r="D1233" s="5"/>
      <c r="E1233" s="5" t="s">
        <v>14120</v>
      </c>
      <c r="F1233" s="5"/>
      <c r="G1233" s="5"/>
      <c r="H1233" s="5"/>
      <c r="I1233" s="5" t="s">
        <v>650</v>
      </c>
      <c r="J1233" s="5" t="s">
        <v>14121</v>
      </c>
      <c r="K1233" s="5"/>
      <c r="L1233" s="5" t="s">
        <v>14122</v>
      </c>
      <c r="M1233" s="5"/>
      <c r="N1233" s="5" t="s">
        <v>11371</v>
      </c>
      <c r="O1233" s="5"/>
      <c r="P1233" s="5"/>
      <c r="Q1233" s="5" t="s">
        <v>14123</v>
      </c>
      <c r="R1233" s="5" t="s">
        <v>14124</v>
      </c>
      <c r="S1233" s="5"/>
      <c r="T1233" s="5">
        <v>51.197520900000001</v>
      </c>
      <c r="U1233" s="5">
        <v>6.776872</v>
      </c>
      <c r="V1233" s="5"/>
      <c r="W1233" s="5"/>
      <c r="X1233" s="5"/>
      <c r="Y1233" s="5"/>
      <c r="Z1233" s="5"/>
      <c r="AA1233" s="5"/>
      <c r="AB1233" s="5"/>
      <c r="AC1233" s="5"/>
      <c r="AD1233" s="5"/>
      <c r="AE1233" s="5"/>
      <c r="AF1233" s="5"/>
      <c r="AG1233" s="5"/>
      <c r="AH1233" s="5"/>
      <c r="AI1233" s="5"/>
      <c r="AJ1233" s="5"/>
      <c r="AK1233" s="5"/>
      <c r="AL1233" s="5"/>
      <c r="AM1233" s="5"/>
      <c r="AN1233" s="5"/>
      <c r="AO1233" s="5"/>
      <c r="AP1233" s="5"/>
      <c r="AQ1233" s="5"/>
      <c r="AR1233" s="5"/>
      <c r="AS1233" s="5"/>
      <c r="AT1233" s="5"/>
      <c r="AU1233" s="5"/>
      <c r="AV1233" s="5" t="s">
        <v>14125</v>
      </c>
      <c r="AW1233" s="5" t="s">
        <v>14126</v>
      </c>
      <c r="AX1233" s="5" t="s">
        <v>170</v>
      </c>
      <c r="AY1233" s="5" t="s">
        <v>14127</v>
      </c>
      <c r="AZ1233" s="5" t="s">
        <v>14128</v>
      </c>
      <c r="BA1233" s="5" t="s">
        <v>14129</v>
      </c>
      <c r="BB1233" s="5"/>
      <c r="BC1233" s="5"/>
      <c r="BD1233" s="5" t="s">
        <v>174</v>
      </c>
      <c r="BE1233" s="5"/>
      <c r="BF1233" s="5"/>
      <c r="BG1233" s="5"/>
      <c r="BH1233" s="5"/>
      <c r="BI1233" s="5"/>
      <c r="BJ1233" s="5"/>
      <c r="BK1233" s="5"/>
      <c r="BL1233" s="5"/>
      <c r="BM1233" s="5"/>
      <c r="BN1233" s="5"/>
      <c r="BO1233" s="5"/>
      <c r="BP1233" s="5"/>
      <c r="BQ1233" s="5"/>
      <c r="BR1233" s="5"/>
      <c r="BS1233" s="5"/>
      <c r="BT1233" s="5"/>
      <c r="BU1233" s="5">
        <v>40225</v>
      </c>
      <c r="BV1233" s="5"/>
      <c r="BW1233" s="5"/>
      <c r="BX1233" s="5"/>
      <c r="BY1233" s="5"/>
      <c r="BZ1233" s="5"/>
      <c r="CA1233" s="5"/>
      <c r="CB1233" s="5"/>
      <c r="CC1233" s="5"/>
      <c r="CD1233" s="5"/>
      <c r="CE1233" s="5"/>
      <c r="CF1233" s="5"/>
    </row>
    <row r="1234" spans="1:84" ht="14" customHeight="1" x14ac:dyDescent="0.2">
      <c r="A1234" s="5"/>
      <c r="B1234" s="5" t="s">
        <v>11454</v>
      </c>
      <c r="C1234" s="5"/>
      <c r="D1234" s="5"/>
      <c r="E1234" s="5" t="s">
        <v>14979</v>
      </c>
      <c r="F1234" s="5"/>
      <c r="G1234" s="5"/>
      <c r="H1234" s="5"/>
      <c r="I1234" s="5" t="s">
        <v>650</v>
      </c>
      <c r="J1234" s="5" t="s">
        <v>14980</v>
      </c>
      <c r="K1234" s="5"/>
      <c r="L1234" s="5" t="s">
        <v>14981</v>
      </c>
      <c r="M1234" s="5"/>
      <c r="N1234" s="5" t="s">
        <v>11371</v>
      </c>
      <c r="O1234" s="5"/>
      <c r="P1234" s="5"/>
      <c r="Q1234" s="5" t="s">
        <v>14982</v>
      </c>
      <c r="R1234" s="5" t="s">
        <v>14983</v>
      </c>
      <c r="S1234" s="5"/>
      <c r="T1234" s="5">
        <v>48.173811600000001</v>
      </c>
      <c r="U1234" s="5">
        <v>11.532224100000001</v>
      </c>
      <c r="V1234" s="5"/>
      <c r="W1234" s="5"/>
      <c r="X1234" s="5"/>
      <c r="Y1234" s="5"/>
      <c r="Z1234" s="5"/>
      <c r="AA1234" s="5"/>
      <c r="AB1234" s="5"/>
      <c r="AC1234" s="5"/>
      <c r="AD1234" s="5"/>
      <c r="AE1234" s="5"/>
      <c r="AF1234" s="5"/>
      <c r="AG1234" s="5"/>
      <c r="AH1234" s="5"/>
      <c r="AI1234" s="5"/>
      <c r="AJ1234" s="5"/>
      <c r="AK1234" s="5"/>
      <c r="AL1234" s="5"/>
      <c r="AM1234" s="5"/>
      <c r="AN1234" s="5"/>
      <c r="AO1234" s="5"/>
      <c r="AP1234" s="5"/>
      <c r="AQ1234" s="5"/>
      <c r="AR1234" s="5"/>
      <c r="AS1234" s="5"/>
      <c r="AT1234" s="5"/>
      <c r="AU1234" s="5"/>
      <c r="AV1234" s="5" t="s">
        <v>14984</v>
      </c>
      <c r="AW1234" s="5" t="s">
        <v>14985</v>
      </c>
      <c r="AX1234" s="5" t="s">
        <v>815</v>
      </c>
      <c r="AY1234" s="5" t="s">
        <v>14986</v>
      </c>
      <c r="AZ1234" s="5" t="s">
        <v>14987</v>
      </c>
      <c r="BA1234" s="5" t="s">
        <v>14988</v>
      </c>
      <c r="BB1234" s="5"/>
      <c r="BC1234" s="5"/>
      <c r="BD1234" s="5" t="s">
        <v>174</v>
      </c>
      <c r="BE1234" s="5"/>
      <c r="BF1234" s="5"/>
      <c r="BG1234" s="5"/>
      <c r="BH1234" s="5"/>
      <c r="BI1234" s="5"/>
      <c r="BJ1234" s="5"/>
      <c r="BK1234" s="5"/>
      <c r="BL1234" s="5"/>
      <c r="BM1234" s="5"/>
      <c r="BN1234" s="5"/>
      <c r="BO1234" s="5"/>
      <c r="BP1234" s="5"/>
      <c r="BQ1234" s="5"/>
      <c r="BR1234" s="5"/>
      <c r="BS1234" s="5"/>
      <c r="BT1234" s="5"/>
      <c r="BU1234" s="5">
        <v>80992</v>
      </c>
      <c r="BV1234" s="5"/>
      <c r="BW1234" s="5"/>
      <c r="BX1234" s="5"/>
      <c r="BY1234" s="5"/>
      <c r="BZ1234" s="5"/>
      <c r="CA1234" s="5"/>
      <c r="CB1234" s="5"/>
      <c r="CC1234" s="5"/>
      <c r="CD1234" s="5"/>
      <c r="CE1234" s="5"/>
      <c r="CF1234" s="5"/>
    </row>
    <row r="1235" spans="1:84" ht="14" customHeight="1" x14ac:dyDescent="0.2">
      <c r="A1235" s="5"/>
      <c r="B1235" s="5" t="s">
        <v>11454</v>
      </c>
      <c r="C1235" s="5"/>
      <c r="D1235" s="5"/>
      <c r="E1235" s="5" t="s">
        <v>14361</v>
      </c>
      <c r="F1235" s="5"/>
      <c r="G1235" s="5"/>
      <c r="H1235" s="5"/>
      <c r="I1235" s="5" t="s">
        <v>650</v>
      </c>
      <c r="J1235" s="5" t="s">
        <v>14362</v>
      </c>
      <c r="K1235" s="5"/>
      <c r="L1235" s="5" t="s">
        <v>13887</v>
      </c>
      <c r="M1235" s="5"/>
      <c r="N1235" s="5" t="s">
        <v>11371</v>
      </c>
      <c r="O1235" s="5"/>
      <c r="P1235" s="5"/>
      <c r="Q1235" s="5" t="s">
        <v>14363</v>
      </c>
      <c r="R1235" s="5" t="s">
        <v>14364</v>
      </c>
      <c r="S1235" s="5"/>
      <c r="T1235" s="5">
        <v>49.473041100000003</v>
      </c>
      <c r="U1235" s="5">
        <v>8.4744091000000008</v>
      </c>
      <c r="V1235" s="5"/>
      <c r="W1235" s="5"/>
      <c r="X1235" s="5"/>
      <c r="Y1235" s="5"/>
      <c r="Z1235" s="5"/>
      <c r="AA1235" s="5"/>
      <c r="AB1235" s="5"/>
      <c r="AC1235" s="5"/>
      <c r="AD1235" s="5"/>
      <c r="AE1235" s="5"/>
      <c r="AF1235" s="5"/>
      <c r="AG1235" s="5"/>
      <c r="AH1235" s="5"/>
      <c r="AI1235" s="5"/>
      <c r="AJ1235" s="5"/>
      <c r="AK1235" s="5"/>
      <c r="AL1235" s="5"/>
      <c r="AM1235" s="5"/>
      <c r="AN1235" s="5"/>
      <c r="AO1235" s="5"/>
      <c r="AP1235" s="5"/>
      <c r="AQ1235" s="5"/>
      <c r="AR1235" s="5"/>
      <c r="AS1235" s="5"/>
      <c r="AT1235" s="5"/>
      <c r="AU1235" s="5"/>
      <c r="AV1235" s="5" t="s">
        <v>14365</v>
      </c>
      <c r="AW1235" s="5" t="s">
        <v>14366</v>
      </c>
      <c r="AX1235" s="5" t="s">
        <v>815</v>
      </c>
      <c r="AY1235" s="5" t="s">
        <v>14367</v>
      </c>
      <c r="AZ1235" s="5" t="s">
        <v>14368</v>
      </c>
      <c r="BA1235" s="5" t="s">
        <v>14369</v>
      </c>
      <c r="BB1235" s="5"/>
      <c r="BC1235" s="5"/>
      <c r="BD1235" s="5" t="s">
        <v>174</v>
      </c>
      <c r="BE1235" s="5"/>
      <c r="BF1235" s="5"/>
      <c r="BG1235" s="5"/>
      <c r="BH1235" s="5"/>
      <c r="BI1235" s="5"/>
      <c r="BJ1235" s="5"/>
      <c r="BK1235" s="5"/>
      <c r="BL1235" s="5"/>
      <c r="BM1235" s="5"/>
      <c r="BN1235" s="5"/>
      <c r="BO1235" s="5"/>
      <c r="BP1235" s="5"/>
      <c r="BQ1235" s="5"/>
      <c r="BR1235" s="5"/>
      <c r="BS1235" s="5"/>
      <c r="BT1235" s="5"/>
      <c r="BU1235" s="5">
        <v>68163</v>
      </c>
      <c r="BV1235" s="5"/>
      <c r="BW1235" s="5"/>
      <c r="BX1235" s="5"/>
      <c r="BY1235" s="5"/>
      <c r="BZ1235" s="5"/>
      <c r="CA1235" s="5"/>
      <c r="CB1235" s="5"/>
      <c r="CC1235" s="5"/>
      <c r="CD1235" s="5"/>
      <c r="CE1235" s="5"/>
      <c r="CF1235" s="5"/>
    </row>
    <row r="1236" spans="1:84" ht="14" customHeight="1" x14ac:dyDescent="0.2">
      <c r="A1236" s="5"/>
      <c r="B1236" s="5" t="s">
        <v>11454</v>
      </c>
      <c r="C1236" s="5"/>
      <c r="D1236" s="5"/>
      <c r="E1236" s="5" t="s">
        <v>15069</v>
      </c>
      <c r="F1236" s="5"/>
      <c r="G1236" s="5"/>
      <c r="H1236" s="5"/>
      <c r="I1236" s="5" t="s">
        <v>650</v>
      </c>
      <c r="J1236" s="5" t="s">
        <v>15070</v>
      </c>
      <c r="K1236" s="5"/>
      <c r="L1236" s="5" t="s">
        <v>13887</v>
      </c>
      <c r="M1236" s="5"/>
      <c r="N1236" s="5" t="s">
        <v>11371</v>
      </c>
      <c r="O1236" s="5"/>
      <c r="P1236" s="5"/>
      <c r="Q1236" s="5" t="s">
        <v>15071</v>
      </c>
      <c r="R1236" s="5" t="s">
        <v>15072</v>
      </c>
      <c r="S1236" s="5"/>
      <c r="T1236" s="5"/>
      <c r="U1236" s="5"/>
      <c r="V1236" s="5"/>
      <c r="W1236" s="5"/>
      <c r="X1236" s="5"/>
      <c r="Y1236" s="5"/>
      <c r="Z1236" s="5"/>
      <c r="AA1236" s="5"/>
      <c r="AB1236" s="5"/>
      <c r="AC1236" s="5"/>
      <c r="AD1236" s="5"/>
      <c r="AE1236" s="5"/>
      <c r="AF1236" s="5"/>
      <c r="AG1236" s="5"/>
      <c r="AH1236" s="5"/>
      <c r="AI1236" s="5"/>
      <c r="AJ1236" s="5"/>
      <c r="AK1236" s="5"/>
      <c r="AL1236" s="5"/>
      <c r="AM1236" s="5"/>
      <c r="AN1236" s="5"/>
      <c r="AO1236" s="5"/>
      <c r="AP1236" s="5"/>
      <c r="AQ1236" s="5"/>
      <c r="AR1236" s="5"/>
      <c r="AS1236" s="5"/>
      <c r="AT1236" s="5"/>
      <c r="AU1236" s="5"/>
      <c r="AV1236" s="5"/>
      <c r="AW1236" s="5"/>
      <c r="AX1236" s="5"/>
      <c r="AY1236" s="5"/>
      <c r="AZ1236" s="5"/>
      <c r="BA1236" s="5"/>
      <c r="BB1236" s="5"/>
      <c r="BC1236" s="5"/>
      <c r="BD1236" s="5"/>
      <c r="BE1236" s="5"/>
      <c r="BF1236" s="5"/>
      <c r="BG1236" s="5"/>
      <c r="BH1236" s="5"/>
      <c r="BI1236" s="5"/>
      <c r="BJ1236" s="5"/>
      <c r="BK1236" s="5"/>
      <c r="BL1236" s="5"/>
      <c r="BM1236" s="5"/>
      <c r="BN1236" s="5"/>
      <c r="BO1236" s="5"/>
      <c r="BP1236" s="5"/>
      <c r="BQ1236" s="5"/>
      <c r="BR1236" s="5"/>
      <c r="BS1236" s="5"/>
      <c r="BT1236" s="5"/>
      <c r="BU1236" s="5">
        <v>68159</v>
      </c>
      <c r="BV1236" s="5"/>
      <c r="BW1236" s="5"/>
      <c r="BX1236" s="5"/>
      <c r="BY1236" s="5"/>
      <c r="BZ1236" s="5"/>
      <c r="CA1236" s="5"/>
      <c r="CB1236" s="5"/>
      <c r="CC1236" s="5"/>
      <c r="CD1236" s="5"/>
      <c r="CE1236" s="5"/>
      <c r="CF1236" s="5"/>
    </row>
    <row r="1237" spans="1:84" ht="14" customHeight="1" x14ac:dyDescent="0.2">
      <c r="A1237" s="5"/>
      <c r="B1237" s="5" t="s">
        <v>11454</v>
      </c>
      <c r="C1237" s="5"/>
      <c r="D1237" s="5"/>
      <c r="E1237" s="5" t="s">
        <v>14421</v>
      </c>
      <c r="F1237" s="5"/>
      <c r="G1237" s="5"/>
      <c r="H1237" s="5"/>
      <c r="I1237" s="5" t="s">
        <v>650</v>
      </c>
      <c r="J1237" s="5" t="s">
        <v>14422</v>
      </c>
      <c r="K1237" s="5"/>
      <c r="L1237" s="5" t="s">
        <v>6217</v>
      </c>
      <c r="M1237" s="5"/>
      <c r="N1237" s="5" t="s">
        <v>11371</v>
      </c>
      <c r="O1237" s="5"/>
      <c r="P1237" s="5"/>
      <c r="Q1237" s="5" t="s">
        <v>14423</v>
      </c>
      <c r="R1237" s="5" t="s">
        <v>14424</v>
      </c>
      <c r="S1237" s="5"/>
      <c r="T1237" s="5">
        <v>49.59442</v>
      </c>
      <c r="U1237" s="5">
        <v>11.018689999999999</v>
      </c>
      <c r="V1237" s="5"/>
      <c r="W1237" s="5"/>
      <c r="X1237" s="5"/>
      <c r="Y1237" s="5"/>
      <c r="Z1237" s="5"/>
      <c r="AA1237" s="5"/>
      <c r="AB1237" s="5"/>
      <c r="AC1237" s="5"/>
      <c r="AD1237" s="5"/>
      <c r="AE1237" s="5"/>
      <c r="AF1237" s="5"/>
      <c r="AG1237" s="5"/>
      <c r="AH1237" s="5"/>
      <c r="AI1237" s="5"/>
      <c r="AJ1237" s="5"/>
      <c r="AK1237" s="5"/>
      <c r="AL1237" s="5"/>
      <c r="AM1237" s="5"/>
      <c r="AN1237" s="5"/>
      <c r="AO1237" s="5"/>
      <c r="AP1237" s="5"/>
      <c r="AQ1237" s="5"/>
      <c r="AR1237" s="5"/>
      <c r="AS1237" s="5"/>
      <c r="AT1237" s="5"/>
      <c r="AU1237" s="5"/>
      <c r="AV1237" s="5" t="s">
        <v>14425</v>
      </c>
      <c r="AW1237" s="5" t="s">
        <v>14426</v>
      </c>
      <c r="AX1237" s="5" t="s">
        <v>170</v>
      </c>
      <c r="AY1237" s="5" t="s">
        <v>14427</v>
      </c>
      <c r="AZ1237" s="5" t="s">
        <v>14428</v>
      </c>
      <c r="BA1237" s="5" t="s">
        <v>14429</v>
      </c>
      <c r="BB1237" s="5"/>
      <c r="BC1237" s="5"/>
      <c r="BD1237" s="5" t="s">
        <v>174</v>
      </c>
      <c r="BE1237" s="5"/>
      <c r="BF1237" s="5"/>
      <c r="BG1237" s="5"/>
      <c r="BH1237" s="5"/>
      <c r="BI1237" s="5"/>
      <c r="BJ1237" s="5"/>
      <c r="BK1237" s="5"/>
      <c r="BL1237" s="5"/>
      <c r="BM1237" s="5"/>
      <c r="BN1237" s="5"/>
      <c r="BO1237" s="5"/>
      <c r="BP1237" s="5"/>
      <c r="BQ1237" s="5"/>
      <c r="BR1237" s="5"/>
      <c r="BS1237" s="5"/>
      <c r="BT1237" s="5"/>
      <c r="BU1237" s="5">
        <v>91052</v>
      </c>
      <c r="BV1237" s="5"/>
      <c r="BW1237" s="5"/>
      <c r="BX1237" s="5"/>
      <c r="BY1237" s="5"/>
      <c r="BZ1237" s="5"/>
      <c r="CA1237" s="5"/>
      <c r="CB1237" s="5"/>
      <c r="CC1237" s="5"/>
      <c r="CD1237" s="5"/>
      <c r="CE1237" s="5"/>
      <c r="CF1237" s="5"/>
    </row>
    <row r="1238" spans="1:84" ht="14" customHeight="1" x14ac:dyDescent="0.2">
      <c r="A1238" s="5"/>
      <c r="B1238" s="5" t="s">
        <v>11454</v>
      </c>
      <c r="C1238" s="5"/>
      <c r="D1238" s="5"/>
      <c r="E1238" s="5" t="s">
        <v>14380</v>
      </c>
      <c r="F1238" s="5"/>
      <c r="G1238" s="5"/>
      <c r="H1238" s="5"/>
      <c r="I1238" s="5" t="s">
        <v>650</v>
      </c>
      <c r="J1238" s="5" t="s">
        <v>14381</v>
      </c>
      <c r="K1238" s="5"/>
      <c r="L1238" s="5" t="s">
        <v>14382</v>
      </c>
      <c r="M1238" s="5"/>
      <c r="N1238" s="5" t="s">
        <v>11371</v>
      </c>
      <c r="O1238" s="5"/>
      <c r="P1238" s="5"/>
      <c r="Q1238" s="5" t="s">
        <v>14383</v>
      </c>
      <c r="R1238" s="5" t="s">
        <v>14384</v>
      </c>
      <c r="S1238" s="5"/>
      <c r="T1238" s="5">
        <v>49.494489999999999</v>
      </c>
      <c r="U1238" s="5">
        <v>9.77</v>
      </c>
      <c r="V1238" s="5"/>
      <c r="W1238" s="5"/>
      <c r="X1238" s="5"/>
      <c r="Y1238" s="5"/>
      <c r="Z1238" s="5"/>
      <c r="AA1238" s="5"/>
      <c r="AB1238" s="5"/>
      <c r="AC1238" s="5"/>
      <c r="AD1238" s="5"/>
      <c r="AE1238" s="5"/>
      <c r="AF1238" s="5"/>
      <c r="AG1238" s="5"/>
      <c r="AH1238" s="5"/>
      <c r="AI1238" s="5"/>
      <c r="AJ1238" s="5"/>
      <c r="AK1238" s="5"/>
      <c r="AL1238" s="5"/>
      <c r="AM1238" s="5"/>
      <c r="AN1238" s="5"/>
      <c r="AO1238" s="5"/>
      <c r="AP1238" s="5"/>
      <c r="AQ1238" s="5"/>
      <c r="AR1238" s="5"/>
      <c r="AS1238" s="5"/>
      <c r="AT1238" s="5"/>
      <c r="AU1238" s="5"/>
      <c r="AV1238" s="5" t="s">
        <v>14385</v>
      </c>
      <c r="AW1238" s="5" t="s">
        <v>14386</v>
      </c>
      <c r="AX1238" s="5" t="s">
        <v>170</v>
      </c>
      <c r="AY1238" s="5" t="s">
        <v>14387</v>
      </c>
      <c r="AZ1238" s="5" t="s">
        <v>14388</v>
      </c>
      <c r="BA1238" s="5" t="s">
        <v>14389</v>
      </c>
      <c r="BB1238" s="5"/>
      <c r="BC1238" s="5"/>
      <c r="BD1238" s="5" t="s">
        <v>174</v>
      </c>
      <c r="BE1238" s="5"/>
      <c r="BF1238" s="5"/>
      <c r="BG1238" s="5"/>
      <c r="BH1238" s="5"/>
      <c r="BI1238" s="5"/>
      <c r="BJ1238" s="5"/>
      <c r="BK1238" s="5"/>
      <c r="BL1238" s="5"/>
      <c r="BM1238" s="5"/>
      <c r="BN1238" s="5"/>
      <c r="BO1238" s="5"/>
      <c r="BP1238" s="5"/>
      <c r="BQ1238" s="5"/>
      <c r="BR1238" s="5"/>
      <c r="BS1238" s="5"/>
      <c r="BT1238" s="5"/>
      <c r="BU1238" s="5">
        <v>97980</v>
      </c>
      <c r="BV1238" s="5"/>
      <c r="BW1238" s="5"/>
      <c r="BX1238" s="5"/>
      <c r="BY1238" s="5"/>
      <c r="BZ1238" s="5"/>
      <c r="CA1238" s="5"/>
      <c r="CB1238" s="5"/>
      <c r="CC1238" s="5"/>
      <c r="CD1238" s="5"/>
      <c r="CE1238" s="5"/>
      <c r="CF1238" s="5"/>
    </row>
    <row r="1239" spans="1:84" ht="14" customHeight="1" x14ac:dyDescent="0.2">
      <c r="A1239" s="5"/>
      <c r="B1239" s="5" t="s">
        <v>11454</v>
      </c>
      <c r="C1239" s="5"/>
      <c r="D1239" s="5"/>
      <c r="E1239" s="5" t="s">
        <v>14305</v>
      </c>
      <c r="F1239" s="5"/>
      <c r="G1239" s="5"/>
      <c r="H1239" s="5"/>
      <c r="I1239" s="5" t="s">
        <v>650</v>
      </c>
      <c r="J1239" s="5" t="s">
        <v>14306</v>
      </c>
      <c r="K1239" s="5"/>
      <c r="L1239" s="5" t="s">
        <v>2586</v>
      </c>
      <c r="M1239" s="5"/>
      <c r="N1239" s="5" t="s">
        <v>11371</v>
      </c>
      <c r="O1239" s="5"/>
      <c r="P1239" s="5"/>
      <c r="Q1239" s="5" t="s">
        <v>14307</v>
      </c>
      <c r="R1239" s="5" t="s">
        <v>14308</v>
      </c>
      <c r="S1239" s="5"/>
      <c r="T1239" s="5">
        <v>51.485700000000001</v>
      </c>
      <c r="U1239" s="5">
        <v>7.4823700000000004</v>
      </c>
      <c r="V1239" s="5"/>
      <c r="W1239" s="5"/>
      <c r="X1239" s="5"/>
      <c r="Y1239" s="5"/>
      <c r="Z1239" s="5"/>
      <c r="AA1239" s="5"/>
      <c r="AB1239" s="5"/>
      <c r="AC1239" s="5"/>
      <c r="AD1239" s="5"/>
      <c r="AE1239" s="5"/>
      <c r="AF1239" s="5"/>
      <c r="AG1239" s="5"/>
      <c r="AH1239" s="5"/>
      <c r="AI1239" s="5"/>
      <c r="AJ1239" s="5"/>
      <c r="AK1239" s="5"/>
      <c r="AL1239" s="5"/>
      <c r="AM1239" s="5"/>
      <c r="AN1239" s="5"/>
      <c r="AO1239" s="5"/>
      <c r="AP1239" s="5"/>
      <c r="AQ1239" s="5"/>
      <c r="AR1239" s="5"/>
      <c r="AS1239" s="5"/>
      <c r="AT1239" s="5"/>
      <c r="AU1239" s="5"/>
      <c r="AV1239" s="5" t="s">
        <v>14309</v>
      </c>
      <c r="AW1239" s="5" t="s">
        <v>14310</v>
      </c>
      <c r="AX1239" s="5" t="s">
        <v>170</v>
      </c>
      <c r="AY1239" s="5" t="s">
        <v>14311</v>
      </c>
      <c r="AZ1239" s="5" t="s">
        <v>14312</v>
      </c>
      <c r="BA1239" s="5" t="s">
        <v>14313</v>
      </c>
      <c r="BB1239" s="5"/>
      <c r="BC1239" s="5"/>
      <c r="BD1239" s="5" t="s">
        <v>174</v>
      </c>
      <c r="BE1239" s="5"/>
      <c r="BF1239" s="5"/>
      <c r="BG1239" s="5"/>
      <c r="BH1239" s="5"/>
      <c r="BI1239" s="5"/>
      <c r="BJ1239" s="5"/>
      <c r="BK1239" s="5"/>
      <c r="BL1239" s="5"/>
      <c r="BM1239" s="5"/>
      <c r="BN1239" s="5"/>
      <c r="BO1239" s="5"/>
      <c r="BP1239" s="5"/>
      <c r="BQ1239" s="5"/>
      <c r="BR1239" s="5"/>
      <c r="BS1239" s="5"/>
      <c r="BT1239" s="5"/>
      <c r="BU1239" s="5">
        <v>44263</v>
      </c>
      <c r="BV1239" s="5"/>
      <c r="BW1239" s="5"/>
      <c r="BX1239" s="5"/>
      <c r="BY1239" s="5"/>
      <c r="BZ1239" s="5"/>
      <c r="CA1239" s="5"/>
      <c r="CB1239" s="5"/>
      <c r="CC1239" s="5"/>
      <c r="CD1239" s="5"/>
      <c r="CE1239" s="5"/>
      <c r="CF1239" s="5"/>
    </row>
    <row r="1240" spans="1:84" ht="14" customHeight="1" x14ac:dyDescent="0.2">
      <c r="A1240" s="5"/>
      <c r="B1240" s="5" t="s">
        <v>11454</v>
      </c>
      <c r="C1240" s="5"/>
      <c r="D1240" s="5"/>
      <c r="E1240" s="5" t="s">
        <v>14100</v>
      </c>
      <c r="F1240" s="5"/>
      <c r="G1240" s="5"/>
      <c r="H1240" s="5"/>
      <c r="I1240" s="5" t="s">
        <v>650</v>
      </c>
      <c r="J1240" s="5" t="s">
        <v>14101</v>
      </c>
      <c r="K1240" s="5"/>
      <c r="L1240" s="5" t="s">
        <v>13887</v>
      </c>
      <c r="M1240" s="5"/>
      <c r="N1240" s="5" t="s">
        <v>11371</v>
      </c>
      <c r="O1240" s="5"/>
      <c r="P1240" s="5"/>
      <c r="Q1240" s="5" t="s">
        <v>14102</v>
      </c>
      <c r="R1240" s="5" t="s">
        <v>14103</v>
      </c>
      <c r="S1240" s="5"/>
      <c r="T1240" s="5">
        <v>49.498739</v>
      </c>
      <c r="U1240" s="5">
        <v>8.4573859999999996</v>
      </c>
      <c r="V1240" s="5"/>
      <c r="W1240" s="5"/>
      <c r="X1240" s="5"/>
      <c r="Y1240" s="5"/>
      <c r="Z1240" s="5"/>
      <c r="AA1240" s="5"/>
      <c r="AB1240" s="5"/>
      <c r="AC1240" s="5"/>
      <c r="AD1240" s="5"/>
      <c r="AE1240" s="5"/>
      <c r="AF1240" s="5"/>
      <c r="AG1240" s="5"/>
      <c r="AH1240" s="5"/>
      <c r="AI1240" s="5"/>
      <c r="AJ1240" s="5"/>
      <c r="AK1240" s="5"/>
      <c r="AL1240" s="5"/>
      <c r="AM1240" s="5"/>
      <c r="AN1240" s="5"/>
      <c r="AO1240" s="5"/>
      <c r="AP1240" s="5"/>
      <c r="AQ1240" s="5"/>
      <c r="AR1240" s="5"/>
      <c r="AS1240" s="5"/>
      <c r="AT1240" s="5"/>
      <c r="AU1240" s="5"/>
      <c r="AV1240" s="5" t="s">
        <v>14104</v>
      </c>
      <c r="AW1240" s="5" t="s">
        <v>14105</v>
      </c>
      <c r="AX1240" s="5" t="s">
        <v>170</v>
      </c>
      <c r="AY1240" s="5" t="s">
        <v>14106</v>
      </c>
      <c r="AZ1240" s="5" t="s">
        <v>14107</v>
      </c>
      <c r="BA1240" s="5" t="s">
        <v>14108</v>
      </c>
      <c r="BB1240" s="5"/>
      <c r="BC1240" s="5"/>
      <c r="BD1240" s="5" t="s">
        <v>14109</v>
      </c>
      <c r="BE1240" s="5"/>
      <c r="BF1240" s="5"/>
      <c r="BG1240" s="5"/>
      <c r="BH1240" s="5"/>
      <c r="BI1240" s="5"/>
      <c r="BJ1240" s="5"/>
      <c r="BK1240" s="5"/>
      <c r="BL1240" s="5"/>
      <c r="BM1240" s="5"/>
      <c r="BN1240" s="5"/>
      <c r="BO1240" s="5"/>
      <c r="BP1240" s="5"/>
      <c r="BQ1240" s="5"/>
      <c r="BR1240" s="5"/>
      <c r="BS1240" s="5"/>
      <c r="BT1240" s="5"/>
      <c r="BU1240" s="5">
        <v>68159</v>
      </c>
      <c r="BV1240" s="5"/>
      <c r="BW1240" s="5"/>
      <c r="BX1240" s="5"/>
      <c r="BY1240" s="5"/>
      <c r="BZ1240" s="5"/>
      <c r="CA1240" s="5"/>
      <c r="CB1240" s="5"/>
      <c r="CC1240" s="5"/>
      <c r="CD1240" s="5"/>
      <c r="CE1240" s="5"/>
      <c r="CF1240" s="5"/>
    </row>
    <row r="1241" spans="1:84" ht="14" customHeight="1" x14ac:dyDescent="0.2">
      <c r="A1241" s="5"/>
      <c r="B1241" s="5" t="s">
        <v>11454</v>
      </c>
      <c r="C1241" s="5"/>
      <c r="D1241" s="5"/>
      <c r="E1241" s="5" t="s">
        <v>14907</v>
      </c>
      <c r="F1241" s="5"/>
      <c r="G1241" s="5"/>
      <c r="H1241" s="5"/>
      <c r="I1241" s="5" t="s">
        <v>650</v>
      </c>
      <c r="J1241" s="5" t="s">
        <v>14908</v>
      </c>
      <c r="K1241" s="5"/>
      <c r="L1241" s="5" t="s">
        <v>655</v>
      </c>
      <c r="M1241" s="5"/>
      <c r="N1241" s="5" t="s">
        <v>11371</v>
      </c>
      <c r="O1241" s="5"/>
      <c r="P1241" s="5"/>
      <c r="Q1241" s="5" t="s">
        <v>14909</v>
      </c>
      <c r="R1241" s="5" t="s">
        <v>14910</v>
      </c>
      <c r="S1241" s="5"/>
      <c r="T1241" s="5">
        <v>52.584596300000001</v>
      </c>
      <c r="U1241" s="5">
        <v>13.2837972</v>
      </c>
      <c r="V1241" s="5"/>
      <c r="W1241" s="5"/>
      <c r="X1241" s="5"/>
      <c r="Y1241" s="5"/>
      <c r="Z1241" s="5"/>
      <c r="AA1241" s="5"/>
      <c r="AB1241" s="5"/>
      <c r="AC1241" s="5"/>
      <c r="AD1241" s="5"/>
      <c r="AE1241" s="5"/>
      <c r="AF1241" s="5"/>
      <c r="AG1241" s="5"/>
      <c r="AH1241" s="5"/>
      <c r="AI1241" s="5"/>
      <c r="AJ1241" s="5"/>
      <c r="AK1241" s="5"/>
      <c r="AL1241" s="5"/>
      <c r="AM1241" s="5"/>
      <c r="AN1241" s="5"/>
      <c r="AO1241" s="5"/>
      <c r="AP1241" s="5"/>
      <c r="AQ1241" s="5"/>
      <c r="AR1241" s="5"/>
      <c r="AS1241" s="5"/>
      <c r="AT1241" s="5"/>
      <c r="AU1241" s="5"/>
      <c r="AV1241" s="5" t="s">
        <v>14911</v>
      </c>
      <c r="AW1241" s="5" t="s">
        <v>14912</v>
      </c>
      <c r="AX1241" s="5" t="s">
        <v>170</v>
      </c>
      <c r="AY1241" s="5" t="s">
        <v>14913</v>
      </c>
      <c r="AZ1241" s="5" t="s">
        <v>14914</v>
      </c>
      <c r="BA1241" s="5" t="s">
        <v>14915</v>
      </c>
      <c r="BB1241" s="5"/>
      <c r="BC1241" s="5"/>
      <c r="BD1241" s="5" t="s">
        <v>11380</v>
      </c>
      <c r="BE1241" s="5"/>
      <c r="BF1241" s="5"/>
      <c r="BG1241" s="5"/>
      <c r="BH1241" s="5"/>
      <c r="BI1241" s="5"/>
      <c r="BJ1241" s="5"/>
      <c r="BK1241" s="5"/>
      <c r="BL1241" s="5"/>
      <c r="BM1241" s="5"/>
      <c r="BN1241" s="5"/>
      <c r="BO1241" s="5"/>
      <c r="BP1241" s="5"/>
      <c r="BQ1241" s="5"/>
      <c r="BR1241" s="5"/>
      <c r="BS1241" s="5"/>
      <c r="BT1241" s="5"/>
      <c r="BU1241" s="5">
        <v>13507</v>
      </c>
      <c r="BV1241" s="5"/>
      <c r="BW1241" s="5"/>
      <c r="BX1241" s="5"/>
      <c r="BY1241" s="5"/>
      <c r="BZ1241" s="5"/>
      <c r="CA1241" s="5"/>
      <c r="CB1241" s="5"/>
      <c r="CC1241" s="5"/>
      <c r="CD1241" s="5"/>
      <c r="CE1241" s="5"/>
      <c r="CF1241" s="5"/>
    </row>
    <row r="1242" spans="1:84" ht="14" customHeight="1" x14ac:dyDescent="0.2">
      <c r="A1242" s="5"/>
      <c r="B1242" s="5" t="s">
        <v>11454</v>
      </c>
      <c r="C1242" s="5"/>
      <c r="D1242" s="5"/>
      <c r="E1242" s="5" t="s">
        <v>15343</v>
      </c>
      <c r="F1242" s="5"/>
      <c r="G1242" s="5"/>
      <c r="H1242" s="5"/>
      <c r="I1242" s="5" t="s">
        <v>650</v>
      </c>
      <c r="J1242" s="5" t="s">
        <v>15344</v>
      </c>
      <c r="K1242" s="5"/>
      <c r="L1242" s="5" t="s">
        <v>15345</v>
      </c>
      <c r="M1242" s="5"/>
      <c r="N1242" s="5" t="s">
        <v>11371</v>
      </c>
      <c r="O1242" s="5"/>
      <c r="P1242" s="5"/>
      <c r="Q1242" s="5" t="s">
        <v>15346</v>
      </c>
      <c r="R1242" s="5" t="s">
        <v>15347</v>
      </c>
      <c r="S1242" s="5"/>
      <c r="T1242" s="5"/>
      <c r="U1242" s="5"/>
      <c r="V1242" s="5"/>
      <c r="W1242" s="5"/>
      <c r="X1242" s="5"/>
      <c r="Y1242" s="5"/>
      <c r="Z1242" s="5"/>
      <c r="AA1242" s="5"/>
      <c r="AB1242" s="5"/>
      <c r="AC1242" s="5"/>
      <c r="AD1242" s="5"/>
      <c r="AE1242" s="5"/>
      <c r="AF1242" s="5"/>
      <c r="AG1242" s="5"/>
      <c r="AH1242" s="5"/>
      <c r="AI1242" s="5"/>
      <c r="AJ1242" s="5"/>
      <c r="AK1242" s="5"/>
      <c r="AL1242" s="5"/>
      <c r="AM1242" s="5"/>
      <c r="AN1242" s="5"/>
      <c r="AO1242" s="5"/>
      <c r="AP1242" s="5"/>
      <c r="AQ1242" s="5"/>
      <c r="AR1242" s="5"/>
      <c r="AS1242" s="5"/>
      <c r="AT1242" s="5"/>
      <c r="AU1242" s="5"/>
      <c r="AV1242" s="5"/>
      <c r="AW1242" s="5"/>
      <c r="AX1242" s="5"/>
      <c r="AY1242" s="5"/>
      <c r="AZ1242" s="5"/>
      <c r="BA1242" s="5"/>
      <c r="BB1242" s="5"/>
      <c r="BC1242" s="5"/>
      <c r="BD1242" s="5"/>
      <c r="BE1242" s="5"/>
      <c r="BF1242" s="5"/>
      <c r="BG1242" s="5"/>
      <c r="BH1242" s="5"/>
      <c r="BI1242" s="5"/>
      <c r="BJ1242" s="5"/>
      <c r="BK1242" s="5"/>
      <c r="BL1242" s="5"/>
      <c r="BM1242" s="5"/>
      <c r="BN1242" s="5"/>
      <c r="BO1242" s="5"/>
      <c r="BP1242" s="5"/>
      <c r="BQ1242" s="5"/>
      <c r="BR1242" s="5"/>
      <c r="BS1242" s="5"/>
      <c r="BT1242" s="5"/>
      <c r="BU1242" s="5">
        <v>6502</v>
      </c>
      <c r="BV1242" s="5"/>
      <c r="BW1242" s="5"/>
      <c r="BX1242" s="5"/>
      <c r="BY1242" s="5"/>
      <c r="BZ1242" s="5"/>
      <c r="CA1242" s="5"/>
      <c r="CB1242" s="5"/>
      <c r="CC1242" s="5"/>
      <c r="CD1242" s="5"/>
      <c r="CE1242" s="5"/>
      <c r="CF1242" s="5"/>
    </row>
    <row r="1243" spans="1:84" ht="14" customHeight="1" x14ac:dyDescent="0.2">
      <c r="A1243" s="5"/>
      <c r="B1243" s="5" t="s">
        <v>11454</v>
      </c>
      <c r="C1243" s="5"/>
      <c r="D1243" s="5"/>
      <c r="E1243" s="5" t="s">
        <v>14742</v>
      </c>
      <c r="F1243" s="5"/>
      <c r="G1243" s="5"/>
      <c r="H1243" s="5"/>
      <c r="I1243" s="5" t="s">
        <v>650</v>
      </c>
      <c r="J1243" s="5" t="s">
        <v>14743</v>
      </c>
      <c r="K1243" s="5"/>
      <c r="L1243" s="5" t="s">
        <v>10671</v>
      </c>
      <c r="M1243" s="5"/>
      <c r="N1243" s="5" t="s">
        <v>11371</v>
      </c>
      <c r="O1243" s="5"/>
      <c r="P1243" s="5"/>
      <c r="Q1243" s="5" t="s">
        <v>14744</v>
      </c>
      <c r="R1243" s="5" t="s">
        <v>14745</v>
      </c>
      <c r="S1243" s="5"/>
      <c r="T1243" s="5">
        <v>52.414090999999999</v>
      </c>
      <c r="U1243" s="5">
        <v>13.0343023</v>
      </c>
      <c r="V1243" s="5"/>
      <c r="W1243" s="5"/>
      <c r="X1243" s="5"/>
      <c r="Y1243" s="5"/>
      <c r="Z1243" s="5"/>
      <c r="AA1243" s="5"/>
      <c r="AB1243" s="5"/>
      <c r="AC1243" s="5"/>
      <c r="AD1243" s="5"/>
      <c r="AE1243" s="5"/>
      <c r="AF1243" s="5"/>
      <c r="AG1243" s="5"/>
      <c r="AH1243" s="5"/>
      <c r="AI1243" s="5"/>
      <c r="AJ1243" s="5"/>
      <c r="AK1243" s="5"/>
      <c r="AL1243" s="5"/>
      <c r="AM1243" s="5"/>
      <c r="AN1243" s="5"/>
      <c r="AO1243" s="5"/>
      <c r="AP1243" s="5"/>
      <c r="AQ1243" s="5"/>
      <c r="AR1243" s="5"/>
      <c r="AS1243" s="5"/>
      <c r="AT1243" s="5"/>
      <c r="AU1243" s="5"/>
      <c r="AV1243" s="5" t="s">
        <v>14746</v>
      </c>
      <c r="AW1243" s="5" t="s">
        <v>14747</v>
      </c>
      <c r="AX1243" s="5" t="s">
        <v>170</v>
      </c>
      <c r="AY1243" s="5" t="s">
        <v>14748</v>
      </c>
      <c r="AZ1243" s="5" t="s">
        <v>14749</v>
      </c>
      <c r="BA1243" s="5" t="s">
        <v>14750</v>
      </c>
      <c r="BB1243" s="5"/>
      <c r="BC1243" s="5"/>
      <c r="BD1243" s="5" t="s">
        <v>11380</v>
      </c>
      <c r="BE1243" s="5"/>
      <c r="BF1243" s="5"/>
      <c r="BG1243" s="5"/>
      <c r="BH1243" s="5"/>
      <c r="BI1243" s="5"/>
      <c r="BJ1243" s="5"/>
      <c r="BK1243" s="5"/>
      <c r="BL1243" s="5"/>
      <c r="BM1243" s="5"/>
      <c r="BN1243" s="5"/>
      <c r="BO1243" s="5"/>
      <c r="BP1243" s="5"/>
      <c r="BQ1243" s="5"/>
      <c r="BR1243" s="5"/>
      <c r="BS1243" s="5"/>
      <c r="BT1243" s="5"/>
      <c r="BU1243" s="5">
        <v>14469</v>
      </c>
      <c r="BV1243" s="5"/>
      <c r="BW1243" s="5"/>
      <c r="BX1243" s="5"/>
      <c r="BY1243" s="5"/>
      <c r="BZ1243" s="5"/>
      <c r="CA1243" s="5"/>
      <c r="CB1243" s="5"/>
      <c r="CC1243" s="5"/>
      <c r="CD1243" s="5"/>
      <c r="CE1243" s="5"/>
      <c r="CF1243" s="5"/>
    </row>
    <row r="1244" spans="1:84" ht="14" customHeight="1" x14ac:dyDescent="0.2">
      <c r="A1244" s="5"/>
      <c r="B1244" s="5" t="s">
        <v>11454</v>
      </c>
      <c r="C1244" s="5"/>
      <c r="D1244" s="5"/>
      <c r="E1244" s="5" t="s">
        <v>14505</v>
      </c>
      <c r="F1244" s="5"/>
      <c r="G1244" s="5"/>
      <c r="H1244" s="5"/>
      <c r="I1244" s="5" t="s">
        <v>650</v>
      </c>
      <c r="J1244" s="5" t="s">
        <v>14506</v>
      </c>
      <c r="K1244" s="5"/>
      <c r="L1244" s="5" t="s">
        <v>14112</v>
      </c>
      <c r="M1244" s="5"/>
      <c r="N1244" s="5" t="s">
        <v>11371</v>
      </c>
      <c r="O1244" s="5"/>
      <c r="P1244" s="5"/>
      <c r="Q1244" s="5" t="s">
        <v>14507</v>
      </c>
      <c r="R1244" s="5" t="s">
        <v>14508</v>
      </c>
      <c r="S1244" s="5"/>
      <c r="T1244" s="5">
        <v>50.932630899999999</v>
      </c>
      <c r="U1244" s="5">
        <v>7.0021618999999999</v>
      </c>
      <c r="V1244" s="5"/>
      <c r="W1244" s="5"/>
      <c r="X1244" s="5"/>
      <c r="Y1244" s="5"/>
      <c r="Z1244" s="5"/>
      <c r="AA1244" s="5"/>
      <c r="AB1244" s="5"/>
      <c r="AC1244" s="5"/>
      <c r="AD1244" s="5"/>
      <c r="AE1244" s="5"/>
      <c r="AF1244" s="5"/>
      <c r="AG1244" s="5"/>
      <c r="AH1244" s="5"/>
      <c r="AI1244" s="5"/>
      <c r="AJ1244" s="5"/>
      <c r="AK1244" s="5"/>
      <c r="AL1244" s="5"/>
      <c r="AM1244" s="5"/>
      <c r="AN1244" s="5"/>
      <c r="AO1244" s="5"/>
      <c r="AP1244" s="5"/>
      <c r="AQ1244" s="5"/>
      <c r="AR1244" s="5"/>
      <c r="AS1244" s="5"/>
      <c r="AT1244" s="5"/>
      <c r="AU1244" s="5"/>
      <c r="AV1244" s="5" t="s">
        <v>14509</v>
      </c>
      <c r="AW1244" s="5" t="s">
        <v>14510</v>
      </c>
      <c r="AX1244" s="5" t="s">
        <v>170</v>
      </c>
      <c r="AY1244" s="5" t="s">
        <v>14511</v>
      </c>
      <c r="AZ1244" s="5" t="s">
        <v>14512</v>
      </c>
      <c r="BA1244" s="5" t="s">
        <v>14513</v>
      </c>
      <c r="BB1244" s="5"/>
      <c r="BC1244" s="5"/>
      <c r="BD1244" s="5" t="s">
        <v>174</v>
      </c>
      <c r="BE1244" s="5"/>
      <c r="BF1244" s="5"/>
      <c r="BG1244" s="5"/>
      <c r="BH1244" s="5"/>
      <c r="BI1244" s="5"/>
      <c r="BJ1244" s="5"/>
      <c r="BK1244" s="5"/>
      <c r="BL1244" s="5"/>
      <c r="BM1244" s="5"/>
      <c r="BN1244" s="5"/>
      <c r="BO1244" s="5"/>
      <c r="BP1244" s="5"/>
      <c r="BQ1244" s="5"/>
      <c r="BR1244" s="5"/>
      <c r="BS1244" s="5"/>
      <c r="BT1244" s="5"/>
      <c r="BU1244" s="5">
        <v>51105</v>
      </c>
      <c r="BV1244" s="5"/>
      <c r="BW1244" s="5"/>
      <c r="BX1244" s="5"/>
      <c r="BY1244" s="5"/>
      <c r="BZ1244" s="5"/>
      <c r="CA1244" s="5"/>
      <c r="CB1244" s="5"/>
      <c r="CC1244" s="5"/>
      <c r="CD1244" s="5"/>
      <c r="CE1244" s="5"/>
      <c r="CF1244" s="5"/>
    </row>
    <row r="1245" spans="1:84" ht="14" customHeight="1" x14ac:dyDescent="0.2">
      <c r="A1245" s="5"/>
      <c r="B1245" s="5" t="s">
        <v>11454</v>
      </c>
      <c r="C1245" s="5"/>
      <c r="D1245" s="5"/>
      <c r="E1245" s="5" t="s">
        <v>13973</v>
      </c>
      <c r="F1245" s="5"/>
      <c r="G1245" s="5"/>
      <c r="H1245" s="5"/>
      <c r="I1245" s="5" t="s">
        <v>650</v>
      </c>
      <c r="J1245" s="5" t="s">
        <v>13974</v>
      </c>
      <c r="K1245" s="5"/>
      <c r="L1245" s="5" t="s">
        <v>13975</v>
      </c>
      <c r="M1245" s="5"/>
      <c r="N1245" s="5" t="s">
        <v>11371</v>
      </c>
      <c r="O1245" s="5"/>
      <c r="P1245" s="5"/>
      <c r="Q1245" s="5" t="s">
        <v>13976</v>
      </c>
      <c r="R1245" s="5" t="s">
        <v>13977</v>
      </c>
      <c r="S1245" s="5"/>
      <c r="T1245" s="5">
        <v>50.207619999999999</v>
      </c>
      <c r="U1245" s="5">
        <v>10.081340000000001</v>
      </c>
      <c r="V1245" s="5"/>
      <c r="W1245" s="5"/>
      <c r="X1245" s="5"/>
      <c r="Y1245" s="5"/>
      <c r="Z1245" s="5"/>
      <c r="AA1245" s="5"/>
      <c r="AB1245" s="5"/>
      <c r="AC1245" s="5"/>
      <c r="AD1245" s="5"/>
      <c r="AE1245" s="5"/>
      <c r="AF1245" s="5"/>
      <c r="AG1245" s="5"/>
      <c r="AH1245" s="5"/>
      <c r="AI1245" s="5"/>
      <c r="AJ1245" s="5"/>
      <c r="AK1245" s="5"/>
      <c r="AL1245" s="5"/>
      <c r="AM1245" s="5"/>
      <c r="AN1245" s="5"/>
      <c r="AO1245" s="5"/>
      <c r="AP1245" s="5"/>
      <c r="AQ1245" s="5"/>
      <c r="AR1245" s="5"/>
      <c r="AS1245" s="5"/>
      <c r="AT1245" s="5"/>
      <c r="AU1245" s="5"/>
      <c r="AV1245" s="5" t="s">
        <v>13978</v>
      </c>
      <c r="AW1245" s="5" t="s">
        <v>13979</v>
      </c>
      <c r="AX1245" s="5" t="s">
        <v>170</v>
      </c>
      <c r="AY1245" s="5" t="s">
        <v>13980</v>
      </c>
      <c r="AZ1245" s="5" t="s">
        <v>13981</v>
      </c>
      <c r="BA1245" s="5" t="s">
        <v>13982</v>
      </c>
      <c r="BB1245" s="5"/>
      <c r="BC1245" s="5"/>
      <c r="BD1245" s="5" t="s">
        <v>9622</v>
      </c>
      <c r="BE1245" s="5"/>
      <c r="BF1245" s="5"/>
      <c r="BG1245" s="5"/>
      <c r="BH1245" s="5"/>
      <c r="BI1245" s="5"/>
      <c r="BJ1245" s="5"/>
      <c r="BK1245" s="5"/>
      <c r="BL1245" s="5"/>
      <c r="BM1245" s="5"/>
      <c r="BN1245" s="5"/>
      <c r="BO1245" s="5"/>
      <c r="BP1245" s="5"/>
      <c r="BQ1245" s="5"/>
      <c r="BR1245" s="5"/>
      <c r="BS1245" s="5"/>
      <c r="BT1245" s="5"/>
      <c r="BU1245" s="5">
        <v>97688</v>
      </c>
      <c r="BV1245" s="5"/>
      <c r="BW1245" s="5"/>
      <c r="BX1245" s="5"/>
      <c r="BY1245" s="5"/>
      <c r="BZ1245" s="5"/>
      <c r="CA1245" s="5"/>
      <c r="CB1245" s="5"/>
      <c r="CC1245" s="5"/>
      <c r="CD1245" s="5"/>
      <c r="CE1245" s="5"/>
      <c r="CF1245" s="5"/>
    </row>
    <row r="1246" spans="1:84" ht="14" customHeight="1" x14ac:dyDescent="0.2">
      <c r="A1246" s="5"/>
      <c r="B1246" s="5" t="s">
        <v>11454</v>
      </c>
      <c r="C1246" s="5"/>
      <c r="D1246" s="5"/>
      <c r="E1246" s="5" t="s">
        <v>14584</v>
      </c>
      <c r="F1246" s="5"/>
      <c r="G1246" s="5"/>
      <c r="H1246" s="5"/>
      <c r="I1246" s="5" t="s">
        <v>650</v>
      </c>
      <c r="J1246" s="5" t="s">
        <v>14585</v>
      </c>
      <c r="K1246" s="5"/>
      <c r="L1246" s="5" t="s">
        <v>14586</v>
      </c>
      <c r="M1246" s="5"/>
      <c r="N1246" s="5" t="s">
        <v>11371</v>
      </c>
      <c r="O1246" s="5"/>
      <c r="P1246" s="5"/>
      <c r="Q1246" s="5" t="s">
        <v>14587</v>
      </c>
      <c r="R1246" s="5" t="s">
        <v>14588</v>
      </c>
      <c r="S1246" s="5"/>
      <c r="T1246" s="5">
        <v>50.962376300000003</v>
      </c>
      <c r="U1246" s="5">
        <v>7.1853205000000004</v>
      </c>
      <c r="V1246" s="5"/>
      <c r="W1246" s="5"/>
      <c r="X1246" s="5"/>
      <c r="Y1246" s="5"/>
      <c r="Z1246" s="5"/>
      <c r="AA1246" s="5"/>
      <c r="AB1246" s="5"/>
      <c r="AC1246" s="5"/>
      <c r="AD1246" s="5"/>
      <c r="AE1246" s="5"/>
      <c r="AF1246" s="5"/>
      <c r="AG1246" s="5"/>
      <c r="AH1246" s="5"/>
      <c r="AI1246" s="5"/>
      <c r="AJ1246" s="5"/>
      <c r="AK1246" s="5"/>
      <c r="AL1246" s="5"/>
      <c r="AM1246" s="5"/>
      <c r="AN1246" s="5"/>
      <c r="AO1246" s="5"/>
      <c r="AP1246" s="5"/>
      <c r="AQ1246" s="5"/>
      <c r="AR1246" s="5"/>
      <c r="AS1246" s="5"/>
      <c r="AT1246" s="5"/>
      <c r="AU1246" s="5"/>
      <c r="AV1246" s="5" t="s">
        <v>14589</v>
      </c>
      <c r="AW1246" s="5" t="s">
        <v>14590</v>
      </c>
      <c r="AX1246" s="5" t="s">
        <v>170</v>
      </c>
      <c r="AY1246" s="5" t="s">
        <v>14591</v>
      </c>
      <c r="AZ1246" s="5" t="s">
        <v>14592</v>
      </c>
      <c r="BA1246" s="5" t="s">
        <v>14593</v>
      </c>
      <c r="BB1246" s="5"/>
      <c r="BC1246" s="5"/>
      <c r="BD1246" s="5" t="s">
        <v>174</v>
      </c>
      <c r="BE1246" s="5"/>
      <c r="BF1246" s="5"/>
      <c r="BG1246" s="5"/>
      <c r="BH1246" s="5"/>
      <c r="BI1246" s="5"/>
      <c r="BJ1246" s="5"/>
      <c r="BK1246" s="5"/>
      <c r="BL1246" s="5"/>
      <c r="BM1246" s="5"/>
      <c r="BN1246" s="5"/>
      <c r="BO1246" s="5"/>
      <c r="BP1246" s="5"/>
      <c r="BQ1246" s="5"/>
      <c r="BR1246" s="5"/>
      <c r="BS1246" s="5"/>
      <c r="BT1246" s="5"/>
      <c r="BU1246" s="5">
        <v>51429</v>
      </c>
      <c r="BV1246" s="5"/>
      <c r="BW1246" s="5"/>
      <c r="BX1246" s="5"/>
      <c r="BY1246" s="5"/>
      <c r="BZ1246" s="5"/>
      <c r="CA1246" s="5"/>
      <c r="CB1246" s="5"/>
      <c r="CC1246" s="5"/>
      <c r="CD1246" s="5"/>
      <c r="CE1246" s="5"/>
      <c r="CF1246" s="5"/>
    </row>
    <row r="1247" spans="1:84" ht="14" customHeight="1" x14ac:dyDescent="0.2">
      <c r="A1247" s="5"/>
      <c r="B1247" s="5" t="s">
        <v>11454</v>
      </c>
      <c r="C1247" s="5"/>
      <c r="D1247" s="5"/>
      <c r="E1247" s="5" t="s">
        <v>15076</v>
      </c>
      <c r="F1247" s="5"/>
      <c r="G1247" s="5"/>
      <c r="H1247" s="5"/>
      <c r="I1247" s="5" t="s">
        <v>650</v>
      </c>
      <c r="J1247" s="5" t="s">
        <v>14662</v>
      </c>
      <c r="K1247" s="5"/>
      <c r="L1247" s="5" t="s">
        <v>2586</v>
      </c>
      <c r="M1247" s="5"/>
      <c r="N1247" s="5" t="s">
        <v>11371</v>
      </c>
      <c r="O1247" s="5"/>
      <c r="P1247" s="5"/>
      <c r="Q1247" s="5" t="s">
        <v>15077</v>
      </c>
      <c r="R1247" s="5" t="s">
        <v>14764</v>
      </c>
      <c r="S1247" s="5"/>
      <c r="T1247" s="5"/>
      <c r="U1247" s="5"/>
      <c r="V1247" s="5"/>
      <c r="W1247" s="5"/>
      <c r="X1247" s="5"/>
      <c r="Y1247" s="5"/>
      <c r="Z1247" s="5"/>
      <c r="AA1247" s="5"/>
      <c r="AB1247" s="5"/>
      <c r="AC1247" s="5"/>
      <c r="AD1247" s="5"/>
      <c r="AE1247" s="5"/>
      <c r="AF1247" s="5"/>
      <c r="AG1247" s="5"/>
      <c r="AH1247" s="5"/>
      <c r="AI1247" s="5"/>
      <c r="AJ1247" s="5"/>
      <c r="AK1247" s="5"/>
      <c r="AL1247" s="5"/>
      <c r="AM1247" s="5"/>
      <c r="AN1247" s="5"/>
      <c r="AO1247" s="5"/>
      <c r="AP1247" s="5"/>
      <c r="AQ1247" s="5"/>
      <c r="AR1247" s="5"/>
      <c r="AS1247" s="5"/>
      <c r="AT1247" s="5"/>
      <c r="AU1247" s="5"/>
      <c r="AV1247" s="5"/>
      <c r="AW1247" s="5"/>
      <c r="AX1247" s="5"/>
      <c r="AY1247" s="5"/>
      <c r="AZ1247" s="5"/>
      <c r="BA1247" s="5"/>
      <c r="BB1247" s="5"/>
      <c r="BC1247" s="5"/>
      <c r="BD1247" s="5"/>
      <c r="BE1247" s="5"/>
      <c r="BF1247" s="5"/>
      <c r="BG1247" s="5"/>
      <c r="BH1247" s="5"/>
      <c r="BI1247" s="5"/>
      <c r="BJ1247" s="5"/>
      <c r="BK1247" s="5"/>
      <c r="BL1247" s="5"/>
      <c r="BM1247" s="5"/>
      <c r="BN1247" s="5"/>
      <c r="BO1247" s="5"/>
      <c r="BP1247" s="5"/>
      <c r="BQ1247" s="5"/>
      <c r="BR1247" s="5"/>
      <c r="BS1247" s="5"/>
      <c r="BT1247" s="5"/>
      <c r="BU1247" s="5">
        <v>44227</v>
      </c>
      <c r="BV1247" s="5"/>
      <c r="BW1247" s="5"/>
      <c r="BX1247" s="5"/>
      <c r="BY1247" s="5"/>
      <c r="BZ1247" s="5"/>
      <c r="CA1247" s="5"/>
      <c r="CB1247" s="5"/>
      <c r="CC1247" s="5"/>
      <c r="CD1247" s="5"/>
      <c r="CE1247" s="5"/>
      <c r="CF1247" s="5"/>
    </row>
    <row r="1248" spans="1:84" ht="14" customHeight="1" x14ac:dyDescent="0.2">
      <c r="A1248" s="5"/>
      <c r="B1248" s="5" t="s">
        <v>11454</v>
      </c>
      <c r="C1248" s="5"/>
      <c r="D1248" s="5"/>
      <c r="E1248" s="5" t="s">
        <v>14818</v>
      </c>
      <c r="F1248" s="5"/>
      <c r="G1248" s="5"/>
      <c r="H1248" s="5"/>
      <c r="I1248" s="5" t="s">
        <v>650</v>
      </c>
      <c r="J1248" s="5" t="s">
        <v>14819</v>
      </c>
      <c r="K1248" s="5"/>
      <c r="L1248" s="5" t="s">
        <v>14820</v>
      </c>
      <c r="M1248" s="5"/>
      <c r="N1248" s="5" t="s">
        <v>11371</v>
      </c>
      <c r="O1248" s="5"/>
      <c r="P1248" s="5"/>
      <c r="Q1248" s="5" t="s">
        <v>14821</v>
      </c>
      <c r="R1248" s="5" t="s">
        <v>14822</v>
      </c>
      <c r="S1248" s="5"/>
      <c r="T1248" s="5">
        <v>51.06561</v>
      </c>
      <c r="U1248" s="5">
        <v>13.94055</v>
      </c>
      <c r="V1248" s="5"/>
      <c r="W1248" s="5"/>
      <c r="X1248" s="5"/>
      <c r="Y1248" s="5"/>
      <c r="Z1248" s="5"/>
      <c r="AA1248" s="5"/>
      <c r="AB1248" s="5"/>
      <c r="AC1248" s="5"/>
      <c r="AD1248" s="5"/>
      <c r="AE1248" s="5"/>
      <c r="AF1248" s="5"/>
      <c r="AG1248" s="5"/>
      <c r="AH1248" s="5"/>
      <c r="AI1248" s="5"/>
      <c r="AJ1248" s="5"/>
      <c r="AK1248" s="5"/>
      <c r="AL1248" s="5"/>
      <c r="AM1248" s="5"/>
      <c r="AN1248" s="5"/>
      <c r="AO1248" s="5"/>
      <c r="AP1248" s="5"/>
      <c r="AQ1248" s="5"/>
      <c r="AR1248" s="5"/>
      <c r="AS1248" s="5"/>
      <c r="AT1248" s="5"/>
      <c r="AU1248" s="5"/>
      <c r="AV1248" s="5" t="s">
        <v>14823</v>
      </c>
      <c r="AW1248" s="5" t="s">
        <v>14824</v>
      </c>
      <c r="AX1248" s="5" t="s">
        <v>815</v>
      </c>
      <c r="AY1248" s="5" t="s">
        <v>14825</v>
      </c>
      <c r="AZ1248" s="5" t="s">
        <v>14826</v>
      </c>
      <c r="BA1248" s="5" t="s">
        <v>14827</v>
      </c>
      <c r="BB1248" s="5"/>
      <c r="BC1248" s="5"/>
      <c r="BD1248" s="5" t="s">
        <v>174</v>
      </c>
      <c r="BE1248" s="5"/>
      <c r="BF1248" s="5"/>
      <c r="BG1248" s="5"/>
      <c r="BH1248" s="5"/>
      <c r="BI1248" s="5"/>
      <c r="BJ1248" s="5"/>
      <c r="BK1248" s="5"/>
      <c r="BL1248" s="5"/>
      <c r="BM1248" s="5"/>
      <c r="BN1248" s="5"/>
      <c r="BO1248" s="5"/>
      <c r="BP1248" s="5"/>
      <c r="BQ1248" s="5"/>
      <c r="BR1248" s="5"/>
      <c r="BS1248" s="5"/>
      <c r="BT1248" s="5"/>
      <c r="BU1248" s="5">
        <v>1454</v>
      </c>
      <c r="BV1248" s="5"/>
      <c r="BW1248" s="5"/>
      <c r="BX1248" s="5"/>
      <c r="BY1248" s="5"/>
      <c r="BZ1248" s="5"/>
      <c r="CA1248" s="5"/>
      <c r="CB1248" s="5"/>
      <c r="CC1248" s="5"/>
      <c r="CD1248" s="5"/>
      <c r="CE1248" s="5"/>
      <c r="CF1248" s="5"/>
    </row>
    <row r="1249" spans="1:84" ht="14" customHeight="1" x14ac:dyDescent="0.2">
      <c r="A1249" s="5"/>
      <c r="B1249" s="5" t="s">
        <v>11454</v>
      </c>
      <c r="C1249" s="5"/>
      <c r="D1249" s="5"/>
      <c r="E1249" s="5" t="s">
        <v>14838</v>
      </c>
      <c r="F1249" s="5"/>
      <c r="G1249" s="5"/>
      <c r="H1249" s="5"/>
      <c r="I1249" s="5" t="s">
        <v>650</v>
      </c>
      <c r="J1249" s="5" t="s">
        <v>14839</v>
      </c>
      <c r="K1249" s="5"/>
      <c r="L1249" s="5" t="s">
        <v>14840</v>
      </c>
      <c r="M1249" s="5"/>
      <c r="N1249" s="5" t="s">
        <v>11371</v>
      </c>
      <c r="O1249" s="5"/>
      <c r="P1249" s="5"/>
      <c r="Q1249" s="5" t="s">
        <v>14841</v>
      </c>
      <c r="R1249" s="5" t="s">
        <v>14842</v>
      </c>
      <c r="S1249" s="5"/>
      <c r="T1249" s="5">
        <v>51.536282900000003</v>
      </c>
      <c r="U1249" s="5">
        <v>9.9232195999999995</v>
      </c>
      <c r="V1249" s="5"/>
      <c r="W1249" s="5"/>
      <c r="X1249" s="5"/>
      <c r="Y1249" s="5"/>
      <c r="Z1249" s="5"/>
      <c r="AA1249" s="5"/>
      <c r="AB1249" s="5"/>
      <c r="AC1249" s="5"/>
      <c r="AD1249" s="5"/>
      <c r="AE1249" s="5"/>
      <c r="AF1249" s="5"/>
      <c r="AG1249" s="5"/>
      <c r="AH1249" s="5"/>
      <c r="AI1249" s="5"/>
      <c r="AJ1249" s="5"/>
      <c r="AK1249" s="5"/>
      <c r="AL1249" s="5"/>
      <c r="AM1249" s="5"/>
      <c r="AN1249" s="5"/>
      <c r="AO1249" s="5"/>
      <c r="AP1249" s="5"/>
      <c r="AQ1249" s="5"/>
      <c r="AR1249" s="5"/>
      <c r="AS1249" s="5"/>
      <c r="AT1249" s="5"/>
      <c r="AU1249" s="5"/>
      <c r="AV1249" s="5" t="s">
        <v>14843</v>
      </c>
      <c r="AW1249" s="5" t="s">
        <v>14844</v>
      </c>
      <c r="AX1249" s="5" t="s">
        <v>594</v>
      </c>
      <c r="AY1249" s="5" t="s">
        <v>14845</v>
      </c>
      <c r="AZ1249" s="5" t="s">
        <v>14846</v>
      </c>
      <c r="BA1249" s="5" t="s">
        <v>14847</v>
      </c>
      <c r="BB1249" s="5"/>
      <c r="BC1249" s="5"/>
      <c r="BD1249" s="5" t="s">
        <v>14848</v>
      </c>
      <c r="BE1249" s="5"/>
      <c r="BF1249" s="5"/>
      <c r="BG1249" s="5"/>
      <c r="BH1249" s="5"/>
      <c r="BI1249" s="5"/>
      <c r="BJ1249" s="5"/>
      <c r="BK1249" s="5"/>
      <c r="BL1249" s="5"/>
      <c r="BM1249" s="5"/>
      <c r="BN1249" s="5"/>
      <c r="BO1249" s="5"/>
      <c r="BP1249" s="5"/>
      <c r="BQ1249" s="5"/>
      <c r="BR1249" s="5"/>
      <c r="BS1249" s="5"/>
      <c r="BT1249" s="5"/>
      <c r="BU1249" s="5">
        <v>37081</v>
      </c>
      <c r="BV1249" s="5"/>
      <c r="BW1249" s="5"/>
      <c r="BX1249" s="5"/>
      <c r="BY1249" s="5"/>
      <c r="BZ1249" s="5"/>
      <c r="CA1249" s="5"/>
      <c r="CB1249" s="5"/>
      <c r="CC1249" s="5"/>
      <c r="CD1249" s="5"/>
      <c r="CE1249" s="5"/>
      <c r="CF1249" s="5"/>
    </row>
    <row r="1250" spans="1:84" ht="14" customHeight="1" x14ac:dyDescent="0.2">
      <c r="A1250" s="5"/>
      <c r="B1250" s="5" t="s">
        <v>11454</v>
      </c>
      <c r="C1250" s="5"/>
      <c r="D1250" s="5"/>
      <c r="E1250" s="5" t="s">
        <v>14798</v>
      </c>
      <c r="F1250" s="5"/>
      <c r="G1250" s="5"/>
      <c r="H1250" s="5"/>
      <c r="I1250" s="5" t="s">
        <v>650</v>
      </c>
      <c r="J1250" s="5" t="s">
        <v>14799</v>
      </c>
      <c r="K1250" s="5"/>
      <c r="L1250" s="5" t="s">
        <v>14800</v>
      </c>
      <c r="M1250" s="5"/>
      <c r="N1250" s="5" t="s">
        <v>11371</v>
      </c>
      <c r="O1250" s="5"/>
      <c r="P1250" s="5"/>
      <c r="Q1250" s="5" t="s">
        <v>14801</v>
      </c>
      <c r="R1250" s="5" t="s">
        <v>14802</v>
      </c>
      <c r="S1250" s="5"/>
      <c r="T1250" s="5">
        <v>53.93421</v>
      </c>
      <c r="U1250" s="5">
        <v>10.27384</v>
      </c>
      <c r="V1250" s="5"/>
      <c r="W1250" s="5"/>
      <c r="X1250" s="5"/>
      <c r="Y1250" s="5"/>
      <c r="Z1250" s="5"/>
      <c r="AA1250" s="5"/>
      <c r="AB1250" s="5"/>
      <c r="AC1250" s="5"/>
      <c r="AD1250" s="5"/>
      <c r="AE1250" s="5"/>
      <c r="AF1250" s="5"/>
      <c r="AG1250" s="5"/>
      <c r="AH1250" s="5"/>
      <c r="AI1250" s="5"/>
      <c r="AJ1250" s="5"/>
      <c r="AK1250" s="5"/>
      <c r="AL1250" s="5"/>
      <c r="AM1250" s="5"/>
      <c r="AN1250" s="5"/>
      <c r="AO1250" s="5"/>
      <c r="AP1250" s="5"/>
      <c r="AQ1250" s="5"/>
      <c r="AR1250" s="5"/>
      <c r="AS1250" s="5"/>
      <c r="AT1250" s="5"/>
      <c r="AU1250" s="5"/>
      <c r="AV1250" s="5" t="s">
        <v>14803</v>
      </c>
      <c r="AW1250" s="5" t="s">
        <v>14804</v>
      </c>
      <c r="AX1250" s="5" t="s">
        <v>170</v>
      </c>
      <c r="AY1250" s="5" t="s">
        <v>14805</v>
      </c>
      <c r="AZ1250" s="5" t="s">
        <v>14806</v>
      </c>
      <c r="BA1250" s="5" t="s">
        <v>14807</v>
      </c>
      <c r="BB1250" s="5"/>
      <c r="BC1250" s="5"/>
      <c r="BD1250" s="5" t="s">
        <v>11380</v>
      </c>
      <c r="BE1250" s="5"/>
      <c r="BF1250" s="5"/>
      <c r="BG1250" s="5"/>
      <c r="BH1250" s="5"/>
      <c r="BI1250" s="5"/>
      <c r="BJ1250" s="5"/>
      <c r="BK1250" s="5"/>
      <c r="BL1250" s="5"/>
      <c r="BM1250" s="5"/>
      <c r="BN1250" s="5"/>
      <c r="BO1250" s="5"/>
      <c r="BP1250" s="5"/>
      <c r="BQ1250" s="5"/>
      <c r="BR1250" s="5"/>
      <c r="BS1250" s="5"/>
      <c r="BT1250" s="5"/>
      <c r="BU1250" s="5">
        <v>23795</v>
      </c>
      <c r="BV1250" s="5"/>
      <c r="BW1250" s="5"/>
      <c r="BX1250" s="5"/>
      <c r="BY1250" s="5"/>
      <c r="BZ1250" s="5"/>
      <c r="CA1250" s="5"/>
      <c r="CB1250" s="5"/>
      <c r="CC1250" s="5"/>
      <c r="CD1250" s="5"/>
      <c r="CE1250" s="5"/>
      <c r="CF1250" s="5"/>
    </row>
    <row r="1251" spans="1:84" ht="14" customHeight="1" x14ac:dyDescent="0.2">
      <c r="A1251" s="5"/>
      <c r="B1251" s="5" t="s">
        <v>11454</v>
      </c>
      <c r="C1251" s="5"/>
      <c r="D1251" s="5"/>
      <c r="E1251" s="5" t="s">
        <v>15244</v>
      </c>
      <c r="F1251" s="5"/>
      <c r="G1251" s="5"/>
      <c r="H1251" s="5"/>
      <c r="I1251" s="5" t="s">
        <v>650</v>
      </c>
      <c r="J1251" s="5" t="s">
        <v>15245</v>
      </c>
      <c r="K1251" s="5"/>
      <c r="L1251" s="5" t="s">
        <v>15246</v>
      </c>
      <c r="M1251" s="5"/>
      <c r="N1251" s="5" t="s">
        <v>11371</v>
      </c>
      <c r="O1251" s="5"/>
      <c r="P1251" s="5"/>
      <c r="Q1251" s="5" t="s">
        <v>15247</v>
      </c>
      <c r="R1251" s="5" t="s">
        <v>15248</v>
      </c>
      <c r="S1251" s="5"/>
      <c r="T1251" s="5"/>
      <c r="U1251" s="5"/>
      <c r="V1251" s="5"/>
      <c r="W1251" s="5"/>
      <c r="X1251" s="5"/>
      <c r="Y1251" s="5"/>
      <c r="Z1251" s="5"/>
      <c r="AA1251" s="5"/>
      <c r="AB1251" s="5"/>
      <c r="AC1251" s="5"/>
      <c r="AD1251" s="5"/>
      <c r="AE1251" s="5"/>
      <c r="AF1251" s="5"/>
      <c r="AG1251" s="5"/>
      <c r="AH1251" s="5"/>
      <c r="AI1251" s="5"/>
      <c r="AJ1251" s="5"/>
      <c r="AK1251" s="5"/>
      <c r="AL1251" s="5"/>
      <c r="AM1251" s="5"/>
      <c r="AN1251" s="5"/>
      <c r="AO1251" s="5"/>
      <c r="AP1251" s="5"/>
      <c r="AQ1251" s="5"/>
      <c r="AR1251" s="5"/>
      <c r="AS1251" s="5"/>
      <c r="AT1251" s="5"/>
      <c r="AU1251" s="5"/>
      <c r="AV1251" s="5"/>
      <c r="AW1251" s="5"/>
      <c r="AX1251" s="5"/>
      <c r="AY1251" s="5"/>
      <c r="AZ1251" s="5"/>
      <c r="BA1251" s="5"/>
      <c r="BB1251" s="5"/>
      <c r="BC1251" s="5"/>
      <c r="BD1251" s="5"/>
      <c r="BE1251" s="5"/>
      <c r="BF1251" s="5"/>
      <c r="BG1251" s="5"/>
      <c r="BH1251" s="5"/>
      <c r="BI1251" s="5"/>
      <c r="BJ1251" s="5"/>
      <c r="BK1251" s="5"/>
      <c r="BL1251" s="5"/>
      <c r="BM1251" s="5"/>
      <c r="BN1251" s="5"/>
      <c r="BO1251" s="5"/>
      <c r="BP1251" s="5"/>
      <c r="BQ1251" s="5"/>
      <c r="BR1251" s="5"/>
      <c r="BS1251" s="5"/>
      <c r="BT1251" s="5"/>
      <c r="BU1251" s="5">
        <v>87527</v>
      </c>
      <c r="BV1251" s="5"/>
      <c r="BW1251" s="5"/>
      <c r="BX1251" s="5"/>
      <c r="BY1251" s="5"/>
      <c r="BZ1251" s="5"/>
      <c r="CA1251" s="5"/>
      <c r="CB1251" s="5"/>
      <c r="CC1251" s="5"/>
      <c r="CD1251" s="5"/>
      <c r="CE1251" s="5"/>
      <c r="CF1251" s="5"/>
    </row>
    <row r="1252" spans="1:84" ht="14" customHeight="1" x14ac:dyDescent="0.2">
      <c r="A1252" s="5"/>
      <c r="B1252" s="5" t="s">
        <v>11454</v>
      </c>
      <c r="C1252" s="5"/>
      <c r="D1252" s="5"/>
      <c r="E1252" s="5" t="s">
        <v>14514</v>
      </c>
      <c r="F1252" s="5"/>
      <c r="G1252" s="5"/>
      <c r="H1252" s="5"/>
      <c r="I1252" s="5" t="s">
        <v>650</v>
      </c>
      <c r="J1252" s="5" t="s">
        <v>14515</v>
      </c>
      <c r="K1252" s="5"/>
      <c r="L1252" s="5" t="s">
        <v>14516</v>
      </c>
      <c r="M1252" s="5"/>
      <c r="N1252" s="5" t="s">
        <v>11371</v>
      </c>
      <c r="O1252" s="5"/>
      <c r="P1252" s="5"/>
      <c r="Q1252" s="5" t="s">
        <v>14517</v>
      </c>
      <c r="R1252" s="5" t="s">
        <v>14518</v>
      </c>
      <c r="S1252" s="5"/>
      <c r="T1252" s="5">
        <v>50.863213299999998</v>
      </c>
      <c r="U1252" s="5">
        <v>6.8465185000000002</v>
      </c>
      <c r="V1252" s="5"/>
      <c r="W1252" s="5"/>
      <c r="X1252" s="5"/>
      <c r="Y1252" s="5"/>
      <c r="Z1252" s="5"/>
      <c r="AA1252" s="5"/>
      <c r="AB1252" s="5"/>
      <c r="AC1252" s="5"/>
      <c r="AD1252" s="5"/>
      <c r="AE1252" s="5"/>
      <c r="AF1252" s="5"/>
      <c r="AG1252" s="5"/>
      <c r="AH1252" s="5"/>
      <c r="AI1252" s="5"/>
      <c r="AJ1252" s="5"/>
      <c r="AK1252" s="5"/>
      <c r="AL1252" s="5"/>
      <c r="AM1252" s="5"/>
      <c r="AN1252" s="5"/>
      <c r="AO1252" s="5"/>
      <c r="AP1252" s="5"/>
      <c r="AQ1252" s="5"/>
      <c r="AR1252" s="5"/>
      <c r="AS1252" s="5"/>
      <c r="AT1252" s="5"/>
      <c r="AU1252" s="5"/>
      <c r="AV1252" s="5" t="s">
        <v>14519</v>
      </c>
      <c r="AW1252" s="5" t="s">
        <v>14520</v>
      </c>
      <c r="AX1252" s="5" t="s">
        <v>170</v>
      </c>
      <c r="AY1252" s="5" t="s">
        <v>14521</v>
      </c>
      <c r="AZ1252" s="5" t="s">
        <v>14522</v>
      </c>
      <c r="BA1252" s="5" t="s">
        <v>14523</v>
      </c>
      <c r="BB1252" s="5"/>
      <c r="BC1252" s="5"/>
      <c r="BD1252" s="5" t="s">
        <v>174</v>
      </c>
      <c r="BE1252" s="5"/>
      <c r="BF1252" s="5"/>
      <c r="BG1252" s="5"/>
      <c r="BH1252" s="5"/>
      <c r="BI1252" s="5"/>
      <c r="BJ1252" s="5"/>
      <c r="BK1252" s="5"/>
      <c r="BL1252" s="5"/>
      <c r="BM1252" s="5"/>
      <c r="BN1252" s="5"/>
      <c r="BO1252" s="5"/>
      <c r="BP1252" s="5"/>
      <c r="BQ1252" s="5"/>
      <c r="BR1252" s="5"/>
      <c r="BS1252" s="5"/>
      <c r="BT1252" s="5"/>
      <c r="BU1252" s="5">
        <v>50354</v>
      </c>
      <c r="BV1252" s="5"/>
      <c r="BW1252" s="5"/>
      <c r="BX1252" s="5"/>
      <c r="BY1252" s="5"/>
      <c r="BZ1252" s="5"/>
      <c r="CA1252" s="5"/>
      <c r="CB1252" s="5"/>
      <c r="CC1252" s="5"/>
      <c r="CD1252" s="5"/>
      <c r="CE1252" s="5"/>
      <c r="CF1252" s="5"/>
    </row>
    <row r="1253" spans="1:84" ht="14" customHeight="1" x14ac:dyDescent="0.2">
      <c r="A1253" s="5"/>
      <c r="B1253" s="5" t="s">
        <v>11454</v>
      </c>
      <c r="C1253" s="5"/>
      <c r="D1253" s="5"/>
      <c r="E1253" s="5" t="s">
        <v>14554</v>
      </c>
      <c r="F1253" s="5"/>
      <c r="G1253" s="5"/>
      <c r="H1253" s="5"/>
      <c r="I1253" s="5" t="s">
        <v>650</v>
      </c>
      <c r="J1253" s="5" t="s">
        <v>14555</v>
      </c>
      <c r="K1253" s="5"/>
      <c r="L1253" s="5" t="s">
        <v>14556</v>
      </c>
      <c r="M1253" s="5"/>
      <c r="N1253" s="5" t="s">
        <v>11371</v>
      </c>
      <c r="O1253" s="5"/>
      <c r="P1253" s="5"/>
      <c r="Q1253" s="5" t="s">
        <v>14557</v>
      </c>
      <c r="R1253" s="5" t="s">
        <v>14558</v>
      </c>
      <c r="S1253" s="5"/>
      <c r="T1253" s="5">
        <v>52.569560000000003</v>
      </c>
      <c r="U1253" s="5">
        <v>13.89451</v>
      </c>
      <c r="V1253" s="5"/>
      <c r="W1253" s="5"/>
      <c r="X1253" s="5"/>
      <c r="Y1253" s="5"/>
      <c r="Z1253" s="5"/>
      <c r="AA1253" s="5"/>
      <c r="AB1253" s="5"/>
      <c r="AC1253" s="5"/>
      <c r="AD1253" s="5"/>
      <c r="AE1253" s="5"/>
      <c r="AF1253" s="5"/>
      <c r="AG1253" s="5"/>
      <c r="AH1253" s="5"/>
      <c r="AI1253" s="5"/>
      <c r="AJ1253" s="5"/>
      <c r="AK1253" s="5"/>
      <c r="AL1253" s="5"/>
      <c r="AM1253" s="5"/>
      <c r="AN1253" s="5"/>
      <c r="AO1253" s="5"/>
      <c r="AP1253" s="5"/>
      <c r="AQ1253" s="5"/>
      <c r="AR1253" s="5"/>
      <c r="AS1253" s="5"/>
      <c r="AT1253" s="5"/>
      <c r="AU1253" s="5"/>
      <c r="AV1253" s="5" t="s">
        <v>14559</v>
      </c>
      <c r="AW1253" s="5" t="s">
        <v>14560</v>
      </c>
      <c r="AX1253" s="5" t="s">
        <v>170</v>
      </c>
      <c r="AY1253" s="5" t="s">
        <v>14561</v>
      </c>
      <c r="AZ1253" s="5" t="s">
        <v>14562</v>
      </c>
      <c r="BA1253" s="5" t="s">
        <v>14563</v>
      </c>
      <c r="BB1253" s="5"/>
      <c r="BC1253" s="5"/>
      <c r="BD1253" s="5" t="s">
        <v>174</v>
      </c>
      <c r="BE1253" s="5"/>
      <c r="BF1253" s="5"/>
      <c r="BG1253" s="5"/>
      <c r="BH1253" s="5"/>
      <c r="BI1253" s="5"/>
      <c r="BJ1253" s="5"/>
      <c r="BK1253" s="5"/>
      <c r="BL1253" s="5"/>
      <c r="BM1253" s="5"/>
      <c r="BN1253" s="5"/>
      <c r="BO1253" s="5"/>
      <c r="BP1253" s="5"/>
      <c r="BQ1253" s="5"/>
      <c r="BR1253" s="5"/>
      <c r="BS1253" s="5"/>
      <c r="BT1253" s="5"/>
      <c r="BU1253" s="5">
        <v>15344</v>
      </c>
      <c r="BV1253" s="5"/>
      <c r="BW1253" s="5"/>
      <c r="BX1253" s="5"/>
      <c r="BY1253" s="5"/>
      <c r="BZ1253" s="5"/>
      <c r="CA1253" s="5"/>
      <c r="CB1253" s="5"/>
      <c r="CC1253" s="5"/>
      <c r="CD1253" s="5"/>
      <c r="CE1253" s="5"/>
      <c r="CF1253" s="5"/>
    </row>
    <row r="1254" spans="1:84" ht="14" customHeight="1" x14ac:dyDescent="0.2">
      <c r="A1254" s="5"/>
      <c r="B1254" s="5" t="s">
        <v>11454</v>
      </c>
      <c r="C1254" s="5"/>
      <c r="D1254" s="5"/>
      <c r="E1254" s="5" t="s">
        <v>14150</v>
      </c>
      <c r="F1254" s="5"/>
      <c r="G1254" s="5"/>
      <c r="H1254" s="5"/>
      <c r="I1254" s="5" t="s">
        <v>650</v>
      </c>
      <c r="J1254" s="5" t="s">
        <v>14151</v>
      </c>
      <c r="K1254" s="5"/>
      <c r="L1254" s="5" t="s">
        <v>14152</v>
      </c>
      <c r="M1254" s="5"/>
      <c r="N1254" s="5" t="s">
        <v>11371</v>
      </c>
      <c r="O1254" s="5"/>
      <c r="P1254" s="5"/>
      <c r="Q1254" s="5" t="s">
        <v>14153</v>
      </c>
      <c r="R1254" s="5" t="s">
        <v>14154</v>
      </c>
      <c r="S1254" s="5"/>
      <c r="T1254" s="5">
        <v>54.445549999999997</v>
      </c>
      <c r="U1254" s="5">
        <v>9.8342299999999998</v>
      </c>
      <c r="V1254" s="5"/>
      <c r="W1254" s="5"/>
      <c r="X1254" s="5"/>
      <c r="Y1254" s="5"/>
      <c r="Z1254" s="5"/>
      <c r="AA1254" s="5"/>
      <c r="AB1254" s="5"/>
      <c r="AC1254" s="5"/>
      <c r="AD1254" s="5"/>
      <c r="AE1254" s="5"/>
      <c r="AF1254" s="5"/>
      <c r="AG1254" s="5"/>
      <c r="AH1254" s="5"/>
      <c r="AI1254" s="5"/>
      <c r="AJ1254" s="5"/>
      <c r="AK1254" s="5"/>
      <c r="AL1254" s="5"/>
      <c r="AM1254" s="5"/>
      <c r="AN1254" s="5"/>
      <c r="AO1254" s="5"/>
      <c r="AP1254" s="5"/>
      <c r="AQ1254" s="5"/>
      <c r="AR1254" s="5"/>
      <c r="AS1254" s="5"/>
      <c r="AT1254" s="5"/>
      <c r="AU1254" s="5"/>
      <c r="AV1254" s="5" t="s">
        <v>14155</v>
      </c>
      <c r="AW1254" s="5" t="s">
        <v>14156</v>
      </c>
      <c r="AX1254" s="5" t="s">
        <v>170</v>
      </c>
      <c r="AY1254" s="5" t="s">
        <v>14157</v>
      </c>
      <c r="AZ1254" s="5" t="s">
        <v>14158</v>
      </c>
      <c r="BA1254" s="5" t="s">
        <v>14159</v>
      </c>
      <c r="BB1254" s="5"/>
      <c r="BC1254" s="5"/>
      <c r="BD1254" s="5" t="s">
        <v>174</v>
      </c>
      <c r="BE1254" s="5"/>
      <c r="BF1254" s="5"/>
      <c r="BG1254" s="5"/>
      <c r="BH1254" s="5"/>
      <c r="BI1254" s="5"/>
      <c r="BJ1254" s="5"/>
      <c r="BK1254" s="5"/>
      <c r="BL1254" s="5"/>
      <c r="BM1254" s="5"/>
      <c r="BN1254" s="5"/>
      <c r="BO1254" s="5"/>
      <c r="BP1254" s="5"/>
      <c r="BQ1254" s="5"/>
      <c r="BR1254" s="5"/>
      <c r="BS1254" s="5"/>
      <c r="BT1254" s="5"/>
      <c r="BU1254" s="5">
        <v>24340</v>
      </c>
      <c r="BV1254" s="5"/>
      <c r="BW1254" s="5"/>
      <c r="BX1254" s="5"/>
      <c r="BY1254" s="5"/>
      <c r="BZ1254" s="5"/>
      <c r="CA1254" s="5"/>
      <c r="CB1254" s="5"/>
      <c r="CC1254" s="5"/>
      <c r="CD1254" s="5"/>
      <c r="CE1254" s="5"/>
      <c r="CF1254" s="5"/>
    </row>
    <row r="1255" spans="1:84" ht="14" customHeight="1" x14ac:dyDescent="0.2">
      <c r="A1255" s="5"/>
      <c r="B1255" s="5" t="s">
        <v>11454</v>
      </c>
      <c r="C1255" s="5"/>
      <c r="D1255" s="5"/>
      <c r="E1255" s="5" t="s">
        <v>13934</v>
      </c>
      <c r="F1255" s="5"/>
      <c r="G1255" s="5"/>
      <c r="H1255" s="5"/>
      <c r="I1255" s="5" t="s">
        <v>650</v>
      </c>
      <c r="J1255" s="5" t="s">
        <v>13935</v>
      </c>
      <c r="K1255" s="5"/>
      <c r="L1255" s="5" t="s">
        <v>13936</v>
      </c>
      <c r="M1255" s="5"/>
      <c r="N1255" s="5" t="s">
        <v>11371</v>
      </c>
      <c r="O1255" s="5"/>
      <c r="P1255" s="5"/>
      <c r="Q1255" s="5" t="s">
        <v>13937</v>
      </c>
      <c r="R1255" s="5" t="s">
        <v>13938</v>
      </c>
      <c r="S1255" s="5"/>
      <c r="T1255" s="5">
        <v>50.816564</v>
      </c>
      <c r="U1255" s="5">
        <v>12.926949</v>
      </c>
      <c r="V1255" s="5"/>
      <c r="W1255" s="5"/>
      <c r="X1255" s="5"/>
      <c r="Y1255" s="5"/>
      <c r="Z1255" s="5"/>
      <c r="AA1255" s="5"/>
      <c r="AB1255" s="5"/>
      <c r="AC1255" s="5"/>
      <c r="AD1255" s="5"/>
      <c r="AE1255" s="5"/>
      <c r="AF1255" s="5"/>
      <c r="AG1255" s="5"/>
      <c r="AH1255" s="5"/>
      <c r="AI1255" s="5"/>
      <c r="AJ1255" s="5"/>
      <c r="AK1255" s="5"/>
      <c r="AL1255" s="5"/>
      <c r="AM1255" s="5"/>
      <c r="AN1255" s="5"/>
      <c r="AO1255" s="5"/>
      <c r="AP1255" s="5"/>
      <c r="AQ1255" s="5"/>
      <c r="AR1255" s="5"/>
      <c r="AS1255" s="5"/>
      <c r="AT1255" s="5"/>
      <c r="AU1255" s="5"/>
      <c r="AV1255" s="5" t="s">
        <v>13939</v>
      </c>
      <c r="AW1255" s="5" t="s">
        <v>13940</v>
      </c>
      <c r="AX1255" s="5" t="s">
        <v>170</v>
      </c>
      <c r="AY1255" s="5" t="s">
        <v>13941</v>
      </c>
      <c r="AZ1255" s="5" t="s">
        <v>13942</v>
      </c>
      <c r="BA1255" s="5" t="s">
        <v>13943</v>
      </c>
      <c r="BB1255" s="5"/>
      <c r="BC1255" s="5"/>
      <c r="BD1255" s="5" t="s">
        <v>11380</v>
      </c>
      <c r="BE1255" s="5"/>
      <c r="BF1255" s="5"/>
      <c r="BG1255" s="5"/>
      <c r="BH1255" s="5"/>
      <c r="BI1255" s="5"/>
      <c r="BJ1255" s="5"/>
      <c r="BK1255" s="5"/>
      <c r="BL1255" s="5"/>
      <c r="BM1255" s="5"/>
      <c r="BN1255" s="5"/>
      <c r="BO1255" s="5"/>
      <c r="BP1255" s="5"/>
      <c r="BQ1255" s="5"/>
      <c r="BR1255" s="5"/>
      <c r="BS1255" s="5"/>
      <c r="BT1255" s="5"/>
      <c r="BU1255" s="5">
        <v>9126</v>
      </c>
      <c r="BV1255" s="5"/>
      <c r="BW1255" s="5"/>
      <c r="BX1255" s="5"/>
      <c r="BY1255" s="5"/>
      <c r="BZ1255" s="5"/>
      <c r="CA1255" s="5"/>
      <c r="CB1255" s="5"/>
      <c r="CC1255" s="5"/>
      <c r="CD1255" s="5"/>
      <c r="CE1255" s="5"/>
      <c r="CF1255" s="5"/>
    </row>
    <row r="1256" spans="1:84" ht="14" customHeight="1" x14ac:dyDescent="0.2">
      <c r="A1256" s="5"/>
      <c r="B1256" s="5" t="s">
        <v>11454</v>
      </c>
      <c r="C1256" s="5"/>
      <c r="D1256" s="5"/>
      <c r="E1256" s="5" t="s">
        <v>14681</v>
      </c>
      <c r="F1256" s="5"/>
      <c r="G1256" s="5"/>
      <c r="H1256" s="5"/>
      <c r="I1256" s="5" t="s">
        <v>650</v>
      </c>
      <c r="J1256" s="5" t="s">
        <v>14682</v>
      </c>
      <c r="K1256" s="5"/>
      <c r="L1256" s="5" t="s">
        <v>14683</v>
      </c>
      <c r="M1256" s="5"/>
      <c r="N1256" s="5" t="s">
        <v>11371</v>
      </c>
      <c r="O1256" s="5"/>
      <c r="P1256" s="5"/>
      <c r="Q1256" s="5" t="s">
        <v>14684</v>
      </c>
      <c r="R1256" s="5" t="s">
        <v>14685</v>
      </c>
      <c r="S1256" s="5"/>
      <c r="T1256" s="5">
        <v>51.658969900000002</v>
      </c>
      <c r="U1256" s="5">
        <v>7.0403323000000002</v>
      </c>
      <c r="V1256" s="5"/>
      <c r="W1256" s="5"/>
      <c r="X1256" s="5"/>
      <c r="Y1256" s="5"/>
      <c r="Z1256" s="5"/>
      <c r="AA1256" s="5"/>
      <c r="AB1256" s="5"/>
      <c r="AC1256" s="5"/>
      <c r="AD1256" s="5"/>
      <c r="AE1256" s="5"/>
      <c r="AF1256" s="5"/>
      <c r="AG1256" s="5"/>
      <c r="AH1256" s="5"/>
      <c r="AI1256" s="5"/>
      <c r="AJ1256" s="5"/>
      <c r="AK1256" s="5"/>
      <c r="AL1256" s="5"/>
      <c r="AM1256" s="5"/>
      <c r="AN1256" s="5"/>
      <c r="AO1256" s="5"/>
      <c r="AP1256" s="5"/>
      <c r="AQ1256" s="5"/>
      <c r="AR1256" s="5"/>
      <c r="AS1256" s="5"/>
      <c r="AT1256" s="5"/>
      <c r="AU1256" s="5"/>
      <c r="AV1256" s="5" t="s">
        <v>14686</v>
      </c>
      <c r="AW1256" s="5" t="s">
        <v>14687</v>
      </c>
      <c r="AX1256" s="5" t="s">
        <v>170</v>
      </c>
      <c r="AY1256" s="5" t="s">
        <v>14688</v>
      </c>
      <c r="AZ1256" s="5" t="s">
        <v>14689</v>
      </c>
      <c r="BA1256" s="5" t="s">
        <v>14690</v>
      </c>
      <c r="BB1256" s="5"/>
      <c r="BC1256" s="5"/>
      <c r="BD1256" s="5" t="s">
        <v>174</v>
      </c>
      <c r="BE1256" s="5"/>
      <c r="BF1256" s="5"/>
      <c r="BG1256" s="5"/>
      <c r="BH1256" s="5"/>
      <c r="BI1256" s="5"/>
      <c r="BJ1256" s="5"/>
      <c r="BK1256" s="5"/>
      <c r="BL1256" s="5"/>
      <c r="BM1256" s="5"/>
      <c r="BN1256" s="5"/>
      <c r="BO1256" s="5"/>
      <c r="BP1256" s="5"/>
      <c r="BQ1256" s="5"/>
      <c r="BR1256" s="5"/>
      <c r="BS1256" s="5"/>
      <c r="BT1256" s="5"/>
      <c r="BU1256" s="5">
        <v>45768</v>
      </c>
      <c r="BV1256" s="5"/>
      <c r="BW1256" s="5"/>
      <c r="BX1256" s="5"/>
      <c r="BY1256" s="5"/>
      <c r="BZ1256" s="5"/>
      <c r="CA1256" s="5"/>
      <c r="CB1256" s="5"/>
      <c r="CC1256" s="5"/>
      <c r="CD1256" s="5"/>
      <c r="CE1256" s="5"/>
      <c r="CF1256" s="5"/>
    </row>
    <row r="1257" spans="1:84" ht="14" customHeight="1" x14ac:dyDescent="0.2">
      <c r="A1257" s="5"/>
      <c r="B1257" s="5" t="s">
        <v>11454</v>
      </c>
      <c r="C1257" s="5"/>
      <c r="D1257" s="5"/>
      <c r="E1257" s="5" t="s">
        <v>15339</v>
      </c>
      <c r="F1257" s="5"/>
      <c r="G1257" s="5"/>
      <c r="H1257" s="5"/>
      <c r="I1257" s="5" t="s">
        <v>650</v>
      </c>
      <c r="J1257" s="5" t="s">
        <v>15340</v>
      </c>
      <c r="K1257" s="5"/>
      <c r="L1257" s="5" t="s">
        <v>14652</v>
      </c>
      <c r="M1257" s="5"/>
      <c r="N1257" s="5" t="s">
        <v>11371</v>
      </c>
      <c r="O1257" s="5"/>
      <c r="P1257" s="5"/>
      <c r="Q1257" s="5" t="s">
        <v>15341</v>
      </c>
      <c r="R1257" s="5" t="s">
        <v>15342</v>
      </c>
      <c r="S1257" s="5"/>
      <c r="T1257" s="5"/>
      <c r="U1257" s="5"/>
      <c r="V1257" s="5"/>
      <c r="W1257" s="5"/>
      <c r="X1257" s="5"/>
      <c r="Y1257" s="5"/>
      <c r="Z1257" s="5"/>
      <c r="AA1257" s="5"/>
      <c r="AB1257" s="5"/>
      <c r="AC1257" s="5"/>
      <c r="AD1257" s="5"/>
      <c r="AE1257" s="5"/>
      <c r="AF1257" s="5"/>
      <c r="AG1257" s="5"/>
      <c r="AH1257" s="5"/>
      <c r="AI1257" s="5"/>
      <c r="AJ1257" s="5"/>
      <c r="AK1257" s="5"/>
      <c r="AL1257" s="5"/>
      <c r="AM1257" s="5"/>
      <c r="AN1257" s="5"/>
      <c r="AO1257" s="5"/>
      <c r="AP1257" s="5"/>
      <c r="AQ1257" s="5"/>
      <c r="AR1257" s="5"/>
      <c r="AS1257" s="5"/>
      <c r="AT1257" s="5"/>
      <c r="AU1257" s="5"/>
      <c r="AV1257" s="5"/>
      <c r="AW1257" s="5"/>
      <c r="AX1257" s="5"/>
      <c r="AY1257" s="5"/>
      <c r="AZ1257" s="5"/>
      <c r="BA1257" s="5"/>
      <c r="BB1257" s="5"/>
      <c r="BC1257" s="5"/>
      <c r="BD1257" s="5"/>
      <c r="BE1257" s="5"/>
      <c r="BF1257" s="5"/>
      <c r="BG1257" s="5"/>
      <c r="BH1257" s="5"/>
      <c r="BI1257" s="5"/>
      <c r="BJ1257" s="5"/>
      <c r="BK1257" s="5"/>
      <c r="BL1257" s="5"/>
      <c r="BM1257" s="5"/>
      <c r="BN1257" s="5"/>
      <c r="BO1257" s="5"/>
      <c r="BP1257" s="5"/>
      <c r="BQ1257" s="5"/>
      <c r="BR1257" s="5"/>
      <c r="BS1257" s="5"/>
      <c r="BT1257" s="5"/>
      <c r="BU1257" s="5">
        <v>79100</v>
      </c>
      <c r="BV1257" s="5"/>
      <c r="BW1257" s="5"/>
      <c r="BX1257" s="5"/>
      <c r="BY1257" s="5"/>
      <c r="BZ1257" s="5"/>
      <c r="CA1257" s="5"/>
      <c r="CB1257" s="5"/>
      <c r="CC1257" s="5"/>
      <c r="CD1257" s="5"/>
      <c r="CE1257" s="5"/>
      <c r="CF1257" s="5"/>
    </row>
    <row r="1258" spans="1:84" ht="14" customHeight="1" x14ac:dyDescent="0.2">
      <c r="A1258" s="5"/>
      <c r="B1258" s="5" t="s">
        <v>11454</v>
      </c>
      <c r="C1258" s="5"/>
      <c r="D1258" s="5"/>
      <c r="E1258" s="5" t="s">
        <v>14279</v>
      </c>
      <c r="F1258" s="5"/>
      <c r="G1258" s="5"/>
      <c r="H1258" s="5"/>
      <c r="I1258" s="5" t="s">
        <v>650</v>
      </c>
      <c r="J1258" s="5" t="s">
        <v>14280</v>
      </c>
      <c r="K1258" s="5"/>
      <c r="L1258" s="5" t="s">
        <v>14281</v>
      </c>
      <c r="M1258" s="5"/>
      <c r="N1258" s="5" t="s">
        <v>11371</v>
      </c>
      <c r="O1258" s="5"/>
      <c r="P1258" s="5"/>
      <c r="Q1258" s="5" t="s">
        <v>14282</v>
      </c>
      <c r="R1258" s="5" t="s">
        <v>14283</v>
      </c>
      <c r="S1258" s="5"/>
      <c r="T1258" s="5">
        <v>52.989460000000001</v>
      </c>
      <c r="U1258" s="5">
        <v>11.77567</v>
      </c>
      <c r="V1258" s="5"/>
      <c r="W1258" s="5"/>
      <c r="X1258" s="5"/>
      <c r="Y1258" s="5"/>
      <c r="Z1258" s="5"/>
      <c r="AA1258" s="5"/>
      <c r="AB1258" s="5"/>
      <c r="AC1258" s="5"/>
      <c r="AD1258" s="5"/>
      <c r="AE1258" s="5"/>
      <c r="AF1258" s="5"/>
      <c r="AG1258" s="5"/>
      <c r="AH1258" s="5"/>
      <c r="AI1258" s="5"/>
      <c r="AJ1258" s="5"/>
      <c r="AK1258" s="5"/>
      <c r="AL1258" s="5"/>
      <c r="AM1258" s="5"/>
      <c r="AN1258" s="5"/>
      <c r="AO1258" s="5"/>
      <c r="AP1258" s="5"/>
      <c r="AQ1258" s="5"/>
      <c r="AR1258" s="5"/>
      <c r="AS1258" s="5"/>
      <c r="AT1258" s="5"/>
      <c r="AU1258" s="5"/>
      <c r="AV1258" s="5" t="s">
        <v>14284</v>
      </c>
      <c r="AW1258" s="5" t="s">
        <v>14285</v>
      </c>
      <c r="AX1258" s="5" t="s">
        <v>170</v>
      </c>
      <c r="AY1258" s="5" t="s">
        <v>14286</v>
      </c>
      <c r="AZ1258" s="5" t="s">
        <v>14287</v>
      </c>
      <c r="BA1258" s="5" t="s">
        <v>14288</v>
      </c>
      <c r="BB1258" s="5"/>
      <c r="BC1258" s="5"/>
      <c r="BD1258" s="5" t="s">
        <v>174</v>
      </c>
      <c r="BE1258" s="5"/>
      <c r="BF1258" s="5"/>
      <c r="BG1258" s="5"/>
      <c r="BH1258" s="5"/>
      <c r="BI1258" s="5"/>
      <c r="BJ1258" s="5"/>
      <c r="BK1258" s="5"/>
      <c r="BL1258" s="5"/>
      <c r="BM1258" s="5"/>
      <c r="BN1258" s="5"/>
      <c r="BO1258" s="5"/>
      <c r="BP1258" s="5"/>
      <c r="BQ1258" s="5"/>
      <c r="BR1258" s="5"/>
      <c r="BS1258" s="5"/>
      <c r="BT1258" s="5"/>
      <c r="BU1258" s="5">
        <v>19322</v>
      </c>
      <c r="BV1258" s="5"/>
      <c r="BW1258" s="5"/>
      <c r="BX1258" s="5"/>
      <c r="BY1258" s="5"/>
      <c r="BZ1258" s="5"/>
      <c r="CA1258" s="5"/>
      <c r="CB1258" s="5"/>
      <c r="CC1258" s="5"/>
      <c r="CD1258" s="5"/>
      <c r="CE1258" s="5"/>
      <c r="CF1258" s="5"/>
    </row>
    <row r="1259" spans="1:84" ht="14" customHeight="1" x14ac:dyDescent="0.2">
      <c r="A1259" s="5"/>
      <c r="B1259" s="5" t="s">
        <v>11454</v>
      </c>
      <c r="C1259" s="5"/>
      <c r="D1259" s="5"/>
      <c r="E1259" s="5" t="s">
        <v>14070</v>
      </c>
      <c r="F1259" s="5"/>
      <c r="G1259" s="5"/>
      <c r="H1259" s="5"/>
      <c r="I1259" s="5" t="s">
        <v>650</v>
      </c>
      <c r="J1259" s="5" t="s">
        <v>14071</v>
      </c>
      <c r="K1259" s="5"/>
      <c r="L1259" s="5" t="s">
        <v>14072</v>
      </c>
      <c r="M1259" s="5"/>
      <c r="N1259" s="5" t="s">
        <v>11371</v>
      </c>
      <c r="O1259" s="5"/>
      <c r="P1259" s="5"/>
      <c r="Q1259" s="5" t="s">
        <v>14073</v>
      </c>
      <c r="R1259" s="5" t="s">
        <v>14074</v>
      </c>
      <c r="S1259" s="5"/>
      <c r="T1259" s="5">
        <v>51.172110000000004</v>
      </c>
      <c r="U1259" s="5">
        <v>14.42146</v>
      </c>
      <c r="V1259" s="5"/>
      <c r="W1259" s="5"/>
      <c r="X1259" s="5"/>
      <c r="Y1259" s="5"/>
      <c r="Z1259" s="5"/>
      <c r="AA1259" s="5"/>
      <c r="AB1259" s="5"/>
      <c r="AC1259" s="5"/>
      <c r="AD1259" s="5"/>
      <c r="AE1259" s="5"/>
      <c r="AF1259" s="5"/>
      <c r="AG1259" s="5"/>
      <c r="AH1259" s="5"/>
      <c r="AI1259" s="5"/>
      <c r="AJ1259" s="5"/>
      <c r="AK1259" s="5"/>
      <c r="AL1259" s="5"/>
      <c r="AM1259" s="5"/>
      <c r="AN1259" s="5"/>
      <c r="AO1259" s="5"/>
      <c r="AP1259" s="5"/>
      <c r="AQ1259" s="5"/>
      <c r="AR1259" s="5"/>
      <c r="AS1259" s="5"/>
      <c r="AT1259" s="5"/>
      <c r="AU1259" s="5"/>
      <c r="AV1259" s="5" t="s">
        <v>14075</v>
      </c>
      <c r="AW1259" s="5" t="s">
        <v>14076</v>
      </c>
      <c r="AX1259" s="5" t="s">
        <v>170</v>
      </c>
      <c r="AY1259" s="5" t="s">
        <v>14077</v>
      </c>
      <c r="AZ1259" s="5" t="s">
        <v>14078</v>
      </c>
      <c r="BA1259" s="5" t="s">
        <v>14079</v>
      </c>
      <c r="BB1259" s="5"/>
      <c r="BC1259" s="5"/>
      <c r="BD1259" s="5" t="s">
        <v>174</v>
      </c>
      <c r="BE1259" s="5"/>
      <c r="BF1259" s="5"/>
      <c r="BG1259" s="5"/>
      <c r="BH1259" s="5"/>
      <c r="BI1259" s="5"/>
      <c r="BJ1259" s="5"/>
      <c r="BK1259" s="5"/>
      <c r="BL1259" s="5"/>
      <c r="BM1259" s="5"/>
      <c r="BN1259" s="5"/>
      <c r="BO1259" s="5"/>
      <c r="BP1259" s="5"/>
      <c r="BQ1259" s="5"/>
      <c r="BR1259" s="5"/>
      <c r="BS1259" s="5"/>
      <c r="BT1259" s="5"/>
      <c r="BU1259" s="5">
        <v>2625</v>
      </c>
      <c r="BV1259" s="5"/>
      <c r="BW1259" s="5"/>
      <c r="BX1259" s="5"/>
      <c r="BY1259" s="5"/>
      <c r="BZ1259" s="5"/>
      <c r="CA1259" s="5"/>
      <c r="CB1259" s="5"/>
      <c r="CC1259" s="5"/>
      <c r="CD1259" s="5"/>
      <c r="CE1259" s="5"/>
      <c r="CF1259" s="5"/>
    </row>
    <row r="1260" spans="1:84" ht="14" customHeight="1" x14ac:dyDescent="0.2">
      <c r="A1260" s="5"/>
      <c r="B1260" s="5" t="s">
        <v>11454</v>
      </c>
      <c r="C1260" s="5"/>
      <c r="D1260" s="5"/>
      <c r="E1260" s="5" t="s">
        <v>14751</v>
      </c>
      <c r="F1260" s="5"/>
      <c r="G1260" s="5"/>
      <c r="H1260" s="5"/>
      <c r="I1260" s="5" t="s">
        <v>650</v>
      </c>
      <c r="J1260" s="5" t="s">
        <v>14752</v>
      </c>
      <c r="K1260" s="5"/>
      <c r="L1260" s="5" t="s">
        <v>14753</v>
      </c>
      <c r="M1260" s="5"/>
      <c r="N1260" s="5" t="s">
        <v>11371</v>
      </c>
      <c r="O1260" s="5"/>
      <c r="P1260" s="5"/>
      <c r="Q1260" s="5" t="s">
        <v>14754</v>
      </c>
      <c r="R1260" s="5" t="s">
        <v>14755</v>
      </c>
      <c r="S1260" s="5"/>
      <c r="T1260" s="5">
        <v>51.659385</v>
      </c>
      <c r="U1260" s="5">
        <v>12.262608999999999</v>
      </c>
      <c r="V1260" s="5"/>
      <c r="W1260" s="5"/>
      <c r="X1260" s="5"/>
      <c r="Y1260" s="5"/>
      <c r="Z1260" s="5"/>
      <c r="AA1260" s="5"/>
      <c r="AB1260" s="5"/>
      <c r="AC1260" s="5"/>
      <c r="AD1260" s="5"/>
      <c r="AE1260" s="5"/>
      <c r="AF1260" s="5"/>
      <c r="AG1260" s="5"/>
      <c r="AH1260" s="5"/>
      <c r="AI1260" s="5"/>
      <c r="AJ1260" s="5"/>
      <c r="AK1260" s="5"/>
      <c r="AL1260" s="5"/>
      <c r="AM1260" s="5"/>
      <c r="AN1260" s="5"/>
      <c r="AO1260" s="5"/>
      <c r="AP1260" s="5"/>
      <c r="AQ1260" s="5"/>
      <c r="AR1260" s="5"/>
      <c r="AS1260" s="5"/>
      <c r="AT1260" s="5"/>
      <c r="AU1260" s="5"/>
      <c r="AV1260" s="5" t="s">
        <v>14756</v>
      </c>
      <c r="AW1260" s="5" t="s">
        <v>14757</v>
      </c>
      <c r="AX1260" s="5" t="s">
        <v>170</v>
      </c>
      <c r="AY1260" s="5" t="s">
        <v>14758</v>
      </c>
      <c r="AZ1260" s="5" t="s">
        <v>14759</v>
      </c>
      <c r="BA1260" s="5" t="s">
        <v>14760</v>
      </c>
      <c r="BB1260" s="5"/>
      <c r="BC1260" s="5"/>
      <c r="BD1260" s="5" t="s">
        <v>174</v>
      </c>
      <c r="BE1260" s="5"/>
      <c r="BF1260" s="5"/>
      <c r="BG1260" s="5"/>
      <c r="BH1260" s="5"/>
      <c r="BI1260" s="5"/>
      <c r="BJ1260" s="5"/>
      <c r="BK1260" s="5"/>
      <c r="BL1260" s="5"/>
      <c r="BM1260" s="5"/>
      <c r="BN1260" s="5"/>
      <c r="BO1260" s="5"/>
      <c r="BP1260" s="5"/>
      <c r="BQ1260" s="5"/>
      <c r="BR1260" s="5"/>
      <c r="BS1260" s="5"/>
      <c r="BT1260" s="5"/>
      <c r="BU1260" s="5">
        <v>6766</v>
      </c>
      <c r="BV1260" s="5"/>
      <c r="BW1260" s="5"/>
      <c r="BX1260" s="5"/>
      <c r="BY1260" s="5"/>
      <c r="BZ1260" s="5"/>
      <c r="CA1260" s="5"/>
      <c r="CB1260" s="5"/>
      <c r="CC1260" s="5"/>
      <c r="CD1260" s="5"/>
      <c r="CE1260" s="5"/>
      <c r="CF1260" s="5"/>
    </row>
    <row r="1261" spans="1:84" ht="14" customHeight="1" x14ac:dyDescent="0.2">
      <c r="A1261" s="5"/>
      <c r="B1261" s="5" t="s">
        <v>11454</v>
      </c>
      <c r="C1261" s="5"/>
      <c r="D1261" s="5"/>
      <c r="E1261" s="5" t="s">
        <v>14691</v>
      </c>
      <c r="F1261" s="5"/>
      <c r="G1261" s="5"/>
      <c r="H1261" s="5"/>
      <c r="I1261" s="5" t="s">
        <v>650</v>
      </c>
      <c r="J1261" s="5" t="s">
        <v>14692</v>
      </c>
      <c r="K1261" s="5"/>
      <c r="L1261" s="5" t="s">
        <v>14693</v>
      </c>
      <c r="M1261" s="5"/>
      <c r="N1261" s="5" t="s">
        <v>11371</v>
      </c>
      <c r="O1261" s="5"/>
      <c r="P1261" s="5"/>
      <c r="Q1261" s="5" t="s">
        <v>14694</v>
      </c>
      <c r="R1261" s="5" t="s">
        <v>14695</v>
      </c>
      <c r="S1261" s="5"/>
      <c r="T1261" s="5">
        <v>50.683725699999997</v>
      </c>
      <c r="U1261" s="5">
        <v>10.9266007</v>
      </c>
      <c r="V1261" s="5"/>
      <c r="W1261" s="5"/>
      <c r="X1261" s="5"/>
      <c r="Y1261" s="5"/>
      <c r="Z1261" s="5"/>
      <c r="AA1261" s="5"/>
      <c r="AB1261" s="5"/>
      <c r="AC1261" s="5"/>
      <c r="AD1261" s="5"/>
      <c r="AE1261" s="5"/>
      <c r="AF1261" s="5"/>
      <c r="AG1261" s="5"/>
      <c r="AH1261" s="5"/>
      <c r="AI1261" s="5"/>
      <c r="AJ1261" s="5"/>
      <c r="AK1261" s="5"/>
      <c r="AL1261" s="5"/>
      <c r="AM1261" s="5"/>
      <c r="AN1261" s="5"/>
      <c r="AO1261" s="5"/>
      <c r="AP1261" s="5"/>
      <c r="AQ1261" s="5"/>
      <c r="AR1261" s="5"/>
      <c r="AS1261" s="5"/>
      <c r="AT1261" s="5"/>
      <c r="AU1261" s="5"/>
      <c r="AV1261" s="5" t="s">
        <v>14696</v>
      </c>
      <c r="AW1261" s="5" t="s">
        <v>14697</v>
      </c>
      <c r="AX1261" s="5" t="s">
        <v>170</v>
      </c>
      <c r="AY1261" s="5" t="s">
        <v>14698</v>
      </c>
      <c r="AZ1261" s="5" t="s">
        <v>14699</v>
      </c>
      <c r="BA1261" s="5" t="s">
        <v>14700</v>
      </c>
      <c r="BB1261" s="5"/>
      <c r="BC1261" s="5"/>
      <c r="BD1261" s="5" t="s">
        <v>174</v>
      </c>
      <c r="BE1261" s="5"/>
      <c r="BF1261" s="5"/>
      <c r="BG1261" s="5"/>
      <c r="BH1261" s="5"/>
      <c r="BI1261" s="5"/>
      <c r="BJ1261" s="5"/>
      <c r="BK1261" s="5"/>
      <c r="BL1261" s="5"/>
      <c r="BM1261" s="5"/>
      <c r="BN1261" s="5"/>
      <c r="BO1261" s="5"/>
      <c r="BP1261" s="5"/>
      <c r="BQ1261" s="5"/>
      <c r="BR1261" s="5"/>
      <c r="BS1261" s="5"/>
      <c r="BT1261" s="5"/>
      <c r="BU1261" s="5">
        <v>98693</v>
      </c>
      <c r="BV1261" s="5"/>
      <c r="BW1261" s="5"/>
      <c r="BX1261" s="5"/>
      <c r="BY1261" s="5"/>
      <c r="BZ1261" s="5"/>
      <c r="CA1261" s="5"/>
      <c r="CB1261" s="5"/>
      <c r="CC1261" s="5"/>
      <c r="CD1261" s="5"/>
      <c r="CE1261" s="5"/>
      <c r="CF1261" s="5"/>
    </row>
    <row r="1262" spans="1:84" ht="14" customHeight="1" x14ac:dyDescent="0.2">
      <c r="A1262" s="5"/>
      <c r="B1262" s="5" t="s">
        <v>11454</v>
      </c>
      <c r="C1262" s="5"/>
      <c r="D1262" s="5"/>
      <c r="E1262" s="5" t="s">
        <v>14190</v>
      </c>
      <c r="F1262" s="5"/>
      <c r="G1262" s="5"/>
      <c r="H1262" s="5"/>
      <c r="I1262" s="5" t="s">
        <v>650</v>
      </c>
      <c r="J1262" s="5" t="s">
        <v>14181</v>
      </c>
      <c r="K1262" s="5"/>
      <c r="L1262" s="5" t="s">
        <v>14191</v>
      </c>
      <c r="M1262" s="5"/>
      <c r="N1262" s="5" t="s">
        <v>11371</v>
      </c>
      <c r="O1262" s="5"/>
      <c r="P1262" s="5"/>
      <c r="Q1262" s="5" t="s">
        <v>14192</v>
      </c>
      <c r="R1262" s="5" t="s">
        <v>14193</v>
      </c>
      <c r="S1262" s="5"/>
      <c r="T1262" s="5">
        <v>53.155329999999999</v>
      </c>
      <c r="U1262" s="5">
        <v>8.1662000999999993</v>
      </c>
      <c r="V1262" s="5"/>
      <c r="W1262" s="5"/>
      <c r="X1262" s="5"/>
      <c r="Y1262" s="5"/>
      <c r="Z1262" s="5"/>
      <c r="AA1262" s="5"/>
      <c r="AB1262" s="5"/>
      <c r="AC1262" s="5"/>
      <c r="AD1262" s="5"/>
      <c r="AE1262" s="5"/>
      <c r="AF1262" s="5"/>
      <c r="AG1262" s="5"/>
      <c r="AH1262" s="5"/>
      <c r="AI1262" s="5"/>
      <c r="AJ1262" s="5"/>
      <c r="AK1262" s="5"/>
      <c r="AL1262" s="5"/>
      <c r="AM1262" s="5"/>
      <c r="AN1262" s="5"/>
      <c r="AO1262" s="5"/>
      <c r="AP1262" s="5"/>
      <c r="AQ1262" s="5"/>
      <c r="AR1262" s="5"/>
      <c r="AS1262" s="5"/>
      <c r="AT1262" s="5"/>
      <c r="AU1262" s="5"/>
      <c r="AV1262" s="5" t="s">
        <v>14194</v>
      </c>
      <c r="AW1262" s="5" t="s">
        <v>14195</v>
      </c>
      <c r="AX1262" s="5" t="s">
        <v>170</v>
      </c>
      <c r="AY1262" s="5" t="s">
        <v>14196</v>
      </c>
      <c r="AZ1262" s="5" t="s">
        <v>14197</v>
      </c>
      <c r="BA1262" s="5" t="s">
        <v>14198</v>
      </c>
      <c r="BB1262" s="5"/>
      <c r="BC1262" s="5"/>
      <c r="BD1262" s="5" t="s">
        <v>174</v>
      </c>
      <c r="BE1262" s="5"/>
      <c r="BF1262" s="5"/>
      <c r="BG1262" s="5"/>
      <c r="BH1262" s="5"/>
      <c r="BI1262" s="5"/>
      <c r="BJ1262" s="5"/>
      <c r="BK1262" s="5"/>
      <c r="BL1262" s="5"/>
      <c r="BM1262" s="5"/>
      <c r="BN1262" s="5"/>
      <c r="BO1262" s="5"/>
      <c r="BP1262" s="5"/>
      <c r="BQ1262" s="5"/>
      <c r="BR1262" s="5"/>
      <c r="BS1262" s="5"/>
      <c r="BT1262" s="5"/>
      <c r="BU1262" s="5">
        <v>26129</v>
      </c>
      <c r="BV1262" s="5"/>
      <c r="BW1262" s="5"/>
      <c r="BX1262" s="5"/>
      <c r="BY1262" s="5"/>
      <c r="BZ1262" s="5"/>
      <c r="CA1262" s="5"/>
      <c r="CB1262" s="5"/>
      <c r="CC1262" s="5"/>
      <c r="CD1262" s="5"/>
      <c r="CE1262" s="5"/>
      <c r="CF1262" s="5"/>
    </row>
    <row r="1263" spans="1:84" ht="14" customHeight="1" x14ac:dyDescent="0.2">
      <c r="A1263" s="5"/>
      <c r="B1263" s="5" t="s">
        <v>11454</v>
      </c>
      <c r="C1263" s="5"/>
      <c r="D1263" s="5"/>
      <c r="E1263" s="5" t="s">
        <v>14352</v>
      </c>
      <c r="F1263" s="5"/>
      <c r="G1263" s="5"/>
      <c r="H1263" s="5"/>
      <c r="I1263" s="5" t="s">
        <v>650</v>
      </c>
      <c r="J1263" s="5" t="s">
        <v>14353</v>
      </c>
      <c r="K1263" s="5"/>
      <c r="L1263" s="5" t="s">
        <v>655</v>
      </c>
      <c r="M1263" s="5"/>
      <c r="N1263" s="5" t="s">
        <v>11371</v>
      </c>
      <c r="O1263" s="5"/>
      <c r="P1263" s="5"/>
      <c r="Q1263" s="5" t="s">
        <v>14354</v>
      </c>
      <c r="R1263" s="5" t="s">
        <v>14355</v>
      </c>
      <c r="S1263" s="5"/>
      <c r="T1263" s="5">
        <v>52.469017999999998</v>
      </c>
      <c r="U1263" s="5">
        <v>13.562106999999999</v>
      </c>
      <c r="V1263" s="5"/>
      <c r="W1263" s="5"/>
      <c r="X1263" s="5"/>
      <c r="Y1263" s="5"/>
      <c r="Z1263" s="5"/>
      <c r="AA1263" s="5"/>
      <c r="AB1263" s="5"/>
      <c r="AC1263" s="5"/>
      <c r="AD1263" s="5"/>
      <c r="AE1263" s="5"/>
      <c r="AF1263" s="5"/>
      <c r="AG1263" s="5"/>
      <c r="AH1263" s="5"/>
      <c r="AI1263" s="5"/>
      <c r="AJ1263" s="5"/>
      <c r="AK1263" s="5"/>
      <c r="AL1263" s="5"/>
      <c r="AM1263" s="5"/>
      <c r="AN1263" s="5"/>
      <c r="AO1263" s="5"/>
      <c r="AP1263" s="5"/>
      <c r="AQ1263" s="5"/>
      <c r="AR1263" s="5"/>
      <c r="AS1263" s="5"/>
      <c r="AT1263" s="5"/>
      <c r="AU1263" s="5"/>
      <c r="AV1263" s="5" t="s">
        <v>14356</v>
      </c>
      <c r="AW1263" s="5" t="s">
        <v>14357</v>
      </c>
      <c r="AX1263" s="5" t="s">
        <v>170</v>
      </c>
      <c r="AY1263" s="5" t="s">
        <v>14358</v>
      </c>
      <c r="AZ1263" s="5" t="s">
        <v>14359</v>
      </c>
      <c r="BA1263" s="5" t="s">
        <v>14360</v>
      </c>
      <c r="BB1263" s="5"/>
      <c r="BC1263" s="5"/>
      <c r="BD1263" s="5" t="s">
        <v>174</v>
      </c>
      <c r="BE1263" s="5"/>
      <c r="BF1263" s="5"/>
      <c r="BG1263" s="5"/>
      <c r="BH1263" s="5"/>
      <c r="BI1263" s="5"/>
      <c r="BJ1263" s="5"/>
      <c r="BK1263" s="5"/>
      <c r="BL1263" s="5"/>
      <c r="BM1263" s="5"/>
      <c r="BN1263" s="5"/>
      <c r="BO1263" s="5"/>
      <c r="BP1263" s="5"/>
      <c r="BQ1263" s="5"/>
      <c r="BR1263" s="5"/>
      <c r="BS1263" s="5"/>
      <c r="BT1263" s="5"/>
      <c r="BU1263" s="5">
        <v>12459</v>
      </c>
      <c r="BV1263" s="5"/>
      <c r="BW1263" s="5"/>
      <c r="BX1263" s="5"/>
      <c r="BY1263" s="5"/>
      <c r="BZ1263" s="5"/>
      <c r="CA1263" s="5"/>
      <c r="CB1263" s="5"/>
      <c r="CC1263" s="5"/>
      <c r="CD1263" s="5"/>
      <c r="CE1263" s="5"/>
      <c r="CF1263" s="5"/>
    </row>
    <row r="1264" spans="1:84" ht="14" customHeight="1" x14ac:dyDescent="0.2">
      <c r="A1264" s="5"/>
      <c r="B1264" s="5" t="s">
        <v>11454</v>
      </c>
      <c r="C1264" s="5"/>
      <c r="D1264" s="5"/>
      <c r="E1264" s="5" t="s">
        <v>13983</v>
      </c>
      <c r="F1264" s="5"/>
      <c r="G1264" s="5"/>
      <c r="H1264" s="5"/>
      <c r="I1264" s="5" t="s">
        <v>650</v>
      </c>
      <c r="J1264" s="5" t="s">
        <v>13984</v>
      </c>
      <c r="K1264" s="5"/>
      <c r="L1264" s="5" t="s">
        <v>13985</v>
      </c>
      <c r="M1264" s="5"/>
      <c r="N1264" s="5" t="s">
        <v>11371</v>
      </c>
      <c r="O1264" s="5"/>
      <c r="P1264" s="5"/>
      <c r="Q1264" s="5" t="s">
        <v>13986</v>
      </c>
      <c r="R1264" s="5" t="s">
        <v>13987</v>
      </c>
      <c r="S1264" s="5"/>
      <c r="T1264" s="5">
        <v>49.801123599999997</v>
      </c>
      <c r="U1264" s="5">
        <v>9.9096578999999991</v>
      </c>
      <c r="V1264" s="5"/>
      <c r="W1264" s="5"/>
      <c r="X1264" s="5"/>
      <c r="Y1264" s="5"/>
      <c r="Z1264" s="5"/>
      <c r="AA1264" s="5"/>
      <c r="AB1264" s="5"/>
      <c r="AC1264" s="5"/>
      <c r="AD1264" s="5"/>
      <c r="AE1264" s="5"/>
      <c r="AF1264" s="5"/>
      <c r="AG1264" s="5"/>
      <c r="AH1264" s="5"/>
      <c r="AI1264" s="5"/>
      <c r="AJ1264" s="5"/>
      <c r="AK1264" s="5"/>
      <c r="AL1264" s="5"/>
      <c r="AM1264" s="5"/>
      <c r="AN1264" s="5"/>
      <c r="AO1264" s="5"/>
      <c r="AP1264" s="5"/>
      <c r="AQ1264" s="5"/>
      <c r="AR1264" s="5"/>
      <c r="AS1264" s="5"/>
      <c r="AT1264" s="5"/>
      <c r="AU1264" s="5"/>
      <c r="AV1264" s="5" t="s">
        <v>13988</v>
      </c>
      <c r="AW1264" s="5" t="s">
        <v>13989</v>
      </c>
      <c r="AX1264" s="5" t="s">
        <v>170</v>
      </c>
      <c r="AY1264" s="5" t="s">
        <v>13990</v>
      </c>
      <c r="AZ1264" s="5" t="s">
        <v>13991</v>
      </c>
      <c r="BA1264" s="5" t="s">
        <v>13992</v>
      </c>
      <c r="BB1264" s="5"/>
      <c r="BC1264" s="5"/>
      <c r="BD1264" s="5" t="s">
        <v>174</v>
      </c>
      <c r="BE1264" s="5"/>
      <c r="BF1264" s="5"/>
      <c r="BG1264" s="5"/>
      <c r="BH1264" s="5"/>
      <c r="BI1264" s="5"/>
      <c r="BJ1264" s="5"/>
      <c r="BK1264" s="5"/>
      <c r="BL1264" s="5"/>
      <c r="BM1264" s="5"/>
      <c r="BN1264" s="5"/>
      <c r="BO1264" s="5"/>
      <c r="BP1264" s="5"/>
      <c r="BQ1264" s="5"/>
      <c r="BR1264" s="5"/>
      <c r="BS1264" s="5"/>
      <c r="BT1264" s="5"/>
      <c r="BU1264" s="5">
        <v>97082</v>
      </c>
      <c r="BV1264" s="5"/>
      <c r="BW1264" s="5"/>
      <c r="BX1264" s="5"/>
      <c r="BY1264" s="5"/>
      <c r="BZ1264" s="5"/>
      <c r="CA1264" s="5"/>
      <c r="CB1264" s="5"/>
      <c r="CC1264" s="5"/>
      <c r="CD1264" s="5"/>
      <c r="CE1264" s="5"/>
      <c r="CF1264" s="5"/>
    </row>
    <row r="1265" spans="1:84" ht="14" customHeight="1" x14ac:dyDescent="0.2">
      <c r="A1265" s="5"/>
      <c r="B1265" s="5" t="s">
        <v>11454</v>
      </c>
      <c r="C1265" s="5"/>
      <c r="D1265" s="5"/>
      <c r="E1265" s="5" t="s">
        <v>14269</v>
      </c>
      <c r="F1265" s="5"/>
      <c r="G1265" s="5"/>
      <c r="H1265" s="5"/>
      <c r="I1265" s="5" t="s">
        <v>650</v>
      </c>
      <c r="J1265" s="5" t="s">
        <v>14270</v>
      </c>
      <c r="K1265" s="5"/>
      <c r="L1265" s="5" t="s">
        <v>14271</v>
      </c>
      <c r="M1265" s="5"/>
      <c r="N1265" s="5" t="s">
        <v>11371</v>
      </c>
      <c r="O1265" s="5"/>
      <c r="P1265" s="5"/>
      <c r="Q1265" s="5" t="s">
        <v>14272</v>
      </c>
      <c r="R1265" s="5" t="s">
        <v>14273</v>
      </c>
      <c r="S1265" s="5"/>
      <c r="T1265" s="5">
        <v>53.5380137</v>
      </c>
      <c r="U1265" s="5">
        <v>13.2613041</v>
      </c>
      <c r="V1265" s="5"/>
      <c r="W1265" s="5"/>
      <c r="X1265" s="5"/>
      <c r="Y1265" s="5"/>
      <c r="Z1265" s="5"/>
      <c r="AA1265" s="5"/>
      <c r="AB1265" s="5"/>
      <c r="AC1265" s="5"/>
      <c r="AD1265" s="5"/>
      <c r="AE1265" s="5"/>
      <c r="AF1265" s="5"/>
      <c r="AG1265" s="5"/>
      <c r="AH1265" s="5"/>
      <c r="AI1265" s="5"/>
      <c r="AJ1265" s="5"/>
      <c r="AK1265" s="5"/>
      <c r="AL1265" s="5"/>
      <c r="AM1265" s="5"/>
      <c r="AN1265" s="5"/>
      <c r="AO1265" s="5"/>
      <c r="AP1265" s="5"/>
      <c r="AQ1265" s="5"/>
      <c r="AR1265" s="5"/>
      <c r="AS1265" s="5"/>
      <c r="AT1265" s="5"/>
      <c r="AU1265" s="5"/>
      <c r="AV1265" s="5" t="s">
        <v>14274</v>
      </c>
      <c r="AW1265" s="5" t="s">
        <v>14275</v>
      </c>
      <c r="AX1265" s="5" t="s">
        <v>170</v>
      </c>
      <c r="AY1265" s="5" t="s">
        <v>14276</v>
      </c>
      <c r="AZ1265" s="5" t="s">
        <v>14277</v>
      </c>
      <c r="BA1265" s="5" t="s">
        <v>14278</v>
      </c>
      <c r="BB1265" s="5"/>
      <c r="BC1265" s="5"/>
      <c r="BD1265" s="5" t="s">
        <v>174</v>
      </c>
      <c r="BE1265" s="5"/>
      <c r="BF1265" s="5"/>
      <c r="BG1265" s="5"/>
      <c r="BH1265" s="5"/>
      <c r="BI1265" s="5"/>
      <c r="BJ1265" s="5"/>
      <c r="BK1265" s="5"/>
      <c r="BL1265" s="5"/>
      <c r="BM1265" s="5"/>
      <c r="BN1265" s="5"/>
      <c r="BO1265" s="5"/>
      <c r="BP1265" s="5"/>
      <c r="BQ1265" s="5"/>
      <c r="BR1265" s="5"/>
      <c r="BS1265" s="5"/>
      <c r="BT1265" s="5"/>
      <c r="BU1265" s="5">
        <v>17033</v>
      </c>
      <c r="BV1265" s="5"/>
      <c r="BW1265" s="5"/>
      <c r="BX1265" s="5"/>
      <c r="BY1265" s="5"/>
      <c r="BZ1265" s="5"/>
      <c r="CA1265" s="5"/>
      <c r="CB1265" s="5"/>
      <c r="CC1265" s="5"/>
      <c r="CD1265" s="5"/>
      <c r="CE1265" s="5"/>
      <c r="CF1265" s="5"/>
    </row>
    <row r="1266" spans="1:84" ht="14" customHeight="1" x14ac:dyDescent="0.2">
      <c r="A1266" s="5"/>
      <c r="B1266" s="5" t="s">
        <v>11454</v>
      </c>
      <c r="C1266" s="5"/>
      <c r="D1266" s="5"/>
      <c r="E1266" s="5" t="s">
        <v>14469</v>
      </c>
      <c r="F1266" s="5"/>
      <c r="G1266" s="5"/>
      <c r="H1266" s="5"/>
      <c r="I1266" s="5" t="s">
        <v>650</v>
      </c>
      <c r="J1266" s="5" t="s">
        <v>14470</v>
      </c>
      <c r="K1266" s="5"/>
      <c r="L1266" s="5" t="s">
        <v>14471</v>
      </c>
      <c r="M1266" s="5"/>
      <c r="N1266" s="5" t="s">
        <v>11371</v>
      </c>
      <c r="O1266" s="5"/>
      <c r="P1266" s="5"/>
      <c r="Q1266" s="5" t="s">
        <v>14472</v>
      </c>
      <c r="R1266" s="5" t="s">
        <v>14473</v>
      </c>
      <c r="S1266" s="5"/>
      <c r="T1266" s="5">
        <v>49.012439999999998</v>
      </c>
      <c r="U1266" s="5">
        <v>8.4254899999999999</v>
      </c>
      <c r="V1266" s="5"/>
      <c r="W1266" s="5"/>
      <c r="X1266" s="5"/>
      <c r="Y1266" s="5"/>
      <c r="Z1266" s="5"/>
      <c r="AA1266" s="5"/>
      <c r="AB1266" s="5"/>
      <c r="AC1266" s="5"/>
      <c r="AD1266" s="5"/>
      <c r="AE1266" s="5"/>
      <c r="AF1266" s="5"/>
      <c r="AG1266" s="5"/>
      <c r="AH1266" s="5"/>
      <c r="AI1266" s="5"/>
      <c r="AJ1266" s="5"/>
      <c r="AK1266" s="5"/>
      <c r="AL1266" s="5"/>
      <c r="AM1266" s="5"/>
      <c r="AN1266" s="5"/>
      <c r="AO1266" s="5"/>
      <c r="AP1266" s="5"/>
      <c r="AQ1266" s="5"/>
      <c r="AR1266" s="5"/>
      <c r="AS1266" s="5"/>
      <c r="AT1266" s="5"/>
      <c r="AU1266" s="5"/>
      <c r="AV1266" s="5" t="s">
        <v>14474</v>
      </c>
      <c r="AW1266" s="5" t="s">
        <v>14475</v>
      </c>
      <c r="AX1266" s="5" t="s">
        <v>170</v>
      </c>
      <c r="AY1266" s="5" t="s">
        <v>14476</v>
      </c>
      <c r="AZ1266" s="5" t="s">
        <v>14477</v>
      </c>
      <c r="BA1266" s="5" t="s">
        <v>14478</v>
      </c>
      <c r="BB1266" s="5"/>
      <c r="BC1266" s="5"/>
      <c r="BD1266" s="5" t="s">
        <v>174</v>
      </c>
      <c r="BE1266" s="5"/>
      <c r="BF1266" s="5"/>
      <c r="BG1266" s="5"/>
      <c r="BH1266" s="5"/>
      <c r="BI1266" s="5"/>
      <c r="BJ1266" s="5"/>
      <c r="BK1266" s="5"/>
      <c r="BL1266" s="5"/>
      <c r="BM1266" s="5"/>
      <c r="BN1266" s="5"/>
      <c r="BO1266" s="5"/>
      <c r="BP1266" s="5"/>
      <c r="BQ1266" s="5"/>
      <c r="BR1266" s="5"/>
      <c r="BS1266" s="5"/>
      <c r="BT1266" s="5"/>
      <c r="BU1266" s="5">
        <v>76131</v>
      </c>
      <c r="BV1266" s="5"/>
      <c r="BW1266" s="5"/>
      <c r="BX1266" s="5"/>
      <c r="BY1266" s="5"/>
      <c r="BZ1266" s="5"/>
      <c r="CA1266" s="5"/>
      <c r="CB1266" s="5"/>
      <c r="CC1266" s="5"/>
      <c r="CD1266" s="5"/>
      <c r="CE1266" s="5"/>
      <c r="CF1266" s="5"/>
    </row>
    <row r="1267" spans="1:84" ht="14" customHeight="1" x14ac:dyDescent="0.2">
      <c r="A1267" s="5"/>
      <c r="B1267" s="5" t="s">
        <v>11454</v>
      </c>
      <c r="C1267" s="5"/>
      <c r="D1267" s="5"/>
      <c r="E1267" s="5" t="s">
        <v>14989</v>
      </c>
      <c r="F1267" s="5"/>
      <c r="G1267" s="5"/>
      <c r="H1267" s="5"/>
      <c r="I1267" s="5" t="s">
        <v>650</v>
      </c>
      <c r="J1267" s="5" t="s">
        <v>14990</v>
      </c>
      <c r="K1267" s="5"/>
      <c r="L1267" s="5" t="s">
        <v>14991</v>
      </c>
      <c r="M1267" s="5"/>
      <c r="N1267" s="5" t="s">
        <v>11371</v>
      </c>
      <c r="O1267" s="5"/>
      <c r="P1267" s="5"/>
      <c r="Q1267" s="5" t="s">
        <v>14992</v>
      </c>
      <c r="R1267" s="5" t="s">
        <v>14993</v>
      </c>
      <c r="S1267" s="5"/>
      <c r="T1267" s="5">
        <v>50.585783999999997</v>
      </c>
      <c r="U1267" s="5">
        <v>13.011025999999999</v>
      </c>
      <c r="V1267" s="5"/>
      <c r="W1267" s="5"/>
      <c r="X1267" s="5"/>
      <c r="Y1267" s="5"/>
      <c r="Z1267" s="5"/>
      <c r="AA1267" s="5"/>
      <c r="AB1267" s="5"/>
      <c r="AC1267" s="5"/>
      <c r="AD1267" s="5"/>
      <c r="AE1267" s="5"/>
      <c r="AF1267" s="5"/>
      <c r="AG1267" s="5"/>
      <c r="AH1267" s="5"/>
      <c r="AI1267" s="5"/>
      <c r="AJ1267" s="5"/>
      <c r="AK1267" s="5"/>
      <c r="AL1267" s="5"/>
      <c r="AM1267" s="5"/>
      <c r="AN1267" s="5"/>
      <c r="AO1267" s="5"/>
      <c r="AP1267" s="5"/>
      <c r="AQ1267" s="5"/>
      <c r="AR1267" s="5"/>
      <c r="AS1267" s="5"/>
      <c r="AT1267" s="5"/>
      <c r="AU1267" s="5"/>
      <c r="AV1267" s="5" t="s">
        <v>14994</v>
      </c>
      <c r="AW1267" s="5" t="s">
        <v>14995</v>
      </c>
      <c r="AX1267" s="5" t="s">
        <v>170</v>
      </c>
      <c r="AY1267" s="5" t="s">
        <v>14996</v>
      </c>
      <c r="AZ1267" s="5" t="s">
        <v>14997</v>
      </c>
      <c r="BA1267" s="5" t="s">
        <v>14998</v>
      </c>
      <c r="BB1267" s="5"/>
      <c r="BC1267" s="5"/>
      <c r="BD1267" s="5" t="s">
        <v>174</v>
      </c>
      <c r="BE1267" s="5"/>
      <c r="BF1267" s="5"/>
      <c r="BG1267" s="5"/>
      <c r="BH1267" s="5"/>
      <c r="BI1267" s="5"/>
      <c r="BJ1267" s="5"/>
      <c r="BK1267" s="5"/>
      <c r="BL1267" s="5"/>
      <c r="BM1267" s="5"/>
      <c r="BN1267" s="5"/>
      <c r="BO1267" s="5"/>
      <c r="BP1267" s="5"/>
      <c r="BQ1267" s="5"/>
      <c r="BR1267" s="5"/>
      <c r="BS1267" s="5"/>
      <c r="BT1267" s="5"/>
      <c r="BU1267" s="5">
        <v>9456</v>
      </c>
      <c r="BV1267" s="5"/>
      <c r="BW1267" s="5"/>
      <c r="BX1267" s="5"/>
      <c r="BY1267" s="5"/>
      <c r="BZ1267" s="5"/>
      <c r="CA1267" s="5"/>
      <c r="CB1267" s="5"/>
      <c r="CC1267" s="5"/>
      <c r="CD1267" s="5"/>
      <c r="CE1267" s="5"/>
      <c r="CF1267" s="5"/>
    </row>
    <row r="1268" spans="1:84" ht="14" customHeight="1" x14ac:dyDescent="0.2">
      <c r="A1268" s="5"/>
      <c r="B1268" s="5" t="s">
        <v>11454</v>
      </c>
      <c r="C1268" s="5"/>
      <c r="D1268" s="5"/>
      <c r="E1268" s="5" t="s">
        <v>14050</v>
      </c>
      <c r="F1268" s="5"/>
      <c r="G1268" s="5"/>
      <c r="H1268" s="5"/>
      <c r="I1268" s="5" t="s">
        <v>650</v>
      </c>
      <c r="J1268" s="5" t="s">
        <v>14051</v>
      </c>
      <c r="K1268" s="5"/>
      <c r="L1268" s="5" t="s">
        <v>14052</v>
      </c>
      <c r="M1268" s="5"/>
      <c r="N1268" s="5" t="s">
        <v>11371</v>
      </c>
      <c r="O1268" s="5"/>
      <c r="P1268" s="5"/>
      <c r="Q1268" s="5" t="s">
        <v>14053</v>
      </c>
      <c r="R1268" s="5" t="s">
        <v>14054</v>
      </c>
      <c r="S1268" s="5"/>
      <c r="T1268" s="5">
        <v>52.276271000000001</v>
      </c>
      <c r="U1268" s="5">
        <v>10.531295999999999</v>
      </c>
      <c r="V1268" s="5"/>
      <c r="W1268" s="5"/>
      <c r="X1268" s="5"/>
      <c r="Y1268" s="5"/>
      <c r="Z1268" s="5"/>
      <c r="AA1268" s="5"/>
      <c r="AB1268" s="5"/>
      <c r="AC1268" s="5"/>
      <c r="AD1268" s="5"/>
      <c r="AE1268" s="5"/>
      <c r="AF1268" s="5"/>
      <c r="AG1268" s="5"/>
      <c r="AH1268" s="5"/>
      <c r="AI1268" s="5"/>
      <c r="AJ1268" s="5"/>
      <c r="AK1268" s="5"/>
      <c r="AL1268" s="5"/>
      <c r="AM1268" s="5"/>
      <c r="AN1268" s="5"/>
      <c r="AO1268" s="5"/>
      <c r="AP1268" s="5"/>
      <c r="AQ1268" s="5"/>
      <c r="AR1268" s="5"/>
      <c r="AS1268" s="5"/>
      <c r="AT1268" s="5"/>
      <c r="AU1268" s="5"/>
      <c r="AV1268" s="5" t="s">
        <v>14055</v>
      </c>
      <c r="AW1268" s="5" t="s">
        <v>14056</v>
      </c>
      <c r="AX1268" s="5" t="s">
        <v>170</v>
      </c>
      <c r="AY1268" s="5" t="s">
        <v>14057</v>
      </c>
      <c r="AZ1268" s="5" t="s">
        <v>14058</v>
      </c>
      <c r="BA1268" s="5" t="s">
        <v>14059</v>
      </c>
      <c r="BB1268" s="5"/>
      <c r="BC1268" s="5"/>
      <c r="BD1268" s="5" t="s">
        <v>174</v>
      </c>
      <c r="BE1268" s="5"/>
      <c r="BF1268" s="5"/>
      <c r="BG1268" s="5"/>
      <c r="BH1268" s="5"/>
      <c r="BI1268" s="5"/>
      <c r="BJ1268" s="5"/>
      <c r="BK1268" s="5"/>
      <c r="BL1268" s="5"/>
      <c r="BM1268" s="5"/>
      <c r="BN1268" s="5"/>
      <c r="BO1268" s="5"/>
      <c r="BP1268" s="5"/>
      <c r="BQ1268" s="5"/>
      <c r="BR1268" s="5"/>
      <c r="BS1268" s="5"/>
      <c r="BT1268" s="5"/>
      <c r="BU1268" s="5">
        <v>38106</v>
      </c>
      <c r="BV1268" s="5"/>
      <c r="BW1268" s="5"/>
      <c r="BX1268" s="5"/>
      <c r="BY1268" s="5"/>
      <c r="BZ1268" s="5"/>
      <c r="CA1268" s="5"/>
      <c r="CB1268" s="5"/>
      <c r="CC1268" s="5"/>
      <c r="CD1268" s="5"/>
      <c r="CE1268" s="5"/>
      <c r="CF1268" s="5"/>
    </row>
    <row r="1269" spans="1:84" ht="14" customHeight="1" x14ac:dyDescent="0.2">
      <c r="A1269" s="5"/>
      <c r="B1269" s="5" t="s">
        <v>11454</v>
      </c>
      <c r="C1269" s="5"/>
      <c r="D1269" s="5"/>
      <c r="E1269" s="5" t="s">
        <v>13916</v>
      </c>
      <c r="F1269" s="5"/>
      <c r="G1269" s="5"/>
      <c r="H1269" s="5"/>
      <c r="I1269" s="5" t="s">
        <v>650</v>
      </c>
      <c r="J1269" s="5" t="s">
        <v>13917</v>
      </c>
      <c r="K1269" s="5"/>
      <c r="L1269" s="5" t="s">
        <v>13918</v>
      </c>
      <c r="M1269" s="5"/>
      <c r="N1269" s="5" t="s">
        <v>11371</v>
      </c>
      <c r="O1269" s="5"/>
      <c r="P1269" s="5"/>
      <c r="Q1269" s="5" t="s">
        <v>13919</v>
      </c>
      <c r="R1269" s="5" t="s">
        <v>13920</v>
      </c>
      <c r="S1269" s="5"/>
      <c r="T1269" s="5">
        <v>53.473481800000002</v>
      </c>
      <c r="U1269" s="5">
        <v>9.9329274999999999</v>
      </c>
      <c r="V1269" s="5"/>
      <c r="W1269" s="5"/>
      <c r="X1269" s="5"/>
      <c r="Y1269" s="5"/>
      <c r="Z1269" s="5"/>
      <c r="AA1269" s="5"/>
      <c r="AB1269" s="5"/>
      <c r="AC1269" s="5"/>
      <c r="AD1269" s="5"/>
      <c r="AE1269" s="5"/>
      <c r="AF1269" s="5"/>
      <c r="AG1269" s="5"/>
      <c r="AH1269" s="5"/>
      <c r="AI1269" s="5"/>
      <c r="AJ1269" s="5"/>
      <c r="AK1269" s="5"/>
      <c r="AL1269" s="5"/>
      <c r="AM1269" s="5"/>
      <c r="AN1269" s="5"/>
      <c r="AO1269" s="5"/>
      <c r="AP1269" s="5"/>
      <c r="AQ1269" s="5"/>
      <c r="AR1269" s="5"/>
      <c r="AS1269" s="5"/>
      <c r="AT1269" s="5"/>
      <c r="AU1269" s="5"/>
      <c r="AV1269" s="5" t="s">
        <v>13921</v>
      </c>
      <c r="AW1269" s="5" t="s">
        <v>13922</v>
      </c>
      <c r="AX1269" s="5" t="s">
        <v>170</v>
      </c>
      <c r="AY1269" s="5" t="s">
        <v>13923</v>
      </c>
      <c r="AZ1269" s="5" t="s">
        <v>13924</v>
      </c>
      <c r="BA1269" s="5" t="s">
        <v>13916</v>
      </c>
      <c r="BB1269" s="5"/>
      <c r="BC1269" s="5"/>
      <c r="BD1269" s="5" t="s">
        <v>11380</v>
      </c>
      <c r="BE1269" s="5"/>
      <c r="BF1269" s="5"/>
      <c r="BG1269" s="5"/>
      <c r="BH1269" s="5"/>
      <c r="BI1269" s="5"/>
      <c r="BJ1269" s="5"/>
      <c r="BK1269" s="5"/>
      <c r="BL1269" s="5"/>
      <c r="BM1269" s="5"/>
      <c r="BN1269" s="5"/>
      <c r="BO1269" s="5"/>
      <c r="BP1269" s="5"/>
      <c r="BQ1269" s="5"/>
      <c r="BR1269" s="5"/>
      <c r="BS1269" s="5"/>
      <c r="BT1269" s="5"/>
      <c r="BU1269" s="5">
        <v>21079</v>
      </c>
      <c r="BV1269" s="5"/>
      <c r="BW1269" s="5"/>
      <c r="BX1269" s="5"/>
      <c r="BY1269" s="5"/>
      <c r="BZ1269" s="5"/>
      <c r="CA1269" s="5"/>
      <c r="CB1269" s="5"/>
      <c r="CC1269" s="5"/>
      <c r="CD1269" s="5"/>
      <c r="CE1269" s="5"/>
      <c r="CF1269" s="5"/>
    </row>
    <row r="1270" spans="1:84" ht="14" customHeight="1" x14ac:dyDescent="0.2">
      <c r="A1270" s="5"/>
      <c r="B1270" s="5" t="s">
        <v>11454</v>
      </c>
      <c r="C1270" s="5"/>
      <c r="D1270" s="5"/>
      <c r="E1270" s="5" t="s">
        <v>14411</v>
      </c>
      <c r="F1270" s="5"/>
      <c r="G1270" s="5"/>
      <c r="H1270" s="5"/>
      <c r="I1270" s="5" t="s">
        <v>650</v>
      </c>
      <c r="J1270" s="5" t="s">
        <v>14412</v>
      </c>
      <c r="K1270" s="5"/>
      <c r="L1270" s="5" t="s">
        <v>14413</v>
      </c>
      <c r="M1270" s="5"/>
      <c r="N1270" s="5" t="s">
        <v>11371</v>
      </c>
      <c r="O1270" s="5"/>
      <c r="P1270" s="5"/>
      <c r="Q1270" s="5" t="s">
        <v>14414</v>
      </c>
      <c r="R1270" s="5" t="s">
        <v>14415</v>
      </c>
      <c r="S1270" s="5"/>
      <c r="T1270" s="5">
        <v>49.421975699999997</v>
      </c>
      <c r="U1270" s="5">
        <v>8.6750387999999994</v>
      </c>
      <c r="V1270" s="5"/>
      <c r="W1270" s="5"/>
      <c r="X1270" s="5"/>
      <c r="Y1270" s="5"/>
      <c r="Z1270" s="5"/>
      <c r="AA1270" s="5"/>
      <c r="AB1270" s="5"/>
      <c r="AC1270" s="5"/>
      <c r="AD1270" s="5"/>
      <c r="AE1270" s="5"/>
      <c r="AF1270" s="5"/>
      <c r="AG1270" s="5"/>
      <c r="AH1270" s="5"/>
      <c r="AI1270" s="5"/>
      <c r="AJ1270" s="5"/>
      <c r="AK1270" s="5"/>
      <c r="AL1270" s="5"/>
      <c r="AM1270" s="5"/>
      <c r="AN1270" s="5"/>
      <c r="AO1270" s="5"/>
      <c r="AP1270" s="5"/>
      <c r="AQ1270" s="5"/>
      <c r="AR1270" s="5"/>
      <c r="AS1270" s="5"/>
      <c r="AT1270" s="5"/>
      <c r="AU1270" s="5"/>
      <c r="AV1270" s="5" t="s">
        <v>14416</v>
      </c>
      <c r="AW1270" s="5" t="s">
        <v>14417</v>
      </c>
      <c r="AX1270" s="5" t="s">
        <v>170</v>
      </c>
      <c r="AY1270" s="5" t="s">
        <v>14418</v>
      </c>
      <c r="AZ1270" s="5" t="s">
        <v>14419</v>
      </c>
      <c r="BA1270" s="5" t="s">
        <v>14420</v>
      </c>
      <c r="BB1270" s="5"/>
      <c r="BC1270" s="5"/>
      <c r="BD1270" s="5" t="s">
        <v>174</v>
      </c>
      <c r="BE1270" s="5"/>
      <c r="BF1270" s="5"/>
      <c r="BG1270" s="5"/>
      <c r="BH1270" s="5"/>
      <c r="BI1270" s="5"/>
      <c r="BJ1270" s="5"/>
      <c r="BK1270" s="5"/>
      <c r="BL1270" s="5"/>
      <c r="BM1270" s="5"/>
      <c r="BN1270" s="5"/>
      <c r="BO1270" s="5"/>
      <c r="BP1270" s="5"/>
      <c r="BQ1270" s="5"/>
      <c r="BR1270" s="5"/>
      <c r="BS1270" s="5"/>
      <c r="BT1270" s="5"/>
      <c r="BU1270" s="5">
        <v>60120</v>
      </c>
      <c r="BV1270" s="5"/>
      <c r="BW1270" s="5"/>
      <c r="BX1270" s="5"/>
      <c r="BY1270" s="5"/>
      <c r="BZ1270" s="5"/>
      <c r="CA1270" s="5"/>
      <c r="CB1270" s="5"/>
      <c r="CC1270" s="5"/>
      <c r="CD1270" s="5"/>
      <c r="CE1270" s="5"/>
      <c r="CF1270" s="5"/>
    </row>
    <row r="1271" spans="1:84" ht="14" customHeight="1" x14ac:dyDescent="0.2">
      <c r="A1271" s="5"/>
      <c r="B1271" s="5" t="s">
        <v>11454</v>
      </c>
      <c r="C1271" s="5"/>
      <c r="D1271" s="5"/>
      <c r="E1271" s="5" t="s">
        <v>14949</v>
      </c>
      <c r="F1271" s="5"/>
      <c r="G1271" s="5"/>
      <c r="H1271" s="5"/>
      <c r="I1271" s="5" t="s">
        <v>650</v>
      </c>
      <c r="J1271" s="5" t="s">
        <v>14950</v>
      </c>
      <c r="K1271" s="5"/>
      <c r="L1271" s="5" t="s">
        <v>14471</v>
      </c>
      <c r="M1271" s="5"/>
      <c r="N1271" s="5" t="s">
        <v>11371</v>
      </c>
      <c r="O1271" s="5"/>
      <c r="P1271" s="5"/>
      <c r="Q1271" s="5" t="s">
        <v>14951</v>
      </c>
      <c r="R1271" s="5" t="s">
        <v>14952</v>
      </c>
      <c r="S1271" s="5"/>
      <c r="T1271" s="5">
        <v>49.020395600000001</v>
      </c>
      <c r="U1271" s="5">
        <v>8.4408369000000008</v>
      </c>
      <c r="V1271" s="5"/>
      <c r="W1271" s="5"/>
      <c r="X1271" s="5"/>
      <c r="Y1271" s="5"/>
      <c r="Z1271" s="5"/>
      <c r="AA1271" s="5"/>
      <c r="AB1271" s="5"/>
      <c r="AC1271" s="5"/>
      <c r="AD1271" s="5"/>
      <c r="AE1271" s="5"/>
      <c r="AF1271" s="5"/>
      <c r="AG1271" s="5"/>
      <c r="AH1271" s="5"/>
      <c r="AI1271" s="5"/>
      <c r="AJ1271" s="5"/>
      <c r="AK1271" s="5"/>
      <c r="AL1271" s="5"/>
      <c r="AM1271" s="5"/>
      <c r="AN1271" s="5"/>
      <c r="AO1271" s="5"/>
      <c r="AP1271" s="5"/>
      <c r="AQ1271" s="5"/>
      <c r="AR1271" s="5"/>
      <c r="AS1271" s="5"/>
      <c r="AT1271" s="5"/>
      <c r="AU1271" s="5"/>
      <c r="AV1271" s="5" t="s">
        <v>14953</v>
      </c>
      <c r="AW1271" s="5" t="s">
        <v>14954</v>
      </c>
      <c r="AX1271" s="5" t="s">
        <v>170</v>
      </c>
      <c r="AY1271" s="5" t="s">
        <v>14955</v>
      </c>
      <c r="AZ1271" s="5" t="s">
        <v>14956</v>
      </c>
      <c r="BA1271" s="5" t="s">
        <v>14949</v>
      </c>
      <c r="BB1271" s="5"/>
      <c r="BC1271" s="5"/>
      <c r="BD1271" s="5" t="s">
        <v>14024</v>
      </c>
      <c r="BE1271" s="5"/>
      <c r="BF1271" s="5"/>
      <c r="BG1271" s="5"/>
      <c r="BH1271" s="5"/>
      <c r="BI1271" s="5"/>
      <c r="BJ1271" s="5"/>
      <c r="BK1271" s="5"/>
      <c r="BL1271" s="5"/>
      <c r="BM1271" s="5"/>
      <c r="BN1271" s="5"/>
      <c r="BO1271" s="5"/>
      <c r="BP1271" s="5"/>
      <c r="BQ1271" s="5"/>
      <c r="BR1271" s="5"/>
      <c r="BS1271" s="5"/>
      <c r="BT1271" s="5"/>
      <c r="BU1271" s="5">
        <v>76131</v>
      </c>
      <c r="BV1271" s="5"/>
      <c r="BW1271" s="5"/>
      <c r="BX1271" s="5"/>
      <c r="BY1271" s="5"/>
      <c r="BZ1271" s="5"/>
      <c r="CA1271" s="5"/>
      <c r="CB1271" s="5"/>
      <c r="CC1271" s="5"/>
      <c r="CD1271" s="5"/>
      <c r="CE1271" s="5"/>
      <c r="CF1271" s="5"/>
    </row>
    <row r="1272" spans="1:84" ht="14" customHeight="1" x14ac:dyDescent="0.2">
      <c r="A1272" s="5"/>
      <c r="B1272" s="5" t="s">
        <v>11454</v>
      </c>
      <c r="C1272" s="5"/>
      <c r="D1272" s="5"/>
      <c r="E1272" s="5" t="s">
        <v>13925</v>
      </c>
      <c r="F1272" s="5"/>
      <c r="G1272" s="5"/>
      <c r="H1272" s="5"/>
      <c r="I1272" s="5" t="s">
        <v>650</v>
      </c>
      <c r="J1272" s="5" t="s">
        <v>13926</v>
      </c>
      <c r="K1272" s="5"/>
      <c r="L1272" s="5" t="s">
        <v>13927</v>
      </c>
      <c r="M1272" s="5"/>
      <c r="N1272" s="5" t="s">
        <v>11371</v>
      </c>
      <c r="O1272" s="5"/>
      <c r="P1272" s="5"/>
      <c r="Q1272" s="5" t="s">
        <v>13928</v>
      </c>
      <c r="R1272" s="5" t="s">
        <v>13929</v>
      </c>
      <c r="S1272" s="5"/>
      <c r="T1272" s="5">
        <v>51.701346100000002</v>
      </c>
      <c r="U1272" s="5">
        <v>8.7634325999999998</v>
      </c>
      <c r="V1272" s="5"/>
      <c r="W1272" s="5"/>
      <c r="X1272" s="5"/>
      <c r="Y1272" s="5"/>
      <c r="Z1272" s="5"/>
      <c r="AA1272" s="5"/>
      <c r="AB1272" s="5"/>
      <c r="AC1272" s="5"/>
      <c r="AD1272" s="5"/>
      <c r="AE1272" s="5"/>
      <c r="AF1272" s="5"/>
      <c r="AG1272" s="5"/>
      <c r="AH1272" s="5"/>
      <c r="AI1272" s="5"/>
      <c r="AJ1272" s="5"/>
      <c r="AK1272" s="5"/>
      <c r="AL1272" s="5"/>
      <c r="AM1272" s="5"/>
      <c r="AN1272" s="5"/>
      <c r="AO1272" s="5"/>
      <c r="AP1272" s="5"/>
      <c r="AQ1272" s="5"/>
      <c r="AR1272" s="5"/>
      <c r="AS1272" s="5"/>
      <c r="AT1272" s="5"/>
      <c r="AU1272" s="5"/>
      <c r="AV1272" s="5" t="s">
        <v>13930</v>
      </c>
      <c r="AW1272" s="5" t="s">
        <v>13931</v>
      </c>
      <c r="AX1272" s="5" t="s">
        <v>170</v>
      </c>
      <c r="AY1272" s="5" t="s">
        <v>13932</v>
      </c>
      <c r="AZ1272" s="5" t="s">
        <v>13933</v>
      </c>
      <c r="BA1272" s="5" t="s">
        <v>13925</v>
      </c>
      <c r="BB1272" s="5"/>
      <c r="BC1272" s="5">
        <v>4.3</v>
      </c>
      <c r="BD1272" s="5" t="s">
        <v>174</v>
      </c>
      <c r="BE1272" s="5"/>
      <c r="BF1272" s="5"/>
      <c r="BG1272" s="5"/>
      <c r="BH1272" s="5"/>
      <c r="BI1272" s="5"/>
      <c r="BJ1272" s="5"/>
      <c r="BK1272" s="5"/>
      <c r="BL1272" s="5"/>
      <c r="BM1272" s="5"/>
      <c r="BN1272" s="5"/>
      <c r="BO1272" s="5"/>
      <c r="BP1272" s="5"/>
      <c r="BQ1272" s="5"/>
      <c r="BR1272" s="5"/>
      <c r="BS1272" s="5"/>
      <c r="BT1272" s="5"/>
      <c r="BU1272" s="5">
        <v>33100</v>
      </c>
      <c r="BV1272" s="5"/>
      <c r="BW1272" s="5"/>
      <c r="BX1272" s="5"/>
      <c r="BY1272" s="5"/>
      <c r="BZ1272" s="5"/>
      <c r="CA1272" s="5"/>
      <c r="CB1272" s="5"/>
      <c r="CC1272" s="5"/>
      <c r="CD1272" s="5"/>
      <c r="CE1272" s="5"/>
      <c r="CF1272" s="5"/>
    </row>
    <row r="1273" spans="1:84" ht="14" customHeight="1" x14ac:dyDescent="0.2">
      <c r="A1273" s="5"/>
      <c r="B1273" s="5" t="s">
        <v>11454</v>
      </c>
      <c r="C1273" s="5"/>
      <c r="D1273" s="5"/>
      <c r="E1273" s="5" t="s">
        <v>14564</v>
      </c>
      <c r="F1273" s="5"/>
      <c r="G1273" s="5"/>
      <c r="H1273" s="5"/>
      <c r="I1273" s="5" t="s">
        <v>650</v>
      </c>
      <c r="J1273" s="5" t="s">
        <v>14565</v>
      </c>
      <c r="K1273" s="5"/>
      <c r="L1273" s="5" t="s">
        <v>14566</v>
      </c>
      <c r="M1273" s="5"/>
      <c r="N1273" s="5" t="s">
        <v>11371</v>
      </c>
      <c r="O1273" s="5"/>
      <c r="P1273" s="5"/>
      <c r="Q1273" s="5" t="s">
        <v>14567</v>
      </c>
      <c r="R1273" s="5" t="s">
        <v>14568</v>
      </c>
      <c r="S1273" s="5"/>
      <c r="T1273" s="5">
        <v>48.83146</v>
      </c>
      <c r="U1273" s="5">
        <v>10.07549</v>
      </c>
      <c r="V1273" s="5"/>
      <c r="W1273" s="5"/>
      <c r="X1273" s="5"/>
      <c r="Y1273" s="5"/>
      <c r="Z1273" s="5"/>
      <c r="AA1273" s="5"/>
      <c r="AB1273" s="5"/>
      <c r="AC1273" s="5"/>
      <c r="AD1273" s="5"/>
      <c r="AE1273" s="5"/>
      <c r="AF1273" s="5"/>
      <c r="AG1273" s="5"/>
      <c r="AH1273" s="5"/>
      <c r="AI1273" s="5"/>
      <c r="AJ1273" s="5"/>
      <c r="AK1273" s="5"/>
      <c r="AL1273" s="5"/>
      <c r="AM1273" s="5"/>
      <c r="AN1273" s="5"/>
      <c r="AO1273" s="5"/>
      <c r="AP1273" s="5"/>
      <c r="AQ1273" s="5"/>
      <c r="AR1273" s="5"/>
      <c r="AS1273" s="5"/>
      <c r="AT1273" s="5"/>
      <c r="AU1273" s="5"/>
      <c r="AV1273" s="5" t="s">
        <v>14569</v>
      </c>
      <c r="AW1273" s="5" t="s">
        <v>14570</v>
      </c>
      <c r="AX1273" s="5" t="s">
        <v>170</v>
      </c>
      <c r="AY1273" s="5" t="s">
        <v>14571</v>
      </c>
      <c r="AZ1273" s="5" t="s">
        <v>14572</v>
      </c>
      <c r="BA1273" s="5" t="s">
        <v>14573</v>
      </c>
      <c r="BB1273" s="5"/>
      <c r="BC1273" s="5"/>
      <c r="BD1273" s="5" t="s">
        <v>174</v>
      </c>
      <c r="BE1273" s="5"/>
      <c r="BF1273" s="5"/>
      <c r="BG1273" s="5"/>
      <c r="BH1273" s="5"/>
      <c r="BI1273" s="5"/>
      <c r="BJ1273" s="5"/>
      <c r="BK1273" s="5"/>
      <c r="BL1273" s="5"/>
      <c r="BM1273" s="5"/>
      <c r="BN1273" s="5"/>
      <c r="BO1273" s="5"/>
      <c r="BP1273" s="5"/>
      <c r="BQ1273" s="5"/>
      <c r="BR1273" s="5"/>
      <c r="BS1273" s="5"/>
      <c r="BT1273" s="5"/>
      <c r="BU1273" s="5">
        <v>73430</v>
      </c>
      <c r="BV1273" s="5"/>
      <c r="BW1273" s="5"/>
      <c r="BX1273" s="5"/>
      <c r="BY1273" s="5"/>
      <c r="BZ1273" s="5"/>
      <c r="CA1273" s="5"/>
      <c r="CB1273" s="5"/>
      <c r="CC1273" s="5"/>
      <c r="CD1273" s="5"/>
      <c r="CE1273" s="5"/>
      <c r="CF1273" s="5"/>
    </row>
    <row r="1274" spans="1:84" ht="14" customHeight="1" x14ac:dyDescent="0.2">
      <c r="A1274" s="5"/>
      <c r="B1274" s="5" t="s">
        <v>11454</v>
      </c>
      <c r="C1274" s="5"/>
      <c r="D1274" s="5"/>
      <c r="E1274" s="5" t="s">
        <v>14250</v>
      </c>
      <c r="F1274" s="5"/>
      <c r="G1274" s="5"/>
      <c r="H1274" s="5"/>
      <c r="I1274" s="5" t="s">
        <v>650</v>
      </c>
      <c r="J1274" s="5" t="s">
        <v>14251</v>
      </c>
      <c r="K1274" s="5"/>
      <c r="L1274" s="5" t="s">
        <v>14252</v>
      </c>
      <c r="M1274" s="5"/>
      <c r="N1274" s="5" t="s">
        <v>11371</v>
      </c>
      <c r="O1274" s="5"/>
      <c r="P1274" s="5"/>
      <c r="Q1274" s="5" t="s">
        <v>14253</v>
      </c>
      <c r="R1274" s="5" t="s">
        <v>14254</v>
      </c>
      <c r="S1274" s="5"/>
      <c r="T1274" s="5">
        <v>54.763330799999999</v>
      </c>
      <c r="U1274" s="5">
        <v>9.4474175999999996</v>
      </c>
      <c r="V1274" s="5"/>
      <c r="W1274" s="5"/>
      <c r="X1274" s="5"/>
      <c r="Y1274" s="5"/>
      <c r="Z1274" s="5"/>
      <c r="AA1274" s="5"/>
      <c r="AB1274" s="5"/>
      <c r="AC1274" s="5"/>
      <c r="AD1274" s="5"/>
      <c r="AE1274" s="5"/>
      <c r="AF1274" s="5"/>
      <c r="AG1274" s="5"/>
      <c r="AH1274" s="5"/>
      <c r="AI1274" s="5"/>
      <c r="AJ1274" s="5"/>
      <c r="AK1274" s="5"/>
      <c r="AL1274" s="5"/>
      <c r="AM1274" s="5"/>
      <c r="AN1274" s="5"/>
      <c r="AO1274" s="5"/>
      <c r="AP1274" s="5"/>
      <c r="AQ1274" s="5"/>
      <c r="AR1274" s="5"/>
      <c r="AS1274" s="5"/>
      <c r="AT1274" s="5"/>
      <c r="AU1274" s="5"/>
      <c r="AV1274" s="5" t="s">
        <v>14255</v>
      </c>
      <c r="AW1274" s="5" t="s">
        <v>14256</v>
      </c>
      <c r="AX1274" s="5" t="s">
        <v>170</v>
      </c>
      <c r="AY1274" s="5" t="s">
        <v>14257</v>
      </c>
      <c r="AZ1274" s="5" t="s">
        <v>14258</v>
      </c>
      <c r="BA1274" s="5" t="s">
        <v>14250</v>
      </c>
      <c r="BB1274" s="5"/>
      <c r="BC1274" s="5"/>
      <c r="BD1274" s="5" t="s">
        <v>174</v>
      </c>
      <c r="BE1274" s="5"/>
      <c r="BF1274" s="5"/>
      <c r="BG1274" s="5"/>
      <c r="BH1274" s="5"/>
      <c r="BI1274" s="5"/>
      <c r="BJ1274" s="5"/>
      <c r="BK1274" s="5"/>
      <c r="BL1274" s="5"/>
      <c r="BM1274" s="5"/>
      <c r="BN1274" s="5"/>
      <c r="BO1274" s="5"/>
      <c r="BP1274" s="5"/>
      <c r="BQ1274" s="5"/>
      <c r="BR1274" s="5"/>
      <c r="BS1274" s="5"/>
      <c r="BT1274" s="5"/>
      <c r="BU1274" s="5">
        <v>24941</v>
      </c>
      <c r="BV1274" s="5"/>
      <c r="BW1274" s="5"/>
      <c r="BX1274" s="5"/>
      <c r="BY1274" s="5"/>
      <c r="BZ1274" s="5"/>
      <c r="CA1274" s="5"/>
      <c r="CB1274" s="5"/>
      <c r="CC1274" s="5"/>
      <c r="CD1274" s="5"/>
      <c r="CE1274" s="5"/>
      <c r="CF1274" s="5"/>
    </row>
    <row r="1275" spans="1:84" ht="14" customHeight="1" x14ac:dyDescent="0.2">
      <c r="A1275" s="5"/>
      <c r="B1275" s="5" t="s">
        <v>11454</v>
      </c>
      <c r="C1275" s="5"/>
      <c r="D1275" s="5"/>
      <c r="E1275" s="5" t="s">
        <v>14322</v>
      </c>
      <c r="F1275" s="5"/>
      <c r="G1275" s="5"/>
      <c r="H1275" s="5"/>
      <c r="I1275" s="5" t="s">
        <v>650</v>
      </c>
      <c r="J1275" s="5" t="s">
        <v>14323</v>
      </c>
      <c r="K1275" s="5"/>
      <c r="L1275" s="5" t="s">
        <v>14324</v>
      </c>
      <c r="M1275" s="5"/>
      <c r="N1275" s="5" t="s">
        <v>11371</v>
      </c>
      <c r="O1275" s="5"/>
      <c r="P1275" s="5"/>
      <c r="Q1275" s="5" t="s">
        <v>14325</v>
      </c>
      <c r="R1275" s="5" t="s">
        <v>14326</v>
      </c>
      <c r="S1275" s="5"/>
      <c r="T1275" s="5">
        <v>50.909709999999997</v>
      </c>
      <c r="U1275" s="5">
        <v>6.3807999999999998</v>
      </c>
      <c r="V1275" s="5"/>
      <c r="W1275" s="5"/>
      <c r="X1275" s="5"/>
      <c r="Y1275" s="5"/>
      <c r="Z1275" s="5"/>
      <c r="AA1275" s="5"/>
      <c r="AB1275" s="5"/>
      <c r="AC1275" s="5"/>
      <c r="AD1275" s="5"/>
      <c r="AE1275" s="5"/>
      <c r="AF1275" s="5"/>
      <c r="AG1275" s="5"/>
      <c r="AH1275" s="5"/>
      <c r="AI1275" s="5"/>
      <c r="AJ1275" s="5"/>
      <c r="AK1275" s="5"/>
      <c r="AL1275" s="5"/>
      <c r="AM1275" s="5"/>
      <c r="AN1275" s="5"/>
      <c r="AO1275" s="5"/>
      <c r="AP1275" s="5"/>
      <c r="AQ1275" s="5"/>
      <c r="AR1275" s="5"/>
      <c r="AS1275" s="5"/>
      <c r="AT1275" s="5"/>
      <c r="AU1275" s="5"/>
      <c r="AV1275" s="5" t="s">
        <v>14327</v>
      </c>
      <c r="AW1275" s="5" t="s">
        <v>14328</v>
      </c>
      <c r="AX1275" s="5" t="s">
        <v>170</v>
      </c>
      <c r="AY1275" s="5" t="s">
        <v>14329</v>
      </c>
      <c r="AZ1275" s="5" t="s">
        <v>14330</v>
      </c>
      <c r="BA1275" s="5" t="s">
        <v>14331</v>
      </c>
      <c r="BB1275" s="5"/>
      <c r="BC1275" s="5"/>
      <c r="BD1275" s="5" t="s">
        <v>174</v>
      </c>
      <c r="BE1275" s="5"/>
      <c r="BF1275" s="5"/>
      <c r="BG1275" s="5"/>
      <c r="BH1275" s="5"/>
      <c r="BI1275" s="5"/>
      <c r="BJ1275" s="5"/>
      <c r="BK1275" s="5"/>
      <c r="BL1275" s="5"/>
      <c r="BM1275" s="5"/>
      <c r="BN1275" s="5"/>
      <c r="BO1275" s="5"/>
      <c r="BP1275" s="5"/>
      <c r="BQ1275" s="5"/>
      <c r="BR1275" s="5"/>
      <c r="BS1275" s="5"/>
      <c r="BT1275" s="5"/>
      <c r="BU1275" s="5">
        <v>52428</v>
      </c>
      <c r="BV1275" s="5"/>
      <c r="BW1275" s="5"/>
      <c r="BX1275" s="5"/>
      <c r="BY1275" s="5"/>
      <c r="BZ1275" s="5"/>
      <c r="CA1275" s="5"/>
      <c r="CB1275" s="5"/>
      <c r="CC1275" s="5"/>
      <c r="CD1275" s="5"/>
      <c r="CE1275" s="5"/>
      <c r="CF1275" s="5"/>
    </row>
    <row r="1276" spans="1:84" ht="14" customHeight="1" x14ac:dyDescent="0.2">
      <c r="A1276" s="5" t="s">
        <v>46823</v>
      </c>
      <c r="B1276" s="5" t="s">
        <v>11454</v>
      </c>
      <c r="C1276" s="5"/>
      <c r="D1276" s="5"/>
      <c r="E1276" s="5" t="s">
        <v>14289</v>
      </c>
      <c r="F1276" s="5"/>
      <c r="G1276" s="5"/>
      <c r="H1276" s="5"/>
      <c r="I1276" s="5" t="s">
        <v>650</v>
      </c>
      <c r="J1276" s="5" t="s">
        <v>14290</v>
      </c>
      <c r="K1276" s="5"/>
      <c r="L1276" s="5" t="s">
        <v>14218</v>
      </c>
      <c r="M1276" s="5"/>
      <c r="N1276" s="5" t="s">
        <v>11371</v>
      </c>
      <c r="O1276" s="5"/>
      <c r="P1276" s="5"/>
      <c r="Q1276" s="5" t="s">
        <v>14219</v>
      </c>
      <c r="R1276" s="5" t="s">
        <v>14220</v>
      </c>
      <c r="S1276" s="5"/>
      <c r="T1276" s="5">
        <v>51.590738799999997</v>
      </c>
      <c r="U1276" s="5">
        <v>7.6481478999999997</v>
      </c>
      <c r="V1276" s="5"/>
      <c r="W1276" s="5"/>
      <c r="X1276" s="5"/>
      <c r="Y1276" s="5"/>
      <c r="Z1276" s="5"/>
      <c r="AA1276" s="5"/>
      <c r="AB1276" s="5"/>
      <c r="AC1276" s="5"/>
      <c r="AD1276" s="5"/>
      <c r="AE1276" s="5"/>
      <c r="AF1276" s="5"/>
      <c r="AG1276" s="5"/>
      <c r="AH1276" s="5"/>
      <c r="AI1276" s="5"/>
      <c r="AJ1276" s="5"/>
      <c r="AK1276" s="5"/>
      <c r="AL1276" s="5"/>
      <c r="AM1276" s="5"/>
      <c r="AN1276" s="5"/>
      <c r="AO1276" s="5"/>
      <c r="AP1276" s="5"/>
      <c r="AQ1276" s="5"/>
      <c r="AR1276" s="5"/>
      <c r="AS1276" s="5"/>
      <c r="AT1276" s="5"/>
      <c r="AU1276" s="5"/>
      <c r="AV1276" s="5" t="s">
        <v>14291</v>
      </c>
      <c r="AW1276" s="5" t="s">
        <v>14292</v>
      </c>
      <c r="AX1276" s="5" t="s">
        <v>170</v>
      </c>
      <c r="AY1276" s="5" t="s">
        <v>14293</v>
      </c>
      <c r="AZ1276" s="5" t="s">
        <v>14294</v>
      </c>
      <c r="BA1276" s="5" t="s">
        <v>14295</v>
      </c>
      <c r="BB1276" s="5"/>
      <c r="BC1276" s="5"/>
      <c r="BD1276" s="5" t="s">
        <v>11380</v>
      </c>
      <c r="BE1276" s="5"/>
      <c r="BF1276" s="5"/>
      <c r="BG1276" s="5"/>
      <c r="BH1276" s="5"/>
      <c r="BI1276" s="5"/>
      <c r="BJ1276" s="5"/>
      <c r="BK1276" s="5"/>
      <c r="BL1276" s="5"/>
      <c r="BM1276" s="5"/>
      <c r="BN1276" s="5"/>
      <c r="BO1276" s="5"/>
      <c r="BP1276" s="5"/>
      <c r="BQ1276" s="5"/>
      <c r="BR1276" s="5"/>
      <c r="BS1276" s="5"/>
      <c r="BT1276" s="5"/>
      <c r="BU1276" s="5">
        <v>59174</v>
      </c>
      <c r="BV1276" s="5"/>
      <c r="BW1276" s="5"/>
      <c r="BX1276" s="5"/>
      <c r="BY1276" s="5"/>
      <c r="BZ1276" s="5"/>
      <c r="CA1276" s="5"/>
      <c r="CB1276" s="5"/>
      <c r="CC1276" s="5"/>
      <c r="CD1276" s="5"/>
      <c r="CE1276" s="5"/>
      <c r="CF1276" s="5"/>
    </row>
    <row r="1277" spans="1:84" ht="14" customHeight="1" x14ac:dyDescent="0.2">
      <c r="A1277" s="5"/>
      <c r="B1277" s="5" t="s">
        <v>11454</v>
      </c>
      <c r="C1277" s="5"/>
      <c r="D1277" s="5"/>
      <c r="E1277" s="5" t="s">
        <v>13875</v>
      </c>
      <c r="F1277" s="5"/>
      <c r="G1277" s="5"/>
      <c r="H1277" s="5"/>
      <c r="I1277" s="5" t="s">
        <v>650</v>
      </c>
      <c r="J1277" s="5" t="s">
        <v>13876</v>
      </c>
      <c r="K1277" s="5"/>
      <c r="L1277" s="5" t="s">
        <v>13877</v>
      </c>
      <c r="M1277" s="5"/>
      <c r="N1277" s="5" t="s">
        <v>11371</v>
      </c>
      <c r="O1277" s="5"/>
      <c r="P1277" s="5"/>
      <c r="Q1277" s="5" t="s">
        <v>13878</v>
      </c>
      <c r="R1277" s="5" t="s">
        <v>13879</v>
      </c>
      <c r="S1277" s="5"/>
      <c r="T1277" s="5">
        <v>50.362527</v>
      </c>
      <c r="U1277" s="5">
        <v>7.5604981000000002</v>
      </c>
      <c r="V1277" s="5"/>
      <c r="W1277" s="5"/>
      <c r="X1277" s="5"/>
      <c r="Y1277" s="5"/>
      <c r="Z1277" s="5"/>
      <c r="AA1277" s="5"/>
      <c r="AB1277" s="5"/>
      <c r="AC1277" s="5"/>
      <c r="AD1277" s="5"/>
      <c r="AE1277" s="5"/>
      <c r="AF1277" s="5"/>
      <c r="AG1277" s="5"/>
      <c r="AH1277" s="5"/>
      <c r="AI1277" s="5"/>
      <c r="AJ1277" s="5"/>
      <c r="AK1277" s="5"/>
      <c r="AL1277" s="5"/>
      <c r="AM1277" s="5"/>
      <c r="AN1277" s="5"/>
      <c r="AO1277" s="5"/>
      <c r="AP1277" s="5"/>
      <c r="AQ1277" s="5"/>
      <c r="AR1277" s="5"/>
      <c r="AS1277" s="5"/>
      <c r="AT1277" s="5"/>
      <c r="AU1277" s="5"/>
      <c r="AV1277" s="5" t="s">
        <v>13880</v>
      </c>
      <c r="AW1277" s="5" t="s">
        <v>13881</v>
      </c>
      <c r="AX1277" s="5" t="s">
        <v>170</v>
      </c>
      <c r="AY1277" s="5" t="s">
        <v>13882</v>
      </c>
      <c r="AZ1277" s="5" t="s">
        <v>13883</v>
      </c>
      <c r="BA1277" s="5" t="s">
        <v>13884</v>
      </c>
      <c r="BB1277" s="5"/>
      <c r="BC1277" s="5"/>
      <c r="BD1277" s="5" t="s">
        <v>174</v>
      </c>
      <c r="BE1277" s="5"/>
      <c r="BF1277" s="5"/>
      <c r="BG1277" s="5"/>
      <c r="BH1277" s="5"/>
      <c r="BI1277" s="5"/>
      <c r="BJ1277" s="5"/>
      <c r="BK1277" s="5"/>
      <c r="BL1277" s="5"/>
      <c r="BM1277" s="5"/>
      <c r="BN1277" s="5"/>
      <c r="BO1277" s="5"/>
      <c r="BP1277" s="5"/>
      <c r="BQ1277" s="5"/>
      <c r="BR1277" s="5"/>
      <c r="BS1277" s="5"/>
      <c r="BT1277" s="5"/>
      <c r="BU1277" s="5">
        <v>56070</v>
      </c>
      <c r="BV1277" s="5"/>
      <c r="BW1277" s="5"/>
      <c r="BX1277" s="5"/>
      <c r="BY1277" s="5"/>
      <c r="BZ1277" s="5"/>
      <c r="CA1277" s="5"/>
      <c r="CB1277" s="5"/>
      <c r="CC1277" s="5"/>
      <c r="CD1277" s="5"/>
      <c r="CE1277" s="5"/>
      <c r="CF1277" s="5"/>
    </row>
    <row r="1278" spans="1:84" ht="14" customHeight="1" x14ac:dyDescent="0.2">
      <c r="A1278" s="5"/>
      <c r="B1278" s="5" t="s">
        <v>11454</v>
      </c>
      <c r="C1278" s="5"/>
      <c r="D1278" s="5"/>
      <c r="E1278" s="5" t="s">
        <v>14241</v>
      </c>
      <c r="F1278" s="5"/>
      <c r="G1278" s="5"/>
      <c r="H1278" s="5"/>
      <c r="I1278" s="5" t="s">
        <v>650</v>
      </c>
      <c r="J1278" s="5" t="s">
        <v>14242</v>
      </c>
      <c r="K1278" s="5"/>
      <c r="L1278" s="5" t="s">
        <v>14243</v>
      </c>
      <c r="M1278" s="5"/>
      <c r="N1278" s="5" t="s">
        <v>11371</v>
      </c>
      <c r="O1278" s="5"/>
      <c r="P1278" s="5"/>
      <c r="Q1278" s="5" t="s">
        <v>14244</v>
      </c>
      <c r="R1278" s="5" t="s">
        <v>14245</v>
      </c>
      <c r="S1278" s="5"/>
      <c r="T1278" s="5">
        <v>51.447975999999997</v>
      </c>
      <c r="U1278" s="5">
        <v>7.5801049999999996</v>
      </c>
      <c r="V1278" s="5"/>
      <c r="W1278" s="5"/>
      <c r="X1278" s="5"/>
      <c r="Y1278" s="5"/>
      <c r="Z1278" s="5"/>
      <c r="AA1278" s="5"/>
      <c r="AB1278" s="5"/>
      <c r="AC1278" s="5"/>
      <c r="AD1278" s="5"/>
      <c r="AE1278" s="5"/>
      <c r="AF1278" s="5"/>
      <c r="AG1278" s="5"/>
      <c r="AH1278" s="5"/>
      <c r="AI1278" s="5"/>
      <c r="AJ1278" s="5"/>
      <c r="AK1278" s="5"/>
      <c r="AL1278" s="5"/>
      <c r="AM1278" s="5"/>
      <c r="AN1278" s="5"/>
      <c r="AO1278" s="5"/>
      <c r="AP1278" s="5"/>
      <c r="AQ1278" s="5"/>
      <c r="AR1278" s="5"/>
      <c r="AS1278" s="5"/>
      <c r="AT1278" s="5"/>
      <c r="AU1278" s="5"/>
      <c r="AV1278" s="5" t="s">
        <v>14246</v>
      </c>
      <c r="AW1278" s="5" t="s">
        <v>14247</v>
      </c>
      <c r="AX1278" s="5" t="s">
        <v>170</v>
      </c>
      <c r="AY1278" s="5" t="s">
        <v>14248</v>
      </c>
      <c r="AZ1278" s="5" t="s">
        <v>14249</v>
      </c>
      <c r="BA1278" s="5" t="s">
        <v>14241</v>
      </c>
      <c r="BB1278" s="5"/>
      <c r="BC1278" s="5"/>
      <c r="BD1278" s="5" t="s">
        <v>174</v>
      </c>
      <c r="BE1278" s="5"/>
      <c r="BF1278" s="5"/>
      <c r="BG1278" s="5"/>
      <c r="BH1278" s="5"/>
      <c r="BI1278" s="5"/>
      <c r="BJ1278" s="5"/>
      <c r="BK1278" s="5"/>
      <c r="BL1278" s="5"/>
      <c r="BM1278" s="5"/>
      <c r="BN1278" s="5"/>
      <c r="BO1278" s="5"/>
      <c r="BP1278" s="5"/>
      <c r="BQ1278" s="5"/>
      <c r="BR1278" s="5"/>
      <c r="BS1278" s="5"/>
      <c r="BT1278" s="5"/>
      <c r="BU1278" s="5">
        <v>58239</v>
      </c>
      <c r="BV1278" s="5"/>
      <c r="BW1278" s="5"/>
      <c r="BX1278" s="5"/>
      <c r="BY1278" s="5"/>
      <c r="BZ1278" s="5"/>
      <c r="CA1278" s="5"/>
      <c r="CB1278" s="5"/>
      <c r="CC1278" s="5"/>
      <c r="CD1278" s="5"/>
      <c r="CE1278" s="5"/>
      <c r="CF1278" s="5"/>
    </row>
    <row r="1279" spans="1:84" ht="14" customHeight="1" x14ac:dyDescent="0.2">
      <c r="A1279" s="5"/>
      <c r="B1279" s="5" t="s">
        <v>11454</v>
      </c>
      <c r="C1279" s="5"/>
      <c r="D1279" s="5"/>
      <c r="E1279" s="5" t="s">
        <v>14971</v>
      </c>
      <c r="F1279" s="5"/>
      <c r="G1279" s="5"/>
      <c r="H1279" s="5"/>
      <c r="I1279" s="5" t="s">
        <v>650</v>
      </c>
      <c r="J1279" s="5" t="s">
        <v>14972</v>
      </c>
      <c r="K1279" s="5"/>
      <c r="L1279" s="5" t="s">
        <v>13908</v>
      </c>
      <c r="M1279" s="5"/>
      <c r="N1279" s="5" t="s">
        <v>11371</v>
      </c>
      <c r="O1279" s="5"/>
      <c r="P1279" s="5"/>
      <c r="Q1279" s="5" t="s">
        <v>14973</v>
      </c>
      <c r="R1279" s="5" t="s">
        <v>14974</v>
      </c>
      <c r="S1279" s="5"/>
      <c r="T1279" s="5">
        <v>53.573295000000002</v>
      </c>
      <c r="U1279" s="5">
        <v>9.5080439999999999</v>
      </c>
      <c r="V1279" s="5"/>
      <c r="W1279" s="5"/>
      <c r="X1279" s="5"/>
      <c r="Y1279" s="5"/>
      <c r="Z1279" s="5"/>
      <c r="AA1279" s="5"/>
      <c r="AB1279" s="5"/>
      <c r="AC1279" s="5"/>
      <c r="AD1279" s="5"/>
      <c r="AE1279" s="5"/>
      <c r="AF1279" s="5"/>
      <c r="AG1279" s="5"/>
      <c r="AH1279" s="5"/>
      <c r="AI1279" s="5"/>
      <c r="AJ1279" s="5"/>
      <c r="AK1279" s="5"/>
      <c r="AL1279" s="5"/>
      <c r="AM1279" s="5"/>
      <c r="AN1279" s="5"/>
      <c r="AO1279" s="5"/>
      <c r="AP1279" s="5"/>
      <c r="AQ1279" s="5"/>
      <c r="AR1279" s="5"/>
      <c r="AS1279" s="5"/>
      <c r="AT1279" s="5"/>
      <c r="AU1279" s="5"/>
      <c r="AV1279" s="5" t="s">
        <v>14975</v>
      </c>
      <c r="AW1279" s="5" t="s">
        <v>14976</v>
      </c>
      <c r="AX1279" s="5" t="s">
        <v>170</v>
      </c>
      <c r="AY1279" s="5" t="s">
        <v>14977</v>
      </c>
      <c r="AZ1279" s="5" t="s">
        <v>14978</v>
      </c>
      <c r="BA1279" s="5" t="s">
        <v>14971</v>
      </c>
      <c r="BB1279" s="5"/>
      <c r="BC1279" s="5"/>
      <c r="BD1279" s="5" t="s">
        <v>174</v>
      </c>
      <c r="BE1279" s="5"/>
      <c r="BF1279" s="5"/>
      <c r="BG1279" s="5"/>
      <c r="BH1279" s="5"/>
      <c r="BI1279" s="5"/>
      <c r="BJ1279" s="5"/>
      <c r="BK1279" s="5"/>
      <c r="BL1279" s="5"/>
      <c r="BM1279" s="5"/>
      <c r="BN1279" s="5"/>
      <c r="BO1279" s="5"/>
      <c r="BP1279" s="5"/>
      <c r="BQ1279" s="5"/>
      <c r="BR1279" s="5"/>
      <c r="BS1279" s="5"/>
      <c r="BT1279" s="5"/>
      <c r="BU1279" s="5">
        <v>21684</v>
      </c>
      <c r="BV1279" s="5"/>
      <c r="BW1279" s="5"/>
      <c r="BX1279" s="5"/>
      <c r="BY1279" s="5"/>
      <c r="BZ1279" s="5"/>
      <c r="CA1279" s="5"/>
      <c r="CB1279" s="5"/>
      <c r="CC1279" s="5"/>
      <c r="CD1279" s="5"/>
      <c r="CE1279" s="5"/>
      <c r="CF1279" s="5"/>
    </row>
    <row r="1280" spans="1:84" ht="14" customHeight="1" x14ac:dyDescent="0.2">
      <c r="A1280" s="5"/>
      <c r="B1280" s="5" t="s">
        <v>11454</v>
      </c>
      <c r="C1280" s="5"/>
      <c r="D1280" s="5"/>
      <c r="E1280" s="5" t="s">
        <v>14080</v>
      </c>
      <c r="F1280" s="5"/>
      <c r="G1280" s="5"/>
      <c r="H1280" s="5"/>
      <c r="I1280" s="5" t="s">
        <v>650</v>
      </c>
      <c r="J1280" s="5" t="s">
        <v>14081</v>
      </c>
      <c r="K1280" s="5"/>
      <c r="L1280" s="5" t="s">
        <v>14082</v>
      </c>
      <c r="M1280" s="5"/>
      <c r="N1280" s="5" t="s">
        <v>11371</v>
      </c>
      <c r="O1280" s="5"/>
      <c r="P1280" s="5"/>
      <c r="Q1280" s="5" t="s">
        <v>14083</v>
      </c>
      <c r="R1280" s="5" t="s">
        <v>14084</v>
      </c>
      <c r="S1280" s="5"/>
      <c r="T1280" s="5">
        <v>52.399923999999999</v>
      </c>
      <c r="U1280" s="5">
        <v>13.249790000000001</v>
      </c>
      <c r="V1280" s="5"/>
      <c r="W1280" s="5"/>
      <c r="X1280" s="5"/>
      <c r="Y1280" s="5"/>
      <c r="Z1280" s="5"/>
      <c r="AA1280" s="5"/>
      <c r="AB1280" s="5"/>
      <c r="AC1280" s="5"/>
      <c r="AD1280" s="5"/>
      <c r="AE1280" s="5"/>
      <c r="AF1280" s="5"/>
      <c r="AG1280" s="5"/>
      <c r="AH1280" s="5"/>
      <c r="AI1280" s="5"/>
      <c r="AJ1280" s="5"/>
      <c r="AK1280" s="5"/>
      <c r="AL1280" s="5"/>
      <c r="AM1280" s="5"/>
      <c r="AN1280" s="5"/>
      <c r="AO1280" s="5"/>
      <c r="AP1280" s="5"/>
      <c r="AQ1280" s="5"/>
      <c r="AR1280" s="5"/>
      <c r="AS1280" s="5"/>
      <c r="AT1280" s="5"/>
      <c r="AU1280" s="5"/>
      <c r="AV1280" s="5" t="s">
        <v>14085</v>
      </c>
      <c r="AW1280" s="5" t="s">
        <v>14086</v>
      </c>
      <c r="AX1280" s="5" t="s">
        <v>9264</v>
      </c>
      <c r="AY1280" s="5" t="s">
        <v>14087</v>
      </c>
      <c r="AZ1280" s="5" t="s">
        <v>14088</v>
      </c>
      <c r="BA1280" s="5" t="s">
        <v>14089</v>
      </c>
      <c r="BB1280" s="5"/>
      <c r="BC1280" s="5"/>
      <c r="BD1280" s="5" t="s">
        <v>9268</v>
      </c>
      <c r="BE1280" s="5"/>
      <c r="BF1280" s="5"/>
      <c r="BG1280" s="5"/>
      <c r="BH1280" s="5"/>
      <c r="BI1280" s="5"/>
      <c r="BJ1280" s="5"/>
      <c r="BK1280" s="5"/>
      <c r="BL1280" s="5"/>
      <c r="BM1280" s="5"/>
      <c r="BN1280" s="5"/>
      <c r="BO1280" s="5"/>
      <c r="BP1280" s="5"/>
      <c r="BQ1280" s="5"/>
      <c r="BR1280" s="5"/>
      <c r="BS1280" s="5"/>
      <c r="BT1280" s="5"/>
      <c r="BU1280" s="5">
        <v>14513</v>
      </c>
      <c r="BV1280" s="5"/>
      <c r="BW1280" s="5"/>
      <c r="BX1280" s="5"/>
      <c r="BY1280" s="5"/>
      <c r="BZ1280" s="5"/>
      <c r="CA1280" s="5"/>
      <c r="CB1280" s="5"/>
      <c r="CC1280" s="5"/>
      <c r="CD1280" s="5"/>
      <c r="CE1280" s="5"/>
      <c r="CF1280" s="5"/>
    </row>
    <row r="1281" spans="1:84" ht="14" customHeight="1" x14ac:dyDescent="0.2">
      <c r="A1281" s="5"/>
      <c r="B1281" s="5" t="s">
        <v>11454</v>
      </c>
      <c r="C1281" s="5"/>
      <c r="D1281" s="5"/>
      <c r="E1281" s="5" t="s">
        <v>14789</v>
      </c>
      <c r="F1281" s="5"/>
      <c r="G1281" s="5"/>
      <c r="H1281" s="5"/>
      <c r="I1281" s="5" t="s">
        <v>650</v>
      </c>
      <c r="J1281" s="5" t="s">
        <v>14790</v>
      </c>
      <c r="K1281" s="5"/>
      <c r="L1281" s="5" t="s">
        <v>13860</v>
      </c>
      <c r="M1281" s="5"/>
      <c r="N1281" s="5" t="s">
        <v>11371</v>
      </c>
      <c r="O1281" s="5"/>
      <c r="P1281" s="5"/>
      <c r="Q1281" s="5" t="s">
        <v>14791</v>
      </c>
      <c r="R1281" s="5" t="s">
        <v>14792</v>
      </c>
      <c r="S1281" s="5"/>
      <c r="T1281" s="5">
        <v>54.082569999999997</v>
      </c>
      <c r="U1281" s="5">
        <v>13.373570000000001</v>
      </c>
      <c r="V1281" s="5"/>
      <c r="W1281" s="5"/>
      <c r="X1281" s="5"/>
      <c r="Y1281" s="5"/>
      <c r="Z1281" s="5"/>
      <c r="AA1281" s="5"/>
      <c r="AB1281" s="5"/>
      <c r="AC1281" s="5"/>
      <c r="AD1281" s="5"/>
      <c r="AE1281" s="5"/>
      <c r="AF1281" s="5"/>
      <c r="AG1281" s="5"/>
      <c r="AH1281" s="5"/>
      <c r="AI1281" s="5"/>
      <c r="AJ1281" s="5"/>
      <c r="AK1281" s="5"/>
      <c r="AL1281" s="5"/>
      <c r="AM1281" s="5"/>
      <c r="AN1281" s="5"/>
      <c r="AO1281" s="5"/>
      <c r="AP1281" s="5"/>
      <c r="AQ1281" s="5"/>
      <c r="AR1281" s="5"/>
      <c r="AS1281" s="5"/>
      <c r="AT1281" s="5"/>
      <c r="AU1281" s="5"/>
      <c r="AV1281" s="5" t="s">
        <v>14793</v>
      </c>
      <c r="AW1281" s="5" t="s">
        <v>14794</v>
      </c>
      <c r="AX1281" s="5" t="s">
        <v>170</v>
      </c>
      <c r="AY1281" s="5" t="s">
        <v>14795</v>
      </c>
      <c r="AZ1281" s="5" t="s">
        <v>14796</v>
      </c>
      <c r="BA1281" s="5" t="s">
        <v>14797</v>
      </c>
      <c r="BB1281" s="5"/>
      <c r="BC1281" s="5"/>
      <c r="BD1281" s="5" t="s">
        <v>174</v>
      </c>
      <c r="BE1281" s="5"/>
      <c r="BF1281" s="5"/>
      <c r="BG1281" s="5"/>
      <c r="BH1281" s="5"/>
      <c r="BI1281" s="5"/>
      <c r="BJ1281" s="5"/>
      <c r="BK1281" s="5"/>
      <c r="BL1281" s="5"/>
      <c r="BM1281" s="5"/>
      <c r="BN1281" s="5"/>
      <c r="BO1281" s="5"/>
      <c r="BP1281" s="5"/>
      <c r="BQ1281" s="5"/>
      <c r="BR1281" s="5"/>
      <c r="BS1281" s="5"/>
      <c r="BT1281" s="5"/>
      <c r="BU1281" s="5">
        <v>17489</v>
      </c>
      <c r="BV1281" s="5"/>
      <c r="BW1281" s="5"/>
      <c r="BX1281" s="5"/>
      <c r="BY1281" s="5"/>
      <c r="BZ1281" s="5"/>
      <c r="CA1281" s="5"/>
      <c r="CB1281" s="5"/>
      <c r="CC1281" s="5"/>
      <c r="CD1281" s="5"/>
      <c r="CE1281" s="5"/>
      <c r="CF1281" s="5"/>
    </row>
    <row r="1282" spans="1:84" ht="14" customHeight="1" x14ac:dyDescent="0.2">
      <c r="A1282" s="5"/>
      <c r="B1282" s="5" t="s">
        <v>11454</v>
      </c>
      <c r="C1282" s="5"/>
      <c r="D1282" s="5"/>
      <c r="E1282" s="5" t="s">
        <v>14603</v>
      </c>
      <c r="F1282" s="5"/>
      <c r="G1282" s="5"/>
      <c r="H1282" s="5"/>
      <c r="I1282" s="5" t="s">
        <v>650</v>
      </c>
      <c r="J1282" s="5" t="s">
        <v>14604</v>
      </c>
      <c r="K1282" s="5"/>
      <c r="L1282" s="5" t="s">
        <v>14605</v>
      </c>
      <c r="M1282" s="5"/>
      <c r="N1282" s="5" t="s">
        <v>11371</v>
      </c>
      <c r="O1282" s="5"/>
      <c r="P1282" s="5"/>
      <c r="Q1282" s="5" t="s">
        <v>14606</v>
      </c>
      <c r="R1282" s="5" t="s">
        <v>14607</v>
      </c>
      <c r="S1282" s="5"/>
      <c r="T1282" s="5">
        <v>54.171931000000001</v>
      </c>
      <c r="U1282" s="5">
        <v>12.077192999999999</v>
      </c>
      <c r="V1282" s="5"/>
      <c r="W1282" s="5"/>
      <c r="X1282" s="5"/>
      <c r="Y1282" s="5"/>
      <c r="Z1282" s="5"/>
      <c r="AA1282" s="5"/>
      <c r="AB1282" s="5"/>
      <c r="AC1282" s="5"/>
      <c r="AD1282" s="5"/>
      <c r="AE1282" s="5"/>
      <c r="AF1282" s="5"/>
      <c r="AG1282" s="5"/>
      <c r="AH1282" s="5"/>
      <c r="AI1282" s="5"/>
      <c r="AJ1282" s="5"/>
      <c r="AK1282" s="5"/>
      <c r="AL1282" s="5"/>
      <c r="AM1282" s="5"/>
      <c r="AN1282" s="5"/>
      <c r="AO1282" s="5"/>
      <c r="AP1282" s="5"/>
      <c r="AQ1282" s="5"/>
      <c r="AR1282" s="5"/>
      <c r="AS1282" s="5"/>
      <c r="AT1282" s="5"/>
      <c r="AU1282" s="5"/>
      <c r="AV1282" s="5" t="s">
        <v>14608</v>
      </c>
      <c r="AW1282" s="5" t="s">
        <v>14609</v>
      </c>
      <c r="AX1282" s="5" t="s">
        <v>170</v>
      </c>
      <c r="AY1282" s="5" t="s">
        <v>14610</v>
      </c>
      <c r="AZ1282" s="5" t="s">
        <v>14611</v>
      </c>
      <c r="BA1282" s="5" t="s">
        <v>14612</v>
      </c>
      <c r="BB1282" s="5"/>
      <c r="BC1282" s="5"/>
      <c r="BD1282" s="5" t="s">
        <v>174</v>
      </c>
      <c r="BE1282" s="5"/>
      <c r="BF1282" s="5"/>
      <c r="BG1282" s="5"/>
      <c r="BH1282" s="5"/>
      <c r="BI1282" s="5"/>
      <c r="BJ1282" s="5"/>
      <c r="BK1282" s="5"/>
      <c r="BL1282" s="5"/>
      <c r="BM1282" s="5"/>
      <c r="BN1282" s="5"/>
      <c r="BO1282" s="5"/>
      <c r="BP1282" s="5"/>
      <c r="BQ1282" s="5"/>
      <c r="BR1282" s="5"/>
      <c r="BS1282" s="5"/>
      <c r="BT1282" s="5"/>
      <c r="BU1282" s="5">
        <v>18119</v>
      </c>
      <c r="BV1282" s="5"/>
      <c r="BW1282" s="5"/>
      <c r="BX1282" s="5"/>
      <c r="BY1282" s="5"/>
      <c r="BZ1282" s="5"/>
      <c r="CA1282" s="5"/>
      <c r="CB1282" s="5"/>
      <c r="CC1282" s="5"/>
      <c r="CD1282" s="5"/>
      <c r="CE1282" s="5"/>
      <c r="CF1282" s="5"/>
    </row>
    <row r="1283" spans="1:84" ht="14" customHeight="1" x14ac:dyDescent="0.2">
      <c r="A1283" s="5"/>
      <c r="B1283" s="5" t="s">
        <v>11454</v>
      </c>
      <c r="C1283" s="5"/>
      <c r="D1283" s="5"/>
      <c r="E1283" s="5" t="s">
        <v>14678</v>
      </c>
      <c r="F1283" s="5"/>
      <c r="G1283" s="5"/>
      <c r="H1283" s="5"/>
      <c r="I1283" s="5" t="s">
        <v>650</v>
      </c>
      <c r="J1283" s="5" t="s">
        <v>14679</v>
      </c>
      <c r="K1283" s="5"/>
      <c r="L1283" s="5" t="s">
        <v>2586</v>
      </c>
      <c r="M1283" s="5"/>
      <c r="N1283" s="5" t="s">
        <v>11371</v>
      </c>
      <c r="O1283" s="5"/>
      <c r="P1283" s="5"/>
      <c r="Q1283" s="6" t="s">
        <v>14680</v>
      </c>
      <c r="R1283" s="5" t="s">
        <v>14672</v>
      </c>
      <c r="S1283" s="5"/>
      <c r="T1283" s="5">
        <v>51.492818999999997</v>
      </c>
      <c r="U1283" s="5">
        <v>7.4062507000000002</v>
      </c>
      <c r="V1283" s="5"/>
      <c r="W1283" s="5"/>
      <c r="X1283" s="5"/>
      <c r="Y1283" s="5"/>
      <c r="Z1283" s="5"/>
      <c r="AA1283" s="5"/>
      <c r="AB1283" s="5"/>
      <c r="AC1283" s="5"/>
      <c r="AD1283" s="5"/>
      <c r="AE1283" s="5"/>
      <c r="AF1283" s="5"/>
      <c r="AG1283" s="5"/>
      <c r="AH1283" s="5"/>
      <c r="AI1283" s="5"/>
      <c r="AJ1283" s="5"/>
      <c r="AK1283" s="5"/>
      <c r="AL1283" s="5"/>
      <c r="AM1283" s="5"/>
      <c r="AN1283" s="5"/>
      <c r="AO1283" s="5"/>
      <c r="AP1283" s="5"/>
      <c r="AQ1283" s="5"/>
      <c r="AR1283" s="5"/>
      <c r="AS1283" s="5"/>
      <c r="AT1283" s="5"/>
      <c r="AU1283" s="5"/>
      <c r="AV1283" s="5" t="s">
        <v>14673</v>
      </c>
      <c r="AW1283" s="5" t="s">
        <v>14674</v>
      </c>
      <c r="AX1283" s="5" t="s">
        <v>170</v>
      </c>
      <c r="AY1283" s="5" t="s">
        <v>14675</v>
      </c>
      <c r="AZ1283" s="5" t="s">
        <v>14676</v>
      </c>
      <c r="BA1283" s="5" t="s">
        <v>14677</v>
      </c>
      <c r="BB1283" s="5"/>
      <c r="BC1283" s="5"/>
      <c r="BD1283" s="5" t="s">
        <v>174</v>
      </c>
      <c r="BE1283" s="5"/>
      <c r="BF1283" s="5"/>
      <c r="BG1283" s="5"/>
      <c r="BH1283" s="5"/>
      <c r="BI1283" s="5"/>
      <c r="BJ1283" s="5"/>
      <c r="BK1283" s="5"/>
      <c r="BL1283" s="5"/>
      <c r="BM1283" s="5"/>
      <c r="BN1283" s="5"/>
      <c r="BO1283" s="5"/>
      <c r="BP1283" s="5"/>
      <c r="BQ1283" s="5"/>
      <c r="BR1283" s="5"/>
      <c r="BS1283" s="5"/>
      <c r="BT1283" s="5"/>
      <c r="BU1283" s="5">
        <v>44227</v>
      </c>
      <c r="BV1283" s="5"/>
      <c r="BW1283" s="5"/>
      <c r="BX1283" s="5"/>
      <c r="BY1283" s="5"/>
      <c r="BZ1283" s="5"/>
      <c r="CA1283" s="5"/>
      <c r="CB1283" s="5"/>
      <c r="CC1283" s="5"/>
      <c r="CD1283" s="5"/>
      <c r="CE1283" s="5"/>
      <c r="CF1283" s="5"/>
    </row>
    <row r="1284" spans="1:84" ht="14" customHeight="1" x14ac:dyDescent="0.2">
      <c r="A1284" s="5"/>
      <c r="B1284" s="5" t="s">
        <v>11454</v>
      </c>
      <c r="C1284" s="5"/>
      <c r="D1284" s="5"/>
      <c r="E1284" s="5" t="s">
        <v>15082</v>
      </c>
      <c r="F1284" s="5"/>
      <c r="G1284" s="5"/>
      <c r="H1284" s="5"/>
      <c r="I1284" s="5" t="s">
        <v>650</v>
      </c>
      <c r="J1284" s="5" t="s">
        <v>15083</v>
      </c>
      <c r="K1284" s="5"/>
      <c r="L1284" s="5" t="s">
        <v>2586</v>
      </c>
      <c r="M1284" s="5"/>
      <c r="N1284" s="5" t="s">
        <v>11371</v>
      </c>
      <c r="O1284" s="5"/>
      <c r="P1284" s="5"/>
      <c r="Q1284" s="5" t="s">
        <v>14671</v>
      </c>
      <c r="R1284" s="5" t="s">
        <v>14672</v>
      </c>
      <c r="S1284" s="5"/>
      <c r="T1284" s="5"/>
      <c r="U1284" s="5"/>
      <c r="V1284" s="5"/>
      <c r="W1284" s="5"/>
      <c r="X1284" s="5"/>
      <c r="Y1284" s="5"/>
      <c r="Z1284" s="5"/>
      <c r="AA1284" s="5"/>
      <c r="AB1284" s="5"/>
      <c r="AC1284" s="5"/>
      <c r="AD1284" s="5"/>
      <c r="AE1284" s="5"/>
      <c r="AF1284" s="5"/>
      <c r="AG1284" s="5"/>
      <c r="AH1284" s="5"/>
      <c r="AI1284" s="5"/>
      <c r="AJ1284" s="5"/>
      <c r="AK1284" s="5"/>
      <c r="AL1284" s="5"/>
      <c r="AM1284" s="5"/>
      <c r="AN1284" s="5"/>
      <c r="AO1284" s="5"/>
      <c r="AP1284" s="5"/>
      <c r="AQ1284" s="5"/>
      <c r="AR1284" s="5"/>
      <c r="AS1284" s="5"/>
      <c r="AT1284" s="5"/>
      <c r="AU1284" s="5"/>
      <c r="AV1284" s="5"/>
      <c r="AW1284" s="5"/>
      <c r="AX1284" s="5"/>
      <c r="AY1284" s="5"/>
      <c r="AZ1284" s="5"/>
      <c r="BA1284" s="5"/>
      <c r="BB1284" s="5"/>
      <c r="BC1284" s="5"/>
      <c r="BD1284" s="5"/>
      <c r="BE1284" s="5"/>
      <c r="BF1284" s="5"/>
      <c r="BG1284" s="5"/>
      <c r="BH1284" s="5"/>
      <c r="BI1284" s="5"/>
      <c r="BJ1284" s="5"/>
      <c r="BK1284" s="5"/>
      <c r="BL1284" s="5"/>
      <c r="BM1284" s="5"/>
      <c r="BN1284" s="5"/>
      <c r="BO1284" s="5"/>
      <c r="BP1284" s="5"/>
      <c r="BQ1284" s="5"/>
      <c r="BR1284" s="5"/>
      <c r="BS1284" s="5"/>
      <c r="BT1284" s="5"/>
      <c r="BU1284" s="5">
        <v>44227</v>
      </c>
      <c r="BV1284" s="5"/>
      <c r="BW1284" s="5"/>
      <c r="BX1284" s="5"/>
      <c r="BY1284" s="5"/>
      <c r="BZ1284" s="5"/>
      <c r="CA1284" s="5"/>
      <c r="CB1284" s="5"/>
      <c r="CC1284" s="5"/>
      <c r="CD1284" s="5"/>
      <c r="CE1284" s="5"/>
      <c r="CF1284" s="5"/>
    </row>
    <row r="1285" spans="1:84" ht="14" customHeight="1" x14ac:dyDescent="0.2">
      <c r="A1285" s="5"/>
      <c r="B1285" s="5" t="s">
        <v>11454</v>
      </c>
      <c r="C1285" s="5"/>
      <c r="D1285" s="5"/>
      <c r="E1285" s="5" t="s">
        <v>14199</v>
      </c>
      <c r="F1285" s="5"/>
      <c r="G1285" s="5"/>
      <c r="H1285" s="5"/>
      <c r="I1285" s="5" t="s">
        <v>650</v>
      </c>
      <c r="J1285" s="5" t="s">
        <v>14200</v>
      </c>
      <c r="K1285" s="5"/>
      <c r="L1285" s="5" t="s">
        <v>13946</v>
      </c>
      <c r="M1285" s="5"/>
      <c r="N1285" s="5" t="s">
        <v>11371</v>
      </c>
      <c r="O1285" s="5"/>
      <c r="P1285" s="5"/>
      <c r="Q1285" s="5" t="s">
        <v>14201</v>
      </c>
      <c r="R1285" s="5" t="s">
        <v>14202</v>
      </c>
      <c r="S1285" s="5"/>
      <c r="T1285" s="5">
        <v>51.098361300000001</v>
      </c>
      <c r="U1285" s="5">
        <v>13.7705898</v>
      </c>
      <c r="V1285" s="5"/>
      <c r="W1285" s="5"/>
      <c r="X1285" s="5"/>
      <c r="Y1285" s="5"/>
      <c r="Z1285" s="5"/>
      <c r="AA1285" s="5"/>
      <c r="AB1285" s="5"/>
      <c r="AC1285" s="5"/>
      <c r="AD1285" s="5"/>
      <c r="AE1285" s="5"/>
      <c r="AF1285" s="5"/>
      <c r="AG1285" s="5"/>
      <c r="AH1285" s="5"/>
      <c r="AI1285" s="5"/>
      <c r="AJ1285" s="5"/>
      <c r="AK1285" s="5"/>
      <c r="AL1285" s="5"/>
      <c r="AM1285" s="5"/>
      <c r="AN1285" s="5"/>
      <c r="AO1285" s="5"/>
      <c r="AP1285" s="5"/>
      <c r="AQ1285" s="5"/>
      <c r="AR1285" s="5"/>
      <c r="AS1285" s="5"/>
      <c r="AT1285" s="5"/>
      <c r="AU1285" s="5"/>
      <c r="AV1285" s="5" t="s">
        <v>14203</v>
      </c>
      <c r="AW1285" s="5" t="s">
        <v>14204</v>
      </c>
      <c r="AX1285" s="5" t="s">
        <v>170</v>
      </c>
      <c r="AY1285" s="5" t="s">
        <v>14205</v>
      </c>
      <c r="AZ1285" s="5" t="s">
        <v>14206</v>
      </c>
      <c r="BA1285" s="5" t="s">
        <v>14207</v>
      </c>
      <c r="BB1285" s="5"/>
      <c r="BC1285" s="5"/>
      <c r="BD1285" s="5" t="s">
        <v>174</v>
      </c>
      <c r="BE1285" s="5"/>
      <c r="BF1285" s="5"/>
      <c r="BG1285" s="5"/>
      <c r="BH1285" s="5"/>
      <c r="BI1285" s="5"/>
      <c r="BJ1285" s="5"/>
      <c r="BK1285" s="5"/>
      <c r="BL1285" s="5"/>
      <c r="BM1285" s="5"/>
      <c r="BN1285" s="5"/>
      <c r="BO1285" s="5"/>
      <c r="BP1285" s="5"/>
      <c r="BQ1285" s="5"/>
      <c r="BR1285" s="5"/>
      <c r="BS1285" s="5"/>
      <c r="BT1285" s="5"/>
      <c r="BU1285" s="5">
        <v>1099</v>
      </c>
      <c r="BV1285" s="5"/>
      <c r="BW1285" s="5"/>
      <c r="BX1285" s="5"/>
      <c r="BY1285" s="5"/>
      <c r="BZ1285" s="5"/>
      <c r="CA1285" s="5"/>
      <c r="CB1285" s="5"/>
      <c r="CC1285" s="5"/>
      <c r="CD1285" s="5"/>
      <c r="CE1285" s="5"/>
      <c r="CF1285" s="5"/>
    </row>
    <row r="1286" spans="1:84" ht="14" customHeight="1" x14ac:dyDescent="0.2">
      <c r="A1286" s="5"/>
      <c r="B1286" s="5" t="s">
        <v>11454</v>
      </c>
      <c r="C1286" s="5"/>
      <c r="D1286" s="5"/>
      <c r="E1286" s="5" t="s">
        <v>15204</v>
      </c>
      <c r="F1286" s="5"/>
      <c r="G1286" s="5"/>
      <c r="H1286" s="5"/>
      <c r="I1286" s="5" t="s">
        <v>650</v>
      </c>
      <c r="J1286" s="5" t="s">
        <v>15205</v>
      </c>
      <c r="K1286" s="5"/>
      <c r="L1286" s="5" t="s">
        <v>13946</v>
      </c>
      <c r="M1286" s="5"/>
      <c r="N1286" s="5" t="s">
        <v>11371</v>
      </c>
      <c r="O1286" s="5"/>
      <c r="P1286" s="5"/>
      <c r="Q1286" s="5" t="s">
        <v>14201</v>
      </c>
      <c r="R1286" s="5" t="s">
        <v>15206</v>
      </c>
      <c r="S1286" s="5"/>
      <c r="T1286" s="5"/>
      <c r="U1286" s="5"/>
      <c r="V1286" s="5"/>
      <c r="W1286" s="5"/>
      <c r="X1286" s="5"/>
      <c r="Y1286" s="5"/>
      <c r="Z1286" s="5"/>
      <c r="AA1286" s="5"/>
      <c r="AB1286" s="5"/>
      <c r="AC1286" s="5"/>
      <c r="AD1286" s="5"/>
      <c r="AE1286" s="5"/>
      <c r="AF1286" s="5"/>
      <c r="AG1286" s="5"/>
      <c r="AH1286" s="5"/>
      <c r="AI1286" s="5"/>
      <c r="AJ1286" s="5"/>
      <c r="AK1286" s="5"/>
      <c r="AL1286" s="5"/>
      <c r="AM1286" s="5"/>
      <c r="AN1286" s="5"/>
      <c r="AO1286" s="5"/>
      <c r="AP1286" s="5"/>
      <c r="AQ1286" s="5"/>
      <c r="AR1286" s="5"/>
      <c r="AS1286" s="5"/>
      <c r="AT1286" s="5"/>
      <c r="AU1286" s="5"/>
      <c r="AV1286" s="5"/>
      <c r="AW1286" s="5"/>
      <c r="AX1286" s="5"/>
      <c r="AY1286" s="5"/>
      <c r="AZ1286" s="5"/>
      <c r="BA1286" s="5"/>
      <c r="BB1286" s="5"/>
      <c r="BC1286" s="5"/>
      <c r="BD1286" s="5"/>
      <c r="BE1286" s="5"/>
      <c r="BF1286" s="5"/>
      <c r="BG1286" s="5"/>
      <c r="BH1286" s="5"/>
      <c r="BI1286" s="5"/>
      <c r="BJ1286" s="5"/>
      <c r="BK1286" s="5"/>
      <c r="BL1286" s="5"/>
      <c r="BM1286" s="5"/>
      <c r="BN1286" s="5"/>
      <c r="BO1286" s="5"/>
      <c r="BP1286" s="5"/>
      <c r="BQ1286" s="5"/>
      <c r="BR1286" s="5"/>
      <c r="BS1286" s="5"/>
      <c r="BT1286" s="5"/>
      <c r="BU1286" s="5">
        <v>1217</v>
      </c>
      <c r="BV1286" s="5"/>
      <c r="BW1286" s="5"/>
      <c r="BX1286" s="5"/>
      <c r="BY1286" s="5"/>
      <c r="BZ1286" s="5"/>
      <c r="CA1286" s="5"/>
      <c r="CB1286" s="5"/>
      <c r="CC1286" s="5"/>
      <c r="CD1286" s="5"/>
      <c r="CE1286" s="5"/>
      <c r="CF1286" s="5"/>
    </row>
    <row r="1287" spans="1:84" ht="14" customHeight="1" x14ac:dyDescent="0.2">
      <c r="A1287" s="5"/>
      <c r="B1287" s="5" t="s">
        <v>11454</v>
      </c>
      <c r="C1287" s="5"/>
      <c r="D1287" s="5"/>
      <c r="E1287" s="5" t="s">
        <v>15335</v>
      </c>
      <c r="F1287" s="5"/>
      <c r="G1287" s="5"/>
      <c r="H1287" s="5"/>
      <c r="I1287" s="5" t="s">
        <v>650</v>
      </c>
      <c r="J1287" s="5" t="s">
        <v>15336</v>
      </c>
      <c r="K1287" s="5"/>
      <c r="L1287" s="5" t="s">
        <v>15337</v>
      </c>
      <c r="M1287" s="5"/>
      <c r="N1287" s="5" t="s">
        <v>11371</v>
      </c>
      <c r="O1287" s="5"/>
      <c r="P1287" s="5"/>
      <c r="Q1287" s="5"/>
      <c r="R1287" s="5" t="s">
        <v>15338</v>
      </c>
      <c r="S1287" s="5"/>
      <c r="T1287" s="5"/>
      <c r="U1287" s="5"/>
      <c r="V1287" s="5"/>
      <c r="W1287" s="5"/>
      <c r="X1287" s="5"/>
      <c r="Y1287" s="5"/>
      <c r="Z1287" s="5"/>
      <c r="AA1287" s="5"/>
      <c r="AB1287" s="5"/>
      <c r="AC1287" s="5"/>
      <c r="AD1287" s="5"/>
      <c r="AE1287" s="5"/>
      <c r="AF1287" s="5"/>
      <c r="AG1287" s="5"/>
      <c r="AH1287" s="5"/>
      <c r="AI1287" s="5"/>
      <c r="AJ1287" s="5"/>
      <c r="AK1287" s="5"/>
      <c r="AL1287" s="5"/>
      <c r="AM1287" s="5"/>
      <c r="AN1287" s="5"/>
      <c r="AO1287" s="5"/>
      <c r="AP1287" s="5"/>
      <c r="AQ1287" s="5"/>
      <c r="AR1287" s="5"/>
      <c r="AS1287" s="5"/>
      <c r="AT1287" s="5"/>
      <c r="AU1287" s="5"/>
      <c r="AV1287" s="5"/>
      <c r="AW1287" s="5"/>
      <c r="AX1287" s="5"/>
      <c r="AY1287" s="5"/>
      <c r="AZ1287" s="5"/>
      <c r="BA1287" s="5"/>
      <c r="BB1287" s="5"/>
      <c r="BC1287" s="5"/>
      <c r="BD1287" s="5"/>
      <c r="BE1287" s="5"/>
      <c r="BF1287" s="5"/>
      <c r="BG1287" s="5"/>
      <c r="BH1287" s="5"/>
      <c r="BI1287" s="5"/>
      <c r="BJ1287" s="5"/>
      <c r="BK1287" s="5"/>
      <c r="BL1287" s="5"/>
      <c r="BM1287" s="5"/>
      <c r="BN1287" s="5"/>
      <c r="BO1287" s="5"/>
      <c r="BP1287" s="5"/>
      <c r="BQ1287" s="5"/>
      <c r="BR1287" s="5"/>
      <c r="BS1287" s="5"/>
      <c r="BT1287" s="5"/>
      <c r="BU1287" s="5">
        <v>36466</v>
      </c>
      <c r="BV1287" s="5"/>
      <c r="BW1287" s="5"/>
      <c r="BX1287" s="5"/>
      <c r="BY1287" s="5"/>
      <c r="BZ1287" s="5"/>
      <c r="CA1287" s="5"/>
      <c r="CB1287" s="5"/>
      <c r="CC1287" s="5"/>
      <c r="CD1287" s="5"/>
      <c r="CE1287" s="5"/>
      <c r="CF1287" s="5"/>
    </row>
    <row r="1288" spans="1:84" ht="14" customHeight="1" x14ac:dyDescent="0.2">
      <c r="A1288" s="5"/>
      <c r="B1288" s="5" t="s">
        <v>11454</v>
      </c>
      <c r="C1288" s="5"/>
      <c r="D1288" s="5"/>
      <c r="E1288" s="5" t="s">
        <v>14916</v>
      </c>
      <c r="F1288" s="5"/>
      <c r="G1288" s="5"/>
      <c r="H1288" s="5"/>
      <c r="I1288" s="5" t="s">
        <v>650</v>
      </c>
      <c r="J1288" s="5" t="s">
        <v>14917</v>
      </c>
      <c r="K1288" s="5"/>
      <c r="L1288" s="5" t="s">
        <v>14918</v>
      </c>
      <c r="M1288" s="5"/>
      <c r="N1288" s="5" t="s">
        <v>11371</v>
      </c>
      <c r="O1288" s="5"/>
      <c r="P1288" s="5"/>
      <c r="Q1288" s="5" t="s">
        <v>14919</v>
      </c>
      <c r="R1288" s="5" t="s">
        <v>14920</v>
      </c>
      <c r="S1288" s="5"/>
      <c r="T1288" s="5">
        <v>50.7245031</v>
      </c>
      <c r="U1288" s="5">
        <v>10.4729562</v>
      </c>
      <c r="V1288" s="5"/>
      <c r="W1288" s="5"/>
      <c r="X1288" s="5"/>
      <c r="Y1288" s="5"/>
      <c r="Z1288" s="5"/>
      <c r="AA1288" s="5"/>
      <c r="AB1288" s="5"/>
      <c r="AC1288" s="5"/>
      <c r="AD1288" s="5"/>
      <c r="AE1288" s="5"/>
      <c r="AF1288" s="5"/>
      <c r="AG1288" s="5"/>
      <c r="AH1288" s="5"/>
      <c r="AI1288" s="5"/>
      <c r="AJ1288" s="5"/>
      <c r="AK1288" s="5"/>
      <c r="AL1288" s="5"/>
      <c r="AM1288" s="5"/>
      <c r="AN1288" s="5"/>
      <c r="AO1288" s="5"/>
      <c r="AP1288" s="5"/>
      <c r="AQ1288" s="5"/>
      <c r="AR1288" s="5"/>
      <c r="AS1288" s="5"/>
      <c r="AT1288" s="5"/>
      <c r="AU1288" s="5"/>
      <c r="AV1288" s="5" t="s">
        <v>14921</v>
      </c>
      <c r="AW1288" s="5" t="s">
        <v>14922</v>
      </c>
      <c r="AX1288" s="5" t="s">
        <v>170</v>
      </c>
      <c r="AY1288" s="5" t="s">
        <v>14923</v>
      </c>
      <c r="AZ1288" s="5" t="s">
        <v>14924</v>
      </c>
      <c r="BA1288" s="5" t="s">
        <v>14925</v>
      </c>
      <c r="BB1288" s="5"/>
      <c r="BC1288" s="5"/>
      <c r="BD1288" s="5" t="s">
        <v>14721</v>
      </c>
      <c r="BE1288" s="5"/>
      <c r="BF1288" s="5"/>
      <c r="BG1288" s="5"/>
      <c r="BH1288" s="5"/>
      <c r="BI1288" s="5"/>
      <c r="BJ1288" s="5"/>
      <c r="BK1288" s="5"/>
      <c r="BL1288" s="5"/>
      <c r="BM1288" s="5"/>
      <c r="BN1288" s="5"/>
      <c r="BO1288" s="5"/>
      <c r="BP1288" s="5"/>
      <c r="BQ1288" s="5"/>
      <c r="BR1288" s="5"/>
      <c r="BS1288" s="5"/>
      <c r="BT1288" s="5"/>
      <c r="BU1288" s="5">
        <v>98574</v>
      </c>
      <c r="BV1288" s="5"/>
      <c r="BW1288" s="5"/>
      <c r="BX1288" s="5"/>
      <c r="BY1288" s="5"/>
      <c r="BZ1288" s="5"/>
      <c r="CA1288" s="5"/>
      <c r="CB1288" s="5"/>
      <c r="CC1288" s="5"/>
      <c r="CD1288" s="5"/>
      <c r="CE1288" s="5"/>
      <c r="CF1288" s="5"/>
    </row>
    <row r="1289" spans="1:84" ht="14" customHeight="1" x14ac:dyDescent="0.2">
      <c r="A1289" s="5" t="s">
        <v>46823</v>
      </c>
      <c r="B1289" s="5" t="s">
        <v>11454</v>
      </c>
      <c r="C1289" s="5"/>
      <c r="D1289" s="5"/>
      <c r="E1289" s="5" t="s">
        <v>13841</v>
      </c>
      <c r="F1289" s="5"/>
      <c r="G1289" s="5"/>
      <c r="H1289" s="5"/>
      <c r="I1289" s="5" t="s">
        <v>650</v>
      </c>
      <c r="J1289" s="5" t="s">
        <v>13842</v>
      </c>
      <c r="K1289" s="5"/>
      <c r="L1289" s="5" t="s">
        <v>13843</v>
      </c>
      <c r="M1289" s="5"/>
      <c r="N1289" s="5" t="s">
        <v>11371</v>
      </c>
      <c r="O1289" s="5"/>
      <c r="P1289" s="5"/>
      <c r="Q1289" s="5" t="s">
        <v>13844</v>
      </c>
      <c r="R1289" s="5" t="s">
        <v>13845</v>
      </c>
      <c r="S1289" s="5"/>
      <c r="T1289" s="5">
        <v>51.49841</v>
      </c>
      <c r="U1289" s="5">
        <v>11.94082</v>
      </c>
      <c r="V1289" s="5"/>
      <c r="W1289" s="5"/>
      <c r="X1289" s="5"/>
      <c r="Y1289" s="5"/>
      <c r="Z1289" s="5"/>
      <c r="AA1289" s="5"/>
      <c r="AB1289" s="5"/>
      <c r="AC1289" s="5"/>
      <c r="AD1289" s="5"/>
      <c r="AE1289" s="5"/>
      <c r="AF1289" s="5"/>
      <c r="AG1289" s="5"/>
      <c r="AH1289" s="5"/>
      <c r="AI1289" s="5"/>
      <c r="AJ1289" s="5"/>
      <c r="AK1289" s="5"/>
      <c r="AL1289" s="5"/>
      <c r="AM1289" s="5"/>
      <c r="AN1289" s="5"/>
      <c r="AO1289" s="5"/>
      <c r="AP1289" s="5"/>
      <c r="AQ1289" s="5"/>
      <c r="AR1289" s="5"/>
      <c r="AS1289" s="5"/>
      <c r="AT1289" s="5"/>
      <c r="AU1289" s="5"/>
      <c r="AV1289" s="5" t="s">
        <v>13846</v>
      </c>
      <c r="AW1289" s="5" t="s">
        <v>13847</v>
      </c>
      <c r="AX1289" s="5" t="s">
        <v>170</v>
      </c>
      <c r="AY1289" s="5" t="s">
        <v>13848</v>
      </c>
      <c r="AZ1289" s="5" t="s">
        <v>13849</v>
      </c>
      <c r="BA1289" s="5" t="s">
        <v>13850</v>
      </c>
      <c r="BB1289" s="5"/>
      <c r="BC1289" s="5"/>
      <c r="BD1289" s="5" t="s">
        <v>174</v>
      </c>
      <c r="BE1289" s="5"/>
      <c r="BF1289" s="5"/>
      <c r="BG1289" s="5"/>
      <c r="BH1289" s="5"/>
      <c r="BI1289" s="5"/>
      <c r="BJ1289" s="5"/>
      <c r="BK1289" s="5"/>
      <c r="BL1289" s="5"/>
      <c r="BM1289" s="5"/>
      <c r="BN1289" s="5"/>
      <c r="BO1289" s="5"/>
      <c r="BP1289" s="5"/>
      <c r="BQ1289" s="5"/>
      <c r="BR1289" s="5"/>
      <c r="BS1289" s="5"/>
      <c r="BT1289" s="5"/>
      <c r="BU1289" s="5">
        <v>6120</v>
      </c>
      <c r="BV1289" s="5"/>
      <c r="BW1289" s="5"/>
      <c r="BX1289" s="5"/>
      <c r="BY1289" s="5"/>
      <c r="BZ1289" s="5"/>
      <c r="CA1289" s="5"/>
      <c r="CB1289" s="5"/>
      <c r="CC1289" s="5"/>
      <c r="CD1289" s="5"/>
      <c r="CE1289" s="5"/>
      <c r="CF1289" s="5"/>
    </row>
    <row r="1290" spans="1:84" ht="14" customHeight="1" x14ac:dyDescent="0.2">
      <c r="A1290" s="5"/>
      <c r="B1290" s="5" t="s">
        <v>11454</v>
      </c>
      <c r="C1290" s="5"/>
      <c r="D1290" s="5"/>
      <c r="E1290" s="5" t="s">
        <v>14534</v>
      </c>
      <c r="F1290" s="5"/>
      <c r="G1290" s="5"/>
      <c r="H1290" s="5"/>
      <c r="I1290" s="5" t="s">
        <v>650</v>
      </c>
      <c r="J1290" s="5" t="s">
        <v>14535</v>
      </c>
      <c r="K1290" s="5"/>
      <c r="L1290" s="5" t="s">
        <v>655</v>
      </c>
      <c r="M1290" s="5"/>
      <c r="N1290" s="5" t="s">
        <v>11371</v>
      </c>
      <c r="O1290" s="5"/>
      <c r="P1290" s="5"/>
      <c r="Q1290" s="5" t="s">
        <v>14536</v>
      </c>
      <c r="R1290" s="5" t="s">
        <v>14537</v>
      </c>
      <c r="S1290" s="5"/>
      <c r="T1290" s="5">
        <v>52.46998</v>
      </c>
      <c r="U1290" s="5">
        <v>13.565421000000001</v>
      </c>
      <c r="V1290" s="5"/>
      <c r="W1290" s="5"/>
      <c r="X1290" s="5"/>
      <c r="Y1290" s="5"/>
      <c r="Z1290" s="5"/>
      <c r="AA1290" s="5"/>
      <c r="AB1290" s="5"/>
      <c r="AC1290" s="5"/>
      <c r="AD1290" s="5"/>
      <c r="AE1290" s="5"/>
      <c r="AF1290" s="5"/>
      <c r="AG1290" s="5"/>
      <c r="AH1290" s="5"/>
      <c r="AI1290" s="5"/>
      <c r="AJ1290" s="5"/>
      <c r="AK1290" s="5"/>
      <c r="AL1290" s="5"/>
      <c r="AM1290" s="5"/>
      <c r="AN1290" s="5"/>
      <c r="AO1290" s="5"/>
      <c r="AP1290" s="5"/>
      <c r="AQ1290" s="5"/>
      <c r="AR1290" s="5"/>
      <c r="AS1290" s="5"/>
      <c r="AT1290" s="5"/>
      <c r="AU1290" s="5"/>
      <c r="AV1290" s="5" t="s">
        <v>650</v>
      </c>
      <c r="AW1290" s="5" t="s">
        <v>14538</v>
      </c>
      <c r="AX1290" s="5" t="s">
        <v>14539</v>
      </c>
      <c r="AY1290" s="5" t="s">
        <v>14540</v>
      </c>
      <c r="AZ1290" s="5" t="s">
        <v>14541</v>
      </c>
      <c r="BA1290" s="5" t="s">
        <v>14542</v>
      </c>
      <c r="BB1290" s="5"/>
      <c r="BC1290" s="5"/>
      <c r="BD1290" s="5" t="s">
        <v>14543</v>
      </c>
      <c r="BE1290" s="5"/>
      <c r="BF1290" s="5"/>
      <c r="BG1290" s="5"/>
      <c r="BH1290" s="5"/>
      <c r="BI1290" s="5"/>
      <c r="BJ1290" s="5"/>
      <c r="BK1290" s="5"/>
      <c r="BL1290" s="5"/>
      <c r="BM1290" s="5"/>
      <c r="BN1290" s="5"/>
      <c r="BO1290" s="5"/>
      <c r="BP1290" s="5"/>
      <c r="BQ1290" s="5"/>
      <c r="BR1290" s="5"/>
      <c r="BS1290" s="5"/>
      <c r="BT1290" s="5"/>
      <c r="BU1290" s="5">
        <v>12555</v>
      </c>
      <c r="BV1290" s="5"/>
      <c r="BW1290" s="5"/>
      <c r="BX1290" s="5"/>
      <c r="BY1290" s="5"/>
      <c r="BZ1290" s="5"/>
      <c r="CA1290" s="5"/>
      <c r="CB1290" s="5"/>
      <c r="CC1290" s="5"/>
      <c r="CD1290" s="5"/>
      <c r="CE1290" s="5"/>
      <c r="CF1290" s="5"/>
    </row>
    <row r="1291" spans="1:84" ht="14" customHeight="1" x14ac:dyDescent="0.2">
      <c r="A1291" s="5"/>
      <c r="B1291" s="5" t="s">
        <v>11454</v>
      </c>
      <c r="C1291" s="5"/>
      <c r="D1291" s="5"/>
      <c r="E1291" s="5" t="s">
        <v>13821</v>
      </c>
      <c r="F1291" s="5"/>
      <c r="G1291" s="5"/>
      <c r="H1291" s="5"/>
      <c r="I1291" s="5" t="s">
        <v>650</v>
      </c>
      <c r="J1291" s="5" t="s">
        <v>13822</v>
      </c>
      <c r="K1291" s="5"/>
      <c r="L1291" s="5" t="s">
        <v>13823</v>
      </c>
      <c r="M1291" s="5"/>
      <c r="N1291" s="5" t="s">
        <v>11371</v>
      </c>
      <c r="O1291" s="5"/>
      <c r="P1291" s="5"/>
      <c r="Q1291" s="5" t="s">
        <v>13824</v>
      </c>
      <c r="R1291" s="5" t="s">
        <v>13825</v>
      </c>
      <c r="S1291" s="5"/>
      <c r="T1291" s="5">
        <v>50.573154199999998</v>
      </c>
      <c r="U1291" s="5">
        <v>8.7277231000000004</v>
      </c>
      <c r="V1291" s="5"/>
      <c r="W1291" s="5"/>
      <c r="X1291" s="5"/>
      <c r="Y1291" s="5"/>
      <c r="Z1291" s="5"/>
      <c r="AA1291" s="5"/>
      <c r="AB1291" s="5"/>
      <c r="AC1291" s="5"/>
      <c r="AD1291" s="5"/>
      <c r="AE1291" s="5"/>
      <c r="AF1291" s="5"/>
      <c r="AG1291" s="5"/>
      <c r="AH1291" s="5"/>
      <c r="AI1291" s="5"/>
      <c r="AJ1291" s="5"/>
      <c r="AK1291" s="5"/>
      <c r="AL1291" s="5"/>
      <c r="AM1291" s="5"/>
      <c r="AN1291" s="5"/>
      <c r="AO1291" s="5"/>
      <c r="AP1291" s="5"/>
      <c r="AQ1291" s="5"/>
      <c r="AR1291" s="5"/>
      <c r="AS1291" s="5"/>
      <c r="AT1291" s="5"/>
      <c r="AU1291" s="5"/>
      <c r="AV1291" s="5" t="s">
        <v>13826</v>
      </c>
      <c r="AW1291" s="5" t="s">
        <v>13827</v>
      </c>
      <c r="AX1291" s="5" t="s">
        <v>170</v>
      </c>
      <c r="AY1291" s="5" t="s">
        <v>13828</v>
      </c>
      <c r="AZ1291" s="5" t="s">
        <v>13829</v>
      </c>
      <c r="BA1291" s="5" t="s">
        <v>13830</v>
      </c>
      <c r="BB1291" s="5"/>
      <c r="BC1291" s="5"/>
      <c r="BD1291" s="5" t="s">
        <v>174</v>
      </c>
      <c r="BE1291" s="5"/>
      <c r="BF1291" s="5"/>
      <c r="BG1291" s="5"/>
      <c r="BH1291" s="5"/>
      <c r="BI1291" s="5"/>
      <c r="BJ1291" s="5"/>
      <c r="BK1291" s="5"/>
      <c r="BL1291" s="5"/>
      <c r="BM1291" s="5"/>
      <c r="BN1291" s="5"/>
      <c r="BO1291" s="5"/>
      <c r="BP1291" s="5"/>
      <c r="BQ1291" s="5"/>
      <c r="BR1291" s="5"/>
      <c r="BS1291" s="5"/>
      <c r="BT1291" s="5"/>
      <c r="BU1291" s="5">
        <v>35394</v>
      </c>
      <c r="BV1291" s="5"/>
      <c r="BW1291" s="5"/>
      <c r="BX1291" s="5"/>
      <c r="BY1291" s="5"/>
      <c r="BZ1291" s="5"/>
      <c r="CA1291" s="5"/>
      <c r="CB1291" s="5"/>
      <c r="CC1291" s="5"/>
      <c r="CD1291" s="5"/>
      <c r="CE1291" s="5"/>
      <c r="CF1291" s="5"/>
    </row>
    <row r="1292" spans="1:84" ht="14" customHeight="1" x14ac:dyDescent="0.2">
      <c r="A1292" s="5"/>
      <c r="B1292" s="5" t="s">
        <v>11454</v>
      </c>
      <c r="C1292" s="5"/>
      <c r="D1292" s="5"/>
      <c r="E1292" s="5" t="s">
        <v>14524</v>
      </c>
      <c r="F1292" s="5"/>
      <c r="G1292" s="5"/>
      <c r="H1292" s="5"/>
      <c r="I1292" s="5" t="s">
        <v>650</v>
      </c>
      <c r="J1292" s="5" t="s">
        <v>14525</v>
      </c>
      <c r="K1292" s="5"/>
      <c r="L1292" s="5" t="s">
        <v>14526</v>
      </c>
      <c r="M1292" s="5"/>
      <c r="N1292" s="5" t="s">
        <v>11371</v>
      </c>
      <c r="O1292" s="5"/>
      <c r="P1292" s="5"/>
      <c r="Q1292" s="5" t="s">
        <v>14527</v>
      </c>
      <c r="R1292" s="5" t="s">
        <v>14528</v>
      </c>
      <c r="S1292" s="5"/>
      <c r="T1292" s="5">
        <v>49.993056799999998</v>
      </c>
      <c r="U1292" s="5">
        <v>8.3196221999999995</v>
      </c>
      <c r="V1292" s="5"/>
      <c r="W1292" s="5"/>
      <c r="X1292" s="5"/>
      <c r="Y1292" s="5"/>
      <c r="Z1292" s="5"/>
      <c r="AA1292" s="5"/>
      <c r="AB1292" s="5"/>
      <c r="AC1292" s="5"/>
      <c r="AD1292" s="5"/>
      <c r="AE1292" s="5"/>
      <c r="AF1292" s="5"/>
      <c r="AG1292" s="5"/>
      <c r="AH1292" s="5"/>
      <c r="AI1292" s="5"/>
      <c r="AJ1292" s="5"/>
      <c r="AK1292" s="5"/>
      <c r="AL1292" s="5"/>
      <c r="AM1292" s="5"/>
      <c r="AN1292" s="5"/>
      <c r="AO1292" s="5"/>
      <c r="AP1292" s="5"/>
      <c r="AQ1292" s="5"/>
      <c r="AR1292" s="5"/>
      <c r="AS1292" s="5"/>
      <c r="AT1292" s="5"/>
      <c r="AU1292" s="5"/>
      <c r="AV1292" s="5" t="s">
        <v>14529</v>
      </c>
      <c r="AW1292" s="5" t="s">
        <v>14530</v>
      </c>
      <c r="AX1292" s="5" t="s">
        <v>170</v>
      </c>
      <c r="AY1292" s="5" t="s">
        <v>14531</v>
      </c>
      <c r="AZ1292" s="5" t="s">
        <v>14532</v>
      </c>
      <c r="BA1292" s="5" t="s">
        <v>14533</v>
      </c>
      <c r="BB1292" s="5"/>
      <c r="BC1292" s="5"/>
      <c r="BD1292" s="5" t="s">
        <v>174</v>
      </c>
      <c r="BE1292" s="5"/>
      <c r="BF1292" s="5"/>
      <c r="BG1292" s="5"/>
      <c r="BH1292" s="5"/>
      <c r="BI1292" s="5"/>
      <c r="BJ1292" s="5"/>
      <c r="BK1292" s="5"/>
      <c r="BL1292" s="5"/>
      <c r="BM1292" s="5"/>
      <c r="BN1292" s="5"/>
      <c r="BO1292" s="5"/>
      <c r="BP1292" s="5"/>
      <c r="BQ1292" s="5"/>
      <c r="BR1292" s="5"/>
      <c r="BS1292" s="5"/>
      <c r="BT1292" s="5"/>
      <c r="BU1292" s="5">
        <v>65462</v>
      </c>
      <c r="BV1292" s="5"/>
      <c r="BW1292" s="5"/>
      <c r="BX1292" s="5"/>
      <c r="BY1292" s="5"/>
      <c r="BZ1292" s="5"/>
      <c r="CA1292" s="5"/>
      <c r="CB1292" s="5"/>
      <c r="CC1292" s="5"/>
      <c r="CD1292" s="5"/>
      <c r="CE1292" s="5"/>
      <c r="CF1292" s="5"/>
    </row>
    <row r="1293" spans="1:84" ht="14" customHeight="1" x14ac:dyDescent="0.2">
      <c r="A1293" s="5"/>
      <c r="B1293" s="5" t="s">
        <v>11454</v>
      </c>
      <c r="C1293" s="5"/>
      <c r="D1293" s="5"/>
      <c r="E1293" s="5" t="s">
        <v>14722</v>
      </c>
      <c r="F1293" s="5"/>
      <c r="G1293" s="5"/>
      <c r="H1293" s="5"/>
      <c r="I1293" s="5" t="s">
        <v>650</v>
      </c>
      <c r="J1293" s="5" t="s">
        <v>14723</v>
      </c>
      <c r="K1293" s="5"/>
      <c r="L1293" s="5" t="s">
        <v>14724</v>
      </c>
      <c r="M1293" s="5"/>
      <c r="N1293" s="5" t="s">
        <v>11371</v>
      </c>
      <c r="O1293" s="5"/>
      <c r="P1293" s="5"/>
      <c r="Q1293" s="5" t="s">
        <v>14725</v>
      </c>
      <c r="R1293" s="5" t="s">
        <v>14726</v>
      </c>
      <c r="S1293" s="5"/>
      <c r="T1293" s="5">
        <v>49.471989999999998</v>
      </c>
      <c r="U1293" s="5">
        <v>8.4220799999999993</v>
      </c>
      <c r="V1293" s="5"/>
      <c r="W1293" s="5"/>
      <c r="X1293" s="5"/>
      <c r="Y1293" s="5"/>
      <c r="Z1293" s="5"/>
      <c r="AA1293" s="5"/>
      <c r="AB1293" s="5"/>
      <c r="AC1293" s="5"/>
      <c r="AD1293" s="5"/>
      <c r="AE1293" s="5"/>
      <c r="AF1293" s="5"/>
      <c r="AG1293" s="5"/>
      <c r="AH1293" s="5"/>
      <c r="AI1293" s="5"/>
      <c r="AJ1293" s="5"/>
      <c r="AK1293" s="5"/>
      <c r="AL1293" s="5"/>
      <c r="AM1293" s="5"/>
      <c r="AN1293" s="5"/>
      <c r="AO1293" s="5"/>
      <c r="AP1293" s="5"/>
      <c r="AQ1293" s="5"/>
      <c r="AR1293" s="5"/>
      <c r="AS1293" s="5"/>
      <c r="AT1293" s="5"/>
      <c r="AU1293" s="5"/>
      <c r="AV1293" s="5" t="s">
        <v>14727</v>
      </c>
      <c r="AW1293" s="5" t="s">
        <v>14728</v>
      </c>
      <c r="AX1293" s="5" t="s">
        <v>170</v>
      </c>
      <c r="AY1293" s="5" t="s">
        <v>14729</v>
      </c>
      <c r="AZ1293" s="5" t="s">
        <v>14730</v>
      </c>
      <c r="BA1293" s="5" t="s">
        <v>14731</v>
      </c>
      <c r="BB1293" s="5"/>
      <c r="BC1293" s="5"/>
      <c r="BD1293" s="5" t="s">
        <v>174</v>
      </c>
      <c r="BE1293" s="5"/>
      <c r="BF1293" s="5"/>
      <c r="BG1293" s="5"/>
      <c r="BH1293" s="5"/>
      <c r="BI1293" s="5"/>
      <c r="BJ1293" s="5"/>
      <c r="BK1293" s="5"/>
      <c r="BL1293" s="5"/>
      <c r="BM1293" s="5"/>
      <c r="BN1293" s="5"/>
      <c r="BO1293" s="5"/>
      <c r="BP1293" s="5"/>
      <c r="BQ1293" s="5"/>
      <c r="BR1293" s="5"/>
      <c r="BS1293" s="5"/>
      <c r="BT1293" s="5"/>
      <c r="BU1293" s="5">
        <v>67059</v>
      </c>
      <c r="BV1293" s="5"/>
      <c r="BW1293" s="5"/>
      <c r="BX1293" s="5"/>
      <c r="BY1293" s="5"/>
      <c r="BZ1293" s="5"/>
      <c r="CA1293" s="5"/>
      <c r="CB1293" s="5"/>
      <c r="CC1293" s="5"/>
      <c r="CD1293" s="5"/>
      <c r="CE1293" s="5"/>
      <c r="CF1293" s="5"/>
    </row>
    <row r="1294" spans="1:84" ht="14" customHeight="1" x14ac:dyDescent="0.2">
      <c r="A1294" s="5"/>
      <c r="B1294" s="5" t="s">
        <v>11454</v>
      </c>
      <c r="C1294" s="5"/>
      <c r="D1294" s="5"/>
      <c r="E1294" s="5" t="s">
        <v>15199</v>
      </c>
      <c r="F1294" s="5"/>
      <c r="G1294" s="5"/>
      <c r="H1294" s="5"/>
      <c r="I1294" s="5" t="s">
        <v>650</v>
      </c>
      <c r="J1294" s="5" t="s">
        <v>15200</v>
      </c>
      <c r="K1294" s="5"/>
      <c r="L1294" s="5" t="s">
        <v>15201</v>
      </c>
      <c r="M1294" s="5"/>
      <c r="N1294" s="5" t="s">
        <v>11371</v>
      </c>
      <c r="O1294" s="5"/>
      <c r="P1294" s="5"/>
      <c r="Q1294" s="5" t="s">
        <v>15202</v>
      </c>
      <c r="R1294" s="5" t="s">
        <v>15203</v>
      </c>
      <c r="S1294" s="5"/>
      <c r="T1294" s="5"/>
      <c r="U1294" s="5"/>
      <c r="V1294" s="5"/>
      <c r="W1294" s="5"/>
      <c r="X1294" s="5"/>
      <c r="Y1294" s="5"/>
      <c r="Z1294" s="5"/>
      <c r="AA1294" s="5"/>
      <c r="AB1294" s="5"/>
      <c r="AC1294" s="5"/>
      <c r="AD1294" s="5"/>
      <c r="AE1294" s="5"/>
      <c r="AF1294" s="5"/>
      <c r="AG1294" s="5"/>
      <c r="AH1294" s="5"/>
      <c r="AI1294" s="5"/>
      <c r="AJ1294" s="5"/>
      <c r="AK1294" s="5"/>
      <c r="AL1294" s="5"/>
      <c r="AM1294" s="5"/>
      <c r="AN1294" s="5"/>
      <c r="AO1294" s="5"/>
      <c r="AP1294" s="5"/>
      <c r="AQ1294" s="5"/>
      <c r="AR1294" s="5"/>
      <c r="AS1294" s="5"/>
      <c r="AT1294" s="5"/>
      <c r="AU1294" s="5"/>
      <c r="AV1294" s="5"/>
      <c r="AW1294" s="5"/>
      <c r="AX1294" s="5"/>
      <c r="AY1294" s="5"/>
      <c r="AZ1294" s="5"/>
      <c r="BA1294" s="5"/>
      <c r="BB1294" s="5"/>
      <c r="BC1294" s="5"/>
      <c r="BD1294" s="5"/>
      <c r="BE1294" s="5"/>
      <c r="BF1294" s="5"/>
      <c r="BG1294" s="5"/>
      <c r="BH1294" s="5"/>
      <c r="BI1294" s="5"/>
      <c r="BJ1294" s="5"/>
      <c r="BK1294" s="5"/>
      <c r="BL1294" s="5"/>
      <c r="BM1294" s="5"/>
      <c r="BN1294" s="5"/>
      <c r="BO1294" s="5"/>
      <c r="BP1294" s="5"/>
      <c r="BQ1294" s="5"/>
      <c r="BR1294" s="5"/>
      <c r="BS1294" s="5"/>
      <c r="BT1294" s="5"/>
      <c r="BU1294" s="5">
        <v>87787</v>
      </c>
      <c r="BV1294" s="5"/>
      <c r="BW1294" s="5"/>
      <c r="BX1294" s="5"/>
      <c r="BY1294" s="5"/>
      <c r="BZ1294" s="5"/>
      <c r="CA1294" s="5"/>
      <c r="CB1294" s="5"/>
      <c r="CC1294" s="5"/>
      <c r="CD1294" s="5"/>
      <c r="CE1294" s="5"/>
      <c r="CF1294" s="5"/>
    </row>
    <row r="1295" spans="1:84" ht="14" customHeight="1" x14ac:dyDescent="0.2">
      <c r="A1295" s="5"/>
      <c r="B1295" s="5" t="s">
        <v>11454</v>
      </c>
      <c r="C1295" s="5"/>
      <c r="D1295" s="5"/>
      <c r="E1295" s="5" t="s">
        <v>14479</v>
      </c>
      <c r="F1295" s="5"/>
      <c r="G1295" s="5"/>
      <c r="H1295" s="5"/>
      <c r="I1295" s="5" t="s">
        <v>650</v>
      </c>
      <c r="J1295" s="5" t="s">
        <v>14480</v>
      </c>
      <c r="K1295" s="5"/>
      <c r="L1295" s="5" t="s">
        <v>14481</v>
      </c>
      <c r="M1295" s="5"/>
      <c r="N1295" s="5" t="s">
        <v>11371</v>
      </c>
      <c r="O1295" s="5"/>
      <c r="P1295" s="5"/>
      <c r="Q1295" s="5" t="s">
        <v>14482</v>
      </c>
      <c r="R1295" s="5" t="s">
        <v>14483</v>
      </c>
      <c r="S1295" s="5"/>
      <c r="T1295" s="5">
        <v>54.131667</v>
      </c>
      <c r="U1295" s="5">
        <v>8.8760410000000007</v>
      </c>
      <c r="V1295" s="5"/>
      <c r="W1295" s="5"/>
      <c r="X1295" s="5"/>
      <c r="Y1295" s="5"/>
      <c r="Z1295" s="5"/>
      <c r="AA1295" s="5"/>
      <c r="AB1295" s="5"/>
      <c r="AC1295" s="5"/>
      <c r="AD1295" s="5"/>
      <c r="AE1295" s="5"/>
      <c r="AF1295" s="5"/>
      <c r="AG1295" s="5"/>
      <c r="AH1295" s="5"/>
      <c r="AI1295" s="5"/>
      <c r="AJ1295" s="5"/>
      <c r="AK1295" s="5"/>
      <c r="AL1295" s="5"/>
      <c r="AM1295" s="5"/>
      <c r="AN1295" s="5"/>
      <c r="AO1295" s="5"/>
      <c r="AP1295" s="5"/>
      <c r="AQ1295" s="5"/>
      <c r="AR1295" s="5"/>
      <c r="AS1295" s="5"/>
      <c r="AT1295" s="5"/>
      <c r="AU1295" s="5"/>
      <c r="AV1295" s="5" t="s">
        <v>14484</v>
      </c>
      <c r="AW1295" s="5" t="s">
        <v>14485</v>
      </c>
      <c r="AX1295" s="5" t="s">
        <v>170</v>
      </c>
      <c r="AY1295" s="5" t="s">
        <v>14486</v>
      </c>
      <c r="AZ1295" s="5" t="s">
        <v>14487</v>
      </c>
      <c r="BA1295" s="5" t="s">
        <v>14479</v>
      </c>
      <c r="BB1295" s="5"/>
      <c r="BC1295" s="5"/>
      <c r="BD1295" s="5" t="s">
        <v>174</v>
      </c>
      <c r="BE1295" s="5"/>
      <c r="BF1295" s="5"/>
      <c r="BG1295" s="5"/>
      <c r="BH1295" s="5"/>
      <c r="BI1295" s="5"/>
      <c r="BJ1295" s="5"/>
      <c r="BK1295" s="5"/>
      <c r="BL1295" s="5"/>
      <c r="BM1295" s="5"/>
      <c r="BN1295" s="5"/>
      <c r="BO1295" s="5"/>
      <c r="BP1295" s="5"/>
      <c r="BQ1295" s="5"/>
      <c r="BR1295" s="5"/>
      <c r="BS1295" s="5"/>
      <c r="BT1295" s="5"/>
      <c r="BU1295" s="5">
        <v>25761</v>
      </c>
      <c r="BV1295" s="5"/>
      <c r="BW1295" s="5"/>
      <c r="BX1295" s="5"/>
      <c r="BY1295" s="5"/>
      <c r="BZ1295" s="5"/>
      <c r="CA1295" s="5"/>
      <c r="CB1295" s="5"/>
      <c r="CC1295" s="5"/>
      <c r="CD1295" s="5"/>
      <c r="CE1295" s="5"/>
      <c r="CF1295" s="5"/>
    </row>
    <row r="1296" spans="1:84" ht="14" customHeight="1" x14ac:dyDescent="0.2">
      <c r="A1296" s="5"/>
      <c r="B1296" s="5" t="s">
        <v>11454</v>
      </c>
      <c r="C1296" s="5"/>
      <c r="D1296" s="5"/>
      <c r="E1296" s="5" t="s">
        <v>14015</v>
      </c>
      <c r="F1296" s="5"/>
      <c r="G1296" s="5"/>
      <c r="H1296" s="5"/>
      <c r="I1296" s="5" t="s">
        <v>650</v>
      </c>
      <c r="J1296" s="5" t="s">
        <v>14016</v>
      </c>
      <c r="K1296" s="5"/>
      <c r="L1296" s="5" t="s">
        <v>655</v>
      </c>
      <c r="M1296" s="5"/>
      <c r="N1296" s="5" t="s">
        <v>11371</v>
      </c>
      <c r="O1296" s="5"/>
      <c r="P1296" s="5"/>
      <c r="Q1296" s="5" t="s">
        <v>14017</v>
      </c>
      <c r="R1296" s="5" t="s">
        <v>14018</v>
      </c>
      <c r="S1296" s="5"/>
      <c r="T1296" s="5">
        <v>52.431058999999998</v>
      </c>
      <c r="U1296" s="5">
        <v>13.534213899999999</v>
      </c>
      <c r="V1296" s="5"/>
      <c r="W1296" s="5"/>
      <c r="X1296" s="5"/>
      <c r="Y1296" s="5"/>
      <c r="Z1296" s="5"/>
      <c r="AA1296" s="5"/>
      <c r="AB1296" s="5"/>
      <c r="AC1296" s="5"/>
      <c r="AD1296" s="5"/>
      <c r="AE1296" s="5"/>
      <c r="AF1296" s="5"/>
      <c r="AG1296" s="5"/>
      <c r="AH1296" s="5"/>
      <c r="AI1296" s="5"/>
      <c r="AJ1296" s="5"/>
      <c r="AK1296" s="5"/>
      <c r="AL1296" s="5"/>
      <c r="AM1296" s="5"/>
      <c r="AN1296" s="5"/>
      <c r="AO1296" s="5"/>
      <c r="AP1296" s="5"/>
      <c r="AQ1296" s="5"/>
      <c r="AR1296" s="5"/>
      <c r="AS1296" s="5"/>
      <c r="AT1296" s="5"/>
      <c r="AU1296" s="5"/>
      <c r="AV1296" s="5" t="s">
        <v>14019</v>
      </c>
      <c r="AW1296" s="5" t="s">
        <v>14020</v>
      </c>
      <c r="AX1296" s="5" t="s">
        <v>170</v>
      </c>
      <c r="AY1296" s="5" t="s">
        <v>14021</v>
      </c>
      <c r="AZ1296" s="5" t="s">
        <v>14022</v>
      </c>
      <c r="BA1296" s="5" t="s">
        <v>14023</v>
      </c>
      <c r="BB1296" s="5"/>
      <c r="BC1296" s="5"/>
      <c r="BD1296" s="5" t="s">
        <v>14024</v>
      </c>
      <c r="BE1296" s="5"/>
      <c r="BF1296" s="5"/>
      <c r="BG1296" s="5"/>
      <c r="BH1296" s="5"/>
      <c r="BI1296" s="5"/>
      <c r="BJ1296" s="5"/>
      <c r="BK1296" s="5"/>
      <c r="BL1296" s="5"/>
      <c r="BM1296" s="5"/>
      <c r="BN1296" s="5"/>
      <c r="BO1296" s="5"/>
      <c r="BP1296" s="5"/>
      <c r="BQ1296" s="5"/>
      <c r="BR1296" s="5"/>
      <c r="BS1296" s="5"/>
      <c r="BT1296" s="5"/>
      <c r="BU1296" s="5">
        <v>12489</v>
      </c>
      <c r="BV1296" s="5"/>
      <c r="BW1296" s="5"/>
      <c r="BX1296" s="5"/>
      <c r="BY1296" s="5"/>
      <c r="BZ1296" s="5"/>
      <c r="CA1296" s="5"/>
      <c r="CB1296" s="5"/>
      <c r="CC1296" s="5"/>
      <c r="CD1296" s="5"/>
      <c r="CE1296" s="5"/>
      <c r="CF1296" s="5"/>
    </row>
    <row r="1297" spans="1:86" ht="14" customHeight="1" x14ac:dyDescent="0.2">
      <c r="A1297" s="5"/>
      <c r="B1297" s="5" t="s">
        <v>11454</v>
      </c>
      <c r="C1297" s="5"/>
      <c r="D1297" s="5"/>
      <c r="E1297" s="5" t="s">
        <v>14631</v>
      </c>
      <c r="F1297" s="5"/>
      <c r="G1297" s="5"/>
      <c r="H1297" s="5"/>
      <c r="I1297" s="5" t="s">
        <v>650</v>
      </c>
      <c r="J1297" s="5" t="s">
        <v>14632</v>
      </c>
      <c r="K1297" s="5"/>
      <c r="L1297" s="5" t="s">
        <v>13995</v>
      </c>
      <c r="M1297" s="5"/>
      <c r="N1297" s="5" t="s">
        <v>11371</v>
      </c>
      <c r="O1297" s="5"/>
      <c r="P1297" s="5"/>
      <c r="Q1297" s="5" t="s">
        <v>14633</v>
      </c>
      <c r="R1297" s="5" t="s">
        <v>14634</v>
      </c>
      <c r="S1297" s="5"/>
      <c r="T1297" s="5">
        <v>54.341617800000002</v>
      </c>
      <c r="U1297" s="5">
        <v>10.1210804</v>
      </c>
      <c r="V1297" s="5"/>
      <c r="W1297" s="5"/>
      <c r="X1297" s="5"/>
      <c r="Y1297" s="5"/>
      <c r="Z1297" s="5"/>
      <c r="AA1297" s="5"/>
      <c r="AB1297" s="5"/>
      <c r="AC1297" s="5"/>
      <c r="AD1297" s="5"/>
      <c r="AE1297" s="5"/>
      <c r="AF1297" s="5"/>
      <c r="AG1297" s="5"/>
      <c r="AH1297" s="5"/>
      <c r="AI1297" s="5"/>
      <c r="AJ1297" s="5"/>
      <c r="AK1297" s="5"/>
      <c r="AL1297" s="5"/>
      <c r="AM1297" s="5"/>
      <c r="AN1297" s="5"/>
      <c r="AO1297" s="5"/>
      <c r="AP1297" s="5"/>
      <c r="AQ1297" s="5"/>
      <c r="AR1297" s="5"/>
      <c r="AS1297" s="5"/>
      <c r="AT1297" s="5"/>
      <c r="AU1297" s="5"/>
      <c r="AV1297" s="5" t="s">
        <v>14635</v>
      </c>
      <c r="AW1297" s="5" t="s">
        <v>14636</v>
      </c>
      <c r="AX1297" s="5" t="s">
        <v>170</v>
      </c>
      <c r="AY1297" s="5" t="s">
        <v>14637</v>
      </c>
      <c r="AZ1297" s="5" t="s">
        <v>14638</v>
      </c>
      <c r="BA1297" s="5" t="s">
        <v>14639</v>
      </c>
      <c r="BB1297" s="5"/>
      <c r="BC1297" s="5"/>
      <c r="BD1297" s="5" t="s">
        <v>174</v>
      </c>
      <c r="BE1297" s="5"/>
      <c r="BF1297" s="5"/>
      <c r="BG1297" s="5"/>
      <c r="BH1297" s="5"/>
      <c r="BI1297" s="5"/>
      <c r="BJ1297" s="5"/>
      <c r="BK1297" s="5"/>
      <c r="BL1297" s="5"/>
      <c r="BM1297" s="5"/>
      <c r="BN1297" s="5"/>
      <c r="BO1297" s="5"/>
      <c r="BP1297" s="5"/>
      <c r="BQ1297" s="5"/>
      <c r="BR1297" s="5"/>
      <c r="BS1297" s="5"/>
      <c r="BT1297" s="5"/>
      <c r="BU1297" s="5">
        <v>24118</v>
      </c>
      <c r="BV1297" s="5"/>
      <c r="BW1297" s="5"/>
      <c r="BX1297" s="5"/>
      <c r="BY1297" s="5"/>
      <c r="BZ1297" s="5"/>
      <c r="CA1297" s="5"/>
      <c r="CB1297" s="5"/>
      <c r="CC1297" s="5"/>
      <c r="CD1297" s="5"/>
      <c r="CE1297" s="5"/>
      <c r="CF1297" s="5"/>
    </row>
    <row r="1298" spans="1:86" ht="14" customHeight="1" x14ac:dyDescent="0.2">
      <c r="A1298" s="5"/>
      <c r="B1298" s="5" t="s">
        <v>11454</v>
      </c>
      <c r="C1298" s="5"/>
      <c r="D1298" s="5"/>
      <c r="E1298" s="5" t="s">
        <v>15300</v>
      </c>
      <c r="F1298" s="5"/>
      <c r="G1298" s="5"/>
      <c r="H1298" s="5"/>
      <c r="I1298" s="5" t="s">
        <v>650</v>
      </c>
      <c r="J1298" s="5" t="s">
        <v>15301</v>
      </c>
      <c r="K1298" s="5"/>
      <c r="L1298" s="5" t="s">
        <v>15302</v>
      </c>
      <c r="M1298" s="5"/>
      <c r="N1298" s="5" t="s">
        <v>11371</v>
      </c>
      <c r="O1298" s="5"/>
      <c r="P1298" s="5"/>
      <c r="Q1298" s="5" t="s">
        <v>15303</v>
      </c>
      <c r="R1298" s="5" t="s">
        <v>15304</v>
      </c>
      <c r="S1298" s="5"/>
      <c r="T1298" s="5"/>
      <c r="U1298" s="5"/>
      <c r="V1298" s="5"/>
      <c r="W1298" s="5"/>
      <c r="X1298" s="5"/>
      <c r="Y1298" s="5"/>
      <c r="Z1298" s="5"/>
      <c r="AA1298" s="5"/>
      <c r="AB1298" s="5"/>
      <c r="AC1298" s="5"/>
      <c r="AD1298" s="5"/>
      <c r="AE1298" s="5"/>
      <c r="AF1298" s="5"/>
      <c r="AG1298" s="5"/>
      <c r="AH1298" s="5"/>
      <c r="AI1298" s="5"/>
      <c r="AJ1298" s="5"/>
      <c r="AK1298" s="5"/>
      <c r="AL1298" s="5"/>
      <c r="AM1298" s="5"/>
      <c r="AN1298" s="5"/>
      <c r="AO1298" s="5"/>
      <c r="AP1298" s="5"/>
      <c r="AQ1298" s="5"/>
      <c r="AR1298" s="5"/>
      <c r="AS1298" s="5"/>
      <c r="AT1298" s="5"/>
      <c r="AU1298" s="5"/>
      <c r="AV1298" s="5"/>
      <c r="AW1298" s="5"/>
      <c r="AX1298" s="5"/>
      <c r="AY1298" s="5"/>
      <c r="AZ1298" s="5"/>
      <c r="BA1298" s="5"/>
      <c r="BB1298" s="5"/>
      <c r="BC1298" s="5"/>
      <c r="BD1298" s="5"/>
      <c r="BE1298" s="5"/>
      <c r="BF1298" s="5"/>
      <c r="BG1298" s="5"/>
      <c r="BH1298" s="5"/>
      <c r="BI1298" s="5"/>
      <c r="BJ1298" s="5"/>
      <c r="BK1298" s="5"/>
      <c r="BL1298" s="5"/>
      <c r="BM1298" s="5"/>
      <c r="BN1298" s="5"/>
      <c r="BO1298" s="5"/>
      <c r="BP1298" s="5"/>
      <c r="BQ1298" s="5"/>
      <c r="BR1298" s="5"/>
      <c r="BS1298" s="5"/>
      <c r="BT1298" s="5"/>
      <c r="BU1298" s="5">
        <v>1987</v>
      </c>
      <c r="BV1298" s="5"/>
      <c r="BW1298" s="5"/>
      <c r="BX1298" s="5"/>
      <c r="BY1298" s="5"/>
      <c r="BZ1298" s="5"/>
      <c r="CA1298" s="5"/>
      <c r="CB1298" s="5"/>
      <c r="CC1298" s="5"/>
      <c r="CD1298" s="5"/>
      <c r="CE1298" s="5"/>
      <c r="CF1298" s="5"/>
    </row>
    <row r="1299" spans="1:86" ht="14" customHeight="1" x14ac:dyDescent="0.2">
      <c r="A1299" s="5"/>
      <c r="B1299" s="5" t="s">
        <v>11454</v>
      </c>
      <c r="C1299" s="5"/>
      <c r="D1299" s="5"/>
      <c r="E1299" s="5" t="s">
        <v>14946</v>
      </c>
      <c r="F1299" s="5"/>
      <c r="G1299" s="5"/>
      <c r="H1299" s="5"/>
      <c r="I1299" s="5" t="s">
        <v>650</v>
      </c>
      <c r="J1299" s="5" t="s">
        <v>14947</v>
      </c>
      <c r="K1299" s="5"/>
      <c r="L1299" s="5" t="s">
        <v>14938</v>
      </c>
      <c r="M1299" s="5"/>
      <c r="N1299" s="5" t="s">
        <v>11371</v>
      </c>
      <c r="O1299" s="5"/>
      <c r="P1299" s="5"/>
      <c r="Q1299" s="5" t="s">
        <v>14948</v>
      </c>
      <c r="R1299" s="5" t="s">
        <v>14940</v>
      </c>
      <c r="S1299" s="5"/>
      <c r="T1299" s="5">
        <v>51.451813999999999</v>
      </c>
      <c r="U1299" s="5">
        <v>7.3530100000000003</v>
      </c>
      <c r="V1299" s="5"/>
      <c r="W1299" s="5"/>
      <c r="X1299" s="5"/>
      <c r="Y1299" s="5"/>
      <c r="Z1299" s="5"/>
      <c r="AA1299" s="5"/>
      <c r="AB1299" s="5"/>
      <c r="AC1299" s="5"/>
      <c r="AD1299" s="5"/>
      <c r="AE1299" s="5"/>
      <c r="AF1299" s="5"/>
      <c r="AG1299" s="5"/>
      <c r="AH1299" s="5"/>
      <c r="AI1299" s="5"/>
      <c r="AJ1299" s="5"/>
      <c r="AK1299" s="5"/>
      <c r="AL1299" s="5"/>
      <c r="AM1299" s="5"/>
      <c r="AN1299" s="5"/>
      <c r="AO1299" s="5"/>
      <c r="AP1299" s="5"/>
      <c r="AQ1299" s="5"/>
      <c r="AR1299" s="5"/>
      <c r="AS1299" s="5"/>
      <c r="AT1299" s="5"/>
      <c r="AU1299" s="5"/>
      <c r="AV1299" s="5" t="s">
        <v>14941</v>
      </c>
      <c r="AW1299" s="5" t="s">
        <v>14942</v>
      </c>
      <c r="AX1299" s="5" t="s">
        <v>170</v>
      </c>
      <c r="AY1299" s="5" t="s">
        <v>14943</v>
      </c>
      <c r="AZ1299" s="5" t="s">
        <v>14944</v>
      </c>
      <c r="BA1299" s="5" t="s">
        <v>14945</v>
      </c>
      <c r="BB1299" s="5"/>
      <c r="BC1299" s="5"/>
      <c r="BD1299" s="5" t="s">
        <v>174</v>
      </c>
      <c r="BE1299" s="5"/>
      <c r="BF1299" s="5"/>
      <c r="BG1299" s="5"/>
      <c r="BH1299" s="5"/>
      <c r="BI1299" s="5"/>
      <c r="BJ1299" s="5"/>
      <c r="BK1299" s="5"/>
      <c r="BL1299" s="5"/>
      <c r="BM1299" s="5"/>
      <c r="BN1299" s="5"/>
      <c r="BO1299" s="5"/>
      <c r="BP1299" s="5"/>
      <c r="BQ1299" s="5"/>
      <c r="BR1299" s="5"/>
      <c r="BS1299" s="5"/>
      <c r="BT1299" s="5"/>
      <c r="BU1299" s="5">
        <v>58455</v>
      </c>
      <c r="BV1299" s="5"/>
      <c r="BW1299" s="5"/>
      <c r="BX1299" s="5"/>
      <c r="BY1299" s="5"/>
      <c r="BZ1299" s="5"/>
      <c r="CA1299" s="5"/>
      <c r="CB1299" s="5"/>
      <c r="CC1299" s="5"/>
      <c r="CD1299" s="5"/>
      <c r="CE1299" s="5"/>
      <c r="CF1299" s="5"/>
    </row>
    <row r="1300" spans="1:86" ht="14" customHeight="1" x14ac:dyDescent="0.2">
      <c r="A1300" s="5"/>
      <c r="B1300" s="5" t="s">
        <v>11454</v>
      </c>
      <c r="C1300" s="5"/>
      <c r="D1300" s="5"/>
      <c r="E1300" s="5" t="s">
        <v>14430</v>
      </c>
      <c r="F1300" s="5"/>
      <c r="G1300" s="5"/>
      <c r="H1300" s="5"/>
      <c r="I1300" s="5" t="s">
        <v>650</v>
      </c>
      <c r="J1300" s="5" t="s">
        <v>14431</v>
      </c>
      <c r="K1300" s="5"/>
      <c r="L1300" s="5" t="s">
        <v>13918</v>
      </c>
      <c r="M1300" s="5"/>
      <c r="N1300" s="5" t="s">
        <v>11371</v>
      </c>
      <c r="O1300" s="5"/>
      <c r="P1300" s="5"/>
      <c r="Q1300" s="5" t="s">
        <v>14432</v>
      </c>
      <c r="R1300" s="5" t="s">
        <v>14433</v>
      </c>
      <c r="S1300" s="5"/>
      <c r="T1300" s="5">
        <v>53.536331300000001</v>
      </c>
      <c r="U1300" s="5">
        <v>9.8675602999999992</v>
      </c>
      <c r="V1300" s="5"/>
      <c r="W1300" s="5"/>
      <c r="X1300" s="5"/>
      <c r="Y1300" s="5"/>
      <c r="Z1300" s="5"/>
      <c r="AA1300" s="5"/>
      <c r="AB1300" s="5"/>
      <c r="AC1300" s="5"/>
      <c r="AD1300" s="5"/>
      <c r="AE1300" s="5"/>
      <c r="AF1300" s="5"/>
      <c r="AG1300" s="5"/>
      <c r="AH1300" s="5"/>
      <c r="AI1300" s="5"/>
      <c r="AJ1300" s="5"/>
      <c r="AK1300" s="5"/>
      <c r="AL1300" s="5"/>
      <c r="AM1300" s="5"/>
      <c r="AN1300" s="5"/>
      <c r="AO1300" s="5"/>
      <c r="AP1300" s="5"/>
      <c r="AQ1300" s="5"/>
      <c r="AR1300" s="5"/>
      <c r="AS1300" s="5"/>
      <c r="AT1300" s="5"/>
      <c r="AU1300" s="5"/>
      <c r="AV1300" s="5" t="s">
        <v>14434</v>
      </c>
      <c r="AW1300" s="5" t="s">
        <v>14435</v>
      </c>
      <c r="AX1300" s="5" t="s">
        <v>170</v>
      </c>
      <c r="AY1300" s="5" t="s">
        <v>14436</v>
      </c>
      <c r="AZ1300" s="5" t="s">
        <v>14437</v>
      </c>
      <c r="BA1300" s="5" t="s">
        <v>14438</v>
      </c>
      <c r="BB1300" s="5"/>
      <c r="BC1300" s="5"/>
      <c r="BD1300" s="5" t="s">
        <v>174</v>
      </c>
      <c r="BE1300" s="5"/>
      <c r="BF1300" s="5"/>
      <c r="BG1300" s="5"/>
      <c r="BH1300" s="5"/>
      <c r="BI1300" s="5"/>
      <c r="BJ1300" s="5"/>
      <c r="BK1300" s="5"/>
      <c r="BL1300" s="5"/>
      <c r="BM1300" s="5"/>
      <c r="BN1300" s="5"/>
      <c r="BO1300" s="5"/>
      <c r="BP1300" s="5"/>
      <c r="BQ1300" s="5"/>
      <c r="BR1300" s="5"/>
      <c r="BS1300" s="5"/>
      <c r="BT1300" s="5"/>
      <c r="BU1300" s="5">
        <v>21129</v>
      </c>
      <c r="BV1300" s="5"/>
      <c r="BW1300" s="5"/>
      <c r="BX1300" s="5"/>
      <c r="BY1300" s="5"/>
      <c r="BZ1300" s="5"/>
      <c r="CA1300" s="5"/>
      <c r="CB1300" s="5"/>
      <c r="CC1300" s="5"/>
      <c r="CD1300" s="5"/>
      <c r="CE1300" s="5"/>
      <c r="CF1300" s="5"/>
    </row>
    <row r="1301" spans="1:86" ht="14" customHeight="1" x14ac:dyDescent="0.2">
      <c r="A1301" s="5"/>
      <c r="B1301" s="5" t="s">
        <v>11454</v>
      </c>
      <c r="C1301" s="5"/>
      <c r="D1301" s="5"/>
      <c r="E1301" s="5" t="s">
        <v>14670</v>
      </c>
      <c r="F1301" s="5"/>
      <c r="G1301" s="5"/>
      <c r="H1301" s="5"/>
      <c r="I1301" s="5" t="s">
        <v>650</v>
      </c>
      <c r="J1301" s="5" t="s">
        <v>14662</v>
      </c>
      <c r="K1301" s="5"/>
      <c r="L1301" s="5" t="s">
        <v>2586</v>
      </c>
      <c r="M1301" s="5"/>
      <c r="N1301" s="5" t="s">
        <v>11371</v>
      </c>
      <c r="O1301" s="5"/>
      <c r="P1301" s="5"/>
      <c r="Q1301" s="5" t="s">
        <v>14671</v>
      </c>
      <c r="R1301" s="5" t="s">
        <v>14672</v>
      </c>
      <c r="S1301" s="5"/>
      <c r="T1301" s="5">
        <v>51.492818999999997</v>
      </c>
      <c r="U1301" s="5">
        <v>7.4062507000000002</v>
      </c>
      <c r="V1301" s="5"/>
      <c r="W1301" s="5"/>
      <c r="X1301" s="5"/>
      <c r="Y1301" s="5"/>
      <c r="Z1301" s="5"/>
      <c r="AA1301" s="5"/>
      <c r="AB1301" s="5"/>
      <c r="AC1301" s="5"/>
      <c r="AD1301" s="5"/>
      <c r="AE1301" s="5"/>
      <c r="AF1301" s="5"/>
      <c r="AG1301" s="5"/>
      <c r="AH1301" s="5"/>
      <c r="AI1301" s="5"/>
      <c r="AJ1301" s="5"/>
      <c r="AK1301" s="5"/>
      <c r="AL1301" s="5"/>
      <c r="AM1301" s="5"/>
      <c r="AN1301" s="5"/>
      <c r="AO1301" s="5"/>
      <c r="AP1301" s="5"/>
      <c r="AQ1301" s="5"/>
      <c r="AR1301" s="5"/>
      <c r="AS1301" s="5"/>
      <c r="AT1301" s="5"/>
      <c r="AU1301" s="5"/>
      <c r="AV1301" s="5" t="s">
        <v>14673</v>
      </c>
      <c r="AW1301" s="5" t="s">
        <v>14674</v>
      </c>
      <c r="AX1301" s="5" t="s">
        <v>170</v>
      </c>
      <c r="AY1301" s="5" t="s">
        <v>14675</v>
      </c>
      <c r="AZ1301" s="5" t="s">
        <v>14676</v>
      </c>
      <c r="BA1301" s="5" t="s">
        <v>14677</v>
      </c>
      <c r="BB1301" s="5"/>
      <c r="BC1301" s="5"/>
      <c r="BD1301" s="5" t="s">
        <v>174</v>
      </c>
      <c r="BE1301" s="5"/>
      <c r="BF1301" s="5"/>
      <c r="BG1301" s="5"/>
      <c r="BH1301" s="5"/>
      <c r="BI1301" s="5"/>
      <c r="BJ1301" s="5"/>
      <c r="BK1301" s="5"/>
      <c r="BL1301" s="5"/>
      <c r="BM1301" s="5"/>
      <c r="BN1301" s="5"/>
      <c r="BO1301" s="5"/>
      <c r="BP1301" s="5"/>
      <c r="BQ1301" s="5"/>
      <c r="BR1301" s="5"/>
      <c r="BS1301" s="5"/>
      <c r="BT1301" s="5"/>
      <c r="BU1301" s="5">
        <v>44227</v>
      </c>
      <c r="BV1301" s="5"/>
      <c r="BW1301" s="5"/>
      <c r="BX1301" s="5"/>
      <c r="BY1301" s="5"/>
      <c r="BZ1301" s="5"/>
      <c r="CA1301" s="5"/>
      <c r="CB1301" s="5"/>
      <c r="CC1301" s="5"/>
      <c r="CD1301" s="5"/>
      <c r="CE1301" s="5"/>
      <c r="CF1301" s="5"/>
    </row>
    <row r="1302" spans="1:86" ht="14" customHeight="1" x14ac:dyDescent="0.2">
      <c r="A1302" s="5"/>
      <c r="B1302" s="5" t="s">
        <v>11454</v>
      </c>
      <c r="C1302" s="5"/>
      <c r="D1302" s="5"/>
      <c r="E1302" s="5" t="s">
        <v>14661</v>
      </c>
      <c r="F1302" s="5"/>
      <c r="G1302" s="5"/>
      <c r="H1302" s="5"/>
      <c r="I1302" s="5" t="s">
        <v>650</v>
      </c>
      <c r="J1302" s="5" t="s">
        <v>14662</v>
      </c>
      <c r="K1302" s="5"/>
      <c r="L1302" s="5" t="s">
        <v>2586</v>
      </c>
      <c r="M1302" s="5"/>
      <c r="N1302" s="5" t="s">
        <v>11371</v>
      </c>
      <c r="O1302" s="5"/>
      <c r="P1302" s="5"/>
      <c r="Q1302" s="5" t="s">
        <v>14663</v>
      </c>
      <c r="R1302" s="5" t="s">
        <v>14664</v>
      </c>
      <c r="S1302" s="5"/>
      <c r="T1302" s="5">
        <v>51.493477499999997</v>
      </c>
      <c r="U1302" s="5">
        <v>7.4090524000000002</v>
      </c>
      <c r="V1302" s="5"/>
      <c r="W1302" s="5"/>
      <c r="X1302" s="5"/>
      <c r="Y1302" s="5"/>
      <c r="Z1302" s="5"/>
      <c r="AA1302" s="5"/>
      <c r="AB1302" s="5"/>
      <c r="AC1302" s="5"/>
      <c r="AD1302" s="5"/>
      <c r="AE1302" s="5"/>
      <c r="AF1302" s="5"/>
      <c r="AG1302" s="5"/>
      <c r="AH1302" s="5"/>
      <c r="AI1302" s="5"/>
      <c r="AJ1302" s="5"/>
      <c r="AK1302" s="5"/>
      <c r="AL1302" s="5"/>
      <c r="AM1302" s="5"/>
      <c r="AN1302" s="5"/>
      <c r="AO1302" s="5"/>
      <c r="AP1302" s="5"/>
      <c r="AQ1302" s="5"/>
      <c r="AR1302" s="5"/>
      <c r="AS1302" s="5"/>
      <c r="AT1302" s="5"/>
      <c r="AU1302" s="5"/>
      <c r="AV1302" s="5" t="s">
        <v>14665</v>
      </c>
      <c r="AW1302" s="5" t="s">
        <v>14666</v>
      </c>
      <c r="AX1302" s="5" t="s">
        <v>170</v>
      </c>
      <c r="AY1302" s="5" t="s">
        <v>14667</v>
      </c>
      <c r="AZ1302" s="5" t="s">
        <v>14668</v>
      </c>
      <c r="BA1302" s="5" t="s">
        <v>14669</v>
      </c>
      <c r="BB1302" s="5"/>
      <c r="BC1302" s="5"/>
      <c r="BD1302" s="5" t="s">
        <v>174</v>
      </c>
      <c r="BE1302" s="5"/>
      <c r="BF1302" s="5"/>
      <c r="BG1302" s="5"/>
      <c r="BH1302" s="5"/>
      <c r="BI1302" s="5"/>
      <c r="BJ1302" s="5"/>
      <c r="BK1302" s="5"/>
      <c r="BL1302" s="5"/>
      <c r="BM1302" s="5"/>
      <c r="BN1302" s="5"/>
      <c r="BO1302" s="5"/>
      <c r="BP1302" s="5"/>
      <c r="BQ1302" s="5"/>
      <c r="BR1302" s="5"/>
      <c r="BS1302" s="5"/>
      <c r="BT1302" s="5"/>
      <c r="BU1302" s="5">
        <v>44227</v>
      </c>
      <c r="BV1302" s="5"/>
      <c r="BW1302" s="5"/>
      <c r="BX1302" s="5"/>
      <c r="BY1302" s="5"/>
      <c r="BZ1302" s="5"/>
      <c r="CA1302" s="5"/>
      <c r="CB1302" s="5"/>
      <c r="CC1302" s="5"/>
      <c r="CD1302" s="5"/>
      <c r="CE1302" s="5"/>
      <c r="CF1302" s="5"/>
    </row>
    <row r="1303" spans="1:86" ht="14" customHeight="1" x14ac:dyDescent="0.2">
      <c r="A1303" s="5"/>
      <c r="B1303" s="5" t="s">
        <v>11454</v>
      </c>
      <c r="C1303" s="5"/>
      <c r="D1303" s="5"/>
      <c r="E1303" s="5" t="s">
        <v>15084</v>
      </c>
      <c r="F1303" s="5"/>
      <c r="G1303" s="5"/>
      <c r="H1303" s="5"/>
      <c r="I1303" s="5" t="s">
        <v>650</v>
      </c>
      <c r="J1303" s="5" t="s">
        <v>15085</v>
      </c>
      <c r="K1303" s="5"/>
      <c r="L1303" s="5" t="s">
        <v>15086</v>
      </c>
      <c r="M1303" s="5"/>
      <c r="N1303" s="5" t="s">
        <v>11371</v>
      </c>
      <c r="O1303" s="5"/>
      <c r="P1303" s="5"/>
      <c r="Q1303" s="5" t="s">
        <v>15087</v>
      </c>
      <c r="R1303" s="5" t="s">
        <v>15088</v>
      </c>
      <c r="S1303" s="5"/>
      <c r="T1303" s="5"/>
      <c r="U1303" s="5"/>
      <c r="V1303" s="5"/>
      <c r="W1303" s="5"/>
      <c r="X1303" s="5"/>
      <c r="Y1303" s="5"/>
      <c r="Z1303" s="5"/>
      <c r="AA1303" s="5"/>
      <c r="AB1303" s="5"/>
      <c r="AC1303" s="5"/>
      <c r="AD1303" s="5"/>
      <c r="AE1303" s="5"/>
      <c r="AF1303" s="5"/>
      <c r="AG1303" s="5"/>
      <c r="AH1303" s="5"/>
      <c r="AI1303" s="5"/>
      <c r="AJ1303" s="5"/>
      <c r="AK1303" s="5"/>
      <c r="AL1303" s="5"/>
      <c r="AM1303" s="5"/>
      <c r="AN1303" s="5"/>
      <c r="AO1303" s="5"/>
      <c r="AP1303" s="5"/>
      <c r="AQ1303" s="5"/>
      <c r="AR1303" s="5"/>
      <c r="AS1303" s="5"/>
      <c r="AT1303" s="5"/>
      <c r="AU1303" s="5"/>
      <c r="AV1303" s="5"/>
      <c r="AW1303" s="5"/>
      <c r="AX1303" s="5"/>
      <c r="AY1303" s="5"/>
      <c r="AZ1303" s="5"/>
      <c r="BA1303" s="5"/>
      <c r="BB1303" s="5"/>
      <c r="BC1303" s="5"/>
      <c r="BD1303" s="5"/>
      <c r="BE1303" s="5"/>
      <c r="BF1303" s="5"/>
      <c r="BG1303" s="5"/>
      <c r="BH1303" s="5"/>
      <c r="BI1303" s="5"/>
      <c r="BJ1303" s="5"/>
      <c r="BK1303" s="5"/>
      <c r="BL1303" s="5"/>
      <c r="BM1303" s="5"/>
      <c r="BN1303" s="5"/>
      <c r="BO1303" s="5"/>
      <c r="BP1303" s="5"/>
      <c r="BQ1303" s="5"/>
      <c r="BR1303" s="5"/>
      <c r="BS1303" s="5"/>
      <c r="BT1303" s="5"/>
      <c r="BU1303" s="5">
        <v>15745</v>
      </c>
      <c r="BV1303" s="5"/>
      <c r="BW1303" s="5"/>
      <c r="BX1303" s="5"/>
      <c r="BY1303" s="5"/>
      <c r="BZ1303" s="5"/>
      <c r="CA1303" s="5"/>
      <c r="CB1303" s="5"/>
      <c r="CC1303" s="5"/>
      <c r="CD1303" s="5"/>
      <c r="CE1303" s="5"/>
      <c r="CF1303" s="5"/>
    </row>
    <row r="1304" spans="1:86" ht="14" customHeight="1" x14ac:dyDescent="0.2">
      <c r="A1304" s="5"/>
      <c r="B1304" s="5" t="s">
        <v>11454</v>
      </c>
      <c r="C1304" s="5"/>
      <c r="D1304" s="5"/>
      <c r="E1304" s="5" t="s">
        <v>15237</v>
      </c>
      <c r="F1304" s="5"/>
      <c r="G1304" s="5"/>
      <c r="H1304" s="5"/>
      <c r="I1304" s="5" t="s">
        <v>650</v>
      </c>
      <c r="J1304" s="5" t="s">
        <v>15238</v>
      </c>
      <c r="K1304" s="5"/>
      <c r="L1304" s="5" t="s">
        <v>2586</v>
      </c>
      <c r="M1304" s="5"/>
      <c r="N1304" s="5" t="s">
        <v>11371</v>
      </c>
      <c r="O1304" s="5"/>
      <c r="P1304" s="5"/>
      <c r="Q1304" s="5" t="s">
        <v>14671</v>
      </c>
      <c r="R1304" s="5" t="s">
        <v>14672</v>
      </c>
      <c r="S1304" s="5"/>
      <c r="T1304" s="5"/>
      <c r="U1304" s="5"/>
      <c r="V1304" s="5"/>
      <c r="W1304" s="5"/>
      <c r="X1304" s="5"/>
      <c r="Y1304" s="5"/>
      <c r="Z1304" s="5"/>
      <c r="AA1304" s="5"/>
      <c r="AB1304" s="5"/>
      <c r="AC1304" s="5"/>
      <c r="AD1304" s="5"/>
      <c r="AE1304" s="5"/>
      <c r="AF1304" s="5"/>
      <c r="AG1304" s="5"/>
      <c r="AH1304" s="5"/>
      <c r="AI1304" s="5"/>
      <c r="AJ1304" s="5"/>
      <c r="AK1304" s="5"/>
      <c r="AL1304" s="5"/>
      <c r="AM1304" s="5"/>
      <c r="AN1304" s="5"/>
      <c r="AO1304" s="5"/>
      <c r="AP1304" s="5"/>
      <c r="AQ1304" s="5"/>
      <c r="AR1304" s="5"/>
      <c r="AS1304" s="5"/>
      <c r="AT1304" s="5"/>
      <c r="AU1304" s="5"/>
      <c r="AV1304" s="5"/>
      <c r="AW1304" s="5"/>
      <c r="AX1304" s="5"/>
      <c r="AY1304" s="5"/>
      <c r="AZ1304" s="5"/>
      <c r="BA1304" s="5"/>
      <c r="BB1304" s="5"/>
      <c r="BC1304" s="5"/>
      <c r="BD1304" s="5"/>
      <c r="BE1304" s="5"/>
      <c r="BF1304" s="5"/>
      <c r="BG1304" s="5"/>
      <c r="BH1304" s="5"/>
      <c r="BI1304" s="5"/>
      <c r="BJ1304" s="5"/>
      <c r="BK1304" s="5"/>
      <c r="BL1304" s="5"/>
      <c r="BM1304" s="5"/>
      <c r="BN1304" s="5"/>
      <c r="BO1304" s="5"/>
      <c r="BP1304" s="5"/>
      <c r="BQ1304" s="5"/>
      <c r="BR1304" s="5"/>
      <c r="BS1304" s="5"/>
      <c r="BT1304" s="5"/>
      <c r="BU1304" s="5">
        <v>44227</v>
      </c>
      <c r="BV1304" s="5"/>
      <c r="BW1304" s="5"/>
      <c r="BX1304" s="5"/>
      <c r="BY1304" s="5"/>
      <c r="BZ1304" s="5"/>
      <c r="CA1304" s="5"/>
      <c r="CB1304" s="5"/>
      <c r="CC1304" s="5"/>
      <c r="CD1304" s="5"/>
      <c r="CE1304" s="5"/>
      <c r="CF1304" s="5"/>
    </row>
    <row r="1305" spans="1:86" ht="14" customHeight="1" x14ac:dyDescent="0.2">
      <c r="A1305" s="5"/>
      <c r="B1305" s="5" t="s">
        <v>11454</v>
      </c>
      <c r="C1305" s="5"/>
      <c r="D1305" s="5"/>
      <c r="E1305" s="5" t="s">
        <v>14761</v>
      </c>
      <c r="F1305" s="5"/>
      <c r="G1305" s="5"/>
      <c r="H1305" s="5"/>
      <c r="I1305" s="5" t="s">
        <v>650</v>
      </c>
      <c r="J1305" s="5" t="s">
        <v>14762</v>
      </c>
      <c r="K1305" s="5"/>
      <c r="L1305" s="5" t="s">
        <v>2586</v>
      </c>
      <c r="M1305" s="5"/>
      <c r="N1305" s="5" t="s">
        <v>11371</v>
      </c>
      <c r="O1305" s="5"/>
      <c r="P1305" s="5"/>
      <c r="Q1305" s="5" t="s">
        <v>14763</v>
      </c>
      <c r="R1305" s="5" t="s">
        <v>14764</v>
      </c>
      <c r="S1305" s="5"/>
      <c r="T1305" s="5">
        <v>51.488364900000001</v>
      </c>
      <c r="U1305" s="5">
        <v>7.4841736000000001</v>
      </c>
      <c r="V1305" s="5"/>
      <c r="W1305" s="5"/>
      <c r="X1305" s="5"/>
      <c r="Y1305" s="5"/>
      <c r="Z1305" s="5"/>
      <c r="AA1305" s="5"/>
      <c r="AB1305" s="5"/>
      <c r="AC1305" s="5"/>
      <c r="AD1305" s="5"/>
      <c r="AE1305" s="5"/>
      <c r="AF1305" s="5"/>
      <c r="AG1305" s="5"/>
      <c r="AH1305" s="5"/>
      <c r="AI1305" s="5"/>
      <c r="AJ1305" s="5"/>
      <c r="AK1305" s="5"/>
      <c r="AL1305" s="5"/>
      <c r="AM1305" s="5"/>
      <c r="AN1305" s="5"/>
      <c r="AO1305" s="5"/>
      <c r="AP1305" s="5"/>
      <c r="AQ1305" s="5"/>
      <c r="AR1305" s="5"/>
      <c r="AS1305" s="5"/>
      <c r="AT1305" s="5"/>
      <c r="AU1305" s="5"/>
      <c r="AV1305" s="5" t="s">
        <v>14765</v>
      </c>
      <c r="AW1305" s="5" t="s">
        <v>14766</v>
      </c>
      <c r="AX1305" s="5" t="s">
        <v>170</v>
      </c>
      <c r="AY1305" s="5" t="s">
        <v>14767</v>
      </c>
      <c r="AZ1305" s="5" t="s">
        <v>14768</v>
      </c>
      <c r="BA1305" s="5" t="s">
        <v>14769</v>
      </c>
      <c r="BB1305" s="5"/>
      <c r="BC1305" s="5"/>
      <c r="BD1305" s="5" t="s">
        <v>174</v>
      </c>
      <c r="BE1305" s="5"/>
      <c r="BF1305" s="5"/>
      <c r="BG1305" s="5"/>
      <c r="BH1305" s="5"/>
      <c r="BI1305" s="5"/>
      <c r="BJ1305" s="5"/>
      <c r="BK1305" s="5"/>
      <c r="BL1305" s="5"/>
      <c r="BM1305" s="5"/>
      <c r="BN1305" s="5"/>
      <c r="BO1305" s="5"/>
      <c r="BP1305" s="5"/>
      <c r="BQ1305" s="5"/>
      <c r="BR1305" s="5"/>
      <c r="BS1305" s="5"/>
      <c r="BT1305" s="5"/>
      <c r="BU1305" s="5">
        <v>44263</v>
      </c>
      <c r="BV1305" s="5"/>
      <c r="BW1305" s="5"/>
      <c r="BX1305" s="5"/>
      <c r="BY1305" s="5"/>
      <c r="BZ1305" s="5"/>
      <c r="CA1305" s="5"/>
      <c r="CB1305" s="5"/>
      <c r="CC1305" s="5"/>
      <c r="CD1305" s="5"/>
      <c r="CE1305" s="5"/>
      <c r="CF1305" s="5"/>
    </row>
    <row r="1306" spans="1:86" ht="14" customHeight="1" x14ac:dyDescent="0.2">
      <c r="A1306" s="5"/>
      <c r="B1306" s="5" t="s">
        <v>11454</v>
      </c>
      <c r="C1306" s="5"/>
      <c r="D1306" s="5"/>
      <c r="E1306" s="5" t="s">
        <v>15411</v>
      </c>
      <c r="F1306" s="5"/>
      <c r="G1306" s="5"/>
      <c r="H1306" s="5"/>
      <c r="I1306" s="5" t="s">
        <v>15412</v>
      </c>
      <c r="J1306" s="5" t="s">
        <v>15413</v>
      </c>
      <c r="K1306" s="5"/>
      <c r="L1306" s="5" t="s">
        <v>15414</v>
      </c>
      <c r="M1306" s="5"/>
      <c r="N1306" s="5" t="s">
        <v>11371</v>
      </c>
      <c r="O1306" s="5"/>
      <c r="P1306" s="5" t="s">
        <v>15415</v>
      </c>
      <c r="Q1306" s="5" t="s">
        <v>15416</v>
      </c>
      <c r="R1306" s="5" t="s">
        <v>15417</v>
      </c>
      <c r="S1306" s="5"/>
      <c r="T1306" s="5">
        <v>14.5579044</v>
      </c>
      <c r="U1306" s="5">
        <v>-90.729724500000003</v>
      </c>
      <c r="V1306" s="5"/>
      <c r="W1306" s="5"/>
      <c r="X1306" s="5"/>
      <c r="Y1306" s="5"/>
      <c r="Z1306" s="5"/>
      <c r="AA1306" s="5"/>
      <c r="AB1306" s="5"/>
      <c r="AC1306" s="5"/>
      <c r="AD1306" s="5"/>
      <c r="AE1306" s="5"/>
      <c r="AF1306" s="5"/>
      <c r="AG1306" s="5"/>
      <c r="AH1306" s="5"/>
      <c r="AI1306" s="5"/>
      <c r="AJ1306" s="5"/>
      <c r="AK1306" s="5"/>
      <c r="AL1306" s="5"/>
      <c r="AM1306" s="5"/>
      <c r="AN1306" s="5"/>
      <c r="AO1306" s="5"/>
      <c r="AP1306" s="5"/>
      <c r="AQ1306" s="5"/>
      <c r="AR1306" s="5"/>
      <c r="AS1306" s="5"/>
      <c r="AT1306" s="5"/>
      <c r="AU1306" s="5"/>
      <c r="AV1306" s="5" t="s">
        <v>15418</v>
      </c>
      <c r="AW1306" s="5" t="s">
        <v>15419</v>
      </c>
      <c r="AX1306" s="5" t="s">
        <v>170</v>
      </c>
      <c r="AY1306" s="5" t="s">
        <v>15420</v>
      </c>
      <c r="AZ1306" s="5" t="s">
        <v>15421</v>
      </c>
      <c r="BA1306" s="5" t="s">
        <v>15411</v>
      </c>
      <c r="BB1306" s="5"/>
      <c r="BC1306" s="5">
        <v>4.8</v>
      </c>
      <c r="BD1306" s="5" t="s">
        <v>174</v>
      </c>
      <c r="BE1306" s="5"/>
      <c r="BF1306" s="5"/>
      <c r="BG1306" s="5"/>
      <c r="BH1306" s="5"/>
      <c r="BI1306" s="5"/>
      <c r="BJ1306" s="5"/>
      <c r="BK1306" s="5"/>
      <c r="BL1306" s="5"/>
      <c r="BM1306" s="5"/>
      <c r="BN1306" s="5"/>
      <c r="BO1306" s="5"/>
      <c r="BP1306" s="5"/>
      <c r="BQ1306" s="5"/>
      <c r="BR1306" s="5"/>
      <c r="BS1306" s="5"/>
      <c r="BT1306" s="5"/>
      <c r="BU1306" s="5"/>
      <c r="BV1306" s="5"/>
      <c r="BW1306" s="5"/>
      <c r="BX1306" s="5"/>
      <c r="BY1306" s="5"/>
      <c r="BZ1306" s="5"/>
      <c r="CA1306" s="5"/>
      <c r="CB1306" s="5"/>
      <c r="CC1306" s="5"/>
      <c r="CD1306" s="5"/>
      <c r="CE1306" s="5"/>
      <c r="CF1306" s="5"/>
    </row>
    <row r="1307" spans="1:86" ht="14" customHeight="1" x14ac:dyDescent="0.2">
      <c r="A1307" s="5"/>
      <c r="B1307" s="5" t="s">
        <v>11454</v>
      </c>
      <c r="C1307" s="5"/>
      <c r="D1307" s="5"/>
      <c r="E1307" s="5" t="s">
        <v>15447</v>
      </c>
      <c r="F1307" s="5"/>
      <c r="G1307" s="5"/>
      <c r="H1307" s="5"/>
      <c r="I1307" s="5" t="s">
        <v>658</v>
      </c>
      <c r="J1307" s="5" t="s">
        <v>15448</v>
      </c>
      <c r="K1307" s="5"/>
      <c r="L1307" s="5" t="s">
        <v>6467</v>
      </c>
      <c r="M1307" s="5"/>
      <c r="N1307" s="5" t="s">
        <v>11371</v>
      </c>
      <c r="O1307" s="5"/>
      <c r="P1307" s="5"/>
      <c r="Q1307" s="5" t="s">
        <v>15449</v>
      </c>
      <c r="R1307" s="5"/>
      <c r="S1307" s="5"/>
      <c r="T1307" s="5">
        <v>47.492856199999999</v>
      </c>
      <c r="U1307" s="5">
        <v>19.055617000000002</v>
      </c>
      <c r="V1307" s="5"/>
      <c r="W1307" s="5"/>
      <c r="X1307" s="5"/>
      <c r="Y1307" s="5"/>
      <c r="Z1307" s="5"/>
      <c r="AA1307" s="5"/>
      <c r="AB1307" s="5"/>
      <c r="AC1307" s="5"/>
      <c r="AD1307" s="5"/>
      <c r="AE1307" s="5"/>
      <c r="AF1307" s="5"/>
      <c r="AG1307" s="5"/>
      <c r="AH1307" s="5"/>
      <c r="AI1307" s="5"/>
      <c r="AJ1307" s="5"/>
      <c r="AK1307" s="5"/>
      <c r="AL1307" s="5"/>
      <c r="AM1307" s="5"/>
      <c r="AN1307" s="5"/>
      <c r="AO1307" s="5"/>
      <c r="AP1307" s="5"/>
      <c r="AQ1307" s="5"/>
      <c r="AR1307" s="5"/>
      <c r="AS1307" s="5"/>
      <c r="AT1307" s="5"/>
      <c r="AU1307" s="5"/>
      <c r="AV1307" s="5" t="s">
        <v>15450</v>
      </c>
      <c r="AW1307" s="5" t="s">
        <v>15451</v>
      </c>
      <c r="AX1307" s="5" t="s">
        <v>170</v>
      </c>
      <c r="AY1307" s="5" t="s">
        <v>15452</v>
      </c>
      <c r="AZ1307" s="5" t="s">
        <v>15453</v>
      </c>
      <c r="BA1307" s="5" t="s">
        <v>15447</v>
      </c>
      <c r="BB1307" s="5"/>
      <c r="BC1307" s="5"/>
      <c r="BD1307" s="5" t="s">
        <v>174</v>
      </c>
      <c r="BE1307" s="5"/>
      <c r="BF1307" s="5"/>
      <c r="BG1307" s="5"/>
      <c r="BH1307" s="5"/>
      <c r="BI1307" s="5"/>
      <c r="BJ1307" s="5"/>
      <c r="BK1307" s="5"/>
      <c r="BL1307" s="5"/>
      <c r="BM1307" s="5"/>
      <c r="BN1307" s="5"/>
      <c r="BO1307" s="5"/>
      <c r="BP1307" s="5"/>
      <c r="BQ1307" s="5"/>
      <c r="BR1307" s="5"/>
      <c r="BS1307" s="5"/>
      <c r="BT1307" s="5"/>
      <c r="BU1307" s="5">
        <v>1053</v>
      </c>
      <c r="BV1307" s="5"/>
      <c r="BW1307" s="5"/>
      <c r="BX1307" s="5"/>
      <c r="BY1307" s="5"/>
      <c r="BZ1307" s="5"/>
      <c r="CA1307" s="5"/>
      <c r="CB1307" s="5"/>
      <c r="CC1307" s="5"/>
      <c r="CD1307" s="5"/>
      <c r="CE1307" s="5"/>
      <c r="CF1307" s="5"/>
    </row>
    <row r="1308" spans="1:86" ht="14" customHeight="1" x14ac:dyDescent="0.2">
      <c r="A1308" s="5"/>
      <c r="B1308" s="5" t="s">
        <v>11454</v>
      </c>
      <c r="C1308" s="5" t="s">
        <v>15748</v>
      </c>
      <c r="D1308" s="5"/>
      <c r="E1308" s="5" t="s">
        <v>15749</v>
      </c>
      <c r="F1308" s="5"/>
      <c r="G1308" s="5"/>
      <c r="H1308" s="5"/>
      <c r="I1308" s="5" t="s">
        <v>662</v>
      </c>
      <c r="J1308" s="5" t="s">
        <v>15750</v>
      </c>
      <c r="K1308" s="5"/>
      <c r="L1308" s="5" t="s">
        <v>15751</v>
      </c>
      <c r="M1308" s="5" t="s">
        <v>15752</v>
      </c>
      <c r="N1308" s="5" t="s">
        <v>11371</v>
      </c>
      <c r="O1308" s="5"/>
      <c r="P1308" s="5" t="s">
        <v>15753</v>
      </c>
      <c r="Q1308" s="5" t="s">
        <v>15754</v>
      </c>
      <c r="R1308" s="5" t="s">
        <v>15755</v>
      </c>
      <c r="S1308" s="5"/>
      <c r="T1308" s="5"/>
      <c r="U1308" s="5"/>
      <c r="V1308" s="5"/>
      <c r="W1308" s="5"/>
      <c r="X1308" s="5"/>
      <c r="Y1308" s="5"/>
      <c r="Z1308" s="5"/>
      <c r="AA1308" s="5"/>
      <c r="AB1308" s="5"/>
      <c r="AC1308" s="5"/>
      <c r="AD1308" s="5"/>
      <c r="AE1308" s="5"/>
      <c r="AF1308" s="5"/>
      <c r="AG1308" s="5"/>
      <c r="AH1308" s="5">
        <v>2002</v>
      </c>
      <c r="AI1308" s="5"/>
      <c r="AJ1308" s="5"/>
      <c r="AK1308" s="5"/>
      <c r="AL1308" s="5"/>
      <c r="AM1308" s="5"/>
      <c r="AN1308" s="5"/>
      <c r="AO1308" s="5"/>
      <c r="AP1308" s="5"/>
      <c r="AQ1308" s="5"/>
      <c r="AR1308" s="5"/>
      <c r="AS1308" s="5"/>
      <c r="AT1308" s="5"/>
      <c r="AU1308" s="5"/>
      <c r="AV1308" s="5"/>
      <c r="AW1308" s="5"/>
      <c r="AX1308" s="5"/>
      <c r="AY1308" s="5"/>
      <c r="AZ1308" s="5"/>
      <c r="BA1308" s="5"/>
      <c r="BB1308" s="5"/>
      <c r="BC1308" s="5"/>
      <c r="BD1308" s="5"/>
      <c r="BE1308" s="5"/>
      <c r="BF1308" s="5"/>
      <c r="BG1308" s="5"/>
      <c r="BH1308" s="5"/>
      <c r="BI1308" s="5"/>
      <c r="BJ1308" s="5"/>
      <c r="BK1308" s="5"/>
      <c r="BL1308" s="5"/>
      <c r="BM1308" s="5"/>
      <c r="BN1308" s="5"/>
      <c r="BO1308" s="5"/>
      <c r="BP1308" s="5"/>
      <c r="BQ1308" s="5"/>
      <c r="BR1308" s="5"/>
      <c r="BS1308" s="5"/>
      <c r="BT1308" s="5"/>
      <c r="BU1308" s="5"/>
      <c r="BV1308" s="5"/>
      <c r="BW1308" s="5"/>
      <c r="BX1308" s="5"/>
      <c r="BY1308" s="5"/>
      <c r="BZ1308" s="5"/>
      <c r="CA1308" s="5"/>
      <c r="CB1308" s="5"/>
      <c r="CC1308" s="5"/>
      <c r="CD1308" s="5"/>
      <c r="CE1308" s="5"/>
      <c r="CF1308" s="5"/>
      <c r="CH1308" s="1" t="s">
        <v>15756</v>
      </c>
    </row>
    <row r="1309" spans="1:86" ht="14" customHeight="1" x14ac:dyDescent="0.2">
      <c r="A1309" s="5"/>
      <c r="B1309" s="5" t="s">
        <v>11454</v>
      </c>
      <c r="C1309" s="5"/>
      <c r="D1309" s="5"/>
      <c r="E1309" s="5" t="s">
        <v>15862</v>
      </c>
      <c r="F1309" s="5"/>
      <c r="G1309" s="5"/>
      <c r="H1309" s="5"/>
      <c r="I1309" s="5" t="s">
        <v>670</v>
      </c>
      <c r="J1309" s="5" t="s">
        <v>15863</v>
      </c>
      <c r="K1309" s="5"/>
      <c r="L1309" s="5" t="s">
        <v>1397</v>
      </c>
      <c r="M1309" s="5"/>
      <c r="N1309" s="5" t="s">
        <v>11371</v>
      </c>
      <c r="O1309" s="5"/>
      <c r="P1309" s="5" t="s">
        <v>15864</v>
      </c>
      <c r="Q1309" s="5" t="s">
        <v>15865</v>
      </c>
      <c r="R1309" s="5" t="s">
        <v>15866</v>
      </c>
      <c r="S1309" s="5"/>
      <c r="T1309" s="5">
        <v>45.481864100000003</v>
      </c>
      <c r="U1309" s="5">
        <v>9.1802048999999997</v>
      </c>
      <c r="V1309" s="5"/>
      <c r="W1309" s="5"/>
      <c r="X1309" s="5"/>
      <c r="Y1309" s="5"/>
      <c r="Z1309" s="5"/>
      <c r="AA1309" s="5"/>
      <c r="AB1309" s="5"/>
      <c r="AC1309" s="5"/>
      <c r="AD1309" s="5"/>
      <c r="AE1309" s="5"/>
      <c r="AF1309" s="5"/>
      <c r="AG1309" s="5"/>
      <c r="AH1309" s="5"/>
      <c r="AI1309" s="5"/>
      <c r="AJ1309" s="5"/>
      <c r="AK1309" s="5"/>
      <c r="AL1309" s="5"/>
      <c r="AM1309" s="5"/>
      <c r="AN1309" s="5"/>
      <c r="AO1309" s="5"/>
      <c r="AP1309" s="5"/>
      <c r="AQ1309" s="5"/>
      <c r="AR1309" s="5"/>
      <c r="AS1309" s="5"/>
      <c r="AT1309" s="5"/>
      <c r="AU1309" s="5"/>
      <c r="AV1309" s="5" t="s">
        <v>15867</v>
      </c>
      <c r="AW1309" s="5" t="s">
        <v>15868</v>
      </c>
      <c r="AX1309" s="5" t="s">
        <v>170</v>
      </c>
      <c r="AY1309" s="5" t="s">
        <v>15869</v>
      </c>
      <c r="AZ1309" s="5" t="s">
        <v>15870</v>
      </c>
      <c r="BA1309" s="5" t="s">
        <v>15862</v>
      </c>
      <c r="BB1309" s="5"/>
      <c r="BC1309" s="5">
        <v>4.5999999999999996</v>
      </c>
      <c r="BD1309" s="5" t="s">
        <v>174</v>
      </c>
      <c r="BE1309" s="5"/>
      <c r="BF1309" s="5"/>
      <c r="BG1309" s="5"/>
      <c r="BH1309" s="5"/>
      <c r="BI1309" s="5"/>
      <c r="BJ1309" s="5"/>
      <c r="BK1309" s="5"/>
      <c r="BL1309" s="5"/>
      <c r="BM1309" s="5"/>
      <c r="BN1309" s="5"/>
      <c r="BO1309" s="5"/>
      <c r="BP1309" s="5"/>
      <c r="BQ1309" s="5"/>
      <c r="BR1309" s="5"/>
      <c r="BS1309" s="5"/>
      <c r="BT1309" s="5"/>
      <c r="BU1309" s="5">
        <v>20154</v>
      </c>
      <c r="BV1309" s="5"/>
      <c r="BW1309" s="5"/>
      <c r="BX1309" s="5"/>
      <c r="BY1309" s="5"/>
      <c r="BZ1309" s="5"/>
      <c r="CA1309" s="5"/>
      <c r="CB1309" s="5"/>
      <c r="CC1309" s="5"/>
      <c r="CD1309" s="5"/>
      <c r="CE1309" s="5"/>
      <c r="CF1309" s="5"/>
    </row>
    <row r="1310" spans="1:86" ht="14" customHeight="1" x14ac:dyDescent="0.2">
      <c r="A1310" s="5"/>
      <c r="B1310" s="5" t="s">
        <v>11454</v>
      </c>
      <c r="C1310" s="5"/>
      <c r="D1310" s="5"/>
      <c r="E1310" s="5" t="s">
        <v>15850</v>
      </c>
      <c r="F1310" s="5"/>
      <c r="G1310" s="5"/>
      <c r="H1310" s="5"/>
      <c r="I1310" s="5" t="s">
        <v>670</v>
      </c>
      <c r="J1310" s="5" t="s">
        <v>15851</v>
      </c>
      <c r="K1310" s="5"/>
      <c r="L1310" s="5" t="s">
        <v>15852</v>
      </c>
      <c r="M1310" s="5"/>
      <c r="N1310" s="5" t="s">
        <v>11371</v>
      </c>
      <c r="O1310" s="5"/>
      <c r="P1310" s="5"/>
      <c r="Q1310" s="5"/>
      <c r="R1310" s="5"/>
      <c r="S1310" s="5"/>
      <c r="T1310" s="5">
        <v>44.692509999999999</v>
      </c>
      <c r="U1310" s="5">
        <v>10.633647</v>
      </c>
      <c r="V1310" s="5"/>
      <c r="W1310" s="5"/>
      <c r="X1310" s="5"/>
      <c r="Y1310" s="5"/>
      <c r="Z1310" s="5"/>
      <c r="AA1310" s="5"/>
      <c r="AB1310" s="5"/>
      <c r="AC1310" s="5"/>
      <c r="AD1310" s="5"/>
      <c r="AE1310" s="5"/>
      <c r="AF1310" s="5"/>
      <c r="AG1310" s="5"/>
      <c r="AH1310" s="5"/>
      <c r="AI1310" s="5"/>
      <c r="AJ1310" s="5"/>
      <c r="AK1310" s="5"/>
      <c r="AL1310" s="5"/>
      <c r="AM1310" s="5"/>
      <c r="AN1310" s="5"/>
      <c r="AO1310" s="5"/>
      <c r="AP1310" s="5"/>
      <c r="AQ1310" s="5"/>
      <c r="AR1310" s="5"/>
      <c r="AS1310" s="5"/>
      <c r="AT1310" s="5"/>
      <c r="AU1310" s="5"/>
      <c r="AV1310" s="5" t="s">
        <v>15851</v>
      </c>
      <c r="AW1310" s="5" t="s">
        <v>15853</v>
      </c>
      <c r="AX1310" s="5" t="s">
        <v>170</v>
      </c>
      <c r="AY1310" s="5" t="s">
        <v>15854</v>
      </c>
      <c r="AZ1310" s="5" t="s">
        <v>15855</v>
      </c>
      <c r="BA1310" s="5" t="s">
        <v>15850</v>
      </c>
      <c r="BB1310" s="5"/>
      <c r="BC1310" s="5"/>
      <c r="BD1310" s="5" t="s">
        <v>174</v>
      </c>
      <c r="BE1310" s="5"/>
      <c r="BF1310" s="5"/>
      <c r="BG1310" s="5"/>
      <c r="BH1310" s="5"/>
      <c r="BI1310" s="5"/>
      <c r="BJ1310" s="5"/>
      <c r="BK1310" s="5"/>
      <c r="BL1310" s="5"/>
      <c r="BM1310" s="5"/>
      <c r="BN1310" s="5"/>
      <c r="BO1310" s="5"/>
      <c r="BP1310" s="5"/>
      <c r="BQ1310" s="5"/>
      <c r="BR1310" s="5"/>
      <c r="BS1310" s="5"/>
      <c r="BT1310" s="5"/>
      <c r="BU1310" s="5"/>
      <c r="BV1310" s="5"/>
      <c r="BW1310" s="5"/>
      <c r="BX1310" s="5"/>
      <c r="BY1310" s="5"/>
      <c r="BZ1310" s="5"/>
      <c r="CA1310" s="5"/>
      <c r="CB1310" s="5"/>
      <c r="CC1310" s="5"/>
      <c r="CD1310" s="5"/>
      <c r="CE1310" s="5"/>
      <c r="CF1310" s="5"/>
    </row>
    <row r="1311" spans="1:86" ht="14" customHeight="1" x14ac:dyDescent="0.2">
      <c r="A1311" s="5"/>
      <c r="B1311" s="5" t="s">
        <v>11454</v>
      </c>
      <c r="C1311" s="5"/>
      <c r="D1311" s="5"/>
      <c r="E1311" s="5" t="s">
        <v>15822</v>
      </c>
      <c r="F1311" s="5"/>
      <c r="G1311" s="5"/>
      <c r="H1311" s="5"/>
      <c r="I1311" s="5" t="s">
        <v>670</v>
      </c>
      <c r="J1311" s="5" t="s">
        <v>15823</v>
      </c>
      <c r="K1311" s="5"/>
      <c r="L1311" s="5" t="s">
        <v>15824</v>
      </c>
      <c r="M1311" s="5"/>
      <c r="N1311" s="5" t="s">
        <v>11371</v>
      </c>
      <c r="O1311" s="5"/>
      <c r="P1311" s="5" t="s">
        <v>15825</v>
      </c>
      <c r="Q1311" s="5" t="s">
        <v>15826</v>
      </c>
      <c r="R1311" s="5" t="s">
        <v>15827</v>
      </c>
      <c r="S1311" s="5"/>
      <c r="T1311" s="5">
        <v>41.896163999999999</v>
      </c>
      <c r="U1311" s="5">
        <v>12.518428</v>
      </c>
      <c r="V1311" s="5"/>
      <c r="W1311" s="5"/>
      <c r="X1311" s="5"/>
      <c r="Y1311" s="5"/>
      <c r="Z1311" s="5"/>
      <c r="AA1311" s="5"/>
      <c r="AB1311" s="5"/>
      <c r="AC1311" s="5"/>
      <c r="AD1311" s="5"/>
      <c r="AE1311" s="5"/>
      <c r="AF1311" s="5"/>
      <c r="AG1311" s="5"/>
      <c r="AH1311" s="5"/>
      <c r="AI1311" s="5"/>
      <c r="AJ1311" s="5"/>
      <c r="AK1311" s="5"/>
      <c r="AL1311" s="5"/>
      <c r="AM1311" s="5"/>
      <c r="AN1311" s="5"/>
      <c r="AO1311" s="5"/>
      <c r="AP1311" s="5"/>
      <c r="AQ1311" s="5"/>
      <c r="AR1311" s="5"/>
      <c r="AS1311" s="5"/>
      <c r="AT1311" s="5"/>
      <c r="AU1311" s="5"/>
      <c r="AV1311" s="5" t="s">
        <v>15828</v>
      </c>
      <c r="AW1311" s="5" t="s">
        <v>15829</v>
      </c>
      <c r="AX1311" s="5" t="s">
        <v>170</v>
      </c>
      <c r="AY1311" s="5" t="s">
        <v>15830</v>
      </c>
      <c r="AZ1311" s="5" t="s">
        <v>15831</v>
      </c>
      <c r="BA1311" s="5" t="s">
        <v>15822</v>
      </c>
      <c r="BB1311" s="5"/>
      <c r="BC1311" s="5">
        <v>4.8</v>
      </c>
      <c r="BD1311" s="5" t="s">
        <v>174</v>
      </c>
      <c r="BE1311" s="5"/>
      <c r="BF1311" s="5"/>
      <c r="BG1311" s="5"/>
      <c r="BH1311" s="5"/>
      <c r="BI1311" s="5"/>
      <c r="BJ1311" s="5"/>
      <c r="BK1311" s="5"/>
      <c r="BL1311" s="5"/>
      <c r="BM1311" s="5"/>
      <c r="BN1311" s="5"/>
      <c r="BO1311" s="5"/>
      <c r="BP1311" s="5"/>
      <c r="BQ1311" s="5"/>
      <c r="BR1311" s="5"/>
      <c r="BS1311" s="5"/>
      <c r="BT1311" s="5"/>
      <c r="BU1311" s="5">
        <v>185</v>
      </c>
      <c r="BV1311" s="5"/>
      <c r="BW1311" s="5"/>
      <c r="BX1311" s="5"/>
      <c r="BY1311" s="5"/>
      <c r="BZ1311" s="5"/>
      <c r="CA1311" s="5"/>
      <c r="CB1311" s="5"/>
      <c r="CC1311" s="5"/>
      <c r="CD1311" s="5"/>
      <c r="CE1311" s="5"/>
      <c r="CF1311" s="5"/>
    </row>
    <row r="1312" spans="1:86" ht="14" customHeight="1" x14ac:dyDescent="0.2">
      <c r="A1312" s="5"/>
      <c r="B1312" s="5" t="s">
        <v>11454</v>
      </c>
      <c r="C1312" s="5"/>
      <c r="D1312" s="5"/>
      <c r="E1312" s="5" t="s">
        <v>15832</v>
      </c>
      <c r="F1312" s="5"/>
      <c r="G1312" s="5"/>
      <c r="H1312" s="5"/>
      <c r="I1312" s="5" t="s">
        <v>670</v>
      </c>
      <c r="J1312" s="5" t="s">
        <v>15833</v>
      </c>
      <c r="K1312" s="5"/>
      <c r="L1312" s="5" t="s">
        <v>15834</v>
      </c>
      <c r="M1312" s="5"/>
      <c r="N1312" s="5" t="s">
        <v>11371</v>
      </c>
      <c r="O1312" s="5"/>
      <c r="P1312" s="5" t="s">
        <v>15835</v>
      </c>
      <c r="Q1312" s="5" t="s">
        <v>15836</v>
      </c>
      <c r="R1312" s="5" t="s">
        <v>15837</v>
      </c>
      <c r="S1312" s="5"/>
      <c r="T1312" s="5">
        <v>37.062920200000001</v>
      </c>
      <c r="U1312" s="5">
        <v>15.2942388</v>
      </c>
      <c r="V1312" s="5"/>
      <c r="W1312" s="5"/>
      <c r="X1312" s="5"/>
      <c r="Y1312" s="5"/>
      <c r="Z1312" s="5"/>
      <c r="AA1312" s="5"/>
      <c r="AB1312" s="5"/>
      <c r="AC1312" s="5"/>
      <c r="AD1312" s="5"/>
      <c r="AE1312" s="5"/>
      <c r="AF1312" s="5"/>
      <c r="AG1312" s="5"/>
      <c r="AH1312" s="5"/>
      <c r="AI1312" s="5"/>
      <c r="AJ1312" s="5"/>
      <c r="AK1312" s="5"/>
      <c r="AL1312" s="5"/>
      <c r="AM1312" s="5"/>
      <c r="AN1312" s="5"/>
      <c r="AO1312" s="5"/>
      <c r="AP1312" s="5"/>
      <c r="AQ1312" s="5"/>
      <c r="AR1312" s="5"/>
      <c r="AS1312" s="5"/>
      <c r="AT1312" s="5"/>
      <c r="AU1312" s="5"/>
      <c r="AV1312" s="5" t="s">
        <v>15838</v>
      </c>
      <c r="AW1312" s="5" t="s">
        <v>15839</v>
      </c>
      <c r="AX1312" s="5" t="s">
        <v>170</v>
      </c>
      <c r="AY1312" s="5" t="s">
        <v>15840</v>
      </c>
      <c r="AZ1312" s="5" t="s">
        <v>15841</v>
      </c>
      <c r="BA1312" s="5" t="s">
        <v>15842</v>
      </c>
      <c r="BB1312" s="5"/>
      <c r="BC1312" s="5"/>
      <c r="BD1312" s="5" t="s">
        <v>174</v>
      </c>
      <c r="BE1312" s="5"/>
      <c r="BF1312" s="5"/>
      <c r="BG1312" s="5"/>
      <c r="BH1312" s="5"/>
      <c r="BI1312" s="5"/>
      <c r="BJ1312" s="5"/>
      <c r="BK1312" s="5"/>
      <c r="BL1312" s="5"/>
      <c r="BM1312" s="5"/>
      <c r="BN1312" s="5"/>
      <c r="BO1312" s="5"/>
      <c r="BP1312" s="5"/>
      <c r="BQ1312" s="5"/>
      <c r="BR1312" s="5"/>
      <c r="BS1312" s="5"/>
      <c r="BT1312" s="5"/>
      <c r="BU1312" s="5">
        <v>96100</v>
      </c>
      <c r="BV1312" s="5"/>
      <c r="BW1312" s="5"/>
      <c r="BX1312" s="5"/>
      <c r="BY1312" s="5"/>
      <c r="BZ1312" s="5"/>
      <c r="CA1312" s="5"/>
      <c r="CB1312" s="5"/>
      <c r="CC1312" s="5"/>
      <c r="CD1312" s="5"/>
      <c r="CE1312" s="5"/>
      <c r="CF1312" s="5"/>
    </row>
    <row r="1313" spans="1:86" ht="14" customHeight="1" x14ac:dyDescent="0.2">
      <c r="A1313" s="5"/>
      <c r="B1313" s="5" t="s">
        <v>11454</v>
      </c>
      <c r="C1313" s="5"/>
      <c r="D1313" s="5"/>
      <c r="E1313" s="5" t="s">
        <v>15856</v>
      </c>
      <c r="F1313" s="5"/>
      <c r="G1313" s="5"/>
      <c r="H1313" s="5"/>
      <c r="I1313" s="5" t="s">
        <v>670</v>
      </c>
      <c r="J1313" s="5" t="s">
        <v>15857</v>
      </c>
      <c r="K1313" s="5"/>
      <c r="L1313" s="5" t="s">
        <v>674</v>
      </c>
      <c r="M1313" s="5"/>
      <c r="N1313" s="5" t="s">
        <v>11371</v>
      </c>
      <c r="O1313" s="5"/>
      <c r="P1313" s="5"/>
      <c r="Q1313" s="5"/>
      <c r="R1313" s="5"/>
      <c r="S1313" s="5"/>
      <c r="T1313" s="5">
        <v>46.058692999999998</v>
      </c>
      <c r="U1313" s="5">
        <v>11.112767</v>
      </c>
      <c r="V1313" s="5"/>
      <c r="W1313" s="5"/>
      <c r="X1313" s="5"/>
      <c r="Y1313" s="5"/>
      <c r="Z1313" s="5"/>
      <c r="AA1313" s="5"/>
      <c r="AB1313" s="5"/>
      <c r="AC1313" s="5"/>
      <c r="AD1313" s="5"/>
      <c r="AE1313" s="5"/>
      <c r="AF1313" s="5"/>
      <c r="AG1313" s="5"/>
      <c r="AH1313" s="5" t="s">
        <v>12149</v>
      </c>
      <c r="AI1313" s="5"/>
      <c r="AJ1313" s="5"/>
      <c r="AK1313" s="5"/>
      <c r="AL1313" s="5"/>
      <c r="AM1313" s="5"/>
      <c r="AN1313" s="5"/>
      <c r="AO1313" s="5"/>
      <c r="AP1313" s="5"/>
      <c r="AQ1313" s="5"/>
      <c r="AR1313" s="5"/>
      <c r="AS1313" s="5"/>
      <c r="AT1313" s="5"/>
      <c r="AU1313" s="5"/>
      <c r="AV1313" s="5" t="s">
        <v>15857</v>
      </c>
      <c r="AW1313" s="5" t="s">
        <v>15858</v>
      </c>
      <c r="AX1313" s="5" t="s">
        <v>170</v>
      </c>
      <c r="AY1313" s="5" t="s">
        <v>15859</v>
      </c>
      <c r="AZ1313" s="5" t="s">
        <v>15860</v>
      </c>
      <c r="BA1313" s="5" t="s">
        <v>15861</v>
      </c>
      <c r="BB1313" s="5"/>
      <c r="BC1313" s="5">
        <v>4.7</v>
      </c>
      <c r="BD1313" s="5" t="s">
        <v>174</v>
      </c>
      <c r="BE1313" s="5"/>
      <c r="BF1313" s="5"/>
      <c r="BG1313" s="5"/>
      <c r="BH1313" s="5"/>
      <c r="BI1313" s="5"/>
      <c r="BJ1313" s="5"/>
      <c r="BK1313" s="5"/>
      <c r="BL1313" s="5"/>
      <c r="BM1313" s="5"/>
      <c r="BN1313" s="5"/>
      <c r="BO1313" s="5"/>
      <c r="BP1313" s="5"/>
      <c r="BQ1313" s="5"/>
      <c r="BR1313" s="5"/>
      <c r="BS1313" s="5"/>
      <c r="BT1313" s="5"/>
      <c r="BU1313" s="5"/>
      <c r="BV1313" s="5"/>
      <c r="BW1313" s="5"/>
      <c r="BX1313" s="5"/>
      <c r="BY1313" s="5"/>
      <c r="BZ1313" s="5"/>
      <c r="CA1313" s="5"/>
      <c r="CB1313" s="5"/>
      <c r="CC1313" s="5"/>
      <c r="CD1313" s="5"/>
      <c r="CE1313" s="5"/>
      <c r="CF1313" s="5"/>
    </row>
    <row r="1314" spans="1:86" ht="14" customHeight="1" x14ac:dyDescent="0.2">
      <c r="A1314" s="5"/>
      <c r="B1314" s="5" t="s">
        <v>11454</v>
      </c>
      <c r="C1314" s="5"/>
      <c r="D1314" s="5"/>
      <c r="E1314" s="5" t="s">
        <v>15886</v>
      </c>
      <c r="F1314" s="5"/>
      <c r="G1314" s="5"/>
      <c r="H1314" s="5"/>
      <c r="I1314" s="5" t="s">
        <v>670</v>
      </c>
      <c r="J1314" s="5" t="s">
        <v>15887</v>
      </c>
      <c r="K1314" s="5"/>
      <c r="L1314" s="5" t="s">
        <v>2728</v>
      </c>
      <c r="M1314" s="5"/>
      <c r="N1314" s="5" t="s">
        <v>11371</v>
      </c>
      <c r="O1314" s="5"/>
      <c r="P1314" s="5"/>
      <c r="Q1314" s="5" t="s">
        <v>15888</v>
      </c>
      <c r="R1314" s="5" t="s">
        <v>15889</v>
      </c>
      <c r="S1314" s="5"/>
      <c r="T1314" s="5">
        <v>45.647514399999999</v>
      </c>
      <c r="U1314" s="5">
        <v>13.7661026</v>
      </c>
      <c r="V1314" s="5"/>
      <c r="W1314" s="5"/>
      <c r="X1314" s="5"/>
      <c r="Y1314" s="5"/>
      <c r="Z1314" s="5"/>
      <c r="AA1314" s="5"/>
      <c r="AB1314" s="5"/>
      <c r="AC1314" s="5"/>
      <c r="AD1314" s="5"/>
      <c r="AE1314" s="5"/>
      <c r="AF1314" s="5"/>
      <c r="AG1314" s="5"/>
      <c r="AH1314" s="5"/>
      <c r="AI1314" s="5"/>
      <c r="AJ1314" s="5"/>
      <c r="AK1314" s="5"/>
      <c r="AL1314" s="5"/>
      <c r="AM1314" s="5"/>
      <c r="AN1314" s="5"/>
      <c r="AO1314" s="5"/>
      <c r="AP1314" s="5"/>
      <c r="AQ1314" s="5"/>
      <c r="AR1314" s="5"/>
      <c r="AS1314" s="5"/>
      <c r="AT1314" s="5"/>
      <c r="AU1314" s="5"/>
      <c r="AV1314" s="5" t="s">
        <v>15890</v>
      </c>
      <c r="AW1314" s="5" t="s">
        <v>15891</v>
      </c>
      <c r="AX1314" s="5" t="s">
        <v>170</v>
      </c>
      <c r="AY1314" s="5" t="s">
        <v>15892</v>
      </c>
      <c r="AZ1314" s="5" t="s">
        <v>15893</v>
      </c>
      <c r="BA1314" s="5" t="s">
        <v>15886</v>
      </c>
      <c r="BB1314" s="5"/>
      <c r="BC1314" s="5"/>
      <c r="BD1314" s="5" t="s">
        <v>174</v>
      </c>
      <c r="BE1314" s="5"/>
      <c r="BF1314" s="5"/>
      <c r="BG1314" s="5"/>
      <c r="BH1314" s="5"/>
      <c r="BI1314" s="5"/>
      <c r="BJ1314" s="5"/>
      <c r="BK1314" s="5"/>
      <c r="BL1314" s="5"/>
      <c r="BM1314" s="5"/>
      <c r="BN1314" s="5"/>
      <c r="BO1314" s="5"/>
      <c r="BP1314" s="5"/>
      <c r="BQ1314" s="5"/>
      <c r="BR1314" s="5"/>
      <c r="BS1314" s="5"/>
      <c r="BT1314" s="5"/>
      <c r="BU1314" s="5">
        <v>34124</v>
      </c>
      <c r="BV1314" s="5"/>
      <c r="BW1314" s="5"/>
      <c r="BX1314" s="5"/>
      <c r="BY1314" s="5"/>
      <c r="BZ1314" s="5"/>
      <c r="CA1314" s="5"/>
      <c r="CB1314" s="5"/>
      <c r="CC1314" s="5"/>
      <c r="CD1314" s="5"/>
      <c r="CE1314" s="5"/>
      <c r="CF1314" s="5"/>
    </row>
    <row r="1315" spans="1:86" ht="14" customHeight="1" x14ac:dyDescent="0.2">
      <c r="A1315" s="5"/>
      <c r="B1315" s="5" t="s">
        <v>11454</v>
      </c>
      <c r="C1315" s="5"/>
      <c r="D1315" s="5"/>
      <c r="E1315" s="5" t="s">
        <v>15879</v>
      </c>
      <c r="F1315" s="5"/>
      <c r="G1315" s="5"/>
      <c r="H1315" s="5"/>
      <c r="I1315" s="5" t="s">
        <v>670</v>
      </c>
      <c r="J1315" s="5" t="s">
        <v>15880</v>
      </c>
      <c r="K1315" s="5"/>
      <c r="L1315" s="5" t="s">
        <v>15881</v>
      </c>
      <c r="M1315" s="5"/>
      <c r="N1315" s="5" t="s">
        <v>11371</v>
      </c>
      <c r="O1315" s="5"/>
      <c r="P1315" s="5"/>
      <c r="Q1315" s="5"/>
      <c r="R1315" s="5"/>
      <c r="S1315" s="5"/>
      <c r="T1315" s="5">
        <v>45.066203299999998</v>
      </c>
      <c r="U1315" s="5">
        <v>7.7128057999999999</v>
      </c>
      <c r="V1315" s="5"/>
      <c r="W1315" s="5"/>
      <c r="X1315" s="5"/>
      <c r="Y1315" s="5"/>
      <c r="Z1315" s="5"/>
      <c r="AA1315" s="5"/>
      <c r="AB1315" s="5"/>
      <c r="AC1315" s="5"/>
      <c r="AD1315" s="5"/>
      <c r="AE1315" s="5"/>
      <c r="AF1315" s="5"/>
      <c r="AG1315" s="5"/>
      <c r="AH1315" s="5"/>
      <c r="AI1315" s="5"/>
      <c r="AJ1315" s="5"/>
      <c r="AK1315" s="5"/>
      <c r="AL1315" s="5"/>
      <c r="AM1315" s="5"/>
      <c r="AN1315" s="5"/>
      <c r="AO1315" s="5"/>
      <c r="AP1315" s="5"/>
      <c r="AQ1315" s="5"/>
      <c r="AR1315" s="5"/>
      <c r="AS1315" s="5"/>
      <c r="AT1315" s="5"/>
      <c r="AU1315" s="5"/>
      <c r="AV1315" s="5" t="s">
        <v>15880</v>
      </c>
      <c r="AW1315" s="5" t="s">
        <v>15882</v>
      </c>
      <c r="AX1315" s="5" t="s">
        <v>170</v>
      </c>
      <c r="AY1315" s="5" t="s">
        <v>15883</v>
      </c>
      <c r="AZ1315" s="5" t="s">
        <v>15884</v>
      </c>
      <c r="BA1315" s="5" t="s">
        <v>15885</v>
      </c>
      <c r="BB1315" s="5"/>
      <c r="BC1315" s="5"/>
      <c r="BD1315" s="5" t="s">
        <v>174</v>
      </c>
      <c r="BE1315" s="5"/>
      <c r="BF1315" s="5"/>
      <c r="BG1315" s="5"/>
      <c r="BH1315" s="5"/>
      <c r="BI1315" s="5"/>
      <c r="BJ1315" s="5"/>
      <c r="BK1315" s="5"/>
      <c r="BL1315" s="5"/>
      <c r="BM1315" s="5"/>
      <c r="BN1315" s="5"/>
      <c r="BO1315" s="5"/>
      <c r="BP1315" s="5"/>
      <c r="BQ1315" s="5"/>
      <c r="BR1315" s="5"/>
      <c r="BS1315" s="5"/>
      <c r="BT1315" s="5"/>
      <c r="BU1315" s="5"/>
      <c r="BV1315" s="5"/>
      <c r="BW1315" s="5"/>
      <c r="BX1315" s="5"/>
      <c r="BY1315" s="5"/>
      <c r="BZ1315" s="5"/>
      <c r="CA1315" s="5"/>
      <c r="CB1315" s="5"/>
      <c r="CC1315" s="5"/>
      <c r="CD1315" s="5"/>
      <c r="CE1315" s="5"/>
      <c r="CF1315" s="5"/>
    </row>
    <row r="1316" spans="1:86" ht="14" customHeight="1" x14ac:dyDescent="0.2">
      <c r="A1316" s="5"/>
      <c r="B1316" s="5" t="s">
        <v>11454</v>
      </c>
      <c r="C1316" s="5"/>
      <c r="D1316" s="5"/>
      <c r="E1316" s="5" t="s">
        <v>16052</v>
      </c>
      <c r="F1316" s="5"/>
      <c r="G1316" s="5"/>
      <c r="H1316" s="5"/>
      <c r="I1316" s="5" t="s">
        <v>430</v>
      </c>
      <c r="J1316" s="5" t="s">
        <v>16053</v>
      </c>
      <c r="K1316" s="5"/>
      <c r="L1316" s="5" t="s">
        <v>431</v>
      </c>
      <c r="M1316" s="5"/>
      <c r="N1316" s="5" t="s">
        <v>11371</v>
      </c>
      <c r="O1316" s="5"/>
      <c r="P1316" s="5" t="s">
        <v>16054</v>
      </c>
      <c r="Q1316" s="5" t="s">
        <v>16055</v>
      </c>
      <c r="R1316" s="5" t="s">
        <v>16056</v>
      </c>
      <c r="S1316" s="5"/>
      <c r="T1316" s="5">
        <v>-1.2725432000000001</v>
      </c>
      <c r="U1316" s="5">
        <v>36.807206000000001</v>
      </c>
      <c r="V1316" s="5"/>
      <c r="W1316" s="5"/>
      <c r="X1316" s="5"/>
      <c r="Y1316" s="5"/>
      <c r="Z1316" s="5"/>
      <c r="AA1316" s="5"/>
      <c r="AB1316" s="5"/>
      <c r="AC1316" s="5"/>
      <c r="AD1316" s="5"/>
      <c r="AE1316" s="5"/>
      <c r="AF1316" s="5"/>
      <c r="AG1316" s="5"/>
      <c r="AH1316" s="5"/>
      <c r="AI1316" s="5"/>
      <c r="AJ1316" s="5"/>
      <c r="AK1316" s="5"/>
      <c r="AL1316" s="5"/>
      <c r="AM1316" s="5"/>
      <c r="AN1316" s="5"/>
      <c r="AO1316" s="5"/>
      <c r="AP1316" s="5"/>
      <c r="AQ1316" s="5"/>
      <c r="AR1316" s="5"/>
      <c r="AS1316" s="5"/>
      <c r="AT1316" s="5"/>
      <c r="AU1316" s="5"/>
      <c r="AV1316" s="5" t="s">
        <v>16057</v>
      </c>
      <c r="AW1316" s="5" t="s">
        <v>16058</v>
      </c>
      <c r="AX1316" s="5" t="s">
        <v>170</v>
      </c>
      <c r="AY1316" s="5" t="s">
        <v>16059</v>
      </c>
      <c r="AZ1316" s="5" t="s">
        <v>16060</v>
      </c>
      <c r="BA1316" s="5" t="s">
        <v>16061</v>
      </c>
      <c r="BB1316" s="5"/>
      <c r="BC1316" s="5">
        <v>4.5999999999999996</v>
      </c>
      <c r="BD1316" s="5" t="s">
        <v>174</v>
      </c>
      <c r="BE1316" s="5"/>
      <c r="BF1316" s="5"/>
      <c r="BG1316" s="5"/>
      <c r="BH1316" s="5"/>
      <c r="BI1316" s="5"/>
      <c r="BJ1316" s="5"/>
      <c r="BK1316" s="5"/>
      <c r="BL1316" s="5"/>
      <c r="BM1316" s="5"/>
      <c r="BN1316" s="5"/>
      <c r="BO1316" s="5"/>
      <c r="BP1316" s="5"/>
      <c r="BQ1316" s="5"/>
      <c r="BR1316" s="5"/>
      <c r="BS1316" s="5"/>
      <c r="BT1316" s="5"/>
      <c r="BU1316" s="5"/>
      <c r="BV1316" s="5"/>
      <c r="BW1316" s="5"/>
      <c r="BX1316" s="5"/>
      <c r="BY1316" s="5"/>
      <c r="BZ1316" s="5"/>
      <c r="CA1316" s="5"/>
      <c r="CB1316" s="5"/>
      <c r="CC1316" s="5"/>
      <c r="CD1316" s="5"/>
      <c r="CE1316" s="5"/>
      <c r="CF1316" s="5"/>
    </row>
    <row r="1317" spans="1:86" ht="14" customHeight="1" x14ac:dyDescent="0.2">
      <c r="A1317" s="5"/>
      <c r="B1317" s="5" t="s">
        <v>11454</v>
      </c>
      <c r="C1317" s="5"/>
      <c r="D1317" s="5"/>
      <c r="E1317" s="5" t="s">
        <v>16286</v>
      </c>
      <c r="F1317" s="5"/>
      <c r="G1317" s="5"/>
      <c r="H1317" s="5"/>
      <c r="I1317" s="5" t="s">
        <v>2765</v>
      </c>
      <c r="J1317" s="5" t="s">
        <v>16287</v>
      </c>
      <c r="K1317" s="5"/>
      <c r="L1317" s="5" t="s">
        <v>16288</v>
      </c>
      <c r="M1317" s="5"/>
      <c r="N1317" s="5" t="s">
        <v>11371</v>
      </c>
      <c r="O1317" s="5"/>
      <c r="P1317" s="5" t="s">
        <v>16289</v>
      </c>
      <c r="Q1317" s="5" t="s">
        <v>16290</v>
      </c>
      <c r="R1317" s="5"/>
      <c r="S1317" s="5"/>
      <c r="T1317" s="5">
        <v>3.1813750000000001</v>
      </c>
      <c r="U1317" s="5">
        <v>101.692076</v>
      </c>
      <c r="V1317" s="5"/>
      <c r="W1317" s="5"/>
      <c r="X1317" s="5"/>
      <c r="Y1317" s="5"/>
      <c r="Z1317" s="5"/>
      <c r="AA1317" s="5"/>
      <c r="AB1317" s="5"/>
      <c r="AC1317" s="5"/>
      <c r="AD1317" s="5"/>
      <c r="AE1317" s="5"/>
      <c r="AF1317" s="5"/>
      <c r="AG1317" s="5"/>
      <c r="AH1317" s="5">
        <v>2015</v>
      </c>
      <c r="AI1317" s="5"/>
      <c r="AJ1317" s="5"/>
      <c r="AK1317" s="5"/>
      <c r="AL1317" s="5"/>
      <c r="AM1317" s="5"/>
      <c r="AN1317" s="5"/>
      <c r="AO1317" s="5"/>
      <c r="AP1317" s="5"/>
      <c r="AQ1317" s="5"/>
      <c r="AR1317" s="5"/>
      <c r="AS1317" s="5"/>
      <c r="AT1317" s="5"/>
      <c r="AU1317" s="5"/>
      <c r="AV1317" s="5" t="s">
        <v>16291</v>
      </c>
      <c r="AW1317" s="5" t="s">
        <v>16292</v>
      </c>
      <c r="AX1317" s="5" t="s">
        <v>170</v>
      </c>
      <c r="AY1317" s="5" t="s">
        <v>16293</v>
      </c>
      <c r="AZ1317" s="5" t="s">
        <v>16294</v>
      </c>
      <c r="BA1317" s="5" t="s">
        <v>16286</v>
      </c>
      <c r="BB1317" s="5"/>
      <c r="BC1317" s="5">
        <v>4.5999999999999996</v>
      </c>
      <c r="BD1317" s="5" t="s">
        <v>16295</v>
      </c>
      <c r="BE1317" s="5"/>
      <c r="BF1317" s="5"/>
      <c r="BG1317" s="5"/>
      <c r="BH1317" s="5"/>
      <c r="BI1317" s="5"/>
      <c r="BJ1317" s="5"/>
      <c r="BK1317" s="5"/>
      <c r="BL1317" s="5"/>
      <c r="BM1317" s="5"/>
      <c r="BN1317" s="5"/>
      <c r="BO1317" s="5"/>
      <c r="BP1317" s="5"/>
      <c r="BQ1317" s="5"/>
      <c r="BR1317" s="5"/>
      <c r="BS1317" s="5"/>
      <c r="BT1317" s="5"/>
      <c r="BU1317" s="5">
        <v>51000</v>
      </c>
      <c r="BV1317" s="5"/>
      <c r="BW1317" s="5"/>
      <c r="BX1317" s="5"/>
      <c r="BY1317" s="5"/>
      <c r="BZ1317" s="5"/>
      <c r="CA1317" s="5"/>
      <c r="CB1317" s="5"/>
      <c r="CC1317" s="5"/>
      <c r="CD1317" s="5"/>
      <c r="CE1317" s="5"/>
      <c r="CF1317" s="5"/>
    </row>
    <row r="1318" spans="1:86" ht="14" customHeight="1" x14ac:dyDescent="0.2">
      <c r="A1318" s="5"/>
      <c r="B1318" s="5" t="s">
        <v>11454</v>
      </c>
      <c r="C1318" s="5"/>
      <c r="D1318" s="5"/>
      <c r="E1318" s="5" t="s">
        <v>16306</v>
      </c>
      <c r="F1318" s="5"/>
      <c r="G1318" s="5"/>
      <c r="H1318" s="5"/>
      <c r="I1318" s="5" t="s">
        <v>445</v>
      </c>
      <c r="J1318" s="5" t="s">
        <v>16307</v>
      </c>
      <c r="K1318" s="5"/>
      <c r="L1318" s="5" t="s">
        <v>447</v>
      </c>
      <c r="M1318" s="5"/>
      <c r="N1318" s="5" t="s">
        <v>11371</v>
      </c>
      <c r="O1318" s="5"/>
      <c r="P1318" s="5"/>
      <c r="Q1318" s="5" t="s">
        <v>16308</v>
      </c>
      <c r="R1318" s="5"/>
      <c r="S1318" s="5"/>
      <c r="T1318" s="5"/>
      <c r="U1318" s="5"/>
      <c r="V1318" s="5"/>
      <c r="W1318" s="5"/>
      <c r="X1318" s="5"/>
      <c r="Y1318" s="5"/>
      <c r="Z1318" s="5"/>
      <c r="AA1318" s="5"/>
      <c r="AB1318" s="5"/>
      <c r="AC1318" s="5"/>
      <c r="AD1318" s="5"/>
      <c r="AE1318" s="5"/>
      <c r="AF1318" s="5"/>
      <c r="AG1318" s="5"/>
      <c r="AH1318" s="5"/>
      <c r="AI1318" s="5"/>
      <c r="AJ1318" s="5"/>
      <c r="AK1318" s="5"/>
      <c r="AL1318" s="5"/>
      <c r="AM1318" s="5"/>
      <c r="AN1318" s="5"/>
      <c r="AO1318" s="5"/>
      <c r="AP1318" s="5"/>
      <c r="AQ1318" s="5"/>
      <c r="AR1318" s="5"/>
      <c r="AS1318" s="5"/>
      <c r="AT1318" s="5"/>
      <c r="AU1318" s="5"/>
      <c r="AV1318" s="5"/>
      <c r="AW1318" s="5"/>
      <c r="AX1318" s="5"/>
      <c r="AY1318" s="5"/>
      <c r="AZ1318" s="5"/>
      <c r="BA1318" s="5"/>
      <c r="BB1318" s="5"/>
      <c r="BC1318" s="5"/>
      <c r="BD1318" s="5"/>
      <c r="BE1318" s="5"/>
      <c r="BF1318" s="5"/>
      <c r="BG1318" s="5"/>
      <c r="BH1318" s="5"/>
      <c r="BI1318" s="5"/>
      <c r="BJ1318" s="5"/>
      <c r="BK1318" s="5"/>
      <c r="BL1318" s="5"/>
      <c r="BM1318" s="5"/>
      <c r="BN1318" s="5"/>
      <c r="BO1318" s="5"/>
      <c r="BP1318" s="5"/>
      <c r="BQ1318" s="5"/>
      <c r="BR1318" s="5"/>
      <c r="BS1318" s="5"/>
      <c r="BT1318" s="5"/>
      <c r="BU1318" s="5"/>
      <c r="BV1318" s="5"/>
      <c r="BW1318" s="5"/>
      <c r="BX1318" s="5"/>
      <c r="BY1318" s="5"/>
      <c r="BZ1318" s="5"/>
      <c r="CA1318" s="5"/>
      <c r="CB1318" s="5"/>
      <c r="CC1318" s="5"/>
      <c r="CD1318" s="5"/>
      <c r="CE1318" s="5"/>
      <c r="CF1318" s="5"/>
    </row>
    <row r="1319" spans="1:86" ht="14" customHeight="1" x14ac:dyDescent="0.2">
      <c r="A1319" s="5"/>
      <c r="B1319" s="5" t="s">
        <v>11454</v>
      </c>
      <c r="C1319" s="5"/>
      <c r="D1319" s="5"/>
      <c r="E1319" s="5" t="s">
        <v>20046</v>
      </c>
      <c r="F1319" s="5"/>
      <c r="G1319" s="5"/>
      <c r="H1319" s="5"/>
      <c r="I1319" s="5" t="s">
        <v>20047</v>
      </c>
      <c r="J1319" s="5" t="s">
        <v>20048</v>
      </c>
      <c r="K1319" s="5"/>
      <c r="L1319" s="5"/>
      <c r="M1319" s="5"/>
      <c r="N1319" s="5" t="s">
        <v>11371</v>
      </c>
      <c r="O1319" s="5"/>
      <c r="P1319" s="5"/>
      <c r="Q1319" s="5"/>
      <c r="R1319" s="5"/>
      <c r="S1319" s="5"/>
      <c r="T1319" s="5">
        <v>13.534843199999999</v>
      </c>
      <c r="U1319" s="5">
        <v>2.0988554000000001</v>
      </c>
      <c r="V1319" s="5"/>
      <c r="W1319" s="5"/>
      <c r="X1319" s="5"/>
      <c r="Y1319" s="5"/>
      <c r="Z1319" s="5"/>
      <c r="AA1319" s="5"/>
      <c r="AB1319" s="5"/>
      <c r="AC1319" s="5"/>
      <c r="AD1319" s="5"/>
      <c r="AE1319" s="5"/>
      <c r="AF1319" s="5"/>
      <c r="AG1319" s="5"/>
      <c r="AH1319" s="5"/>
      <c r="AI1319" s="5"/>
      <c r="AJ1319" s="5"/>
      <c r="AK1319" s="5"/>
      <c r="AL1319" s="5"/>
      <c r="AM1319" s="5"/>
      <c r="AN1319" s="5"/>
      <c r="AO1319" s="5"/>
      <c r="AP1319" s="5"/>
      <c r="AQ1319" s="5"/>
      <c r="AR1319" s="5"/>
      <c r="AS1319" s="5"/>
      <c r="AT1319" s="5"/>
      <c r="AU1319" s="5"/>
      <c r="AV1319" s="5" t="s">
        <v>20048</v>
      </c>
      <c r="AW1319" s="5" t="s">
        <v>20049</v>
      </c>
      <c r="AX1319" s="5" t="s">
        <v>170</v>
      </c>
      <c r="AY1319" s="5" t="s">
        <v>20050</v>
      </c>
      <c r="AZ1319" s="5" t="s">
        <v>20051</v>
      </c>
      <c r="BA1319" s="5" t="s">
        <v>20052</v>
      </c>
      <c r="BB1319" s="5"/>
      <c r="BC1319" s="5"/>
      <c r="BD1319" s="5" t="s">
        <v>174</v>
      </c>
      <c r="BE1319" s="5"/>
      <c r="BF1319" s="5"/>
      <c r="BG1319" s="5"/>
      <c r="BH1319" s="5"/>
      <c r="BI1319" s="5"/>
      <c r="BJ1319" s="5"/>
      <c r="BK1319" s="5"/>
      <c r="BL1319" s="5"/>
      <c r="BM1319" s="5"/>
      <c r="BN1319" s="5"/>
      <c r="BO1319" s="5"/>
      <c r="BP1319" s="5"/>
      <c r="BQ1319" s="5"/>
      <c r="BR1319" s="5"/>
      <c r="BS1319" s="5"/>
      <c r="BT1319" s="5"/>
      <c r="BU1319" s="5"/>
      <c r="BV1319" s="5"/>
      <c r="BW1319" s="5"/>
      <c r="BX1319" s="5"/>
      <c r="BY1319" s="5"/>
      <c r="BZ1319" s="5"/>
      <c r="CA1319" s="5"/>
      <c r="CB1319" s="5"/>
      <c r="CC1319" s="5"/>
      <c r="CD1319" s="5"/>
      <c r="CE1319" s="5"/>
      <c r="CF1319" s="5"/>
    </row>
    <row r="1320" spans="1:86" ht="14" customHeight="1" x14ac:dyDescent="0.2">
      <c r="A1320" s="5"/>
      <c r="B1320" s="5" t="s">
        <v>11454</v>
      </c>
      <c r="C1320" s="5"/>
      <c r="D1320" s="5"/>
      <c r="E1320" s="5" t="s">
        <v>17187</v>
      </c>
      <c r="F1320" s="5"/>
      <c r="G1320" s="5"/>
      <c r="H1320" s="5"/>
      <c r="I1320" s="5" t="s">
        <v>17188</v>
      </c>
      <c r="J1320" s="6" t="s">
        <v>17189</v>
      </c>
      <c r="K1320" s="5"/>
      <c r="L1320" s="5" t="s">
        <v>17190</v>
      </c>
      <c r="M1320" s="5"/>
      <c r="N1320" s="5" t="s">
        <v>11371</v>
      </c>
      <c r="O1320" s="5"/>
      <c r="P1320" s="5" t="s">
        <v>17191</v>
      </c>
      <c r="Q1320" s="5" t="s">
        <v>17155</v>
      </c>
      <c r="R1320" s="5" t="s">
        <v>17192</v>
      </c>
      <c r="S1320" s="5"/>
      <c r="T1320" s="5"/>
      <c r="U1320" s="5"/>
      <c r="V1320" s="5"/>
      <c r="W1320" s="5"/>
      <c r="X1320" s="5"/>
      <c r="Y1320" s="5"/>
      <c r="Z1320" s="5"/>
      <c r="AA1320" s="5"/>
      <c r="AB1320" s="5"/>
      <c r="AC1320" s="5"/>
      <c r="AD1320" s="5"/>
      <c r="AE1320" s="5"/>
      <c r="AF1320" s="5"/>
      <c r="AG1320" s="5"/>
      <c r="AH1320" s="5">
        <v>2010</v>
      </c>
      <c r="AI1320" s="5"/>
      <c r="AJ1320" s="5"/>
      <c r="AK1320" s="5"/>
      <c r="AL1320" s="5"/>
      <c r="AM1320" s="5"/>
      <c r="AN1320" s="5"/>
      <c r="AO1320" s="5"/>
      <c r="AP1320" s="5"/>
      <c r="AQ1320" s="5"/>
      <c r="AR1320" s="5"/>
      <c r="AS1320" s="5"/>
      <c r="AT1320" s="5"/>
      <c r="AU1320" s="5"/>
      <c r="AV1320" s="5"/>
      <c r="AW1320" s="5"/>
      <c r="AX1320" s="5"/>
      <c r="AY1320" s="5"/>
      <c r="AZ1320" s="5"/>
      <c r="BA1320" s="5"/>
      <c r="BB1320" s="5"/>
      <c r="BC1320" s="5"/>
      <c r="BD1320" s="5"/>
      <c r="BE1320" s="5"/>
      <c r="BF1320" s="5"/>
      <c r="BG1320" s="5"/>
      <c r="BH1320" s="5"/>
      <c r="BI1320" s="5"/>
      <c r="BJ1320" s="5"/>
      <c r="BK1320" s="5"/>
      <c r="BL1320" s="5"/>
      <c r="BM1320" s="5"/>
      <c r="BN1320" s="5"/>
      <c r="BO1320" s="5"/>
      <c r="BP1320" s="5"/>
      <c r="BQ1320" s="5"/>
      <c r="BR1320" s="5"/>
      <c r="BS1320" s="5"/>
      <c r="BT1320" s="5"/>
      <c r="BU1320" s="5"/>
      <c r="BV1320" s="5"/>
      <c r="BW1320" s="5"/>
      <c r="BX1320" s="5"/>
      <c r="BY1320" s="5"/>
      <c r="BZ1320" s="5"/>
      <c r="CA1320" s="5"/>
      <c r="CB1320" s="5"/>
      <c r="CC1320" s="5"/>
      <c r="CD1320" s="5"/>
      <c r="CE1320" s="5"/>
      <c r="CF1320" s="5"/>
    </row>
    <row r="1321" spans="1:86" ht="14" customHeight="1" x14ac:dyDescent="0.2">
      <c r="A1321" s="5"/>
      <c r="B1321" s="5" t="s">
        <v>11454</v>
      </c>
      <c r="C1321" s="5"/>
      <c r="D1321" s="5"/>
      <c r="E1321" s="5" t="s">
        <v>17152</v>
      </c>
      <c r="F1321" s="5"/>
      <c r="G1321" s="5"/>
      <c r="H1321" s="5"/>
      <c r="I1321" s="5" t="s">
        <v>2837</v>
      </c>
      <c r="J1321" s="6" t="s">
        <v>17153</v>
      </c>
      <c r="K1321" s="5"/>
      <c r="L1321" s="5" t="s">
        <v>2852</v>
      </c>
      <c r="M1321" s="5"/>
      <c r="N1321" s="5" t="s">
        <v>11371</v>
      </c>
      <c r="O1321" s="5"/>
      <c r="P1321" s="5" t="s">
        <v>17154</v>
      </c>
      <c r="Q1321" s="5" t="s">
        <v>17155</v>
      </c>
      <c r="R1321" s="5" t="s">
        <v>17156</v>
      </c>
      <c r="S1321" s="5"/>
      <c r="T1321" s="5"/>
      <c r="U1321" s="5"/>
      <c r="V1321" s="5"/>
      <c r="W1321" s="5"/>
      <c r="X1321" s="5"/>
      <c r="Y1321" s="5"/>
      <c r="Z1321" s="5"/>
      <c r="AA1321" s="5"/>
      <c r="AB1321" s="5"/>
      <c r="AC1321" s="5"/>
      <c r="AD1321" s="5"/>
      <c r="AE1321" s="5"/>
      <c r="AF1321" s="5"/>
      <c r="AG1321" s="5"/>
      <c r="AH1321" s="5">
        <v>2010</v>
      </c>
      <c r="AI1321" s="5"/>
      <c r="AJ1321" s="5"/>
      <c r="AK1321" s="5"/>
      <c r="AL1321" s="5"/>
      <c r="AM1321" s="5"/>
      <c r="AN1321" s="5"/>
      <c r="AO1321" s="5"/>
      <c r="AP1321" s="5"/>
      <c r="AQ1321" s="5"/>
      <c r="AR1321" s="5"/>
      <c r="AS1321" s="5"/>
      <c r="AT1321" s="5"/>
      <c r="AU1321" s="5"/>
      <c r="AV1321" s="5"/>
      <c r="AW1321" s="5"/>
      <c r="AX1321" s="5"/>
      <c r="AY1321" s="5"/>
      <c r="AZ1321" s="5"/>
      <c r="BA1321" s="5"/>
      <c r="BB1321" s="5"/>
      <c r="BC1321" s="5"/>
      <c r="BD1321" s="5"/>
      <c r="BE1321" s="5"/>
      <c r="BF1321" s="5"/>
      <c r="BG1321" s="5"/>
      <c r="BH1321" s="5"/>
      <c r="BI1321" s="5"/>
      <c r="BJ1321" s="5"/>
      <c r="BK1321" s="5"/>
      <c r="BL1321" s="5"/>
      <c r="BM1321" s="5"/>
      <c r="BN1321" s="5"/>
      <c r="BO1321" s="5"/>
      <c r="BP1321" s="5"/>
      <c r="BQ1321" s="5"/>
      <c r="BR1321" s="5"/>
      <c r="BS1321" s="5"/>
      <c r="BT1321" s="5"/>
      <c r="BU1321" s="5"/>
      <c r="BV1321" s="5"/>
      <c r="BW1321" s="5"/>
      <c r="BX1321" s="5"/>
      <c r="BY1321" s="5"/>
      <c r="BZ1321" s="5"/>
      <c r="CA1321" s="5"/>
      <c r="CB1321" s="5"/>
      <c r="CC1321" s="5"/>
      <c r="CD1321" s="5"/>
      <c r="CE1321" s="5"/>
      <c r="CF1321" s="5"/>
      <c r="CH1321" t="s">
        <v>17157</v>
      </c>
    </row>
    <row r="1322" spans="1:86" ht="14" customHeight="1" x14ac:dyDescent="0.2">
      <c r="A1322" s="5"/>
      <c r="B1322" s="5" t="s">
        <v>11454</v>
      </c>
      <c r="C1322" s="5"/>
      <c r="D1322" s="5"/>
      <c r="E1322" s="5" t="s">
        <v>17241</v>
      </c>
      <c r="F1322" s="5"/>
      <c r="G1322" s="5"/>
      <c r="H1322" s="5"/>
      <c r="I1322" s="5" t="s">
        <v>466</v>
      </c>
      <c r="J1322" s="5" t="s">
        <v>17242</v>
      </c>
      <c r="K1322" s="5"/>
      <c r="L1322" s="5" t="s">
        <v>17243</v>
      </c>
      <c r="M1322" s="5"/>
      <c r="N1322" s="5" t="s">
        <v>11371</v>
      </c>
      <c r="O1322" s="5"/>
      <c r="P1322" s="5" t="s">
        <v>17244</v>
      </c>
      <c r="Q1322" s="5" t="s">
        <v>17245</v>
      </c>
      <c r="R1322" s="5" t="s">
        <v>17246</v>
      </c>
      <c r="S1322" s="5"/>
      <c r="T1322" s="5">
        <v>14.536911</v>
      </c>
      <c r="U1322" s="5">
        <v>121.021216</v>
      </c>
      <c r="V1322" s="5"/>
      <c r="W1322" s="5"/>
      <c r="X1322" s="5"/>
      <c r="Y1322" s="5"/>
      <c r="Z1322" s="5"/>
      <c r="AA1322" s="5"/>
      <c r="AB1322" s="5"/>
      <c r="AC1322" s="5"/>
      <c r="AD1322" s="5"/>
      <c r="AE1322" s="5"/>
      <c r="AF1322" s="5"/>
      <c r="AG1322" s="5"/>
      <c r="AH1322" s="5"/>
      <c r="AI1322" s="5"/>
      <c r="AJ1322" s="5"/>
      <c r="AK1322" s="5"/>
      <c r="AL1322" s="5"/>
      <c r="AM1322" s="5"/>
      <c r="AN1322" s="5"/>
      <c r="AO1322" s="5"/>
      <c r="AP1322" s="5"/>
      <c r="AQ1322" s="5"/>
      <c r="AR1322" s="5"/>
      <c r="AS1322" s="5"/>
      <c r="AT1322" s="5"/>
      <c r="AU1322" s="5"/>
      <c r="AV1322" s="5" t="s">
        <v>17247</v>
      </c>
      <c r="AW1322" s="5" t="s">
        <v>17248</v>
      </c>
      <c r="AX1322" s="5" t="s">
        <v>170</v>
      </c>
      <c r="AY1322" s="5" t="s">
        <v>17249</v>
      </c>
      <c r="AZ1322" s="5" t="s">
        <v>17250</v>
      </c>
      <c r="BA1322" s="5" t="s">
        <v>17241</v>
      </c>
      <c r="BB1322" s="5"/>
      <c r="BC1322" s="5">
        <v>4.5999999999999996</v>
      </c>
      <c r="BD1322" s="5" t="s">
        <v>174</v>
      </c>
      <c r="BE1322" s="5"/>
      <c r="BF1322" s="5"/>
      <c r="BG1322" s="5"/>
      <c r="BH1322" s="5"/>
      <c r="BI1322" s="5"/>
      <c r="BJ1322" s="5"/>
      <c r="BK1322" s="5"/>
      <c r="BL1322" s="5"/>
      <c r="BM1322" s="5"/>
      <c r="BN1322" s="5"/>
      <c r="BO1322" s="5"/>
      <c r="BP1322" s="5"/>
      <c r="BQ1322" s="5"/>
      <c r="BR1322" s="5"/>
      <c r="BS1322" s="5"/>
      <c r="BT1322" s="5"/>
      <c r="BU1322" s="5">
        <v>1231</v>
      </c>
      <c r="BV1322" s="5"/>
      <c r="BW1322" s="5"/>
      <c r="BX1322" s="5"/>
      <c r="BY1322" s="5"/>
      <c r="BZ1322" s="5"/>
      <c r="CA1322" s="5"/>
      <c r="CB1322" s="5"/>
      <c r="CC1322" s="5"/>
      <c r="CD1322" s="5"/>
      <c r="CE1322" s="5"/>
      <c r="CF1322" s="5"/>
    </row>
    <row r="1323" spans="1:86" ht="14" customHeight="1" x14ac:dyDescent="0.2">
      <c r="A1323" s="5"/>
      <c r="B1323" s="5" t="s">
        <v>11454</v>
      </c>
      <c r="C1323" s="5"/>
      <c r="D1323" s="5"/>
      <c r="E1323" s="5" t="s">
        <v>17368</v>
      </c>
      <c r="F1323" s="5"/>
      <c r="G1323" s="5"/>
      <c r="H1323" s="5"/>
      <c r="I1323" s="5" t="s">
        <v>2906</v>
      </c>
      <c r="J1323" s="5" t="s">
        <v>17369</v>
      </c>
      <c r="K1323" s="5"/>
      <c r="L1323" s="5" t="s">
        <v>17370</v>
      </c>
      <c r="M1323" s="5"/>
      <c r="N1323" s="5" t="s">
        <v>11371</v>
      </c>
      <c r="O1323" s="5"/>
      <c r="P1323" s="5"/>
      <c r="Q1323" s="5"/>
      <c r="R1323" s="5"/>
      <c r="S1323" s="5"/>
      <c r="T1323" s="5">
        <v>38.712432999999997</v>
      </c>
      <c r="U1323" s="5">
        <v>-9.1458069999999996</v>
      </c>
      <c r="V1323" s="5"/>
      <c r="W1323" s="5"/>
      <c r="X1323" s="5"/>
      <c r="Y1323" s="5"/>
      <c r="Z1323" s="5"/>
      <c r="AA1323" s="5"/>
      <c r="AB1323" s="5"/>
      <c r="AC1323" s="5"/>
      <c r="AD1323" s="5"/>
      <c r="AE1323" s="5"/>
      <c r="AF1323" s="5"/>
      <c r="AG1323" s="5"/>
      <c r="AH1323" s="5" t="s">
        <v>12149</v>
      </c>
      <c r="AI1323" s="5"/>
      <c r="AJ1323" s="5"/>
      <c r="AK1323" s="5"/>
      <c r="AL1323" s="5"/>
      <c r="AM1323" s="5"/>
      <c r="AN1323" s="5"/>
      <c r="AO1323" s="5"/>
      <c r="AP1323" s="5"/>
      <c r="AQ1323" s="5"/>
      <c r="AR1323" s="5"/>
      <c r="AS1323" s="5"/>
      <c r="AT1323" s="5"/>
      <c r="AU1323" s="5"/>
      <c r="AV1323" s="5" t="s">
        <v>17369</v>
      </c>
      <c r="AW1323" s="5" t="s">
        <v>17371</v>
      </c>
      <c r="AX1323" s="5" t="s">
        <v>170</v>
      </c>
      <c r="AY1323" s="5" t="s">
        <v>17372</v>
      </c>
      <c r="AZ1323" s="5" t="s">
        <v>17373</v>
      </c>
      <c r="BA1323" s="5" t="s">
        <v>17374</v>
      </c>
      <c r="BB1323" s="5"/>
      <c r="BC1323" s="5">
        <v>3.9</v>
      </c>
      <c r="BD1323" s="5" t="s">
        <v>174</v>
      </c>
      <c r="BE1323" s="5"/>
      <c r="BF1323" s="5"/>
      <c r="BG1323" s="5"/>
      <c r="BH1323" s="5"/>
      <c r="BI1323" s="5"/>
      <c r="BJ1323" s="5"/>
      <c r="BK1323" s="5"/>
      <c r="BL1323" s="5"/>
      <c r="BM1323" s="5"/>
      <c r="BN1323" s="5"/>
      <c r="BO1323" s="5"/>
      <c r="BP1323" s="5"/>
      <c r="BQ1323" s="5"/>
      <c r="BR1323" s="5"/>
      <c r="BS1323" s="5"/>
      <c r="BT1323" s="5"/>
      <c r="BU1323" s="5"/>
      <c r="BV1323" s="5"/>
      <c r="BW1323" s="5"/>
      <c r="BX1323" s="5"/>
      <c r="BY1323" s="5"/>
      <c r="BZ1323" s="5"/>
      <c r="CA1323" s="5"/>
      <c r="CB1323" s="5"/>
      <c r="CC1323" s="5"/>
      <c r="CD1323" s="5"/>
      <c r="CE1323" s="5"/>
      <c r="CF1323" s="5"/>
    </row>
    <row r="1324" spans="1:86" ht="14" customHeight="1" x14ac:dyDescent="0.2">
      <c r="A1324" s="5"/>
      <c r="B1324" s="5" t="s">
        <v>11454</v>
      </c>
      <c r="C1324" s="5"/>
      <c r="D1324" s="5"/>
      <c r="E1324" s="5" t="s">
        <v>17552</v>
      </c>
      <c r="F1324" s="5"/>
      <c r="G1324" s="5"/>
      <c r="H1324" s="5"/>
      <c r="I1324" s="5" t="s">
        <v>2917</v>
      </c>
      <c r="J1324" s="5" t="s">
        <v>17553</v>
      </c>
      <c r="K1324" s="5"/>
      <c r="L1324" s="5" t="s">
        <v>17554</v>
      </c>
      <c r="M1324" s="5"/>
      <c r="N1324" s="5" t="s">
        <v>11371</v>
      </c>
      <c r="O1324" s="5"/>
      <c r="P1324" s="5"/>
      <c r="Q1324" s="5"/>
      <c r="R1324" s="5"/>
      <c r="S1324" s="5"/>
      <c r="T1324" s="5">
        <v>46.788525</v>
      </c>
      <c r="U1324" s="5">
        <v>23.594553999999999</v>
      </c>
      <c r="V1324" s="5"/>
      <c r="W1324" s="5"/>
      <c r="X1324" s="5"/>
      <c r="Y1324" s="5"/>
      <c r="Z1324" s="5"/>
      <c r="AA1324" s="5"/>
      <c r="AB1324" s="5"/>
      <c r="AC1324" s="5"/>
      <c r="AD1324" s="5"/>
      <c r="AE1324" s="5"/>
      <c r="AF1324" s="5"/>
      <c r="AG1324" s="5"/>
      <c r="AH1324" s="5" t="s">
        <v>12149</v>
      </c>
      <c r="AI1324" s="5"/>
      <c r="AJ1324" s="5"/>
      <c r="AK1324" s="5"/>
      <c r="AL1324" s="5"/>
      <c r="AM1324" s="5"/>
      <c r="AN1324" s="5"/>
      <c r="AO1324" s="5"/>
      <c r="AP1324" s="5"/>
      <c r="AQ1324" s="5"/>
      <c r="AR1324" s="5"/>
      <c r="AS1324" s="5"/>
      <c r="AT1324" s="5"/>
      <c r="AU1324" s="5"/>
      <c r="AV1324" s="5" t="s">
        <v>17553</v>
      </c>
      <c r="AW1324" s="5" t="s">
        <v>17555</v>
      </c>
      <c r="AX1324" s="5" t="s">
        <v>170</v>
      </c>
      <c r="AY1324" s="5" t="s">
        <v>17556</v>
      </c>
      <c r="AZ1324" s="5" t="s">
        <v>17557</v>
      </c>
      <c r="BA1324" s="5" t="s">
        <v>17552</v>
      </c>
      <c r="BB1324" s="5"/>
      <c r="BC1324" s="5"/>
      <c r="BD1324" s="5" t="s">
        <v>174</v>
      </c>
      <c r="BE1324" s="5"/>
      <c r="BF1324" s="5"/>
      <c r="BG1324" s="5"/>
      <c r="BH1324" s="5"/>
      <c r="BI1324" s="5"/>
      <c r="BJ1324" s="5"/>
      <c r="BK1324" s="5"/>
      <c r="BL1324" s="5"/>
      <c r="BM1324" s="5"/>
      <c r="BN1324" s="5"/>
      <c r="BO1324" s="5"/>
      <c r="BP1324" s="5"/>
      <c r="BQ1324" s="5"/>
      <c r="BR1324" s="5"/>
      <c r="BS1324" s="5"/>
      <c r="BT1324" s="5"/>
      <c r="BU1324" s="5"/>
      <c r="BV1324" s="5"/>
      <c r="BW1324" s="5"/>
      <c r="BX1324" s="5"/>
      <c r="BY1324" s="5"/>
      <c r="BZ1324" s="5"/>
      <c r="CA1324" s="5"/>
      <c r="CB1324" s="5"/>
      <c r="CC1324" s="5"/>
      <c r="CD1324" s="5"/>
      <c r="CE1324" s="5"/>
      <c r="CF1324" s="5"/>
    </row>
    <row r="1325" spans="1:86" ht="14" customHeight="1" x14ac:dyDescent="0.2">
      <c r="A1325" s="5"/>
      <c r="B1325" s="5" t="s">
        <v>11454</v>
      </c>
      <c r="C1325" s="5"/>
      <c r="D1325" s="5"/>
      <c r="E1325" s="5" t="s">
        <v>17599</v>
      </c>
      <c r="F1325" s="5"/>
      <c r="G1325" s="5"/>
      <c r="H1325" s="5"/>
      <c r="I1325" s="5" t="s">
        <v>1563</v>
      </c>
      <c r="J1325" s="5" t="s">
        <v>17600</v>
      </c>
      <c r="K1325" s="5"/>
      <c r="L1325" s="5" t="s">
        <v>17601</v>
      </c>
      <c r="M1325" s="5"/>
      <c r="N1325" s="5" t="s">
        <v>11371</v>
      </c>
      <c r="O1325" s="5"/>
      <c r="P1325" s="5"/>
      <c r="Q1325" s="5" t="s">
        <v>17602</v>
      </c>
      <c r="R1325" s="5" t="s">
        <v>17603</v>
      </c>
      <c r="S1325" s="5"/>
      <c r="T1325" s="5"/>
      <c r="U1325" s="5"/>
      <c r="V1325" s="5"/>
      <c r="W1325" s="5"/>
      <c r="X1325" s="5"/>
      <c r="Y1325" s="5"/>
      <c r="Z1325" s="5"/>
      <c r="AA1325" s="5"/>
      <c r="AB1325" s="5"/>
      <c r="AC1325" s="5"/>
      <c r="AD1325" s="5"/>
      <c r="AE1325" s="5"/>
      <c r="AF1325" s="5"/>
      <c r="AG1325" s="5"/>
      <c r="AH1325" s="5"/>
      <c r="AI1325" s="5"/>
      <c r="AJ1325" s="5"/>
      <c r="AK1325" s="5"/>
      <c r="AL1325" s="5"/>
      <c r="AM1325" s="5"/>
      <c r="AN1325" s="5"/>
      <c r="AO1325" s="5"/>
      <c r="AP1325" s="5"/>
      <c r="AQ1325" s="5"/>
      <c r="AR1325" s="5"/>
      <c r="AS1325" s="5"/>
      <c r="AT1325" s="5"/>
      <c r="AU1325" s="5"/>
      <c r="AV1325" s="5"/>
      <c r="AW1325" s="5"/>
      <c r="AX1325" s="5"/>
      <c r="AY1325" s="5"/>
      <c r="AZ1325" s="5"/>
      <c r="BA1325" s="5"/>
      <c r="BB1325" s="5"/>
      <c r="BC1325" s="5"/>
      <c r="BD1325" s="5"/>
      <c r="BE1325" s="5"/>
      <c r="BF1325" s="5"/>
      <c r="BG1325" s="5"/>
      <c r="BH1325" s="5"/>
      <c r="BI1325" s="5"/>
      <c r="BJ1325" s="5"/>
      <c r="BK1325" s="5"/>
      <c r="BL1325" s="5"/>
      <c r="BM1325" s="5"/>
      <c r="BN1325" s="5"/>
      <c r="BO1325" s="5"/>
      <c r="BP1325" s="5"/>
      <c r="BQ1325" s="5"/>
      <c r="BR1325" s="5"/>
      <c r="BS1325" s="5"/>
      <c r="BT1325" s="5"/>
      <c r="BU1325" s="5" t="s">
        <v>17604</v>
      </c>
      <c r="BV1325" s="5"/>
      <c r="BW1325" s="5"/>
      <c r="BX1325" s="5"/>
      <c r="BY1325" s="5"/>
      <c r="BZ1325" s="5"/>
      <c r="CA1325" s="5"/>
      <c r="CB1325" s="5"/>
      <c r="CC1325" s="5"/>
      <c r="CD1325" s="5"/>
      <c r="CE1325" s="5"/>
      <c r="CF1325" s="5"/>
    </row>
    <row r="1326" spans="1:86" ht="14" customHeight="1" x14ac:dyDescent="0.2">
      <c r="A1326" s="5"/>
      <c r="B1326" s="5" t="s">
        <v>11454</v>
      </c>
      <c r="C1326" s="5"/>
      <c r="D1326" s="5"/>
      <c r="E1326" s="5" t="s">
        <v>17614</v>
      </c>
      <c r="F1326" s="5"/>
      <c r="G1326" s="5"/>
      <c r="H1326" s="5"/>
      <c r="I1326" s="5" t="s">
        <v>17615</v>
      </c>
      <c r="J1326" s="5" t="s">
        <v>17616</v>
      </c>
      <c r="K1326" s="5"/>
      <c r="L1326" s="5" t="s">
        <v>17617</v>
      </c>
      <c r="M1326" s="5"/>
      <c r="N1326" s="5" t="s">
        <v>11371</v>
      </c>
      <c r="O1326" s="5" t="s">
        <v>17618</v>
      </c>
      <c r="P1326" s="5" t="s">
        <v>17619</v>
      </c>
      <c r="Q1326" s="5" t="s">
        <v>17620</v>
      </c>
      <c r="R1326" s="5" t="s">
        <v>17621</v>
      </c>
      <c r="S1326" s="5"/>
      <c r="T1326" s="5">
        <v>-1.9583942000000001</v>
      </c>
      <c r="U1326" s="5">
        <v>30.069553200000001</v>
      </c>
      <c r="V1326" s="5"/>
      <c r="W1326" s="5"/>
      <c r="X1326" s="5"/>
      <c r="Y1326" s="5"/>
      <c r="Z1326" s="5"/>
      <c r="AA1326" s="5"/>
      <c r="AB1326" s="5"/>
      <c r="AC1326" s="5"/>
      <c r="AD1326" s="5"/>
      <c r="AE1326" s="5"/>
      <c r="AF1326" s="5"/>
      <c r="AG1326" s="5"/>
      <c r="AH1326" s="5"/>
      <c r="AI1326" s="5"/>
      <c r="AJ1326" s="5"/>
      <c r="AK1326" s="5"/>
      <c r="AL1326" s="5"/>
      <c r="AM1326" s="5"/>
      <c r="AN1326" s="5"/>
      <c r="AO1326" s="5"/>
      <c r="AP1326" s="5"/>
      <c r="AQ1326" s="5"/>
      <c r="AR1326" s="5"/>
      <c r="AS1326" s="5"/>
      <c r="AT1326" s="5"/>
      <c r="AU1326" s="5"/>
      <c r="AV1326" s="5" t="s">
        <v>17622</v>
      </c>
      <c r="AW1326" s="5" t="s">
        <v>17623</v>
      </c>
      <c r="AX1326" s="5" t="s">
        <v>170</v>
      </c>
      <c r="AY1326" s="7" t="s">
        <v>17624</v>
      </c>
      <c r="AZ1326" s="5" t="s">
        <v>17625</v>
      </c>
      <c r="BA1326" s="5" t="s">
        <v>17614</v>
      </c>
      <c r="BB1326" s="5"/>
      <c r="BC1326" s="5"/>
      <c r="BD1326" s="5" t="s">
        <v>174</v>
      </c>
      <c r="BE1326" s="5"/>
      <c r="BF1326" s="5"/>
      <c r="BG1326" s="5"/>
      <c r="BH1326" s="5"/>
      <c r="BI1326" s="5"/>
      <c r="BJ1326" s="5"/>
      <c r="BK1326" s="5"/>
      <c r="BL1326" s="5"/>
      <c r="BM1326" s="5"/>
      <c r="BN1326" s="5"/>
      <c r="BO1326" s="5"/>
      <c r="BP1326" s="5"/>
      <c r="BQ1326" s="5"/>
      <c r="BR1326" s="5"/>
      <c r="BS1326" s="5"/>
      <c r="BT1326" s="5"/>
      <c r="BU1326" s="5"/>
      <c r="BV1326" s="5"/>
      <c r="BW1326" s="5"/>
      <c r="BX1326" s="5"/>
      <c r="BY1326" s="5"/>
      <c r="BZ1326" s="5"/>
      <c r="CA1326" s="5"/>
      <c r="CB1326" s="5"/>
      <c r="CC1326" s="5"/>
      <c r="CD1326" s="5"/>
      <c r="CE1326" s="5"/>
      <c r="CF1326" s="5"/>
    </row>
    <row r="1327" spans="1:86" ht="14" customHeight="1" x14ac:dyDescent="0.2">
      <c r="A1327" s="5"/>
      <c r="B1327" s="5" t="s">
        <v>11454</v>
      </c>
      <c r="C1327" s="5"/>
      <c r="D1327" s="5"/>
      <c r="E1327" s="5" t="s">
        <v>17770</v>
      </c>
      <c r="F1327" s="5"/>
      <c r="G1327" s="5"/>
      <c r="H1327" s="5"/>
      <c r="I1327" s="5" t="s">
        <v>706</v>
      </c>
      <c r="J1327" s="5"/>
      <c r="K1327" s="5"/>
      <c r="L1327" s="5" t="s">
        <v>17771</v>
      </c>
      <c r="M1327" s="5"/>
      <c r="N1327" s="5" t="s">
        <v>11371</v>
      </c>
      <c r="O1327" s="5"/>
      <c r="P1327" s="5"/>
      <c r="Q1327" s="5"/>
      <c r="R1327" s="5"/>
      <c r="S1327" s="5"/>
      <c r="T1327" s="5"/>
      <c r="U1327" s="5"/>
      <c r="V1327" s="5"/>
      <c r="W1327" s="5"/>
      <c r="X1327" s="5"/>
      <c r="Y1327" s="5"/>
      <c r="Z1327" s="5"/>
      <c r="AA1327" s="5"/>
      <c r="AB1327" s="5"/>
      <c r="AC1327" s="5"/>
      <c r="AD1327" s="5"/>
      <c r="AE1327" s="5"/>
      <c r="AF1327" s="5"/>
      <c r="AG1327" s="5"/>
      <c r="AH1327" s="5"/>
      <c r="AI1327" s="5"/>
      <c r="AJ1327" s="5"/>
      <c r="AK1327" s="5"/>
      <c r="AL1327" s="5"/>
      <c r="AM1327" s="5"/>
      <c r="AN1327" s="5"/>
      <c r="AO1327" s="5"/>
      <c r="AP1327" s="5"/>
      <c r="AQ1327" s="5"/>
      <c r="AR1327" s="5"/>
      <c r="AS1327" s="5"/>
      <c r="AT1327" s="5"/>
      <c r="AU1327" s="5"/>
      <c r="AV1327" s="5" t="s">
        <v>680</v>
      </c>
      <c r="AW1327" s="5" t="s">
        <v>17772</v>
      </c>
      <c r="AX1327" s="5" t="s">
        <v>170</v>
      </c>
      <c r="AY1327" s="5" t="s">
        <v>17773</v>
      </c>
      <c r="AZ1327" s="5" t="s">
        <v>17774</v>
      </c>
      <c r="BA1327" s="5" t="s">
        <v>17775</v>
      </c>
      <c r="BB1327" s="5"/>
      <c r="BC1327" s="5"/>
      <c r="BD1327" s="5" t="s">
        <v>174</v>
      </c>
      <c r="BE1327" s="5"/>
      <c r="BF1327" s="5"/>
      <c r="BG1327" s="5"/>
      <c r="BH1327" s="5"/>
      <c r="BI1327" s="5"/>
      <c r="BJ1327" s="5"/>
      <c r="BK1327" s="5"/>
      <c r="BL1327" s="5"/>
      <c r="BM1327" s="5"/>
      <c r="BN1327" s="5"/>
      <c r="BO1327" s="5"/>
      <c r="BP1327" s="5"/>
      <c r="BQ1327" s="5"/>
      <c r="BR1327" s="5"/>
      <c r="BS1327" s="5"/>
      <c r="BT1327" s="5"/>
      <c r="BU1327" s="5"/>
      <c r="BV1327" s="5"/>
      <c r="BW1327" s="5"/>
      <c r="BX1327" s="5"/>
      <c r="BY1327" s="5"/>
      <c r="BZ1327" s="5"/>
      <c r="CA1327" s="5"/>
      <c r="CB1327" s="5"/>
      <c r="CC1327" s="5"/>
      <c r="CD1327" s="5"/>
      <c r="CE1327" s="5"/>
      <c r="CF1327" s="5"/>
    </row>
    <row r="1328" spans="1:86" ht="14" customHeight="1" x14ac:dyDescent="0.2">
      <c r="A1328" s="5"/>
      <c r="B1328" s="5" t="s">
        <v>11454</v>
      </c>
      <c r="C1328" s="5"/>
      <c r="D1328" s="5"/>
      <c r="E1328" s="5" t="s">
        <v>17809</v>
      </c>
      <c r="F1328" s="5"/>
      <c r="G1328" s="5"/>
      <c r="H1328" s="5"/>
      <c r="I1328" s="5" t="s">
        <v>716</v>
      </c>
      <c r="J1328" s="5" t="s">
        <v>17810</v>
      </c>
      <c r="K1328" s="5"/>
      <c r="L1328" s="5" t="s">
        <v>17811</v>
      </c>
      <c r="M1328" s="5"/>
      <c r="N1328" s="5" t="s">
        <v>11371</v>
      </c>
      <c r="O1328" s="5"/>
      <c r="P1328" s="5" t="s">
        <v>17812</v>
      </c>
      <c r="Q1328" s="5" t="s">
        <v>17813</v>
      </c>
      <c r="R1328" s="5" t="s">
        <v>17814</v>
      </c>
      <c r="S1328" s="5"/>
      <c r="T1328" s="5">
        <v>48.141919799999997</v>
      </c>
      <c r="U1328" s="5">
        <v>17.107947200000002</v>
      </c>
      <c r="V1328" s="5"/>
      <c r="W1328" s="5"/>
      <c r="X1328" s="5"/>
      <c r="Y1328" s="5"/>
      <c r="Z1328" s="5"/>
      <c r="AA1328" s="5"/>
      <c r="AB1328" s="5"/>
      <c r="AC1328" s="5"/>
      <c r="AD1328" s="5"/>
      <c r="AE1328" s="5"/>
      <c r="AF1328" s="5"/>
      <c r="AG1328" s="5"/>
      <c r="AH1328" s="5"/>
      <c r="AI1328" s="5"/>
      <c r="AJ1328" s="5"/>
      <c r="AK1328" s="5"/>
      <c r="AL1328" s="5"/>
      <c r="AM1328" s="5"/>
      <c r="AN1328" s="5"/>
      <c r="AO1328" s="5"/>
      <c r="AP1328" s="5"/>
      <c r="AQ1328" s="5"/>
      <c r="AR1328" s="5"/>
      <c r="AS1328" s="5"/>
      <c r="AT1328" s="5"/>
      <c r="AU1328" s="5"/>
      <c r="AV1328" s="5" t="s">
        <v>17815</v>
      </c>
      <c r="AW1328" s="5" t="s">
        <v>17816</v>
      </c>
      <c r="AX1328" s="5" t="s">
        <v>170</v>
      </c>
      <c r="AY1328" s="5" t="s">
        <v>17817</v>
      </c>
      <c r="AZ1328" s="5" t="s">
        <v>17818</v>
      </c>
      <c r="BA1328" s="5" t="s">
        <v>17819</v>
      </c>
      <c r="BB1328" s="5"/>
      <c r="BC1328" s="5">
        <v>4.8</v>
      </c>
      <c r="BD1328" s="5" t="s">
        <v>174</v>
      </c>
      <c r="BE1328" s="5"/>
      <c r="BF1328" s="5"/>
      <c r="BG1328" s="5"/>
      <c r="BH1328" s="5"/>
      <c r="BI1328" s="5"/>
      <c r="BJ1328" s="5"/>
      <c r="BK1328" s="5"/>
      <c r="BL1328" s="5"/>
      <c r="BM1328" s="5"/>
      <c r="BN1328" s="5"/>
      <c r="BO1328" s="5"/>
      <c r="BP1328" s="5"/>
      <c r="BQ1328" s="5"/>
      <c r="BR1328" s="5"/>
      <c r="BS1328" s="5"/>
      <c r="BT1328" s="5"/>
      <c r="BU1328" s="5">
        <v>81102</v>
      </c>
      <c r="BV1328" s="5"/>
      <c r="BW1328" s="5"/>
      <c r="BX1328" s="5"/>
      <c r="BY1328" s="5"/>
      <c r="BZ1328" s="5"/>
      <c r="CA1328" s="5"/>
      <c r="CB1328" s="5"/>
      <c r="CC1328" s="5"/>
      <c r="CD1328" s="5"/>
      <c r="CE1328" s="5"/>
      <c r="CF1328" s="5"/>
    </row>
    <row r="1329" spans="1:86" ht="14" customHeight="1" x14ac:dyDescent="0.2">
      <c r="A1329" s="5" t="s">
        <v>20670</v>
      </c>
      <c r="B1329" s="5" t="s">
        <v>11454</v>
      </c>
      <c r="C1329" s="5"/>
      <c r="D1329" s="5"/>
      <c r="E1329" s="5" t="s">
        <v>17839</v>
      </c>
      <c r="F1329" s="5"/>
      <c r="G1329" s="5"/>
      <c r="H1329" s="5"/>
      <c r="I1329" s="5" t="s">
        <v>1613</v>
      </c>
      <c r="J1329" s="5" t="s">
        <v>17840</v>
      </c>
      <c r="K1329" s="5"/>
      <c r="L1329" s="5" t="s">
        <v>1615</v>
      </c>
      <c r="M1329" s="5"/>
      <c r="N1329" s="5" t="s">
        <v>11371</v>
      </c>
      <c r="O1329" s="5"/>
      <c r="P1329" s="5"/>
      <c r="Q1329" s="5" t="s">
        <v>17841</v>
      </c>
      <c r="R1329" s="5" t="s">
        <v>17842</v>
      </c>
      <c r="S1329" s="5"/>
      <c r="T1329" s="5">
        <v>-33.926831499999999</v>
      </c>
      <c r="U1329" s="5">
        <v>18.445860499999998</v>
      </c>
      <c r="V1329" s="5"/>
      <c r="W1329" s="5"/>
      <c r="X1329" s="5"/>
      <c r="Y1329" s="5"/>
      <c r="Z1329" s="5"/>
      <c r="AA1329" s="5"/>
      <c r="AB1329" s="5"/>
      <c r="AC1329" s="5"/>
      <c r="AD1329" s="5"/>
      <c r="AE1329" s="5"/>
      <c r="AF1329" s="5"/>
      <c r="AG1329" s="5"/>
      <c r="AH1329" s="5"/>
      <c r="AI1329" s="5"/>
      <c r="AJ1329" s="5"/>
      <c r="AK1329" s="5"/>
      <c r="AL1329" s="5"/>
      <c r="AM1329" s="5"/>
      <c r="AN1329" s="5"/>
      <c r="AO1329" s="5"/>
      <c r="AP1329" s="5"/>
      <c r="AQ1329" s="5"/>
      <c r="AR1329" s="5"/>
      <c r="AS1329" s="5"/>
      <c r="AT1329" s="5"/>
      <c r="AU1329" s="5"/>
      <c r="AV1329" s="5" t="s">
        <v>17843</v>
      </c>
      <c r="AW1329" s="5" t="s">
        <v>17844</v>
      </c>
      <c r="AX1329" s="5" t="s">
        <v>170</v>
      </c>
      <c r="AY1329" s="5" t="s">
        <v>17845</v>
      </c>
      <c r="AZ1329" s="5" t="s">
        <v>17846</v>
      </c>
      <c r="BA1329" s="5" t="s">
        <v>17847</v>
      </c>
      <c r="BB1329" s="5"/>
      <c r="BC1329" s="5"/>
      <c r="BD1329" s="5" t="s">
        <v>174</v>
      </c>
      <c r="BE1329" s="5"/>
      <c r="BF1329" s="5"/>
      <c r="BG1329" s="5"/>
      <c r="BH1329" s="5"/>
      <c r="BI1329" s="5"/>
      <c r="BJ1329" s="5"/>
      <c r="BK1329" s="5"/>
      <c r="BL1329" s="5"/>
      <c r="BM1329" s="5"/>
      <c r="BN1329" s="5"/>
      <c r="BO1329" s="5"/>
      <c r="BP1329" s="5"/>
      <c r="BQ1329" s="5"/>
      <c r="BR1329" s="5"/>
      <c r="BS1329" s="5"/>
      <c r="BT1329" s="5"/>
      <c r="BU1329" s="5"/>
      <c r="BV1329" s="5"/>
      <c r="BW1329" s="5"/>
      <c r="BX1329" s="5"/>
      <c r="BY1329" s="5"/>
      <c r="BZ1329" s="5"/>
      <c r="CA1329" s="5"/>
      <c r="CB1329" s="5"/>
      <c r="CC1329" s="5"/>
      <c r="CD1329" s="5"/>
      <c r="CE1329" s="5"/>
      <c r="CF1329" s="5"/>
    </row>
    <row r="1330" spans="1:86" ht="14" customHeight="1" x14ac:dyDescent="0.2">
      <c r="A1330" s="5"/>
      <c r="B1330" s="5" t="s">
        <v>11454</v>
      </c>
      <c r="C1330" s="5"/>
      <c r="D1330" s="5"/>
      <c r="E1330" s="5" t="s">
        <v>20069</v>
      </c>
      <c r="F1330" s="5"/>
      <c r="G1330" s="5"/>
      <c r="H1330" s="5"/>
      <c r="I1330" s="5" t="s">
        <v>1613</v>
      </c>
      <c r="J1330" s="5" t="s">
        <v>20070</v>
      </c>
      <c r="K1330" s="5"/>
      <c r="L1330" s="5"/>
      <c r="M1330" s="5" t="s">
        <v>20071</v>
      </c>
      <c r="N1330" s="5" t="s">
        <v>11371</v>
      </c>
      <c r="O1330" s="5"/>
      <c r="P1330" s="5"/>
      <c r="Q1330" s="5" t="s">
        <v>20072</v>
      </c>
      <c r="R1330" s="5"/>
      <c r="S1330" s="5"/>
      <c r="T1330" s="5">
        <v>-29.8458307</v>
      </c>
      <c r="U1330" s="5">
        <v>31.0239774</v>
      </c>
      <c r="V1330" s="5"/>
      <c r="W1330" s="5"/>
      <c r="X1330" s="5"/>
      <c r="Y1330" s="5"/>
      <c r="Z1330" s="5"/>
      <c r="AA1330" s="5"/>
      <c r="AB1330" s="5"/>
      <c r="AC1330" s="5"/>
      <c r="AD1330" s="5"/>
      <c r="AE1330" s="5"/>
      <c r="AF1330" s="5"/>
      <c r="AG1330" s="5"/>
      <c r="AH1330" s="5"/>
      <c r="AI1330" s="5"/>
      <c r="AJ1330" s="5"/>
      <c r="AK1330" s="5"/>
      <c r="AL1330" s="5"/>
      <c r="AM1330" s="5"/>
      <c r="AN1330" s="5"/>
      <c r="AO1330" s="5"/>
      <c r="AP1330" s="5"/>
      <c r="AQ1330" s="5"/>
      <c r="AR1330" s="5"/>
      <c r="AS1330" s="5"/>
      <c r="AT1330" s="5"/>
      <c r="AU1330" s="5"/>
      <c r="AV1330" s="5" t="s">
        <v>20070</v>
      </c>
      <c r="AW1330" s="5" t="s">
        <v>20073</v>
      </c>
      <c r="AX1330" s="5" t="s">
        <v>170</v>
      </c>
      <c r="AY1330" s="5" t="s">
        <v>20074</v>
      </c>
      <c r="AZ1330" s="5" t="s">
        <v>20075</v>
      </c>
      <c r="BA1330" s="5" t="s">
        <v>20076</v>
      </c>
      <c r="BB1330" s="5"/>
      <c r="BC1330" s="5"/>
      <c r="BD1330" s="5" t="s">
        <v>174</v>
      </c>
      <c r="BE1330" s="5"/>
      <c r="BF1330" s="5"/>
      <c r="BG1330" s="5"/>
      <c r="BH1330" s="5"/>
      <c r="BI1330" s="5"/>
      <c r="BJ1330" s="5"/>
      <c r="BK1330" s="5"/>
      <c r="BL1330" s="5"/>
      <c r="BM1330" s="5"/>
      <c r="BN1330" s="5"/>
      <c r="BO1330" s="5"/>
      <c r="BP1330" s="5"/>
      <c r="BQ1330" s="5"/>
      <c r="BR1330" s="5"/>
      <c r="BS1330" s="5"/>
      <c r="BT1330" s="5"/>
      <c r="BU1330" s="5"/>
      <c r="BV1330" s="5"/>
      <c r="BW1330" s="5"/>
      <c r="BX1330" s="5"/>
      <c r="BY1330" s="5"/>
      <c r="BZ1330" s="5"/>
      <c r="CA1330" s="5"/>
      <c r="CB1330" s="5"/>
      <c r="CC1330" s="5"/>
      <c r="CD1330" s="5"/>
      <c r="CE1330" s="5"/>
      <c r="CF1330" s="5"/>
    </row>
    <row r="1331" spans="1:86" ht="14" customHeight="1" x14ac:dyDescent="0.2">
      <c r="A1331" s="5"/>
      <c r="B1331" s="5" t="s">
        <v>11454</v>
      </c>
      <c r="C1331" s="5"/>
      <c r="D1331" s="5"/>
      <c r="E1331" s="5" t="s">
        <v>17861</v>
      </c>
      <c r="F1331" s="5"/>
      <c r="G1331" s="5"/>
      <c r="H1331" s="5"/>
      <c r="I1331" s="5" t="s">
        <v>1613</v>
      </c>
      <c r="J1331" s="5" t="s">
        <v>17862</v>
      </c>
      <c r="K1331" s="5"/>
      <c r="L1331" s="5" t="s">
        <v>17863</v>
      </c>
      <c r="M1331" s="5"/>
      <c r="N1331" s="5" t="s">
        <v>11371</v>
      </c>
      <c r="O1331" s="5" t="s">
        <v>17864</v>
      </c>
      <c r="P1331" s="5" t="s">
        <v>17865</v>
      </c>
      <c r="Q1331" s="5" t="s">
        <v>17866</v>
      </c>
      <c r="R1331" s="5"/>
      <c r="S1331" s="5"/>
      <c r="T1331" s="5">
        <v>-26.185548900000001</v>
      </c>
      <c r="U1331" s="5">
        <v>28.019107999999999</v>
      </c>
      <c r="V1331" s="5"/>
      <c r="W1331" s="5"/>
      <c r="X1331" s="5"/>
      <c r="Y1331" s="5"/>
      <c r="Z1331" s="5"/>
      <c r="AA1331" s="5"/>
      <c r="AB1331" s="5"/>
      <c r="AC1331" s="5"/>
      <c r="AD1331" s="5"/>
      <c r="AE1331" s="5"/>
      <c r="AF1331" s="5"/>
      <c r="AG1331" s="5"/>
      <c r="AH1331" s="5"/>
      <c r="AI1331" s="5"/>
      <c r="AJ1331" s="5"/>
      <c r="AK1331" s="5"/>
      <c r="AL1331" s="5"/>
      <c r="AM1331" s="5"/>
      <c r="AN1331" s="5"/>
      <c r="AO1331" s="5"/>
      <c r="AP1331" s="5"/>
      <c r="AQ1331" s="5"/>
      <c r="AR1331" s="5"/>
      <c r="AS1331" s="5"/>
      <c r="AT1331" s="5"/>
      <c r="AU1331" s="5"/>
      <c r="AV1331" s="5" t="s">
        <v>17867</v>
      </c>
      <c r="AW1331" s="5" t="s">
        <v>17868</v>
      </c>
      <c r="AX1331" s="5" t="s">
        <v>815</v>
      </c>
      <c r="AY1331" s="5" t="s">
        <v>17869</v>
      </c>
      <c r="AZ1331" s="5" t="s">
        <v>17870</v>
      </c>
      <c r="BA1331" s="5" t="s">
        <v>17871</v>
      </c>
      <c r="BB1331" s="5"/>
      <c r="BC1331" s="5">
        <v>4.3</v>
      </c>
      <c r="BD1331" s="5" t="s">
        <v>174</v>
      </c>
      <c r="BE1331" s="5"/>
      <c r="BF1331" s="5"/>
      <c r="BG1331" s="5"/>
      <c r="BH1331" s="5"/>
      <c r="BI1331" s="5" t="s">
        <v>17872</v>
      </c>
      <c r="BJ1331" s="5"/>
      <c r="BK1331" s="5"/>
      <c r="BL1331" s="5"/>
      <c r="BM1331" s="5"/>
      <c r="BN1331" s="5"/>
      <c r="BO1331" s="5"/>
      <c r="BP1331" s="5"/>
      <c r="BQ1331" s="5"/>
      <c r="BR1331" s="5"/>
      <c r="BS1331" s="5"/>
      <c r="BT1331" s="5"/>
      <c r="BU1331" s="5"/>
      <c r="BV1331" s="5"/>
      <c r="BW1331" s="5"/>
      <c r="BX1331" s="5"/>
      <c r="BY1331" s="5"/>
      <c r="BZ1331" s="5"/>
      <c r="CA1331" s="5"/>
      <c r="CB1331" s="5"/>
      <c r="CC1331" s="5"/>
      <c r="CD1331" s="5"/>
      <c r="CE1331" s="5"/>
      <c r="CF1331" s="5"/>
      <c r="CH1331" t="s">
        <v>17873</v>
      </c>
    </row>
    <row r="1332" spans="1:86" ht="14" customHeight="1" x14ac:dyDescent="0.2">
      <c r="A1332" s="5"/>
      <c r="B1332" s="5" t="s">
        <v>11454</v>
      </c>
      <c r="C1332" s="5"/>
      <c r="D1332" s="5"/>
      <c r="E1332" s="5" t="s">
        <v>20108</v>
      </c>
      <c r="F1332" s="5"/>
      <c r="G1332" s="5"/>
      <c r="H1332" s="5"/>
      <c r="I1332" s="5" t="s">
        <v>1613</v>
      </c>
      <c r="J1332" s="5" t="s">
        <v>17854</v>
      </c>
      <c r="K1332" s="5"/>
      <c r="L1332" s="5"/>
      <c r="M1332" s="5"/>
      <c r="N1332" s="5" t="s">
        <v>11371</v>
      </c>
      <c r="O1332" s="5"/>
      <c r="P1332" s="5"/>
      <c r="Q1332" s="5"/>
      <c r="R1332" s="5"/>
      <c r="S1332" s="5"/>
      <c r="T1332" s="5">
        <v>-33.954201099999999</v>
      </c>
      <c r="U1332" s="5">
        <v>18.533765299999999</v>
      </c>
      <c r="V1332" s="5"/>
      <c r="W1332" s="5"/>
      <c r="X1332" s="5"/>
      <c r="Y1332" s="5"/>
      <c r="Z1332" s="5"/>
      <c r="AA1332" s="5"/>
      <c r="AB1332" s="5"/>
      <c r="AC1332" s="5"/>
      <c r="AD1332" s="5"/>
      <c r="AE1332" s="5"/>
      <c r="AF1332" s="5"/>
      <c r="AG1332" s="5"/>
      <c r="AH1332" s="5"/>
      <c r="AI1332" s="5"/>
      <c r="AJ1332" s="5"/>
      <c r="AK1332" s="5"/>
      <c r="AL1332" s="5"/>
      <c r="AM1332" s="5"/>
      <c r="AN1332" s="5"/>
      <c r="AO1332" s="5"/>
      <c r="AP1332" s="5"/>
      <c r="AQ1332" s="5"/>
      <c r="AR1332" s="5"/>
      <c r="AS1332" s="5"/>
      <c r="AT1332" s="5"/>
      <c r="AU1332" s="5"/>
      <c r="AV1332" s="5" t="s">
        <v>17854</v>
      </c>
      <c r="AW1332" s="5" t="s">
        <v>17855</v>
      </c>
      <c r="AX1332" s="5" t="s">
        <v>170</v>
      </c>
      <c r="AY1332" s="5" t="s">
        <v>17856</v>
      </c>
      <c r="AZ1332" s="5" t="s">
        <v>17857</v>
      </c>
      <c r="BA1332" s="5" t="s">
        <v>17858</v>
      </c>
      <c r="BB1332" s="5"/>
      <c r="BC1332" s="5"/>
      <c r="BD1332" s="5" t="s">
        <v>174</v>
      </c>
      <c r="BE1332" s="5"/>
      <c r="BF1332" s="5"/>
      <c r="BG1332" s="5"/>
      <c r="BH1332" s="5"/>
      <c r="BI1332" s="5"/>
      <c r="BJ1332" s="5"/>
      <c r="BK1332" s="5"/>
      <c r="BL1332" s="5"/>
      <c r="BM1332" s="5"/>
      <c r="BN1332" s="5"/>
      <c r="BO1332" s="5"/>
      <c r="BP1332" s="5"/>
      <c r="BQ1332" s="5"/>
      <c r="BR1332" s="5"/>
      <c r="BS1332" s="5"/>
      <c r="BT1332" s="5"/>
      <c r="BU1332" s="5"/>
      <c r="BV1332" s="5"/>
      <c r="BW1332" s="5"/>
      <c r="BX1332" s="5"/>
      <c r="BY1332" s="5"/>
      <c r="BZ1332" s="5"/>
      <c r="CA1332" s="5"/>
      <c r="CB1332" s="5"/>
      <c r="CC1332" s="5"/>
      <c r="CD1332" s="5"/>
      <c r="CE1332" s="5"/>
      <c r="CF1332" s="5"/>
    </row>
    <row r="1333" spans="1:86" ht="14" customHeight="1" x14ac:dyDescent="0.2">
      <c r="A1333" s="5"/>
      <c r="B1333" s="5" t="s">
        <v>11454</v>
      </c>
      <c r="C1333" s="5"/>
      <c r="D1333" s="5"/>
      <c r="E1333" s="6" t="s">
        <v>17848</v>
      </c>
      <c r="F1333" s="6"/>
      <c r="G1333" s="6"/>
      <c r="H1333" s="6"/>
      <c r="I1333" s="5" t="s">
        <v>1613</v>
      </c>
      <c r="J1333" s="5" t="s">
        <v>17849</v>
      </c>
      <c r="K1333" s="5"/>
      <c r="L1333" s="5" t="s">
        <v>1615</v>
      </c>
      <c r="M1333" s="6" t="s">
        <v>17850</v>
      </c>
      <c r="N1333" s="5" t="s">
        <v>11371</v>
      </c>
      <c r="O1333" s="5"/>
      <c r="P1333" s="5" t="s">
        <v>17851</v>
      </c>
      <c r="Q1333" s="5" t="s">
        <v>17852</v>
      </c>
      <c r="R1333" s="5" t="s">
        <v>17853</v>
      </c>
      <c r="S1333" s="5"/>
      <c r="T1333" s="5">
        <v>-33.954201099999999</v>
      </c>
      <c r="U1333" s="5">
        <v>18.533765299999999</v>
      </c>
      <c r="V1333" s="5"/>
      <c r="W1333" s="5"/>
      <c r="X1333" s="5"/>
      <c r="Y1333" s="5"/>
      <c r="Z1333" s="5"/>
      <c r="AA1333" s="5"/>
      <c r="AB1333" s="5"/>
      <c r="AC1333" s="5"/>
      <c r="AD1333" s="5"/>
      <c r="AE1333" s="5"/>
      <c r="AF1333" s="5"/>
      <c r="AG1333" s="5"/>
      <c r="AH1333" s="5">
        <v>2008</v>
      </c>
      <c r="AI1333" s="5"/>
      <c r="AJ1333" s="5"/>
      <c r="AK1333" s="5"/>
      <c r="AL1333" s="5"/>
      <c r="AM1333" s="5"/>
      <c r="AN1333" s="5"/>
      <c r="AO1333" s="5"/>
      <c r="AP1333" s="5"/>
      <c r="AQ1333" s="5"/>
      <c r="AR1333" s="5"/>
      <c r="AS1333" s="5"/>
      <c r="AT1333" s="5"/>
      <c r="AU1333" s="5"/>
      <c r="AV1333" s="5" t="s">
        <v>17854</v>
      </c>
      <c r="AW1333" s="5" t="s">
        <v>17855</v>
      </c>
      <c r="AX1333" s="5" t="s">
        <v>170</v>
      </c>
      <c r="AY1333" s="5" t="s">
        <v>17856</v>
      </c>
      <c r="AZ1333" s="5" t="s">
        <v>17857</v>
      </c>
      <c r="BA1333" s="5" t="s">
        <v>17858</v>
      </c>
      <c r="BB1333" s="5"/>
      <c r="BC1333" s="5"/>
      <c r="BD1333" s="5" t="s">
        <v>174</v>
      </c>
      <c r="BE1333" s="5"/>
      <c r="BF1333" s="5"/>
      <c r="BG1333" s="5"/>
      <c r="BH1333" s="5"/>
      <c r="BI1333" s="5" t="s">
        <v>17859</v>
      </c>
      <c r="BJ1333" s="5"/>
      <c r="BK1333" s="5"/>
      <c r="BL1333" s="5"/>
      <c r="BM1333" s="5"/>
      <c r="BN1333" s="5"/>
      <c r="BO1333" s="5"/>
      <c r="BP1333" s="5"/>
      <c r="BQ1333" s="5"/>
      <c r="BR1333" s="5"/>
      <c r="BS1333" s="5"/>
      <c r="BT1333" s="5"/>
      <c r="BU1333" s="5"/>
      <c r="BV1333" s="5"/>
      <c r="BW1333" s="5"/>
      <c r="BX1333" s="5"/>
      <c r="BY1333" s="5"/>
      <c r="BZ1333" s="5"/>
      <c r="CA1333" s="5"/>
      <c r="CB1333" s="5"/>
      <c r="CC1333" s="5"/>
      <c r="CD1333" s="5"/>
      <c r="CE1333" s="5"/>
      <c r="CF1333" s="5"/>
      <c r="CH1333" t="s">
        <v>17860</v>
      </c>
    </row>
    <row r="1334" spans="1:86" ht="14" customHeight="1" x14ac:dyDescent="0.2">
      <c r="A1334" s="5"/>
      <c r="B1334" s="5" t="s">
        <v>11454</v>
      </c>
      <c r="C1334" s="5"/>
      <c r="D1334" s="5"/>
      <c r="E1334" s="5" t="s">
        <v>18148</v>
      </c>
      <c r="F1334" s="5"/>
      <c r="G1334" s="5"/>
      <c r="H1334" s="5"/>
      <c r="I1334" s="5" t="s">
        <v>721</v>
      </c>
      <c r="J1334" s="5" t="s">
        <v>18149</v>
      </c>
      <c r="K1334" s="5"/>
      <c r="L1334" s="5" t="s">
        <v>722</v>
      </c>
      <c r="M1334" s="5"/>
      <c r="N1334" s="5" t="s">
        <v>11371</v>
      </c>
      <c r="O1334" s="5"/>
      <c r="P1334" s="5" t="s">
        <v>18150</v>
      </c>
      <c r="Q1334" s="5" t="s">
        <v>18151</v>
      </c>
      <c r="R1334" s="5" t="s">
        <v>18152</v>
      </c>
      <c r="S1334" s="5"/>
      <c r="T1334" s="5"/>
      <c r="U1334" s="5"/>
      <c r="V1334" s="5"/>
      <c r="W1334" s="5"/>
      <c r="X1334" s="5"/>
      <c r="Y1334" s="5"/>
      <c r="Z1334" s="5"/>
      <c r="AA1334" s="5"/>
      <c r="AB1334" s="5"/>
      <c r="AC1334" s="5"/>
      <c r="AD1334" s="5"/>
      <c r="AE1334" s="5"/>
      <c r="AF1334" s="5"/>
      <c r="AG1334" s="5"/>
      <c r="AH1334" s="5"/>
      <c r="AI1334" s="5"/>
      <c r="AJ1334" s="5"/>
      <c r="AK1334" s="5"/>
      <c r="AL1334" s="5"/>
      <c r="AM1334" s="5"/>
      <c r="AN1334" s="5"/>
      <c r="AO1334" s="5"/>
      <c r="AP1334" s="5"/>
      <c r="AQ1334" s="5"/>
      <c r="AR1334" s="5"/>
      <c r="AS1334" s="5"/>
      <c r="AT1334" s="5"/>
      <c r="AU1334" s="5"/>
      <c r="AV1334" s="5"/>
      <c r="AW1334" s="5"/>
      <c r="AX1334" s="5"/>
      <c r="AY1334" s="5"/>
      <c r="AZ1334" s="5"/>
      <c r="BA1334" s="5"/>
      <c r="BB1334" s="5"/>
      <c r="BC1334" s="5"/>
      <c r="BD1334" s="5"/>
      <c r="BE1334" s="5"/>
      <c r="BF1334" s="5"/>
      <c r="BG1334" s="5"/>
      <c r="BH1334" s="5"/>
      <c r="BI1334" s="5"/>
      <c r="BJ1334" s="5"/>
      <c r="BK1334" s="5"/>
      <c r="BL1334" s="5"/>
      <c r="BM1334" s="5"/>
      <c r="BN1334" s="5"/>
      <c r="BO1334" s="5"/>
      <c r="BP1334" s="5"/>
      <c r="BQ1334" s="5"/>
      <c r="BR1334" s="5"/>
      <c r="BS1334" s="5"/>
      <c r="BT1334" s="5"/>
      <c r="BU1334" s="5">
        <v>8002</v>
      </c>
      <c r="BV1334" s="5"/>
      <c r="BW1334" s="5"/>
      <c r="BX1334" s="5"/>
      <c r="BY1334" s="5"/>
      <c r="BZ1334" s="5"/>
      <c r="CA1334" s="5"/>
      <c r="CB1334" s="5"/>
      <c r="CC1334" s="5"/>
      <c r="CD1334" s="5"/>
      <c r="CE1334" s="5"/>
      <c r="CF1334" s="5"/>
    </row>
    <row r="1335" spans="1:86" ht="14" customHeight="1" x14ac:dyDescent="0.2">
      <c r="A1335" s="5"/>
      <c r="B1335" s="5" t="s">
        <v>11454</v>
      </c>
      <c r="C1335" s="5"/>
      <c r="D1335" s="5"/>
      <c r="E1335" s="5" t="s">
        <v>18026</v>
      </c>
      <c r="F1335" s="5"/>
      <c r="G1335" s="5"/>
      <c r="H1335" s="5"/>
      <c r="I1335" s="5" t="s">
        <v>721</v>
      </c>
      <c r="J1335" s="5"/>
      <c r="K1335" s="5"/>
      <c r="L1335" s="5" t="s">
        <v>18027</v>
      </c>
      <c r="M1335" s="5"/>
      <c r="N1335" s="5" t="s">
        <v>11371</v>
      </c>
      <c r="O1335" s="5"/>
      <c r="P1335" s="5"/>
      <c r="Q1335" s="5"/>
      <c r="R1335" s="5"/>
      <c r="S1335" s="5"/>
      <c r="T1335" s="5"/>
      <c r="U1335" s="5"/>
      <c r="V1335" s="5"/>
      <c r="W1335" s="5"/>
      <c r="X1335" s="5"/>
      <c r="Y1335" s="5"/>
      <c r="Z1335" s="5"/>
      <c r="AA1335" s="5"/>
      <c r="AB1335" s="5"/>
      <c r="AC1335" s="5"/>
      <c r="AD1335" s="5"/>
      <c r="AE1335" s="5"/>
      <c r="AF1335" s="5"/>
      <c r="AG1335" s="5"/>
      <c r="AH1335" s="5" t="s">
        <v>12149</v>
      </c>
      <c r="AI1335" s="5"/>
      <c r="AJ1335" s="5"/>
      <c r="AK1335" s="5"/>
      <c r="AL1335" s="5"/>
      <c r="AM1335" s="5"/>
      <c r="AN1335" s="5"/>
      <c r="AO1335" s="5"/>
      <c r="AP1335" s="5"/>
      <c r="AQ1335" s="5"/>
      <c r="AR1335" s="5"/>
      <c r="AS1335" s="5"/>
      <c r="AT1335" s="5"/>
      <c r="AU1335" s="5"/>
      <c r="AV1335" s="5" t="s">
        <v>680</v>
      </c>
      <c r="AW1335" s="5" t="s">
        <v>17772</v>
      </c>
      <c r="AX1335" s="5" t="s">
        <v>170</v>
      </c>
      <c r="AY1335" s="5" t="s">
        <v>17773</v>
      </c>
      <c r="AZ1335" s="5" t="s">
        <v>17774</v>
      </c>
      <c r="BA1335" s="5" t="s">
        <v>17775</v>
      </c>
      <c r="BB1335" s="5"/>
      <c r="BC1335" s="5"/>
      <c r="BD1335" s="5" t="s">
        <v>174</v>
      </c>
      <c r="BE1335" s="5"/>
      <c r="BF1335" s="5"/>
      <c r="BG1335" s="5"/>
      <c r="BH1335" s="5"/>
      <c r="BI1335" s="5"/>
      <c r="BJ1335" s="5"/>
      <c r="BK1335" s="5"/>
      <c r="BL1335" s="5"/>
      <c r="BM1335" s="5"/>
      <c r="BN1335" s="5"/>
      <c r="BO1335" s="5"/>
      <c r="BP1335" s="5"/>
      <c r="BQ1335" s="5"/>
      <c r="BR1335" s="5"/>
      <c r="BS1335" s="5"/>
      <c r="BT1335" s="5"/>
      <c r="BU1335" s="5"/>
      <c r="BV1335" s="5"/>
      <c r="BW1335" s="5"/>
      <c r="BX1335" s="5"/>
      <c r="BY1335" s="5"/>
      <c r="BZ1335" s="5"/>
      <c r="CA1335" s="5"/>
      <c r="CB1335" s="5"/>
      <c r="CC1335" s="5"/>
      <c r="CD1335" s="5"/>
      <c r="CE1335" s="5"/>
      <c r="CF1335" s="5"/>
    </row>
    <row r="1336" spans="1:86" ht="14" customHeight="1" x14ac:dyDescent="0.2">
      <c r="A1336" s="5"/>
      <c r="B1336" s="5" t="s">
        <v>11454</v>
      </c>
      <c r="C1336" s="5"/>
      <c r="D1336" s="5"/>
      <c r="E1336" s="5" t="s">
        <v>18179</v>
      </c>
      <c r="F1336" s="5"/>
      <c r="G1336" s="5"/>
      <c r="H1336" s="5"/>
      <c r="I1336" s="5" t="s">
        <v>18180</v>
      </c>
      <c r="J1336" s="5"/>
      <c r="K1336" s="5"/>
      <c r="L1336" s="5" t="s">
        <v>18181</v>
      </c>
      <c r="M1336" s="5"/>
      <c r="N1336" s="5" t="s">
        <v>11371</v>
      </c>
      <c r="O1336" s="5"/>
      <c r="P1336" s="5"/>
      <c r="Q1336" s="5"/>
      <c r="R1336" s="5"/>
      <c r="S1336" s="5"/>
      <c r="T1336" s="5"/>
      <c r="U1336" s="5"/>
      <c r="V1336" s="5"/>
      <c r="W1336" s="5"/>
      <c r="X1336" s="5"/>
      <c r="Y1336" s="5"/>
      <c r="Z1336" s="5"/>
      <c r="AA1336" s="5"/>
      <c r="AB1336" s="5"/>
      <c r="AC1336" s="5"/>
      <c r="AD1336" s="5"/>
      <c r="AE1336" s="5"/>
      <c r="AF1336" s="5"/>
      <c r="AG1336" s="5"/>
      <c r="AH1336" s="5"/>
      <c r="AI1336" s="5"/>
      <c r="AJ1336" s="5"/>
      <c r="AK1336" s="5"/>
      <c r="AL1336" s="5"/>
      <c r="AM1336" s="5"/>
      <c r="AN1336" s="5"/>
      <c r="AO1336" s="5"/>
      <c r="AP1336" s="5"/>
      <c r="AQ1336" s="5"/>
      <c r="AR1336" s="5"/>
      <c r="AS1336" s="5"/>
      <c r="AT1336" s="5"/>
      <c r="AU1336" s="5"/>
      <c r="AV1336" s="5" t="s">
        <v>680</v>
      </c>
      <c r="AW1336" s="5" t="s">
        <v>12392</v>
      </c>
      <c r="AX1336" s="5" t="s">
        <v>170</v>
      </c>
      <c r="AY1336" s="5" t="s">
        <v>12393</v>
      </c>
      <c r="AZ1336" s="5" t="s">
        <v>12394</v>
      </c>
      <c r="BA1336" s="5" t="s">
        <v>12395</v>
      </c>
      <c r="BB1336" s="5"/>
      <c r="BC1336" s="5">
        <v>4.4000000000000004</v>
      </c>
      <c r="BD1336" s="5" t="s">
        <v>174</v>
      </c>
      <c r="BE1336" s="5"/>
      <c r="BF1336" s="5"/>
      <c r="BG1336" s="5"/>
      <c r="BH1336" s="5"/>
      <c r="BI1336" s="5"/>
      <c r="BJ1336" s="5"/>
      <c r="BK1336" s="5"/>
      <c r="BL1336" s="5"/>
      <c r="BM1336" s="5"/>
      <c r="BN1336" s="5"/>
      <c r="BO1336" s="5"/>
      <c r="BP1336" s="5"/>
      <c r="BQ1336" s="5"/>
      <c r="BR1336" s="5"/>
      <c r="BS1336" s="5"/>
      <c r="BT1336" s="5"/>
      <c r="BU1336" s="5"/>
      <c r="BV1336" s="5"/>
      <c r="BW1336" s="5"/>
      <c r="BX1336" s="5"/>
      <c r="BY1336" s="5"/>
      <c r="BZ1336" s="5"/>
      <c r="CA1336" s="5"/>
      <c r="CB1336" s="5"/>
      <c r="CC1336" s="5"/>
      <c r="CD1336" s="5"/>
      <c r="CE1336" s="5"/>
      <c r="CF1336" s="5"/>
    </row>
    <row r="1337" spans="1:86" ht="14" customHeight="1" x14ac:dyDescent="0.2">
      <c r="A1337" s="5"/>
      <c r="B1337" s="5" t="s">
        <v>11454</v>
      </c>
      <c r="C1337" s="5"/>
      <c r="D1337" s="5"/>
      <c r="E1337" s="5" t="s">
        <v>18262</v>
      </c>
      <c r="F1337" s="5"/>
      <c r="G1337" s="5"/>
      <c r="H1337" s="5"/>
      <c r="I1337" s="5" t="s">
        <v>738</v>
      </c>
      <c r="J1337" s="5" t="s">
        <v>18263</v>
      </c>
      <c r="K1337" s="5"/>
      <c r="L1337" s="5" t="s">
        <v>18264</v>
      </c>
      <c r="M1337" s="5"/>
      <c r="N1337" s="5" t="s">
        <v>11371</v>
      </c>
      <c r="O1337" s="5"/>
      <c r="P1337" s="5"/>
      <c r="Q1337" s="5" t="s">
        <v>18265</v>
      </c>
      <c r="R1337" s="5"/>
      <c r="S1337" s="5"/>
      <c r="T1337" s="5">
        <v>46.210558300000002</v>
      </c>
      <c r="U1337" s="5">
        <v>6.1412906999999999</v>
      </c>
      <c r="V1337" s="5"/>
      <c r="W1337" s="5"/>
      <c r="X1337" s="5"/>
      <c r="Y1337" s="5"/>
      <c r="Z1337" s="5"/>
      <c r="AA1337" s="5"/>
      <c r="AB1337" s="5"/>
      <c r="AC1337" s="5"/>
      <c r="AD1337" s="5"/>
      <c r="AE1337" s="5"/>
      <c r="AF1337" s="5"/>
      <c r="AG1337" s="5"/>
      <c r="AH1337" s="5"/>
      <c r="AI1337" s="5"/>
      <c r="AJ1337" s="5"/>
      <c r="AK1337" s="5"/>
      <c r="AL1337" s="5"/>
      <c r="AM1337" s="5"/>
      <c r="AN1337" s="5"/>
      <c r="AO1337" s="5"/>
      <c r="AP1337" s="5"/>
      <c r="AQ1337" s="5"/>
      <c r="AR1337" s="5"/>
      <c r="AS1337" s="5"/>
      <c r="AT1337" s="5"/>
      <c r="AU1337" s="5"/>
      <c r="AV1337" s="5" t="s">
        <v>18266</v>
      </c>
      <c r="AW1337" s="5" t="s">
        <v>18267</v>
      </c>
      <c r="AX1337" s="5" t="s">
        <v>170</v>
      </c>
      <c r="AY1337" s="5" t="s">
        <v>18268</v>
      </c>
      <c r="AZ1337" s="5" t="s">
        <v>18269</v>
      </c>
      <c r="BA1337" s="5" t="s">
        <v>18262</v>
      </c>
      <c r="BB1337" s="5"/>
      <c r="BC1337" s="5"/>
      <c r="BD1337" s="5" t="s">
        <v>174</v>
      </c>
      <c r="BE1337" s="5"/>
      <c r="BF1337" s="5"/>
      <c r="BG1337" s="5"/>
      <c r="BH1337" s="5"/>
      <c r="BI1337" s="5"/>
      <c r="BJ1337" s="5"/>
      <c r="BK1337" s="5"/>
      <c r="BL1337" s="5"/>
      <c r="BM1337" s="5"/>
      <c r="BN1337" s="5"/>
      <c r="BO1337" s="5"/>
      <c r="BP1337" s="5"/>
      <c r="BQ1337" s="5"/>
      <c r="BR1337" s="5"/>
      <c r="BS1337" s="5"/>
      <c r="BT1337" s="5"/>
      <c r="BU1337" s="5">
        <v>1201</v>
      </c>
      <c r="BV1337" s="5"/>
      <c r="BW1337" s="5"/>
      <c r="BX1337" s="5"/>
      <c r="BY1337" s="5"/>
      <c r="BZ1337" s="5"/>
      <c r="CA1337" s="5"/>
      <c r="CB1337" s="5"/>
      <c r="CC1337" s="5"/>
      <c r="CD1337" s="5"/>
      <c r="CE1337" s="5"/>
      <c r="CF1337" s="5"/>
    </row>
    <row r="1338" spans="1:86" ht="14" customHeight="1" x14ac:dyDescent="0.2">
      <c r="A1338" s="5"/>
      <c r="B1338" s="5" t="s">
        <v>11454</v>
      </c>
      <c r="C1338" s="5"/>
      <c r="D1338" s="5"/>
      <c r="E1338" s="5" t="s">
        <v>18299</v>
      </c>
      <c r="F1338" s="5"/>
      <c r="G1338" s="5"/>
      <c r="H1338" s="5"/>
      <c r="I1338" s="5" t="s">
        <v>3059</v>
      </c>
      <c r="J1338" s="6" t="s">
        <v>18300</v>
      </c>
      <c r="K1338" s="5"/>
      <c r="L1338" s="5" t="s">
        <v>18301</v>
      </c>
      <c r="M1338" s="5"/>
      <c r="N1338" s="5" t="s">
        <v>11371</v>
      </c>
      <c r="O1338" s="5"/>
      <c r="P1338" s="5" t="s">
        <v>18302</v>
      </c>
      <c r="Q1338" s="5" t="s">
        <v>18303</v>
      </c>
      <c r="R1338" s="5" t="s">
        <v>18304</v>
      </c>
      <c r="S1338" s="5"/>
      <c r="T1338" s="5">
        <v>25.025312</v>
      </c>
      <c r="U1338" s="5">
        <v>121.544079</v>
      </c>
      <c r="V1338" s="5"/>
      <c r="W1338" s="5"/>
      <c r="X1338" s="5"/>
      <c r="Y1338" s="5"/>
      <c r="Z1338" s="5"/>
      <c r="AA1338" s="5"/>
      <c r="AB1338" s="5"/>
      <c r="AC1338" s="5"/>
      <c r="AD1338" s="5"/>
      <c r="AE1338" s="5"/>
      <c r="AF1338" s="5"/>
      <c r="AG1338" s="5"/>
      <c r="AH1338" s="5"/>
      <c r="AI1338" s="5"/>
      <c r="AJ1338" s="5"/>
      <c r="AK1338" s="5"/>
      <c r="AL1338" s="5"/>
      <c r="AM1338" s="5"/>
      <c r="AN1338" s="5"/>
      <c r="AO1338" s="5"/>
      <c r="AP1338" s="5"/>
      <c r="AQ1338" s="5"/>
      <c r="AR1338" s="5"/>
      <c r="AS1338" s="5"/>
      <c r="AT1338" s="5"/>
      <c r="AU1338" s="5"/>
      <c r="AV1338" s="5" t="s">
        <v>18305</v>
      </c>
      <c r="AW1338" s="5" t="s">
        <v>18306</v>
      </c>
      <c r="AX1338" s="5" t="s">
        <v>170</v>
      </c>
      <c r="AY1338" s="5" t="s">
        <v>18307</v>
      </c>
      <c r="AZ1338" s="5" t="s">
        <v>18308</v>
      </c>
      <c r="BA1338" s="5" t="s">
        <v>18299</v>
      </c>
      <c r="BB1338" s="5"/>
      <c r="BC1338" s="5">
        <v>4.7</v>
      </c>
      <c r="BD1338" s="5" t="s">
        <v>174</v>
      </c>
      <c r="BE1338" s="5"/>
      <c r="BF1338" s="5"/>
      <c r="BG1338" s="5"/>
      <c r="BH1338" s="5"/>
      <c r="BI1338" s="5"/>
      <c r="BJ1338" s="5"/>
      <c r="BK1338" s="5"/>
      <c r="BL1338" s="5"/>
      <c r="BM1338" s="5"/>
      <c r="BN1338" s="5"/>
      <c r="BO1338" s="5"/>
      <c r="BP1338" s="5"/>
      <c r="BQ1338" s="5"/>
      <c r="BR1338" s="5"/>
      <c r="BS1338" s="5"/>
      <c r="BT1338" s="5"/>
      <c r="BU1338" s="5">
        <v>10667</v>
      </c>
      <c r="BV1338" s="5"/>
      <c r="BW1338" s="5"/>
      <c r="BX1338" s="5"/>
      <c r="BY1338" s="5"/>
      <c r="BZ1338" s="5"/>
      <c r="CA1338" s="5"/>
      <c r="CB1338" s="5"/>
      <c r="CC1338" s="5"/>
      <c r="CD1338" s="5"/>
      <c r="CE1338" s="5"/>
      <c r="CF1338" s="5"/>
    </row>
    <row r="1339" spans="1:86" ht="14" customHeight="1" x14ac:dyDescent="0.2">
      <c r="A1339" s="5"/>
      <c r="B1339" s="5" t="s">
        <v>11454</v>
      </c>
      <c r="C1339" s="5"/>
      <c r="D1339" s="5"/>
      <c r="E1339" s="5" t="s">
        <v>18413</v>
      </c>
      <c r="F1339" s="5"/>
      <c r="G1339" s="5"/>
      <c r="H1339" s="5"/>
      <c r="I1339" s="5" t="s">
        <v>3096</v>
      </c>
      <c r="J1339" s="5"/>
      <c r="K1339" s="5"/>
      <c r="L1339" s="5" t="s">
        <v>3113</v>
      </c>
      <c r="M1339" s="5"/>
      <c r="N1339" s="5" t="s">
        <v>11371</v>
      </c>
      <c r="O1339" s="5"/>
      <c r="P1339" s="5"/>
      <c r="Q1339" s="5"/>
      <c r="R1339" s="5"/>
      <c r="S1339" s="5"/>
      <c r="T1339" s="5"/>
      <c r="U1339" s="5"/>
      <c r="V1339" s="5"/>
      <c r="W1339" s="5"/>
      <c r="X1339" s="5"/>
      <c r="Y1339" s="5"/>
      <c r="Z1339" s="5"/>
      <c r="AA1339" s="5"/>
      <c r="AB1339" s="5"/>
      <c r="AC1339" s="5"/>
      <c r="AD1339" s="5"/>
      <c r="AE1339" s="5"/>
      <c r="AF1339" s="5"/>
      <c r="AG1339" s="5"/>
      <c r="AH1339" s="5" t="s">
        <v>12149</v>
      </c>
      <c r="AI1339" s="5"/>
      <c r="AJ1339" s="5"/>
      <c r="AK1339" s="5"/>
      <c r="AL1339" s="5"/>
      <c r="AM1339" s="5"/>
      <c r="AN1339" s="5"/>
      <c r="AO1339" s="5"/>
      <c r="AP1339" s="5"/>
      <c r="AQ1339" s="5"/>
      <c r="AR1339" s="5"/>
      <c r="AS1339" s="5"/>
      <c r="AT1339" s="5"/>
      <c r="AU1339" s="5"/>
      <c r="AV1339" s="5" t="s">
        <v>680</v>
      </c>
      <c r="AW1339" s="5" t="s">
        <v>18414</v>
      </c>
      <c r="AX1339" s="5" t="s">
        <v>752</v>
      </c>
      <c r="AY1339" s="5" t="s">
        <v>18415</v>
      </c>
      <c r="AZ1339" s="5" t="s">
        <v>18416</v>
      </c>
      <c r="BA1339" s="5" t="s">
        <v>79</v>
      </c>
      <c r="BB1339" s="5"/>
      <c r="BC1339" s="5"/>
      <c r="BD1339" s="5" t="s">
        <v>18417</v>
      </c>
      <c r="BE1339" s="5"/>
      <c r="BF1339" s="5"/>
      <c r="BG1339" s="5"/>
      <c r="BH1339" s="5"/>
      <c r="BI1339" s="5"/>
      <c r="BJ1339" s="5"/>
      <c r="BK1339" s="5"/>
      <c r="BL1339" s="5"/>
      <c r="BM1339" s="5"/>
      <c r="BN1339" s="5"/>
      <c r="BO1339" s="5"/>
      <c r="BP1339" s="5"/>
      <c r="BQ1339" s="5"/>
      <c r="BR1339" s="5"/>
      <c r="BS1339" s="5"/>
      <c r="BT1339" s="5"/>
      <c r="BU1339" s="5"/>
      <c r="BV1339" s="5"/>
      <c r="BW1339" s="5"/>
      <c r="BX1339" s="5"/>
      <c r="BY1339" s="5"/>
      <c r="BZ1339" s="5"/>
      <c r="CA1339" s="5"/>
      <c r="CB1339" s="5"/>
      <c r="CC1339" s="5"/>
      <c r="CD1339" s="5"/>
      <c r="CE1339" s="5"/>
      <c r="CF1339" s="5"/>
    </row>
    <row r="1340" spans="1:86" ht="14" customHeight="1" x14ac:dyDescent="0.2">
      <c r="A1340" s="5"/>
      <c r="B1340" s="5" t="s">
        <v>11454</v>
      </c>
      <c r="C1340" s="5"/>
      <c r="D1340" s="5"/>
      <c r="E1340" s="5" t="s">
        <v>18613</v>
      </c>
      <c r="F1340" s="5"/>
      <c r="G1340" s="5"/>
      <c r="H1340" s="5"/>
      <c r="I1340" s="5" t="s">
        <v>776</v>
      </c>
      <c r="J1340" s="6" t="s">
        <v>18614</v>
      </c>
      <c r="K1340" s="5"/>
      <c r="L1340" s="5" t="s">
        <v>1905</v>
      </c>
      <c r="M1340" s="5"/>
      <c r="N1340" s="5" t="s">
        <v>11371</v>
      </c>
      <c r="O1340" s="5"/>
      <c r="P1340" s="5" t="s">
        <v>18615</v>
      </c>
      <c r="Q1340" s="5" t="s">
        <v>18616</v>
      </c>
      <c r="R1340" s="5" t="s">
        <v>18617</v>
      </c>
      <c r="S1340" s="5"/>
      <c r="T1340" s="5">
        <v>52.476939399999999</v>
      </c>
      <c r="U1340" s="5">
        <v>-1.8878071000000001</v>
      </c>
      <c r="V1340" s="5"/>
      <c r="W1340" s="5"/>
      <c r="X1340" s="5"/>
      <c r="Y1340" s="5"/>
      <c r="Z1340" s="5"/>
      <c r="AA1340" s="5"/>
      <c r="AB1340" s="5"/>
      <c r="AC1340" s="5"/>
      <c r="AD1340" s="5"/>
      <c r="AE1340" s="5"/>
      <c r="AF1340" s="5"/>
      <c r="AG1340" s="5"/>
      <c r="AH1340" s="5"/>
      <c r="AI1340" s="5"/>
      <c r="AJ1340" s="5"/>
      <c r="AK1340" s="5"/>
      <c r="AL1340" s="5"/>
      <c r="AM1340" s="5"/>
      <c r="AN1340" s="5"/>
      <c r="AO1340" s="5"/>
      <c r="AP1340" s="5"/>
      <c r="AQ1340" s="5"/>
      <c r="AR1340" s="5"/>
      <c r="AS1340" s="5"/>
      <c r="AT1340" s="5"/>
      <c r="AU1340" s="5"/>
      <c r="AV1340" s="5" t="s">
        <v>18618</v>
      </c>
      <c r="AW1340" s="5" t="s">
        <v>18619</v>
      </c>
      <c r="AX1340" s="5" t="s">
        <v>170</v>
      </c>
      <c r="AY1340" s="5" t="s">
        <v>18620</v>
      </c>
      <c r="AZ1340" s="5" t="s">
        <v>18621</v>
      </c>
      <c r="BA1340" s="5" t="s">
        <v>18613</v>
      </c>
      <c r="BB1340" s="5"/>
      <c r="BC1340" s="5">
        <v>4.7</v>
      </c>
      <c r="BD1340" s="5" t="s">
        <v>174</v>
      </c>
      <c r="BE1340" s="5"/>
      <c r="BF1340" s="5"/>
      <c r="BG1340" s="5"/>
      <c r="BH1340" s="5"/>
      <c r="BI1340" s="5"/>
      <c r="BJ1340" s="5"/>
      <c r="BK1340" s="5"/>
      <c r="BL1340" s="5"/>
      <c r="BM1340" s="5"/>
      <c r="BN1340" s="5"/>
      <c r="BO1340" s="5"/>
      <c r="BP1340" s="5"/>
      <c r="BQ1340" s="5"/>
      <c r="BR1340" s="5"/>
      <c r="BS1340" s="5"/>
      <c r="BT1340" s="5"/>
      <c r="BU1340" s="5" t="s">
        <v>18622</v>
      </c>
      <c r="BV1340" s="5"/>
      <c r="BW1340" s="5"/>
      <c r="BX1340" s="5"/>
      <c r="BY1340" s="5"/>
      <c r="BZ1340" s="5"/>
      <c r="CA1340" s="5"/>
      <c r="CB1340" s="5"/>
      <c r="CC1340" s="5"/>
      <c r="CD1340" s="5"/>
      <c r="CE1340" s="5"/>
      <c r="CF1340" s="5"/>
    </row>
    <row r="1341" spans="1:86" ht="14" customHeight="1" x14ac:dyDescent="0.2">
      <c r="A1341" s="5"/>
      <c r="B1341" s="5" t="s">
        <v>11454</v>
      </c>
      <c r="C1341" s="5"/>
      <c r="D1341" s="5"/>
      <c r="E1341" s="5" t="s">
        <v>18623</v>
      </c>
      <c r="F1341" s="5"/>
      <c r="G1341" s="5"/>
      <c r="H1341" s="5"/>
      <c r="I1341" s="5" t="s">
        <v>776</v>
      </c>
      <c r="J1341" s="5" t="s">
        <v>18624</v>
      </c>
      <c r="K1341" s="5"/>
      <c r="L1341" s="5" t="s">
        <v>778</v>
      </c>
      <c r="M1341" s="5"/>
      <c r="N1341" s="5" t="s">
        <v>11371</v>
      </c>
      <c r="O1341" s="5"/>
      <c r="P1341" s="5" t="s">
        <v>18625</v>
      </c>
      <c r="Q1341" s="5" t="s">
        <v>18626</v>
      </c>
      <c r="R1341" s="5" t="s">
        <v>18627</v>
      </c>
      <c r="S1341" s="5"/>
      <c r="T1341" s="5">
        <v>51.463576600000003</v>
      </c>
      <c r="U1341" s="5">
        <v>-0.1123329</v>
      </c>
      <c r="V1341" s="5"/>
      <c r="W1341" s="5"/>
      <c r="X1341" s="5"/>
      <c r="Y1341" s="5"/>
      <c r="Z1341" s="5"/>
      <c r="AA1341" s="5"/>
      <c r="AB1341" s="5"/>
      <c r="AC1341" s="5"/>
      <c r="AD1341" s="5"/>
      <c r="AE1341" s="5"/>
      <c r="AF1341" s="5"/>
      <c r="AG1341" s="5"/>
      <c r="AH1341" s="5"/>
      <c r="AI1341" s="5"/>
      <c r="AJ1341" s="5"/>
      <c r="AK1341" s="5"/>
      <c r="AL1341" s="5"/>
      <c r="AM1341" s="5"/>
      <c r="AN1341" s="5"/>
      <c r="AO1341" s="5"/>
      <c r="AP1341" s="5"/>
      <c r="AQ1341" s="5"/>
      <c r="AR1341" s="5"/>
      <c r="AS1341" s="5"/>
      <c r="AT1341" s="5"/>
      <c r="AU1341" s="5"/>
      <c r="AV1341" s="5" t="s">
        <v>18628</v>
      </c>
      <c r="AW1341" s="5" t="s">
        <v>18629</v>
      </c>
      <c r="AX1341" s="5" t="s">
        <v>170</v>
      </c>
      <c r="AY1341" s="5" t="s">
        <v>18630</v>
      </c>
      <c r="AZ1341" s="5" t="s">
        <v>18631</v>
      </c>
      <c r="BA1341" s="5" t="s">
        <v>18623</v>
      </c>
      <c r="BB1341" s="5"/>
      <c r="BC1341" s="5"/>
      <c r="BD1341" s="5" t="s">
        <v>174</v>
      </c>
      <c r="BE1341" s="5"/>
      <c r="BF1341" s="5"/>
      <c r="BG1341" s="5"/>
      <c r="BH1341" s="5"/>
      <c r="BI1341" s="5"/>
      <c r="BJ1341" s="5"/>
      <c r="BK1341" s="5"/>
      <c r="BL1341" s="5"/>
      <c r="BM1341" s="5"/>
      <c r="BN1341" s="5"/>
      <c r="BO1341" s="5"/>
      <c r="BP1341" s="5"/>
      <c r="BQ1341" s="5"/>
      <c r="BR1341" s="5"/>
      <c r="BS1341" s="5"/>
      <c r="BT1341" s="5"/>
      <c r="BU1341" s="5" t="s">
        <v>18632</v>
      </c>
      <c r="BV1341" s="5"/>
      <c r="BW1341" s="5"/>
      <c r="BX1341" s="5"/>
      <c r="BY1341" s="5"/>
      <c r="BZ1341" s="5"/>
      <c r="CA1341" s="5"/>
      <c r="CB1341" s="5"/>
      <c r="CC1341" s="5"/>
      <c r="CD1341" s="5"/>
      <c r="CE1341" s="5"/>
      <c r="CF1341" s="5"/>
    </row>
    <row r="1342" spans="1:86" ht="14" customHeight="1" x14ac:dyDescent="0.2">
      <c r="A1342" s="5"/>
      <c r="B1342" s="5" t="s">
        <v>11454</v>
      </c>
      <c r="C1342" s="5"/>
      <c r="D1342" s="5"/>
      <c r="E1342" s="5" t="s">
        <v>18668</v>
      </c>
      <c r="F1342" s="5"/>
      <c r="G1342" s="5"/>
      <c r="H1342" s="5"/>
      <c r="I1342" s="5" t="s">
        <v>776</v>
      </c>
      <c r="J1342" s="5" t="s">
        <v>18669</v>
      </c>
      <c r="K1342" s="5"/>
      <c r="L1342" s="5" t="s">
        <v>778</v>
      </c>
      <c r="M1342" s="5"/>
      <c r="N1342" s="5" t="s">
        <v>11371</v>
      </c>
      <c r="O1342" s="5"/>
      <c r="P1342" s="5" t="s">
        <v>18670</v>
      </c>
      <c r="Q1342" s="5" t="s">
        <v>18671</v>
      </c>
      <c r="R1342" s="5" t="s">
        <v>18672</v>
      </c>
      <c r="S1342" s="5"/>
      <c r="T1342" s="5">
        <v>51.532530999999999</v>
      </c>
      <c r="U1342" s="5">
        <v>-0.1222255</v>
      </c>
      <c r="V1342" s="5"/>
      <c r="W1342" s="5"/>
      <c r="X1342" s="5"/>
      <c r="Y1342" s="5"/>
      <c r="Z1342" s="5"/>
      <c r="AA1342" s="5"/>
      <c r="AB1342" s="5"/>
      <c r="AC1342" s="5"/>
      <c r="AD1342" s="5"/>
      <c r="AE1342" s="5"/>
      <c r="AF1342" s="5"/>
      <c r="AG1342" s="5"/>
      <c r="AH1342" s="5"/>
      <c r="AI1342" s="5"/>
      <c r="AJ1342" s="5"/>
      <c r="AK1342" s="5"/>
      <c r="AL1342" s="5"/>
      <c r="AM1342" s="5"/>
      <c r="AN1342" s="5"/>
      <c r="AO1342" s="5"/>
      <c r="AP1342" s="5"/>
      <c r="AQ1342" s="5"/>
      <c r="AR1342" s="5"/>
      <c r="AS1342" s="5"/>
      <c r="AT1342" s="5"/>
      <c r="AU1342" s="5"/>
      <c r="AV1342" s="5" t="s">
        <v>18673</v>
      </c>
      <c r="AW1342" s="5" t="s">
        <v>18674</v>
      </c>
      <c r="AX1342" s="5" t="s">
        <v>170</v>
      </c>
      <c r="AY1342" s="5" t="s">
        <v>18675</v>
      </c>
      <c r="AZ1342" s="5" t="s">
        <v>18676</v>
      </c>
      <c r="BA1342" s="5" t="s">
        <v>18668</v>
      </c>
      <c r="BB1342" s="5"/>
      <c r="BC1342" s="5">
        <v>4.5999999999999996</v>
      </c>
      <c r="BD1342" s="5" t="s">
        <v>174</v>
      </c>
      <c r="BE1342" s="5"/>
      <c r="BF1342" s="5"/>
      <c r="BG1342" s="5"/>
      <c r="BH1342" s="5"/>
      <c r="BI1342" s="5"/>
      <c r="BJ1342" s="5"/>
      <c r="BK1342" s="5"/>
      <c r="BL1342" s="5"/>
      <c r="BM1342" s="5"/>
      <c r="BN1342" s="5"/>
      <c r="BO1342" s="5"/>
      <c r="BP1342" s="5"/>
      <c r="BQ1342" s="5"/>
      <c r="BR1342" s="5"/>
      <c r="BS1342" s="5"/>
      <c r="BT1342" s="5"/>
      <c r="BU1342" s="5" t="s">
        <v>18677</v>
      </c>
      <c r="BV1342" s="5"/>
      <c r="BW1342" s="5"/>
      <c r="BX1342" s="5"/>
      <c r="BY1342" s="5"/>
      <c r="BZ1342" s="5"/>
      <c r="CA1342" s="5"/>
      <c r="CB1342" s="5"/>
      <c r="CC1342" s="5"/>
      <c r="CD1342" s="5"/>
      <c r="CE1342" s="5"/>
      <c r="CF1342" s="5"/>
    </row>
    <row r="1343" spans="1:86" ht="14" customHeight="1" x14ac:dyDescent="0.2">
      <c r="A1343" s="5"/>
      <c r="B1343" s="5" t="s">
        <v>11454</v>
      </c>
      <c r="C1343" s="5"/>
      <c r="D1343" s="5"/>
      <c r="E1343" s="5" t="s">
        <v>18678</v>
      </c>
      <c r="F1343" s="5"/>
      <c r="G1343" s="5"/>
      <c r="H1343" s="5"/>
      <c r="I1343" s="5" t="s">
        <v>776</v>
      </c>
      <c r="J1343" s="5" t="s">
        <v>18673</v>
      </c>
      <c r="K1343" s="5"/>
      <c r="L1343" s="5" t="s">
        <v>778</v>
      </c>
      <c r="M1343" s="5"/>
      <c r="N1343" s="5" t="s">
        <v>11371</v>
      </c>
      <c r="O1343" s="5"/>
      <c r="P1343" s="5"/>
      <c r="Q1343" s="5" t="s">
        <v>18679</v>
      </c>
      <c r="R1343" s="5"/>
      <c r="S1343" s="5"/>
      <c r="T1343" s="5">
        <v>51.532530999999999</v>
      </c>
      <c r="U1343" s="5">
        <v>-0.1222255</v>
      </c>
      <c r="V1343" s="5"/>
      <c r="W1343" s="5"/>
      <c r="X1343" s="5"/>
      <c r="Y1343" s="5"/>
      <c r="Z1343" s="5"/>
      <c r="AA1343" s="5"/>
      <c r="AB1343" s="5"/>
      <c r="AC1343" s="5"/>
      <c r="AD1343" s="5"/>
      <c r="AE1343" s="5"/>
      <c r="AF1343" s="5"/>
      <c r="AG1343" s="5"/>
      <c r="AH1343" s="5"/>
      <c r="AI1343" s="5"/>
      <c r="AJ1343" s="5"/>
      <c r="AK1343" s="5"/>
      <c r="AL1343" s="5"/>
      <c r="AM1343" s="5"/>
      <c r="AN1343" s="5"/>
      <c r="AO1343" s="5"/>
      <c r="AP1343" s="5"/>
      <c r="AQ1343" s="5"/>
      <c r="AR1343" s="5"/>
      <c r="AS1343" s="5"/>
      <c r="AT1343" s="5"/>
      <c r="AU1343" s="5"/>
      <c r="AV1343" s="5" t="s">
        <v>18673</v>
      </c>
      <c r="AW1343" s="5" t="s">
        <v>18674</v>
      </c>
      <c r="AX1343" s="5" t="s">
        <v>170</v>
      </c>
      <c r="AY1343" s="5" t="s">
        <v>18675</v>
      </c>
      <c r="AZ1343" s="5" t="s">
        <v>18676</v>
      </c>
      <c r="BA1343" s="5" t="s">
        <v>18668</v>
      </c>
      <c r="BB1343" s="5"/>
      <c r="BC1343" s="5">
        <v>4.5999999999999996</v>
      </c>
      <c r="BD1343" s="5" t="s">
        <v>174</v>
      </c>
      <c r="BE1343" s="5"/>
      <c r="BF1343" s="5"/>
      <c r="BG1343" s="5"/>
      <c r="BH1343" s="5"/>
      <c r="BI1343" s="5"/>
      <c r="BJ1343" s="5"/>
      <c r="BK1343" s="5"/>
      <c r="BL1343" s="5"/>
      <c r="BM1343" s="5"/>
      <c r="BN1343" s="5"/>
      <c r="BO1343" s="5"/>
      <c r="BP1343" s="5"/>
      <c r="BQ1343" s="5"/>
      <c r="BR1343" s="5"/>
      <c r="BS1343" s="5"/>
      <c r="BT1343" s="5"/>
      <c r="BU1343" s="5"/>
      <c r="BV1343" s="5"/>
      <c r="BW1343" s="5"/>
      <c r="BX1343" s="5"/>
      <c r="BY1343" s="5"/>
      <c r="BZ1343" s="5"/>
      <c r="CA1343" s="5"/>
      <c r="CB1343" s="5"/>
      <c r="CC1343" s="5"/>
      <c r="CD1343" s="5"/>
      <c r="CE1343" s="5"/>
      <c r="CF1343" s="5"/>
    </row>
    <row r="1344" spans="1:86" ht="14" customHeight="1" x14ac:dyDescent="0.2">
      <c r="A1344" s="5"/>
      <c r="B1344" s="5" t="s">
        <v>11454</v>
      </c>
      <c r="C1344" s="5"/>
      <c r="D1344" s="5"/>
      <c r="E1344" s="5" t="s">
        <v>19336</v>
      </c>
      <c r="F1344" s="5"/>
      <c r="G1344" s="5"/>
      <c r="H1344" s="5"/>
      <c r="I1344" s="5" t="s">
        <v>800</v>
      </c>
      <c r="J1344" s="5" t="s">
        <v>19337</v>
      </c>
      <c r="K1344" s="5"/>
      <c r="L1344" s="5" t="s">
        <v>19338</v>
      </c>
      <c r="M1344" s="5"/>
      <c r="N1344" s="5" t="s">
        <v>11371</v>
      </c>
      <c r="O1344" s="5"/>
      <c r="P1344" s="5" t="s">
        <v>19339</v>
      </c>
      <c r="Q1344" s="5" t="s">
        <v>19340</v>
      </c>
      <c r="R1344" s="5"/>
      <c r="S1344" s="5"/>
      <c r="T1344" s="5">
        <v>30.2488125</v>
      </c>
      <c r="U1344" s="5">
        <v>-97.754537900000003</v>
      </c>
      <c r="V1344" s="5"/>
      <c r="W1344" s="5"/>
      <c r="X1344" s="5"/>
      <c r="Y1344" s="5"/>
      <c r="Z1344" s="5"/>
      <c r="AA1344" s="5"/>
      <c r="AB1344" s="5"/>
      <c r="AC1344" s="5"/>
      <c r="AD1344" s="5"/>
      <c r="AE1344" s="5"/>
      <c r="AF1344" s="5"/>
      <c r="AG1344" s="5"/>
      <c r="AH1344" s="5"/>
      <c r="AI1344" s="5"/>
      <c r="AJ1344" s="5"/>
      <c r="AK1344" s="5"/>
      <c r="AL1344" s="5"/>
      <c r="AM1344" s="5"/>
      <c r="AN1344" s="5"/>
      <c r="AO1344" s="5"/>
      <c r="AP1344" s="5"/>
      <c r="AQ1344" s="5"/>
      <c r="AR1344" s="5"/>
      <c r="AS1344" s="5"/>
      <c r="AT1344" s="5"/>
      <c r="AU1344" s="5"/>
      <c r="AV1344" s="5" t="s">
        <v>19341</v>
      </c>
      <c r="AW1344" s="5" t="s">
        <v>19342</v>
      </c>
      <c r="AX1344" s="5" t="s">
        <v>170</v>
      </c>
      <c r="AY1344" s="5" t="s">
        <v>19343</v>
      </c>
      <c r="AZ1344" s="5" t="s">
        <v>19344</v>
      </c>
      <c r="BA1344" s="5" t="s">
        <v>19345</v>
      </c>
      <c r="BB1344" s="5"/>
      <c r="BC1344" s="5">
        <v>4.5999999999999996</v>
      </c>
      <c r="BD1344" s="5" t="s">
        <v>174</v>
      </c>
      <c r="BE1344" s="5"/>
      <c r="BF1344" s="5"/>
      <c r="BG1344" s="5"/>
      <c r="BH1344" s="5"/>
      <c r="BI1344" s="5"/>
      <c r="BJ1344" s="5"/>
      <c r="BK1344" s="5"/>
      <c r="BL1344" s="5"/>
      <c r="BM1344" s="5"/>
      <c r="BN1344" s="5"/>
      <c r="BO1344" s="5"/>
      <c r="BP1344" s="5"/>
      <c r="BQ1344" s="5"/>
      <c r="BR1344" s="5"/>
      <c r="BS1344" s="5"/>
      <c r="BT1344" s="5"/>
      <c r="BU1344" s="5"/>
      <c r="BV1344" s="5"/>
      <c r="BW1344" s="5"/>
      <c r="BX1344" s="5"/>
      <c r="BY1344" s="5"/>
      <c r="BZ1344" s="5"/>
      <c r="CA1344" s="5"/>
      <c r="CB1344" s="5"/>
      <c r="CC1344" s="5"/>
      <c r="CD1344" s="5"/>
      <c r="CE1344" s="5"/>
      <c r="CF1344" s="5"/>
    </row>
    <row r="1345" spans="1:84" ht="14" customHeight="1" x14ac:dyDescent="0.2">
      <c r="A1345" s="5"/>
      <c r="B1345" s="5" t="s">
        <v>11454</v>
      </c>
      <c r="C1345" s="5"/>
      <c r="D1345" s="5"/>
      <c r="E1345" s="5" t="s">
        <v>19464</v>
      </c>
      <c r="F1345" s="5"/>
      <c r="G1345" s="5"/>
      <c r="H1345" s="5"/>
      <c r="I1345" s="5" t="s">
        <v>800</v>
      </c>
      <c r="J1345" s="5" t="s">
        <v>19465</v>
      </c>
      <c r="K1345" s="5"/>
      <c r="L1345" s="5" t="s">
        <v>19466</v>
      </c>
      <c r="M1345" s="5"/>
      <c r="N1345" s="5" t="s">
        <v>11371</v>
      </c>
      <c r="O1345" s="5"/>
      <c r="P1345" s="5" t="s">
        <v>19467</v>
      </c>
      <c r="Q1345" s="5" t="s">
        <v>19468</v>
      </c>
      <c r="R1345" s="5" t="s">
        <v>19469</v>
      </c>
      <c r="S1345" s="5"/>
      <c r="T1345" s="5">
        <v>39.311665300000001</v>
      </c>
      <c r="U1345" s="5">
        <v>-76.615573100000006</v>
      </c>
      <c r="V1345" s="5"/>
      <c r="W1345" s="5"/>
      <c r="X1345" s="5"/>
      <c r="Y1345" s="5"/>
      <c r="Z1345" s="5"/>
      <c r="AA1345" s="5"/>
      <c r="AB1345" s="5"/>
      <c r="AC1345" s="5"/>
      <c r="AD1345" s="5"/>
      <c r="AE1345" s="5"/>
      <c r="AF1345" s="5"/>
      <c r="AG1345" s="5"/>
      <c r="AH1345" s="5"/>
      <c r="AI1345" s="5"/>
      <c r="AJ1345" s="5"/>
      <c r="AK1345" s="5"/>
      <c r="AL1345" s="5"/>
      <c r="AM1345" s="5"/>
      <c r="AN1345" s="5"/>
      <c r="AO1345" s="5"/>
      <c r="AP1345" s="5"/>
      <c r="AQ1345" s="5"/>
      <c r="AR1345" s="5"/>
      <c r="AS1345" s="5"/>
      <c r="AT1345" s="5"/>
      <c r="AU1345" s="5"/>
      <c r="AV1345" s="5" t="s">
        <v>19470</v>
      </c>
      <c r="AW1345" s="5" t="s">
        <v>19471</v>
      </c>
      <c r="AX1345" s="5" t="s">
        <v>170</v>
      </c>
      <c r="AY1345" s="5" t="s">
        <v>19472</v>
      </c>
      <c r="AZ1345" s="5" t="s">
        <v>19473</v>
      </c>
      <c r="BA1345" s="5" t="s">
        <v>19464</v>
      </c>
      <c r="BB1345" s="5"/>
      <c r="BC1345" s="5"/>
      <c r="BD1345" s="5" t="s">
        <v>174</v>
      </c>
      <c r="BE1345" s="5"/>
      <c r="BF1345" s="5"/>
      <c r="BG1345" s="5"/>
      <c r="BH1345" s="5"/>
      <c r="BI1345" s="5"/>
      <c r="BJ1345" s="5"/>
      <c r="BK1345" s="5"/>
      <c r="BL1345" s="5"/>
      <c r="BM1345" s="5"/>
      <c r="BN1345" s="5"/>
      <c r="BO1345" s="5"/>
      <c r="BP1345" s="5"/>
      <c r="BQ1345" s="5"/>
      <c r="BR1345" s="5"/>
      <c r="BS1345" s="5"/>
      <c r="BT1345" s="5"/>
      <c r="BU1345" s="5">
        <v>21202</v>
      </c>
      <c r="BV1345" s="5"/>
      <c r="BW1345" s="5"/>
      <c r="BX1345" s="5"/>
      <c r="BY1345" s="5"/>
      <c r="BZ1345" s="5"/>
      <c r="CA1345" s="5"/>
      <c r="CB1345" s="5"/>
      <c r="CC1345" s="5"/>
      <c r="CD1345" s="5"/>
      <c r="CE1345" s="5"/>
      <c r="CF1345" s="5"/>
    </row>
    <row r="1346" spans="1:84" ht="14" customHeight="1" x14ac:dyDescent="0.2">
      <c r="A1346" s="5"/>
      <c r="B1346" s="5" t="s">
        <v>11454</v>
      </c>
      <c r="C1346" s="5"/>
      <c r="D1346" s="5"/>
      <c r="E1346" s="5" t="s">
        <v>19408</v>
      </c>
      <c r="F1346" s="5"/>
      <c r="G1346" s="5"/>
      <c r="H1346" s="5"/>
      <c r="I1346" s="5" t="s">
        <v>800</v>
      </c>
      <c r="J1346" s="5" t="s">
        <v>19409</v>
      </c>
      <c r="K1346" s="5"/>
      <c r="L1346" s="5" t="s">
        <v>19410</v>
      </c>
      <c r="M1346" s="5"/>
      <c r="N1346" s="5" t="s">
        <v>11371</v>
      </c>
      <c r="O1346" s="5"/>
      <c r="P1346" s="5" t="s">
        <v>19411</v>
      </c>
      <c r="Q1346" s="5" t="s">
        <v>19412</v>
      </c>
      <c r="R1346" s="5" t="s">
        <v>19413</v>
      </c>
      <c r="S1346" s="5"/>
      <c r="T1346" s="5">
        <v>37.869402399999998</v>
      </c>
      <c r="U1346" s="5">
        <v>-122.2662677</v>
      </c>
      <c r="V1346" s="5"/>
      <c r="W1346" s="5"/>
      <c r="X1346" s="5"/>
      <c r="Y1346" s="5"/>
      <c r="Z1346" s="5"/>
      <c r="AA1346" s="5"/>
      <c r="AB1346" s="5"/>
      <c r="AC1346" s="5"/>
      <c r="AD1346" s="5"/>
      <c r="AE1346" s="5"/>
      <c r="AF1346" s="5"/>
      <c r="AG1346" s="5"/>
      <c r="AH1346" s="5"/>
      <c r="AI1346" s="5"/>
      <c r="AJ1346" s="5"/>
      <c r="AK1346" s="5"/>
      <c r="AL1346" s="5"/>
      <c r="AM1346" s="5"/>
      <c r="AN1346" s="5"/>
      <c r="AO1346" s="5"/>
      <c r="AP1346" s="5"/>
      <c r="AQ1346" s="5"/>
      <c r="AR1346" s="5"/>
      <c r="AS1346" s="5"/>
      <c r="AT1346" s="5"/>
      <c r="AU1346" s="5"/>
      <c r="AV1346" s="5" t="s">
        <v>19414</v>
      </c>
      <c r="AW1346" s="5" t="s">
        <v>19415</v>
      </c>
      <c r="AX1346" s="5" t="s">
        <v>170</v>
      </c>
      <c r="AY1346" s="5" t="s">
        <v>19416</v>
      </c>
      <c r="AZ1346" s="5" t="s">
        <v>19417</v>
      </c>
      <c r="BA1346" s="5" t="s">
        <v>19408</v>
      </c>
      <c r="BB1346" s="5"/>
      <c r="BC1346" s="5"/>
      <c r="BD1346" s="5" t="s">
        <v>174</v>
      </c>
      <c r="BE1346" s="5"/>
      <c r="BF1346" s="5"/>
      <c r="BG1346" s="5"/>
      <c r="BH1346" s="5"/>
      <c r="BI1346" s="5"/>
      <c r="BJ1346" s="5"/>
      <c r="BK1346" s="5"/>
      <c r="BL1346" s="5"/>
      <c r="BM1346" s="5"/>
      <c r="BN1346" s="5"/>
      <c r="BO1346" s="5"/>
      <c r="BP1346" s="5"/>
      <c r="BQ1346" s="5"/>
      <c r="BR1346" s="5"/>
      <c r="BS1346" s="5"/>
      <c r="BT1346" s="5"/>
      <c r="BU1346" s="5">
        <v>94704</v>
      </c>
      <c r="BV1346" s="5"/>
      <c r="BW1346" s="5"/>
      <c r="BX1346" s="5"/>
      <c r="BY1346" s="5"/>
      <c r="BZ1346" s="5"/>
      <c r="CA1346" s="5"/>
      <c r="CB1346" s="5"/>
      <c r="CC1346" s="5"/>
      <c r="CD1346" s="5"/>
      <c r="CE1346" s="5"/>
      <c r="CF1346" s="5"/>
    </row>
    <row r="1347" spans="1:84" ht="14" customHeight="1" x14ac:dyDescent="0.2">
      <c r="A1347" s="5"/>
      <c r="B1347" s="5" t="s">
        <v>11454</v>
      </c>
      <c r="C1347" s="5"/>
      <c r="D1347" s="5"/>
      <c r="E1347" s="5" t="s">
        <v>19328</v>
      </c>
      <c r="F1347" s="5"/>
      <c r="G1347" s="5"/>
      <c r="H1347" s="5"/>
      <c r="I1347" s="5" t="s">
        <v>800</v>
      </c>
      <c r="J1347" s="5" t="s">
        <v>19329</v>
      </c>
      <c r="K1347" s="5"/>
      <c r="L1347" s="5" t="s">
        <v>9502</v>
      </c>
      <c r="M1347" s="5"/>
      <c r="N1347" s="5" t="s">
        <v>11371</v>
      </c>
      <c r="O1347" s="5"/>
      <c r="P1347" s="5" t="s">
        <v>19330</v>
      </c>
      <c r="Q1347" s="5" t="s">
        <v>19331</v>
      </c>
      <c r="R1347" s="5"/>
      <c r="S1347" s="5"/>
      <c r="T1347" s="5">
        <v>21.299985</v>
      </c>
      <c r="U1347" s="5">
        <v>-157.860435</v>
      </c>
      <c r="V1347" s="5"/>
      <c r="W1347" s="5"/>
      <c r="X1347" s="5"/>
      <c r="Y1347" s="5"/>
      <c r="Z1347" s="5"/>
      <c r="AA1347" s="5"/>
      <c r="AB1347" s="5"/>
      <c r="AC1347" s="5"/>
      <c r="AD1347" s="5"/>
      <c r="AE1347" s="5"/>
      <c r="AF1347" s="5"/>
      <c r="AG1347" s="5"/>
      <c r="AH1347" s="5"/>
      <c r="AI1347" s="5"/>
      <c r="AJ1347" s="5"/>
      <c r="AK1347" s="5"/>
      <c r="AL1347" s="5"/>
      <c r="AM1347" s="5"/>
      <c r="AN1347" s="5"/>
      <c r="AO1347" s="5"/>
      <c r="AP1347" s="5"/>
      <c r="AQ1347" s="5"/>
      <c r="AR1347" s="5"/>
      <c r="AS1347" s="5"/>
      <c r="AT1347" s="5"/>
      <c r="AU1347" s="5"/>
      <c r="AV1347" s="5" t="s">
        <v>19329</v>
      </c>
      <c r="AW1347" s="5" t="s">
        <v>19332</v>
      </c>
      <c r="AX1347" s="5" t="s">
        <v>170</v>
      </c>
      <c r="AY1347" s="5" t="s">
        <v>19333</v>
      </c>
      <c r="AZ1347" s="5" t="s">
        <v>19334</v>
      </c>
      <c r="BA1347" s="5" t="s">
        <v>19335</v>
      </c>
      <c r="BB1347" s="5"/>
      <c r="BC1347" s="5"/>
      <c r="BD1347" s="5" t="s">
        <v>174</v>
      </c>
      <c r="BE1347" s="5"/>
      <c r="BF1347" s="5"/>
      <c r="BG1347" s="5"/>
      <c r="BH1347" s="5"/>
      <c r="BI1347" s="5"/>
      <c r="BJ1347" s="5"/>
      <c r="BK1347" s="5"/>
      <c r="BL1347" s="5"/>
      <c r="BM1347" s="5"/>
      <c r="BN1347" s="5"/>
      <c r="BO1347" s="5"/>
      <c r="BP1347" s="5"/>
      <c r="BQ1347" s="5"/>
      <c r="BR1347" s="5"/>
      <c r="BS1347" s="5"/>
      <c r="BT1347" s="5"/>
      <c r="BU1347" s="5"/>
      <c r="BV1347" s="5"/>
      <c r="BW1347" s="5"/>
      <c r="BX1347" s="5"/>
      <c r="BY1347" s="5"/>
      <c r="BZ1347" s="5"/>
      <c r="CA1347" s="5"/>
      <c r="CB1347" s="5"/>
      <c r="CC1347" s="5"/>
      <c r="CD1347" s="5"/>
      <c r="CE1347" s="5"/>
      <c r="CF1347" s="5"/>
    </row>
    <row r="1348" spans="1:84" ht="14" customHeight="1" x14ac:dyDescent="0.2">
      <c r="A1348" s="5"/>
      <c r="B1348" s="5" t="s">
        <v>11454</v>
      </c>
      <c r="C1348" s="5"/>
      <c r="D1348" s="5"/>
      <c r="E1348" s="5" t="s">
        <v>19376</v>
      </c>
      <c r="F1348" s="5"/>
      <c r="G1348" s="5"/>
      <c r="H1348" s="5"/>
      <c r="I1348" s="5" t="s">
        <v>800</v>
      </c>
      <c r="J1348" s="5" t="s">
        <v>19377</v>
      </c>
      <c r="K1348" s="5"/>
      <c r="L1348" s="5" t="s">
        <v>19378</v>
      </c>
      <c r="M1348" s="5"/>
      <c r="N1348" s="5" t="s">
        <v>11371</v>
      </c>
      <c r="O1348" s="5"/>
      <c r="P1348" s="5" t="s">
        <v>19379</v>
      </c>
      <c r="Q1348" s="5" t="s">
        <v>19380</v>
      </c>
      <c r="R1348" s="5">
        <v>6513182800</v>
      </c>
      <c r="S1348" s="5"/>
      <c r="T1348" s="5">
        <v>44.984023999999998</v>
      </c>
      <c r="U1348" s="5">
        <v>-93.273488999999998</v>
      </c>
      <c r="V1348" s="5"/>
      <c r="W1348" s="5"/>
      <c r="X1348" s="5"/>
      <c r="Y1348" s="5"/>
      <c r="Z1348" s="5"/>
      <c r="AA1348" s="5"/>
      <c r="AB1348" s="5"/>
      <c r="AC1348" s="5"/>
      <c r="AD1348" s="5"/>
      <c r="AE1348" s="5"/>
      <c r="AF1348" s="5"/>
      <c r="AG1348" s="5"/>
      <c r="AH1348" s="5"/>
      <c r="AI1348" s="5"/>
      <c r="AJ1348" s="5"/>
      <c r="AK1348" s="5"/>
      <c r="AL1348" s="5"/>
      <c r="AM1348" s="5"/>
      <c r="AN1348" s="5"/>
      <c r="AO1348" s="5"/>
      <c r="AP1348" s="5"/>
      <c r="AQ1348" s="5"/>
      <c r="AR1348" s="5"/>
      <c r="AS1348" s="5"/>
      <c r="AT1348" s="5"/>
      <c r="AU1348" s="5"/>
      <c r="AV1348" s="5" t="s">
        <v>19381</v>
      </c>
      <c r="AW1348" s="5" t="s">
        <v>19382</v>
      </c>
      <c r="AX1348" s="5" t="s">
        <v>170</v>
      </c>
      <c r="AY1348" s="5" t="s">
        <v>19383</v>
      </c>
      <c r="AZ1348" s="5" t="s">
        <v>19384</v>
      </c>
      <c r="BA1348" s="5" t="s">
        <v>19385</v>
      </c>
      <c r="BB1348" s="5"/>
      <c r="BC1348" s="5"/>
      <c r="BD1348" s="5" t="s">
        <v>174</v>
      </c>
      <c r="BE1348" s="5"/>
      <c r="BF1348" s="5"/>
      <c r="BG1348" s="5"/>
      <c r="BH1348" s="5"/>
      <c r="BI1348" s="5"/>
      <c r="BJ1348" s="5"/>
      <c r="BK1348" s="5"/>
      <c r="BL1348" s="5"/>
      <c r="BM1348" s="5"/>
      <c r="BN1348" s="5"/>
      <c r="BO1348" s="5"/>
      <c r="BP1348" s="5"/>
      <c r="BQ1348" s="5"/>
      <c r="BR1348" s="5"/>
      <c r="BS1348" s="5"/>
      <c r="BT1348" s="5"/>
      <c r="BU1348" s="5">
        <v>55401</v>
      </c>
      <c r="BV1348" s="5"/>
      <c r="BW1348" s="5"/>
      <c r="BX1348" s="5"/>
      <c r="BY1348" s="5"/>
      <c r="BZ1348" s="5"/>
      <c r="CA1348" s="5"/>
      <c r="CB1348" s="5"/>
      <c r="CC1348" s="5"/>
      <c r="CD1348" s="5"/>
      <c r="CE1348" s="5"/>
      <c r="CF1348" s="5"/>
    </row>
    <row r="1349" spans="1:84" ht="14" customHeight="1" x14ac:dyDescent="0.2">
      <c r="A1349" s="5"/>
      <c r="B1349" s="5" t="s">
        <v>11454</v>
      </c>
      <c r="C1349" s="5"/>
      <c r="D1349" s="5"/>
      <c r="E1349" s="5" t="s">
        <v>12395</v>
      </c>
      <c r="F1349" s="5"/>
      <c r="G1349" s="5"/>
      <c r="H1349" s="5"/>
      <c r="I1349" s="5" t="s">
        <v>800</v>
      </c>
      <c r="J1349" s="5" t="s">
        <v>19353</v>
      </c>
      <c r="K1349" s="5"/>
      <c r="L1349" s="5" t="s">
        <v>19354</v>
      </c>
      <c r="M1349" s="5"/>
      <c r="N1349" s="5" t="s">
        <v>11371</v>
      </c>
      <c r="O1349" s="5"/>
      <c r="P1349" s="5"/>
      <c r="Q1349" s="5" t="s">
        <v>19355</v>
      </c>
      <c r="R1349" s="5">
        <v>6468011247</v>
      </c>
      <c r="S1349" s="5"/>
      <c r="T1349" s="5">
        <v>40.718424300000002</v>
      </c>
      <c r="U1349" s="5">
        <v>-74.002504299999998</v>
      </c>
      <c r="V1349" s="5"/>
      <c r="W1349" s="5"/>
      <c r="X1349" s="5"/>
      <c r="Y1349" s="5"/>
      <c r="Z1349" s="5"/>
      <c r="AA1349" s="5"/>
      <c r="AB1349" s="5"/>
      <c r="AC1349" s="5"/>
      <c r="AD1349" s="5"/>
      <c r="AE1349" s="5"/>
      <c r="AF1349" s="5"/>
      <c r="AG1349" s="5"/>
      <c r="AH1349" s="5"/>
      <c r="AI1349" s="5"/>
      <c r="AJ1349" s="5"/>
      <c r="AK1349" s="5"/>
      <c r="AL1349" s="5"/>
      <c r="AM1349" s="5"/>
      <c r="AN1349" s="5"/>
      <c r="AO1349" s="5"/>
      <c r="AP1349" s="5"/>
      <c r="AQ1349" s="5"/>
      <c r="AR1349" s="5"/>
      <c r="AS1349" s="5"/>
      <c r="AT1349" s="5"/>
      <c r="AU1349" s="5"/>
      <c r="AV1349" s="5" t="s">
        <v>19356</v>
      </c>
      <c r="AW1349" s="5" t="s">
        <v>12392</v>
      </c>
      <c r="AX1349" s="5" t="s">
        <v>170</v>
      </c>
      <c r="AY1349" s="5" t="s">
        <v>12393</v>
      </c>
      <c r="AZ1349" s="5" t="s">
        <v>12394</v>
      </c>
      <c r="BA1349" s="5" t="s">
        <v>12395</v>
      </c>
      <c r="BB1349" s="5"/>
      <c r="BC1349" s="5">
        <v>4.4000000000000004</v>
      </c>
      <c r="BD1349" s="5" t="s">
        <v>174</v>
      </c>
      <c r="BE1349" s="5"/>
      <c r="BF1349" s="5"/>
      <c r="BG1349" s="5"/>
      <c r="BH1349" s="5"/>
      <c r="BI1349" s="5"/>
      <c r="BJ1349" s="5"/>
      <c r="BK1349" s="5"/>
      <c r="BL1349" s="5"/>
      <c r="BM1349" s="5"/>
      <c r="BN1349" s="5"/>
      <c r="BO1349" s="5"/>
      <c r="BP1349" s="5"/>
      <c r="BQ1349" s="5"/>
      <c r="BR1349" s="5"/>
      <c r="BS1349" s="5"/>
      <c r="BT1349" s="5"/>
      <c r="BU1349" s="5">
        <v>10013</v>
      </c>
      <c r="BV1349" s="5"/>
      <c r="BW1349" s="5"/>
      <c r="BX1349" s="5"/>
      <c r="BY1349" s="5"/>
      <c r="BZ1349" s="5"/>
      <c r="CA1349" s="5"/>
      <c r="CB1349" s="5"/>
      <c r="CC1349" s="5"/>
      <c r="CD1349" s="5"/>
      <c r="CE1349" s="5"/>
      <c r="CF1349" s="5"/>
    </row>
    <row r="1350" spans="1:84" ht="14" customHeight="1" x14ac:dyDescent="0.2">
      <c r="A1350" s="5"/>
      <c r="B1350" s="5" t="s">
        <v>11454</v>
      </c>
      <c r="C1350" s="5"/>
      <c r="D1350" s="5"/>
      <c r="E1350" s="5" t="s">
        <v>19448</v>
      </c>
      <c r="F1350" s="5"/>
      <c r="G1350" s="5"/>
      <c r="H1350" s="5"/>
      <c r="I1350" s="5" t="s">
        <v>800</v>
      </c>
      <c r="J1350" s="5" t="s">
        <v>19449</v>
      </c>
      <c r="K1350" s="5"/>
      <c r="L1350" s="5" t="s">
        <v>19450</v>
      </c>
      <c r="M1350" s="5"/>
      <c r="N1350" s="5" t="s">
        <v>11371</v>
      </c>
      <c r="O1350" s="5"/>
      <c r="P1350" s="5" t="s">
        <v>19451</v>
      </c>
      <c r="Q1350" s="5"/>
      <c r="R1350" s="5"/>
      <c r="S1350" s="5"/>
      <c r="T1350" s="5">
        <v>34.422580199999999</v>
      </c>
      <c r="U1350" s="5">
        <v>-119.7040291</v>
      </c>
      <c r="V1350" s="5"/>
      <c r="W1350" s="5"/>
      <c r="X1350" s="5"/>
      <c r="Y1350" s="5"/>
      <c r="Z1350" s="5"/>
      <c r="AA1350" s="5"/>
      <c r="AB1350" s="5"/>
      <c r="AC1350" s="5"/>
      <c r="AD1350" s="5"/>
      <c r="AE1350" s="5"/>
      <c r="AF1350" s="5"/>
      <c r="AG1350" s="5"/>
      <c r="AH1350" s="5"/>
      <c r="AI1350" s="5"/>
      <c r="AJ1350" s="5"/>
      <c r="AK1350" s="5"/>
      <c r="AL1350" s="5"/>
      <c r="AM1350" s="5"/>
      <c r="AN1350" s="5"/>
      <c r="AO1350" s="5"/>
      <c r="AP1350" s="5"/>
      <c r="AQ1350" s="5"/>
      <c r="AR1350" s="5"/>
      <c r="AS1350" s="5"/>
      <c r="AT1350" s="5"/>
      <c r="AU1350" s="5"/>
      <c r="AV1350" s="5" t="s">
        <v>19452</v>
      </c>
      <c r="AW1350" s="5" t="s">
        <v>19453</v>
      </c>
      <c r="AX1350" s="5" t="s">
        <v>170</v>
      </c>
      <c r="AY1350" s="5" t="s">
        <v>19454</v>
      </c>
      <c r="AZ1350" s="5" t="s">
        <v>19455</v>
      </c>
      <c r="BA1350" s="5" t="s">
        <v>19448</v>
      </c>
      <c r="BB1350" s="5"/>
      <c r="BC1350" s="5"/>
      <c r="BD1350" s="5" t="s">
        <v>174</v>
      </c>
      <c r="BE1350" s="5"/>
      <c r="BF1350" s="5"/>
      <c r="BG1350" s="5"/>
      <c r="BH1350" s="5"/>
      <c r="BI1350" s="5"/>
      <c r="BJ1350" s="5"/>
      <c r="BK1350" s="5"/>
      <c r="BL1350" s="5"/>
      <c r="BM1350" s="5"/>
      <c r="BN1350" s="5"/>
      <c r="BO1350" s="5"/>
      <c r="BP1350" s="5"/>
      <c r="BQ1350" s="5"/>
      <c r="BR1350" s="5"/>
      <c r="BS1350" s="5"/>
      <c r="BT1350" s="5"/>
      <c r="BU1350" s="5">
        <v>93101</v>
      </c>
      <c r="BV1350" s="5"/>
      <c r="BW1350" s="5"/>
      <c r="BX1350" s="5"/>
      <c r="BY1350" s="5"/>
      <c r="BZ1350" s="5"/>
      <c r="CA1350" s="5"/>
      <c r="CB1350" s="5"/>
      <c r="CC1350" s="5"/>
      <c r="CD1350" s="5"/>
      <c r="CE1350" s="5"/>
      <c r="CF1350" s="5"/>
    </row>
    <row r="1351" spans="1:84" ht="14" customHeight="1" x14ac:dyDescent="0.2">
      <c r="A1351" s="5"/>
      <c r="B1351" s="5" t="s">
        <v>11454</v>
      </c>
      <c r="C1351" s="5"/>
      <c r="D1351" s="5"/>
      <c r="E1351" s="5" t="s">
        <v>19346</v>
      </c>
      <c r="F1351" s="5"/>
      <c r="G1351" s="5"/>
      <c r="H1351" s="5"/>
      <c r="I1351" s="5" t="s">
        <v>800</v>
      </c>
      <c r="J1351" s="5" t="s">
        <v>19347</v>
      </c>
      <c r="K1351" s="5"/>
      <c r="L1351" s="5" t="s">
        <v>19348</v>
      </c>
      <c r="M1351" s="5"/>
      <c r="N1351" s="5" t="s">
        <v>11371</v>
      </c>
      <c r="O1351" s="5"/>
      <c r="P1351" s="5" t="s">
        <v>19349</v>
      </c>
      <c r="Q1351" s="5" t="s">
        <v>19350</v>
      </c>
      <c r="R1351" s="5" t="s">
        <v>19351</v>
      </c>
      <c r="S1351" s="5"/>
      <c r="T1351" s="5">
        <v>38.895415</v>
      </c>
      <c r="U1351" s="5">
        <v>-77.021552999999997</v>
      </c>
      <c r="V1351" s="5"/>
      <c r="W1351" s="5"/>
      <c r="X1351" s="5"/>
      <c r="Y1351" s="5"/>
      <c r="Z1351" s="5"/>
      <c r="AA1351" s="5"/>
      <c r="AB1351" s="5"/>
      <c r="AC1351" s="5"/>
      <c r="AD1351" s="5"/>
      <c r="AE1351" s="5"/>
      <c r="AF1351" s="5"/>
      <c r="AG1351" s="5"/>
      <c r="AH1351" s="5"/>
      <c r="AI1351" s="5"/>
      <c r="AJ1351" s="5"/>
      <c r="AK1351" s="5"/>
      <c r="AL1351" s="5"/>
      <c r="AM1351" s="5"/>
      <c r="AN1351" s="5"/>
      <c r="AO1351" s="5"/>
      <c r="AP1351" s="5"/>
      <c r="AQ1351" s="5"/>
      <c r="AR1351" s="5"/>
      <c r="AS1351" s="5"/>
      <c r="AT1351" s="5"/>
      <c r="AU1351" s="5"/>
      <c r="AV1351" s="5" t="s">
        <v>19352</v>
      </c>
      <c r="AW1351" s="5" t="s">
        <v>12592</v>
      </c>
      <c r="AX1351" s="5" t="s">
        <v>170</v>
      </c>
      <c r="AY1351" s="5" t="s">
        <v>12593</v>
      </c>
      <c r="AZ1351" s="5" t="s">
        <v>12594</v>
      </c>
      <c r="BA1351" s="5" t="s">
        <v>12595</v>
      </c>
      <c r="BB1351" s="5"/>
      <c r="BC1351" s="5"/>
      <c r="BD1351" s="5" t="s">
        <v>174</v>
      </c>
      <c r="BE1351" s="5"/>
      <c r="BF1351" s="5"/>
      <c r="BG1351" s="5"/>
      <c r="BH1351" s="5"/>
      <c r="BI1351" s="5"/>
      <c r="BJ1351" s="5"/>
      <c r="BK1351" s="5"/>
      <c r="BL1351" s="5"/>
      <c r="BM1351" s="5"/>
      <c r="BN1351" s="5"/>
      <c r="BO1351" s="5"/>
      <c r="BP1351" s="5"/>
      <c r="BQ1351" s="5"/>
      <c r="BR1351" s="5"/>
      <c r="BS1351" s="5"/>
      <c r="BT1351" s="5"/>
      <c r="BU1351" s="5">
        <v>20004</v>
      </c>
      <c r="BV1351" s="5"/>
      <c r="BW1351" s="5"/>
      <c r="BX1351" s="5"/>
      <c r="BY1351" s="5"/>
      <c r="BZ1351" s="5"/>
      <c r="CA1351" s="5"/>
      <c r="CB1351" s="5"/>
      <c r="CC1351" s="5"/>
      <c r="CD1351" s="5"/>
      <c r="CE1351" s="5"/>
      <c r="CF1351" s="5"/>
    </row>
    <row r="1352" spans="1:84" ht="14" customHeight="1" x14ac:dyDescent="0.2">
      <c r="A1352" s="5"/>
      <c r="B1352" s="5" t="s">
        <v>11454</v>
      </c>
      <c r="C1352" s="5"/>
      <c r="D1352" s="5"/>
      <c r="E1352" s="5" t="s">
        <v>19979</v>
      </c>
      <c r="F1352" s="5"/>
      <c r="G1352" s="5"/>
      <c r="H1352" s="5"/>
      <c r="I1352" s="5" t="s">
        <v>19980</v>
      </c>
      <c r="J1352" s="5" t="s">
        <v>19981</v>
      </c>
      <c r="K1352" s="5"/>
      <c r="L1352" s="5" t="s">
        <v>19982</v>
      </c>
      <c r="M1352" s="5"/>
      <c r="N1352" s="5" t="s">
        <v>11371</v>
      </c>
      <c r="O1352" s="5"/>
      <c r="P1352" s="5"/>
      <c r="Q1352" s="5" t="s">
        <v>19983</v>
      </c>
      <c r="R1352" s="5" t="s">
        <v>19984</v>
      </c>
      <c r="S1352" s="5"/>
      <c r="T1352" s="5">
        <v>10.490378099999999</v>
      </c>
      <c r="U1352" s="5">
        <v>-66.8499908</v>
      </c>
      <c r="V1352" s="5"/>
      <c r="W1352" s="5"/>
      <c r="X1352" s="5"/>
      <c r="Y1352" s="5"/>
      <c r="Z1352" s="5"/>
      <c r="AA1352" s="5"/>
      <c r="AB1352" s="5"/>
      <c r="AC1352" s="5"/>
      <c r="AD1352" s="5"/>
      <c r="AE1352" s="5"/>
      <c r="AF1352" s="5"/>
      <c r="AG1352" s="5"/>
      <c r="AH1352" s="5"/>
      <c r="AI1352" s="5"/>
      <c r="AJ1352" s="5"/>
      <c r="AK1352" s="5"/>
      <c r="AL1352" s="5"/>
      <c r="AM1352" s="5"/>
      <c r="AN1352" s="5"/>
      <c r="AO1352" s="5"/>
      <c r="AP1352" s="5"/>
      <c r="AQ1352" s="5"/>
      <c r="AR1352" s="5"/>
      <c r="AS1352" s="5"/>
      <c r="AT1352" s="5"/>
      <c r="AU1352" s="5"/>
      <c r="AV1352" s="5" t="s">
        <v>19985</v>
      </c>
      <c r="AW1352" s="5" t="s">
        <v>19986</v>
      </c>
      <c r="AX1352" s="5" t="s">
        <v>170</v>
      </c>
      <c r="AY1352" s="5" t="s">
        <v>19987</v>
      </c>
      <c r="AZ1352" s="5" t="s">
        <v>19988</v>
      </c>
      <c r="BA1352" s="5" t="s">
        <v>19979</v>
      </c>
      <c r="BB1352" s="5"/>
      <c r="BC1352" s="5">
        <v>4.5999999999999996</v>
      </c>
      <c r="BD1352" s="5" t="s">
        <v>174</v>
      </c>
      <c r="BE1352" s="5"/>
      <c r="BF1352" s="5"/>
      <c r="BG1352" s="5"/>
      <c r="BH1352" s="5"/>
      <c r="BI1352" s="5"/>
      <c r="BJ1352" s="5"/>
      <c r="BK1352" s="5"/>
      <c r="BL1352" s="5"/>
      <c r="BM1352" s="5"/>
      <c r="BN1352" s="5"/>
      <c r="BO1352" s="5"/>
      <c r="BP1352" s="5"/>
      <c r="BQ1352" s="5"/>
      <c r="BR1352" s="5"/>
      <c r="BS1352" s="5"/>
      <c r="BT1352" s="5"/>
      <c r="BU1352" s="5"/>
      <c r="BV1352" s="5"/>
      <c r="BW1352" s="5"/>
      <c r="BX1352" s="5"/>
      <c r="BY1352" s="5"/>
      <c r="BZ1352" s="5"/>
      <c r="CA1352" s="5"/>
      <c r="CB1352" s="5"/>
      <c r="CC1352" s="5"/>
      <c r="CD1352" s="5"/>
      <c r="CE1352" s="5"/>
      <c r="CF1352" s="5"/>
    </row>
    <row r="1353" spans="1:84" ht="14" customHeight="1" x14ac:dyDescent="0.2">
      <c r="A1353" s="5"/>
      <c r="B1353" s="5" t="s">
        <v>11454</v>
      </c>
      <c r="C1353" s="5"/>
      <c r="D1353" s="5"/>
      <c r="E1353" s="5" t="s">
        <v>20022</v>
      </c>
      <c r="F1353" s="5"/>
      <c r="G1353" s="5"/>
      <c r="H1353" s="5"/>
      <c r="I1353" s="5" t="s">
        <v>10501</v>
      </c>
      <c r="J1353" s="5"/>
      <c r="K1353" s="5"/>
      <c r="L1353" s="5" t="s">
        <v>20023</v>
      </c>
      <c r="M1353" s="5"/>
      <c r="N1353" s="5" t="s">
        <v>11371</v>
      </c>
      <c r="O1353" s="5"/>
      <c r="P1353" s="5"/>
      <c r="Q1353" s="5"/>
      <c r="R1353" s="5"/>
      <c r="S1353" s="5"/>
      <c r="T1353" s="5"/>
      <c r="U1353" s="5"/>
      <c r="V1353" s="5"/>
      <c r="W1353" s="5"/>
      <c r="X1353" s="5"/>
      <c r="Y1353" s="5"/>
      <c r="Z1353" s="5"/>
      <c r="AA1353" s="5"/>
      <c r="AB1353" s="5"/>
      <c r="AC1353" s="5"/>
      <c r="AD1353" s="5"/>
      <c r="AE1353" s="5"/>
      <c r="AF1353" s="5"/>
      <c r="AG1353" s="5"/>
      <c r="AH1353" s="5"/>
      <c r="AI1353" s="5"/>
      <c r="AJ1353" s="5"/>
      <c r="AK1353" s="5"/>
      <c r="AL1353" s="5"/>
      <c r="AM1353" s="5"/>
      <c r="AN1353" s="5"/>
      <c r="AO1353" s="5"/>
      <c r="AP1353" s="5"/>
      <c r="AQ1353" s="5"/>
      <c r="AR1353" s="5"/>
      <c r="AS1353" s="5"/>
      <c r="AT1353" s="5"/>
      <c r="AU1353" s="5"/>
      <c r="AV1353" s="5" t="s">
        <v>680</v>
      </c>
      <c r="AW1353" s="5" t="s">
        <v>12392</v>
      </c>
      <c r="AX1353" s="5" t="s">
        <v>170</v>
      </c>
      <c r="AY1353" s="5" t="s">
        <v>12393</v>
      </c>
      <c r="AZ1353" s="5" t="s">
        <v>12394</v>
      </c>
      <c r="BA1353" s="5" t="s">
        <v>12395</v>
      </c>
      <c r="BB1353" s="5"/>
      <c r="BC1353" s="5">
        <v>4.4000000000000004</v>
      </c>
      <c r="BD1353" s="5" t="s">
        <v>174</v>
      </c>
      <c r="BE1353" s="5"/>
      <c r="BF1353" s="5"/>
      <c r="BG1353" s="5"/>
      <c r="BH1353" s="5"/>
      <c r="BI1353" s="5"/>
      <c r="BJ1353" s="5"/>
      <c r="BK1353" s="5"/>
      <c r="BL1353" s="5"/>
      <c r="BM1353" s="5"/>
      <c r="BN1353" s="5"/>
      <c r="BO1353" s="5"/>
      <c r="BP1353" s="5"/>
      <c r="BQ1353" s="5"/>
      <c r="BR1353" s="5"/>
      <c r="BS1353" s="5"/>
      <c r="BT1353" s="5"/>
      <c r="BU1353" s="5"/>
      <c r="BV1353" s="5"/>
      <c r="BW1353" s="5"/>
      <c r="BX1353" s="5"/>
      <c r="BY1353" s="5"/>
      <c r="BZ1353" s="5"/>
      <c r="CA1353" s="5"/>
      <c r="CB1353" s="5"/>
      <c r="CC1353" s="5"/>
      <c r="CD1353" s="5"/>
      <c r="CE1353" s="5"/>
      <c r="CF1353" s="5"/>
    </row>
    <row r="1354" spans="1:84" ht="14" customHeight="1" x14ac:dyDescent="0.2">
      <c r="A1354" s="5"/>
      <c r="B1354" s="5" t="s">
        <v>11454</v>
      </c>
      <c r="C1354" s="5"/>
      <c r="D1354" s="5"/>
      <c r="E1354" s="5" t="s">
        <v>20024</v>
      </c>
      <c r="F1354" s="5"/>
      <c r="G1354" s="5"/>
      <c r="H1354" s="5"/>
      <c r="I1354" s="5" t="s">
        <v>10501</v>
      </c>
      <c r="J1354" s="5" t="s">
        <v>20025</v>
      </c>
      <c r="K1354" s="5"/>
      <c r="L1354" s="5" t="s">
        <v>20023</v>
      </c>
      <c r="M1354" s="5"/>
      <c r="N1354" s="5" t="s">
        <v>11371</v>
      </c>
      <c r="O1354" s="5"/>
      <c r="P1354" s="5" t="s">
        <v>20026</v>
      </c>
      <c r="Q1354" s="5" t="s">
        <v>20027</v>
      </c>
      <c r="R1354" s="5" t="s">
        <v>20028</v>
      </c>
      <c r="S1354" s="5"/>
      <c r="T1354" s="5">
        <v>-17.803754099999999</v>
      </c>
      <c r="U1354" s="5">
        <v>31.044222399999999</v>
      </c>
      <c r="V1354" s="5"/>
      <c r="W1354" s="5"/>
      <c r="X1354" s="5"/>
      <c r="Y1354" s="5"/>
      <c r="Z1354" s="5"/>
      <c r="AA1354" s="5"/>
      <c r="AB1354" s="5"/>
      <c r="AC1354" s="5"/>
      <c r="AD1354" s="5"/>
      <c r="AE1354" s="5"/>
      <c r="AF1354" s="5"/>
      <c r="AG1354" s="5"/>
      <c r="AH1354" s="5"/>
      <c r="AI1354" s="5"/>
      <c r="AJ1354" s="5"/>
      <c r="AK1354" s="5"/>
      <c r="AL1354" s="5"/>
      <c r="AM1354" s="5"/>
      <c r="AN1354" s="5"/>
      <c r="AO1354" s="5"/>
      <c r="AP1354" s="5"/>
      <c r="AQ1354" s="5"/>
      <c r="AR1354" s="5"/>
      <c r="AS1354" s="5"/>
      <c r="AT1354" s="5"/>
      <c r="AU1354" s="5"/>
      <c r="AV1354" s="5" t="s">
        <v>20029</v>
      </c>
      <c r="AW1354" s="5" t="s">
        <v>20030</v>
      </c>
      <c r="AX1354" s="5" t="s">
        <v>170</v>
      </c>
      <c r="AY1354" s="5" t="s">
        <v>20031</v>
      </c>
      <c r="AZ1354" s="5" t="s">
        <v>20032</v>
      </c>
      <c r="BA1354" s="5" t="s">
        <v>20033</v>
      </c>
      <c r="BB1354" s="5"/>
      <c r="BC1354" s="5"/>
      <c r="BD1354" s="5" t="s">
        <v>174</v>
      </c>
      <c r="BE1354" s="5"/>
      <c r="BF1354" s="5"/>
      <c r="BG1354" s="5"/>
      <c r="BH1354" s="5"/>
      <c r="BI1354" s="5"/>
      <c r="BJ1354" s="5"/>
      <c r="BK1354" s="5"/>
      <c r="BL1354" s="5"/>
      <c r="BM1354" s="5"/>
      <c r="BN1354" s="5"/>
      <c r="BO1354" s="5"/>
      <c r="BP1354" s="5"/>
      <c r="BQ1354" s="5"/>
      <c r="BR1354" s="5"/>
      <c r="BS1354" s="5"/>
      <c r="BT1354" s="5"/>
      <c r="BU1354" s="5"/>
      <c r="BV1354" s="5"/>
      <c r="BW1354" s="5"/>
      <c r="BX1354" s="5"/>
      <c r="BY1354" s="5"/>
      <c r="BZ1354" s="5"/>
      <c r="CA1354" s="5"/>
      <c r="CB1354" s="5"/>
      <c r="CC1354" s="5"/>
      <c r="CD1354" s="5"/>
      <c r="CE1354" s="5"/>
      <c r="CF1354" s="5"/>
    </row>
    <row r="1355" spans="1:84" ht="14" customHeight="1" x14ac:dyDescent="0.2">
      <c r="A1355" s="5"/>
      <c r="B1355" s="5" t="s">
        <v>7513</v>
      </c>
      <c r="C1355" s="5"/>
      <c r="D1355" s="5"/>
      <c r="E1355" s="5" t="s">
        <v>30278</v>
      </c>
      <c r="F1355" s="5"/>
      <c r="G1355" s="5"/>
      <c r="H1355" s="5"/>
      <c r="I1355" s="5" t="s">
        <v>686</v>
      </c>
      <c r="J1355" s="5" t="s">
        <v>30279</v>
      </c>
      <c r="K1355" s="5" t="s">
        <v>30279</v>
      </c>
      <c r="L1355" s="5"/>
      <c r="M1355" s="5" t="s">
        <v>30280</v>
      </c>
      <c r="N1355" s="5" t="s">
        <v>4312</v>
      </c>
      <c r="O1355" s="5" t="s">
        <v>30141</v>
      </c>
      <c r="P1355" s="5" t="s">
        <v>30281</v>
      </c>
      <c r="Q1355" s="5" t="s">
        <v>30282</v>
      </c>
      <c r="R1355" s="5" t="s">
        <v>30283</v>
      </c>
      <c r="S1355" s="5"/>
      <c r="T1355" s="5">
        <v>25.654</v>
      </c>
      <c r="U1355" s="5">
        <v>-100.298</v>
      </c>
      <c r="V1355" s="5" t="s">
        <v>30284</v>
      </c>
      <c r="W1355" s="5"/>
      <c r="X1355" s="5"/>
      <c r="Y1355" s="5"/>
      <c r="Z1355" s="5"/>
      <c r="AA1355" s="5"/>
      <c r="AB1355" s="5"/>
      <c r="AC1355" s="5"/>
      <c r="AD1355" s="5"/>
      <c r="AE1355" s="5"/>
      <c r="AF1355" s="5"/>
      <c r="AG1355" s="5"/>
      <c r="AH1355" s="5"/>
      <c r="AI1355" s="5"/>
      <c r="AJ1355" s="5"/>
      <c r="AK1355" s="5"/>
      <c r="AL1355" s="5"/>
      <c r="AM1355" s="5"/>
      <c r="AN1355" s="5"/>
      <c r="AO1355" s="5"/>
      <c r="AP1355" s="5"/>
      <c r="AQ1355" s="5"/>
      <c r="AR1355" s="5"/>
      <c r="AS1355" s="5"/>
      <c r="AT1355" s="5" t="s">
        <v>30285</v>
      </c>
      <c r="AU1355" s="5" t="s">
        <v>30286</v>
      </c>
      <c r="AV1355" s="5"/>
      <c r="AW1355" s="5"/>
      <c r="AX1355" s="5"/>
      <c r="AY1355" s="5"/>
      <c r="AZ1355" s="5"/>
      <c r="BA1355" s="5"/>
      <c r="BB1355" s="5"/>
      <c r="BC1355" s="5"/>
      <c r="BD1355" s="5"/>
      <c r="BE1355" s="5"/>
      <c r="BF1355" s="5"/>
      <c r="BG1355" s="5"/>
      <c r="BH1355" s="5"/>
      <c r="BI1355" s="5"/>
      <c r="BJ1355" s="5"/>
      <c r="BK1355" s="5"/>
      <c r="BL1355" s="5"/>
      <c r="BM1355" s="5"/>
      <c r="BN1355" s="5"/>
      <c r="BO1355" s="5"/>
      <c r="BP1355" s="5"/>
      <c r="BQ1355" s="5"/>
      <c r="BR1355" s="5"/>
      <c r="BS1355" s="5"/>
      <c r="BT1355" s="5"/>
      <c r="BU1355" s="5"/>
      <c r="BV1355" s="5"/>
      <c r="BW1355" s="5"/>
      <c r="BX1355" s="5"/>
      <c r="BY1355" s="5"/>
      <c r="BZ1355" s="5"/>
      <c r="CA1355" s="5"/>
      <c r="CB1355" s="5"/>
      <c r="CC1355" s="5"/>
      <c r="CD1355" s="5"/>
      <c r="CE1355" s="5"/>
      <c r="CF1355" s="5"/>
    </row>
    <row r="1356" spans="1:84" ht="14" customHeight="1" x14ac:dyDescent="0.2">
      <c r="A1356" s="5"/>
      <c r="B1356" s="5" t="s">
        <v>7513</v>
      </c>
      <c r="C1356" s="5"/>
      <c r="D1356" s="5"/>
      <c r="E1356" s="5" t="s">
        <v>30648</v>
      </c>
      <c r="F1356" s="5"/>
      <c r="G1356" s="5"/>
      <c r="H1356" s="5"/>
      <c r="I1356" s="5" t="s">
        <v>686</v>
      </c>
      <c r="J1356" s="5" t="s">
        <v>30649</v>
      </c>
      <c r="K1356" s="5" t="s">
        <v>30649</v>
      </c>
      <c r="L1356" s="5"/>
      <c r="M1356" s="5" t="s">
        <v>30650</v>
      </c>
      <c r="N1356" s="5" t="s">
        <v>4312</v>
      </c>
      <c r="O1356" s="5" t="s">
        <v>30141</v>
      </c>
      <c r="P1356" s="5" t="s">
        <v>30651</v>
      </c>
      <c r="Q1356" s="5" t="s">
        <v>30652</v>
      </c>
      <c r="R1356" s="5" t="s">
        <v>30653</v>
      </c>
      <c r="S1356" s="5"/>
      <c r="T1356" s="5">
        <v>19.417000000000002</v>
      </c>
      <c r="U1356" s="5">
        <v>-99.162499999999994</v>
      </c>
      <c r="V1356" s="5" t="s">
        <v>30654</v>
      </c>
      <c r="W1356" s="5"/>
      <c r="X1356" s="5"/>
      <c r="Y1356" s="5"/>
      <c r="Z1356" s="5"/>
      <c r="AA1356" s="5"/>
      <c r="AB1356" s="5"/>
      <c r="AC1356" s="5"/>
      <c r="AD1356" s="5"/>
      <c r="AE1356" s="5"/>
      <c r="AF1356" s="5"/>
      <c r="AG1356" s="5"/>
      <c r="AH1356" s="5"/>
      <c r="AI1356" s="5"/>
      <c r="AJ1356" s="5"/>
      <c r="AK1356" s="5"/>
      <c r="AL1356" s="5"/>
      <c r="AM1356" s="5"/>
      <c r="AN1356" s="5"/>
      <c r="AO1356" s="5"/>
      <c r="AP1356" s="5"/>
      <c r="AQ1356" s="5"/>
      <c r="AR1356" s="5"/>
      <c r="AS1356" s="5"/>
      <c r="AT1356" s="5"/>
      <c r="AU1356" s="5" t="s">
        <v>30655</v>
      </c>
      <c r="AV1356" s="5"/>
      <c r="AW1356" s="5"/>
      <c r="AX1356" s="5"/>
      <c r="AY1356" s="5"/>
      <c r="AZ1356" s="5"/>
      <c r="BA1356" s="5"/>
      <c r="BB1356" s="5"/>
      <c r="BC1356" s="5"/>
      <c r="BD1356" s="5"/>
      <c r="BE1356" s="5"/>
      <c r="BF1356" s="5"/>
      <c r="BG1356" s="5"/>
      <c r="BH1356" s="5"/>
      <c r="BI1356" s="5"/>
      <c r="BJ1356" s="5"/>
      <c r="BK1356" s="5"/>
      <c r="BL1356" s="5"/>
      <c r="BM1356" s="5"/>
      <c r="BN1356" s="5"/>
      <c r="BO1356" s="5"/>
      <c r="BP1356" s="5"/>
      <c r="BQ1356" s="5"/>
      <c r="BR1356" s="5"/>
      <c r="BS1356" s="5"/>
      <c r="BT1356" s="5"/>
      <c r="BU1356" s="5"/>
      <c r="BV1356" s="5"/>
      <c r="BW1356" s="5"/>
      <c r="BX1356" s="5"/>
      <c r="BY1356" s="5"/>
      <c r="BZ1356" s="5"/>
      <c r="CA1356" s="5"/>
      <c r="CB1356" s="5"/>
      <c r="CC1356" s="5"/>
      <c r="CD1356" s="5"/>
      <c r="CE1356" s="5"/>
      <c r="CF1356" s="5"/>
    </row>
    <row r="1357" spans="1:84" ht="14" customHeight="1" x14ac:dyDescent="0.2">
      <c r="A1357" s="5"/>
      <c r="B1357" s="5" t="s">
        <v>7513</v>
      </c>
      <c r="C1357" s="5"/>
      <c r="D1357" s="5"/>
      <c r="E1357" s="5" t="s">
        <v>30197</v>
      </c>
      <c r="F1357" s="5"/>
      <c r="G1357" s="5"/>
      <c r="H1357" s="5"/>
      <c r="I1357" s="5" t="s">
        <v>686</v>
      </c>
      <c r="J1357" s="5" t="s">
        <v>30198</v>
      </c>
      <c r="K1357" s="5" t="s">
        <v>30198</v>
      </c>
      <c r="L1357" s="5"/>
      <c r="M1357" s="5" t="s">
        <v>30199</v>
      </c>
      <c r="N1357" s="5" t="s">
        <v>4312</v>
      </c>
      <c r="O1357" s="5" t="s">
        <v>30141</v>
      </c>
      <c r="P1357" s="5"/>
      <c r="Q1357" s="5" t="s">
        <v>30200</v>
      </c>
      <c r="R1357" s="5" t="s">
        <v>30201</v>
      </c>
      <c r="S1357" s="5"/>
      <c r="T1357" s="5">
        <v>19.428999999999998</v>
      </c>
      <c r="U1357" s="5">
        <v>-99.133799999999994</v>
      </c>
      <c r="V1357" s="5" t="s">
        <v>30202</v>
      </c>
      <c r="W1357" s="5"/>
      <c r="X1357" s="5"/>
      <c r="Y1357" s="5"/>
      <c r="Z1357" s="5"/>
      <c r="AA1357" s="5"/>
      <c r="AB1357" s="5"/>
      <c r="AC1357" s="5"/>
      <c r="AD1357" s="5"/>
      <c r="AE1357" s="5"/>
      <c r="AF1357" s="5"/>
      <c r="AG1357" s="5"/>
      <c r="AH1357" s="5"/>
      <c r="AI1357" s="5"/>
      <c r="AJ1357" s="5"/>
      <c r="AK1357" s="5"/>
      <c r="AL1357" s="5"/>
      <c r="AM1357" s="5"/>
      <c r="AN1357" s="5"/>
      <c r="AO1357" s="5"/>
      <c r="AP1357" s="5"/>
      <c r="AQ1357" s="5"/>
      <c r="AR1357" s="5"/>
      <c r="AS1357" s="5"/>
      <c r="AT1357" s="5"/>
      <c r="AU1357" s="5" t="s">
        <v>30203</v>
      </c>
      <c r="AV1357" s="5"/>
      <c r="AW1357" s="5"/>
      <c r="AX1357" s="5"/>
      <c r="AY1357" s="5"/>
      <c r="AZ1357" s="5"/>
      <c r="BA1357" s="5"/>
      <c r="BB1357" s="5"/>
      <c r="BC1357" s="5"/>
      <c r="BD1357" s="5"/>
      <c r="BE1357" s="5"/>
      <c r="BF1357" s="5"/>
      <c r="BG1357" s="5"/>
      <c r="BH1357" s="5"/>
      <c r="BI1357" s="5"/>
      <c r="BJ1357" s="5"/>
      <c r="BK1357" s="5"/>
      <c r="BL1357" s="5"/>
      <c r="BM1357" s="5"/>
      <c r="BN1357" s="5"/>
      <c r="BO1357" s="5"/>
      <c r="BP1357" s="5"/>
      <c r="BQ1357" s="5"/>
      <c r="BR1357" s="5"/>
      <c r="BS1357" s="5"/>
      <c r="BT1357" s="5"/>
      <c r="BU1357" s="5"/>
      <c r="BV1357" s="5"/>
      <c r="BW1357" s="5"/>
      <c r="BX1357" s="5"/>
      <c r="BY1357" s="5"/>
      <c r="BZ1357" s="5"/>
      <c r="CA1357" s="5"/>
      <c r="CB1357" s="5"/>
      <c r="CC1357" s="5"/>
      <c r="CD1357" s="5"/>
      <c r="CE1357" s="5"/>
      <c r="CF1357" s="5"/>
    </row>
    <row r="1358" spans="1:84" ht="14" customHeight="1" x14ac:dyDescent="0.2">
      <c r="A1358" s="5"/>
      <c r="B1358" s="5" t="s">
        <v>7513</v>
      </c>
      <c r="C1358" s="5"/>
      <c r="D1358" s="5"/>
      <c r="E1358" s="5" t="s">
        <v>30154</v>
      </c>
      <c r="F1358" s="5"/>
      <c r="G1358" s="5"/>
      <c r="H1358" s="5"/>
      <c r="I1358" s="5" t="s">
        <v>686</v>
      </c>
      <c r="J1358" s="5" t="s">
        <v>30155</v>
      </c>
      <c r="K1358" s="5" t="s">
        <v>30155</v>
      </c>
      <c r="L1358" s="5"/>
      <c r="M1358" s="5" t="s">
        <v>30156</v>
      </c>
      <c r="N1358" s="5" t="s">
        <v>4312</v>
      </c>
      <c r="O1358" s="5" t="s">
        <v>30141</v>
      </c>
      <c r="P1358" s="5" t="s">
        <v>30157</v>
      </c>
      <c r="Q1358" s="5" t="s">
        <v>30158</v>
      </c>
      <c r="R1358" s="5"/>
      <c r="S1358" s="5"/>
      <c r="T1358" s="5">
        <v>25.687000000000001</v>
      </c>
      <c r="U1358" s="5">
        <v>-100.316</v>
      </c>
      <c r="V1358" s="5" t="s">
        <v>30159</v>
      </c>
      <c r="W1358" s="5"/>
      <c r="X1358" s="5"/>
      <c r="Y1358" s="5"/>
      <c r="Z1358" s="5"/>
      <c r="AA1358" s="5"/>
      <c r="AB1358" s="5"/>
      <c r="AC1358" s="5"/>
      <c r="AD1358" s="5"/>
      <c r="AE1358" s="5"/>
      <c r="AF1358" s="5"/>
      <c r="AG1358" s="5"/>
      <c r="AH1358" s="5"/>
      <c r="AI1358" s="5"/>
      <c r="AJ1358" s="5"/>
      <c r="AK1358" s="5"/>
      <c r="AL1358" s="5"/>
      <c r="AM1358" s="5"/>
      <c r="AN1358" s="5"/>
      <c r="AO1358" s="5"/>
      <c r="AP1358" s="5"/>
      <c r="AQ1358" s="5"/>
      <c r="AR1358" s="5"/>
      <c r="AS1358" s="5"/>
      <c r="AT1358" s="5" t="s">
        <v>30160</v>
      </c>
      <c r="AU1358" s="5" t="s">
        <v>30161</v>
      </c>
      <c r="AV1358" s="5"/>
      <c r="AW1358" s="5"/>
      <c r="AX1358" s="5"/>
      <c r="AY1358" s="5"/>
      <c r="AZ1358" s="5"/>
      <c r="BA1358" s="5"/>
      <c r="BB1358" s="5"/>
      <c r="BC1358" s="5"/>
      <c r="BD1358" s="5"/>
      <c r="BE1358" s="5"/>
      <c r="BF1358" s="5"/>
      <c r="BG1358" s="5"/>
      <c r="BH1358" s="5"/>
      <c r="BI1358" s="5"/>
      <c r="BJ1358" s="5"/>
      <c r="BK1358" s="5"/>
      <c r="BL1358" s="5"/>
      <c r="BM1358" s="5"/>
      <c r="BN1358" s="5"/>
      <c r="BO1358" s="5"/>
      <c r="BP1358" s="5"/>
      <c r="BQ1358" s="5"/>
      <c r="BR1358" s="5"/>
      <c r="BS1358" s="5"/>
      <c r="BT1358" s="5"/>
      <c r="BU1358" s="5"/>
      <c r="BV1358" s="5"/>
      <c r="BW1358" s="5"/>
      <c r="BX1358" s="5"/>
      <c r="BY1358" s="5"/>
      <c r="BZ1358" s="5"/>
      <c r="CA1358" s="5"/>
      <c r="CB1358" s="5"/>
      <c r="CC1358" s="5"/>
      <c r="CD1358" s="5"/>
      <c r="CE1358" s="5"/>
      <c r="CF1358" s="5"/>
    </row>
    <row r="1359" spans="1:84" ht="14" customHeight="1" x14ac:dyDescent="0.2">
      <c r="A1359" s="5"/>
      <c r="B1359" s="5" t="s">
        <v>7513</v>
      </c>
      <c r="C1359" s="5"/>
      <c r="D1359" s="5"/>
      <c r="E1359" s="5" t="s">
        <v>30138</v>
      </c>
      <c r="F1359" s="5"/>
      <c r="G1359" s="5"/>
      <c r="H1359" s="5"/>
      <c r="I1359" s="5" t="s">
        <v>686</v>
      </c>
      <c r="J1359" s="5" t="s">
        <v>30139</v>
      </c>
      <c r="K1359" s="5" t="s">
        <v>30139</v>
      </c>
      <c r="L1359" s="5"/>
      <c r="M1359" s="5" t="s">
        <v>30140</v>
      </c>
      <c r="N1359" s="5" t="s">
        <v>4312</v>
      </c>
      <c r="O1359" s="5" t="s">
        <v>30141</v>
      </c>
      <c r="P1359" s="5" t="s">
        <v>30142</v>
      </c>
      <c r="Q1359" s="5" t="s">
        <v>30143</v>
      </c>
      <c r="R1359" s="5"/>
      <c r="S1359" s="5"/>
      <c r="T1359" s="5">
        <v>19.43</v>
      </c>
      <c r="U1359" s="5">
        <v>-99.137299999999996</v>
      </c>
      <c r="V1359" s="5" t="s">
        <v>30144</v>
      </c>
      <c r="W1359" s="5"/>
      <c r="X1359" s="5"/>
      <c r="Y1359" s="5"/>
      <c r="Z1359" s="5"/>
      <c r="AA1359" s="5"/>
      <c r="AB1359" s="5"/>
      <c r="AC1359" s="5"/>
      <c r="AD1359" s="5"/>
      <c r="AE1359" s="5"/>
      <c r="AF1359" s="5"/>
      <c r="AG1359" s="5"/>
      <c r="AH1359" s="5"/>
      <c r="AI1359" s="5"/>
      <c r="AJ1359" s="5"/>
      <c r="AK1359" s="5"/>
      <c r="AL1359" s="5"/>
      <c r="AM1359" s="5"/>
      <c r="AN1359" s="5"/>
      <c r="AO1359" s="5"/>
      <c r="AP1359" s="5"/>
      <c r="AQ1359" s="5"/>
      <c r="AR1359" s="5"/>
      <c r="AS1359" s="5"/>
      <c r="AT1359" s="5" t="s">
        <v>30145</v>
      </c>
      <c r="AU1359" s="5" t="s">
        <v>30146</v>
      </c>
      <c r="AV1359" s="5"/>
      <c r="AW1359" s="5"/>
      <c r="AX1359" s="5"/>
      <c r="AY1359" s="5"/>
      <c r="AZ1359" s="5"/>
      <c r="BA1359" s="5"/>
      <c r="BB1359" s="5"/>
      <c r="BC1359" s="5"/>
      <c r="BD1359" s="5"/>
      <c r="BE1359" s="5"/>
      <c r="BF1359" s="5"/>
      <c r="BG1359" s="5"/>
      <c r="BH1359" s="5"/>
      <c r="BI1359" s="5"/>
      <c r="BJ1359" s="5"/>
      <c r="BK1359" s="5"/>
      <c r="BL1359" s="5"/>
      <c r="BM1359" s="5"/>
      <c r="BN1359" s="5"/>
      <c r="BO1359" s="5"/>
      <c r="BP1359" s="5"/>
      <c r="BQ1359" s="5"/>
      <c r="BR1359" s="5"/>
      <c r="BS1359" s="5"/>
      <c r="BT1359" s="5"/>
      <c r="BU1359" s="5"/>
      <c r="BV1359" s="5"/>
      <c r="BW1359" s="5"/>
      <c r="BX1359" s="5"/>
      <c r="BY1359" s="5"/>
      <c r="BZ1359" s="5"/>
      <c r="CA1359" s="5"/>
      <c r="CB1359" s="5"/>
      <c r="CC1359" s="5"/>
      <c r="CD1359" s="5"/>
      <c r="CE1359" s="5"/>
      <c r="CF1359" s="5"/>
    </row>
    <row r="1360" spans="1:84" ht="14" customHeight="1" x14ac:dyDescent="0.2">
      <c r="A1360" s="5"/>
      <c r="B1360" s="5" t="s">
        <v>7513</v>
      </c>
      <c r="C1360" s="5"/>
      <c r="D1360" s="5"/>
      <c r="E1360" s="5" t="s">
        <v>30604</v>
      </c>
      <c r="F1360" s="5"/>
      <c r="G1360" s="5"/>
      <c r="H1360" s="5"/>
      <c r="I1360" s="5" t="s">
        <v>686</v>
      </c>
      <c r="J1360" s="5" t="s">
        <v>30605</v>
      </c>
      <c r="K1360" s="5" t="s">
        <v>30605</v>
      </c>
      <c r="L1360" s="5"/>
      <c r="M1360" s="5" t="s">
        <v>30606</v>
      </c>
      <c r="N1360" s="5" t="s">
        <v>4312</v>
      </c>
      <c r="O1360" s="5" t="s">
        <v>30141</v>
      </c>
      <c r="P1360" s="5" t="s">
        <v>30607</v>
      </c>
      <c r="Q1360" s="5" t="s">
        <v>30608</v>
      </c>
      <c r="R1360" s="5" t="s">
        <v>30609</v>
      </c>
      <c r="S1360" s="5"/>
      <c r="T1360" s="5">
        <v>19.271000000000001</v>
      </c>
      <c r="U1360" s="5">
        <v>-99.146299999999997</v>
      </c>
      <c r="V1360" s="5" t="s">
        <v>30610</v>
      </c>
      <c r="W1360" s="5"/>
      <c r="X1360" s="5"/>
      <c r="Y1360" s="5"/>
      <c r="Z1360" s="5"/>
      <c r="AA1360" s="5"/>
      <c r="AB1360" s="5"/>
      <c r="AC1360" s="5"/>
      <c r="AD1360" s="5"/>
      <c r="AE1360" s="5"/>
      <c r="AF1360" s="5"/>
      <c r="AG1360" s="5"/>
      <c r="AH1360" s="5"/>
      <c r="AI1360" s="5"/>
      <c r="AJ1360" s="5"/>
      <c r="AK1360" s="5"/>
      <c r="AL1360" s="5"/>
      <c r="AM1360" s="5"/>
      <c r="AN1360" s="5"/>
      <c r="AO1360" s="5"/>
      <c r="AP1360" s="5"/>
      <c r="AQ1360" s="5"/>
      <c r="AR1360" s="5"/>
      <c r="AS1360" s="5"/>
      <c r="AT1360" s="5" t="s">
        <v>30611</v>
      </c>
      <c r="AU1360" s="5" t="s">
        <v>30612</v>
      </c>
      <c r="AV1360" s="5"/>
      <c r="AW1360" s="5"/>
      <c r="AX1360" s="5"/>
      <c r="AY1360" s="5"/>
      <c r="AZ1360" s="5"/>
      <c r="BA1360" s="5"/>
      <c r="BB1360" s="5"/>
      <c r="BC1360" s="5"/>
      <c r="BD1360" s="5"/>
      <c r="BE1360" s="5"/>
      <c r="BF1360" s="5"/>
      <c r="BG1360" s="5"/>
      <c r="BH1360" s="5"/>
      <c r="BI1360" s="5"/>
      <c r="BJ1360" s="5"/>
      <c r="BK1360" s="5"/>
      <c r="BL1360" s="5"/>
      <c r="BM1360" s="5"/>
      <c r="BN1360" s="5"/>
      <c r="BO1360" s="5"/>
      <c r="BP1360" s="5"/>
      <c r="BQ1360" s="5"/>
      <c r="BR1360" s="5"/>
      <c r="BS1360" s="5"/>
      <c r="BT1360" s="5"/>
      <c r="BU1360" s="5"/>
      <c r="BV1360" s="5"/>
      <c r="BW1360" s="5"/>
      <c r="BX1360" s="5"/>
      <c r="BY1360" s="5"/>
      <c r="BZ1360" s="5"/>
      <c r="CA1360" s="5"/>
      <c r="CB1360" s="5"/>
      <c r="CC1360" s="5"/>
      <c r="CD1360" s="5"/>
      <c r="CE1360" s="5"/>
      <c r="CF1360" s="5"/>
    </row>
    <row r="1361" spans="1:84" ht="14" customHeight="1" x14ac:dyDescent="0.2">
      <c r="A1361" s="5"/>
      <c r="B1361" s="5" t="s">
        <v>7513</v>
      </c>
      <c r="C1361" s="5"/>
      <c r="D1361" s="5"/>
      <c r="E1361" s="5" t="s">
        <v>30221</v>
      </c>
      <c r="F1361" s="5"/>
      <c r="G1361" s="5"/>
      <c r="H1361" s="5"/>
      <c r="I1361" s="5" t="s">
        <v>686</v>
      </c>
      <c r="J1361" s="5" t="s">
        <v>30222</v>
      </c>
      <c r="K1361" s="5" t="s">
        <v>30222</v>
      </c>
      <c r="L1361" s="5"/>
      <c r="M1361" s="5" t="s">
        <v>30223</v>
      </c>
      <c r="N1361" s="5" t="s">
        <v>4312</v>
      </c>
      <c r="O1361" s="5" t="s">
        <v>30224</v>
      </c>
      <c r="P1361" s="5" t="s">
        <v>30225</v>
      </c>
      <c r="Q1361" s="5" t="s">
        <v>30226</v>
      </c>
      <c r="R1361" s="5" t="s">
        <v>30227</v>
      </c>
      <c r="S1361" s="5"/>
      <c r="T1361" s="5">
        <v>19.408999999999999</v>
      </c>
      <c r="U1361" s="5">
        <v>-98.921499999999995</v>
      </c>
      <c r="V1361" s="5"/>
      <c r="W1361" s="5"/>
      <c r="X1361" s="5"/>
      <c r="Y1361" s="5"/>
      <c r="Z1361" s="5"/>
      <c r="AA1361" s="5"/>
      <c r="AB1361" s="5"/>
      <c r="AC1361" s="5"/>
      <c r="AD1361" s="5"/>
      <c r="AE1361" s="5"/>
      <c r="AF1361" s="5"/>
      <c r="AG1361" s="5"/>
      <c r="AH1361" s="5"/>
      <c r="AI1361" s="5"/>
      <c r="AJ1361" s="5"/>
      <c r="AK1361" s="5"/>
      <c r="AL1361" s="5"/>
      <c r="AM1361" s="5"/>
      <c r="AN1361" s="5"/>
      <c r="AO1361" s="5"/>
      <c r="AP1361" s="5"/>
      <c r="AQ1361" s="5"/>
      <c r="AR1361" s="5"/>
      <c r="AS1361" s="5"/>
      <c r="AT1361" s="5" t="s">
        <v>30228</v>
      </c>
      <c r="AU1361" s="5" t="s">
        <v>30229</v>
      </c>
      <c r="AV1361" s="5"/>
      <c r="AW1361" s="5"/>
      <c r="AX1361" s="5"/>
      <c r="AY1361" s="5"/>
      <c r="AZ1361" s="5"/>
      <c r="BA1361" s="5"/>
      <c r="BB1361" s="5"/>
      <c r="BC1361" s="5"/>
      <c r="BD1361" s="5"/>
      <c r="BE1361" s="5"/>
      <c r="BF1361" s="5"/>
      <c r="BG1361" s="5"/>
      <c r="BH1361" s="5"/>
      <c r="BI1361" s="5"/>
      <c r="BJ1361" s="5"/>
      <c r="BK1361" s="5"/>
      <c r="BL1361" s="5"/>
      <c r="BM1361" s="5"/>
      <c r="BN1361" s="5"/>
      <c r="BO1361" s="5"/>
      <c r="BP1361" s="5"/>
      <c r="BQ1361" s="5"/>
      <c r="BR1361" s="5"/>
      <c r="BS1361" s="5"/>
      <c r="BT1361" s="5"/>
      <c r="BU1361" s="5"/>
      <c r="BV1361" s="5"/>
      <c r="BW1361" s="5"/>
      <c r="BX1361" s="5"/>
      <c r="BY1361" s="5"/>
      <c r="BZ1361" s="5"/>
      <c r="CA1361" s="5"/>
      <c r="CB1361" s="5"/>
      <c r="CC1361" s="5"/>
      <c r="CD1361" s="5"/>
      <c r="CE1361" s="5"/>
      <c r="CF1361" s="5"/>
    </row>
    <row r="1362" spans="1:84" ht="14" customHeight="1" x14ac:dyDescent="0.2">
      <c r="A1362" s="5"/>
      <c r="B1362" s="5" t="s">
        <v>7513</v>
      </c>
      <c r="C1362" s="5"/>
      <c r="D1362" s="5"/>
      <c r="E1362" s="16" t="s">
        <v>7514</v>
      </c>
      <c r="F1362" s="5"/>
      <c r="G1362" s="5"/>
      <c r="H1362" s="5"/>
      <c r="I1362" s="5" t="s">
        <v>686</v>
      </c>
      <c r="J1362" s="5" t="s">
        <v>7515</v>
      </c>
      <c r="K1362" s="5" t="s">
        <v>7515</v>
      </c>
      <c r="L1362" s="5"/>
      <c r="M1362" s="5" t="s">
        <v>7516</v>
      </c>
      <c r="N1362" s="5" t="s">
        <v>4274</v>
      </c>
      <c r="O1362" s="5" t="s">
        <v>4282</v>
      </c>
      <c r="P1362" s="5" t="s">
        <v>7517</v>
      </c>
      <c r="Q1362" s="5" t="s">
        <v>7518</v>
      </c>
      <c r="R1362" s="5" t="s">
        <v>7519</v>
      </c>
      <c r="S1362" s="5"/>
      <c r="T1362" s="5">
        <v>28.690999999999999</v>
      </c>
      <c r="U1362" s="5">
        <v>-106.08499999999999</v>
      </c>
      <c r="V1362" s="5"/>
      <c r="W1362" s="5"/>
      <c r="X1362" s="5"/>
      <c r="Y1362" s="5"/>
      <c r="Z1362" s="5"/>
      <c r="AA1362" s="5"/>
      <c r="AB1362" s="5"/>
      <c r="AC1362" s="5"/>
      <c r="AD1362" s="5"/>
      <c r="AE1362" s="5"/>
      <c r="AF1362" s="5"/>
      <c r="AG1362" s="5"/>
      <c r="AH1362" s="5"/>
      <c r="AI1362" s="5"/>
      <c r="AJ1362" s="5"/>
      <c r="AK1362" s="5"/>
      <c r="AL1362" s="5"/>
      <c r="AM1362" s="5"/>
      <c r="AN1362" s="5"/>
      <c r="AO1362" s="5"/>
      <c r="AP1362" s="5"/>
      <c r="AQ1362" s="5"/>
      <c r="AR1362" s="5"/>
      <c r="AS1362" s="5"/>
      <c r="AT1362" s="5"/>
      <c r="AU1362" s="5" t="s">
        <v>7520</v>
      </c>
      <c r="AV1362" s="5"/>
      <c r="AW1362" s="5"/>
      <c r="AX1362" s="5"/>
      <c r="AY1362" s="5"/>
      <c r="AZ1362" s="5"/>
      <c r="BA1362" s="5"/>
      <c r="BB1362" s="5"/>
      <c r="BC1362" s="5"/>
      <c r="BD1362" s="5"/>
      <c r="BE1362" s="5"/>
      <c r="BF1362" s="5"/>
      <c r="BG1362" s="5"/>
      <c r="BH1362" s="5"/>
      <c r="BI1362" s="5"/>
      <c r="BJ1362" s="5"/>
      <c r="BK1362" s="5"/>
      <c r="BL1362" s="5"/>
      <c r="BM1362" s="5"/>
      <c r="BN1362" s="5"/>
      <c r="BO1362" s="5"/>
      <c r="BP1362" s="5"/>
      <c r="BQ1362" s="5"/>
      <c r="BR1362" s="5"/>
      <c r="BS1362" s="5"/>
      <c r="BT1362" s="5"/>
      <c r="BU1362" s="5"/>
      <c r="BV1362" s="5"/>
      <c r="BW1362" s="5"/>
      <c r="BX1362" s="5"/>
      <c r="BY1362" s="5"/>
      <c r="BZ1362" s="5"/>
      <c r="CA1362" s="5"/>
      <c r="CB1362" s="5"/>
      <c r="CC1362" s="5"/>
      <c r="CD1362" s="5"/>
      <c r="CE1362" s="5"/>
      <c r="CF1362" s="5"/>
    </row>
    <row r="1363" spans="1:84" ht="14" customHeight="1" x14ac:dyDescent="0.2">
      <c r="A1363" s="5"/>
      <c r="B1363" s="5" t="s">
        <v>7513</v>
      </c>
      <c r="C1363" s="5"/>
      <c r="D1363" s="5"/>
      <c r="E1363" s="5" t="s">
        <v>30189</v>
      </c>
      <c r="F1363" s="5"/>
      <c r="G1363" s="5"/>
      <c r="H1363" s="5"/>
      <c r="I1363" s="5" t="s">
        <v>686</v>
      </c>
      <c r="J1363" s="5" t="s">
        <v>30190</v>
      </c>
      <c r="K1363" s="5" t="s">
        <v>30190</v>
      </c>
      <c r="L1363" s="5"/>
      <c r="M1363" s="5" t="s">
        <v>30191</v>
      </c>
      <c r="N1363" s="5" t="s">
        <v>4312</v>
      </c>
      <c r="O1363" s="5" t="s">
        <v>30141</v>
      </c>
      <c r="P1363" s="5" t="s">
        <v>30192</v>
      </c>
      <c r="Q1363" s="5" t="s">
        <v>30193</v>
      </c>
      <c r="R1363" s="5" t="s">
        <v>30194</v>
      </c>
      <c r="S1363" s="5"/>
      <c r="T1363" s="5">
        <v>19.446999999999999</v>
      </c>
      <c r="U1363" s="5">
        <v>-99.091200000000001</v>
      </c>
      <c r="V1363" s="5" t="s">
        <v>30195</v>
      </c>
      <c r="W1363" s="5"/>
      <c r="X1363" s="5"/>
      <c r="Y1363" s="5"/>
      <c r="Z1363" s="5"/>
      <c r="AA1363" s="5"/>
      <c r="AB1363" s="5"/>
      <c r="AC1363" s="5"/>
      <c r="AD1363" s="5"/>
      <c r="AE1363" s="5"/>
      <c r="AF1363" s="5"/>
      <c r="AG1363" s="5"/>
      <c r="AH1363" s="5"/>
      <c r="AI1363" s="5"/>
      <c r="AJ1363" s="5"/>
      <c r="AK1363" s="5"/>
      <c r="AL1363" s="5"/>
      <c r="AM1363" s="5"/>
      <c r="AN1363" s="5"/>
      <c r="AO1363" s="5"/>
      <c r="AP1363" s="5"/>
      <c r="AQ1363" s="5"/>
      <c r="AR1363" s="5"/>
      <c r="AS1363" s="5"/>
      <c r="AT1363" s="5"/>
      <c r="AU1363" s="5" t="s">
        <v>30196</v>
      </c>
      <c r="AV1363" s="5"/>
      <c r="AW1363" s="5"/>
      <c r="AX1363" s="5"/>
      <c r="AY1363" s="5"/>
      <c r="AZ1363" s="5"/>
      <c r="BA1363" s="5"/>
      <c r="BB1363" s="5"/>
      <c r="BC1363" s="5"/>
      <c r="BD1363" s="5"/>
      <c r="BE1363" s="5"/>
      <c r="BF1363" s="5"/>
      <c r="BG1363" s="5"/>
      <c r="BH1363" s="5"/>
      <c r="BI1363" s="5"/>
      <c r="BJ1363" s="5"/>
      <c r="BK1363" s="5"/>
      <c r="BL1363" s="5"/>
      <c r="BM1363" s="5"/>
      <c r="BN1363" s="5"/>
      <c r="BO1363" s="5"/>
      <c r="BP1363" s="5"/>
      <c r="BQ1363" s="5"/>
      <c r="BR1363" s="5"/>
      <c r="BS1363" s="5"/>
      <c r="BT1363" s="5"/>
      <c r="BU1363" s="5"/>
      <c r="BV1363" s="5"/>
      <c r="BW1363" s="5"/>
      <c r="BX1363" s="5"/>
      <c r="BY1363" s="5"/>
      <c r="BZ1363" s="5"/>
      <c r="CA1363" s="5"/>
      <c r="CB1363" s="5"/>
      <c r="CC1363" s="5"/>
      <c r="CD1363" s="5"/>
      <c r="CE1363" s="5"/>
      <c r="CF1363" s="5"/>
    </row>
    <row r="1364" spans="1:84" ht="14" customHeight="1" x14ac:dyDescent="0.2">
      <c r="A1364" s="5"/>
      <c r="B1364" s="5" t="s">
        <v>7513</v>
      </c>
      <c r="C1364" s="5"/>
      <c r="D1364" s="5"/>
      <c r="E1364" s="5" t="s">
        <v>30530</v>
      </c>
      <c r="F1364" s="5"/>
      <c r="G1364" s="5"/>
      <c r="H1364" s="5"/>
      <c r="I1364" s="5" t="s">
        <v>686</v>
      </c>
      <c r="J1364" s="5" t="s">
        <v>30531</v>
      </c>
      <c r="K1364" s="5" t="s">
        <v>30531</v>
      </c>
      <c r="L1364" s="5"/>
      <c r="M1364" s="5" t="s">
        <v>30532</v>
      </c>
      <c r="N1364" s="5" t="s">
        <v>4312</v>
      </c>
      <c r="O1364" s="5" t="s">
        <v>30141</v>
      </c>
      <c r="P1364" s="5" t="s">
        <v>30533</v>
      </c>
      <c r="Q1364" s="5" t="s">
        <v>30534</v>
      </c>
      <c r="R1364" s="5" t="s">
        <v>30535</v>
      </c>
      <c r="S1364" s="5"/>
      <c r="T1364" s="5">
        <v>20.626999999999999</v>
      </c>
      <c r="U1364" s="5">
        <v>-103.43899999999999</v>
      </c>
      <c r="V1364" s="5" t="s">
        <v>30536</v>
      </c>
      <c r="W1364" s="5"/>
      <c r="X1364" s="5"/>
      <c r="Y1364" s="5"/>
      <c r="Z1364" s="5"/>
      <c r="AA1364" s="5"/>
      <c r="AB1364" s="5"/>
      <c r="AC1364" s="5"/>
      <c r="AD1364" s="5"/>
      <c r="AE1364" s="5"/>
      <c r="AF1364" s="5"/>
      <c r="AG1364" s="5"/>
      <c r="AH1364" s="5"/>
      <c r="AI1364" s="5"/>
      <c r="AJ1364" s="5"/>
      <c r="AK1364" s="5"/>
      <c r="AL1364" s="5"/>
      <c r="AM1364" s="5"/>
      <c r="AN1364" s="5"/>
      <c r="AO1364" s="5"/>
      <c r="AP1364" s="5"/>
      <c r="AQ1364" s="5"/>
      <c r="AR1364" s="5"/>
      <c r="AS1364" s="5"/>
      <c r="AT1364" s="5"/>
      <c r="AU1364" s="5" t="s">
        <v>30537</v>
      </c>
      <c r="AV1364" s="5"/>
      <c r="AW1364" s="5"/>
      <c r="AX1364" s="5"/>
      <c r="AY1364" s="5"/>
      <c r="AZ1364" s="5"/>
      <c r="BA1364" s="5"/>
      <c r="BB1364" s="5"/>
      <c r="BC1364" s="5"/>
      <c r="BD1364" s="5"/>
      <c r="BE1364" s="5"/>
      <c r="BF1364" s="5"/>
      <c r="BG1364" s="5"/>
      <c r="BH1364" s="5"/>
      <c r="BI1364" s="5"/>
      <c r="BJ1364" s="5"/>
      <c r="BK1364" s="5"/>
      <c r="BL1364" s="5"/>
      <c r="BM1364" s="5"/>
      <c r="BN1364" s="5"/>
      <c r="BO1364" s="5"/>
      <c r="BP1364" s="5"/>
      <c r="BQ1364" s="5"/>
      <c r="BR1364" s="5"/>
      <c r="BS1364" s="5"/>
      <c r="BT1364" s="5"/>
      <c r="BU1364" s="5"/>
      <c r="BV1364" s="5"/>
      <c r="BW1364" s="5"/>
      <c r="BX1364" s="5"/>
      <c r="BY1364" s="5"/>
      <c r="BZ1364" s="5"/>
      <c r="CA1364" s="5"/>
      <c r="CB1364" s="5"/>
      <c r="CC1364" s="5"/>
      <c r="CD1364" s="5"/>
      <c r="CE1364" s="5"/>
      <c r="CF1364" s="5"/>
    </row>
    <row r="1365" spans="1:84" ht="14" customHeight="1" x14ac:dyDescent="0.2">
      <c r="A1365" s="5"/>
      <c r="B1365" s="5" t="s">
        <v>7513</v>
      </c>
      <c r="C1365" s="5"/>
      <c r="D1365" s="5"/>
      <c r="E1365" s="5" t="s">
        <v>30503</v>
      </c>
      <c r="F1365" s="5"/>
      <c r="G1365" s="5"/>
      <c r="H1365" s="5"/>
      <c r="I1365" s="5" t="s">
        <v>686</v>
      </c>
      <c r="J1365" s="5" t="s">
        <v>30504</v>
      </c>
      <c r="K1365" s="5" t="s">
        <v>30504</v>
      </c>
      <c r="L1365" s="5"/>
      <c r="M1365" s="5" t="s">
        <v>30505</v>
      </c>
      <c r="N1365" s="5" t="s">
        <v>4312</v>
      </c>
      <c r="O1365" s="5" t="s">
        <v>30141</v>
      </c>
      <c r="P1365" s="5" t="s">
        <v>30506</v>
      </c>
      <c r="Q1365" s="5" t="s">
        <v>30507</v>
      </c>
      <c r="R1365" s="5"/>
      <c r="S1365" s="5"/>
      <c r="T1365" s="5">
        <v>19.423999999999999</v>
      </c>
      <c r="U1365" s="5">
        <v>-99.166499999999999</v>
      </c>
      <c r="V1365" s="5" t="s">
        <v>30152</v>
      </c>
      <c r="W1365" s="5"/>
      <c r="X1365" s="5"/>
      <c r="Y1365" s="5"/>
      <c r="Z1365" s="5"/>
      <c r="AA1365" s="5"/>
      <c r="AB1365" s="5"/>
      <c r="AC1365" s="5"/>
      <c r="AD1365" s="5"/>
      <c r="AE1365" s="5"/>
      <c r="AF1365" s="5"/>
      <c r="AG1365" s="5"/>
      <c r="AH1365" s="5"/>
      <c r="AI1365" s="5"/>
      <c r="AJ1365" s="5"/>
      <c r="AK1365" s="5"/>
      <c r="AL1365" s="5"/>
      <c r="AM1365" s="5"/>
      <c r="AN1365" s="5"/>
      <c r="AO1365" s="5"/>
      <c r="AP1365" s="5"/>
      <c r="AQ1365" s="5"/>
      <c r="AR1365" s="5"/>
      <c r="AS1365" s="5"/>
      <c r="AT1365" s="5"/>
      <c r="AU1365" s="5" t="s">
        <v>30508</v>
      </c>
      <c r="AV1365" s="5"/>
      <c r="AW1365" s="5"/>
      <c r="AX1365" s="5"/>
      <c r="AY1365" s="5"/>
      <c r="AZ1365" s="5"/>
      <c r="BA1365" s="5"/>
      <c r="BB1365" s="5"/>
      <c r="BC1365" s="5"/>
      <c r="BD1365" s="5"/>
      <c r="BE1365" s="5"/>
      <c r="BF1365" s="5"/>
      <c r="BG1365" s="5"/>
      <c r="BH1365" s="5"/>
      <c r="BI1365" s="5"/>
      <c r="BJ1365" s="5"/>
      <c r="BK1365" s="5"/>
      <c r="BL1365" s="5"/>
      <c r="BM1365" s="5"/>
      <c r="BN1365" s="5"/>
      <c r="BO1365" s="5"/>
      <c r="BP1365" s="5"/>
      <c r="BQ1365" s="5"/>
      <c r="BR1365" s="5"/>
      <c r="BS1365" s="5"/>
      <c r="BT1365" s="5"/>
      <c r="BU1365" s="5"/>
      <c r="BV1365" s="5"/>
      <c r="BW1365" s="5"/>
      <c r="BX1365" s="5"/>
      <c r="BY1365" s="5"/>
      <c r="BZ1365" s="5"/>
      <c r="CA1365" s="5"/>
      <c r="CB1365" s="5"/>
      <c r="CC1365" s="5"/>
      <c r="CD1365" s="5"/>
      <c r="CE1365" s="5"/>
      <c r="CF1365" s="5"/>
    </row>
    <row r="1366" spans="1:84" ht="14" customHeight="1" x14ac:dyDescent="0.2">
      <c r="A1366" s="5"/>
      <c r="B1366" s="5" t="s">
        <v>7513</v>
      </c>
      <c r="C1366" s="5"/>
      <c r="D1366" s="5"/>
      <c r="E1366" s="5" t="s">
        <v>30509</v>
      </c>
      <c r="F1366" s="5"/>
      <c r="G1366" s="5"/>
      <c r="H1366" s="5"/>
      <c r="I1366" s="5" t="s">
        <v>686</v>
      </c>
      <c r="J1366" s="5" t="s">
        <v>30510</v>
      </c>
      <c r="K1366" s="5" t="s">
        <v>30510</v>
      </c>
      <c r="L1366" s="5"/>
      <c r="M1366" s="5" t="s">
        <v>30511</v>
      </c>
      <c r="N1366" s="5" t="s">
        <v>4312</v>
      </c>
      <c r="O1366" s="5" t="s">
        <v>30141</v>
      </c>
      <c r="P1366" s="5" t="s">
        <v>30512</v>
      </c>
      <c r="Q1366" s="5" t="s">
        <v>30513</v>
      </c>
      <c r="R1366" s="5" t="s">
        <v>30514</v>
      </c>
      <c r="S1366" s="5"/>
      <c r="T1366" s="5">
        <v>29.085000000000001</v>
      </c>
      <c r="U1366" s="5">
        <v>-110.982</v>
      </c>
      <c r="V1366" s="5" t="s">
        <v>30515</v>
      </c>
      <c r="W1366" s="5"/>
      <c r="X1366" s="5"/>
      <c r="Y1366" s="5"/>
      <c r="Z1366" s="5"/>
      <c r="AA1366" s="5"/>
      <c r="AB1366" s="5"/>
      <c r="AC1366" s="5"/>
      <c r="AD1366" s="5"/>
      <c r="AE1366" s="5"/>
      <c r="AF1366" s="5"/>
      <c r="AG1366" s="5"/>
      <c r="AH1366" s="5"/>
      <c r="AI1366" s="5"/>
      <c r="AJ1366" s="5"/>
      <c r="AK1366" s="5"/>
      <c r="AL1366" s="5"/>
      <c r="AM1366" s="5"/>
      <c r="AN1366" s="5"/>
      <c r="AO1366" s="5"/>
      <c r="AP1366" s="5"/>
      <c r="AQ1366" s="5"/>
      <c r="AR1366" s="5"/>
      <c r="AS1366" s="5"/>
      <c r="AT1366" s="5"/>
      <c r="AU1366" s="5" t="s">
        <v>30516</v>
      </c>
      <c r="AV1366" s="5"/>
      <c r="AW1366" s="5"/>
      <c r="AX1366" s="5"/>
      <c r="AY1366" s="5"/>
      <c r="AZ1366" s="5"/>
      <c r="BA1366" s="5"/>
      <c r="BB1366" s="5"/>
      <c r="BC1366" s="5"/>
      <c r="BD1366" s="5"/>
      <c r="BE1366" s="5"/>
      <c r="BF1366" s="5"/>
      <c r="BG1366" s="5"/>
      <c r="BH1366" s="5"/>
      <c r="BI1366" s="5"/>
      <c r="BJ1366" s="5"/>
      <c r="BK1366" s="5"/>
      <c r="BL1366" s="5"/>
      <c r="BM1366" s="5"/>
      <c r="BN1366" s="5"/>
      <c r="BO1366" s="5"/>
      <c r="BP1366" s="5"/>
      <c r="BQ1366" s="5"/>
      <c r="BR1366" s="5"/>
      <c r="BS1366" s="5"/>
      <c r="BT1366" s="5"/>
      <c r="BU1366" s="5"/>
      <c r="BV1366" s="5"/>
      <c r="BW1366" s="5"/>
      <c r="BX1366" s="5"/>
      <c r="BY1366" s="5"/>
      <c r="BZ1366" s="5"/>
      <c r="CA1366" s="5"/>
      <c r="CB1366" s="5"/>
      <c r="CC1366" s="5"/>
      <c r="CD1366" s="5"/>
      <c r="CE1366" s="5"/>
      <c r="CF1366" s="5"/>
    </row>
    <row r="1367" spans="1:84" ht="14" customHeight="1" x14ac:dyDescent="0.2">
      <c r="A1367" s="5"/>
      <c r="B1367" s="5" t="s">
        <v>7513</v>
      </c>
      <c r="C1367" s="5"/>
      <c r="D1367" s="5"/>
      <c r="E1367" s="5" t="s">
        <v>30171</v>
      </c>
      <c r="F1367" s="5"/>
      <c r="G1367" s="5"/>
      <c r="H1367" s="5"/>
      <c r="I1367" s="5" t="s">
        <v>686</v>
      </c>
      <c r="J1367" s="5" t="s">
        <v>30172</v>
      </c>
      <c r="K1367" s="5" t="s">
        <v>30172</v>
      </c>
      <c r="L1367" s="5"/>
      <c r="M1367" s="5" t="s">
        <v>30173</v>
      </c>
      <c r="N1367" s="5" t="s">
        <v>4312</v>
      </c>
      <c r="O1367" s="5" t="s">
        <v>30141</v>
      </c>
      <c r="P1367" s="5" t="s">
        <v>30174</v>
      </c>
      <c r="Q1367" s="5" t="s">
        <v>30175</v>
      </c>
      <c r="R1367" s="5" t="s">
        <v>30176</v>
      </c>
      <c r="S1367" s="5"/>
      <c r="T1367" s="5">
        <v>22.152000000000001</v>
      </c>
      <c r="U1367" s="5">
        <v>-101.009</v>
      </c>
      <c r="V1367" s="5" t="s">
        <v>30177</v>
      </c>
      <c r="W1367" s="5"/>
      <c r="X1367" s="5"/>
      <c r="Y1367" s="5"/>
      <c r="Z1367" s="5"/>
      <c r="AA1367" s="5"/>
      <c r="AB1367" s="5"/>
      <c r="AC1367" s="5"/>
      <c r="AD1367" s="5"/>
      <c r="AE1367" s="5"/>
      <c r="AF1367" s="5"/>
      <c r="AG1367" s="5"/>
      <c r="AH1367" s="5"/>
      <c r="AI1367" s="5"/>
      <c r="AJ1367" s="5"/>
      <c r="AK1367" s="5"/>
      <c r="AL1367" s="5"/>
      <c r="AM1367" s="5"/>
      <c r="AN1367" s="5"/>
      <c r="AO1367" s="5"/>
      <c r="AP1367" s="5"/>
      <c r="AQ1367" s="5"/>
      <c r="AR1367" s="5"/>
      <c r="AS1367" s="5"/>
      <c r="AT1367" s="5"/>
      <c r="AU1367" s="5" t="s">
        <v>30178</v>
      </c>
      <c r="AV1367" s="5"/>
      <c r="AW1367" s="5"/>
      <c r="AX1367" s="5"/>
      <c r="AY1367" s="5"/>
      <c r="AZ1367" s="5"/>
      <c r="BA1367" s="5"/>
      <c r="BB1367" s="5"/>
      <c r="BC1367" s="5"/>
      <c r="BD1367" s="5"/>
      <c r="BE1367" s="5"/>
      <c r="BF1367" s="5"/>
      <c r="BG1367" s="5"/>
      <c r="BH1367" s="5"/>
      <c r="BI1367" s="5"/>
      <c r="BJ1367" s="5"/>
      <c r="BK1367" s="5"/>
      <c r="BL1367" s="5"/>
      <c r="BM1367" s="5"/>
      <c r="BN1367" s="5"/>
      <c r="BO1367" s="5"/>
      <c r="BP1367" s="5"/>
      <c r="BQ1367" s="5"/>
      <c r="BR1367" s="5"/>
      <c r="BS1367" s="5"/>
      <c r="BT1367" s="5"/>
      <c r="BU1367" s="5"/>
      <c r="BV1367" s="5"/>
      <c r="BW1367" s="5"/>
      <c r="BX1367" s="5"/>
      <c r="BY1367" s="5"/>
      <c r="BZ1367" s="5"/>
      <c r="CA1367" s="5"/>
      <c r="CB1367" s="5"/>
      <c r="CC1367" s="5"/>
      <c r="CD1367" s="5"/>
      <c r="CE1367" s="5"/>
      <c r="CF1367" s="5"/>
    </row>
    <row r="1368" spans="1:84" ht="14" customHeight="1" x14ac:dyDescent="0.2">
      <c r="A1368" s="5"/>
      <c r="B1368" s="5" t="s">
        <v>7513</v>
      </c>
      <c r="C1368" s="5"/>
      <c r="D1368" s="5"/>
      <c r="E1368" s="5" t="s">
        <v>30147</v>
      </c>
      <c r="F1368" s="5"/>
      <c r="G1368" s="5"/>
      <c r="H1368" s="5"/>
      <c r="I1368" s="5" t="s">
        <v>686</v>
      </c>
      <c r="J1368" s="5" t="s">
        <v>30139</v>
      </c>
      <c r="K1368" s="5" t="s">
        <v>30139</v>
      </c>
      <c r="L1368" s="5"/>
      <c r="M1368" s="5" t="s">
        <v>30148</v>
      </c>
      <c r="N1368" s="5" t="s">
        <v>4312</v>
      </c>
      <c r="O1368" s="5" t="s">
        <v>30141</v>
      </c>
      <c r="P1368" s="5" t="s">
        <v>30149</v>
      </c>
      <c r="Q1368" s="5" t="s">
        <v>30150</v>
      </c>
      <c r="R1368" s="5" t="s">
        <v>30151</v>
      </c>
      <c r="S1368" s="5"/>
      <c r="T1368" s="5">
        <v>19.43</v>
      </c>
      <c r="U1368" s="5">
        <v>-99.137299999999996</v>
      </c>
      <c r="V1368" s="5" t="s">
        <v>30152</v>
      </c>
      <c r="W1368" s="5"/>
      <c r="X1368" s="5"/>
      <c r="Y1368" s="5"/>
      <c r="Z1368" s="5"/>
      <c r="AA1368" s="5"/>
      <c r="AB1368" s="5"/>
      <c r="AC1368" s="5"/>
      <c r="AD1368" s="5"/>
      <c r="AE1368" s="5"/>
      <c r="AF1368" s="5"/>
      <c r="AG1368" s="5"/>
      <c r="AH1368" s="5"/>
      <c r="AI1368" s="5"/>
      <c r="AJ1368" s="5"/>
      <c r="AK1368" s="5"/>
      <c r="AL1368" s="5"/>
      <c r="AM1368" s="5"/>
      <c r="AN1368" s="5"/>
      <c r="AO1368" s="5"/>
      <c r="AP1368" s="5"/>
      <c r="AQ1368" s="5"/>
      <c r="AR1368" s="5"/>
      <c r="AS1368" s="5"/>
      <c r="AT1368" s="5" t="s">
        <v>30153</v>
      </c>
      <c r="AU1368" s="5" t="s">
        <v>30146</v>
      </c>
      <c r="AV1368" s="5"/>
      <c r="AW1368" s="5"/>
      <c r="AX1368" s="5"/>
      <c r="AY1368" s="5"/>
      <c r="AZ1368" s="5"/>
      <c r="BA1368" s="5"/>
      <c r="BB1368" s="5"/>
      <c r="BC1368" s="5"/>
      <c r="BD1368" s="5"/>
      <c r="BE1368" s="5"/>
      <c r="BF1368" s="5"/>
      <c r="BG1368" s="5"/>
      <c r="BH1368" s="5"/>
      <c r="BI1368" s="5"/>
      <c r="BJ1368" s="5"/>
      <c r="BK1368" s="5"/>
      <c r="BL1368" s="5"/>
      <c r="BM1368" s="5"/>
      <c r="BN1368" s="5"/>
      <c r="BO1368" s="5"/>
      <c r="BP1368" s="5"/>
      <c r="BQ1368" s="5"/>
      <c r="BR1368" s="5"/>
      <c r="BS1368" s="5"/>
      <c r="BT1368" s="5"/>
      <c r="BU1368" s="5"/>
      <c r="BV1368" s="5"/>
      <c r="BW1368" s="5"/>
      <c r="BX1368" s="5"/>
      <c r="BY1368" s="5"/>
      <c r="BZ1368" s="5"/>
      <c r="CA1368" s="5"/>
      <c r="CB1368" s="5"/>
      <c r="CC1368" s="5"/>
      <c r="CD1368" s="5"/>
      <c r="CE1368" s="5"/>
      <c r="CF1368" s="5"/>
    </row>
    <row r="1369" spans="1:84" ht="14" customHeight="1" x14ac:dyDescent="0.2">
      <c r="A1369" s="5"/>
      <c r="B1369" s="5" t="s">
        <v>7513</v>
      </c>
      <c r="C1369" s="5"/>
      <c r="D1369" s="5"/>
      <c r="E1369" s="5" t="s">
        <v>30675</v>
      </c>
      <c r="F1369" s="5"/>
      <c r="G1369" s="5"/>
      <c r="H1369" s="5"/>
      <c r="I1369" s="5" t="s">
        <v>686</v>
      </c>
      <c r="J1369" s="5" t="s">
        <v>30676</v>
      </c>
      <c r="K1369" s="5" t="s">
        <v>30676</v>
      </c>
      <c r="L1369" s="5"/>
      <c r="M1369" s="5" t="s">
        <v>30677</v>
      </c>
      <c r="N1369" s="5" t="s">
        <v>4312</v>
      </c>
      <c r="O1369" s="5" t="s">
        <v>30141</v>
      </c>
      <c r="P1369" s="5" t="s">
        <v>30678</v>
      </c>
      <c r="Q1369" s="5" t="s">
        <v>30679</v>
      </c>
      <c r="R1369" s="5" t="s">
        <v>30680</v>
      </c>
      <c r="S1369" s="5"/>
      <c r="T1369" s="5">
        <v>25.661000000000001</v>
      </c>
      <c r="U1369" s="5">
        <v>-100.289</v>
      </c>
      <c r="V1369" s="5" t="s">
        <v>30681</v>
      </c>
      <c r="W1369" s="5"/>
      <c r="X1369" s="5"/>
      <c r="Y1369" s="5"/>
      <c r="Z1369" s="5"/>
      <c r="AA1369" s="5"/>
      <c r="AB1369" s="5"/>
      <c r="AC1369" s="5"/>
      <c r="AD1369" s="5"/>
      <c r="AE1369" s="5"/>
      <c r="AF1369" s="5"/>
      <c r="AG1369" s="5"/>
      <c r="AH1369" s="5"/>
      <c r="AI1369" s="5"/>
      <c r="AJ1369" s="5"/>
      <c r="AK1369" s="5"/>
      <c r="AL1369" s="5"/>
      <c r="AM1369" s="5"/>
      <c r="AN1369" s="5"/>
      <c r="AO1369" s="5"/>
      <c r="AP1369" s="5"/>
      <c r="AQ1369" s="5"/>
      <c r="AR1369" s="5"/>
      <c r="AS1369" s="5"/>
      <c r="AT1369" s="5"/>
      <c r="AU1369" s="5" t="s">
        <v>30682</v>
      </c>
      <c r="AV1369" s="5"/>
      <c r="AW1369" s="5"/>
      <c r="AX1369" s="5"/>
      <c r="AY1369" s="5"/>
      <c r="AZ1369" s="5"/>
      <c r="BA1369" s="5"/>
      <c r="BB1369" s="5"/>
      <c r="BC1369" s="5"/>
      <c r="BD1369" s="5"/>
      <c r="BE1369" s="5"/>
      <c r="BF1369" s="5"/>
      <c r="BG1369" s="5"/>
      <c r="BH1369" s="5"/>
      <c r="BI1369" s="5"/>
      <c r="BJ1369" s="5"/>
      <c r="BK1369" s="5"/>
      <c r="BL1369" s="5"/>
      <c r="BM1369" s="5"/>
      <c r="BN1369" s="5"/>
      <c r="BO1369" s="5"/>
      <c r="BP1369" s="5"/>
      <c r="BQ1369" s="5"/>
      <c r="BR1369" s="5"/>
      <c r="BS1369" s="5"/>
      <c r="BT1369" s="5"/>
      <c r="BU1369" s="5"/>
      <c r="BV1369" s="5"/>
      <c r="BW1369" s="5"/>
      <c r="BX1369" s="5"/>
      <c r="BY1369" s="5"/>
      <c r="BZ1369" s="5"/>
      <c r="CA1369" s="5"/>
      <c r="CB1369" s="5"/>
      <c r="CC1369" s="5"/>
      <c r="CD1369" s="5"/>
      <c r="CE1369" s="5"/>
      <c r="CF1369" s="5"/>
    </row>
    <row r="1370" spans="1:84" ht="14" customHeight="1" x14ac:dyDescent="0.2">
      <c r="A1370" s="5"/>
      <c r="B1370" s="5" t="s">
        <v>7513</v>
      </c>
      <c r="C1370" s="5"/>
      <c r="D1370" s="5"/>
      <c r="E1370" s="5" t="s">
        <v>30577</v>
      </c>
      <c r="F1370" s="5"/>
      <c r="G1370" s="5"/>
      <c r="H1370" s="5"/>
      <c r="I1370" s="5" t="s">
        <v>686</v>
      </c>
      <c r="J1370" s="5" t="s">
        <v>30578</v>
      </c>
      <c r="K1370" s="5" t="s">
        <v>30578</v>
      </c>
      <c r="L1370" s="5"/>
      <c r="M1370" s="5"/>
      <c r="N1370" s="5" t="s">
        <v>4312</v>
      </c>
      <c r="O1370" s="5" t="s">
        <v>30141</v>
      </c>
      <c r="P1370" s="5" t="s">
        <v>30579</v>
      </c>
      <c r="Q1370" s="5" t="s">
        <v>30580</v>
      </c>
      <c r="R1370" s="5" t="s">
        <v>30581</v>
      </c>
      <c r="S1370" s="5"/>
      <c r="T1370" s="5">
        <v>19.32</v>
      </c>
      <c r="U1370" s="5">
        <v>-99.157200000000003</v>
      </c>
      <c r="V1370" s="5" t="s">
        <v>30582</v>
      </c>
      <c r="W1370" s="5"/>
      <c r="X1370" s="5"/>
      <c r="Y1370" s="5"/>
      <c r="Z1370" s="5"/>
      <c r="AA1370" s="5"/>
      <c r="AB1370" s="5"/>
      <c r="AC1370" s="5"/>
      <c r="AD1370" s="5"/>
      <c r="AE1370" s="5"/>
      <c r="AF1370" s="5"/>
      <c r="AG1370" s="5"/>
      <c r="AH1370" s="5"/>
      <c r="AI1370" s="5"/>
      <c r="AJ1370" s="5"/>
      <c r="AK1370" s="5"/>
      <c r="AL1370" s="5"/>
      <c r="AM1370" s="5"/>
      <c r="AN1370" s="5"/>
      <c r="AO1370" s="5"/>
      <c r="AP1370" s="5"/>
      <c r="AQ1370" s="5"/>
      <c r="AR1370" s="5"/>
      <c r="AS1370" s="5"/>
      <c r="AT1370" s="5" t="s">
        <v>30583</v>
      </c>
      <c r="AU1370" s="5" t="s">
        <v>30584</v>
      </c>
      <c r="AV1370" s="5"/>
      <c r="AW1370" s="5"/>
      <c r="AX1370" s="5"/>
      <c r="AY1370" s="5"/>
      <c r="AZ1370" s="5"/>
      <c r="BA1370" s="5"/>
      <c r="BB1370" s="5"/>
      <c r="BC1370" s="5"/>
      <c r="BD1370" s="5"/>
      <c r="BE1370" s="5"/>
      <c r="BF1370" s="5"/>
      <c r="BG1370" s="5"/>
      <c r="BH1370" s="5"/>
      <c r="BI1370" s="5"/>
      <c r="BJ1370" s="5"/>
      <c r="BK1370" s="5"/>
      <c r="BL1370" s="5"/>
      <c r="BM1370" s="5"/>
      <c r="BN1370" s="5"/>
      <c r="BO1370" s="5"/>
      <c r="BP1370" s="5"/>
      <c r="BQ1370" s="5"/>
      <c r="BR1370" s="5"/>
      <c r="BS1370" s="5"/>
      <c r="BT1370" s="5"/>
      <c r="BU1370" s="5"/>
      <c r="BV1370" s="5"/>
      <c r="BW1370" s="5"/>
      <c r="BX1370" s="5"/>
      <c r="BY1370" s="5"/>
      <c r="BZ1370" s="5"/>
      <c r="CA1370" s="5"/>
      <c r="CB1370" s="5"/>
      <c r="CC1370" s="5"/>
      <c r="CD1370" s="5"/>
      <c r="CE1370" s="5"/>
      <c r="CF1370" s="5"/>
    </row>
    <row r="1371" spans="1:84" ht="14" customHeight="1" x14ac:dyDescent="0.2">
      <c r="A1371" s="5"/>
      <c r="B1371" s="5" t="s">
        <v>7513</v>
      </c>
      <c r="C1371" s="5"/>
      <c r="D1371" s="5"/>
      <c r="E1371" s="5" t="s">
        <v>30162</v>
      </c>
      <c r="F1371" s="5"/>
      <c r="G1371" s="5"/>
      <c r="H1371" s="5"/>
      <c r="I1371" s="5" t="s">
        <v>686</v>
      </c>
      <c r="J1371" s="5" t="s">
        <v>30163</v>
      </c>
      <c r="K1371" s="5" t="s">
        <v>30163</v>
      </c>
      <c r="L1371" s="5"/>
      <c r="M1371" s="5" t="s">
        <v>30164</v>
      </c>
      <c r="N1371" s="5" t="s">
        <v>4312</v>
      </c>
      <c r="O1371" s="5" t="s">
        <v>30141</v>
      </c>
      <c r="P1371" s="5" t="s">
        <v>30165</v>
      </c>
      <c r="Q1371" s="5" t="s">
        <v>30166</v>
      </c>
      <c r="R1371" s="5" t="s">
        <v>30167</v>
      </c>
      <c r="S1371" s="5"/>
      <c r="T1371" s="5">
        <v>21.157</v>
      </c>
      <c r="U1371" s="5">
        <v>-101.661</v>
      </c>
      <c r="V1371" s="5" t="s">
        <v>30168</v>
      </c>
      <c r="W1371" s="5"/>
      <c r="X1371" s="5"/>
      <c r="Y1371" s="5"/>
      <c r="Z1371" s="5"/>
      <c r="AA1371" s="5"/>
      <c r="AB1371" s="5"/>
      <c r="AC1371" s="5"/>
      <c r="AD1371" s="5"/>
      <c r="AE1371" s="5"/>
      <c r="AF1371" s="5"/>
      <c r="AG1371" s="5"/>
      <c r="AH1371" s="5"/>
      <c r="AI1371" s="5"/>
      <c r="AJ1371" s="5"/>
      <c r="AK1371" s="5"/>
      <c r="AL1371" s="5"/>
      <c r="AM1371" s="5"/>
      <c r="AN1371" s="5"/>
      <c r="AO1371" s="5"/>
      <c r="AP1371" s="5"/>
      <c r="AQ1371" s="5"/>
      <c r="AR1371" s="5"/>
      <c r="AS1371" s="5"/>
      <c r="AT1371" s="5" t="s">
        <v>30169</v>
      </c>
      <c r="AU1371" s="5" t="s">
        <v>30170</v>
      </c>
      <c r="AV1371" s="5"/>
      <c r="AW1371" s="5"/>
      <c r="AX1371" s="5"/>
      <c r="AY1371" s="5"/>
      <c r="AZ1371" s="5"/>
      <c r="BA1371" s="5"/>
      <c r="BB1371" s="5"/>
      <c r="BC1371" s="5"/>
      <c r="BD1371" s="5"/>
      <c r="BE1371" s="5"/>
      <c r="BF1371" s="5"/>
      <c r="BG1371" s="5"/>
      <c r="BH1371" s="5"/>
      <c r="BI1371" s="5"/>
      <c r="BJ1371" s="5"/>
      <c r="BK1371" s="5"/>
      <c r="BL1371" s="5"/>
      <c r="BM1371" s="5"/>
      <c r="BN1371" s="5"/>
      <c r="BO1371" s="5"/>
      <c r="BP1371" s="5"/>
      <c r="BQ1371" s="5"/>
      <c r="BR1371" s="5"/>
      <c r="BS1371" s="5"/>
      <c r="BT1371" s="5"/>
      <c r="BU1371" s="5"/>
      <c r="BV1371" s="5"/>
      <c r="BW1371" s="5"/>
      <c r="BX1371" s="5"/>
      <c r="BY1371" s="5"/>
      <c r="BZ1371" s="5"/>
      <c r="CA1371" s="5"/>
      <c r="CB1371" s="5"/>
      <c r="CC1371" s="5"/>
      <c r="CD1371" s="5"/>
      <c r="CE1371" s="5"/>
      <c r="CF1371" s="5"/>
    </row>
    <row r="1372" spans="1:84" ht="14" customHeight="1" x14ac:dyDescent="0.2">
      <c r="A1372" s="5"/>
      <c r="B1372" s="5" t="s">
        <v>7513</v>
      </c>
      <c r="C1372" s="5"/>
      <c r="D1372" s="5"/>
      <c r="E1372" s="5" t="s">
        <v>30526</v>
      </c>
      <c r="F1372" s="5"/>
      <c r="G1372" s="5"/>
      <c r="H1372" s="5"/>
      <c r="I1372" s="5" t="s">
        <v>686</v>
      </c>
      <c r="J1372" s="5" t="s">
        <v>30527</v>
      </c>
      <c r="K1372" s="5" t="s">
        <v>30527</v>
      </c>
      <c r="L1372" s="5"/>
      <c r="M1372" s="5" t="s">
        <v>30528</v>
      </c>
      <c r="N1372" s="5" t="s">
        <v>4312</v>
      </c>
      <c r="O1372" s="5" t="s">
        <v>21541</v>
      </c>
      <c r="P1372" s="5"/>
      <c r="Q1372" s="5"/>
      <c r="R1372" s="5"/>
      <c r="S1372" s="5"/>
      <c r="T1372" s="5">
        <v>16.22</v>
      </c>
      <c r="U1372" s="5">
        <v>-95.196700000000007</v>
      </c>
      <c r="V1372" s="5"/>
      <c r="W1372" s="5"/>
      <c r="X1372" s="5"/>
      <c r="Y1372" s="5"/>
      <c r="Z1372" s="5"/>
      <c r="AA1372" s="5"/>
      <c r="AB1372" s="5"/>
      <c r="AC1372" s="5"/>
      <c r="AD1372" s="5"/>
      <c r="AE1372" s="5"/>
      <c r="AF1372" s="5"/>
      <c r="AG1372" s="5"/>
      <c r="AH1372" s="5"/>
      <c r="AI1372" s="5"/>
      <c r="AJ1372" s="5"/>
      <c r="AK1372" s="5"/>
      <c r="AL1372" s="5"/>
      <c r="AM1372" s="5"/>
      <c r="AN1372" s="5"/>
      <c r="AO1372" s="5"/>
      <c r="AP1372" s="5"/>
      <c r="AQ1372" s="5"/>
      <c r="AR1372" s="5"/>
      <c r="AS1372" s="5"/>
      <c r="AT1372" s="5"/>
      <c r="AU1372" s="5" t="s">
        <v>30529</v>
      </c>
      <c r="AV1372" s="5"/>
      <c r="AW1372" s="5"/>
      <c r="AX1372" s="5"/>
      <c r="AY1372" s="5"/>
      <c r="AZ1372" s="5"/>
      <c r="BA1372" s="5"/>
      <c r="BB1372" s="5"/>
      <c r="BC1372" s="5"/>
      <c r="BD1372" s="5"/>
      <c r="BE1372" s="5"/>
      <c r="BF1372" s="5"/>
      <c r="BG1372" s="5"/>
      <c r="BH1372" s="5"/>
      <c r="BI1372" s="5"/>
      <c r="BJ1372" s="5"/>
      <c r="BK1372" s="5"/>
      <c r="BL1372" s="5"/>
      <c r="BM1372" s="5"/>
      <c r="BN1372" s="5"/>
      <c r="BO1372" s="5"/>
      <c r="BP1372" s="5"/>
      <c r="BQ1372" s="5"/>
      <c r="BR1372" s="5"/>
      <c r="BS1372" s="5"/>
      <c r="BT1372" s="5"/>
      <c r="BU1372" s="5"/>
      <c r="BV1372" s="5"/>
      <c r="BW1372" s="5"/>
      <c r="BX1372" s="5"/>
      <c r="BY1372" s="5"/>
      <c r="BZ1372" s="5"/>
      <c r="CA1372" s="5"/>
      <c r="CB1372" s="5"/>
      <c r="CC1372" s="5"/>
      <c r="CD1372" s="5"/>
      <c r="CE1372" s="5"/>
      <c r="CF1372" s="5"/>
    </row>
    <row r="1373" spans="1:84" ht="14" customHeight="1" x14ac:dyDescent="0.2">
      <c r="A1373" s="5"/>
      <c r="B1373" s="5" t="s">
        <v>7513</v>
      </c>
      <c r="C1373" s="5"/>
      <c r="D1373" s="5"/>
      <c r="E1373" s="5" t="s">
        <v>30613</v>
      </c>
      <c r="F1373" s="5"/>
      <c r="G1373" s="5"/>
      <c r="H1373" s="5"/>
      <c r="I1373" s="5" t="s">
        <v>686</v>
      </c>
      <c r="J1373" s="5" t="s">
        <v>30614</v>
      </c>
      <c r="K1373" s="5" t="s">
        <v>30614</v>
      </c>
      <c r="L1373" s="5"/>
      <c r="M1373" s="5" t="s">
        <v>30615</v>
      </c>
      <c r="N1373" s="5" t="s">
        <v>4312</v>
      </c>
      <c r="O1373" s="5" t="s">
        <v>30141</v>
      </c>
      <c r="P1373" s="5"/>
      <c r="Q1373" s="5" t="s">
        <v>30616</v>
      </c>
      <c r="R1373" s="5" t="s">
        <v>30617</v>
      </c>
      <c r="S1373" s="5"/>
      <c r="T1373" s="5">
        <v>19.312999999999999</v>
      </c>
      <c r="U1373" s="5">
        <v>-99.159400000000005</v>
      </c>
      <c r="V1373" s="5" t="s">
        <v>30618</v>
      </c>
      <c r="W1373" s="5"/>
      <c r="X1373" s="5"/>
      <c r="Y1373" s="5"/>
      <c r="Z1373" s="5"/>
      <c r="AA1373" s="5"/>
      <c r="AB1373" s="5"/>
      <c r="AC1373" s="5"/>
      <c r="AD1373" s="5"/>
      <c r="AE1373" s="5"/>
      <c r="AF1373" s="5"/>
      <c r="AG1373" s="5"/>
      <c r="AH1373" s="5"/>
      <c r="AI1373" s="5"/>
      <c r="AJ1373" s="5"/>
      <c r="AK1373" s="5"/>
      <c r="AL1373" s="5"/>
      <c r="AM1373" s="5"/>
      <c r="AN1373" s="5"/>
      <c r="AO1373" s="5"/>
      <c r="AP1373" s="5"/>
      <c r="AQ1373" s="5"/>
      <c r="AR1373" s="5"/>
      <c r="AS1373" s="5"/>
      <c r="AT1373" s="5" t="s">
        <v>30619</v>
      </c>
      <c r="AU1373" s="5" t="s">
        <v>30620</v>
      </c>
      <c r="AV1373" s="5"/>
      <c r="AW1373" s="5"/>
      <c r="AX1373" s="5"/>
      <c r="AY1373" s="5"/>
      <c r="AZ1373" s="5"/>
      <c r="BA1373" s="5"/>
      <c r="BB1373" s="5"/>
      <c r="BC1373" s="5"/>
      <c r="BD1373" s="5"/>
      <c r="BE1373" s="5"/>
      <c r="BF1373" s="5"/>
      <c r="BG1373" s="5"/>
      <c r="BH1373" s="5"/>
      <c r="BI1373" s="5"/>
      <c r="BJ1373" s="5"/>
      <c r="BK1373" s="5"/>
      <c r="BL1373" s="5"/>
      <c r="BM1373" s="5"/>
      <c r="BN1373" s="5"/>
      <c r="BO1373" s="5"/>
      <c r="BP1373" s="5"/>
      <c r="BQ1373" s="5"/>
      <c r="BR1373" s="5"/>
      <c r="BS1373" s="5"/>
      <c r="BT1373" s="5"/>
      <c r="BU1373" s="5"/>
      <c r="BV1373" s="5"/>
      <c r="BW1373" s="5"/>
      <c r="BX1373" s="5"/>
      <c r="BY1373" s="5"/>
      <c r="BZ1373" s="5"/>
      <c r="CA1373" s="5"/>
      <c r="CB1373" s="5"/>
      <c r="CC1373" s="5"/>
      <c r="CD1373" s="5"/>
      <c r="CE1373" s="5"/>
      <c r="CF1373" s="5"/>
    </row>
    <row r="1374" spans="1:84" ht="14" customHeight="1" x14ac:dyDescent="0.2">
      <c r="A1374" s="5"/>
      <c r="B1374" s="5" t="s">
        <v>7513</v>
      </c>
      <c r="C1374" s="5"/>
      <c r="D1374" s="5"/>
      <c r="E1374" s="5" t="s">
        <v>30474</v>
      </c>
      <c r="F1374" s="5"/>
      <c r="G1374" s="5"/>
      <c r="H1374" s="5"/>
      <c r="I1374" s="5" t="s">
        <v>686</v>
      </c>
      <c r="J1374" s="5" t="s">
        <v>30475</v>
      </c>
      <c r="K1374" s="5" t="s">
        <v>30475</v>
      </c>
      <c r="L1374" s="5"/>
      <c r="M1374" s="5" t="s">
        <v>30476</v>
      </c>
      <c r="N1374" s="5" t="s">
        <v>4312</v>
      </c>
      <c r="O1374" s="5" t="s">
        <v>30141</v>
      </c>
      <c r="P1374" s="5" t="s">
        <v>30477</v>
      </c>
      <c r="Q1374" s="5" t="s">
        <v>30478</v>
      </c>
      <c r="R1374" s="5" t="s">
        <v>30479</v>
      </c>
      <c r="S1374" s="5"/>
      <c r="T1374" s="5">
        <v>19.427</v>
      </c>
      <c r="U1374" s="5">
        <v>-99.194400000000002</v>
      </c>
      <c r="V1374" s="5" t="s">
        <v>30480</v>
      </c>
      <c r="W1374" s="5"/>
      <c r="X1374" s="5"/>
      <c r="Y1374" s="5"/>
      <c r="Z1374" s="5"/>
      <c r="AA1374" s="5"/>
      <c r="AB1374" s="5"/>
      <c r="AC1374" s="5"/>
      <c r="AD1374" s="5"/>
      <c r="AE1374" s="5"/>
      <c r="AF1374" s="5"/>
      <c r="AG1374" s="5"/>
      <c r="AH1374" s="5"/>
      <c r="AI1374" s="5"/>
      <c r="AJ1374" s="5"/>
      <c r="AK1374" s="5"/>
      <c r="AL1374" s="5"/>
      <c r="AM1374" s="5"/>
      <c r="AN1374" s="5"/>
      <c r="AO1374" s="5"/>
      <c r="AP1374" s="5"/>
      <c r="AQ1374" s="5"/>
      <c r="AR1374" s="5"/>
      <c r="AS1374" s="5"/>
      <c r="AT1374" s="5" t="s">
        <v>30481</v>
      </c>
      <c r="AU1374" s="5" t="s">
        <v>30482</v>
      </c>
      <c r="AV1374" s="5"/>
      <c r="AW1374" s="5"/>
      <c r="AX1374" s="5"/>
      <c r="AY1374" s="5"/>
      <c r="AZ1374" s="5"/>
      <c r="BA1374" s="5"/>
      <c r="BB1374" s="5"/>
      <c r="BC1374" s="5"/>
      <c r="BD1374" s="5"/>
      <c r="BE1374" s="5"/>
      <c r="BF1374" s="5"/>
      <c r="BG1374" s="5"/>
      <c r="BH1374" s="5"/>
      <c r="BI1374" s="5"/>
      <c r="BJ1374" s="5"/>
      <c r="BK1374" s="5"/>
      <c r="BL1374" s="5"/>
      <c r="BM1374" s="5"/>
      <c r="BN1374" s="5"/>
      <c r="BO1374" s="5"/>
      <c r="BP1374" s="5"/>
      <c r="BQ1374" s="5"/>
      <c r="BR1374" s="5"/>
      <c r="BS1374" s="5"/>
      <c r="BT1374" s="5"/>
      <c r="BU1374" s="5"/>
      <c r="BV1374" s="5"/>
      <c r="BW1374" s="5"/>
      <c r="BX1374" s="5"/>
      <c r="BY1374" s="5"/>
      <c r="BZ1374" s="5"/>
      <c r="CA1374" s="5"/>
      <c r="CB1374" s="5"/>
      <c r="CC1374" s="5"/>
      <c r="CD1374" s="5"/>
      <c r="CE1374" s="5"/>
      <c r="CF1374" s="5"/>
    </row>
    <row r="1375" spans="1:84" ht="14" customHeight="1" x14ac:dyDescent="0.2">
      <c r="A1375" s="5"/>
      <c r="B1375" s="5" t="s">
        <v>7513</v>
      </c>
      <c r="C1375" s="5"/>
      <c r="D1375" s="5"/>
      <c r="E1375" s="5" t="s">
        <v>30495</v>
      </c>
      <c r="F1375" s="5"/>
      <c r="G1375" s="5"/>
      <c r="H1375" s="5"/>
      <c r="I1375" s="5" t="s">
        <v>686</v>
      </c>
      <c r="J1375" s="5" t="s">
        <v>30496</v>
      </c>
      <c r="K1375" s="5" t="s">
        <v>30496</v>
      </c>
      <c r="L1375" s="5"/>
      <c r="M1375" s="5" t="s">
        <v>30497</v>
      </c>
      <c r="N1375" s="5" t="s">
        <v>4312</v>
      </c>
      <c r="O1375" s="5" t="s">
        <v>30141</v>
      </c>
      <c r="P1375" s="5" t="s">
        <v>30498</v>
      </c>
      <c r="Q1375" s="5" t="s">
        <v>30499</v>
      </c>
      <c r="R1375" s="5" t="s">
        <v>30500</v>
      </c>
      <c r="S1375" s="5"/>
      <c r="T1375" s="5">
        <v>19.373000000000001</v>
      </c>
      <c r="U1375" s="5">
        <v>-99.165099999999995</v>
      </c>
      <c r="V1375" s="5" t="s">
        <v>30501</v>
      </c>
      <c r="W1375" s="5"/>
      <c r="X1375" s="5"/>
      <c r="Y1375" s="5"/>
      <c r="Z1375" s="5"/>
      <c r="AA1375" s="5"/>
      <c r="AB1375" s="5"/>
      <c r="AC1375" s="5"/>
      <c r="AD1375" s="5"/>
      <c r="AE1375" s="5"/>
      <c r="AF1375" s="5"/>
      <c r="AG1375" s="5"/>
      <c r="AH1375" s="5"/>
      <c r="AI1375" s="5"/>
      <c r="AJ1375" s="5"/>
      <c r="AK1375" s="5"/>
      <c r="AL1375" s="5"/>
      <c r="AM1375" s="5"/>
      <c r="AN1375" s="5"/>
      <c r="AO1375" s="5"/>
      <c r="AP1375" s="5"/>
      <c r="AQ1375" s="5"/>
      <c r="AR1375" s="5"/>
      <c r="AS1375" s="5"/>
      <c r="AT1375" s="5"/>
      <c r="AU1375" s="5" t="s">
        <v>30502</v>
      </c>
      <c r="AV1375" s="5"/>
      <c r="AW1375" s="5"/>
      <c r="AX1375" s="5"/>
      <c r="AY1375" s="5"/>
      <c r="AZ1375" s="5"/>
      <c r="BA1375" s="5"/>
      <c r="BB1375" s="5"/>
      <c r="BC1375" s="5"/>
      <c r="BD1375" s="5"/>
      <c r="BE1375" s="5"/>
      <c r="BF1375" s="5"/>
      <c r="BG1375" s="5"/>
      <c r="BH1375" s="5"/>
      <c r="BI1375" s="5"/>
      <c r="BJ1375" s="5"/>
      <c r="BK1375" s="5"/>
      <c r="BL1375" s="5"/>
      <c r="BM1375" s="5"/>
      <c r="BN1375" s="5"/>
      <c r="BO1375" s="5"/>
      <c r="BP1375" s="5"/>
      <c r="BQ1375" s="5"/>
      <c r="BR1375" s="5"/>
      <c r="BS1375" s="5"/>
      <c r="BT1375" s="5"/>
      <c r="BU1375" s="5"/>
      <c r="BV1375" s="5"/>
      <c r="BW1375" s="5"/>
      <c r="BX1375" s="5"/>
      <c r="BY1375" s="5"/>
      <c r="BZ1375" s="5"/>
      <c r="CA1375" s="5"/>
      <c r="CB1375" s="5"/>
      <c r="CC1375" s="5"/>
      <c r="CD1375" s="5"/>
      <c r="CE1375" s="5"/>
      <c r="CF1375" s="5"/>
    </row>
    <row r="1376" spans="1:84" ht="14" customHeight="1" x14ac:dyDescent="0.2">
      <c r="A1376" s="5"/>
      <c r="B1376" s="5" t="s">
        <v>7513</v>
      </c>
      <c r="C1376" s="5"/>
      <c r="D1376" s="5"/>
      <c r="E1376" s="5" t="s">
        <v>30357</v>
      </c>
      <c r="F1376" s="5"/>
      <c r="G1376" s="5"/>
      <c r="H1376" s="5"/>
      <c r="I1376" s="5" t="s">
        <v>686</v>
      </c>
      <c r="J1376" s="5" t="s">
        <v>30358</v>
      </c>
      <c r="K1376" s="5" t="s">
        <v>30358</v>
      </c>
      <c r="L1376" s="5"/>
      <c r="M1376" s="5" t="s">
        <v>30359</v>
      </c>
      <c r="N1376" s="5" t="s">
        <v>4312</v>
      </c>
      <c r="O1376" s="5" t="s">
        <v>30360</v>
      </c>
      <c r="P1376" s="5" t="s">
        <v>30361</v>
      </c>
      <c r="Q1376" s="5"/>
      <c r="R1376" s="5" t="s">
        <v>30362</v>
      </c>
      <c r="S1376" s="5"/>
      <c r="T1376" s="5">
        <v>19.391999999999999</v>
      </c>
      <c r="U1376" s="5">
        <v>-99.127700000000004</v>
      </c>
      <c r="V1376" s="5" t="s">
        <v>30363</v>
      </c>
      <c r="W1376" s="5"/>
      <c r="X1376" s="5"/>
      <c r="Y1376" s="5"/>
      <c r="Z1376" s="5"/>
      <c r="AA1376" s="5"/>
      <c r="AB1376" s="5"/>
      <c r="AC1376" s="5"/>
      <c r="AD1376" s="5"/>
      <c r="AE1376" s="5"/>
      <c r="AF1376" s="5"/>
      <c r="AG1376" s="5"/>
      <c r="AH1376" s="5"/>
      <c r="AI1376" s="5"/>
      <c r="AJ1376" s="5"/>
      <c r="AK1376" s="5"/>
      <c r="AL1376" s="5"/>
      <c r="AM1376" s="5"/>
      <c r="AN1376" s="5"/>
      <c r="AO1376" s="5"/>
      <c r="AP1376" s="5"/>
      <c r="AQ1376" s="5"/>
      <c r="AR1376" s="5"/>
      <c r="AS1376" s="5"/>
      <c r="AT1376" s="5"/>
      <c r="AU1376" s="5" t="s">
        <v>30364</v>
      </c>
      <c r="AV1376" s="5"/>
      <c r="AW1376" s="5"/>
      <c r="AX1376" s="5"/>
      <c r="AY1376" s="5"/>
      <c r="AZ1376" s="5"/>
      <c r="BA1376" s="5"/>
      <c r="BB1376" s="5"/>
      <c r="BC1376" s="5"/>
      <c r="BD1376" s="5"/>
      <c r="BE1376" s="5"/>
      <c r="BF1376" s="5"/>
      <c r="BG1376" s="5"/>
      <c r="BH1376" s="5"/>
      <c r="BI1376" s="5"/>
      <c r="BJ1376" s="5"/>
      <c r="BK1376" s="5"/>
      <c r="BL1376" s="5"/>
      <c r="BM1376" s="5"/>
      <c r="BN1376" s="5"/>
      <c r="BO1376" s="5"/>
      <c r="BP1376" s="5"/>
      <c r="BQ1376" s="5"/>
      <c r="BR1376" s="5"/>
      <c r="BS1376" s="5"/>
      <c r="BT1376" s="5"/>
      <c r="BU1376" s="5"/>
      <c r="BV1376" s="5"/>
      <c r="BW1376" s="5"/>
      <c r="BX1376" s="5"/>
      <c r="BY1376" s="5"/>
      <c r="BZ1376" s="5"/>
      <c r="CA1376" s="5"/>
      <c r="CB1376" s="5"/>
      <c r="CC1376" s="5"/>
      <c r="CD1376" s="5"/>
      <c r="CE1376" s="5"/>
      <c r="CF1376" s="5"/>
    </row>
    <row r="1377" spans="1:84" ht="14" customHeight="1" x14ac:dyDescent="0.2">
      <c r="A1377" s="5"/>
      <c r="B1377" s="5" t="s">
        <v>7513</v>
      </c>
      <c r="C1377" s="5"/>
      <c r="D1377" s="5"/>
      <c r="E1377" s="5" t="s">
        <v>30517</v>
      </c>
      <c r="F1377" s="5"/>
      <c r="G1377" s="5"/>
      <c r="H1377" s="5"/>
      <c r="I1377" s="5" t="s">
        <v>686</v>
      </c>
      <c r="J1377" s="5" t="s">
        <v>30518</v>
      </c>
      <c r="K1377" s="5" t="s">
        <v>30518</v>
      </c>
      <c r="L1377" s="5"/>
      <c r="M1377" s="5" t="s">
        <v>30519</v>
      </c>
      <c r="N1377" s="5" t="s">
        <v>4312</v>
      </c>
      <c r="O1377" s="5" t="s">
        <v>30141</v>
      </c>
      <c r="P1377" s="5" t="s">
        <v>30520</v>
      </c>
      <c r="Q1377" s="5" t="s">
        <v>30521</v>
      </c>
      <c r="R1377" s="5" t="s">
        <v>30522</v>
      </c>
      <c r="S1377" s="5"/>
      <c r="T1377" s="5">
        <v>20.609000000000002</v>
      </c>
      <c r="U1377" s="5">
        <v>-100.387</v>
      </c>
      <c r="V1377" s="5" t="s">
        <v>30523</v>
      </c>
      <c r="W1377" s="5"/>
      <c r="X1377" s="5"/>
      <c r="Y1377" s="5"/>
      <c r="Z1377" s="5"/>
      <c r="AA1377" s="5"/>
      <c r="AB1377" s="5"/>
      <c r="AC1377" s="5"/>
      <c r="AD1377" s="5"/>
      <c r="AE1377" s="5"/>
      <c r="AF1377" s="5"/>
      <c r="AG1377" s="5"/>
      <c r="AH1377" s="5"/>
      <c r="AI1377" s="5"/>
      <c r="AJ1377" s="5"/>
      <c r="AK1377" s="5"/>
      <c r="AL1377" s="5"/>
      <c r="AM1377" s="5"/>
      <c r="AN1377" s="5"/>
      <c r="AO1377" s="5"/>
      <c r="AP1377" s="5"/>
      <c r="AQ1377" s="5"/>
      <c r="AR1377" s="5"/>
      <c r="AS1377" s="5"/>
      <c r="AT1377" s="5" t="s">
        <v>30524</v>
      </c>
      <c r="AU1377" s="5" t="s">
        <v>30525</v>
      </c>
      <c r="AV1377" s="5"/>
      <c r="AW1377" s="5"/>
      <c r="AX1377" s="5"/>
      <c r="AY1377" s="5"/>
      <c r="AZ1377" s="5"/>
      <c r="BA1377" s="5"/>
      <c r="BB1377" s="5"/>
      <c r="BC1377" s="5"/>
      <c r="BD1377" s="5"/>
      <c r="BE1377" s="5"/>
      <c r="BF1377" s="5"/>
      <c r="BG1377" s="5"/>
      <c r="BH1377" s="5"/>
      <c r="BI1377" s="5"/>
      <c r="BJ1377" s="5"/>
      <c r="BK1377" s="5"/>
      <c r="BL1377" s="5"/>
      <c r="BM1377" s="5"/>
      <c r="BN1377" s="5"/>
      <c r="BO1377" s="5"/>
      <c r="BP1377" s="5"/>
      <c r="BQ1377" s="5"/>
      <c r="BR1377" s="5"/>
      <c r="BS1377" s="5"/>
      <c r="BT1377" s="5"/>
      <c r="BU1377" s="5"/>
      <c r="BV1377" s="5"/>
      <c r="BW1377" s="5"/>
      <c r="BX1377" s="5"/>
      <c r="BY1377" s="5"/>
      <c r="BZ1377" s="5"/>
      <c r="CA1377" s="5"/>
      <c r="CB1377" s="5"/>
      <c r="CC1377" s="5"/>
      <c r="CD1377" s="5"/>
      <c r="CE1377" s="5"/>
      <c r="CF1377" s="5"/>
    </row>
    <row r="1378" spans="1:84" ht="14" customHeight="1" x14ac:dyDescent="0.2">
      <c r="A1378" s="5"/>
      <c r="B1378" s="5" t="s">
        <v>7513</v>
      </c>
      <c r="C1378" s="5"/>
      <c r="D1378" s="5"/>
      <c r="E1378" s="5" t="s">
        <v>30247</v>
      </c>
      <c r="F1378" s="5"/>
      <c r="G1378" s="5"/>
      <c r="H1378" s="5"/>
      <c r="I1378" s="5" t="s">
        <v>686</v>
      </c>
      <c r="J1378" s="5" t="s">
        <v>30248</v>
      </c>
      <c r="K1378" s="5" t="s">
        <v>30248</v>
      </c>
      <c r="L1378" s="5"/>
      <c r="M1378" s="5" t="s">
        <v>30249</v>
      </c>
      <c r="N1378" s="5" t="s">
        <v>4312</v>
      </c>
      <c r="O1378" s="5" t="s">
        <v>30141</v>
      </c>
      <c r="P1378" s="5" t="s">
        <v>30250</v>
      </c>
      <c r="Q1378" s="5" t="s">
        <v>30251</v>
      </c>
      <c r="R1378" s="5"/>
      <c r="S1378" s="5"/>
      <c r="T1378" s="5">
        <v>19.393000000000001</v>
      </c>
      <c r="U1378" s="5">
        <v>-99.165800000000004</v>
      </c>
      <c r="V1378" s="5" t="s">
        <v>30252</v>
      </c>
      <c r="W1378" s="5"/>
      <c r="X1378" s="5"/>
      <c r="Y1378" s="5"/>
      <c r="Z1378" s="5"/>
      <c r="AA1378" s="5"/>
      <c r="AB1378" s="5"/>
      <c r="AC1378" s="5"/>
      <c r="AD1378" s="5"/>
      <c r="AE1378" s="5"/>
      <c r="AF1378" s="5"/>
      <c r="AG1378" s="5"/>
      <c r="AH1378" s="5"/>
      <c r="AI1378" s="5"/>
      <c r="AJ1378" s="5"/>
      <c r="AK1378" s="5"/>
      <c r="AL1378" s="5"/>
      <c r="AM1378" s="5"/>
      <c r="AN1378" s="5"/>
      <c r="AO1378" s="5"/>
      <c r="AP1378" s="5"/>
      <c r="AQ1378" s="5"/>
      <c r="AR1378" s="5"/>
      <c r="AS1378" s="5"/>
      <c r="AT1378" s="5" t="s">
        <v>30253</v>
      </c>
      <c r="AU1378" s="5" t="s">
        <v>30254</v>
      </c>
      <c r="AV1378" s="5"/>
      <c r="AW1378" s="5"/>
      <c r="AX1378" s="5"/>
      <c r="AY1378" s="5"/>
      <c r="AZ1378" s="5"/>
      <c r="BA1378" s="5"/>
      <c r="BB1378" s="5"/>
      <c r="BC1378" s="5"/>
      <c r="BD1378" s="5"/>
      <c r="BE1378" s="5"/>
      <c r="BF1378" s="5"/>
      <c r="BG1378" s="5"/>
      <c r="BH1378" s="5"/>
      <c r="BI1378" s="5"/>
      <c r="BJ1378" s="5"/>
      <c r="BK1378" s="5"/>
      <c r="BL1378" s="5"/>
      <c r="BM1378" s="5"/>
      <c r="BN1378" s="5"/>
      <c r="BO1378" s="5"/>
      <c r="BP1378" s="5"/>
      <c r="BQ1378" s="5"/>
      <c r="BR1378" s="5"/>
      <c r="BS1378" s="5"/>
      <c r="BT1378" s="5"/>
      <c r="BU1378" s="5"/>
      <c r="BV1378" s="5"/>
      <c r="BW1378" s="5"/>
      <c r="BX1378" s="5"/>
      <c r="BY1378" s="5"/>
      <c r="BZ1378" s="5"/>
      <c r="CA1378" s="5"/>
      <c r="CB1378" s="5"/>
      <c r="CC1378" s="5"/>
      <c r="CD1378" s="5"/>
      <c r="CE1378" s="5"/>
      <c r="CF1378" s="5"/>
    </row>
    <row r="1379" spans="1:84" ht="14" customHeight="1" x14ac:dyDescent="0.2">
      <c r="A1379" s="5"/>
      <c r="B1379" s="5" t="s">
        <v>557</v>
      </c>
      <c r="C1379" s="5"/>
      <c r="D1379" s="5" t="s">
        <v>543</v>
      </c>
      <c r="E1379" s="5" t="s">
        <v>21536</v>
      </c>
      <c r="F1379" s="5"/>
      <c r="G1379" s="5"/>
      <c r="H1379" s="5"/>
      <c r="I1379" s="5" t="s">
        <v>21537</v>
      </c>
      <c r="J1379" s="5" t="s">
        <v>21538</v>
      </c>
      <c r="K1379" s="5" t="s">
        <v>21539</v>
      </c>
      <c r="L1379" s="5"/>
      <c r="M1379" s="6" t="s">
        <v>21540</v>
      </c>
      <c r="N1379" s="5" t="s">
        <v>4312</v>
      </c>
      <c r="O1379" s="5" t="s">
        <v>21541</v>
      </c>
      <c r="P1379" s="5" t="s">
        <v>21542</v>
      </c>
      <c r="Q1379" s="5" t="s">
        <v>21543</v>
      </c>
      <c r="R1379" s="5"/>
      <c r="S1379" s="5" t="s">
        <v>21544</v>
      </c>
      <c r="T1379" s="5" t="s">
        <v>21545</v>
      </c>
      <c r="U1379" s="5" t="s">
        <v>21546</v>
      </c>
      <c r="V1379" s="5"/>
      <c r="W1379" s="5"/>
      <c r="X1379" s="5"/>
      <c r="Y1379" s="5" t="s">
        <v>21547</v>
      </c>
      <c r="Z1379" s="5" t="s">
        <v>566</v>
      </c>
      <c r="AA1379" s="5"/>
      <c r="AB1379" s="5"/>
      <c r="AC1379" s="5"/>
      <c r="AD1379" s="5"/>
      <c r="AE1379" s="5">
        <v>41784</v>
      </c>
      <c r="AF1379" s="5"/>
      <c r="AG1379" s="5"/>
      <c r="AH1379" s="5">
        <v>41075</v>
      </c>
      <c r="AI1379" s="5">
        <v>40</v>
      </c>
      <c r="AJ1379" s="5"/>
      <c r="AK1379" s="5"/>
      <c r="AL1379" s="5"/>
      <c r="AM1379" s="5" t="s">
        <v>21548</v>
      </c>
      <c r="AN1379" s="5"/>
      <c r="AO1379" s="5"/>
      <c r="AP1379" s="5" t="s">
        <v>21549</v>
      </c>
      <c r="AQ1379" s="5"/>
      <c r="AR1379" s="5"/>
      <c r="AS1379" s="5" t="s">
        <v>21550</v>
      </c>
      <c r="AT1379" s="5"/>
      <c r="AU1379" s="5"/>
      <c r="AV1379" s="5"/>
      <c r="AW1379" s="5"/>
      <c r="AX1379" s="5"/>
      <c r="AY1379" s="5"/>
      <c r="AZ1379" s="5"/>
      <c r="BA1379" s="5"/>
      <c r="BB1379" s="5"/>
      <c r="BC1379" s="5"/>
      <c r="BD1379" s="5"/>
      <c r="BE1379" s="5"/>
      <c r="BF1379" s="5"/>
      <c r="BG1379" s="5"/>
      <c r="BH1379" s="5"/>
      <c r="BI1379" s="5"/>
      <c r="BJ1379" s="5"/>
      <c r="BK1379" s="5"/>
      <c r="BL1379" s="5"/>
      <c r="BM1379" s="5"/>
      <c r="BN1379" s="5"/>
      <c r="BO1379" s="5"/>
      <c r="BP1379" s="5"/>
      <c r="BQ1379" s="5"/>
      <c r="BR1379" s="5"/>
      <c r="BS1379" s="5"/>
      <c r="BT1379" s="5"/>
      <c r="BU1379" s="5"/>
      <c r="BV1379" s="5"/>
      <c r="BW1379" s="5"/>
      <c r="BX1379" s="5"/>
      <c r="BY1379" s="5"/>
      <c r="BZ1379" s="5"/>
      <c r="CA1379" s="5"/>
      <c r="CB1379" s="5"/>
      <c r="CC1379" s="5"/>
      <c r="CD1379" s="5"/>
      <c r="CE1379" s="5"/>
      <c r="CF1379" s="5"/>
    </row>
    <row r="1380" spans="1:84" ht="14" customHeight="1" x14ac:dyDescent="0.2">
      <c r="A1380" s="5"/>
      <c r="B1380" s="5" t="s">
        <v>557</v>
      </c>
      <c r="C1380" s="5"/>
      <c r="D1380" s="5"/>
      <c r="E1380" s="5" t="s">
        <v>21557</v>
      </c>
      <c r="F1380" s="5"/>
      <c r="G1380" s="5"/>
      <c r="H1380" s="5"/>
      <c r="I1380" s="5" t="s">
        <v>21558</v>
      </c>
      <c r="J1380" s="5" t="s">
        <v>21559</v>
      </c>
      <c r="K1380" s="5" t="s">
        <v>21560</v>
      </c>
      <c r="L1380" s="5"/>
      <c r="M1380" s="5"/>
      <c r="N1380" s="5" t="s">
        <v>4312</v>
      </c>
      <c r="O1380" s="5" t="s">
        <v>21541</v>
      </c>
      <c r="P1380" s="5"/>
      <c r="Q1380" s="5"/>
      <c r="R1380" s="5"/>
      <c r="S1380" s="5"/>
      <c r="T1380" s="5">
        <v>17.106000000000002</v>
      </c>
      <c r="U1380" s="5">
        <v>-61.833300000000001</v>
      </c>
      <c r="V1380" s="5"/>
      <c r="W1380" s="5"/>
      <c r="X1380" s="5"/>
      <c r="Y1380" s="5" t="s">
        <v>21561</v>
      </c>
      <c r="Z1380" s="5" t="s">
        <v>21562</v>
      </c>
      <c r="AA1380" s="5"/>
      <c r="AB1380" s="5"/>
      <c r="AC1380" s="5"/>
      <c r="AD1380" s="5"/>
      <c r="AE1380" s="8">
        <v>41427</v>
      </c>
      <c r="AF1380" s="5"/>
      <c r="AG1380" s="5"/>
      <c r="AH1380" s="5"/>
      <c r="AI1380" s="5">
        <v>3</v>
      </c>
      <c r="AJ1380" s="5"/>
      <c r="AK1380" s="5"/>
      <c r="AL1380" s="5"/>
      <c r="AM1380" s="5" t="s">
        <v>21563</v>
      </c>
      <c r="AN1380" s="5"/>
      <c r="AO1380" s="5"/>
      <c r="AP1380" s="5" t="s">
        <v>21564</v>
      </c>
      <c r="AQ1380" s="5"/>
      <c r="AR1380" s="5"/>
      <c r="AS1380" s="5" t="s">
        <v>21565</v>
      </c>
      <c r="AT1380" s="5"/>
      <c r="AU1380" s="5" t="s">
        <v>21566</v>
      </c>
      <c r="AV1380" s="5"/>
      <c r="AW1380" s="5"/>
      <c r="AX1380" s="5"/>
      <c r="AY1380" s="5"/>
      <c r="AZ1380" s="5"/>
      <c r="BA1380" s="5"/>
      <c r="BB1380" s="5"/>
      <c r="BC1380" s="5"/>
      <c r="BD1380" s="5"/>
      <c r="BE1380" s="5"/>
      <c r="BF1380" s="5"/>
      <c r="BG1380" s="5"/>
      <c r="BH1380" s="5"/>
      <c r="BI1380" s="5"/>
      <c r="BJ1380" s="5"/>
      <c r="BK1380" s="5"/>
      <c r="BL1380" s="5"/>
      <c r="BM1380" s="5"/>
      <c r="BN1380" s="5"/>
      <c r="BO1380" s="5"/>
      <c r="BP1380" s="5"/>
      <c r="BQ1380" s="5"/>
      <c r="BR1380" s="5"/>
      <c r="BS1380" s="5"/>
      <c r="BT1380" s="5"/>
      <c r="BU1380" s="5"/>
      <c r="BV1380" s="5"/>
      <c r="BW1380" s="5"/>
      <c r="BX1380" s="5"/>
      <c r="BY1380" s="5"/>
      <c r="BZ1380" s="5"/>
      <c r="CA1380" s="5"/>
      <c r="CB1380" s="5"/>
      <c r="CC1380" s="5"/>
      <c r="CD1380" s="5"/>
      <c r="CE1380" s="5"/>
      <c r="CF1380" s="5"/>
    </row>
    <row r="1381" spans="1:84" ht="14" customHeight="1" x14ac:dyDescent="0.2">
      <c r="A1381" s="5"/>
      <c r="B1381" s="5" t="s">
        <v>557</v>
      </c>
      <c r="C1381" s="5"/>
      <c r="D1381" s="5"/>
      <c r="E1381" s="5" t="s">
        <v>21608</v>
      </c>
      <c r="F1381" s="5"/>
      <c r="G1381" s="5"/>
      <c r="H1381" s="5"/>
      <c r="I1381" s="5" t="s">
        <v>527</v>
      </c>
      <c r="J1381" s="5" t="s">
        <v>21609</v>
      </c>
      <c r="K1381" s="5" t="s">
        <v>4345</v>
      </c>
      <c r="L1381" s="5"/>
      <c r="M1381" s="5" t="s">
        <v>21610</v>
      </c>
      <c r="N1381" s="5" t="s">
        <v>4312</v>
      </c>
      <c r="O1381" s="5" t="s">
        <v>21541</v>
      </c>
      <c r="P1381" s="5"/>
      <c r="Q1381" s="5"/>
      <c r="R1381" s="5"/>
      <c r="S1381" s="5"/>
      <c r="T1381" s="5">
        <v>-34.603999999999999</v>
      </c>
      <c r="U1381" s="5">
        <v>-58.381599999999999</v>
      </c>
      <c r="V1381" s="5"/>
      <c r="W1381" s="5"/>
      <c r="X1381" s="5"/>
      <c r="Y1381" s="5" t="s">
        <v>21611</v>
      </c>
      <c r="Z1381" s="5" t="s">
        <v>21562</v>
      </c>
      <c r="AA1381" s="5"/>
      <c r="AB1381" s="5"/>
      <c r="AC1381" s="5"/>
      <c r="AD1381" s="5" t="s">
        <v>21612</v>
      </c>
      <c r="AE1381" s="8">
        <v>41716</v>
      </c>
      <c r="AF1381" s="5"/>
      <c r="AG1381" s="5"/>
      <c r="AH1381" s="8">
        <v>41672</v>
      </c>
      <c r="AI1381" s="5">
        <v>9</v>
      </c>
      <c r="AJ1381" s="5"/>
      <c r="AK1381" s="5" t="s">
        <v>21613</v>
      </c>
      <c r="AL1381" s="5"/>
      <c r="AM1381" s="5"/>
      <c r="AN1381" s="5"/>
      <c r="AO1381" s="5"/>
      <c r="AP1381" s="5" t="s">
        <v>528</v>
      </c>
      <c r="AQ1381" s="5" t="s">
        <v>528</v>
      </c>
      <c r="AR1381" s="5"/>
      <c r="AS1381" s="5"/>
      <c r="AT1381" s="5" t="s">
        <v>21614</v>
      </c>
      <c r="AU1381" s="5" t="s">
        <v>21603</v>
      </c>
      <c r="AV1381" s="5"/>
      <c r="AW1381" s="5"/>
      <c r="AX1381" s="5"/>
      <c r="AY1381" s="5"/>
      <c r="AZ1381" s="5"/>
      <c r="BA1381" s="5"/>
      <c r="BB1381" s="5"/>
      <c r="BC1381" s="5"/>
      <c r="BD1381" s="5"/>
      <c r="BE1381" s="5"/>
      <c r="BF1381" s="5"/>
      <c r="BG1381" s="5"/>
      <c r="BH1381" s="5"/>
      <c r="BI1381" s="5"/>
      <c r="BJ1381" s="5"/>
      <c r="BK1381" s="5"/>
      <c r="BL1381" s="5"/>
      <c r="BM1381" s="5"/>
      <c r="BN1381" s="5"/>
      <c r="BO1381" s="5"/>
      <c r="BP1381" s="5"/>
      <c r="BQ1381" s="5"/>
      <c r="BR1381" s="5"/>
      <c r="BS1381" s="5"/>
      <c r="BT1381" s="5"/>
      <c r="BU1381" s="5"/>
      <c r="BV1381" s="5"/>
      <c r="BW1381" s="5"/>
      <c r="BX1381" s="5"/>
      <c r="BY1381" s="5"/>
      <c r="BZ1381" s="5"/>
      <c r="CA1381" s="5"/>
      <c r="CB1381" s="5"/>
      <c r="CC1381" s="5"/>
      <c r="CD1381" s="5"/>
      <c r="CE1381" s="5"/>
      <c r="CF1381" s="5"/>
    </row>
    <row r="1382" spans="1:84" ht="14" customHeight="1" x14ac:dyDescent="0.2">
      <c r="A1382" s="5"/>
      <c r="B1382" s="5" t="s">
        <v>557</v>
      </c>
      <c r="C1382" s="5"/>
      <c r="D1382" s="5"/>
      <c r="E1382" s="5" t="s">
        <v>21615</v>
      </c>
      <c r="F1382" s="5"/>
      <c r="G1382" s="5"/>
      <c r="H1382" s="5"/>
      <c r="I1382" s="5" t="s">
        <v>527</v>
      </c>
      <c r="J1382" s="5" t="s">
        <v>21609</v>
      </c>
      <c r="K1382" s="5" t="s">
        <v>4345</v>
      </c>
      <c r="L1382" s="5"/>
      <c r="M1382" s="5"/>
      <c r="N1382" s="5" t="s">
        <v>4312</v>
      </c>
      <c r="O1382" s="5" t="s">
        <v>21541</v>
      </c>
      <c r="P1382" s="5" t="s">
        <v>21616</v>
      </c>
      <c r="Q1382" s="5" t="s">
        <v>21617</v>
      </c>
      <c r="R1382" s="5"/>
      <c r="S1382" s="5"/>
      <c r="T1382" s="5">
        <v>-34.603999999999999</v>
      </c>
      <c r="U1382" s="5">
        <v>-58.381599999999999</v>
      </c>
      <c r="V1382" s="5"/>
      <c r="W1382" s="5"/>
      <c r="X1382" s="5"/>
      <c r="Y1382" s="5" t="s">
        <v>21618</v>
      </c>
      <c r="Z1382" s="5" t="s">
        <v>566</v>
      </c>
      <c r="AA1382" s="5"/>
      <c r="AB1382" s="5"/>
      <c r="AC1382" s="5"/>
      <c r="AD1382" s="5"/>
      <c r="AE1382" s="8">
        <v>41274</v>
      </c>
      <c r="AF1382" s="5"/>
      <c r="AG1382" s="5"/>
      <c r="AH1382" s="8">
        <v>40269</v>
      </c>
      <c r="AI1382" s="5" t="s">
        <v>411</v>
      </c>
      <c r="AJ1382" s="5"/>
      <c r="AK1382" s="5" t="s">
        <v>21619</v>
      </c>
      <c r="AL1382" s="5"/>
      <c r="AM1382" s="5" t="s">
        <v>411</v>
      </c>
      <c r="AN1382" s="5"/>
      <c r="AO1382" s="5"/>
      <c r="AP1382" s="5" t="s">
        <v>528</v>
      </c>
      <c r="AQ1382" s="5" t="s">
        <v>528</v>
      </c>
      <c r="AR1382" s="5"/>
      <c r="AS1382" s="5" t="s">
        <v>411</v>
      </c>
      <c r="AT1382" s="5"/>
      <c r="AU1382" s="5" t="s">
        <v>21603</v>
      </c>
      <c r="AV1382" s="5"/>
      <c r="AW1382" s="5"/>
      <c r="AX1382" s="5"/>
      <c r="AY1382" s="5"/>
      <c r="AZ1382" s="5"/>
      <c r="BA1382" s="5"/>
      <c r="BB1382" s="5"/>
      <c r="BC1382" s="5"/>
      <c r="BD1382" s="5"/>
      <c r="BE1382" s="5"/>
      <c r="BF1382" s="5"/>
      <c r="BG1382" s="5"/>
      <c r="BH1382" s="5"/>
      <c r="BI1382" s="5"/>
      <c r="BJ1382" s="5"/>
      <c r="BK1382" s="5"/>
      <c r="BL1382" s="5"/>
      <c r="BM1382" s="5"/>
      <c r="BN1382" s="5"/>
      <c r="BO1382" s="5"/>
      <c r="BP1382" s="5"/>
      <c r="BQ1382" s="5"/>
      <c r="BR1382" s="5"/>
      <c r="BS1382" s="5"/>
      <c r="BT1382" s="5"/>
      <c r="BU1382" s="5"/>
      <c r="BV1382" s="5"/>
      <c r="BW1382" s="5"/>
      <c r="BX1382" s="5"/>
      <c r="BY1382" s="5"/>
      <c r="BZ1382" s="5"/>
      <c r="CA1382" s="5"/>
      <c r="CB1382" s="5"/>
      <c r="CC1382" s="5"/>
      <c r="CD1382" s="5"/>
      <c r="CE1382" s="5"/>
      <c r="CF1382" s="5"/>
    </row>
    <row r="1383" spans="1:84" ht="14" customHeight="1" x14ac:dyDescent="0.2">
      <c r="A1383" s="5"/>
      <c r="B1383" s="5" t="s">
        <v>557</v>
      </c>
      <c r="C1383" s="5"/>
      <c r="D1383" s="5"/>
      <c r="E1383" s="5" t="s">
        <v>21662</v>
      </c>
      <c r="F1383" s="5"/>
      <c r="G1383" s="5"/>
      <c r="H1383" s="5"/>
      <c r="I1383" s="5" t="s">
        <v>527</v>
      </c>
      <c r="J1383" s="5" t="s">
        <v>21696</v>
      </c>
      <c r="K1383" s="5" t="s">
        <v>21658</v>
      </c>
      <c r="L1383" s="5"/>
      <c r="M1383" s="5"/>
      <c r="N1383" s="5" t="s">
        <v>4312</v>
      </c>
      <c r="O1383" s="5" t="s">
        <v>21541</v>
      </c>
      <c r="P1383" s="5"/>
      <c r="Q1383" s="5"/>
      <c r="R1383" s="5"/>
      <c r="S1383" s="5"/>
      <c r="T1383" s="5">
        <v>-41.133000000000003</v>
      </c>
      <c r="U1383" s="5">
        <v>-71.310299999999998</v>
      </c>
      <c r="V1383" s="5"/>
      <c r="W1383" s="5"/>
      <c r="X1383" s="5"/>
      <c r="Y1383" s="5" t="s">
        <v>21697</v>
      </c>
      <c r="Z1383" s="5" t="s">
        <v>21562</v>
      </c>
      <c r="AA1383" s="5"/>
      <c r="AB1383" s="5"/>
      <c r="AC1383" s="5"/>
      <c r="AD1383" s="5"/>
      <c r="AE1383" s="8">
        <v>42293</v>
      </c>
      <c r="AF1383" s="5"/>
      <c r="AG1383" s="5"/>
      <c r="AH1383" s="5"/>
      <c r="AI1383" s="5"/>
      <c r="AJ1383" s="5"/>
      <c r="AK1383" s="5"/>
      <c r="AL1383" s="5"/>
      <c r="AM1383" s="5"/>
      <c r="AN1383" s="5"/>
      <c r="AO1383" s="5"/>
      <c r="AP1383" s="5" t="s">
        <v>21662</v>
      </c>
      <c r="AQ1383" s="5"/>
      <c r="AR1383" s="5"/>
      <c r="AS1383" s="5"/>
      <c r="AT1383" s="5" t="s">
        <v>21698</v>
      </c>
      <c r="AU1383" s="5" t="s">
        <v>21699</v>
      </c>
      <c r="AV1383" s="5"/>
      <c r="AW1383" s="5"/>
      <c r="AX1383" s="5"/>
      <c r="AY1383" s="5"/>
      <c r="AZ1383" s="5"/>
      <c r="BA1383" s="5"/>
      <c r="BB1383" s="5"/>
      <c r="BC1383" s="5"/>
      <c r="BD1383" s="5"/>
      <c r="BE1383" s="5"/>
      <c r="BF1383" s="5"/>
      <c r="BG1383" s="5"/>
      <c r="BH1383" s="5"/>
      <c r="BI1383" s="5"/>
      <c r="BJ1383" s="5"/>
      <c r="BK1383" s="5"/>
      <c r="BL1383" s="5"/>
      <c r="BM1383" s="5"/>
      <c r="BN1383" s="5"/>
      <c r="BO1383" s="5"/>
      <c r="BP1383" s="5"/>
      <c r="BQ1383" s="5"/>
      <c r="BR1383" s="5"/>
      <c r="BS1383" s="5"/>
      <c r="BT1383" s="5"/>
      <c r="BU1383" s="5"/>
      <c r="BV1383" s="5"/>
      <c r="BW1383" s="5"/>
      <c r="BX1383" s="5"/>
      <c r="BY1383" s="5"/>
      <c r="BZ1383" s="5"/>
      <c r="CA1383" s="5"/>
      <c r="CB1383" s="5"/>
      <c r="CC1383" s="5"/>
      <c r="CD1383" s="5"/>
      <c r="CE1383" s="5"/>
      <c r="CF1383" s="5"/>
    </row>
    <row r="1384" spans="1:84" ht="14" customHeight="1" x14ac:dyDescent="0.2">
      <c r="A1384" s="5"/>
      <c r="B1384" s="5" t="s">
        <v>557</v>
      </c>
      <c r="C1384" s="5"/>
      <c r="D1384" s="5"/>
      <c r="E1384" s="5" t="s">
        <v>21665</v>
      </c>
      <c r="F1384" s="5"/>
      <c r="G1384" s="5"/>
      <c r="H1384" s="5"/>
      <c r="I1384" s="5" t="s">
        <v>527</v>
      </c>
      <c r="J1384" s="5" t="s">
        <v>21666</v>
      </c>
      <c r="K1384" s="5" t="s">
        <v>21667</v>
      </c>
      <c r="L1384" s="5"/>
      <c r="M1384" s="5"/>
      <c r="N1384" s="5" t="s">
        <v>4312</v>
      </c>
      <c r="O1384" s="5" t="s">
        <v>21541</v>
      </c>
      <c r="P1384" s="5" t="s">
        <v>21668</v>
      </c>
      <c r="Q1384" s="5" t="s">
        <v>21669</v>
      </c>
      <c r="R1384" s="5"/>
      <c r="S1384" s="5"/>
      <c r="T1384" s="5">
        <v>-31.094000000000001</v>
      </c>
      <c r="U1384" s="5">
        <v>-64.482799999999997</v>
      </c>
      <c r="V1384" s="5"/>
      <c r="W1384" s="5"/>
      <c r="X1384" s="5"/>
      <c r="Y1384" s="5" t="s">
        <v>21670</v>
      </c>
      <c r="Z1384" s="5" t="s">
        <v>21562</v>
      </c>
      <c r="AA1384" s="5"/>
      <c r="AB1384" s="5"/>
      <c r="AC1384" s="5"/>
      <c r="AD1384" s="5"/>
      <c r="AE1384" s="8">
        <v>41137</v>
      </c>
      <c r="AF1384" s="5"/>
      <c r="AG1384" s="5"/>
      <c r="AH1384" s="8">
        <v>40775</v>
      </c>
      <c r="AI1384" s="5">
        <v>12</v>
      </c>
      <c r="AJ1384" s="5" t="s">
        <v>21671</v>
      </c>
      <c r="AK1384" s="5" t="s">
        <v>21672</v>
      </c>
      <c r="AL1384" s="5"/>
      <c r="AM1384" s="5" t="s">
        <v>21673</v>
      </c>
      <c r="AN1384" s="5"/>
      <c r="AO1384" s="5"/>
      <c r="AP1384" s="5" t="s">
        <v>21674</v>
      </c>
      <c r="AQ1384" s="5" t="s">
        <v>21579</v>
      </c>
      <c r="AR1384" s="5"/>
      <c r="AS1384" s="5" t="s">
        <v>21675</v>
      </c>
      <c r="AT1384" s="5" t="s">
        <v>21676</v>
      </c>
      <c r="AU1384" s="5" t="s">
        <v>21677</v>
      </c>
      <c r="AV1384" s="5"/>
      <c r="AW1384" s="5"/>
      <c r="AX1384" s="5"/>
      <c r="AY1384" s="5"/>
      <c r="AZ1384" s="5"/>
      <c r="BA1384" s="5"/>
      <c r="BB1384" s="5"/>
      <c r="BC1384" s="5"/>
      <c r="BD1384" s="5"/>
      <c r="BE1384" s="5"/>
      <c r="BF1384" s="5"/>
      <c r="BG1384" s="5"/>
      <c r="BH1384" s="5"/>
      <c r="BI1384" s="5"/>
      <c r="BJ1384" s="5"/>
      <c r="BK1384" s="5"/>
      <c r="BL1384" s="5"/>
      <c r="BM1384" s="5"/>
      <c r="BN1384" s="5"/>
      <c r="BO1384" s="5"/>
      <c r="BP1384" s="5"/>
      <c r="BQ1384" s="5"/>
      <c r="BR1384" s="5"/>
      <c r="BS1384" s="5"/>
      <c r="BT1384" s="5"/>
      <c r="BU1384" s="5"/>
      <c r="BV1384" s="5"/>
      <c r="BW1384" s="5"/>
      <c r="BX1384" s="5"/>
      <c r="BY1384" s="5"/>
      <c r="BZ1384" s="5"/>
      <c r="CA1384" s="5"/>
      <c r="CB1384" s="5"/>
      <c r="CC1384" s="5"/>
      <c r="CD1384" s="5"/>
      <c r="CE1384" s="5"/>
      <c r="CF1384" s="5"/>
    </row>
    <row r="1385" spans="1:84" ht="14" customHeight="1" x14ac:dyDescent="0.2">
      <c r="A1385" s="5"/>
      <c r="B1385" s="5" t="s">
        <v>557</v>
      </c>
      <c r="C1385" s="5"/>
      <c r="D1385" s="5"/>
      <c r="E1385" s="5" t="s">
        <v>21595</v>
      </c>
      <c r="F1385" s="5"/>
      <c r="G1385" s="5"/>
      <c r="H1385" s="5"/>
      <c r="I1385" s="5" t="s">
        <v>527</v>
      </c>
      <c r="J1385" s="5" t="s">
        <v>21596</v>
      </c>
      <c r="K1385" s="5" t="s">
        <v>21597</v>
      </c>
      <c r="L1385" s="5"/>
      <c r="M1385" s="6" t="s">
        <v>21598</v>
      </c>
      <c r="N1385" s="5" t="s">
        <v>4312</v>
      </c>
      <c r="O1385" s="5" t="s">
        <v>21541</v>
      </c>
      <c r="P1385" s="5" t="s">
        <v>21599</v>
      </c>
      <c r="Q1385" s="5"/>
      <c r="R1385" s="7">
        <v>5490000000000</v>
      </c>
      <c r="S1385" s="5"/>
      <c r="T1385" s="5">
        <v>-34.603999999999999</v>
      </c>
      <c r="U1385" s="5">
        <v>-58.381599999999999</v>
      </c>
      <c r="V1385" s="5"/>
      <c r="W1385" s="5"/>
      <c r="X1385" s="5"/>
      <c r="Y1385" s="5" t="s">
        <v>21600</v>
      </c>
      <c r="Z1385" s="5" t="s">
        <v>21601</v>
      </c>
      <c r="AA1385" s="5"/>
      <c r="AB1385" s="5"/>
      <c r="AC1385" s="5"/>
      <c r="AD1385" s="5"/>
      <c r="AE1385" s="8">
        <v>42244</v>
      </c>
      <c r="AF1385" s="5"/>
      <c r="AG1385" s="5"/>
      <c r="AH1385" s="8">
        <v>42170</v>
      </c>
      <c r="AI1385" s="5"/>
      <c r="AJ1385" s="5"/>
      <c r="AK1385" s="5"/>
      <c r="AL1385" s="5"/>
      <c r="AM1385" s="5"/>
      <c r="AN1385" s="5"/>
      <c r="AO1385" s="5"/>
      <c r="AP1385" s="5" t="s">
        <v>21602</v>
      </c>
      <c r="AQ1385" s="5" t="s">
        <v>528</v>
      </c>
      <c r="AR1385" s="5"/>
      <c r="AS1385" s="5"/>
      <c r="AT1385" s="5"/>
      <c r="AU1385" s="5" t="s">
        <v>21603</v>
      </c>
      <c r="AV1385" s="5"/>
      <c r="AW1385" s="5"/>
      <c r="AX1385" s="5"/>
      <c r="AY1385" s="5"/>
      <c r="AZ1385" s="5"/>
      <c r="BA1385" s="5"/>
      <c r="BB1385" s="5"/>
      <c r="BC1385" s="5"/>
      <c r="BD1385" s="5"/>
      <c r="BE1385" s="5"/>
      <c r="BF1385" s="5"/>
      <c r="BG1385" s="5"/>
      <c r="BH1385" s="5"/>
      <c r="BI1385" s="5"/>
      <c r="BJ1385" s="5"/>
      <c r="BK1385" s="5"/>
      <c r="BL1385" s="5"/>
      <c r="BM1385" s="5"/>
      <c r="BN1385" s="5"/>
      <c r="BO1385" s="5"/>
      <c r="BP1385" s="5"/>
      <c r="BQ1385" s="5"/>
      <c r="BR1385" s="5"/>
      <c r="BS1385" s="5"/>
      <c r="BT1385" s="5"/>
      <c r="BU1385" s="5"/>
      <c r="BV1385" s="5"/>
      <c r="BW1385" s="5"/>
      <c r="BX1385" s="5"/>
      <c r="BY1385" s="5"/>
      <c r="BZ1385" s="5"/>
      <c r="CA1385" s="5"/>
      <c r="CB1385" s="5"/>
      <c r="CC1385" s="5"/>
      <c r="CD1385" s="5"/>
      <c r="CE1385" s="5"/>
      <c r="CF1385" s="5"/>
    </row>
    <row r="1386" spans="1:84" ht="14" customHeight="1" x14ac:dyDescent="0.2">
      <c r="A1386" s="5"/>
      <c r="B1386" s="5" t="s">
        <v>557</v>
      </c>
      <c r="C1386" s="5"/>
      <c r="D1386" s="5"/>
      <c r="E1386" s="5" t="s">
        <v>21656</v>
      </c>
      <c r="F1386" s="5"/>
      <c r="G1386" s="5"/>
      <c r="H1386" s="5"/>
      <c r="I1386" s="5" t="s">
        <v>527</v>
      </c>
      <c r="J1386" s="5" t="s">
        <v>21657</v>
      </c>
      <c r="K1386" s="5" t="s">
        <v>21658</v>
      </c>
      <c r="L1386" s="5"/>
      <c r="M1386" s="5"/>
      <c r="N1386" s="5" t="s">
        <v>4312</v>
      </c>
      <c r="O1386" s="5" t="s">
        <v>21541</v>
      </c>
      <c r="P1386" s="5" t="s">
        <v>21659</v>
      </c>
      <c r="Q1386" s="5" t="s">
        <v>21660</v>
      </c>
      <c r="R1386" s="5"/>
      <c r="S1386" s="5"/>
      <c r="T1386" s="5">
        <v>-41.134999999999998</v>
      </c>
      <c r="U1386" s="5">
        <v>-71.310599999999994</v>
      </c>
      <c r="V1386" s="5"/>
      <c r="W1386" s="5"/>
      <c r="X1386" s="5"/>
      <c r="Y1386" s="5" t="s">
        <v>21661</v>
      </c>
      <c r="Z1386" s="5" t="s">
        <v>566</v>
      </c>
      <c r="AA1386" s="5"/>
      <c r="AB1386" s="5"/>
      <c r="AC1386" s="5"/>
      <c r="AD1386" s="5"/>
      <c r="AE1386" s="8">
        <v>42269</v>
      </c>
      <c r="AF1386" s="5"/>
      <c r="AG1386" s="5"/>
      <c r="AH1386" s="8">
        <v>42241</v>
      </c>
      <c r="AI1386" s="5"/>
      <c r="AJ1386" s="5"/>
      <c r="AK1386" s="5"/>
      <c r="AL1386" s="5"/>
      <c r="AM1386" s="5"/>
      <c r="AN1386" s="5"/>
      <c r="AO1386" s="5"/>
      <c r="AP1386" s="5" t="s">
        <v>21662</v>
      </c>
      <c r="AQ1386" s="5"/>
      <c r="AR1386" s="5"/>
      <c r="AS1386" s="5"/>
      <c r="AT1386" s="5" t="s">
        <v>21663</v>
      </c>
      <c r="AU1386" s="5" t="s">
        <v>21664</v>
      </c>
      <c r="AV1386" s="5"/>
      <c r="AW1386" s="5"/>
      <c r="AX1386" s="5"/>
      <c r="AY1386" s="5"/>
      <c r="AZ1386" s="5"/>
      <c r="BA1386" s="5"/>
      <c r="BB1386" s="5"/>
      <c r="BC1386" s="5"/>
      <c r="BD1386" s="5"/>
      <c r="BE1386" s="5"/>
      <c r="BF1386" s="5"/>
      <c r="BG1386" s="5"/>
      <c r="BH1386" s="5"/>
      <c r="BI1386" s="5"/>
      <c r="BJ1386" s="5"/>
      <c r="BK1386" s="5"/>
      <c r="BL1386" s="5"/>
      <c r="BM1386" s="5"/>
      <c r="BN1386" s="5"/>
      <c r="BO1386" s="5"/>
      <c r="BP1386" s="5"/>
      <c r="BQ1386" s="5"/>
      <c r="BR1386" s="5"/>
      <c r="BS1386" s="5"/>
      <c r="BT1386" s="5"/>
      <c r="BU1386" s="5"/>
      <c r="BV1386" s="5"/>
      <c r="BW1386" s="5"/>
      <c r="BX1386" s="5"/>
      <c r="BY1386" s="5"/>
      <c r="BZ1386" s="5"/>
      <c r="CA1386" s="5"/>
      <c r="CB1386" s="5"/>
      <c r="CC1386" s="5"/>
      <c r="CD1386" s="5"/>
      <c r="CE1386" s="5"/>
      <c r="CF1386" s="5"/>
    </row>
    <row r="1387" spans="1:84" ht="14" customHeight="1" x14ac:dyDescent="0.2">
      <c r="A1387" s="5"/>
      <c r="B1387" s="5" t="s">
        <v>557</v>
      </c>
      <c r="C1387" s="5"/>
      <c r="D1387" s="5"/>
      <c r="E1387" s="5" t="s">
        <v>21700</v>
      </c>
      <c r="F1387" s="5"/>
      <c r="G1387" s="5"/>
      <c r="H1387" s="5"/>
      <c r="I1387" s="5" t="s">
        <v>527</v>
      </c>
      <c r="J1387" s="5" t="s">
        <v>21701</v>
      </c>
      <c r="K1387" s="5" t="s">
        <v>21702</v>
      </c>
      <c r="L1387" s="5"/>
      <c r="M1387" s="5"/>
      <c r="N1387" s="5" t="s">
        <v>4312</v>
      </c>
      <c r="O1387" s="5" t="s">
        <v>21541</v>
      </c>
      <c r="P1387" s="5"/>
      <c r="Q1387" s="5" t="s">
        <v>21703</v>
      </c>
      <c r="R1387" s="5"/>
      <c r="S1387" s="5"/>
      <c r="T1387" s="5">
        <v>-32.944000000000003</v>
      </c>
      <c r="U1387" s="5">
        <v>-60.650500000000001</v>
      </c>
      <c r="V1387" s="5"/>
      <c r="W1387" s="5"/>
      <c r="X1387" s="5"/>
      <c r="Y1387" s="5" t="s">
        <v>21704</v>
      </c>
      <c r="Z1387" s="5"/>
      <c r="AA1387" s="5"/>
      <c r="AB1387" s="5"/>
      <c r="AC1387" s="5"/>
      <c r="AD1387" s="5"/>
      <c r="AE1387" s="8">
        <v>39809</v>
      </c>
      <c r="AF1387" s="5"/>
      <c r="AG1387" s="5"/>
      <c r="AH1387" s="5"/>
      <c r="AI1387" s="5"/>
      <c r="AJ1387" s="5"/>
      <c r="AK1387" s="5"/>
      <c r="AL1387" s="5"/>
      <c r="AM1387" s="5"/>
      <c r="AN1387" s="5"/>
      <c r="AO1387" s="5"/>
      <c r="AP1387" s="5" t="s">
        <v>21705</v>
      </c>
      <c r="AQ1387" s="5"/>
      <c r="AR1387" s="5"/>
      <c r="AS1387" s="5"/>
      <c r="AT1387" s="5"/>
      <c r="AU1387" s="5" t="s">
        <v>21706</v>
      </c>
      <c r="AV1387" s="5"/>
      <c r="AW1387" s="5"/>
      <c r="AX1387" s="5"/>
      <c r="AY1387" s="5"/>
      <c r="AZ1387" s="5"/>
      <c r="BA1387" s="5"/>
      <c r="BB1387" s="5"/>
      <c r="BC1387" s="5"/>
      <c r="BD1387" s="5"/>
      <c r="BE1387" s="5"/>
      <c r="BF1387" s="5"/>
      <c r="BG1387" s="5"/>
      <c r="BH1387" s="5"/>
      <c r="BI1387" s="5"/>
      <c r="BJ1387" s="5"/>
      <c r="BK1387" s="5"/>
      <c r="BL1387" s="5"/>
      <c r="BM1387" s="5"/>
      <c r="BN1387" s="5"/>
      <c r="BO1387" s="5"/>
      <c r="BP1387" s="5"/>
      <c r="BQ1387" s="5"/>
      <c r="BR1387" s="5"/>
      <c r="BS1387" s="5"/>
      <c r="BT1387" s="5"/>
      <c r="BU1387" s="5"/>
      <c r="BV1387" s="5"/>
      <c r="BW1387" s="5"/>
      <c r="BX1387" s="5"/>
      <c r="BY1387" s="5"/>
      <c r="BZ1387" s="5"/>
      <c r="CA1387" s="5"/>
      <c r="CB1387" s="5"/>
      <c r="CC1387" s="5"/>
      <c r="CD1387" s="5"/>
      <c r="CE1387" s="5"/>
      <c r="CF1387" s="5"/>
    </row>
    <row r="1388" spans="1:84" ht="14" customHeight="1" x14ac:dyDescent="0.2">
      <c r="A1388" s="5"/>
      <c r="B1388" s="5" t="s">
        <v>557</v>
      </c>
      <c r="C1388" s="5"/>
      <c r="D1388" s="5"/>
      <c r="E1388" s="5" t="s">
        <v>21719</v>
      </c>
      <c r="F1388" s="5"/>
      <c r="G1388" s="5"/>
      <c r="H1388" s="5"/>
      <c r="I1388" s="5" t="s">
        <v>527</v>
      </c>
      <c r="J1388" s="5" t="s">
        <v>21720</v>
      </c>
      <c r="K1388" s="5" t="s">
        <v>21721</v>
      </c>
      <c r="L1388" s="5"/>
      <c r="M1388" s="5" t="s">
        <v>21722</v>
      </c>
      <c r="N1388" s="5" t="s">
        <v>4312</v>
      </c>
      <c r="O1388" s="5" t="s">
        <v>21541</v>
      </c>
      <c r="P1388" s="5" t="s">
        <v>21723</v>
      </c>
      <c r="Q1388" s="5"/>
      <c r="R1388" s="5"/>
      <c r="S1388" s="5" t="s">
        <v>21724</v>
      </c>
      <c r="T1388" s="5">
        <v>-31.611000000000001</v>
      </c>
      <c r="U1388" s="5">
        <v>-60.697299999999998</v>
      </c>
      <c r="V1388" s="5"/>
      <c r="W1388" s="5"/>
      <c r="X1388" s="5"/>
      <c r="Y1388" s="5" t="s">
        <v>21725</v>
      </c>
      <c r="Z1388" s="5" t="s">
        <v>566</v>
      </c>
      <c r="AA1388" s="5"/>
      <c r="AB1388" s="5"/>
      <c r="AC1388" s="5"/>
      <c r="AD1388" s="5"/>
      <c r="AE1388" s="8">
        <v>41561</v>
      </c>
      <c r="AF1388" s="5"/>
      <c r="AG1388" s="5"/>
      <c r="AH1388" s="8">
        <v>41560</v>
      </c>
      <c r="AI1388" s="5"/>
      <c r="AJ1388" s="5"/>
      <c r="AK1388" s="5" t="s">
        <v>21726</v>
      </c>
      <c r="AL1388" s="5"/>
      <c r="AM1388" s="5" t="s">
        <v>21727</v>
      </c>
      <c r="AN1388" s="5"/>
      <c r="AO1388" s="5"/>
      <c r="AP1388" s="5" t="s">
        <v>21728</v>
      </c>
      <c r="AQ1388" s="5" t="s">
        <v>21728</v>
      </c>
      <c r="AR1388" s="5"/>
      <c r="AS1388" s="5"/>
      <c r="AT1388" s="5"/>
      <c r="AU1388" s="5" t="s">
        <v>21729</v>
      </c>
      <c r="AV1388" s="5"/>
      <c r="AW1388" s="5"/>
      <c r="AX1388" s="5"/>
      <c r="AY1388" s="5"/>
      <c r="AZ1388" s="5"/>
      <c r="BA1388" s="5"/>
      <c r="BB1388" s="5"/>
      <c r="BC1388" s="5"/>
      <c r="BD1388" s="5"/>
      <c r="BE1388" s="5"/>
      <c r="BF1388" s="5"/>
      <c r="BG1388" s="5"/>
      <c r="BH1388" s="5"/>
      <c r="BI1388" s="5"/>
      <c r="BJ1388" s="5"/>
      <c r="BK1388" s="5"/>
      <c r="BL1388" s="5"/>
      <c r="BM1388" s="5"/>
      <c r="BN1388" s="5"/>
      <c r="BO1388" s="5"/>
      <c r="BP1388" s="5"/>
      <c r="BQ1388" s="5"/>
      <c r="BR1388" s="5"/>
      <c r="BS1388" s="5"/>
      <c r="BT1388" s="5"/>
      <c r="BU1388" s="5"/>
      <c r="BV1388" s="5"/>
      <c r="BW1388" s="5"/>
      <c r="BX1388" s="5"/>
      <c r="BY1388" s="5"/>
      <c r="BZ1388" s="5"/>
      <c r="CA1388" s="5"/>
      <c r="CB1388" s="5"/>
      <c r="CC1388" s="5"/>
      <c r="CD1388" s="5"/>
      <c r="CE1388" s="5"/>
      <c r="CF1388" s="5"/>
    </row>
    <row r="1389" spans="1:84" ht="14" customHeight="1" x14ac:dyDescent="0.2">
      <c r="A1389" s="5"/>
      <c r="B1389" s="5" t="s">
        <v>557</v>
      </c>
      <c r="C1389" s="5"/>
      <c r="D1389" s="5"/>
      <c r="E1389" s="5" t="s">
        <v>21634</v>
      </c>
      <c r="F1389" s="5"/>
      <c r="G1389" s="5"/>
      <c r="H1389" s="5"/>
      <c r="I1389" s="5" t="s">
        <v>527</v>
      </c>
      <c r="J1389" s="5" t="s">
        <v>21635</v>
      </c>
      <c r="K1389" s="5" t="s">
        <v>21636</v>
      </c>
      <c r="L1389" s="5"/>
      <c r="M1389" s="5"/>
      <c r="N1389" s="5" t="s">
        <v>4312</v>
      </c>
      <c r="O1389" s="5" t="s">
        <v>21541</v>
      </c>
      <c r="P1389" s="5" t="s">
        <v>21637</v>
      </c>
      <c r="Q1389" s="5" t="s">
        <v>21638</v>
      </c>
      <c r="R1389" s="5">
        <v>-4825070</v>
      </c>
      <c r="S1389" s="5" t="s">
        <v>21639</v>
      </c>
      <c r="T1389" s="5">
        <v>-31.367999999999999</v>
      </c>
      <c r="U1389" s="5">
        <v>-64.235299999999995</v>
      </c>
      <c r="V1389" s="5"/>
      <c r="W1389" s="5"/>
      <c r="X1389" s="5"/>
      <c r="Y1389" s="5" t="s">
        <v>21640</v>
      </c>
      <c r="Z1389" s="5" t="s">
        <v>566</v>
      </c>
      <c r="AA1389" s="5"/>
      <c r="AB1389" s="5"/>
      <c r="AC1389" s="5"/>
      <c r="AD1389" s="5"/>
      <c r="AE1389" s="8">
        <v>41674</v>
      </c>
      <c r="AF1389" s="5" t="s">
        <v>568</v>
      </c>
      <c r="AG1389" s="5"/>
      <c r="AH1389" s="8">
        <v>41579</v>
      </c>
      <c r="AI1389" s="5">
        <v>15</v>
      </c>
      <c r="AJ1389" s="5"/>
      <c r="AK1389" s="5" t="s">
        <v>21641</v>
      </c>
      <c r="AL1389" s="5" t="s">
        <v>21642</v>
      </c>
      <c r="AM1389" s="5" t="s">
        <v>21643</v>
      </c>
      <c r="AN1389" s="5"/>
      <c r="AO1389" s="5" t="s">
        <v>568</v>
      </c>
      <c r="AP1389" s="5" t="s">
        <v>18111</v>
      </c>
      <c r="AQ1389" s="5" t="s">
        <v>21579</v>
      </c>
      <c r="AR1389" s="5"/>
      <c r="AS1389" s="5" t="s">
        <v>21644</v>
      </c>
      <c r="AT1389" s="5"/>
      <c r="AU1389" s="5" t="s">
        <v>21645</v>
      </c>
      <c r="AV1389" s="5"/>
      <c r="AW1389" s="5"/>
      <c r="AX1389" s="5"/>
      <c r="AY1389" s="5"/>
      <c r="AZ1389" s="5"/>
      <c r="BA1389" s="5"/>
      <c r="BB1389" s="5"/>
      <c r="BC1389" s="5"/>
      <c r="BD1389" s="5"/>
      <c r="BE1389" s="5"/>
      <c r="BF1389" s="5"/>
      <c r="BG1389" s="5"/>
      <c r="BH1389" s="5"/>
      <c r="BI1389" s="5"/>
      <c r="BJ1389" s="5"/>
      <c r="BK1389" s="5"/>
      <c r="BL1389" s="5"/>
      <c r="BM1389" s="5"/>
      <c r="BN1389" s="5"/>
      <c r="BO1389" s="5"/>
      <c r="BP1389" s="5"/>
      <c r="BQ1389" s="5"/>
      <c r="BR1389" s="5"/>
      <c r="BS1389" s="5"/>
      <c r="BT1389" s="5"/>
      <c r="BU1389" s="5"/>
      <c r="BV1389" s="5"/>
      <c r="BW1389" s="5"/>
      <c r="BX1389" s="5"/>
      <c r="BY1389" s="5"/>
      <c r="BZ1389" s="5"/>
      <c r="CA1389" s="5"/>
      <c r="CB1389" s="5"/>
      <c r="CC1389" s="5"/>
      <c r="CD1389" s="5"/>
      <c r="CE1389" s="5"/>
      <c r="CF1389" s="5"/>
    </row>
    <row r="1390" spans="1:84" ht="14" customHeight="1" x14ac:dyDescent="0.2">
      <c r="A1390" s="5"/>
      <c r="B1390" s="5" t="s">
        <v>557</v>
      </c>
      <c r="C1390" s="5"/>
      <c r="D1390" s="5"/>
      <c r="E1390" s="5" t="s">
        <v>21620</v>
      </c>
      <c r="F1390" s="5"/>
      <c r="G1390" s="5"/>
      <c r="H1390" s="5"/>
      <c r="I1390" s="5" t="s">
        <v>527</v>
      </c>
      <c r="J1390" s="5" t="s">
        <v>21621</v>
      </c>
      <c r="K1390" s="5" t="s">
        <v>4281</v>
      </c>
      <c r="L1390" s="5"/>
      <c r="M1390" s="6" t="s">
        <v>21622</v>
      </c>
      <c r="N1390" s="5" t="s">
        <v>4312</v>
      </c>
      <c r="O1390" s="5" t="s">
        <v>21541</v>
      </c>
      <c r="P1390" s="5" t="s">
        <v>21623</v>
      </c>
      <c r="Q1390" s="5" t="s">
        <v>21624</v>
      </c>
      <c r="R1390" s="5"/>
      <c r="S1390" s="5" t="s">
        <v>21625</v>
      </c>
      <c r="T1390" s="5">
        <v>-37.976999999999997</v>
      </c>
      <c r="U1390" s="5">
        <v>-57.570599999999999</v>
      </c>
      <c r="V1390" s="5"/>
      <c r="W1390" s="5"/>
      <c r="X1390" s="5"/>
      <c r="Y1390" s="5" t="s">
        <v>21626</v>
      </c>
      <c r="Z1390" s="5" t="s">
        <v>566</v>
      </c>
      <c r="AA1390" s="5"/>
      <c r="AB1390" s="5" t="s">
        <v>21627</v>
      </c>
      <c r="AC1390" s="5"/>
      <c r="AD1390" s="5" t="s">
        <v>21628</v>
      </c>
      <c r="AE1390" s="8">
        <v>41339</v>
      </c>
      <c r="AF1390" s="5"/>
      <c r="AG1390" s="5"/>
      <c r="AH1390" s="8">
        <v>40091</v>
      </c>
      <c r="AI1390" s="5">
        <v>20</v>
      </c>
      <c r="AJ1390" s="5"/>
      <c r="AK1390" s="5" t="s">
        <v>21629</v>
      </c>
      <c r="AL1390" s="5" t="s">
        <v>21630</v>
      </c>
      <c r="AM1390" s="5" t="s">
        <v>21631</v>
      </c>
      <c r="AN1390" s="5"/>
      <c r="AO1390" s="5"/>
      <c r="AP1390" s="5" t="s">
        <v>21632</v>
      </c>
      <c r="AQ1390" s="5" t="s">
        <v>528</v>
      </c>
      <c r="AR1390" s="5"/>
      <c r="AS1390" s="5"/>
      <c r="AT1390" s="5"/>
      <c r="AU1390" s="5" t="s">
        <v>21633</v>
      </c>
      <c r="AV1390" s="5"/>
      <c r="AW1390" s="5"/>
      <c r="AX1390" s="5"/>
      <c r="AY1390" s="5"/>
      <c r="AZ1390" s="5"/>
      <c r="BA1390" s="5"/>
      <c r="BB1390" s="5"/>
      <c r="BC1390" s="5"/>
      <c r="BD1390" s="5"/>
      <c r="BE1390" s="5"/>
      <c r="BF1390" s="5"/>
      <c r="BG1390" s="5"/>
      <c r="BH1390" s="5"/>
      <c r="BI1390" s="5"/>
      <c r="BJ1390" s="5"/>
      <c r="BK1390" s="5"/>
      <c r="BL1390" s="5"/>
      <c r="BM1390" s="5"/>
      <c r="BN1390" s="5"/>
      <c r="BO1390" s="5"/>
      <c r="BP1390" s="5"/>
      <c r="BQ1390" s="5"/>
      <c r="BR1390" s="5"/>
      <c r="BS1390" s="5"/>
      <c r="BT1390" s="5"/>
      <c r="BU1390" s="5"/>
      <c r="BV1390" s="5"/>
      <c r="BW1390" s="5"/>
      <c r="BX1390" s="5"/>
      <c r="BY1390" s="5"/>
      <c r="BZ1390" s="5"/>
      <c r="CA1390" s="5"/>
      <c r="CB1390" s="5"/>
      <c r="CC1390" s="5"/>
      <c r="CD1390" s="5"/>
      <c r="CE1390" s="5"/>
      <c r="CF1390" s="5"/>
    </row>
    <row r="1391" spans="1:84" ht="14" customHeight="1" x14ac:dyDescent="0.2">
      <c r="A1391" s="5"/>
      <c r="B1391" s="5" t="s">
        <v>557</v>
      </c>
      <c r="C1391" s="5"/>
      <c r="D1391" s="5"/>
      <c r="E1391" s="5" t="s">
        <v>21686</v>
      </c>
      <c r="F1391" s="5"/>
      <c r="G1391" s="5"/>
      <c r="H1391" s="5"/>
      <c r="I1391" s="5" t="s">
        <v>527</v>
      </c>
      <c r="J1391" s="5" t="s">
        <v>21687</v>
      </c>
      <c r="K1391" s="5" t="s">
        <v>21688</v>
      </c>
      <c r="L1391" s="5"/>
      <c r="M1391" s="5"/>
      <c r="N1391" s="5" t="s">
        <v>4312</v>
      </c>
      <c r="O1391" s="5" t="s">
        <v>21541</v>
      </c>
      <c r="P1391" s="5" t="s">
        <v>21689</v>
      </c>
      <c r="Q1391" s="5" t="s">
        <v>21690</v>
      </c>
      <c r="R1391" s="5"/>
      <c r="S1391" s="5"/>
      <c r="T1391" s="5">
        <v>-32.890999999999998</v>
      </c>
      <c r="U1391" s="5">
        <v>-68.862200000000001</v>
      </c>
      <c r="V1391" s="5"/>
      <c r="W1391" s="5"/>
      <c r="X1391" s="5"/>
      <c r="Y1391" s="5" t="s">
        <v>21691</v>
      </c>
      <c r="Z1391" s="5" t="s">
        <v>21562</v>
      </c>
      <c r="AA1391" s="5"/>
      <c r="AB1391" s="5"/>
      <c r="AC1391" s="5"/>
      <c r="AD1391" s="5"/>
      <c r="AE1391" s="8">
        <v>41766</v>
      </c>
      <c r="AF1391" s="5" t="s">
        <v>21692</v>
      </c>
      <c r="AG1391" s="5"/>
      <c r="AH1391" s="8">
        <v>41766</v>
      </c>
      <c r="AI1391" s="5" t="s">
        <v>411</v>
      </c>
      <c r="AJ1391" s="5"/>
      <c r="AK1391" s="5" t="s">
        <v>21693</v>
      </c>
      <c r="AL1391" s="5"/>
      <c r="AM1391" s="5" t="s">
        <v>411</v>
      </c>
      <c r="AN1391" s="5"/>
      <c r="AO1391" s="5"/>
      <c r="AP1391" s="5" t="s">
        <v>21694</v>
      </c>
      <c r="AQ1391" s="5" t="s">
        <v>21694</v>
      </c>
      <c r="AR1391" s="5"/>
      <c r="AS1391" s="5" t="s">
        <v>411</v>
      </c>
      <c r="AT1391" s="5"/>
      <c r="AU1391" s="5" t="s">
        <v>21695</v>
      </c>
      <c r="AV1391" s="5"/>
      <c r="AW1391" s="5"/>
      <c r="AX1391" s="5"/>
      <c r="AY1391" s="5"/>
      <c r="AZ1391" s="5"/>
      <c r="BA1391" s="5"/>
      <c r="BB1391" s="5"/>
      <c r="BC1391" s="5"/>
      <c r="BD1391" s="5"/>
      <c r="BE1391" s="5"/>
      <c r="BF1391" s="5"/>
      <c r="BG1391" s="5"/>
      <c r="BH1391" s="5"/>
      <c r="BI1391" s="5"/>
      <c r="BJ1391" s="5"/>
      <c r="BK1391" s="5"/>
      <c r="BL1391" s="5"/>
      <c r="BM1391" s="5"/>
      <c r="BN1391" s="5"/>
      <c r="BO1391" s="5"/>
      <c r="BP1391" s="5"/>
      <c r="BQ1391" s="5"/>
      <c r="BR1391" s="5"/>
      <c r="BS1391" s="5"/>
      <c r="BT1391" s="5"/>
      <c r="BU1391" s="5"/>
      <c r="BV1391" s="5"/>
      <c r="BW1391" s="5"/>
      <c r="BX1391" s="5"/>
      <c r="BY1391" s="5"/>
      <c r="BZ1391" s="5"/>
      <c r="CA1391" s="5"/>
      <c r="CB1391" s="5"/>
      <c r="CC1391" s="5"/>
      <c r="CD1391" s="5"/>
      <c r="CE1391" s="5"/>
      <c r="CF1391" s="5"/>
    </row>
    <row r="1392" spans="1:84" ht="14" customHeight="1" x14ac:dyDescent="0.2">
      <c r="A1392" s="5"/>
      <c r="B1392" s="5" t="s">
        <v>557</v>
      </c>
      <c r="C1392" s="5"/>
      <c r="D1392" s="5"/>
      <c r="E1392" s="5" t="s">
        <v>21567</v>
      </c>
      <c r="F1392" s="5"/>
      <c r="G1392" s="5"/>
      <c r="H1392" s="5"/>
      <c r="I1392" s="5" t="s">
        <v>527</v>
      </c>
      <c r="J1392" s="5" t="s">
        <v>21568</v>
      </c>
      <c r="K1392" s="5" t="s">
        <v>21569</v>
      </c>
      <c r="L1392" s="5"/>
      <c r="M1392" s="6" t="s">
        <v>21570</v>
      </c>
      <c r="N1392" s="5" t="s">
        <v>4312</v>
      </c>
      <c r="O1392" s="5" t="s">
        <v>21541</v>
      </c>
      <c r="P1392" s="5" t="s">
        <v>21571</v>
      </c>
      <c r="Q1392" s="5" t="s">
        <v>21572</v>
      </c>
      <c r="R1392" s="5"/>
      <c r="S1392" s="5" t="s">
        <v>21573</v>
      </c>
      <c r="T1392" s="5">
        <v>-31.321999999999999</v>
      </c>
      <c r="U1392" s="5">
        <v>-64.268000000000001</v>
      </c>
      <c r="V1392" s="5"/>
      <c r="W1392" s="5"/>
      <c r="X1392" s="5"/>
      <c r="Y1392" s="5" t="s">
        <v>21574</v>
      </c>
      <c r="Z1392" s="5" t="s">
        <v>566</v>
      </c>
      <c r="AA1392" s="5"/>
      <c r="AB1392" s="5"/>
      <c r="AC1392" s="5"/>
      <c r="AD1392" s="5"/>
      <c r="AE1392" s="8">
        <v>41922</v>
      </c>
      <c r="AF1392" s="5" t="s">
        <v>21575</v>
      </c>
      <c r="AG1392" s="5"/>
      <c r="AH1392" s="8">
        <v>41708</v>
      </c>
      <c r="AI1392" s="5"/>
      <c r="AJ1392" s="5" t="s">
        <v>21576</v>
      </c>
      <c r="AK1392" s="5"/>
      <c r="AL1392" s="5"/>
      <c r="AM1392" s="5" t="s">
        <v>21577</v>
      </c>
      <c r="AN1392" s="5"/>
      <c r="AO1392" s="5" t="s">
        <v>21578</v>
      </c>
      <c r="AP1392" s="5" t="s">
        <v>21579</v>
      </c>
      <c r="AQ1392" s="5" t="s">
        <v>21579</v>
      </c>
      <c r="AR1392" s="5"/>
      <c r="AS1392" s="5"/>
      <c r="AT1392" s="5" t="s">
        <v>21580</v>
      </c>
      <c r="AU1392" s="5" t="s">
        <v>21581</v>
      </c>
      <c r="AV1392" s="5"/>
      <c r="AW1392" s="5"/>
      <c r="AX1392" s="5"/>
      <c r="AY1392" s="5"/>
      <c r="AZ1392" s="5"/>
      <c r="BA1392" s="5"/>
      <c r="BB1392" s="5"/>
      <c r="BC1392" s="5"/>
      <c r="BD1392" s="5"/>
      <c r="BE1392" s="5"/>
      <c r="BF1392" s="5"/>
      <c r="BG1392" s="5"/>
      <c r="BH1392" s="5"/>
      <c r="BI1392" s="5"/>
      <c r="BJ1392" s="5"/>
      <c r="BK1392" s="5"/>
      <c r="BL1392" s="5"/>
      <c r="BM1392" s="5"/>
      <c r="BN1392" s="5"/>
      <c r="BO1392" s="5"/>
      <c r="BP1392" s="5"/>
      <c r="BQ1392" s="5"/>
      <c r="BR1392" s="5"/>
      <c r="BS1392" s="5"/>
      <c r="BT1392" s="5"/>
      <c r="BU1392" s="5"/>
      <c r="BV1392" s="5"/>
      <c r="BW1392" s="5"/>
      <c r="BX1392" s="5"/>
      <c r="BY1392" s="5"/>
      <c r="BZ1392" s="5"/>
      <c r="CA1392" s="5"/>
      <c r="CB1392" s="5"/>
      <c r="CC1392" s="5"/>
      <c r="CD1392" s="5"/>
      <c r="CE1392" s="5"/>
      <c r="CF1392" s="5"/>
    </row>
    <row r="1393" spans="1:84" ht="14" customHeight="1" x14ac:dyDescent="0.2">
      <c r="A1393" s="5"/>
      <c r="B1393" s="5" t="s">
        <v>557</v>
      </c>
      <c r="C1393" s="5"/>
      <c r="D1393" s="5"/>
      <c r="E1393" s="5" t="s">
        <v>21646</v>
      </c>
      <c r="F1393" s="5"/>
      <c r="G1393" s="5"/>
      <c r="H1393" s="5"/>
      <c r="I1393" s="5" t="s">
        <v>527</v>
      </c>
      <c r="J1393" s="5" t="s">
        <v>21647</v>
      </c>
      <c r="K1393" s="5" t="s">
        <v>4345</v>
      </c>
      <c r="L1393" s="5"/>
      <c r="M1393" s="5" t="s">
        <v>21648</v>
      </c>
      <c r="N1393" s="5" t="s">
        <v>4312</v>
      </c>
      <c r="O1393" s="5" t="s">
        <v>21541</v>
      </c>
      <c r="P1393" s="5"/>
      <c r="Q1393" s="5" t="s">
        <v>21649</v>
      </c>
      <c r="R1393" s="5"/>
      <c r="S1393" s="5"/>
      <c r="T1393" s="5">
        <v>-34.600999999999999</v>
      </c>
      <c r="U1393" s="5">
        <v>-58.421700000000001</v>
      </c>
      <c r="V1393" s="5"/>
      <c r="W1393" s="5"/>
      <c r="X1393" s="5"/>
      <c r="Y1393" s="5" t="s">
        <v>21650</v>
      </c>
      <c r="Z1393" s="5" t="s">
        <v>566</v>
      </c>
      <c r="AA1393" s="5"/>
      <c r="AB1393" s="5"/>
      <c r="AC1393" s="5"/>
      <c r="AD1393" s="5"/>
      <c r="AE1393" s="8">
        <v>41274</v>
      </c>
      <c r="AF1393" s="5"/>
      <c r="AG1393" s="5"/>
      <c r="AH1393" s="5"/>
      <c r="AI1393" s="5" t="s">
        <v>21651</v>
      </c>
      <c r="AJ1393" s="5"/>
      <c r="AK1393" s="5"/>
      <c r="AL1393" s="5"/>
      <c r="AM1393" s="5" t="s">
        <v>21652</v>
      </c>
      <c r="AN1393" s="5"/>
      <c r="AO1393" s="5"/>
      <c r="AP1393" s="5" t="s">
        <v>528</v>
      </c>
      <c r="AQ1393" s="5" t="s">
        <v>528</v>
      </c>
      <c r="AR1393" s="5"/>
      <c r="AS1393" s="5" t="s">
        <v>21653</v>
      </c>
      <c r="AT1393" s="5" t="s">
        <v>21654</v>
      </c>
      <c r="AU1393" s="5" t="s">
        <v>21655</v>
      </c>
      <c r="AV1393" s="5"/>
      <c r="AW1393" s="5"/>
      <c r="AX1393" s="5"/>
      <c r="AY1393" s="5"/>
      <c r="AZ1393" s="5"/>
      <c r="BA1393" s="5"/>
      <c r="BB1393" s="5"/>
      <c r="BC1393" s="5"/>
      <c r="BD1393" s="5"/>
      <c r="BE1393" s="5"/>
      <c r="BF1393" s="5"/>
      <c r="BG1393" s="5"/>
      <c r="BH1393" s="5"/>
      <c r="BI1393" s="5"/>
      <c r="BJ1393" s="5"/>
      <c r="BK1393" s="5"/>
      <c r="BL1393" s="5"/>
      <c r="BM1393" s="5"/>
      <c r="BN1393" s="5"/>
      <c r="BO1393" s="5"/>
      <c r="BP1393" s="5"/>
      <c r="BQ1393" s="5"/>
      <c r="BR1393" s="5"/>
      <c r="BS1393" s="5"/>
      <c r="BT1393" s="5"/>
      <c r="BU1393" s="5"/>
      <c r="BV1393" s="5"/>
      <c r="BW1393" s="5"/>
      <c r="BX1393" s="5"/>
      <c r="BY1393" s="5"/>
      <c r="BZ1393" s="5"/>
      <c r="CA1393" s="5"/>
      <c r="CB1393" s="5"/>
      <c r="CC1393" s="5"/>
      <c r="CD1393" s="5"/>
      <c r="CE1393" s="5"/>
      <c r="CF1393" s="5"/>
    </row>
    <row r="1394" spans="1:84" ht="14" customHeight="1" x14ac:dyDescent="0.2">
      <c r="A1394" s="5"/>
      <c r="B1394" s="5" t="s">
        <v>557</v>
      </c>
      <c r="C1394" s="5"/>
      <c r="D1394" s="5" t="s">
        <v>4366</v>
      </c>
      <c r="E1394" s="5" t="s">
        <v>22156</v>
      </c>
      <c r="F1394" s="5"/>
      <c r="G1394" s="5"/>
      <c r="H1394" s="5"/>
      <c r="I1394" s="5" t="s">
        <v>532</v>
      </c>
      <c r="J1394" s="5" t="s">
        <v>22157</v>
      </c>
      <c r="K1394" s="5" t="s">
        <v>22068</v>
      </c>
      <c r="L1394" s="5"/>
      <c r="M1394" s="5"/>
      <c r="N1394" s="5" t="s">
        <v>4312</v>
      </c>
      <c r="O1394" s="5" t="s">
        <v>21541</v>
      </c>
      <c r="P1394" s="5" t="s">
        <v>22158</v>
      </c>
      <c r="Q1394" s="5" t="s">
        <v>22159</v>
      </c>
      <c r="R1394" s="5">
        <v>61892823263</v>
      </c>
      <c r="S1394" s="5" t="s">
        <v>22160</v>
      </c>
      <c r="T1394" s="5" t="s">
        <v>22161</v>
      </c>
      <c r="U1394" s="5" t="s">
        <v>22162</v>
      </c>
      <c r="V1394" s="5" t="s">
        <v>22163</v>
      </c>
      <c r="W1394" s="5"/>
      <c r="X1394" s="5"/>
      <c r="Y1394" s="5" t="s">
        <v>22164</v>
      </c>
      <c r="Z1394" s="5" t="s">
        <v>566</v>
      </c>
      <c r="AA1394" s="5"/>
      <c r="AB1394" s="5" t="s">
        <v>22165</v>
      </c>
      <c r="AC1394" s="5" t="s">
        <v>22166</v>
      </c>
      <c r="AD1394" s="5" t="s">
        <v>22167</v>
      </c>
      <c r="AE1394" s="5">
        <v>41961</v>
      </c>
      <c r="AF1394" s="5" t="s">
        <v>568</v>
      </c>
      <c r="AG1394" s="5" t="s">
        <v>22168</v>
      </c>
      <c r="AH1394" s="5">
        <v>39902</v>
      </c>
      <c r="AI1394" s="5">
        <v>45</v>
      </c>
      <c r="AJ1394" s="5" t="s">
        <v>22169</v>
      </c>
      <c r="AK1394" s="5" t="s">
        <v>22170</v>
      </c>
      <c r="AL1394" s="5"/>
      <c r="AM1394" s="5" t="s">
        <v>22171</v>
      </c>
      <c r="AN1394" s="5"/>
      <c r="AO1394" s="5" t="s">
        <v>21857</v>
      </c>
      <c r="AP1394" s="5" t="s">
        <v>541</v>
      </c>
      <c r="AQ1394" s="5" t="s">
        <v>21931</v>
      </c>
      <c r="AR1394" s="5"/>
      <c r="AS1394" s="5" t="s">
        <v>22172</v>
      </c>
      <c r="AT1394" s="5"/>
      <c r="AU1394" s="5"/>
      <c r="AV1394" s="5"/>
      <c r="AW1394" s="5"/>
      <c r="AX1394" s="5"/>
      <c r="AY1394" s="5"/>
      <c r="AZ1394" s="5"/>
      <c r="BA1394" s="5"/>
      <c r="BB1394" s="5"/>
      <c r="BC1394" s="5"/>
      <c r="BD1394" s="5"/>
      <c r="BE1394" s="5"/>
      <c r="BF1394" s="5"/>
      <c r="BG1394" s="5"/>
      <c r="BH1394" s="5"/>
      <c r="BI1394" s="5"/>
      <c r="BJ1394" s="5"/>
      <c r="BK1394" s="5"/>
      <c r="BL1394" s="5"/>
      <c r="BM1394" s="5"/>
      <c r="BN1394" s="5"/>
      <c r="BO1394" s="5"/>
      <c r="BP1394" s="5"/>
      <c r="BQ1394" s="5"/>
      <c r="BR1394" s="5"/>
      <c r="BS1394" s="5"/>
      <c r="BT1394" s="5"/>
      <c r="BU1394" s="5"/>
      <c r="BV1394" s="5"/>
      <c r="BW1394" s="5"/>
      <c r="BX1394" s="5"/>
      <c r="BY1394" s="5"/>
      <c r="BZ1394" s="5"/>
      <c r="CA1394" s="5"/>
      <c r="CB1394" s="5"/>
      <c r="CC1394" s="5"/>
      <c r="CD1394" s="5"/>
      <c r="CE1394" s="5"/>
      <c r="CF1394" s="5"/>
    </row>
    <row r="1395" spans="1:84" ht="14" customHeight="1" x14ac:dyDescent="0.2">
      <c r="A1395" s="5"/>
      <c r="B1395" s="5" t="s">
        <v>557</v>
      </c>
      <c r="C1395" s="5"/>
      <c r="D1395" s="5" t="s">
        <v>4366</v>
      </c>
      <c r="E1395" s="5" t="s">
        <v>21749</v>
      </c>
      <c r="F1395" s="5"/>
      <c r="G1395" s="5"/>
      <c r="H1395" s="5"/>
      <c r="I1395" s="5" t="s">
        <v>532</v>
      </c>
      <c r="J1395" s="5" t="s">
        <v>21750</v>
      </c>
      <c r="K1395" s="5" t="s">
        <v>21751</v>
      </c>
      <c r="L1395" s="5"/>
      <c r="M1395" s="5"/>
      <c r="N1395" s="5" t="s">
        <v>4312</v>
      </c>
      <c r="O1395" s="5" t="s">
        <v>21541</v>
      </c>
      <c r="P1395" s="5" t="s">
        <v>21752</v>
      </c>
      <c r="Q1395" s="5" t="s">
        <v>21753</v>
      </c>
      <c r="R1395" s="5"/>
      <c r="S1395" s="5"/>
      <c r="T1395" s="5" t="s">
        <v>21754</v>
      </c>
      <c r="U1395" s="5" t="s">
        <v>21755</v>
      </c>
      <c r="V1395" s="5" t="s">
        <v>21756</v>
      </c>
      <c r="W1395" s="5"/>
      <c r="X1395" s="5"/>
      <c r="Y1395" s="5" t="s">
        <v>21757</v>
      </c>
      <c r="Z1395" s="5" t="s">
        <v>566</v>
      </c>
      <c r="AA1395" s="5"/>
      <c r="AB1395" s="5"/>
      <c r="AC1395" s="5"/>
      <c r="AD1395" s="5"/>
      <c r="AE1395" s="5">
        <v>42210</v>
      </c>
      <c r="AF1395" s="5" t="s">
        <v>7004</v>
      </c>
      <c r="AG1395" s="5"/>
      <c r="AH1395" s="5">
        <v>41591</v>
      </c>
      <c r="AI1395" s="5">
        <v>9</v>
      </c>
      <c r="AJ1395" s="5"/>
      <c r="AK1395" s="5" t="s">
        <v>21758</v>
      </c>
      <c r="AL1395" s="5" t="s">
        <v>21759</v>
      </c>
      <c r="AM1395" s="5" t="s">
        <v>21760</v>
      </c>
      <c r="AN1395" s="5"/>
      <c r="AO1395" s="5" t="s">
        <v>7004</v>
      </c>
      <c r="AP1395" s="5" t="s">
        <v>21761</v>
      </c>
      <c r="AQ1395" s="5" t="s">
        <v>600</v>
      </c>
      <c r="AR1395" s="5"/>
      <c r="AS1395" s="5" t="s">
        <v>21762</v>
      </c>
      <c r="AT1395" s="5"/>
      <c r="AU1395" s="5"/>
      <c r="AV1395" s="5"/>
      <c r="AW1395" s="5"/>
      <c r="AX1395" s="5"/>
      <c r="AY1395" s="5"/>
      <c r="AZ1395" s="5"/>
      <c r="BA1395" s="5"/>
      <c r="BB1395" s="5"/>
      <c r="BC1395" s="5"/>
      <c r="BD1395" s="5"/>
      <c r="BE1395" s="5"/>
      <c r="BF1395" s="5"/>
      <c r="BG1395" s="5"/>
      <c r="BH1395" s="5"/>
      <c r="BI1395" s="5"/>
      <c r="BJ1395" s="5"/>
      <c r="BK1395" s="5"/>
      <c r="BL1395" s="5"/>
      <c r="BM1395" s="5"/>
      <c r="BN1395" s="5"/>
      <c r="BO1395" s="5"/>
      <c r="BP1395" s="5"/>
      <c r="BQ1395" s="5"/>
      <c r="BR1395" s="5"/>
      <c r="BS1395" s="5"/>
      <c r="BT1395" s="5"/>
      <c r="BU1395" s="5"/>
      <c r="BV1395" s="5"/>
      <c r="BW1395" s="5"/>
      <c r="BX1395" s="5"/>
      <c r="BY1395" s="5"/>
      <c r="BZ1395" s="5"/>
      <c r="CA1395" s="5"/>
      <c r="CB1395" s="5"/>
      <c r="CC1395" s="5"/>
      <c r="CD1395" s="5"/>
      <c r="CE1395" s="5"/>
      <c r="CF1395" s="5"/>
    </row>
    <row r="1396" spans="1:84" ht="14" customHeight="1" x14ac:dyDescent="0.2">
      <c r="A1396" s="5"/>
      <c r="B1396" s="5" t="s">
        <v>557</v>
      </c>
      <c r="C1396" s="5"/>
      <c r="D1396" s="5" t="s">
        <v>4366</v>
      </c>
      <c r="E1396" s="5" t="s">
        <v>21947</v>
      </c>
      <c r="F1396" s="5"/>
      <c r="G1396" s="5"/>
      <c r="H1396" s="5"/>
      <c r="I1396" s="5" t="s">
        <v>532</v>
      </c>
      <c r="J1396" s="5" t="s">
        <v>21948</v>
      </c>
      <c r="K1396" s="5" t="s">
        <v>21949</v>
      </c>
      <c r="L1396" s="5"/>
      <c r="M1396" s="5" t="s">
        <v>21950</v>
      </c>
      <c r="N1396" s="5" t="s">
        <v>4312</v>
      </c>
      <c r="O1396" s="5" t="s">
        <v>21541</v>
      </c>
      <c r="P1396" s="5"/>
      <c r="Q1396" s="5"/>
      <c r="R1396" s="5"/>
      <c r="S1396" s="5"/>
      <c r="T1396" s="5" t="s">
        <v>21951</v>
      </c>
      <c r="U1396" s="5" t="s">
        <v>21952</v>
      </c>
      <c r="V1396" s="5"/>
      <c r="W1396" s="5"/>
      <c r="X1396" s="5"/>
      <c r="Y1396" s="5" t="s">
        <v>21953</v>
      </c>
      <c r="Z1396" s="5" t="s">
        <v>566</v>
      </c>
      <c r="AA1396" s="5"/>
      <c r="AB1396" s="5"/>
      <c r="AC1396" s="5"/>
      <c r="AD1396" s="5"/>
      <c r="AE1396" s="5">
        <v>41293</v>
      </c>
      <c r="AF1396" s="5"/>
      <c r="AG1396" s="5"/>
      <c r="AH1396" s="5">
        <v>41079</v>
      </c>
      <c r="AI1396" s="5">
        <v>5</v>
      </c>
      <c r="AJ1396" s="5"/>
      <c r="AK1396" s="5"/>
      <c r="AL1396" s="5"/>
      <c r="AM1396" s="5"/>
      <c r="AN1396" s="5"/>
      <c r="AO1396" s="5"/>
      <c r="AP1396" s="5" t="s">
        <v>21947</v>
      </c>
      <c r="AQ1396" s="5" t="s">
        <v>4404</v>
      </c>
      <c r="AR1396" s="5"/>
      <c r="AS1396" s="5"/>
      <c r="AT1396" s="5"/>
      <c r="AU1396" s="5"/>
      <c r="AV1396" s="5"/>
      <c r="AW1396" s="5"/>
      <c r="AX1396" s="5"/>
      <c r="AY1396" s="5"/>
      <c r="AZ1396" s="5"/>
      <c r="BA1396" s="5"/>
      <c r="BB1396" s="5"/>
      <c r="BC1396" s="5"/>
      <c r="BD1396" s="5"/>
      <c r="BE1396" s="5"/>
      <c r="BF1396" s="5"/>
      <c r="BG1396" s="5"/>
      <c r="BH1396" s="5"/>
      <c r="BI1396" s="5"/>
      <c r="BJ1396" s="5"/>
      <c r="BK1396" s="5"/>
      <c r="BL1396" s="5"/>
      <c r="BM1396" s="5"/>
      <c r="BN1396" s="5"/>
      <c r="BO1396" s="5"/>
      <c r="BP1396" s="5"/>
      <c r="BQ1396" s="5"/>
      <c r="BR1396" s="5"/>
      <c r="BS1396" s="5"/>
      <c r="BT1396" s="5"/>
      <c r="BU1396" s="5"/>
      <c r="BV1396" s="5"/>
      <c r="BW1396" s="5"/>
      <c r="BX1396" s="5"/>
      <c r="BY1396" s="5"/>
      <c r="BZ1396" s="5"/>
      <c r="CA1396" s="5"/>
      <c r="CB1396" s="5"/>
      <c r="CC1396" s="5"/>
      <c r="CD1396" s="5"/>
      <c r="CE1396" s="5"/>
      <c r="CF1396" s="5"/>
    </row>
    <row r="1397" spans="1:84" ht="14" customHeight="1" x14ac:dyDescent="0.2">
      <c r="A1397" s="5" t="s">
        <v>46497</v>
      </c>
      <c r="B1397" s="5" t="s">
        <v>557</v>
      </c>
      <c r="C1397" s="5"/>
      <c r="D1397" s="5" t="s">
        <v>4366</v>
      </c>
      <c r="E1397" s="5" t="s">
        <v>21845</v>
      </c>
      <c r="F1397" s="5"/>
      <c r="G1397" s="5"/>
      <c r="H1397" s="5" t="s">
        <v>46282</v>
      </c>
      <c r="I1397" s="5" t="s">
        <v>532</v>
      </c>
      <c r="J1397" s="5" t="s">
        <v>21846</v>
      </c>
      <c r="K1397" s="5" t="s">
        <v>21847</v>
      </c>
      <c r="L1397" s="5"/>
      <c r="M1397" s="5"/>
      <c r="N1397" s="5" t="s">
        <v>4312</v>
      </c>
      <c r="O1397" s="5" t="s">
        <v>21541</v>
      </c>
      <c r="P1397" s="5" t="s">
        <v>21848</v>
      </c>
      <c r="Q1397" s="5" t="s">
        <v>21849</v>
      </c>
      <c r="R1397" s="5"/>
      <c r="S1397" s="5" t="s">
        <v>21850</v>
      </c>
      <c r="T1397" s="5" t="s">
        <v>21851</v>
      </c>
      <c r="U1397" s="5" t="s">
        <v>21852</v>
      </c>
      <c r="V1397" s="5" t="s">
        <v>21853</v>
      </c>
      <c r="W1397" s="5"/>
      <c r="X1397" s="5"/>
      <c r="Y1397" s="5" t="s">
        <v>21854</v>
      </c>
      <c r="Z1397" s="5" t="s">
        <v>566</v>
      </c>
      <c r="AA1397" s="5" t="s">
        <v>21855</v>
      </c>
      <c r="AB1397" s="5"/>
      <c r="AC1397" s="5"/>
      <c r="AD1397" s="5" t="s">
        <v>21856</v>
      </c>
      <c r="AE1397" s="5">
        <v>42233</v>
      </c>
      <c r="AF1397" s="5" t="s">
        <v>21857</v>
      </c>
      <c r="AG1397" s="5" t="s">
        <v>21858</v>
      </c>
      <c r="AH1397" s="5">
        <v>39873</v>
      </c>
      <c r="AI1397" s="5">
        <v>50</v>
      </c>
      <c r="AJ1397" s="5" t="s">
        <v>21859</v>
      </c>
      <c r="AK1397" s="5" t="s">
        <v>21860</v>
      </c>
      <c r="AL1397" s="5" t="s">
        <v>21861</v>
      </c>
      <c r="AM1397" s="5" t="s">
        <v>21862</v>
      </c>
      <c r="AN1397" s="5"/>
      <c r="AO1397" s="5" t="s">
        <v>7004</v>
      </c>
      <c r="AP1397" s="5" t="s">
        <v>538</v>
      </c>
      <c r="AQ1397" s="5" t="s">
        <v>600</v>
      </c>
      <c r="AR1397" s="5"/>
      <c r="AS1397" s="5" t="s">
        <v>21863</v>
      </c>
      <c r="AT1397" s="5"/>
      <c r="AU1397" s="5"/>
      <c r="AV1397" s="5"/>
      <c r="AW1397" s="5"/>
      <c r="AX1397" s="5"/>
      <c r="AY1397" s="5"/>
      <c r="AZ1397" s="5"/>
      <c r="BA1397" s="5"/>
      <c r="BB1397" s="5"/>
      <c r="BC1397" s="5"/>
      <c r="BD1397" s="5"/>
      <c r="BE1397" s="5"/>
      <c r="BF1397" s="5"/>
      <c r="BG1397" s="5"/>
      <c r="BH1397" s="5"/>
      <c r="BI1397" s="5"/>
      <c r="BJ1397" s="5"/>
      <c r="BK1397" s="5"/>
      <c r="BL1397" s="5"/>
      <c r="BM1397" s="5"/>
      <c r="BN1397" s="5"/>
      <c r="BO1397" s="5"/>
      <c r="BP1397" s="5"/>
      <c r="BQ1397" s="5"/>
      <c r="BR1397" s="5"/>
      <c r="BS1397" s="5"/>
      <c r="BT1397" s="5"/>
      <c r="BU1397" s="5"/>
      <c r="BV1397" s="5"/>
      <c r="BW1397" s="5"/>
      <c r="BX1397" s="5"/>
      <c r="BY1397" s="5"/>
      <c r="BZ1397" s="5"/>
      <c r="CA1397" s="5"/>
      <c r="CB1397" s="5"/>
      <c r="CC1397" s="5"/>
      <c r="CD1397" s="5"/>
      <c r="CE1397" s="5"/>
      <c r="CF1397" s="5"/>
    </row>
    <row r="1398" spans="1:84" ht="14" customHeight="1" x14ac:dyDescent="0.2">
      <c r="A1398" s="5"/>
      <c r="B1398" s="5" t="s">
        <v>557</v>
      </c>
      <c r="C1398" s="5"/>
      <c r="D1398" s="5" t="s">
        <v>4366</v>
      </c>
      <c r="E1398" s="5" t="s">
        <v>22132</v>
      </c>
      <c r="F1398" s="5"/>
      <c r="G1398" s="5"/>
      <c r="H1398" s="5"/>
      <c r="I1398" s="5" t="s">
        <v>532</v>
      </c>
      <c r="J1398" s="5" t="s">
        <v>22133</v>
      </c>
      <c r="K1398" s="5" t="s">
        <v>21738</v>
      </c>
      <c r="L1398" s="5"/>
      <c r="M1398" s="5"/>
      <c r="N1398" s="5" t="s">
        <v>4312</v>
      </c>
      <c r="O1398" s="5" t="s">
        <v>21541</v>
      </c>
      <c r="P1398" s="5"/>
      <c r="Q1398" s="5"/>
      <c r="R1398" s="5"/>
      <c r="S1398" s="5"/>
      <c r="T1398" s="5" t="s">
        <v>22134</v>
      </c>
      <c r="U1398" s="5" t="s">
        <v>22135</v>
      </c>
      <c r="V1398" s="5" t="s">
        <v>22136</v>
      </c>
      <c r="W1398" s="5"/>
      <c r="X1398" s="5"/>
      <c r="Y1398" s="5" t="s">
        <v>22137</v>
      </c>
      <c r="Z1398" s="5" t="s">
        <v>22138</v>
      </c>
      <c r="AA1398" s="5"/>
      <c r="AB1398" s="5"/>
      <c r="AC1398" s="5"/>
      <c r="AD1398" s="5"/>
      <c r="AE1398" s="5">
        <v>42050</v>
      </c>
      <c r="AF1398" s="5" t="s">
        <v>568</v>
      </c>
      <c r="AG1398" s="5"/>
      <c r="AH1398" s="5">
        <v>41760</v>
      </c>
      <c r="AI1398" s="5">
        <v>40</v>
      </c>
      <c r="AJ1398" s="5"/>
      <c r="AK1398" s="5"/>
      <c r="AL1398" s="5"/>
      <c r="AM1398" s="5" t="s">
        <v>22139</v>
      </c>
      <c r="AN1398" s="5"/>
      <c r="AO1398" s="5" t="s">
        <v>568</v>
      </c>
      <c r="AP1398" s="5" t="s">
        <v>2197</v>
      </c>
      <c r="AQ1398" s="5" t="s">
        <v>21747</v>
      </c>
      <c r="AR1398" s="5"/>
      <c r="AS1398" s="5" t="s">
        <v>22140</v>
      </c>
      <c r="AT1398" s="5"/>
      <c r="AU1398" s="5"/>
      <c r="AV1398" s="5"/>
      <c r="AW1398" s="5"/>
      <c r="AX1398" s="5"/>
      <c r="AY1398" s="5"/>
      <c r="AZ1398" s="5"/>
      <c r="BA1398" s="5"/>
      <c r="BB1398" s="5"/>
      <c r="BC1398" s="5"/>
      <c r="BD1398" s="5"/>
      <c r="BE1398" s="5"/>
      <c r="BF1398" s="5"/>
      <c r="BG1398" s="5"/>
      <c r="BH1398" s="5"/>
      <c r="BI1398" s="5"/>
      <c r="BJ1398" s="5"/>
      <c r="BK1398" s="5"/>
      <c r="BL1398" s="5"/>
      <c r="BM1398" s="5"/>
      <c r="BN1398" s="5"/>
      <c r="BO1398" s="5"/>
      <c r="BP1398" s="5"/>
      <c r="BQ1398" s="5"/>
      <c r="BR1398" s="5"/>
      <c r="BS1398" s="5"/>
      <c r="BT1398" s="5"/>
      <c r="BU1398" s="5"/>
      <c r="BV1398" s="5"/>
      <c r="BW1398" s="5"/>
      <c r="BX1398" s="5"/>
      <c r="BY1398" s="5"/>
      <c r="BZ1398" s="5"/>
      <c r="CA1398" s="5"/>
      <c r="CB1398" s="5"/>
      <c r="CC1398" s="5"/>
      <c r="CD1398" s="5"/>
      <c r="CE1398" s="5"/>
      <c r="CF1398" s="5"/>
    </row>
    <row r="1399" spans="1:84" ht="14" customHeight="1" x14ac:dyDescent="0.2">
      <c r="A1399" s="5"/>
      <c r="B1399" s="5" t="s">
        <v>557</v>
      </c>
      <c r="C1399" s="5"/>
      <c r="D1399" s="5" t="s">
        <v>4366</v>
      </c>
      <c r="E1399" s="5" t="s">
        <v>21962</v>
      </c>
      <c r="F1399" s="5"/>
      <c r="G1399" s="5"/>
      <c r="H1399" s="5"/>
      <c r="I1399" s="5" t="s">
        <v>532</v>
      </c>
      <c r="J1399" s="5" t="s">
        <v>21963</v>
      </c>
      <c r="K1399" s="5" t="s">
        <v>21964</v>
      </c>
      <c r="L1399" s="5"/>
      <c r="M1399" s="5" t="s">
        <v>21965</v>
      </c>
      <c r="N1399" s="5" t="s">
        <v>4312</v>
      </c>
      <c r="O1399" s="5" t="s">
        <v>21541</v>
      </c>
      <c r="P1399" s="5"/>
      <c r="Q1399" s="5"/>
      <c r="R1399" s="5"/>
      <c r="S1399" s="5"/>
      <c r="T1399" s="5">
        <v>-32.243814999999998</v>
      </c>
      <c r="U1399" s="5">
        <v>148.609498</v>
      </c>
      <c r="V1399" s="5"/>
      <c r="W1399" s="5"/>
      <c r="X1399" s="5"/>
      <c r="Y1399" s="5" t="s">
        <v>21966</v>
      </c>
      <c r="Z1399" s="5" t="s">
        <v>21562</v>
      </c>
      <c r="AA1399" s="5"/>
      <c r="AB1399" s="5"/>
      <c r="AC1399" s="5"/>
      <c r="AD1399" s="5"/>
      <c r="AE1399" s="5">
        <v>40572</v>
      </c>
      <c r="AF1399" s="5"/>
      <c r="AG1399" s="5"/>
      <c r="AH1399" s="5">
        <v>40695</v>
      </c>
      <c r="AI1399" s="5"/>
      <c r="AJ1399" s="5"/>
      <c r="AK1399" s="5"/>
      <c r="AL1399" s="5"/>
      <c r="AM1399" s="5"/>
      <c r="AN1399" s="5"/>
      <c r="AO1399" s="5"/>
      <c r="AP1399" s="5" t="s">
        <v>21967</v>
      </c>
      <c r="AQ1399" s="5" t="s">
        <v>21747</v>
      </c>
      <c r="AR1399" s="5"/>
      <c r="AS1399" s="5"/>
      <c r="AT1399" s="5"/>
      <c r="AU1399" s="5"/>
      <c r="AV1399" s="5"/>
      <c r="AW1399" s="5"/>
      <c r="AX1399" s="5"/>
      <c r="AY1399" s="5"/>
      <c r="AZ1399" s="5"/>
      <c r="BA1399" s="5"/>
      <c r="BB1399" s="5"/>
      <c r="BC1399" s="5"/>
      <c r="BD1399" s="5"/>
      <c r="BE1399" s="5"/>
      <c r="BF1399" s="5"/>
      <c r="BG1399" s="5"/>
      <c r="BH1399" s="5"/>
      <c r="BI1399" s="5"/>
      <c r="BJ1399" s="5"/>
      <c r="BK1399" s="5"/>
      <c r="BL1399" s="5"/>
      <c r="BM1399" s="5"/>
      <c r="BN1399" s="5"/>
      <c r="BO1399" s="5"/>
      <c r="BP1399" s="5"/>
      <c r="BQ1399" s="5"/>
      <c r="BR1399" s="5"/>
      <c r="BS1399" s="5"/>
      <c r="BT1399" s="5"/>
      <c r="BU1399" s="5"/>
      <c r="BV1399" s="5"/>
      <c r="BW1399" s="5"/>
      <c r="BX1399" s="5"/>
      <c r="BY1399" s="5"/>
      <c r="BZ1399" s="5"/>
      <c r="CA1399" s="5"/>
      <c r="CB1399" s="5"/>
      <c r="CC1399" s="5"/>
      <c r="CD1399" s="5"/>
      <c r="CE1399" s="5"/>
      <c r="CF1399" s="5"/>
    </row>
    <row r="1400" spans="1:84" ht="14" customHeight="1" x14ac:dyDescent="0.2">
      <c r="A1400" s="5"/>
      <c r="B1400" s="5" t="s">
        <v>557</v>
      </c>
      <c r="C1400" s="5"/>
      <c r="D1400" s="5" t="s">
        <v>4366</v>
      </c>
      <c r="E1400" s="5" t="s">
        <v>21812</v>
      </c>
      <c r="F1400" s="5"/>
      <c r="G1400" s="5"/>
      <c r="H1400" s="5"/>
      <c r="I1400" s="5" t="s">
        <v>532</v>
      </c>
      <c r="J1400" s="5" t="s">
        <v>21813</v>
      </c>
      <c r="K1400" s="5" t="s">
        <v>21814</v>
      </c>
      <c r="L1400" s="5"/>
      <c r="M1400" s="5" t="s">
        <v>21815</v>
      </c>
      <c r="N1400" s="5" t="s">
        <v>4312</v>
      </c>
      <c r="O1400" s="5" t="s">
        <v>21541</v>
      </c>
      <c r="P1400" s="5" t="s">
        <v>21816</v>
      </c>
      <c r="Q1400" s="5" t="s">
        <v>21817</v>
      </c>
      <c r="R1400" s="5"/>
      <c r="S1400" s="5" t="s">
        <v>21818</v>
      </c>
      <c r="T1400" s="5" t="s">
        <v>21819</v>
      </c>
      <c r="U1400" s="5" t="s">
        <v>21820</v>
      </c>
      <c r="V1400" s="5"/>
      <c r="W1400" s="5"/>
      <c r="X1400" s="5"/>
      <c r="Y1400" s="5" t="s">
        <v>21821</v>
      </c>
      <c r="Z1400" s="5" t="s">
        <v>566</v>
      </c>
      <c r="AA1400" s="5"/>
      <c r="AB1400" s="5" t="s">
        <v>21822</v>
      </c>
      <c r="AC1400" s="5"/>
      <c r="AD1400" s="5"/>
      <c r="AE1400" s="5">
        <v>41466</v>
      </c>
      <c r="AF1400" s="5"/>
      <c r="AG1400" s="5"/>
      <c r="AH1400" s="5">
        <v>40861</v>
      </c>
      <c r="AI1400" s="5">
        <v>76</v>
      </c>
      <c r="AJ1400" s="5"/>
      <c r="AK1400" s="5" t="s">
        <v>21823</v>
      </c>
      <c r="AL1400" s="5"/>
      <c r="AM1400" s="5" t="s">
        <v>21824</v>
      </c>
      <c r="AN1400" s="5"/>
      <c r="AO1400" s="5"/>
      <c r="AP1400" s="5" t="s">
        <v>21825</v>
      </c>
      <c r="AQ1400" s="5" t="s">
        <v>600</v>
      </c>
      <c r="AR1400" s="5"/>
      <c r="AS1400" s="5" t="s">
        <v>21826</v>
      </c>
      <c r="AT1400" s="5"/>
      <c r="AU1400" s="5"/>
      <c r="AV1400" s="5"/>
      <c r="AW1400" s="5"/>
      <c r="AX1400" s="5"/>
      <c r="AY1400" s="5"/>
      <c r="AZ1400" s="5"/>
      <c r="BA1400" s="5"/>
      <c r="BB1400" s="5"/>
      <c r="BC1400" s="5"/>
      <c r="BD1400" s="5"/>
      <c r="BE1400" s="5"/>
      <c r="BF1400" s="5"/>
      <c r="BG1400" s="5"/>
      <c r="BH1400" s="5"/>
      <c r="BI1400" s="5"/>
      <c r="BJ1400" s="5"/>
      <c r="BK1400" s="5"/>
      <c r="BL1400" s="5"/>
      <c r="BM1400" s="5"/>
      <c r="BN1400" s="5"/>
      <c r="BO1400" s="5"/>
      <c r="BP1400" s="5"/>
      <c r="BQ1400" s="5"/>
      <c r="BR1400" s="5"/>
      <c r="BS1400" s="5"/>
      <c r="BT1400" s="5"/>
      <c r="BU1400" s="5"/>
      <c r="BV1400" s="5"/>
      <c r="BW1400" s="5"/>
      <c r="BX1400" s="5"/>
      <c r="BY1400" s="5"/>
      <c r="BZ1400" s="5"/>
      <c r="CA1400" s="5"/>
      <c r="CB1400" s="5"/>
      <c r="CC1400" s="5"/>
      <c r="CD1400" s="5"/>
      <c r="CE1400" s="5"/>
      <c r="CF1400" s="5"/>
    </row>
    <row r="1401" spans="1:84" ht="14" customHeight="1" x14ac:dyDescent="0.2">
      <c r="A1401" s="5"/>
      <c r="B1401" s="5" t="s">
        <v>557</v>
      </c>
      <c r="C1401" s="5"/>
      <c r="D1401" s="5" t="s">
        <v>4366</v>
      </c>
      <c r="E1401" s="5" t="s">
        <v>22173</v>
      </c>
      <c r="F1401" s="5"/>
      <c r="G1401" s="5"/>
      <c r="H1401" s="5"/>
      <c r="I1401" s="5" t="s">
        <v>532</v>
      </c>
      <c r="J1401" s="5" t="s">
        <v>22174</v>
      </c>
      <c r="K1401" s="5" t="s">
        <v>21847</v>
      </c>
      <c r="L1401" s="5"/>
      <c r="M1401" s="5"/>
      <c r="N1401" s="5" t="s">
        <v>4312</v>
      </c>
      <c r="O1401" s="5" t="s">
        <v>21541</v>
      </c>
      <c r="P1401" s="5" t="s">
        <v>22175</v>
      </c>
      <c r="Q1401" s="5" t="s">
        <v>22176</v>
      </c>
      <c r="R1401" s="5"/>
      <c r="S1401" s="5" t="s">
        <v>22177</v>
      </c>
      <c r="T1401" s="5">
        <v>-37.776074999999999</v>
      </c>
      <c r="U1401" s="5">
        <v>145.21487400000001</v>
      </c>
      <c r="V1401" s="5" t="s">
        <v>22178</v>
      </c>
      <c r="W1401" s="5"/>
      <c r="X1401" s="5"/>
      <c r="Y1401" s="5" t="s">
        <v>22179</v>
      </c>
      <c r="Z1401" s="5" t="s">
        <v>566</v>
      </c>
      <c r="AA1401" s="5"/>
      <c r="AB1401" s="5"/>
      <c r="AC1401" s="5"/>
      <c r="AD1401" s="5"/>
      <c r="AE1401" s="5">
        <v>41957</v>
      </c>
      <c r="AF1401" s="5" t="s">
        <v>21692</v>
      </c>
      <c r="AG1401" s="5"/>
      <c r="AH1401" s="5">
        <v>41819</v>
      </c>
      <c r="AI1401" s="5">
        <v>20</v>
      </c>
      <c r="AJ1401" s="5"/>
      <c r="AK1401" s="5"/>
      <c r="AL1401" s="5"/>
      <c r="AM1401" s="5" t="s">
        <v>22180</v>
      </c>
      <c r="AN1401" s="5"/>
      <c r="AO1401" s="5" t="s">
        <v>22181</v>
      </c>
      <c r="AP1401" s="5" t="s">
        <v>538</v>
      </c>
      <c r="AQ1401" s="5" t="s">
        <v>600</v>
      </c>
      <c r="AR1401" s="5"/>
      <c r="AS1401" s="5"/>
      <c r="AT1401" s="5"/>
      <c r="AU1401" s="5"/>
      <c r="AV1401" s="5"/>
      <c r="AW1401" s="5"/>
      <c r="AX1401" s="5"/>
      <c r="AY1401" s="5"/>
      <c r="AZ1401" s="5"/>
      <c r="BA1401" s="5"/>
      <c r="BB1401" s="5"/>
      <c r="BC1401" s="5"/>
      <c r="BD1401" s="5"/>
      <c r="BE1401" s="5"/>
      <c r="BF1401" s="5"/>
      <c r="BG1401" s="5"/>
      <c r="BH1401" s="5"/>
      <c r="BI1401" s="5"/>
      <c r="BJ1401" s="5"/>
      <c r="BK1401" s="5"/>
      <c r="BL1401" s="5"/>
      <c r="BM1401" s="5"/>
      <c r="BN1401" s="5"/>
      <c r="BO1401" s="5"/>
      <c r="BP1401" s="5"/>
      <c r="BQ1401" s="5"/>
      <c r="BR1401" s="5"/>
      <c r="BS1401" s="5"/>
      <c r="BT1401" s="5"/>
      <c r="BU1401" s="5"/>
      <c r="BV1401" s="5"/>
      <c r="BW1401" s="5"/>
      <c r="BX1401" s="5"/>
      <c r="BY1401" s="5"/>
      <c r="BZ1401" s="5"/>
      <c r="CA1401" s="5"/>
      <c r="CB1401" s="5"/>
      <c r="CC1401" s="5"/>
      <c r="CD1401" s="5"/>
      <c r="CE1401" s="5"/>
      <c r="CF1401" s="5"/>
    </row>
    <row r="1402" spans="1:84" ht="14" customHeight="1" x14ac:dyDescent="0.2">
      <c r="A1402" s="5"/>
      <c r="B1402" s="5" t="s">
        <v>557</v>
      </c>
      <c r="C1402" s="5"/>
      <c r="D1402" s="5" t="s">
        <v>4366</v>
      </c>
      <c r="E1402" s="5" t="s">
        <v>22123</v>
      </c>
      <c r="F1402" s="5"/>
      <c r="G1402" s="5"/>
      <c r="H1402" s="5"/>
      <c r="I1402" s="5" t="s">
        <v>532</v>
      </c>
      <c r="J1402" s="5" t="s">
        <v>22124</v>
      </c>
      <c r="K1402" s="5" t="s">
        <v>21775</v>
      </c>
      <c r="L1402" s="5"/>
      <c r="M1402" s="6" t="s">
        <v>22125</v>
      </c>
      <c r="N1402" s="5" t="s">
        <v>4312</v>
      </c>
      <c r="O1402" s="5" t="s">
        <v>21541</v>
      </c>
      <c r="P1402" s="5"/>
      <c r="Q1402" s="5"/>
      <c r="R1402" s="5"/>
      <c r="S1402" s="5"/>
      <c r="T1402" s="5" t="s">
        <v>22126</v>
      </c>
      <c r="U1402" s="5" t="s">
        <v>22127</v>
      </c>
      <c r="V1402" s="5"/>
      <c r="W1402" s="5"/>
      <c r="X1402" s="5"/>
      <c r="Y1402" s="5" t="s">
        <v>22128</v>
      </c>
      <c r="Z1402" s="5" t="s">
        <v>21601</v>
      </c>
      <c r="AA1402" s="5"/>
      <c r="AB1402" s="5"/>
      <c r="AC1402" s="5"/>
      <c r="AD1402" s="5" t="s">
        <v>22129</v>
      </c>
      <c r="AE1402" s="5">
        <v>41530</v>
      </c>
      <c r="AF1402" s="5" t="s">
        <v>7004</v>
      </c>
      <c r="AG1402" s="5"/>
      <c r="AH1402" s="5">
        <v>40862</v>
      </c>
      <c r="AI1402" s="5">
        <v>50</v>
      </c>
      <c r="AJ1402" s="5"/>
      <c r="AK1402" s="5"/>
      <c r="AL1402" s="5"/>
      <c r="AM1402" s="5" t="s">
        <v>22130</v>
      </c>
      <c r="AN1402" s="5"/>
      <c r="AO1402" s="5" t="s">
        <v>7004</v>
      </c>
      <c r="AP1402" s="5" t="s">
        <v>21786</v>
      </c>
      <c r="AQ1402" s="5" t="s">
        <v>600</v>
      </c>
      <c r="AR1402" s="5"/>
      <c r="AS1402" s="5" t="s">
        <v>22131</v>
      </c>
      <c r="AT1402" s="5"/>
      <c r="AU1402" s="5"/>
      <c r="AV1402" s="5"/>
      <c r="AW1402" s="5"/>
      <c r="AX1402" s="5"/>
      <c r="AY1402" s="5"/>
      <c r="AZ1402" s="5"/>
      <c r="BA1402" s="5"/>
      <c r="BB1402" s="5"/>
      <c r="BC1402" s="5"/>
      <c r="BD1402" s="5"/>
      <c r="BE1402" s="5"/>
      <c r="BF1402" s="5"/>
      <c r="BG1402" s="5"/>
      <c r="BH1402" s="5"/>
      <c r="BI1402" s="5"/>
      <c r="BJ1402" s="5"/>
      <c r="BK1402" s="5"/>
      <c r="BL1402" s="5"/>
      <c r="BM1402" s="5"/>
      <c r="BN1402" s="5"/>
      <c r="BO1402" s="5"/>
      <c r="BP1402" s="5"/>
      <c r="BQ1402" s="5"/>
      <c r="BR1402" s="5"/>
      <c r="BS1402" s="5"/>
      <c r="BT1402" s="5"/>
      <c r="BU1402" s="5"/>
      <c r="BV1402" s="5"/>
      <c r="BW1402" s="5"/>
      <c r="BX1402" s="5"/>
      <c r="BY1402" s="5"/>
      <c r="BZ1402" s="5"/>
      <c r="CA1402" s="5"/>
      <c r="CB1402" s="5"/>
      <c r="CC1402" s="5"/>
      <c r="CD1402" s="5"/>
      <c r="CE1402" s="5"/>
      <c r="CF1402" s="5"/>
    </row>
    <row r="1403" spans="1:84" ht="14" customHeight="1" x14ac:dyDescent="0.2">
      <c r="A1403" s="5"/>
      <c r="B1403" s="5" t="s">
        <v>557</v>
      </c>
      <c r="C1403" s="5"/>
      <c r="D1403" s="5" t="s">
        <v>4366</v>
      </c>
      <c r="E1403" s="5" t="s">
        <v>21773</v>
      </c>
      <c r="F1403" s="5"/>
      <c r="G1403" s="5"/>
      <c r="H1403" s="5"/>
      <c r="I1403" s="5" t="s">
        <v>532</v>
      </c>
      <c r="J1403" s="5" t="s">
        <v>21774</v>
      </c>
      <c r="K1403" s="5" t="s">
        <v>21775</v>
      </c>
      <c r="L1403" s="5"/>
      <c r="M1403" s="5"/>
      <c r="N1403" s="5" t="s">
        <v>4312</v>
      </c>
      <c r="O1403" s="5" t="s">
        <v>21541</v>
      </c>
      <c r="P1403" s="5" t="s">
        <v>21776</v>
      </c>
      <c r="Q1403" s="5" t="s">
        <v>21777</v>
      </c>
      <c r="R1403" s="5" t="s">
        <v>21778</v>
      </c>
      <c r="S1403" s="5" t="s">
        <v>21779</v>
      </c>
      <c r="T1403" s="5" t="s">
        <v>21780</v>
      </c>
      <c r="U1403" s="5" t="s">
        <v>21781</v>
      </c>
      <c r="V1403" s="5" t="s">
        <v>21782</v>
      </c>
      <c r="W1403" s="5"/>
      <c r="X1403" s="5"/>
      <c r="Y1403" s="5" t="s">
        <v>21783</v>
      </c>
      <c r="Z1403" s="5" t="s">
        <v>21562</v>
      </c>
      <c r="AA1403" s="5" t="s">
        <v>21784</v>
      </c>
      <c r="AB1403" s="5"/>
      <c r="AC1403" s="5"/>
      <c r="AD1403" s="5"/>
      <c r="AE1403" s="5">
        <v>42295</v>
      </c>
      <c r="AF1403" s="5" t="s">
        <v>568</v>
      </c>
      <c r="AG1403" s="5"/>
      <c r="AH1403" s="5">
        <v>41613</v>
      </c>
      <c r="AI1403" s="5">
        <v>5</v>
      </c>
      <c r="AJ1403" s="5"/>
      <c r="AK1403" s="5" t="s">
        <v>21785</v>
      </c>
      <c r="AL1403" s="5"/>
      <c r="AM1403" s="5" t="s">
        <v>6216</v>
      </c>
      <c r="AN1403" s="5"/>
      <c r="AO1403" s="5" t="s">
        <v>7004</v>
      </c>
      <c r="AP1403" s="5" t="s">
        <v>21786</v>
      </c>
      <c r="AQ1403" s="5" t="s">
        <v>600</v>
      </c>
      <c r="AR1403" s="5"/>
      <c r="AS1403" s="5" t="s">
        <v>21787</v>
      </c>
      <c r="AT1403" s="5"/>
      <c r="AU1403" s="5"/>
      <c r="AV1403" s="5"/>
      <c r="AW1403" s="5"/>
      <c r="AX1403" s="5"/>
      <c r="AY1403" s="5"/>
      <c r="AZ1403" s="5"/>
      <c r="BA1403" s="5"/>
      <c r="BB1403" s="5"/>
      <c r="BC1403" s="5"/>
      <c r="BD1403" s="5"/>
      <c r="BE1403" s="5"/>
      <c r="BF1403" s="5"/>
      <c r="BG1403" s="5"/>
      <c r="BH1403" s="5"/>
      <c r="BI1403" s="5"/>
      <c r="BJ1403" s="5"/>
      <c r="BK1403" s="5"/>
      <c r="BL1403" s="5"/>
      <c r="BM1403" s="5"/>
      <c r="BN1403" s="5"/>
      <c r="BO1403" s="5"/>
      <c r="BP1403" s="5"/>
      <c r="BQ1403" s="5"/>
      <c r="BR1403" s="5"/>
      <c r="BS1403" s="5"/>
      <c r="BT1403" s="5"/>
      <c r="BU1403" s="5"/>
      <c r="BV1403" s="5"/>
      <c r="BW1403" s="5"/>
      <c r="BX1403" s="5"/>
      <c r="BY1403" s="5"/>
      <c r="BZ1403" s="5"/>
      <c r="CA1403" s="5"/>
      <c r="CB1403" s="5"/>
      <c r="CC1403" s="5"/>
      <c r="CD1403" s="5"/>
      <c r="CE1403" s="5"/>
      <c r="CF1403" s="5"/>
    </row>
    <row r="1404" spans="1:84" ht="14" customHeight="1" x14ac:dyDescent="0.2">
      <c r="A1404" s="5"/>
      <c r="B1404" s="5" t="s">
        <v>557</v>
      </c>
      <c r="C1404" s="5"/>
      <c r="D1404" s="5" t="s">
        <v>4366</v>
      </c>
      <c r="E1404" s="5" t="s">
        <v>22096</v>
      </c>
      <c r="F1404" s="5"/>
      <c r="G1404" s="5"/>
      <c r="H1404" s="5"/>
      <c r="I1404" s="5" t="s">
        <v>532</v>
      </c>
      <c r="J1404" s="5" t="s">
        <v>22097</v>
      </c>
      <c r="K1404" s="5" t="s">
        <v>22098</v>
      </c>
      <c r="L1404" s="5"/>
      <c r="M1404" s="5" t="s">
        <v>22099</v>
      </c>
      <c r="N1404" s="5" t="s">
        <v>4312</v>
      </c>
      <c r="O1404" s="5" t="s">
        <v>21541</v>
      </c>
      <c r="P1404" s="5"/>
      <c r="Q1404" s="5" t="s">
        <v>22100</v>
      </c>
      <c r="R1404" s="5"/>
      <c r="S1404" s="5"/>
      <c r="T1404" s="5" t="s">
        <v>22101</v>
      </c>
      <c r="U1404" s="5" t="s">
        <v>22102</v>
      </c>
      <c r="V1404" s="5"/>
      <c r="W1404" s="5"/>
      <c r="X1404" s="5"/>
      <c r="Y1404" s="5" t="s">
        <v>22103</v>
      </c>
      <c r="Z1404" s="5" t="s">
        <v>566</v>
      </c>
      <c r="AA1404" s="5"/>
      <c r="AB1404" s="5" t="s">
        <v>22104</v>
      </c>
      <c r="AC1404" s="5"/>
      <c r="AD1404" s="5"/>
      <c r="AE1404" s="5">
        <v>41815</v>
      </c>
      <c r="AF1404" s="5"/>
      <c r="AG1404" s="5" t="s">
        <v>22105</v>
      </c>
      <c r="AH1404" s="5">
        <v>40372</v>
      </c>
      <c r="AI1404" s="5">
        <v>45</v>
      </c>
      <c r="AJ1404" s="5" t="s">
        <v>22106</v>
      </c>
      <c r="AK1404" s="5"/>
      <c r="AL1404" s="5"/>
      <c r="AM1404" s="5" t="s">
        <v>22107</v>
      </c>
      <c r="AN1404" s="5"/>
      <c r="AO1404" s="5"/>
      <c r="AP1404" s="5" t="s">
        <v>22108</v>
      </c>
      <c r="AQ1404" s="5" t="s">
        <v>4404</v>
      </c>
      <c r="AR1404" s="5"/>
      <c r="AS1404" s="5" t="s">
        <v>22109</v>
      </c>
      <c r="AT1404" s="5"/>
      <c r="AU1404" s="5"/>
      <c r="AV1404" s="5"/>
      <c r="AW1404" s="5"/>
      <c r="AX1404" s="5"/>
      <c r="AY1404" s="5"/>
      <c r="AZ1404" s="5"/>
      <c r="BA1404" s="5"/>
      <c r="BB1404" s="5"/>
      <c r="BC1404" s="5"/>
      <c r="BD1404" s="5"/>
      <c r="BE1404" s="5"/>
      <c r="BF1404" s="5"/>
      <c r="BG1404" s="5"/>
      <c r="BH1404" s="5"/>
      <c r="BI1404" s="5"/>
      <c r="BJ1404" s="5"/>
      <c r="BK1404" s="5"/>
      <c r="BL1404" s="5"/>
      <c r="BM1404" s="5"/>
      <c r="BN1404" s="5"/>
      <c r="BO1404" s="5"/>
      <c r="BP1404" s="5"/>
      <c r="BQ1404" s="5"/>
      <c r="BR1404" s="5"/>
      <c r="BS1404" s="5"/>
      <c r="BT1404" s="5"/>
      <c r="BU1404" s="5"/>
      <c r="BV1404" s="5"/>
      <c r="BW1404" s="5"/>
      <c r="BX1404" s="5"/>
      <c r="BY1404" s="5"/>
      <c r="BZ1404" s="5"/>
      <c r="CA1404" s="5"/>
      <c r="CB1404" s="5"/>
      <c r="CC1404" s="5"/>
      <c r="CD1404" s="5"/>
      <c r="CE1404" s="5"/>
      <c r="CF1404" s="5"/>
    </row>
    <row r="1405" spans="1:84" ht="14" customHeight="1" x14ac:dyDescent="0.2">
      <c r="A1405" s="5"/>
      <c r="B1405" s="5" t="s">
        <v>557</v>
      </c>
      <c r="C1405" s="5"/>
      <c r="D1405" s="5" t="s">
        <v>4366</v>
      </c>
      <c r="E1405" s="5" t="s">
        <v>22075</v>
      </c>
      <c r="F1405" s="5"/>
      <c r="G1405" s="5"/>
      <c r="H1405" s="5"/>
      <c r="I1405" s="5" t="s">
        <v>532</v>
      </c>
      <c r="J1405" s="5" t="s">
        <v>22076</v>
      </c>
      <c r="K1405" s="5" t="s">
        <v>22077</v>
      </c>
      <c r="L1405" s="5"/>
      <c r="M1405" s="5"/>
      <c r="N1405" s="5" t="s">
        <v>4312</v>
      </c>
      <c r="O1405" s="5" t="s">
        <v>21541</v>
      </c>
      <c r="P1405" s="5" t="s">
        <v>22078</v>
      </c>
      <c r="Q1405" s="5"/>
      <c r="R1405" s="5"/>
      <c r="S1405" s="5" t="s">
        <v>22079</v>
      </c>
      <c r="T1405" s="5">
        <v>-27.559373999999998</v>
      </c>
      <c r="U1405" s="5">
        <v>151.95138800000001</v>
      </c>
      <c r="V1405" s="5"/>
      <c r="W1405" s="5"/>
      <c r="X1405" s="5"/>
      <c r="Y1405" s="5" t="s">
        <v>22080</v>
      </c>
      <c r="Z1405" s="5" t="s">
        <v>566</v>
      </c>
      <c r="AA1405" s="5"/>
      <c r="AB1405" s="5"/>
      <c r="AC1405" s="5"/>
      <c r="AD1405" s="5"/>
      <c r="AE1405" s="5">
        <v>41546</v>
      </c>
      <c r="AF1405" s="5" t="s">
        <v>21857</v>
      </c>
      <c r="AG1405" s="5"/>
      <c r="AH1405" s="5">
        <v>41370</v>
      </c>
      <c r="AI1405" s="5">
        <v>10</v>
      </c>
      <c r="AJ1405" s="5" t="s">
        <v>22081</v>
      </c>
      <c r="AK1405" s="5"/>
      <c r="AL1405" s="5" t="s">
        <v>22082</v>
      </c>
      <c r="AM1405" s="5" t="s">
        <v>22083</v>
      </c>
      <c r="AN1405" s="5"/>
      <c r="AO1405" s="5" t="s">
        <v>21857</v>
      </c>
      <c r="AP1405" s="5" t="s">
        <v>22084</v>
      </c>
      <c r="AQ1405" s="5" t="s">
        <v>4404</v>
      </c>
      <c r="AR1405" s="5"/>
      <c r="AS1405" s="5"/>
      <c r="AT1405" s="5"/>
      <c r="AU1405" s="5"/>
      <c r="AV1405" s="5"/>
      <c r="AW1405" s="5"/>
      <c r="AX1405" s="5"/>
      <c r="AY1405" s="5"/>
      <c r="AZ1405" s="5"/>
      <c r="BA1405" s="5"/>
      <c r="BB1405" s="5"/>
      <c r="BC1405" s="5"/>
      <c r="BD1405" s="5"/>
      <c r="BE1405" s="5"/>
      <c r="BF1405" s="5"/>
      <c r="BG1405" s="5"/>
      <c r="BH1405" s="5"/>
      <c r="BI1405" s="5"/>
      <c r="BJ1405" s="5"/>
      <c r="BK1405" s="5"/>
      <c r="BL1405" s="5"/>
      <c r="BM1405" s="5"/>
      <c r="BN1405" s="5"/>
      <c r="BO1405" s="5"/>
      <c r="BP1405" s="5"/>
      <c r="BQ1405" s="5"/>
      <c r="BR1405" s="5"/>
      <c r="BS1405" s="5"/>
      <c r="BT1405" s="5"/>
      <c r="BU1405" s="5"/>
      <c r="BV1405" s="5"/>
      <c r="BW1405" s="5"/>
      <c r="BX1405" s="5"/>
      <c r="BY1405" s="5"/>
      <c r="BZ1405" s="5"/>
      <c r="CA1405" s="5"/>
      <c r="CB1405" s="5"/>
      <c r="CC1405" s="5"/>
      <c r="CD1405" s="5"/>
      <c r="CE1405" s="5"/>
      <c r="CF1405" s="5"/>
    </row>
    <row r="1406" spans="1:84" ht="14" customHeight="1" x14ac:dyDescent="0.2">
      <c r="A1406" s="5"/>
      <c r="B1406" s="5" t="s">
        <v>557</v>
      </c>
      <c r="C1406" s="5"/>
      <c r="D1406" s="5" t="s">
        <v>4366</v>
      </c>
      <c r="E1406" s="5" t="s">
        <v>21940</v>
      </c>
      <c r="F1406" s="5"/>
      <c r="G1406" s="5"/>
      <c r="H1406" s="5"/>
      <c r="I1406" s="5" t="s">
        <v>532</v>
      </c>
      <c r="J1406" s="5" t="s">
        <v>21941</v>
      </c>
      <c r="K1406" s="5" t="s">
        <v>21942</v>
      </c>
      <c r="L1406" s="5"/>
      <c r="M1406" s="5"/>
      <c r="N1406" s="5" t="s">
        <v>4312</v>
      </c>
      <c r="O1406" s="5" t="s">
        <v>21541</v>
      </c>
      <c r="P1406" s="5"/>
      <c r="Q1406" s="5" t="s">
        <v>21943</v>
      </c>
      <c r="R1406" s="5"/>
      <c r="S1406" s="5" t="s">
        <v>21944</v>
      </c>
      <c r="T1406" s="5">
        <v>-24.865390999999999</v>
      </c>
      <c r="U1406" s="5">
        <v>152.34873899999999</v>
      </c>
      <c r="V1406" s="5"/>
      <c r="W1406" s="5"/>
      <c r="X1406" s="5"/>
      <c r="Y1406" s="5" t="s">
        <v>21945</v>
      </c>
      <c r="Z1406" s="5" t="s">
        <v>21601</v>
      </c>
      <c r="AA1406" s="5"/>
      <c r="AB1406" s="5"/>
      <c r="AC1406" s="5"/>
      <c r="AD1406" s="5"/>
      <c r="AE1406" s="5">
        <v>41453</v>
      </c>
      <c r="AF1406" s="5"/>
      <c r="AG1406" s="5"/>
      <c r="AH1406" s="5">
        <v>41453</v>
      </c>
      <c r="AI1406" s="5"/>
      <c r="AJ1406" s="5"/>
      <c r="AK1406" s="5"/>
      <c r="AL1406" s="5"/>
      <c r="AM1406" s="5"/>
      <c r="AN1406" s="5"/>
      <c r="AO1406" s="5"/>
      <c r="AP1406" s="5" t="s">
        <v>21946</v>
      </c>
      <c r="AQ1406" s="5" t="s">
        <v>4404</v>
      </c>
      <c r="AR1406" s="5"/>
      <c r="AS1406" s="5"/>
      <c r="AT1406" s="5"/>
      <c r="AU1406" s="5"/>
      <c r="AV1406" s="5"/>
      <c r="AW1406" s="5"/>
      <c r="AX1406" s="5"/>
      <c r="AY1406" s="5"/>
      <c r="AZ1406" s="5"/>
      <c r="BA1406" s="5"/>
      <c r="BB1406" s="5"/>
      <c r="BC1406" s="5"/>
      <c r="BD1406" s="5"/>
      <c r="BE1406" s="5"/>
      <c r="BF1406" s="5"/>
      <c r="BG1406" s="5"/>
      <c r="BH1406" s="5"/>
      <c r="BI1406" s="5"/>
      <c r="BJ1406" s="5"/>
      <c r="BK1406" s="5"/>
      <c r="BL1406" s="5"/>
      <c r="BM1406" s="5"/>
      <c r="BN1406" s="5"/>
      <c r="BO1406" s="5"/>
      <c r="BP1406" s="5"/>
      <c r="BQ1406" s="5"/>
      <c r="BR1406" s="5"/>
      <c r="BS1406" s="5"/>
      <c r="BT1406" s="5"/>
      <c r="BU1406" s="5"/>
      <c r="BV1406" s="5"/>
      <c r="BW1406" s="5"/>
      <c r="BX1406" s="5"/>
      <c r="BY1406" s="5"/>
      <c r="BZ1406" s="5"/>
      <c r="CA1406" s="5"/>
      <c r="CB1406" s="5"/>
      <c r="CC1406" s="5"/>
      <c r="CD1406" s="5"/>
      <c r="CE1406" s="5"/>
      <c r="CF1406" s="5"/>
    </row>
    <row r="1407" spans="1:84" ht="14" customHeight="1" x14ac:dyDescent="0.2">
      <c r="A1407" s="5"/>
      <c r="B1407" s="5" t="s">
        <v>557</v>
      </c>
      <c r="C1407" s="5"/>
      <c r="D1407" s="5" t="s">
        <v>4366</v>
      </c>
      <c r="E1407" s="5" t="s">
        <v>22008</v>
      </c>
      <c r="F1407" s="5"/>
      <c r="G1407" s="5"/>
      <c r="H1407" s="5"/>
      <c r="I1407" s="5" t="s">
        <v>532</v>
      </c>
      <c r="J1407" s="5" t="s">
        <v>22009</v>
      </c>
      <c r="K1407" s="5" t="s">
        <v>22010</v>
      </c>
      <c r="L1407" s="5"/>
      <c r="M1407" s="5"/>
      <c r="N1407" s="5" t="s">
        <v>4312</v>
      </c>
      <c r="O1407" s="5" t="s">
        <v>21541</v>
      </c>
      <c r="P1407" s="5"/>
      <c r="Q1407" s="5"/>
      <c r="R1407" s="5"/>
      <c r="S1407" s="5" t="s">
        <v>22011</v>
      </c>
      <c r="T1407" s="5">
        <v>-27.614093</v>
      </c>
      <c r="U1407" s="5">
        <v>152.75847200000001</v>
      </c>
      <c r="V1407" s="5" t="s">
        <v>22012</v>
      </c>
      <c r="W1407" s="5"/>
      <c r="X1407" s="5"/>
      <c r="Y1407" s="5" t="s">
        <v>22013</v>
      </c>
      <c r="Z1407" s="5" t="s">
        <v>21562</v>
      </c>
      <c r="AA1407" s="5"/>
      <c r="AB1407" s="5"/>
      <c r="AC1407" s="5"/>
      <c r="AD1407" s="5"/>
      <c r="AE1407" s="5">
        <v>41879</v>
      </c>
      <c r="AF1407" s="5" t="s">
        <v>21692</v>
      </c>
      <c r="AG1407" s="5"/>
      <c r="AH1407" s="5"/>
      <c r="AI1407" s="5"/>
      <c r="AJ1407" s="5"/>
      <c r="AK1407" s="5"/>
      <c r="AL1407" s="5"/>
      <c r="AM1407" s="5" t="s">
        <v>22014</v>
      </c>
      <c r="AN1407" s="5"/>
      <c r="AO1407" s="5" t="s">
        <v>22015</v>
      </c>
      <c r="AP1407" s="5" t="s">
        <v>22016</v>
      </c>
      <c r="AQ1407" s="5" t="s">
        <v>4404</v>
      </c>
      <c r="AR1407" s="5"/>
      <c r="AS1407" s="5">
        <v>250</v>
      </c>
      <c r="AT1407" s="5"/>
      <c r="AU1407" s="5"/>
      <c r="AV1407" s="5"/>
      <c r="AW1407" s="5"/>
      <c r="AX1407" s="5"/>
      <c r="AY1407" s="5"/>
      <c r="AZ1407" s="5"/>
      <c r="BA1407" s="5"/>
      <c r="BB1407" s="5"/>
      <c r="BC1407" s="5"/>
      <c r="BD1407" s="5"/>
      <c r="BE1407" s="5"/>
      <c r="BF1407" s="5"/>
      <c r="BG1407" s="5"/>
      <c r="BH1407" s="5"/>
      <c r="BI1407" s="5"/>
      <c r="BJ1407" s="5"/>
      <c r="BK1407" s="5"/>
      <c r="BL1407" s="5"/>
      <c r="BM1407" s="5"/>
      <c r="BN1407" s="5"/>
      <c r="BO1407" s="5"/>
      <c r="BP1407" s="5"/>
      <c r="BQ1407" s="5"/>
      <c r="BR1407" s="5"/>
      <c r="BS1407" s="5"/>
      <c r="BT1407" s="5"/>
      <c r="BU1407" s="5"/>
      <c r="BV1407" s="5"/>
      <c r="BW1407" s="5"/>
      <c r="BX1407" s="5"/>
      <c r="BY1407" s="5"/>
      <c r="BZ1407" s="5"/>
      <c r="CA1407" s="5"/>
      <c r="CB1407" s="5"/>
      <c r="CC1407" s="5"/>
      <c r="CD1407" s="5"/>
      <c r="CE1407" s="5"/>
      <c r="CF1407" s="5"/>
    </row>
    <row r="1408" spans="1:84" ht="14" customHeight="1" x14ac:dyDescent="0.2">
      <c r="A1408" s="5"/>
      <c r="B1408" s="5" t="s">
        <v>557</v>
      </c>
      <c r="C1408" s="5"/>
      <c r="D1408" s="5" t="s">
        <v>4366</v>
      </c>
      <c r="E1408" s="5" t="s">
        <v>22028</v>
      </c>
      <c r="F1408" s="5"/>
      <c r="G1408" s="5"/>
      <c r="H1408" s="5"/>
      <c r="I1408" s="5" t="s">
        <v>532</v>
      </c>
      <c r="J1408" s="5" t="s">
        <v>22029</v>
      </c>
      <c r="K1408" s="5" t="s">
        <v>22030</v>
      </c>
      <c r="L1408" s="5"/>
      <c r="M1408" s="5" t="s">
        <v>22031</v>
      </c>
      <c r="N1408" s="5" t="s">
        <v>4312</v>
      </c>
      <c r="O1408" s="5" t="s">
        <v>21541</v>
      </c>
      <c r="P1408" s="5"/>
      <c r="Q1408" s="5" t="s">
        <v>22032</v>
      </c>
      <c r="R1408" s="5"/>
      <c r="S1408" s="5"/>
      <c r="T1408" s="5" t="s">
        <v>22033</v>
      </c>
      <c r="U1408" s="5" t="s">
        <v>22034</v>
      </c>
      <c r="V1408" s="5"/>
      <c r="W1408" s="5"/>
      <c r="X1408" s="5"/>
      <c r="Y1408" s="5" t="s">
        <v>22035</v>
      </c>
      <c r="Z1408" s="5" t="s">
        <v>566</v>
      </c>
      <c r="AA1408" s="5"/>
      <c r="AB1408" s="5"/>
      <c r="AC1408" s="5"/>
      <c r="AD1408" s="5" t="s">
        <v>22036</v>
      </c>
      <c r="AE1408" s="5">
        <v>41789</v>
      </c>
      <c r="AF1408" s="5"/>
      <c r="AG1408" s="5" t="s">
        <v>22037</v>
      </c>
      <c r="AH1408" s="5">
        <v>40208</v>
      </c>
      <c r="AI1408" s="5">
        <v>53</v>
      </c>
      <c r="AJ1408" s="5" t="s">
        <v>22038</v>
      </c>
      <c r="AK1408" s="5"/>
      <c r="AL1408" s="5"/>
      <c r="AM1408" s="6" t="s">
        <v>22039</v>
      </c>
      <c r="AN1408" s="5"/>
      <c r="AO1408" s="5"/>
      <c r="AP1408" s="5" t="s">
        <v>2215</v>
      </c>
      <c r="AQ1408" s="5" t="s">
        <v>22040</v>
      </c>
      <c r="AR1408" s="5"/>
      <c r="AS1408" s="5" t="s">
        <v>22041</v>
      </c>
      <c r="AT1408" s="5"/>
      <c r="AU1408" s="5"/>
      <c r="AV1408" s="5"/>
      <c r="AW1408" s="5"/>
      <c r="AX1408" s="5"/>
      <c r="AY1408" s="5"/>
      <c r="AZ1408" s="5"/>
      <c r="BA1408" s="5"/>
      <c r="BB1408" s="5"/>
      <c r="BC1408" s="5"/>
      <c r="BD1408" s="5"/>
      <c r="BE1408" s="5"/>
      <c r="BF1408" s="5"/>
      <c r="BG1408" s="5"/>
      <c r="BH1408" s="5"/>
      <c r="BI1408" s="5"/>
      <c r="BJ1408" s="5"/>
      <c r="BK1408" s="5"/>
      <c r="BL1408" s="5"/>
      <c r="BM1408" s="5"/>
      <c r="BN1408" s="5"/>
      <c r="BO1408" s="5"/>
      <c r="BP1408" s="5"/>
      <c r="BQ1408" s="5"/>
      <c r="BR1408" s="5"/>
      <c r="BS1408" s="5"/>
      <c r="BT1408" s="5"/>
      <c r="BU1408" s="5"/>
      <c r="BV1408" s="5"/>
      <c r="BW1408" s="5"/>
      <c r="BX1408" s="5"/>
      <c r="BY1408" s="5"/>
      <c r="BZ1408" s="5"/>
      <c r="CA1408" s="5"/>
      <c r="CB1408" s="5"/>
      <c r="CC1408" s="5"/>
      <c r="CD1408" s="5"/>
      <c r="CE1408" s="5"/>
      <c r="CF1408" s="5"/>
    </row>
    <row r="1409" spans="1:84" ht="14" customHeight="1" x14ac:dyDescent="0.2">
      <c r="A1409" s="5"/>
      <c r="B1409" s="5" t="s">
        <v>557</v>
      </c>
      <c r="C1409" s="5"/>
      <c r="D1409" s="5" t="s">
        <v>4366</v>
      </c>
      <c r="E1409" s="5" t="s">
        <v>21890</v>
      </c>
      <c r="F1409" s="5"/>
      <c r="G1409" s="5"/>
      <c r="H1409" s="5"/>
      <c r="I1409" s="5" t="s">
        <v>532</v>
      </c>
      <c r="J1409" s="5" t="s">
        <v>21891</v>
      </c>
      <c r="K1409" s="5" t="s">
        <v>21892</v>
      </c>
      <c r="L1409" s="5"/>
      <c r="M1409" s="5"/>
      <c r="N1409" s="5" t="s">
        <v>4312</v>
      </c>
      <c r="O1409" s="5" t="s">
        <v>21541</v>
      </c>
      <c r="P1409" s="5" t="s">
        <v>21893</v>
      </c>
      <c r="Q1409" s="5" t="s">
        <v>21894</v>
      </c>
      <c r="R1409" s="5"/>
      <c r="S1409" s="5" t="s">
        <v>21895</v>
      </c>
      <c r="T1409" s="5" t="s">
        <v>21896</v>
      </c>
      <c r="U1409" s="5" t="s">
        <v>21897</v>
      </c>
      <c r="V1409" s="5" t="s">
        <v>21898</v>
      </c>
      <c r="W1409" s="5"/>
      <c r="X1409" s="5"/>
      <c r="Y1409" s="5" t="s">
        <v>21899</v>
      </c>
      <c r="Z1409" s="5" t="s">
        <v>566</v>
      </c>
      <c r="AA1409" s="5"/>
      <c r="AB1409" s="5"/>
      <c r="AC1409" s="5"/>
      <c r="AD1409" s="5" t="s">
        <v>21900</v>
      </c>
      <c r="AE1409" s="5">
        <v>42277</v>
      </c>
      <c r="AF1409" s="5" t="s">
        <v>21692</v>
      </c>
      <c r="AG1409" s="5" t="s">
        <v>21901</v>
      </c>
      <c r="AH1409" s="5">
        <v>39902</v>
      </c>
      <c r="AI1409" s="5" t="s">
        <v>21902</v>
      </c>
      <c r="AJ1409" s="5" t="s">
        <v>21894</v>
      </c>
      <c r="AK1409" s="5" t="s">
        <v>21903</v>
      </c>
      <c r="AL1409" s="5" t="s">
        <v>21904</v>
      </c>
      <c r="AM1409" s="5" t="s">
        <v>21905</v>
      </c>
      <c r="AN1409" s="5"/>
      <c r="AO1409" s="5" t="s">
        <v>7004</v>
      </c>
      <c r="AP1409" s="5" t="s">
        <v>4394</v>
      </c>
      <c r="AQ1409" s="5" t="s">
        <v>4404</v>
      </c>
      <c r="AR1409" s="5"/>
      <c r="AS1409" s="5" t="s">
        <v>21906</v>
      </c>
      <c r="AT1409" s="5"/>
      <c r="AU1409" s="5"/>
      <c r="AV1409" s="5"/>
      <c r="AW1409" s="5"/>
      <c r="AX1409" s="5"/>
      <c r="AY1409" s="5"/>
      <c r="AZ1409" s="5"/>
      <c r="BA1409" s="5"/>
      <c r="BB1409" s="5"/>
      <c r="BC1409" s="5"/>
      <c r="BD1409" s="5"/>
      <c r="BE1409" s="5"/>
      <c r="BF1409" s="5"/>
      <c r="BG1409" s="5"/>
      <c r="BH1409" s="5"/>
      <c r="BI1409" s="5"/>
      <c r="BJ1409" s="5"/>
      <c r="BK1409" s="5"/>
      <c r="BL1409" s="5"/>
      <c r="BM1409" s="5"/>
      <c r="BN1409" s="5"/>
      <c r="BO1409" s="5"/>
      <c r="BP1409" s="5"/>
      <c r="BQ1409" s="5"/>
      <c r="BR1409" s="5"/>
      <c r="BS1409" s="5"/>
      <c r="BT1409" s="5"/>
      <c r="BU1409" s="5"/>
      <c r="BV1409" s="5"/>
      <c r="BW1409" s="5"/>
      <c r="BX1409" s="5"/>
      <c r="BY1409" s="5"/>
      <c r="BZ1409" s="5"/>
      <c r="CA1409" s="5"/>
      <c r="CB1409" s="5"/>
      <c r="CC1409" s="5"/>
      <c r="CD1409" s="5"/>
      <c r="CE1409" s="5"/>
      <c r="CF1409" s="5"/>
    </row>
    <row r="1410" spans="1:84" ht="14" customHeight="1" x14ac:dyDescent="0.2">
      <c r="A1410" s="5"/>
      <c r="B1410" s="5" t="s">
        <v>557</v>
      </c>
      <c r="C1410" s="5"/>
      <c r="D1410" s="5" t="s">
        <v>4366</v>
      </c>
      <c r="E1410" s="5" t="s">
        <v>21800</v>
      </c>
      <c r="F1410" s="5"/>
      <c r="G1410" s="5"/>
      <c r="H1410" s="5"/>
      <c r="I1410" s="5" t="s">
        <v>532</v>
      </c>
      <c r="J1410" s="5" t="s">
        <v>21801</v>
      </c>
      <c r="K1410" s="5" t="s">
        <v>21802</v>
      </c>
      <c r="L1410" s="5"/>
      <c r="M1410" s="5"/>
      <c r="N1410" s="5" t="s">
        <v>4312</v>
      </c>
      <c r="O1410" s="5" t="s">
        <v>21541</v>
      </c>
      <c r="P1410" s="5" t="s">
        <v>21803</v>
      </c>
      <c r="Q1410" s="5" t="s">
        <v>21804</v>
      </c>
      <c r="R1410" s="5"/>
      <c r="S1410" s="5"/>
      <c r="T1410" s="5" t="s">
        <v>21805</v>
      </c>
      <c r="U1410" s="5" t="s">
        <v>21806</v>
      </c>
      <c r="V1410" s="5"/>
      <c r="W1410" s="5"/>
      <c r="X1410" s="5"/>
      <c r="Y1410" s="5" t="s">
        <v>21807</v>
      </c>
      <c r="Z1410" s="5" t="s">
        <v>566</v>
      </c>
      <c r="AA1410" s="5"/>
      <c r="AB1410" s="5"/>
      <c r="AC1410" s="5"/>
      <c r="AD1410" s="5"/>
      <c r="AE1410" s="5">
        <v>41228</v>
      </c>
      <c r="AF1410" s="5"/>
      <c r="AG1410" s="5"/>
      <c r="AH1410" s="5">
        <v>40325</v>
      </c>
      <c r="AI1410" s="5">
        <v>1</v>
      </c>
      <c r="AJ1410" s="5"/>
      <c r="AK1410" s="5"/>
      <c r="AL1410" s="5"/>
      <c r="AM1410" s="5" t="s">
        <v>21808</v>
      </c>
      <c r="AN1410" s="5" t="s">
        <v>21809</v>
      </c>
      <c r="AO1410" s="5"/>
      <c r="AP1410" s="5" t="s">
        <v>21810</v>
      </c>
      <c r="AQ1410" s="5" t="s">
        <v>4404</v>
      </c>
      <c r="AR1410" s="5"/>
      <c r="AS1410" s="5" t="s">
        <v>21811</v>
      </c>
      <c r="AT1410" s="5"/>
      <c r="AU1410" s="5"/>
      <c r="AV1410" s="5"/>
      <c r="AW1410" s="5"/>
      <c r="AX1410" s="5"/>
      <c r="AY1410" s="5"/>
      <c r="AZ1410" s="5"/>
      <c r="BA1410" s="5"/>
      <c r="BB1410" s="5"/>
      <c r="BC1410" s="5"/>
      <c r="BD1410" s="5"/>
      <c r="BE1410" s="5"/>
      <c r="BF1410" s="5"/>
      <c r="BG1410" s="5"/>
      <c r="BH1410" s="5"/>
      <c r="BI1410" s="5"/>
      <c r="BJ1410" s="5"/>
      <c r="BK1410" s="5"/>
      <c r="BL1410" s="5"/>
      <c r="BM1410" s="5"/>
      <c r="BN1410" s="5"/>
      <c r="BO1410" s="5"/>
      <c r="BP1410" s="5"/>
      <c r="BQ1410" s="5"/>
      <c r="BR1410" s="5"/>
      <c r="BS1410" s="5"/>
      <c r="BT1410" s="5"/>
      <c r="BU1410" s="5"/>
      <c r="BV1410" s="5"/>
      <c r="BW1410" s="5"/>
      <c r="BX1410" s="5"/>
      <c r="BY1410" s="5"/>
      <c r="BZ1410" s="5"/>
      <c r="CA1410" s="5"/>
      <c r="CB1410" s="5"/>
      <c r="CC1410" s="5"/>
      <c r="CD1410" s="5"/>
      <c r="CE1410" s="5"/>
      <c r="CF1410" s="5"/>
    </row>
    <row r="1411" spans="1:84" ht="14" customHeight="1" x14ac:dyDescent="0.2">
      <c r="A1411" s="5"/>
      <c r="B1411" s="5" t="s">
        <v>557</v>
      </c>
      <c r="C1411" s="5"/>
      <c r="D1411" s="5" t="s">
        <v>4366</v>
      </c>
      <c r="E1411" s="5" t="s">
        <v>21788</v>
      </c>
      <c r="F1411" s="5"/>
      <c r="G1411" s="5"/>
      <c r="H1411" s="5"/>
      <c r="I1411" s="5" t="s">
        <v>532</v>
      </c>
      <c r="J1411" s="5" t="s">
        <v>21789</v>
      </c>
      <c r="K1411" s="5" t="s">
        <v>21790</v>
      </c>
      <c r="L1411" s="5"/>
      <c r="M1411" s="5"/>
      <c r="N1411" s="5" t="s">
        <v>4312</v>
      </c>
      <c r="O1411" s="5" t="s">
        <v>21541</v>
      </c>
      <c r="P1411" s="5"/>
      <c r="Q1411" s="5" t="s">
        <v>21791</v>
      </c>
      <c r="R1411" s="5"/>
      <c r="S1411" s="5" t="s">
        <v>21792</v>
      </c>
      <c r="T1411" s="5" t="s">
        <v>21793</v>
      </c>
      <c r="U1411" s="5" t="s">
        <v>21794</v>
      </c>
      <c r="V1411" s="5" t="s">
        <v>21795</v>
      </c>
      <c r="W1411" s="5"/>
      <c r="X1411" s="5"/>
      <c r="Y1411" s="5" t="s">
        <v>21796</v>
      </c>
      <c r="Z1411" s="5" t="s">
        <v>566</v>
      </c>
      <c r="AA1411" s="5"/>
      <c r="AB1411" s="5"/>
      <c r="AC1411" s="5"/>
      <c r="AD1411" s="5"/>
      <c r="AE1411" s="5">
        <v>41802</v>
      </c>
      <c r="AF1411" s="5"/>
      <c r="AG1411" s="5" t="s">
        <v>21797</v>
      </c>
      <c r="AH1411" s="5">
        <v>41234</v>
      </c>
      <c r="AI1411" s="5">
        <v>30</v>
      </c>
      <c r="AJ1411" s="5"/>
      <c r="AK1411" s="5"/>
      <c r="AL1411" s="5"/>
      <c r="AM1411" s="5" t="s">
        <v>21798</v>
      </c>
      <c r="AN1411" s="5"/>
      <c r="AO1411" s="5"/>
      <c r="AP1411" s="5" t="s">
        <v>10759</v>
      </c>
      <c r="AQ1411" s="5" t="s">
        <v>10750</v>
      </c>
      <c r="AR1411" s="5"/>
      <c r="AS1411" s="5" t="s">
        <v>21799</v>
      </c>
      <c r="AT1411" s="5"/>
      <c r="AU1411" s="5"/>
      <c r="AV1411" s="5"/>
      <c r="AW1411" s="5"/>
      <c r="AX1411" s="5"/>
      <c r="AY1411" s="5"/>
      <c r="AZ1411" s="5"/>
      <c r="BA1411" s="5"/>
      <c r="BB1411" s="5"/>
      <c r="BC1411" s="5"/>
      <c r="BD1411" s="5"/>
      <c r="BE1411" s="5"/>
      <c r="BF1411" s="5"/>
      <c r="BG1411" s="5"/>
      <c r="BH1411" s="5"/>
      <c r="BI1411" s="5"/>
      <c r="BJ1411" s="5"/>
      <c r="BK1411" s="5"/>
      <c r="BL1411" s="5"/>
      <c r="BM1411" s="5"/>
      <c r="BN1411" s="5"/>
      <c r="BO1411" s="5"/>
      <c r="BP1411" s="5"/>
      <c r="BQ1411" s="5"/>
      <c r="BR1411" s="5"/>
      <c r="BS1411" s="5"/>
      <c r="BT1411" s="5"/>
      <c r="BU1411" s="5"/>
      <c r="BV1411" s="5"/>
      <c r="BW1411" s="5"/>
      <c r="BX1411" s="5"/>
      <c r="BY1411" s="5"/>
      <c r="BZ1411" s="5"/>
      <c r="CA1411" s="5"/>
      <c r="CB1411" s="5"/>
      <c r="CC1411" s="5"/>
      <c r="CD1411" s="5"/>
      <c r="CE1411" s="5"/>
      <c r="CF1411" s="5"/>
    </row>
    <row r="1412" spans="1:84" ht="14" customHeight="1" x14ac:dyDescent="0.2">
      <c r="A1412" s="5"/>
      <c r="B1412" s="5" t="s">
        <v>557</v>
      </c>
      <c r="C1412" s="5"/>
      <c r="D1412" s="5" t="s">
        <v>4366</v>
      </c>
      <c r="E1412" s="5" t="s">
        <v>21877</v>
      </c>
      <c r="F1412" s="5"/>
      <c r="G1412" s="5"/>
      <c r="H1412" s="5"/>
      <c r="I1412" s="5" t="s">
        <v>532</v>
      </c>
      <c r="J1412" s="5" t="s">
        <v>21878</v>
      </c>
      <c r="K1412" s="5" t="s">
        <v>21879</v>
      </c>
      <c r="L1412" s="5"/>
      <c r="M1412" s="5"/>
      <c r="N1412" s="5" t="s">
        <v>4312</v>
      </c>
      <c r="O1412" s="5" t="s">
        <v>21541</v>
      </c>
      <c r="P1412" s="5" t="s">
        <v>21880</v>
      </c>
      <c r="Q1412" s="5"/>
      <c r="R1412" s="5" t="s">
        <v>21881</v>
      </c>
      <c r="S1412" s="5" t="s">
        <v>21882</v>
      </c>
      <c r="T1412" s="5" t="s">
        <v>21883</v>
      </c>
      <c r="U1412" s="5" t="s">
        <v>21884</v>
      </c>
      <c r="V1412" s="5" t="s">
        <v>21885</v>
      </c>
      <c r="W1412" s="5"/>
      <c r="X1412" s="5"/>
      <c r="Y1412" s="5" t="s">
        <v>21886</v>
      </c>
      <c r="Z1412" s="5" t="s">
        <v>21562</v>
      </c>
      <c r="AA1412" s="5"/>
      <c r="AB1412" s="5"/>
      <c r="AC1412" s="5"/>
      <c r="AD1412" s="5"/>
      <c r="AE1412" s="5">
        <v>42113</v>
      </c>
      <c r="AF1412" s="5" t="s">
        <v>21857</v>
      </c>
      <c r="AG1412" s="5"/>
      <c r="AH1412" s="5">
        <v>42023</v>
      </c>
      <c r="AI1412" s="5">
        <v>1</v>
      </c>
      <c r="AJ1412" s="5"/>
      <c r="AK1412" s="5"/>
      <c r="AL1412" s="5"/>
      <c r="AM1412" s="5" t="s">
        <v>21887</v>
      </c>
      <c r="AN1412" s="5"/>
      <c r="AO1412" s="5"/>
      <c r="AP1412" s="5" t="s">
        <v>21888</v>
      </c>
      <c r="AQ1412" s="5" t="s">
        <v>4404</v>
      </c>
      <c r="AR1412" s="5"/>
      <c r="AS1412" s="5" t="s">
        <v>21889</v>
      </c>
      <c r="AT1412" s="5"/>
      <c r="AU1412" s="5"/>
      <c r="AV1412" s="5"/>
      <c r="AW1412" s="5"/>
      <c r="AX1412" s="5"/>
      <c r="AY1412" s="5"/>
      <c r="AZ1412" s="5"/>
      <c r="BA1412" s="5"/>
      <c r="BB1412" s="5"/>
      <c r="BC1412" s="5"/>
      <c r="BD1412" s="5"/>
      <c r="BE1412" s="5"/>
      <c r="BF1412" s="5"/>
      <c r="BG1412" s="5"/>
      <c r="BH1412" s="5"/>
      <c r="BI1412" s="5"/>
      <c r="BJ1412" s="5"/>
      <c r="BK1412" s="5"/>
      <c r="BL1412" s="5"/>
      <c r="BM1412" s="5"/>
      <c r="BN1412" s="5"/>
      <c r="BO1412" s="5"/>
      <c r="BP1412" s="5"/>
      <c r="BQ1412" s="5"/>
      <c r="BR1412" s="5"/>
      <c r="BS1412" s="5"/>
      <c r="BT1412" s="5"/>
      <c r="BU1412" s="5"/>
      <c r="BV1412" s="5"/>
      <c r="BW1412" s="5"/>
      <c r="BX1412" s="5"/>
      <c r="BY1412" s="5"/>
      <c r="BZ1412" s="5"/>
      <c r="CA1412" s="5"/>
      <c r="CB1412" s="5"/>
      <c r="CC1412" s="5"/>
      <c r="CD1412" s="5"/>
      <c r="CE1412" s="5"/>
      <c r="CF1412" s="5"/>
    </row>
    <row r="1413" spans="1:84" ht="14" customHeight="1" x14ac:dyDescent="0.2">
      <c r="A1413" s="5"/>
      <c r="B1413" s="5" t="s">
        <v>557</v>
      </c>
      <c r="C1413" s="5"/>
      <c r="D1413" s="5" t="s">
        <v>4366</v>
      </c>
      <c r="E1413" s="5" t="s">
        <v>21907</v>
      </c>
      <c r="F1413" s="5"/>
      <c r="G1413" s="5"/>
      <c r="H1413" s="5"/>
      <c r="I1413" s="5" t="s">
        <v>532</v>
      </c>
      <c r="J1413" s="5" t="s">
        <v>21908</v>
      </c>
      <c r="K1413" s="5" t="s">
        <v>21909</v>
      </c>
      <c r="L1413" s="5"/>
      <c r="M1413" s="5"/>
      <c r="N1413" s="5" t="s">
        <v>4312</v>
      </c>
      <c r="O1413" s="5" t="s">
        <v>21541</v>
      </c>
      <c r="P1413" s="5"/>
      <c r="Q1413" s="5" t="s">
        <v>21910</v>
      </c>
      <c r="R1413" s="5"/>
      <c r="S1413" s="5" t="s">
        <v>21911</v>
      </c>
      <c r="T1413" s="5" t="s">
        <v>21912</v>
      </c>
      <c r="U1413" s="5" t="s">
        <v>21913</v>
      </c>
      <c r="V1413" s="5" t="s">
        <v>21914</v>
      </c>
      <c r="W1413" s="5"/>
      <c r="X1413" s="5"/>
      <c r="Y1413" s="5" t="s">
        <v>21915</v>
      </c>
      <c r="Z1413" s="5" t="s">
        <v>566</v>
      </c>
      <c r="AA1413" s="5"/>
      <c r="AB1413" s="5" t="s">
        <v>21916</v>
      </c>
      <c r="AC1413" s="5"/>
      <c r="AD1413" s="5"/>
      <c r="AE1413" s="5">
        <v>42305</v>
      </c>
      <c r="AF1413" s="5" t="s">
        <v>568</v>
      </c>
      <c r="AG1413" s="5"/>
      <c r="AH1413" s="5">
        <v>41618</v>
      </c>
      <c r="AI1413" s="5">
        <v>75</v>
      </c>
      <c r="AJ1413" s="5"/>
      <c r="AK1413" s="5" t="s">
        <v>21917</v>
      </c>
      <c r="AL1413" s="5" t="s">
        <v>21918</v>
      </c>
      <c r="AM1413" s="5" t="s">
        <v>21919</v>
      </c>
      <c r="AN1413" s="5"/>
      <c r="AO1413" s="5" t="s">
        <v>7004</v>
      </c>
      <c r="AP1413" s="5" t="s">
        <v>21920</v>
      </c>
      <c r="AQ1413" s="5" t="s">
        <v>600</v>
      </c>
      <c r="AR1413" s="5"/>
      <c r="AS1413" s="5" t="s">
        <v>21921</v>
      </c>
      <c r="AT1413" s="5"/>
      <c r="AU1413" s="5"/>
      <c r="AV1413" s="5"/>
      <c r="AW1413" s="5"/>
      <c r="AX1413" s="5"/>
      <c r="AY1413" s="5"/>
      <c r="AZ1413" s="5"/>
      <c r="BA1413" s="5"/>
      <c r="BB1413" s="5"/>
      <c r="BC1413" s="5"/>
      <c r="BD1413" s="5"/>
      <c r="BE1413" s="5"/>
      <c r="BF1413" s="5"/>
      <c r="BG1413" s="5"/>
      <c r="BH1413" s="5"/>
      <c r="BI1413" s="5"/>
      <c r="BJ1413" s="5"/>
      <c r="BK1413" s="5"/>
      <c r="BL1413" s="5"/>
      <c r="BM1413" s="5"/>
      <c r="BN1413" s="5"/>
      <c r="BO1413" s="5"/>
      <c r="BP1413" s="5"/>
      <c r="BQ1413" s="5"/>
      <c r="BR1413" s="5"/>
      <c r="BS1413" s="5"/>
      <c r="BT1413" s="5"/>
      <c r="BU1413" s="5"/>
      <c r="BV1413" s="5"/>
      <c r="BW1413" s="5"/>
      <c r="BX1413" s="5"/>
      <c r="BY1413" s="5"/>
      <c r="BZ1413" s="5"/>
      <c r="CA1413" s="5"/>
      <c r="CB1413" s="5"/>
      <c r="CC1413" s="5"/>
      <c r="CD1413" s="5"/>
      <c r="CE1413" s="5"/>
      <c r="CF1413" s="5"/>
    </row>
    <row r="1414" spans="1:84" ht="14" customHeight="1" x14ac:dyDescent="0.2">
      <c r="A1414" s="5"/>
      <c r="B1414" s="5" t="s">
        <v>557</v>
      </c>
      <c r="C1414" s="5"/>
      <c r="D1414" s="5" t="s">
        <v>4366</v>
      </c>
      <c r="E1414" s="5" t="s">
        <v>21968</v>
      </c>
      <c r="F1414" s="5"/>
      <c r="G1414" s="5"/>
      <c r="H1414" s="5"/>
      <c r="I1414" s="5" t="s">
        <v>532</v>
      </c>
      <c r="J1414" s="5" t="s">
        <v>21969</v>
      </c>
      <c r="K1414" s="5" t="s">
        <v>21970</v>
      </c>
      <c r="L1414" s="5"/>
      <c r="M1414" s="5" t="s">
        <v>21971</v>
      </c>
      <c r="N1414" s="5" t="s">
        <v>4312</v>
      </c>
      <c r="O1414" s="5" t="s">
        <v>21541</v>
      </c>
      <c r="P1414" s="5"/>
      <c r="Q1414" s="5" t="s">
        <v>21972</v>
      </c>
      <c r="R1414" s="5"/>
      <c r="S1414" s="5" t="s">
        <v>21973</v>
      </c>
      <c r="T1414" s="5">
        <v>-35.234699999999997</v>
      </c>
      <c r="U1414" s="5">
        <v>149.066</v>
      </c>
      <c r="V1414" s="5"/>
      <c r="W1414" s="5"/>
      <c r="X1414" s="5"/>
      <c r="Y1414" s="5" t="s">
        <v>21974</v>
      </c>
      <c r="Z1414" s="5" t="s">
        <v>566</v>
      </c>
      <c r="AA1414" s="5" t="s">
        <v>21975</v>
      </c>
      <c r="AB1414" s="5"/>
      <c r="AC1414" s="5"/>
      <c r="AD1414" s="5" t="s">
        <v>21976</v>
      </c>
      <c r="AE1414" s="5">
        <v>41673</v>
      </c>
      <c r="AF1414" s="5" t="s">
        <v>568</v>
      </c>
      <c r="AG1414" s="5" t="s">
        <v>21977</v>
      </c>
      <c r="AH1414" s="5">
        <v>40144</v>
      </c>
      <c r="AI1414" s="5">
        <v>83</v>
      </c>
      <c r="AJ1414" s="5" t="s">
        <v>21978</v>
      </c>
      <c r="AK1414" s="5" t="s">
        <v>21979</v>
      </c>
      <c r="AL1414" s="5"/>
      <c r="AM1414" s="5" t="s">
        <v>21980</v>
      </c>
      <c r="AN1414" s="5"/>
      <c r="AO1414" s="5" t="s">
        <v>21857</v>
      </c>
      <c r="AP1414" s="5" t="s">
        <v>21981</v>
      </c>
      <c r="AQ1414" s="5" t="s">
        <v>21982</v>
      </c>
      <c r="AR1414" s="5"/>
      <c r="AS1414" s="5" t="s">
        <v>21983</v>
      </c>
      <c r="AT1414" s="5"/>
      <c r="AU1414" s="5"/>
      <c r="AV1414" s="5"/>
      <c r="AW1414" s="5"/>
      <c r="AX1414" s="5"/>
      <c r="AY1414" s="5"/>
      <c r="AZ1414" s="5"/>
      <c r="BA1414" s="5"/>
      <c r="BB1414" s="5"/>
      <c r="BC1414" s="5"/>
      <c r="BD1414" s="5"/>
      <c r="BE1414" s="5"/>
      <c r="BF1414" s="5"/>
      <c r="BG1414" s="5"/>
      <c r="BH1414" s="5"/>
      <c r="BI1414" s="5"/>
      <c r="BJ1414" s="5"/>
      <c r="BK1414" s="5"/>
      <c r="BL1414" s="5"/>
      <c r="BM1414" s="5"/>
      <c r="BN1414" s="5"/>
      <c r="BO1414" s="5"/>
      <c r="BP1414" s="5"/>
      <c r="BQ1414" s="5"/>
      <c r="BR1414" s="5"/>
      <c r="BS1414" s="5"/>
      <c r="BT1414" s="5"/>
      <c r="BU1414" s="5"/>
      <c r="BV1414" s="5"/>
      <c r="BW1414" s="5"/>
      <c r="BX1414" s="5"/>
      <c r="BY1414" s="5"/>
      <c r="BZ1414" s="5"/>
      <c r="CA1414" s="5"/>
      <c r="CB1414" s="5"/>
      <c r="CC1414" s="5"/>
      <c r="CD1414" s="5"/>
      <c r="CE1414" s="5"/>
      <c r="CF1414" s="5"/>
    </row>
    <row r="1415" spans="1:84" ht="14" customHeight="1" x14ac:dyDescent="0.2">
      <c r="A1415" s="5"/>
      <c r="B1415" s="5" t="s">
        <v>557</v>
      </c>
      <c r="C1415" s="5"/>
      <c r="D1415" s="5" t="s">
        <v>4366</v>
      </c>
      <c r="E1415" s="5" t="s">
        <v>21996</v>
      </c>
      <c r="F1415" s="5"/>
      <c r="G1415" s="5"/>
      <c r="H1415" s="5"/>
      <c r="I1415" s="5" t="s">
        <v>532</v>
      </c>
      <c r="J1415" s="5" t="s">
        <v>21997</v>
      </c>
      <c r="K1415" s="5" t="s">
        <v>21790</v>
      </c>
      <c r="L1415" s="5"/>
      <c r="M1415" s="5"/>
      <c r="N1415" s="5" t="s">
        <v>4312</v>
      </c>
      <c r="O1415" s="5" t="s">
        <v>21541</v>
      </c>
      <c r="P1415" s="5"/>
      <c r="Q1415" s="5" t="s">
        <v>21998</v>
      </c>
      <c r="R1415" s="5"/>
      <c r="S1415" s="5"/>
      <c r="T1415" s="5" t="s">
        <v>21999</v>
      </c>
      <c r="U1415" s="5" t="s">
        <v>22000</v>
      </c>
      <c r="V1415" s="5"/>
      <c r="W1415" s="5"/>
      <c r="X1415" s="5"/>
      <c r="Y1415" s="5" t="s">
        <v>22001</v>
      </c>
      <c r="Z1415" s="5" t="s">
        <v>566</v>
      </c>
      <c r="AA1415" s="5" t="s">
        <v>22002</v>
      </c>
      <c r="AB1415" s="5"/>
      <c r="AC1415" s="5"/>
      <c r="AD1415" s="5" t="s">
        <v>22003</v>
      </c>
      <c r="AE1415" s="5">
        <v>41885</v>
      </c>
      <c r="AF1415" s="5"/>
      <c r="AG1415" s="5" t="s">
        <v>22004</v>
      </c>
      <c r="AH1415" s="5">
        <v>39539</v>
      </c>
      <c r="AI1415" s="5" t="s">
        <v>22005</v>
      </c>
      <c r="AJ1415" s="5"/>
      <c r="AK1415" s="5" t="s">
        <v>22006</v>
      </c>
      <c r="AL1415" s="5"/>
      <c r="AM1415" s="5" t="s">
        <v>22007</v>
      </c>
      <c r="AN1415" s="5"/>
      <c r="AO1415" s="5"/>
      <c r="AP1415" s="5" t="s">
        <v>10759</v>
      </c>
      <c r="AQ1415" s="5" t="s">
        <v>10750</v>
      </c>
      <c r="AR1415" s="5"/>
      <c r="AS1415" s="5"/>
      <c r="AT1415" s="5"/>
      <c r="AU1415" s="5"/>
      <c r="AV1415" s="5"/>
      <c r="AW1415" s="5"/>
      <c r="AX1415" s="5"/>
      <c r="AY1415" s="5"/>
      <c r="AZ1415" s="5"/>
      <c r="BA1415" s="5"/>
      <c r="BB1415" s="5"/>
      <c r="BC1415" s="5"/>
      <c r="BD1415" s="5"/>
      <c r="BE1415" s="5"/>
      <c r="BF1415" s="5"/>
      <c r="BG1415" s="5"/>
      <c r="BH1415" s="5"/>
      <c r="BI1415" s="5"/>
      <c r="BJ1415" s="5"/>
      <c r="BK1415" s="5"/>
      <c r="BL1415" s="5"/>
      <c r="BM1415" s="5"/>
      <c r="BN1415" s="5"/>
      <c r="BO1415" s="5"/>
      <c r="BP1415" s="5"/>
      <c r="BQ1415" s="5"/>
      <c r="BR1415" s="5"/>
      <c r="BS1415" s="5"/>
      <c r="BT1415" s="5"/>
      <c r="BU1415" s="5"/>
      <c r="BV1415" s="5"/>
      <c r="BW1415" s="5"/>
      <c r="BX1415" s="5"/>
      <c r="BY1415" s="5"/>
      <c r="BZ1415" s="5"/>
      <c r="CA1415" s="5"/>
      <c r="CB1415" s="5"/>
      <c r="CC1415" s="5"/>
      <c r="CD1415" s="5"/>
      <c r="CE1415" s="5"/>
      <c r="CF1415" s="5"/>
    </row>
    <row r="1416" spans="1:84" ht="14" customHeight="1" x14ac:dyDescent="0.2">
      <c r="A1416" s="5"/>
      <c r="B1416" s="5" t="s">
        <v>557</v>
      </c>
      <c r="C1416" s="5"/>
      <c r="D1416" s="5" t="s">
        <v>4366</v>
      </c>
      <c r="E1416" s="5" t="s">
        <v>22059</v>
      </c>
      <c r="F1416" s="5"/>
      <c r="G1416" s="5"/>
      <c r="H1416" s="5"/>
      <c r="I1416" s="5" t="s">
        <v>532</v>
      </c>
      <c r="J1416" s="5" t="s">
        <v>22050</v>
      </c>
      <c r="K1416" s="5" t="s">
        <v>22051</v>
      </c>
      <c r="L1416" s="5"/>
      <c r="M1416" s="5" t="s">
        <v>22060</v>
      </c>
      <c r="N1416" s="5" t="s">
        <v>4312</v>
      </c>
      <c r="O1416" s="5" t="s">
        <v>21541</v>
      </c>
      <c r="P1416" s="5"/>
      <c r="Q1416" s="5" t="s">
        <v>22061</v>
      </c>
      <c r="R1416" s="5"/>
      <c r="S1416" s="5"/>
      <c r="T1416" s="5" t="s">
        <v>22062</v>
      </c>
      <c r="U1416" s="5" t="s">
        <v>22063</v>
      </c>
      <c r="V1416" s="5"/>
      <c r="W1416" s="5"/>
      <c r="X1416" s="5"/>
      <c r="Y1416" s="5" t="s">
        <v>22064</v>
      </c>
      <c r="Z1416" s="5" t="s">
        <v>566</v>
      </c>
      <c r="AA1416" s="5"/>
      <c r="AB1416" s="5"/>
      <c r="AC1416" s="5"/>
      <c r="AD1416" s="5"/>
      <c r="AE1416" s="5">
        <v>41701</v>
      </c>
      <c r="AF1416" s="5"/>
      <c r="AG1416" s="5"/>
      <c r="AH1416" s="5">
        <v>39904</v>
      </c>
      <c r="AI1416" s="5">
        <v>20</v>
      </c>
      <c r="AJ1416" s="5"/>
      <c r="AK1416" s="5"/>
      <c r="AL1416" s="5"/>
      <c r="AM1416" s="5" t="s">
        <v>22065</v>
      </c>
      <c r="AN1416" s="5"/>
      <c r="AO1416" s="5"/>
      <c r="AP1416" s="5" t="s">
        <v>22058</v>
      </c>
      <c r="AQ1416" s="5" t="s">
        <v>21747</v>
      </c>
      <c r="AR1416" s="5"/>
      <c r="AS1416" s="5" t="s">
        <v>21762</v>
      </c>
      <c r="AT1416" s="5"/>
      <c r="AU1416" s="5"/>
      <c r="AV1416" s="5"/>
      <c r="AW1416" s="5"/>
      <c r="AX1416" s="5"/>
      <c r="AY1416" s="5"/>
      <c r="AZ1416" s="5"/>
      <c r="BA1416" s="5"/>
      <c r="BB1416" s="5"/>
      <c r="BC1416" s="5"/>
      <c r="BD1416" s="5"/>
      <c r="BE1416" s="5"/>
      <c r="BF1416" s="5"/>
      <c r="BG1416" s="5"/>
      <c r="BH1416" s="5"/>
      <c r="BI1416" s="5"/>
      <c r="BJ1416" s="5"/>
      <c r="BK1416" s="5"/>
      <c r="BL1416" s="5"/>
      <c r="BM1416" s="5"/>
      <c r="BN1416" s="5"/>
      <c r="BO1416" s="5"/>
      <c r="BP1416" s="5"/>
      <c r="BQ1416" s="5"/>
      <c r="BR1416" s="5"/>
      <c r="BS1416" s="5"/>
      <c r="BT1416" s="5"/>
      <c r="BU1416" s="5"/>
      <c r="BV1416" s="5"/>
      <c r="BW1416" s="5"/>
      <c r="BX1416" s="5"/>
      <c r="BY1416" s="5"/>
      <c r="BZ1416" s="5"/>
      <c r="CA1416" s="5"/>
      <c r="CB1416" s="5"/>
      <c r="CC1416" s="5"/>
      <c r="CD1416" s="5"/>
      <c r="CE1416" s="5"/>
      <c r="CF1416" s="5"/>
    </row>
    <row r="1417" spans="1:84" ht="14" customHeight="1" x14ac:dyDescent="0.2">
      <c r="A1417" s="5"/>
      <c r="B1417" s="5" t="s">
        <v>557</v>
      </c>
      <c r="C1417" s="5"/>
      <c r="D1417" s="5" t="s">
        <v>4366</v>
      </c>
      <c r="E1417" s="5" t="s">
        <v>22042</v>
      </c>
      <c r="F1417" s="5"/>
      <c r="G1417" s="5"/>
      <c r="H1417" s="5"/>
      <c r="I1417" s="5" t="s">
        <v>532</v>
      </c>
      <c r="J1417" s="5" t="s">
        <v>22043</v>
      </c>
      <c r="K1417" s="5" t="s">
        <v>21847</v>
      </c>
      <c r="L1417" s="5"/>
      <c r="M1417" s="5"/>
      <c r="N1417" s="5" t="s">
        <v>4312</v>
      </c>
      <c r="O1417" s="5" t="s">
        <v>21541</v>
      </c>
      <c r="P1417" s="5" t="s">
        <v>22044</v>
      </c>
      <c r="Q1417" s="5" t="s">
        <v>22045</v>
      </c>
      <c r="R1417" s="5"/>
      <c r="S1417" s="5"/>
      <c r="T1417" s="5">
        <v>-37.814107</v>
      </c>
      <c r="U1417" s="5">
        <v>144.96328</v>
      </c>
      <c r="V1417" s="5"/>
      <c r="W1417" s="5"/>
      <c r="X1417" s="5"/>
      <c r="Y1417" s="5" t="s">
        <v>22046</v>
      </c>
      <c r="Z1417" s="5" t="s">
        <v>21562</v>
      </c>
      <c r="AA1417" s="5"/>
      <c r="AB1417" s="5"/>
      <c r="AC1417" s="5"/>
      <c r="AD1417" s="5" t="s">
        <v>22047</v>
      </c>
      <c r="AE1417" s="5">
        <v>41206</v>
      </c>
      <c r="AF1417" s="5"/>
      <c r="AG1417" s="5"/>
      <c r="AH1417" s="5"/>
      <c r="AI1417" s="5"/>
      <c r="AJ1417" s="5"/>
      <c r="AK1417" s="5" t="s">
        <v>22048</v>
      </c>
      <c r="AL1417" s="5"/>
      <c r="AM1417" s="5"/>
      <c r="AN1417" s="5"/>
      <c r="AO1417" s="5"/>
      <c r="AP1417" s="5" t="s">
        <v>538</v>
      </c>
      <c r="AQ1417" s="5" t="s">
        <v>600</v>
      </c>
      <c r="AR1417" s="5"/>
      <c r="AS1417" s="5"/>
      <c r="AT1417" s="5"/>
      <c r="AU1417" s="5"/>
      <c r="AV1417" s="5"/>
      <c r="AW1417" s="5"/>
      <c r="AX1417" s="5"/>
      <c r="AY1417" s="5"/>
      <c r="AZ1417" s="5"/>
      <c r="BA1417" s="5"/>
      <c r="BB1417" s="5"/>
      <c r="BC1417" s="5"/>
      <c r="BD1417" s="5"/>
      <c r="BE1417" s="5"/>
      <c r="BF1417" s="5"/>
      <c r="BG1417" s="5"/>
      <c r="BH1417" s="5"/>
      <c r="BI1417" s="5"/>
      <c r="BJ1417" s="5"/>
      <c r="BK1417" s="5"/>
      <c r="BL1417" s="5"/>
      <c r="BM1417" s="5"/>
      <c r="BN1417" s="5"/>
      <c r="BO1417" s="5"/>
      <c r="BP1417" s="5"/>
      <c r="BQ1417" s="5"/>
      <c r="BR1417" s="5"/>
      <c r="BS1417" s="5"/>
      <c r="BT1417" s="5"/>
      <c r="BU1417" s="5"/>
      <c r="BV1417" s="5"/>
      <c r="BW1417" s="5"/>
      <c r="BX1417" s="5"/>
      <c r="BY1417" s="5"/>
      <c r="BZ1417" s="5"/>
      <c r="CA1417" s="5"/>
      <c r="CB1417" s="5"/>
      <c r="CC1417" s="5"/>
      <c r="CD1417" s="5"/>
      <c r="CE1417" s="5"/>
      <c r="CF1417" s="5"/>
    </row>
    <row r="1418" spans="1:84" ht="14" customHeight="1" x14ac:dyDescent="0.2">
      <c r="A1418" s="5"/>
      <c r="B1418" s="5" t="s">
        <v>557</v>
      </c>
      <c r="C1418" s="5"/>
      <c r="D1418" s="5" t="s">
        <v>4366</v>
      </c>
      <c r="E1418" s="5" t="s">
        <v>22141</v>
      </c>
      <c r="F1418" s="5"/>
      <c r="G1418" s="5"/>
      <c r="H1418" s="5"/>
      <c r="I1418" s="5" t="s">
        <v>532</v>
      </c>
      <c r="J1418" s="5" t="s">
        <v>22133</v>
      </c>
      <c r="K1418" s="5" t="s">
        <v>21738</v>
      </c>
      <c r="L1418" s="5"/>
      <c r="M1418" s="5"/>
      <c r="N1418" s="5" t="s">
        <v>4312</v>
      </c>
      <c r="O1418" s="5" t="s">
        <v>21541</v>
      </c>
      <c r="P1418" s="5" t="s">
        <v>22142</v>
      </c>
      <c r="Q1418" s="5" t="s">
        <v>22143</v>
      </c>
      <c r="R1418" s="5"/>
      <c r="S1418" s="5"/>
      <c r="T1418" s="5" t="s">
        <v>22144</v>
      </c>
      <c r="U1418" s="5" t="s">
        <v>22145</v>
      </c>
      <c r="V1418" s="5"/>
      <c r="W1418" s="5"/>
      <c r="X1418" s="5"/>
      <c r="Y1418" s="5" t="s">
        <v>22146</v>
      </c>
      <c r="Z1418" s="5" t="s">
        <v>566</v>
      </c>
      <c r="AA1418" s="5"/>
      <c r="AB1418" s="5"/>
      <c r="AC1418" s="5"/>
      <c r="AD1418" s="5" t="s">
        <v>22147</v>
      </c>
      <c r="AE1418" s="5">
        <v>41568</v>
      </c>
      <c r="AF1418" s="5"/>
      <c r="AG1418" s="5"/>
      <c r="AH1418" s="5">
        <v>41111</v>
      </c>
      <c r="AI1418" s="5">
        <v>350</v>
      </c>
      <c r="AJ1418" s="5" t="s">
        <v>22148</v>
      </c>
      <c r="AK1418" s="5"/>
      <c r="AL1418" s="5"/>
      <c r="AM1418" s="5" t="s">
        <v>22149</v>
      </c>
      <c r="AN1418" s="5"/>
      <c r="AO1418" s="5"/>
      <c r="AP1418" s="5" t="s">
        <v>2197</v>
      </c>
      <c r="AQ1418" s="5" t="s">
        <v>21747</v>
      </c>
      <c r="AR1418" s="5"/>
      <c r="AS1418" s="5"/>
      <c r="AT1418" s="5"/>
      <c r="AU1418" s="5"/>
      <c r="AV1418" s="5"/>
      <c r="AW1418" s="5"/>
      <c r="AX1418" s="5"/>
      <c r="AY1418" s="5"/>
      <c r="AZ1418" s="5"/>
      <c r="BA1418" s="5"/>
      <c r="BB1418" s="5"/>
      <c r="BC1418" s="5"/>
      <c r="BD1418" s="5"/>
      <c r="BE1418" s="5"/>
      <c r="BF1418" s="5"/>
      <c r="BG1418" s="5"/>
      <c r="BH1418" s="5"/>
      <c r="BI1418" s="5"/>
      <c r="BJ1418" s="5"/>
      <c r="BK1418" s="5"/>
      <c r="BL1418" s="5"/>
      <c r="BM1418" s="5"/>
      <c r="BN1418" s="5"/>
      <c r="BO1418" s="5"/>
      <c r="BP1418" s="5"/>
      <c r="BQ1418" s="5"/>
      <c r="BR1418" s="5"/>
      <c r="BS1418" s="5"/>
      <c r="BT1418" s="5"/>
      <c r="BU1418" s="5"/>
      <c r="BV1418" s="5"/>
      <c r="BW1418" s="5"/>
      <c r="BX1418" s="5"/>
      <c r="BY1418" s="5"/>
      <c r="BZ1418" s="5"/>
      <c r="CA1418" s="5"/>
      <c r="CB1418" s="5"/>
      <c r="CC1418" s="5"/>
      <c r="CD1418" s="5"/>
      <c r="CE1418" s="5"/>
      <c r="CF1418" s="5"/>
    </row>
    <row r="1419" spans="1:84" ht="14" customHeight="1" x14ac:dyDescent="0.2">
      <c r="A1419" s="5"/>
      <c r="B1419" s="5" t="s">
        <v>557</v>
      </c>
      <c r="C1419" s="5"/>
      <c r="D1419" s="5" t="s">
        <v>4366</v>
      </c>
      <c r="E1419" s="5" t="s">
        <v>21954</v>
      </c>
      <c r="F1419" s="5"/>
      <c r="G1419" s="5"/>
      <c r="H1419" s="5"/>
      <c r="I1419" s="5" t="s">
        <v>532</v>
      </c>
      <c r="J1419" s="5" t="s">
        <v>21955</v>
      </c>
      <c r="K1419" s="5" t="s">
        <v>21738</v>
      </c>
      <c r="L1419" s="5"/>
      <c r="M1419" s="5"/>
      <c r="N1419" s="5" t="s">
        <v>4312</v>
      </c>
      <c r="O1419" s="5" t="s">
        <v>21541</v>
      </c>
      <c r="P1419" s="5"/>
      <c r="Q1419" s="5" t="s">
        <v>21956</v>
      </c>
      <c r="R1419" s="5"/>
      <c r="S1419" s="5" t="s">
        <v>21957</v>
      </c>
      <c r="T1419" s="5" t="s">
        <v>21958</v>
      </c>
      <c r="U1419" s="5" t="s">
        <v>21959</v>
      </c>
      <c r="V1419" s="5"/>
      <c r="W1419" s="5"/>
      <c r="X1419" s="5"/>
      <c r="Y1419" s="5" t="s">
        <v>21960</v>
      </c>
      <c r="Z1419" s="5" t="s">
        <v>566</v>
      </c>
      <c r="AA1419" s="5"/>
      <c r="AB1419" s="5"/>
      <c r="AC1419" s="5"/>
      <c r="AD1419" s="5" t="s">
        <v>21961</v>
      </c>
      <c r="AE1419" s="5">
        <v>42298</v>
      </c>
      <c r="AF1419" s="5"/>
      <c r="AG1419" s="5"/>
      <c r="AH1419" s="5">
        <v>40973</v>
      </c>
      <c r="AI1419" s="5">
        <v>12</v>
      </c>
      <c r="AJ1419" s="5"/>
      <c r="AK1419" s="5"/>
      <c r="AL1419" s="5"/>
      <c r="AM1419" s="5" t="s">
        <v>21939</v>
      </c>
      <c r="AN1419" s="5"/>
      <c r="AO1419" s="5"/>
      <c r="AP1419" s="5" t="s">
        <v>2197</v>
      </c>
      <c r="AQ1419" s="5" t="s">
        <v>21747</v>
      </c>
      <c r="AR1419" s="5"/>
      <c r="AS1419" s="5"/>
      <c r="AT1419" s="5"/>
      <c r="AU1419" s="5"/>
      <c r="AV1419" s="5"/>
      <c r="AW1419" s="5"/>
      <c r="AX1419" s="5"/>
      <c r="AY1419" s="5"/>
      <c r="AZ1419" s="5"/>
      <c r="BA1419" s="5"/>
      <c r="BB1419" s="5"/>
      <c r="BC1419" s="5"/>
      <c r="BD1419" s="5"/>
      <c r="BE1419" s="5"/>
      <c r="BF1419" s="5"/>
      <c r="BG1419" s="5"/>
      <c r="BH1419" s="5"/>
      <c r="BI1419" s="5"/>
      <c r="BJ1419" s="5"/>
      <c r="BK1419" s="5"/>
      <c r="BL1419" s="5"/>
      <c r="BM1419" s="5"/>
      <c r="BN1419" s="5"/>
      <c r="BO1419" s="5"/>
      <c r="BP1419" s="5"/>
      <c r="BQ1419" s="5"/>
      <c r="BR1419" s="5"/>
      <c r="BS1419" s="5"/>
      <c r="BT1419" s="5"/>
      <c r="BU1419" s="5"/>
      <c r="BV1419" s="5"/>
      <c r="BW1419" s="5"/>
      <c r="BX1419" s="5"/>
      <c r="BY1419" s="5"/>
      <c r="BZ1419" s="5"/>
      <c r="CA1419" s="5"/>
      <c r="CB1419" s="5"/>
      <c r="CC1419" s="5"/>
      <c r="CD1419" s="5"/>
      <c r="CE1419" s="5"/>
      <c r="CF1419" s="5"/>
    </row>
    <row r="1420" spans="1:84" ht="14" customHeight="1" x14ac:dyDescent="0.2">
      <c r="A1420" s="5"/>
      <c r="B1420" s="5" t="s">
        <v>557</v>
      </c>
      <c r="C1420" s="5"/>
      <c r="D1420" s="5" t="s">
        <v>4366</v>
      </c>
      <c r="E1420" s="5" t="s">
        <v>21736</v>
      </c>
      <c r="F1420" s="5"/>
      <c r="G1420" s="5"/>
      <c r="H1420" s="5"/>
      <c r="I1420" s="5" t="s">
        <v>532</v>
      </c>
      <c r="J1420" s="5" t="s">
        <v>21737</v>
      </c>
      <c r="K1420" s="5" t="s">
        <v>21738</v>
      </c>
      <c r="L1420" s="5"/>
      <c r="M1420" s="5"/>
      <c r="N1420" s="5" t="s">
        <v>4312</v>
      </c>
      <c r="O1420" s="5" t="s">
        <v>21541</v>
      </c>
      <c r="P1420" s="5"/>
      <c r="Q1420" s="5" t="s">
        <v>21739</v>
      </c>
      <c r="R1420" s="5"/>
      <c r="S1420" s="5"/>
      <c r="T1420" s="5" t="s">
        <v>21740</v>
      </c>
      <c r="U1420" s="5" t="s">
        <v>21741</v>
      </c>
      <c r="V1420" s="5" t="s">
        <v>21742</v>
      </c>
      <c r="W1420" s="5"/>
      <c r="X1420" s="5"/>
      <c r="Y1420" s="5" t="s">
        <v>21743</v>
      </c>
      <c r="Z1420" s="5" t="s">
        <v>566</v>
      </c>
      <c r="AA1420" s="5"/>
      <c r="AB1420" s="5"/>
      <c r="AC1420" s="5"/>
      <c r="AD1420" s="5" t="s">
        <v>21744</v>
      </c>
      <c r="AE1420" s="5">
        <v>41961</v>
      </c>
      <c r="AF1420" s="5"/>
      <c r="AG1420" s="5"/>
      <c r="AH1420" s="5">
        <v>39993</v>
      </c>
      <c r="AI1420" s="5">
        <v>39</v>
      </c>
      <c r="AJ1420" s="5" t="s">
        <v>21745</v>
      </c>
      <c r="AK1420" s="5"/>
      <c r="AL1420" s="5"/>
      <c r="AM1420" s="6" t="s">
        <v>21746</v>
      </c>
      <c r="AN1420" s="5"/>
      <c r="AO1420" s="5"/>
      <c r="AP1420" s="5" t="s">
        <v>2197</v>
      </c>
      <c r="AQ1420" s="5" t="s">
        <v>21747</v>
      </c>
      <c r="AR1420" s="5"/>
      <c r="AS1420" s="5" t="s">
        <v>21748</v>
      </c>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5"/>
      <c r="CF1420" s="5"/>
    </row>
    <row r="1421" spans="1:84" ht="14" customHeight="1" x14ac:dyDescent="0.2">
      <c r="A1421" s="5"/>
      <c r="B1421" s="5" t="s">
        <v>557</v>
      </c>
      <c r="C1421" s="5"/>
      <c r="D1421" s="5" t="s">
        <v>4366</v>
      </c>
      <c r="E1421" s="5" t="s">
        <v>21922</v>
      </c>
      <c r="F1421" s="5"/>
      <c r="G1421" s="5"/>
      <c r="H1421" s="5"/>
      <c r="I1421" s="5" t="s">
        <v>532</v>
      </c>
      <c r="J1421" s="5" t="s">
        <v>21923</v>
      </c>
      <c r="K1421" s="5" t="s">
        <v>21924</v>
      </c>
      <c r="L1421" s="5"/>
      <c r="M1421" s="5" t="s">
        <v>21925</v>
      </c>
      <c r="N1421" s="5" t="s">
        <v>4312</v>
      </c>
      <c r="O1421" s="5" t="s">
        <v>21541</v>
      </c>
      <c r="P1421" s="5"/>
      <c r="Q1421" s="5" t="s">
        <v>21926</v>
      </c>
      <c r="R1421" s="5"/>
      <c r="S1421" s="5" t="s">
        <v>21927</v>
      </c>
      <c r="T1421" s="5">
        <v>-33.327069000000002</v>
      </c>
      <c r="U1421" s="5">
        <v>115.639174</v>
      </c>
      <c r="V1421" s="5"/>
      <c r="W1421" s="5"/>
      <c r="X1421" s="5"/>
      <c r="Y1421" s="5" t="s">
        <v>21928</v>
      </c>
      <c r="Z1421" s="5" t="s">
        <v>21562</v>
      </c>
      <c r="AA1421" s="5"/>
      <c r="AB1421" s="5"/>
      <c r="AC1421" s="5"/>
      <c r="AD1421" s="5"/>
      <c r="AE1421" s="5">
        <v>41808</v>
      </c>
      <c r="AF1421" s="5"/>
      <c r="AG1421" s="5"/>
      <c r="AH1421" s="5">
        <v>41275</v>
      </c>
      <c r="AI1421" s="5">
        <v>5</v>
      </c>
      <c r="AJ1421" s="5"/>
      <c r="AK1421" s="5"/>
      <c r="AL1421" s="5"/>
      <c r="AM1421" s="5" t="s">
        <v>21929</v>
      </c>
      <c r="AN1421" s="5"/>
      <c r="AO1421" s="5"/>
      <c r="AP1421" s="5" t="s">
        <v>21930</v>
      </c>
      <c r="AQ1421" s="5" t="s">
        <v>21931</v>
      </c>
      <c r="AR1421" s="5"/>
      <c r="AS1421" s="5" t="s">
        <v>21932</v>
      </c>
      <c r="AT1421" s="5"/>
      <c r="AU1421" s="5"/>
      <c r="AV1421" s="5"/>
      <c r="AW1421" s="5"/>
      <c r="AX1421" s="5"/>
      <c r="AY1421" s="5"/>
      <c r="AZ1421" s="5"/>
      <c r="BA1421" s="5"/>
      <c r="BB1421" s="5"/>
      <c r="BC1421" s="5"/>
      <c r="BD1421" s="5"/>
      <c r="BE1421" s="5"/>
      <c r="BF1421" s="5"/>
      <c r="BG1421" s="5"/>
      <c r="BH1421" s="5"/>
      <c r="BI1421" s="5"/>
      <c r="BJ1421" s="5"/>
      <c r="BK1421" s="5"/>
      <c r="BL1421" s="5"/>
      <c r="BM1421" s="5"/>
      <c r="BN1421" s="5"/>
      <c r="BO1421" s="5"/>
      <c r="BP1421" s="5"/>
      <c r="BQ1421" s="5"/>
      <c r="BR1421" s="5"/>
      <c r="BS1421" s="5"/>
      <c r="BT1421" s="5"/>
      <c r="BU1421" s="5"/>
      <c r="BV1421" s="5"/>
      <c r="BW1421" s="5"/>
      <c r="BX1421" s="5"/>
      <c r="BY1421" s="5"/>
      <c r="BZ1421" s="5"/>
      <c r="CA1421" s="5"/>
      <c r="CB1421" s="5"/>
      <c r="CC1421" s="5"/>
      <c r="CD1421" s="5"/>
      <c r="CE1421" s="5"/>
      <c r="CF1421" s="5"/>
    </row>
    <row r="1422" spans="1:84" ht="14" customHeight="1" x14ac:dyDescent="0.2">
      <c r="A1422" s="5"/>
      <c r="B1422" s="5" t="s">
        <v>557</v>
      </c>
      <c r="C1422" s="5"/>
      <c r="D1422" s="5" t="s">
        <v>4366</v>
      </c>
      <c r="E1422" s="5" t="s">
        <v>21933</v>
      </c>
      <c r="F1422" s="5"/>
      <c r="G1422" s="5"/>
      <c r="H1422" s="5"/>
      <c r="I1422" s="5" t="s">
        <v>532</v>
      </c>
      <c r="J1422" s="5" t="s">
        <v>21923</v>
      </c>
      <c r="K1422" s="5" t="s">
        <v>21924</v>
      </c>
      <c r="L1422" s="5"/>
      <c r="M1422" s="5" t="s">
        <v>21934</v>
      </c>
      <c r="N1422" s="5" t="s">
        <v>4312</v>
      </c>
      <c r="O1422" s="5" t="s">
        <v>21541</v>
      </c>
      <c r="P1422" s="5" t="s">
        <v>21935</v>
      </c>
      <c r="Q1422" s="5"/>
      <c r="R1422" s="5"/>
      <c r="S1422" s="5"/>
      <c r="T1422" s="5" t="s">
        <v>21936</v>
      </c>
      <c r="U1422" s="5" t="s">
        <v>21937</v>
      </c>
      <c r="V1422" s="5"/>
      <c r="W1422" s="5"/>
      <c r="X1422" s="5"/>
      <c r="Y1422" s="5" t="s">
        <v>21938</v>
      </c>
      <c r="Z1422" s="5" t="s">
        <v>21562</v>
      </c>
      <c r="AA1422" s="5"/>
      <c r="AB1422" s="5"/>
      <c r="AC1422" s="5"/>
      <c r="AD1422" s="5"/>
      <c r="AE1422" s="5">
        <v>40015</v>
      </c>
      <c r="AF1422" s="5"/>
      <c r="AG1422" s="5"/>
      <c r="AH1422" s="5">
        <v>40015</v>
      </c>
      <c r="AI1422" s="5"/>
      <c r="AJ1422" s="5"/>
      <c r="AK1422" s="5"/>
      <c r="AL1422" s="5"/>
      <c r="AM1422" s="5" t="s">
        <v>21939</v>
      </c>
      <c r="AN1422" s="5"/>
      <c r="AO1422" s="5"/>
      <c r="AP1422" s="5" t="s">
        <v>21930</v>
      </c>
      <c r="AQ1422" s="5" t="s">
        <v>21931</v>
      </c>
      <c r="AR1422" s="5"/>
      <c r="AS1422" s="5"/>
      <c r="AT1422" s="5"/>
      <c r="AU1422" s="5"/>
      <c r="AV1422" s="5"/>
      <c r="AW1422" s="5"/>
      <c r="AX1422" s="5"/>
      <c r="AY1422" s="5"/>
      <c r="AZ1422" s="5"/>
      <c r="BA1422" s="5"/>
      <c r="BB1422" s="5"/>
      <c r="BC1422" s="5"/>
      <c r="BD1422" s="5"/>
      <c r="BE1422" s="5"/>
      <c r="BF1422" s="5"/>
      <c r="BG1422" s="5"/>
      <c r="BH1422" s="5"/>
      <c r="BI1422" s="5"/>
      <c r="BJ1422" s="5"/>
      <c r="BK1422" s="5"/>
      <c r="BL1422" s="5"/>
      <c r="BM1422" s="5"/>
      <c r="BN1422" s="5"/>
      <c r="BO1422" s="5"/>
      <c r="BP1422" s="5"/>
      <c r="BQ1422" s="5"/>
      <c r="BR1422" s="5"/>
      <c r="BS1422" s="5"/>
      <c r="BT1422" s="5"/>
      <c r="BU1422" s="5"/>
      <c r="BV1422" s="5"/>
      <c r="BW1422" s="5"/>
      <c r="BX1422" s="5"/>
      <c r="BY1422" s="5"/>
      <c r="BZ1422" s="5"/>
      <c r="CA1422" s="5"/>
      <c r="CB1422" s="5"/>
      <c r="CC1422" s="5"/>
      <c r="CD1422" s="5"/>
      <c r="CE1422" s="5"/>
      <c r="CF1422" s="5"/>
    </row>
    <row r="1423" spans="1:84" ht="14" customHeight="1" x14ac:dyDescent="0.2">
      <c r="A1423" s="5"/>
      <c r="B1423" s="5" t="s">
        <v>557</v>
      </c>
      <c r="C1423" s="5"/>
      <c r="D1423" s="5" t="s">
        <v>4366</v>
      </c>
      <c r="E1423" s="5" t="s">
        <v>21984</v>
      </c>
      <c r="F1423" s="5"/>
      <c r="G1423" s="5"/>
      <c r="H1423" s="5"/>
      <c r="I1423" s="5" t="s">
        <v>532</v>
      </c>
      <c r="J1423" s="5" t="s">
        <v>21985</v>
      </c>
      <c r="K1423" s="5" t="s">
        <v>21986</v>
      </c>
      <c r="L1423" s="5"/>
      <c r="M1423" s="5" t="s">
        <v>21987</v>
      </c>
      <c r="N1423" s="5" t="s">
        <v>4312</v>
      </c>
      <c r="O1423" s="5" t="s">
        <v>21541</v>
      </c>
      <c r="P1423" s="5"/>
      <c r="Q1423" s="5" t="s">
        <v>21988</v>
      </c>
      <c r="R1423" s="5"/>
      <c r="S1423" s="5" t="s">
        <v>21989</v>
      </c>
      <c r="T1423" s="5" t="s">
        <v>21990</v>
      </c>
      <c r="U1423" s="5" t="s">
        <v>21991</v>
      </c>
      <c r="V1423" s="5"/>
      <c r="W1423" s="5"/>
      <c r="X1423" s="5"/>
      <c r="Y1423" s="5" t="s">
        <v>21992</v>
      </c>
      <c r="Z1423" s="5" t="s">
        <v>566</v>
      </c>
      <c r="AA1423" s="5"/>
      <c r="AB1423" s="5"/>
      <c r="AC1423" s="5"/>
      <c r="AD1423" s="5"/>
      <c r="AE1423" s="5">
        <v>42021</v>
      </c>
      <c r="AF1423" s="5" t="s">
        <v>568</v>
      </c>
      <c r="AG1423" s="5"/>
      <c r="AH1423" s="5">
        <v>42011</v>
      </c>
      <c r="AI1423" s="5">
        <v>5</v>
      </c>
      <c r="AJ1423" s="5"/>
      <c r="AK1423" s="5"/>
      <c r="AL1423" s="5"/>
      <c r="AM1423" s="5" t="s">
        <v>21993</v>
      </c>
      <c r="AN1423" s="5"/>
      <c r="AO1423" s="5" t="s">
        <v>7004</v>
      </c>
      <c r="AP1423" s="5" t="s">
        <v>21994</v>
      </c>
      <c r="AQ1423" s="5" t="s">
        <v>21747</v>
      </c>
      <c r="AR1423" s="5"/>
      <c r="AS1423" s="5" t="s">
        <v>21995</v>
      </c>
      <c r="AT1423" s="5"/>
      <c r="AU1423" s="5"/>
      <c r="AV1423" s="5"/>
      <c r="AW1423" s="5"/>
      <c r="AX1423" s="5"/>
      <c r="AY1423" s="5"/>
      <c r="AZ1423" s="5"/>
      <c r="BA1423" s="5"/>
      <c r="BB1423" s="5"/>
      <c r="BC1423" s="5"/>
      <c r="BD1423" s="5"/>
      <c r="BE1423" s="5"/>
      <c r="BF1423" s="5"/>
      <c r="BG1423" s="5"/>
      <c r="BH1423" s="5"/>
      <c r="BI1423" s="5"/>
      <c r="BJ1423" s="5"/>
      <c r="BK1423" s="5"/>
      <c r="BL1423" s="5"/>
      <c r="BM1423" s="5"/>
      <c r="BN1423" s="5"/>
      <c r="BO1423" s="5"/>
      <c r="BP1423" s="5"/>
      <c r="BQ1423" s="5"/>
      <c r="BR1423" s="5"/>
      <c r="BS1423" s="5"/>
      <c r="BT1423" s="5"/>
      <c r="BU1423" s="5"/>
      <c r="BV1423" s="5"/>
      <c r="BW1423" s="5"/>
      <c r="BX1423" s="5"/>
      <c r="BY1423" s="5"/>
      <c r="BZ1423" s="5"/>
      <c r="CA1423" s="5"/>
      <c r="CB1423" s="5"/>
      <c r="CC1423" s="5"/>
      <c r="CD1423" s="5"/>
      <c r="CE1423" s="5"/>
      <c r="CF1423" s="5"/>
    </row>
    <row r="1424" spans="1:84" ht="14" customHeight="1" x14ac:dyDescent="0.2">
      <c r="A1424" s="5"/>
      <c r="B1424" s="5" t="s">
        <v>557</v>
      </c>
      <c r="C1424" s="5"/>
      <c r="D1424" s="5" t="s">
        <v>4366</v>
      </c>
      <c r="E1424" s="5" t="s">
        <v>22150</v>
      </c>
      <c r="F1424" s="5"/>
      <c r="G1424" s="5"/>
      <c r="H1424" s="5"/>
      <c r="I1424" s="5" t="s">
        <v>532</v>
      </c>
      <c r="J1424" s="5" t="s">
        <v>22151</v>
      </c>
      <c r="K1424" s="5" t="s">
        <v>22077</v>
      </c>
      <c r="L1424" s="5"/>
      <c r="M1424" s="5"/>
      <c r="N1424" s="5" t="s">
        <v>4312</v>
      </c>
      <c r="O1424" s="5" t="s">
        <v>21541</v>
      </c>
      <c r="P1424" s="5"/>
      <c r="Q1424" s="5"/>
      <c r="R1424" s="5"/>
      <c r="S1424" s="5" t="s">
        <v>22152</v>
      </c>
      <c r="T1424" s="5">
        <v>-27.564330000000002</v>
      </c>
      <c r="U1424" s="5">
        <v>151.95398700000001</v>
      </c>
      <c r="V1424" s="5" t="s">
        <v>22153</v>
      </c>
      <c r="W1424" s="5"/>
      <c r="X1424" s="5"/>
      <c r="Y1424" s="5" t="s">
        <v>22154</v>
      </c>
      <c r="Z1424" s="5" t="s">
        <v>22155</v>
      </c>
      <c r="AA1424" s="5"/>
      <c r="AB1424" s="5"/>
      <c r="AC1424" s="5"/>
      <c r="AD1424" s="5"/>
      <c r="AE1424" s="5">
        <v>42146</v>
      </c>
      <c r="AF1424" s="5" t="s">
        <v>7004</v>
      </c>
      <c r="AG1424" s="5"/>
      <c r="AH1424" s="5">
        <v>41376</v>
      </c>
      <c r="AI1424" s="5"/>
      <c r="AJ1424" s="5"/>
      <c r="AK1424" s="5"/>
      <c r="AL1424" s="5"/>
      <c r="AM1424" s="5"/>
      <c r="AN1424" s="5"/>
      <c r="AO1424" s="5" t="s">
        <v>7004</v>
      </c>
      <c r="AP1424" s="5" t="s">
        <v>22084</v>
      </c>
      <c r="AQ1424" s="5" t="s">
        <v>4404</v>
      </c>
      <c r="AR1424" s="5"/>
      <c r="AS1424" s="5"/>
      <c r="AT1424" s="5"/>
      <c r="AU1424" s="5"/>
      <c r="AV1424" s="5"/>
      <c r="AW1424" s="5"/>
      <c r="AX1424" s="5"/>
      <c r="AY1424" s="5"/>
      <c r="AZ1424" s="5"/>
      <c r="BA1424" s="5"/>
      <c r="BB1424" s="5"/>
      <c r="BC1424" s="5"/>
      <c r="BD1424" s="5"/>
      <c r="BE1424" s="5"/>
      <c r="BF1424" s="5"/>
      <c r="BG1424" s="5"/>
      <c r="BH1424" s="5"/>
      <c r="BI1424" s="5"/>
      <c r="BJ1424" s="5"/>
      <c r="BK1424" s="5"/>
      <c r="BL1424" s="5"/>
      <c r="BM1424" s="5"/>
      <c r="BN1424" s="5"/>
      <c r="BO1424" s="5"/>
      <c r="BP1424" s="5"/>
      <c r="BQ1424" s="5"/>
      <c r="BR1424" s="5"/>
      <c r="BS1424" s="5"/>
      <c r="BT1424" s="5"/>
      <c r="BU1424" s="5"/>
      <c r="BV1424" s="5"/>
      <c r="BW1424" s="5"/>
      <c r="BX1424" s="5"/>
      <c r="BY1424" s="5"/>
      <c r="BZ1424" s="5"/>
      <c r="CA1424" s="5"/>
      <c r="CB1424" s="5"/>
      <c r="CC1424" s="5"/>
      <c r="CD1424" s="5"/>
      <c r="CE1424" s="5"/>
      <c r="CF1424" s="5"/>
    </row>
    <row r="1425" spans="1:84" ht="14" customHeight="1" x14ac:dyDescent="0.2">
      <c r="A1425" s="5"/>
      <c r="B1425" s="5" t="s">
        <v>557</v>
      </c>
      <c r="C1425" s="5"/>
      <c r="D1425" s="5" t="s">
        <v>4366</v>
      </c>
      <c r="E1425" s="5" t="s">
        <v>22049</v>
      </c>
      <c r="F1425" s="5"/>
      <c r="G1425" s="5"/>
      <c r="H1425" s="5"/>
      <c r="I1425" s="5" t="s">
        <v>532</v>
      </c>
      <c r="J1425" s="5" t="s">
        <v>22050</v>
      </c>
      <c r="K1425" s="5" t="s">
        <v>22051</v>
      </c>
      <c r="L1425" s="5"/>
      <c r="M1425" s="5" t="s">
        <v>22052</v>
      </c>
      <c r="N1425" s="5" t="s">
        <v>4312</v>
      </c>
      <c r="O1425" s="5" t="s">
        <v>21541</v>
      </c>
      <c r="P1425" s="5"/>
      <c r="Q1425" s="5" t="s">
        <v>22053</v>
      </c>
      <c r="R1425" s="5"/>
      <c r="S1425" s="5"/>
      <c r="T1425" s="5" t="s">
        <v>22054</v>
      </c>
      <c r="U1425" s="5" t="s">
        <v>22055</v>
      </c>
      <c r="V1425" s="5"/>
      <c r="W1425" s="5"/>
      <c r="X1425" s="5"/>
      <c r="Y1425" s="5" t="s">
        <v>22056</v>
      </c>
      <c r="Z1425" s="5" t="s">
        <v>566</v>
      </c>
      <c r="AA1425" s="5"/>
      <c r="AB1425" s="5"/>
      <c r="AC1425" s="5"/>
      <c r="AD1425" s="5"/>
      <c r="AE1425" s="5">
        <v>41584</v>
      </c>
      <c r="AF1425" s="5"/>
      <c r="AG1425" s="5"/>
      <c r="AH1425" s="5">
        <v>40928</v>
      </c>
      <c r="AI1425" s="5">
        <v>50</v>
      </c>
      <c r="AJ1425" s="5"/>
      <c r="AK1425" s="5"/>
      <c r="AL1425" s="5"/>
      <c r="AM1425" s="5" t="s">
        <v>22057</v>
      </c>
      <c r="AN1425" s="5"/>
      <c r="AO1425" s="5"/>
      <c r="AP1425" s="5" t="s">
        <v>22058</v>
      </c>
      <c r="AQ1425" s="5" t="s">
        <v>21747</v>
      </c>
      <c r="AR1425" s="5"/>
      <c r="AS1425" s="5"/>
      <c r="AT1425" s="5"/>
      <c r="AU1425" s="5"/>
      <c r="AV1425" s="5"/>
      <c r="AW1425" s="5"/>
      <c r="AX1425" s="5"/>
      <c r="AY1425" s="5"/>
      <c r="AZ1425" s="5"/>
      <c r="BA1425" s="5"/>
      <c r="BB1425" s="5"/>
      <c r="BC1425" s="5"/>
      <c r="BD1425" s="5"/>
      <c r="BE1425" s="5"/>
      <c r="BF1425" s="5"/>
      <c r="BG1425" s="5"/>
      <c r="BH1425" s="5"/>
      <c r="BI1425" s="5"/>
      <c r="BJ1425" s="5"/>
      <c r="BK1425" s="5"/>
      <c r="BL1425" s="5"/>
      <c r="BM1425" s="5"/>
      <c r="BN1425" s="5"/>
      <c r="BO1425" s="5"/>
      <c r="BP1425" s="5"/>
      <c r="BQ1425" s="5"/>
      <c r="BR1425" s="5"/>
      <c r="BS1425" s="5"/>
      <c r="BT1425" s="5"/>
      <c r="BU1425" s="5"/>
      <c r="BV1425" s="5"/>
      <c r="BW1425" s="5"/>
      <c r="BX1425" s="5"/>
      <c r="BY1425" s="5"/>
      <c r="BZ1425" s="5"/>
      <c r="CA1425" s="5"/>
      <c r="CB1425" s="5"/>
      <c r="CC1425" s="5"/>
      <c r="CD1425" s="5"/>
      <c r="CE1425" s="5"/>
      <c r="CF1425" s="5"/>
    </row>
    <row r="1426" spans="1:84" ht="14" customHeight="1" x14ac:dyDescent="0.2">
      <c r="A1426" s="5"/>
      <c r="B1426" s="5" t="s">
        <v>557</v>
      </c>
      <c r="C1426" s="5"/>
      <c r="D1426" s="5" t="s">
        <v>4366</v>
      </c>
      <c r="E1426" s="5" t="s">
        <v>22066</v>
      </c>
      <c r="F1426" s="5"/>
      <c r="G1426" s="5"/>
      <c r="H1426" s="5"/>
      <c r="I1426" s="5" t="s">
        <v>532</v>
      </c>
      <c r="J1426" s="5" t="s">
        <v>22067</v>
      </c>
      <c r="K1426" s="5" t="s">
        <v>22068</v>
      </c>
      <c r="L1426" s="5"/>
      <c r="M1426" s="5" t="s">
        <v>22069</v>
      </c>
      <c r="N1426" s="5" t="s">
        <v>4312</v>
      </c>
      <c r="O1426" s="5" t="s">
        <v>21541</v>
      </c>
      <c r="P1426" s="5" t="s">
        <v>22070</v>
      </c>
      <c r="Q1426" s="5" t="s">
        <v>22071</v>
      </c>
      <c r="R1426" s="5"/>
      <c r="S1426" s="5"/>
      <c r="T1426" s="5">
        <v>-31.908000000000001</v>
      </c>
      <c r="U1426" s="5">
        <v>115.8232</v>
      </c>
      <c r="V1426" s="5"/>
      <c r="W1426" s="5"/>
      <c r="X1426" s="5"/>
      <c r="Y1426" s="5" t="s">
        <v>22072</v>
      </c>
      <c r="Z1426" s="5" t="s">
        <v>566</v>
      </c>
      <c r="AA1426" s="5"/>
      <c r="AB1426" s="5"/>
      <c r="AC1426" s="5"/>
      <c r="AD1426" s="5"/>
      <c r="AE1426" s="5">
        <v>41216</v>
      </c>
      <c r="AF1426" s="5"/>
      <c r="AG1426" s="5"/>
      <c r="AH1426" s="5">
        <v>41208</v>
      </c>
      <c r="AI1426" s="5">
        <v>15</v>
      </c>
      <c r="AJ1426" s="5"/>
      <c r="AK1426" s="5"/>
      <c r="AL1426" s="5"/>
      <c r="AM1426" s="5" t="s">
        <v>22073</v>
      </c>
      <c r="AN1426" s="5"/>
      <c r="AO1426" s="5"/>
      <c r="AP1426" s="5" t="s">
        <v>541</v>
      </c>
      <c r="AQ1426" s="5" t="s">
        <v>21931</v>
      </c>
      <c r="AR1426" s="5"/>
      <c r="AS1426" s="5" t="s">
        <v>22074</v>
      </c>
      <c r="AT1426" s="5"/>
      <c r="AU1426" s="5"/>
      <c r="AV1426" s="5"/>
      <c r="AW1426" s="5"/>
      <c r="AX1426" s="5"/>
      <c r="AY1426" s="5"/>
      <c r="AZ1426" s="5"/>
      <c r="BA1426" s="5"/>
      <c r="BB1426" s="5"/>
      <c r="BC1426" s="5"/>
      <c r="BD1426" s="5"/>
      <c r="BE1426" s="5"/>
      <c r="BF1426" s="5"/>
      <c r="BG1426" s="5"/>
      <c r="BH1426" s="5"/>
      <c r="BI1426" s="5"/>
      <c r="BJ1426" s="5"/>
      <c r="BK1426" s="5"/>
      <c r="BL1426" s="5"/>
      <c r="BM1426" s="5"/>
      <c r="BN1426" s="5"/>
      <c r="BO1426" s="5"/>
      <c r="BP1426" s="5"/>
      <c r="BQ1426" s="5"/>
      <c r="BR1426" s="5"/>
      <c r="BS1426" s="5"/>
      <c r="BT1426" s="5"/>
      <c r="BU1426" s="5"/>
      <c r="BV1426" s="5"/>
      <c r="BW1426" s="5"/>
      <c r="BX1426" s="5"/>
      <c r="BY1426" s="5"/>
      <c r="BZ1426" s="5"/>
      <c r="CA1426" s="5"/>
      <c r="CB1426" s="5"/>
      <c r="CC1426" s="5"/>
      <c r="CD1426" s="5"/>
      <c r="CE1426" s="5"/>
      <c r="CF1426" s="5"/>
    </row>
    <row r="1427" spans="1:84" ht="14" customHeight="1" x14ac:dyDescent="0.2">
      <c r="A1427" s="5"/>
      <c r="B1427" s="5" t="s">
        <v>557</v>
      </c>
      <c r="C1427" s="5"/>
      <c r="D1427" s="5" t="s">
        <v>4366</v>
      </c>
      <c r="E1427" s="5" t="s">
        <v>22182</v>
      </c>
      <c r="F1427" s="5"/>
      <c r="G1427" s="5"/>
      <c r="H1427" s="5"/>
      <c r="I1427" s="5" t="s">
        <v>532</v>
      </c>
      <c r="J1427" s="5" t="s">
        <v>22183</v>
      </c>
      <c r="K1427" s="5" t="s">
        <v>22184</v>
      </c>
      <c r="L1427" s="5"/>
      <c r="M1427" s="5" t="s">
        <v>22185</v>
      </c>
      <c r="N1427" s="5" t="s">
        <v>4312</v>
      </c>
      <c r="O1427" s="5" t="s">
        <v>21541</v>
      </c>
      <c r="P1427" s="5"/>
      <c r="Q1427" s="5"/>
      <c r="R1427" s="5"/>
      <c r="S1427" s="5"/>
      <c r="T1427" s="5" t="s">
        <v>22186</v>
      </c>
      <c r="U1427" s="5" t="s">
        <v>22187</v>
      </c>
      <c r="V1427" s="5"/>
      <c r="W1427" s="5"/>
      <c r="X1427" s="5"/>
      <c r="Y1427" s="5" t="s">
        <v>22188</v>
      </c>
      <c r="Z1427" s="5" t="s">
        <v>21562</v>
      </c>
      <c r="AA1427" s="5"/>
      <c r="AB1427" s="5"/>
      <c r="AC1427" s="5"/>
      <c r="AD1427" s="5"/>
      <c r="AE1427" s="5">
        <v>41079</v>
      </c>
      <c r="AF1427" s="5"/>
      <c r="AG1427" s="5"/>
      <c r="AH1427" s="5"/>
      <c r="AI1427" s="5">
        <v>1</v>
      </c>
      <c r="AJ1427" s="5"/>
      <c r="AK1427" s="5"/>
      <c r="AL1427" s="5"/>
      <c r="AM1427" s="5" t="s">
        <v>22189</v>
      </c>
      <c r="AN1427" s="5"/>
      <c r="AO1427" s="5"/>
      <c r="AP1427" s="5" t="s">
        <v>22182</v>
      </c>
      <c r="AQ1427" s="5" t="s">
        <v>4404</v>
      </c>
      <c r="AR1427" s="5"/>
      <c r="AS1427" s="5"/>
      <c r="AT1427" s="5"/>
      <c r="AU1427" s="5"/>
      <c r="AV1427" s="5"/>
      <c r="AW1427" s="5"/>
      <c r="AX1427" s="5"/>
      <c r="AY1427" s="5"/>
      <c r="AZ1427" s="5"/>
      <c r="BA1427" s="5"/>
      <c r="BB1427" s="5"/>
      <c r="BC1427" s="5"/>
      <c r="BD1427" s="5"/>
      <c r="BE1427" s="5"/>
      <c r="BF1427" s="5"/>
      <c r="BG1427" s="5"/>
      <c r="BH1427" s="5"/>
      <c r="BI1427" s="5"/>
      <c r="BJ1427" s="5"/>
      <c r="BK1427" s="5"/>
      <c r="BL1427" s="5"/>
      <c r="BM1427" s="5"/>
      <c r="BN1427" s="5"/>
      <c r="BO1427" s="5"/>
      <c r="BP1427" s="5"/>
      <c r="BQ1427" s="5"/>
      <c r="BR1427" s="5"/>
      <c r="BS1427" s="5"/>
      <c r="BT1427" s="5"/>
      <c r="BU1427" s="5"/>
      <c r="BV1427" s="5"/>
      <c r="BW1427" s="5"/>
      <c r="BX1427" s="5"/>
      <c r="BY1427" s="5"/>
      <c r="BZ1427" s="5"/>
      <c r="CA1427" s="5"/>
      <c r="CB1427" s="5"/>
      <c r="CC1427" s="5"/>
      <c r="CD1427" s="5"/>
      <c r="CE1427" s="5"/>
      <c r="CF1427" s="5"/>
    </row>
    <row r="1428" spans="1:84" ht="14" customHeight="1" x14ac:dyDescent="0.2">
      <c r="A1428" s="5"/>
      <c r="B1428" s="5" t="s">
        <v>557</v>
      </c>
      <c r="C1428" s="5"/>
      <c r="D1428" s="5" t="s">
        <v>543</v>
      </c>
      <c r="E1428" s="5" t="s">
        <v>22316</v>
      </c>
      <c r="F1428" s="5"/>
      <c r="G1428" s="5"/>
      <c r="H1428" s="5"/>
      <c r="I1428" s="5" t="s">
        <v>545</v>
      </c>
      <c r="J1428" s="5" t="s">
        <v>22317</v>
      </c>
      <c r="K1428" s="5" t="s">
        <v>22318</v>
      </c>
      <c r="L1428" s="5"/>
      <c r="M1428" s="5"/>
      <c r="N1428" s="5" t="s">
        <v>4312</v>
      </c>
      <c r="O1428" s="5" t="s">
        <v>21541</v>
      </c>
      <c r="P1428" s="5"/>
      <c r="Q1428" s="5" t="s">
        <v>22319</v>
      </c>
      <c r="R1428" s="5"/>
      <c r="S1428" s="5"/>
      <c r="T1428" s="5" t="s">
        <v>22320</v>
      </c>
      <c r="U1428" s="5" t="s">
        <v>22321</v>
      </c>
      <c r="V1428" s="5"/>
      <c r="W1428" s="5"/>
      <c r="X1428" s="5"/>
      <c r="Y1428" s="5" t="s">
        <v>22322</v>
      </c>
      <c r="Z1428" s="5" t="s">
        <v>566</v>
      </c>
      <c r="AA1428" s="5"/>
      <c r="AB1428" s="5"/>
      <c r="AC1428" s="5"/>
      <c r="AD1428" s="5" t="s">
        <v>22323</v>
      </c>
      <c r="AE1428" s="5">
        <v>42133</v>
      </c>
      <c r="AF1428" s="5"/>
      <c r="AG1428" s="5" t="s">
        <v>22324</v>
      </c>
      <c r="AH1428" s="5"/>
      <c r="AI1428" s="5" t="s">
        <v>22325</v>
      </c>
      <c r="AJ1428" s="5"/>
      <c r="AK1428" s="5"/>
      <c r="AL1428" s="5"/>
      <c r="AM1428" s="5"/>
      <c r="AN1428" s="5"/>
      <c r="AO1428" s="5"/>
      <c r="AP1428" s="5" t="s">
        <v>10594</v>
      </c>
      <c r="AQ1428" s="5"/>
      <c r="AR1428" s="5"/>
      <c r="AS1428" s="5"/>
      <c r="AT1428" s="5"/>
      <c r="AU1428" s="5"/>
      <c r="AV1428" s="5"/>
      <c r="AW1428" s="5"/>
      <c r="AX1428" s="5"/>
      <c r="AY1428" s="5"/>
      <c r="AZ1428" s="5"/>
      <c r="BA1428" s="5"/>
      <c r="BB1428" s="5"/>
      <c r="BC1428" s="5"/>
      <c r="BD1428" s="5"/>
      <c r="BE1428" s="5"/>
      <c r="BF1428" s="5"/>
      <c r="BG1428" s="5"/>
      <c r="BH1428" s="5"/>
      <c r="BI1428" s="5"/>
      <c r="BJ1428" s="5"/>
      <c r="BK1428" s="5"/>
      <c r="BL1428" s="5"/>
      <c r="BM1428" s="5"/>
      <c r="BN1428" s="5"/>
      <c r="BO1428" s="5"/>
      <c r="BP1428" s="5"/>
      <c r="BQ1428" s="5"/>
      <c r="BR1428" s="5"/>
      <c r="BS1428" s="5"/>
      <c r="BT1428" s="5"/>
      <c r="BU1428" s="5"/>
      <c r="BV1428" s="5"/>
      <c r="BW1428" s="5"/>
      <c r="BX1428" s="5"/>
      <c r="BY1428" s="5"/>
      <c r="BZ1428" s="5"/>
      <c r="CA1428" s="5"/>
      <c r="CB1428" s="5"/>
      <c r="CC1428" s="5"/>
      <c r="CD1428" s="5"/>
      <c r="CE1428" s="5"/>
      <c r="CF1428" s="5"/>
    </row>
    <row r="1429" spans="1:84" ht="14" customHeight="1" x14ac:dyDescent="0.2">
      <c r="A1429" s="5"/>
      <c r="B1429" s="5" t="s">
        <v>557</v>
      </c>
      <c r="C1429" s="5"/>
      <c r="D1429" s="5" t="s">
        <v>543</v>
      </c>
      <c r="E1429" s="5" t="s">
        <v>22251</v>
      </c>
      <c r="F1429" s="5"/>
      <c r="G1429" s="5"/>
      <c r="H1429" s="5"/>
      <c r="I1429" s="5" t="s">
        <v>545</v>
      </c>
      <c r="J1429" s="5" t="s">
        <v>22252</v>
      </c>
      <c r="K1429" s="5" t="s">
        <v>22253</v>
      </c>
      <c r="L1429" s="5"/>
      <c r="M1429" s="5" t="s">
        <v>22254</v>
      </c>
      <c r="N1429" s="5" t="s">
        <v>4312</v>
      </c>
      <c r="O1429" s="5" t="s">
        <v>21541</v>
      </c>
      <c r="P1429" s="5"/>
      <c r="Q1429" s="5" t="s">
        <v>22255</v>
      </c>
      <c r="R1429" s="5"/>
      <c r="S1429" s="5"/>
      <c r="T1429" s="5" t="s">
        <v>22256</v>
      </c>
      <c r="U1429" s="5" t="s">
        <v>22257</v>
      </c>
      <c r="V1429" s="5"/>
      <c r="W1429" s="5"/>
      <c r="X1429" s="5"/>
      <c r="Y1429" s="5" t="s">
        <v>22258</v>
      </c>
      <c r="Z1429" s="5" t="s">
        <v>566</v>
      </c>
      <c r="AA1429" s="5"/>
      <c r="AB1429" s="5"/>
      <c r="AC1429" s="5"/>
      <c r="AD1429" s="5"/>
      <c r="AE1429" s="5">
        <v>42140</v>
      </c>
      <c r="AF1429" s="5"/>
      <c r="AG1429" s="5" t="s">
        <v>22259</v>
      </c>
      <c r="AH1429" s="5">
        <v>41200</v>
      </c>
      <c r="AI1429" s="5" t="s">
        <v>22260</v>
      </c>
      <c r="AJ1429" s="5"/>
      <c r="AK1429" s="5"/>
      <c r="AL1429" s="5"/>
      <c r="AM1429" s="5" t="s">
        <v>22261</v>
      </c>
      <c r="AN1429" s="5"/>
      <c r="AO1429" s="5"/>
      <c r="AP1429" s="5" t="s">
        <v>1017</v>
      </c>
      <c r="AQ1429" s="5" t="s">
        <v>22262</v>
      </c>
      <c r="AR1429" s="5"/>
      <c r="AS1429" s="5"/>
      <c r="AT1429" s="5"/>
      <c r="AU1429" s="5"/>
      <c r="AV1429" s="5"/>
      <c r="AW1429" s="5"/>
      <c r="AX1429" s="5"/>
      <c r="AY1429" s="5"/>
      <c r="AZ1429" s="5"/>
      <c r="BA1429" s="5"/>
      <c r="BB1429" s="5"/>
      <c r="BC1429" s="5"/>
      <c r="BD1429" s="5"/>
      <c r="BE1429" s="5"/>
      <c r="BF1429" s="5"/>
      <c r="BG1429" s="5"/>
      <c r="BH1429" s="5"/>
      <c r="BI1429" s="5"/>
      <c r="BJ1429" s="5"/>
      <c r="BK1429" s="5"/>
      <c r="BL1429" s="5"/>
      <c r="BM1429" s="5"/>
      <c r="BN1429" s="5"/>
      <c r="BO1429" s="5"/>
      <c r="BP1429" s="5"/>
      <c r="BQ1429" s="5"/>
      <c r="BR1429" s="5"/>
      <c r="BS1429" s="5"/>
      <c r="BT1429" s="5"/>
      <c r="BU1429" s="5"/>
      <c r="BV1429" s="5"/>
      <c r="BW1429" s="5"/>
      <c r="BX1429" s="5"/>
      <c r="BY1429" s="5"/>
      <c r="BZ1429" s="5"/>
      <c r="CA1429" s="5"/>
      <c r="CB1429" s="5"/>
      <c r="CC1429" s="5"/>
      <c r="CD1429" s="5"/>
      <c r="CE1429" s="5"/>
      <c r="CF1429" s="5"/>
    </row>
    <row r="1430" spans="1:84" ht="14" customHeight="1" x14ac:dyDescent="0.2">
      <c r="A1430" s="5"/>
      <c r="B1430" s="5" t="s">
        <v>557</v>
      </c>
      <c r="C1430" s="5"/>
      <c r="D1430" s="5" t="s">
        <v>543</v>
      </c>
      <c r="E1430" s="5" t="s">
        <v>22214</v>
      </c>
      <c r="F1430" s="5"/>
      <c r="G1430" s="5"/>
      <c r="H1430" s="5"/>
      <c r="I1430" s="5" t="s">
        <v>545</v>
      </c>
      <c r="J1430" s="5" t="s">
        <v>545</v>
      </c>
      <c r="K1430" s="5" t="s">
        <v>22215</v>
      </c>
      <c r="L1430" s="5"/>
      <c r="M1430" s="5" t="s">
        <v>22216</v>
      </c>
      <c r="N1430" s="5" t="s">
        <v>4312</v>
      </c>
      <c r="O1430" s="5" t="s">
        <v>21541</v>
      </c>
      <c r="P1430" s="5" t="s">
        <v>22217</v>
      </c>
      <c r="Q1430" s="5" t="s">
        <v>22218</v>
      </c>
      <c r="R1430" s="5"/>
      <c r="S1430" s="5"/>
      <c r="T1430" s="5">
        <v>47.516230999999998</v>
      </c>
      <c r="U1430" s="5">
        <v>14.550072</v>
      </c>
      <c r="V1430" s="5"/>
      <c r="W1430" s="5"/>
      <c r="X1430" s="5"/>
      <c r="Y1430" s="5" t="s">
        <v>22219</v>
      </c>
      <c r="Z1430" s="5" t="s">
        <v>21562</v>
      </c>
      <c r="AA1430" s="5"/>
      <c r="AB1430" s="5"/>
      <c r="AC1430" s="5"/>
      <c r="AD1430" s="5" t="s">
        <v>22220</v>
      </c>
      <c r="AE1430" s="5">
        <v>41277</v>
      </c>
      <c r="AF1430" s="5"/>
      <c r="AG1430" s="5" t="s">
        <v>22221</v>
      </c>
      <c r="AH1430" s="5"/>
      <c r="AI1430" s="5">
        <v>2</v>
      </c>
      <c r="AJ1430" s="5" t="s">
        <v>22222</v>
      </c>
      <c r="AK1430" s="5"/>
      <c r="AL1430" s="5"/>
      <c r="AM1430" s="5" t="s">
        <v>22223</v>
      </c>
      <c r="AN1430" s="5"/>
      <c r="AO1430" s="5"/>
      <c r="AP1430" s="5"/>
      <c r="AQ1430" s="5" t="s">
        <v>22224</v>
      </c>
      <c r="AR1430" s="5"/>
      <c r="AS1430" s="5"/>
      <c r="AT1430" s="5"/>
      <c r="AU1430" s="5"/>
      <c r="AV1430" s="5"/>
      <c r="AW1430" s="5"/>
      <c r="AX1430" s="5"/>
      <c r="AY1430" s="5"/>
      <c r="AZ1430" s="5"/>
      <c r="BA1430" s="5"/>
      <c r="BB1430" s="5"/>
      <c r="BC1430" s="5"/>
      <c r="BD1430" s="5"/>
      <c r="BE1430" s="5"/>
      <c r="BF1430" s="5"/>
      <c r="BG1430" s="5"/>
      <c r="BH1430" s="5"/>
      <c r="BI1430" s="5"/>
      <c r="BJ1430" s="5"/>
      <c r="BK1430" s="5"/>
      <c r="BL1430" s="5"/>
      <c r="BM1430" s="5"/>
      <c r="BN1430" s="5"/>
      <c r="BO1430" s="5"/>
      <c r="BP1430" s="5"/>
      <c r="BQ1430" s="5"/>
      <c r="BR1430" s="5"/>
      <c r="BS1430" s="5"/>
      <c r="BT1430" s="5"/>
      <c r="BU1430" s="5"/>
      <c r="BV1430" s="5"/>
      <c r="BW1430" s="5"/>
      <c r="BX1430" s="5"/>
      <c r="BY1430" s="5"/>
      <c r="BZ1430" s="5"/>
      <c r="CA1430" s="5"/>
      <c r="CB1430" s="5"/>
      <c r="CC1430" s="5"/>
      <c r="CD1430" s="5"/>
      <c r="CE1430" s="5"/>
      <c r="CF1430" s="5"/>
    </row>
    <row r="1431" spans="1:84" ht="14" customHeight="1" x14ac:dyDescent="0.2">
      <c r="A1431" s="5"/>
      <c r="B1431" s="5" t="s">
        <v>557</v>
      </c>
      <c r="C1431" s="5"/>
      <c r="D1431" s="5" t="s">
        <v>543</v>
      </c>
      <c r="E1431" s="5" t="s">
        <v>22263</v>
      </c>
      <c r="F1431" s="5"/>
      <c r="G1431" s="5"/>
      <c r="H1431" s="5"/>
      <c r="I1431" s="5" t="s">
        <v>545</v>
      </c>
      <c r="J1431" s="5" t="s">
        <v>22264</v>
      </c>
      <c r="K1431" s="5" t="s">
        <v>22265</v>
      </c>
      <c r="L1431" s="5"/>
      <c r="M1431" s="5" t="s">
        <v>22266</v>
      </c>
      <c r="N1431" s="5" t="s">
        <v>4312</v>
      </c>
      <c r="O1431" s="5" t="s">
        <v>21541</v>
      </c>
      <c r="P1431" s="5"/>
      <c r="Q1431" s="5" t="s">
        <v>22267</v>
      </c>
      <c r="R1431" s="5"/>
      <c r="S1431" s="5" t="s">
        <v>22268</v>
      </c>
      <c r="T1431" s="5" t="s">
        <v>22269</v>
      </c>
      <c r="U1431" s="5" t="s">
        <v>22270</v>
      </c>
      <c r="V1431" s="5"/>
      <c r="W1431" s="5"/>
      <c r="X1431" s="5"/>
      <c r="Y1431" s="5" t="s">
        <v>22271</v>
      </c>
      <c r="Z1431" s="5" t="s">
        <v>566</v>
      </c>
      <c r="AA1431" s="5"/>
      <c r="AB1431" s="5"/>
      <c r="AC1431" s="5"/>
      <c r="AD1431" s="5" t="s">
        <v>22272</v>
      </c>
      <c r="AE1431" s="5">
        <v>41687</v>
      </c>
      <c r="AF1431" s="5"/>
      <c r="AG1431" s="5" t="s">
        <v>22273</v>
      </c>
      <c r="AH1431" s="5">
        <v>40452</v>
      </c>
      <c r="AI1431" s="5">
        <v>20</v>
      </c>
      <c r="AJ1431" s="5" t="s">
        <v>22274</v>
      </c>
      <c r="AK1431" s="5" t="s">
        <v>22275</v>
      </c>
      <c r="AL1431" s="5"/>
      <c r="AM1431" s="6" t="s">
        <v>22276</v>
      </c>
      <c r="AN1431" s="5"/>
      <c r="AO1431" s="5"/>
      <c r="AP1431" s="5" t="s">
        <v>22277</v>
      </c>
      <c r="AQ1431" s="5" t="s">
        <v>22278</v>
      </c>
      <c r="AR1431" s="5"/>
      <c r="AS1431" s="5" t="s">
        <v>22279</v>
      </c>
      <c r="AT1431" s="5"/>
      <c r="AU1431" s="5"/>
      <c r="AV1431" s="5"/>
      <c r="AW1431" s="5"/>
      <c r="AX1431" s="5"/>
      <c r="AY1431" s="5"/>
      <c r="AZ1431" s="5"/>
      <c r="BA1431" s="5"/>
      <c r="BB1431" s="5"/>
      <c r="BC1431" s="5"/>
      <c r="BD1431" s="5"/>
      <c r="BE1431" s="5"/>
      <c r="BF1431" s="5"/>
      <c r="BG1431" s="5"/>
      <c r="BH1431" s="5"/>
      <c r="BI1431" s="5"/>
      <c r="BJ1431" s="5"/>
      <c r="BK1431" s="5"/>
      <c r="BL1431" s="5"/>
      <c r="BM1431" s="5"/>
      <c r="BN1431" s="5"/>
      <c r="BO1431" s="5"/>
      <c r="BP1431" s="5"/>
      <c r="BQ1431" s="5"/>
      <c r="BR1431" s="5"/>
      <c r="BS1431" s="5"/>
      <c r="BT1431" s="5"/>
      <c r="BU1431" s="5"/>
      <c r="BV1431" s="5"/>
      <c r="BW1431" s="5"/>
      <c r="BX1431" s="5"/>
      <c r="BY1431" s="5"/>
      <c r="BZ1431" s="5"/>
      <c r="CA1431" s="5"/>
      <c r="CB1431" s="5"/>
      <c r="CC1431" s="5"/>
      <c r="CD1431" s="5"/>
      <c r="CE1431" s="5"/>
      <c r="CF1431" s="5"/>
    </row>
    <row r="1432" spans="1:84" ht="14" customHeight="1" x14ac:dyDescent="0.2">
      <c r="A1432" s="5"/>
      <c r="B1432" s="5" t="s">
        <v>557</v>
      </c>
      <c r="C1432" s="5"/>
      <c r="D1432" s="5" t="s">
        <v>543</v>
      </c>
      <c r="E1432" s="5" t="s">
        <v>22300</v>
      </c>
      <c r="F1432" s="5"/>
      <c r="G1432" s="5"/>
      <c r="H1432" s="5"/>
      <c r="I1432" s="5" t="s">
        <v>545</v>
      </c>
      <c r="J1432" s="5" t="s">
        <v>22301</v>
      </c>
      <c r="K1432" s="5" t="s">
        <v>22204</v>
      </c>
      <c r="L1432" s="5"/>
      <c r="M1432" s="5"/>
      <c r="N1432" s="5" t="s">
        <v>4312</v>
      </c>
      <c r="O1432" s="5" t="s">
        <v>21541</v>
      </c>
      <c r="P1432" s="5" t="s">
        <v>22302</v>
      </c>
      <c r="Q1432" s="5" t="s">
        <v>22303</v>
      </c>
      <c r="R1432" s="5" t="s">
        <v>22304</v>
      </c>
      <c r="S1432" s="5"/>
      <c r="T1432" s="5" t="s">
        <v>22305</v>
      </c>
      <c r="U1432" s="5" t="s">
        <v>22306</v>
      </c>
      <c r="V1432" s="5" t="s">
        <v>22307</v>
      </c>
      <c r="W1432" s="5"/>
      <c r="X1432" s="5"/>
      <c r="Y1432" s="5" t="s">
        <v>22308</v>
      </c>
      <c r="Z1432" s="5" t="s">
        <v>566</v>
      </c>
      <c r="AA1432" s="5"/>
      <c r="AB1432" s="5"/>
      <c r="AC1432" s="5"/>
      <c r="AD1432" s="5" t="s">
        <v>22309</v>
      </c>
      <c r="AE1432" s="5">
        <v>41506</v>
      </c>
      <c r="AF1432" s="5"/>
      <c r="AG1432" s="5"/>
      <c r="AH1432" s="5">
        <v>38808</v>
      </c>
      <c r="AI1432" s="5" t="s">
        <v>22310</v>
      </c>
      <c r="AJ1432" s="5" t="s">
        <v>22311</v>
      </c>
      <c r="AK1432" s="5" t="s">
        <v>22312</v>
      </c>
      <c r="AL1432" s="5"/>
      <c r="AM1432" s="5" t="s">
        <v>22313</v>
      </c>
      <c r="AN1432" s="5" t="s">
        <v>22314</v>
      </c>
      <c r="AO1432" s="5"/>
      <c r="AP1432" s="5" t="s">
        <v>1031</v>
      </c>
      <c r="AQ1432" s="5" t="s">
        <v>1031</v>
      </c>
      <c r="AR1432" s="5"/>
      <c r="AS1432" s="5" t="s">
        <v>22315</v>
      </c>
      <c r="AT1432" s="5"/>
      <c r="AU1432" s="5"/>
      <c r="AV1432" s="5"/>
      <c r="AW1432" s="5"/>
      <c r="AX1432" s="5"/>
      <c r="AY1432" s="5"/>
      <c r="AZ1432" s="5"/>
      <c r="BA1432" s="5"/>
      <c r="BB1432" s="5"/>
      <c r="BC1432" s="5"/>
      <c r="BD1432" s="5"/>
      <c r="BE1432" s="5"/>
      <c r="BF1432" s="5"/>
      <c r="BG1432" s="5"/>
      <c r="BH1432" s="5"/>
      <c r="BI1432" s="5"/>
      <c r="BJ1432" s="5"/>
      <c r="BK1432" s="5"/>
      <c r="BL1432" s="5"/>
      <c r="BM1432" s="5"/>
      <c r="BN1432" s="5"/>
      <c r="BO1432" s="5"/>
      <c r="BP1432" s="5"/>
      <c r="BQ1432" s="5"/>
      <c r="BR1432" s="5"/>
      <c r="BS1432" s="5"/>
      <c r="BT1432" s="5"/>
      <c r="BU1432" s="5"/>
      <c r="BV1432" s="5"/>
      <c r="BW1432" s="5"/>
      <c r="BX1432" s="5"/>
      <c r="BY1432" s="5"/>
      <c r="BZ1432" s="5"/>
      <c r="CA1432" s="5"/>
      <c r="CB1432" s="5"/>
      <c r="CC1432" s="5"/>
      <c r="CD1432" s="5"/>
      <c r="CE1432" s="5"/>
      <c r="CF1432" s="5"/>
    </row>
    <row r="1433" spans="1:84" ht="14" customHeight="1" x14ac:dyDescent="0.2">
      <c r="A1433" s="5"/>
      <c r="B1433" s="5" t="s">
        <v>557</v>
      </c>
      <c r="C1433" s="5"/>
      <c r="D1433" s="5" t="s">
        <v>543</v>
      </c>
      <c r="E1433" s="5" t="s">
        <v>22202</v>
      </c>
      <c r="F1433" s="5"/>
      <c r="G1433" s="5"/>
      <c r="H1433" s="5"/>
      <c r="I1433" s="5" t="s">
        <v>545</v>
      </c>
      <c r="J1433" s="5" t="s">
        <v>22203</v>
      </c>
      <c r="K1433" s="5" t="s">
        <v>22204</v>
      </c>
      <c r="L1433" s="5"/>
      <c r="M1433" s="5" t="s">
        <v>22205</v>
      </c>
      <c r="N1433" s="5" t="s">
        <v>4312</v>
      </c>
      <c r="O1433" s="5" t="s">
        <v>21541</v>
      </c>
      <c r="P1433" s="5"/>
      <c r="Q1433" s="5" t="s">
        <v>22206</v>
      </c>
      <c r="R1433" s="5"/>
      <c r="S1433" s="5" t="s">
        <v>22207</v>
      </c>
      <c r="T1433" s="5" t="s">
        <v>22208</v>
      </c>
      <c r="U1433" s="5" t="s">
        <v>22209</v>
      </c>
      <c r="V1433" s="5"/>
      <c r="W1433" s="5"/>
      <c r="X1433" s="5"/>
      <c r="Y1433" s="5" t="s">
        <v>22210</v>
      </c>
      <c r="Z1433" s="5" t="s">
        <v>566</v>
      </c>
      <c r="AA1433" s="5"/>
      <c r="AB1433" s="5"/>
      <c r="AC1433" s="5"/>
      <c r="AD1433" s="5" t="s">
        <v>22211</v>
      </c>
      <c r="AE1433" s="5">
        <v>41256</v>
      </c>
      <c r="AF1433" s="5"/>
      <c r="AG1433" s="5"/>
      <c r="AH1433" s="5">
        <v>39448</v>
      </c>
      <c r="AI1433" s="5">
        <v>100</v>
      </c>
      <c r="AJ1433" s="5"/>
      <c r="AK1433" s="5"/>
      <c r="AL1433" s="5"/>
      <c r="AM1433" s="5" t="s">
        <v>22212</v>
      </c>
      <c r="AN1433" s="5"/>
      <c r="AO1433" s="5"/>
      <c r="AP1433" s="5" t="s">
        <v>1031</v>
      </c>
      <c r="AQ1433" s="5" t="s">
        <v>1031</v>
      </c>
      <c r="AR1433" s="5"/>
      <c r="AS1433" s="5" t="s">
        <v>22213</v>
      </c>
      <c r="AT1433" s="5"/>
      <c r="AU1433" s="5"/>
      <c r="AV1433" s="5"/>
      <c r="AW1433" s="5"/>
      <c r="AX1433" s="5"/>
      <c r="AY1433" s="5"/>
      <c r="AZ1433" s="5"/>
      <c r="BA1433" s="5"/>
      <c r="BB1433" s="5"/>
      <c r="BC1433" s="5"/>
      <c r="BD1433" s="5"/>
      <c r="BE1433" s="5"/>
      <c r="BF1433" s="5"/>
      <c r="BG1433" s="5"/>
      <c r="BH1433" s="5"/>
      <c r="BI1433" s="5"/>
      <c r="BJ1433" s="5"/>
      <c r="BK1433" s="5"/>
      <c r="BL1433" s="5"/>
      <c r="BM1433" s="5"/>
      <c r="BN1433" s="5"/>
      <c r="BO1433" s="5"/>
      <c r="BP1433" s="5"/>
      <c r="BQ1433" s="5"/>
      <c r="BR1433" s="5"/>
      <c r="BS1433" s="5"/>
      <c r="BT1433" s="5"/>
      <c r="BU1433" s="5"/>
      <c r="BV1433" s="5"/>
      <c r="BW1433" s="5"/>
      <c r="BX1433" s="5"/>
      <c r="BY1433" s="5"/>
      <c r="BZ1433" s="5"/>
      <c r="CA1433" s="5"/>
      <c r="CB1433" s="5"/>
      <c r="CC1433" s="5"/>
      <c r="CD1433" s="5"/>
      <c r="CE1433" s="5"/>
      <c r="CF1433" s="5"/>
    </row>
    <row r="1434" spans="1:84" ht="14" customHeight="1" x14ac:dyDescent="0.2">
      <c r="A1434" s="5"/>
      <c r="B1434" s="5" t="s">
        <v>557</v>
      </c>
      <c r="C1434" s="5"/>
      <c r="D1434" s="5" t="s">
        <v>543</v>
      </c>
      <c r="E1434" s="5" t="s">
        <v>22280</v>
      </c>
      <c r="F1434" s="5"/>
      <c r="G1434" s="5"/>
      <c r="H1434" s="5"/>
      <c r="I1434" s="5" t="s">
        <v>545</v>
      </c>
      <c r="J1434" s="5" t="s">
        <v>22281</v>
      </c>
      <c r="K1434" s="5" t="s">
        <v>22282</v>
      </c>
      <c r="L1434" s="5"/>
      <c r="M1434" s="5" t="s">
        <v>22283</v>
      </c>
      <c r="N1434" s="5" t="s">
        <v>4312</v>
      </c>
      <c r="O1434" s="5" t="s">
        <v>21541</v>
      </c>
      <c r="P1434" s="5"/>
      <c r="Q1434" s="5" t="s">
        <v>22284</v>
      </c>
      <c r="R1434" s="5"/>
      <c r="S1434" s="5"/>
      <c r="T1434" s="5">
        <v>47.162309999999998</v>
      </c>
      <c r="U1434" s="5">
        <v>16.347259999999999</v>
      </c>
      <c r="V1434" s="5"/>
      <c r="W1434" s="5"/>
      <c r="X1434" s="5"/>
      <c r="Y1434" s="5" t="s">
        <v>22285</v>
      </c>
      <c r="Z1434" s="5" t="s">
        <v>566</v>
      </c>
      <c r="AA1434" s="5"/>
      <c r="AB1434" s="5"/>
      <c r="AC1434" s="5"/>
      <c r="AD1434" s="5"/>
      <c r="AE1434" s="5">
        <v>41968</v>
      </c>
      <c r="AF1434" s="5" t="s">
        <v>568</v>
      </c>
      <c r="AG1434" s="5"/>
      <c r="AH1434" s="5">
        <v>41944</v>
      </c>
      <c r="AI1434" s="5">
        <v>5</v>
      </c>
      <c r="AJ1434" s="5"/>
      <c r="AK1434" s="5"/>
      <c r="AL1434" s="5"/>
      <c r="AM1434" s="5">
        <v>0</v>
      </c>
      <c r="AN1434" s="5"/>
      <c r="AO1434" s="5" t="s">
        <v>568</v>
      </c>
      <c r="AP1434" s="5" t="s">
        <v>22286</v>
      </c>
      <c r="AQ1434" s="5" t="s">
        <v>22224</v>
      </c>
      <c r="AR1434" s="5"/>
      <c r="AS1434" s="5" t="s">
        <v>22287</v>
      </c>
      <c r="AT1434" s="5"/>
      <c r="AU1434" s="5"/>
      <c r="AV1434" s="5"/>
      <c r="AW1434" s="5"/>
      <c r="AX1434" s="5"/>
      <c r="AY1434" s="5"/>
      <c r="AZ1434" s="5"/>
      <c r="BA1434" s="5"/>
      <c r="BB1434" s="5"/>
      <c r="BC1434" s="5"/>
      <c r="BD1434" s="5"/>
      <c r="BE1434" s="5"/>
      <c r="BF1434" s="5"/>
      <c r="BG1434" s="5"/>
      <c r="BH1434" s="5"/>
      <c r="BI1434" s="5"/>
      <c r="BJ1434" s="5"/>
      <c r="BK1434" s="5"/>
      <c r="BL1434" s="5"/>
      <c r="BM1434" s="5"/>
      <c r="BN1434" s="5"/>
      <c r="BO1434" s="5"/>
      <c r="BP1434" s="5"/>
      <c r="BQ1434" s="5"/>
      <c r="BR1434" s="5"/>
      <c r="BS1434" s="5"/>
      <c r="BT1434" s="5"/>
      <c r="BU1434" s="5"/>
      <c r="BV1434" s="5"/>
      <c r="BW1434" s="5"/>
      <c r="BX1434" s="5"/>
      <c r="BY1434" s="5"/>
      <c r="BZ1434" s="5"/>
      <c r="CA1434" s="5"/>
      <c r="CB1434" s="5"/>
      <c r="CC1434" s="5"/>
      <c r="CD1434" s="5"/>
      <c r="CE1434" s="5"/>
      <c r="CF1434" s="5"/>
    </row>
    <row r="1435" spans="1:84" ht="14" customHeight="1" x14ac:dyDescent="0.2">
      <c r="A1435" s="5"/>
      <c r="B1435" s="5" t="s">
        <v>557</v>
      </c>
      <c r="C1435" s="5"/>
      <c r="D1435" s="5" t="s">
        <v>543</v>
      </c>
      <c r="E1435" s="5" t="s">
        <v>22288</v>
      </c>
      <c r="F1435" s="5"/>
      <c r="G1435" s="5"/>
      <c r="H1435" s="5"/>
      <c r="I1435" s="5" t="s">
        <v>545</v>
      </c>
      <c r="J1435" s="5" t="s">
        <v>22289</v>
      </c>
      <c r="K1435" s="5" t="s">
        <v>22290</v>
      </c>
      <c r="L1435" s="5"/>
      <c r="M1435" s="5"/>
      <c r="N1435" s="5" t="s">
        <v>4312</v>
      </c>
      <c r="O1435" s="5" t="s">
        <v>21541</v>
      </c>
      <c r="P1435" s="5" t="s">
        <v>22291</v>
      </c>
      <c r="Q1435" s="5" t="s">
        <v>22292</v>
      </c>
      <c r="R1435" s="5"/>
      <c r="S1435" s="5"/>
      <c r="T1435" s="5" t="s">
        <v>22293</v>
      </c>
      <c r="U1435" s="5" t="s">
        <v>22294</v>
      </c>
      <c r="V1435" s="5" t="s">
        <v>22295</v>
      </c>
      <c r="W1435" s="5"/>
      <c r="X1435" s="5"/>
      <c r="Y1435" s="5" t="s">
        <v>22296</v>
      </c>
      <c r="Z1435" s="5" t="s">
        <v>566</v>
      </c>
      <c r="AA1435" s="5"/>
      <c r="AB1435" s="5"/>
      <c r="AC1435" s="5"/>
      <c r="AD1435" s="5"/>
      <c r="AE1435" s="5">
        <v>42274</v>
      </c>
      <c r="AF1435" s="5"/>
      <c r="AG1435" s="5"/>
      <c r="AH1435" s="5"/>
      <c r="AI1435" s="5">
        <v>10</v>
      </c>
      <c r="AJ1435" s="5"/>
      <c r="AK1435" s="5"/>
      <c r="AL1435" s="5"/>
      <c r="AM1435" s="5" t="s">
        <v>22297</v>
      </c>
      <c r="AN1435" s="5" t="s">
        <v>22298</v>
      </c>
      <c r="AO1435" s="5"/>
      <c r="AP1435" s="5" t="s">
        <v>22299</v>
      </c>
      <c r="AQ1435" s="5" t="s">
        <v>22262</v>
      </c>
      <c r="AR1435" s="5"/>
      <c r="AS1435" s="5"/>
      <c r="AT1435" s="5"/>
      <c r="AU1435" s="5"/>
      <c r="AV1435" s="5"/>
      <c r="AW1435" s="5"/>
      <c r="AX1435" s="5"/>
      <c r="AY1435" s="5"/>
      <c r="AZ1435" s="5"/>
      <c r="BA1435" s="5"/>
      <c r="BB1435" s="5"/>
      <c r="BC1435" s="5"/>
      <c r="BD1435" s="5"/>
      <c r="BE1435" s="5"/>
      <c r="BF1435" s="5"/>
      <c r="BG1435" s="5"/>
      <c r="BH1435" s="5"/>
      <c r="BI1435" s="5"/>
      <c r="BJ1435" s="5"/>
      <c r="BK1435" s="5"/>
      <c r="BL1435" s="5"/>
      <c r="BM1435" s="5"/>
      <c r="BN1435" s="5"/>
      <c r="BO1435" s="5"/>
      <c r="BP1435" s="5"/>
      <c r="BQ1435" s="5"/>
      <c r="BR1435" s="5"/>
      <c r="BS1435" s="5"/>
      <c r="BT1435" s="5"/>
      <c r="BU1435" s="5"/>
      <c r="BV1435" s="5"/>
      <c r="BW1435" s="5"/>
      <c r="BX1435" s="5"/>
      <c r="BY1435" s="5"/>
      <c r="BZ1435" s="5"/>
      <c r="CA1435" s="5"/>
      <c r="CB1435" s="5"/>
      <c r="CC1435" s="5"/>
      <c r="CD1435" s="5"/>
      <c r="CE1435" s="5"/>
      <c r="CF1435" s="5"/>
    </row>
    <row r="1436" spans="1:84" ht="14" customHeight="1" x14ac:dyDescent="0.2">
      <c r="A1436" s="5"/>
      <c r="B1436" s="5" t="s">
        <v>557</v>
      </c>
      <c r="C1436" s="5"/>
      <c r="D1436" s="5" t="s">
        <v>543</v>
      </c>
      <c r="E1436" s="5" t="s">
        <v>22225</v>
      </c>
      <c r="F1436" s="5"/>
      <c r="G1436" s="5"/>
      <c r="H1436" s="5"/>
      <c r="I1436" s="5" t="s">
        <v>545</v>
      </c>
      <c r="J1436" s="5" t="s">
        <v>22226</v>
      </c>
      <c r="K1436" s="5" t="s">
        <v>4428</v>
      </c>
      <c r="L1436" s="5"/>
      <c r="M1436" s="5"/>
      <c r="N1436" s="5" t="s">
        <v>4312</v>
      </c>
      <c r="O1436" s="5" t="s">
        <v>21541</v>
      </c>
      <c r="P1436" s="5" t="s">
        <v>22227</v>
      </c>
      <c r="Q1436" s="5" t="s">
        <v>22228</v>
      </c>
      <c r="R1436" s="5" t="s">
        <v>22229</v>
      </c>
      <c r="S1436" s="5"/>
      <c r="T1436" s="5" t="s">
        <v>22230</v>
      </c>
      <c r="U1436" s="5" t="s">
        <v>22231</v>
      </c>
      <c r="V1436" s="5" t="s">
        <v>22232</v>
      </c>
      <c r="W1436" s="5"/>
      <c r="X1436" s="5"/>
      <c r="Y1436" s="5" t="s">
        <v>22233</v>
      </c>
      <c r="Z1436" s="5" t="s">
        <v>566</v>
      </c>
      <c r="AA1436" s="5"/>
      <c r="AB1436" s="5"/>
      <c r="AC1436" s="5"/>
      <c r="AD1436" s="5" t="s">
        <v>22234</v>
      </c>
      <c r="AE1436" s="5">
        <v>42149</v>
      </c>
      <c r="AF1436" s="5"/>
      <c r="AG1436" s="5" t="s">
        <v>22235</v>
      </c>
      <c r="AH1436" s="5">
        <v>39142</v>
      </c>
      <c r="AI1436" s="5">
        <v>50</v>
      </c>
      <c r="AJ1436" s="5" t="s">
        <v>22236</v>
      </c>
      <c r="AK1436" s="5" t="s">
        <v>22237</v>
      </c>
      <c r="AL1436" s="5" t="s">
        <v>22238</v>
      </c>
      <c r="AM1436" s="5" t="s">
        <v>22239</v>
      </c>
      <c r="AN1436" s="5" t="s">
        <v>22227</v>
      </c>
      <c r="AO1436" s="5"/>
      <c r="AP1436" s="5" t="s">
        <v>547</v>
      </c>
      <c r="AQ1436" s="5" t="s">
        <v>22240</v>
      </c>
      <c r="AR1436" s="5"/>
      <c r="AS1436" s="5" t="s">
        <v>22241</v>
      </c>
      <c r="AT1436" s="5"/>
      <c r="AU1436" s="5"/>
      <c r="AV1436" s="5"/>
      <c r="AW1436" s="5"/>
      <c r="AX1436" s="5"/>
      <c r="AY1436" s="5"/>
      <c r="AZ1436" s="5"/>
      <c r="BA1436" s="5"/>
      <c r="BB1436" s="5"/>
      <c r="BC1436" s="5"/>
      <c r="BD1436" s="5"/>
      <c r="BE1436" s="5"/>
      <c r="BF1436" s="5"/>
      <c r="BG1436" s="5"/>
      <c r="BH1436" s="5"/>
      <c r="BI1436" s="5"/>
      <c r="BJ1436" s="5"/>
      <c r="BK1436" s="5"/>
      <c r="BL1436" s="5"/>
      <c r="BM1436" s="5"/>
      <c r="BN1436" s="5"/>
      <c r="BO1436" s="5"/>
      <c r="BP1436" s="5"/>
      <c r="BQ1436" s="5"/>
      <c r="BR1436" s="5"/>
      <c r="BS1436" s="5"/>
      <c r="BT1436" s="5"/>
      <c r="BU1436" s="5"/>
      <c r="BV1436" s="5"/>
      <c r="BW1436" s="5"/>
      <c r="BX1436" s="5"/>
      <c r="BY1436" s="5"/>
      <c r="BZ1436" s="5"/>
      <c r="CA1436" s="5"/>
      <c r="CB1436" s="5"/>
      <c r="CC1436" s="5"/>
      <c r="CD1436" s="5"/>
      <c r="CE1436" s="5"/>
      <c r="CF1436" s="5"/>
    </row>
    <row r="1437" spans="1:84" ht="14" customHeight="1" x14ac:dyDescent="0.2">
      <c r="A1437" s="5"/>
      <c r="B1437" s="5" t="s">
        <v>557</v>
      </c>
      <c r="C1437" s="5"/>
      <c r="D1437" s="5" t="s">
        <v>543</v>
      </c>
      <c r="E1437" s="5" t="s">
        <v>22242</v>
      </c>
      <c r="F1437" s="5"/>
      <c r="G1437" s="5"/>
      <c r="H1437" s="5"/>
      <c r="I1437" s="5" t="s">
        <v>545</v>
      </c>
      <c r="J1437" s="5" t="s">
        <v>22243</v>
      </c>
      <c r="K1437" s="5" t="s">
        <v>22204</v>
      </c>
      <c r="L1437" s="5"/>
      <c r="M1437" s="5"/>
      <c r="N1437" s="5" t="s">
        <v>4312</v>
      </c>
      <c r="O1437" s="5" t="s">
        <v>21541</v>
      </c>
      <c r="P1437" s="5"/>
      <c r="Q1437" s="5" t="s">
        <v>22244</v>
      </c>
      <c r="R1437" s="5"/>
      <c r="S1437" s="5"/>
      <c r="T1437" s="5" t="s">
        <v>22245</v>
      </c>
      <c r="U1437" s="5" t="s">
        <v>22246</v>
      </c>
      <c r="V1437" s="5"/>
      <c r="W1437" s="5"/>
      <c r="X1437" s="5"/>
      <c r="Y1437" s="5" t="s">
        <v>22247</v>
      </c>
      <c r="Z1437" s="5" t="s">
        <v>566</v>
      </c>
      <c r="AA1437" s="5"/>
      <c r="AB1437" s="5"/>
      <c r="AC1437" s="5"/>
      <c r="AD1437" s="5"/>
      <c r="AE1437" s="5">
        <v>41197</v>
      </c>
      <c r="AF1437" s="5"/>
      <c r="AG1437" s="5"/>
      <c r="AH1437" s="5">
        <v>38860</v>
      </c>
      <c r="AI1437" s="5">
        <v>28</v>
      </c>
      <c r="AJ1437" s="5"/>
      <c r="AK1437" s="5"/>
      <c r="AL1437" s="5"/>
      <c r="AM1437" s="5"/>
      <c r="AN1437" s="5"/>
      <c r="AO1437" s="5"/>
      <c r="AP1437" s="5" t="s">
        <v>1031</v>
      </c>
      <c r="AQ1437" s="5" t="s">
        <v>1031</v>
      </c>
      <c r="AR1437" s="5"/>
      <c r="AS1437" s="5" t="s">
        <v>22248</v>
      </c>
      <c r="AT1437" s="5"/>
      <c r="AU1437" s="5"/>
      <c r="AV1437" s="5"/>
      <c r="AW1437" s="5"/>
      <c r="AX1437" s="5"/>
      <c r="AY1437" s="5"/>
      <c r="AZ1437" s="5"/>
      <c r="BA1437" s="5"/>
      <c r="BB1437" s="5"/>
      <c r="BC1437" s="5"/>
      <c r="BD1437" s="5"/>
      <c r="BE1437" s="5"/>
      <c r="BF1437" s="5"/>
      <c r="BG1437" s="5"/>
      <c r="BH1437" s="5"/>
      <c r="BI1437" s="5"/>
      <c r="BJ1437" s="5"/>
      <c r="BK1437" s="5"/>
      <c r="BL1437" s="5"/>
      <c r="BM1437" s="5"/>
      <c r="BN1437" s="5"/>
      <c r="BO1437" s="5"/>
      <c r="BP1437" s="5"/>
      <c r="BQ1437" s="5"/>
      <c r="BR1437" s="5"/>
      <c r="BS1437" s="5"/>
      <c r="BT1437" s="5"/>
      <c r="BU1437" s="5"/>
      <c r="BV1437" s="5"/>
      <c r="BW1437" s="5"/>
      <c r="BX1437" s="5"/>
      <c r="BY1437" s="5"/>
      <c r="BZ1437" s="5"/>
      <c r="CA1437" s="5"/>
      <c r="CB1437" s="5"/>
      <c r="CC1437" s="5"/>
      <c r="CD1437" s="5"/>
      <c r="CE1437" s="5"/>
      <c r="CF1437" s="5"/>
    </row>
    <row r="1438" spans="1:84" ht="14" customHeight="1" x14ac:dyDescent="0.2">
      <c r="A1438" s="5"/>
      <c r="B1438" s="5" t="s">
        <v>557</v>
      </c>
      <c r="C1438" s="5"/>
      <c r="D1438" s="5" t="s">
        <v>543</v>
      </c>
      <c r="E1438" s="5" t="s">
        <v>22328</v>
      </c>
      <c r="F1438" s="5"/>
      <c r="G1438" s="5"/>
      <c r="H1438" s="5"/>
      <c r="I1438" s="5" t="s">
        <v>545</v>
      </c>
      <c r="J1438" s="5" t="s">
        <v>22329</v>
      </c>
      <c r="K1438" s="5" t="s">
        <v>22330</v>
      </c>
      <c r="L1438" s="5"/>
      <c r="M1438" s="5" t="s">
        <v>22331</v>
      </c>
      <c r="N1438" s="5" t="s">
        <v>4312</v>
      </c>
      <c r="O1438" s="5" t="s">
        <v>21541</v>
      </c>
      <c r="P1438" s="5"/>
      <c r="Q1438" s="5" t="s">
        <v>22332</v>
      </c>
      <c r="R1438" s="5"/>
      <c r="S1438" s="5" t="s">
        <v>22333</v>
      </c>
      <c r="T1438" s="5" t="s">
        <v>22334</v>
      </c>
      <c r="U1438" s="5" t="s">
        <v>22335</v>
      </c>
      <c r="V1438" s="5"/>
      <c r="W1438" s="5"/>
      <c r="X1438" s="5"/>
      <c r="Y1438" s="5" t="s">
        <v>22336</v>
      </c>
      <c r="Z1438" s="5" t="s">
        <v>566</v>
      </c>
      <c r="AA1438" s="5" t="s">
        <v>22337</v>
      </c>
      <c r="AB1438" s="5"/>
      <c r="AC1438" s="5"/>
      <c r="AD1438" s="5" t="s">
        <v>22338</v>
      </c>
      <c r="AE1438" s="5">
        <v>40627</v>
      </c>
      <c r="AF1438" s="5"/>
      <c r="AG1438" s="5"/>
      <c r="AH1438" s="5">
        <v>39904</v>
      </c>
      <c r="AI1438" s="5">
        <v>14</v>
      </c>
      <c r="AJ1438" s="5" t="s">
        <v>22339</v>
      </c>
      <c r="AK1438" s="5"/>
      <c r="AL1438" s="5"/>
      <c r="AM1438" s="5" t="s">
        <v>22340</v>
      </c>
      <c r="AN1438" s="5"/>
      <c r="AO1438" s="5"/>
      <c r="AP1438" s="5" t="s">
        <v>22341</v>
      </c>
      <c r="AQ1438" s="5" t="s">
        <v>22278</v>
      </c>
      <c r="AR1438" s="5"/>
      <c r="AS1438" s="5" t="s">
        <v>22342</v>
      </c>
      <c r="AT1438" s="5"/>
      <c r="AU1438" s="5"/>
      <c r="AV1438" s="5"/>
      <c r="AW1438" s="5"/>
      <c r="AX1438" s="5"/>
      <c r="AY1438" s="5"/>
      <c r="AZ1438" s="5"/>
      <c r="BA1438" s="5"/>
      <c r="BB1438" s="5"/>
      <c r="BC1438" s="5"/>
      <c r="BD1438" s="5"/>
      <c r="BE1438" s="5"/>
      <c r="BF1438" s="5"/>
      <c r="BG1438" s="5"/>
      <c r="BH1438" s="5"/>
      <c r="BI1438" s="5"/>
      <c r="BJ1438" s="5"/>
      <c r="BK1438" s="5"/>
      <c r="BL1438" s="5"/>
      <c r="BM1438" s="5"/>
      <c r="BN1438" s="5"/>
      <c r="BO1438" s="5"/>
      <c r="BP1438" s="5"/>
      <c r="BQ1438" s="5"/>
      <c r="BR1438" s="5"/>
      <c r="BS1438" s="5"/>
      <c r="BT1438" s="5"/>
      <c r="BU1438" s="5"/>
      <c r="BV1438" s="5"/>
      <c r="BW1438" s="5"/>
      <c r="BX1438" s="5"/>
      <c r="BY1438" s="5"/>
      <c r="BZ1438" s="5"/>
      <c r="CA1438" s="5"/>
      <c r="CB1438" s="5"/>
      <c r="CC1438" s="5"/>
      <c r="CD1438" s="5"/>
      <c r="CE1438" s="5"/>
      <c r="CF1438" s="5"/>
    </row>
    <row r="1439" spans="1:84" ht="14" customHeight="1" x14ac:dyDescent="0.2">
      <c r="A1439" s="5"/>
      <c r="B1439" s="5" t="s">
        <v>557</v>
      </c>
      <c r="C1439" s="5"/>
      <c r="D1439" s="5" t="s">
        <v>4270</v>
      </c>
      <c r="E1439" s="5" t="s">
        <v>22351</v>
      </c>
      <c r="F1439" s="5"/>
      <c r="G1439" s="5"/>
      <c r="H1439" s="5"/>
      <c r="I1439" s="5" t="s">
        <v>4455</v>
      </c>
      <c r="J1439" s="5" t="s">
        <v>22352</v>
      </c>
      <c r="K1439" s="5" t="s">
        <v>22353</v>
      </c>
      <c r="L1439" s="5"/>
      <c r="M1439" s="5" t="s">
        <v>22354</v>
      </c>
      <c r="N1439" s="5" t="s">
        <v>4312</v>
      </c>
      <c r="O1439" s="5" t="s">
        <v>21541</v>
      </c>
      <c r="P1439" s="5"/>
      <c r="Q1439" s="5"/>
      <c r="R1439" s="5"/>
      <c r="S1439" s="5"/>
      <c r="T1439" s="5">
        <v>26.228515999999999</v>
      </c>
      <c r="U1439" s="5">
        <v>50.58605</v>
      </c>
      <c r="V1439" s="5"/>
      <c r="W1439" s="5"/>
      <c r="X1439" s="5"/>
      <c r="Y1439" s="5" t="s">
        <v>22355</v>
      </c>
      <c r="Z1439" s="5" t="s">
        <v>566</v>
      </c>
      <c r="AA1439" s="5"/>
      <c r="AB1439" s="5"/>
      <c r="AC1439" s="5"/>
      <c r="AD1439" s="5"/>
      <c r="AE1439" s="5">
        <v>40992</v>
      </c>
      <c r="AF1439" s="5"/>
      <c r="AG1439" s="5"/>
      <c r="AH1439" s="5">
        <v>40238</v>
      </c>
      <c r="AI1439" s="5"/>
      <c r="AJ1439" s="5"/>
      <c r="AK1439" s="5"/>
      <c r="AL1439" s="5"/>
      <c r="AM1439" s="5"/>
      <c r="AN1439" s="5"/>
      <c r="AO1439" s="5"/>
      <c r="AP1439" s="5" t="s">
        <v>22356</v>
      </c>
      <c r="AQ1439" s="5" t="s">
        <v>22357</v>
      </c>
      <c r="AR1439" s="5"/>
      <c r="AS1439" s="5"/>
      <c r="AT1439" s="5"/>
      <c r="AU1439" s="5"/>
      <c r="AV1439" s="5"/>
      <c r="AW1439" s="5"/>
      <c r="AX1439" s="5"/>
      <c r="AY1439" s="5"/>
      <c r="AZ1439" s="5"/>
      <c r="BA1439" s="5"/>
      <c r="BB1439" s="5"/>
      <c r="BC1439" s="5"/>
      <c r="BD1439" s="5"/>
      <c r="BE1439" s="5"/>
      <c r="BF1439" s="5"/>
      <c r="BG1439" s="5"/>
      <c r="BH1439" s="5"/>
      <c r="BI1439" s="5"/>
      <c r="BJ1439" s="5"/>
      <c r="BK1439" s="5"/>
      <c r="BL1439" s="5"/>
      <c r="BM1439" s="5"/>
      <c r="BN1439" s="5"/>
      <c r="BO1439" s="5"/>
      <c r="BP1439" s="5"/>
      <c r="BQ1439" s="5"/>
      <c r="BR1439" s="5"/>
      <c r="BS1439" s="5"/>
      <c r="BT1439" s="5"/>
      <c r="BU1439" s="5"/>
      <c r="BV1439" s="5"/>
      <c r="BW1439" s="5"/>
      <c r="BX1439" s="5"/>
      <c r="BY1439" s="5"/>
      <c r="BZ1439" s="5"/>
      <c r="CA1439" s="5"/>
      <c r="CB1439" s="5"/>
      <c r="CC1439" s="5"/>
      <c r="CD1439" s="5"/>
      <c r="CE1439" s="5"/>
      <c r="CF1439" s="5"/>
    </row>
    <row r="1440" spans="1:84" ht="14" customHeight="1" x14ac:dyDescent="0.2">
      <c r="A1440" s="5"/>
      <c r="B1440" s="5" t="s">
        <v>557</v>
      </c>
      <c r="C1440" s="5"/>
      <c r="D1440" s="5" t="s">
        <v>4270</v>
      </c>
      <c r="E1440" s="5" t="s">
        <v>22343</v>
      </c>
      <c r="F1440" s="5"/>
      <c r="G1440" s="5"/>
      <c r="H1440" s="5"/>
      <c r="I1440" s="5" t="s">
        <v>4455</v>
      </c>
      <c r="J1440" s="5" t="s">
        <v>22344</v>
      </c>
      <c r="K1440" s="5" t="s">
        <v>22345</v>
      </c>
      <c r="L1440" s="5"/>
      <c r="M1440" s="6" t="s">
        <v>22346</v>
      </c>
      <c r="N1440" s="5" t="s">
        <v>4312</v>
      </c>
      <c r="O1440" s="5" t="s">
        <v>21541</v>
      </c>
      <c r="P1440" s="5"/>
      <c r="Q1440" s="5" t="s">
        <v>22347</v>
      </c>
      <c r="R1440" s="5" t="s">
        <v>22348</v>
      </c>
      <c r="S1440" s="5"/>
      <c r="T1440" s="5">
        <v>26.163260000000001</v>
      </c>
      <c r="U1440" s="5">
        <v>50.517532000000003</v>
      </c>
      <c r="V1440" s="5"/>
      <c r="W1440" s="5"/>
      <c r="X1440" s="5"/>
      <c r="Y1440" s="5" t="s">
        <v>22349</v>
      </c>
      <c r="Z1440" s="5" t="s">
        <v>566</v>
      </c>
      <c r="AA1440" s="5"/>
      <c r="AB1440" s="5"/>
      <c r="AC1440" s="5"/>
      <c r="AD1440" s="5"/>
      <c r="AE1440" s="5">
        <v>41798</v>
      </c>
      <c r="AF1440" s="5" t="s">
        <v>568</v>
      </c>
      <c r="AG1440" s="5"/>
      <c r="AH1440" s="5"/>
      <c r="AI1440" s="5">
        <v>5</v>
      </c>
      <c r="AJ1440" s="5"/>
      <c r="AK1440" s="5"/>
      <c r="AL1440" s="5"/>
      <c r="AM1440" s="5"/>
      <c r="AN1440" s="5"/>
      <c r="AO1440" s="5"/>
      <c r="AP1440" s="5" t="s">
        <v>22350</v>
      </c>
      <c r="AQ1440" s="5"/>
      <c r="AR1440" s="5"/>
      <c r="AS1440" s="5"/>
      <c r="AT1440" s="5"/>
      <c r="AU1440" s="5"/>
      <c r="AV1440" s="5"/>
      <c r="AW1440" s="5"/>
      <c r="AX1440" s="5"/>
      <c r="AY1440" s="5"/>
      <c r="AZ1440" s="5"/>
      <c r="BA1440" s="5"/>
      <c r="BB1440" s="5"/>
      <c r="BC1440" s="5"/>
      <c r="BD1440" s="5"/>
      <c r="BE1440" s="5"/>
      <c r="BF1440" s="5"/>
      <c r="BG1440" s="5"/>
      <c r="BH1440" s="5"/>
      <c r="BI1440" s="5"/>
      <c r="BJ1440" s="5"/>
      <c r="BK1440" s="5"/>
      <c r="BL1440" s="5"/>
      <c r="BM1440" s="5"/>
      <c r="BN1440" s="5"/>
      <c r="BO1440" s="5"/>
      <c r="BP1440" s="5"/>
      <c r="BQ1440" s="5"/>
      <c r="BR1440" s="5"/>
      <c r="BS1440" s="5"/>
      <c r="BT1440" s="5"/>
      <c r="BU1440" s="5"/>
      <c r="BV1440" s="5"/>
      <c r="BW1440" s="5"/>
      <c r="BX1440" s="5"/>
      <c r="BY1440" s="5"/>
      <c r="BZ1440" s="5"/>
      <c r="CA1440" s="5"/>
      <c r="CB1440" s="5"/>
      <c r="CC1440" s="5"/>
      <c r="CD1440" s="5"/>
      <c r="CE1440" s="5"/>
      <c r="CF1440" s="5"/>
    </row>
    <row r="1441" spans="1:84" ht="14" customHeight="1" x14ac:dyDescent="0.2">
      <c r="A1441" s="5"/>
      <c r="B1441" s="5" t="s">
        <v>557</v>
      </c>
      <c r="C1441" s="5"/>
      <c r="D1441" s="5" t="s">
        <v>453</v>
      </c>
      <c r="E1441" s="5" t="s">
        <v>22367</v>
      </c>
      <c r="F1441" s="5"/>
      <c r="G1441" s="5"/>
      <c r="H1441" s="5"/>
      <c r="I1441" s="5" t="s">
        <v>2264</v>
      </c>
      <c r="J1441" s="5" t="s">
        <v>22368</v>
      </c>
      <c r="K1441" s="5" t="s">
        <v>22369</v>
      </c>
      <c r="L1441" s="5"/>
      <c r="M1441" s="5" t="s">
        <v>22370</v>
      </c>
      <c r="N1441" s="5" t="s">
        <v>4312</v>
      </c>
      <c r="O1441" s="5" t="s">
        <v>21541</v>
      </c>
      <c r="P1441" s="5"/>
      <c r="Q1441" s="5"/>
      <c r="R1441" s="5"/>
      <c r="S1441" s="5"/>
      <c r="T1441" s="5">
        <v>23.889720000000001</v>
      </c>
      <c r="U1441" s="5">
        <v>90.39</v>
      </c>
      <c r="V1441" s="5"/>
      <c r="W1441" s="5"/>
      <c r="X1441" s="5"/>
      <c r="Y1441" s="5" t="s">
        <v>22371</v>
      </c>
      <c r="Z1441" s="5" t="s">
        <v>21601</v>
      </c>
      <c r="AA1441" s="5"/>
      <c r="AB1441" s="5"/>
      <c r="AC1441" s="5"/>
      <c r="AD1441" s="5"/>
      <c r="AE1441" s="5">
        <v>41351</v>
      </c>
      <c r="AF1441" s="5"/>
      <c r="AG1441" s="5"/>
      <c r="AH1441" s="5">
        <v>40179</v>
      </c>
      <c r="AI1441" s="5">
        <v>2</v>
      </c>
      <c r="AJ1441" s="5"/>
      <c r="AK1441" s="5"/>
      <c r="AL1441" s="5"/>
      <c r="AM1441" s="5"/>
      <c r="AN1441" s="5"/>
      <c r="AO1441" s="5"/>
      <c r="AP1441" s="5" t="s">
        <v>2266</v>
      </c>
      <c r="AQ1441" s="5" t="s">
        <v>2266</v>
      </c>
      <c r="AR1441" s="5"/>
      <c r="AS1441" s="5" t="s">
        <v>22372</v>
      </c>
      <c r="AT1441" s="5" t="s">
        <v>22373</v>
      </c>
      <c r="AU1441" s="5"/>
      <c r="AV1441" s="5"/>
      <c r="AW1441" s="5"/>
      <c r="AX1441" s="5"/>
      <c r="AY1441" s="5"/>
      <c r="AZ1441" s="5"/>
      <c r="BA1441" s="5"/>
      <c r="BB1441" s="5"/>
      <c r="BC1441" s="5"/>
      <c r="BD1441" s="5"/>
      <c r="BE1441" s="5"/>
      <c r="BF1441" s="5"/>
      <c r="BG1441" s="5"/>
      <c r="BH1441" s="5"/>
      <c r="BI1441" s="5"/>
      <c r="BJ1441" s="5"/>
      <c r="BK1441" s="5"/>
      <c r="BL1441" s="5"/>
      <c r="BM1441" s="5"/>
      <c r="BN1441" s="5"/>
      <c r="BO1441" s="5"/>
      <c r="BP1441" s="5"/>
      <c r="BQ1441" s="5"/>
      <c r="BR1441" s="5"/>
      <c r="BS1441" s="5"/>
      <c r="BT1441" s="5"/>
      <c r="BU1441" s="5"/>
      <c r="BV1441" s="5"/>
      <c r="BW1441" s="5"/>
      <c r="BX1441" s="5"/>
      <c r="BY1441" s="5"/>
      <c r="BZ1441" s="5"/>
      <c r="CA1441" s="5"/>
      <c r="CB1441" s="5"/>
      <c r="CC1441" s="5"/>
      <c r="CD1441" s="5"/>
      <c r="CE1441" s="5"/>
      <c r="CF1441" s="5"/>
    </row>
    <row r="1442" spans="1:84" ht="14" customHeight="1" x14ac:dyDescent="0.2">
      <c r="A1442" s="5"/>
      <c r="B1442" s="5" t="s">
        <v>557</v>
      </c>
      <c r="C1442" s="5"/>
      <c r="D1442" s="5" t="s">
        <v>453</v>
      </c>
      <c r="E1442" s="5" t="s">
        <v>22358</v>
      </c>
      <c r="F1442" s="5"/>
      <c r="G1442" s="5"/>
      <c r="H1442" s="5"/>
      <c r="I1442" s="5" t="s">
        <v>2264</v>
      </c>
      <c r="J1442" s="5" t="s">
        <v>22359</v>
      </c>
      <c r="K1442" s="5" t="s">
        <v>22360</v>
      </c>
      <c r="L1442" s="5"/>
      <c r="M1442" s="6" t="s">
        <v>22361</v>
      </c>
      <c r="N1442" s="5" t="s">
        <v>4312</v>
      </c>
      <c r="O1442" s="5" t="s">
        <v>21541</v>
      </c>
      <c r="P1442" s="5" t="s">
        <v>22362</v>
      </c>
      <c r="Q1442" s="5"/>
      <c r="R1442" s="5"/>
      <c r="S1442" s="5"/>
      <c r="T1442" s="5">
        <v>22.347536999999999</v>
      </c>
      <c r="U1442" s="5">
        <v>91.812331999999998</v>
      </c>
      <c r="V1442" s="5"/>
      <c r="W1442" s="5"/>
      <c r="X1442" s="5"/>
      <c r="Y1442" s="5" t="s">
        <v>22363</v>
      </c>
      <c r="Z1442" s="5" t="s">
        <v>21562</v>
      </c>
      <c r="AA1442" s="5"/>
      <c r="AB1442" s="5"/>
      <c r="AC1442" s="5"/>
      <c r="AD1442" s="5"/>
      <c r="AE1442" s="5">
        <v>41172</v>
      </c>
      <c r="AF1442" s="5"/>
      <c r="AG1442" s="5"/>
      <c r="AH1442" s="5">
        <v>40628</v>
      </c>
      <c r="AI1442" s="5">
        <v>1</v>
      </c>
      <c r="AJ1442" s="5"/>
      <c r="AK1442" s="5"/>
      <c r="AL1442" s="5"/>
      <c r="AM1442" s="5" t="s">
        <v>22364</v>
      </c>
      <c r="AN1442" s="5"/>
      <c r="AO1442" s="5"/>
      <c r="AP1442" s="5" t="s">
        <v>22365</v>
      </c>
      <c r="AQ1442" s="5"/>
      <c r="AR1442" s="5"/>
      <c r="AS1442" s="5" t="s">
        <v>22366</v>
      </c>
      <c r="AT1442" s="5"/>
      <c r="AU1442" s="5"/>
      <c r="AV1442" s="5"/>
      <c r="AW1442" s="5"/>
      <c r="AX1442" s="5"/>
      <c r="AY1442" s="5"/>
      <c r="AZ1442" s="5"/>
      <c r="BA1442" s="5"/>
      <c r="BB1442" s="5"/>
      <c r="BC1442" s="5"/>
      <c r="BD1442" s="5"/>
      <c r="BE1442" s="5"/>
      <c r="BF1442" s="5"/>
      <c r="BG1442" s="5"/>
      <c r="BH1442" s="5"/>
      <c r="BI1442" s="5"/>
      <c r="BJ1442" s="5"/>
      <c r="BK1442" s="5"/>
      <c r="BL1442" s="5"/>
      <c r="BM1442" s="5"/>
      <c r="BN1442" s="5"/>
      <c r="BO1442" s="5"/>
      <c r="BP1442" s="5"/>
      <c r="BQ1442" s="5"/>
      <c r="BR1442" s="5"/>
      <c r="BS1442" s="5"/>
      <c r="BT1442" s="5"/>
      <c r="BU1442" s="5"/>
      <c r="BV1442" s="5"/>
      <c r="BW1442" s="5"/>
      <c r="BX1442" s="5"/>
      <c r="BY1442" s="5"/>
      <c r="BZ1442" s="5"/>
      <c r="CA1442" s="5"/>
      <c r="CB1442" s="5"/>
      <c r="CC1442" s="5"/>
      <c r="CD1442" s="5"/>
      <c r="CE1442" s="5"/>
      <c r="CF1442" s="5"/>
    </row>
    <row r="1443" spans="1:84" ht="14" customHeight="1" x14ac:dyDescent="0.2">
      <c r="A1443" s="5"/>
      <c r="B1443" s="5" t="s">
        <v>557</v>
      </c>
      <c r="C1443" s="5"/>
      <c r="D1443" s="5" t="s">
        <v>543</v>
      </c>
      <c r="E1443" s="5" t="s">
        <v>22387</v>
      </c>
      <c r="F1443" s="5"/>
      <c r="G1443" s="5"/>
      <c r="H1443" s="5"/>
      <c r="I1443" s="5" t="s">
        <v>22375</v>
      </c>
      <c r="J1443" s="5" t="s">
        <v>22376</v>
      </c>
      <c r="K1443" s="5" t="s">
        <v>22388</v>
      </c>
      <c r="L1443" s="5"/>
      <c r="M1443" s="5"/>
      <c r="N1443" s="5" t="s">
        <v>4312</v>
      </c>
      <c r="O1443" s="5" t="s">
        <v>21541</v>
      </c>
      <c r="P1443" s="5"/>
      <c r="Q1443" s="5" t="s">
        <v>22389</v>
      </c>
      <c r="R1443" s="5"/>
      <c r="S1443" s="5" t="s">
        <v>22390</v>
      </c>
      <c r="T1443" s="5" t="s">
        <v>22391</v>
      </c>
      <c r="U1443" s="5" t="s">
        <v>22392</v>
      </c>
      <c r="V1443" s="5" t="s">
        <v>22178</v>
      </c>
      <c r="W1443" s="5"/>
      <c r="X1443" s="5"/>
      <c r="Y1443" s="5" t="s">
        <v>22393</v>
      </c>
      <c r="Z1443" s="5" t="s">
        <v>566</v>
      </c>
      <c r="AA1443" s="5"/>
      <c r="AB1443" s="5"/>
      <c r="AC1443" s="5"/>
      <c r="AD1443" s="5" t="s">
        <v>22394</v>
      </c>
      <c r="AE1443" s="5">
        <v>41780</v>
      </c>
      <c r="AF1443" s="5"/>
      <c r="AG1443" s="5" t="s">
        <v>22395</v>
      </c>
      <c r="AH1443" s="5">
        <v>40940</v>
      </c>
      <c r="AI1443" s="5" t="s">
        <v>569</v>
      </c>
      <c r="AJ1443" s="5" t="s">
        <v>22396</v>
      </c>
      <c r="AK1443" s="5"/>
      <c r="AL1443" s="5"/>
      <c r="AM1443" s="5" t="s">
        <v>22397</v>
      </c>
      <c r="AN1443" s="5"/>
      <c r="AO1443" s="5"/>
      <c r="AP1443" s="5" t="s">
        <v>22386</v>
      </c>
      <c r="AQ1443" s="5"/>
      <c r="AR1443" s="5"/>
      <c r="AS1443" s="5">
        <v>50</v>
      </c>
      <c r="AT1443" s="5"/>
      <c r="AU1443" s="5"/>
      <c r="AV1443" s="5"/>
      <c r="AW1443" s="5"/>
      <c r="AX1443" s="5"/>
      <c r="AY1443" s="5"/>
      <c r="AZ1443" s="5"/>
      <c r="BA1443" s="5"/>
      <c r="BB1443" s="5"/>
      <c r="BC1443" s="5"/>
      <c r="BD1443" s="5"/>
      <c r="BE1443" s="5"/>
      <c r="BF1443" s="5"/>
      <c r="BG1443" s="5"/>
      <c r="BH1443" s="5"/>
      <c r="BI1443" s="5"/>
      <c r="BJ1443" s="5"/>
      <c r="BK1443" s="5"/>
      <c r="BL1443" s="5"/>
      <c r="BM1443" s="5"/>
      <c r="BN1443" s="5"/>
      <c r="BO1443" s="5"/>
      <c r="BP1443" s="5"/>
      <c r="BQ1443" s="5"/>
      <c r="BR1443" s="5"/>
      <c r="BS1443" s="5"/>
      <c r="BT1443" s="5"/>
      <c r="BU1443" s="5"/>
      <c r="BV1443" s="5"/>
      <c r="BW1443" s="5"/>
      <c r="BX1443" s="5"/>
      <c r="BY1443" s="5"/>
      <c r="BZ1443" s="5"/>
      <c r="CA1443" s="5"/>
      <c r="CB1443" s="5"/>
      <c r="CC1443" s="5"/>
      <c r="CD1443" s="5"/>
      <c r="CE1443" s="5"/>
      <c r="CF1443" s="5"/>
    </row>
    <row r="1444" spans="1:84" ht="14" customHeight="1" x14ac:dyDescent="0.2">
      <c r="A1444" s="5"/>
      <c r="B1444" s="5" t="s">
        <v>557</v>
      </c>
      <c r="C1444" s="5"/>
      <c r="D1444" s="5" t="s">
        <v>543</v>
      </c>
      <c r="E1444" s="5" t="s">
        <v>22374</v>
      </c>
      <c r="F1444" s="5"/>
      <c r="G1444" s="5"/>
      <c r="H1444" s="5"/>
      <c r="I1444" s="5" t="s">
        <v>22375</v>
      </c>
      <c r="J1444" s="5" t="s">
        <v>22376</v>
      </c>
      <c r="K1444" s="5" t="s">
        <v>22377</v>
      </c>
      <c r="L1444" s="5"/>
      <c r="M1444" s="5"/>
      <c r="N1444" s="5" t="s">
        <v>4312</v>
      </c>
      <c r="O1444" s="5" t="s">
        <v>21541</v>
      </c>
      <c r="P1444" s="5" t="s">
        <v>22378</v>
      </c>
      <c r="Q1444" s="5" t="s">
        <v>22379</v>
      </c>
      <c r="R1444" s="5"/>
      <c r="S1444" s="5"/>
      <c r="T1444" s="5" t="s">
        <v>22380</v>
      </c>
      <c r="U1444" s="5" t="s">
        <v>22381</v>
      </c>
      <c r="V1444" s="5" t="s">
        <v>22382</v>
      </c>
      <c r="W1444" s="5"/>
      <c r="X1444" s="5"/>
      <c r="Y1444" s="5" t="s">
        <v>22383</v>
      </c>
      <c r="Z1444" s="5" t="s">
        <v>566</v>
      </c>
      <c r="AA1444" s="5"/>
      <c r="AB1444" s="5"/>
      <c r="AC1444" s="5"/>
      <c r="AD1444" s="5"/>
      <c r="AE1444" s="5">
        <v>41714</v>
      </c>
      <c r="AF1444" s="5"/>
      <c r="AG1444" s="5" t="s">
        <v>22384</v>
      </c>
      <c r="AH1444" s="5">
        <v>41275</v>
      </c>
      <c r="AI1444" s="5">
        <v>10</v>
      </c>
      <c r="AJ1444" s="5"/>
      <c r="AK1444" s="5" t="s">
        <v>22385</v>
      </c>
      <c r="AL1444" s="5"/>
      <c r="AM1444" s="5" t="s">
        <v>22297</v>
      </c>
      <c r="AN1444" s="5"/>
      <c r="AO1444" s="5"/>
      <c r="AP1444" s="5" t="s">
        <v>22386</v>
      </c>
      <c r="AQ1444" s="5" t="s">
        <v>22386</v>
      </c>
      <c r="AR1444" s="5"/>
      <c r="AS1444" s="5">
        <v>1</v>
      </c>
      <c r="AT1444" s="5"/>
      <c r="AU1444" s="5"/>
      <c r="AV1444" s="5"/>
      <c r="AW1444" s="5"/>
      <c r="AX1444" s="5"/>
      <c r="AY1444" s="5"/>
      <c r="AZ1444" s="5"/>
      <c r="BA1444" s="5"/>
      <c r="BB1444" s="5"/>
      <c r="BC1444" s="5"/>
      <c r="BD1444" s="5"/>
      <c r="BE1444" s="5"/>
      <c r="BF1444" s="5"/>
      <c r="BG1444" s="5"/>
      <c r="BH1444" s="5"/>
      <c r="BI1444" s="5"/>
      <c r="BJ1444" s="5"/>
      <c r="BK1444" s="5"/>
      <c r="BL1444" s="5"/>
      <c r="BM1444" s="5"/>
      <c r="BN1444" s="5"/>
      <c r="BO1444" s="5"/>
      <c r="BP1444" s="5"/>
      <c r="BQ1444" s="5"/>
      <c r="BR1444" s="5"/>
      <c r="BS1444" s="5"/>
      <c r="BT1444" s="5"/>
      <c r="BU1444" s="5"/>
      <c r="BV1444" s="5"/>
      <c r="BW1444" s="5"/>
      <c r="BX1444" s="5"/>
      <c r="BY1444" s="5"/>
      <c r="BZ1444" s="5"/>
      <c r="CA1444" s="5"/>
      <c r="CB1444" s="5"/>
      <c r="CC1444" s="5"/>
      <c r="CD1444" s="5"/>
      <c r="CE1444" s="5"/>
      <c r="CF1444" s="5"/>
    </row>
    <row r="1445" spans="1:84" ht="14" customHeight="1" x14ac:dyDescent="0.2">
      <c r="A1445" s="5"/>
      <c r="B1445" s="5" t="s">
        <v>557</v>
      </c>
      <c r="C1445" s="5"/>
      <c r="D1445" s="5" t="s">
        <v>543</v>
      </c>
      <c r="E1445" s="5" t="s">
        <v>22447</v>
      </c>
      <c r="F1445" s="5"/>
      <c r="G1445" s="5"/>
      <c r="H1445" s="5"/>
      <c r="I1445" s="5" t="s">
        <v>559</v>
      </c>
      <c r="J1445" s="5" t="s">
        <v>22448</v>
      </c>
      <c r="K1445" s="5" t="s">
        <v>22449</v>
      </c>
      <c r="L1445" s="5"/>
      <c r="M1445" s="5"/>
      <c r="N1445" s="5" t="s">
        <v>4312</v>
      </c>
      <c r="O1445" s="5" t="s">
        <v>21541</v>
      </c>
      <c r="P1445" s="5" t="s">
        <v>22399</v>
      </c>
      <c r="Q1445" s="5" t="s">
        <v>22450</v>
      </c>
      <c r="R1445" s="5">
        <v>32486391370</v>
      </c>
      <c r="S1445" s="5" t="s">
        <v>22451</v>
      </c>
      <c r="T1445" s="5" t="s">
        <v>22452</v>
      </c>
      <c r="U1445" s="5" t="s">
        <v>22453</v>
      </c>
      <c r="V1445" s="5"/>
      <c r="W1445" s="5"/>
      <c r="X1445" s="5"/>
      <c r="Y1445" s="5" t="s">
        <v>22454</v>
      </c>
      <c r="Z1445" s="5" t="s">
        <v>566</v>
      </c>
      <c r="AA1445" s="5"/>
      <c r="AB1445" s="5"/>
      <c r="AC1445" s="5"/>
      <c r="AD1445" s="5"/>
      <c r="AE1445" s="5">
        <v>41526</v>
      </c>
      <c r="AF1445" s="5"/>
      <c r="AG1445" s="5" t="s">
        <v>22455</v>
      </c>
      <c r="AH1445" s="5">
        <v>40835</v>
      </c>
      <c r="AI1445" s="5">
        <v>20</v>
      </c>
      <c r="AJ1445" s="5" t="s">
        <v>22450</v>
      </c>
      <c r="AK1445" s="5" t="s">
        <v>22456</v>
      </c>
      <c r="AL1445" s="5"/>
      <c r="AM1445" s="5" t="s">
        <v>22457</v>
      </c>
      <c r="AN1445" s="5"/>
      <c r="AO1445" s="5"/>
      <c r="AP1445" s="5" t="s">
        <v>22458</v>
      </c>
      <c r="AQ1445" s="5" t="s">
        <v>7487</v>
      </c>
      <c r="AR1445" s="5"/>
      <c r="AS1445" s="5" t="s">
        <v>22459</v>
      </c>
      <c r="AT1445" s="5"/>
      <c r="AU1445" s="5"/>
      <c r="AV1445" s="5"/>
      <c r="AW1445" s="5"/>
      <c r="AX1445" s="5"/>
      <c r="AY1445" s="5"/>
      <c r="AZ1445" s="5"/>
      <c r="BA1445" s="5"/>
      <c r="BB1445" s="5"/>
      <c r="BC1445" s="5"/>
      <c r="BD1445" s="5"/>
      <c r="BE1445" s="5"/>
      <c r="BF1445" s="5"/>
      <c r="BG1445" s="5"/>
      <c r="BH1445" s="5"/>
      <c r="BI1445" s="5"/>
      <c r="BJ1445" s="5"/>
      <c r="BK1445" s="5"/>
      <c r="BL1445" s="5"/>
      <c r="BM1445" s="5"/>
      <c r="BN1445" s="5"/>
      <c r="BO1445" s="5"/>
      <c r="BP1445" s="5"/>
      <c r="BQ1445" s="5"/>
      <c r="BR1445" s="5"/>
      <c r="BS1445" s="5"/>
      <c r="BT1445" s="5"/>
      <c r="BU1445" s="5"/>
      <c r="BV1445" s="5"/>
      <c r="BW1445" s="5"/>
      <c r="BX1445" s="5"/>
      <c r="BY1445" s="5"/>
      <c r="BZ1445" s="5"/>
      <c r="CA1445" s="5"/>
      <c r="CB1445" s="5"/>
      <c r="CC1445" s="5"/>
      <c r="CD1445" s="5"/>
      <c r="CE1445" s="5"/>
      <c r="CF1445" s="5"/>
    </row>
    <row r="1446" spans="1:84" ht="14" customHeight="1" x14ac:dyDescent="0.2">
      <c r="A1446" s="5"/>
      <c r="B1446" s="5" t="s">
        <v>557</v>
      </c>
      <c r="C1446" s="5"/>
      <c r="D1446" s="5" t="s">
        <v>543</v>
      </c>
      <c r="E1446" s="5" t="s">
        <v>22496</v>
      </c>
      <c r="F1446" s="5"/>
      <c r="G1446" s="5"/>
      <c r="H1446" s="5"/>
      <c r="I1446" s="5" t="s">
        <v>559</v>
      </c>
      <c r="J1446" s="5" t="s">
        <v>22497</v>
      </c>
      <c r="K1446" s="5" t="s">
        <v>22498</v>
      </c>
      <c r="L1446" s="5"/>
      <c r="M1446" s="5"/>
      <c r="N1446" s="5" t="s">
        <v>4312</v>
      </c>
      <c r="O1446" s="5" t="s">
        <v>21541</v>
      </c>
      <c r="P1446" s="5"/>
      <c r="Q1446" s="5" t="s">
        <v>22499</v>
      </c>
      <c r="R1446" s="5"/>
      <c r="S1446" s="5" t="s">
        <v>22500</v>
      </c>
      <c r="T1446" s="5" t="s">
        <v>22501</v>
      </c>
      <c r="U1446" s="5" t="s">
        <v>22502</v>
      </c>
      <c r="V1446" s="5"/>
      <c r="W1446" s="5"/>
      <c r="X1446" s="5"/>
      <c r="Y1446" s="5" t="s">
        <v>22503</v>
      </c>
      <c r="Z1446" s="5" t="s">
        <v>566</v>
      </c>
      <c r="AA1446" s="5"/>
      <c r="AB1446" s="5"/>
      <c r="AC1446" s="5"/>
      <c r="AD1446" s="5"/>
      <c r="AE1446" s="5">
        <v>41509</v>
      </c>
      <c r="AF1446" s="5" t="s">
        <v>568</v>
      </c>
      <c r="AG1446" s="5"/>
      <c r="AH1446" s="5">
        <v>41482</v>
      </c>
      <c r="AI1446" s="5">
        <v>10</v>
      </c>
      <c r="AJ1446" s="5"/>
      <c r="AK1446" s="5"/>
      <c r="AL1446" s="5"/>
      <c r="AM1446" s="6" t="s">
        <v>22504</v>
      </c>
      <c r="AN1446" s="5"/>
      <c r="AO1446" s="5" t="s">
        <v>21857</v>
      </c>
      <c r="AP1446" s="5" t="s">
        <v>22505</v>
      </c>
      <c r="AQ1446" s="5"/>
      <c r="AR1446" s="5"/>
      <c r="AS1446" s="5"/>
      <c r="AT1446" s="5"/>
      <c r="AU1446" s="5"/>
      <c r="AV1446" s="5"/>
      <c r="AW1446" s="5"/>
      <c r="AX1446" s="5"/>
      <c r="AY1446" s="5"/>
      <c r="AZ1446" s="5"/>
      <c r="BA1446" s="5"/>
      <c r="BB1446" s="5"/>
      <c r="BC1446" s="5"/>
      <c r="BD1446" s="5"/>
      <c r="BE1446" s="5"/>
      <c r="BF1446" s="5"/>
      <c r="BG1446" s="5"/>
      <c r="BH1446" s="5"/>
      <c r="BI1446" s="5"/>
      <c r="BJ1446" s="5"/>
      <c r="BK1446" s="5"/>
      <c r="BL1446" s="5"/>
      <c r="BM1446" s="5"/>
      <c r="BN1446" s="5"/>
      <c r="BO1446" s="5"/>
      <c r="BP1446" s="5"/>
      <c r="BQ1446" s="5"/>
      <c r="BR1446" s="5"/>
      <c r="BS1446" s="5"/>
      <c r="BT1446" s="5"/>
      <c r="BU1446" s="5"/>
      <c r="BV1446" s="5"/>
      <c r="BW1446" s="5"/>
      <c r="BX1446" s="5"/>
      <c r="BY1446" s="5"/>
      <c r="BZ1446" s="5"/>
      <c r="CA1446" s="5"/>
      <c r="CB1446" s="5"/>
      <c r="CC1446" s="5"/>
      <c r="CD1446" s="5"/>
      <c r="CE1446" s="5"/>
      <c r="CF1446" s="5"/>
    </row>
    <row r="1447" spans="1:84" ht="14" customHeight="1" x14ac:dyDescent="0.2">
      <c r="A1447" s="5"/>
      <c r="B1447" s="5" t="s">
        <v>557</v>
      </c>
      <c r="C1447" s="5"/>
      <c r="D1447" s="5" t="s">
        <v>543</v>
      </c>
      <c r="E1447" s="5" t="s">
        <v>22567</v>
      </c>
      <c r="F1447" s="5"/>
      <c r="G1447" s="5"/>
      <c r="H1447" s="5"/>
      <c r="I1447" s="5" t="s">
        <v>559</v>
      </c>
      <c r="J1447" s="5" t="s">
        <v>22568</v>
      </c>
      <c r="K1447" s="5" t="s">
        <v>22569</v>
      </c>
      <c r="L1447" s="5"/>
      <c r="M1447" s="5" t="s">
        <v>22570</v>
      </c>
      <c r="N1447" s="5" t="s">
        <v>4312</v>
      </c>
      <c r="O1447" s="5" t="s">
        <v>21541</v>
      </c>
      <c r="P1447" s="5" t="s">
        <v>22571</v>
      </c>
      <c r="Q1447" s="5" t="s">
        <v>22572</v>
      </c>
      <c r="R1447" s="5"/>
      <c r="S1447" s="5" t="s">
        <v>22573</v>
      </c>
      <c r="T1447" s="5" t="s">
        <v>22574</v>
      </c>
      <c r="U1447" s="5" t="s">
        <v>22575</v>
      </c>
      <c r="V1447" s="5"/>
      <c r="W1447" s="5"/>
      <c r="X1447" s="5"/>
      <c r="Y1447" s="5" t="s">
        <v>22576</v>
      </c>
      <c r="Z1447" s="5" t="s">
        <v>566</v>
      </c>
      <c r="AA1447" s="5"/>
      <c r="AB1447" s="5"/>
      <c r="AC1447" s="5"/>
      <c r="AD1447" s="5" t="s">
        <v>22577</v>
      </c>
      <c r="AE1447" s="5">
        <v>41991</v>
      </c>
      <c r="AF1447" s="5"/>
      <c r="AG1447" s="5" t="s">
        <v>22578</v>
      </c>
      <c r="AH1447" s="5">
        <v>41232</v>
      </c>
      <c r="AI1447" s="5"/>
      <c r="AJ1447" s="5" t="s">
        <v>22579</v>
      </c>
      <c r="AK1447" s="5" t="s">
        <v>22580</v>
      </c>
      <c r="AL1447" s="5"/>
      <c r="AM1447" s="5"/>
      <c r="AN1447" s="5"/>
      <c r="AO1447" s="5" t="s">
        <v>7004</v>
      </c>
      <c r="AP1447" s="5" t="s">
        <v>22581</v>
      </c>
      <c r="AQ1447" s="5" t="s">
        <v>7710</v>
      </c>
      <c r="AR1447" s="5"/>
      <c r="AS1447" s="5"/>
      <c r="AT1447" s="5"/>
      <c r="AU1447" s="5"/>
      <c r="AV1447" s="5"/>
      <c r="AW1447" s="5"/>
      <c r="AX1447" s="5"/>
      <c r="AY1447" s="5"/>
      <c r="AZ1447" s="5"/>
      <c r="BA1447" s="5"/>
      <c r="BB1447" s="5"/>
      <c r="BC1447" s="5"/>
      <c r="BD1447" s="5"/>
      <c r="BE1447" s="5"/>
      <c r="BF1447" s="5"/>
      <c r="BG1447" s="5"/>
      <c r="BH1447" s="5"/>
      <c r="BI1447" s="5"/>
      <c r="BJ1447" s="5"/>
      <c r="BK1447" s="5"/>
      <c r="BL1447" s="5"/>
      <c r="BM1447" s="5"/>
      <c r="BN1447" s="5"/>
      <c r="BO1447" s="5"/>
      <c r="BP1447" s="5"/>
      <c r="BQ1447" s="5"/>
      <c r="BR1447" s="5"/>
      <c r="BS1447" s="5"/>
      <c r="BT1447" s="5"/>
      <c r="BU1447" s="5"/>
      <c r="BV1447" s="5"/>
      <c r="BW1447" s="5"/>
      <c r="BX1447" s="5"/>
      <c r="BY1447" s="5"/>
      <c r="BZ1447" s="5"/>
      <c r="CA1447" s="5"/>
      <c r="CB1447" s="5"/>
      <c r="CC1447" s="5"/>
      <c r="CD1447" s="5"/>
      <c r="CE1447" s="5"/>
      <c r="CF1447" s="5"/>
    </row>
    <row r="1448" spans="1:84" ht="14" customHeight="1" x14ac:dyDescent="0.2">
      <c r="A1448" s="5"/>
      <c r="B1448" s="5" t="s">
        <v>557</v>
      </c>
      <c r="C1448" s="5"/>
      <c r="D1448" s="5" t="s">
        <v>543</v>
      </c>
      <c r="E1448" s="5" t="s">
        <v>22559</v>
      </c>
      <c r="F1448" s="5"/>
      <c r="G1448" s="5"/>
      <c r="H1448" s="5"/>
      <c r="I1448" s="5" t="s">
        <v>559</v>
      </c>
      <c r="J1448" s="5" t="s">
        <v>22560</v>
      </c>
      <c r="K1448" s="5" t="s">
        <v>22561</v>
      </c>
      <c r="L1448" s="5"/>
      <c r="M1448" s="5" t="s">
        <v>22562</v>
      </c>
      <c r="N1448" s="5" t="s">
        <v>4312</v>
      </c>
      <c r="O1448" s="5" t="s">
        <v>21541</v>
      </c>
      <c r="P1448" s="5" t="s">
        <v>22563</v>
      </c>
      <c r="Q1448" s="5"/>
      <c r="R1448" s="5"/>
      <c r="S1448" s="5"/>
      <c r="T1448" s="5">
        <v>51.030889000000002</v>
      </c>
      <c r="U1448" s="5">
        <v>5.5258929999999999</v>
      </c>
      <c r="V1448" s="5"/>
      <c r="W1448" s="5"/>
      <c r="X1448" s="5"/>
      <c r="Y1448" s="5" t="s">
        <v>22564</v>
      </c>
      <c r="Z1448" s="5" t="s">
        <v>566</v>
      </c>
      <c r="AA1448" s="5"/>
      <c r="AB1448" s="5"/>
      <c r="AC1448" s="5"/>
      <c r="AD1448" s="5"/>
      <c r="AE1448" s="5">
        <v>41894</v>
      </c>
      <c r="AF1448" s="5" t="s">
        <v>568</v>
      </c>
      <c r="AG1448" s="5"/>
      <c r="AH1448" s="5">
        <v>41894</v>
      </c>
      <c r="AI1448" s="5">
        <v>1</v>
      </c>
      <c r="AJ1448" s="5"/>
      <c r="AK1448" s="5"/>
      <c r="AL1448" s="5"/>
      <c r="AM1448" s="5" t="s">
        <v>6216</v>
      </c>
      <c r="AN1448" s="5"/>
      <c r="AO1448" s="5" t="s">
        <v>7004</v>
      </c>
      <c r="AP1448" s="5" t="s">
        <v>22565</v>
      </c>
      <c r="AQ1448" s="5" t="s">
        <v>7710</v>
      </c>
      <c r="AR1448" s="5"/>
      <c r="AS1448" s="5" t="s">
        <v>22566</v>
      </c>
      <c r="AT1448" s="5"/>
      <c r="AU1448" s="5"/>
      <c r="AV1448" s="5"/>
      <c r="AW1448" s="5"/>
      <c r="AX1448" s="5"/>
      <c r="AY1448" s="5"/>
      <c r="AZ1448" s="5"/>
      <c r="BA1448" s="5"/>
      <c r="BB1448" s="5"/>
      <c r="BC1448" s="5"/>
      <c r="BD1448" s="5"/>
      <c r="BE1448" s="5"/>
      <c r="BF1448" s="5"/>
      <c r="BG1448" s="5"/>
      <c r="BH1448" s="5"/>
      <c r="BI1448" s="5"/>
      <c r="BJ1448" s="5"/>
      <c r="BK1448" s="5"/>
      <c r="BL1448" s="5"/>
      <c r="BM1448" s="5"/>
      <c r="BN1448" s="5"/>
      <c r="BO1448" s="5"/>
      <c r="BP1448" s="5"/>
      <c r="BQ1448" s="5"/>
      <c r="BR1448" s="5"/>
      <c r="BS1448" s="5"/>
      <c r="BT1448" s="5"/>
      <c r="BU1448" s="5"/>
      <c r="BV1448" s="5"/>
      <c r="BW1448" s="5"/>
      <c r="BX1448" s="5"/>
      <c r="BY1448" s="5"/>
      <c r="BZ1448" s="5"/>
      <c r="CA1448" s="5"/>
      <c r="CB1448" s="5"/>
      <c r="CC1448" s="5"/>
      <c r="CD1448" s="5"/>
      <c r="CE1448" s="5"/>
      <c r="CF1448" s="5"/>
    </row>
    <row r="1449" spans="1:84" ht="14" customHeight="1" x14ac:dyDescent="0.2">
      <c r="A1449" s="5"/>
      <c r="B1449" s="5" t="s">
        <v>557</v>
      </c>
      <c r="C1449" s="5"/>
      <c r="D1449" s="5" t="s">
        <v>543</v>
      </c>
      <c r="E1449" s="5" t="s">
        <v>22596</v>
      </c>
      <c r="F1449" s="5"/>
      <c r="G1449" s="5"/>
      <c r="H1449" s="5"/>
      <c r="I1449" s="5" t="s">
        <v>559</v>
      </c>
      <c r="J1449" s="5" t="s">
        <v>22597</v>
      </c>
      <c r="K1449" s="5" t="s">
        <v>22598</v>
      </c>
      <c r="L1449" s="5"/>
      <c r="M1449" s="5"/>
      <c r="N1449" s="5" t="s">
        <v>4312</v>
      </c>
      <c r="O1449" s="5" t="s">
        <v>21541</v>
      </c>
      <c r="P1449" s="5"/>
      <c r="Q1449" s="5" t="s">
        <v>22599</v>
      </c>
      <c r="R1449" s="5"/>
      <c r="S1449" s="5"/>
      <c r="T1449" s="5" t="s">
        <v>22513</v>
      </c>
      <c r="U1449" s="5" t="s">
        <v>22514</v>
      </c>
      <c r="V1449" s="5" t="s">
        <v>22600</v>
      </c>
      <c r="W1449" s="5"/>
      <c r="X1449" s="5"/>
      <c r="Y1449" s="5" t="s">
        <v>22601</v>
      </c>
      <c r="Z1449" s="5" t="s">
        <v>566</v>
      </c>
      <c r="AA1449" s="5"/>
      <c r="AB1449" s="5"/>
      <c r="AC1449" s="5"/>
      <c r="AD1449" s="5"/>
      <c r="AE1449" s="5">
        <v>41708</v>
      </c>
      <c r="AF1449" s="5" t="s">
        <v>568</v>
      </c>
      <c r="AG1449" s="5"/>
      <c r="AH1449" s="5">
        <v>41526</v>
      </c>
      <c r="AI1449" s="5">
        <v>11</v>
      </c>
      <c r="AJ1449" s="5"/>
      <c r="AK1449" s="5"/>
      <c r="AL1449" s="5"/>
      <c r="AM1449" s="5" t="s">
        <v>6216</v>
      </c>
      <c r="AN1449" s="5"/>
      <c r="AO1449" s="5" t="s">
        <v>568</v>
      </c>
      <c r="AP1449" s="5" t="s">
        <v>22518</v>
      </c>
      <c r="AQ1449" s="5"/>
      <c r="AR1449" s="5"/>
      <c r="AS1449" s="5" t="s">
        <v>21652</v>
      </c>
      <c r="AT1449" s="5"/>
      <c r="AU1449" s="5"/>
      <c r="AV1449" s="5"/>
      <c r="AW1449" s="5"/>
      <c r="AX1449" s="5"/>
      <c r="AY1449" s="5"/>
      <c r="AZ1449" s="5"/>
      <c r="BA1449" s="5"/>
      <c r="BB1449" s="5"/>
      <c r="BC1449" s="5"/>
      <c r="BD1449" s="5"/>
      <c r="BE1449" s="5"/>
      <c r="BF1449" s="5"/>
      <c r="BG1449" s="5"/>
      <c r="BH1449" s="5"/>
      <c r="BI1449" s="5"/>
      <c r="BJ1449" s="5"/>
      <c r="BK1449" s="5"/>
      <c r="BL1449" s="5"/>
      <c r="BM1449" s="5"/>
      <c r="BN1449" s="5"/>
      <c r="BO1449" s="5"/>
      <c r="BP1449" s="5"/>
      <c r="BQ1449" s="5"/>
      <c r="BR1449" s="5"/>
      <c r="BS1449" s="5"/>
      <c r="BT1449" s="5"/>
      <c r="BU1449" s="5"/>
      <c r="BV1449" s="5"/>
      <c r="BW1449" s="5"/>
      <c r="BX1449" s="5"/>
      <c r="BY1449" s="5"/>
      <c r="BZ1449" s="5"/>
      <c r="CA1449" s="5"/>
      <c r="CB1449" s="5"/>
      <c r="CC1449" s="5"/>
      <c r="CD1449" s="5"/>
      <c r="CE1449" s="5"/>
      <c r="CF1449" s="5"/>
    </row>
    <row r="1450" spans="1:84" ht="14" customHeight="1" x14ac:dyDescent="0.2">
      <c r="A1450" s="5"/>
      <c r="B1450" s="5" t="s">
        <v>557</v>
      </c>
      <c r="C1450" s="5"/>
      <c r="D1450" s="5" t="s">
        <v>543</v>
      </c>
      <c r="E1450" s="5" t="s">
        <v>22613</v>
      </c>
      <c r="F1450" s="5"/>
      <c r="G1450" s="5"/>
      <c r="H1450" s="5"/>
      <c r="I1450" s="5" t="s">
        <v>559</v>
      </c>
      <c r="J1450" s="5" t="s">
        <v>22614</v>
      </c>
      <c r="K1450" s="5" t="s">
        <v>22615</v>
      </c>
      <c r="L1450" s="5"/>
      <c r="M1450" s="5"/>
      <c r="N1450" s="5" t="s">
        <v>4312</v>
      </c>
      <c r="O1450" s="5" t="s">
        <v>21541</v>
      </c>
      <c r="P1450" s="5"/>
      <c r="Q1450" s="5" t="s">
        <v>22616</v>
      </c>
      <c r="R1450" s="5"/>
      <c r="S1450" s="5"/>
      <c r="T1450" s="5">
        <v>50.819477999999997</v>
      </c>
      <c r="U1450" s="5">
        <v>3.2577259999999999</v>
      </c>
      <c r="V1450" s="5"/>
      <c r="W1450" s="5"/>
      <c r="X1450" s="5"/>
      <c r="Y1450" s="5" t="s">
        <v>22617</v>
      </c>
      <c r="Z1450" s="5" t="s">
        <v>21601</v>
      </c>
      <c r="AA1450" s="5"/>
      <c r="AB1450" s="5"/>
      <c r="AC1450" s="5"/>
      <c r="AD1450" s="5"/>
      <c r="AE1450" s="5">
        <v>41824</v>
      </c>
      <c r="AF1450" s="5"/>
      <c r="AG1450" s="5"/>
      <c r="AH1450" s="5">
        <v>41640</v>
      </c>
      <c r="AI1450" s="5">
        <v>10</v>
      </c>
      <c r="AJ1450" s="5"/>
      <c r="AK1450" s="5"/>
      <c r="AL1450" s="5"/>
      <c r="AM1450" s="5"/>
      <c r="AN1450" s="5"/>
      <c r="AO1450" s="5"/>
      <c r="AP1450" s="5" t="s">
        <v>12033</v>
      </c>
      <c r="AQ1450" s="5" t="s">
        <v>22618</v>
      </c>
      <c r="AR1450" s="5"/>
      <c r="AS1450" s="5"/>
      <c r="AT1450" s="5"/>
      <c r="AU1450" s="5"/>
      <c r="AV1450" s="5"/>
      <c r="AW1450" s="5"/>
      <c r="AX1450" s="5"/>
      <c r="AY1450" s="5"/>
      <c r="AZ1450" s="5"/>
      <c r="BA1450" s="5"/>
      <c r="BB1450" s="5"/>
      <c r="BC1450" s="5"/>
      <c r="BD1450" s="5"/>
      <c r="BE1450" s="5"/>
      <c r="BF1450" s="5"/>
      <c r="BG1450" s="5"/>
      <c r="BH1450" s="5"/>
      <c r="BI1450" s="5"/>
      <c r="BJ1450" s="5"/>
      <c r="BK1450" s="5"/>
      <c r="BL1450" s="5"/>
      <c r="BM1450" s="5"/>
      <c r="BN1450" s="5"/>
      <c r="BO1450" s="5"/>
      <c r="BP1450" s="5"/>
      <c r="BQ1450" s="5"/>
      <c r="BR1450" s="5"/>
      <c r="BS1450" s="5"/>
      <c r="BT1450" s="5"/>
      <c r="BU1450" s="5"/>
      <c r="BV1450" s="5"/>
      <c r="BW1450" s="5"/>
      <c r="BX1450" s="5"/>
      <c r="BY1450" s="5"/>
      <c r="BZ1450" s="5"/>
      <c r="CA1450" s="5"/>
      <c r="CB1450" s="5"/>
      <c r="CC1450" s="5"/>
      <c r="CD1450" s="5"/>
      <c r="CE1450" s="5"/>
      <c r="CF1450" s="5"/>
    </row>
    <row r="1451" spans="1:84" ht="14" customHeight="1" x14ac:dyDescent="0.2">
      <c r="A1451" s="5"/>
      <c r="B1451" s="5" t="s">
        <v>557</v>
      </c>
      <c r="C1451" s="5"/>
      <c r="D1451" s="5" t="s">
        <v>543</v>
      </c>
      <c r="E1451" s="5" t="s">
        <v>558</v>
      </c>
      <c r="F1451" s="5"/>
      <c r="G1451" s="5"/>
      <c r="H1451" s="5"/>
      <c r="I1451" s="5" t="s">
        <v>559</v>
      </c>
      <c r="J1451" s="5" t="s">
        <v>560</v>
      </c>
      <c r="K1451" s="5" t="s">
        <v>561</v>
      </c>
      <c r="L1451" s="5"/>
      <c r="M1451" s="5"/>
      <c r="N1451" s="5" t="s">
        <v>529</v>
      </c>
      <c r="O1451" s="5" t="s">
        <v>534</v>
      </c>
      <c r="P1451" s="5" t="s">
        <v>562</v>
      </c>
      <c r="Q1451" s="5" t="s">
        <v>563</v>
      </c>
      <c r="R1451" s="5"/>
      <c r="S1451" s="5" t="s">
        <v>564</v>
      </c>
      <c r="T1451" s="5">
        <v>50.854799999999997</v>
      </c>
      <c r="U1451" s="5">
        <v>4.34206</v>
      </c>
      <c r="V1451" s="5"/>
      <c r="W1451" s="5"/>
      <c r="X1451" s="5"/>
      <c r="Y1451" s="5" t="s">
        <v>565</v>
      </c>
      <c r="Z1451" s="5" t="s">
        <v>566</v>
      </c>
      <c r="AA1451" s="5" t="s">
        <v>567</v>
      </c>
      <c r="AB1451" s="5"/>
      <c r="AC1451" s="5"/>
      <c r="AD1451" s="5"/>
      <c r="AE1451" s="5">
        <v>41870</v>
      </c>
      <c r="AF1451" s="5" t="s">
        <v>568</v>
      </c>
      <c r="AG1451" s="5"/>
      <c r="AH1451" s="5">
        <v>36708</v>
      </c>
      <c r="AI1451" s="5" t="s">
        <v>569</v>
      </c>
      <c r="AJ1451" s="5" t="s">
        <v>570</v>
      </c>
      <c r="AK1451" s="5" t="s">
        <v>571</v>
      </c>
      <c r="AL1451" s="5"/>
      <c r="AM1451" s="5"/>
      <c r="AN1451" s="5"/>
      <c r="AO1451" s="5" t="s">
        <v>568</v>
      </c>
      <c r="AP1451" s="5" t="s">
        <v>572</v>
      </c>
      <c r="AQ1451" s="5"/>
      <c r="AR1451" s="5"/>
      <c r="AS1451" s="5" t="s">
        <v>573</v>
      </c>
      <c r="AT1451" s="5"/>
      <c r="AU1451" s="5"/>
      <c r="AV1451" s="5"/>
      <c r="AW1451" s="5"/>
      <c r="AX1451" s="5"/>
      <c r="AY1451" s="5"/>
      <c r="AZ1451" s="5"/>
      <c r="BA1451" s="5"/>
      <c r="BB1451" s="5"/>
      <c r="BC1451" s="5"/>
      <c r="BD1451" s="5"/>
      <c r="BE1451" s="5"/>
      <c r="BF1451" s="5"/>
      <c r="BG1451" s="5"/>
      <c r="BH1451" s="5"/>
      <c r="BI1451" s="5"/>
      <c r="BJ1451" s="5"/>
      <c r="BK1451" s="5"/>
      <c r="BL1451" s="5"/>
      <c r="BM1451" s="5"/>
      <c r="BN1451" s="5"/>
      <c r="BO1451" s="5"/>
      <c r="BP1451" s="5"/>
      <c r="BQ1451" s="5"/>
      <c r="BR1451" s="5"/>
      <c r="BS1451" s="5"/>
      <c r="BT1451" s="5"/>
      <c r="BU1451" s="5"/>
      <c r="BV1451" s="5"/>
      <c r="BW1451" s="5"/>
      <c r="BX1451" s="5"/>
      <c r="BY1451" s="5"/>
      <c r="BZ1451" s="5"/>
      <c r="CA1451" s="5"/>
      <c r="CB1451" s="5"/>
      <c r="CC1451" s="5"/>
      <c r="CD1451" s="5"/>
      <c r="CE1451" s="5"/>
      <c r="CF1451" s="5"/>
    </row>
    <row r="1452" spans="1:84" ht="14" customHeight="1" x14ac:dyDescent="0.2">
      <c r="A1452" s="5"/>
      <c r="B1452" s="5" t="s">
        <v>557</v>
      </c>
      <c r="C1452" s="5"/>
      <c r="D1452" s="5" t="s">
        <v>543</v>
      </c>
      <c r="E1452" s="5" t="s">
        <v>22526</v>
      </c>
      <c r="F1452" s="5"/>
      <c r="G1452" s="5"/>
      <c r="H1452" s="5"/>
      <c r="I1452" s="5" t="s">
        <v>559</v>
      </c>
      <c r="J1452" s="5" t="s">
        <v>22527</v>
      </c>
      <c r="K1452" s="5" t="s">
        <v>22462</v>
      </c>
      <c r="L1452" s="5"/>
      <c r="M1452" s="5" t="s">
        <v>22528</v>
      </c>
      <c r="N1452" s="5" t="s">
        <v>4312</v>
      </c>
      <c r="O1452" s="5" t="s">
        <v>21541</v>
      </c>
      <c r="P1452" s="5"/>
      <c r="Q1452" s="5" t="s">
        <v>22529</v>
      </c>
      <c r="R1452" s="5"/>
      <c r="S1452" s="5" t="s">
        <v>22530</v>
      </c>
      <c r="T1452" s="5">
        <v>50.850340000000003</v>
      </c>
      <c r="U1452" s="5">
        <v>4.3517099999999997</v>
      </c>
      <c r="V1452" s="5"/>
      <c r="W1452" s="5"/>
      <c r="X1452" s="5"/>
      <c r="Y1452" s="5" t="s">
        <v>22531</v>
      </c>
      <c r="Z1452" s="5" t="s">
        <v>21562</v>
      </c>
      <c r="AA1452" s="5"/>
      <c r="AB1452" s="5"/>
      <c r="AC1452" s="5"/>
      <c r="AD1452" s="5"/>
      <c r="AE1452" s="5">
        <v>41389</v>
      </c>
      <c r="AF1452" s="5"/>
      <c r="AG1452" s="5"/>
      <c r="AH1452" s="5">
        <v>41306</v>
      </c>
      <c r="AI1452" s="5"/>
      <c r="AJ1452" s="5"/>
      <c r="AK1452" s="5"/>
      <c r="AL1452" s="5"/>
      <c r="AM1452" s="5"/>
      <c r="AN1452" s="5"/>
      <c r="AO1452" s="5"/>
      <c r="AP1452" s="5" t="s">
        <v>572</v>
      </c>
      <c r="AQ1452" s="5" t="s">
        <v>572</v>
      </c>
      <c r="AR1452" s="5"/>
      <c r="AS1452" s="5"/>
      <c r="AT1452" s="5"/>
      <c r="AU1452" s="5"/>
      <c r="AV1452" s="5"/>
      <c r="AW1452" s="5"/>
      <c r="AX1452" s="5"/>
      <c r="AY1452" s="5"/>
      <c r="AZ1452" s="5"/>
      <c r="BA1452" s="5"/>
      <c r="BB1452" s="5"/>
      <c r="BC1452" s="5"/>
      <c r="BD1452" s="5"/>
      <c r="BE1452" s="5"/>
      <c r="BF1452" s="5"/>
      <c r="BG1452" s="5"/>
      <c r="BH1452" s="5"/>
      <c r="BI1452" s="5"/>
      <c r="BJ1452" s="5"/>
      <c r="BK1452" s="5"/>
      <c r="BL1452" s="5"/>
      <c r="BM1452" s="5"/>
      <c r="BN1452" s="5"/>
      <c r="BO1452" s="5"/>
      <c r="BP1452" s="5"/>
      <c r="BQ1452" s="5"/>
      <c r="BR1452" s="5"/>
      <c r="BS1452" s="5"/>
      <c r="BT1452" s="5"/>
      <c r="BU1452" s="5"/>
      <c r="BV1452" s="5"/>
      <c r="BW1452" s="5"/>
      <c r="BX1452" s="5"/>
      <c r="BY1452" s="5"/>
      <c r="BZ1452" s="5"/>
      <c r="CA1452" s="5"/>
      <c r="CB1452" s="5"/>
      <c r="CC1452" s="5"/>
      <c r="CD1452" s="5"/>
      <c r="CE1452" s="5"/>
      <c r="CF1452" s="5"/>
    </row>
    <row r="1453" spans="1:84" ht="14" customHeight="1" x14ac:dyDescent="0.2">
      <c r="A1453" s="5"/>
      <c r="B1453" s="5" t="s">
        <v>557</v>
      </c>
      <c r="C1453" s="5"/>
      <c r="D1453" s="5" t="s">
        <v>543</v>
      </c>
      <c r="E1453" s="5" t="s">
        <v>22520</v>
      </c>
      <c r="F1453" s="5"/>
      <c r="G1453" s="5"/>
      <c r="H1453" s="5"/>
      <c r="I1453" s="5" t="s">
        <v>559</v>
      </c>
      <c r="J1453" s="5" t="s">
        <v>22507</v>
      </c>
      <c r="K1453" s="5" t="s">
        <v>22508</v>
      </c>
      <c r="L1453" s="5"/>
      <c r="M1453" s="5" t="s">
        <v>22521</v>
      </c>
      <c r="N1453" s="5" t="s">
        <v>4312</v>
      </c>
      <c r="O1453" s="5" t="s">
        <v>21541</v>
      </c>
      <c r="P1453" s="5"/>
      <c r="Q1453" s="5"/>
      <c r="R1453" s="5"/>
      <c r="S1453" s="5"/>
      <c r="T1453" s="5" t="s">
        <v>22522</v>
      </c>
      <c r="U1453" s="5" t="s">
        <v>22523</v>
      </c>
      <c r="V1453" s="5"/>
      <c r="W1453" s="5"/>
      <c r="X1453" s="5"/>
      <c r="Y1453" s="5" t="s">
        <v>22524</v>
      </c>
      <c r="Z1453" s="5" t="s">
        <v>21562</v>
      </c>
      <c r="AA1453" s="5"/>
      <c r="AB1453" s="5"/>
      <c r="AC1453" s="5"/>
      <c r="AD1453" s="5" t="s">
        <v>22525</v>
      </c>
      <c r="AE1453" s="5">
        <v>40989</v>
      </c>
      <c r="AF1453" s="5"/>
      <c r="AG1453" s="5"/>
      <c r="AH1453" s="5"/>
      <c r="AI1453" s="5"/>
      <c r="AJ1453" s="5"/>
      <c r="AK1453" s="5"/>
      <c r="AL1453" s="5"/>
      <c r="AM1453" s="5"/>
      <c r="AN1453" s="5"/>
      <c r="AO1453" s="5"/>
      <c r="AP1453" s="5" t="s">
        <v>22518</v>
      </c>
      <c r="AQ1453" s="5" t="s">
        <v>22519</v>
      </c>
      <c r="AR1453" s="5"/>
      <c r="AS1453" s="5"/>
      <c r="AT1453" s="5"/>
      <c r="AU1453" s="5"/>
      <c r="AV1453" s="5"/>
      <c r="AW1453" s="5"/>
      <c r="AX1453" s="5"/>
      <c r="AY1453" s="5"/>
      <c r="AZ1453" s="5"/>
      <c r="BA1453" s="5"/>
      <c r="BB1453" s="5"/>
      <c r="BC1453" s="5"/>
      <c r="BD1453" s="5"/>
      <c r="BE1453" s="5"/>
      <c r="BF1453" s="5"/>
      <c r="BG1453" s="5"/>
      <c r="BH1453" s="5"/>
      <c r="BI1453" s="5"/>
      <c r="BJ1453" s="5"/>
      <c r="BK1453" s="5"/>
      <c r="BL1453" s="5"/>
      <c r="BM1453" s="5"/>
      <c r="BN1453" s="5"/>
      <c r="BO1453" s="5"/>
      <c r="BP1453" s="5"/>
      <c r="BQ1453" s="5"/>
      <c r="BR1453" s="5"/>
      <c r="BS1453" s="5"/>
      <c r="BT1453" s="5"/>
      <c r="BU1453" s="5"/>
      <c r="BV1453" s="5"/>
      <c r="BW1453" s="5"/>
      <c r="BX1453" s="5"/>
      <c r="BY1453" s="5"/>
      <c r="BZ1453" s="5"/>
      <c r="CA1453" s="5"/>
      <c r="CB1453" s="5"/>
      <c r="CC1453" s="5"/>
      <c r="CD1453" s="5"/>
      <c r="CE1453" s="5"/>
      <c r="CF1453" s="5"/>
    </row>
    <row r="1454" spans="1:84" ht="14" customHeight="1" x14ac:dyDescent="0.2">
      <c r="A1454" s="5"/>
      <c r="B1454" s="5" t="s">
        <v>557</v>
      </c>
      <c r="C1454" s="5"/>
      <c r="D1454" s="5" t="s">
        <v>543</v>
      </c>
      <c r="E1454" s="5" t="s">
        <v>22638</v>
      </c>
      <c r="F1454" s="5"/>
      <c r="G1454" s="5"/>
      <c r="H1454" s="5"/>
      <c r="I1454" s="5" t="s">
        <v>559</v>
      </c>
      <c r="J1454" s="5" t="s">
        <v>22639</v>
      </c>
      <c r="K1454" s="5" t="s">
        <v>22462</v>
      </c>
      <c r="L1454" s="5"/>
      <c r="M1454" s="5"/>
      <c r="N1454" s="5" t="s">
        <v>4312</v>
      </c>
      <c r="O1454" s="5" t="s">
        <v>21541</v>
      </c>
      <c r="P1454" s="5"/>
      <c r="Q1454" s="5" t="s">
        <v>22640</v>
      </c>
      <c r="R1454" s="5"/>
      <c r="S1454" s="5"/>
      <c r="T1454" s="5">
        <v>50.853200000000001</v>
      </c>
      <c r="U1454" s="5">
        <v>4.3677599999999996</v>
      </c>
      <c r="V1454" s="5" t="s">
        <v>22641</v>
      </c>
      <c r="W1454" s="5"/>
      <c r="X1454" s="5"/>
      <c r="Y1454" s="5" t="s">
        <v>22642</v>
      </c>
      <c r="Z1454" s="5" t="s">
        <v>566</v>
      </c>
      <c r="AA1454" s="5"/>
      <c r="AB1454" s="5"/>
      <c r="AC1454" s="5"/>
      <c r="AD1454" s="5" t="s">
        <v>22643</v>
      </c>
      <c r="AE1454" s="5">
        <v>41540</v>
      </c>
      <c r="AF1454" s="5" t="s">
        <v>21857</v>
      </c>
      <c r="AG1454" s="5" t="s">
        <v>22644</v>
      </c>
      <c r="AH1454" s="5">
        <v>39735</v>
      </c>
      <c r="AI1454" s="5">
        <v>30</v>
      </c>
      <c r="AJ1454" s="5" t="s">
        <v>22645</v>
      </c>
      <c r="AK1454" s="5"/>
      <c r="AL1454" s="5"/>
      <c r="AM1454" s="5" t="s">
        <v>22646</v>
      </c>
      <c r="AN1454" s="5"/>
      <c r="AO1454" s="5" t="s">
        <v>21857</v>
      </c>
      <c r="AP1454" s="5" t="s">
        <v>572</v>
      </c>
      <c r="AQ1454" s="5" t="s">
        <v>572</v>
      </c>
      <c r="AR1454" s="5"/>
      <c r="AS1454" s="5" t="s">
        <v>22647</v>
      </c>
      <c r="AT1454" s="5"/>
      <c r="AU1454" s="5"/>
      <c r="AV1454" s="5"/>
      <c r="AW1454" s="5"/>
      <c r="AX1454" s="5"/>
      <c r="AY1454" s="5"/>
      <c r="AZ1454" s="5"/>
      <c r="BA1454" s="5"/>
      <c r="BB1454" s="5"/>
      <c r="BC1454" s="5"/>
      <c r="BD1454" s="5"/>
      <c r="BE1454" s="5"/>
      <c r="BF1454" s="5"/>
      <c r="BG1454" s="5"/>
      <c r="BH1454" s="5"/>
      <c r="BI1454" s="5"/>
      <c r="BJ1454" s="5"/>
      <c r="BK1454" s="5"/>
      <c r="BL1454" s="5"/>
      <c r="BM1454" s="5"/>
      <c r="BN1454" s="5"/>
      <c r="BO1454" s="5"/>
      <c r="BP1454" s="5"/>
      <c r="BQ1454" s="5"/>
      <c r="BR1454" s="5"/>
      <c r="BS1454" s="5"/>
      <c r="BT1454" s="5"/>
      <c r="BU1454" s="5"/>
      <c r="BV1454" s="5"/>
      <c r="BW1454" s="5"/>
      <c r="BX1454" s="5"/>
      <c r="BY1454" s="5"/>
      <c r="BZ1454" s="5"/>
      <c r="CA1454" s="5"/>
      <c r="CB1454" s="5"/>
      <c r="CC1454" s="5"/>
      <c r="CD1454" s="5"/>
      <c r="CE1454" s="5"/>
      <c r="CF1454" s="5"/>
    </row>
    <row r="1455" spans="1:84" ht="14" customHeight="1" x14ac:dyDescent="0.2">
      <c r="A1455" s="5"/>
      <c r="B1455" s="5" t="s">
        <v>557</v>
      </c>
      <c r="C1455" s="5"/>
      <c r="D1455" s="5" t="s">
        <v>543</v>
      </c>
      <c r="E1455" s="5" t="s">
        <v>22619</v>
      </c>
      <c r="F1455" s="5"/>
      <c r="G1455" s="5"/>
      <c r="H1455" s="5"/>
      <c r="I1455" s="5" t="s">
        <v>559</v>
      </c>
      <c r="J1455" s="5" t="s">
        <v>22614</v>
      </c>
      <c r="K1455" s="5" t="s">
        <v>22615</v>
      </c>
      <c r="L1455" s="5"/>
      <c r="M1455" s="5"/>
      <c r="N1455" s="5" t="s">
        <v>4312</v>
      </c>
      <c r="O1455" s="5" t="s">
        <v>21541</v>
      </c>
      <c r="P1455" s="5"/>
      <c r="Q1455" s="5" t="s">
        <v>22620</v>
      </c>
      <c r="R1455" s="5"/>
      <c r="S1455" s="5"/>
      <c r="T1455" s="5">
        <v>50.819477999999997</v>
      </c>
      <c r="U1455" s="5">
        <v>3.2577259999999999</v>
      </c>
      <c r="V1455" s="5"/>
      <c r="W1455" s="5"/>
      <c r="X1455" s="5"/>
      <c r="Y1455" s="5" t="s">
        <v>22621</v>
      </c>
      <c r="Z1455" s="5" t="s">
        <v>21562</v>
      </c>
      <c r="AA1455" s="5"/>
      <c r="AB1455" s="5"/>
      <c r="AC1455" s="5"/>
      <c r="AD1455" s="5"/>
      <c r="AE1455" s="5">
        <v>41590</v>
      </c>
      <c r="AF1455" s="5" t="s">
        <v>568</v>
      </c>
      <c r="AG1455" s="5"/>
      <c r="AH1455" s="5"/>
      <c r="AI1455" s="5"/>
      <c r="AJ1455" s="5"/>
      <c r="AK1455" s="5"/>
      <c r="AL1455" s="5"/>
      <c r="AM1455" s="5"/>
      <c r="AN1455" s="5"/>
      <c r="AO1455" s="5" t="s">
        <v>568</v>
      </c>
      <c r="AP1455" s="5" t="s">
        <v>12033</v>
      </c>
      <c r="AQ1455" s="5" t="s">
        <v>22618</v>
      </c>
      <c r="AR1455" s="5"/>
      <c r="AS1455" s="5"/>
      <c r="AT1455" s="5"/>
      <c r="AU1455" s="5"/>
      <c r="AV1455" s="5"/>
      <c r="AW1455" s="5"/>
      <c r="AX1455" s="5"/>
      <c r="AY1455" s="5"/>
      <c r="AZ1455" s="5"/>
      <c r="BA1455" s="5"/>
      <c r="BB1455" s="5"/>
      <c r="BC1455" s="5"/>
      <c r="BD1455" s="5"/>
      <c r="BE1455" s="5"/>
      <c r="BF1455" s="5"/>
      <c r="BG1455" s="5"/>
      <c r="BH1455" s="5"/>
      <c r="BI1455" s="5"/>
      <c r="BJ1455" s="5"/>
      <c r="BK1455" s="5"/>
      <c r="BL1455" s="5"/>
      <c r="BM1455" s="5"/>
      <c r="BN1455" s="5"/>
      <c r="BO1455" s="5"/>
      <c r="BP1455" s="5"/>
      <c r="BQ1455" s="5"/>
      <c r="BR1455" s="5"/>
      <c r="BS1455" s="5"/>
      <c r="BT1455" s="5"/>
      <c r="BU1455" s="5"/>
      <c r="BV1455" s="5"/>
      <c r="BW1455" s="5"/>
      <c r="BX1455" s="5"/>
      <c r="BY1455" s="5"/>
      <c r="BZ1455" s="5"/>
      <c r="CA1455" s="5"/>
      <c r="CB1455" s="5"/>
      <c r="CC1455" s="5"/>
      <c r="CD1455" s="5"/>
      <c r="CE1455" s="5"/>
      <c r="CF1455" s="5"/>
    </row>
    <row r="1456" spans="1:84" ht="14" customHeight="1" x14ac:dyDescent="0.2">
      <c r="A1456" s="5"/>
      <c r="B1456" s="5" t="s">
        <v>557</v>
      </c>
      <c r="C1456" s="5"/>
      <c r="D1456" s="5" t="s">
        <v>543</v>
      </c>
      <c r="E1456" s="5" t="s">
        <v>22434</v>
      </c>
      <c r="F1456" s="5"/>
      <c r="G1456" s="5"/>
      <c r="H1456" s="5"/>
      <c r="I1456" s="5" t="s">
        <v>559</v>
      </c>
      <c r="J1456" s="5" t="s">
        <v>22435</v>
      </c>
      <c r="K1456" s="5" t="s">
        <v>22436</v>
      </c>
      <c r="L1456" s="5"/>
      <c r="M1456" s="5" t="s">
        <v>22437</v>
      </c>
      <c r="N1456" s="5" t="s">
        <v>4312</v>
      </c>
      <c r="O1456" s="5" t="s">
        <v>21541</v>
      </c>
      <c r="P1456" s="5"/>
      <c r="Q1456" s="5"/>
      <c r="R1456" s="5"/>
      <c r="S1456" s="5"/>
      <c r="T1456" s="5">
        <v>50.602967999999997</v>
      </c>
      <c r="U1456" s="5">
        <v>5.5819130000000001</v>
      </c>
      <c r="V1456" s="5"/>
      <c r="W1456" s="5"/>
      <c r="X1456" s="5"/>
      <c r="Y1456" s="5" t="s">
        <v>22438</v>
      </c>
      <c r="Z1456" s="5" t="s">
        <v>21601</v>
      </c>
      <c r="AA1456" s="5"/>
      <c r="AB1456" s="5"/>
      <c r="AC1456" s="5"/>
      <c r="AD1456" s="5"/>
      <c r="AE1456" s="5">
        <v>41054</v>
      </c>
      <c r="AF1456" s="5"/>
      <c r="AG1456" s="5"/>
      <c r="AH1456" s="5">
        <v>41000</v>
      </c>
      <c r="AI1456" s="5">
        <v>7</v>
      </c>
      <c r="AJ1456" s="5"/>
      <c r="AK1456" s="5"/>
      <c r="AL1456" s="5"/>
      <c r="AM1456" s="6" t="s">
        <v>22439</v>
      </c>
      <c r="AN1456" s="5"/>
      <c r="AO1456" s="5"/>
      <c r="AP1456" s="5" t="s">
        <v>12001</v>
      </c>
      <c r="AQ1456" s="5" t="s">
        <v>22440</v>
      </c>
      <c r="AR1456" s="5"/>
      <c r="AS1456" s="5" t="s">
        <v>22441</v>
      </c>
      <c r="AT1456" s="5"/>
      <c r="AU1456" s="5"/>
      <c r="AV1456" s="5"/>
      <c r="AW1456" s="5"/>
      <c r="AX1456" s="5"/>
      <c r="AY1456" s="5"/>
      <c r="AZ1456" s="5"/>
      <c r="BA1456" s="5"/>
      <c r="BB1456" s="5"/>
      <c r="BC1456" s="5"/>
      <c r="BD1456" s="5"/>
      <c r="BE1456" s="5"/>
      <c r="BF1456" s="5"/>
      <c r="BG1456" s="5"/>
      <c r="BH1456" s="5"/>
      <c r="BI1456" s="5"/>
      <c r="BJ1456" s="5"/>
      <c r="BK1456" s="5"/>
      <c r="BL1456" s="5"/>
      <c r="BM1456" s="5"/>
      <c r="BN1456" s="5"/>
      <c r="BO1456" s="5"/>
      <c r="BP1456" s="5"/>
      <c r="BQ1456" s="5"/>
      <c r="BR1456" s="5"/>
      <c r="BS1456" s="5"/>
      <c r="BT1456" s="5"/>
      <c r="BU1456" s="5"/>
      <c r="BV1456" s="5"/>
      <c r="BW1456" s="5"/>
      <c r="BX1456" s="5"/>
      <c r="BY1456" s="5"/>
      <c r="BZ1456" s="5"/>
      <c r="CA1456" s="5"/>
      <c r="CB1456" s="5"/>
      <c r="CC1456" s="5"/>
      <c r="CD1456" s="5"/>
      <c r="CE1456" s="5"/>
      <c r="CF1456" s="5"/>
    </row>
    <row r="1457" spans="1:84" ht="14" customHeight="1" x14ac:dyDescent="0.2">
      <c r="A1457" s="5"/>
      <c r="B1457" s="5" t="s">
        <v>557</v>
      </c>
      <c r="C1457" s="5"/>
      <c r="D1457" s="5" t="s">
        <v>543</v>
      </c>
      <c r="E1457" s="5" t="s">
        <v>22424</v>
      </c>
      <c r="F1457" s="5"/>
      <c r="G1457" s="5"/>
      <c r="H1457" s="5"/>
      <c r="I1457" s="5" t="s">
        <v>559</v>
      </c>
      <c r="J1457" s="5" t="s">
        <v>22425</v>
      </c>
      <c r="K1457" s="5" t="s">
        <v>22426</v>
      </c>
      <c r="L1457" s="5"/>
      <c r="M1457" s="5"/>
      <c r="N1457" s="5" t="s">
        <v>4312</v>
      </c>
      <c r="O1457" s="5" t="s">
        <v>21541</v>
      </c>
      <c r="P1457" s="5" t="s">
        <v>22427</v>
      </c>
      <c r="Q1457" s="5" t="s">
        <v>22428</v>
      </c>
      <c r="R1457" s="5"/>
      <c r="S1457" s="5"/>
      <c r="T1457" s="5">
        <v>50.468299999999999</v>
      </c>
      <c r="U1457" s="5">
        <v>4.8767699999999996</v>
      </c>
      <c r="V1457" s="5"/>
      <c r="W1457" s="5"/>
      <c r="X1457" s="5"/>
      <c r="Y1457" s="5" t="s">
        <v>22429</v>
      </c>
      <c r="Z1457" s="5" t="s">
        <v>566</v>
      </c>
      <c r="AA1457" s="5"/>
      <c r="AB1457" s="5"/>
      <c r="AC1457" s="5"/>
      <c r="AD1457" s="5"/>
      <c r="AE1457" s="5">
        <v>41307</v>
      </c>
      <c r="AF1457" s="5"/>
      <c r="AG1457" s="5"/>
      <c r="AH1457" s="5">
        <v>41313</v>
      </c>
      <c r="AI1457" s="5"/>
      <c r="AJ1457" s="5"/>
      <c r="AK1457" s="5" t="s">
        <v>22430</v>
      </c>
      <c r="AL1457" s="5" t="s">
        <v>22431</v>
      </c>
      <c r="AM1457" s="5"/>
      <c r="AN1457" s="5"/>
      <c r="AO1457" s="5"/>
      <c r="AP1457" s="5" t="s">
        <v>22432</v>
      </c>
      <c r="AQ1457" s="5" t="s">
        <v>22432</v>
      </c>
      <c r="AR1457" s="5"/>
      <c r="AS1457" s="5" t="s">
        <v>22433</v>
      </c>
      <c r="AT1457" s="5"/>
      <c r="AU1457" s="5"/>
      <c r="AV1457" s="5"/>
      <c r="AW1457" s="5"/>
      <c r="AX1457" s="5"/>
      <c r="AY1457" s="5"/>
      <c r="AZ1457" s="5"/>
      <c r="BA1457" s="5"/>
      <c r="BB1457" s="5"/>
      <c r="BC1457" s="5"/>
      <c r="BD1457" s="5"/>
      <c r="BE1457" s="5"/>
      <c r="BF1457" s="5"/>
      <c r="BG1457" s="5"/>
      <c r="BH1457" s="5"/>
      <c r="BI1457" s="5"/>
      <c r="BJ1457" s="5"/>
      <c r="BK1457" s="5"/>
      <c r="BL1457" s="5"/>
      <c r="BM1457" s="5"/>
      <c r="BN1457" s="5"/>
      <c r="BO1457" s="5"/>
      <c r="BP1457" s="5"/>
      <c r="BQ1457" s="5"/>
      <c r="BR1457" s="5"/>
      <c r="BS1457" s="5"/>
      <c r="BT1457" s="5"/>
      <c r="BU1457" s="5"/>
      <c r="BV1457" s="5"/>
      <c r="BW1457" s="5"/>
      <c r="BX1457" s="5"/>
      <c r="BY1457" s="5"/>
      <c r="BZ1457" s="5"/>
      <c r="CA1457" s="5"/>
      <c r="CB1457" s="5"/>
      <c r="CC1457" s="5"/>
      <c r="CD1457" s="5"/>
      <c r="CE1457" s="5"/>
      <c r="CF1457" s="5"/>
    </row>
    <row r="1458" spans="1:84" ht="14" customHeight="1" x14ac:dyDescent="0.2">
      <c r="A1458" s="5"/>
      <c r="B1458" s="5" t="s">
        <v>557</v>
      </c>
      <c r="C1458" s="5"/>
      <c r="D1458" s="5" t="s">
        <v>543</v>
      </c>
      <c r="E1458" s="5" t="s">
        <v>22602</v>
      </c>
      <c r="F1458" s="5"/>
      <c r="G1458" s="5"/>
      <c r="H1458" s="5"/>
      <c r="I1458" s="5" t="s">
        <v>559</v>
      </c>
      <c r="J1458" s="5" t="s">
        <v>22603</v>
      </c>
      <c r="K1458" s="5" t="s">
        <v>22604</v>
      </c>
      <c r="L1458" s="5"/>
      <c r="M1458" s="6" t="s">
        <v>22605</v>
      </c>
      <c r="N1458" s="5" t="s">
        <v>4312</v>
      </c>
      <c r="O1458" s="5" t="s">
        <v>21541</v>
      </c>
      <c r="P1458" s="5" t="s">
        <v>22606</v>
      </c>
      <c r="Q1458" s="5" t="s">
        <v>22607</v>
      </c>
      <c r="R1458" s="5"/>
      <c r="S1458" s="5"/>
      <c r="T1458" s="5" t="s">
        <v>22608</v>
      </c>
      <c r="U1458" s="5" t="s">
        <v>22609</v>
      </c>
      <c r="V1458" s="5"/>
      <c r="W1458" s="5"/>
      <c r="X1458" s="5"/>
      <c r="Y1458" s="5" t="s">
        <v>22610</v>
      </c>
      <c r="Z1458" s="5" t="s">
        <v>21601</v>
      </c>
      <c r="AA1458" s="5"/>
      <c r="AB1458" s="5"/>
      <c r="AC1458" s="5"/>
      <c r="AD1458" s="5" t="s">
        <v>22611</v>
      </c>
      <c r="AE1458" s="5">
        <v>41253</v>
      </c>
      <c r="AF1458" s="5"/>
      <c r="AG1458" s="5"/>
      <c r="AH1458" s="5">
        <v>41125</v>
      </c>
      <c r="AI1458" s="5">
        <v>1</v>
      </c>
      <c r="AJ1458" s="5"/>
      <c r="AK1458" s="5"/>
      <c r="AL1458" s="5"/>
      <c r="AM1458" s="5" t="s">
        <v>21939</v>
      </c>
      <c r="AN1458" s="5"/>
      <c r="AO1458" s="5"/>
      <c r="AP1458" s="5" t="s">
        <v>22612</v>
      </c>
      <c r="AQ1458" s="5" t="s">
        <v>12028</v>
      </c>
      <c r="AR1458" s="5"/>
      <c r="AS1458" s="5" t="s">
        <v>21939</v>
      </c>
      <c r="AT1458" s="5"/>
      <c r="AU1458" s="5"/>
      <c r="AV1458" s="5"/>
      <c r="AW1458" s="5"/>
      <c r="AX1458" s="5"/>
      <c r="AY1458" s="5"/>
      <c r="AZ1458" s="5"/>
      <c r="BA1458" s="5"/>
      <c r="BB1458" s="5"/>
      <c r="BC1458" s="5"/>
      <c r="BD1458" s="5"/>
      <c r="BE1458" s="5"/>
      <c r="BF1458" s="5"/>
      <c r="BG1458" s="5"/>
      <c r="BH1458" s="5"/>
      <c r="BI1458" s="5"/>
      <c r="BJ1458" s="5"/>
      <c r="BK1458" s="5"/>
      <c r="BL1458" s="5"/>
      <c r="BM1458" s="5"/>
      <c r="BN1458" s="5"/>
      <c r="BO1458" s="5"/>
      <c r="BP1458" s="5"/>
      <c r="BQ1458" s="5"/>
      <c r="BR1458" s="5"/>
      <c r="BS1458" s="5"/>
      <c r="BT1458" s="5"/>
      <c r="BU1458" s="5"/>
      <c r="BV1458" s="5"/>
      <c r="BW1458" s="5"/>
      <c r="BX1458" s="5"/>
      <c r="BY1458" s="5"/>
      <c r="BZ1458" s="5"/>
      <c r="CA1458" s="5"/>
      <c r="CB1458" s="5"/>
      <c r="CC1458" s="5"/>
      <c r="CD1458" s="5"/>
      <c r="CE1458" s="5"/>
      <c r="CF1458" s="5"/>
    </row>
    <row r="1459" spans="1:84" ht="14" customHeight="1" x14ac:dyDescent="0.2">
      <c r="A1459" s="5"/>
      <c r="B1459" s="5" t="s">
        <v>557</v>
      </c>
      <c r="C1459" s="5"/>
      <c r="D1459" s="5" t="s">
        <v>543</v>
      </c>
      <c r="E1459" s="5" t="s">
        <v>22485</v>
      </c>
      <c r="F1459" s="5"/>
      <c r="G1459" s="5"/>
      <c r="H1459" s="5"/>
      <c r="I1459" s="5" t="s">
        <v>559</v>
      </c>
      <c r="J1459" s="5" t="s">
        <v>22486</v>
      </c>
      <c r="K1459" s="5" t="s">
        <v>22487</v>
      </c>
      <c r="L1459" s="5"/>
      <c r="M1459" s="5" t="s">
        <v>22488</v>
      </c>
      <c r="N1459" s="5" t="s">
        <v>4312</v>
      </c>
      <c r="O1459" s="5" t="s">
        <v>21541</v>
      </c>
      <c r="P1459" s="5"/>
      <c r="Q1459" s="5" t="s">
        <v>22489</v>
      </c>
      <c r="R1459" s="5"/>
      <c r="S1459" s="5"/>
      <c r="T1459" s="5" t="s">
        <v>22490</v>
      </c>
      <c r="U1459" s="5" t="s">
        <v>22491</v>
      </c>
      <c r="V1459" s="5"/>
      <c r="W1459" s="5"/>
      <c r="X1459" s="5"/>
      <c r="Y1459" s="5" t="s">
        <v>22492</v>
      </c>
      <c r="Z1459" s="5" t="s">
        <v>566</v>
      </c>
      <c r="AA1459" s="5"/>
      <c r="AB1459" s="5"/>
      <c r="AC1459" s="5"/>
      <c r="AD1459" s="5"/>
      <c r="AE1459" s="5">
        <v>41951</v>
      </c>
      <c r="AF1459" s="5"/>
      <c r="AG1459" s="5"/>
      <c r="AH1459" s="5">
        <v>40876</v>
      </c>
      <c r="AI1459" s="5">
        <v>300</v>
      </c>
      <c r="AJ1459" s="5" t="s">
        <v>22493</v>
      </c>
      <c r="AK1459" s="5"/>
      <c r="AL1459" s="5"/>
      <c r="AM1459" s="5">
        <v>0</v>
      </c>
      <c r="AN1459" s="5"/>
      <c r="AO1459" s="5"/>
      <c r="AP1459" s="5" t="s">
        <v>22494</v>
      </c>
      <c r="AQ1459" s="5" t="s">
        <v>12028</v>
      </c>
      <c r="AR1459" s="5"/>
      <c r="AS1459" s="5" t="s">
        <v>22495</v>
      </c>
      <c r="AT1459" s="5"/>
      <c r="AU1459" s="5"/>
      <c r="AV1459" s="5"/>
      <c r="AW1459" s="5"/>
      <c r="AX1459" s="5"/>
      <c r="AY1459" s="5"/>
      <c r="AZ1459" s="5"/>
      <c r="BA1459" s="5"/>
      <c r="BB1459" s="5"/>
      <c r="BC1459" s="5"/>
      <c r="BD1459" s="5"/>
      <c r="BE1459" s="5"/>
      <c r="BF1459" s="5"/>
      <c r="BG1459" s="5"/>
      <c r="BH1459" s="5"/>
      <c r="BI1459" s="5"/>
      <c r="BJ1459" s="5"/>
      <c r="BK1459" s="5"/>
      <c r="BL1459" s="5"/>
      <c r="BM1459" s="5"/>
      <c r="BN1459" s="5"/>
      <c r="BO1459" s="5"/>
      <c r="BP1459" s="5"/>
      <c r="BQ1459" s="5"/>
      <c r="BR1459" s="5"/>
      <c r="BS1459" s="5"/>
      <c r="BT1459" s="5"/>
      <c r="BU1459" s="5"/>
      <c r="BV1459" s="5"/>
      <c r="BW1459" s="5"/>
      <c r="BX1459" s="5"/>
      <c r="BY1459" s="5"/>
      <c r="BZ1459" s="5"/>
      <c r="CA1459" s="5"/>
      <c r="CB1459" s="5"/>
      <c r="CC1459" s="5"/>
      <c r="CD1459" s="5"/>
      <c r="CE1459" s="5"/>
      <c r="CF1459" s="5"/>
    </row>
    <row r="1460" spans="1:84" ht="14" customHeight="1" x14ac:dyDescent="0.2">
      <c r="A1460" s="5"/>
      <c r="B1460" s="5" t="s">
        <v>557</v>
      </c>
      <c r="C1460" s="5"/>
      <c r="D1460" s="5" t="s">
        <v>543</v>
      </c>
      <c r="E1460" s="5" t="s">
        <v>22506</v>
      </c>
      <c r="F1460" s="5"/>
      <c r="G1460" s="5"/>
      <c r="H1460" s="5"/>
      <c r="I1460" s="5" t="s">
        <v>559</v>
      </c>
      <c r="J1460" s="5" t="s">
        <v>22507</v>
      </c>
      <c r="K1460" s="5" t="s">
        <v>22508</v>
      </c>
      <c r="L1460" s="5"/>
      <c r="M1460" s="6" t="s">
        <v>22509</v>
      </c>
      <c r="N1460" s="5" t="s">
        <v>4312</v>
      </c>
      <c r="O1460" s="5" t="s">
        <v>21541</v>
      </c>
      <c r="P1460" s="5" t="s">
        <v>22510</v>
      </c>
      <c r="Q1460" s="5" t="s">
        <v>22511</v>
      </c>
      <c r="R1460" s="5"/>
      <c r="S1460" s="5" t="s">
        <v>22512</v>
      </c>
      <c r="T1460" s="5" t="s">
        <v>22513</v>
      </c>
      <c r="U1460" s="5" t="s">
        <v>22514</v>
      </c>
      <c r="V1460" s="5"/>
      <c r="W1460" s="5"/>
      <c r="X1460" s="5"/>
      <c r="Y1460" s="5" t="s">
        <v>22515</v>
      </c>
      <c r="Z1460" s="5" t="s">
        <v>566</v>
      </c>
      <c r="AA1460" s="5"/>
      <c r="AB1460" s="5" t="s">
        <v>22516</v>
      </c>
      <c r="AC1460" s="5"/>
      <c r="AD1460" s="5"/>
      <c r="AE1460" s="5">
        <v>41708</v>
      </c>
      <c r="AF1460" s="5"/>
      <c r="AG1460" s="5"/>
      <c r="AH1460" s="5">
        <v>41105</v>
      </c>
      <c r="AI1460" s="5">
        <v>8</v>
      </c>
      <c r="AJ1460" s="5"/>
      <c r="AK1460" s="5" t="s">
        <v>22517</v>
      </c>
      <c r="AL1460" s="5"/>
      <c r="AM1460" s="5"/>
      <c r="AN1460" s="5"/>
      <c r="AO1460" s="5"/>
      <c r="AP1460" s="5" t="s">
        <v>22518</v>
      </c>
      <c r="AQ1460" s="5" t="s">
        <v>22519</v>
      </c>
      <c r="AR1460" s="5"/>
      <c r="AS1460" s="5"/>
      <c r="AT1460" s="5"/>
      <c r="AU1460" s="5"/>
      <c r="AV1460" s="5"/>
      <c r="AW1460" s="5"/>
      <c r="AX1460" s="5"/>
      <c r="AY1460" s="5"/>
      <c r="AZ1460" s="5"/>
      <c r="BA1460" s="5"/>
      <c r="BB1460" s="5"/>
      <c r="BC1460" s="5"/>
      <c r="BD1460" s="5"/>
      <c r="BE1460" s="5"/>
      <c r="BF1460" s="5"/>
      <c r="BG1460" s="5"/>
      <c r="BH1460" s="5"/>
      <c r="BI1460" s="5"/>
      <c r="BJ1460" s="5"/>
      <c r="BK1460" s="5"/>
      <c r="BL1460" s="5"/>
      <c r="BM1460" s="5"/>
      <c r="BN1460" s="5"/>
      <c r="BO1460" s="5"/>
      <c r="BP1460" s="5"/>
      <c r="BQ1460" s="5"/>
      <c r="BR1460" s="5"/>
      <c r="BS1460" s="5"/>
      <c r="BT1460" s="5"/>
      <c r="BU1460" s="5"/>
      <c r="BV1460" s="5"/>
      <c r="BW1460" s="5"/>
      <c r="BX1460" s="5"/>
      <c r="BY1460" s="5"/>
      <c r="BZ1460" s="5"/>
      <c r="CA1460" s="5"/>
      <c r="CB1460" s="5"/>
      <c r="CC1460" s="5"/>
      <c r="CD1460" s="5"/>
      <c r="CE1460" s="5"/>
      <c r="CF1460" s="5"/>
    </row>
    <row r="1461" spans="1:84" ht="14" customHeight="1" x14ac:dyDescent="0.2">
      <c r="A1461" s="5"/>
      <c r="B1461" s="5" t="s">
        <v>557</v>
      </c>
      <c r="C1461" s="5"/>
      <c r="D1461" s="5" t="s">
        <v>543</v>
      </c>
      <c r="E1461" s="5" t="s">
        <v>22460</v>
      </c>
      <c r="F1461" s="5"/>
      <c r="G1461" s="5"/>
      <c r="H1461" s="5"/>
      <c r="I1461" s="5" t="s">
        <v>559</v>
      </c>
      <c r="J1461" s="5" t="s">
        <v>22461</v>
      </c>
      <c r="K1461" s="5" t="s">
        <v>22462</v>
      </c>
      <c r="L1461" s="5"/>
      <c r="M1461" s="5"/>
      <c r="N1461" s="5" t="s">
        <v>4312</v>
      </c>
      <c r="O1461" s="5" t="s">
        <v>21541</v>
      </c>
      <c r="P1461" s="5"/>
      <c r="Q1461" s="5" t="s">
        <v>22463</v>
      </c>
      <c r="R1461" s="5">
        <v>32479593228</v>
      </c>
      <c r="S1461" s="5"/>
      <c r="T1461" s="5" t="s">
        <v>22464</v>
      </c>
      <c r="U1461" s="5" t="s">
        <v>22465</v>
      </c>
      <c r="V1461" s="5" t="s">
        <v>22466</v>
      </c>
      <c r="W1461" s="5"/>
      <c r="X1461" s="5"/>
      <c r="Y1461" s="5" t="s">
        <v>22467</v>
      </c>
      <c r="Z1461" s="5" t="s">
        <v>566</v>
      </c>
      <c r="AA1461" s="5"/>
      <c r="AB1461" s="5"/>
      <c r="AC1461" s="5"/>
      <c r="AD1461" s="5"/>
      <c r="AE1461" s="5">
        <v>41856</v>
      </c>
      <c r="AF1461" s="5"/>
      <c r="AG1461" s="5"/>
      <c r="AH1461" s="5">
        <v>41000</v>
      </c>
      <c r="AI1461" s="5" t="s">
        <v>569</v>
      </c>
      <c r="AJ1461" s="5"/>
      <c r="AK1461" s="5"/>
      <c r="AL1461" s="5"/>
      <c r="AM1461" s="5" t="s">
        <v>22468</v>
      </c>
      <c r="AN1461" s="5"/>
      <c r="AO1461" s="5"/>
      <c r="AP1461" s="5" t="s">
        <v>572</v>
      </c>
      <c r="AQ1461" s="5" t="s">
        <v>572</v>
      </c>
      <c r="AR1461" s="5"/>
      <c r="AS1461" s="5" t="s">
        <v>22469</v>
      </c>
      <c r="AT1461" s="5"/>
      <c r="AU1461" s="5"/>
      <c r="AV1461" s="5"/>
      <c r="AW1461" s="5"/>
      <c r="AX1461" s="5"/>
      <c r="AY1461" s="5"/>
      <c r="AZ1461" s="5"/>
      <c r="BA1461" s="5"/>
      <c r="BB1461" s="5"/>
      <c r="BC1461" s="5"/>
      <c r="BD1461" s="5"/>
      <c r="BE1461" s="5"/>
      <c r="BF1461" s="5"/>
      <c r="BG1461" s="5"/>
      <c r="BH1461" s="5"/>
      <c r="BI1461" s="5"/>
      <c r="BJ1461" s="5"/>
      <c r="BK1461" s="5"/>
      <c r="BL1461" s="5"/>
      <c r="BM1461" s="5"/>
      <c r="BN1461" s="5"/>
      <c r="BO1461" s="5"/>
      <c r="BP1461" s="5"/>
      <c r="BQ1461" s="5"/>
      <c r="BR1461" s="5"/>
      <c r="BS1461" s="5"/>
      <c r="BT1461" s="5"/>
      <c r="BU1461" s="5"/>
      <c r="BV1461" s="5"/>
      <c r="BW1461" s="5"/>
      <c r="BX1461" s="5"/>
      <c r="BY1461" s="5"/>
      <c r="BZ1461" s="5"/>
      <c r="CA1461" s="5"/>
      <c r="CB1461" s="5"/>
      <c r="CC1461" s="5"/>
      <c r="CD1461" s="5"/>
      <c r="CE1461" s="5"/>
      <c r="CF1461" s="5"/>
    </row>
    <row r="1462" spans="1:84" ht="14" customHeight="1" x14ac:dyDescent="0.2">
      <c r="A1462" s="5"/>
      <c r="B1462" s="5" t="s">
        <v>557</v>
      </c>
      <c r="C1462" s="5"/>
      <c r="D1462" s="5" t="s">
        <v>543</v>
      </c>
      <c r="E1462" s="5" t="s">
        <v>22622</v>
      </c>
      <c r="F1462" s="5"/>
      <c r="G1462" s="5"/>
      <c r="H1462" s="5"/>
      <c r="I1462" s="5" t="s">
        <v>559</v>
      </c>
      <c r="J1462" s="5" t="s">
        <v>22614</v>
      </c>
      <c r="K1462" s="5" t="s">
        <v>22623</v>
      </c>
      <c r="L1462" s="5"/>
      <c r="M1462" s="5" t="s">
        <v>22624</v>
      </c>
      <c r="N1462" s="5" t="s">
        <v>4312</v>
      </c>
      <c r="O1462" s="5" t="s">
        <v>21541</v>
      </c>
      <c r="P1462" s="5"/>
      <c r="Q1462" s="5"/>
      <c r="R1462" s="5"/>
      <c r="S1462" s="5"/>
      <c r="T1462" s="5" t="s">
        <v>22625</v>
      </c>
      <c r="U1462" s="5" t="s">
        <v>22626</v>
      </c>
      <c r="V1462" s="5"/>
      <c r="W1462" s="5"/>
      <c r="X1462" s="5"/>
      <c r="Y1462" s="5" t="s">
        <v>22627</v>
      </c>
      <c r="Z1462" s="5" t="s">
        <v>21562</v>
      </c>
      <c r="AA1462" s="5"/>
      <c r="AB1462" s="5"/>
      <c r="AC1462" s="5"/>
      <c r="AD1462" s="5" t="s">
        <v>22628</v>
      </c>
      <c r="AE1462" s="5">
        <v>41735</v>
      </c>
      <c r="AF1462" s="5"/>
      <c r="AG1462" s="5" t="s">
        <v>22629</v>
      </c>
      <c r="AH1462" s="5"/>
      <c r="AI1462" s="5"/>
      <c r="AJ1462" s="5"/>
      <c r="AK1462" s="5" t="s">
        <v>22630</v>
      </c>
      <c r="AL1462" s="5"/>
      <c r="AM1462" s="5"/>
      <c r="AN1462" s="5"/>
      <c r="AO1462" s="5"/>
      <c r="AP1462" s="5" t="s">
        <v>12033</v>
      </c>
      <c r="AQ1462" s="5" t="s">
        <v>22519</v>
      </c>
      <c r="AR1462" s="5"/>
      <c r="AS1462" s="5"/>
      <c r="AT1462" s="5"/>
      <c r="AU1462" s="5"/>
      <c r="AV1462" s="5"/>
      <c r="AW1462" s="5"/>
      <c r="AX1462" s="5"/>
      <c r="AY1462" s="5"/>
      <c r="AZ1462" s="5"/>
      <c r="BA1462" s="5"/>
      <c r="BB1462" s="5"/>
      <c r="BC1462" s="5"/>
      <c r="BD1462" s="5"/>
      <c r="BE1462" s="5"/>
      <c r="BF1462" s="5"/>
      <c r="BG1462" s="5"/>
      <c r="BH1462" s="5"/>
      <c r="BI1462" s="5"/>
      <c r="BJ1462" s="5"/>
      <c r="BK1462" s="5"/>
      <c r="BL1462" s="5"/>
      <c r="BM1462" s="5"/>
      <c r="BN1462" s="5"/>
      <c r="BO1462" s="5"/>
      <c r="BP1462" s="5"/>
      <c r="BQ1462" s="5"/>
      <c r="BR1462" s="5"/>
      <c r="BS1462" s="5"/>
      <c r="BT1462" s="5"/>
      <c r="BU1462" s="5"/>
      <c r="BV1462" s="5"/>
      <c r="BW1462" s="5"/>
      <c r="BX1462" s="5"/>
      <c r="BY1462" s="5"/>
      <c r="BZ1462" s="5"/>
      <c r="CA1462" s="5"/>
      <c r="CB1462" s="5"/>
      <c r="CC1462" s="5"/>
      <c r="CD1462" s="5"/>
      <c r="CE1462" s="5"/>
      <c r="CF1462" s="5"/>
    </row>
    <row r="1463" spans="1:84" ht="14" customHeight="1" x14ac:dyDescent="0.2">
      <c r="A1463" s="5"/>
      <c r="B1463" s="5" t="s">
        <v>557</v>
      </c>
      <c r="C1463" s="5"/>
      <c r="D1463" s="5" t="s">
        <v>543</v>
      </c>
      <c r="E1463" s="5" t="s">
        <v>22470</v>
      </c>
      <c r="F1463" s="5"/>
      <c r="G1463" s="5"/>
      <c r="H1463" s="5"/>
      <c r="I1463" s="5" t="s">
        <v>559</v>
      </c>
      <c r="J1463" s="5" t="s">
        <v>22471</v>
      </c>
      <c r="K1463" s="5" t="s">
        <v>22462</v>
      </c>
      <c r="L1463" s="5"/>
      <c r="M1463" s="5" t="s">
        <v>22472</v>
      </c>
      <c r="N1463" s="5" t="s">
        <v>4312</v>
      </c>
      <c r="O1463" s="5" t="s">
        <v>21541</v>
      </c>
      <c r="P1463" s="5" t="s">
        <v>22473</v>
      </c>
      <c r="Q1463" s="5" t="s">
        <v>22474</v>
      </c>
      <c r="R1463" s="5"/>
      <c r="S1463" s="5" t="s">
        <v>22475</v>
      </c>
      <c r="T1463" s="5">
        <v>50.812899999999999</v>
      </c>
      <c r="U1463" s="5">
        <v>4.3844000000000003</v>
      </c>
      <c r="V1463" s="5"/>
      <c r="W1463" s="5"/>
      <c r="X1463" s="5"/>
      <c r="Y1463" s="5" t="s">
        <v>22476</v>
      </c>
      <c r="Z1463" s="5" t="s">
        <v>566</v>
      </c>
      <c r="AA1463" s="5"/>
      <c r="AB1463" s="5" t="s">
        <v>22477</v>
      </c>
      <c r="AC1463" s="5"/>
      <c r="AD1463" s="5" t="s">
        <v>22478</v>
      </c>
      <c r="AE1463" s="5">
        <v>41779</v>
      </c>
      <c r="AF1463" s="5" t="s">
        <v>568</v>
      </c>
      <c r="AG1463" s="5" t="s">
        <v>22479</v>
      </c>
      <c r="AH1463" s="5">
        <v>40997</v>
      </c>
      <c r="AI1463" s="5" t="s">
        <v>22480</v>
      </c>
      <c r="AJ1463" s="5" t="s">
        <v>22481</v>
      </c>
      <c r="AK1463" s="5" t="s">
        <v>22482</v>
      </c>
      <c r="AL1463" s="5" t="s">
        <v>22475</v>
      </c>
      <c r="AM1463" s="5" t="s">
        <v>22483</v>
      </c>
      <c r="AN1463" s="5"/>
      <c r="AO1463" s="5" t="s">
        <v>7004</v>
      </c>
      <c r="AP1463" s="5" t="s">
        <v>572</v>
      </c>
      <c r="AQ1463" s="5" t="s">
        <v>572</v>
      </c>
      <c r="AR1463" s="5"/>
      <c r="AS1463" s="5" t="s">
        <v>22484</v>
      </c>
      <c r="AT1463" s="5"/>
      <c r="AU1463" s="5"/>
      <c r="AV1463" s="5"/>
      <c r="AW1463" s="5"/>
      <c r="AX1463" s="5"/>
      <c r="AY1463" s="5"/>
      <c r="AZ1463" s="5"/>
      <c r="BA1463" s="5"/>
      <c r="BB1463" s="5"/>
      <c r="BC1463" s="5"/>
      <c r="BD1463" s="5"/>
      <c r="BE1463" s="5"/>
      <c r="BF1463" s="5"/>
      <c r="BG1463" s="5"/>
      <c r="BH1463" s="5"/>
      <c r="BI1463" s="5"/>
      <c r="BJ1463" s="5"/>
      <c r="BK1463" s="5"/>
      <c r="BL1463" s="5"/>
      <c r="BM1463" s="5"/>
      <c r="BN1463" s="5"/>
      <c r="BO1463" s="5"/>
      <c r="BP1463" s="5"/>
      <c r="BQ1463" s="5"/>
      <c r="BR1463" s="5"/>
      <c r="BS1463" s="5"/>
      <c r="BT1463" s="5"/>
      <c r="BU1463" s="5"/>
      <c r="BV1463" s="5"/>
      <c r="BW1463" s="5"/>
      <c r="BX1463" s="5"/>
      <c r="BY1463" s="5"/>
      <c r="BZ1463" s="5"/>
      <c r="CA1463" s="5"/>
      <c r="CB1463" s="5"/>
      <c r="CC1463" s="5"/>
      <c r="CD1463" s="5"/>
      <c r="CE1463" s="5"/>
      <c r="CF1463" s="5"/>
    </row>
    <row r="1464" spans="1:84" ht="14" customHeight="1" x14ac:dyDescent="0.2">
      <c r="A1464" s="5"/>
      <c r="B1464" s="5" t="s">
        <v>557</v>
      </c>
      <c r="C1464" s="5"/>
      <c r="D1464" s="5" t="s">
        <v>543</v>
      </c>
      <c r="E1464" s="5" t="s">
        <v>22631</v>
      </c>
      <c r="F1464" s="5"/>
      <c r="G1464" s="5"/>
      <c r="H1464" s="5"/>
      <c r="I1464" s="5" t="s">
        <v>559</v>
      </c>
      <c r="J1464" s="5" t="s">
        <v>22632</v>
      </c>
      <c r="K1464" s="5" t="s">
        <v>22633</v>
      </c>
      <c r="L1464" s="5"/>
      <c r="M1464" s="5" t="s">
        <v>22634</v>
      </c>
      <c r="N1464" s="5" t="s">
        <v>4312</v>
      </c>
      <c r="O1464" s="5" t="s">
        <v>21541</v>
      </c>
      <c r="P1464" s="5" t="s">
        <v>22635</v>
      </c>
      <c r="Q1464" s="5"/>
      <c r="R1464" s="5"/>
      <c r="S1464" s="5" t="s">
        <v>22636</v>
      </c>
      <c r="T1464" s="5">
        <v>51.025875999999997</v>
      </c>
      <c r="U1464" s="5">
        <v>4.4775359999999997</v>
      </c>
      <c r="V1464" s="5"/>
      <c r="W1464" s="5"/>
      <c r="X1464" s="5"/>
      <c r="Y1464" s="5" t="s">
        <v>22637</v>
      </c>
      <c r="Z1464" s="5" t="s">
        <v>21562</v>
      </c>
      <c r="AA1464" s="5"/>
      <c r="AB1464" s="5"/>
      <c r="AC1464" s="5"/>
      <c r="AD1464" s="5"/>
      <c r="AE1464" s="5">
        <v>40470</v>
      </c>
      <c r="AF1464" s="5"/>
      <c r="AG1464" s="5"/>
      <c r="AH1464" s="5">
        <v>40470</v>
      </c>
      <c r="AI1464" s="5"/>
      <c r="AJ1464" s="5"/>
      <c r="AK1464" s="5"/>
      <c r="AL1464" s="5"/>
      <c r="AM1464" s="5"/>
      <c r="AN1464" s="5"/>
      <c r="AO1464" s="5"/>
      <c r="AP1464" s="5" t="s">
        <v>2283</v>
      </c>
      <c r="AQ1464" s="5" t="s">
        <v>12028</v>
      </c>
      <c r="AR1464" s="5"/>
      <c r="AS1464" s="5"/>
      <c r="AT1464" s="5"/>
      <c r="AU1464" s="5"/>
      <c r="AV1464" s="5"/>
      <c r="AW1464" s="5"/>
      <c r="AX1464" s="5"/>
      <c r="AY1464" s="5"/>
      <c r="AZ1464" s="5"/>
      <c r="BA1464" s="5"/>
      <c r="BB1464" s="5"/>
      <c r="BC1464" s="5"/>
      <c r="BD1464" s="5"/>
      <c r="BE1464" s="5"/>
      <c r="BF1464" s="5"/>
      <c r="BG1464" s="5"/>
      <c r="BH1464" s="5"/>
      <c r="BI1464" s="5"/>
      <c r="BJ1464" s="5"/>
      <c r="BK1464" s="5"/>
      <c r="BL1464" s="5"/>
      <c r="BM1464" s="5"/>
      <c r="BN1464" s="5"/>
      <c r="BO1464" s="5"/>
      <c r="BP1464" s="5"/>
      <c r="BQ1464" s="5"/>
      <c r="BR1464" s="5"/>
      <c r="BS1464" s="5"/>
      <c r="BT1464" s="5"/>
      <c r="BU1464" s="5"/>
      <c r="BV1464" s="5"/>
      <c r="BW1464" s="5"/>
      <c r="BX1464" s="5"/>
      <c r="BY1464" s="5"/>
      <c r="BZ1464" s="5"/>
      <c r="CA1464" s="5"/>
      <c r="CB1464" s="5"/>
      <c r="CC1464" s="5"/>
      <c r="CD1464" s="5"/>
      <c r="CE1464" s="5"/>
      <c r="CF1464" s="5"/>
    </row>
    <row r="1465" spans="1:84" ht="14" customHeight="1" x14ac:dyDescent="0.2">
      <c r="A1465" s="5"/>
      <c r="B1465" s="5" t="s">
        <v>557</v>
      </c>
      <c r="C1465" s="5"/>
      <c r="D1465" s="5" t="s">
        <v>543</v>
      </c>
      <c r="E1465" s="5" t="s">
        <v>22582</v>
      </c>
      <c r="F1465" s="5"/>
      <c r="G1465" s="5"/>
      <c r="H1465" s="5"/>
      <c r="I1465" s="5" t="s">
        <v>559</v>
      </c>
      <c r="J1465" s="5" t="s">
        <v>22583</v>
      </c>
      <c r="K1465" s="5" t="s">
        <v>22584</v>
      </c>
      <c r="L1465" s="5"/>
      <c r="M1465" s="5"/>
      <c r="N1465" s="5" t="s">
        <v>4312</v>
      </c>
      <c r="O1465" s="5" t="s">
        <v>21541</v>
      </c>
      <c r="P1465" s="5"/>
      <c r="Q1465" s="5" t="s">
        <v>22585</v>
      </c>
      <c r="R1465" s="5"/>
      <c r="S1465" s="5" t="s">
        <v>22586</v>
      </c>
      <c r="T1465" s="5">
        <v>51.209099999999999</v>
      </c>
      <c r="U1465" s="5">
        <v>4.45357</v>
      </c>
      <c r="V1465" s="5" t="s">
        <v>22587</v>
      </c>
      <c r="W1465" s="5"/>
      <c r="X1465" s="5"/>
      <c r="Y1465" s="5" t="s">
        <v>22588</v>
      </c>
      <c r="Z1465" s="5" t="s">
        <v>566</v>
      </c>
      <c r="AA1465" s="5"/>
      <c r="AB1465" s="5"/>
      <c r="AC1465" s="5"/>
      <c r="AD1465" s="5"/>
      <c r="AE1465" s="5">
        <v>42189</v>
      </c>
      <c r="AF1465" s="5"/>
      <c r="AG1465" s="5" t="s">
        <v>22589</v>
      </c>
      <c r="AH1465" s="5">
        <v>40238</v>
      </c>
      <c r="AI1465" s="5">
        <v>20</v>
      </c>
      <c r="AJ1465" s="5" t="s">
        <v>22590</v>
      </c>
      <c r="AK1465" s="5" t="s">
        <v>22591</v>
      </c>
      <c r="AL1465" s="5" t="s">
        <v>22592</v>
      </c>
      <c r="AM1465" s="5" t="s">
        <v>22593</v>
      </c>
      <c r="AN1465" s="5"/>
      <c r="AO1465" s="5"/>
      <c r="AP1465" s="5" t="s">
        <v>22594</v>
      </c>
      <c r="AQ1465" s="5" t="s">
        <v>12028</v>
      </c>
      <c r="AR1465" s="5"/>
      <c r="AS1465" s="5" t="s">
        <v>22595</v>
      </c>
      <c r="AT1465" s="5"/>
      <c r="AU1465" s="5"/>
      <c r="AV1465" s="5"/>
      <c r="AW1465" s="5"/>
      <c r="AX1465" s="5"/>
      <c r="AY1465" s="5"/>
      <c r="AZ1465" s="5"/>
      <c r="BA1465" s="5"/>
      <c r="BB1465" s="5"/>
      <c r="BC1465" s="5"/>
      <c r="BD1465" s="5"/>
      <c r="BE1465" s="5"/>
      <c r="BF1465" s="5"/>
      <c r="BG1465" s="5"/>
      <c r="BH1465" s="5"/>
      <c r="BI1465" s="5"/>
      <c r="BJ1465" s="5"/>
      <c r="BK1465" s="5"/>
      <c r="BL1465" s="5"/>
      <c r="BM1465" s="5"/>
      <c r="BN1465" s="5"/>
      <c r="BO1465" s="5"/>
      <c r="BP1465" s="5"/>
      <c r="BQ1465" s="5"/>
      <c r="BR1465" s="5"/>
      <c r="BS1465" s="5"/>
      <c r="BT1465" s="5"/>
      <c r="BU1465" s="5"/>
      <c r="BV1465" s="5"/>
      <c r="BW1465" s="5"/>
      <c r="BX1465" s="5"/>
      <c r="BY1465" s="5"/>
      <c r="BZ1465" s="5"/>
      <c r="CA1465" s="5"/>
      <c r="CB1465" s="5"/>
      <c r="CC1465" s="5"/>
      <c r="CD1465" s="5"/>
      <c r="CE1465" s="5"/>
      <c r="CF1465" s="5"/>
    </row>
    <row r="1466" spans="1:84" ht="14" customHeight="1" x14ac:dyDescent="0.2">
      <c r="A1466" s="5"/>
      <c r="B1466" s="5" t="s">
        <v>557</v>
      </c>
      <c r="C1466" s="5"/>
      <c r="D1466" s="5" t="s">
        <v>543</v>
      </c>
      <c r="E1466" s="5" t="s">
        <v>22412</v>
      </c>
      <c r="F1466" s="5"/>
      <c r="G1466" s="5"/>
      <c r="H1466" s="5"/>
      <c r="I1466" s="5" t="s">
        <v>559</v>
      </c>
      <c r="J1466" s="5" t="s">
        <v>22413</v>
      </c>
      <c r="K1466" s="5" t="s">
        <v>22414</v>
      </c>
      <c r="L1466" s="5"/>
      <c r="M1466" s="5" t="s">
        <v>22415</v>
      </c>
      <c r="N1466" s="5" t="s">
        <v>4312</v>
      </c>
      <c r="O1466" s="5" t="s">
        <v>21541</v>
      </c>
      <c r="P1466" s="5" t="s">
        <v>22416</v>
      </c>
      <c r="Q1466" s="5" t="s">
        <v>22417</v>
      </c>
      <c r="R1466" s="5"/>
      <c r="S1466" s="5"/>
      <c r="T1466" s="5">
        <v>51.059699999999999</v>
      </c>
      <c r="U1466" s="5">
        <v>3.7324299999999999</v>
      </c>
      <c r="V1466" s="5"/>
      <c r="W1466" s="5"/>
      <c r="X1466" s="5"/>
      <c r="Y1466" s="5" t="s">
        <v>22418</v>
      </c>
      <c r="Z1466" s="5" t="s">
        <v>566</v>
      </c>
      <c r="AA1466" s="5"/>
      <c r="AB1466" s="5"/>
      <c r="AC1466" s="5"/>
      <c r="AD1466" s="5" t="s">
        <v>22419</v>
      </c>
      <c r="AE1466" s="5">
        <v>41257</v>
      </c>
      <c r="AF1466" s="5"/>
      <c r="AG1466" s="5" t="s">
        <v>22420</v>
      </c>
      <c r="AH1466" s="5">
        <v>40092</v>
      </c>
      <c r="AI1466" s="5" t="s">
        <v>22421</v>
      </c>
      <c r="AJ1466" s="5" t="s">
        <v>22417</v>
      </c>
      <c r="AK1466" s="5" t="s">
        <v>22422</v>
      </c>
      <c r="AL1466" s="5"/>
      <c r="AM1466" s="5"/>
      <c r="AN1466" s="5"/>
      <c r="AO1466" s="5"/>
      <c r="AP1466" s="5" t="s">
        <v>580</v>
      </c>
      <c r="AQ1466" s="5" t="s">
        <v>22423</v>
      </c>
      <c r="AR1466" s="5"/>
      <c r="AS1466" s="5"/>
      <c r="AT1466" s="5"/>
      <c r="AU1466" s="5"/>
      <c r="AV1466" s="5"/>
      <c r="AW1466" s="5"/>
      <c r="AX1466" s="5"/>
      <c r="AY1466" s="5"/>
      <c r="AZ1466" s="5"/>
      <c r="BA1466" s="5"/>
      <c r="BB1466" s="5"/>
      <c r="BC1466" s="5"/>
      <c r="BD1466" s="5"/>
      <c r="BE1466" s="5"/>
      <c r="BF1466" s="5"/>
      <c r="BG1466" s="5"/>
      <c r="BH1466" s="5"/>
      <c r="BI1466" s="5"/>
      <c r="BJ1466" s="5"/>
      <c r="BK1466" s="5"/>
      <c r="BL1466" s="5"/>
      <c r="BM1466" s="5"/>
      <c r="BN1466" s="5"/>
      <c r="BO1466" s="5"/>
      <c r="BP1466" s="5"/>
      <c r="BQ1466" s="5"/>
      <c r="BR1466" s="5"/>
      <c r="BS1466" s="5"/>
      <c r="BT1466" s="5"/>
      <c r="BU1466" s="5"/>
      <c r="BV1466" s="5"/>
      <c r="BW1466" s="5"/>
      <c r="BX1466" s="5"/>
      <c r="BY1466" s="5"/>
      <c r="BZ1466" s="5"/>
      <c r="CA1466" s="5"/>
      <c r="CB1466" s="5"/>
      <c r="CC1466" s="5"/>
      <c r="CD1466" s="5"/>
      <c r="CE1466" s="5"/>
      <c r="CF1466" s="5"/>
    </row>
    <row r="1467" spans="1:84" ht="14" customHeight="1" x14ac:dyDescent="0.2">
      <c r="A1467" s="5"/>
      <c r="B1467" s="5" t="s">
        <v>557</v>
      </c>
      <c r="C1467" s="5"/>
      <c r="D1467" s="5" t="s">
        <v>543</v>
      </c>
      <c r="E1467" s="5" t="s">
        <v>22538</v>
      </c>
      <c r="F1467" s="5"/>
      <c r="G1467" s="5"/>
      <c r="H1467" s="5"/>
      <c r="I1467" s="5" t="s">
        <v>559</v>
      </c>
      <c r="J1467" s="5" t="s">
        <v>22539</v>
      </c>
      <c r="K1467" s="5" t="s">
        <v>22540</v>
      </c>
      <c r="L1467" s="5"/>
      <c r="M1467" s="5" t="s">
        <v>22541</v>
      </c>
      <c r="N1467" s="5" t="s">
        <v>4312</v>
      </c>
      <c r="O1467" s="5" t="s">
        <v>21541</v>
      </c>
      <c r="P1467" s="5" t="s">
        <v>22542</v>
      </c>
      <c r="Q1467" s="5" t="s">
        <v>22543</v>
      </c>
      <c r="R1467" s="5"/>
      <c r="S1467" s="5"/>
      <c r="T1467" s="5" t="s">
        <v>22544</v>
      </c>
      <c r="U1467" s="5" t="s">
        <v>22545</v>
      </c>
      <c r="V1467" s="5"/>
      <c r="W1467" s="5"/>
      <c r="X1467" s="5"/>
      <c r="Y1467" s="5" t="s">
        <v>22546</v>
      </c>
      <c r="Z1467" s="5" t="s">
        <v>21601</v>
      </c>
      <c r="AA1467" s="5"/>
      <c r="AB1467" s="5"/>
      <c r="AC1467" s="5"/>
      <c r="AD1467" s="5" t="s">
        <v>22547</v>
      </c>
      <c r="AE1467" s="5">
        <v>42084</v>
      </c>
      <c r="AF1467" s="5"/>
      <c r="AG1467" s="5" t="s">
        <v>22548</v>
      </c>
      <c r="AH1467" s="5">
        <v>40318</v>
      </c>
      <c r="AI1467" s="5">
        <v>9</v>
      </c>
      <c r="AJ1467" s="5" t="s">
        <v>22549</v>
      </c>
      <c r="AK1467" s="5" t="s">
        <v>22550</v>
      </c>
      <c r="AL1467" s="5"/>
      <c r="AM1467" s="5" t="s">
        <v>22551</v>
      </c>
      <c r="AN1467" s="5"/>
      <c r="AO1467" s="5"/>
      <c r="AP1467" s="5" t="s">
        <v>22552</v>
      </c>
      <c r="AQ1467" s="5" t="s">
        <v>22553</v>
      </c>
      <c r="AR1467" s="5"/>
      <c r="AS1467" s="5" t="s">
        <v>22554</v>
      </c>
      <c r="AT1467" s="5"/>
      <c r="AU1467" s="5"/>
      <c r="AV1467" s="5"/>
      <c r="AW1467" s="5"/>
      <c r="AX1467" s="5"/>
      <c r="AY1467" s="5"/>
      <c r="AZ1467" s="5"/>
      <c r="BA1467" s="5"/>
      <c r="BB1467" s="5"/>
      <c r="BC1467" s="5"/>
      <c r="BD1467" s="5"/>
      <c r="BE1467" s="5"/>
      <c r="BF1467" s="5"/>
      <c r="BG1467" s="5"/>
      <c r="BH1467" s="5"/>
      <c r="BI1467" s="5"/>
      <c r="BJ1467" s="5"/>
      <c r="BK1467" s="5"/>
      <c r="BL1467" s="5"/>
      <c r="BM1467" s="5"/>
      <c r="BN1467" s="5"/>
      <c r="BO1467" s="5"/>
      <c r="BP1467" s="5"/>
      <c r="BQ1467" s="5"/>
      <c r="BR1467" s="5"/>
      <c r="BS1467" s="5"/>
      <c r="BT1467" s="5"/>
      <c r="BU1467" s="5"/>
      <c r="BV1467" s="5"/>
      <c r="BW1467" s="5"/>
      <c r="BX1467" s="5"/>
      <c r="BY1467" s="5"/>
      <c r="BZ1467" s="5"/>
      <c r="CA1467" s="5"/>
      <c r="CB1467" s="5"/>
      <c r="CC1467" s="5"/>
      <c r="CD1467" s="5"/>
      <c r="CE1467" s="5"/>
      <c r="CF1467" s="5"/>
    </row>
    <row r="1468" spans="1:84" ht="14" customHeight="1" x14ac:dyDescent="0.2">
      <c r="A1468" s="5"/>
      <c r="B1468" s="5" t="s">
        <v>557</v>
      </c>
      <c r="C1468" s="5"/>
      <c r="D1468" s="5" t="s">
        <v>543</v>
      </c>
      <c r="E1468" s="5" t="s">
        <v>22675</v>
      </c>
      <c r="F1468" s="5"/>
      <c r="G1468" s="5"/>
      <c r="H1468" s="5"/>
      <c r="I1468" s="5" t="s">
        <v>22669</v>
      </c>
      <c r="J1468" s="5" t="s">
        <v>22676</v>
      </c>
      <c r="K1468" s="5" t="s">
        <v>4451</v>
      </c>
      <c r="L1468" s="5"/>
      <c r="M1468" s="5"/>
      <c r="N1468" s="5" t="s">
        <v>4312</v>
      </c>
      <c r="O1468" s="5" t="s">
        <v>21541</v>
      </c>
      <c r="P1468" s="5"/>
      <c r="Q1468" s="5"/>
      <c r="R1468" s="5"/>
      <c r="S1468" s="5"/>
      <c r="T1468" s="5" t="s">
        <v>22677</v>
      </c>
      <c r="U1468" s="5" t="s">
        <v>22678</v>
      </c>
      <c r="V1468" s="5" t="s">
        <v>22012</v>
      </c>
      <c r="W1468" s="5"/>
      <c r="X1468" s="5"/>
      <c r="Y1468" s="5" t="s">
        <v>22679</v>
      </c>
      <c r="Z1468" s="5" t="s">
        <v>566</v>
      </c>
      <c r="AA1468" s="5"/>
      <c r="AB1468" s="5"/>
      <c r="AC1468" s="5"/>
      <c r="AD1468" s="5"/>
      <c r="AE1468" s="5">
        <v>41935</v>
      </c>
      <c r="AF1468" s="5"/>
      <c r="AG1468" s="5"/>
      <c r="AH1468" s="5">
        <v>41935</v>
      </c>
      <c r="AI1468" s="5">
        <v>8</v>
      </c>
      <c r="AJ1468" s="5"/>
      <c r="AK1468" s="5"/>
      <c r="AL1468" s="5"/>
      <c r="AM1468" s="5" t="s">
        <v>22680</v>
      </c>
      <c r="AN1468" s="5"/>
      <c r="AO1468" s="5"/>
      <c r="AP1468" s="5"/>
      <c r="AQ1468" s="5"/>
      <c r="AR1468" s="5"/>
      <c r="AS1468" s="5">
        <v>10</v>
      </c>
      <c r="AT1468" s="5"/>
      <c r="AU1468" s="5"/>
      <c r="AV1468" s="5"/>
      <c r="AW1468" s="5"/>
      <c r="AX1468" s="5"/>
      <c r="AY1468" s="5"/>
      <c r="AZ1468" s="5"/>
      <c r="BA1468" s="5"/>
      <c r="BB1468" s="5"/>
      <c r="BC1468" s="5"/>
      <c r="BD1468" s="5"/>
      <c r="BE1468" s="5"/>
      <c r="BF1468" s="5"/>
      <c r="BG1468" s="5"/>
      <c r="BH1468" s="5"/>
      <c r="BI1468" s="5"/>
      <c r="BJ1468" s="5"/>
      <c r="BK1468" s="5"/>
      <c r="BL1468" s="5"/>
      <c r="BM1468" s="5"/>
      <c r="BN1468" s="5"/>
      <c r="BO1468" s="5"/>
      <c r="BP1468" s="5"/>
      <c r="BQ1468" s="5"/>
      <c r="BR1468" s="5"/>
      <c r="BS1468" s="5"/>
      <c r="BT1468" s="5"/>
      <c r="BU1468" s="5"/>
      <c r="BV1468" s="5"/>
      <c r="BW1468" s="5"/>
      <c r="BX1468" s="5"/>
      <c r="BY1468" s="5"/>
      <c r="BZ1468" s="5"/>
      <c r="CA1468" s="5"/>
      <c r="CB1468" s="5"/>
      <c r="CC1468" s="5"/>
      <c r="CD1468" s="5"/>
      <c r="CE1468" s="5"/>
      <c r="CF1468" s="5"/>
    </row>
    <row r="1469" spans="1:84" ht="14" customHeight="1" x14ac:dyDescent="0.2">
      <c r="A1469" s="5"/>
      <c r="B1469" s="5" t="s">
        <v>557</v>
      </c>
      <c r="C1469" s="5"/>
      <c r="D1469" s="5" t="s">
        <v>543</v>
      </c>
      <c r="E1469" s="5" t="s">
        <v>22694</v>
      </c>
      <c r="F1469" s="5"/>
      <c r="G1469" s="5"/>
      <c r="H1469" s="5"/>
      <c r="I1469" s="5" t="s">
        <v>22669</v>
      </c>
      <c r="J1469" s="5" t="s">
        <v>22695</v>
      </c>
      <c r="K1469" s="5" t="s">
        <v>22696</v>
      </c>
      <c r="L1469" s="5"/>
      <c r="M1469" s="5"/>
      <c r="N1469" s="5" t="s">
        <v>4312</v>
      </c>
      <c r="O1469" s="5" t="s">
        <v>21541</v>
      </c>
      <c r="P1469" s="5" t="s">
        <v>22697</v>
      </c>
      <c r="Q1469" s="5" t="s">
        <v>22698</v>
      </c>
      <c r="R1469" s="5"/>
      <c r="S1469" s="5"/>
      <c r="T1469" s="5" t="s">
        <v>22699</v>
      </c>
      <c r="U1469" s="5" t="s">
        <v>22700</v>
      </c>
      <c r="V1469" s="5"/>
      <c r="W1469" s="5"/>
      <c r="X1469" s="5"/>
      <c r="Y1469" s="5" t="s">
        <v>22701</v>
      </c>
      <c r="Z1469" s="5" t="s">
        <v>21601</v>
      </c>
      <c r="AA1469" s="5"/>
      <c r="AB1469" s="5"/>
      <c r="AC1469" s="5"/>
      <c r="AD1469" s="5"/>
      <c r="AE1469" s="5">
        <v>40955</v>
      </c>
      <c r="AF1469" s="5"/>
      <c r="AG1469" s="5"/>
      <c r="AH1469" s="5">
        <v>40860</v>
      </c>
      <c r="AI1469" s="5">
        <v>3</v>
      </c>
      <c r="AJ1469" s="5"/>
      <c r="AK1469" s="5" t="s">
        <v>22702</v>
      </c>
      <c r="AL1469" s="5"/>
      <c r="AM1469" s="5" t="s">
        <v>22703</v>
      </c>
      <c r="AN1469" s="5"/>
      <c r="AO1469" s="5"/>
      <c r="AP1469" s="5" t="s">
        <v>22704</v>
      </c>
      <c r="AQ1469" s="5"/>
      <c r="AR1469" s="5"/>
      <c r="AS1469" s="5" t="s">
        <v>22705</v>
      </c>
      <c r="AT1469" s="5"/>
      <c r="AU1469" s="5"/>
      <c r="AV1469" s="5"/>
      <c r="AW1469" s="5"/>
      <c r="AX1469" s="5"/>
      <c r="AY1469" s="5"/>
      <c r="AZ1469" s="5"/>
      <c r="BA1469" s="5"/>
      <c r="BB1469" s="5"/>
      <c r="BC1469" s="5"/>
      <c r="BD1469" s="5"/>
      <c r="BE1469" s="5"/>
      <c r="BF1469" s="5"/>
      <c r="BG1469" s="5"/>
      <c r="BH1469" s="5"/>
      <c r="BI1469" s="5"/>
      <c r="BJ1469" s="5"/>
      <c r="BK1469" s="5"/>
      <c r="BL1469" s="5"/>
      <c r="BM1469" s="5"/>
      <c r="BN1469" s="5"/>
      <c r="BO1469" s="5"/>
      <c r="BP1469" s="5"/>
      <c r="BQ1469" s="5"/>
      <c r="BR1469" s="5"/>
      <c r="BS1469" s="5"/>
      <c r="BT1469" s="5"/>
      <c r="BU1469" s="5"/>
      <c r="BV1469" s="5"/>
      <c r="BW1469" s="5"/>
      <c r="BX1469" s="5"/>
      <c r="BY1469" s="5"/>
      <c r="BZ1469" s="5"/>
      <c r="CA1469" s="5"/>
      <c r="CB1469" s="5"/>
      <c r="CC1469" s="5"/>
      <c r="CD1469" s="5"/>
      <c r="CE1469" s="5"/>
      <c r="CF1469" s="5"/>
    </row>
    <row r="1470" spans="1:84" ht="14" customHeight="1" x14ac:dyDescent="0.2">
      <c r="A1470" s="5"/>
      <c r="B1470" s="5" t="s">
        <v>557</v>
      </c>
      <c r="C1470" s="5"/>
      <c r="D1470" s="5" t="s">
        <v>543</v>
      </c>
      <c r="E1470" s="5" t="s">
        <v>22681</v>
      </c>
      <c r="F1470" s="5"/>
      <c r="G1470" s="5"/>
      <c r="H1470" s="5"/>
      <c r="I1470" s="5" t="s">
        <v>22669</v>
      </c>
      <c r="J1470" s="5" t="s">
        <v>22682</v>
      </c>
      <c r="K1470" s="5" t="s">
        <v>22683</v>
      </c>
      <c r="L1470" s="5"/>
      <c r="M1470" s="5"/>
      <c r="N1470" s="5" t="s">
        <v>4312</v>
      </c>
      <c r="O1470" s="5" t="s">
        <v>21541</v>
      </c>
      <c r="P1470" s="5" t="s">
        <v>22684</v>
      </c>
      <c r="Q1470" s="5" t="s">
        <v>22685</v>
      </c>
      <c r="R1470" s="5"/>
      <c r="S1470" s="5" t="s">
        <v>22686</v>
      </c>
      <c r="T1470" s="5" t="s">
        <v>22687</v>
      </c>
      <c r="U1470" s="5" t="s">
        <v>22688</v>
      </c>
      <c r="V1470" s="5"/>
      <c r="W1470" s="5"/>
      <c r="X1470" s="5"/>
      <c r="Y1470" s="5" t="s">
        <v>22689</v>
      </c>
      <c r="Z1470" s="5" t="s">
        <v>566</v>
      </c>
      <c r="AA1470" s="5"/>
      <c r="AB1470" s="5"/>
      <c r="AC1470" s="5"/>
      <c r="AD1470" s="5"/>
      <c r="AE1470" s="5">
        <v>41258</v>
      </c>
      <c r="AF1470" s="5"/>
      <c r="AG1470" s="5"/>
      <c r="AH1470" s="5">
        <v>40891</v>
      </c>
      <c r="AI1470" s="5">
        <v>35</v>
      </c>
      <c r="AJ1470" s="5" t="s">
        <v>22690</v>
      </c>
      <c r="AK1470" s="5"/>
      <c r="AL1470" s="5"/>
      <c r="AM1470" s="5" t="s">
        <v>6216</v>
      </c>
      <c r="AN1470" s="5"/>
      <c r="AO1470" s="5"/>
      <c r="AP1470" s="5" t="s">
        <v>22691</v>
      </c>
      <c r="AQ1470" s="5" t="s">
        <v>22692</v>
      </c>
      <c r="AR1470" s="5"/>
      <c r="AS1470" s="5" t="s">
        <v>22693</v>
      </c>
      <c r="AT1470" s="5"/>
      <c r="AU1470" s="5"/>
      <c r="AV1470" s="5"/>
      <c r="AW1470" s="5"/>
      <c r="AX1470" s="5"/>
      <c r="AY1470" s="5"/>
      <c r="AZ1470" s="5"/>
      <c r="BA1470" s="5"/>
      <c r="BB1470" s="5"/>
      <c r="BC1470" s="5"/>
      <c r="BD1470" s="5"/>
      <c r="BE1470" s="5"/>
      <c r="BF1470" s="5"/>
      <c r="BG1470" s="5"/>
      <c r="BH1470" s="5"/>
      <c r="BI1470" s="5"/>
      <c r="BJ1470" s="5"/>
      <c r="BK1470" s="5"/>
      <c r="BL1470" s="5"/>
      <c r="BM1470" s="5"/>
      <c r="BN1470" s="5"/>
      <c r="BO1470" s="5"/>
      <c r="BP1470" s="5"/>
      <c r="BQ1470" s="5"/>
      <c r="BR1470" s="5"/>
      <c r="BS1470" s="5"/>
      <c r="BT1470" s="5"/>
      <c r="BU1470" s="5"/>
      <c r="BV1470" s="5"/>
      <c r="BW1470" s="5"/>
      <c r="BX1470" s="5"/>
      <c r="BY1470" s="5"/>
      <c r="BZ1470" s="5"/>
      <c r="CA1470" s="5"/>
      <c r="CB1470" s="5"/>
      <c r="CC1470" s="5"/>
      <c r="CD1470" s="5"/>
      <c r="CE1470" s="5"/>
      <c r="CF1470" s="5"/>
    </row>
    <row r="1471" spans="1:84" ht="14" customHeight="1" x14ac:dyDescent="0.2">
      <c r="A1471" s="5"/>
      <c r="B1471" s="5" t="s">
        <v>557</v>
      </c>
      <c r="C1471" s="5"/>
      <c r="D1471" s="5"/>
      <c r="E1471" s="5" t="s">
        <v>22894</v>
      </c>
      <c r="F1471" s="5"/>
      <c r="G1471" s="5"/>
      <c r="H1471" s="5"/>
      <c r="I1471" s="5" t="s">
        <v>92</v>
      </c>
      <c r="J1471" s="5" t="s">
        <v>22895</v>
      </c>
      <c r="K1471" s="5" t="s">
        <v>4713</v>
      </c>
      <c r="L1471" s="5"/>
      <c r="M1471" s="5"/>
      <c r="N1471" s="5" t="s">
        <v>4312</v>
      </c>
      <c r="O1471" s="5" t="s">
        <v>21541</v>
      </c>
      <c r="P1471" s="5" t="s">
        <v>22896</v>
      </c>
      <c r="Q1471" s="5" t="s">
        <v>22897</v>
      </c>
      <c r="R1471" s="5"/>
      <c r="S1471" s="5"/>
      <c r="T1471" s="5">
        <v>16.757000000000001</v>
      </c>
      <c r="U1471" s="5">
        <v>-93.129199999999997</v>
      </c>
      <c r="V1471" s="5"/>
      <c r="W1471" s="5"/>
      <c r="X1471" s="5"/>
      <c r="Y1471" s="5" t="s">
        <v>22898</v>
      </c>
      <c r="Z1471" s="5" t="s">
        <v>21562</v>
      </c>
      <c r="AA1471" s="5"/>
      <c r="AB1471" s="5"/>
      <c r="AC1471" s="5"/>
      <c r="AD1471" s="5"/>
      <c r="AE1471" s="8">
        <v>41649</v>
      </c>
      <c r="AF1471" s="5" t="s">
        <v>568</v>
      </c>
      <c r="AG1471" s="5"/>
      <c r="AH1471" s="8">
        <v>41649</v>
      </c>
      <c r="AI1471" s="5">
        <v>1</v>
      </c>
      <c r="AJ1471" s="5"/>
      <c r="AK1471" s="5"/>
      <c r="AL1471" s="5"/>
      <c r="AM1471" s="5" t="s">
        <v>22899</v>
      </c>
      <c r="AN1471" s="5"/>
      <c r="AO1471" s="5" t="s">
        <v>568</v>
      </c>
      <c r="AP1471" s="5" t="s">
        <v>583</v>
      </c>
      <c r="AQ1471" s="5" t="s">
        <v>583</v>
      </c>
      <c r="AR1471" s="5" t="s">
        <v>22900</v>
      </c>
      <c r="AS1471" s="5" t="s">
        <v>22901</v>
      </c>
      <c r="AT1471" s="5" t="s">
        <v>22902</v>
      </c>
      <c r="AU1471" s="5" t="s">
        <v>22903</v>
      </c>
      <c r="AV1471" s="5"/>
      <c r="AW1471" s="5"/>
      <c r="AX1471" s="5"/>
      <c r="AY1471" s="5"/>
      <c r="AZ1471" s="5"/>
      <c r="BA1471" s="5"/>
      <c r="BB1471" s="5"/>
      <c r="BC1471" s="5"/>
      <c r="BD1471" s="5"/>
      <c r="BE1471" s="5"/>
      <c r="BF1471" s="5"/>
      <c r="BG1471" s="5"/>
      <c r="BH1471" s="5"/>
      <c r="BI1471" s="5"/>
      <c r="BJ1471" s="5"/>
      <c r="BK1471" s="5"/>
      <c r="BL1471" s="5"/>
      <c r="BM1471" s="5"/>
      <c r="BN1471" s="5"/>
      <c r="BO1471" s="5"/>
      <c r="BP1471" s="5"/>
      <c r="BQ1471" s="5"/>
      <c r="BR1471" s="5"/>
      <c r="BS1471" s="5"/>
      <c r="BT1471" s="5"/>
      <c r="BU1471" s="5"/>
      <c r="BV1471" s="5"/>
      <c r="BW1471" s="5"/>
      <c r="BX1471" s="5"/>
      <c r="BY1471" s="5"/>
      <c r="BZ1471" s="5"/>
      <c r="CA1471" s="5"/>
      <c r="CB1471" s="5"/>
      <c r="CC1471" s="5"/>
      <c r="CD1471" s="5"/>
      <c r="CE1471" s="5"/>
      <c r="CF1471" s="5"/>
    </row>
    <row r="1472" spans="1:84" ht="14" customHeight="1" x14ac:dyDescent="0.2">
      <c r="A1472" s="5"/>
      <c r="B1472" s="5" t="s">
        <v>557</v>
      </c>
      <c r="C1472" s="5"/>
      <c r="D1472" s="5"/>
      <c r="E1472" s="5" t="s">
        <v>22857</v>
      </c>
      <c r="F1472" s="5"/>
      <c r="G1472" s="5"/>
      <c r="H1472" s="5"/>
      <c r="I1472" s="5" t="s">
        <v>92</v>
      </c>
      <c r="J1472" s="5" t="s">
        <v>22858</v>
      </c>
      <c r="K1472" s="5" t="s">
        <v>4655</v>
      </c>
      <c r="L1472" s="5"/>
      <c r="M1472" s="5" t="s">
        <v>22859</v>
      </c>
      <c r="N1472" s="5" t="s">
        <v>4312</v>
      </c>
      <c r="O1472" s="5" t="s">
        <v>21541</v>
      </c>
      <c r="P1472" s="5"/>
      <c r="Q1472" s="5" t="s">
        <v>22860</v>
      </c>
      <c r="R1472" s="5"/>
      <c r="S1472" s="5"/>
      <c r="T1472" s="5">
        <v>-15.79</v>
      </c>
      <c r="U1472" s="5">
        <v>-47.893099999999997</v>
      </c>
      <c r="V1472" s="5"/>
      <c r="W1472" s="5"/>
      <c r="X1472" s="5"/>
      <c r="Y1472" s="5" t="s">
        <v>22861</v>
      </c>
      <c r="Z1472" s="5" t="s">
        <v>21562</v>
      </c>
      <c r="AA1472" s="5"/>
      <c r="AB1472" s="5"/>
      <c r="AC1472" s="5"/>
      <c r="AD1472" s="5"/>
      <c r="AE1472" s="8">
        <v>40415</v>
      </c>
      <c r="AF1472" s="5"/>
      <c r="AG1472" s="5"/>
      <c r="AH1472" s="8">
        <v>40369</v>
      </c>
      <c r="AI1472" s="5">
        <v>34</v>
      </c>
      <c r="AJ1472" s="5"/>
      <c r="AK1472" s="5"/>
      <c r="AL1472" s="5"/>
      <c r="AM1472" s="5"/>
      <c r="AN1472" s="5"/>
      <c r="AO1472" s="5"/>
      <c r="AP1472" s="5" t="s">
        <v>22862</v>
      </c>
      <c r="AQ1472" s="5" t="s">
        <v>22863</v>
      </c>
      <c r="AR1472" s="5"/>
      <c r="AS1472" s="5"/>
      <c r="AT1472" s="5" t="s">
        <v>22864</v>
      </c>
      <c r="AU1472" s="5" t="s">
        <v>22865</v>
      </c>
      <c r="AV1472" s="5"/>
      <c r="AW1472" s="5"/>
      <c r="AX1472" s="5"/>
      <c r="AY1472" s="5"/>
      <c r="AZ1472" s="5"/>
      <c r="BA1472" s="5"/>
      <c r="BB1472" s="5"/>
      <c r="BC1472" s="5"/>
      <c r="BD1472" s="5"/>
      <c r="BE1472" s="5"/>
      <c r="BF1472" s="5"/>
      <c r="BG1472" s="5"/>
      <c r="BH1472" s="5"/>
      <c r="BI1472" s="5"/>
      <c r="BJ1472" s="5"/>
      <c r="BK1472" s="5"/>
      <c r="BL1472" s="5"/>
      <c r="BM1472" s="5"/>
      <c r="BN1472" s="5"/>
      <c r="BO1472" s="5"/>
      <c r="BP1472" s="5"/>
      <c r="BQ1472" s="5"/>
      <c r="BR1472" s="5"/>
      <c r="BS1472" s="5"/>
      <c r="BT1472" s="5"/>
      <c r="BU1472" s="5"/>
      <c r="BV1472" s="5"/>
      <c r="BW1472" s="5"/>
      <c r="BX1472" s="5"/>
      <c r="BY1472" s="5"/>
      <c r="BZ1472" s="5"/>
      <c r="CA1472" s="5"/>
      <c r="CB1472" s="5"/>
      <c r="CC1472" s="5"/>
      <c r="CD1472" s="5"/>
      <c r="CE1472" s="5"/>
      <c r="CF1472" s="5"/>
    </row>
    <row r="1473" spans="1:84" ht="14" customHeight="1" x14ac:dyDescent="0.2">
      <c r="A1473" s="5"/>
      <c r="B1473" s="5" t="s">
        <v>557</v>
      </c>
      <c r="C1473" s="5"/>
      <c r="D1473" s="5"/>
      <c r="E1473" s="5" t="s">
        <v>22828</v>
      </c>
      <c r="F1473" s="5"/>
      <c r="G1473" s="5"/>
      <c r="H1473" s="5"/>
      <c r="I1473" s="5" t="s">
        <v>92</v>
      </c>
      <c r="J1473" s="5" t="s">
        <v>22829</v>
      </c>
      <c r="K1473" s="5" t="s">
        <v>22830</v>
      </c>
      <c r="L1473" s="5"/>
      <c r="M1473" s="5"/>
      <c r="N1473" s="5" t="s">
        <v>4312</v>
      </c>
      <c r="O1473" s="5" t="s">
        <v>21541</v>
      </c>
      <c r="P1473" s="5" t="s">
        <v>22831</v>
      </c>
      <c r="Q1473" s="5" t="s">
        <v>22832</v>
      </c>
      <c r="R1473" s="5"/>
      <c r="S1473" s="5" t="s">
        <v>22833</v>
      </c>
      <c r="T1473" s="5">
        <v>-19.943000000000001</v>
      </c>
      <c r="U1473" s="5">
        <v>-43.924700000000001</v>
      </c>
      <c r="V1473" s="5" t="s">
        <v>22834</v>
      </c>
      <c r="W1473" s="5"/>
      <c r="X1473" s="5"/>
      <c r="Y1473" s="5" t="s">
        <v>22835</v>
      </c>
      <c r="Z1473" s="5" t="s">
        <v>566</v>
      </c>
      <c r="AA1473" s="5"/>
      <c r="AB1473" s="5"/>
      <c r="AC1473" s="5"/>
      <c r="AD1473" s="5"/>
      <c r="AE1473" s="8">
        <v>42296</v>
      </c>
      <c r="AF1473" s="5" t="s">
        <v>21857</v>
      </c>
      <c r="AG1473" s="5" t="s">
        <v>22836</v>
      </c>
      <c r="AH1473" s="8">
        <v>41393</v>
      </c>
      <c r="AI1473" s="5">
        <v>160</v>
      </c>
      <c r="AJ1473" s="5" t="s">
        <v>22837</v>
      </c>
      <c r="AK1473" s="5" t="s">
        <v>22838</v>
      </c>
      <c r="AL1473" s="5"/>
      <c r="AM1473" s="5" t="s">
        <v>22839</v>
      </c>
      <c r="AN1473" s="5" t="s">
        <v>22840</v>
      </c>
      <c r="AO1473" s="5" t="s">
        <v>21857</v>
      </c>
      <c r="AP1473" s="5" t="s">
        <v>12336</v>
      </c>
      <c r="AQ1473" s="5" t="s">
        <v>22841</v>
      </c>
      <c r="AR1473" s="5" t="s">
        <v>22842</v>
      </c>
      <c r="AS1473" s="5" t="s">
        <v>22566</v>
      </c>
      <c r="AT1473" s="5" t="s">
        <v>22843</v>
      </c>
      <c r="AU1473" s="5" t="s">
        <v>22844</v>
      </c>
      <c r="AV1473" s="5"/>
      <c r="AW1473" s="5"/>
      <c r="AX1473" s="5"/>
      <c r="AY1473" s="5"/>
      <c r="AZ1473" s="5"/>
      <c r="BA1473" s="5"/>
      <c r="BB1473" s="5"/>
      <c r="BC1473" s="5"/>
      <c r="BD1473" s="5"/>
      <c r="BE1473" s="5"/>
      <c r="BF1473" s="5"/>
      <c r="BG1473" s="5"/>
      <c r="BH1473" s="5"/>
      <c r="BI1473" s="5"/>
      <c r="BJ1473" s="5"/>
      <c r="BK1473" s="5"/>
      <c r="BL1473" s="5"/>
      <c r="BM1473" s="5"/>
      <c r="BN1473" s="5"/>
      <c r="BO1473" s="5"/>
      <c r="BP1473" s="5"/>
      <c r="BQ1473" s="5"/>
      <c r="BR1473" s="5"/>
      <c r="BS1473" s="5"/>
      <c r="BT1473" s="5"/>
      <c r="BU1473" s="5"/>
      <c r="BV1473" s="5"/>
      <c r="BW1473" s="5"/>
      <c r="BX1473" s="5"/>
      <c r="BY1473" s="5"/>
      <c r="BZ1473" s="5"/>
      <c r="CA1473" s="5"/>
      <c r="CB1473" s="5"/>
      <c r="CC1473" s="5"/>
      <c r="CD1473" s="5"/>
      <c r="CE1473" s="5"/>
      <c r="CF1473" s="5"/>
    </row>
    <row r="1474" spans="1:84" ht="14" customHeight="1" x14ac:dyDescent="0.2">
      <c r="A1474" s="5"/>
      <c r="B1474" s="5" t="s">
        <v>557</v>
      </c>
      <c r="C1474" s="5"/>
      <c r="D1474" s="5"/>
      <c r="E1474" s="5" t="s">
        <v>22985</v>
      </c>
      <c r="F1474" s="5"/>
      <c r="G1474" s="5"/>
      <c r="H1474" s="5"/>
      <c r="I1474" s="5" t="s">
        <v>92</v>
      </c>
      <c r="J1474" s="5" t="s">
        <v>22986</v>
      </c>
      <c r="K1474" s="5" t="s">
        <v>22987</v>
      </c>
      <c r="L1474" s="5"/>
      <c r="M1474" s="5" t="s">
        <v>22988</v>
      </c>
      <c r="N1474" s="5" t="s">
        <v>4312</v>
      </c>
      <c r="O1474" s="5" t="s">
        <v>21541</v>
      </c>
      <c r="P1474" s="5" t="s">
        <v>22989</v>
      </c>
      <c r="Q1474" s="5" t="s">
        <v>22990</v>
      </c>
      <c r="R1474" s="5"/>
      <c r="S1474" s="5" t="s">
        <v>22991</v>
      </c>
      <c r="T1474" s="5">
        <v>-23.256</v>
      </c>
      <c r="U1474" s="5">
        <v>-47.305799999999998</v>
      </c>
      <c r="V1474" s="5"/>
      <c r="W1474" s="5"/>
      <c r="X1474" s="5"/>
      <c r="Y1474" s="5" t="s">
        <v>22992</v>
      </c>
      <c r="Z1474" s="5" t="s">
        <v>566</v>
      </c>
      <c r="AA1474" s="5"/>
      <c r="AB1474" s="5"/>
      <c r="AC1474" s="5"/>
      <c r="AD1474" s="5"/>
      <c r="AE1474" s="8">
        <v>42198</v>
      </c>
      <c r="AF1474" s="5" t="s">
        <v>22993</v>
      </c>
      <c r="AG1474" s="5"/>
      <c r="AH1474" s="8">
        <v>41498</v>
      </c>
      <c r="AI1474" s="5">
        <v>30</v>
      </c>
      <c r="AJ1474" s="5" t="s">
        <v>22994</v>
      </c>
      <c r="AK1474" s="5" t="s">
        <v>22995</v>
      </c>
      <c r="AL1474" s="5"/>
      <c r="AM1474" s="5" t="s">
        <v>22996</v>
      </c>
      <c r="AN1474" s="5"/>
      <c r="AO1474" s="5" t="s">
        <v>22997</v>
      </c>
      <c r="AP1474" s="5" t="s">
        <v>22998</v>
      </c>
      <c r="AQ1474" s="5" t="s">
        <v>583</v>
      </c>
      <c r="AR1474" s="5"/>
      <c r="AS1474" s="5" t="s">
        <v>22999</v>
      </c>
      <c r="AT1474" s="5"/>
      <c r="AU1474" s="5" t="s">
        <v>23000</v>
      </c>
      <c r="AV1474" s="5"/>
      <c r="AW1474" s="5"/>
      <c r="AX1474" s="5"/>
      <c r="AY1474" s="5"/>
      <c r="AZ1474" s="5"/>
      <c r="BA1474" s="5"/>
      <c r="BB1474" s="5"/>
      <c r="BC1474" s="5"/>
      <c r="BD1474" s="5"/>
      <c r="BE1474" s="5"/>
      <c r="BF1474" s="5"/>
      <c r="BG1474" s="5"/>
      <c r="BH1474" s="5"/>
      <c r="BI1474" s="5"/>
      <c r="BJ1474" s="5"/>
      <c r="BK1474" s="5"/>
      <c r="BL1474" s="5"/>
      <c r="BM1474" s="5"/>
      <c r="BN1474" s="5"/>
      <c r="BO1474" s="5"/>
      <c r="BP1474" s="5"/>
      <c r="BQ1474" s="5"/>
      <c r="BR1474" s="5"/>
      <c r="BS1474" s="5"/>
      <c r="BT1474" s="5"/>
      <c r="BU1474" s="5"/>
      <c r="BV1474" s="5"/>
      <c r="BW1474" s="5"/>
      <c r="BX1474" s="5"/>
      <c r="BY1474" s="5"/>
      <c r="BZ1474" s="5"/>
      <c r="CA1474" s="5"/>
      <c r="CB1474" s="5"/>
      <c r="CC1474" s="5"/>
      <c r="CD1474" s="5"/>
      <c r="CE1474" s="5"/>
      <c r="CF1474" s="5"/>
    </row>
    <row r="1475" spans="1:84" ht="14" customHeight="1" x14ac:dyDescent="0.2">
      <c r="A1475" s="5"/>
      <c r="B1475" s="5" t="s">
        <v>557</v>
      </c>
      <c r="C1475" s="5"/>
      <c r="D1475" s="5"/>
      <c r="E1475" s="5" t="s">
        <v>23035</v>
      </c>
      <c r="F1475" s="5"/>
      <c r="G1475" s="5"/>
      <c r="H1475" s="5"/>
      <c r="I1475" s="5" t="s">
        <v>92</v>
      </c>
      <c r="J1475" s="5" t="s">
        <v>23036</v>
      </c>
      <c r="K1475" s="5" t="s">
        <v>23037</v>
      </c>
      <c r="L1475" s="5"/>
      <c r="M1475" s="5"/>
      <c r="N1475" s="5" t="s">
        <v>4312</v>
      </c>
      <c r="O1475" s="5" t="s">
        <v>21541</v>
      </c>
      <c r="P1475" s="5"/>
      <c r="Q1475" s="5"/>
      <c r="R1475" s="5"/>
      <c r="S1475" s="5"/>
      <c r="T1475" s="5">
        <v>-3.1190000000000002</v>
      </c>
      <c r="U1475" s="5">
        <v>-60.021700000000003</v>
      </c>
      <c r="V1475" s="5"/>
      <c r="W1475" s="5"/>
      <c r="X1475" s="5"/>
      <c r="Y1475" s="5" t="s">
        <v>23038</v>
      </c>
      <c r="Z1475" s="5" t="s">
        <v>21601</v>
      </c>
      <c r="AA1475" s="5"/>
      <c r="AB1475" s="5"/>
      <c r="AC1475" s="5"/>
      <c r="AD1475" s="5"/>
      <c r="AE1475" s="8">
        <v>41771</v>
      </c>
      <c r="AF1475" s="5"/>
      <c r="AG1475" s="5"/>
      <c r="AH1475" s="8">
        <v>41696</v>
      </c>
      <c r="AI1475" s="5"/>
      <c r="AJ1475" s="5"/>
      <c r="AK1475" s="5"/>
      <c r="AL1475" s="5"/>
      <c r="AM1475" s="5"/>
      <c r="AN1475" s="5"/>
      <c r="AO1475" s="5"/>
      <c r="AP1475" s="5" t="s">
        <v>12148</v>
      </c>
      <c r="AQ1475" s="5" t="s">
        <v>23039</v>
      </c>
      <c r="AR1475" s="5"/>
      <c r="AS1475" s="5"/>
      <c r="AT1475" s="5" t="s">
        <v>23040</v>
      </c>
      <c r="AU1475" s="5" t="s">
        <v>23041</v>
      </c>
      <c r="AV1475" s="5"/>
      <c r="AW1475" s="5"/>
      <c r="AX1475" s="5"/>
      <c r="AY1475" s="5"/>
      <c r="AZ1475" s="5"/>
      <c r="BA1475" s="5"/>
      <c r="BB1475" s="5"/>
      <c r="BC1475" s="5"/>
      <c r="BD1475" s="5"/>
      <c r="BE1475" s="5"/>
      <c r="BF1475" s="5"/>
      <c r="BG1475" s="5"/>
      <c r="BH1475" s="5"/>
      <c r="BI1475" s="5"/>
      <c r="BJ1475" s="5"/>
      <c r="BK1475" s="5"/>
      <c r="BL1475" s="5"/>
      <c r="BM1475" s="5"/>
      <c r="BN1475" s="5"/>
      <c r="BO1475" s="5"/>
      <c r="BP1475" s="5"/>
      <c r="BQ1475" s="5"/>
      <c r="BR1475" s="5"/>
      <c r="BS1475" s="5"/>
      <c r="BT1475" s="5"/>
      <c r="BU1475" s="5"/>
      <c r="BV1475" s="5"/>
      <c r="BW1475" s="5"/>
      <c r="BX1475" s="5"/>
      <c r="BY1475" s="5"/>
      <c r="BZ1475" s="5"/>
      <c r="CA1475" s="5"/>
      <c r="CB1475" s="5"/>
      <c r="CC1475" s="5"/>
      <c r="CD1475" s="5"/>
      <c r="CE1475" s="5"/>
      <c r="CF1475" s="5"/>
    </row>
    <row r="1476" spans="1:84" ht="14" customHeight="1" x14ac:dyDescent="0.2">
      <c r="A1476" s="5"/>
      <c r="B1476" s="5" t="s">
        <v>557</v>
      </c>
      <c r="C1476" s="5"/>
      <c r="D1476" s="5"/>
      <c r="E1476" s="5" t="s">
        <v>22904</v>
      </c>
      <c r="F1476" s="5"/>
      <c r="G1476" s="5"/>
      <c r="H1476" s="5"/>
      <c r="I1476" s="5" t="s">
        <v>92</v>
      </c>
      <c r="J1476" s="5" t="s">
        <v>22905</v>
      </c>
      <c r="K1476" s="5" t="s">
        <v>22906</v>
      </c>
      <c r="L1476" s="5"/>
      <c r="M1476" s="5" t="s">
        <v>22907</v>
      </c>
      <c r="N1476" s="5" t="s">
        <v>4312</v>
      </c>
      <c r="O1476" s="5" t="s">
        <v>21541</v>
      </c>
      <c r="P1476" s="5" t="s">
        <v>22908</v>
      </c>
      <c r="Q1476" s="5" t="s">
        <v>22909</v>
      </c>
      <c r="R1476" s="5"/>
      <c r="S1476" s="5" t="s">
        <v>22910</v>
      </c>
      <c r="T1476" s="5">
        <v>-15.756</v>
      </c>
      <c r="U1476" s="5">
        <v>-47.890599999999999</v>
      </c>
      <c r="V1476" s="5"/>
      <c r="W1476" s="5"/>
      <c r="X1476" s="5"/>
      <c r="Y1476" s="5" t="s">
        <v>22911</v>
      </c>
      <c r="Z1476" s="5" t="s">
        <v>566</v>
      </c>
      <c r="AA1476" s="5"/>
      <c r="AB1476" s="5" t="s">
        <v>22912</v>
      </c>
      <c r="AC1476" s="5"/>
      <c r="AD1476" s="5" t="s">
        <v>22913</v>
      </c>
      <c r="AE1476" s="8">
        <v>42191</v>
      </c>
      <c r="AF1476" s="5" t="s">
        <v>7004</v>
      </c>
      <c r="AG1476" s="5"/>
      <c r="AH1476" s="8">
        <v>42170</v>
      </c>
      <c r="AI1476" s="5">
        <v>25</v>
      </c>
      <c r="AJ1476" s="5" t="s">
        <v>22909</v>
      </c>
      <c r="AK1476" s="5" t="s">
        <v>22914</v>
      </c>
      <c r="AL1476" s="5" t="s">
        <v>22915</v>
      </c>
      <c r="AM1476" s="5" t="s">
        <v>22916</v>
      </c>
      <c r="AN1476" s="5"/>
      <c r="AO1476" s="5" t="s">
        <v>7004</v>
      </c>
      <c r="AP1476" s="5" t="s">
        <v>22862</v>
      </c>
      <c r="AQ1476" s="5" t="s">
        <v>22917</v>
      </c>
      <c r="AR1476" s="5"/>
      <c r="AS1476" s="5" t="s">
        <v>22918</v>
      </c>
      <c r="AT1476" s="5" t="s">
        <v>22919</v>
      </c>
      <c r="AU1476" s="5" t="s">
        <v>22920</v>
      </c>
      <c r="AV1476" s="5"/>
      <c r="AW1476" s="5"/>
      <c r="AX1476" s="5"/>
      <c r="AY1476" s="5"/>
      <c r="AZ1476" s="5"/>
      <c r="BA1476" s="5"/>
      <c r="BB1476" s="5"/>
      <c r="BC1476" s="5"/>
      <c r="BD1476" s="5"/>
      <c r="BE1476" s="5"/>
      <c r="BF1476" s="5"/>
      <c r="BG1476" s="5"/>
      <c r="BH1476" s="5"/>
      <c r="BI1476" s="5"/>
      <c r="BJ1476" s="5"/>
      <c r="BK1476" s="5"/>
      <c r="BL1476" s="5"/>
      <c r="BM1476" s="5"/>
      <c r="BN1476" s="5"/>
      <c r="BO1476" s="5"/>
      <c r="BP1476" s="5"/>
      <c r="BQ1476" s="5"/>
      <c r="BR1476" s="5"/>
      <c r="BS1476" s="5"/>
      <c r="BT1476" s="5"/>
      <c r="BU1476" s="5"/>
      <c r="BV1476" s="5"/>
      <c r="BW1476" s="5"/>
      <c r="BX1476" s="5"/>
      <c r="BY1476" s="5"/>
      <c r="BZ1476" s="5"/>
      <c r="CA1476" s="5"/>
      <c r="CB1476" s="5"/>
      <c r="CC1476" s="5"/>
      <c r="CD1476" s="5"/>
      <c r="CE1476" s="5"/>
      <c r="CF1476" s="5"/>
    </row>
    <row r="1477" spans="1:84" ht="14" customHeight="1" x14ac:dyDescent="0.2">
      <c r="A1477" s="5"/>
      <c r="B1477" s="5" t="s">
        <v>557</v>
      </c>
      <c r="C1477" s="5"/>
      <c r="D1477" s="5"/>
      <c r="E1477" s="5" t="s">
        <v>23143</v>
      </c>
      <c r="F1477" s="5"/>
      <c r="G1477" s="5"/>
      <c r="H1477" s="5"/>
      <c r="I1477" s="5" t="s">
        <v>92</v>
      </c>
      <c r="J1477" s="5" t="s">
        <v>12282</v>
      </c>
      <c r="K1477" s="5" t="s">
        <v>119</v>
      </c>
      <c r="L1477" s="5"/>
      <c r="M1477" s="5"/>
      <c r="N1477" s="5" t="s">
        <v>4312</v>
      </c>
      <c r="O1477" s="5" t="s">
        <v>21541</v>
      </c>
      <c r="P1477" s="5"/>
      <c r="Q1477" s="5"/>
      <c r="R1477" s="5"/>
      <c r="S1477" s="5" t="s">
        <v>23144</v>
      </c>
      <c r="T1477" s="5">
        <v>-22.907</v>
      </c>
      <c r="U1477" s="5">
        <v>-43.172899999999998</v>
      </c>
      <c r="V1477" s="5"/>
      <c r="W1477" s="5"/>
      <c r="X1477" s="5"/>
      <c r="Y1477" s="5" t="s">
        <v>23145</v>
      </c>
      <c r="Z1477" s="5" t="s">
        <v>21601</v>
      </c>
      <c r="AA1477" s="5"/>
      <c r="AB1477" s="5"/>
      <c r="AC1477" s="5"/>
      <c r="AD1477" s="5" t="s">
        <v>23146</v>
      </c>
      <c r="AE1477" s="8">
        <v>42243</v>
      </c>
      <c r="AF1477" s="5"/>
      <c r="AG1477" s="5"/>
      <c r="AH1477" s="5"/>
      <c r="AI1477" s="5"/>
      <c r="AJ1477" s="5"/>
      <c r="AK1477" s="5"/>
      <c r="AL1477" s="5"/>
      <c r="AM1477" s="5"/>
      <c r="AN1477" s="5"/>
      <c r="AO1477" s="5"/>
      <c r="AP1477" s="5" t="s">
        <v>2304</v>
      </c>
      <c r="AQ1477" s="5" t="s">
        <v>2304</v>
      </c>
      <c r="AR1477" s="5"/>
      <c r="AS1477" s="5"/>
      <c r="AT1477" s="5"/>
      <c r="AU1477" s="5" t="s">
        <v>23147</v>
      </c>
      <c r="AV1477" s="5"/>
      <c r="AW1477" s="5"/>
      <c r="AX1477" s="5"/>
      <c r="AY1477" s="5"/>
      <c r="AZ1477" s="5"/>
      <c r="BA1477" s="5"/>
      <c r="BB1477" s="5"/>
      <c r="BC1477" s="5"/>
      <c r="BD1477" s="5"/>
      <c r="BE1477" s="5"/>
      <c r="BF1477" s="5"/>
      <c r="BG1477" s="5"/>
      <c r="BH1477" s="5"/>
      <c r="BI1477" s="5"/>
      <c r="BJ1477" s="5"/>
      <c r="BK1477" s="5"/>
      <c r="BL1477" s="5"/>
      <c r="BM1477" s="5"/>
      <c r="BN1477" s="5"/>
      <c r="BO1477" s="5"/>
      <c r="BP1477" s="5"/>
      <c r="BQ1477" s="5"/>
      <c r="BR1477" s="5"/>
      <c r="BS1477" s="5"/>
      <c r="BT1477" s="5"/>
      <c r="BU1477" s="5"/>
      <c r="BV1477" s="5"/>
      <c r="BW1477" s="5"/>
      <c r="BX1477" s="5"/>
      <c r="BY1477" s="5"/>
      <c r="BZ1477" s="5"/>
      <c r="CA1477" s="5"/>
      <c r="CB1477" s="5"/>
      <c r="CC1477" s="5"/>
      <c r="CD1477" s="5"/>
      <c r="CE1477" s="5"/>
      <c r="CF1477" s="5"/>
    </row>
    <row r="1478" spans="1:84" ht="14" customHeight="1" x14ac:dyDescent="0.2">
      <c r="A1478" s="5"/>
      <c r="B1478" s="5" t="s">
        <v>557</v>
      </c>
      <c r="C1478" s="5"/>
      <c r="D1478" s="5"/>
      <c r="E1478" s="5" t="s">
        <v>22877</v>
      </c>
      <c r="F1478" s="5"/>
      <c r="G1478" s="5"/>
      <c r="H1478" s="5"/>
      <c r="I1478" s="5" t="s">
        <v>92</v>
      </c>
      <c r="J1478" s="5" t="s">
        <v>22878</v>
      </c>
      <c r="K1478" s="5" t="s">
        <v>22879</v>
      </c>
      <c r="L1478" s="5"/>
      <c r="M1478" s="5"/>
      <c r="N1478" s="5" t="s">
        <v>4312</v>
      </c>
      <c r="O1478" s="5" t="s">
        <v>21541</v>
      </c>
      <c r="P1478" s="5"/>
      <c r="Q1478" s="5" t="s">
        <v>22880</v>
      </c>
      <c r="R1478" s="5"/>
      <c r="S1478" s="5"/>
      <c r="T1478" s="5">
        <v>-7.2210999999999999</v>
      </c>
      <c r="U1478" s="5">
        <v>-35.879399999999997</v>
      </c>
      <c r="V1478" s="5"/>
      <c r="W1478" s="5"/>
      <c r="X1478" s="5"/>
      <c r="Y1478" s="5" t="s">
        <v>22881</v>
      </c>
      <c r="Z1478" s="5" t="s">
        <v>566</v>
      </c>
      <c r="AA1478" s="5"/>
      <c r="AB1478" s="5"/>
      <c r="AC1478" s="5"/>
      <c r="AD1478" s="5" t="s">
        <v>22882</v>
      </c>
      <c r="AE1478" s="8">
        <v>41035</v>
      </c>
      <c r="AF1478" s="5"/>
      <c r="AG1478" s="5"/>
      <c r="AH1478" s="8">
        <v>40825</v>
      </c>
      <c r="AI1478" s="5">
        <v>13</v>
      </c>
      <c r="AJ1478" s="5"/>
      <c r="AK1478" s="5" t="s">
        <v>22883</v>
      </c>
      <c r="AL1478" s="5"/>
      <c r="AM1478" s="5"/>
      <c r="AN1478" s="5"/>
      <c r="AO1478" s="5"/>
      <c r="AP1478" s="5" t="s">
        <v>22884</v>
      </c>
      <c r="AQ1478" s="5" t="s">
        <v>22885</v>
      </c>
      <c r="AR1478" s="5"/>
      <c r="AS1478" s="5"/>
      <c r="AT1478" s="5" t="s">
        <v>22886</v>
      </c>
      <c r="AU1478" s="5" t="s">
        <v>22887</v>
      </c>
      <c r="AV1478" s="5"/>
      <c r="AW1478" s="5"/>
      <c r="AX1478" s="5"/>
      <c r="AY1478" s="5"/>
      <c r="AZ1478" s="5"/>
      <c r="BA1478" s="5"/>
      <c r="BB1478" s="5"/>
      <c r="BC1478" s="5"/>
      <c r="BD1478" s="5"/>
      <c r="BE1478" s="5"/>
      <c r="BF1478" s="5"/>
      <c r="BG1478" s="5"/>
      <c r="BH1478" s="5"/>
      <c r="BI1478" s="5"/>
      <c r="BJ1478" s="5"/>
      <c r="BK1478" s="5"/>
      <c r="BL1478" s="5"/>
      <c r="BM1478" s="5"/>
      <c r="BN1478" s="5"/>
      <c r="BO1478" s="5"/>
      <c r="BP1478" s="5"/>
      <c r="BQ1478" s="5"/>
      <c r="BR1478" s="5"/>
      <c r="BS1478" s="5"/>
      <c r="BT1478" s="5"/>
      <c r="BU1478" s="5"/>
      <c r="BV1478" s="5"/>
      <c r="BW1478" s="5"/>
      <c r="BX1478" s="5"/>
      <c r="BY1478" s="5"/>
      <c r="BZ1478" s="5"/>
      <c r="CA1478" s="5"/>
      <c r="CB1478" s="5"/>
      <c r="CC1478" s="5"/>
      <c r="CD1478" s="5"/>
      <c r="CE1478" s="5"/>
      <c r="CF1478" s="5"/>
    </row>
    <row r="1479" spans="1:84" ht="14" customHeight="1" x14ac:dyDescent="0.2">
      <c r="A1479" s="5"/>
      <c r="B1479" s="5" t="s">
        <v>557</v>
      </c>
      <c r="C1479" s="5"/>
      <c r="D1479" s="5"/>
      <c r="E1479" s="5" t="s">
        <v>22806</v>
      </c>
      <c r="F1479" s="5"/>
      <c r="G1479" s="5"/>
      <c r="H1479" s="5"/>
      <c r="I1479" s="5" t="s">
        <v>92</v>
      </c>
      <c r="J1479" s="5" t="s">
        <v>22797</v>
      </c>
      <c r="K1479" s="5" t="s">
        <v>22798</v>
      </c>
      <c r="L1479" s="5"/>
      <c r="M1479" s="5" t="s">
        <v>22807</v>
      </c>
      <c r="N1479" s="5" t="s">
        <v>4312</v>
      </c>
      <c r="O1479" s="5" t="s">
        <v>21541</v>
      </c>
      <c r="P1479" s="5"/>
      <c r="Q1479" s="5" t="s">
        <v>22808</v>
      </c>
      <c r="R1479" s="5" t="s">
        <v>22809</v>
      </c>
      <c r="S1479" s="5"/>
      <c r="T1479" s="5">
        <v>-22.314</v>
      </c>
      <c r="U1479" s="5">
        <v>-49.061700000000002</v>
      </c>
      <c r="V1479" s="5"/>
      <c r="W1479" s="5"/>
      <c r="X1479" s="5"/>
      <c r="Y1479" s="5" t="s">
        <v>22810</v>
      </c>
      <c r="Z1479" s="5" t="s">
        <v>21562</v>
      </c>
      <c r="AA1479" s="5"/>
      <c r="AB1479" s="5"/>
      <c r="AC1479" s="5"/>
      <c r="AD1479" s="5" t="s">
        <v>22811</v>
      </c>
      <c r="AE1479" s="8">
        <v>40923</v>
      </c>
      <c r="AF1479" s="5"/>
      <c r="AG1479" s="5"/>
      <c r="AH1479" s="5"/>
      <c r="AI1479" s="5"/>
      <c r="AJ1479" s="5"/>
      <c r="AK1479" s="5"/>
      <c r="AL1479" s="5"/>
      <c r="AM1479" s="5" t="s">
        <v>22812</v>
      </c>
      <c r="AN1479" s="5"/>
      <c r="AO1479" s="5"/>
      <c r="AP1479" s="5" t="s">
        <v>22803</v>
      </c>
      <c r="AQ1479" s="5" t="s">
        <v>583</v>
      </c>
      <c r="AR1479" s="5"/>
      <c r="AS1479" s="5"/>
      <c r="AT1479" s="5"/>
      <c r="AU1479" s="5" t="s">
        <v>22813</v>
      </c>
      <c r="AV1479" s="5"/>
      <c r="AW1479" s="5"/>
      <c r="AX1479" s="5"/>
      <c r="AY1479" s="5"/>
      <c r="AZ1479" s="5"/>
      <c r="BA1479" s="5"/>
      <c r="BB1479" s="5"/>
      <c r="BC1479" s="5"/>
      <c r="BD1479" s="5"/>
      <c r="BE1479" s="5"/>
      <c r="BF1479" s="5"/>
      <c r="BG1479" s="5"/>
      <c r="BH1479" s="5"/>
      <c r="BI1479" s="5"/>
      <c r="BJ1479" s="5"/>
      <c r="BK1479" s="5"/>
      <c r="BL1479" s="5"/>
      <c r="BM1479" s="5"/>
      <c r="BN1479" s="5"/>
      <c r="BO1479" s="5"/>
      <c r="BP1479" s="5"/>
      <c r="BQ1479" s="5"/>
      <c r="BR1479" s="5"/>
      <c r="BS1479" s="5"/>
      <c r="BT1479" s="5"/>
      <c r="BU1479" s="5"/>
      <c r="BV1479" s="5"/>
      <c r="BW1479" s="5"/>
      <c r="BX1479" s="5"/>
      <c r="BY1479" s="5"/>
      <c r="BZ1479" s="5"/>
      <c r="CA1479" s="5"/>
      <c r="CB1479" s="5"/>
      <c r="CC1479" s="5"/>
      <c r="CD1479" s="5"/>
      <c r="CE1479" s="5"/>
      <c r="CF1479" s="5"/>
    </row>
    <row r="1480" spans="1:84" ht="14" customHeight="1" x14ac:dyDescent="0.2">
      <c r="A1480" s="5"/>
      <c r="B1480" s="5" t="s">
        <v>557</v>
      </c>
      <c r="C1480" s="5"/>
      <c r="D1480" s="5"/>
      <c r="E1480" s="5" t="s">
        <v>23001</v>
      </c>
      <c r="F1480" s="5"/>
      <c r="G1480" s="5"/>
      <c r="H1480" s="5"/>
      <c r="I1480" s="5" t="s">
        <v>92</v>
      </c>
      <c r="J1480" s="5" t="s">
        <v>23002</v>
      </c>
      <c r="K1480" s="5" t="s">
        <v>23003</v>
      </c>
      <c r="L1480" s="5"/>
      <c r="M1480" s="5"/>
      <c r="N1480" s="5" t="s">
        <v>4312</v>
      </c>
      <c r="O1480" s="5" t="s">
        <v>21541</v>
      </c>
      <c r="P1480" s="5"/>
      <c r="Q1480" s="5"/>
      <c r="R1480" s="5"/>
      <c r="S1480" s="5" t="s">
        <v>23004</v>
      </c>
      <c r="T1480" s="5">
        <v>-7.0941999999999998</v>
      </c>
      <c r="U1480" s="5">
        <v>-34.85</v>
      </c>
      <c r="V1480" s="5"/>
      <c r="W1480" s="5"/>
      <c r="X1480" s="5"/>
      <c r="Y1480" s="5" t="s">
        <v>23005</v>
      </c>
      <c r="Z1480" s="5" t="s">
        <v>566</v>
      </c>
      <c r="AA1480" s="5"/>
      <c r="AB1480" s="5"/>
      <c r="AC1480" s="5"/>
      <c r="AD1480" s="5"/>
      <c r="AE1480" s="8">
        <v>41734</v>
      </c>
      <c r="AF1480" s="5"/>
      <c r="AG1480" s="5"/>
      <c r="AH1480" s="8">
        <v>41166</v>
      </c>
      <c r="AI1480" s="5">
        <v>12</v>
      </c>
      <c r="AJ1480" s="5"/>
      <c r="AK1480" s="5"/>
      <c r="AL1480" s="5"/>
      <c r="AM1480" s="5"/>
      <c r="AN1480" s="5"/>
      <c r="AO1480" s="5"/>
      <c r="AP1480" s="5" t="s">
        <v>23006</v>
      </c>
      <c r="AQ1480" s="5" t="s">
        <v>22885</v>
      </c>
      <c r="AR1480" s="5"/>
      <c r="AS1480" s="5" t="s">
        <v>23007</v>
      </c>
      <c r="AT1480" s="5" t="s">
        <v>23008</v>
      </c>
      <c r="AU1480" s="5" t="s">
        <v>23009</v>
      </c>
      <c r="AV1480" s="5"/>
      <c r="AW1480" s="5"/>
      <c r="AX1480" s="5"/>
      <c r="AY1480" s="5"/>
      <c r="AZ1480" s="5"/>
      <c r="BA1480" s="5"/>
      <c r="BB1480" s="5"/>
      <c r="BC1480" s="5"/>
      <c r="BD1480" s="5"/>
      <c r="BE1480" s="5"/>
      <c r="BF1480" s="5"/>
      <c r="BG1480" s="5"/>
      <c r="BH1480" s="5"/>
      <c r="BI1480" s="5"/>
      <c r="BJ1480" s="5"/>
      <c r="BK1480" s="5"/>
      <c r="BL1480" s="5"/>
      <c r="BM1480" s="5"/>
      <c r="BN1480" s="5"/>
      <c r="BO1480" s="5"/>
      <c r="BP1480" s="5"/>
      <c r="BQ1480" s="5"/>
      <c r="BR1480" s="5"/>
      <c r="BS1480" s="5"/>
      <c r="BT1480" s="5"/>
      <c r="BU1480" s="5"/>
      <c r="BV1480" s="5"/>
      <c r="BW1480" s="5"/>
      <c r="BX1480" s="5"/>
      <c r="BY1480" s="5"/>
      <c r="BZ1480" s="5"/>
      <c r="CA1480" s="5"/>
      <c r="CB1480" s="5"/>
      <c r="CC1480" s="5"/>
      <c r="CD1480" s="5"/>
      <c r="CE1480" s="5"/>
      <c r="CF1480" s="5"/>
    </row>
    <row r="1481" spans="1:84" ht="14" customHeight="1" x14ac:dyDescent="0.2">
      <c r="A1481" s="5"/>
      <c r="B1481" s="5" t="s">
        <v>557</v>
      </c>
      <c r="C1481" s="5"/>
      <c r="D1481" s="5"/>
      <c r="E1481" s="5" t="s">
        <v>22921</v>
      </c>
      <c r="F1481" s="5"/>
      <c r="G1481" s="5"/>
      <c r="H1481" s="5"/>
      <c r="I1481" s="5" t="s">
        <v>92</v>
      </c>
      <c r="J1481" s="5" t="s">
        <v>22922</v>
      </c>
      <c r="K1481" s="5" t="s">
        <v>22923</v>
      </c>
      <c r="L1481" s="5"/>
      <c r="M1481" s="6" t="s">
        <v>22924</v>
      </c>
      <c r="N1481" s="5" t="s">
        <v>4312</v>
      </c>
      <c r="O1481" s="5" t="s">
        <v>21541</v>
      </c>
      <c r="P1481" s="5" t="s">
        <v>22925</v>
      </c>
      <c r="Q1481" s="5" t="s">
        <v>22926</v>
      </c>
      <c r="R1481" s="5"/>
      <c r="S1481" s="5"/>
      <c r="T1481" s="5">
        <v>-27.234000000000002</v>
      </c>
      <c r="U1481" s="5">
        <v>-52.026499999999999</v>
      </c>
      <c r="V1481" s="5"/>
      <c r="W1481" s="5"/>
      <c r="X1481" s="5"/>
      <c r="Y1481" s="5" t="s">
        <v>22927</v>
      </c>
      <c r="Z1481" s="5" t="s">
        <v>566</v>
      </c>
      <c r="AA1481" s="5"/>
      <c r="AB1481" s="5"/>
      <c r="AC1481" s="5"/>
      <c r="AD1481" s="5" t="s">
        <v>22928</v>
      </c>
      <c r="AE1481" s="8">
        <v>41734</v>
      </c>
      <c r="AF1481" s="5" t="s">
        <v>568</v>
      </c>
      <c r="AG1481" s="5" t="s">
        <v>22929</v>
      </c>
      <c r="AH1481" s="8">
        <v>41465</v>
      </c>
      <c r="AI1481" s="5">
        <v>20</v>
      </c>
      <c r="AJ1481" s="5"/>
      <c r="AK1481" s="5"/>
      <c r="AL1481" s="5" t="s">
        <v>22928</v>
      </c>
      <c r="AM1481" s="5" t="s">
        <v>22930</v>
      </c>
      <c r="AN1481" s="5"/>
      <c r="AO1481" s="5" t="s">
        <v>568</v>
      </c>
      <c r="AP1481" s="5" t="s">
        <v>22931</v>
      </c>
      <c r="AQ1481" s="5" t="s">
        <v>22749</v>
      </c>
      <c r="AR1481" s="5"/>
      <c r="AS1481" s="5" t="s">
        <v>22932</v>
      </c>
      <c r="AT1481" s="5"/>
      <c r="AU1481" s="5" t="s">
        <v>22933</v>
      </c>
      <c r="AV1481" s="5"/>
      <c r="AW1481" s="5"/>
      <c r="AX1481" s="5"/>
      <c r="AY1481" s="5"/>
      <c r="AZ1481" s="5"/>
      <c r="BA1481" s="5"/>
      <c r="BB1481" s="5"/>
      <c r="BC1481" s="5"/>
      <c r="BD1481" s="5"/>
      <c r="BE1481" s="5"/>
      <c r="BF1481" s="5"/>
      <c r="BG1481" s="5"/>
      <c r="BH1481" s="5"/>
      <c r="BI1481" s="5"/>
      <c r="BJ1481" s="5"/>
      <c r="BK1481" s="5"/>
      <c r="BL1481" s="5"/>
      <c r="BM1481" s="5"/>
      <c r="BN1481" s="5"/>
      <c r="BO1481" s="5"/>
      <c r="BP1481" s="5"/>
      <c r="BQ1481" s="5"/>
      <c r="BR1481" s="5"/>
      <c r="BS1481" s="5"/>
      <c r="BT1481" s="5"/>
      <c r="BU1481" s="5"/>
      <c r="BV1481" s="5"/>
      <c r="BW1481" s="5"/>
      <c r="BX1481" s="5"/>
      <c r="BY1481" s="5"/>
      <c r="BZ1481" s="5"/>
      <c r="CA1481" s="5"/>
      <c r="CB1481" s="5"/>
      <c r="CC1481" s="5"/>
      <c r="CD1481" s="5"/>
      <c r="CE1481" s="5"/>
      <c r="CF1481" s="5"/>
    </row>
    <row r="1482" spans="1:84" ht="14" customHeight="1" x14ac:dyDescent="0.2">
      <c r="A1482" s="5"/>
      <c r="B1482" s="5" t="s">
        <v>557</v>
      </c>
      <c r="C1482" s="5"/>
      <c r="D1482" s="5"/>
      <c r="E1482" s="5" t="s">
        <v>22739</v>
      </c>
      <c r="F1482" s="5"/>
      <c r="G1482" s="5"/>
      <c r="H1482" s="5"/>
      <c r="I1482" s="5" t="s">
        <v>92</v>
      </c>
      <c r="J1482" s="5" t="s">
        <v>22740</v>
      </c>
      <c r="K1482" s="5" t="s">
        <v>22741</v>
      </c>
      <c r="L1482" s="5"/>
      <c r="M1482" s="5" t="s">
        <v>22742</v>
      </c>
      <c r="N1482" s="5" t="s">
        <v>4312</v>
      </c>
      <c r="O1482" s="5" t="s">
        <v>21541</v>
      </c>
      <c r="P1482" s="5" t="s">
        <v>22743</v>
      </c>
      <c r="Q1482" s="5" t="s">
        <v>22744</v>
      </c>
      <c r="R1482" s="5"/>
      <c r="S1482" s="5" t="s">
        <v>22745</v>
      </c>
      <c r="T1482" s="5">
        <v>-26.991</v>
      </c>
      <c r="U1482" s="5">
        <v>-48.6312</v>
      </c>
      <c r="V1482" s="5"/>
      <c r="W1482" s="5"/>
      <c r="X1482" s="5"/>
      <c r="Y1482" s="5" t="s">
        <v>22746</v>
      </c>
      <c r="Z1482" s="5" t="s">
        <v>21562</v>
      </c>
      <c r="AA1482" s="5"/>
      <c r="AB1482" s="5"/>
      <c r="AC1482" s="5"/>
      <c r="AD1482" s="5"/>
      <c r="AE1482" s="8">
        <v>41323</v>
      </c>
      <c r="AF1482" s="5"/>
      <c r="AG1482" s="5"/>
      <c r="AH1482" s="8">
        <v>41224</v>
      </c>
      <c r="AI1482" s="5">
        <v>3</v>
      </c>
      <c r="AJ1482" s="5"/>
      <c r="AK1482" s="5"/>
      <c r="AL1482" s="5"/>
      <c r="AM1482" s="5" t="s">
        <v>22747</v>
      </c>
      <c r="AN1482" s="5"/>
      <c r="AO1482" s="5"/>
      <c r="AP1482" s="5" t="s">
        <v>22748</v>
      </c>
      <c r="AQ1482" s="5" t="s">
        <v>22749</v>
      </c>
      <c r="AR1482" s="5"/>
      <c r="AS1482" s="5">
        <v>120</v>
      </c>
      <c r="AT1482" s="5"/>
      <c r="AU1482" s="5" t="s">
        <v>22750</v>
      </c>
      <c r="AV1482" s="5"/>
      <c r="AW1482" s="5"/>
      <c r="AX1482" s="5"/>
      <c r="AY1482" s="5"/>
      <c r="AZ1482" s="5"/>
      <c r="BA1482" s="5"/>
      <c r="BB1482" s="5"/>
      <c r="BC1482" s="5"/>
      <c r="BD1482" s="5"/>
      <c r="BE1482" s="5"/>
      <c r="BF1482" s="5"/>
      <c r="BG1482" s="5"/>
      <c r="BH1482" s="5"/>
      <c r="BI1482" s="5"/>
      <c r="BJ1482" s="5"/>
      <c r="BK1482" s="5"/>
      <c r="BL1482" s="5"/>
      <c r="BM1482" s="5"/>
      <c r="BN1482" s="5"/>
      <c r="BO1482" s="5"/>
      <c r="BP1482" s="5"/>
      <c r="BQ1482" s="5"/>
      <c r="BR1482" s="5"/>
      <c r="BS1482" s="5"/>
      <c r="BT1482" s="5"/>
      <c r="BU1482" s="5"/>
      <c r="BV1482" s="5"/>
      <c r="BW1482" s="5"/>
      <c r="BX1482" s="5"/>
      <c r="BY1482" s="5"/>
      <c r="BZ1482" s="5"/>
      <c r="CA1482" s="5"/>
      <c r="CB1482" s="5"/>
      <c r="CC1482" s="5"/>
      <c r="CD1482" s="5"/>
      <c r="CE1482" s="5"/>
      <c r="CF1482" s="5"/>
    </row>
    <row r="1483" spans="1:84" ht="14" customHeight="1" x14ac:dyDescent="0.2">
      <c r="A1483" s="5"/>
      <c r="B1483" s="5" t="s">
        <v>557</v>
      </c>
      <c r="C1483" s="5"/>
      <c r="D1483" s="5"/>
      <c r="E1483" s="5" t="s">
        <v>22866</v>
      </c>
      <c r="F1483" s="5"/>
      <c r="G1483" s="5"/>
      <c r="H1483" s="5"/>
      <c r="I1483" s="5" t="s">
        <v>92</v>
      </c>
      <c r="J1483" s="5" t="s">
        <v>92</v>
      </c>
      <c r="K1483" s="5" t="s">
        <v>22867</v>
      </c>
      <c r="L1483" s="5"/>
      <c r="M1483" s="5" t="s">
        <v>22868</v>
      </c>
      <c r="N1483" s="5" t="s">
        <v>4312</v>
      </c>
      <c r="O1483" s="5" t="s">
        <v>21541</v>
      </c>
      <c r="P1483" s="5"/>
      <c r="Q1483" s="5"/>
      <c r="R1483" s="5"/>
      <c r="S1483" s="5"/>
      <c r="T1483" s="5">
        <v>-14.234999999999999</v>
      </c>
      <c r="U1483" s="5">
        <v>-51.9253</v>
      </c>
      <c r="V1483" s="5"/>
      <c r="W1483" s="5"/>
      <c r="X1483" s="5"/>
      <c r="Y1483" s="5" t="s">
        <v>22869</v>
      </c>
      <c r="Z1483" s="5" t="s">
        <v>566</v>
      </c>
      <c r="AA1483" s="5"/>
      <c r="AB1483" s="5"/>
      <c r="AC1483" s="5"/>
      <c r="AD1483" s="5"/>
      <c r="AE1483" s="8">
        <v>41766</v>
      </c>
      <c r="AF1483" s="5"/>
      <c r="AG1483" s="5"/>
      <c r="AH1483" s="8">
        <v>41766</v>
      </c>
      <c r="AI1483" s="5"/>
      <c r="AJ1483" s="5"/>
      <c r="AK1483" s="5"/>
      <c r="AL1483" s="5"/>
      <c r="AM1483" s="5">
        <v>0</v>
      </c>
      <c r="AN1483" s="5"/>
      <c r="AO1483" s="5"/>
      <c r="AP1483" s="5"/>
      <c r="AQ1483" s="5"/>
      <c r="AR1483" s="5"/>
      <c r="AS1483" s="5"/>
      <c r="AT1483" s="5" t="s">
        <v>22870</v>
      </c>
      <c r="AU1483" s="5" t="s">
        <v>22871</v>
      </c>
      <c r="AV1483" s="5"/>
      <c r="AW1483" s="5"/>
      <c r="AX1483" s="5"/>
      <c r="AY1483" s="5"/>
      <c r="AZ1483" s="5"/>
      <c r="BA1483" s="5"/>
      <c r="BB1483" s="5"/>
      <c r="BC1483" s="5"/>
      <c r="BD1483" s="5"/>
      <c r="BE1483" s="5"/>
      <c r="BF1483" s="5"/>
      <c r="BG1483" s="5"/>
      <c r="BH1483" s="5"/>
      <c r="BI1483" s="5"/>
      <c r="BJ1483" s="5"/>
      <c r="BK1483" s="5"/>
      <c r="BL1483" s="5"/>
      <c r="BM1483" s="5"/>
      <c r="BN1483" s="5"/>
      <c r="BO1483" s="5"/>
      <c r="BP1483" s="5"/>
      <c r="BQ1483" s="5"/>
      <c r="BR1483" s="5"/>
      <c r="BS1483" s="5"/>
      <c r="BT1483" s="5"/>
      <c r="BU1483" s="5"/>
      <c r="BV1483" s="5"/>
      <c r="BW1483" s="5"/>
      <c r="BX1483" s="5"/>
      <c r="BY1483" s="5"/>
      <c r="BZ1483" s="5"/>
      <c r="CA1483" s="5"/>
      <c r="CB1483" s="5"/>
      <c r="CC1483" s="5"/>
      <c r="CD1483" s="5"/>
      <c r="CE1483" s="5"/>
      <c r="CF1483" s="5"/>
    </row>
    <row r="1484" spans="1:84" ht="14" customHeight="1" x14ac:dyDescent="0.2">
      <c r="A1484" s="5"/>
      <c r="B1484" s="5" t="s">
        <v>557</v>
      </c>
      <c r="C1484" s="5"/>
      <c r="D1484" s="5"/>
      <c r="E1484" s="5" t="s">
        <v>22872</v>
      </c>
      <c r="F1484" s="5"/>
      <c r="G1484" s="5"/>
      <c r="H1484" s="5" t="s">
        <v>46340</v>
      </c>
      <c r="I1484" s="5" t="s">
        <v>92</v>
      </c>
      <c r="J1484" s="5" t="s">
        <v>92</v>
      </c>
      <c r="K1484" s="5" t="s">
        <v>4451</v>
      </c>
      <c r="L1484" s="5"/>
      <c r="M1484" s="5"/>
      <c r="N1484" s="5" t="s">
        <v>4312</v>
      </c>
      <c r="O1484" s="5" t="s">
        <v>21541</v>
      </c>
      <c r="P1484" s="5"/>
      <c r="Q1484" s="5" t="s">
        <v>22873</v>
      </c>
      <c r="R1484" s="5"/>
      <c r="S1484" s="5"/>
      <c r="T1484" s="5">
        <v>-14.234999999999999</v>
      </c>
      <c r="U1484" s="5">
        <v>-51.9253</v>
      </c>
      <c r="V1484" s="5"/>
      <c r="W1484" s="5"/>
      <c r="X1484" s="5"/>
      <c r="Y1484" s="5" t="s">
        <v>22874</v>
      </c>
      <c r="Z1484" s="5" t="s">
        <v>21562</v>
      </c>
      <c r="AA1484" s="5"/>
      <c r="AB1484" s="5"/>
      <c r="AC1484" s="5"/>
      <c r="AD1484" s="5"/>
      <c r="AE1484" s="8">
        <v>41782</v>
      </c>
      <c r="AF1484" s="5"/>
      <c r="AG1484" s="5"/>
      <c r="AH1484" s="8">
        <v>40874</v>
      </c>
      <c r="AI1484" s="5"/>
      <c r="AJ1484" s="5"/>
      <c r="AK1484" s="5" t="s">
        <v>22875</v>
      </c>
      <c r="AL1484" s="5"/>
      <c r="AM1484" s="5"/>
      <c r="AN1484" s="5"/>
      <c r="AO1484" s="5"/>
      <c r="AP1484" s="5"/>
      <c r="AQ1484" s="5"/>
      <c r="AR1484" s="5"/>
      <c r="AS1484" s="5"/>
      <c r="AT1484" s="5" t="s">
        <v>22876</v>
      </c>
      <c r="AU1484" s="5" t="s">
        <v>22871</v>
      </c>
      <c r="AV1484" s="5"/>
      <c r="AW1484" s="5"/>
      <c r="AX1484" s="5"/>
      <c r="AY1484" s="5"/>
      <c r="AZ1484" s="5"/>
      <c r="BA1484" s="5"/>
      <c r="BB1484" s="5"/>
      <c r="BC1484" s="5"/>
      <c r="BD1484" s="5"/>
      <c r="BE1484" s="5"/>
      <c r="BF1484" s="5"/>
      <c r="BG1484" s="5"/>
      <c r="BH1484" s="5"/>
      <c r="BI1484" s="5"/>
      <c r="BJ1484" s="5"/>
      <c r="BK1484" s="5"/>
      <c r="BL1484" s="5"/>
      <c r="BM1484" s="5"/>
      <c r="BN1484" s="5"/>
      <c r="BO1484" s="5"/>
      <c r="BP1484" s="5"/>
      <c r="BQ1484" s="5"/>
      <c r="BR1484" s="5"/>
      <c r="BS1484" s="5"/>
      <c r="BT1484" s="5"/>
      <c r="BU1484" s="5"/>
      <c r="BV1484" s="5"/>
      <c r="BW1484" s="5"/>
      <c r="BX1484" s="5"/>
      <c r="BY1484" s="5"/>
      <c r="BZ1484" s="5"/>
      <c r="CA1484" s="5"/>
      <c r="CB1484" s="5"/>
      <c r="CC1484" s="5"/>
      <c r="CD1484" s="5"/>
      <c r="CE1484" s="5"/>
      <c r="CF1484" s="5"/>
    </row>
    <row r="1485" spans="1:84" ht="14" customHeight="1" x14ac:dyDescent="0.2">
      <c r="A1485" s="5"/>
      <c r="B1485" s="5" t="s">
        <v>557</v>
      </c>
      <c r="C1485" s="5"/>
      <c r="D1485" s="5"/>
      <c r="E1485" s="5" t="s">
        <v>22763</v>
      </c>
      <c r="F1485" s="5"/>
      <c r="G1485" s="5"/>
      <c r="H1485" s="5"/>
      <c r="I1485" s="5" t="s">
        <v>92</v>
      </c>
      <c r="J1485" s="5" t="s">
        <v>22764</v>
      </c>
      <c r="K1485" s="5" t="s">
        <v>22765</v>
      </c>
      <c r="L1485" s="5"/>
      <c r="M1485" s="6" t="s">
        <v>22766</v>
      </c>
      <c r="N1485" s="5" t="s">
        <v>4312</v>
      </c>
      <c r="O1485" s="5" t="s">
        <v>21541</v>
      </c>
      <c r="P1485" s="5"/>
      <c r="Q1485" s="5" t="s">
        <v>22767</v>
      </c>
      <c r="R1485" s="5"/>
      <c r="S1485" s="5"/>
      <c r="T1485" s="5">
        <v>-15.589</v>
      </c>
      <c r="U1485" s="5">
        <v>-56.108899999999998</v>
      </c>
      <c r="V1485" s="5"/>
      <c r="W1485" s="5"/>
      <c r="X1485" s="5"/>
      <c r="Y1485" s="5" t="s">
        <v>22768</v>
      </c>
      <c r="Z1485" s="5" t="s">
        <v>566</v>
      </c>
      <c r="AA1485" s="5"/>
      <c r="AB1485" s="5"/>
      <c r="AC1485" s="5"/>
      <c r="AD1485" s="5"/>
      <c r="AE1485" s="8">
        <v>41734</v>
      </c>
      <c r="AF1485" s="5"/>
      <c r="AG1485" s="5"/>
      <c r="AH1485" s="8">
        <v>40944</v>
      </c>
      <c r="AI1485" s="5">
        <v>3</v>
      </c>
      <c r="AJ1485" s="5"/>
      <c r="AK1485" s="5"/>
      <c r="AL1485" s="5"/>
      <c r="AM1485" s="5" t="s">
        <v>22769</v>
      </c>
      <c r="AN1485" s="5"/>
      <c r="AO1485" s="5"/>
      <c r="AP1485" s="5" t="s">
        <v>22770</v>
      </c>
      <c r="AQ1485" s="5" t="s">
        <v>22771</v>
      </c>
      <c r="AR1485" s="5"/>
      <c r="AS1485" s="5" t="s">
        <v>22772</v>
      </c>
      <c r="AT1485" s="5" t="s">
        <v>22773</v>
      </c>
      <c r="AU1485" s="5" t="s">
        <v>22774</v>
      </c>
      <c r="AV1485" s="5"/>
      <c r="AW1485" s="5"/>
      <c r="AX1485" s="5"/>
      <c r="AY1485" s="5"/>
      <c r="AZ1485" s="5"/>
      <c r="BA1485" s="5"/>
      <c r="BB1485" s="5"/>
      <c r="BC1485" s="5"/>
      <c r="BD1485" s="5"/>
      <c r="BE1485" s="5"/>
      <c r="BF1485" s="5"/>
      <c r="BG1485" s="5"/>
      <c r="BH1485" s="5"/>
      <c r="BI1485" s="5"/>
      <c r="BJ1485" s="5"/>
      <c r="BK1485" s="5"/>
      <c r="BL1485" s="5"/>
      <c r="BM1485" s="5"/>
      <c r="BN1485" s="5"/>
      <c r="BO1485" s="5"/>
      <c r="BP1485" s="5"/>
      <c r="BQ1485" s="5"/>
      <c r="BR1485" s="5"/>
      <c r="BS1485" s="5"/>
      <c r="BT1485" s="5"/>
      <c r="BU1485" s="5"/>
      <c r="BV1485" s="5"/>
      <c r="BW1485" s="5"/>
      <c r="BX1485" s="5"/>
      <c r="BY1485" s="5"/>
      <c r="BZ1485" s="5"/>
      <c r="CA1485" s="5"/>
      <c r="CB1485" s="5"/>
      <c r="CC1485" s="5"/>
      <c r="CD1485" s="5"/>
      <c r="CE1485" s="5"/>
      <c r="CF1485" s="5"/>
    </row>
    <row r="1486" spans="1:84" ht="14" customHeight="1" x14ac:dyDescent="0.2">
      <c r="A1486" s="5"/>
      <c r="B1486" s="5" t="s">
        <v>557</v>
      </c>
      <c r="C1486" s="5"/>
      <c r="D1486" s="5"/>
      <c r="E1486" s="5" t="s">
        <v>23291</v>
      </c>
      <c r="F1486" s="5"/>
      <c r="G1486" s="5"/>
      <c r="H1486" s="5"/>
      <c r="I1486" s="5" t="s">
        <v>92</v>
      </c>
      <c r="J1486" s="5" t="s">
        <v>23292</v>
      </c>
      <c r="K1486" s="5" t="s">
        <v>4705</v>
      </c>
      <c r="L1486" s="5"/>
      <c r="M1486" s="5"/>
      <c r="N1486" s="5" t="s">
        <v>4312</v>
      </c>
      <c r="O1486" s="5" t="s">
        <v>21541</v>
      </c>
      <c r="P1486" s="5" t="s">
        <v>23293</v>
      </c>
      <c r="Q1486" s="5" t="s">
        <v>23294</v>
      </c>
      <c r="R1486" s="5" t="s">
        <v>23295</v>
      </c>
      <c r="S1486" s="5" t="s">
        <v>23296</v>
      </c>
      <c r="T1486" s="5"/>
      <c r="U1486" s="5"/>
      <c r="V1486" s="5" t="s">
        <v>23297</v>
      </c>
      <c r="W1486" s="5"/>
      <c r="X1486" s="5"/>
      <c r="Y1486" s="5" t="s">
        <v>23298</v>
      </c>
      <c r="Z1486" s="5" t="s">
        <v>566</v>
      </c>
      <c r="AA1486" s="5"/>
      <c r="AB1486" s="5"/>
      <c r="AC1486" s="5"/>
      <c r="AD1486" s="5"/>
      <c r="AE1486" s="8">
        <v>41781</v>
      </c>
      <c r="AF1486" s="5" t="s">
        <v>21692</v>
      </c>
      <c r="AG1486" s="5"/>
      <c r="AH1486" s="8">
        <v>41741</v>
      </c>
      <c r="AI1486" s="5">
        <v>4</v>
      </c>
      <c r="AJ1486" s="5"/>
      <c r="AK1486" s="5" t="s">
        <v>23299</v>
      </c>
      <c r="AL1486" s="5" t="s">
        <v>23300</v>
      </c>
      <c r="AM1486" s="5" t="s">
        <v>23301</v>
      </c>
      <c r="AN1486" s="5"/>
      <c r="AO1486" s="5" t="s">
        <v>23302</v>
      </c>
      <c r="AP1486" s="5" t="s">
        <v>12121</v>
      </c>
      <c r="AQ1486" s="5" t="s">
        <v>22721</v>
      </c>
      <c r="AR1486" s="5"/>
      <c r="AS1486" s="5" t="s">
        <v>22566</v>
      </c>
      <c r="AT1486" s="5" t="s">
        <v>23303</v>
      </c>
      <c r="AU1486" s="5" t="s">
        <v>23304</v>
      </c>
      <c r="AV1486" s="5"/>
      <c r="AW1486" s="5"/>
      <c r="AX1486" s="5"/>
      <c r="AY1486" s="5"/>
      <c r="AZ1486" s="5"/>
      <c r="BA1486" s="5"/>
      <c r="BB1486" s="5"/>
      <c r="BC1486" s="5"/>
      <c r="BD1486" s="5"/>
      <c r="BE1486" s="5"/>
      <c r="BF1486" s="5"/>
      <c r="BG1486" s="5"/>
      <c r="BH1486" s="5"/>
      <c r="BI1486" s="5"/>
      <c r="BJ1486" s="5"/>
      <c r="BK1486" s="5"/>
      <c r="BL1486" s="5"/>
      <c r="BM1486" s="5"/>
      <c r="BN1486" s="5"/>
      <c r="BO1486" s="5"/>
      <c r="BP1486" s="5"/>
      <c r="BQ1486" s="5"/>
      <c r="BR1486" s="5"/>
      <c r="BS1486" s="5"/>
      <c r="BT1486" s="5"/>
      <c r="BU1486" s="5"/>
      <c r="BV1486" s="5"/>
      <c r="BW1486" s="5"/>
      <c r="BX1486" s="5"/>
      <c r="BY1486" s="5"/>
      <c r="BZ1486" s="5"/>
      <c r="CA1486" s="5"/>
      <c r="CB1486" s="5"/>
      <c r="CC1486" s="5"/>
      <c r="CD1486" s="5"/>
      <c r="CE1486" s="5"/>
      <c r="CF1486" s="5"/>
    </row>
    <row r="1487" spans="1:84" ht="14" customHeight="1" x14ac:dyDescent="0.2">
      <c r="A1487" s="5"/>
      <c r="B1487" s="5" t="s">
        <v>557</v>
      </c>
      <c r="C1487" s="5"/>
      <c r="D1487" s="5"/>
      <c r="E1487" s="16" t="s">
        <v>23111</v>
      </c>
      <c r="F1487" s="5"/>
      <c r="G1487" s="5"/>
      <c r="H1487" s="5"/>
      <c r="I1487" s="5" t="s">
        <v>92</v>
      </c>
      <c r="J1487" s="5" t="s">
        <v>23112</v>
      </c>
      <c r="K1487" s="5" t="s">
        <v>23113</v>
      </c>
      <c r="L1487" s="5"/>
      <c r="M1487" s="5" t="s">
        <v>23114</v>
      </c>
      <c r="N1487" s="5" t="s">
        <v>4312</v>
      </c>
      <c r="O1487" s="5" t="s">
        <v>21541</v>
      </c>
      <c r="P1487" s="5" t="s">
        <v>23115</v>
      </c>
      <c r="Q1487" s="5" t="s">
        <v>23116</v>
      </c>
      <c r="R1487" s="5"/>
      <c r="S1487" s="5" t="s">
        <v>23117</v>
      </c>
      <c r="T1487" s="5">
        <v>-3.7191999999999998</v>
      </c>
      <c r="U1487" s="5">
        <v>-38.513599999999997</v>
      </c>
      <c r="V1487" s="5"/>
      <c r="W1487" s="5"/>
      <c r="X1487" s="5"/>
      <c r="Y1487" s="5" t="s">
        <v>23118</v>
      </c>
      <c r="Z1487" s="5" t="s">
        <v>566</v>
      </c>
      <c r="AA1487" s="5"/>
      <c r="AB1487" s="5" t="s">
        <v>23119</v>
      </c>
      <c r="AC1487" s="5"/>
      <c r="AD1487" s="5"/>
      <c r="AE1487" s="8">
        <v>42218</v>
      </c>
      <c r="AF1487" s="5" t="s">
        <v>568</v>
      </c>
      <c r="AG1487" s="5"/>
      <c r="AH1487" s="8">
        <v>41741</v>
      </c>
      <c r="AI1487" s="5">
        <v>20</v>
      </c>
      <c r="AJ1487" s="5"/>
      <c r="AK1487" s="5"/>
      <c r="AL1487" s="5"/>
      <c r="AM1487" s="5" t="s">
        <v>23120</v>
      </c>
      <c r="AN1487" s="5"/>
      <c r="AO1487" s="5" t="s">
        <v>21857</v>
      </c>
      <c r="AP1487" s="5" t="s">
        <v>23121</v>
      </c>
      <c r="AQ1487" s="5" t="s">
        <v>23122</v>
      </c>
      <c r="AR1487" s="5"/>
      <c r="AS1487" s="5" t="s">
        <v>23123</v>
      </c>
      <c r="AT1487" s="5"/>
      <c r="AU1487" s="5" t="s">
        <v>23124</v>
      </c>
      <c r="AV1487" s="5"/>
      <c r="AW1487" s="5"/>
      <c r="AX1487" s="5"/>
      <c r="AY1487" s="5"/>
      <c r="AZ1487" s="5"/>
      <c r="BA1487" s="5"/>
      <c r="BB1487" s="5"/>
      <c r="BC1487" s="5"/>
      <c r="BD1487" s="5"/>
      <c r="BE1487" s="5"/>
      <c r="BF1487" s="5"/>
      <c r="BG1487" s="5"/>
      <c r="BH1487" s="5"/>
      <c r="BI1487" s="5"/>
      <c r="BJ1487" s="5"/>
      <c r="BK1487" s="5"/>
      <c r="BL1487" s="5"/>
      <c r="BM1487" s="5"/>
      <c r="BN1487" s="5"/>
      <c r="BO1487" s="5"/>
      <c r="BP1487" s="5"/>
      <c r="BQ1487" s="5"/>
      <c r="BR1487" s="5"/>
      <c r="BS1487" s="5"/>
      <c r="BT1487" s="5"/>
      <c r="BU1487" s="5"/>
      <c r="BV1487" s="5"/>
      <c r="BW1487" s="5"/>
      <c r="BX1487" s="5"/>
      <c r="BY1487" s="5"/>
      <c r="BZ1487" s="5"/>
      <c r="CA1487" s="5"/>
      <c r="CB1487" s="5"/>
      <c r="CC1487" s="5"/>
      <c r="CD1487" s="5"/>
      <c r="CE1487" s="5"/>
      <c r="CF1487" s="5"/>
    </row>
    <row r="1488" spans="1:84" ht="14" customHeight="1" x14ac:dyDescent="0.2">
      <c r="A1488" s="5"/>
      <c r="B1488" s="5" t="s">
        <v>557</v>
      </c>
      <c r="C1488" s="5"/>
      <c r="D1488" s="5"/>
      <c r="E1488" s="5" t="s">
        <v>23097</v>
      </c>
      <c r="F1488" s="5"/>
      <c r="G1488" s="5"/>
      <c r="H1488" s="5"/>
      <c r="I1488" s="5" t="s">
        <v>92</v>
      </c>
      <c r="J1488" s="5" t="s">
        <v>23098</v>
      </c>
      <c r="K1488" s="5" t="s">
        <v>4713</v>
      </c>
      <c r="L1488" s="5"/>
      <c r="M1488" s="5"/>
      <c r="N1488" s="5" t="s">
        <v>4312</v>
      </c>
      <c r="O1488" s="5" t="s">
        <v>21541</v>
      </c>
      <c r="P1488" s="5" t="s">
        <v>23099</v>
      </c>
      <c r="Q1488" s="5" t="s">
        <v>23100</v>
      </c>
      <c r="R1488" s="5"/>
      <c r="S1488" s="5"/>
      <c r="T1488" s="5">
        <v>-23.497</v>
      </c>
      <c r="U1488" s="5">
        <v>-46.447800000000001</v>
      </c>
      <c r="V1488" s="5"/>
      <c r="W1488" s="5"/>
      <c r="X1488" s="5"/>
      <c r="Y1488" s="5" t="s">
        <v>23101</v>
      </c>
      <c r="Z1488" s="5" t="s">
        <v>23102</v>
      </c>
      <c r="AA1488" s="5"/>
      <c r="AB1488" s="5"/>
      <c r="AC1488" s="5"/>
      <c r="AD1488" s="5" t="s">
        <v>23103</v>
      </c>
      <c r="AE1488" s="8">
        <v>41726</v>
      </c>
      <c r="AF1488" s="5"/>
      <c r="AG1488" s="5" t="s">
        <v>23104</v>
      </c>
      <c r="AH1488" s="5" t="s">
        <v>23105</v>
      </c>
      <c r="AI1488" s="5">
        <v>21</v>
      </c>
      <c r="AJ1488" s="5" t="s">
        <v>23106</v>
      </c>
      <c r="AK1488" s="5" t="s">
        <v>23107</v>
      </c>
      <c r="AL1488" s="5"/>
      <c r="AM1488" s="5" t="s">
        <v>23108</v>
      </c>
      <c r="AN1488" s="5"/>
      <c r="AO1488" s="5"/>
      <c r="AP1488" s="5" t="s">
        <v>583</v>
      </c>
      <c r="AQ1488" s="5" t="s">
        <v>583</v>
      </c>
      <c r="AR1488" s="5"/>
      <c r="AS1488" s="5" t="s">
        <v>23109</v>
      </c>
      <c r="AT1488" s="5"/>
      <c r="AU1488" s="5" t="s">
        <v>23110</v>
      </c>
      <c r="AV1488" s="5"/>
      <c r="AW1488" s="5"/>
      <c r="AX1488" s="5"/>
      <c r="AY1488" s="5"/>
      <c r="AZ1488" s="5"/>
      <c r="BA1488" s="5"/>
      <c r="BB1488" s="5"/>
      <c r="BC1488" s="5"/>
      <c r="BD1488" s="5"/>
      <c r="BE1488" s="5"/>
      <c r="BF1488" s="5"/>
      <c r="BG1488" s="5"/>
      <c r="BH1488" s="5"/>
      <c r="BI1488" s="5"/>
      <c r="BJ1488" s="5"/>
      <c r="BK1488" s="5"/>
      <c r="BL1488" s="5"/>
      <c r="BM1488" s="5"/>
      <c r="BN1488" s="5"/>
      <c r="BO1488" s="5"/>
      <c r="BP1488" s="5"/>
      <c r="BQ1488" s="5"/>
      <c r="BR1488" s="5"/>
      <c r="BS1488" s="5"/>
      <c r="BT1488" s="5"/>
      <c r="BU1488" s="5"/>
      <c r="BV1488" s="5"/>
      <c r="BW1488" s="5"/>
      <c r="BX1488" s="5"/>
      <c r="BY1488" s="5"/>
      <c r="BZ1488" s="5"/>
      <c r="CA1488" s="5"/>
      <c r="CB1488" s="5"/>
      <c r="CC1488" s="5"/>
      <c r="CD1488" s="5"/>
      <c r="CE1488" s="5"/>
      <c r="CF1488" s="5"/>
    </row>
    <row r="1489" spans="1:84" ht="14" customHeight="1" x14ac:dyDescent="0.2">
      <c r="A1489" s="5"/>
      <c r="B1489" s="5" t="s">
        <v>557</v>
      </c>
      <c r="C1489" s="5"/>
      <c r="D1489" s="5"/>
      <c r="E1489" s="5" t="s">
        <v>22724</v>
      </c>
      <c r="F1489" s="5"/>
      <c r="G1489" s="5"/>
      <c r="H1489" s="5"/>
      <c r="I1489" s="5" t="s">
        <v>92</v>
      </c>
      <c r="J1489" s="5" t="s">
        <v>22725</v>
      </c>
      <c r="K1489" s="5" t="s">
        <v>22726</v>
      </c>
      <c r="L1489" s="5"/>
      <c r="M1489" s="5" t="s">
        <v>22727</v>
      </c>
      <c r="N1489" s="5" t="s">
        <v>4312</v>
      </c>
      <c r="O1489" s="5" t="s">
        <v>21541</v>
      </c>
      <c r="P1489" s="5"/>
      <c r="Q1489" s="5" t="s">
        <v>22728</v>
      </c>
      <c r="R1489" s="5"/>
      <c r="S1489" s="5" t="s">
        <v>22729</v>
      </c>
      <c r="T1489" s="5">
        <v>-25.407</v>
      </c>
      <c r="U1489" s="5">
        <v>-49.2806</v>
      </c>
      <c r="V1489" s="5"/>
      <c r="W1489" s="5"/>
      <c r="X1489" s="5"/>
      <c r="Y1489" s="5" t="s">
        <v>22730</v>
      </c>
      <c r="Z1489" s="5" t="s">
        <v>566</v>
      </c>
      <c r="AA1489" s="5"/>
      <c r="AB1489" s="5"/>
      <c r="AC1489" s="5"/>
      <c r="AD1489" s="5" t="s">
        <v>22731</v>
      </c>
      <c r="AE1489" s="8">
        <v>42181</v>
      </c>
      <c r="AF1489" s="5" t="s">
        <v>568</v>
      </c>
      <c r="AG1489" s="5" t="s">
        <v>22732</v>
      </c>
      <c r="AH1489" s="8">
        <v>41227</v>
      </c>
      <c r="AI1489" s="5">
        <v>4</v>
      </c>
      <c r="AJ1489" s="5" t="s">
        <v>22733</v>
      </c>
      <c r="AK1489" s="5" t="s">
        <v>22734</v>
      </c>
      <c r="AL1489" s="5"/>
      <c r="AM1489" s="5" t="s">
        <v>22735</v>
      </c>
      <c r="AN1489" s="5"/>
      <c r="AO1489" s="5" t="s">
        <v>21857</v>
      </c>
      <c r="AP1489" s="5" t="s">
        <v>4616</v>
      </c>
      <c r="AQ1489" s="5" t="s">
        <v>22736</v>
      </c>
      <c r="AR1489" s="5"/>
      <c r="AS1489" s="5" t="s">
        <v>22737</v>
      </c>
      <c r="AT1489" s="5"/>
      <c r="AU1489" s="5" t="s">
        <v>22738</v>
      </c>
      <c r="AV1489" s="5"/>
      <c r="AW1489" s="5"/>
      <c r="AX1489" s="5"/>
      <c r="AY1489" s="5"/>
      <c r="AZ1489" s="5"/>
      <c r="BA1489" s="5"/>
      <c r="BB1489" s="5"/>
      <c r="BC1489" s="5"/>
      <c r="BD1489" s="5"/>
      <c r="BE1489" s="5"/>
      <c r="BF1489" s="5"/>
      <c r="BG1489" s="5"/>
      <c r="BH1489" s="5"/>
      <c r="BI1489" s="5"/>
      <c r="BJ1489" s="5"/>
      <c r="BK1489" s="5"/>
      <c r="BL1489" s="5"/>
      <c r="BM1489" s="5"/>
      <c r="BN1489" s="5"/>
      <c r="BO1489" s="5"/>
      <c r="BP1489" s="5"/>
      <c r="BQ1489" s="5"/>
      <c r="BR1489" s="5"/>
      <c r="BS1489" s="5"/>
      <c r="BT1489" s="5"/>
      <c r="BU1489" s="5"/>
      <c r="BV1489" s="5"/>
      <c r="BW1489" s="5"/>
      <c r="BX1489" s="5"/>
      <c r="BY1489" s="5"/>
      <c r="BZ1489" s="5"/>
      <c r="CA1489" s="5"/>
      <c r="CB1489" s="5"/>
      <c r="CC1489" s="5"/>
      <c r="CD1489" s="5"/>
      <c r="CE1489" s="5"/>
      <c r="CF1489" s="5"/>
    </row>
    <row r="1490" spans="1:84" ht="14" customHeight="1" x14ac:dyDescent="0.2">
      <c r="A1490" s="5"/>
      <c r="B1490" s="5" t="s">
        <v>557</v>
      </c>
      <c r="C1490" s="5"/>
      <c r="D1490" s="5"/>
      <c r="E1490" s="5" t="s">
        <v>23125</v>
      </c>
      <c r="F1490" s="5"/>
      <c r="G1490" s="5"/>
      <c r="H1490" s="5"/>
      <c r="I1490" s="5" t="s">
        <v>92</v>
      </c>
      <c r="J1490" s="5" t="s">
        <v>23126</v>
      </c>
      <c r="K1490" s="5" t="s">
        <v>23127</v>
      </c>
      <c r="L1490" s="5"/>
      <c r="M1490" s="6" t="s">
        <v>23128</v>
      </c>
      <c r="N1490" s="5" t="s">
        <v>4312</v>
      </c>
      <c r="O1490" s="5" t="s">
        <v>21541</v>
      </c>
      <c r="P1490" s="5"/>
      <c r="Q1490" s="5" t="s">
        <v>46800</v>
      </c>
      <c r="R1490" s="5"/>
      <c r="S1490" s="5"/>
      <c r="T1490" s="5">
        <v>-8.0578000000000003</v>
      </c>
      <c r="U1490" s="5">
        <v>-34.882899999999999</v>
      </c>
      <c r="V1490" s="5"/>
      <c r="W1490" s="5"/>
      <c r="X1490" s="5"/>
      <c r="Y1490" s="5" t="s">
        <v>23129</v>
      </c>
      <c r="Z1490" s="5" t="s">
        <v>21601</v>
      </c>
      <c r="AA1490" s="5"/>
      <c r="AB1490" s="5"/>
      <c r="AC1490" s="5"/>
      <c r="AD1490" s="5"/>
      <c r="AE1490" s="8">
        <v>41120</v>
      </c>
      <c r="AF1490" s="5"/>
      <c r="AG1490" s="5"/>
      <c r="AH1490" s="8">
        <v>41120</v>
      </c>
      <c r="AI1490" s="5">
        <v>3</v>
      </c>
      <c r="AJ1490" s="5"/>
      <c r="AK1490" s="5"/>
      <c r="AL1490" s="5"/>
      <c r="AM1490" s="5"/>
      <c r="AN1490" s="5"/>
      <c r="AO1490" s="5"/>
      <c r="AP1490" s="5" t="s">
        <v>1138</v>
      </c>
      <c r="AQ1490" s="5"/>
      <c r="AR1490" s="5"/>
      <c r="AS1490" s="5"/>
      <c r="AT1490" s="5"/>
      <c r="AU1490" s="5" t="s">
        <v>23130</v>
      </c>
      <c r="AV1490" s="5"/>
      <c r="AW1490" s="5"/>
      <c r="AX1490" s="5"/>
      <c r="AY1490" s="5"/>
      <c r="AZ1490" s="5"/>
      <c r="BA1490" s="5"/>
      <c r="BB1490" s="5"/>
      <c r="BC1490" s="5"/>
      <c r="BD1490" s="5"/>
      <c r="BE1490" s="5"/>
      <c r="BF1490" s="5"/>
      <c r="BG1490" s="5"/>
      <c r="BH1490" s="5"/>
      <c r="BI1490" s="5"/>
      <c r="BJ1490" s="5"/>
      <c r="BK1490" s="5"/>
      <c r="BL1490" s="5"/>
      <c r="BM1490" s="5"/>
      <c r="BN1490" s="5"/>
      <c r="BO1490" s="5"/>
      <c r="BP1490" s="5"/>
      <c r="BQ1490" s="5"/>
      <c r="BR1490" s="5"/>
      <c r="BS1490" s="5"/>
      <c r="BT1490" s="5"/>
      <c r="BU1490" s="5"/>
      <c r="BV1490" s="5"/>
      <c r="BW1490" s="5"/>
      <c r="BX1490" s="5"/>
      <c r="BY1490" s="5"/>
      <c r="BZ1490" s="5"/>
      <c r="CA1490" s="5"/>
      <c r="CB1490" s="5"/>
      <c r="CC1490" s="5"/>
      <c r="CD1490" s="5"/>
      <c r="CE1490" s="5"/>
      <c r="CF1490" s="5"/>
    </row>
    <row r="1491" spans="1:84" ht="14" customHeight="1" x14ac:dyDescent="0.2">
      <c r="A1491" s="5"/>
      <c r="B1491" s="5" t="s">
        <v>557</v>
      </c>
      <c r="C1491" s="5"/>
      <c r="D1491" s="5"/>
      <c r="E1491" s="5" t="s">
        <v>22965</v>
      </c>
      <c r="F1491" s="5"/>
      <c r="G1491" s="5"/>
      <c r="H1491" s="5"/>
      <c r="I1491" s="5" t="s">
        <v>92</v>
      </c>
      <c r="J1491" s="5" t="s">
        <v>22966</v>
      </c>
      <c r="K1491" s="5" t="s">
        <v>22967</v>
      </c>
      <c r="L1491" s="5"/>
      <c r="M1491" s="5"/>
      <c r="N1491" s="5" t="s">
        <v>4312</v>
      </c>
      <c r="O1491" s="5" t="s">
        <v>21541</v>
      </c>
      <c r="P1491" s="5"/>
      <c r="Q1491" s="5"/>
      <c r="R1491" s="5"/>
      <c r="S1491" s="5"/>
      <c r="T1491" s="5">
        <v>-23.457000000000001</v>
      </c>
      <c r="U1491" s="5">
        <v>-46.531700000000001</v>
      </c>
      <c r="V1491" s="5"/>
      <c r="W1491" s="5"/>
      <c r="X1491" s="5"/>
      <c r="Y1491" s="5" t="s">
        <v>22968</v>
      </c>
      <c r="Z1491" s="5" t="s">
        <v>21562</v>
      </c>
      <c r="AA1491" s="5"/>
      <c r="AB1491" s="5"/>
      <c r="AC1491" s="5"/>
      <c r="AD1491" s="5"/>
      <c r="AE1491" s="8">
        <v>41313</v>
      </c>
      <c r="AF1491" s="5"/>
      <c r="AG1491" s="5"/>
      <c r="AH1491" s="8">
        <v>41313</v>
      </c>
      <c r="AI1491" s="5"/>
      <c r="AJ1491" s="5"/>
      <c r="AK1491" s="5"/>
      <c r="AL1491" s="5"/>
      <c r="AM1491" s="5"/>
      <c r="AN1491" s="5"/>
      <c r="AO1491" s="5"/>
      <c r="AP1491" s="5" t="s">
        <v>22969</v>
      </c>
      <c r="AQ1491" s="5" t="s">
        <v>583</v>
      </c>
      <c r="AR1491" s="5"/>
      <c r="AS1491" s="5"/>
      <c r="AT1491" s="5" t="s">
        <v>22970</v>
      </c>
      <c r="AU1491" s="5" t="s">
        <v>22971</v>
      </c>
      <c r="AV1491" s="5"/>
      <c r="AW1491" s="5"/>
      <c r="AX1491" s="5"/>
      <c r="AY1491" s="5"/>
      <c r="AZ1491" s="5"/>
      <c r="BA1491" s="5"/>
      <c r="BB1491" s="5"/>
      <c r="BC1491" s="5"/>
      <c r="BD1491" s="5"/>
      <c r="BE1491" s="5"/>
      <c r="BF1491" s="5"/>
      <c r="BG1491" s="5"/>
      <c r="BH1491" s="5"/>
      <c r="BI1491" s="5"/>
      <c r="BJ1491" s="5"/>
      <c r="BK1491" s="5"/>
      <c r="BL1491" s="5"/>
      <c r="BM1491" s="5"/>
      <c r="BN1491" s="5"/>
      <c r="BO1491" s="5"/>
      <c r="BP1491" s="5"/>
      <c r="BQ1491" s="5"/>
      <c r="BR1491" s="5"/>
      <c r="BS1491" s="5"/>
      <c r="BT1491" s="5"/>
      <c r="BU1491" s="5"/>
      <c r="BV1491" s="5"/>
      <c r="BW1491" s="5"/>
      <c r="BX1491" s="5"/>
      <c r="BY1491" s="5"/>
      <c r="BZ1491" s="5"/>
      <c r="CA1491" s="5"/>
      <c r="CB1491" s="5"/>
      <c r="CC1491" s="5"/>
      <c r="CD1491" s="5"/>
      <c r="CE1491" s="5"/>
      <c r="CF1491" s="5"/>
    </row>
    <row r="1492" spans="1:84" ht="14" customHeight="1" x14ac:dyDescent="0.2">
      <c r="A1492" s="5"/>
      <c r="B1492" s="5" t="s">
        <v>557</v>
      </c>
      <c r="C1492" s="5"/>
      <c r="D1492" s="5"/>
      <c r="E1492" s="5" t="s">
        <v>22888</v>
      </c>
      <c r="F1492" s="5"/>
      <c r="G1492" s="5"/>
      <c r="H1492" s="5" t="s">
        <v>46228</v>
      </c>
      <c r="I1492" s="5" t="s">
        <v>92</v>
      </c>
      <c r="J1492" s="5" t="s">
        <v>22889</v>
      </c>
      <c r="K1492" s="5" t="s">
        <v>22777</v>
      </c>
      <c r="L1492" s="5"/>
      <c r="M1492" s="5"/>
      <c r="N1492" s="5" t="s">
        <v>4312</v>
      </c>
      <c r="O1492" s="5" t="s">
        <v>21541</v>
      </c>
      <c r="P1492" s="5"/>
      <c r="Q1492" s="5"/>
      <c r="R1492" s="5"/>
      <c r="S1492" s="5"/>
      <c r="T1492" s="5">
        <v>-27.096</v>
      </c>
      <c r="U1492" s="5">
        <v>-52.6175</v>
      </c>
      <c r="V1492" s="5"/>
      <c r="W1492" s="5"/>
      <c r="X1492" s="5"/>
      <c r="Y1492" s="5" t="s">
        <v>22890</v>
      </c>
      <c r="Z1492" s="5" t="s">
        <v>21562</v>
      </c>
      <c r="AA1492" s="5"/>
      <c r="AB1492" s="5"/>
      <c r="AC1492" s="5"/>
      <c r="AD1492" s="5" t="s">
        <v>22891</v>
      </c>
      <c r="AE1492" s="8">
        <v>41478</v>
      </c>
      <c r="AF1492" s="5"/>
      <c r="AG1492" s="5"/>
      <c r="AH1492" s="8">
        <v>41477</v>
      </c>
      <c r="AI1492" s="5"/>
      <c r="AJ1492" s="5"/>
      <c r="AK1492" s="5"/>
      <c r="AL1492" s="5"/>
      <c r="AM1492" s="5"/>
      <c r="AN1492" s="5"/>
      <c r="AO1492" s="5"/>
      <c r="AP1492" s="5" t="s">
        <v>22784</v>
      </c>
      <c r="AQ1492" s="5" t="s">
        <v>22749</v>
      </c>
      <c r="AR1492" s="5"/>
      <c r="AS1492" s="5"/>
      <c r="AT1492" s="5" t="s">
        <v>22892</v>
      </c>
      <c r="AU1492" s="5" t="s">
        <v>22893</v>
      </c>
      <c r="AV1492" s="5"/>
      <c r="AW1492" s="5"/>
      <c r="AX1492" s="5"/>
      <c r="AY1492" s="5"/>
      <c r="AZ1492" s="5"/>
      <c r="BA1492" s="5"/>
      <c r="BB1492" s="5"/>
      <c r="BC1492" s="5"/>
      <c r="BD1492" s="5"/>
      <c r="BE1492" s="5"/>
      <c r="BF1492" s="5"/>
      <c r="BG1492" s="5"/>
      <c r="BH1492" s="5"/>
      <c r="BI1492" s="5"/>
      <c r="BJ1492" s="5"/>
      <c r="BK1492" s="5"/>
      <c r="BL1492" s="5"/>
      <c r="BM1492" s="5"/>
      <c r="BN1492" s="5"/>
      <c r="BO1492" s="5"/>
      <c r="BP1492" s="5"/>
      <c r="BQ1492" s="5"/>
      <c r="BR1492" s="5"/>
      <c r="BS1492" s="5"/>
      <c r="BT1492" s="5"/>
      <c r="BU1492" s="5"/>
      <c r="BV1492" s="5"/>
      <c r="BW1492" s="5"/>
      <c r="BX1492" s="5"/>
      <c r="BY1492" s="5"/>
      <c r="BZ1492" s="5"/>
      <c r="CA1492" s="5"/>
      <c r="CB1492" s="5"/>
      <c r="CC1492" s="5"/>
      <c r="CD1492" s="5"/>
      <c r="CE1492" s="5"/>
      <c r="CF1492" s="5"/>
    </row>
    <row r="1493" spans="1:84" ht="14" customHeight="1" x14ac:dyDescent="0.2">
      <c r="A1493" s="5"/>
      <c r="B1493" s="5" t="s">
        <v>557</v>
      </c>
      <c r="C1493" s="5"/>
      <c r="D1493" s="5"/>
      <c r="E1493" s="5" t="s">
        <v>23206</v>
      </c>
      <c r="F1493" s="5"/>
      <c r="G1493" s="5"/>
      <c r="H1493" s="5"/>
      <c r="I1493" s="5" t="s">
        <v>92</v>
      </c>
      <c r="J1493" s="5" t="s">
        <v>23207</v>
      </c>
      <c r="K1493" s="5" t="s">
        <v>23208</v>
      </c>
      <c r="L1493" s="5"/>
      <c r="M1493" s="6" t="s">
        <v>23209</v>
      </c>
      <c r="N1493" s="5" t="s">
        <v>4312</v>
      </c>
      <c r="O1493" s="5" t="s">
        <v>21541</v>
      </c>
      <c r="P1493" s="5" t="s">
        <v>23210</v>
      </c>
      <c r="Q1493" s="5" t="s">
        <v>23211</v>
      </c>
      <c r="R1493" s="5" t="s">
        <v>23212</v>
      </c>
      <c r="S1493" s="5"/>
      <c r="T1493" s="5">
        <v>-26.484000000000002</v>
      </c>
      <c r="U1493" s="5">
        <v>-49.092199999999998</v>
      </c>
      <c r="V1493" s="5"/>
      <c r="W1493" s="5"/>
      <c r="X1493" s="5"/>
      <c r="Y1493" s="5" t="s">
        <v>23213</v>
      </c>
      <c r="Z1493" s="5" t="s">
        <v>566</v>
      </c>
      <c r="AA1493" s="5"/>
      <c r="AB1493" s="5"/>
      <c r="AC1493" s="5"/>
      <c r="AD1493" s="5"/>
      <c r="AE1493" s="8">
        <v>40913</v>
      </c>
      <c r="AF1493" s="5"/>
      <c r="AG1493" s="5"/>
      <c r="AH1493" s="8">
        <v>40913</v>
      </c>
      <c r="AI1493" s="5">
        <v>2</v>
      </c>
      <c r="AJ1493" s="5"/>
      <c r="AK1493" s="5"/>
      <c r="AL1493" s="5"/>
      <c r="AM1493" s="5" t="s">
        <v>23214</v>
      </c>
      <c r="AN1493" s="5"/>
      <c r="AO1493" s="5"/>
      <c r="AP1493" s="5" t="s">
        <v>23215</v>
      </c>
      <c r="AQ1493" s="5" t="s">
        <v>22749</v>
      </c>
      <c r="AR1493" s="5"/>
      <c r="AS1493" s="5" t="s">
        <v>23216</v>
      </c>
      <c r="AT1493" s="5"/>
      <c r="AU1493" s="5" t="s">
        <v>23217</v>
      </c>
      <c r="AV1493" s="5"/>
      <c r="AW1493" s="5"/>
      <c r="AX1493" s="5"/>
      <c r="AY1493" s="5"/>
      <c r="AZ1493" s="5"/>
      <c r="BA1493" s="5"/>
      <c r="BB1493" s="5"/>
      <c r="BC1493" s="5"/>
      <c r="BD1493" s="5"/>
      <c r="BE1493" s="5"/>
      <c r="BF1493" s="5"/>
      <c r="BG1493" s="5"/>
      <c r="BH1493" s="5"/>
      <c r="BI1493" s="5"/>
      <c r="BJ1493" s="5"/>
      <c r="BK1493" s="5"/>
      <c r="BL1493" s="5"/>
      <c r="BM1493" s="5"/>
      <c r="BN1493" s="5"/>
      <c r="BO1493" s="5"/>
      <c r="BP1493" s="5"/>
      <c r="BQ1493" s="5"/>
      <c r="BR1493" s="5"/>
      <c r="BS1493" s="5"/>
      <c r="BT1493" s="5"/>
      <c r="BU1493" s="5"/>
      <c r="BV1493" s="5"/>
      <c r="BW1493" s="5"/>
      <c r="BX1493" s="5"/>
      <c r="BY1493" s="5"/>
      <c r="BZ1493" s="5"/>
      <c r="CA1493" s="5"/>
      <c r="CB1493" s="5"/>
      <c r="CC1493" s="5"/>
      <c r="CD1493" s="5"/>
      <c r="CE1493" s="5"/>
      <c r="CF1493" s="5"/>
    </row>
    <row r="1494" spans="1:84" ht="14" customHeight="1" x14ac:dyDescent="0.2">
      <c r="A1494" s="5"/>
      <c r="B1494" s="5" t="s">
        <v>557</v>
      </c>
      <c r="C1494" s="5"/>
      <c r="D1494" s="5"/>
      <c r="E1494" s="5" t="s">
        <v>23021</v>
      </c>
      <c r="F1494" s="5"/>
      <c r="G1494" s="5"/>
      <c r="H1494" s="5"/>
      <c r="I1494" s="5" t="s">
        <v>92</v>
      </c>
      <c r="J1494" s="5" t="s">
        <v>23022</v>
      </c>
      <c r="K1494" s="5" t="s">
        <v>23023</v>
      </c>
      <c r="L1494" s="5"/>
      <c r="M1494" s="5"/>
      <c r="N1494" s="5" t="s">
        <v>4312</v>
      </c>
      <c r="O1494" s="5" t="s">
        <v>21541</v>
      </c>
      <c r="P1494" s="5" t="s">
        <v>23024</v>
      </c>
      <c r="Q1494" s="5"/>
      <c r="R1494" s="5"/>
      <c r="S1494" s="5" t="s">
        <v>23025</v>
      </c>
      <c r="T1494" s="5">
        <v>-23.303999999999998</v>
      </c>
      <c r="U1494" s="5">
        <v>-51.169400000000003</v>
      </c>
      <c r="V1494" s="5"/>
      <c r="W1494" s="5"/>
      <c r="X1494" s="5"/>
      <c r="Y1494" s="5" t="s">
        <v>23026</v>
      </c>
      <c r="Z1494" s="5" t="s">
        <v>566</v>
      </c>
      <c r="AA1494" s="5"/>
      <c r="AB1494" s="5"/>
      <c r="AC1494" s="5"/>
      <c r="AD1494" s="5"/>
      <c r="AE1494" s="8">
        <v>41870</v>
      </c>
      <c r="AF1494" s="5" t="s">
        <v>568</v>
      </c>
      <c r="AG1494" s="5"/>
      <c r="AH1494" s="8">
        <v>41870</v>
      </c>
      <c r="AI1494" s="5">
        <v>5</v>
      </c>
      <c r="AJ1494" s="5"/>
      <c r="AK1494" s="5"/>
      <c r="AL1494" s="5"/>
      <c r="AM1494" s="5" t="s">
        <v>23027</v>
      </c>
      <c r="AN1494" s="5"/>
      <c r="AO1494" s="5" t="s">
        <v>7004</v>
      </c>
      <c r="AP1494" s="5" t="s">
        <v>23028</v>
      </c>
      <c r="AQ1494" s="5" t="s">
        <v>22736</v>
      </c>
      <c r="AR1494" s="5"/>
      <c r="AS1494" s="5"/>
      <c r="AT1494" s="5" t="s">
        <v>23029</v>
      </c>
      <c r="AU1494" s="5" t="s">
        <v>23030</v>
      </c>
      <c r="AV1494" s="5"/>
      <c r="AW1494" s="5"/>
      <c r="AX1494" s="5"/>
      <c r="AY1494" s="5"/>
      <c r="AZ1494" s="5"/>
      <c r="BA1494" s="5"/>
      <c r="BB1494" s="5"/>
      <c r="BC1494" s="5"/>
      <c r="BD1494" s="5"/>
      <c r="BE1494" s="5"/>
      <c r="BF1494" s="5"/>
      <c r="BG1494" s="5"/>
      <c r="BH1494" s="5"/>
      <c r="BI1494" s="5"/>
      <c r="BJ1494" s="5"/>
      <c r="BK1494" s="5"/>
      <c r="BL1494" s="5"/>
      <c r="BM1494" s="5"/>
      <c r="BN1494" s="5"/>
      <c r="BO1494" s="5"/>
      <c r="BP1494" s="5"/>
      <c r="BQ1494" s="5"/>
      <c r="BR1494" s="5"/>
      <c r="BS1494" s="5"/>
      <c r="BT1494" s="5"/>
      <c r="BU1494" s="5"/>
      <c r="BV1494" s="5"/>
      <c r="BW1494" s="5"/>
      <c r="BX1494" s="5"/>
      <c r="BY1494" s="5"/>
      <c r="BZ1494" s="5"/>
      <c r="CA1494" s="5"/>
      <c r="CB1494" s="5"/>
      <c r="CC1494" s="5"/>
      <c r="CD1494" s="5"/>
      <c r="CE1494" s="5"/>
      <c r="CF1494" s="5"/>
    </row>
    <row r="1495" spans="1:84" ht="14" customHeight="1" x14ac:dyDescent="0.2">
      <c r="A1495" s="5"/>
      <c r="B1495" s="5" t="s">
        <v>557</v>
      </c>
      <c r="C1495" s="5"/>
      <c r="D1495" s="5"/>
      <c r="E1495" s="5" t="s">
        <v>23042</v>
      </c>
      <c r="F1495" s="5"/>
      <c r="G1495" s="5"/>
      <c r="H1495" s="5" t="s">
        <v>46138</v>
      </c>
      <c r="I1495" s="5" t="s">
        <v>92</v>
      </c>
      <c r="J1495" s="5" t="s">
        <v>23043</v>
      </c>
      <c r="K1495" s="5" t="s">
        <v>23044</v>
      </c>
      <c r="L1495" s="5"/>
      <c r="M1495" s="5"/>
      <c r="N1495" s="5" t="s">
        <v>4312</v>
      </c>
      <c r="O1495" s="5" t="s">
        <v>21541</v>
      </c>
      <c r="P1495" s="5" t="s">
        <v>23045</v>
      </c>
      <c r="Q1495" s="5" t="s">
        <v>23046</v>
      </c>
      <c r="R1495" s="5"/>
      <c r="S1495" s="5" t="s">
        <v>23047</v>
      </c>
      <c r="T1495" s="5">
        <v>-23.405999999999999</v>
      </c>
      <c r="U1495" s="5">
        <v>-51.936399999999999</v>
      </c>
      <c r="V1495" s="5"/>
      <c r="W1495" s="5"/>
      <c r="X1495" s="5"/>
      <c r="Y1495" s="5" t="s">
        <v>23048</v>
      </c>
      <c r="Z1495" s="5" t="s">
        <v>566</v>
      </c>
      <c r="AA1495" s="5"/>
      <c r="AB1495" s="5"/>
      <c r="AC1495" s="5"/>
      <c r="AD1495" s="5"/>
      <c r="AE1495" s="8">
        <v>41723</v>
      </c>
      <c r="AF1495" s="5" t="s">
        <v>21857</v>
      </c>
      <c r="AG1495" s="5"/>
      <c r="AH1495" s="8">
        <v>41552</v>
      </c>
      <c r="AI1495" s="5">
        <v>10</v>
      </c>
      <c r="AJ1495" s="5" t="s">
        <v>23049</v>
      </c>
      <c r="AK1495" s="5"/>
      <c r="AL1495" s="5"/>
      <c r="AM1495" s="5"/>
      <c r="AN1495" s="5"/>
      <c r="AO1495" s="5" t="s">
        <v>21857</v>
      </c>
      <c r="AP1495" s="5" t="s">
        <v>23050</v>
      </c>
      <c r="AQ1495" s="5" t="s">
        <v>22736</v>
      </c>
      <c r="AR1495" s="5"/>
      <c r="AS1495" s="5"/>
      <c r="AT1495" s="5"/>
      <c r="AU1495" s="5" t="s">
        <v>23051</v>
      </c>
      <c r="AV1495" s="5"/>
      <c r="AW1495" s="5"/>
      <c r="AX1495" s="5"/>
      <c r="AY1495" s="5"/>
      <c r="AZ1495" s="5"/>
      <c r="BA1495" s="5"/>
      <c r="BB1495" s="5"/>
      <c r="BC1495" s="5"/>
      <c r="BD1495" s="5"/>
      <c r="BE1495" s="5"/>
      <c r="BF1495" s="5"/>
      <c r="BG1495" s="5"/>
      <c r="BH1495" s="5"/>
      <c r="BI1495" s="5"/>
      <c r="BJ1495" s="5"/>
      <c r="BK1495" s="5"/>
      <c r="BL1495" s="5"/>
      <c r="BM1495" s="5"/>
      <c r="BN1495" s="5"/>
      <c r="BO1495" s="5"/>
      <c r="BP1495" s="5"/>
      <c r="BQ1495" s="5"/>
      <c r="BR1495" s="5"/>
      <c r="BS1495" s="5"/>
      <c r="BT1495" s="5"/>
      <c r="BU1495" s="5"/>
      <c r="BV1495" s="5"/>
      <c r="BW1495" s="5"/>
      <c r="BX1495" s="5"/>
      <c r="BY1495" s="5"/>
      <c r="BZ1495" s="5"/>
      <c r="CA1495" s="5"/>
      <c r="CB1495" s="5"/>
      <c r="CC1495" s="5"/>
      <c r="CD1495" s="5"/>
      <c r="CE1495" s="5"/>
      <c r="CF1495" s="5"/>
    </row>
    <row r="1496" spans="1:84" ht="14" customHeight="1" x14ac:dyDescent="0.2">
      <c r="A1496" s="5"/>
      <c r="B1496" s="5" t="s">
        <v>557</v>
      </c>
      <c r="C1496" s="5"/>
      <c r="D1496" s="5"/>
      <c r="E1496" s="5" t="s">
        <v>23052</v>
      </c>
      <c r="F1496" s="5"/>
      <c r="G1496" s="5"/>
      <c r="H1496" s="5"/>
      <c r="I1496" s="5" t="s">
        <v>92</v>
      </c>
      <c r="J1496" s="5" t="s">
        <v>23053</v>
      </c>
      <c r="K1496" s="5" t="s">
        <v>23054</v>
      </c>
      <c r="L1496" s="5"/>
      <c r="M1496" s="5"/>
      <c r="N1496" s="5" t="s">
        <v>4312</v>
      </c>
      <c r="O1496" s="5" t="s">
        <v>21541</v>
      </c>
      <c r="P1496" s="5"/>
      <c r="Q1496" s="5"/>
      <c r="R1496" s="5"/>
      <c r="S1496" s="5" t="s">
        <v>23055</v>
      </c>
      <c r="T1496" s="5">
        <v>-5.8182999999999998</v>
      </c>
      <c r="U1496" s="5">
        <v>-35.2042</v>
      </c>
      <c r="V1496" s="5"/>
      <c r="W1496" s="5"/>
      <c r="X1496" s="5"/>
      <c r="Y1496" s="5" t="s">
        <v>23056</v>
      </c>
      <c r="Z1496" s="5" t="s">
        <v>566</v>
      </c>
      <c r="AA1496" s="5"/>
      <c r="AB1496" s="5"/>
      <c r="AC1496" s="5"/>
      <c r="AD1496" s="5" t="s">
        <v>23057</v>
      </c>
      <c r="AE1496" s="8">
        <v>41515</v>
      </c>
      <c r="AF1496" s="5" t="s">
        <v>568</v>
      </c>
      <c r="AG1496" s="5" t="s">
        <v>23058</v>
      </c>
      <c r="AH1496" s="8">
        <v>41439</v>
      </c>
      <c r="AI1496" s="5">
        <v>61</v>
      </c>
      <c r="AJ1496" s="5"/>
      <c r="AK1496" s="5"/>
      <c r="AL1496" s="5" t="s">
        <v>23059</v>
      </c>
      <c r="AM1496" s="5" t="s">
        <v>23060</v>
      </c>
      <c r="AN1496" s="5"/>
      <c r="AO1496" s="5" t="s">
        <v>7004</v>
      </c>
      <c r="AP1496" s="5" t="s">
        <v>23061</v>
      </c>
      <c r="AQ1496" s="5" t="s">
        <v>23062</v>
      </c>
      <c r="AR1496" s="5"/>
      <c r="AS1496" s="5"/>
      <c r="AT1496" s="5" t="s">
        <v>23063</v>
      </c>
      <c r="AU1496" s="5" t="s">
        <v>23064</v>
      </c>
      <c r="AV1496" s="5"/>
      <c r="AW1496" s="5"/>
      <c r="AX1496" s="5"/>
      <c r="AY1496" s="5"/>
      <c r="AZ1496" s="5"/>
      <c r="BA1496" s="5"/>
      <c r="BB1496" s="5"/>
      <c r="BC1496" s="5"/>
      <c r="BD1496" s="5"/>
      <c r="BE1496" s="5"/>
      <c r="BF1496" s="5"/>
      <c r="BG1496" s="5"/>
      <c r="BH1496" s="5"/>
      <c r="BI1496" s="5"/>
      <c r="BJ1496" s="5"/>
      <c r="BK1496" s="5"/>
      <c r="BL1496" s="5"/>
      <c r="BM1496" s="5"/>
      <c r="BN1496" s="5"/>
      <c r="BO1496" s="5"/>
      <c r="BP1496" s="5"/>
      <c r="BQ1496" s="5"/>
      <c r="BR1496" s="5"/>
      <c r="BS1496" s="5"/>
      <c r="BT1496" s="5"/>
      <c r="BU1496" s="5"/>
      <c r="BV1496" s="5"/>
      <c r="BW1496" s="5"/>
      <c r="BX1496" s="5"/>
      <c r="BY1496" s="5"/>
      <c r="BZ1496" s="5"/>
      <c r="CA1496" s="5"/>
      <c r="CB1496" s="5"/>
      <c r="CC1496" s="5"/>
      <c r="CD1496" s="5"/>
      <c r="CE1496" s="5"/>
      <c r="CF1496" s="5"/>
    </row>
    <row r="1497" spans="1:84" ht="14" customHeight="1" x14ac:dyDescent="0.2">
      <c r="A1497" s="5"/>
      <c r="B1497" s="5" t="s">
        <v>557</v>
      </c>
      <c r="C1497" s="5"/>
      <c r="D1497" s="5"/>
      <c r="E1497" s="5" t="s">
        <v>23326</v>
      </c>
      <c r="F1497" s="5"/>
      <c r="G1497" s="5"/>
      <c r="H1497" s="5" t="s">
        <v>46203</v>
      </c>
      <c r="I1497" s="5" t="s">
        <v>92</v>
      </c>
      <c r="J1497" s="5" t="s">
        <v>23327</v>
      </c>
      <c r="K1497" s="5" t="s">
        <v>23328</v>
      </c>
      <c r="L1497" s="5"/>
      <c r="M1497" s="5"/>
      <c r="N1497" s="5" t="s">
        <v>4312</v>
      </c>
      <c r="O1497" s="5" t="s">
        <v>21541</v>
      </c>
      <c r="P1497" s="5" t="s">
        <v>23329</v>
      </c>
      <c r="Q1497" s="5"/>
      <c r="R1497" s="5" t="s">
        <v>23330</v>
      </c>
      <c r="S1497" s="5"/>
      <c r="T1497" s="5">
        <v>-29.722999999999999</v>
      </c>
      <c r="U1497" s="5">
        <v>-52.434800000000003</v>
      </c>
      <c r="V1497" s="5" t="s">
        <v>23331</v>
      </c>
      <c r="W1497" s="5"/>
      <c r="X1497" s="5"/>
      <c r="Y1497" s="5" t="s">
        <v>23332</v>
      </c>
      <c r="Z1497" s="5" t="s">
        <v>21601</v>
      </c>
      <c r="AA1497" s="5"/>
      <c r="AB1497" s="5"/>
      <c r="AC1497" s="5"/>
      <c r="AD1497" s="5"/>
      <c r="AE1497" s="8">
        <v>41779</v>
      </c>
      <c r="AF1497" s="5" t="s">
        <v>568</v>
      </c>
      <c r="AG1497" s="5"/>
      <c r="AH1497" s="8">
        <v>41747</v>
      </c>
      <c r="AI1497" s="5">
        <v>1</v>
      </c>
      <c r="AJ1497" s="5"/>
      <c r="AK1497" s="5"/>
      <c r="AL1497" s="5"/>
      <c r="AM1497" s="6" t="s">
        <v>23333</v>
      </c>
      <c r="AN1497" s="5"/>
      <c r="AO1497" s="5" t="s">
        <v>7004</v>
      </c>
      <c r="AP1497" s="5" t="s">
        <v>23334</v>
      </c>
      <c r="AQ1497" s="5" t="s">
        <v>22721</v>
      </c>
      <c r="AR1497" s="5"/>
      <c r="AS1497" s="5" t="s">
        <v>23335</v>
      </c>
      <c r="AT1497" s="5"/>
      <c r="AU1497" s="5" t="s">
        <v>23336</v>
      </c>
      <c r="AV1497" s="5"/>
      <c r="AW1497" s="5"/>
      <c r="AX1497" s="5"/>
      <c r="AY1497" s="5"/>
      <c r="AZ1497" s="5"/>
      <c r="BA1497" s="5"/>
      <c r="BB1497" s="5"/>
      <c r="BC1497" s="5"/>
      <c r="BD1497" s="5"/>
      <c r="BE1497" s="5"/>
      <c r="BF1497" s="5"/>
      <c r="BG1497" s="5"/>
      <c r="BH1497" s="5"/>
      <c r="BI1497" s="5"/>
      <c r="BJ1497" s="5"/>
      <c r="BK1497" s="5"/>
      <c r="BL1497" s="5"/>
      <c r="BM1497" s="5"/>
      <c r="BN1497" s="5"/>
      <c r="BO1497" s="5"/>
      <c r="BP1497" s="5"/>
      <c r="BQ1497" s="5"/>
      <c r="BR1497" s="5"/>
      <c r="BS1497" s="5"/>
      <c r="BT1497" s="5"/>
      <c r="BU1497" s="5"/>
      <c r="BV1497" s="5"/>
      <c r="BW1497" s="5"/>
      <c r="BX1497" s="5"/>
      <c r="BY1497" s="5"/>
      <c r="BZ1497" s="5"/>
      <c r="CA1497" s="5"/>
      <c r="CB1497" s="5"/>
      <c r="CC1497" s="5"/>
      <c r="CD1497" s="5"/>
      <c r="CE1497" s="5"/>
      <c r="CF1497" s="5"/>
    </row>
    <row r="1498" spans="1:84" ht="14" customHeight="1" x14ac:dyDescent="0.2">
      <c r="A1498" s="5"/>
      <c r="B1498" s="5" t="s">
        <v>557</v>
      </c>
      <c r="C1498" s="5"/>
      <c r="D1498" s="5"/>
      <c r="E1498" s="5" t="s">
        <v>23347</v>
      </c>
      <c r="F1498" s="5"/>
      <c r="G1498" s="5"/>
      <c r="H1498" s="5" t="s">
        <v>46084</v>
      </c>
      <c r="I1498" s="5" t="s">
        <v>92</v>
      </c>
      <c r="J1498" s="5" t="s">
        <v>23348</v>
      </c>
      <c r="K1498" s="5" t="s">
        <v>23349</v>
      </c>
      <c r="L1498" s="5"/>
      <c r="M1498" s="5"/>
      <c r="N1498" s="5" t="s">
        <v>4312</v>
      </c>
      <c r="O1498" s="5" t="s">
        <v>21541</v>
      </c>
      <c r="P1498" s="5"/>
      <c r="Q1498" s="5" t="s">
        <v>23350</v>
      </c>
      <c r="R1498" s="5"/>
      <c r="S1498" s="5"/>
      <c r="T1498" s="5">
        <v>-3.6894999999999998</v>
      </c>
      <c r="U1498" s="5">
        <v>-40.348599999999998</v>
      </c>
      <c r="V1498" s="5"/>
      <c r="W1498" s="5"/>
      <c r="X1498" s="5"/>
      <c r="Y1498" s="5" t="s">
        <v>23351</v>
      </c>
      <c r="Z1498" s="5" t="s">
        <v>21562</v>
      </c>
      <c r="AA1498" s="5"/>
      <c r="AB1498" s="5"/>
      <c r="AC1498" s="5"/>
      <c r="AD1498" s="5"/>
      <c r="AE1498" s="8">
        <v>42041</v>
      </c>
      <c r="AF1498" s="5"/>
      <c r="AG1498" s="5"/>
      <c r="AH1498" s="8">
        <v>42036</v>
      </c>
      <c r="AI1498" s="5"/>
      <c r="AJ1498" s="5"/>
      <c r="AK1498" s="5"/>
      <c r="AL1498" s="5"/>
      <c r="AM1498" s="5"/>
      <c r="AN1498" s="5"/>
      <c r="AO1498" s="5"/>
      <c r="AP1498" s="5" t="s">
        <v>23352</v>
      </c>
      <c r="AQ1498" s="5" t="s">
        <v>23122</v>
      </c>
      <c r="AR1498" s="5"/>
      <c r="AS1498" s="5"/>
      <c r="AT1498" s="5"/>
      <c r="AU1498" s="5" t="s">
        <v>23353</v>
      </c>
      <c r="AV1498" s="5"/>
      <c r="AW1498" s="5"/>
      <c r="AX1498" s="5"/>
      <c r="AY1498" s="5"/>
      <c r="AZ1498" s="5"/>
      <c r="BA1498" s="5"/>
      <c r="BB1498" s="5"/>
      <c r="BC1498" s="5"/>
      <c r="BD1498" s="5"/>
      <c r="BE1498" s="5"/>
      <c r="BF1498" s="5"/>
      <c r="BG1498" s="5"/>
      <c r="BH1498" s="5"/>
      <c r="BI1498" s="5"/>
      <c r="BJ1498" s="5"/>
      <c r="BK1498" s="5"/>
      <c r="BL1498" s="5"/>
      <c r="BM1498" s="5"/>
      <c r="BN1498" s="5"/>
      <c r="BO1498" s="5"/>
      <c r="BP1498" s="5"/>
      <c r="BQ1498" s="5"/>
      <c r="BR1498" s="5"/>
      <c r="BS1498" s="5"/>
      <c r="BT1498" s="5"/>
      <c r="BU1498" s="5"/>
      <c r="BV1498" s="5"/>
      <c r="BW1498" s="5"/>
      <c r="BX1498" s="5"/>
      <c r="BY1498" s="5"/>
      <c r="BZ1498" s="5"/>
      <c r="CA1498" s="5"/>
      <c r="CB1498" s="5"/>
      <c r="CC1498" s="5"/>
      <c r="CD1498" s="5"/>
      <c r="CE1498" s="5"/>
      <c r="CF1498" s="5"/>
    </row>
    <row r="1499" spans="1:84" ht="14" customHeight="1" x14ac:dyDescent="0.2">
      <c r="A1499" s="5"/>
      <c r="B1499" s="5" t="s">
        <v>557</v>
      </c>
      <c r="C1499" s="5"/>
      <c r="D1499" s="5"/>
      <c r="E1499" s="5" t="s">
        <v>23148</v>
      </c>
      <c r="F1499" s="5"/>
      <c r="G1499" s="5"/>
      <c r="H1499" s="5"/>
      <c r="I1499" s="5" t="s">
        <v>92</v>
      </c>
      <c r="J1499" s="5" t="s">
        <v>12282</v>
      </c>
      <c r="K1499" s="5" t="s">
        <v>119</v>
      </c>
      <c r="L1499" s="5"/>
      <c r="M1499" s="6" t="s">
        <v>23149</v>
      </c>
      <c r="N1499" s="5" t="s">
        <v>4312</v>
      </c>
      <c r="O1499" s="5" t="s">
        <v>21541</v>
      </c>
      <c r="P1499" s="5"/>
      <c r="Q1499" s="5" t="s">
        <v>23150</v>
      </c>
      <c r="R1499" s="5"/>
      <c r="S1499" s="5"/>
      <c r="T1499" s="5">
        <v>-22.904</v>
      </c>
      <c r="U1499" s="5">
        <v>-43.209699999999998</v>
      </c>
      <c r="V1499" s="5"/>
      <c r="W1499" s="5"/>
      <c r="X1499" s="5"/>
      <c r="Y1499" s="5" t="s">
        <v>23151</v>
      </c>
      <c r="Z1499" s="5" t="s">
        <v>21562</v>
      </c>
      <c r="AA1499" s="5"/>
      <c r="AB1499" s="5"/>
      <c r="AC1499" s="5"/>
      <c r="AD1499" s="5" t="s">
        <v>23150</v>
      </c>
      <c r="AE1499" s="8">
        <v>40634</v>
      </c>
      <c r="AF1499" s="5"/>
      <c r="AG1499" s="5"/>
      <c r="AH1499" s="8">
        <v>40725</v>
      </c>
      <c r="AI1499" s="5">
        <v>3</v>
      </c>
      <c r="AJ1499" s="5"/>
      <c r="AK1499" s="5"/>
      <c r="AL1499" s="5"/>
      <c r="AM1499" s="5"/>
      <c r="AN1499" s="5"/>
      <c r="AO1499" s="5"/>
      <c r="AP1499" s="5" t="s">
        <v>2304</v>
      </c>
      <c r="AQ1499" s="5" t="s">
        <v>2304</v>
      </c>
      <c r="AR1499" s="5"/>
      <c r="AS1499" s="5"/>
      <c r="AT1499" s="5"/>
      <c r="AU1499" s="5" t="s">
        <v>23152</v>
      </c>
      <c r="AV1499" s="5"/>
      <c r="AW1499" s="5"/>
      <c r="AX1499" s="5"/>
      <c r="AY1499" s="5"/>
      <c r="AZ1499" s="5"/>
      <c r="BA1499" s="5"/>
      <c r="BB1499" s="5"/>
      <c r="BC1499" s="5"/>
      <c r="BD1499" s="5"/>
      <c r="BE1499" s="5"/>
      <c r="BF1499" s="5"/>
      <c r="BG1499" s="5"/>
      <c r="BH1499" s="5"/>
      <c r="BI1499" s="5"/>
      <c r="BJ1499" s="5"/>
      <c r="BK1499" s="5"/>
      <c r="BL1499" s="5"/>
      <c r="BM1499" s="5"/>
      <c r="BN1499" s="5"/>
      <c r="BO1499" s="5"/>
      <c r="BP1499" s="5"/>
      <c r="BQ1499" s="5"/>
      <c r="BR1499" s="5"/>
      <c r="BS1499" s="5"/>
      <c r="BT1499" s="5"/>
      <c r="BU1499" s="5"/>
      <c r="BV1499" s="5"/>
      <c r="BW1499" s="5"/>
      <c r="BX1499" s="5"/>
      <c r="BY1499" s="5"/>
      <c r="BZ1499" s="5"/>
      <c r="CA1499" s="5"/>
      <c r="CB1499" s="5"/>
      <c r="CC1499" s="5"/>
      <c r="CD1499" s="5"/>
      <c r="CE1499" s="5"/>
      <c r="CF1499" s="5"/>
    </row>
    <row r="1500" spans="1:84" ht="14" customHeight="1" x14ac:dyDescent="0.2">
      <c r="A1500" s="5"/>
      <c r="B1500" s="5" t="s">
        <v>557</v>
      </c>
      <c r="C1500" s="5"/>
      <c r="D1500" s="5"/>
      <c r="E1500" s="5" t="s">
        <v>22845</v>
      </c>
      <c r="F1500" s="5"/>
      <c r="G1500" s="5"/>
      <c r="H1500" s="5"/>
      <c r="I1500" s="5" t="s">
        <v>92</v>
      </c>
      <c r="J1500" s="5" t="s">
        <v>22846</v>
      </c>
      <c r="K1500" s="5" t="s">
        <v>22847</v>
      </c>
      <c r="L1500" s="5"/>
      <c r="M1500" s="5"/>
      <c r="N1500" s="5" t="s">
        <v>4312</v>
      </c>
      <c r="O1500" s="5" t="s">
        <v>21541</v>
      </c>
      <c r="P1500" s="5" t="s">
        <v>22848</v>
      </c>
      <c r="Q1500" s="5" t="s">
        <v>22849</v>
      </c>
      <c r="R1500" s="5"/>
      <c r="S1500" s="5"/>
      <c r="T1500" s="5">
        <v>-26.919</v>
      </c>
      <c r="U1500" s="5">
        <v>-49.066099999999999</v>
      </c>
      <c r="V1500" s="5"/>
      <c r="W1500" s="5"/>
      <c r="X1500" s="5"/>
      <c r="Y1500" s="5" t="s">
        <v>22850</v>
      </c>
      <c r="Z1500" s="5" t="s">
        <v>21562</v>
      </c>
      <c r="AA1500" s="5"/>
      <c r="AB1500" s="5"/>
      <c r="AC1500" s="5"/>
      <c r="AD1500" s="5" t="s">
        <v>22851</v>
      </c>
      <c r="AE1500" s="8">
        <v>40965</v>
      </c>
      <c r="AF1500" s="5"/>
      <c r="AG1500" s="5" t="s">
        <v>22852</v>
      </c>
      <c r="AH1500" s="8">
        <v>40741</v>
      </c>
      <c r="AI1500" s="5">
        <v>32</v>
      </c>
      <c r="AJ1500" s="5"/>
      <c r="AK1500" s="5"/>
      <c r="AL1500" s="5"/>
      <c r="AM1500" s="5" t="s">
        <v>22853</v>
      </c>
      <c r="AN1500" s="5"/>
      <c r="AO1500" s="5"/>
      <c r="AP1500" s="5" t="s">
        <v>22854</v>
      </c>
      <c r="AQ1500" s="5" t="s">
        <v>22749</v>
      </c>
      <c r="AR1500" s="5"/>
      <c r="AS1500" s="5"/>
      <c r="AT1500" s="5" t="s">
        <v>22855</v>
      </c>
      <c r="AU1500" s="5" t="s">
        <v>22856</v>
      </c>
      <c r="AV1500" s="5"/>
      <c r="AW1500" s="5"/>
      <c r="AX1500" s="5"/>
      <c r="AY1500" s="5"/>
      <c r="AZ1500" s="5"/>
      <c r="BA1500" s="5"/>
      <c r="BB1500" s="5"/>
      <c r="BC1500" s="5"/>
      <c r="BD1500" s="5"/>
      <c r="BE1500" s="5"/>
      <c r="BF1500" s="5"/>
      <c r="BG1500" s="5"/>
      <c r="BH1500" s="5"/>
      <c r="BI1500" s="5"/>
      <c r="BJ1500" s="5"/>
      <c r="BK1500" s="5"/>
      <c r="BL1500" s="5"/>
      <c r="BM1500" s="5"/>
      <c r="BN1500" s="5"/>
      <c r="BO1500" s="5"/>
      <c r="BP1500" s="5"/>
      <c r="BQ1500" s="5"/>
      <c r="BR1500" s="5"/>
      <c r="BS1500" s="5"/>
      <c r="BT1500" s="5"/>
      <c r="BU1500" s="5"/>
      <c r="BV1500" s="5"/>
      <c r="BW1500" s="5"/>
      <c r="BX1500" s="5"/>
      <c r="BY1500" s="5"/>
      <c r="BZ1500" s="5"/>
      <c r="CA1500" s="5"/>
      <c r="CB1500" s="5"/>
      <c r="CC1500" s="5"/>
      <c r="CD1500" s="5"/>
      <c r="CE1500" s="5"/>
      <c r="CF1500" s="5"/>
    </row>
    <row r="1501" spans="1:84" ht="14" customHeight="1" x14ac:dyDescent="0.2">
      <c r="A1501" s="5"/>
      <c r="B1501" s="5" t="s">
        <v>557</v>
      </c>
      <c r="C1501" s="5"/>
      <c r="D1501" s="5"/>
      <c r="E1501" s="5" t="s">
        <v>23072</v>
      </c>
      <c r="F1501" s="5"/>
      <c r="G1501" s="5"/>
      <c r="H1501" s="5" t="s">
        <v>46145</v>
      </c>
      <c r="I1501" s="5" t="s">
        <v>92</v>
      </c>
      <c r="J1501" s="5" t="s">
        <v>23073</v>
      </c>
      <c r="K1501" s="5" t="s">
        <v>4705</v>
      </c>
      <c r="L1501" s="5"/>
      <c r="M1501" s="5" t="s">
        <v>23074</v>
      </c>
      <c r="N1501" s="5" t="s">
        <v>4312</v>
      </c>
      <c r="O1501" s="5" t="s">
        <v>21541</v>
      </c>
      <c r="P1501" s="5" t="s">
        <v>23075</v>
      </c>
      <c r="Q1501" s="5" t="s">
        <v>23076</v>
      </c>
      <c r="R1501" s="5" t="s">
        <v>23077</v>
      </c>
      <c r="S1501" s="5"/>
      <c r="T1501" s="5">
        <v>-30.035</v>
      </c>
      <c r="U1501" s="5">
        <v>-51.217700000000001</v>
      </c>
      <c r="V1501" s="5"/>
      <c r="W1501" s="5"/>
      <c r="X1501" s="5"/>
      <c r="Y1501" s="5" t="s">
        <v>23078</v>
      </c>
      <c r="Z1501" s="5" t="s">
        <v>21601</v>
      </c>
      <c r="AA1501" s="5"/>
      <c r="AB1501" s="5"/>
      <c r="AC1501" s="5"/>
      <c r="AD1501" s="5"/>
      <c r="AE1501" s="8">
        <v>41822</v>
      </c>
      <c r="AF1501" s="5" t="s">
        <v>568</v>
      </c>
      <c r="AG1501" s="5" t="s">
        <v>23079</v>
      </c>
      <c r="AH1501" s="5" t="s">
        <v>23080</v>
      </c>
      <c r="AI1501" s="5">
        <v>1</v>
      </c>
      <c r="AJ1501" s="5" t="s">
        <v>23081</v>
      </c>
      <c r="AK1501" s="5" t="s">
        <v>23082</v>
      </c>
      <c r="AL1501" s="5"/>
      <c r="AM1501" s="5" t="s">
        <v>23083</v>
      </c>
      <c r="AN1501" s="5" t="s">
        <v>23084</v>
      </c>
      <c r="AO1501" s="5" t="s">
        <v>568</v>
      </c>
      <c r="AP1501" s="5" t="s">
        <v>12121</v>
      </c>
      <c r="AQ1501" s="5" t="s">
        <v>22721</v>
      </c>
      <c r="AR1501" s="5"/>
      <c r="AS1501" s="5" t="s">
        <v>23085</v>
      </c>
      <c r="AT1501" s="5"/>
      <c r="AU1501" s="5" t="s">
        <v>23086</v>
      </c>
      <c r="AV1501" s="5"/>
      <c r="AW1501" s="5"/>
      <c r="AX1501" s="5"/>
      <c r="AY1501" s="5"/>
      <c r="AZ1501" s="5"/>
      <c r="BA1501" s="5"/>
      <c r="BB1501" s="5"/>
      <c r="BC1501" s="5"/>
      <c r="BD1501" s="5"/>
      <c r="BE1501" s="5"/>
      <c r="BF1501" s="5"/>
      <c r="BG1501" s="5"/>
      <c r="BH1501" s="5"/>
      <c r="BI1501" s="5"/>
      <c r="BJ1501" s="5"/>
      <c r="BK1501" s="5"/>
      <c r="BL1501" s="5"/>
      <c r="BM1501" s="5"/>
      <c r="BN1501" s="5"/>
      <c r="BO1501" s="5"/>
      <c r="BP1501" s="5"/>
      <c r="BQ1501" s="5"/>
      <c r="BR1501" s="5"/>
      <c r="BS1501" s="5"/>
      <c r="BT1501" s="5"/>
      <c r="BU1501" s="5"/>
      <c r="BV1501" s="5"/>
      <c r="BW1501" s="5"/>
      <c r="BX1501" s="5"/>
      <c r="BY1501" s="5"/>
      <c r="BZ1501" s="5"/>
      <c r="CA1501" s="5"/>
      <c r="CB1501" s="5"/>
      <c r="CC1501" s="5"/>
      <c r="CD1501" s="5"/>
      <c r="CE1501" s="5"/>
      <c r="CF1501" s="5"/>
    </row>
    <row r="1502" spans="1:84" ht="14" customHeight="1" x14ac:dyDescent="0.2">
      <c r="A1502" s="5"/>
      <c r="B1502" s="5" t="s">
        <v>557</v>
      </c>
      <c r="C1502" s="5"/>
      <c r="D1502" s="5"/>
      <c r="E1502" s="5" t="s">
        <v>22972</v>
      </c>
      <c r="F1502" s="5"/>
      <c r="G1502" s="5"/>
      <c r="H1502" s="5"/>
      <c r="I1502" s="5" t="s">
        <v>92</v>
      </c>
      <c r="J1502" s="5" t="s">
        <v>22973</v>
      </c>
      <c r="K1502" s="5" t="s">
        <v>22974</v>
      </c>
      <c r="L1502" s="5"/>
      <c r="M1502" s="5" t="s">
        <v>22975</v>
      </c>
      <c r="N1502" s="5" t="s">
        <v>4312</v>
      </c>
      <c r="O1502" s="5" t="s">
        <v>21541</v>
      </c>
      <c r="P1502" s="5"/>
      <c r="Q1502" s="5" t="s">
        <v>22976</v>
      </c>
      <c r="R1502" s="7">
        <v>560000000000</v>
      </c>
      <c r="S1502" s="5" t="s">
        <v>22976</v>
      </c>
      <c r="T1502" s="5">
        <v>-5.51</v>
      </c>
      <c r="U1502" s="5">
        <v>-47.440600000000003</v>
      </c>
      <c r="V1502" s="5"/>
      <c r="W1502" s="5"/>
      <c r="X1502" s="5"/>
      <c r="Y1502" s="5" t="s">
        <v>22977</v>
      </c>
      <c r="Z1502" s="5" t="s">
        <v>21601</v>
      </c>
      <c r="AA1502" s="5"/>
      <c r="AB1502" s="5" t="s">
        <v>22978</v>
      </c>
      <c r="AC1502" s="5"/>
      <c r="AD1502" s="5" t="s">
        <v>22979</v>
      </c>
      <c r="AE1502" s="8">
        <v>42074</v>
      </c>
      <c r="AF1502" s="5" t="s">
        <v>21857</v>
      </c>
      <c r="AG1502" s="5" t="s">
        <v>22978</v>
      </c>
      <c r="AH1502" s="8">
        <v>41547</v>
      </c>
      <c r="AI1502" s="5" t="s">
        <v>569</v>
      </c>
      <c r="AJ1502" s="5" t="s">
        <v>22978</v>
      </c>
      <c r="AK1502" s="5"/>
      <c r="AL1502" s="5"/>
      <c r="AM1502" s="5"/>
      <c r="AN1502" s="5" t="s">
        <v>22978</v>
      </c>
      <c r="AO1502" s="5" t="s">
        <v>21857</v>
      </c>
      <c r="AP1502" s="5" t="s">
        <v>22980</v>
      </c>
      <c r="AQ1502" s="5" t="s">
        <v>22981</v>
      </c>
      <c r="AR1502" s="5" t="s">
        <v>22978</v>
      </c>
      <c r="AS1502" s="5" t="s">
        <v>22982</v>
      </c>
      <c r="AT1502" s="5" t="s">
        <v>22983</v>
      </c>
      <c r="AU1502" s="5" t="s">
        <v>22984</v>
      </c>
      <c r="AV1502" s="5"/>
      <c r="AW1502" s="5"/>
      <c r="AX1502" s="5"/>
      <c r="AY1502" s="5"/>
      <c r="AZ1502" s="5"/>
      <c r="BA1502" s="5"/>
      <c r="BB1502" s="5"/>
      <c r="BC1502" s="5"/>
      <c r="BD1502" s="5"/>
      <c r="BE1502" s="5"/>
      <c r="BF1502" s="5"/>
      <c r="BG1502" s="5"/>
      <c r="BH1502" s="5"/>
      <c r="BI1502" s="5"/>
      <c r="BJ1502" s="5"/>
      <c r="BK1502" s="5"/>
      <c r="BL1502" s="5"/>
      <c r="BM1502" s="5"/>
      <c r="BN1502" s="5"/>
      <c r="BO1502" s="5"/>
      <c r="BP1502" s="5"/>
      <c r="BQ1502" s="5"/>
      <c r="BR1502" s="5"/>
      <c r="BS1502" s="5"/>
      <c r="BT1502" s="5"/>
      <c r="BU1502" s="5"/>
      <c r="BV1502" s="5"/>
      <c r="BW1502" s="5"/>
      <c r="BX1502" s="5"/>
      <c r="BY1502" s="5"/>
      <c r="BZ1502" s="5"/>
      <c r="CA1502" s="5"/>
      <c r="CB1502" s="5"/>
      <c r="CC1502" s="5"/>
      <c r="CD1502" s="5"/>
      <c r="CE1502" s="5"/>
      <c r="CF1502" s="5"/>
    </row>
    <row r="1503" spans="1:84" ht="14" customHeight="1" x14ac:dyDescent="0.2">
      <c r="A1503" s="5"/>
      <c r="B1503" s="5" t="s">
        <v>557</v>
      </c>
      <c r="C1503" s="5"/>
      <c r="D1503" s="5"/>
      <c r="E1503" s="5" t="s">
        <v>23243</v>
      </c>
      <c r="F1503" s="5"/>
      <c r="G1503" s="5"/>
      <c r="H1503" s="5"/>
      <c r="I1503" s="5" t="s">
        <v>92</v>
      </c>
      <c r="J1503" s="5" t="s">
        <v>23244</v>
      </c>
      <c r="K1503" s="5" t="s">
        <v>4713</v>
      </c>
      <c r="L1503" s="5"/>
      <c r="M1503" s="5"/>
      <c r="N1503" s="5" t="s">
        <v>4312</v>
      </c>
      <c r="O1503" s="5" t="s">
        <v>21541</v>
      </c>
      <c r="P1503" s="5" t="s">
        <v>23245</v>
      </c>
      <c r="Q1503" s="5" t="s">
        <v>23246</v>
      </c>
      <c r="R1503" s="5"/>
      <c r="S1503" s="5" t="s">
        <v>23247</v>
      </c>
      <c r="T1503" s="5">
        <v>-23.548999999999999</v>
      </c>
      <c r="U1503" s="5">
        <v>-46.650300000000001</v>
      </c>
      <c r="V1503" s="5"/>
      <c r="W1503" s="5"/>
      <c r="X1503" s="5"/>
      <c r="Y1503" s="5" t="s">
        <v>23248</v>
      </c>
      <c r="Z1503" s="5" t="s">
        <v>566</v>
      </c>
      <c r="AA1503" s="5"/>
      <c r="AB1503" s="5"/>
      <c r="AC1503" s="5"/>
      <c r="AD1503" s="5"/>
      <c r="AE1503" s="8">
        <v>40879</v>
      </c>
      <c r="AF1503" s="5"/>
      <c r="AG1503" s="5"/>
      <c r="AH1503" s="8">
        <v>40546</v>
      </c>
      <c r="AI1503" s="5">
        <v>30</v>
      </c>
      <c r="AJ1503" s="5"/>
      <c r="AK1503" s="5" t="s">
        <v>23249</v>
      </c>
      <c r="AL1503" s="5"/>
      <c r="AM1503" s="5" t="s">
        <v>6216</v>
      </c>
      <c r="AN1503" s="5"/>
      <c r="AO1503" s="5"/>
      <c r="AP1503" s="5" t="s">
        <v>583</v>
      </c>
      <c r="AQ1503" s="5" t="s">
        <v>583</v>
      </c>
      <c r="AR1503" s="5"/>
      <c r="AS1503" s="5" t="s">
        <v>23250</v>
      </c>
      <c r="AT1503" s="5"/>
      <c r="AU1503" s="5" t="s">
        <v>23251</v>
      </c>
      <c r="AV1503" s="5"/>
      <c r="AW1503" s="5"/>
      <c r="AX1503" s="5"/>
      <c r="AY1503" s="5"/>
      <c r="AZ1503" s="5"/>
      <c r="BA1503" s="5"/>
      <c r="BB1503" s="5"/>
      <c r="BC1503" s="5"/>
      <c r="BD1503" s="5"/>
      <c r="BE1503" s="5"/>
      <c r="BF1503" s="5"/>
      <c r="BG1503" s="5"/>
      <c r="BH1503" s="5"/>
      <c r="BI1503" s="5"/>
      <c r="BJ1503" s="5"/>
      <c r="BK1503" s="5"/>
      <c r="BL1503" s="5"/>
      <c r="BM1503" s="5"/>
      <c r="BN1503" s="5"/>
      <c r="BO1503" s="5"/>
      <c r="BP1503" s="5"/>
      <c r="BQ1503" s="5"/>
      <c r="BR1503" s="5"/>
      <c r="BS1503" s="5"/>
      <c r="BT1503" s="5"/>
      <c r="BU1503" s="5"/>
      <c r="BV1503" s="5"/>
      <c r="BW1503" s="5"/>
      <c r="BX1503" s="5"/>
      <c r="BY1503" s="5"/>
      <c r="BZ1503" s="5"/>
      <c r="CA1503" s="5"/>
      <c r="CB1503" s="5"/>
      <c r="CC1503" s="5"/>
      <c r="CD1503" s="5"/>
      <c r="CE1503" s="5"/>
      <c r="CF1503" s="5"/>
    </row>
    <row r="1504" spans="1:84" ht="14" customHeight="1" x14ac:dyDescent="0.2">
      <c r="A1504" s="5"/>
      <c r="B1504" s="5" t="s">
        <v>557</v>
      </c>
      <c r="C1504" s="5"/>
      <c r="D1504" s="5"/>
      <c r="E1504" s="5" t="s">
        <v>23252</v>
      </c>
      <c r="F1504" s="5"/>
      <c r="G1504" s="5"/>
      <c r="H1504" s="5"/>
      <c r="I1504" s="5" t="s">
        <v>92</v>
      </c>
      <c r="J1504" s="5" t="s">
        <v>23253</v>
      </c>
      <c r="K1504" s="5" t="s">
        <v>23037</v>
      </c>
      <c r="L1504" s="5"/>
      <c r="M1504" s="5"/>
      <c r="N1504" s="5" t="s">
        <v>4312</v>
      </c>
      <c r="O1504" s="5" t="s">
        <v>21541</v>
      </c>
      <c r="P1504" s="5" t="s">
        <v>23254</v>
      </c>
      <c r="Q1504" s="5"/>
      <c r="R1504" s="5"/>
      <c r="S1504" s="5" t="s">
        <v>23255</v>
      </c>
      <c r="T1504" s="5">
        <v>-3.0910000000000002</v>
      </c>
      <c r="U1504" s="5">
        <v>-60.064100000000003</v>
      </c>
      <c r="V1504" s="5"/>
      <c r="W1504" s="5"/>
      <c r="X1504" s="5"/>
      <c r="Y1504" s="5" t="s">
        <v>23256</v>
      </c>
      <c r="Z1504" s="5" t="s">
        <v>21562</v>
      </c>
      <c r="AA1504" s="5"/>
      <c r="AB1504" s="5"/>
      <c r="AC1504" s="5"/>
      <c r="AD1504" s="5"/>
      <c r="AE1504" s="8">
        <v>41691</v>
      </c>
      <c r="AF1504" s="5" t="s">
        <v>21857</v>
      </c>
      <c r="AG1504" s="5"/>
      <c r="AH1504" s="8">
        <v>41686</v>
      </c>
      <c r="AI1504" s="5">
        <v>7</v>
      </c>
      <c r="AJ1504" s="5"/>
      <c r="AK1504" s="5"/>
      <c r="AL1504" s="5"/>
      <c r="AM1504" s="5"/>
      <c r="AN1504" s="5"/>
      <c r="AO1504" s="5" t="s">
        <v>21857</v>
      </c>
      <c r="AP1504" s="5" t="s">
        <v>12148</v>
      </c>
      <c r="AQ1504" s="5" t="s">
        <v>23039</v>
      </c>
      <c r="AR1504" s="5"/>
      <c r="AS1504" s="5" t="s">
        <v>23257</v>
      </c>
      <c r="AT1504" s="5"/>
      <c r="AU1504" s="5" t="s">
        <v>23258</v>
      </c>
      <c r="AV1504" s="5"/>
      <c r="AW1504" s="5"/>
      <c r="AX1504" s="5"/>
      <c r="AY1504" s="5"/>
      <c r="AZ1504" s="5"/>
      <c r="BA1504" s="5"/>
      <c r="BB1504" s="5"/>
      <c r="BC1504" s="5"/>
      <c r="BD1504" s="5"/>
      <c r="BE1504" s="5"/>
      <c r="BF1504" s="5"/>
      <c r="BG1504" s="5"/>
      <c r="BH1504" s="5"/>
      <c r="BI1504" s="5"/>
      <c r="BJ1504" s="5"/>
      <c r="BK1504" s="5"/>
      <c r="BL1504" s="5"/>
      <c r="BM1504" s="5"/>
      <c r="BN1504" s="5"/>
      <c r="BO1504" s="5"/>
      <c r="BP1504" s="5"/>
      <c r="BQ1504" s="5"/>
      <c r="BR1504" s="5"/>
      <c r="BS1504" s="5"/>
      <c r="BT1504" s="5"/>
      <c r="BU1504" s="5"/>
      <c r="BV1504" s="5"/>
      <c r="BW1504" s="5"/>
      <c r="BX1504" s="5"/>
      <c r="BY1504" s="5"/>
      <c r="BZ1504" s="5"/>
      <c r="CA1504" s="5"/>
      <c r="CB1504" s="5"/>
      <c r="CC1504" s="5"/>
      <c r="CD1504" s="5"/>
      <c r="CE1504" s="5"/>
      <c r="CF1504" s="5"/>
    </row>
    <row r="1505" spans="1:84" ht="14" customHeight="1" x14ac:dyDescent="0.2">
      <c r="A1505" s="5"/>
      <c r="B1505" s="5" t="s">
        <v>557</v>
      </c>
      <c r="C1505" s="5"/>
      <c r="D1505" s="5"/>
      <c r="E1505" s="5" t="s">
        <v>23354</v>
      </c>
      <c r="F1505" s="5"/>
      <c r="G1505" s="5"/>
      <c r="H1505" s="5"/>
      <c r="I1505" s="5" t="s">
        <v>92</v>
      </c>
      <c r="J1505" s="5" t="s">
        <v>23355</v>
      </c>
      <c r="K1505" s="5" t="s">
        <v>23356</v>
      </c>
      <c r="L1505" s="5"/>
      <c r="M1505" s="5"/>
      <c r="N1505" s="5" t="s">
        <v>4312</v>
      </c>
      <c r="O1505" s="5" t="s">
        <v>21541</v>
      </c>
      <c r="P1505" s="5"/>
      <c r="Q1505" s="5" t="s">
        <v>23357</v>
      </c>
      <c r="R1505" s="5"/>
      <c r="S1505" s="5" t="s">
        <v>23358</v>
      </c>
      <c r="T1505" s="5">
        <v>-23.501999999999999</v>
      </c>
      <c r="U1505" s="5">
        <v>-47.452599999999997</v>
      </c>
      <c r="V1505" s="5"/>
      <c r="W1505" s="5"/>
      <c r="X1505" s="5"/>
      <c r="Y1505" s="5" t="s">
        <v>23359</v>
      </c>
      <c r="Z1505" s="5" t="s">
        <v>566</v>
      </c>
      <c r="AA1505" s="5"/>
      <c r="AB1505" s="5"/>
      <c r="AC1505" s="5"/>
      <c r="AD1505" s="5" t="s">
        <v>23360</v>
      </c>
      <c r="AE1505" s="8">
        <v>42044</v>
      </c>
      <c r="AF1505" s="5" t="s">
        <v>21857</v>
      </c>
      <c r="AG1505" s="5"/>
      <c r="AH1505" s="8">
        <v>41858</v>
      </c>
      <c r="AI1505" s="5">
        <v>10</v>
      </c>
      <c r="AJ1505" s="5" t="s">
        <v>23361</v>
      </c>
      <c r="AK1505" s="5"/>
      <c r="AL1505" s="5"/>
      <c r="AM1505" s="5" t="s">
        <v>23362</v>
      </c>
      <c r="AN1505" s="5"/>
      <c r="AO1505" s="5" t="s">
        <v>21857</v>
      </c>
      <c r="AP1505" s="5" t="s">
        <v>23363</v>
      </c>
      <c r="AQ1505" s="5" t="s">
        <v>583</v>
      </c>
      <c r="AR1505" s="5"/>
      <c r="AS1505" s="5">
        <v>50</v>
      </c>
      <c r="AT1505" s="5"/>
      <c r="AU1505" s="5" t="s">
        <v>23364</v>
      </c>
      <c r="AV1505" s="5"/>
      <c r="AW1505" s="5"/>
      <c r="AX1505" s="5"/>
      <c r="AY1505" s="5"/>
      <c r="AZ1505" s="5"/>
      <c r="BA1505" s="5"/>
      <c r="BB1505" s="5"/>
      <c r="BC1505" s="5"/>
      <c r="BD1505" s="5"/>
      <c r="BE1505" s="5"/>
      <c r="BF1505" s="5"/>
      <c r="BG1505" s="5"/>
      <c r="BH1505" s="5"/>
      <c r="BI1505" s="5"/>
      <c r="BJ1505" s="5"/>
      <c r="BK1505" s="5"/>
      <c r="BL1505" s="5"/>
      <c r="BM1505" s="5"/>
      <c r="BN1505" s="5"/>
      <c r="BO1505" s="5"/>
      <c r="BP1505" s="5"/>
      <c r="BQ1505" s="5"/>
      <c r="BR1505" s="5"/>
      <c r="BS1505" s="5"/>
      <c r="BT1505" s="5"/>
      <c r="BU1505" s="5"/>
      <c r="BV1505" s="5"/>
      <c r="BW1505" s="5"/>
      <c r="BX1505" s="5"/>
      <c r="BY1505" s="5"/>
      <c r="BZ1505" s="5"/>
      <c r="CA1505" s="5"/>
      <c r="CB1505" s="5"/>
      <c r="CC1505" s="5"/>
      <c r="CD1505" s="5"/>
      <c r="CE1505" s="5"/>
      <c r="CF1505" s="5"/>
    </row>
    <row r="1506" spans="1:84" ht="14" customHeight="1" x14ac:dyDescent="0.2">
      <c r="A1506" s="5"/>
      <c r="B1506" s="5" t="s">
        <v>557</v>
      </c>
      <c r="C1506" s="5"/>
      <c r="D1506" s="5"/>
      <c r="E1506" s="5" t="s">
        <v>23218</v>
      </c>
      <c r="F1506" s="5"/>
      <c r="G1506" s="5"/>
      <c r="H1506" s="5" t="s">
        <v>46301</v>
      </c>
      <c r="I1506" s="5" t="s">
        <v>92</v>
      </c>
      <c r="J1506" s="5" t="s">
        <v>23219</v>
      </c>
      <c r="K1506" s="5" t="s">
        <v>119</v>
      </c>
      <c r="L1506" s="5"/>
      <c r="M1506" s="5" t="s">
        <v>23220</v>
      </c>
      <c r="N1506" s="5" t="s">
        <v>4312</v>
      </c>
      <c r="O1506" s="5" t="s">
        <v>21541</v>
      </c>
      <c r="P1506" s="5"/>
      <c r="Q1506" s="5"/>
      <c r="R1506" s="5"/>
      <c r="S1506" s="5" t="s">
        <v>23221</v>
      </c>
      <c r="T1506" s="5">
        <v>-22.907</v>
      </c>
      <c r="U1506" s="5">
        <v>-43.172899999999998</v>
      </c>
      <c r="V1506" s="5"/>
      <c r="W1506" s="5"/>
      <c r="X1506" s="5"/>
      <c r="Y1506" s="5" t="s">
        <v>23222</v>
      </c>
      <c r="Z1506" s="5" t="s">
        <v>21601</v>
      </c>
      <c r="AA1506" s="5"/>
      <c r="AB1506" s="5"/>
      <c r="AC1506" s="5"/>
      <c r="AD1506" s="5"/>
      <c r="AE1506" s="8">
        <v>41289</v>
      </c>
      <c r="AF1506" s="5"/>
      <c r="AG1506" s="5"/>
      <c r="AH1506" s="8">
        <v>41334</v>
      </c>
      <c r="AI1506" s="5" t="s">
        <v>569</v>
      </c>
      <c r="AJ1506" s="5"/>
      <c r="AK1506" s="5" t="s">
        <v>23223</v>
      </c>
      <c r="AL1506" s="5"/>
      <c r="AM1506" s="5"/>
      <c r="AN1506" s="5"/>
      <c r="AO1506" s="5"/>
      <c r="AP1506" s="5" t="s">
        <v>2304</v>
      </c>
      <c r="AQ1506" s="5" t="s">
        <v>2304</v>
      </c>
      <c r="AR1506" s="5"/>
      <c r="AS1506" s="5"/>
      <c r="AT1506" s="5"/>
      <c r="AU1506" s="5" t="s">
        <v>23147</v>
      </c>
      <c r="AV1506" s="5"/>
      <c r="AW1506" s="5"/>
      <c r="AX1506" s="5"/>
      <c r="AY1506" s="5"/>
      <c r="AZ1506" s="5"/>
      <c r="BA1506" s="5"/>
      <c r="BB1506" s="5"/>
      <c r="BC1506" s="5"/>
      <c r="BD1506" s="5"/>
      <c r="BE1506" s="5"/>
      <c r="BF1506" s="5"/>
      <c r="BG1506" s="5"/>
      <c r="BH1506" s="5"/>
      <c r="BI1506" s="5"/>
      <c r="BJ1506" s="5"/>
      <c r="BK1506" s="5"/>
      <c r="BL1506" s="5"/>
      <c r="BM1506" s="5"/>
      <c r="BN1506" s="5"/>
      <c r="BO1506" s="5"/>
      <c r="BP1506" s="5"/>
      <c r="BQ1506" s="5"/>
      <c r="BR1506" s="5"/>
      <c r="BS1506" s="5"/>
      <c r="BT1506" s="5"/>
      <c r="BU1506" s="5"/>
      <c r="BV1506" s="5"/>
      <c r="BW1506" s="5"/>
      <c r="BX1506" s="5"/>
      <c r="BY1506" s="5"/>
      <c r="BZ1506" s="5"/>
      <c r="CA1506" s="5"/>
      <c r="CB1506" s="5"/>
      <c r="CC1506" s="5"/>
      <c r="CD1506" s="5"/>
      <c r="CE1506" s="5"/>
      <c r="CF1506" s="5"/>
    </row>
    <row r="1507" spans="1:84" ht="14" customHeight="1" x14ac:dyDescent="0.2">
      <c r="A1507" s="5"/>
      <c r="B1507" s="5" t="s">
        <v>557</v>
      </c>
      <c r="C1507" s="5"/>
      <c r="D1507" s="5"/>
      <c r="E1507" s="5" t="s">
        <v>23010</v>
      </c>
      <c r="F1507" s="5"/>
      <c r="G1507" s="5"/>
      <c r="H1507" s="5" t="s">
        <v>46275</v>
      </c>
      <c r="I1507" s="5" t="s">
        <v>92</v>
      </c>
      <c r="J1507" s="5" t="s">
        <v>23011</v>
      </c>
      <c r="K1507" s="5" t="s">
        <v>23012</v>
      </c>
      <c r="L1507" s="5"/>
      <c r="M1507" s="5" t="s">
        <v>23013</v>
      </c>
      <c r="N1507" s="5" t="s">
        <v>4312</v>
      </c>
      <c r="O1507" s="5" t="s">
        <v>21541</v>
      </c>
      <c r="P1507" s="5"/>
      <c r="Q1507" s="5"/>
      <c r="R1507" s="5"/>
      <c r="S1507" s="5" t="s">
        <v>23014</v>
      </c>
      <c r="T1507" s="5">
        <v>-15.8</v>
      </c>
      <c r="U1507" s="5">
        <v>-47.864199999999997</v>
      </c>
      <c r="V1507" s="5"/>
      <c r="W1507" s="5"/>
      <c r="X1507" s="5"/>
      <c r="Y1507" s="5" t="s">
        <v>23015</v>
      </c>
      <c r="Z1507" s="5" t="s">
        <v>566</v>
      </c>
      <c r="AA1507" s="5"/>
      <c r="AB1507" s="5"/>
      <c r="AC1507" s="5"/>
      <c r="AD1507" s="5"/>
      <c r="AE1507" s="8">
        <v>41647</v>
      </c>
      <c r="AF1507" s="5"/>
      <c r="AG1507" s="5"/>
      <c r="AH1507" s="8">
        <v>41640</v>
      </c>
      <c r="AI1507" s="5"/>
      <c r="AJ1507" s="5"/>
      <c r="AK1507" s="5" t="s">
        <v>23016</v>
      </c>
      <c r="AL1507" s="5"/>
      <c r="AM1507" s="5" t="s">
        <v>6216</v>
      </c>
      <c r="AN1507" s="5"/>
      <c r="AO1507" s="5"/>
      <c r="AP1507" s="5" t="s">
        <v>22862</v>
      </c>
      <c r="AQ1507" s="5" t="s">
        <v>23017</v>
      </c>
      <c r="AR1507" s="5"/>
      <c r="AS1507" s="5" t="s">
        <v>23018</v>
      </c>
      <c r="AT1507" s="5" t="s">
        <v>23019</v>
      </c>
      <c r="AU1507" s="5" t="s">
        <v>23020</v>
      </c>
      <c r="AV1507" s="5"/>
      <c r="AW1507" s="5"/>
      <c r="AX1507" s="5"/>
      <c r="AY1507" s="5"/>
      <c r="AZ1507" s="5"/>
      <c r="BA1507" s="5"/>
      <c r="BB1507" s="5"/>
      <c r="BC1507" s="5"/>
      <c r="BD1507" s="5"/>
      <c r="BE1507" s="5"/>
      <c r="BF1507" s="5"/>
      <c r="BG1507" s="5"/>
      <c r="BH1507" s="5"/>
      <c r="BI1507" s="5"/>
      <c r="BJ1507" s="5"/>
      <c r="BK1507" s="5"/>
      <c r="BL1507" s="5"/>
      <c r="BM1507" s="5"/>
      <c r="BN1507" s="5"/>
      <c r="BO1507" s="5"/>
      <c r="BP1507" s="5"/>
      <c r="BQ1507" s="5"/>
      <c r="BR1507" s="5"/>
      <c r="BS1507" s="5"/>
      <c r="BT1507" s="5"/>
      <c r="BU1507" s="5"/>
      <c r="BV1507" s="5"/>
      <c r="BW1507" s="5"/>
      <c r="BX1507" s="5"/>
      <c r="BY1507" s="5"/>
      <c r="BZ1507" s="5"/>
      <c r="CA1507" s="5"/>
      <c r="CB1507" s="5"/>
      <c r="CC1507" s="5"/>
      <c r="CD1507" s="5"/>
      <c r="CE1507" s="5"/>
      <c r="CF1507" s="5"/>
    </row>
    <row r="1508" spans="1:84" ht="14" customHeight="1" x14ac:dyDescent="0.2">
      <c r="A1508" s="5"/>
      <c r="B1508" s="5" t="s">
        <v>557</v>
      </c>
      <c r="C1508" s="5"/>
      <c r="D1508" s="5"/>
      <c r="E1508" s="5" t="s">
        <v>22713</v>
      </c>
      <c r="F1508" s="5"/>
      <c r="G1508" s="5"/>
      <c r="H1508" s="5" t="s">
        <v>46176</v>
      </c>
      <c r="I1508" s="5" t="s">
        <v>92</v>
      </c>
      <c r="J1508" s="5" t="s">
        <v>22714</v>
      </c>
      <c r="K1508" s="5" t="s">
        <v>22715</v>
      </c>
      <c r="L1508" s="5"/>
      <c r="M1508" s="5"/>
      <c r="N1508" s="5" t="s">
        <v>4312</v>
      </c>
      <c r="O1508" s="5" t="s">
        <v>21541</v>
      </c>
      <c r="P1508" s="5"/>
      <c r="Q1508" s="5" t="s">
        <v>22716</v>
      </c>
      <c r="R1508" s="5"/>
      <c r="S1508" s="5" t="s">
        <v>22717</v>
      </c>
      <c r="T1508" s="5">
        <v>-29.193999999999999</v>
      </c>
      <c r="U1508" s="5">
        <v>-54.885300000000001</v>
      </c>
      <c r="V1508" s="5"/>
      <c r="W1508" s="5"/>
      <c r="X1508" s="5"/>
      <c r="Y1508" s="5" t="s">
        <v>22718</v>
      </c>
      <c r="Z1508" s="5" t="s">
        <v>566</v>
      </c>
      <c r="AA1508" s="5"/>
      <c r="AB1508" s="5"/>
      <c r="AC1508" s="5"/>
      <c r="AD1508" s="5" t="s">
        <v>22719</v>
      </c>
      <c r="AE1508" s="8">
        <v>42092</v>
      </c>
      <c r="AF1508" s="5"/>
      <c r="AG1508" s="5"/>
      <c r="AH1508" s="8">
        <v>41944</v>
      </c>
      <c r="AI1508" s="5"/>
      <c r="AJ1508" s="5" t="s">
        <v>22720</v>
      </c>
      <c r="AK1508" s="5"/>
      <c r="AL1508" s="5"/>
      <c r="AM1508" s="5"/>
      <c r="AN1508" s="5"/>
      <c r="AO1508" s="5"/>
      <c r="AP1508" s="5" t="s">
        <v>2408</v>
      </c>
      <c r="AQ1508" s="5" t="s">
        <v>22721</v>
      </c>
      <c r="AR1508" s="5"/>
      <c r="AS1508" s="5"/>
      <c r="AT1508" s="5" t="s">
        <v>22722</v>
      </c>
      <c r="AU1508" s="5" t="s">
        <v>22723</v>
      </c>
      <c r="AV1508" s="5"/>
      <c r="AW1508" s="5"/>
      <c r="AX1508" s="5"/>
      <c r="AY1508" s="5"/>
      <c r="AZ1508" s="5"/>
      <c r="BA1508" s="5"/>
      <c r="BB1508" s="5"/>
      <c r="BC1508" s="5"/>
      <c r="BD1508" s="5"/>
      <c r="BE1508" s="5"/>
      <c r="BF1508" s="5"/>
      <c r="BG1508" s="5"/>
      <c r="BH1508" s="5"/>
      <c r="BI1508" s="5"/>
      <c r="BJ1508" s="5"/>
      <c r="BK1508" s="5"/>
      <c r="BL1508" s="5"/>
      <c r="BM1508" s="5"/>
      <c r="BN1508" s="5"/>
      <c r="BO1508" s="5"/>
      <c r="BP1508" s="5"/>
      <c r="BQ1508" s="5"/>
      <c r="BR1508" s="5"/>
      <c r="BS1508" s="5"/>
      <c r="BT1508" s="5"/>
      <c r="BU1508" s="5"/>
      <c r="BV1508" s="5"/>
      <c r="BW1508" s="5"/>
      <c r="BX1508" s="5"/>
      <c r="BY1508" s="5"/>
      <c r="BZ1508" s="5"/>
      <c r="CA1508" s="5"/>
      <c r="CB1508" s="5"/>
      <c r="CC1508" s="5"/>
      <c r="CD1508" s="5"/>
      <c r="CE1508" s="5"/>
      <c r="CF1508" s="5"/>
    </row>
    <row r="1509" spans="1:84" ht="14" customHeight="1" x14ac:dyDescent="0.2">
      <c r="A1509" s="5"/>
      <c r="B1509" s="5" t="s">
        <v>557</v>
      </c>
      <c r="C1509" s="5"/>
      <c r="D1509" s="5"/>
      <c r="E1509" s="5" t="s">
        <v>23266</v>
      </c>
      <c r="F1509" s="5"/>
      <c r="G1509" s="5"/>
      <c r="H1509" s="5" t="s">
        <v>46129</v>
      </c>
      <c r="I1509" s="5" t="s">
        <v>92</v>
      </c>
      <c r="J1509" s="5" t="s">
        <v>23267</v>
      </c>
      <c r="K1509" s="5" t="s">
        <v>23236</v>
      </c>
      <c r="L1509" s="5"/>
      <c r="M1509" s="5"/>
      <c r="N1509" s="5" t="s">
        <v>4312</v>
      </c>
      <c r="O1509" s="5" t="s">
        <v>21541</v>
      </c>
      <c r="P1509" s="5"/>
      <c r="Q1509" s="5" t="s">
        <v>23268</v>
      </c>
      <c r="R1509" s="5"/>
      <c r="S1509" s="5" t="s">
        <v>23269</v>
      </c>
      <c r="T1509" s="5">
        <v>-22.908000000000001</v>
      </c>
      <c r="U1509" s="5">
        <v>-47.076900000000002</v>
      </c>
      <c r="V1509" s="5" t="s">
        <v>22382</v>
      </c>
      <c r="W1509" s="5"/>
      <c r="X1509" s="5"/>
      <c r="Y1509" s="5" t="s">
        <v>23270</v>
      </c>
      <c r="Z1509" s="5" t="s">
        <v>566</v>
      </c>
      <c r="AA1509" s="5"/>
      <c r="AB1509" s="5"/>
      <c r="AC1509" s="5"/>
      <c r="AD1509" s="5" t="s">
        <v>23271</v>
      </c>
      <c r="AE1509" s="8">
        <v>41726</v>
      </c>
      <c r="AF1509" s="5"/>
      <c r="AG1509" s="5" t="s">
        <v>23272</v>
      </c>
      <c r="AH1509" s="8">
        <v>40828</v>
      </c>
      <c r="AI1509" s="5">
        <v>12</v>
      </c>
      <c r="AJ1509" s="5" t="s">
        <v>23268</v>
      </c>
      <c r="AK1509" s="5" t="s">
        <v>23273</v>
      </c>
      <c r="AL1509" s="5" t="s">
        <v>23274</v>
      </c>
      <c r="AM1509" s="5" t="s">
        <v>23275</v>
      </c>
      <c r="AN1509" s="5"/>
      <c r="AO1509" s="5"/>
      <c r="AP1509" s="5" t="s">
        <v>23276</v>
      </c>
      <c r="AQ1509" s="5" t="s">
        <v>583</v>
      </c>
      <c r="AR1509" s="5"/>
      <c r="AS1509" s="5" t="s">
        <v>21863</v>
      </c>
      <c r="AT1509" s="5"/>
      <c r="AU1509" s="5" t="s">
        <v>23277</v>
      </c>
      <c r="AV1509" s="5"/>
      <c r="AW1509" s="5"/>
      <c r="AX1509" s="5"/>
      <c r="AY1509" s="5"/>
      <c r="AZ1509" s="5"/>
      <c r="BA1509" s="5"/>
      <c r="BB1509" s="5"/>
      <c r="BC1509" s="5"/>
      <c r="BD1509" s="5"/>
      <c r="BE1509" s="5"/>
      <c r="BF1509" s="5"/>
      <c r="BG1509" s="5"/>
      <c r="BH1509" s="5"/>
      <c r="BI1509" s="5"/>
      <c r="BJ1509" s="5"/>
      <c r="BK1509" s="5"/>
      <c r="BL1509" s="5"/>
      <c r="BM1509" s="5"/>
      <c r="BN1509" s="5"/>
      <c r="BO1509" s="5"/>
      <c r="BP1509" s="5"/>
      <c r="BQ1509" s="5"/>
      <c r="BR1509" s="5"/>
      <c r="BS1509" s="5"/>
      <c r="BT1509" s="5"/>
      <c r="BU1509" s="5"/>
      <c r="BV1509" s="5"/>
      <c r="BW1509" s="5"/>
      <c r="BX1509" s="5"/>
      <c r="BY1509" s="5"/>
      <c r="BZ1509" s="5"/>
      <c r="CA1509" s="5"/>
      <c r="CB1509" s="5"/>
      <c r="CC1509" s="5"/>
      <c r="CD1509" s="5"/>
      <c r="CE1509" s="5"/>
      <c r="CF1509" s="5"/>
    </row>
    <row r="1510" spans="1:84" ht="14" customHeight="1" x14ac:dyDescent="0.2">
      <c r="A1510" s="5"/>
      <c r="B1510" s="5" t="s">
        <v>557</v>
      </c>
      <c r="C1510" s="5"/>
      <c r="D1510" s="5"/>
      <c r="E1510" s="5" t="s">
        <v>23031</v>
      </c>
      <c r="F1510" s="5"/>
      <c r="G1510" s="5"/>
      <c r="H1510" s="5"/>
      <c r="I1510" s="5" t="s">
        <v>92</v>
      </c>
      <c r="J1510" s="5" t="s">
        <v>23022</v>
      </c>
      <c r="K1510" s="5" t="s">
        <v>23023</v>
      </c>
      <c r="L1510" s="5"/>
      <c r="M1510" s="5"/>
      <c r="N1510" s="5" t="s">
        <v>4312</v>
      </c>
      <c r="O1510" s="5" t="s">
        <v>21541</v>
      </c>
      <c r="P1510" s="5"/>
      <c r="Q1510" s="5"/>
      <c r="R1510" s="5"/>
      <c r="S1510" s="5"/>
      <c r="T1510" s="5">
        <v>-23.303999999999998</v>
      </c>
      <c r="U1510" s="5">
        <v>-51.169600000000003</v>
      </c>
      <c r="V1510" s="5"/>
      <c r="W1510" s="5"/>
      <c r="X1510" s="5"/>
      <c r="Y1510" s="5" t="s">
        <v>23032</v>
      </c>
      <c r="Z1510" s="5" t="s">
        <v>21562</v>
      </c>
      <c r="AA1510" s="5"/>
      <c r="AB1510" s="5"/>
      <c r="AC1510" s="5"/>
      <c r="AD1510" s="5"/>
      <c r="AE1510" s="8">
        <v>41303</v>
      </c>
      <c r="AF1510" s="5"/>
      <c r="AG1510" s="5"/>
      <c r="AH1510" s="8">
        <v>41303</v>
      </c>
      <c r="AI1510" s="5">
        <v>5</v>
      </c>
      <c r="AJ1510" s="5"/>
      <c r="AK1510" s="5"/>
      <c r="AL1510" s="5"/>
      <c r="AM1510" s="5"/>
      <c r="AN1510" s="5"/>
      <c r="AO1510" s="5"/>
      <c r="AP1510" s="5" t="s">
        <v>23028</v>
      </c>
      <c r="AQ1510" s="5" t="s">
        <v>22736</v>
      </c>
      <c r="AR1510" s="5"/>
      <c r="AS1510" s="5"/>
      <c r="AT1510" s="5"/>
      <c r="AU1510" s="5" t="s">
        <v>23033</v>
      </c>
      <c r="AV1510" s="5"/>
      <c r="AW1510" s="5"/>
      <c r="AX1510" s="5"/>
      <c r="AY1510" s="5"/>
      <c r="AZ1510" s="5"/>
      <c r="BA1510" s="5"/>
      <c r="BB1510" s="5"/>
      <c r="BC1510" s="5"/>
      <c r="BD1510" s="5"/>
      <c r="BE1510" s="5"/>
      <c r="BF1510" s="5"/>
      <c r="BG1510" s="5"/>
      <c r="BH1510" s="5"/>
      <c r="BI1510" s="5"/>
      <c r="BJ1510" s="5"/>
      <c r="BK1510" s="5"/>
      <c r="BL1510" s="5"/>
      <c r="BM1510" s="5"/>
      <c r="BN1510" s="5"/>
      <c r="BO1510" s="5"/>
      <c r="BP1510" s="5"/>
      <c r="BQ1510" s="5"/>
      <c r="BR1510" s="5"/>
      <c r="BS1510" s="5"/>
      <c r="BT1510" s="5"/>
      <c r="BU1510" s="5"/>
      <c r="BV1510" s="5"/>
      <c r="BW1510" s="5"/>
      <c r="BX1510" s="5"/>
      <c r="BY1510" s="5"/>
      <c r="BZ1510" s="5"/>
      <c r="CA1510" s="5"/>
      <c r="CB1510" s="5"/>
      <c r="CC1510" s="5"/>
      <c r="CD1510" s="5"/>
      <c r="CE1510" s="5"/>
      <c r="CF1510" s="5"/>
    </row>
    <row r="1511" spans="1:84" ht="14" customHeight="1" x14ac:dyDescent="0.2">
      <c r="A1511" s="5"/>
      <c r="B1511" s="5" t="s">
        <v>557</v>
      </c>
      <c r="C1511" s="5"/>
      <c r="D1511" s="5"/>
      <c r="E1511" s="5" t="s">
        <v>23028</v>
      </c>
      <c r="F1511" s="5"/>
      <c r="G1511" s="5"/>
      <c r="H1511" s="5"/>
      <c r="I1511" s="5" t="s">
        <v>92</v>
      </c>
      <c r="J1511" s="5" t="s">
        <v>23022</v>
      </c>
      <c r="K1511" s="5" t="s">
        <v>23023</v>
      </c>
      <c r="L1511" s="5"/>
      <c r="M1511" s="5"/>
      <c r="N1511" s="5" t="s">
        <v>4312</v>
      </c>
      <c r="O1511" s="5" t="s">
        <v>21541</v>
      </c>
      <c r="P1511" s="5"/>
      <c r="Q1511" s="5"/>
      <c r="R1511" s="5"/>
      <c r="S1511" s="5"/>
      <c r="T1511" s="5">
        <v>-23.303999999999998</v>
      </c>
      <c r="U1511" s="5">
        <v>-51.169600000000003</v>
      </c>
      <c r="V1511" s="5"/>
      <c r="W1511" s="5"/>
      <c r="X1511" s="5"/>
      <c r="Y1511" s="5" t="s">
        <v>23034</v>
      </c>
      <c r="Z1511" s="5" t="s">
        <v>21562</v>
      </c>
      <c r="AA1511" s="5"/>
      <c r="AB1511" s="5"/>
      <c r="AC1511" s="5"/>
      <c r="AD1511" s="5"/>
      <c r="AE1511" s="8">
        <v>41422</v>
      </c>
      <c r="AF1511" s="5"/>
      <c r="AG1511" s="5"/>
      <c r="AH1511" s="8">
        <v>41422</v>
      </c>
      <c r="AI1511" s="5"/>
      <c r="AJ1511" s="5"/>
      <c r="AK1511" s="5"/>
      <c r="AL1511" s="5"/>
      <c r="AM1511" s="5"/>
      <c r="AN1511" s="5"/>
      <c r="AO1511" s="5"/>
      <c r="AP1511" s="5" t="s">
        <v>23028</v>
      </c>
      <c r="AQ1511" s="5" t="s">
        <v>22736</v>
      </c>
      <c r="AR1511" s="5"/>
      <c r="AS1511" s="5"/>
      <c r="AT1511" s="5"/>
      <c r="AU1511" s="5" t="s">
        <v>23033</v>
      </c>
      <c r="AV1511" s="5"/>
      <c r="AW1511" s="5"/>
      <c r="AX1511" s="5"/>
      <c r="AY1511" s="5"/>
      <c r="AZ1511" s="5"/>
      <c r="BA1511" s="5"/>
      <c r="BB1511" s="5"/>
      <c r="BC1511" s="5"/>
      <c r="BD1511" s="5"/>
      <c r="BE1511" s="5"/>
      <c r="BF1511" s="5"/>
      <c r="BG1511" s="5"/>
      <c r="BH1511" s="5"/>
      <c r="BI1511" s="5"/>
      <c r="BJ1511" s="5"/>
      <c r="BK1511" s="5"/>
      <c r="BL1511" s="5"/>
      <c r="BM1511" s="5"/>
      <c r="BN1511" s="5"/>
      <c r="BO1511" s="5"/>
      <c r="BP1511" s="5"/>
      <c r="BQ1511" s="5"/>
      <c r="BR1511" s="5"/>
      <c r="BS1511" s="5"/>
      <c r="BT1511" s="5"/>
      <c r="BU1511" s="5"/>
      <c r="BV1511" s="5"/>
      <c r="BW1511" s="5"/>
      <c r="BX1511" s="5"/>
      <c r="BY1511" s="5"/>
      <c r="BZ1511" s="5"/>
      <c r="CA1511" s="5"/>
      <c r="CB1511" s="5"/>
      <c r="CC1511" s="5"/>
      <c r="CD1511" s="5"/>
      <c r="CE1511" s="5"/>
      <c r="CF1511" s="5"/>
    </row>
    <row r="1512" spans="1:84" ht="14" customHeight="1" x14ac:dyDescent="0.2">
      <c r="A1512" s="5"/>
      <c r="B1512" s="5" t="s">
        <v>557</v>
      </c>
      <c r="C1512" s="5"/>
      <c r="D1512" s="5"/>
      <c r="E1512" s="5" t="s">
        <v>23131</v>
      </c>
      <c r="F1512" s="5"/>
      <c r="G1512" s="5"/>
      <c r="H1512" s="5"/>
      <c r="I1512" s="5" t="s">
        <v>92</v>
      </c>
      <c r="J1512" s="5" t="s">
        <v>23126</v>
      </c>
      <c r="K1512" s="5" t="s">
        <v>4734</v>
      </c>
      <c r="L1512" s="5"/>
      <c r="M1512" s="5"/>
      <c r="N1512" s="5" t="s">
        <v>4312</v>
      </c>
      <c r="O1512" s="5" t="s">
        <v>21541</v>
      </c>
      <c r="P1512" s="5"/>
      <c r="Q1512" s="5"/>
      <c r="R1512" s="5"/>
      <c r="S1512" s="5"/>
      <c r="T1512" s="5">
        <v>-8.0578000000000003</v>
      </c>
      <c r="U1512" s="5">
        <v>-34.882899999999999</v>
      </c>
      <c r="V1512" s="5"/>
      <c r="W1512" s="5"/>
      <c r="X1512" s="5"/>
      <c r="Y1512" s="5" t="s">
        <v>23132</v>
      </c>
      <c r="Z1512" s="5" t="s">
        <v>21601</v>
      </c>
      <c r="AA1512" s="5"/>
      <c r="AB1512" s="5"/>
      <c r="AC1512" s="5"/>
      <c r="AD1512" s="5"/>
      <c r="AE1512" s="8">
        <v>41331</v>
      </c>
      <c r="AF1512" s="5"/>
      <c r="AG1512" s="5"/>
      <c r="AH1512" s="8">
        <v>41318</v>
      </c>
      <c r="AI1512" s="5">
        <v>75</v>
      </c>
      <c r="AJ1512" s="5"/>
      <c r="AK1512" s="5"/>
      <c r="AL1512" s="5"/>
      <c r="AM1512" s="5" t="s">
        <v>23133</v>
      </c>
      <c r="AN1512" s="5"/>
      <c r="AO1512" s="5"/>
      <c r="AP1512" s="5" t="s">
        <v>1138</v>
      </c>
      <c r="AQ1512" s="5" t="s">
        <v>23134</v>
      </c>
      <c r="AR1512" s="5"/>
      <c r="AS1512" s="5"/>
      <c r="AT1512" s="5"/>
      <c r="AU1512" s="5" t="s">
        <v>23130</v>
      </c>
      <c r="AV1512" s="5"/>
      <c r="AW1512" s="5"/>
      <c r="AX1512" s="5"/>
      <c r="AY1512" s="5"/>
      <c r="AZ1512" s="5"/>
      <c r="BA1512" s="5"/>
      <c r="BB1512" s="5"/>
      <c r="BC1512" s="5"/>
      <c r="BD1512" s="5"/>
      <c r="BE1512" s="5"/>
      <c r="BF1512" s="5"/>
      <c r="BG1512" s="5"/>
      <c r="BH1512" s="5"/>
      <c r="BI1512" s="5"/>
      <c r="BJ1512" s="5"/>
      <c r="BK1512" s="5"/>
      <c r="BL1512" s="5"/>
      <c r="BM1512" s="5"/>
      <c r="BN1512" s="5"/>
      <c r="BO1512" s="5"/>
      <c r="BP1512" s="5"/>
      <c r="BQ1512" s="5"/>
      <c r="BR1512" s="5"/>
      <c r="BS1512" s="5"/>
      <c r="BT1512" s="5"/>
      <c r="BU1512" s="5"/>
      <c r="BV1512" s="5"/>
      <c r="BW1512" s="5"/>
      <c r="BX1512" s="5"/>
      <c r="BY1512" s="5"/>
      <c r="BZ1512" s="5"/>
      <c r="CA1512" s="5"/>
      <c r="CB1512" s="5"/>
      <c r="CC1512" s="5"/>
      <c r="CD1512" s="5"/>
      <c r="CE1512" s="5"/>
      <c r="CF1512" s="5"/>
    </row>
    <row r="1513" spans="1:84" ht="14" customHeight="1" x14ac:dyDescent="0.2">
      <c r="A1513" s="5"/>
      <c r="B1513" s="5" t="s">
        <v>557</v>
      </c>
      <c r="C1513" s="5"/>
      <c r="D1513" s="5"/>
      <c r="E1513" s="5" t="s">
        <v>23087</v>
      </c>
      <c r="F1513" s="5"/>
      <c r="G1513" s="5"/>
      <c r="H1513" s="5"/>
      <c r="I1513" s="5" t="s">
        <v>92</v>
      </c>
      <c r="J1513" s="5" t="s">
        <v>23073</v>
      </c>
      <c r="K1513" s="5" t="s">
        <v>4705</v>
      </c>
      <c r="L1513" s="5"/>
      <c r="M1513" s="5"/>
      <c r="N1513" s="5" t="s">
        <v>4312</v>
      </c>
      <c r="O1513" s="5" t="s">
        <v>21541</v>
      </c>
      <c r="P1513" s="5"/>
      <c r="Q1513" s="5" t="s">
        <v>23088</v>
      </c>
      <c r="R1513" s="5"/>
      <c r="S1513" s="5"/>
      <c r="T1513" s="5">
        <v>-30.02</v>
      </c>
      <c r="U1513" s="5">
        <v>-51.208100000000002</v>
      </c>
      <c r="V1513" s="5"/>
      <c r="W1513" s="5"/>
      <c r="X1513" s="5"/>
      <c r="Y1513" s="5" t="s">
        <v>23089</v>
      </c>
      <c r="Z1513" s="5" t="s">
        <v>566</v>
      </c>
      <c r="AA1513" s="5"/>
      <c r="AB1513" s="5"/>
      <c r="AC1513" s="5" t="s">
        <v>23090</v>
      </c>
      <c r="AD1513" s="5" t="s">
        <v>23091</v>
      </c>
      <c r="AE1513" s="8">
        <v>42041</v>
      </c>
      <c r="AF1513" s="5"/>
      <c r="AG1513" s="5"/>
      <c r="AH1513" s="5"/>
      <c r="AI1513" s="5"/>
      <c r="AJ1513" s="5"/>
      <c r="AK1513" s="5" t="s">
        <v>23092</v>
      </c>
      <c r="AL1513" s="5"/>
      <c r="AM1513" s="5"/>
      <c r="AN1513" s="5"/>
      <c r="AO1513" s="5"/>
      <c r="AP1513" s="5" t="s">
        <v>12121</v>
      </c>
      <c r="AQ1513" s="5" t="s">
        <v>22721</v>
      </c>
      <c r="AR1513" s="5"/>
      <c r="AS1513" s="5"/>
      <c r="AT1513" s="5"/>
      <c r="AU1513" s="5" t="s">
        <v>23093</v>
      </c>
      <c r="AV1513" s="5"/>
      <c r="AW1513" s="5"/>
      <c r="AX1513" s="5"/>
      <c r="AY1513" s="5"/>
      <c r="AZ1513" s="5"/>
      <c r="BA1513" s="5"/>
      <c r="BB1513" s="5"/>
      <c r="BC1513" s="5"/>
      <c r="BD1513" s="5"/>
      <c r="BE1513" s="5"/>
      <c r="BF1513" s="5"/>
      <c r="BG1513" s="5"/>
      <c r="BH1513" s="5"/>
      <c r="BI1513" s="5"/>
      <c r="BJ1513" s="5"/>
      <c r="BK1513" s="5"/>
      <c r="BL1513" s="5"/>
      <c r="BM1513" s="5"/>
      <c r="BN1513" s="5"/>
      <c r="BO1513" s="5"/>
      <c r="BP1513" s="5"/>
      <c r="BQ1513" s="5"/>
      <c r="BR1513" s="5"/>
      <c r="BS1513" s="5"/>
      <c r="BT1513" s="5"/>
      <c r="BU1513" s="5"/>
      <c r="BV1513" s="5"/>
      <c r="BW1513" s="5"/>
      <c r="BX1513" s="5"/>
      <c r="BY1513" s="5"/>
      <c r="BZ1513" s="5"/>
      <c r="CA1513" s="5"/>
      <c r="CB1513" s="5"/>
      <c r="CC1513" s="5"/>
      <c r="CD1513" s="5"/>
      <c r="CE1513" s="5"/>
      <c r="CF1513" s="5"/>
    </row>
    <row r="1514" spans="1:84" ht="14" customHeight="1" x14ac:dyDescent="0.2">
      <c r="A1514" s="5"/>
      <c r="B1514" s="5" t="s">
        <v>557</v>
      </c>
      <c r="C1514" s="5"/>
      <c r="D1514" s="5"/>
      <c r="E1514" s="5" t="s">
        <v>23153</v>
      </c>
      <c r="F1514" s="5"/>
      <c r="G1514" s="5"/>
      <c r="H1514" s="5"/>
      <c r="I1514" s="5" t="s">
        <v>92</v>
      </c>
      <c r="J1514" s="5" t="s">
        <v>12282</v>
      </c>
      <c r="K1514" s="5" t="s">
        <v>119</v>
      </c>
      <c r="L1514" s="5"/>
      <c r="M1514" s="5" t="s">
        <v>23154</v>
      </c>
      <c r="N1514" s="5" t="s">
        <v>4312</v>
      </c>
      <c r="O1514" s="5" t="s">
        <v>21541</v>
      </c>
      <c r="P1514" s="5" t="s">
        <v>23155</v>
      </c>
      <c r="Q1514" s="5" t="s">
        <v>23156</v>
      </c>
      <c r="R1514" s="5"/>
      <c r="S1514" s="5"/>
      <c r="T1514" s="5">
        <v>-22.808</v>
      </c>
      <c r="U1514" s="5">
        <v>-43.183100000000003</v>
      </c>
      <c r="V1514" s="5"/>
      <c r="W1514" s="5"/>
      <c r="X1514" s="5"/>
      <c r="Y1514" s="5" t="s">
        <v>23157</v>
      </c>
      <c r="Z1514" s="5" t="s">
        <v>566</v>
      </c>
      <c r="AA1514" s="5"/>
      <c r="AB1514" s="5" t="s">
        <v>23158</v>
      </c>
      <c r="AC1514" s="5"/>
      <c r="AD1514" s="5"/>
      <c r="AE1514" s="8">
        <v>40693</v>
      </c>
      <c r="AF1514" s="5"/>
      <c r="AG1514" s="5"/>
      <c r="AH1514" s="8">
        <v>40195</v>
      </c>
      <c r="AI1514" s="5"/>
      <c r="AJ1514" s="5"/>
      <c r="AK1514" s="5"/>
      <c r="AL1514" s="5"/>
      <c r="AM1514" s="5" t="s">
        <v>23159</v>
      </c>
      <c r="AN1514" s="5"/>
      <c r="AO1514" s="5"/>
      <c r="AP1514" s="5" t="s">
        <v>2304</v>
      </c>
      <c r="AQ1514" s="5" t="s">
        <v>2304</v>
      </c>
      <c r="AR1514" s="5"/>
      <c r="AS1514" s="5" t="s">
        <v>23160</v>
      </c>
      <c r="AT1514" s="5"/>
      <c r="AU1514" s="5" t="s">
        <v>23161</v>
      </c>
      <c r="AV1514" s="5"/>
      <c r="AW1514" s="5"/>
      <c r="AX1514" s="5"/>
      <c r="AY1514" s="5"/>
      <c r="AZ1514" s="5"/>
      <c r="BA1514" s="5"/>
      <c r="BB1514" s="5"/>
      <c r="BC1514" s="5"/>
      <c r="BD1514" s="5"/>
      <c r="BE1514" s="5"/>
      <c r="BF1514" s="5"/>
      <c r="BG1514" s="5"/>
      <c r="BH1514" s="5"/>
      <c r="BI1514" s="5"/>
      <c r="BJ1514" s="5"/>
      <c r="BK1514" s="5"/>
      <c r="BL1514" s="5"/>
      <c r="BM1514" s="5"/>
      <c r="BN1514" s="5"/>
      <c r="BO1514" s="5"/>
      <c r="BP1514" s="5"/>
      <c r="BQ1514" s="5"/>
      <c r="BR1514" s="5"/>
      <c r="BS1514" s="5"/>
      <c r="BT1514" s="5"/>
      <c r="BU1514" s="5"/>
      <c r="BV1514" s="5"/>
      <c r="BW1514" s="5"/>
      <c r="BX1514" s="5"/>
      <c r="BY1514" s="5"/>
      <c r="BZ1514" s="5"/>
      <c r="CA1514" s="5"/>
      <c r="CB1514" s="5"/>
      <c r="CC1514" s="5"/>
      <c r="CD1514" s="5"/>
      <c r="CE1514" s="5"/>
      <c r="CF1514" s="5"/>
    </row>
    <row r="1515" spans="1:84" ht="14" customHeight="1" x14ac:dyDescent="0.2">
      <c r="A1515" s="5"/>
      <c r="B1515" s="5" t="s">
        <v>557</v>
      </c>
      <c r="C1515" s="5"/>
      <c r="D1515" s="5"/>
      <c r="E1515" s="5" t="s">
        <v>22796</v>
      </c>
      <c r="F1515" s="5"/>
      <c r="G1515" s="5"/>
      <c r="H1515" s="5"/>
      <c r="I1515" s="5" t="s">
        <v>92</v>
      </c>
      <c r="J1515" s="5" t="s">
        <v>22797</v>
      </c>
      <c r="K1515" s="5" t="s">
        <v>22798</v>
      </c>
      <c r="L1515" s="5"/>
      <c r="M1515" s="5"/>
      <c r="N1515" s="5" t="s">
        <v>4312</v>
      </c>
      <c r="O1515" s="5" t="s">
        <v>21541</v>
      </c>
      <c r="P1515" s="5"/>
      <c r="Q1515" s="5" t="s">
        <v>22799</v>
      </c>
      <c r="R1515" s="5" t="s">
        <v>22800</v>
      </c>
      <c r="S1515" s="5"/>
      <c r="T1515" s="5">
        <v>-22.346</v>
      </c>
      <c r="U1515" s="5">
        <v>-49.090800000000002</v>
      </c>
      <c r="V1515" s="5"/>
      <c r="W1515" s="5"/>
      <c r="X1515" s="5"/>
      <c r="Y1515" s="5" t="s">
        <v>22801</v>
      </c>
      <c r="Z1515" s="5" t="s">
        <v>21562</v>
      </c>
      <c r="AA1515" s="5"/>
      <c r="AB1515" s="5"/>
      <c r="AC1515" s="5"/>
      <c r="AD1515" s="5" t="s">
        <v>22802</v>
      </c>
      <c r="AE1515" s="8">
        <v>40967</v>
      </c>
      <c r="AF1515" s="5"/>
      <c r="AG1515" s="5"/>
      <c r="AH1515" s="5"/>
      <c r="AI1515" s="5"/>
      <c r="AJ1515" s="5"/>
      <c r="AK1515" s="5"/>
      <c r="AL1515" s="5"/>
      <c r="AM1515" s="5"/>
      <c r="AN1515" s="5"/>
      <c r="AO1515" s="5"/>
      <c r="AP1515" s="5" t="s">
        <v>22803</v>
      </c>
      <c r="AQ1515" s="5" t="s">
        <v>583</v>
      </c>
      <c r="AR1515" s="5"/>
      <c r="AS1515" s="5"/>
      <c r="AT1515" s="5" t="s">
        <v>22804</v>
      </c>
      <c r="AU1515" s="5" t="s">
        <v>22805</v>
      </c>
      <c r="AV1515" s="5"/>
      <c r="AW1515" s="5"/>
      <c r="AX1515" s="5"/>
      <c r="AY1515" s="5"/>
      <c r="AZ1515" s="5"/>
      <c r="BA1515" s="5"/>
      <c r="BB1515" s="5"/>
      <c r="BC1515" s="5"/>
      <c r="BD1515" s="5"/>
      <c r="BE1515" s="5"/>
      <c r="BF1515" s="5"/>
      <c r="BG1515" s="5"/>
      <c r="BH1515" s="5"/>
      <c r="BI1515" s="5"/>
      <c r="BJ1515" s="5"/>
      <c r="BK1515" s="5"/>
      <c r="BL1515" s="5"/>
      <c r="BM1515" s="5"/>
      <c r="BN1515" s="5"/>
      <c r="BO1515" s="5"/>
      <c r="BP1515" s="5"/>
      <c r="BQ1515" s="5"/>
      <c r="BR1515" s="5"/>
      <c r="BS1515" s="5"/>
      <c r="BT1515" s="5"/>
      <c r="BU1515" s="5"/>
      <c r="BV1515" s="5"/>
      <c r="BW1515" s="5"/>
      <c r="BX1515" s="5"/>
      <c r="BY1515" s="5"/>
      <c r="BZ1515" s="5"/>
      <c r="CA1515" s="5"/>
      <c r="CB1515" s="5"/>
      <c r="CC1515" s="5"/>
      <c r="CD1515" s="5"/>
      <c r="CE1515" s="5"/>
      <c r="CF1515" s="5"/>
    </row>
    <row r="1516" spans="1:84" ht="14" customHeight="1" x14ac:dyDescent="0.2">
      <c r="A1516" s="5"/>
      <c r="B1516" s="5" t="s">
        <v>557</v>
      </c>
      <c r="C1516" s="5"/>
      <c r="D1516" s="5"/>
      <c r="E1516" s="5" t="s">
        <v>23065</v>
      </c>
      <c r="F1516" s="5"/>
      <c r="G1516" s="5"/>
      <c r="H1516" s="5"/>
      <c r="I1516" s="5" t="s">
        <v>92</v>
      </c>
      <c r="J1516" s="5" t="s">
        <v>23066</v>
      </c>
      <c r="K1516" s="5" t="s">
        <v>23067</v>
      </c>
      <c r="L1516" s="5"/>
      <c r="M1516" s="5"/>
      <c r="N1516" s="5" t="s">
        <v>4312</v>
      </c>
      <c r="O1516" s="5" t="s">
        <v>21541</v>
      </c>
      <c r="P1516" s="5"/>
      <c r="Q1516" s="5"/>
      <c r="R1516" s="5"/>
      <c r="S1516" s="5"/>
      <c r="T1516" s="5">
        <v>-26.227</v>
      </c>
      <c r="U1516" s="5">
        <v>-52.671700000000001</v>
      </c>
      <c r="V1516" s="5"/>
      <c r="W1516" s="5"/>
      <c r="X1516" s="5"/>
      <c r="Y1516" s="5" t="s">
        <v>23068</v>
      </c>
      <c r="Z1516" s="5" t="s">
        <v>21562</v>
      </c>
      <c r="AA1516" s="5"/>
      <c r="AB1516" s="5"/>
      <c r="AC1516" s="5"/>
      <c r="AD1516" s="5" t="s">
        <v>23069</v>
      </c>
      <c r="AE1516" s="8">
        <v>41514</v>
      </c>
      <c r="AF1516" s="5"/>
      <c r="AG1516" s="5"/>
      <c r="AH1516" s="5"/>
      <c r="AI1516" s="5">
        <v>5</v>
      </c>
      <c r="AJ1516" s="5"/>
      <c r="AK1516" s="5"/>
      <c r="AL1516" s="5"/>
      <c r="AM1516" s="5"/>
      <c r="AN1516" s="5"/>
      <c r="AO1516" s="5"/>
      <c r="AP1516" s="5" t="s">
        <v>23070</v>
      </c>
      <c r="AQ1516" s="5" t="s">
        <v>22736</v>
      </c>
      <c r="AR1516" s="5"/>
      <c r="AS1516" s="5"/>
      <c r="AT1516" s="5"/>
      <c r="AU1516" s="5" t="s">
        <v>23071</v>
      </c>
      <c r="AV1516" s="5"/>
      <c r="AW1516" s="5"/>
      <c r="AX1516" s="5"/>
      <c r="AY1516" s="5"/>
      <c r="AZ1516" s="5"/>
      <c r="BA1516" s="5"/>
      <c r="BB1516" s="5"/>
      <c r="BC1516" s="5"/>
      <c r="BD1516" s="5"/>
      <c r="BE1516" s="5"/>
      <c r="BF1516" s="5"/>
      <c r="BG1516" s="5"/>
      <c r="BH1516" s="5"/>
      <c r="BI1516" s="5"/>
      <c r="BJ1516" s="5"/>
      <c r="BK1516" s="5"/>
      <c r="BL1516" s="5"/>
      <c r="BM1516" s="5"/>
      <c r="BN1516" s="5"/>
      <c r="BO1516" s="5"/>
      <c r="BP1516" s="5"/>
      <c r="BQ1516" s="5"/>
      <c r="BR1516" s="5"/>
      <c r="BS1516" s="5"/>
      <c r="BT1516" s="5"/>
      <c r="BU1516" s="5"/>
      <c r="BV1516" s="5"/>
      <c r="BW1516" s="5"/>
      <c r="BX1516" s="5"/>
      <c r="BY1516" s="5"/>
      <c r="BZ1516" s="5"/>
      <c r="CA1516" s="5"/>
      <c r="CB1516" s="5"/>
      <c r="CC1516" s="5"/>
      <c r="CD1516" s="5"/>
      <c r="CE1516" s="5"/>
      <c r="CF1516" s="5"/>
    </row>
    <row r="1517" spans="1:84" ht="14" customHeight="1" x14ac:dyDescent="0.2">
      <c r="A1517" s="5"/>
      <c r="B1517" s="5" t="s">
        <v>557</v>
      </c>
      <c r="C1517" s="5"/>
      <c r="D1517" s="5"/>
      <c r="E1517" s="5" t="s">
        <v>23162</v>
      </c>
      <c r="F1517" s="5"/>
      <c r="G1517" s="5"/>
      <c r="H1517" s="5"/>
      <c r="I1517" s="5" t="s">
        <v>92</v>
      </c>
      <c r="J1517" s="5" t="s">
        <v>23163</v>
      </c>
      <c r="K1517" s="5" t="s">
        <v>23164</v>
      </c>
      <c r="L1517" s="5"/>
      <c r="M1517" s="5"/>
      <c r="N1517" s="5" t="s">
        <v>4312</v>
      </c>
      <c r="O1517" s="5" t="s">
        <v>21541</v>
      </c>
      <c r="P1517" s="5"/>
      <c r="Q1517" s="5" t="s">
        <v>23165</v>
      </c>
      <c r="R1517" s="5"/>
      <c r="S1517" s="5"/>
      <c r="T1517" s="5">
        <v>-16.696000000000002</v>
      </c>
      <c r="U1517" s="5">
        <v>-49.304200000000002</v>
      </c>
      <c r="V1517" s="5"/>
      <c r="W1517" s="5"/>
      <c r="X1517" s="5"/>
      <c r="Y1517" s="5" t="s">
        <v>23166</v>
      </c>
      <c r="Z1517" s="5" t="s">
        <v>21562</v>
      </c>
      <c r="AA1517" s="5"/>
      <c r="AB1517" s="5"/>
      <c r="AC1517" s="5"/>
      <c r="AD1517" s="5"/>
      <c r="AE1517" s="8">
        <v>41916</v>
      </c>
      <c r="AF1517" s="5" t="s">
        <v>21692</v>
      </c>
      <c r="AG1517" s="5"/>
      <c r="AH1517" s="8">
        <v>41916</v>
      </c>
      <c r="AI1517" s="5">
        <v>2</v>
      </c>
      <c r="AJ1517" s="5"/>
      <c r="AK1517" s="5"/>
      <c r="AL1517" s="5"/>
      <c r="AM1517" s="5" t="s">
        <v>22297</v>
      </c>
      <c r="AN1517" s="5"/>
      <c r="AO1517" s="5" t="s">
        <v>21692</v>
      </c>
      <c r="AP1517" s="5" t="s">
        <v>23167</v>
      </c>
      <c r="AQ1517" s="5" t="s">
        <v>23168</v>
      </c>
      <c r="AR1517" s="5"/>
      <c r="AS1517" s="5" t="s">
        <v>23169</v>
      </c>
      <c r="AT1517" s="5"/>
      <c r="AU1517" s="5" t="s">
        <v>23170</v>
      </c>
      <c r="AV1517" s="5"/>
      <c r="AW1517" s="5"/>
      <c r="AX1517" s="5"/>
      <c r="AY1517" s="5"/>
      <c r="AZ1517" s="5"/>
      <c r="BA1517" s="5"/>
      <c r="BB1517" s="5"/>
      <c r="BC1517" s="5"/>
      <c r="BD1517" s="5"/>
      <c r="BE1517" s="5"/>
      <c r="BF1517" s="5"/>
      <c r="BG1517" s="5"/>
      <c r="BH1517" s="5"/>
      <c r="BI1517" s="5"/>
      <c r="BJ1517" s="5"/>
      <c r="BK1517" s="5"/>
      <c r="BL1517" s="5"/>
      <c r="BM1517" s="5"/>
      <c r="BN1517" s="5"/>
      <c r="BO1517" s="5"/>
      <c r="BP1517" s="5"/>
      <c r="BQ1517" s="5"/>
      <c r="BR1517" s="5"/>
      <c r="BS1517" s="5"/>
      <c r="BT1517" s="5"/>
      <c r="BU1517" s="5"/>
      <c r="BV1517" s="5"/>
      <c r="BW1517" s="5"/>
      <c r="BX1517" s="5"/>
      <c r="BY1517" s="5"/>
      <c r="BZ1517" s="5"/>
      <c r="CA1517" s="5"/>
      <c r="CB1517" s="5"/>
      <c r="CC1517" s="5"/>
      <c r="CD1517" s="5"/>
      <c r="CE1517" s="5"/>
      <c r="CF1517" s="5"/>
    </row>
    <row r="1518" spans="1:84" ht="14" customHeight="1" x14ac:dyDescent="0.2">
      <c r="A1518" s="5"/>
      <c r="B1518" s="5" t="s">
        <v>557</v>
      </c>
      <c r="C1518" s="5"/>
      <c r="D1518" s="5"/>
      <c r="E1518" s="5" t="s">
        <v>23390</v>
      </c>
      <c r="F1518" s="5"/>
      <c r="G1518" s="5"/>
      <c r="H1518" s="5"/>
      <c r="I1518" s="5" t="s">
        <v>92</v>
      </c>
      <c r="J1518" s="5" t="s">
        <v>23391</v>
      </c>
      <c r="K1518" s="5" t="s">
        <v>23392</v>
      </c>
      <c r="L1518" s="5"/>
      <c r="M1518" s="5" t="s">
        <v>23393</v>
      </c>
      <c r="N1518" s="5" t="s">
        <v>4312</v>
      </c>
      <c r="O1518" s="5" t="s">
        <v>21541</v>
      </c>
      <c r="P1518" s="5"/>
      <c r="Q1518" s="5" t="s">
        <v>23394</v>
      </c>
      <c r="R1518" s="5"/>
      <c r="S1518" s="5" t="s">
        <v>23395</v>
      </c>
      <c r="T1518" s="5">
        <v>-20.366</v>
      </c>
      <c r="U1518" s="5">
        <v>-40.318600000000004</v>
      </c>
      <c r="V1518" s="5"/>
      <c r="W1518" s="5"/>
      <c r="X1518" s="5"/>
      <c r="Y1518" s="5" t="s">
        <v>23396</v>
      </c>
      <c r="Z1518" s="5" t="s">
        <v>566</v>
      </c>
      <c r="AA1518" s="5"/>
      <c r="AB1518" s="5"/>
      <c r="AC1518" s="5"/>
      <c r="AD1518" s="5"/>
      <c r="AE1518" s="8">
        <v>42138</v>
      </c>
      <c r="AF1518" s="5" t="s">
        <v>21692</v>
      </c>
      <c r="AG1518" s="5"/>
      <c r="AH1518" s="8">
        <v>42081</v>
      </c>
      <c r="AI1518" s="5">
        <v>10</v>
      </c>
      <c r="AJ1518" s="5"/>
      <c r="AK1518" s="5"/>
      <c r="AL1518" s="5"/>
      <c r="AM1518" s="5" t="s">
        <v>23397</v>
      </c>
      <c r="AN1518" s="5"/>
      <c r="AO1518" s="5" t="s">
        <v>23287</v>
      </c>
      <c r="AP1518" s="5" t="s">
        <v>23398</v>
      </c>
      <c r="AQ1518" s="5" t="s">
        <v>23399</v>
      </c>
      <c r="AR1518" s="5"/>
      <c r="AS1518" s="5" t="s">
        <v>23397</v>
      </c>
      <c r="AT1518" s="5"/>
      <c r="AU1518" s="5" t="s">
        <v>23400</v>
      </c>
      <c r="AV1518" s="5"/>
      <c r="AW1518" s="5"/>
      <c r="AX1518" s="5"/>
      <c r="AY1518" s="5"/>
      <c r="AZ1518" s="5"/>
      <c r="BA1518" s="5"/>
      <c r="BB1518" s="5"/>
      <c r="BC1518" s="5"/>
      <c r="BD1518" s="5"/>
      <c r="BE1518" s="5"/>
      <c r="BF1518" s="5"/>
      <c r="BG1518" s="5"/>
      <c r="BH1518" s="5"/>
      <c r="BI1518" s="5"/>
      <c r="BJ1518" s="5"/>
      <c r="BK1518" s="5"/>
      <c r="BL1518" s="5"/>
      <c r="BM1518" s="5"/>
      <c r="BN1518" s="5"/>
      <c r="BO1518" s="5"/>
      <c r="BP1518" s="5"/>
      <c r="BQ1518" s="5"/>
      <c r="BR1518" s="5"/>
      <c r="BS1518" s="5"/>
      <c r="BT1518" s="5"/>
      <c r="BU1518" s="5"/>
      <c r="BV1518" s="5"/>
      <c r="BW1518" s="5"/>
      <c r="BX1518" s="5"/>
      <c r="BY1518" s="5"/>
      <c r="BZ1518" s="5"/>
      <c r="CA1518" s="5"/>
      <c r="CB1518" s="5"/>
      <c r="CC1518" s="5"/>
      <c r="CD1518" s="5"/>
      <c r="CE1518" s="5"/>
      <c r="CF1518" s="5"/>
    </row>
    <row r="1519" spans="1:84" ht="14" customHeight="1" x14ac:dyDescent="0.2">
      <c r="A1519" s="5"/>
      <c r="B1519" s="5" t="s">
        <v>557</v>
      </c>
      <c r="C1519" s="5"/>
      <c r="D1519" s="5"/>
      <c r="E1519" s="5" t="s">
        <v>23186</v>
      </c>
      <c r="F1519" s="5"/>
      <c r="G1519" s="5"/>
      <c r="H1519" s="5"/>
      <c r="I1519" s="5" t="s">
        <v>92</v>
      </c>
      <c r="J1519" s="5" t="s">
        <v>23187</v>
      </c>
      <c r="K1519" s="5" t="s">
        <v>23188</v>
      </c>
      <c r="L1519" s="5"/>
      <c r="M1519" s="5" t="s">
        <v>23189</v>
      </c>
      <c r="N1519" s="5" t="s">
        <v>4312</v>
      </c>
      <c r="O1519" s="5" t="s">
        <v>21541</v>
      </c>
      <c r="P1519" s="5" t="s">
        <v>23190</v>
      </c>
      <c r="Q1519" s="5" t="s">
        <v>23191</v>
      </c>
      <c r="R1519" s="5"/>
      <c r="S1519" s="5" t="s">
        <v>23192</v>
      </c>
      <c r="T1519" s="5">
        <v>-13.01</v>
      </c>
      <c r="U1519" s="5">
        <v>-38.494399999999999</v>
      </c>
      <c r="V1519" s="5"/>
      <c r="W1519" s="5"/>
      <c r="X1519" s="5"/>
      <c r="Y1519" s="5" t="s">
        <v>23193</v>
      </c>
      <c r="Z1519" s="5" t="s">
        <v>566</v>
      </c>
      <c r="AA1519" s="5"/>
      <c r="AB1519" s="5"/>
      <c r="AC1519" s="5"/>
      <c r="AD1519" s="5" t="s">
        <v>23194</v>
      </c>
      <c r="AE1519" s="8">
        <v>42053</v>
      </c>
      <c r="AF1519" s="5"/>
      <c r="AG1519" s="5" t="s">
        <v>23195</v>
      </c>
      <c r="AH1519" s="8">
        <v>41362</v>
      </c>
      <c r="AI1519" s="5">
        <v>30</v>
      </c>
      <c r="AJ1519" s="5" t="s">
        <v>23191</v>
      </c>
      <c r="AK1519" s="5"/>
      <c r="AL1519" s="5"/>
      <c r="AM1519" s="5"/>
      <c r="AN1519" s="5"/>
      <c r="AO1519" s="5"/>
      <c r="AP1519" s="5" t="s">
        <v>23196</v>
      </c>
      <c r="AQ1519" s="5" t="s">
        <v>23197</v>
      </c>
      <c r="AR1519" s="5"/>
      <c r="AS1519" s="5" t="s">
        <v>23198</v>
      </c>
      <c r="AT1519" s="5"/>
      <c r="AU1519" s="5" t="s">
        <v>23199</v>
      </c>
      <c r="AV1519" s="5"/>
      <c r="AW1519" s="5"/>
      <c r="AX1519" s="5"/>
      <c r="AY1519" s="5"/>
      <c r="AZ1519" s="5"/>
      <c r="BA1519" s="5"/>
      <c r="BB1519" s="5"/>
      <c r="BC1519" s="5"/>
      <c r="BD1519" s="5"/>
      <c r="BE1519" s="5"/>
      <c r="BF1519" s="5"/>
      <c r="BG1519" s="5"/>
      <c r="BH1519" s="5"/>
      <c r="BI1519" s="5"/>
      <c r="BJ1519" s="5"/>
      <c r="BK1519" s="5"/>
      <c r="BL1519" s="5"/>
      <c r="BM1519" s="5"/>
      <c r="BN1519" s="5"/>
      <c r="BO1519" s="5"/>
      <c r="BP1519" s="5"/>
      <c r="BQ1519" s="5"/>
      <c r="BR1519" s="5"/>
      <c r="BS1519" s="5"/>
      <c r="BT1519" s="5"/>
      <c r="BU1519" s="5"/>
      <c r="BV1519" s="5"/>
      <c r="BW1519" s="5"/>
      <c r="BX1519" s="5"/>
      <c r="BY1519" s="5"/>
      <c r="BZ1519" s="5"/>
      <c r="CA1519" s="5"/>
      <c r="CB1519" s="5"/>
      <c r="CC1519" s="5"/>
      <c r="CD1519" s="5"/>
      <c r="CE1519" s="5"/>
      <c r="CF1519" s="5"/>
    </row>
    <row r="1520" spans="1:84" ht="14" customHeight="1" x14ac:dyDescent="0.2">
      <c r="A1520" s="5"/>
      <c r="B1520" s="5" t="s">
        <v>557</v>
      </c>
      <c r="C1520" s="5"/>
      <c r="D1520" s="5"/>
      <c r="E1520" s="5" t="s">
        <v>22751</v>
      </c>
      <c r="F1520" s="5"/>
      <c r="G1520" s="5"/>
      <c r="H1520" s="5" t="s">
        <v>46120</v>
      </c>
      <c r="I1520" s="5" t="s">
        <v>92</v>
      </c>
      <c r="J1520" s="5" t="s">
        <v>22752</v>
      </c>
      <c r="K1520" s="5" t="s">
        <v>22753</v>
      </c>
      <c r="L1520" s="5"/>
      <c r="M1520" s="5" t="s">
        <v>22754</v>
      </c>
      <c r="N1520" s="5" t="s">
        <v>4312</v>
      </c>
      <c r="O1520" s="5" t="s">
        <v>21541</v>
      </c>
      <c r="P1520" s="5"/>
      <c r="Q1520" s="5" t="s">
        <v>22755</v>
      </c>
      <c r="R1520" s="7">
        <v>557000000000</v>
      </c>
      <c r="S1520" s="5"/>
      <c r="T1520" s="5">
        <v>-11.906000000000001</v>
      </c>
      <c r="U1520" s="5">
        <v>-61.779400000000003</v>
      </c>
      <c r="V1520" s="5"/>
      <c r="W1520" s="5"/>
      <c r="X1520" s="5"/>
      <c r="Y1520" s="5" t="s">
        <v>22756</v>
      </c>
      <c r="Z1520" s="5" t="s">
        <v>21562</v>
      </c>
      <c r="AA1520" s="5"/>
      <c r="AB1520" s="5"/>
      <c r="AC1520" s="5"/>
      <c r="AD1520" s="5"/>
      <c r="AE1520" s="8">
        <v>42068</v>
      </c>
      <c r="AF1520" s="5" t="s">
        <v>7004</v>
      </c>
      <c r="AG1520" s="5"/>
      <c r="AH1520" s="8">
        <v>42060</v>
      </c>
      <c r="AI1520" s="5">
        <v>5</v>
      </c>
      <c r="AJ1520" s="5" t="s">
        <v>22757</v>
      </c>
      <c r="AK1520" s="5"/>
      <c r="AL1520" s="5"/>
      <c r="AM1520" s="5" t="s">
        <v>7004</v>
      </c>
      <c r="AN1520" s="5"/>
      <c r="AO1520" s="5" t="s">
        <v>7004</v>
      </c>
      <c r="AP1520" s="5" t="s">
        <v>22758</v>
      </c>
      <c r="AQ1520" s="5" t="s">
        <v>22759</v>
      </c>
      <c r="AR1520" s="5"/>
      <c r="AS1520" s="5" t="s">
        <v>22760</v>
      </c>
      <c r="AT1520" s="5" t="s">
        <v>22761</v>
      </c>
      <c r="AU1520" s="5" t="s">
        <v>22762</v>
      </c>
      <c r="AV1520" s="5"/>
      <c r="AW1520" s="5"/>
      <c r="AX1520" s="5"/>
      <c r="AY1520" s="5"/>
      <c r="AZ1520" s="5"/>
      <c r="BA1520" s="5"/>
      <c r="BB1520" s="5"/>
      <c r="BC1520" s="5"/>
      <c r="BD1520" s="5"/>
      <c r="BE1520" s="5"/>
      <c r="BF1520" s="5"/>
      <c r="BG1520" s="5"/>
      <c r="BH1520" s="5"/>
      <c r="BI1520" s="5"/>
      <c r="BJ1520" s="5"/>
      <c r="BK1520" s="5"/>
      <c r="BL1520" s="5"/>
      <c r="BM1520" s="5"/>
      <c r="BN1520" s="5"/>
      <c r="BO1520" s="5"/>
      <c r="BP1520" s="5"/>
      <c r="BQ1520" s="5"/>
      <c r="BR1520" s="5"/>
      <c r="BS1520" s="5"/>
      <c r="BT1520" s="5"/>
      <c r="BU1520" s="5"/>
      <c r="BV1520" s="5"/>
      <c r="BW1520" s="5"/>
      <c r="BX1520" s="5"/>
      <c r="BY1520" s="5"/>
      <c r="BZ1520" s="5"/>
      <c r="CA1520" s="5"/>
      <c r="CB1520" s="5"/>
      <c r="CC1520" s="5"/>
      <c r="CD1520" s="5"/>
      <c r="CE1520" s="5"/>
      <c r="CF1520" s="5"/>
    </row>
    <row r="1521" spans="1:84" ht="14" customHeight="1" x14ac:dyDescent="0.2">
      <c r="A1521" s="5"/>
      <c r="B1521" s="5" t="s">
        <v>557</v>
      </c>
      <c r="C1521" s="5"/>
      <c r="D1521" s="5"/>
      <c r="E1521" s="5" t="s">
        <v>23337</v>
      </c>
      <c r="F1521" s="5"/>
      <c r="G1521" s="5"/>
      <c r="H1521" s="5"/>
      <c r="I1521" s="5" t="s">
        <v>92</v>
      </c>
      <c r="J1521" s="5" t="s">
        <v>23338</v>
      </c>
      <c r="K1521" s="5" t="s">
        <v>23339</v>
      </c>
      <c r="L1521" s="5"/>
      <c r="M1521" s="5"/>
      <c r="N1521" s="5" t="s">
        <v>4312</v>
      </c>
      <c r="O1521" s="5" t="s">
        <v>21541</v>
      </c>
      <c r="P1521" s="5"/>
      <c r="Q1521" s="5" t="s">
        <v>23340</v>
      </c>
      <c r="R1521" s="5"/>
      <c r="S1521" s="5" t="s">
        <v>23341</v>
      </c>
      <c r="T1521" s="5">
        <v>-23.196999999999999</v>
      </c>
      <c r="U1521" s="5">
        <v>-45.88</v>
      </c>
      <c r="V1521" s="5"/>
      <c r="W1521" s="5"/>
      <c r="X1521" s="5"/>
      <c r="Y1521" s="5" t="s">
        <v>23342</v>
      </c>
      <c r="Z1521" s="5" t="s">
        <v>566</v>
      </c>
      <c r="AA1521" s="5"/>
      <c r="AB1521" s="5"/>
      <c r="AC1521" s="5"/>
      <c r="AD1521" s="5"/>
      <c r="AE1521" s="8">
        <v>41734</v>
      </c>
      <c r="AF1521" s="5"/>
      <c r="AG1521" s="5"/>
      <c r="AH1521" s="8">
        <v>40768</v>
      </c>
      <c r="AI1521" s="5">
        <v>36</v>
      </c>
      <c r="AJ1521" s="5" t="s">
        <v>23343</v>
      </c>
      <c r="AK1521" s="5" t="s">
        <v>23344</v>
      </c>
      <c r="AL1521" s="5"/>
      <c r="AM1521" s="5"/>
      <c r="AN1521" s="5"/>
      <c r="AO1521" s="5"/>
      <c r="AP1521" s="5" t="s">
        <v>23345</v>
      </c>
      <c r="AQ1521" s="5" t="s">
        <v>583</v>
      </c>
      <c r="AR1521" s="5"/>
      <c r="AS1521" s="5" t="s">
        <v>22566</v>
      </c>
      <c r="AT1521" s="5"/>
      <c r="AU1521" s="5" t="s">
        <v>23346</v>
      </c>
      <c r="AV1521" s="5"/>
      <c r="AW1521" s="5"/>
      <c r="AX1521" s="5"/>
      <c r="AY1521" s="5"/>
      <c r="AZ1521" s="5"/>
      <c r="BA1521" s="5"/>
      <c r="BB1521" s="5"/>
      <c r="BC1521" s="5"/>
      <c r="BD1521" s="5"/>
      <c r="BE1521" s="5"/>
      <c r="BF1521" s="5"/>
      <c r="BG1521" s="5"/>
      <c r="BH1521" s="5"/>
      <c r="BI1521" s="5"/>
      <c r="BJ1521" s="5"/>
      <c r="BK1521" s="5"/>
      <c r="BL1521" s="5"/>
      <c r="BM1521" s="5"/>
      <c r="BN1521" s="5"/>
      <c r="BO1521" s="5"/>
      <c r="BP1521" s="5"/>
      <c r="BQ1521" s="5"/>
      <c r="BR1521" s="5"/>
      <c r="BS1521" s="5"/>
      <c r="BT1521" s="5"/>
      <c r="BU1521" s="5"/>
      <c r="BV1521" s="5"/>
      <c r="BW1521" s="5"/>
      <c r="BX1521" s="5"/>
      <c r="BY1521" s="5"/>
      <c r="BZ1521" s="5"/>
      <c r="CA1521" s="5"/>
      <c r="CB1521" s="5"/>
      <c r="CC1521" s="5"/>
      <c r="CD1521" s="5"/>
      <c r="CE1521" s="5"/>
      <c r="CF1521" s="5"/>
    </row>
    <row r="1522" spans="1:84" ht="14" customHeight="1" x14ac:dyDescent="0.2">
      <c r="A1522" s="5"/>
      <c r="B1522" s="5" t="s">
        <v>557</v>
      </c>
      <c r="C1522" s="5"/>
      <c r="D1522" s="5"/>
      <c r="E1522" s="5" t="s">
        <v>23319</v>
      </c>
      <c r="F1522" s="5"/>
      <c r="G1522" s="5"/>
      <c r="H1522" s="5"/>
      <c r="I1522" s="5" t="s">
        <v>92</v>
      </c>
      <c r="J1522" s="5" t="s">
        <v>23320</v>
      </c>
      <c r="K1522" s="5" t="s">
        <v>23188</v>
      </c>
      <c r="L1522" s="5"/>
      <c r="M1522" s="5" t="s">
        <v>23321</v>
      </c>
      <c r="N1522" s="5" t="s">
        <v>4312</v>
      </c>
      <c r="O1522" s="5" t="s">
        <v>21541</v>
      </c>
      <c r="P1522" s="5"/>
      <c r="Q1522" s="5"/>
      <c r="R1522" s="5"/>
      <c r="S1522" s="5" t="s">
        <v>23322</v>
      </c>
      <c r="T1522" s="5">
        <v>-12.973000000000001</v>
      </c>
      <c r="U1522" s="5">
        <v>-38.502299999999998</v>
      </c>
      <c r="V1522" s="5"/>
      <c r="W1522" s="5"/>
      <c r="X1522" s="5"/>
      <c r="Y1522" s="5" t="s">
        <v>23323</v>
      </c>
      <c r="Z1522" s="5" t="s">
        <v>23324</v>
      </c>
      <c r="AA1522" s="5"/>
      <c r="AB1522" s="5"/>
      <c r="AC1522" s="5"/>
      <c r="AD1522" s="5"/>
      <c r="AE1522" s="8">
        <v>41733</v>
      </c>
      <c r="AF1522" s="5"/>
      <c r="AG1522" s="5"/>
      <c r="AH1522" s="8">
        <v>41730</v>
      </c>
      <c r="AI1522" s="5"/>
      <c r="AJ1522" s="5"/>
      <c r="AK1522" s="5"/>
      <c r="AL1522" s="5"/>
      <c r="AM1522" s="5"/>
      <c r="AN1522" s="5"/>
      <c r="AO1522" s="5"/>
      <c r="AP1522" s="5" t="s">
        <v>23196</v>
      </c>
      <c r="AQ1522" s="5" t="s">
        <v>23197</v>
      </c>
      <c r="AR1522" s="5"/>
      <c r="AS1522" s="5"/>
      <c r="AT1522" s="5"/>
      <c r="AU1522" s="5" t="s">
        <v>23325</v>
      </c>
      <c r="AV1522" s="5"/>
      <c r="AW1522" s="5"/>
      <c r="AX1522" s="5"/>
      <c r="AY1522" s="5"/>
      <c r="AZ1522" s="5"/>
      <c r="BA1522" s="5"/>
      <c r="BB1522" s="5"/>
      <c r="BC1522" s="5"/>
      <c r="BD1522" s="5"/>
      <c r="BE1522" s="5"/>
      <c r="BF1522" s="5"/>
      <c r="BG1522" s="5"/>
      <c r="BH1522" s="5"/>
      <c r="BI1522" s="5"/>
      <c r="BJ1522" s="5"/>
      <c r="BK1522" s="5"/>
      <c r="BL1522" s="5"/>
      <c r="BM1522" s="5"/>
      <c r="BN1522" s="5"/>
      <c r="BO1522" s="5"/>
      <c r="BP1522" s="5"/>
      <c r="BQ1522" s="5"/>
      <c r="BR1522" s="5"/>
      <c r="BS1522" s="5"/>
      <c r="BT1522" s="5"/>
      <c r="BU1522" s="5"/>
      <c r="BV1522" s="5"/>
      <c r="BW1522" s="5"/>
      <c r="BX1522" s="5"/>
      <c r="BY1522" s="5"/>
      <c r="BZ1522" s="5"/>
      <c r="CA1522" s="5"/>
      <c r="CB1522" s="5"/>
      <c r="CC1522" s="5"/>
      <c r="CD1522" s="5"/>
      <c r="CE1522" s="5"/>
      <c r="CF1522" s="5"/>
    </row>
    <row r="1523" spans="1:84" ht="14" customHeight="1" x14ac:dyDescent="0.2">
      <c r="A1523" s="5"/>
      <c r="B1523" s="5" t="s">
        <v>557</v>
      </c>
      <c r="C1523" s="5"/>
      <c r="D1523" s="5"/>
      <c r="E1523" s="5" t="s">
        <v>22954</v>
      </c>
      <c r="F1523" s="5"/>
      <c r="G1523" s="5"/>
      <c r="H1523" s="5"/>
      <c r="I1523" s="5" t="s">
        <v>92</v>
      </c>
      <c r="J1523" s="5" t="s">
        <v>22955</v>
      </c>
      <c r="K1523" s="5" t="s">
        <v>22956</v>
      </c>
      <c r="L1523" s="5"/>
      <c r="M1523" s="5"/>
      <c r="N1523" s="5" t="s">
        <v>4312</v>
      </c>
      <c r="O1523" s="5" t="s">
        <v>21541</v>
      </c>
      <c r="P1523" s="5" t="s">
        <v>22957</v>
      </c>
      <c r="Q1523" s="5" t="s">
        <v>22958</v>
      </c>
      <c r="R1523" s="5"/>
      <c r="S1523" s="5" t="s">
        <v>22959</v>
      </c>
      <c r="T1523" s="5">
        <v>-27.602</v>
      </c>
      <c r="U1523" s="5">
        <v>-48.518099999999997</v>
      </c>
      <c r="V1523" s="5"/>
      <c r="W1523" s="5"/>
      <c r="X1523" s="5"/>
      <c r="Y1523" s="5" t="s">
        <v>22960</v>
      </c>
      <c r="Z1523" s="5" t="s">
        <v>566</v>
      </c>
      <c r="AA1523" s="5"/>
      <c r="AB1523" s="5"/>
      <c r="AC1523" s="5"/>
      <c r="AD1523" s="5" t="s">
        <v>22961</v>
      </c>
      <c r="AE1523" s="8">
        <v>41704</v>
      </c>
      <c r="AF1523" s="5"/>
      <c r="AG1523" s="5"/>
      <c r="AH1523" s="8">
        <v>41419</v>
      </c>
      <c r="AI1523" s="5">
        <v>12</v>
      </c>
      <c r="AJ1523" s="5"/>
      <c r="AK1523" s="5"/>
      <c r="AL1523" s="5"/>
      <c r="AM1523" s="5" t="s">
        <v>22962</v>
      </c>
      <c r="AN1523" s="5"/>
      <c r="AO1523" s="5"/>
      <c r="AP1523" s="5" t="s">
        <v>4629</v>
      </c>
      <c r="AQ1523" s="5" t="s">
        <v>22749</v>
      </c>
      <c r="AR1523" s="5"/>
      <c r="AS1523" s="5" t="s">
        <v>22963</v>
      </c>
      <c r="AT1523" s="5"/>
      <c r="AU1523" s="5" t="s">
        <v>22964</v>
      </c>
      <c r="AV1523" s="5"/>
      <c r="AW1523" s="5"/>
      <c r="AX1523" s="5"/>
      <c r="AY1523" s="5"/>
      <c r="AZ1523" s="5"/>
      <c r="BA1523" s="5"/>
      <c r="BB1523" s="5"/>
      <c r="BC1523" s="5"/>
      <c r="BD1523" s="5"/>
      <c r="BE1523" s="5"/>
      <c r="BF1523" s="5"/>
      <c r="BG1523" s="5"/>
      <c r="BH1523" s="5"/>
      <c r="BI1523" s="5"/>
      <c r="BJ1523" s="5"/>
      <c r="BK1523" s="5"/>
      <c r="BL1523" s="5"/>
      <c r="BM1523" s="5"/>
      <c r="BN1523" s="5"/>
      <c r="BO1523" s="5"/>
      <c r="BP1523" s="5"/>
      <c r="BQ1523" s="5"/>
      <c r="BR1523" s="5"/>
      <c r="BS1523" s="5"/>
      <c r="BT1523" s="5"/>
      <c r="BU1523" s="5"/>
      <c r="BV1523" s="5"/>
      <c r="BW1523" s="5"/>
      <c r="BX1523" s="5"/>
      <c r="BY1523" s="5"/>
      <c r="BZ1523" s="5"/>
      <c r="CA1523" s="5"/>
      <c r="CB1523" s="5"/>
      <c r="CC1523" s="5"/>
      <c r="CD1523" s="5"/>
      <c r="CE1523" s="5"/>
      <c r="CF1523" s="5"/>
    </row>
    <row r="1524" spans="1:84" ht="14" customHeight="1" x14ac:dyDescent="0.2">
      <c r="A1524" s="5"/>
      <c r="B1524" s="5" t="s">
        <v>557</v>
      </c>
      <c r="C1524" s="5"/>
      <c r="D1524" s="5"/>
      <c r="E1524" s="5" t="s">
        <v>23365</v>
      </c>
      <c r="F1524" s="5"/>
      <c r="G1524" s="5"/>
      <c r="H1524" s="5"/>
      <c r="I1524" s="5" t="s">
        <v>92</v>
      </c>
      <c r="J1524" s="5" t="s">
        <v>23366</v>
      </c>
      <c r="K1524" s="5" t="s">
        <v>23367</v>
      </c>
      <c r="L1524" s="5"/>
      <c r="M1524" s="5" t="s">
        <v>23368</v>
      </c>
      <c r="N1524" s="5" t="s">
        <v>4312</v>
      </c>
      <c r="O1524" s="5" t="s">
        <v>21541</v>
      </c>
      <c r="P1524" s="5"/>
      <c r="Q1524" s="5" t="s">
        <v>23369</v>
      </c>
      <c r="R1524" s="5"/>
      <c r="S1524" s="5"/>
      <c r="T1524" s="5">
        <v>-5.0952999999999999</v>
      </c>
      <c r="U1524" s="5">
        <v>-42.8142</v>
      </c>
      <c r="V1524" s="5"/>
      <c r="W1524" s="5"/>
      <c r="X1524" s="5"/>
      <c r="Y1524" s="5" t="s">
        <v>23370</v>
      </c>
      <c r="Z1524" s="5" t="s">
        <v>566</v>
      </c>
      <c r="AA1524" s="5"/>
      <c r="AB1524" s="5"/>
      <c r="AC1524" s="5"/>
      <c r="AD1524" s="5"/>
      <c r="AE1524" s="8">
        <v>42040</v>
      </c>
      <c r="AF1524" s="5"/>
      <c r="AG1524" s="5"/>
      <c r="AH1524" s="8">
        <v>41784</v>
      </c>
      <c r="AI1524" s="5">
        <v>10</v>
      </c>
      <c r="AJ1524" s="5"/>
      <c r="AK1524" s="5"/>
      <c r="AL1524" s="5"/>
      <c r="AM1524" s="5"/>
      <c r="AN1524" s="5"/>
      <c r="AO1524" s="5"/>
      <c r="AP1524" s="5" t="s">
        <v>23371</v>
      </c>
      <c r="AQ1524" s="5" t="s">
        <v>23372</v>
      </c>
      <c r="AR1524" s="5"/>
      <c r="AS1524" s="5" t="s">
        <v>22041</v>
      </c>
      <c r="AT1524" s="5"/>
      <c r="AU1524" s="5" t="s">
        <v>23373</v>
      </c>
      <c r="AV1524" s="5"/>
      <c r="AW1524" s="5"/>
      <c r="AX1524" s="5"/>
      <c r="AY1524" s="5"/>
      <c r="AZ1524" s="5"/>
      <c r="BA1524" s="5"/>
      <c r="BB1524" s="5"/>
      <c r="BC1524" s="5"/>
      <c r="BD1524" s="5"/>
      <c r="BE1524" s="5"/>
      <c r="BF1524" s="5"/>
      <c r="BG1524" s="5"/>
      <c r="BH1524" s="5"/>
      <c r="BI1524" s="5"/>
      <c r="BJ1524" s="5"/>
      <c r="BK1524" s="5"/>
      <c r="BL1524" s="5"/>
      <c r="BM1524" s="5"/>
      <c r="BN1524" s="5"/>
      <c r="BO1524" s="5"/>
      <c r="BP1524" s="5"/>
      <c r="BQ1524" s="5"/>
      <c r="BR1524" s="5"/>
      <c r="BS1524" s="5"/>
      <c r="BT1524" s="5"/>
      <c r="BU1524" s="5"/>
      <c r="BV1524" s="5"/>
      <c r="BW1524" s="5"/>
      <c r="BX1524" s="5"/>
      <c r="BY1524" s="5"/>
      <c r="BZ1524" s="5"/>
      <c r="CA1524" s="5"/>
      <c r="CB1524" s="5"/>
      <c r="CC1524" s="5"/>
      <c r="CD1524" s="5"/>
      <c r="CE1524" s="5"/>
      <c r="CF1524" s="5"/>
    </row>
    <row r="1525" spans="1:84" ht="14" customHeight="1" x14ac:dyDescent="0.2">
      <c r="A1525" s="5"/>
      <c r="B1525" s="5" t="s">
        <v>557</v>
      </c>
      <c r="C1525" s="5"/>
      <c r="D1525" s="5"/>
      <c r="E1525" s="5" t="s">
        <v>22814</v>
      </c>
      <c r="F1525" s="5"/>
      <c r="G1525" s="5"/>
      <c r="H1525" s="5"/>
      <c r="I1525" s="5" t="s">
        <v>92</v>
      </c>
      <c r="J1525" s="5" t="s">
        <v>22815</v>
      </c>
      <c r="K1525" s="5" t="s">
        <v>22816</v>
      </c>
      <c r="L1525" s="5"/>
      <c r="M1525" s="5"/>
      <c r="N1525" s="5" t="s">
        <v>4312</v>
      </c>
      <c r="O1525" s="5" t="s">
        <v>21541</v>
      </c>
      <c r="P1525" s="5"/>
      <c r="Q1525" s="5"/>
      <c r="R1525" s="5"/>
      <c r="S1525" s="5" t="s">
        <v>22817</v>
      </c>
      <c r="T1525" s="5">
        <v>-1.135</v>
      </c>
      <c r="U1525" s="5">
        <v>-48.459200000000003</v>
      </c>
      <c r="V1525" s="5"/>
      <c r="W1525" s="5"/>
      <c r="X1525" s="5"/>
      <c r="Y1525" s="5" t="s">
        <v>22818</v>
      </c>
      <c r="Z1525" s="5" t="s">
        <v>566</v>
      </c>
      <c r="AA1525" s="5"/>
      <c r="AB1525" s="5" t="s">
        <v>22819</v>
      </c>
      <c r="AC1525" s="5"/>
      <c r="AD1525" s="5"/>
      <c r="AE1525" s="8">
        <v>41734</v>
      </c>
      <c r="AF1525" s="5"/>
      <c r="AG1525" s="5"/>
      <c r="AH1525" s="8">
        <v>40920</v>
      </c>
      <c r="AI1525" s="5">
        <v>3</v>
      </c>
      <c r="AJ1525" s="5"/>
      <c r="AK1525" s="5" t="s">
        <v>22820</v>
      </c>
      <c r="AL1525" s="5" t="s">
        <v>22821</v>
      </c>
      <c r="AM1525" s="5" t="s">
        <v>22822</v>
      </c>
      <c r="AN1525" s="5"/>
      <c r="AO1525" s="5"/>
      <c r="AP1525" s="5" t="s">
        <v>22823</v>
      </c>
      <c r="AQ1525" s="5" t="s">
        <v>22824</v>
      </c>
      <c r="AR1525" s="5"/>
      <c r="AS1525" s="5" t="s">
        <v>22825</v>
      </c>
      <c r="AT1525" s="5" t="s">
        <v>22826</v>
      </c>
      <c r="AU1525" s="5" t="s">
        <v>22827</v>
      </c>
      <c r="AV1525" s="5"/>
      <c r="AW1525" s="5"/>
      <c r="AX1525" s="5"/>
      <c r="AY1525" s="5"/>
      <c r="AZ1525" s="5"/>
      <c r="BA1525" s="5"/>
      <c r="BB1525" s="5"/>
      <c r="BC1525" s="5"/>
      <c r="BD1525" s="5"/>
      <c r="BE1525" s="5"/>
      <c r="BF1525" s="5"/>
      <c r="BG1525" s="5"/>
      <c r="BH1525" s="5"/>
      <c r="BI1525" s="5"/>
      <c r="BJ1525" s="5"/>
      <c r="BK1525" s="5"/>
      <c r="BL1525" s="5"/>
      <c r="BM1525" s="5"/>
      <c r="BN1525" s="5"/>
      <c r="BO1525" s="5"/>
      <c r="BP1525" s="5"/>
      <c r="BQ1525" s="5"/>
      <c r="BR1525" s="5"/>
      <c r="BS1525" s="5"/>
      <c r="BT1525" s="5"/>
      <c r="BU1525" s="5"/>
      <c r="BV1525" s="5"/>
      <c r="BW1525" s="5"/>
      <c r="BX1525" s="5"/>
      <c r="BY1525" s="5"/>
      <c r="BZ1525" s="5"/>
      <c r="CA1525" s="5"/>
      <c r="CB1525" s="5"/>
      <c r="CC1525" s="5"/>
      <c r="CD1525" s="5"/>
      <c r="CE1525" s="5"/>
      <c r="CF1525" s="5"/>
    </row>
    <row r="1526" spans="1:84" ht="14" customHeight="1" x14ac:dyDescent="0.2">
      <c r="A1526" s="5"/>
      <c r="B1526" s="5" t="s">
        <v>557</v>
      </c>
      <c r="C1526" s="5"/>
      <c r="D1526" s="5"/>
      <c r="E1526" s="5" t="s">
        <v>23374</v>
      </c>
      <c r="F1526" s="5"/>
      <c r="G1526" s="5"/>
      <c r="H1526" s="5"/>
      <c r="I1526" s="5" t="s">
        <v>92</v>
      </c>
      <c r="J1526" s="5" t="s">
        <v>23366</v>
      </c>
      <c r="K1526" s="5" t="s">
        <v>23367</v>
      </c>
      <c r="L1526" s="5"/>
      <c r="M1526" s="5" t="s">
        <v>23375</v>
      </c>
      <c r="N1526" s="5" t="s">
        <v>4312</v>
      </c>
      <c r="O1526" s="5" t="s">
        <v>21541</v>
      </c>
      <c r="P1526" s="5"/>
      <c r="Q1526" s="5"/>
      <c r="R1526" s="5"/>
      <c r="S1526" s="5" t="s">
        <v>23376</v>
      </c>
      <c r="T1526" s="5">
        <v>-5.0919999999999996</v>
      </c>
      <c r="U1526" s="5">
        <v>-42.803800000000003</v>
      </c>
      <c r="V1526" s="5"/>
      <c r="W1526" s="5"/>
      <c r="X1526" s="5"/>
      <c r="Y1526" s="5" t="s">
        <v>23377</v>
      </c>
      <c r="Z1526" s="5" t="s">
        <v>21562</v>
      </c>
      <c r="AA1526" s="5"/>
      <c r="AB1526" s="5"/>
      <c r="AC1526" s="5"/>
      <c r="AD1526" s="5"/>
      <c r="AE1526" s="8">
        <v>41282</v>
      </c>
      <c r="AF1526" s="5"/>
      <c r="AG1526" s="5"/>
      <c r="AH1526" s="8">
        <v>41184</v>
      </c>
      <c r="AI1526" s="5">
        <v>10</v>
      </c>
      <c r="AJ1526" s="5"/>
      <c r="AK1526" s="5"/>
      <c r="AL1526" s="5"/>
      <c r="AM1526" s="5" t="s">
        <v>22297</v>
      </c>
      <c r="AN1526" s="5"/>
      <c r="AO1526" s="5"/>
      <c r="AP1526" s="5" t="s">
        <v>23371</v>
      </c>
      <c r="AQ1526" s="5" t="s">
        <v>23372</v>
      </c>
      <c r="AR1526" s="5"/>
      <c r="AS1526" s="5">
        <v>40</v>
      </c>
      <c r="AT1526" s="5"/>
      <c r="AU1526" s="5" t="s">
        <v>23378</v>
      </c>
      <c r="AV1526" s="5"/>
      <c r="AW1526" s="5"/>
      <c r="AX1526" s="5"/>
      <c r="AY1526" s="5"/>
      <c r="AZ1526" s="5"/>
      <c r="BA1526" s="5"/>
      <c r="BB1526" s="5"/>
      <c r="BC1526" s="5"/>
      <c r="BD1526" s="5"/>
      <c r="BE1526" s="5"/>
      <c r="BF1526" s="5"/>
      <c r="BG1526" s="5"/>
      <c r="BH1526" s="5"/>
      <c r="BI1526" s="5"/>
      <c r="BJ1526" s="5"/>
      <c r="BK1526" s="5"/>
      <c r="BL1526" s="5"/>
      <c r="BM1526" s="5"/>
      <c r="BN1526" s="5"/>
      <c r="BO1526" s="5"/>
      <c r="BP1526" s="5"/>
      <c r="BQ1526" s="5"/>
      <c r="BR1526" s="5"/>
      <c r="BS1526" s="5"/>
      <c r="BT1526" s="5"/>
      <c r="BU1526" s="5"/>
      <c r="BV1526" s="5"/>
      <c r="BW1526" s="5"/>
      <c r="BX1526" s="5"/>
      <c r="BY1526" s="5"/>
      <c r="BZ1526" s="5"/>
      <c r="CA1526" s="5"/>
      <c r="CB1526" s="5"/>
      <c r="CC1526" s="5"/>
      <c r="CD1526" s="5"/>
      <c r="CE1526" s="5"/>
      <c r="CF1526" s="5"/>
    </row>
    <row r="1527" spans="1:84" ht="14" customHeight="1" x14ac:dyDescent="0.2">
      <c r="A1527" s="5"/>
      <c r="B1527" s="5" t="s">
        <v>557</v>
      </c>
      <c r="C1527" s="5"/>
      <c r="D1527" s="5"/>
      <c r="E1527" s="5" t="s">
        <v>23224</v>
      </c>
      <c r="F1527" s="5"/>
      <c r="G1527" s="5"/>
      <c r="H1527" s="5"/>
      <c r="I1527" s="5" t="s">
        <v>92</v>
      </c>
      <c r="J1527" s="5" t="s">
        <v>23225</v>
      </c>
      <c r="K1527" s="5" t="s">
        <v>23226</v>
      </c>
      <c r="L1527" s="5"/>
      <c r="M1527" s="5" t="s">
        <v>23227</v>
      </c>
      <c r="N1527" s="5" t="s">
        <v>4312</v>
      </c>
      <c r="O1527" s="5" t="s">
        <v>21541</v>
      </c>
      <c r="P1527" s="5"/>
      <c r="Q1527" s="5" t="s">
        <v>23228</v>
      </c>
      <c r="R1527" s="5"/>
      <c r="S1527" s="5"/>
      <c r="T1527" s="5">
        <v>-18.914999999999999</v>
      </c>
      <c r="U1527" s="5">
        <v>-48.255800000000001</v>
      </c>
      <c r="V1527" s="5"/>
      <c r="W1527" s="5"/>
      <c r="X1527" s="5"/>
      <c r="Y1527" s="5" t="s">
        <v>23229</v>
      </c>
      <c r="Z1527" s="5" t="s">
        <v>566</v>
      </c>
      <c r="AA1527" s="5"/>
      <c r="AB1527" s="5"/>
      <c r="AC1527" s="5"/>
      <c r="AD1527" s="5"/>
      <c r="AE1527" s="8">
        <v>41849</v>
      </c>
      <c r="AF1527" s="5" t="s">
        <v>568</v>
      </c>
      <c r="AG1527" s="5"/>
      <c r="AH1527" s="8">
        <v>41322</v>
      </c>
      <c r="AI1527" s="5">
        <v>12</v>
      </c>
      <c r="AJ1527" s="5" t="s">
        <v>23228</v>
      </c>
      <c r="AK1527" s="5"/>
      <c r="AL1527" s="5"/>
      <c r="AM1527" s="5" t="s">
        <v>23230</v>
      </c>
      <c r="AN1527" s="5"/>
      <c r="AO1527" s="5" t="s">
        <v>7004</v>
      </c>
      <c r="AP1527" s="5" t="s">
        <v>23231</v>
      </c>
      <c r="AQ1527" s="5" t="s">
        <v>22841</v>
      </c>
      <c r="AR1527" s="5"/>
      <c r="AS1527" s="5" t="s">
        <v>23232</v>
      </c>
      <c r="AT1527" s="5"/>
      <c r="AU1527" s="5" t="s">
        <v>23233</v>
      </c>
      <c r="AV1527" s="5"/>
      <c r="AW1527" s="5"/>
      <c r="AX1527" s="5"/>
      <c r="AY1527" s="5"/>
      <c r="AZ1527" s="5"/>
      <c r="BA1527" s="5"/>
      <c r="BB1527" s="5"/>
      <c r="BC1527" s="5"/>
      <c r="BD1527" s="5"/>
      <c r="BE1527" s="5"/>
      <c r="BF1527" s="5"/>
      <c r="BG1527" s="5"/>
      <c r="BH1527" s="5"/>
      <c r="BI1527" s="5"/>
      <c r="BJ1527" s="5"/>
      <c r="BK1527" s="5"/>
      <c r="BL1527" s="5"/>
      <c r="BM1527" s="5"/>
      <c r="BN1527" s="5"/>
      <c r="BO1527" s="5"/>
      <c r="BP1527" s="5"/>
      <c r="BQ1527" s="5"/>
      <c r="BR1527" s="5"/>
      <c r="BS1527" s="5"/>
      <c r="BT1527" s="5"/>
      <c r="BU1527" s="5"/>
      <c r="BV1527" s="5"/>
      <c r="BW1527" s="5"/>
      <c r="BX1527" s="5"/>
      <c r="BY1527" s="5"/>
      <c r="BZ1527" s="5"/>
      <c r="CA1527" s="5"/>
      <c r="CB1527" s="5"/>
      <c r="CC1527" s="5"/>
      <c r="CD1527" s="5"/>
      <c r="CE1527" s="5"/>
      <c r="CF1527" s="5"/>
    </row>
    <row r="1528" spans="1:84" ht="14" customHeight="1" x14ac:dyDescent="0.2">
      <c r="A1528" s="5"/>
      <c r="B1528" s="5" t="s">
        <v>557</v>
      </c>
      <c r="C1528" s="5"/>
      <c r="D1528" s="5"/>
      <c r="E1528" s="5" t="s">
        <v>23135</v>
      </c>
      <c r="F1528" s="5"/>
      <c r="G1528" s="5"/>
      <c r="H1528" s="5"/>
      <c r="I1528" s="5" t="s">
        <v>92</v>
      </c>
      <c r="J1528" s="5" t="s">
        <v>12282</v>
      </c>
      <c r="K1528" s="5" t="s">
        <v>119</v>
      </c>
      <c r="L1528" s="5"/>
      <c r="M1528" s="5" t="s">
        <v>23136</v>
      </c>
      <c r="N1528" s="5" t="s">
        <v>4312</v>
      </c>
      <c r="O1528" s="5" t="s">
        <v>2107</v>
      </c>
      <c r="P1528" s="5" t="s">
        <v>23137</v>
      </c>
      <c r="Q1528" s="5" t="s">
        <v>23138</v>
      </c>
      <c r="R1528" s="5"/>
      <c r="S1528" s="5"/>
      <c r="T1528" s="5">
        <v>-22.978000000000002</v>
      </c>
      <c r="U1528" s="5">
        <v>-43.233899999999998</v>
      </c>
      <c r="V1528" s="5"/>
      <c r="W1528" s="5"/>
      <c r="X1528" s="5"/>
      <c r="Y1528" s="5" t="s">
        <v>23139</v>
      </c>
      <c r="Z1528" s="5" t="s">
        <v>566</v>
      </c>
      <c r="AA1528" s="5"/>
      <c r="AB1528" s="5"/>
      <c r="AC1528" s="5"/>
      <c r="AD1528" s="5" t="s">
        <v>23140</v>
      </c>
      <c r="AE1528" s="8">
        <v>40644</v>
      </c>
      <c r="AF1528" s="5"/>
      <c r="AG1528" s="5"/>
      <c r="AH1528" s="8">
        <v>40117</v>
      </c>
      <c r="AI1528" s="5">
        <v>25</v>
      </c>
      <c r="AJ1528" s="5" t="s">
        <v>23138</v>
      </c>
      <c r="AK1528" s="5"/>
      <c r="AL1528" s="5"/>
      <c r="AM1528" s="5" t="s">
        <v>6216</v>
      </c>
      <c r="AN1528" s="5"/>
      <c r="AO1528" s="5"/>
      <c r="AP1528" s="5" t="s">
        <v>2304</v>
      </c>
      <c r="AQ1528" s="5" t="s">
        <v>2304</v>
      </c>
      <c r="AR1528" s="5"/>
      <c r="AS1528" s="5" t="s">
        <v>23141</v>
      </c>
      <c r="AT1528" s="5"/>
      <c r="AU1528" s="5" t="s">
        <v>23142</v>
      </c>
      <c r="AV1528" s="5"/>
      <c r="AW1528" s="5"/>
      <c r="AX1528" s="5"/>
      <c r="AY1528" s="5"/>
      <c r="AZ1528" s="5"/>
      <c r="BA1528" s="5"/>
      <c r="BB1528" s="5"/>
      <c r="BC1528" s="5"/>
      <c r="BD1528" s="5"/>
      <c r="BE1528" s="5"/>
      <c r="BF1528" s="5"/>
      <c r="BG1528" s="5"/>
      <c r="BH1528" s="5"/>
      <c r="BI1528" s="5"/>
      <c r="BJ1528" s="5"/>
      <c r="BK1528" s="5"/>
      <c r="BL1528" s="5"/>
      <c r="BM1528" s="5"/>
      <c r="BN1528" s="5"/>
      <c r="BO1528" s="5"/>
      <c r="BP1528" s="5"/>
      <c r="BQ1528" s="5"/>
      <c r="BR1528" s="5"/>
      <c r="BS1528" s="5"/>
      <c r="BT1528" s="5"/>
      <c r="BU1528" s="5"/>
      <c r="BV1528" s="5"/>
      <c r="BW1528" s="5"/>
      <c r="BX1528" s="5"/>
      <c r="BY1528" s="5"/>
      <c r="BZ1528" s="5"/>
      <c r="CA1528" s="5"/>
      <c r="CB1528" s="5"/>
      <c r="CC1528" s="5"/>
      <c r="CD1528" s="5"/>
      <c r="CE1528" s="5"/>
      <c r="CF1528" s="5"/>
    </row>
    <row r="1529" spans="1:84" ht="14" customHeight="1" x14ac:dyDescent="0.2">
      <c r="A1529" s="5"/>
      <c r="B1529" s="5" t="s">
        <v>557</v>
      </c>
      <c r="C1529" s="5"/>
      <c r="D1529" s="5"/>
      <c r="E1529" s="5" t="s">
        <v>22775</v>
      </c>
      <c r="F1529" s="5"/>
      <c r="G1529" s="5"/>
      <c r="H1529" s="5"/>
      <c r="I1529" s="5" t="s">
        <v>92</v>
      </c>
      <c r="J1529" s="5" t="s">
        <v>22776</v>
      </c>
      <c r="K1529" s="5" t="s">
        <v>22777</v>
      </c>
      <c r="L1529" s="5"/>
      <c r="M1529" s="5" t="s">
        <v>22778</v>
      </c>
      <c r="N1529" s="5" t="s">
        <v>4312</v>
      </c>
      <c r="O1529" s="5" t="s">
        <v>21541</v>
      </c>
      <c r="P1529" s="5" t="s">
        <v>22779</v>
      </c>
      <c r="Q1529" s="5" t="s">
        <v>22780</v>
      </c>
      <c r="R1529" s="5"/>
      <c r="S1529" s="5" t="s">
        <v>22781</v>
      </c>
      <c r="T1529" s="5">
        <v>-27.103999999999999</v>
      </c>
      <c r="U1529" s="5">
        <v>-52.625599999999999</v>
      </c>
      <c r="V1529" s="5"/>
      <c r="W1529" s="5"/>
      <c r="X1529" s="5"/>
      <c r="Y1529" s="5" t="s">
        <v>22782</v>
      </c>
      <c r="Z1529" s="5" t="s">
        <v>566</v>
      </c>
      <c r="AA1529" s="5"/>
      <c r="AB1529" s="5"/>
      <c r="AC1529" s="5"/>
      <c r="AD1529" s="5" t="s">
        <v>22779</v>
      </c>
      <c r="AE1529" s="8">
        <v>41790</v>
      </c>
      <c r="AF1529" s="5" t="s">
        <v>568</v>
      </c>
      <c r="AG1529" s="5" t="s">
        <v>22783</v>
      </c>
      <c r="AH1529" s="8">
        <v>41495</v>
      </c>
      <c r="AI1529" s="5">
        <v>20</v>
      </c>
      <c r="AJ1529" s="5" t="s">
        <v>22780</v>
      </c>
      <c r="AK1529" s="5"/>
      <c r="AL1529" s="5"/>
      <c r="AM1529" s="5"/>
      <c r="AN1529" s="5"/>
      <c r="AO1529" s="5" t="s">
        <v>7004</v>
      </c>
      <c r="AP1529" s="5" t="s">
        <v>22784</v>
      </c>
      <c r="AQ1529" s="5" t="s">
        <v>22749</v>
      </c>
      <c r="AR1529" s="5"/>
      <c r="AS1529" s="5" t="s">
        <v>22785</v>
      </c>
      <c r="AT1529" s="5"/>
      <c r="AU1529" s="5" t="s">
        <v>22786</v>
      </c>
      <c r="AV1529" s="5"/>
      <c r="AW1529" s="5"/>
      <c r="AX1529" s="5"/>
      <c r="AY1529" s="5"/>
      <c r="AZ1529" s="5"/>
      <c r="BA1529" s="5"/>
      <c r="BB1529" s="5"/>
      <c r="BC1529" s="5"/>
      <c r="BD1529" s="5"/>
      <c r="BE1529" s="5"/>
      <c r="BF1529" s="5"/>
      <c r="BG1529" s="5"/>
      <c r="BH1529" s="5"/>
      <c r="BI1529" s="5"/>
      <c r="BJ1529" s="5"/>
      <c r="BK1529" s="5"/>
      <c r="BL1529" s="5"/>
      <c r="BM1529" s="5"/>
      <c r="BN1529" s="5"/>
      <c r="BO1529" s="5"/>
      <c r="BP1529" s="5"/>
      <c r="BQ1529" s="5"/>
      <c r="BR1529" s="5"/>
      <c r="BS1529" s="5"/>
      <c r="BT1529" s="5"/>
      <c r="BU1529" s="5"/>
      <c r="BV1529" s="5"/>
      <c r="BW1529" s="5"/>
      <c r="BX1529" s="5"/>
      <c r="BY1529" s="5"/>
      <c r="BZ1529" s="5"/>
      <c r="CA1529" s="5"/>
      <c r="CB1529" s="5"/>
      <c r="CC1529" s="5"/>
      <c r="CD1529" s="5"/>
      <c r="CE1529" s="5"/>
      <c r="CF1529" s="5"/>
    </row>
    <row r="1530" spans="1:84" ht="14" customHeight="1" x14ac:dyDescent="0.2">
      <c r="A1530" s="5"/>
      <c r="B1530" s="5" t="s">
        <v>557</v>
      </c>
      <c r="C1530" s="5"/>
      <c r="D1530" s="5" t="s">
        <v>543</v>
      </c>
      <c r="E1530" s="5" t="s">
        <v>23479</v>
      </c>
      <c r="F1530" s="5"/>
      <c r="G1530" s="5"/>
      <c r="H1530" s="5"/>
      <c r="I1530" s="5" t="s">
        <v>2308</v>
      </c>
      <c r="J1530" s="5" t="s">
        <v>23480</v>
      </c>
      <c r="K1530" s="5" t="s">
        <v>23481</v>
      </c>
      <c r="L1530" s="5"/>
      <c r="M1530" s="6" t="s">
        <v>23482</v>
      </c>
      <c r="N1530" s="5" t="s">
        <v>4312</v>
      </c>
      <c r="O1530" s="5" t="s">
        <v>21541</v>
      </c>
      <c r="P1530" s="5"/>
      <c r="Q1530" s="5"/>
      <c r="R1530" s="5"/>
      <c r="S1530" s="5" t="s">
        <v>23483</v>
      </c>
      <c r="T1530" s="5">
        <v>43.075673999999999</v>
      </c>
      <c r="U1530" s="5">
        <v>25.617151</v>
      </c>
      <c r="V1530" s="5"/>
      <c r="W1530" s="5"/>
      <c r="X1530" s="5"/>
      <c r="Y1530" s="5" t="s">
        <v>23484</v>
      </c>
      <c r="Z1530" s="5" t="s">
        <v>21601</v>
      </c>
      <c r="AA1530" s="5"/>
      <c r="AB1530" s="5"/>
      <c r="AC1530" s="5"/>
      <c r="AD1530" s="5"/>
      <c r="AE1530" s="5">
        <v>41497</v>
      </c>
      <c r="AF1530" s="5" t="s">
        <v>568</v>
      </c>
      <c r="AG1530" s="5"/>
      <c r="AH1530" s="5">
        <v>41497</v>
      </c>
      <c r="AI1530" s="5">
        <v>1</v>
      </c>
      <c r="AJ1530" s="5"/>
      <c r="AK1530" s="5"/>
      <c r="AL1530" s="5"/>
      <c r="AM1530" s="5" t="s">
        <v>23485</v>
      </c>
      <c r="AN1530" s="5"/>
      <c r="AO1530" s="5" t="s">
        <v>21857</v>
      </c>
      <c r="AP1530" s="5" t="s">
        <v>23486</v>
      </c>
      <c r="AQ1530" s="5" t="s">
        <v>23486</v>
      </c>
      <c r="AR1530" s="5"/>
      <c r="AS1530" s="5">
        <v>2</v>
      </c>
      <c r="AT1530" s="5"/>
      <c r="AU1530" s="5"/>
      <c r="AV1530" s="5"/>
      <c r="AW1530" s="5"/>
      <c r="AX1530" s="5"/>
      <c r="AY1530" s="5"/>
      <c r="AZ1530" s="5"/>
      <c r="BA1530" s="5"/>
      <c r="BB1530" s="5"/>
      <c r="BC1530" s="5"/>
      <c r="BD1530" s="5"/>
      <c r="BE1530" s="5"/>
      <c r="BF1530" s="5"/>
      <c r="BG1530" s="5"/>
      <c r="BH1530" s="5"/>
      <c r="BI1530" s="5"/>
      <c r="BJ1530" s="5"/>
      <c r="BK1530" s="5"/>
      <c r="BL1530" s="5"/>
      <c r="BM1530" s="5"/>
      <c r="BN1530" s="5"/>
      <c r="BO1530" s="5"/>
      <c r="BP1530" s="5"/>
      <c r="BQ1530" s="5"/>
      <c r="BR1530" s="5"/>
      <c r="BS1530" s="5"/>
      <c r="BT1530" s="5"/>
      <c r="BU1530" s="5"/>
      <c r="BV1530" s="5"/>
      <c r="BW1530" s="5"/>
      <c r="BX1530" s="5"/>
      <c r="BY1530" s="5"/>
      <c r="BZ1530" s="5"/>
      <c r="CA1530" s="5"/>
      <c r="CB1530" s="5"/>
      <c r="CC1530" s="5"/>
      <c r="CD1530" s="5"/>
      <c r="CE1530" s="5"/>
      <c r="CF1530" s="5"/>
    </row>
    <row r="1531" spans="1:84" ht="14" customHeight="1" x14ac:dyDescent="0.2">
      <c r="A1531" s="5"/>
      <c r="B1531" s="5" t="s">
        <v>557</v>
      </c>
      <c r="C1531" s="5"/>
      <c r="D1531" s="5" t="s">
        <v>543</v>
      </c>
      <c r="E1531" s="5" t="s">
        <v>23414</v>
      </c>
      <c r="F1531" s="5"/>
      <c r="G1531" s="5"/>
      <c r="H1531" s="5"/>
      <c r="I1531" s="5" t="s">
        <v>2308</v>
      </c>
      <c r="J1531" s="5" t="s">
        <v>23415</v>
      </c>
      <c r="K1531" s="5" t="s">
        <v>23416</v>
      </c>
      <c r="L1531" s="5"/>
      <c r="M1531" s="5"/>
      <c r="N1531" s="5" t="s">
        <v>4312</v>
      </c>
      <c r="O1531" s="5" t="s">
        <v>21541</v>
      </c>
      <c r="P1531" s="5" t="s">
        <v>23417</v>
      </c>
      <c r="Q1531" s="5" t="s">
        <v>23418</v>
      </c>
      <c r="R1531" s="7">
        <v>360000000000</v>
      </c>
      <c r="S1531" s="5" t="s">
        <v>23419</v>
      </c>
      <c r="T1531" s="5" t="s">
        <v>23420</v>
      </c>
      <c r="U1531" s="5" t="s">
        <v>23421</v>
      </c>
      <c r="V1531" s="5"/>
      <c r="W1531" s="5"/>
      <c r="X1531" s="5"/>
      <c r="Y1531" s="5" t="s">
        <v>23422</v>
      </c>
      <c r="Z1531" s="5" t="s">
        <v>566</v>
      </c>
      <c r="AA1531" s="5"/>
      <c r="AB1531" s="5"/>
      <c r="AC1531" s="5"/>
      <c r="AD1531" s="5"/>
      <c r="AE1531" s="5">
        <v>42301</v>
      </c>
      <c r="AF1531" s="5"/>
      <c r="AG1531" s="5"/>
      <c r="AH1531" s="5">
        <v>41248</v>
      </c>
      <c r="AI1531" s="5"/>
      <c r="AJ1531" s="5"/>
      <c r="AK1531" s="5" t="s">
        <v>23423</v>
      </c>
      <c r="AL1531" s="5" t="s">
        <v>23424</v>
      </c>
      <c r="AM1531" s="5"/>
      <c r="AN1531" s="5"/>
      <c r="AO1531" s="5"/>
      <c r="AP1531" s="5" t="s">
        <v>23425</v>
      </c>
      <c r="AQ1531" s="5" t="s">
        <v>23425</v>
      </c>
      <c r="AR1531" s="5"/>
      <c r="AS1531" s="5" t="s">
        <v>23018</v>
      </c>
      <c r="AT1531" s="5"/>
      <c r="AU1531" s="5"/>
      <c r="AV1531" s="5"/>
      <c r="AW1531" s="5"/>
      <c r="AX1531" s="5"/>
      <c r="AY1531" s="5"/>
      <c r="AZ1531" s="5"/>
      <c r="BA1531" s="5"/>
      <c r="BB1531" s="5"/>
      <c r="BC1531" s="5"/>
      <c r="BD1531" s="5"/>
      <c r="BE1531" s="5"/>
      <c r="BF1531" s="5"/>
      <c r="BG1531" s="5"/>
      <c r="BH1531" s="5"/>
      <c r="BI1531" s="5"/>
      <c r="BJ1531" s="5"/>
      <c r="BK1531" s="5"/>
      <c r="BL1531" s="5"/>
      <c r="BM1531" s="5"/>
      <c r="BN1531" s="5"/>
      <c r="BO1531" s="5"/>
      <c r="BP1531" s="5"/>
      <c r="BQ1531" s="5"/>
      <c r="BR1531" s="5"/>
      <c r="BS1531" s="5"/>
      <c r="BT1531" s="5"/>
      <c r="BU1531" s="5"/>
      <c r="BV1531" s="5"/>
      <c r="BW1531" s="5"/>
      <c r="BX1531" s="5"/>
      <c r="BY1531" s="5"/>
      <c r="BZ1531" s="5"/>
      <c r="CA1531" s="5"/>
      <c r="CB1531" s="5"/>
      <c r="CC1531" s="5"/>
      <c r="CD1531" s="5"/>
      <c r="CE1531" s="5"/>
      <c r="CF1531" s="5"/>
    </row>
    <row r="1532" spans="1:84" ht="14" customHeight="1" x14ac:dyDescent="0.2">
      <c r="A1532" s="5"/>
      <c r="B1532" s="5" t="s">
        <v>557</v>
      </c>
      <c r="C1532" s="5"/>
      <c r="D1532" s="5" t="s">
        <v>543</v>
      </c>
      <c r="E1532" s="5" t="s">
        <v>23401</v>
      </c>
      <c r="F1532" s="5"/>
      <c r="G1532" s="5"/>
      <c r="H1532" s="5"/>
      <c r="I1532" s="5" t="s">
        <v>2308</v>
      </c>
      <c r="J1532" s="5" t="s">
        <v>23402</v>
      </c>
      <c r="K1532" s="5" t="s">
        <v>23403</v>
      </c>
      <c r="L1532" s="5"/>
      <c r="M1532" s="5" t="s">
        <v>23404</v>
      </c>
      <c r="N1532" s="5" t="s">
        <v>4312</v>
      </c>
      <c r="O1532" s="5" t="s">
        <v>21541</v>
      </c>
      <c r="P1532" s="5"/>
      <c r="Q1532" s="5" t="s">
        <v>23405</v>
      </c>
      <c r="R1532" s="5"/>
      <c r="S1532" s="5" t="s">
        <v>23406</v>
      </c>
      <c r="T1532" s="5" t="s">
        <v>23407</v>
      </c>
      <c r="U1532" s="5" t="s">
        <v>23408</v>
      </c>
      <c r="V1532" s="5"/>
      <c r="W1532" s="5"/>
      <c r="X1532" s="5"/>
      <c r="Y1532" s="5" t="s">
        <v>23409</v>
      </c>
      <c r="Z1532" s="5" t="s">
        <v>566</v>
      </c>
      <c r="AA1532" s="5"/>
      <c r="AB1532" s="5"/>
      <c r="AC1532" s="5"/>
      <c r="AD1532" s="5"/>
      <c r="AE1532" s="5">
        <v>41778</v>
      </c>
      <c r="AF1532" s="5" t="s">
        <v>21857</v>
      </c>
      <c r="AG1532" s="5"/>
      <c r="AH1532" s="5">
        <v>41424</v>
      </c>
      <c r="AI1532" s="5" t="s">
        <v>22480</v>
      </c>
      <c r="AJ1532" s="5" t="s">
        <v>23410</v>
      </c>
      <c r="AK1532" s="5"/>
      <c r="AL1532" s="5"/>
      <c r="AM1532" s="6" t="s">
        <v>23411</v>
      </c>
      <c r="AN1532" s="5"/>
      <c r="AO1532" s="5" t="s">
        <v>21857</v>
      </c>
      <c r="AP1532" s="5" t="s">
        <v>23412</v>
      </c>
      <c r="AQ1532" s="5"/>
      <c r="AR1532" s="5"/>
      <c r="AS1532" s="5" t="s">
        <v>23413</v>
      </c>
      <c r="AT1532" s="5"/>
      <c r="AU1532" s="5"/>
      <c r="AV1532" s="5"/>
      <c r="AW1532" s="5"/>
      <c r="AX1532" s="5"/>
      <c r="AY1532" s="5"/>
      <c r="AZ1532" s="5"/>
      <c r="BA1532" s="5"/>
      <c r="BB1532" s="5"/>
      <c r="BC1532" s="5"/>
      <c r="BD1532" s="5"/>
      <c r="BE1532" s="5"/>
      <c r="BF1532" s="5"/>
      <c r="BG1532" s="5"/>
      <c r="BH1532" s="5"/>
      <c r="BI1532" s="5"/>
      <c r="BJ1532" s="5"/>
      <c r="BK1532" s="5"/>
      <c r="BL1532" s="5"/>
      <c r="BM1532" s="5"/>
      <c r="BN1532" s="5"/>
      <c r="BO1532" s="5"/>
      <c r="BP1532" s="5"/>
      <c r="BQ1532" s="5"/>
      <c r="BR1532" s="5"/>
      <c r="BS1532" s="5"/>
      <c r="BT1532" s="5"/>
      <c r="BU1532" s="5"/>
      <c r="BV1532" s="5"/>
      <c r="BW1532" s="5"/>
      <c r="BX1532" s="5"/>
      <c r="BY1532" s="5"/>
      <c r="BZ1532" s="5"/>
      <c r="CA1532" s="5"/>
      <c r="CB1532" s="5"/>
      <c r="CC1532" s="5"/>
      <c r="CD1532" s="5"/>
      <c r="CE1532" s="5"/>
      <c r="CF1532" s="5"/>
    </row>
    <row r="1533" spans="1:84" ht="14" customHeight="1" x14ac:dyDescent="0.2">
      <c r="A1533" s="5"/>
      <c r="B1533" s="5" t="s">
        <v>557</v>
      </c>
      <c r="C1533" s="5"/>
      <c r="D1533" s="5" t="s">
        <v>543</v>
      </c>
      <c r="E1533" s="5" t="s">
        <v>23468</v>
      </c>
      <c r="F1533" s="5"/>
      <c r="G1533" s="5"/>
      <c r="H1533" s="5"/>
      <c r="I1533" s="5" t="s">
        <v>2308</v>
      </c>
      <c r="J1533" s="5" t="s">
        <v>23469</v>
      </c>
      <c r="K1533" s="5" t="s">
        <v>23470</v>
      </c>
      <c r="L1533" s="5"/>
      <c r="M1533" s="5" t="s">
        <v>23471</v>
      </c>
      <c r="N1533" s="5" t="s">
        <v>4312</v>
      </c>
      <c r="O1533" s="5" t="s">
        <v>21541</v>
      </c>
      <c r="P1533" s="5"/>
      <c r="Q1533" s="5"/>
      <c r="R1533" s="5"/>
      <c r="S1533" s="5"/>
      <c r="T1533" s="5" t="s">
        <v>23472</v>
      </c>
      <c r="U1533" s="5" t="s">
        <v>23473</v>
      </c>
      <c r="V1533" s="5"/>
      <c r="W1533" s="5"/>
      <c r="X1533" s="5"/>
      <c r="Y1533" s="5" t="s">
        <v>23474</v>
      </c>
      <c r="Z1533" s="5" t="s">
        <v>21601</v>
      </c>
      <c r="AA1533" s="5"/>
      <c r="AB1533" s="5"/>
      <c r="AC1533" s="5"/>
      <c r="AD1533" s="5"/>
      <c r="AE1533" s="5">
        <v>41764</v>
      </c>
      <c r="AF1533" s="5" t="s">
        <v>568</v>
      </c>
      <c r="AG1533" s="5" t="s">
        <v>23475</v>
      </c>
      <c r="AH1533" s="5">
        <v>41760</v>
      </c>
      <c r="AI1533" s="5">
        <v>3</v>
      </c>
      <c r="AJ1533" s="5"/>
      <c r="AK1533" s="5"/>
      <c r="AL1533" s="5"/>
      <c r="AM1533" s="5" t="s">
        <v>23476</v>
      </c>
      <c r="AN1533" s="5"/>
      <c r="AO1533" s="5" t="s">
        <v>568</v>
      </c>
      <c r="AP1533" s="5" t="s">
        <v>23477</v>
      </c>
      <c r="AQ1533" s="5" t="s">
        <v>23477</v>
      </c>
      <c r="AR1533" s="5"/>
      <c r="AS1533" s="5" t="s">
        <v>23478</v>
      </c>
      <c r="AT1533" s="5"/>
      <c r="AU1533" s="5"/>
      <c r="AV1533" s="5"/>
      <c r="AW1533" s="5"/>
      <c r="AX1533" s="5"/>
      <c r="AY1533" s="5"/>
      <c r="AZ1533" s="5"/>
      <c r="BA1533" s="5"/>
      <c r="BB1533" s="5"/>
      <c r="BC1533" s="5"/>
      <c r="BD1533" s="5"/>
      <c r="BE1533" s="5"/>
      <c r="BF1533" s="5"/>
      <c r="BG1533" s="5"/>
      <c r="BH1533" s="5"/>
      <c r="BI1533" s="5"/>
      <c r="BJ1533" s="5"/>
      <c r="BK1533" s="5"/>
      <c r="BL1533" s="5"/>
      <c r="BM1533" s="5"/>
      <c r="BN1533" s="5"/>
      <c r="BO1533" s="5"/>
      <c r="BP1533" s="5"/>
      <c r="BQ1533" s="5"/>
      <c r="BR1533" s="5"/>
      <c r="BS1533" s="5"/>
      <c r="BT1533" s="5"/>
      <c r="BU1533" s="5"/>
      <c r="BV1533" s="5"/>
      <c r="BW1533" s="5"/>
      <c r="BX1533" s="5"/>
      <c r="BY1533" s="5"/>
      <c r="BZ1533" s="5"/>
      <c r="CA1533" s="5"/>
      <c r="CB1533" s="5"/>
      <c r="CC1533" s="5"/>
      <c r="CD1533" s="5"/>
      <c r="CE1533" s="5"/>
      <c r="CF1533" s="5"/>
    </row>
    <row r="1534" spans="1:84" ht="14" customHeight="1" x14ac:dyDescent="0.2">
      <c r="A1534" s="5"/>
      <c r="B1534" s="5" t="s">
        <v>557</v>
      </c>
      <c r="C1534" s="5"/>
      <c r="D1534" s="5" t="s">
        <v>543</v>
      </c>
      <c r="E1534" s="5" t="s">
        <v>23450</v>
      </c>
      <c r="F1534" s="5"/>
      <c r="G1534" s="5"/>
      <c r="H1534" s="5"/>
      <c r="I1534" s="5" t="s">
        <v>2308</v>
      </c>
      <c r="J1534" s="5" t="s">
        <v>23451</v>
      </c>
      <c r="K1534" s="5" t="s">
        <v>23452</v>
      </c>
      <c r="L1534" s="5"/>
      <c r="M1534" s="5"/>
      <c r="N1534" s="5" t="s">
        <v>4312</v>
      </c>
      <c r="O1534" s="5" t="s">
        <v>21541</v>
      </c>
      <c r="P1534" s="5" t="s">
        <v>23453</v>
      </c>
      <c r="Q1534" s="5" t="s">
        <v>23454</v>
      </c>
      <c r="R1534" s="5" t="s">
        <v>23455</v>
      </c>
      <c r="S1534" s="5" t="s">
        <v>23456</v>
      </c>
      <c r="T1534" s="5" t="s">
        <v>23457</v>
      </c>
      <c r="U1534" s="5" t="s">
        <v>23458</v>
      </c>
      <c r="V1534" s="5" t="s">
        <v>23459</v>
      </c>
      <c r="W1534" s="5"/>
      <c r="X1534" s="5"/>
      <c r="Y1534" s="5" t="s">
        <v>23460</v>
      </c>
      <c r="Z1534" s="5" t="s">
        <v>566</v>
      </c>
      <c r="AA1534" s="5" t="s">
        <v>23461</v>
      </c>
      <c r="AB1534" s="5"/>
      <c r="AC1534" s="5"/>
      <c r="AD1534" s="5" t="s">
        <v>23462</v>
      </c>
      <c r="AE1534" s="5">
        <v>42196</v>
      </c>
      <c r="AF1534" s="5"/>
      <c r="AG1534" s="5" t="s">
        <v>23463</v>
      </c>
      <c r="AH1534" s="5">
        <v>39827</v>
      </c>
      <c r="AI1534" s="5">
        <v>32</v>
      </c>
      <c r="AJ1534" s="5" t="s">
        <v>23464</v>
      </c>
      <c r="AK1534" s="5" t="s">
        <v>23465</v>
      </c>
      <c r="AL1534" s="5"/>
      <c r="AM1534" s="5" t="s">
        <v>23466</v>
      </c>
      <c r="AN1534" s="5"/>
      <c r="AO1534" s="5"/>
      <c r="AP1534" s="5" t="s">
        <v>2310</v>
      </c>
      <c r="AQ1534" s="5" t="s">
        <v>2310</v>
      </c>
      <c r="AR1534" s="5"/>
      <c r="AS1534" s="5" t="s">
        <v>23467</v>
      </c>
      <c r="AT1534" s="5"/>
      <c r="AU1534" s="5"/>
      <c r="AV1534" s="5"/>
      <c r="AW1534" s="5"/>
      <c r="AX1534" s="5"/>
      <c r="AY1534" s="5"/>
      <c r="AZ1534" s="5"/>
      <c r="BA1534" s="5"/>
      <c r="BB1534" s="5"/>
      <c r="BC1534" s="5"/>
      <c r="BD1534" s="5"/>
      <c r="BE1534" s="5"/>
      <c r="BF1534" s="5"/>
      <c r="BG1534" s="5"/>
      <c r="BH1534" s="5"/>
      <c r="BI1534" s="5"/>
      <c r="BJ1534" s="5"/>
      <c r="BK1534" s="5"/>
      <c r="BL1534" s="5"/>
      <c r="BM1534" s="5"/>
      <c r="BN1534" s="5"/>
      <c r="BO1534" s="5"/>
      <c r="BP1534" s="5"/>
      <c r="BQ1534" s="5"/>
      <c r="BR1534" s="5"/>
      <c r="BS1534" s="5"/>
      <c r="BT1534" s="5"/>
      <c r="BU1534" s="5"/>
      <c r="BV1534" s="5"/>
      <c r="BW1534" s="5"/>
      <c r="BX1534" s="5"/>
      <c r="BY1534" s="5"/>
      <c r="BZ1534" s="5"/>
      <c r="CA1534" s="5"/>
      <c r="CB1534" s="5"/>
      <c r="CC1534" s="5"/>
      <c r="CD1534" s="5"/>
      <c r="CE1534" s="5"/>
      <c r="CF1534" s="5"/>
    </row>
    <row r="1535" spans="1:84" ht="14" customHeight="1" x14ac:dyDescent="0.2">
      <c r="A1535" s="5"/>
      <c r="B1535" s="5" t="s">
        <v>557</v>
      </c>
      <c r="C1535" s="5"/>
      <c r="D1535" s="5" t="s">
        <v>543</v>
      </c>
      <c r="E1535" s="5" t="s">
        <v>23426</v>
      </c>
      <c r="F1535" s="5"/>
      <c r="G1535" s="5"/>
      <c r="H1535" s="5"/>
      <c r="I1535" s="5" t="s">
        <v>2308</v>
      </c>
      <c r="J1535" s="5" t="s">
        <v>23427</v>
      </c>
      <c r="K1535" s="5" t="s">
        <v>23428</v>
      </c>
      <c r="L1535" s="5"/>
      <c r="M1535" s="5"/>
      <c r="N1535" s="5" t="s">
        <v>4312</v>
      </c>
      <c r="O1535" s="5" t="s">
        <v>21541</v>
      </c>
      <c r="P1535" s="5" t="s">
        <v>23429</v>
      </c>
      <c r="Q1535" s="5" t="s">
        <v>23430</v>
      </c>
      <c r="R1535" s="5"/>
      <c r="S1535" s="5" t="s">
        <v>23431</v>
      </c>
      <c r="T1535" s="5" t="s">
        <v>23432</v>
      </c>
      <c r="U1535" s="5" t="s">
        <v>23433</v>
      </c>
      <c r="V1535" s="5"/>
      <c r="W1535" s="5"/>
      <c r="X1535" s="5"/>
      <c r="Y1535" s="5" t="s">
        <v>23434</v>
      </c>
      <c r="Z1535" s="5" t="s">
        <v>566</v>
      </c>
      <c r="AA1535" s="5"/>
      <c r="AB1535" s="5"/>
      <c r="AC1535" s="5"/>
      <c r="AD1535" s="5"/>
      <c r="AE1535" s="5">
        <v>41038</v>
      </c>
      <c r="AF1535" s="5"/>
      <c r="AG1535" s="5" t="s">
        <v>23435</v>
      </c>
      <c r="AH1535" s="5">
        <v>40875</v>
      </c>
      <c r="AI1535" s="5">
        <v>15</v>
      </c>
      <c r="AJ1535" s="5"/>
      <c r="AK1535" s="5"/>
      <c r="AL1535" s="5"/>
      <c r="AM1535" s="5" t="s">
        <v>23436</v>
      </c>
      <c r="AN1535" s="5"/>
      <c r="AO1535" s="5"/>
      <c r="AP1535" s="5" t="s">
        <v>23412</v>
      </c>
      <c r="AQ1535" s="5" t="s">
        <v>23412</v>
      </c>
      <c r="AR1535" s="5"/>
      <c r="AS1535" s="5">
        <v>40</v>
      </c>
      <c r="AT1535" s="5"/>
      <c r="AU1535" s="5"/>
      <c r="AV1535" s="5"/>
      <c r="AW1535" s="5"/>
      <c r="AX1535" s="5"/>
      <c r="AY1535" s="5"/>
      <c r="AZ1535" s="5"/>
      <c r="BA1535" s="5"/>
      <c r="BB1535" s="5"/>
      <c r="BC1535" s="5"/>
      <c r="BD1535" s="5"/>
      <c r="BE1535" s="5"/>
      <c r="BF1535" s="5"/>
      <c r="BG1535" s="5"/>
      <c r="BH1535" s="5"/>
      <c r="BI1535" s="5"/>
      <c r="BJ1535" s="5"/>
      <c r="BK1535" s="5"/>
      <c r="BL1535" s="5"/>
      <c r="BM1535" s="5"/>
      <c r="BN1535" s="5"/>
      <c r="BO1535" s="5"/>
      <c r="BP1535" s="5"/>
      <c r="BQ1535" s="5"/>
      <c r="BR1535" s="5"/>
      <c r="BS1535" s="5"/>
      <c r="BT1535" s="5"/>
      <c r="BU1535" s="5"/>
      <c r="BV1535" s="5"/>
      <c r="BW1535" s="5"/>
      <c r="BX1535" s="5"/>
      <c r="BY1535" s="5"/>
      <c r="BZ1535" s="5"/>
      <c r="CA1535" s="5"/>
      <c r="CB1535" s="5"/>
      <c r="CC1535" s="5"/>
      <c r="CD1535" s="5"/>
      <c r="CE1535" s="5"/>
      <c r="CF1535" s="5"/>
    </row>
    <row r="1536" spans="1:84" ht="14" customHeight="1" x14ac:dyDescent="0.2">
      <c r="A1536" s="5"/>
      <c r="B1536" s="5" t="s">
        <v>557</v>
      </c>
      <c r="C1536" s="5"/>
      <c r="D1536" s="5" t="s">
        <v>543</v>
      </c>
      <c r="E1536" s="5" t="s">
        <v>23437</v>
      </c>
      <c r="F1536" s="5"/>
      <c r="G1536" s="5"/>
      <c r="H1536" s="5"/>
      <c r="I1536" s="5" t="s">
        <v>2308</v>
      </c>
      <c r="J1536" s="5" t="s">
        <v>23438</v>
      </c>
      <c r="K1536" s="5" t="s">
        <v>23439</v>
      </c>
      <c r="L1536" s="5"/>
      <c r="M1536" s="5"/>
      <c r="N1536" s="5" t="s">
        <v>4312</v>
      </c>
      <c r="O1536" s="5" t="s">
        <v>21541</v>
      </c>
      <c r="P1536" s="5"/>
      <c r="Q1536" s="5" t="s">
        <v>23440</v>
      </c>
      <c r="R1536" s="5"/>
      <c r="S1536" s="5" t="s">
        <v>23441</v>
      </c>
      <c r="T1536" s="5" t="s">
        <v>23442</v>
      </c>
      <c r="U1536" s="5" t="s">
        <v>23443</v>
      </c>
      <c r="V1536" s="5"/>
      <c r="W1536" s="5"/>
      <c r="X1536" s="5"/>
      <c r="Y1536" s="5" t="s">
        <v>23444</v>
      </c>
      <c r="Z1536" s="5" t="s">
        <v>566</v>
      </c>
      <c r="AA1536" s="5"/>
      <c r="AB1536" s="5"/>
      <c r="AC1536" s="5"/>
      <c r="AD1536" s="5" t="s">
        <v>23445</v>
      </c>
      <c r="AE1536" s="5">
        <v>41595</v>
      </c>
      <c r="AF1536" s="5" t="s">
        <v>568</v>
      </c>
      <c r="AG1536" s="5" t="s">
        <v>23446</v>
      </c>
      <c r="AH1536" s="5">
        <v>40711</v>
      </c>
      <c r="AI1536" s="5">
        <v>21</v>
      </c>
      <c r="AJ1536" s="5"/>
      <c r="AK1536" s="5"/>
      <c r="AL1536" s="5"/>
      <c r="AM1536" s="5" t="s">
        <v>23447</v>
      </c>
      <c r="AN1536" s="5"/>
      <c r="AO1536" s="5" t="s">
        <v>568</v>
      </c>
      <c r="AP1536" s="5" t="s">
        <v>23448</v>
      </c>
      <c r="AQ1536" s="5" t="s">
        <v>23448</v>
      </c>
      <c r="AR1536" s="5"/>
      <c r="AS1536" s="5" t="s">
        <v>23449</v>
      </c>
      <c r="AT1536" s="5"/>
      <c r="AU1536" s="5"/>
      <c r="AV1536" s="5"/>
      <c r="AW1536" s="5"/>
      <c r="AX1536" s="5"/>
      <c r="AY1536" s="5"/>
      <c r="AZ1536" s="5"/>
      <c r="BA1536" s="5"/>
      <c r="BB1536" s="5"/>
      <c r="BC1536" s="5"/>
      <c r="BD1536" s="5"/>
      <c r="BE1536" s="5"/>
      <c r="BF1536" s="5"/>
      <c r="BG1536" s="5"/>
      <c r="BH1536" s="5"/>
      <c r="BI1536" s="5"/>
      <c r="BJ1536" s="5"/>
      <c r="BK1536" s="5"/>
      <c r="BL1536" s="5"/>
      <c r="BM1536" s="5"/>
      <c r="BN1536" s="5"/>
      <c r="BO1536" s="5"/>
      <c r="BP1536" s="5"/>
      <c r="BQ1536" s="5"/>
      <c r="BR1536" s="5"/>
      <c r="BS1536" s="5"/>
      <c r="BT1536" s="5"/>
      <c r="BU1536" s="5"/>
      <c r="BV1536" s="5"/>
      <c r="BW1536" s="5"/>
      <c r="BX1536" s="5"/>
      <c r="BY1536" s="5"/>
      <c r="BZ1536" s="5"/>
      <c r="CA1536" s="5"/>
      <c r="CB1536" s="5"/>
      <c r="CC1536" s="5"/>
      <c r="CD1536" s="5"/>
      <c r="CE1536" s="5"/>
      <c r="CF1536" s="5"/>
    </row>
    <row r="1537" spans="1:84" ht="14" customHeight="1" x14ac:dyDescent="0.2">
      <c r="A1537" s="5"/>
      <c r="B1537" s="5" t="s">
        <v>557</v>
      </c>
      <c r="C1537" s="5"/>
      <c r="D1537" s="5" t="s">
        <v>453</v>
      </c>
      <c r="E1537" s="5" t="s">
        <v>23506</v>
      </c>
      <c r="F1537" s="5"/>
      <c r="G1537" s="5"/>
      <c r="H1537" s="5"/>
      <c r="I1537" s="5" t="s">
        <v>2321</v>
      </c>
      <c r="J1537" s="5" t="s">
        <v>23507</v>
      </c>
      <c r="K1537" s="5" t="s">
        <v>23508</v>
      </c>
      <c r="L1537" s="5"/>
      <c r="M1537" s="5"/>
      <c r="N1537" s="5" t="s">
        <v>4312</v>
      </c>
      <c r="O1537" s="5" t="s">
        <v>21541</v>
      </c>
      <c r="P1537" s="5" t="s">
        <v>23509</v>
      </c>
      <c r="Q1537" s="5" t="s">
        <v>23510</v>
      </c>
      <c r="R1537" s="5"/>
      <c r="S1537" s="5" t="s">
        <v>23511</v>
      </c>
      <c r="T1537" s="5">
        <v>11.57333</v>
      </c>
      <c r="U1537" s="5">
        <v>104.8925</v>
      </c>
      <c r="V1537" s="5"/>
      <c r="W1537" s="5"/>
      <c r="X1537" s="5"/>
      <c r="Y1537" s="5" t="s">
        <v>23512</v>
      </c>
      <c r="Z1537" s="5" t="s">
        <v>566</v>
      </c>
      <c r="AA1537" s="5"/>
      <c r="AB1537" s="5"/>
      <c r="AC1537" s="5"/>
      <c r="AD1537" s="5"/>
      <c r="AE1537" s="5">
        <v>41625</v>
      </c>
      <c r="AF1537" s="5" t="s">
        <v>568</v>
      </c>
      <c r="AG1537" s="5"/>
      <c r="AH1537" s="5">
        <v>41579</v>
      </c>
      <c r="AI1537" s="5"/>
      <c r="AJ1537" s="5"/>
      <c r="AK1537" s="5"/>
      <c r="AL1537" s="5"/>
      <c r="AM1537" s="5"/>
      <c r="AN1537" s="5"/>
      <c r="AO1537" s="5" t="s">
        <v>568</v>
      </c>
      <c r="AP1537" s="5" t="s">
        <v>2322</v>
      </c>
      <c r="AQ1537" s="5" t="s">
        <v>2322</v>
      </c>
      <c r="AR1537" s="5"/>
      <c r="AS1537" s="5"/>
      <c r="AT1537" s="5" t="s">
        <v>23513</v>
      </c>
      <c r="AU1537" s="5"/>
      <c r="AV1537" s="5"/>
      <c r="AW1537" s="5"/>
      <c r="AX1537" s="5"/>
      <c r="AY1537" s="5"/>
      <c r="AZ1537" s="5"/>
      <c r="BA1537" s="5"/>
      <c r="BB1537" s="5"/>
      <c r="BC1537" s="5"/>
      <c r="BD1537" s="5"/>
      <c r="BE1537" s="5"/>
      <c r="BF1537" s="5"/>
      <c r="BG1537" s="5"/>
      <c r="BH1537" s="5"/>
      <c r="BI1537" s="5"/>
      <c r="BJ1537" s="5"/>
      <c r="BK1537" s="5"/>
      <c r="BL1537" s="5"/>
      <c r="BM1537" s="5"/>
      <c r="BN1537" s="5"/>
      <c r="BO1537" s="5"/>
      <c r="BP1537" s="5"/>
      <c r="BQ1537" s="5"/>
      <c r="BR1537" s="5"/>
      <c r="BS1537" s="5"/>
      <c r="BT1537" s="5"/>
      <c r="BU1537" s="5"/>
      <c r="BV1537" s="5"/>
      <c r="BW1537" s="5"/>
      <c r="BX1537" s="5"/>
      <c r="BY1537" s="5"/>
      <c r="BZ1537" s="5"/>
      <c r="CA1537" s="5"/>
      <c r="CB1537" s="5"/>
      <c r="CC1537" s="5"/>
      <c r="CD1537" s="5"/>
      <c r="CE1537" s="5"/>
      <c r="CF1537" s="5"/>
    </row>
    <row r="1538" spans="1:84" ht="14" customHeight="1" x14ac:dyDescent="0.2">
      <c r="A1538" s="5"/>
      <c r="B1538" s="5" t="s">
        <v>557</v>
      </c>
      <c r="C1538" s="5"/>
      <c r="D1538" s="5" t="s">
        <v>453</v>
      </c>
      <c r="E1538" s="5" t="s">
        <v>23493</v>
      </c>
      <c r="F1538" s="5"/>
      <c r="G1538" s="5"/>
      <c r="H1538" s="5"/>
      <c r="I1538" s="5" t="s">
        <v>2321</v>
      </c>
      <c r="J1538" s="5" t="s">
        <v>23494</v>
      </c>
      <c r="K1538" s="5" t="s">
        <v>23495</v>
      </c>
      <c r="L1538" s="5"/>
      <c r="M1538" s="5" t="s">
        <v>23496</v>
      </c>
      <c r="N1538" s="5" t="s">
        <v>4312</v>
      </c>
      <c r="O1538" s="5" t="s">
        <v>21541</v>
      </c>
      <c r="P1538" s="5" t="s">
        <v>23497</v>
      </c>
      <c r="Q1538" s="5" t="s">
        <v>23498</v>
      </c>
      <c r="R1538" s="5"/>
      <c r="S1538" s="5" t="s">
        <v>23499</v>
      </c>
      <c r="T1538" s="5">
        <v>11.53917</v>
      </c>
      <c r="U1538" s="5">
        <v>104.91417</v>
      </c>
      <c r="V1538" s="5"/>
      <c r="W1538" s="5"/>
      <c r="X1538" s="5"/>
      <c r="Y1538" s="5" t="s">
        <v>23500</v>
      </c>
      <c r="Z1538" s="5" t="s">
        <v>566</v>
      </c>
      <c r="AA1538" s="5"/>
      <c r="AB1538" s="5"/>
      <c r="AC1538" s="5"/>
      <c r="AD1538" s="5"/>
      <c r="AE1538" s="5">
        <v>41691</v>
      </c>
      <c r="AF1538" s="5" t="s">
        <v>23501</v>
      </c>
      <c r="AG1538" s="5"/>
      <c r="AH1538" s="5"/>
      <c r="AI1538" s="5">
        <v>12</v>
      </c>
      <c r="AJ1538" s="5"/>
      <c r="AK1538" s="5"/>
      <c r="AL1538" s="5"/>
      <c r="AM1538" s="5" t="s">
        <v>23502</v>
      </c>
      <c r="AN1538" s="5"/>
      <c r="AO1538" s="5" t="s">
        <v>23503</v>
      </c>
      <c r="AP1538" s="5" t="s">
        <v>2322</v>
      </c>
      <c r="AQ1538" s="5"/>
      <c r="AR1538" s="5"/>
      <c r="AS1538" s="5" t="s">
        <v>23504</v>
      </c>
      <c r="AT1538" s="5" t="s">
        <v>23505</v>
      </c>
      <c r="AU1538" s="5"/>
      <c r="AV1538" s="5"/>
      <c r="AW1538" s="5"/>
      <c r="AX1538" s="5"/>
      <c r="AY1538" s="5"/>
      <c r="AZ1538" s="5"/>
      <c r="BA1538" s="5"/>
      <c r="BB1538" s="5"/>
      <c r="BC1538" s="5"/>
      <c r="BD1538" s="5"/>
      <c r="BE1538" s="5"/>
      <c r="BF1538" s="5"/>
      <c r="BG1538" s="5"/>
      <c r="BH1538" s="5"/>
      <c r="BI1538" s="5"/>
      <c r="BJ1538" s="5"/>
      <c r="BK1538" s="5"/>
      <c r="BL1538" s="5"/>
      <c r="BM1538" s="5"/>
      <c r="BN1538" s="5"/>
      <c r="BO1538" s="5"/>
      <c r="BP1538" s="5"/>
      <c r="BQ1538" s="5"/>
      <c r="BR1538" s="5"/>
      <c r="BS1538" s="5"/>
      <c r="BT1538" s="5"/>
      <c r="BU1538" s="5"/>
      <c r="BV1538" s="5"/>
      <c r="BW1538" s="5"/>
      <c r="BX1538" s="5"/>
      <c r="BY1538" s="5"/>
      <c r="BZ1538" s="5"/>
      <c r="CA1538" s="5"/>
      <c r="CB1538" s="5"/>
      <c r="CC1538" s="5"/>
      <c r="CD1538" s="5"/>
      <c r="CE1538" s="5"/>
      <c r="CF1538" s="5"/>
    </row>
    <row r="1539" spans="1:84" ht="14" customHeight="1" x14ac:dyDescent="0.2">
      <c r="A1539" s="5"/>
      <c r="B1539" s="5" t="s">
        <v>557</v>
      </c>
      <c r="C1539" s="5"/>
      <c r="D1539" s="5" t="s">
        <v>453</v>
      </c>
      <c r="E1539" s="5" t="s">
        <v>23514</v>
      </c>
      <c r="F1539" s="5"/>
      <c r="G1539" s="5"/>
      <c r="H1539" s="5"/>
      <c r="I1539" s="5" t="s">
        <v>2321</v>
      </c>
      <c r="J1539" s="5" t="s">
        <v>23515</v>
      </c>
      <c r="K1539" s="5" t="s">
        <v>23508</v>
      </c>
      <c r="L1539" s="5"/>
      <c r="M1539" s="5"/>
      <c r="N1539" s="5" t="s">
        <v>4312</v>
      </c>
      <c r="O1539" s="5" t="s">
        <v>21541</v>
      </c>
      <c r="P1539" s="5"/>
      <c r="Q1539" s="5" t="s">
        <v>23516</v>
      </c>
      <c r="R1539" s="5"/>
      <c r="S1539" s="5"/>
      <c r="T1539" s="5">
        <v>11.539440000000001</v>
      </c>
      <c r="U1539" s="5">
        <v>104.91194</v>
      </c>
      <c r="V1539" s="5"/>
      <c r="W1539" s="5"/>
      <c r="X1539" s="5"/>
      <c r="Y1539" s="5" t="s">
        <v>23517</v>
      </c>
      <c r="Z1539" s="5" t="s">
        <v>566</v>
      </c>
      <c r="AA1539" s="5"/>
      <c r="AB1539" s="5"/>
      <c r="AC1539" s="5"/>
      <c r="AD1539" s="5" t="s">
        <v>23518</v>
      </c>
      <c r="AE1539" s="5">
        <v>40554</v>
      </c>
      <c r="AF1539" s="5"/>
      <c r="AG1539" s="5"/>
      <c r="AH1539" s="5">
        <v>40535</v>
      </c>
      <c r="AI1539" s="5">
        <v>30</v>
      </c>
      <c r="AJ1539" s="5" t="s">
        <v>23519</v>
      </c>
      <c r="AK1539" s="5" t="s">
        <v>23520</v>
      </c>
      <c r="AL1539" s="5"/>
      <c r="AM1539" s="5" t="s">
        <v>23521</v>
      </c>
      <c r="AN1539" s="5"/>
      <c r="AO1539" s="5"/>
      <c r="AP1539" s="5" t="s">
        <v>2322</v>
      </c>
      <c r="AQ1539" s="5" t="s">
        <v>2322</v>
      </c>
      <c r="AR1539" s="5"/>
      <c r="AS1539" s="5" t="s">
        <v>23522</v>
      </c>
      <c r="AT1539" s="5" t="s">
        <v>23523</v>
      </c>
      <c r="AU1539" s="5"/>
      <c r="AV1539" s="5"/>
      <c r="AW1539" s="5"/>
      <c r="AX1539" s="5"/>
      <c r="AY1539" s="5"/>
      <c r="AZ1539" s="5"/>
      <c r="BA1539" s="5"/>
      <c r="BB1539" s="5"/>
      <c r="BC1539" s="5"/>
      <c r="BD1539" s="5"/>
      <c r="BE1539" s="5"/>
      <c r="BF1539" s="5"/>
      <c r="BG1539" s="5"/>
      <c r="BH1539" s="5"/>
      <c r="BI1539" s="5"/>
      <c r="BJ1539" s="5"/>
      <c r="BK1539" s="5"/>
      <c r="BL1539" s="5"/>
      <c r="BM1539" s="5"/>
      <c r="BN1539" s="5"/>
      <c r="BO1539" s="5"/>
      <c r="BP1539" s="5"/>
      <c r="BQ1539" s="5"/>
      <c r="BR1539" s="5"/>
      <c r="BS1539" s="5"/>
      <c r="BT1539" s="5"/>
      <c r="BU1539" s="5"/>
      <c r="BV1539" s="5"/>
      <c r="BW1539" s="5"/>
      <c r="BX1539" s="5"/>
      <c r="BY1539" s="5"/>
      <c r="BZ1539" s="5"/>
      <c r="CA1539" s="5"/>
      <c r="CB1539" s="5"/>
      <c r="CC1539" s="5"/>
      <c r="CD1539" s="5"/>
      <c r="CE1539" s="5"/>
      <c r="CF1539" s="5"/>
    </row>
    <row r="1540" spans="1:84" ht="14" customHeight="1" x14ac:dyDescent="0.2">
      <c r="A1540" s="5"/>
      <c r="B1540" s="5" t="s">
        <v>557</v>
      </c>
      <c r="C1540" s="5"/>
      <c r="D1540" s="5" t="s">
        <v>587</v>
      </c>
      <c r="E1540" s="5" t="s">
        <v>23990</v>
      </c>
      <c r="F1540" s="5"/>
      <c r="G1540" s="5"/>
      <c r="H1540" s="5"/>
      <c r="I1540" s="5" t="s">
        <v>587</v>
      </c>
      <c r="J1540" s="5" t="s">
        <v>23991</v>
      </c>
      <c r="K1540" s="5" t="s">
        <v>23992</v>
      </c>
      <c r="L1540" s="5"/>
      <c r="M1540" s="5"/>
      <c r="N1540" s="5" t="s">
        <v>4312</v>
      </c>
      <c r="O1540" s="5" t="s">
        <v>21541</v>
      </c>
      <c r="P1540" s="5" t="s">
        <v>23993</v>
      </c>
      <c r="Q1540" s="5" t="s">
        <v>23994</v>
      </c>
      <c r="R1540" s="5" t="s">
        <v>23995</v>
      </c>
      <c r="S1540" s="5"/>
      <c r="T1540" s="5" t="s">
        <v>23996</v>
      </c>
      <c r="U1540" s="5" t="s">
        <v>23997</v>
      </c>
      <c r="V1540" s="5"/>
      <c r="W1540" s="5"/>
      <c r="X1540" s="5"/>
      <c r="Y1540" s="5" t="s">
        <v>23998</v>
      </c>
      <c r="Z1540" s="5" t="s">
        <v>566</v>
      </c>
      <c r="AA1540" s="5"/>
      <c r="AB1540" s="5"/>
      <c r="AC1540" s="5"/>
      <c r="AD1540" s="5" t="s">
        <v>23999</v>
      </c>
      <c r="AE1540" s="5">
        <v>40808</v>
      </c>
      <c r="AF1540" s="5"/>
      <c r="AG1540" s="5"/>
      <c r="AH1540" s="5">
        <v>39910</v>
      </c>
      <c r="AI1540" s="5">
        <v>40</v>
      </c>
      <c r="AJ1540" s="5" t="s">
        <v>24000</v>
      </c>
      <c r="AK1540" s="5" t="s">
        <v>24001</v>
      </c>
      <c r="AL1540" s="5"/>
      <c r="AM1540" s="5" t="s">
        <v>24002</v>
      </c>
      <c r="AN1540" s="5"/>
      <c r="AO1540" s="5"/>
      <c r="AP1540" s="5" t="s">
        <v>2372</v>
      </c>
      <c r="AQ1540" s="5" t="s">
        <v>2355</v>
      </c>
      <c r="AR1540" s="5"/>
      <c r="AS1540" s="5" t="s">
        <v>24003</v>
      </c>
      <c r="AT1540" s="5"/>
      <c r="AU1540" s="5"/>
      <c r="AV1540" s="5"/>
      <c r="AW1540" s="5"/>
      <c r="AX1540" s="5"/>
      <c r="AY1540" s="5"/>
      <c r="AZ1540" s="5"/>
      <c r="BA1540" s="5"/>
      <c r="BB1540" s="5"/>
      <c r="BC1540" s="5"/>
      <c r="BD1540" s="5"/>
      <c r="BE1540" s="5"/>
      <c r="BF1540" s="5"/>
      <c r="BG1540" s="5"/>
      <c r="BH1540" s="5"/>
      <c r="BI1540" s="5"/>
      <c r="BJ1540" s="5"/>
      <c r="BK1540" s="5"/>
      <c r="BL1540" s="5"/>
      <c r="BM1540" s="5"/>
      <c r="BN1540" s="5"/>
      <c r="BO1540" s="5"/>
      <c r="BP1540" s="5"/>
      <c r="BQ1540" s="5"/>
      <c r="BR1540" s="5"/>
      <c r="BS1540" s="5"/>
      <c r="BT1540" s="5"/>
      <c r="BU1540" s="5"/>
      <c r="BV1540" s="5"/>
      <c r="BW1540" s="5"/>
      <c r="BX1540" s="5"/>
      <c r="BY1540" s="5"/>
      <c r="BZ1540" s="5"/>
      <c r="CA1540" s="5"/>
      <c r="CB1540" s="5"/>
      <c r="CC1540" s="5"/>
      <c r="CD1540" s="5"/>
      <c r="CE1540" s="5"/>
      <c r="CF1540" s="5"/>
    </row>
    <row r="1541" spans="1:84" ht="14" customHeight="1" x14ac:dyDescent="0.2">
      <c r="A1541" s="5"/>
      <c r="B1541" s="5" t="s">
        <v>557</v>
      </c>
      <c r="C1541" s="5"/>
      <c r="D1541" s="5" t="s">
        <v>587</v>
      </c>
      <c r="E1541" s="5" t="s">
        <v>23901</v>
      </c>
      <c r="F1541" s="5"/>
      <c r="G1541" s="5"/>
      <c r="H1541" s="5"/>
      <c r="I1541" s="5" t="s">
        <v>587</v>
      </c>
      <c r="J1541" s="5" t="s">
        <v>23902</v>
      </c>
      <c r="K1541" s="5" t="s">
        <v>23845</v>
      </c>
      <c r="L1541" s="5"/>
      <c r="M1541" s="5"/>
      <c r="N1541" s="5" t="s">
        <v>4312</v>
      </c>
      <c r="O1541" s="5" t="s">
        <v>21541</v>
      </c>
      <c r="P1541" s="5" t="s">
        <v>23903</v>
      </c>
      <c r="Q1541" s="5" t="s">
        <v>23904</v>
      </c>
      <c r="R1541" s="5"/>
      <c r="S1541" s="5"/>
      <c r="T1541" s="5" t="s">
        <v>23905</v>
      </c>
      <c r="U1541" s="5" t="s">
        <v>23906</v>
      </c>
      <c r="V1541" s="5" t="s">
        <v>23907</v>
      </c>
      <c r="W1541" s="5"/>
      <c r="X1541" s="5"/>
      <c r="Y1541" s="5" t="s">
        <v>23908</v>
      </c>
      <c r="Z1541" s="5" t="s">
        <v>566</v>
      </c>
      <c r="AA1541" s="5" t="s">
        <v>23909</v>
      </c>
      <c r="AB1541" s="5"/>
      <c r="AC1541" s="5"/>
      <c r="AD1541" s="5"/>
      <c r="AE1541" s="5">
        <v>41965</v>
      </c>
      <c r="AF1541" s="5"/>
      <c r="AG1541" s="5"/>
      <c r="AH1541" s="5">
        <v>40787</v>
      </c>
      <c r="AI1541" s="5">
        <v>150</v>
      </c>
      <c r="AJ1541" s="5"/>
      <c r="AK1541" s="5" t="s">
        <v>23910</v>
      </c>
      <c r="AL1541" s="5"/>
      <c r="AM1541" s="6" t="s">
        <v>23911</v>
      </c>
      <c r="AN1541" s="5"/>
      <c r="AO1541" s="5"/>
      <c r="AP1541" s="5" t="s">
        <v>23860</v>
      </c>
      <c r="AQ1541" s="5" t="s">
        <v>23861</v>
      </c>
      <c r="AR1541" s="5"/>
      <c r="AS1541" s="5" t="s">
        <v>23912</v>
      </c>
      <c r="AT1541" s="5"/>
      <c r="AU1541" s="5"/>
      <c r="AV1541" s="5"/>
      <c r="AW1541" s="5"/>
      <c r="AX1541" s="5"/>
      <c r="AY1541" s="5"/>
      <c r="AZ1541" s="5"/>
      <c r="BA1541" s="5"/>
      <c r="BB1541" s="5"/>
      <c r="BC1541" s="5"/>
      <c r="BD1541" s="5"/>
      <c r="BE1541" s="5"/>
      <c r="BF1541" s="5"/>
      <c r="BG1541" s="5"/>
      <c r="BH1541" s="5"/>
      <c r="BI1541" s="5"/>
      <c r="BJ1541" s="5"/>
      <c r="BK1541" s="5"/>
      <c r="BL1541" s="5"/>
      <c r="BM1541" s="5"/>
      <c r="BN1541" s="5"/>
      <c r="BO1541" s="5"/>
      <c r="BP1541" s="5"/>
      <c r="BQ1541" s="5"/>
      <c r="BR1541" s="5"/>
      <c r="BS1541" s="5"/>
      <c r="BT1541" s="5"/>
      <c r="BU1541" s="5"/>
      <c r="BV1541" s="5"/>
      <c r="BW1541" s="5"/>
      <c r="BX1541" s="5"/>
      <c r="BY1541" s="5"/>
      <c r="BZ1541" s="5"/>
      <c r="CA1541" s="5"/>
      <c r="CB1541" s="5"/>
      <c r="CC1541" s="5"/>
      <c r="CD1541" s="5"/>
      <c r="CE1541" s="5"/>
      <c r="CF1541" s="5"/>
    </row>
    <row r="1542" spans="1:84" ht="14" customHeight="1" x14ac:dyDescent="0.2">
      <c r="A1542" s="5"/>
      <c r="B1542" s="5" t="s">
        <v>557</v>
      </c>
      <c r="C1542" s="5"/>
      <c r="D1542" s="5" t="s">
        <v>587</v>
      </c>
      <c r="E1542" s="5" t="s">
        <v>24038</v>
      </c>
      <c r="F1542" s="5"/>
      <c r="G1542" s="5"/>
      <c r="H1542" s="5"/>
      <c r="I1542" s="5" t="s">
        <v>587</v>
      </c>
      <c r="J1542" s="5" t="s">
        <v>24039</v>
      </c>
      <c r="K1542" s="5" t="s">
        <v>24031</v>
      </c>
      <c r="L1542" s="5"/>
      <c r="M1542" s="5"/>
      <c r="N1542" s="5" t="s">
        <v>4312</v>
      </c>
      <c r="O1542" s="5" t="s">
        <v>21541</v>
      </c>
      <c r="P1542" s="5" t="s">
        <v>24040</v>
      </c>
      <c r="Q1542" s="5"/>
      <c r="R1542" s="5"/>
      <c r="S1542" s="5"/>
      <c r="T1542" s="5">
        <v>49.524413000000003</v>
      </c>
      <c r="U1542" s="5">
        <v>-115.753953</v>
      </c>
      <c r="V1542" s="5"/>
      <c r="W1542" s="5"/>
      <c r="X1542" s="5"/>
      <c r="Y1542" s="5" t="s">
        <v>24041</v>
      </c>
      <c r="Z1542" s="5" t="s">
        <v>21562</v>
      </c>
      <c r="AA1542" s="5"/>
      <c r="AB1542" s="5"/>
      <c r="AC1542" s="5"/>
      <c r="AD1542" s="5"/>
      <c r="AE1542" s="5">
        <v>41168</v>
      </c>
      <c r="AF1542" s="5"/>
      <c r="AG1542" s="5"/>
      <c r="AH1542" s="5"/>
      <c r="AI1542" s="5"/>
      <c r="AJ1542" s="5"/>
      <c r="AK1542" s="5"/>
      <c r="AL1542" s="5"/>
      <c r="AM1542" s="5"/>
      <c r="AN1542" s="5"/>
      <c r="AO1542" s="5"/>
      <c r="AP1542" s="5" t="s">
        <v>24037</v>
      </c>
      <c r="AQ1542" s="5" t="s">
        <v>591</v>
      </c>
      <c r="AR1542" s="5"/>
      <c r="AS1542" s="5" t="s">
        <v>24042</v>
      </c>
      <c r="AT1542" s="5"/>
      <c r="AU1542" s="5"/>
      <c r="AV1542" s="5"/>
      <c r="AW1542" s="5"/>
      <c r="AX1542" s="5"/>
      <c r="AY1542" s="5"/>
      <c r="AZ1542" s="5"/>
      <c r="BA1542" s="5"/>
      <c r="BB1542" s="5"/>
      <c r="BC1542" s="5"/>
      <c r="BD1542" s="5"/>
      <c r="BE1542" s="5"/>
      <c r="BF1542" s="5"/>
      <c r="BG1542" s="5"/>
      <c r="BH1542" s="5"/>
      <c r="BI1542" s="5"/>
      <c r="BJ1542" s="5"/>
      <c r="BK1542" s="5"/>
      <c r="BL1542" s="5"/>
      <c r="BM1542" s="5"/>
      <c r="BN1542" s="5"/>
      <c r="BO1542" s="5"/>
      <c r="BP1542" s="5"/>
      <c r="BQ1542" s="5"/>
      <c r="BR1542" s="5"/>
      <c r="BS1542" s="5"/>
      <c r="BT1542" s="5"/>
      <c r="BU1542" s="5"/>
      <c r="BV1542" s="5"/>
      <c r="BW1542" s="5"/>
      <c r="BX1542" s="5"/>
      <c r="BY1542" s="5"/>
      <c r="BZ1542" s="5"/>
      <c r="CA1542" s="5"/>
      <c r="CB1542" s="5"/>
      <c r="CC1542" s="5"/>
      <c r="CD1542" s="5"/>
      <c r="CE1542" s="5"/>
      <c r="CF1542" s="5"/>
    </row>
    <row r="1543" spans="1:84" ht="14" customHeight="1" x14ac:dyDescent="0.2">
      <c r="A1543" s="5"/>
      <c r="B1543" s="5" t="s">
        <v>557</v>
      </c>
      <c r="C1543" s="5"/>
      <c r="D1543" s="5" t="s">
        <v>587</v>
      </c>
      <c r="E1543" s="5" t="s">
        <v>24029</v>
      </c>
      <c r="F1543" s="5"/>
      <c r="G1543" s="5"/>
      <c r="H1543" s="5"/>
      <c r="I1543" s="5" t="s">
        <v>587</v>
      </c>
      <c r="J1543" s="5" t="s">
        <v>24030</v>
      </c>
      <c r="K1543" s="5" t="s">
        <v>24031</v>
      </c>
      <c r="L1543" s="5"/>
      <c r="M1543" s="5" t="s">
        <v>24032</v>
      </c>
      <c r="N1543" s="5" t="s">
        <v>4312</v>
      </c>
      <c r="O1543" s="5" t="s">
        <v>21541</v>
      </c>
      <c r="P1543" s="5" t="s">
        <v>24033</v>
      </c>
      <c r="Q1543" s="5" t="s">
        <v>24034</v>
      </c>
      <c r="R1543" s="5"/>
      <c r="S1543" s="5" t="s">
        <v>24035</v>
      </c>
      <c r="T1543" s="5">
        <v>49.512968000000001</v>
      </c>
      <c r="U1543" s="5">
        <v>-115.7694</v>
      </c>
      <c r="V1543" s="5"/>
      <c r="W1543" s="5"/>
      <c r="X1543" s="5"/>
      <c r="Y1543" s="5" t="s">
        <v>24036</v>
      </c>
      <c r="Z1543" s="5" t="s">
        <v>21562</v>
      </c>
      <c r="AA1543" s="5"/>
      <c r="AB1543" s="5"/>
      <c r="AC1543" s="5"/>
      <c r="AD1543" s="5"/>
      <c r="AE1543" s="5">
        <v>42243</v>
      </c>
      <c r="AF1543" s="5"/>
      <c r="AG1543" s="5"/>
      <c r="AH1543" s="5"/>
      <c r="AI1543" s="5"/>
      <c r="AJ1543" s="5"/>
      <c r="AK1543" s="5"/>
      <c r="AL1543" s="5"/>
      <c r="AM1543" s="5"/>
      <c r="AN1543" s="5"/>
      <c r="AO1543" s="5"/>
      <c r="AP1543" s="5" t="s">
        <v>24037</v>
      </c>
      <c r="AQ1543" s="5" t="s">
        <v>591</v>
      </c>
      <c r="AR1543" s="5"/>
      <c r="AS1543" s="5"/>
      <c r="AT1543" s="5"/>
      <c r="AU1543" s="5"/>
      <c r="AV1543" s="5"/>
      <c r="AW1543" s="5"/>
      <c r="AX1543" s="5"/>
      <c r="AY1543" s="5"/>
      <c r="AZ1543" s="5"/>
      <c r="BA1543" s="5"/>
      <c r="BB1543" s="5"/>
      <c r="BC1543" s="5"/>
      <c r="BD1543" s="5"/>
      <c r="BE1543" s="5"/>
      <c r="BF1543" s="5"/>
      <c r="BG1543" s="5"/>
      <c r="BH1543" s="5"/>
      <c r="BI1543" s="5"/>
      <c r="BJ1543" s="5"/>
      <c r="BK1543" s="5"/>
      <c r="BL1543" s="5"/>
      <c r="BM1543" s="5"/>
      <c r="BN1543" s="5"/>
      <c r="BO1543" s="5"/>
      <c r="BP1543" s="5"/>
      <c r="BQ1543" s="5"/>
      <c r="BR1543" s="5"/>
      <c r="BS1543" s="5"/>
      <c r="BT1543" s="5"/>
      <c r="BU1543" s="5"/>
      <c r="BV1543" s="5"/>
      <c r="BW1543" s="5"/>
      <c r="BX1543" s="5"/>
      <c r="BY1543" s="5"/>
      <c r="BZ1543" s="5"/>
      <c r="CA1543" s="5"/>
      <c r="CB1543" s="5"/>
      <c r="CC1543" s="5"/>
      <c r="CD1543" s="5"/>
      <c r="CE1543" s="5"/>
      <c r="CF1543" s="5"/>
    </row>
    <row r="1544" spans="1:84" ht="14" customHeight="1" x14ac:dyDescent="0.2">
      <c r="A1544" s="5"/>
      <c r="B1544" s="5" t="s">
        <v>557</v>
      </c>
      <c r="C1544" s="5"/>
      <c r="D1544" s="5" t="s">
        <v>587</v>
      </c>
      <c r="E1544" s="5" t="s">
        <v>24181</v>
      </c>
      <c r="F1544" s="5"/>
      <c r="G1544" s="5"/>
      <c r="H1544" s="5"/>
      <c r="I1544" s="5" t="s">
        <v>587</v>
      </c>
      <c r="J1544" s="5" t="s">
        <v>24182</v>
      </c>
      <c r="K1544" s="5" t="s">
        <v>24183</v>
      </c>
      <c r="L1544" s="5"/>
      <c r="M1544" s="5"/>
      <c r="N1544" s="5" t="s">
        <v>4312</v>
      </c>
      <c r="O1544" s="5" t="s">
        <v>21541</v>
      </c>
      <c r="P1544" s="5" t="s">
        <v>24184</v>
      </c>
      <c r="Q1544" s="5" t="s">
        <v>24185</v>
      </c>
      <c r="R1544" s="5"/>
      <c r="S1544" s="5" t="s">
        <v>24186</v>
      </c>
      <c r="T1544" s="5" t="s">
        <v>24187</v>
      </c>
      <c r="U1544" s="5" t="s">
        <v>24188</v>
      </c>
      <c r="V1544" s="5" t="s">
        <v>24189</v>
      </c>
      <c r="W1544" s="5"/>
      <c r="X1544" s="5"/>
      <c r="Y1544" s="5" t="s">
        <v>24190</v>
      </c>
      <c r="Z1544" s="5" t="s">
        <v>566</v>
      </c>
      <c r="AA1544" s="5"/>
      <c r="AB1544" s="5"/>
      <c r="AC1544" s="5"/>
      <c r="AD1544" s="5"/>
      <c r="AE1544" s="5">
        <v>42304</v>
      </c>
      <c r="AF1544" s="5"/>
      <c r="AG1544" s="5" t="s">
        <v>24191</v>
      </c>
      <c r="AH1544" s="5">
        <v>41061</v>
      </c>
      <c r="AI1544" s="5" t="s">
        <v>24192</v>
      </c>
      <c r="AJ1544" s="5" t="s">
        <v>24193</v>
      </c>
      <c r="AK1544" s="5" t="s">
        <v>24194</v>
      </c>
      <c r="AL1544" s="5"/>
      <c r="AM1544" s="5" t="s">
        <v>24195</v>
      </c>
      <c r="AN1544" s="5"/>
      <c r="AO1544" s="5"/>
      <c r="AP1544" s="5" t="s">
        <v>3460</v>
      </c>
      <c r="AQ1544" s="5" t="s">
        <v>23761</v>
      </c>
      <c r="AR1544" s="5"/>
      <c r="AS1544" s="5" t="s">
        <v>24196</v>
      </c>
      <c r="AT1544" s="5"/>
      <c r="AU1544" s="5"/>
      <c r="AV1544" s="5"/>
      <c r="AW1544" s="5"/>
      <c r="AX1544" s="5"/>
      <c r="AY1544" s="5"/>
      <c r="AZ1544" s="5"/>
      <c r="BA1544" s="5"/>
      <c r="BB1544" s="5"/>
      <c r="BC1544" s="5"/>
      <c r="BD1544" s="5"/>
      <c r="BE1544" s="5"/>
      <c r="BF1544" s="5"/>
      <c r="BG1544" s="5"/>
      <c r="BH1544" s="5"/>
      <c r="BI1544" s="5"/>
      <c r="BJ1544" s="5"/>
      <c r="BK1544" s="5"/>
      <c r="BL1544" s="5"/>
      <c r="BM1544" s="5"/>
      <c r="BN1544" s="5"/>
      <c r="BO1544" s="5"/>
      <c r="BP1544" s="5"/>
      <c r="BQ1544" s="5"/>
      <c r="BR1544" s="5"/>
      <c r="BS1544" s="5"/>
      <c r="BT1544" s="5"/>
      <c r="BU1544" s="5"/>
      <c r="BV1544" s="5"/>
      <c r="BW1544" s="5"/>
      <c r="BX1544" s="5"/>
      <c r="BY1544" s="5"/>
      <c r="BZ1544" s="5"/>
      <c r="CA1544" s="5"/>
      <c r="CB1544" s="5"/>
      <c r="CC1544" s="5"/>
      <c r="CD1544" s="5"/>
      <c r="CE1544" s="5"/>
      <c r="CF1544" s="5"/>
    </row>
    <row r="1545" spans="1:84" ht="14" customHeight="1" x14ac:dyDescent="0.2">
      <c r="A1545" s="5"/>
      <c r="B1545" s="5" t="s">
        <v>557</v>
      </c>
      <c r="C1545" s="5"/>
      <c r="D1545" s="5" t="s">
        <v>587</v>
      </c>
      <c r="E1545" s="5" t="s">
        <v>23938</v>
      </c>
      <c r="F1545" s="5"/>
      <c r="G1545" s="5"/>
      <c r="H1545" s="5"/>
      <c r="I1545" s="5" t="s">
        <v>587</v>
      </c>
      <c r="J1545" s="5" t="s">
        <v>23939</v>
      </c>
      <c r="K1545" s="5" t="s">
        <v>23940</v>
      </c>
      <c r="L1545" s="5"/>
      <c r="M1545" s="5" t="s">
        <v>23941</v>
      </c>
      <c r="N1545" s="5" t="s">
        <v>4312</v>
      </c>
      <c r="O1545" s="5" t="s">
        <v>21541</v>
      </c>
      <c r="P1545" s="5"/>
      <c r="Q1545" s="5" t="s">
        <v>23942</v>
      </c>
      <c r="R1545" s="5"/>
      <c r="S1545" s="5" t="s">
        <v>23943</v>
      </c>
      <c r="T1545" s="5" t="s">
        <v>23944</v>
      </c>
      <c r="U1545" s="5" t="s">
        <v>23945</v>
      </c>
      <c r="V1545" s="5"/>
      <c r="W1545" s="5"/>
      <c r="X1545" s="5"/>
      <c r="Y1545" s="5" t="s">
        <v>23946</v>
      </c>
      <c r="Z1545" s="5" t="s">
        <v>566</v>
      </c>
      <c r="AA1545" s="5"/>
      <c r="AB1545" s="5"/>
      <c r="AC1545" s="5"/>
      <c r="AD1545" s="5"/>
      <c r="AE1545" s="5">
        <v>41126</v>
      </c>
      <c r="AF1545" s="5"/>
      <c r="AG1545" s="5"/>
      <c r="AH1545" s="5">
        <v>39902</v>
      </c>
      <c r="AI1545" s="5">
        <v>40</v>
      </c>
      <c r="AJ1545" s="5"/>
      <c r="AK1545" s="5" t="s">
        <v>23947</v>
      </c>
      <c r="AL1545" s="5"/>
      <c r="AM1545" s="5" t="s">
        <v>23948</v>
      </c>
      <c r="AN1545" s="5"/>
      <c r="AO1545" s="5"/>
      <c r="AP1545" s="5" t="s">
        <v>23949</v>
      </c>
      <c r="AQ1545" s="5" t="s">
        <v>2355</v>
      </c>
      <c r="AR1545" s="5"/>
      <c r="AS1545" s="5" t="s">
        <v>23950</v>
      </c>
      <c r="AT1545" s="5"/>
      <c r="AU1545" s="5"/>
      <c r="AV1545" s="5"/>
      <c r="AW1545" s="5"/>
      <c r="AX1545" s="5"/>
      <c r="AY1545" s="5"/>
      <c r="AZ1545" s="5"/>
      <c r="BA1545" s="5"/>
      <c r="BB1545" s="5"/>
      <c r="BC1545" s="5"/>
      <c r="BD1545" s="5"/>
      <c r="BE1545" s="5"/>
      <c r="BF1545" s="5"/>
      <c r="BG1545" s="5"/>
      <c r="BH1545" s="5"/>
      <c r="BI1545" s="5"/>
      <c r="BJ1545" s="5"/>
      <c r="BK1545" s="5"/>
      <c r="BL1545" s="5"/>
      <c r="BM1545" s="5"/>
      <c r="BN1545" s="5"/>
      <c r="BO1545" s="5"/>
      <c r="BP1545" s="5"/>
      <c r="BQ1545" s="5"/>
      <c r="BR1545" s="5"/>
      <c r="BS1545" s="5"/>
      <c r="BT1545" s="5"/>
      <c r="BU1545" s="5"/>
      <c r="BV1545" s="5"/>
      <c r="BW1545" s="5"/>
      <c r="BX1545" s="5"/>
      <c r="BY1545" s="5"/>
      <c r="BZ1545" s="5"/>
      <c r="CA1545" s="5"/>
      <c r="CB1545" s="5"/>
      <c r="CC1545" s="5"/>
      <c r="CD1545" s="5"/>
      <c r="CE1545" s="5"/>
      <c r="CF1545" s="5"/>
    </row>
    <row r="1546" spans="1:84" ht="14" customHeight="1" x14ac:dyDescent="0.2">
      <c r="A1546" s="5"/>
      <c r="B1546" s="5" t="s">
        <v>557</v>
      </c>
      <c r="C1546" s="5"/>
      <c r="D1546" s="5" t="s">
        <v>587</v>
      </c>
      <c r="E1546" s="5" t="s">
        <v>23921</v>
      </c>
      <c r="F1546" s="5"/>
      <c r="G1546" s="5"/>
      <c r="H1546" s="5"/>
      <c r="I1546" s="5" t="s">
        <v>587</v>
      </c>
      <c r="J1546" s="5" t="s">
        <v>23922</v>
      </c>
      <c r="K1546" s="5" t="s">
        <v>23923</v>
      </c>
      <c r="L1546" s="5"/>
      <c r="M1546" s="6" t="s">
        <v>23924</v>
      </c>
      <c r="N1546" s="5" t="s">
        <v>4312</v>
      </c>
      <c r="O1546" s="5" t="s">
        <v>21541</v>
      </c>
      <c r="P1546" s="5" t="s">
        <v>23925</v>
      </c>
      <c r="Q1546" s="5" t="s">
        <v>23926</v>
      </c>
      <c r="R1546" s="5" t="s">
        <v>23927</v>
      </c>
      <c r="S1546" s="5" t="s">
        <v>23928</v>
      </c>
      <c r="T1546" s="5" t="s">
        <v>23929</v>
      </c>
      <c r="U1546" s="5" t="s">
        <v>23930</v>
      </c>
      <c r="V1546" s="5"/>
      <c r="W1546" s="5"/>
      <c r="X1546" s="5"/>
      <c r="Y1546" s="5" t="s">
        <v>23931</v>
      </c>
      <c r="Z1546" s="5" t="s">
        <v>566</v>
      </c>
      <c r="AA1546" s="5" t="s">
        <v>23932</v>
      </c>
      <c r="AB1546" s="5"/>
      <c r="AC1546" s="5"/>
      <c r="AD1546" s="5" t="s">
        <v>23933</v>
      </c>
      <c r="AE1546" s="5">
        <v>42124</v>
      </c>
      <c r="AF1546" s="5"/>
      <c r="AG1546" s="5" t="s">
        <v>23934</v>
      </c>
      <c r="AH1546" s="5">
        <v>39943</v>
      </c>
      <c r="AI1546" s="5">
        <v>40</v>
      </c>
      <c r="AJ1546" s="5"/>
      <c r="AK1546" s="5" t="s">
        <v>23935</v>
      </c>
      <c r="AL1546" s="5"/>
      <c r="AM1546" s="5" t="s">
        <v>23936</v>
      </c>
      <c r="AN1546" s="5"/>
      <c r="AO1546" s="5"/>
      <c r="AP1546" s="5" t="s">
        <v>23937</v>
      </c>
      <c r="AQ1546" s="5" t="s">
        <v>2327</v>
      </c>
      <c r="AR1546" s="5"/>
      <c r="AS1546" s="5"/>
      <c r="AT1546" s="5"/>
      <c r="AU1546" s="5"/>
      <c r="AV1546" s="5"/>
      <c r="AW1546" s="5"/>
      <c r="AX1546" s="5"/>
      <c r="AY1546" s="5"/>
      <c r="AZ1546" s="5"/>
      <c r="BA1546" s="5"/>
      <c r="BB1546" s="5"/>
      <c r="BC1546" s="5"/>
      <c r="BD1546" s="5"/>
      <c r="BE1546" s="5"/>
      <c r="BF1546" s="5"/>
      <c r="BG1546" s="5"/>
      <c r="BH1546" s="5"/>
      <c r="BI1546" s="5"/>
      <c r="BJ1546" s="5"/>
      <c r="BK1546" s="5"/>
      <c r="BL1546" s="5"/>
      <c r="BM1546" s="5"/>
      <c r="BN1546" s="5"/>
      <c r="BO1546" s="5"/>
      <c r="BP1546" s="5"/>
      <c r="BQ1546" s="5"/>
      <c r="BR1546" s="5"/>
      <c r="BS1546" s="5"/>
      <c r="BT1546" s="5"/>
      <c r="BU1546" s="5"/>
      <c r="BV1546" s="5"/>
      <c r="BW1546" s="5"/>
      <c r="BX1546" s="5"/>
      <c r="BY1546" s="5"/>
      <c r="BZ1546" s="5"/>
      <c r="CA1546" s="5"/>
      <c r="CB1546" s="5"/>
      <c r="CC1546" s="5"/>
      <c r="CD1546" s="5"/>
      <c r="CE1546" s="5"/>
      <c r="CF1546" s="5"/>
    </row>
    <row r="1547" spans="1:84" ht="14" customHeight="1" x14ac:dyDescent="0.2">
      <c r="A1547" s="5"/>
      <c r="B1547" s="5" t="s">
        <v>557</v>
      </c>
      <c r="C1547" s="5"/>
      <c r="D1547" s="5" t="s">
        <v>587</v>
      </c>
      <c r="E1547" s="5" t="s">
        <v>23978</v>
      </c>
      <c r="F1547" s="5"/>
      <c r="G1547" s="5"/>
      <c r="H1547" s="5"/>
      <c r="I1547" s="5" t="s">
        <v>587</v>
      </c>
      <c r="J1547" s="5" t="s">
        <v>23979</v>
      </c>
      <c r="K1547" s="5" t="s">
        <v>4817</v>
      </c>
      <c r="L1547" s="5"/>
      <c r="M1547" s="5" t="s">
        <v>23980</v>
      </c>
      <c r="N1547" s="5" t="s">
        <v>4312</v>
      </c>
      <c r="O1547" s="5" t="s">
        <v>21541</v>
      </c>
      <c r="P1547" s="5" t="s">
        <v>23981</v>
      </c>
      <c r="Q1547" s="5" t="s">
        <v>23982</v>
      </c>
      <c r="R1547" s="5"/>
      <c r="S1547" s="5"/>
      <c r="T1547" s="5">
        <v>45.479199999999999</v>
      </c>
      <c r="U1547" s="5">
        <v>-73.5899</v>
      </c>
      <c r="V1547" s="5"/>
      <c r="W1547" s="5"/>
      <c r="X1547" s="5"/>
      <c r="Y1547" s="5" t="s">
        <v>23983</v>
      </c>
      <c r="Z1547" s="5" t="s">
        <v>566</v>
      </c>
      <c r="AA1547" s="5"/>
      <c r="AB1547" s="5"/>
      <c r="AC1547" s="5"/>
      <c r="AD1547" s="5" t="s">
        <v>23984</v>
      </c>
      <c r="AE1547" s="5">
        <v>42251</v>
      </c>
      <c r="AF1547" s="5"/>
      <c r="AG1547" s="5" t="s">
        <v>23985</v>
      </c>
      <c r="AH1547" s="5">
        <v>39647</v>
      </c>
      <c r="AI1547" s="5">
        <v>17</v>
      </c>
      <c r="AJ1547" s="5"/>
      <c r="AK1547" s="5"/>
      <c r="AL1547" s="5"/>
      <c r="AM1547" s="5" t="s">
        <v>23986</v>
      </c>
      <c r="AN1547" s="5"/>
      <c r="AO1547" s="5"/>
      <c r="AP1547" s="5" t="s">
        <v>609</v>
      </c>
      <c r="AQ1547" s="5" t="s">
        <v>4857</v>
      </c>
      <c r="AR1547" s="5"/>
      <c r="AS1547" s="5" t="s">
        <v>23987</v>
      </c>
      <c r="AT1547" s="5"/>
      <c r="AU1547" s="5"/>
      <c r="AV1547" s="5"/>
      <c r="AW1547" s="5"/>
      <c r="AX1547" s="5"/>
      <c r="AY1547" s="5"/>
      <c r="AZ1547" s="5"/>
      <c r="BA1547" s="5"/>
      <c r="BB1547" s="5"/>
      <c r="BC1547" s="5"/>
      <c r="BD1547" s="5"/>
      <c r="BE1547" s="5"/>
      <c r="BF1547" s="5"/>
      <c r="BG1547" s="5"/>
      <c r="BH1547" s="5"/>
      <c r="BI1547" s="5"/>
      <c r="BJ1547" s="5"/>
      <c r="BK1547" s="5"/>
      <c r="BL1547" s="5"/>
      <c r="BM1547" s="5"/>
      <c r="BN1547" s="5"/>
      <c r="BO1547" s="5"/>
      <c r="BP1547" s="5"/>
      <c r="BQ1547" s="5"/>
      <c r="BR1547" s="5"/>
      <c r="BS1547" s="5"/>
      <c r="BT1547" s="5"/>
      <c r="BU1547" s="5"/>
      <c r="BV1547" s="5"/>
      <c r="BW1547" s="5"/>
      <c r="BX1547" s="5"/>
      <c r="BY1547" s="5"/>
      <c r="BZ1547" s="5"/>
      <c r="CA1547" s="5"/>
      <c r="CB1547" s="5"/>
      <c r="CC1547" s="5"/>
      <c r="CD1547" s="5"/>
      <c r="CE1547" s="5"/>
      <c r="CF1547" s="5"/>
    </row>
    <row r="1548" spans="1:84" ht="14" customHeight="1" x14ac:dyDescent="0.2">
      <c r="A1548" s="5"/>
      <c r="B1548" s="5" t="s">
        <v>557</v>
      </c>
      <c r="C1548" s="5"/>
      <c r="D1548" s="5" t="s">
        <v>587</v>
      </c>
      <c r="E1548" s="5" t="s">
        <v>24064</v>
      </c>
      <c r="F1548" s="5"/>
      <c r="G1548" s="5"/>
      <c r="H1548" s="5"/>
      <c r="I1548" s="5" t="s">
        <v>587</v>
      </c>
      <c r="J1548" s="5" t="s">
        <v>24065</v>
      </c>
      <c r="K1548" s="5" t="s">
        <v>24066</v>
      </c>
      <c r="L1548" s="5"/>
      <c r="M1548" s="6" t="s">
        <v>24067</v>
      </c>
      <c r="N1548" s="5" t="s">
        <v>4312</v>
      </c>
      <c r="O1548" s="5" t="s">
        <v>21541</v>
      </c>
      <c r="P1548" s="5" t="s">
        <v>24068</v>
      </c>
      <c r="Q1548" s="5" t="s">
        <v>24069</v>
      </c>
      <c r="R1548" s="5"/>
      <c r="S1548" s="5" t="s">
        <v>24070</v>
      </c>
      <c r="T1548" s="5" t="s">
        <v>24071</v>
      </c>
      <c r="U1548" s="5" t="s">
        <v>24072</v>
      </c>
      <c r="V1548" s="5"/>
      <c r="W1548" s="5"/>
      <c r="X1548" s="5"/>
      <c r="Y1548" s="5" t="s">
        <v>24073</v>
      </c>
      <c r="Z1548" s="5" t="s">
        <v>566</v>
      </c>
      <c r="AA1548" s="5"/>
      <c r="AB1548" s="5"/>
      <c r="AC1548" s="5"/>
      <c r="AD1548" s="5"/>
      <c r="AE1548" s="5">
        <v>41845</v>
      </c>
      <c r="AF1548" s="5" t="s">
        <v>21692</v>
      </c>
      <c r="AG1548" s="5"/>
      <c r="AH1548" s="5">
        <v>41673</v>
      </c>
      <c r="AI1548" s="5">
        <v>84</v>
      </c>
      <c r="AJ1548" s="5"/>
      <c r="AK1548" s="5"/>
      <c r="AL1548" s="5"/>
      <c r="AM1548" s="6" t="s">
        <v>24074</v>
      </c>
      <c r="AN1548" s="5"/>
      <c r="AO1548" s="5" t="s">
        <v>23287</v>
      </c>
      <c r="AP1548" s="5" t="s">
        <v>24075</v>
      </c>
      <c r="AQ1548" s="5" t="s">
        <v>4857</v>
      </c>
      <c r="AR1548" s="5"/>
      <c r="AS1548" s="5" t="s">
        <v>24076</v>
      </c>
      <c r="AT1548" s="5"/>
      <c r="AU1548" s="5"/>
      <c r="AV1548" s="5"/>
      <c r="AW1548" s="5"/>
      <c r="AX1548" s="5"/>
      <c r="AY1548" s="5"/>
      <c r="AZ1548" s="5"/>
      <c r="BA1548" s="5"/>
      <c r="BB1548" s="5"/>
      <c r="BC1548" s="5"/>
      <c r="BD1548" s="5"/>
      <c r="BE1548" s="5"/>
      <c r="BF1548" s="5"/>
      <c r="BG1548" s="5"/>
      <c r="BH1548" s="5"/>
      <c r="BI1548" s="5"/>
      <c r="BJ1548" s="5"/>
      <c r="BK1548" s="5"/>
      <c r="BL1548" s="5"/>
      <c r="BM1548" s="5"/>
      <c r="BN1548" s="5"/>
      <c r="BO1548" s="5"/>
      <c r="BP1548" s="5"/>
      <c r="BQ1548" s="5"/>
      <c r="BR1548" s="5"/>
      <c r="BS1548" s="5"/>
      <c r="BT1548" s="5"/>
      <c r="BU1548" s="5"/>
      <c r="BV1548" s="5"/>
      <c r="BW1548" s="5"/>
      <c r="BX1548" s="5"/>
      <c r="BY1548" s="5"/>
      <c r="BZ1548" s="5"/>
      <c r="CA1548" s="5"/>
      <c r="CB1548" s="5"/>
      <c r="CC1548" s="5"/>
      <c r="CD1548" s="5"/>
      <c r="CE1548" s="5"/>
      <c r="CF1548" s="5"/>
    </row>
    <row r="1549" spans="1:84" ht="14" customHeight="1" x14ac:dyDescent="0.2">
      <c r="A1549" s="5"/>
      <c r="B1549" s="5" t="s">
        <v>557</v>
      </c>
      <c r="C1549" s="5"/>
      <c r="D1549" s="5" t="s">
        <v>587</v>
      </c>
      <c r="E1549" s="5" t="s">
        <v>24043</v>
      </c>
      <c r="F1549" s="5"/>
      <c r="G1549" s="5"/>
      <c r="H1549" s="5"/>
      <c r="I1549" s="5" t="s">
        <v>587</v>
      </c>
      <c r="J1549" s="5" t="s">
        <v>24044</v>
      </c>
      <c r="K1549" s="5" t="s">
        <v>24045</v>
      </c>
      <c r="L1549" s="5"/>
      <c r="M1549" s="5"/>
      <c r="N1549" s="5" t="s">
        <v>4312</v>
      </c>
      <c r="O1549" s="5" t="s">
        <v>21541</v>
      </c>
      <c r="P1549" s="5" t="s">
        <v>24046</v>
      </c>
      <c r="Q1549" s="5" t="s">
        <v>24047</v>
      </c>
      <c r="R1549" s="5"/>
      <c r="S1549" s="5" t="s">
        <v>24048</v>
      </c>
      <c r="T1549" s="5" t="s">
        <v>24049</v>
      </c>
      <c r="U1549" s="5" t="s">
        <v>24050</v>
      </c>
      <c r="V1549" s="5"/>
      <c r="W1549" s="5"/>
      <c r="X1549" s="5"/>
      <c r="Y1549" s="5" t="s">
        <v>24051</v>
      </c>
      <c r="Z1549" s="5" t="s">
        <v>566</v>
      </c>
      <c r="AA1549" s="5"/>
      <c r="AB1549" s="5"/>
      <c r="AC1549" s="5"/>
      <c r="AD1549" s="5"/>
      <c r="AE1549" s="5">
        <v>41730</v>
      </c>
      <c r="AF1549" s="5"/>
      <c r="AG1549" s="5"/>
      <c r="AH1549" s="5">
        <v>41730</v>
      </c>
      <c r="AI1549" s="5">
        <v>10</v>
      </c>
      <c r="AJ1549" s="5"/>
      <c r="AK1549" s="5"/>
      <c r="AL1549" s="5"/>
      <c r="AM1549" s="5" t="s">
        <v>24052</v>
      </c>
      <c r="AN1549" s="5"/>
      <c r="AO1549" s="5"/>
      <c r="AP1549" s="5" t="s">
        <v>2395</v>
      </c>
      <c r="AQ1549" s="5" t="s">
        <v>2379</v>
      </c>
      <c r="AR1549" s="5"/>
      <c r="AS1549" s="5" t="s">
        <v>24053</v>
      </c>
      <c r="AT1549" s="5"/>
      <c r="AU1549" s="5"/>
      <c r="AV1549" s="5"/>
      <c r="AW1549" s="5"/>
      <c r="AX1549" s="5"/>
      <c r="AY1549" s="5"/>
      <c r="AZ1549" s="5"/>
      <c r="BA1549" s="5"/>
      <c r="BB1549" s="5"/>
      <c r="BC1549" s="5"/>
      <c r="BD1549" s="5"/>
      <c r="BE1549" s="5"/>
      <c r="BF1549" s="5"/>
      <c r="BG1549" s="5"/>
      <c r="BH1549" s="5"/>
      <c r="BI1549" s="5"/>
      <c r="BJ1549" s="5"/>
      <c r="BK1549" s="5"/>
      <c r="BL1549" s="5"/>
      <c r="BM1549" s="5"/>
      <c r="BN1549" s="5"/>
      <c r="BO1549" s="5"/>
      <c r="BP1549" s="5"/>
      <c r="BQ1549" s="5"/>
      <c r="BR1549" s="5"/>
      <c r="BS1549" s="5"/>
      <c r="BT1549" s="5"/>
      <c r="BU1549" s="5"/>
      <c r="BV1549" s="5"/>
      <c r="BW1549" s="5"/>
      <c r="BX1549" s="5"/>
      <c r="BY1549" s="5"/>
      <c r="BZ1549" s="5"/>
      <c r="CA1549" s="5"/>
      <c r="CB1549" s="5"/>
      <c r="CC1549" s="5"/>
      <c r="CD1549" s="5"/>
      <c r="CE1549" s="5"/>
      <c r="CF1549" s="5"/>
    </row>
    <row r="1550" spans="1:84" ht="14" customHeight="1" x14ac:dyDescent="0.2">
      <c r="A1550" s="5"/>
      <c r="B1550" s="5" t="s">
        <v>557</v>
      </c>
      <c r="C1550" s="5"/>
      <c r="D1550" s="5" t="s">
        <v>587</v>
      </c>
      <c r="E1550" s="5" t="s">
        <v>23644</v>
      </c>
      <c r="F1550" s="5"/>
      <c r="G1550" s="5"/>
      <c r="H1550" s="5"/>
      <c r="I1550" s="5" t="s">
        <v>587</v>
      </c>
      <c r="J1550" s="5" t="s">
        <v>23645</v>
      </c>
      <c r="K1550" s="5" t="s">
        <v>19707</v>
      </c>
      <c r="L1550" s="5"/>
      <c r="M1550" s="5"/>
      <c r="N1550" s="5" t="s">
        <v>4312</v>
      </c>
      <c r="O1550" s="5" t="s">
        <v>21541</v>
      </c>
      <c r="P1550" s="5"/>
      <c r="Q1550" s="5"/>
      <c r="R1550" s="5"/>
      <c r="S1550" s="5"/>
      <c r="T1550" s="5" t="s">
        <v>23646</v>
      </c>
      <c r="U1550" s="5" t="s">
        <v>23647</v>
      </c>
      <c r="V1550" s="5"/>
      <c r="W1550" s="5"/>
      <c r="X1550" s="5"/>
      <c r="Y1550" s="5" t="s">
        <v>23648</v>
      </c>
      <c r="Z1550" s="5" t="s">
        <v>21562</v>
      </c>
      <c r="AA1550" s="5"/>
      <c r="AB1550" s="5"/>
      <c r="AC1550" s="5"/>
      <c r="AD1550" s="5"/>
      <c r="AE1550" s="5">
        <v>41404</v>
      </c>
      <c r="AF1550" s="5"/>
      <c r="AG1550" s="5"/>
      <c r="AH1550" s="5">
        <v>41388</v>
      </c>
      <c r="AI1550" s="5"/>
      <c r="AJ1550" s="5"/>
      <c r="AK1550" s="5"/>
      <c r="AL1550" s="5"/>
      <c r="AM1550" s="5"/>
      <c r="AN1550" s="5"/>
      <c r="AO1550" s="5"/>
      <c r="AP1550" s="5" t="s">
        <v>23643</v>
      </c>
      <c r="AQ1550" s="5" t="s">
        <v>2355</v>
      </c>
      <c r="AR1550" s="5"/>
      <c r="AS1550" s="5"/>
      <c r="AT1550" s="5"/>
      <c r="AU1550" s="5"/>
      <c r="AV1550" s="5"/>
      <c r="AW1550" s="5"/>
      <c r="AX1550" s="5"/>
      <c r="AY1550" s="5"/>
      <c r="AZ1550" s="5"/>
      <c r="BA1550" s="5"/>
      <c r="BB1550" s="5"/>
      <c r="BC1550" s="5"/>
      <c r="BD1550" s="5"/>
      <c r="BE1550" s="5"/>
      <c r="BF1550" s="5"/>
      <c r="BG1550" s="5"/>
      <c r="BH1550" s="5"/>
      <c r="BI1550" s="5"/>
      <c r="BJ1550" s="5"/>
      <c r="BK1550" s="5"/>
      <c r="BL1550" s="5"/>
      <c r="BM1550" s="5"/>
      <c r="BN1550" s="5"/>
      <c r="BO1550" s="5"/>
      <c r="BP1550" s="5"/>
      <c r="BQ1550" s="5"/>
      <c r="BR1550" s="5"/>
      <c r="BS1550" s="5"/>
      <c r="BT1550" s="5"/>
      <c r="BU1550" s="5"/>
      <c r="BV1550" s="5"/>
      <c r="BW1550" s="5"/>
      <c r="BX1550" s="5"/>
      <c r="BY1550" s="5"/>
      <c r="BZ1550" s="5"/>
      <c r="CA1550" s="5"/>
      <c r="CB1550" s="5"/>
      <c r="CC1550" s="5"/>
      <c r="CD1550" s="5"/>
      <c r="CE1550" s="5"/>
      <c r="CF1550" s="5"/>
    </row>
    <row r="1551" spans="1:84" ht="14" customHeight="1" x14ac:dyDescent="0.2">
      <c r="A1551" s="5"/>
      <c r="B1551" s="5" t="s">
        <v>557</v>
      </c>
      <c r="C1551" s="5"/>
      <c r="D1551" s="5" t="s">
        <v>587</v>
      </c>
      <c r="E1551" s="5" t="s">
        <v>23804</v>
      </c>
      <c r="F1551" s="5"/>
      <c r="G1551" s="5"/>
      <c r="H1551" s="5"/>
      <c r="I1551" s="5" t="s">
        <v>587</v>
      </c>
      <c r="J1551" s="5" t="s">
        <v>23805</v>
      </c>
      <c r="K1551" s="5" t="s">
        <v>23700</v>
      </c>
      <c r="L1551" s="5"/>
      <c r="M1551" s="6" t="s">
        <v>23806</v>
      </c>
      <c r="N1551" s="5" t="s">
        <v>4312</v>
      </c>
      <c r="O1551" s="5" t="s">
        <v>21541</v>
      </c>
      <c r="P1551" s="5"/>
      <c r="Q1551" s="5" t="s">
        <v>23807</v>
      </c>
      <c r="R1551" s="5"/>
      <c r="S1551" s="5" t="s">
        <v>23808</v>
      </c>
      <c r="T1551" s="5" t="s">
        <v>23809</v>
      </c>
      <c r="U1551" s="5" t="s">
        <v>23810</v>
      </c>
      <c r="V1551" s="5"/>
      <c r="W1551" s="5"/>
      <c r="X1551" s="5"/>
      <c r="Y1551" s="5" t="s">
        <v>23811</v>
      </c>
      <c r="Z1551" s="5" t="s">
        <v>566</v>
      </c>
      <c r="AA1551" s="5"/>
      <c r="AB1551" s="5"/>
      <c r="AC1551" s="5"/>
      <c r="AD1551" s="5"/>
      <c r="AE1551" s="5">
        <v>41373</v>
      </c>
      <c r="AF1551" s="5"/>
      <c r="AG1551" s="5" t="s">
        <v>23812</v>
      </c>
      <c r="AH1551" s="5">
        <v>40238</v>
      </c>
      <c r="AI1551" s="5">
        <v>50</v>
      </c>
      <c r="AJ1551" s="5" t="s">
        <v>23804</v>
      </c>
      <c r="AK1551" s="5"/>
      <c r="AL1551" s="5"/>
      <c r="AM1551" s="5" t="s">
        <v>6216</v>
      </c>
      <c r="AN1551" s="5"/>
      <c r="AO1551" s="5"/>
      <c r="AP1551" s="5" t="s">
        <v>4857</v>
      </c>
      <c r="AQ1551" s="5" t="s">
        <v>4857</v>
      </c>
      <c r="AR1551" s="5"/>
      <c r="AS1551" s="5" t="s">
        <v>23813</v>
      </c>
      <c r="AT1551" s="5"/>
      <c r="AU1551" s="5"/>
      <c r="AV1551" s="5"/>
      <c r="AW1551" s="5"/>
      <c r="AX1551" s="5"/>
      <c r="AY1551" s="5"/>
      <c r="AZ1551" s="5"/>
      <c r="BA1551" s="5"/>
      <c r="BB1551" s="5"/>
      <c r="BC1551" s="5"/>
      <c r="BD1551" s="5"/>
      <c r="BE1551" s="5"/>
      <c r="BF1551" s="5"/>
      <c r="BG1551" s="5"/>
      <c r="BH1551" s="5"/>
      <c r="BI1551" s="5"/>
      <c r="BJ1551" s="5"/>
      <c r="BK1551" s="5"/>
      <c r="BL1551" s="5"/>
      <c r="BM1551" s="5"/>
      <c r="BN1551" s="5"/>
      <c r="BO1551" s="5"/>
      <c r="BP1551" s="5"/>
      <c r="BQ1551" s="5"/>
      <c r="BR1551" s="5"/>
      <c r="BS1551" s="5"/>
      <c r="BT1551" s="5"/>
      <c r="BU1551" s="5"/>
      <c r="BV1551" s="5"/>
      <c r="BW1551" s="5"/>
      <c r="BX1551" s="5"/>
      <c r="BY1551" s="5"/>
      <c r="BZ1551" s="5"/>
      <c r="CA1551" s="5"/>
      <c r="CB1551" s="5"/>
      <c r="CC1551" s="5"/>
      <c r="CD1551" s="5"/>
      <c r="CE1551" s="5"/>
      <c r="CF1551" s="5"/>
    </row>
    <row r="1552" spans="1:84" ht="14" customHeight="1" x14ac:dyDescent="0.2">
      <c r="A1552" s="5"/>
      <c r="B1552" s="5" t="s">
        <v>557</v>
      </c>
      <c r="C1552" s="5"/>
      <c r="D1552" s="5" t="s">
        <v>587</v>
      </c>
      <c r="E1552" s="5" t="s">
        <v>24096</v>
      </c>
      <c r="F1552" s="5"/>
      <c r="G1552" s="5"/>
      <c r="H1552" s="5"/>
      <c r="I1552" s="5" t="s">
        <v>587</v>
      </c>
      <c r="J1552" s="5" t="s">
        <v>24080</v>
      </c>
      <c r="K1552" s="5" t="s">
        <v>24081</v>
      </c>
      <c r="L1552" s="5"/>
      <c r="M1552" s="5" t="s">
        <v>24097</v>
      </c>
      <c r="N1552" s="5" t="s">
        <v>4312</v>
      </c>
      <c r="O1552" s="5" t="s">
        <v>21541</v>
      </c>
      <c r="P1552" s="5"/>
      <c r="Q1552" s="5" t="s">
        <v>24098</v>
      </c>
      <c r="R1552" s="5"/>
      <c r="S1552" s="5"/>
      <c r="T1552" s="5" t="s">
        <v>24099</v>
      </c>
      <c r="U1552" s="5" t="s">
        <v>24100</v>
      </c>
      <c r="V1552" s="5"/>
      <c r="W1552" s="5"/>
      <c r="X1552" s="5"/>
      <c r="Y1552" s="5" t="s">
        <v>24101</v>
      </c>
      <c r="Z1552" s="5" t="s">
        <v>566</v>
      </c>
      <c r="AA1552" s="5"/>
      <c r="AB1552" s="5"/>
      <c r="AC1552" s="5"/>
      <c r="AD1552" s="5"/>
      <c r="AE1552" s="5">
        <v>40537</v>
      </c>
      <c r="AF1552" s="5"/>
      <c r="AG1552" s="5"/>
      <c r="AH1552" s="5">
        <v>40408</v>
      </c>
      <c r="AI1552" s="5">
        <v>5</v>
      </c>
      <c r="AJ1552" s="5"/>
      <c r="AK1552" s="5"/>
      <c r="AL1552" s="5"/>
      <c r="AM1552" s="5" t="s">
        <v>24102</v>
      </c>
      <c r="AN1552" s="5"/>
      <c r="AO1552" s="5"/>
      <c r="AP1552" s="5" t="s">
        <v>24088</v>
      </c>
      <c r="AQ1552" s="5" t="s">
        <v>2355</v>
      </c>
      <c r="AR1552" s="5"/>
      <c r="AS1552" s="5">
        <v>0</v>
      </c>
      <c r="AT1552" s="5"/>
      <c r="AU1552" s="5"/>
      <c r="AV1552" s="5"/>
      <c r="AW1552" s="5"/>
      <c r="AX1552" s="5"/>
      <c r="AY1552" s="5"/>
      <c r="AZ1552" s="5"/>
      <c r="BA1552" s="5"/>
      <c r="BB1552" s="5"/>
      <c r="BC1552" s="5"/>
      <c r="BD1552" s="5"/>
      <c r="BE1552" s="5"/>
      <c r="BF1552" s="5"/>
      <c r="BG1552" s="5"/>
      <c r="BH1552" s="5"/>
      <c r="BI1552" s="5"/>
      <c r="BJ1552" s="5"/>
      <c r="BK1552" s="5"/>
      <c r="BL1552" s="5"/>
      <c r="BM1552" s="5"/>
      <c r="BN1552" s="5"/>
      <c r="BO1552" s="5"/>
      <c r="BP1552" s="5"/>
      <c r="BQ1552" s="5"/>
      <c r="BR1552" s="5"/>
      <c r="BS1552" s="5"/>
      <c r="BT1552" s="5"/>
      <c r="BU1552" s="5"/>
      <c r="BV1552" s="5"/>
      <c r="BW1552" s="5"/>
      <c r="BX1552" s="5"/>
      <c r="BY1552" s="5"/>
      <c r="BZ1552" s="5"/>
      <c r="CA1552" s="5"/>
      <c r="CB1552" s="5"/>
      <c r="CC1552" s="5"/>
      <c r="CD1552" s="5"/>
      <c r="CE1552" s="5"/>
      <c r="CF1552" s="5"/>
    </row>
    <row r="1553" spans="1:84" ht="14" customHeight="1" x14ac:dyDescent="0.2">
      <c r="A1553" s="5"/>
      <c r="B1553" s="5" t="s">
        <v>557</v>
      </c>
      <c r="C1553" s="5"/>
      <c r="D1553" s="5" t="s">
        <v>587</v>
      </c>
      <c r="E1553" s="5" t="s">
        <v>23581</v>
      </c>
      <c r="F1553" s="5"/>
      <c r="G1553" s="5"/>
      <c r="H1553" s="5"/>
      <c r="I1553" s="5" t="s">
        <v>587</v>
      </c>
      <c r="J1553" s="5" t="s">
        <v>23582</v>
      </c>
      <c r="K1553" s="5" t="s">
        <v>23583</v>
      </c>
      <c r="L1553" s="5"/>
      <c r="M1553" s="5"/>
      <c r="N1553" s="5" t="s">
        <v>4312</v>
      </c>
      <c r="O1553" s="5" t="s">
        <v>21541</v>
      </c>
      <c r="P1553" s="5" t="s">
        <v>23584</v>
      </c>
      <c r="Q1553" s="5" t="s">
        <v>23585</v>
      </c>
      <c r="R1553" s="5"/>
      <c r="S1553" s="5"/>
      <c r="T1553" s="5" t="s">
        <v>23586</v>
      </c>
      <c r="U1553" s="5" t="s">
        <v>23587</v>
      </c>
      <c r="V1553" s="5"/>
      <c r="W1553" s="5"/>
      <c r="X1553" s="5"/>
      <c r="Y1553" s="5" t="s">
        <v>23588</v>
      </c>
      <c r="Z1553" s="5" t="s">
        <v>566</v>
      </c>
      <c r="AA1553" s="5"/>
      <c r="AB1553" s="5"/>
      <c r="AC1553" s="5"/>
      <c r="AD1553" s="5"/>
      <c r="AE1553" s="5">
        <v>40761</v>
      </c>
      <c r="AF1553" s="5"/>
      <c r="AG1553" s="5"/>
      <c r="AH1553" s="5"/>
      <c r="AI1553" s="5">
        <v>5</v>
      </c>
      <c r="AJ1553" s="5"/>
      <c r="AK1553" s="5"/>
      <c r="AL1553" s="5"/>
      <c r="AM1553" s="5"/>
      <c r="AN1553" s="5"/>
      <c r="AO1553" s="5"/>
      <c r="AP1553" s="5" t="s">
        <v>23589</v>
      </c>
      <c r="AQ1553" s="5" t="s">
        <v>4857</v>
      </c>
      <c r="AR1553" s="5"/>
      <c r="AS1553" s="5" t="s">
        <v>23590</v>
      </c>
      <c r="AT1553" s="5"/>
      <c r="AU1553" s="5"/>
      <c r="AV1553" s="5"/>
      <c r="AW1553" s="5"/>
      <c r="AX1553" s="5"/>
      <c r="AY1553" s="5"/>
      <c r="AZ1553" s="5"/>
      <c r="BA1553" s="5"/>
      <c r="BB1553" s="5"/>
      <c r="BC1553" s="5"/>
      <c r="BD1553" s="5"/>
      <c r="BE1553" s="5"/>
      <c r="BF1553" s="5"/>
      <c r="BG1553" s="5"/>
      <c r="BH1553" s="5"/>
      <c r="BI1553" s="5"/>
      <c r="BJ1553" s="5"/>
      <c r="BK1553" s="5"/>
      <c r="BL1553" s="5"/>
      <c r="BM1553" s="5"/>
      <c r="BN1553" s="5"/>
      <c r="BO1553" s="5"/>
      <c r="BP1553" s="5"/>
      <c r="BQ1553" s="5"/>
      <c r="BR1553" s="5"/>
      <c r="BS1553" s="5"/>
      <c r="BT1553" s="5"/>
      <c r="BU1553" s="5"/>
      <c r="BV1553" s="5"/>
      <c r="BW1553" s="5"/>
      <c r="BX1553" s="5"/>
      <c r="BY1553" s="5"/>
      <c r="BZ1553" s="5"/>
      <c r="CA1553" s="5"/>
      <c r="CB1553" s="5"/>
      <c r="CC1553" s="5"/>
      <c r="CD1553" s="5"/>
      <c r="CE1553" s="5"/>
      <c r="CF1553" s="5"/>
    </row>
    <row r="1554" spans="1:84" ht="14" customHeight="1" x14ac:dyDescent="0.2">
      <c r="A1554" s="5"/>
      <c r="B1554" s="5" t="s">
        <v>557</v>
      </c>
      <c r="C1554" s="5"/>
      <c r="D1554" s="5" t="s">
        <v>587</v>
      </c>
      <c r="E1554" s="5" t="s">
        <v>23649</v>
      </c>
      <c r="F1554" s="5"/>
      <c r="G1554" s="5"/>
      <c r="H1554" s="5"/>
      <c r="I1554" s="5" t="s">
        <v>587</v>
      </c>
      <c r="J1554" s="5" t="s">
        <v>23650</v>
      </c>
      <c r="K1554" s="5" t="s">
        <v>23651</v>
      </c>
      <c r="L1554" s="5"/>
      <c r="M1554" s="5"/>
      <c r="N1554" s="5" t="s">
        <v>4312</v>
      </c>
      <c r="O1554" s="5" t="s">
        <v>21541</v>
      </c>
      <c r="P1554" s="5" t="s">
        <v>23652</v>
      </c>
      <c r="Q1554" s="5" t="s">
        <v>23653</v>
      </c>
      <c r="R1554" s="5" t="s">
        <v>23654</v>
      </c>
      <c r="S1554" s="5"/>
      <c r="T1554" s="5" t="s">
        <v>23655</v>
      </c>
      <c r="U1554" s="5" t="s">
        <v>23656</v>
      </c>
      <c r="V1554" s="5" t="s">
        <v>23657</v>
      </c>
      <c r="W1554" s="5"/>
      <c r="X1554" s="5"/>
      <c r="Y1554" s="5" t="s">
        <v>23658</v>
      </c>
      <c r="Z1554" s="5" t="s">
        <v>566</v>
      </c>
      <c r="AA1554" s="5" t="s">
        <v>23659</v>
      </c>
      <c r="AB1554" s="5" t="s">
        <v>23660</v>
      </c>
      <c r="AC1554" s="5"/>
      <c r="AD1554" s="5" t="s">
        <v>23661</v>
      </c>
      <c r="AE1554" s="5">
        <v>42209</v>
      </c>
      <c r="AF1554" s="5"/>
      <c r="AG1554" s="5" t="s">
        <v>23662</v>
      </c>
      <c r="AH1554" s="5">
        <v>39630</v>
      </c>
      <c r="AI1554" s="5" t="s">
        <v>23663</v>
      </c>
      <c r="AJ1554" s="5" t="s">
        <v>23664</v>
      </c>
      <c r="AK1554" s="5" t="s">
        <v>23665</v>
      </c>
      <c r="AL1554" s="5"/>
      <c r="AM1554" s="5" t="s">
        <v>23666</v>
      </c>
      <c r="AN1554" s="5"/>
      <c r="AO1554" s="5"/>
      <c r="AP1554" s="5" t="s">
        <v>604</v>
      </c>
      <c r="AQ1554" s="5" t="s">
        <v>2355</v>
      </c>
      <c r="AR1554" s="5" t="s">
        <v>23667</v>
      </c>
      <c r="AS1554" s="5" t="s">
        <v>23668</v>
      </c>
      <c r="AT1554" s="5"/>
      <c r="AU1554" s="5"/>
      <c r="AV1554" s="5"/>
      <c r="AW1554" s="5"/>
      <c r="AX1554" s="5"/>
      <c r="AY1554" s="5"/>
      <c r="AZ1554" s="5"/>
      <c r="BA1554" s="5"/>
      <c r="BB1554" s="5"/>
      <c r="BC1554" s="5"/>
      <c r="BD1554" s="5"/>
      <c r="BE1554" s="5"/>
      <c r="BF1554" s="5"/>
      <c r="BG1554" s="5"/>
      <c r="BH1554" s="5"/>
      <c r="BI1554" s="5"/>
      <c r="BJ1554" s="5"/>
      <c r="BK1554" s="5"/>
      <c r="BL1554" s="5"/>
      <c r="BM1554" s="5"/>
      <c r="BN1554" s="5"/>
      <c r="BO1554" s="5"/>
      <c r="BP1554" s="5"/>
      <c r="BQ1554" s="5"/>
      <c r="BR1554" s="5"/>
      <c r="BS1554" s="5"/>
      <c r="BT1554" s="5"/>
      <c r="BU1554" s="5"/>
      <c r="BV1554" s="5"/>
      <c r="BW1554" s="5"/>
      <c r="BX1554" s="5"/>
      <c r="BY1554" s="5"/>
      <c r="BZ1554" s="5"/>
      <c r="CA1554" s="5"/>
      <c r="CB1554" s="5"/>
      <c r="CC1554" s="5"/>
      <c r="CD1554" s="5"/>
      <c r="CE1554" s="5"/>
      <c r="CF1554" s="5"/>
    </row>
    <row r="1555" spans="1:84" ht="14" customHeight="1" x14ac:dyDescent="0.2">
      <c r="A1555" s="5"/>
      <c r="B1555" s="5" t="s">
        <v>557</v>
      </c>
      <c r="C1555" s="5"/>
      <c r="D1555" s="5" t="s">
        <v>587</v>
      </c>
      <c r="E1555" s="5" t="s">
        <v>23601</v>
      </c>
      <c r="F1555" s="5"/>
      <c r="G1555" s="5"/>
      <c r="H1555" s="5"/>
      <c r="I1555" s="5" t="s">
        <v>587</v>
      </c>
      <c r="J1555" s="5" t="s">
        <v>23602</v>
      </c>
      <c r="K1555" s="5" t="s">
        <v>23603</v>
      </c>
      <c r="L1555" s="5"/>
      <c r="M1555" s="5" t="s">
        <v>23604</v>
      </c>
      <c r="N1555" s="5" t="s">
        <v>4312</v>
      </c>
      <c r="O1555" s="5" t="s">
        <v>21541</v>
      </c>
      <c r="P1555" s="5" t="s">
        <v>23605</v>
      </c>
      <c r="Q1555" s="5" t="s">
        <v>23606</v>
      </c>
      <c r="R1555" s="5"/>
      <c r="S1555" s="5" t="s">
        <v>23607</v>
      </c>
      <c r="T1555" s="5" t="s">
        <v>23608</v>
      </c>
      <c r="U1555" s="5" t="s">
        <v>23609</v>
      </c>
      <c r="V1555" s="5"/>
      <c r="W1555" s="5"/>
      <c r="X1555" s="5"/>
      <c r="Y1555" s="5" t="s">
        <v>23610</v>
      </c>
      <c r="Z1555" s="5" t="s">
        <v>566</v>
      </c>
      <c r="AA1555" s="5"/>
      <c r="AB1555" s="5"/>
      <c r="AC1555" s="5"/>
      <c r="AD1555" s="5" t="s">
        <v>23611</v>
      </c>
      <c r="AE1555" s="5">
        <v>41740</v>
      </c>
      <c r="AF1555" s="5"/>
      <c r="AG1555" s="5"/>
      <c r="AH1555" s="5">
        <v>41127</v>
      </c>
      <c r="AI1555" s="5">
        <v>20</v>
      </c>
      <c r="AJ1555" s="5" t="s">
        <v>23612</v>
      </c>
      <c r="AK1555" s="5" t="s">
        <v>23613</v>
      </c>
      <c r="AL1555" s="5"/>
      <c r="AM1555" s="6" t="s">
        <v>23614</v>
      </c>
      <c r="AN1555" s="5"/>
      <c r="AO1555" s="5"/>
      <c r="AP1555" s="5" t="s">
        <v>3365</v>
      </c>
      <c r="AQ1555" s="5" t="s">
        <v>23615</v>
      </c>
      <c r="AR1555" s="5"/>
      <c r="AS1555" s="5"/>
      <c r="AT1555" s="5"/>
      <c r="AU1555" s="5"/>
      <c r="AV1555" s="5"/>
      <c r="AW1555" s="5"/>
      <c r="AX1555" s="5"/>
      <c r="AY1555" s="5"/>
      <c r="AZ1555" s="5"/>
      <c r="BA1555" s="5"/>
      <c r="BB1555" s="5"/>
      <c r="BC1555" s="5"/>
      <c r="BD1555" s="5"/>
      <c r="BE1555" s="5"/>
      <c r="BF1555" s="5"/>
      <c r="BG1555" s="5"/>
      <c r="BH1555" s="5"/>
      <c r="BI1555" s="5"/>
      <c r="BJ1555" s="5"/>
      <c r="BK1555" s="5"/>
      <c r="BL1555" s="5"/>
      <c r="BM1555" s="5"/>
      <c r="BN1555" s="5"/>
      <c r="BO1555" s="5"/>
      <c r="BP1555" s="5"/>
      <c r="BQ1555" s="5"/>
      <c r="BR1555" s="5"/>
      <c r="BS1555" s="5"/>
      <c r="BT1555" s="5"/>
      <c r="BU1555" s="5"/>
      <c r="BV1555" s="5"/>
      <c r="BW1555" s="5"/>
      <c r="BX1555" s="5"/>
      <c r="BY1555" s="5"/>
      <c r="BZ1555" s="5"/>
      <c r="CA1555" s="5"/>
      <c r="CB1555" s="5"/>
      <c r="CC1555" s="5"/>
      <c r="CD1555" s="5"/>
      <c r="CE1555" s="5"/>
      <c r="CF1555" s="5"/>
    </row>
    <row r="1556" spans="1:84" ht="14" customHeight="1" x14ac:dyDescent="0.2">
      <c r="A1556" s="5"/>
      <c r="B1556" s="5" t="s">
        <v>557</v>
      </c>
      <c r="C1556" s="5"/>
      <c r="D1556" s="5" t="s">
        <v>587</v>
      </c>
      <c r="E1556" s="5" t="s">
        <v>24054</v>
      </c>
      <c r="F1556" s="5"/>
      <c r="G1556" s="5"/>
      <c r="H1556" s="5"/>
      <c r="I1556" s="5" t="s">
        <v>587</v>
      </c>
      <c r="J1556" s="5" t="s">
        <v>24055</v>
      </c>
      <c r="K1556" s="5" t="s">
        <v>24056</v>
      </c>
      <c r="L1556" s="5"/>
      <c r="M1556" s="5" t="s">
        <v>24057</v>
      </c>
      <c r="N1556" s="5" t="s">
        <v>4312</v>
      </c>
      <c r="O1556" s="5" t="s">
        <v>21541</v>
      </c>
      <c r="P1556" s="5"/>
      <c r="Q1556" s="5"/>
      <c r="R1556" s="5"/>
      <c r="S1556" s="5"/>
      <c r="T1556" s="5" t="s">
        <v>24058</v>
      </c>
      <c r="U1556" s="5" t="s">
        <v>24059</v>
      </c>
      <c r="V1556" s="5"/>
      <c r="W1556" s="5"/>
      <c r="X1556" s="5"/>
      <c r="Y1556" s="5" t="s">
        <v>24060</v>
      </c>
      <c r="Z1556" s="5" t="s">
        <v>21562</v>
      </c>
      <c r="AA1556" s="5"/>
      <c r="AB1556" s="5"/>
      <c r="AC1556" s="5"/>
      <c r="AD1556" s="5"/>
      <c r="AE1556" s="5">
        <v>41251</v>
      </c>
      <c r="AF1556" s="5"/>
      <c r="AG1556" s="5"/>
      <c r="AH1556" s="5"/>
      <c r="AI1556" s="5">
        <v>1</v>
      </c>
      <c r="AJ1556" s="5"/>
      <c r="AK1556" s="5"/>
      <c r="AL1556" s="5"/>
      <c r="AM1556" s="5"/>
      <c r="AN1556" s="5"/>
      <c r="AO1556" s="5"/>
      <c r="AP1556" s="5" t="s">
        <v>24061</v>
      </c>
      <c r="AQ1556" s="5" t="s">
        <v>2355</v>
      </c>
      <c r="AR1556" s="5"/>
      <c r="AS1556" s="5"/>
      <c r="AT1556" s="5"/>
      <c r="AU1556" s="5"/>
      <c r="AV1556" s="5"/>
      <c r="AW1556" s="5"/>
      <c r="AX1556" s="5"/>
      <c r="AY1556" s="5"/>
      <c r="AZ1556" s="5"/>
      <c r="BA1556" s="5"/>
      <c r="BB1556" s="5"/>
      <c r="BC1556" s="5"/>
      <c r="BD1556" s="5"/>
      <c r="BE1556" s="5"/>
      <c r="BF1556" s="5"/>
      <c r="BG1556" s="5"/>
      <c r="BH1556" s="5"/>
      <c r="BI1556" s="5"/>
      <c r="BJ1556" s="5"/>
      <c r="BK1556" s="5"/>
      <c r="BL1556" s="5"/>
      <c r="BM1556" s="5"/>
      <c r="BN1556" s="5"/>
      <c r="BO1556" s="5"/>
      <c r="BP1556" s="5"/>
      <c r="BQ1556" s="5"/>
      <c r="BR1556" s="5"/>
      <c r="BS1556" s="5"/>
      <c r="BT1556" s="5"/>
      <c r="BU1556" s="5"/>
      <c r="BV1556" s="5"/>
      <c r="BW1556" s="5"/>
      <c r="BX1556" s="5"/>
      <c r="BY1556" s="5"/>
      <c r="BZ1556" s="5"/>
      <c r="CA1556" s="5"/>
      <c r="CB1556" s="5"/>
      <c r="CC1556" s="5"/>
      <c r="CD1556" s="5"/>
      <c r="CE1556" s="5"/>
      <c r="CF1556" s="5"/>
    </row>
    <row r="1557" spans="1:84" ht="14" customHeight="1" x14ac:dyDescent="0.2">
      <c r="A1557" s="5"/>
      <c r="B1557" s="5" t="s">
        <v>557</v>
      </c>
      <c r="C1557" s="5"/>
      <c r="D1557" s="5" t="s">
        <v>587</v>
      </c>
      <c r="E1557" s="5" t="s">
        <v>24130</v>
      </c>
      <c r="F1557" s="5"/>
      <c r="G1557" s="5"/>
      <c r="H1557" s="5"/>
      <c r="I1557" s="5" t="s">
        <v>587</v>
      </c>
      <c r="J1557" s="5" t="s">
        <v>24131</v>
      </c>
      <c r="K1557" s="5" t="s">
        <v>24132</v>
      </c>
      <c r="L1557" s="5"/>
      <c r="M1557" s="5" t="s">
        <v>24133</v>
      </c>
      <c r="N1557" s="5" t="s">
        <v>4312</v>
      </c>
      <c r="O1557" s="5" t="s">
        <v>21541</v>
      </c>
      <c r="P1557" s="5" t="s">
        <v>24134</v>
      </c>
      <c r="Q1557" s="5" t="s">
        <v>24135</v>
      </c>
      <c r="R1557" s="5"/>
      <c r="S1557" s="5"/>
      <c r="T1557" s="5" t="s">
        <v>24136</v>
      </c>
      <c r="U1557" s="5" t="s">
        <v>24137</v>
      </c>
      <c r="V1557" s="5"/>
      <c r="W1557" s="5"/>
      <c r="X1557" s="5"/>
      <c r="Y1557" s="5" t="s">
        <v>24138</v>
      </c>
      <c r="Z1557" s="5" t="s">
        <v>566</v>
      </c>
      <c r="AA1557" s="5"/>
      <c r="AB1557" s="5"/>
      <c r="AC1557" s="5"/>
      <c r="AD1557" s="5" t="s">
        <v>24139</v>
      </c>
      <c r="AE1557" s="5">
        <v>41101</v>
      </c>
      <c r="AF1557" s="5"/>
      <c r="AG1557" s="5" t="s">
        <v>24140</v>
      </c>
      <c r="AH1557" s="5">
        <v>40943</v>
      </c>
      <c r="AI1557" s="5">
        <v>10</v>
      </c>
      <c r="AJ1557" s="5"/>
      <c r="AK1557" s="5" t="s">
        <v>24141</v>
      </c>
      <c r="AL1557" s="5"/>
      <c r="AM1557" s="6" t="s">
        <v>24142</v>
      </c>
      <c r="AN1557" s="5"/>
      <c r="AO1557" s="5"/>
      <c r="AP1557" s="5" t="s">
        <v>24143</v>
      </c>
      <c r="AQ1557" s="5" t="s">
        <v>24144</v>
      </c>
      <c r="AR1557" s="5"/>
      <c r="AS1557" s="5"/>
      <c r="AT1557" s="5"/>
      <c r="AU1557" s="5"/>
      <c r="AV1557" s="5"/>
      <c r="AW1557" s="5"/>
      <c r="AX1557" s="5"/>
      <c r="AY1557" s="5"/>
      <c r="AZ1557" s="5"/>
      <c r="BA1557" s="5"/>
      <c r="BB1557" s="5"/>
      <c r="BC1557" s="5"/>
      <c r="BD1557" s="5"/>
      <c r="BE1557" s="5"/>
      <c r="BF1557" s="5"/>
      <c r="BG1557" s="5"/>
      <c r="BH1557" s="5"/>
      <c r="BI1557" s="5"/>
      <c r="BJ1557" s="5"/>
      <c r="BK1557" s="5"/>
      <c r="BL1557" s="5"/>
      <c r="BM1557" s="5"/>
      <c r="BN1557" s="5"/>
      <c r="BO1557" s="5"/>
      <c r="BP1557" s="5"/>
      <c r="BQ1557" s="5"/>
      <c r="BR1557" s="5"/>
      <c r="BS1557" s="5"/>
      <c r="BT1557" s="5"/>
      <c r="BU1557" s="5"/>
      <c r="BV1557" s="5"/>
      <c r="BW1557" s="5"/>
      <c r="BX1557" s="5"/>
      <c r="BY1557" s="5"/>
      <c r="BZ1557" s="5"/>
      <c r="CA1557" s="5"/>
      <c r="CB1557" s="5"/>
      <c r="CC1557" s="5"/>
      <c r="CD1557" s="5"/>
      <c r="CE1557" s="5"/>
      <c r="CF1557" s="5"/>
    </row>
    <row r="1558" spans="1:84" ht="14" customHeight="1" x14ac:dyDescent="0.2">
      <c r="A1558" s="5"/>
      <c r="B1558" s="5" t="s">
        <v>557</v>
      </c>
      <c r="C1558" s="5"/>
      <c r="D1558" s="5" t="s">
        <v>587</v>
      </c>
      <c r="E1558" s="5" t="s">
        <v>23686</v>
      </c>
      <c r="F1558" s="5"/>
      <c r="G1558" s="5"/>
      <c r="H1558" s="5"/>
      <c r="I1558" s="5" t="s">
        <v>587</v>
      </c>
      <c r="J1558" s="5" t="s">
        <v>23687</v>
      </c>
      <c r="K1558" s="5" t="s">
        <v>23651</v>
      </c>
      <c r="L1558" s="5"/>
      <c r="M1558" s="5"/>
      <c r="N1558" s="5" t="s">
        <v>4312</v>
      </c>
      <c r="O1558" s="5" t="s">
        <v>21541</v>
      </c>
      <c r="P1558" s="5" t="s">
        <v>23688</v>
      </c>
      <c r="Q1558" s="5" t="s">
        <v>23689</v>
      </c>
      <c r="R1558" s="5" t="s">
        <v>23690</v>
      </c>
      <c r="S1558" s="5" t="s">
        <v>23691</v>
      </c>
      <c r="T1558" s="5" t="s">
        <v>23692</v>
      </c>
      <c r="U1558" s="5" t="s">
        <v>23693</v>
      </c>
      <c r="V1558" s="5"/>
      <c r="W1558" s="5"/>
      <c r="X1558" s="5"/>
      <c r="Y1558" s="5" t="s">
        <v>23694</v>
      </c>
      <c r="Z1558" s="5" t="s">
        <v>566</v>
      </c>
      <c r="AA1558" s="5"/>
      <c r="AB1558" s="5"/>
      <c r="AC1558" s="5"/>
      <c r="AD1558" s="5"/>
      <c r="AE1558" s="5">
        <v>41865</v>
      </c>
      <c r="AF1558" s="5"/>
      <c r="AG1558" s="5"/>
      <c r="AH1558" s="5">
        <v>41866</v>
      </c>
      <c r="AI1558" s="5">
        <v>3</v>
      </c>
      <c r="AJ1558" s="5"/>
      <c r="AK1558" s="5" t="s">
        <v>23695</v>
      </c>
      <c r="AL1558" s="5"/>
      <c r="AM1558" s="5" t="s">
        <v>23696</v>
      </c>
      <c r="AN1558" s="5"/>
      <c r="AO1558" s="5"/>
      <c r="AP1558" s="5" t="s">
        <v>604</v>
      </c>
      <c r="AQ1558" s="5" t="s">
        <v>2355</v>
      </c>
      <c r="AR1558" s="5"/>
      <c r="AS1558" s="5" t="s">
        <v>23697</v>
      </c>
      <c r="AT1558" s="5"/>
      <c r="AU1558" s="5"/>
      <c r="AV1558" s="5"/>
      <c r="AW1558" s="5"/>
      <c r="AX1558" s="5"/>
      <c r="AY1558" s="5"/>
      <c r="AZ1558" s="5"/>
      <c r="BA1558" s="5"/>
      <c r="BB1558" s="5"/>
      <c r="BC1558" s="5"/>
      <c r="BD1558" s="5"/>
      <c r="BE1558" s="5"/>
      <c r="BF1558" s="5"/>
      <c r="BG1558" s="5"/>
      <c r="BH1558" s="5"/>
      <c r="BI1558" s="5"/>
      <c r="BJ1558" s="5"/>
      <c r="BK1558" s="5"/>
      <c r="BL1558" s="5"/>
      <c r="BM1558" s="5"/>
      <c r="BN1558" s="5"/>
      <c r="BO1558" s="5"/>
      <c r="BP1558" s="5"/>
      <c r="BQ1558" s="5"/>
      <c r="BR1558" s="5"/>
      <c r="BS1558" s="5"/>
      <c r="BT1558" s="5"/>
      <c r="BU1558" s="5"/>
      <c r="BV1558" s="5"/>
      <c r="BW1558" s="5"/>
      <c r="BX1558" s="5"/>
      <c r="BY1558" s="5"/>
      <c r="BZ1558" s="5"/>
      <c r="CA1558" s="5"/>
      <c r="CB1558" s="5"/>
      <c r="CC1558" s="5"/>
      <c r="CD1558" s="5"/>
      <c r="CE1558" s="5"/>
      <c r="CF1558" s="5"/>
    </row>
    <row r="1559" spans="1:84" ht="14" customHeight="1" x14ac:dyDescent="0.2">
      <c r="A1559" s="5"/>
      <c r="B1559" s="5" t="s">
        <v>557</v>
      </c>
      <c r="C1559" s="5"/>
      <c r="D1559" s="5" t="s">
        <v>587</v>
      </c>
      <c r="E1559" s="5" t="s">
        <v>24229</v>
      </c>
      <c r="F1559" s="5"/>
      <c r="G1559" s="5"/>
      <c r="H1559" s="5"/>
      <c r="I1559" s="5" t="s">
        <v>587</v>
      </c>
      <c r="J1559" s="5" t="s">
        <v>24230</v>
      </c>
      <c r="K1559" s="5" t="s">
        <v>23651</v>
      </c>
      <c r="L1559" s="5"/>
      <c r="M1559" s="5" t="s">
        <v>24231</v>
      </c>
      <c r="N1559" s="5" t="s">
        <v>4312</v>
      </c>
      <c r="O1559" s="5" t="s">
        <v>21541</v>
      </c>
      <c r="P1559" s="5"/>
      <c r="Q1559" s="5" t="s">
        <v>24232</v>
      </c>
      <c r="R1559" s="5"/>
      <c r="S1559" s="5"/>
      <c r="T1559" s="5">
        <v>43.653225999999997</v>
      </c>
      <c r="U1559" s="5">
        <v>-79.383184</v>
      </c>
      <c r="V1559" s="5"/>
      <c r="W1559" s="5"/>
      <c r="X1559" s="5"/>
      <c r="Y1559" s="5" t="s">
        <v>24233</v>
      </c>
      <c r="Z1559" s="5" t="s">
        <v>566</v>
      </c>
      <c r="AA1559" s="5"/>
      <c r="AB1559" s="5"/>
      <c r="AC1559" s="5"/>
      <c r="AD1559" s="5"/>
      <c r="AE1559" s="5">
        <v>41137</v>
      </c>
      <c r="AF1559" s="5"/>
      <c r="AG1559" s="5"/>
      <c r="AH1559" s="5">
        <v>30498</v>
      </c>
      <c r="AI1559" s="5"/>
      <c r="AJ1559" s="5"/>
      <c r="AK1559" s="5"/>
      <c r="AL1559" s="5"/>
      <c r="AM1559" s="5" t="s">
        <v>24234</v>
      </c>
      <c r="AN1559" s="5"/>
      <c r="AO1559" s="5"/>
      <c r="AP1559" s="5" t="s">
        <v>604</v>
      </c>
      <c r="AQ1559" s="5" t="s">
        <v>2355</v>
      </c>
      <c r="AR1559" s="5"/>
      <c r="AS1559" s="5"/>
      <c r="AT1559" s="5"/>
      <c r="AU1559" s="5"/>
      <c r="AV1559" s="5"/>
      <c r="AW1559" s="5"/>
      <c r="AX1559" s="5"/>
      <c r="AY1559" s="5"/>
      <c r="AZ1559" s="5"/>
      <c r="BA1559" s="5"/>
      <c r="BB1559" s="5"/>
      <c r="BC1559" s="5"/>
      <c r="BD1559" s="5"/>
      <c r="BE1559" s="5"/>
      <c r="BF1559" s="5"/>
      <c r="BG1559" s="5"/>
      <c r="BH1559" s="5"/>
      <c r="BI1559" s="5"/>
      <c r="BJ1559" s="5"/>
      <c r="BK1559" s="5"/>
      <c r="BL1559" s="5"/>
      <c r="BM1559" s="5"/>
      <c r="BN1559" s="5"/>
      <c r="BO1559" s="5"/>
      <c r="BP1559" s="5"/>
      <c r="BQ1559" s="5"/>
      <c r="BR1559" s="5"/>
      <c r="BS1559" s="5"/>
      <c r="BT1559" s="5"/>
      <c r="BU1559" s="5"/>
      <c r="BV1559" s="5"/>
      <c r="BW1559" s="5"/>
      <c r="BX1559" s="5"/>
      <c r="BY1559" s="5"/>
      <c r="BZ1559" s="5"/>
      <c r="CA1559" s="5"/>
      <c r="CB1559" s="5"/>
      <c r="CC1559" s="5"/>
      <c r="CD1559" s="5"/>
      <c r="CE1559" s="5"/>
      <c r="CF1559" s="5"/>
    </row>
    <row r="1560" spans="1:84" ht="14" customHeight="1" x14ac:dyDescent="0.2">
      <c r="A1560" s="5"/>
      <c r="B1560" s="5" t="s">
        <v>557</v>
      </c>
      <c r="C1560" s="5"/>
      <c r="D1560" s="5" t="s">
        <v>587</v>
      </c>
      <c r="E1560" s="5" t="s">
        <v>23734</v>
      </c>
      <c r="F1560" s="5"/>
      <c r="G1560" s="5"/>
      <c r="H1560" s="5"/>
      <c r="I1560" s="5" t="s">
        <v>587</v>
      </c>
      <c r="J1560" s="5" t="s">
        <v>23735</v>
      </c>
      <c r="K1560" s="5" t="s">
        <v>23736</v>
      </c>
      <c r="L1560" s="5"/>
      <c r="M1560" s="5"/>
      <c r="N1560" s="5" t="s">
        <v>4312</v>
      </c>
      <c r="O1560" s="5" t="s">
        <v>21541</v>
      </c>
      <c r="P1560" s="5" t="s">
        <v>23737</v>
      </c>
      <c r="Q1560" s="5"/>
      <c r="R1560" s="5"/>
      <c r="S1560" s="5"/>
      <c r="T1560" s="5" t="s">
        <v>23738</v>
      </c>
      <c r="U1560" s="5" t="s">
        <v>23739</v>
      </c>
      <c r="V1560" s="5"/>
      <c r="W1560" s="5"/>
      <c r="X1560" s="5"/>
      <c r="Y1560" s="5" t="s">
        <v>23740</v>
      </c>
      <c r="Z1560" s="5" t="s">
        <v>21562</v>
      </c>
      <c r="AA1560" s="5"/>
      <c r="AB1560" s="5"/>
      <c r="AC1560" s="5"/>
      <c r="AD1560" s="5"/>
      <c r="AE1560" s="5">
        <v>40938</v>
      </c>
      <c r="AF1560" s="5"/>
      <c r="AG1560" s="5"/>
      <c r="AH1560" s="5"/>
      <c r="AI1560" s="5" t="s">
        <v>23741</v>
      </c>
      <c r="AJ1560" s="5"/>
      <c r="AK1560" s="5" t="s">
        <v>23742</v>
      </c>
      <c r="AL1560" s="5"/>
      <c r="AM1560" s="5" t="s">
        <v>23743</v>
      </c>
      <c r="AN1560" s="5"/>
      <c r="AO1560" s="5"/>
      <c r="AP1560" s="5" t="s">
        <v>23744</v>
      </c>
      <c r="AQ1560" s="5" t="s">
        <v>4857</v>
      </c>
      <c r="AR1560" s="5"/>
      <c r="AS1560" s="5" t="s">
        <v>23745</v>
      </c>
      <c r="AT1560" s="5"/>
      <c r="AU1560" s="5"/>
      <c r="AV1560" s="5"/>
      <c r="AW1560" s="5"/>
      <c r="AX1560" s="5"/>
      <c r="AY1560" s="5"/>
      <c r="AZ1560" s="5"/>
      <c r="BA1560" s="5"/>
      <c r="BB1560" s="5"/>
      <c r="BC1560" s="5"/>
      <c r="BD1560" s="5"/>
      <c r="BE1560" s="5"/>
      <c r="BF1560" s="5"/>
      <c r="BG1560" s="5"/>
      <c r="BH1560" s="5"/>
      <c r="BI1560" s="5"/>
      <c r="BJ1560" s="5"/>
      <c r="BK1560" s="5"/>
      <c r="BL1560" s="5"/>
      <c r="BM1560" s="5"/>
      <c r="BN1560" s="5"/>
      <c r="BO1560" s="5"/>
      <c r="BP1560" s="5"/>
      <c r="BQ1560" s="5"/>
      <c r="BR1560" s="5"/>
      <c r="BS1560" s="5"/>
      <c r="BT1560" s="5"/>
      <c r="BU1560" s="5"/>
      <c r="BV1560" s="5"/>
      <c r="BW1560" s="5"/>
      <c r="BX1560" s="5"/>
      <c r="BY1560" s="5"/>
      <c r="BZ1560" s="5"/>
      <c r="CA1560" s="5"/>
      <c r="CB1560" s="5"/>
      <c r="CC1560" s="5"/>
      <c r="CD1560" s="5"/>
      <c r="CE1560" s="5"/>
      <c r="CF1560" s="5"/>
    </row>
    <row r="1561" spans="1:84" ht="14" customHeight="1" x14ac:dyDescent="0.2">
      <c r="A1561" s="5"/>
      <c r="B1561" s="5" t="s">
        <v>557</v>
      </c>
      <c r="C1561" s="5"/>
      <c r="D1561" s="5" t="s">
        <v>587</v>
      </c>
      <c r="E1561" s="5" t="s">
        <v>23714</v>
      </c>
      <c r="F1561" s="5"/>
      <c r="G1561" s="5"/>
      <c r="H1561" s="5"/>
      <c r="I1561" s="5" t="s">
        <v>587</v>
      </c>
      <c r="J1561" s="5" t="s">
        <v>23715</v>
      </c>
      <c r="K1561" s="5" t="s">
        <v>23716</v>
      </c>
      <c r="L1561" s="5"/>
      <c r="M1561" s="5"/>
      <c r="N1561" s="5" t="s">
        <v>4312</v>
      </c>
      <c r="O1561" s="5" t="s">
        <v>21541</v>
      </c>
      <c r="P1561" s="5" t="s">
        <v>23717</v>
      </c>
      <c r="Q1561" s="5" t="s">
        <v>23718</v>
      </c>
      <c r="R1561" s="5">
        <v>17786544611</v>
      </c>
      <c r="S1561" s="5" t="s">
        <v>23719</v>
      </c>
      <c r="T1561" s="5" t="s">
        <v>23720</v>
      </c>
      <c r="U1561" s="5" t="s">
        <v>23721</v>
      </c>
      <c r="V1561" s="5" t="s">
        <v>23722</v>
      </c>
      <c r="W1561" s="5"/>
      <c r="X1561" s="5"/>
      <c r="Y1561" s="5" t="s">
        <v>23723</v>
      </c>
      <c r="Z1561" s="5" t="s">
        <v>566</v>
      </c>
      <c r="AA1561" s="5"/>
      <c r="AB1561" s="5" t="s">
        <v>23724</v>
      </c>
      <c r="AC1561" s="5"/>
      <c r="AD1561" s="5" t="s">
        <v>23725</v>
      </c>
      <c r="AE1561" s="5">
        <v>42243</v>
      </c>
      <c r="AF1561" s="5" t="s">
        <v>23726</v>
      </c>
      <c r="AG1561" s="5"/>
      <c r="AH1561" s="5">
        <v>42030</v>
      </c>
      <c r="AI1561" s="5">
        <v>15</v>
      </c>
      <c r="AJ1561" s="5" t="s">
        <v>23727</v>
      </c>
      <c r="AK1561" s="5" t="s">
        <v>23728</v>
      </c>
      <c r="AL1561" s="5" t="s">
        <v>23729</v>
      </c>
      <c r="AM1561" s="5" t="s">
        <v>23730</v>
      </c>
      <c r="AN1561" s="5"/>
      <c r="AO1561" s="5" t="s">
        <v>23731</v>
      </c>
      <c r="AP1561" s="5" t="s">
        <v>23732</v>
      </c>
      <c r="AQ1561" s="5" t="s">
        <v>2379</v>
      </c>
      <c r="AR1561" s="5"/>
      <c r="AS1561" s="5" t="s">
        <v>23733</v>
      </c>
      <c r="AT1561" s="5"/>
      <c r="AU1561" s="5"/>
      <c r="AV1561" s="5"/>
      <c r="AW1561" s="5"/>
      <c r="AX1561" s="5"/>
      <c r="AY1561" s="5"/>
      <c r="AZ1561" s="5"/>
      <c r="BA1561" s="5"/>
      <c r="BB1561" s="5"/>
      <c r="BC1561" s="5"/>
      <c r="BD1561" s="5"/>
      <c r="BE1561" s="5"/>
      <c r="BF1561" s="5"/>
      <c r="BG1561" s="5"/>
      <c r="BH1561" s="5"/>
      <c r="BI1561" s="5"/>
      <c r="BJ1561" s="5"/>
      <c r="BK1561" s="5"/>
      <c r="BL1561" s="5"/>
      <c r="BM1561" s="5"/>
      <c r="BN1561" s="5"/>
      <c r="BO1561" s="5"/>
      <c r="BP1561" s="5"/>
      <c r="BQ1561" s="5"/>
      <c r="BR1561" s="5"/>
      <c r="BS1561" s="5"/>
      <c r="BT1561" s="5"/>
      <c r="BU1561" s="5"/>
      <c r="BV1561" s="5"/>
      <c r="BW1561" s="5"/>
      <c r="BX1561" s="5"/>
      <c r="BY1561" s="5"/>
      <c r="BZ1561" s="5"/>
      <c r="CA1561" s="5"/>
      <c r="CB1561" s="5"/>
      <c r="CC1561" s="5"/>
      <c r="CD1561" s="5"/>
      <c r="CE1561" s="5"/>
      <c r="CF1561" s="5"/>
    </row>
    <row r="1562" spans="1:84" ht="14" customHeight="1" x14ac:dyDescent="0.2">
      <c r="A1562" s="5"/>
      <c r="B1562" s="5" t="s">
        <v>557</v>
      </c>
      <c r="C1562" s="5"/>
      <c r="D1562" s="5" t="s">
        <v>587</v>
      </c>
      <c r="E1562" s="5" t="s">
        <v>23863</v>
      </c>
      <c r="F1562" s="5"/>
      <c r="G1562" s="5"/>
      <c r="H1562" s="5"/>
      <c r="I1562" s="5" t="s">
        <v>587</v>
      </c>
      <c r="J1562" s="5" t="s">
        <v>23864</v>
      </c>
      <c r="K1562" s="5" t="s">
        <v>23865</v>
      </c>
      <c r="L1562" s="5"/>
      <c r="M1562" s="5"/>
      <c r="N1562" s="5" t="s">
        <v>4312</v>
      </c>
      <c r="O1562" s="5" t="s">
        <v>21541</v>
      </c>
      <c r="P1562" s="5" t="s">
        <v>23866</v>
      </c>
      <c r="Q1562" s="5" t="s">
        <v>23867</v>
      </c>
      <c r="R1562" s="5"/>
      <c r="S1562" s="5" t="s">
        <v>23868</v>
      </c>
      <c r="T1562" s="5" t="s">
        <v>23869</v>
      </c>
      <c r="U1562" s="5" t="s">
        <v>23870</v>
      </c>
      <c r="V1562" s="5" t="s">
        <v>23871</v>
      </c>
      <c r="W1562" s="5"/>
      <c r="X1562" s="5"/>
      <c r="Y1562" s="5" t="s">
        <v>23872</v>
      </c>
      <c r="Z1562" s="5" t="s">
        <v>566</v>
      </c>
      <c r="AA1562" s="5" t="s">
        <v>23873</v>
      </c>
      <c r="AB1562" s="5" t="s">
        <v>23874</v>
      </c>
      <c r="AC1562" s="5" t="s">
        <v>23875</v>
      </c>
      <c r="AD1562" s="5" t="s">
        <v>23876</v>
      </c>
      <c r="AE1562" s="5">
        <v>41965</v>
      </c>
      <c r="AF1562" s="5" t="s">
        <v>21857</v>
      </c>
      <c r="AG1562" s="5" t="s">
        <v>23877</v>
      </c>
      <c r="AH1562" s="5">
        <v>40003</v>
      </c>
      <c r="AI1562" s="5">
        <v>66</v>
      </c>
      <c r="AJ1562" s="5" t="s">
        <v>23878</v>
      </c>
      <c r="AK1562" s="5" t="s">
        <v>23879</v>
      </c>
      <c r="AL1562" s="5"/>
      <c r="AM1562" s="5" t="s">
        <v>23880</v>
      </c>
      <c r="AN1562" s="5"/>
      <c r="AO1562" s="5" t="s">
        <v>568</v>
      </c>
      <c r="AP1562" s="5" t="s">
        <v>2359</v>
      </c>
      <c r="AQ1562" s="5" t="s">
        <v>2355</v>
      </c>
      <c r="AR1562" s="5" t="s">
        <v>23881</v>
      </c>
      <c r="AS1562" s="5" t="s">
        <v>23882</v>
      </c>
      <c r="AT1562" s="5"/>
      <c r="AU1562" s="5"/>
      <c r="AV1562" s="5"/>
      <c r="AW1562" s="5"/>
      <c r="AX1562" s="5"/>
      <c r="AY1562" s="5"/>
      <c r="AZ1562" s="5"/>
      <c r="BA1562" s="5"/>
      <c r="BB1562" s="5"/>
      <c r="BC1562" s="5"/>
      <c r="BD1562" s="5"/>
      <c r="BE1562" s="5"/>
      <c r="BF1562" s="5"/>
      <c r="BG1562" s="5"/>
      <c r="BH1562" s="5"/>
      <c r="BI1562" s="5"/>
      <c r="BJ1562" s="5"/>
      <c r="BK1562" s="5"/>
      <c r="BL1562" s="5"/>
      <c r="BM1562" s="5"/>
      <c r="BN1562" s="5"/>
      <c r="BO1562" s="5"/>
      <c r="BP1562" s="5"/>
      <c r="BQ1562" s="5"/>
      <c r="BR1562" s="5"/>
      <c r="BS1562" s="5"/>
      <c r="BT1562" s="5"/>
      <c r="BU1562" s="5"/>
      <c r="BV1562" s="5"/>
      <c r="BW1562" s="5"/>
      <c r="BX1562" s="5"/>
      <c r="BY1562" s="5"/>
      <c r="BZ1562" s="5"/>
      <c r="CA1562" s="5"/>
      <c r="CB1562" s="5"/>
      <c r="CC1562" s="5"/>
      <c r="CD1562" s="5"/>
      <c r="CE1562" s="5"/>
      <c r="CF1562" s="5"/>
    </row>
    <row r="1563" spans="1:84" ht="14" customHeight="1" x14ac:dyDescent="0.2">
      <c r="A1563" s="5"/>
      <c r="B1563" s="5" t="s">
        <v>557</v>
      </c>
      <c r="C1563" s="5"/>
      <c r="D1563" s="5" t="s">
        <v>587</v>
      </c>
      <c r="E1563" s="5" t="s">
        <v>24105</v>
      </c>
      <c r="F1563" s="5"/>
      <c r="G1563" s="5"/>
      <c r="H1563" s="5"/>
      <c r="I1563" s="5" t="s">
        <v>587</v>
      </c>
      <c r="J1563" s="5" t="s">
        <v>24106</v>
      </c>
      <c r="K1563" s="5" t="s">
        <v>24107</v>
      </c>
      <c r="L1563" s="5"/>
      <c r="M1563" s="5" t="s">
        <v>24108</v>
      </c>
      <c r="N1563" s="5" t="s">
        <v>4312</v>
      </c>
      <c r="O1563" s="5" t="s">
        <v>21541</v>
      </c>
      <c r="P1563" s="5"/>
      <c r="Q1563" s="5"/>
      <c r="R1563" s="5"/>
      <c r="S1563" s="5"/>
      <c r="T1563" s="5">
        <v>45.422817999999999</v>
      </c>
      <c r="U1563" s="5">
        <v>-72.341528999999994</v>
      </c>
      <c r="V1563" s="5"/>
      <c r="W1563" s="5"/>
      <c r="X1563" s="5"/>
      <c r="Y1563" s="5" t="s">
        <v>24109</v>
      </c>
      <c r="Z1563" s="5" t="s">
        <v>21562</v>
      </c>
      <c r="AA1563" s="5"/>
      <c r="AB1563" s="5"/>
      <c r="AC1563" s="5"/>
      <c r="AD1563" s="5"/>
      <c r="AE1563" s="5">
        <v>40603</v>
      </c>
      <c r="AF1563" s="5"/>
      <c r="AG1563" s="5"/>
      <c r="AH1563" s="5">
        <v>40560</v>
      </c>
      <c r="AI1563" s="5" t="s">
        <v>21939</v>
      </c>
      <c r="AJ1563" s="5"/>
      <c r="AK1563" s="5"/>
      <c r="AL1563" s="5"/>
      <c r="AM1563" s="5" t="s">
        <v>21939</v>
      </c>
      <c r="AN1563" s="5"/>
      <c r="AO1563" s="5"/>
      <c r="AP1563" s="5" t="s">
        <v>24110</v>
      </c>
      <c r="AQ1563" s="5" t="s">
        <v>4857</v>
      </c>
      <c r="AR1563" s="5"/>
      <c r="AS1563" s="5" t="s">
        <v>21939</v>
      </c>
      <c r="AT1563" s="5"/>
      <c r="AU1563" s="5"/>
      <c r="AV1563" s="5"/>
      <c r="AW1563" s="5"/>
      <c r="AX1563" s="5"/>
      <c r="AY1563" s="5"/>
      <c r="AZ1563" s="5"/>
      <c r="BA1563" s="5"/>
      <c r="BB1563" s="5"/>
      <c r="BC1563" s="5"/>
      <c r="BD1563" s="5"/>
      <c r="BE1563" s="5"/>
      <c r="BF1563" s="5"/>
      <c r="BG1563" s="5"/>
      <c r="BH1563" s="5"/>
      <c r="BI1563" s="5"/>
      <c r="BJ1563" s="5"/>
      <c r="BK1563" s="5"/>
      <c r="BL1563" s="5"/>
      <c r="BM1563" s="5"/>
      <c r="BN1563" s="5"/>
      <c r="BO1563" s="5"/>
      <c r="BP1563" s="5"/>
      <c r="BQ1563" s="5"/>
      <c r="BR1563" s="5"/>
      <c r="BS1563" s="5"/>
      <c r="BT1563" s="5"/>
      <c r="BU1563" s="5"/>
      <c r="BV1563" s="5"/>
      <c r="BW1563" s="5"/>
      <c r="BX1563" s="5"/>
      <c r="BY1563" s="5"/>
      <c r="BZ1563" s="5"/>
      <c r="CA1563" s="5"/>
      <c r="CB1563" s="5"/>
      <c r="CC1563" s="5"/>
      <c r="CD1563" s="5"/>
      <c r="CE1563" s="5"/>
      <c r="CF1563" s="5"/>
    </row>
    <row r="1564" spans="1:84" ht="14" customHeight="1" x14ac:dyDescent="0.2">
      <c r="A1564" s="5"/>
      <c r="B1564" s="5" t="s">
        <v>557</v>
      </c>
      <c r="C1564" s="5"/>
      <c r="D1564" s="5" t="s">
        <v>587</v>
      </c>
      <c r="E1564" s="5" t="s">
        <v>23698</v>
      </c>
      <c r="F1564" s="5"/>
      <c r="G1564" s="5"/>
      <c r="H1564" s="5"/>
      <c r="I1564" s="5" t="s">
        <v>587</v>
      </c>
      <c r="J1564" s="5" t="s">
        <v>23699</v>
      </c>
      <c r="K1564" s="5" t="s">
        <v>23700</v>
      </c>
      <c r="L1564" s="5"/>
      <c r="M1564" s="5"/>
      <c r="N1564" s="5" t="s">
        <v>4312</v>
      </c>
      <c r="O1564" s="5" t="s">
        <v>21541</v>
      </c>
      <c r="P1564" s="5"/>
      <c r="Q1564" s="5"/>
      <c r="R1564" s="5"/>
      <c r="S1564" s="5" t="s">
        <v>4842</v>
      </c>
      <c r="T1564" s="5">
        <v>46.810778999999997</v>
      </c>
      <c r="U1564" s="5">
        <v>-71.227996000000005</v>
      </c>
      <c r="V1564" s="5" t="s">
        <v>23701</v>
      </c>
      <c r="W1564" s="5"/>
      <c r="X1564" s="5"/>
      <c r="Y1564" s="5" t="s">
        <v>23702</v>
      </c>
      <c r="Z1564" s="5" t="s">
        <v>566</v>
      </c>
      <c r="AA1564" s="5"/>
      <c r="AB1564" s="5"/>
      <c r="AC1564" s="5"/>
      <c r="AD1564" s="5"/>
      <c r="AE1564" s="5">
        <v>41707</v>
      </c>
      <c r="AF1564" s="5" t="s">
        <v>21857</v>
      </c>
      <c r="AG1564" s="5"/>
      <c r="AH1564" s="5">
        <v>41339</v>
      </c>
      <c r="AI1564" s="5">
        <v>10</v>
      </c>
      <c r="AJ1564" s="5"/>
      <c r="AK1564" s="5"/>
      <c r="AL1564" s="5"/>
      <c r="AM1564" s="5" t="s">
        <v>23703</v>
      </c>
      <c r="AN1564" s="5"/>
      <c r="AO1564" s="5" t="s">
        <v>7004</v>
      </c>
      <c r="AP1564" s="5" t="s">
        <v>4857</v>
      </c>
      <c r="AQ1564" s="5" t="s">
        <v>4857</v>
      </c>
      <c r="AR1564" s="5"/>
      <c r="AS1564" s="5"/>
      <c r="AT1564" s="5"/>
      <c r="AU1564" s="5"/>
      <c r="AV1564" s="5"/>
      <c r="AW1564" s="5"/>
      <c r="AX1564" s="5"/>
      <c r="AY1564" s="5"/>
      <c r="AZ1564" s="5"/>
      <c r="BA1564" s="5"/>
      <c r="BB1564" s="5"/>
      <c r="BC1564" s="5"/>
      <c r="BD1564" s="5"/>
      <c r="BE1564" s="5"/>
      <c r="BF1564" s="5"/>
      <c r="BG1564" s="5"/>
      <c r="BH1564" s="5"/>
      <c r="BI1564" s="5"/>
      <c r="BJ1564" s="5"/>
      <c r="BK1564" s="5"/>
      <c r="BL1564" s="5"/>
      <c r="BM1564" s="5"/>
      <c r="BN1564" s="5"/>
      <c r="BO1564" s="5"/>
      <c r="BP1564" s="5"/>
      <c r="BQ1564" s="5"/>
      <c r="BR1564" s="5"/>
      <c r="BS1564" s="5"/>
      <c r="BT1564" s="5"/>
      <c r="BU1564" s="5"/>
      <c r="BV1564" s="5"/>
      <c r="BW1564" s="5"/>
      <c r="BX1564" s="5"/>
      <c r="BY1564" s="5"/>
      <c r="BZ1564" s="5"/>
      <c r="CA1564" s="5"/>
      <c r="CB1564" s="5"/>
      <c r="CC1564" s="5"/>
      <c r="CD1564" s="5"/>
      <c r="CE1564" s="5"/>
      <c r="CF1564" s="5"/>
    </row>
    <row r="1565" spans="1:84" ht="14" customHeight="1" x14ac:dyDescent="0.2">
      <c r="A1565" s="5"/>
      <c r="B1565" s="5" t="s">
        <v>557</v>
      </c>
      <c r="C1565" s="5"/>
      <c r="D1565" s="5" t="s">
        <v>587</v>
      </c>
      <c r="E1565" s="5" t="s">
        <v>24111</v>
      </c>
      <c r="F1565" s="5"/>
      <c r="G1565" s="5"/>
      <c r="H1565" s="5"/>
      <c r="I1565" s="5" t="s">
        <v>587</v>
      </c>
      <c r="J1565" s="5" t="s">
        <v>24112</v>
      </c>
      <c r="K1565" s="5" t="s">
        <v>24113</v>
      </c>
      <c r="L1565" s="5"/>
      <c r="M1565" s="5" t="s">
        <v>24114</v>
      </c>
      <c r="N1565" s="5" t="s">
        <v>4312</v>
      </c>
      <c r="O1565" s="5" t="s">
        <v>21541</v>
      </c>
      <c r="P1565" s="5"/>
      <c r="Q1565" s="5"/>
      <c r="R1565" s="5"/>
      <c r="S1565" s="5"/>
      <c r="T1565" s="5" t="s">
        <v>24115</v>
      </c>
      <c r="U1565" s="5" t="s">
        <v>24116</v>
      </c>
      <c r="V1565" s="5"/>
      <c r="W1565" s="5"/>
      <c r="X1565" s="5"/>
      <c r="Y1565" s="5" t="s">
        <v>24117</v>
      </c>
      <c r="Z1565" s="5" t="s">
        <v>21601</v>
      </c>
      <c r="AA1565" s="5"/>
      <c r="AB1565" s="5"/>
      <c r="AC1565" s="5"/>
      <c r="AD1565" s="5"/>
      <c r="AE1565" s="5">
        <v>40691</v>
      </c>
      <c r="AF1565" s="5"/>
      <c r="AG1565" s="5"/>
      <c r="AH1565" s="5"/>
      <c r="AI1565" s="5">
        <v>5</v>
      </c>
      <c r="AJ1565" s="5"/>
      <c r="AK1565" s="5"/>
      <c r="AL1565" s="5"/>
      <c r="AM1565" s="5" t="s">
        <v>6216</v>
      </c>
      <c r="AN1565" s="5"/>
      <c r="AO1565" s="5"/>
      <c r="AP1565" s="5" t="s">
        <v>24118</v>
      </c>
      <c r="AQ1565" s="5" t="s">
        <v>2327</v>
      </c>
      <c r="AR1565" s="5"/>
      <c r="AS1565" s="5"/>
      <c r="AT1565" s="5"/>
      <c r="AU1565" s="5"/>
      <c r="AV1565" s="5"/>
      <c r="AW1565" s="5"/>
      <c r="AX1565" s="5"/>
      <c r="AY1565" s="5"/>
      <c r="AZ1565" s="5"/>
      <c r="BA1565" s="5"/>
      <c r="BB1565" s="5"/>
      <c r="BC1565" s="5"/>
      <c r="BD1565" s="5"/>
      <c r="BE1565" s="5"/>
      <c r="BF1565" s="5"/>
      <c r="BG1565" s="5"/>
      <c r="BH1565" s="5"/>
      <c r="BI1565" s="5"/>
      <c r="BJ1565" s="5"/>
      <c r="BK1565" s="5"/>
      <c r="BL1565" s="5"/>
      <c r="BM1565" s="5"/>
      <c r="BN1565" s="5"/>
      <c r="BO1565" s="5"/>
      <c r="BP1565" s="5"/>
      <c r="BQ1565" s="5"/>
      <c r="BR1565" s="5"/>
      <c r="BS1565" s="5"/>
      <c r="BT1565" s="5"/>
      <c r="BU1565" s="5"/>
      <c r="BV1565" s="5"/>
      <c r="BW1565" s="5"/>
      <c r="BX1565" s="5"/>
      <c r="BY1565" s="5"/>
      <c r="BZ1565" s="5"/>
      <c r="CA1565" s="5"/>
      <c r="CB1565" s="5"/>
      <c r="CC1565" s="5"/>
      <c r="CD1565" s="5"/>
      <c r="CE1565" s="5"/>
      <c r="CF1565" s="5"/>
    </row>
    <row r="1566" spans="1:84" ht="14" customHeight="1" x14ac:dyDescent="0.2">
      <c r="A1566" s="5"/>
      <c r="B1566" s="5" t="s">
        <v>557</v>
      </c>
      <c r="C1566" s="5"/>
      <c r="D1566" s="5" t="s">
        <v>587</v>
      </c>
      <c r="E1566" s="5" t="s">
        <v>24243</v>
      </c>
      <c r="F1566" s="5"/>
      <c r="G1566" s="5"/>
      <c r="H1566" s="5"/>
      <c r="I1566" s="5" t="s">
        <v>587</v>
      </c>
      <c r="J1566" s="5" t="s">
        <v>24244</v>
      </c>
      <c r="K1566" s="5" t="s">
        <v>24245</v>
      </c>
      <c r="L1566" s="5"/>
      <c r="M1566" s="5"/>
      <c r="N1566" s="5" t="s">
        <v>4312</v>
      </c>
      <c r="O1566" s="5" t="s">
        <v>21541</v>
      </c>
      <c r="P1566" s="5" t="s">
        <v>24246</v>
      </c>
      <c r="Q1566" s="5" t="s">
        <v>24247</v>
      </c>
      <c r="R1566" s="5" t="s">
        <v>24248</v>
      </c>
      <c r="S1566" s="5" t="s">
        <v>24249</v>
      </c>
      <c r="T1566" s="5" t="s">
        <v>24250</v>
      </c>
      <c r="U1566" s="5" t="s">
        <v>24251</v>
      </c>
      <c r="V1566" s="5" t="s">
        <v>24252</v>
      </c>
      <c r="W1566" s="5"/>
      <c r="X1566" s="5"/>
      <c r="Y1566" s="5" t="s">
        <v>24253</v>
      </c>
      <c r="Z1566" s="5" t="s">
        <v>566</v>
      </c>
      <c r="AA1566" s="5"/>
      <c r="AB1566" s="5"/>
      <c r="AC1566" s="5"/>
      <c r="AD1566" s="5"/>
      <c r="AE1566" s="5">
        <v>42202</v>
      </c>
      <c r="AF1566" s="5" t="s">
        <v>21692</v>
      </c>
      <c r="AG1566" s="5"/>
      <c r="AH1566" s="5">
        <v>42156</v>
      </c>
      <c r="AI1566" s="5">
        <v>25</v>
      </c>
      <c r="AJ1566" s="5"/>
      <c r="AK1566" s="5" t="s">
        <v>24254</v>
      </c>
      <c r="AL1566" s="5"/>
      <c r="AM1566" s="6" t="s">
        <v>24255</v>
      </c>
      <c r="AN1566" s="5"/>
      <c r="AO1566" s="5" t="s">
        <v>23287</v>
      </c>
      <c r="AP1566" s="5" t="s">
        <v>2385</v>
      </c>
      <c r="AQ1566" s="5" t="s">
        <v>2379</v>
      </c>
      <c r="AR1566" s="5"/>
      <c r="AS1566" s="5" t="s">
        <v>24256</v>
      </c>
      <c r="AT1566" s="5"/>
      <c r="AU1566" s="5"/>
      <c r="AV1566" s="5"/>
      <c r="AW1566" s="5"/>
      <c r="AX1566" s="5"/>
      <c r="AY1566" s="5"/>
      <c r="AZ1566" s="5"/>
      <c r="BA1566" s="5"/>
      <c r="BB1566" s="5"/>
      <c r="BC1566" s="5"/>
      <c r="BD1566" s="5"/>
      <c r="BE1566" s="5"/>
      <c r="BF1566" s="5"/>
      <c r="BG1566" s="5"/>
      <c r="BH1566" s="5"/>
      <c r="BI1566" s="5"/>
      <c r="BJ1566" s="5"/>
      <c r="BK1566" s="5"/>
      <c r="BL1566" s="5"/>
      <c r="BM1566" s="5"/>
      <c r="BN1566" s="5"/>
      <c r="BO1566" s="5"/>
      <c r="BP1566" s="5"/>
      <c r="BQ1566" s="5"/>
      <c r="BR1566" s="5"/>
      <c r="BS1566" s="5"/>
      <c r="BT1566" s="5"/>
      <c r="BU1566" s="5"/>
      <c r="BV1566" s="5"/>
      <c r="BW1566" s="5"/>
      <c r="BX1566" s="5"/>
      <c r="BY1566" s="5"/>
      <c r="BZ1566" s="5"/>
      <c r="CA1566" s="5"/>
      <c r="CB1566" s="5"/>
      <c r="CC1566" s="5"/>
      <c r="CD1566" s="5"/>
      <c r="CE1566" s="5"/>
      <c r="CF1566" s="5"/>
    </row>
    <row r="1567" spans="1:84" ht="14" customHeight="1" x14ac:dyDescent="0.2">
      <c r="A1567" s="5"/>
      <c r="B1567" s="5" t="s">
        <v>557</v>
      </c>
      <c r="C1567" s="5"/>
      <c r="D1567" s="5" t="s">
        <v>587</v>
      </c>
      <c r="E1567" s="5" t="s">
        <v>23794</v>
      </c>
      <c r="F1567" s="5"/>
      <c r="G1567" s="5"/>
      <c r="H1567" s="5"/>
      <c r="I1567" s="5" t="s">
        <v>587</v>
      </c>
      <c r="J1567" s="5" t="s">
        <v>23795</v>
      </c>
      <c r="K1567" s="5" t="s">
        <v>23651</v>
      </c>
      <c r="L1567" s="5"/>
      <c r="M1567" s="5" t="s">
        <v>23796</v>
      </c>
      <c r="N1567" s="5" t="s">
        <v>4312</v>
      </c>
      <c r="O1567" s="5" t="s">
        <v>21541</v>
      </c>
      <c r="P1567" s="5" t="s">
        <v>23797</v>
      </c>
      <c r="Q1567" s="5" t="s">
        <v>23798</v>
      </c>
      <c r="R1567" s="5">
        <v>14165343848</v>
      </c>
      <c r="S1567" s="5" t="s">
        <v>23799</v>
      </c>
      <c r="T1567" s="5">
        <v>43.653225999999997</v>
      </c>
      <c r="U1567" s="5">
        <v>-79.383184</v>
      </c>
      <c r="V1567" s="5"/>
      <c r="W1567" s="5"/>
      <c r="X1567" s="5"/>
      <c r="Y1567" s="5" t="s">
        <v>23800</v>
      </c>
      <c r="Z1567" s="5" t="s">
        <v>566</v>
      </c>
      <c r="AA1567" s="5"/>
      <c r="AB1567" s="5"/>
      <c r="AC1567" s="5"/>
      <c r="AD1567" s="5" t="s">
        <v>23801</v>
      </c>
      <c r="AE1567" s="5">
        <v>41120</v>
      </c>
      <c r="AF1567" s="5"/>
      <c r="AG1567" s="5"/>
      <c r="AH1567" s="5">
        <v>41018</v>
      </c>
      <c r="AI1567" s="5">
        <v>20</v>
      </c>
      <c r="AJ1567" s="5"/>
      <c r="AK1567" s="5"/>
      <c r="AL1567" s="5"/>
      <c r="AM1567" s="6" t="s">
        <v>23802</v>
      </c>
      <c r="AN1567" s="5"/>
      <c r="AO1567" s="5"/>
      <c r="AP1567" s="5" t="s">
        <v>604</v>
      </c>
      <c r="AQ1567" s="5" t="s">
        <v>2355</v>
      </c>
      <c r="AR1567" s="5"/>
      <c r="AS1567" s="5" t="s">
        <v>23803</v>
      </c>
      <c r="AT1567" s="5"/>
      <c r="AU1567" s="5"/>
      <c r="AV1567" s="5"/>
      <c r="AW1567" s="5"/>
      <c r="AX1567" s="5"/>
      <c r="AY1567" s="5"/>
      <c r="AZ1567" s="5"/>
      <c r="BA1567" s="5"/>
      <c r="BB1567" s="5"/>
      <c r="BC1567" s="5"/>
      <c r="BD1567" s="5"/>
      <c r="BE1567" s="5"/>
      <c r="BF1567" s="5"/>
      <c r="BG1567" s="5"/>
      <c r="BH1567" s="5"/>
      <c r="BI1567" s="5"/>
      <c r="BJ1567" s="5"/>
      <c r="BK1567" s="5"/>
      <c r="BL1567" s="5"/>
      <c r="BM1567" s="5"/>
      <c r="BN1567" s="5"/>
      <c r="BO1567" s="5"/>
      <c r="BP1567" s="5"/>
      <c r="BQ1567" s="5"/>
      <c r="BR1567" s="5"/>
      <c r="BS1567" s="5"/>
      <c r="BT1567" s="5"/>
      <c r="BU1567" s="5"/>
      <c r="BV1567" s="5"/>
      <c r="BW1567" s="5"/>
      <c r="BX1567" s="5"/>
      <c r="BY1567" s="5"/>
      <c r="BZ1567" s="5"/>
      <c r="CA1567" s="5"/>
      <c r="CB1567" s="5"/>
      <c r="CC1567" s="5"/>
      <c r="CD1567" s="5"/>
      <c r="CE1567" s="5"/>
      <c r="CF1567" s="5"/>
    </row>
    <row r="1568" spans="1:84" ht="14" customHeight="1" x14ac:dyDescent="0.2">
      <c r="A1568" s="5"/>
      <c r="B1568" s="5" t="s">
        <v>557</v>
      </c>
      <c r="C1568" s="5"/>
      <c r="D1568" s="5" t="s">
        <v>587</v>
      </c>
      <c r="E1568" s="5" t="s">
        <v>23775</v>
      </c>
      <c r="F1568" s="5"/>
      <c r="G1568" s="5"/>
      <c r="H1568" s="5"/>
      <c r="I1568" s="5" t="s">
        <v>587</v>
      </c>
      <c r="J1568" s="5" t="s">
        <v>23776</v>
      </c>
      <c r="K1568" s="5" t="s">
        <v>23777</v>
      </c>
      <c r="L1568" s="5"/>
      <c r="M1568" s="5" t="s">
        <v>23778</v>
      </c>
      <c r="N1568" s="5" t="s">
        <v>4312</v>
      </c>
      <c r="O1568" s="5" t="s">
        <v>21541</v>
      </c>
      <c r="P1568" s="5" t="s">
        <v>23779</v>
      </c>
      <c r="Q1568" s="5" t="s">
        <v>23780</v>
      </c>
      <c r="R1568" s="5" t="s">
        <v>23781</v>
      </c>
      <c r="S1568" s="5" t="s">
        <v>23782</v>
      </c>
      <c r="T1568" s="5" t="s">
        <v>23783</v>
      </c>
      <c r="U1568" s="5" t="s">
        <v>23784</v>
      </c>
      <c r="V1568" s="5"/>
      <c r="W1568" s="5"/>
      <c r="X1568" s="5"/>
      <c r="Y1568" s="5" t="s">
        <v>23785</v>
      </c>
      <c r="Z1568" s="5" t="s">
        <v>566</v>
      </c>
      <c r="AA1568" s="5"/>
      <c r="AB1568" s="5"/>
      <c r="AC1568" s="5"/>
      <c r="AD1568" s="5"/>
      <c r="AE1568" s="5">
        <v>42298</v>
      </c>
      <c r="AF1568" s="5" t="s">
        <v>568</v>
      </c>
      <c r="AG1568" s="5" t="s">
        <v>23786</v>
      </c>
      <c r="AH1568" s="5"/>
      <c r="AI1568" s="5" t="s">
        <v>23787</v>
      </c>
      <c r="AJ1568" s="5" t="s">
        <v>23788</v>
      </c>
      <c r="AK1568" s="5" t="s">
        <v>23789</v>
      </c>
      <c r="AL1568" s="5" t="s">
        <v>23790</v>
      </c>
      <c r="AM1568" s="5" t="s">
        <v>23791</v>
      </c>
      <c r="AN1568" s="5"/>
      <c r="AO1568" s="5"/>
      <c r="AP1568" s="5" t="s">
        <v>23792</v>
      </c>
      <c r="AQ1568" s="5" t="s">
        <v>2379</v>
      </c>
      <c r="AR1568" s="5"/>
      <c r="AS1568" s="5" t="s">
        <v>23793</v>
      </c>
      <c r="AT1568" s="5"/>
      <c r="AU1568" s="5"/>
      <c r="AV1568" s="5"/>
      <c r="AW1568" s="5"/>
      <c r="AX1568" s="5"/>
      <c r="AY1568" s="5"/>
      <c r="AZ1568" s="5"/>
      <c r="BA1568" s="5"/>
      <c r="BB1568" s="5"/>
      <c r="BC1568" s="5"/>
      <c r="BD1568" s="5"/>
      <c r="BE1568" s="5"/>
      <c r="BF1568" s="5"/>
      <c r="BG1568" s="5"/>
      <c r="BH1568" s="5"/>
      <c r="BI1568" s="5"/>
      <c r="BJ1568" s="5"/>
      <c r="BK1568" s="5"/>
      <c r="BL1568" s="5"/>
      <c r="BM1568" s="5"/>
      <c r="BN1568" s="5"/>
      <c r="BO1568" s="5"/>
      <c r="BP1568" s="5"/>
      <c r="BQ1568" s="5"/>
      <c r="BR1568" s="5"/>
      <c r="BS1568" s="5"/>
      <c r="BT1568" s="5"/>
      <c r="BU1568" s="5"/>
      <c r="BV1568" s="5"/>
      <c r="BW1568" s="5"/>
      <c r="BX1568" s="5"/>
      <c r="BY1568" s="5"/>
      <c r="BZ1568" s="5"/>
      <c r="CA1568" s="5"/>
      <c r="CB1568" s="5"/>
      <c r="CC1568" s="5"/>
      <c r="CD1568" s="5"/>
      <c r="CE1568" s="5"/>
      <c r="CF1568" s="5"/>
    </row>
    <row r="1569" spans="1:84" ht="14" customHeight="1" x14ac:dyDescent="0.2">
      <c r="A1569" s="5" t="s">
        <v>20670</v>
      </c>
      <c r="B1569" s="5" t="s">
        <v>557</v>
      </c>
      <c r="C1569" s="5"/>
      <c r="D1569" s="5" t="s">
        <v>587</v>
      </c>
      <c r="E1569" s="5" t="s">
        <v>24257</v>
      </c>
      <c r="F1569" s="5"/>
      <c r="G1569" s="5"/>
      <c r="H1569" s="5" t="s">
        <v>46250</v>
      </c>
      <c r="I1569" s="5" t="s">
        <v>587</v>
      </c>
      <c r="J1569" s="5" t="s">
        <v>24258</v>
      </c>
      <c r="K1569" s="5" t="s">
        <v>24259</v>
      </c>
      <c r="L1569" s="5"/>
      <c r="M1569" s="5"/>
      <c r="N1569" s="5" t="s">
        <v>4312</v>
      </c>
      <c r="O1569" s="5" t="s">
        <v>21541</v>
      </c>
      <c r="P1569" s="5"/>
      <c r="Q1569" s="5" t="s">
        <v>24260</v>
      </c>
      <c r="R1569" s="5"/>
      <c r="S1569" s="5"/>
      <c r="T1569" s="5" t="s">
        <v>24261</v>
      </c>
      <c r="U1569" s="5" t="s">
        <v>24262</v>
      </c>
      <c r="V1569" s="5"/>
      <c r="W1569" s="5"/>
      <c r="X1569" s="5"/>
      <c r="Y1569" s="5" t="s">
        <v>24263</v>
      </c>
      <c r="Z1569" s="5" t="s">
        <v>21601</v>
      </c>
      <c r="AA1569" s="5"/>
      <c r="AB1569" s="5"/>
      <c r="AC1569" s="5"/>
      <c r="AD1569" s="5"/>
      <c r="AE1569" s="5">
        <v>42243</v>
      </c>
      <c r="AF1569" s="5"/>
      <c r="AG1569" s="5"/>
      <c r="AH1569" s="5">
        <v>41353</v>
      </c>
      <c r="AI1569" s="5">
        <v>5</v>
      </c>
      <c r="AJ1569" s="5"/>
      <c r="AK1569" s="5"/>
      <c r="AL1569" s="5"/>
      <c r="AM1569" s="5" t="s">
        <v>24264</v>
      </c>
      <c r="AN1569" s="5"/>
      <c r="AO1569" s="5"/>
      <c r="AP1569" s="5" t="s">
        <v>600</v>
      </c>
      <c r="AQ1569" s="5" t="s">
        <v>2379</v>
      </c>
      <c r="AR1569" s="5"/>
      <c r="AS1569" s="5" t="s">
        <v>24265</v>
      </c>
      <c r="AT1569" s="5"/>
      <c r="AU1569" s="5"/>
      <c r="AV1569" s="5"/>
      <c r="AW1569" s="5"/>
      <c r="AX1569" s="5"/>
      <c r="AY1569" s="5"/>
      <c r="AZ1569" s="5"/>
      <c r="BA1569" s="5"/>
      <c r="BB1569" s="5"/>
      <c r="BC1569" s="5"/>
      <c r="BD1569" s="5"/>
      <c r="BE1569" s="5"/>
      <c r="BF1569" s="5"/>
      <c r="BG1569" s="5"/>
      <c r="BH1569" s="5"/>
      <c r="BI1569" s="5"/>
      <c r="BJ1569" s="5"/>
      <c r="BK1569" s="5"/>
      <c r="BL1569" s="5"/>
      <c r="BM1569" s="5"/>
      <c r="BN1569" s="5"/>
      <c r="BO1569" s="5"/>
      <c r="BP1569" s="5"/>
      <c r="BQ1569" s="5"/>
      <c r="BR1569" s="5"/>
      <c r="BS1569" s="5"/>
      <c r="BT1569" s="5"/>
      <c r="BU1569" s="5"/>
      <c r="BV1569" s="5"/>
      <c r="BW1569" s="5"/>
      <c r="BX1569" s="5"/>
      <c r="BY1569" s="5"/>
      <c r="BZ1569" s="5"/>
      <c r="CA1569" s="5"/>
      <c r="CB1569" s="5"/>
      <c r="CC1569" s="5"/>
      <c r="CD1569" s="5"/>
      <c r="CE1569" s="5"/>
      <c r="CF1569" s="5"/>
    </row>
    <row r="1570" spans="1:84" ht="14" customHeight="1" x14ac:dyDescent="0.2">
      <c r="A1570" s="5" t="s">
        <v>20670</v>
      </c>
      <c r="B1570" s="5" t="s">
        <v>557</v>
      </c>
      <c r="C1570" s="5"/>
      <c r="D1570" s="5" t="s">
        <v>587</v>
      </c>
      <c r="E1570" s="5" t="s">
        <v>24266</v>
      </c>
      <c r="F1570" s="5"/>
      <c r="G1570" s="5"/>
      <c r="H1570" s="5"/>
      <c r="I1570" s="5" t="s">
        <v>587</v>
      </c>
      <c r="J1570" s="5" t="s">
        <v>24258</v>
      </c>
      <c r="K1570" s="5" t="s">
        <v>24259</v>
      </c>
      <c r="L1570" s="5"/>
      <c r="M1570" s="5"/>
      <c r="N1570" s="5" t="s">
        <v>4312</v>
      </c>
      <c r="O1570" s="5" t="s">
        <v>21541</v>
      </c>
      <c r="P1570" s="5"/>
      <c r="Q1570" s="5" t="s">
        <v>24260</v>
      </c>
      <c r="R1570" s="5"/>
      <c r="S1570" s="5"/>
      <c r="T1570" s="5" t="s">
        <v>24261</v>
      </c>
      <c r="U1570" s="5" t="s">
        <v>24262</v>
      </c>
      <c r="V1570" s="5"/>
      <c r="W1570" s="5"/>
      <c r="X1570" s="5"/>
      <c r="Y1570" s="5" t="s">
        <v>24267</v>
      </c>
      <c r="Z1570" s="5" t="s">
        <v>21601</v>
      </c>
      <c r="AA1570" s="5"/>
      <c r="AB1570" s="5"/>
      <c r="AC1570" s="5"/>
      <c r="AD1570" s="5"/>
      <c r="AE1570" s="5">
        <v>42243</v>
      </c>
      <c r="AF1570" s="5"/>
      <c r="AG1570" s="5"/>
      <c r="AH1570" s="5">
        <v>41353</v>
      </c>
      <c r="AI1570" s="5">
        <v>5</v>
      </c>
      <c r="AJ1570" s="5"/>
      <c r="AK1570" s="5"/>
      <c r="AL1570" s="5"/>
      <c r="AM1570" s="5" t="s">
        <v>24264</v>
      </c>
      <c r="AN1570" s="5"/>
      <c r="AO1570" s="5"/>
      <c r="AP1570" s="5" t="s">
        <v>600</v>
      </c>
      <c r="AQ1570" s="5" t="s">
        <v>2379</v>
      </c>
      <c r="AR1570" s="5"/>
      <c r="AS1570" s="5" t="s">
        <v>24265</v>
      </c>
      <c r="AT1570" s="5"/>
      <c r="AU1570" s="5"/>
      <c r="AV1570" s="5"/>
      <c r="AW1570" s="5"/>
      <c r="AX1570" s="5"/>
      <c r="AY1570" s="5"/>
      <c r="AZ1570" s="5"/>
      <c r="BA1570" s="5"/>
      <c r="BB1570" s="5"/>
      <c r="BC1570" s="5"/>
      <c r="BD1570" s="5"/>
      <c r="BE1570" s="5"/>
      <c r="BF1570" s="5"/>
      <c r="BG1570" s="5"/>
      <c r="BH1570" s="5"/>
      <c r="BI1570" s="5"/>
      <c r="BJ1570" s="5"/>
      <c r="BK1570" s="5"/>
      <c r="BL1570" s="5"/>
      <c r="BM1570" s="5"/>
      <c r="BN1570" s="5"/>
      <c r="BO1570" s="5"/>
      <c r="BP1570" s="5"/>
      <c r="BQ1570" s="5"/>
      <c r="BR1570" s="5"/>
      <c r="BS1570" s="5"/>
      <c r="BT1570" s="5"/>
      <c r="BU1570" s="5"/>
      <c r="BV1570" s="5"/>
      <c r="BW1570" s="5"/>
      <c r="BX1570" s="5"/>
      <c r="BY1570" s="5"/>
      <c r="BZ1570" s="5"/>
      <c r="CA1570" s="5"/>
      <c r="CB1570" s="5"/>
      <c r="CC1570" s="5"/>
      <c r="CD1570" s="5"/>
      <c r="CE1570" s="5"/>
      <c r="CF1570" s="5"/>
    </row>
    <row r="1571" spans="1:84" ht="14" customHeight="1" x14ac:dyDescent="0.2">
      <c r="A1571" s="5"/>
      <c r="B1571" s="5" t="s">
        <v>557</v>
      </c>
      <c r="C1571" s="5"/>
      <c r="D1571" s="5" t="s">
        <v>587</v>
      </c>
      <c r="E1571" s="5" t="s">
        <v>24156</v>
      </c>
      <c r="F1571" s="5"/>
      <c r="G1571" s="5"/>
      <c r="H1571" s="5"/>
      <c r="I1571" s="5" t="s">
        <v>587</v>
      </c>
      <c r="J1571" s="5" t="s">
        <v>24157</v>
      </c>
      <c r="K1571" s="5" t="s">
        <v>24158</v>
      </c>
      <c r="L1571" s="5"/>
      <c r="M1571" s="5"/>
      <c r="N1571" s="5" t="s">
        <v>4312</v>
      </c>
      <c r="O1571" s="5" t="s">
        <v>21541</v>
      </c>
      <c r="P1571" s="5"/>
      <c r="Q1571" s="5" t="s">
        <v>24159</v>
      </c>
      <c r="R1571" s="5"/>
      <c r="S1571" s="5" t="s">
        <v>24160</v>
      </c>
      <c r="T1571" s="5" t="s">
        <v>24161</v>
      </c>
      <c r="U1571" s="5" t="s">
        <v>24162</v>
      </c>
      <c r="V1571" s="5"/>
      <c r="W1571" s="5"/>
      <c r="X1571" s="5"/>
      <c r="Y1571" s="5" t="s">
        <v>24163</v>
      </c>
      <c r="Z1571" s="5" t="s">
        <v>566</v>
      </c>
      <c r="AA1571" s="5"/>
      <c r="AB1571" s="5"/>
      <c r="AC1571" s="5"/>
      <c r="AD1571" s="5" t="s">
        <v>24164</v>
      </c>
      <c r="AE1571" s="5">
        <v>41186</v>
      </c>
      <c r="AF1571" s="5"/>
      <c r="AG1571" s="5"/>
      <c r="AH1571" s="5">
        <v>40452</v>
      </c>
      <c r="AI1571" s="5">
        <v>60</v>
      </c>
      <c r="AJ1571" s="5" t="s">
        <v>24165</v>
      </c>
      <c r="AK1571" s="5"/>
      <c r="AL1571" s="5"/>
      <c r="AM1571" s="5" t="s">
        <v>24166</v>
      </c>
      <c r="AN1571" s="5"/>
      <c r="AO1571" s="5"/>
      <c r="AP1571" s="5" t="s">
        <v>613</v>
      </c>
      <c r="AQ1571" s="5" t="s">
        <v>2379</v>
      </c>
      <c r="AR1571" s="5"/>
      <c r="AS1571" s="5" t="s">
        <v>24167</v>
      </c>
      <c r="AT1571" s="5"/>
      <c r="AU1571" s="5"/>
      <c r="AV1571" s="5"/>
      <c r="AW1571" s="5"/>
      <c r="AX1571" s="5"/>
      <c r="AY1571" s="5"/>
      <c r="AZ1571" s="5"/>
      <c r="BA1571" s="5"/>
      <c r="BB1571" s="5"/>
      <c r="BC1571" s="5"/>
      <c r="BD1571" s="5"/>
      <c r="BE1571" s="5"/>
      <c r="BF1571" s="5"/>
      <c r="BG1571" s="5"/>
      <c r="BH1571" s="5"/>
      <c r="BI1571" s="5"/>
      <c r="BJ1571" s="5"/>
      <c r="BK1571" s="5"/>
      <c r="BL1571" s="5"/>
      <c r="BM1571" s="5"/>
      <c r="BN1571" s="5"/>
      <c r="BO1571" s="5"/>
      <c r="BP1571" s="5"/>
      <c r="BQ1571" s="5"/>
      <c r="BR1571" s="5"/>
      <c r="BS1571" s="5"/>
      <c r="BT1571" s="5"/>
      <c r="BU1571" s="5"/>
      <c r="BV1571" s="5"/>
      <c r="BW1571" s="5"/>
      <c r="BX1571" s="5"/>
      <c r="BY1571" s="5"/>
      <c r="BZ1571" s="5"/>
      <c r="CA1571" s="5"/>
      <c r="CB1571" s="5"/>
      <c r="CC1571" s="5"/>
      <c r="CD1571" s="5"/>
      <c r="CE1571" s="5"/>
      <c r="CF1571" s="5"/>
    </row>
    <row r="1572" spans="1:84" ht="14" customHeight="1" x14ac:dyDescent="0.2">
      <c r="A1572" s="5"/>
      <c r="B1572" s="5" t="s">
        <v>557</v>
      </c>
      <c r="C1572" s="5"/>
      <c r="D1572" s="5" t="s">
        <v>587</v>
      </c>
      <c r="E1572" s="5" t="s">
        <v>23828</v>
      </c>
      <c r="F1572" s="5"/>
      <c r="G1572" s="5"/>
      <c r="H1572" s="5"/>
      <c r="I1572" s="5" t="s">
        <v>587</v>
      </c>
      <c r="J1572" s="5" t="s">
        <v>23829</v>
      </c>
      <c r="K1572" s="5" t="s">
        <v>23830</v>
      </c>
      <c r="L1572" s="5"/>
      <c r="M1572" s="5" t="s">
        <v>23831</v>
      </c>
      <c r="N1572" s="5" t="s">
        <v>4312</v>
      </c>
      <c r="O1572" s="5" t="s">
        <v>21541</v>
      </c>
      <c r="P1572" s="5"/>
      <c r="Q1572" s="5" t="s">
        <v>23832</v>
      </c>
      <c r="R1572" s="5" t="s">
        <v>23833</v>
      </c>
      <c r="S1572" s="5" t="s">
        <v>23834</v>
      </c>
      <c r="T1572" s="5" t="s">
        <v>23835</v>
      </c>
      <c r="U1572" s="5" t="s">
        <v>23836</v>
      </c>
      <c r="V1572" s="5"/>
      <c r="W1572" s="5"/>
      <c r="X1572" s="5"/>
      <c r="Y1572" s="5" t="s">
        <v>23837</v>
      </c>
      <c r="Z1572" s="5" t="s">
        <v>566</v>
      </c>
      <c r="AA1572" s="5"/>
      <c r="AB1572" s="5"/>
      <c r="AC1572" s="5" t="s">
        <v>23838</v>
      </c>
      <c r="AD1572" s="5"/>
      <c r="AE1572" s="5">
        <v>42150</v>
      </c>
      <c r="AF1572" s="5"/>
      <c r="AG1572" s="5"/>
      <c r="AH1572" s="5">
        <v>40544</v>
      </c>
      <c r="AI1572" s="5">
        <v>7</v>
      </c>
      <c r="AJ1572" s="5" t="s">
        <v>23839</v>
      </c>
      <c r="AK1572" s="5" t="s">
        <v>23840</v>
      </c>
      <c r="AL1572" s="5"/>
      <c r="AM1572" s="6" t="s">
        <v>23841</v>
      </c>
      <c r="AN1572" s="5"/>
      <c r="AO1572" s="5"/>
      <c r="AP1572" s="5" t="s">
        <v>23842</v>
      </c>
      <c r="AQ1572" s="5" t="s">
        <v>2355</v>
      </c>
      <c r="AR1572" s="5"/>
      <c r="AS1572" s="5"/>
      <c r="AT1572" s="5"/>
      <c r="AU1572" s="5"/>
      <c r="AV1572" s="5"/>
      <c r="AW1572" s="5"/>
      <c r="AX1572" s="5"/>
      <c r="AY1572" s="5"/>
      <c r="AZ1572" s="5"/>
      <c r="BA1572" s="5"/>
      <c r="BB1572" s="5"/>
      <c r="BC1572" s="5"/>
      <c r="BD1572" s="5"/>
      <c r="BE1572" s="5"/>
      <c r="BF1572" s="5"/>
      <c r="BG1572" s="5"/>
      <c r="BH1572" s="5"/>
      <c r="BI1572" s="5"/>
      <c r="BJ1572" s="5"/>
      <c r="BK1572" s="5"/>
      <c r="BL1572" s="5"/>
      <c r="BM1572" s="5"/>
      <c r="BN1572" s="5"/>
      <c r="BO1572" s="5"/>
      <c r="BP1572" s="5"/>
      <c r="BQ1572" s="5"/>
      <c r="BR1572" s="5"/>
      <c r="BS1572" s="5"/>
      <c r="BT1572" s="5"/>
      <c r="BU1572" s="5"/>
      <c r="BV1572" s="5"/>
      <c r="BW1572" s="5"/>
      <c r="BX1572" s="5"/>
      <c r="BY1572" s="5"/>
      <c r="BZ1572" s="5"/>
      <c r="CA1572" s="5"/>
      <c r="CB1572" s="5"/>
      <c r="CC1572" s="5"/>
      <c r="CD1572" s="5"/>
      <c r="CE1572" s="5"/>
      <c r="CF1572" s="5"/>
    </row>
    <row r="1573" spans="1:84" ht="14" customHeight="1" x14ac:dyDescent="0.2">
      <c r="A1573" s="5"/>
      <c r="B1573" s="5" t="s">
        <v>557</v>
      </c>
      <c r="C1573" s="5"/>
      <c r="D1573" s="5" t="s">
        <v>587</v>
      </c>
      <c r="E1573" s="5" t="s">
        <v>23591</v>
      </c>
      <c r="F1573" s="5"/>
      <c r="G1573" s="5"/>
      <c r="H1573" s="5"/>
      <c r="I1573" s="5" t="s">
        <v>587</v>
      </c>
      <c r="J1573" s="5" t="s">
        <v>23592</v>
      </c>
      <c r="K1573" s="5" t="s">
        <v>23593</v>
      </c>
      <c r="L1573" s="5"/>
      <c r="M1573" s="5" t="s">
        <v>23594</v>
      </c>
      <c r="N1573" s="5" t="s">
        <v>4312</v>
      </c>
      <c r="O1573" s="5" t="s">
        <v>21541</v>
      </c>
      <c r="P1573" s="5"/>
      <c r="Q1573" s="5" t="s">
        <v>23595</v>
      </c>
      <c r="R1573" s="5"/>
      <c r="S1573" s="5" t="s">
        <v>23596</v>
      </c>
      <c r="T1573" s="5">
        <v>47.560541000000001</v>
      </c>
      <c r="U1573" s="5">
        <v>-52.712831000000001</v>
      </c>
      <c r="V1573" s="5"/>
      <c r="W1573" s="5"/>
      <c r="X1573" s="5"/>
      <c r="Y1573" s="5" t="s">
        <v>23597</v>
      </c>
      <c r="Z1573" s="5" t="s">
        <v>566</v>
      </c>
      <c r="AA1573" s="5"/>
      <c r="AB1573" s="5"/>
      <c r="AC1573" s="5"/>
      <c r="AD1573" s="5"/>
      <c r="AE1573" s="5">
        <v>41254</v>
      </c>
      <c r="AF1573" s="5"/>
      <c r="AG1573" s="5"/>
      <c r="AH1573" s="5">
        <v>40988</v>
      </c>
      <c r="AI1573" s="5" t="s">
        <v>23598</v>
      </c>
      <c r="AJ1573" s="5"/>
      <c r="AK1573" s="5" t="s">
        <v>23599</v>
      </c>
      <c r="AL1573" s="5"/>
      <c r="AM1573" s="5"/>
      <c r="AN1573" s="5"/>
      <c r="AO1573" s="5"/>
      <c r="AP1573" s="5" t="s">
        <v>21564</v>
      </c>
      <c r="AQ1573" s="5" t="s">
        <v>23600</v>
      </c>
      <c r="AR1573" s="5"/>
      <c r="AS1573" s="5"/>
      <c r="AT1573" s="5"/>
      <c r="AU1573" s="5"/>
      <c r="AV1573" s="5"/>
      <c r="AW1573" s="5"/>
      <c r="AX1573" s="5"/>
      <c r="AY1573" s="5"/>
      <c r="AZ1573" s="5"/>
      <c r="BA1573" s="5"/>
      <c r="BB1573" s="5"/>
      <c r="BC1573" s="5"/>
      <c r="BD1573" s="5"/>
      <c r="BE1573" s="5"/>
      <c r="BF1573" s="5"/>
      <c r="BG1573" s="5"/>
      <c r="BH1573" s="5"/>
      <c r="BI1573" s="5"/>
      <c r="BJ1573" s="5"/>
      <c r="BK1573" s="5"/>
      <c r="BL1573" s="5"/>
      <c r="BM1573" s="5"/>
      <c r="BN1573" s="5"/>
      <c r="BO1573" s="5"/>
      <c r="BP1573" s="5"/>
      <c r="BQ1573" s="5"/>
      <c r="BR1573" s="5"/>
      <c r="BS1573" s="5"/>
      <c r="BT1573" s="5"/>
      <c r="BU1573" s="5"/>
      <c r="BV1573" s="5"/>
      <c r="BW1573" s="5"/>
      <c r="BX1573" s="5"/>
      <c r="BY1573" s="5"/>
      <c r="BZ1573" s="5"/>
      <c r="CA1573" s="5"/>
      <c r="CB1573" s="5"/>
      <c r="CC1573" s="5"/>
      <c r="CD1573" s="5"/>
      <c r="CE1573" s="5"/>
      <c r="CF1573" s="5"/>
    </row>
    <row r="1574" spans="1:84" ht="14" customHeight="1" x14ac:dyDescent="0.2">
      <c r="A1574" s="5"/>
      <c r="B1574" s="5" t="s">
        <v>557</v>
      </c>
      <c r="C1574" s="5"/>
      <c r="D1574" s="5" t="s">
        <v>587</v>
      </c>
      <c r="E1574" s="5" t="s">
        <v>24004</v>
      </c>
      <c r="F1574" s="5"/>
      <c r="G1574" s="5"/>
      <c r="H1574" s="5"/>
      <c r="I1574" s="5" t="s">
        <v>587</v>
      </c>
      <c r="J1574" s="5" t="s">
        <v>24005</v>
      </c>
      <c r="K1574" s="5" t="s">
        <v>24006</v>
      </c>
      <c r="L1574" s="5"/>
      <c r="M1574" s="5"/>
      <c r="N1574" s="5" t="s">
        <v>4312</v>
      </c>
      <c r="O1574" s="5" t="s">
        <v>21541</v>
      </c>
      <c r="P1574" s="5" t="s">
        <v>24007</v>
      </c>
      <c r="Q1574" s="5" t="s">
        <v>24008</v>
      </c>
      <c r="R1574" s="5" t="s">
        <v>24009</v>
      </c>
      <c r="S1574" s="5" t="s">
        <v>24010</v>
      </c>
      <c r="T1574" s="5" t="s">
        <v>24011</v>
      </c>
      <c r="U1574" s="5" t="s">
        <v>24012</v>
      </c>
      <c r="V1574" s="5" t="s">
        <v>23459</v>
      </c>
      <c r="W1574" s="5"/>
      <c r="X1574" s="5"/>
      <c r="Y1574" s="5" t="s">
        <v>24013</v>
      </c>
      <c r="Z1574" s="5" t="s">
        <v>566</v>
      </c>
      <c r="AA1574" s="5"/>
      <c r="AB1574" s="5" t="s">
        <v>24014</v>
      </c>
      <c r="AC1574" s="5" t="s">
        <v>24015</v>
      </c>
      <c r="AD1574" s="5" t="s">
        <v>24016</v>
      </c>
      <c r="AE1574" s="5">
        <v>41838</v>
      </c>
      <c r="AF1574" s="5"/>
      <c r="AG1574" s="5" t="s">
        <v>24017</v>
      </c>
      <c r="AH1574" s="5"/>
      <c r="AI1574" s="5">
        <v>65</v>
      </c>
      <c r="AJ1574" s="5" t="s">
        <v>24018</v>
      </c>
      <c r="AK1574" s="5" t="s">
        <v>24019</v>
      </c>
      <c r="AL1574" s="5"/>
      <c r="AM1574" s="5" t="s">
        <v>24020</v>
      </c>
      <c r="AN1574" s="5"/>
      <c r="AO1574" s="5"/>
      <c r="AP1574" s="5" t="s">
        <v>2326</v>
      </c>
      <c r="AQ1574" s="5" t="s">
        <v>2327</v>
      </c>
      <c r="AR1574" s="5"/>
      <c r="AS1574" s="5" t="s">
        <v>24021</v>
      </c>
      <c r="AT1574" s="5"/>
      <c r="AU1574" s="5"/>
      <c r="AV1574" s="5"/>
      <c r="AW1574" s="5"/>
      <c r="AX1574" s="5"/>
      <c r="AY1574" s="5"/>
      <c r="AZ1574" s="5"/>
      <c r="BA1574" s="5"/>
      <c r="BB1574" s="5"/>
      <c r="BC1574" s="5"/>
      <c r="BD1574" s="5"/>
      <c r="BE1574" s="5"/>
      <c r="BF1574" s="5"/>
      <c r="BG1574" s="5"/>
      <c r="BH1574" s="5"/>
      <c r="BI1574" s="5"/>
      <c r="BJ1574" s="5"/>
      <c r="BK1574" s="5"/>
      <c r="BL1574" s="5"/>
      <c r="BM1574" s="5"/>
      <c r="BN1574" s="5"/>
      <c r="BO1574" s="5"/>
      <c r="BP1574" s="5"/>
      <c r="BQ1574" s="5"/>
      <c r="BR1574" s="5"/>
      <c r="BS1574" s="5"/>
      <c r="BT1574" s="5"/>
      <c r="BU1574" s="5"/>
      <c r="BV1574" s="5"/>
      <c r="BW1574" s="5"/>
      <c r="BX1574" s="5"/>
      <c r="BY1574" s="5"/>
      <c r="BZ1574" s="5"/>
      <c r="CA1574" s="5"/>
      <c r="CB1574" s="5"/>
      <c r="CC1574" s="5"/>
      <c r="CD1574" s="5"/>
      <c r="CE1574" s="5"/>
      <c r="CF1574" s="5"/>
    </row>
    <row r="1575" spans="1:84" ht="14" customHeight="1" x14ac:dyDescent="0.2">
      <c r="A1575" s="5"/>
      <c r="B1575" s="5" t="s">
        <v>557</v>
      </c>
      <c r="C1575" s="5"/>
      <c r="D1575" s="5" t="s">
        <v>587</v>
      </c>
      <c r="E1575" s="5" t="s">
        <v>24025</v>
      </c>
      <c r="F1575" s="5"/>
      <c r="G1575" s="5"/>
      <c r="H1575" s="5" t="s">
        <v>46295</v>
      </c>
      <c r="I1575" s="5" t="s">
        <v>587</v>
      </c>
      <c r="J1575" s="5" t="s">
        <v>587</v>
      </c>
      <c r="K1575" s="5" t="s">
        <v>24026</v>
      </c>
      <c r="L1575" s="5"/>
      <c r="M1575" s="5"/>
      <c r="N1575" s="5" t="s">
        <v>4312</v>
      </c>
      <c r="O1575" s="5" t="s">
        <v>21541</v>
      </c>
      <c r="P1575" s="5"/>
      <c r="Q1575" s="5"/>
      <c r="R1575" s="5"/>
      <c r="S1575" s="5"/>
      <c r="T1575" s="5">
        <v>56.130366000000002</v>
      </c>
      <c r="U1575" s="5">
        <v>-106.346771</v>
      </c>
      <c r="V1575" s="5"/>
      <c r="W1575" s="5"/>
      <c r="X1575" s="5"/>
      <c r="Y1575" s="5" t="s">
        <v>24027</v>
      </c>
      <c r="Z1575" s="5" t="s">
        <v>21562</v>
      </c>
      <c r="AA1575" s="5"/>
      <c r="AB1575" s="5"/>
      <c r="AC1575" s="5"/>
      <c r="AD1575" s="5"/>
      <c r="AE1575" s="5">
        <v>41320</v>
      </c>
      <c r="AF1575" s="5"/>
      <c r="AG1575" s="5"/>
      <c r="AH1575" s="5">
        <v>41320</v>
      </c>
      <c r="AI1575" s="5"/>
      <c r="AJ1575" s="5"/>
      <c r="AK1575" s="5"/>
      <c r="AL1575" s="5"/>
      <c r="AM1575" s="5" t="s">
        <v>24028</v>
      </c>
      <c r="AN1575" s="5"/>
      <c r="AO1575" s="5"/>
      <c r="AP1575" s="5"/>
      <c r="AQ1575" s="5" t="s">
        <v>4857</v>
      </c>
      <c r="AR1575" s="5"/>
      <c r="AS1575" s="5"/>
      <c r="AT1575" s="5"/>
      <c r="AU1575" s="5"/>
      <c r="AV1575" s="5"/>
      <c r="AW1575" s="5"/>
      <c r="AX1575" s="5"/>
      <c r="AY1575" s="5"/>
      <c r="AZ1575" s="5"/>
      <c r="BA1575" s="5"/>
      <c r="BB1575" s="5"/>
      <c r="BC1575" s="5"/>
      <c r="BD1575" s="5"/>
      <c r="BE1575" s="5"/>
      <c r="BF1575" s="5"/>
      <c r="BG1575" s="5"/>
      <c r="BH1575" s="5"/>
      <c r="BI1575" s="5"/>
      <c r="BJ1575" s="5"/>
      <c r="BK1575" s="5"/>
      <c r="BL1575" s="5"/>
      <c r="BM1575" s="5"/>
      <c r="BN1575" s="5"/>
      <c r="BO1575" s="5"/>
      <c r="BP1575" s="5"/>
      <c r="BQ1575" s="5"/>
      <c r="BR1575" s="5"/>
      <c r="BS1575" s="5"/>
      <c r="BT1575" s="5"/>
      <c r="BU1575" s="5"/>
      <c r="BV1575" s="5"/>
      <c r="BW1575" s="5"/>
      <c r="BX1575" s="5"/>
      <c r="BY1575" s="5"/>
      <c r="BZ1575" s="5"/>
      <c r="CA1575" s="5"/>
      <c r="CB1575" s="5"/>
      <c r="CC1575" s="5"/>
      <c r="CD1575" s="5"/>
      <c r="CE1575" s="5"/>
      <c r="CF1575" s="5"/>
    </row>
    <row r="1576" spans="1:84" ht="14" customHeight="1" x14ac:dyDescent="0.2">
      <c r="A1576" s="5"/>
      <c r="B1576" s="5" t="s">
        <v>557</v>
      </c>
      <c r="C1576" s="5"/>
      <c r="D1576" s="5" t="s">
        <v>587</v>
      </c>
      <c r="E1576" s="5" t="s">
        <v>24089</v>
      </c>
      <c r="F1576" s="5"/>
      <c r="G1576" s="5"/>
      <c r="H1576" s="5"/>
      <c r="I1576" s="5" t="s">
        <v>587</v>
      </c>
      <c r="J1576" s="5" t="s">
        <v>24080</v>
      </c>
      <c r="K1576" s="5" t="s">
        <v>24081</v>
      </c>
      <c r="L1576" s="5"/>
      <c r="M1576" s="5" t="s">
        <v>24090</v>
      </c>
      <c r="N1576" s="5" t="s">
        <v>4312</v>
      </c>
      <c r="O1576" s="5" t="s">
        <v>21541</v>
      </c>
      <c r="P1576" s="5"/>
      <c r="Q1576" s="5"/>
      <c r="R1576" s="5"/>
      <c r="S1576" s="5" t="s">
        <v>24091</v>
      </c>
      <c r="T1576" s="5" t="s">
        <v>24092</v>
      </c>
      <c r="U1576" s="5" t="s">
        <v>24093</v>
      </c>
      <c r="V1576" s="5"/>
      <c r="W1576" s="5"/>
      <c r="X1576" s="5"/>
      <c r="Y1576" s="5" t="s">
        <v>24094</v>
      </c>
      <c r="Z1576" s="5" t="s">
        <v>566</v>
      </c>
      <c r="AA1576" s="5"/>
      <c r="AB1576" s="5"/>
      <c r="AC1576" s="5"/>
      <c r="AD1576" s="5"/>
      <c r="AE1576" s="5">
        <v>41330</v>
      </c>
      <c r="AF1576" s="5"/>
      <c r="AG1576" s="5"/>
      <c r="AH1576" s="5">
        <v>40787</v>
      </c>
      <c r="AI1576" s="5">
        <v>15</v>
      </c>
      <c r="AJ1576" s="5"/>
      <c r="AK1576" s="5"/>
      <c r="AL1576" s="5"/>
      <c r="AM1576" s="5">
        <v>0</v>
      </c>
      <c r="AN1576" s="5"/>
      <c r="AO1576" s="5"/>
      <c r="AP1576" s="5" t="s">
        <v>24088</v>
      </c>
      <c r="AQ1576" s="5" t="s">
        <v>2355</v>
      </c>
      <c r="AR1576" s="5"/>
      <c r="AS1576" s="5" t="s">
        <v>24095</v>
      </c>
      <c r="AT1576" s="5"/>
      <c r="AU1576" s="5"/>
      <c r="AV1576" s="5"/>
      <c r="AW1576" s="5"/>
      <c r="AX1576" s="5"/>
      <c r="AY1576" s="5"/>
      <c r="AZ1576" s="5"/>
      <c r="BA1576" s="5"/>
      <c r="BB1576" s="5"/>
      <c r="BC1576" s="5"/>
      <c r="BD1576" s="5"/>
      <c r="BE1576" s="5"/>
      <c r="BF1576" s="5"/>
      <c r="BG1576" s="5"/>
      <c r="BH1576" s="5"/>
      <c r="BI1576" s="5"/>
      <c r="BJ1576" s="5"/>
      <c r="BK1576" s="5"/>
      <c r="BL1576" s="5"/>
      <c r="BM1576" s="5"/>
      <c r="BN1576" s="5"/>
      <c r="BO1576" s="5"/>
      <c r="BP1576" s="5"/>
      <c r="BQ1576" s="5"/>
      <c r="BR1576" s="5"/>
      <c r="BS1576" s="5"/>
      <c r="BT1576" s="5"/>
      <c r="BU1576" s="5"/>
      <c r="BV1576" s="5"/>
      <c r="BW1576" s="5"/>
      <c r="BX1576" s="5"/>
      <c r="BY1576" s="5"/>
      <c r="BZ1576" s="5"/>
      <c r="CA1576" s="5"/>
      <c r="CB1576" s="5"/>
      <c r="CC1576" s="5"/>
      <c r="CD1576" s="5"/>
      <c r="CE1576" s="5"/>
      <c r="CF1576" s="5"/>
    </row>
    <row r="1577" spans="1:84" ht="14" customHeight="1" x14ac:dyDescent="0.2">
      <c r="A1577" s="5"/>
      <c r="B1577" s="5" t="s">
        <v>557</v>
      </c>
      <c r="C1577" s="5"/>
      <c r="D1577" s="5" t="s">
        <v>587</v>
      </c>
      <c r="E1577" s="5" t="s">
        <v>24197</v>
      </c>
      <c r="F1577" s="5"/>
      <c r="G1577" s="5"/>
      <c r="H1577" s="5"/>
      <c r="I1577" s="5" t="s">
        <v>587</v>
      </c>
      <c r="J1577" s="5" t="s">
        <v>24198</v>
      </c>
      <c r="K1577" s="5" t="s">
        <v>24199</v>
      </c>
      <c r="L1577" s="5"/>
      <c r="M1577" s="5"/>
      <c r="N1577" s="5" t="s">
        <v>4312</v>
      </c>
      <c r="O1577" s="5" t="s">
        <v>21541</v>
      </c>
      <c r="P1577" s="5"/>
      <c r="Q1577" s="5"/>
      <c r="R1577" s="5"/>
      <c r="S1577" s="5"/>
      <c r="T1577" s="5">
        <v>45.388826000000002</v>
      </c>
      <c r="U1577" s="5">
        <v>-65.994297000000003</v>
      </c>
      <c r="V1577" s="5"/>
      <c r="W1577" s="5"/>
      <c r="X1577" s="5"/>
      <c r="Y1577" s="5" t="s">
        <v>24200</v>
      </c>
      <c r="Z1577" s="5" t="s">
        <v>21562</v>
      </c>
      <c r="AA1577" s="5"/>
      <c r="AB1577" s="5"/>
      <c r="AC1577" s="5"/>
      <c r="AD1577" s="5"/>
      <c r="AE1577" s="5">
        <v>42243</v>
      </c>
      <c r="AF1577" s="5" t="s">
        <v>23287</v>
      </c>
      <c r="AG1577" s="5"/>
      <c r="AH1577" s="5">
        <v>42161</v>
      </c>
      <c r="AI1577" s="5">
        <v>1</v>
      </c>
      <c r="AJ1577" s="5"/>
      <c r="AK1577" s="5"/>
      <c r="AL1577" s="5"/>
      <c r="AM1577" s="5" t="s">
        <v>24201</v>
      </c>
      <c r="AN1577" s="5"/>
      <c r="AO1577" s="5" t="s">
        <v>23287</v>
      </c>
      <c r="AP1577" s="5" t="s">
        <v>24197</v>
      </c>
      <c r="AQ1577" s="5" t="s">
        <v>24144</v>
      </c>
      <c r="AR1577" s="5"/>
      <c r="AS1577" s="5"/>
      <c r="AT1577" s="5"/>
      <c r="AU1577" s="5"/>
      <c r="AV1577" s="5"/>
      <c r="AW1577" s="5"/>
      <c r="AX1577" s="5"/>
      <c r="AY1577" s="5"/>
      <c r="AZ1577" s="5"/>
      <c r="BA1577" s="5"/>
      <c r="BB1577" s="5"/>
      <c r="BC1577" s="5"/>
      <c r="BD1577" s="5"/>
      <c r="BE1577" s="5"/>
      <c r="BF1577" s="5"/>
      <c r="BG1577" s="5"/>
      <c r="BH1577" s="5"/>
      <c r="BI1577" s="5"/>
      <c r="BJ1577" s="5"/>
      <c r="BK1577" s="5"/>
      <c r="BL1577" s="5"/>
      <c r="BM1577" s="5"/>
      <c r="BN1577" s="5"/>
      <c r="BO1577" s="5"/>
      <c r="BP1577" s="5"/>
      <c r="BQ1577" s="5"/>
      <c r="BR1577" s="5"/>
      <c r="BS1577" s="5"/>
      <c r="BT1577" s="5"/>
      <c r="BU1577" s="5"/>
      <c r="BV1577" s="5"/>
      <c r="BW1577" s="5"/>
      <c r="BX1577" s="5"/>
      <c r="BY1577" s="5"/>
      <c r="BZ1577" s="5"/>
      <c r="CA1577" s="5"/>
      <c r="CB1577" s="5"/>
      <c r="CC1577" s="5"/>
      <c r="CD1577" s="5"/>
      <c r="CE1577" s="5"/>
      <c r="CF1577" s="5"/>
    </row>
    <row r="1578" spans="1:84" ht="14" customHeight="1" x14ac:dyDescent="0.2">
      <c r="A1578" s="5"/>
      <c r="B1578" s="5" t="s">
        <v>557</v>
      </c>
      <c r="C1578" s="5"/>
      <c r="D1578" s="5" t="s">
        <v>587</v>
      </c>
      <c r="E1578" s="5" t="s">
        <v>23746</v>
      </c>
      <c r="F1578" s="5"/>
      <c r="G1578" s="5"/>
      <c r="H1578" s="5"/>
      <c r="I1578" s="5" t="s">
        <v>587</v>
      </c>
      <c r="J1578" s="5" t="s">
        <v>23747</v>
      </c>
      <c r="K1578" s="5" t="s">
        <v>23748</v>
      </c>
      <c r="L1578" s="5"/>
      <c r="M1578" s="5" t="s">
        <v>23749</v>
      </c>
      <c r="N1578" s="5" t="s">
        <v>4312</v>
      </c>
      <c r="O1578" s="5" t="s">
        <v>21541</v>
      </c>
      <c r="P1578" s="5"/>
      <c r="Q1578" s="5" t="s">
        <v>23750</v>
      </c>
      <c r="R1578" s="5"/>
      <c r="S1578" s="5" t="s">
        <v>23751</v>
      </c>
      <c r="T1578" s="5" t="s">
        <v>23752</v>
      </c>
      <c r="U1578" s="5" t="s">
        <v>23753</v>
      </c>
      <c r="V1578" s="5"/>
      <c r="W1578" s="5"/>
      <c r="X1578" s="5"/>
      <c r="Y1578" s="5" t="s">
        <v>23754</v>
      </c>
      <c r="Z1578" s="5" t="s">
        <v>566</v>
      </c>
      <c r="AA1578" s="5"/>
      <c r="AB1578" s="5" t="s">
        <v>23755</v>
      </c>
      <c r="AC1578" s="5"/>
      <c r="AD1578" s="5"/>
      <c r="AE1578" s="5">
        <v>41330</v>
      </c>
      <c r="AF1578" s="5"/>
      <c r="AG1578" s="5" t="s">
        <v>23756</v>
      </c>
      <c r="AH1578" s="5">
        <v>40511</v>
      </c>
      <c r="AI1578" s="5">
        <v>24</v>
      </c>
      <c r="AJ1578" s="5" t="s">
        <v>23757</v>
      </c>
      <c r="AK1578" s="5" t="s">
        <v>23758</v>
      </c>
      <c r="AL1578" s="5"/>
      <c r="AM1578" s="6" t="s">
        <v>23759</v>
      </c>
      <c r="AN1578" s="5"/>
      <c r="AO1578" s="5"/>
      <c r="AP1578" s="5" t="s">
        <v>23760</v>
      </c>
      <c r="AQ1578" s="5" t="s">
        <v>23761</v>
      </c>
      <c r="AR1578" s="5"/>
      <c r="AS1578" s="5" t="s">
        <v>23762</v>
      </c>
      <c r="AT1578" s="5"/>
      <c r="AU1578" s="5"/>
      <c r="AV1578" s="5"/>
      <c r="AW1578" s="5"/>
      <c r="AX1578" s="5"/>
      <c r="AY1578" s="5"/>
      <c r="AZ1578" s="5"/>
      <c r="BA1578" s="5"/>
      <c r="BB1578" s="5"/>
      <c r="BC1578" s="5"/>
      <c r="BD1578" s="5"/>
      <c r="BE1578" s="5"/>
      <c r="BF1578" s="5"/>
      <c r="BG1578" s="5"/>
      <c r="BH1578" s="5"/>
      <c r="BI1578" s="5"/>
      <c r="BJ1578" s="5"/>
      <c r="BK1578" s="5"/>
      <c r="BL1578" s="5"/>
      <c r="BM1578" s="5"/>
      <c r="BN1578" s="5"/>
      <c r="BO1578" s="5"/>
      <c r="BP1578" s="5"/>
      <c r="BQ1578" s="5"/>
      <c r="BR1578" s="5"/>
      <c r="BS1578" s="5"/>
      <c r="BT1578" s="5"/>
      <c r="BU1578" s="5"/>
      <c r="BV1578" s="5"/>
      <c r="BW1578" s="5"/>
      <c r="BX1578" s="5"/>
      <c r="BY1578" s="5"/>
      <c r="BZ1578" s="5"/>
      <c r="CA1578" s="5"/>
      <c r="CB1578" s="5"/>
      <c r="CC1578" s="5"/>
      <c r="CD1578" s="5"/>
      <c r="CE1578" s="5"/>
      <c r="CF1578" s="5"/>
    </row>
    <row r="1579" spans="1:84" ht="14" customHeight="1" x14ac:dyDescent="0.2">
      <c r="A1579" s="5"/>
      <c r="B1579" s="5" t="s">
        <v>557</v>
      </c>
      <c r="C1579" s="5"/>
      <c r="D1579" s="5" t="s">
        <v>587</v>
      </c>
      <c r="E1579" s="5" t="s">
        <v>24213</v>
      </c>
      <c r="F1579" s="5"/>
      <c r="G1579" s="5"/>
      <c r="H1579" s="5"/>
      <c r="I1579" s="5" t="s">
        <v>587</v>
      </c>
      <c r="J1579" s="5" t="s">
        <v>24214</v>
      </c>
      <c r="K1579" s="5" t="s">
        <v>4827</v>
      </c>
      <c r="L1579" s="5"/>
      <c r="M1579" s="5" t="s">
        <v>24215</v>
      </c>
      <c r="N1579" s="5" t="s">
        <v>4312</v>
      </c>
      <c r="O1579" s="5" t="s">
        <v>21541</v>
      </c>
      <c r="P1579" s="5"/>
      <c r="Q1579" s="5" t="s">
        <v>24216</v>
      </c>
      <c r="R1579" s="5"/>
      <c r="S1579" s="5"/>
      <c r="T1579" s="5" t="s">
        <v>24217</v>
      </c>
      <c r="U1579" s="5" t="s">
        <v>24218</v>
      </c>
      <c r="V1579" s="5"/>
      <c r="W1579" s="5"/>
      <c r="X1579" s="5"/>
      <c r="Y1579" s="5" t="s">
        <v>24219</v>
      </c>
      <c r="Z1579" s="5" t="s">
        <v>21562</v>
      </c>
      <c r="AA1579" s="5"/>
      <c r="AB1579" s="5"/>
      <c r="AC1579" s="5"/>
      <c r="AD1579" s="5"/>
      <c r="AE1579" s="5">
        <v>42243</v>
      </c>
      <c r="AF1579" s="5"/>
      <c r="AG1579" s="5" t="s">
        <v>24220</v>
      </c>
      <c r="AH1579" s="5">
        <v>42166</v>
      </c>
      <c r="AI1579" s="5"/>
      <c r="AJ1579" s="5"/>
      <c r="AK1579" s="5"/>
      <c r="AL1579" s="5"/>
      <c r="AM1579" s="5" t="s">
        <v>24221</v>
      </c>
      <c r="AN1579" s="5"/>
      <c r="AO1579" s="5"/>
      <c r="AP1579" s="5" t="s">
        <v>24222</v>
      </c>
      <c r="AQ1579" s="5" t="s">
        <v>4857</v>
      </c>
      <c r="AR1579" s="5"/>
      <c r="AS1579" s="5"/>
      <c r="AT1579" s="5"/>
      <c r="AU1579" s="5"/>
      <c r="AV1579" s="5"/>
      <c r="AW1579" s="5"/>
      <c r="AX1579" s="5"/>
      <c r="AY1579" s="5"/>
      <c r="AZ1579" s="5"/>
      <c r="BA1579" s="5"/>
      <c r="BB1579" s="5"/>
      <c r="BC1579" s="5"/>
      <c r="BD1579" s="5"/>
      <c r="BE1579" s="5"/>
      <c r="BF1579" s="5"/>
      <c r="BG1579" s="5"/>
      <c r="BH1579" s="5"/>
      <c r="BI1579" s="5"/>
      <c r="BJ1579" s="5"/>
      <c r="BK1579" s="5"/>
      <c r="BL1579" s="5"/>
      <c r="BM1579" s="5"/>
      <c r="BN1579" s="5"/>
      <c r="BO1579" s="5"/>
      <c r="BP1579" s="5"/>
      <c r="BQ1579" s="5"/>
      <c r="BR1579" s="5"/>
      <c r="BS1579" s="5"/>
      <c r="BT1579" s="5"/>
      <c r="BU1579" s="5"/>
      <c r="BV1579" s="5"/>
      <c r="BW1579" s="5"/>
      <c r="BX1579" s="5"/>
      <c r="BY1579" s="5"/>
      <c r="BZ1579" s="5"/>
      <c r="CA1579" s="5"/>
      <c r="CB1579" s="5"/>
      <c r="CC1579" s="5"/>
      <c r="CD1579" s="5"/>
      <c r="CE1579" s="5"/>
      <c r="CF1579" s="5"/>
    </row>
    <row r="1580" spans="1:84" ht="14" customHeight="1" x14ac:dyDescent="0.2">
      <c r="A1580" s="5"/>
      <c r="B1580" s="5" t="s">
        <v>557</v>
      </c>
      <c r="C1580" s="5"/>
      <c r="D1580" s="5" t="s">
        <v>587</v>
      </c>
      <c r="E1580" s="5" t="s">
        <v>23633</v>
      </c>
      <c r="F1580" s="5"/>
      <c r="G1580" s="5"/>
      <c r="H1580" s="5"/>
      <c r="I1580" s="5" t="s">
        <v>587</v>
      </c>
      <c r="J1580" s="5" t="s">
        <v>23634</v>
      </c>
      <c r="K1580" s="5" t="s">
        <v>19707</v>
      </c>
      <c r="L1580" s="5"/>
      <c r="M1580" s="5"/>
      <c r="N1580" s="5" t="s">
        <v>4312</v>
      </c>
      <c r="O1580" s="5" t="s">
        <v>21541</v>
      </c>
      <c r="P1580" s="5"/>
      <c r="Q1580" s="5" t="s">
        <v>23635</v>
      </c>
      <c r="R1580" s="5" t="s">
        <v>23636</v>
      </c>
      <c r="S1580" s="5" t="s">
        <v>23637</v>
      </c>
      <c r="T1580" s="5">
        <v>44.389353999999997</v>
      </c>
      <c r="U1580" s="5">
        <v>-79.689622</v>
      </c>
      <c r="V1580" s="5" t="s">
        <v>23638</v>
      </c>
      <c r="W1580" s="5"/>
      <c r="X1580" s="5"/>
      <c r="Y1580" s="5" t="s">
        <v>23639</v>
      </c>
      <c r="Z1580" s="5" t="s">
        <v>21601</v>
      </c>
      <c r="AA1580" s="5"/>
      <c r="AB1580" s="5"/>
      <c r="AC1580" s="5"/>
      <c r="AD1580" s="5"/>
      <c r="AE1580" s="5">
        <v>42243</v>
      </c>
      <c r="AF1580" s="5" t="s">
        <v>21857</v>
      </c>
      <c r="AG1580" s="5"/>
      <c r="AH1580" s="5">
        <v>41532</v>
      </c>
      <c r="AI1580" s="5">
        <v>7</v>
      </c>
      <c r="AJ1580" s="5"/>
      <c r="AK1580" s="5" t="s">
        <v>23640</v>
      </c>
      <c r="AL1580" s="5" t="s">
        <v>23641</v>
      </c>
      <c r="AM1580" s="5" t="s">
        <v>23642</v>
      </c>
      <c r="AN1580" s="5"/>
      <c r="AO1580" s="5" t="s">
        <v>21857</v>
      </c>
      <c r="AP1580" s="5" t="s">
        <v>23643</v>
      </c>
      <c r="AQ1580" s="5" t="s">
        <v>2355</v>
      </c>
      <c r="AR1580" s="5"/>
      <c r="AS1580" s="5">
        <v>1500</v>
      </c>
      <c r="AT1580" s="5"/>
      <c r="AU1580" s="5"/>
      <c r="AV1580" s="5"/>
      <c r="AW1580" s="5"/>
      <c r="AX1580" s="5"/>
      <c r="AY1580" s="5"/>
      <c r="AZ1580" s="5"/>
      <c r="BA1580" s="5"/>
      <c r="BB1580" s="5"/>
      <c r="BC1580" s="5"/>
      <c r="BD1580" s="5"/>
      <c r="BE1580" s="5"/>
      <c r="BF1580" s="5"/>
      <c r="BG1580" s="5"/>
      <c r="BH1580" s="5"/>
      <c r="BI1580" s="5"/>
      <c r="BJ1580" s="5"/>
      <c r="BK1580" s="5"/>
      <c r="BL1580" s="5"/>
      <c r="BM1580" s="5"/>
      <c r="BN1580" s="5"/>
      <c r="BO1580" s="5"/>
      <c r="BP1580" s="5"/>
      <c r="BQ1580" s="5"/>
      <c r="BR1580" s="5"/>
      <c r="BS1580" s="5"/>
      <c r="BT1580" s="5"/>
      <c r="BU1580" s="5"/>
      <c r="BV1580" s="5"/>
      <c r="BW1580" s="5"/>
      <c r="BX1580" s="5"/>
      <c r="BY1580" s="5"/>
      <c r="BZ1580" s="5"/>
      <c r="CA1580" s="5"/>
      <c r="CB1580" s="5"/>
      <c r="CC1580" s="5"/>
      <c r="CD1580" s="5"/>
      <c r="CE1580" s="5"/>
      <c r="CF1580" s="5"/>
    </row>
    <row r="1581" spans="1:84" ht="14" customHeight="1" x14ac:dyDescent="0.2">
      <c r="A1581" s="5"/>
      <c r="B1581" s="5" t="s">
        <v>557</v>
      </c>
      <c r="C1581" s="5"/>
      <c r="D1581" s="5" t="s">
        <v>587</v>
      </c>
      <c r="E1581" s="5" t="s">
        <v>23951</v>
      </c>
      <c r="F1581" s="5"/>
      <c r="G1581" s="5"/>
      <c r="H1581" s="5"/>
      <c r="I1581" s="5" t="s">
        <v>587</v>
      </c>
      <c r="J1581" s="5" t="s">
        <v>23952</v>
      </c>
      <c r="K1581" s="5" t="s">
        <v>23651</v>
      </c>
      <c r="L1581" s="5"/>
      <c r="M1581" s="5"/>
      <c r="N1581" s="5" t="s">
        <v>4312</v>
      </c>
      <c r="O1581" s="5" t="s">
        <v>21541</v>
      </c>
      <c r="P1581" s="5"/>
      <c r="Q1581" s="5" t="s">
        <v>23953</v>
      </c>
      <c r="R1581" s="5"/>
      <c r="S1581" s="5" t="s">
        <v>23954</v>
      </c>
      <c r="T1581" s="5" t="s">
        <v>23955</v>
      </c>
      <c r="U1581" s="5" t="s">
        <v>23956</v>
      </c>
      <c r="V1581" s="5" t="s">
        <v>23957</v>
      </c>
      <c r="W1581" s="5"/>
      <c r="X1581" s="5"/>
      <c r="Y1581" s="5" t="s">
        <v>23958</v>
      </c>
      <c r="Z1581" s="5" t="s">
        <v>566</v>
      </c>
      <c r="AA1581" s="5" t="s">
        <v>23959</v>
      </c>
      <c r="AB1581" s="5"/>
      <c r="AC1581" s="5"/>
      <c r="AD1581" s="5"/>
      <c r="AE1581" s="5">
        <v>41965</v>
      </c>
      <c r="AF1581" s="5"/>
      <c r="AG1581" s="5"/>
      <c r="AH1581" s="5">
        <v>40182</v>
      </c>
      <c r="AI1581" s="5">
        <v>50</v>
      </c>
      <c r="AJ1581" s="5" t="s">
        <v>23960</v>
      </c>
      <c r="AK1581" s="5" t="s">
        <v>23961</v>
      </c>
      <c r="AL1581" s="5"/>
      <c r="AM1581" s="6" t="s">
        <v>23962</v>
      </c>
      <c r="AN1581" s="5"/>
      <c r="AO1581" s="5"/>
      <c r="AP1581" s="5" t="s">
        <v>604</v>
      </c>
      <c r="AQ1581" s="5" t="s">
        <v>2355</v>
      </c>
      <c r="AR1581" s="5" t="s">
        <v>23963</v>
      </c>
      <c r="AS1581" s="5" t="s">
        <v>23632</v>
      </c>
      <c r="AT1581" s="5"/>
      <c r="AU1581" s="5"/>
      <c r="AV1581" s="5"/>
      <c r="AW1581" s="5"/>
      <c r="AX1581" s="5"/>
      <c r="AY1581" s="5"/>
      <c r="AZ1581" s="5"/>
      <c r="BA1581" s="5"/>
      <c r="BB1581" s="5"/>
      <c r="BC1581" s="5"/>
      <c r="BD1581" s="5"/>
      <c r="BE1581" s="5"/>
      <c r="BF1581" s="5"/>
      <c r="BG1581" s="5"/>
      <c r="BH1581" s="5"/>
      <c r="BI1581" s="5"/>
      <c r="BJ1581" s="5"/>
      <c r="BK1581" s="5"/>
      <c r="BL1581" s="5"/>
      <c r="BM1581" s="5"/>
      <c r="BN1581" s="5"/>
      <c r="BO1581" s="5"/>
      <c r="BP1581" s="5"/>
      <c r="BQ1581" s="5"/>
      <c r="BR1581" s="5"/>
      <c r="BS1581" s="5"/>
      <c r="BT1581" s="5"/>
      <c r="BU1581" s="5"/>
      <c r="BV1581" s="5"/>
      <c r="BW1581" s="5"/>
      <c r="BX1581" s="5"/>
      <c r="BY1581" s="5"/>
      <c r="BZ1581" s="5"/>
      <c r="CA1581" s="5"/>
      <c r="CB1581" s="5"/>
      <c r="CC1581" s="5"/>
      <c r="CD1581" s="5"/>
      <c r="CE1581" s="5"/>
      <c r="CF1581" s="5"/>
    </row>
    <row r="1582" spans="1:84" ht="14" customHeight="1" x14ac:dyDescent="0.2">
      <c r="A1582" s="5"/>
      <c r="B1582" s="5" t="s">
        <v>557</v>
      </c>
      <c r="C1582" s="5"/>
      <c r="D1582" s="5" t="s">
        <v>587</v>
      </c>
      <c r="E1582" s="5" t="s">
        <v>23843</v>
      </c>
      <c r="F1582" s="5"/>
      <c r="G1582" s="5"/>
      <c r="H1582" s="5"/>
      <c r="I1582" s="5" t="s">
        <v>587</v>
      </c>
      <c r="J1582" s="5" t="s">
        <v>23844</v>
      </c>
      <c r="K1582" s="5" t="s">
        <v>23845</v>
      </c>
      <c r="L1582" s="5"/>
      <c r="M1582" s="5" t="s">
        <v>23846</v>
      </c>
      <c r="N1582" s="5" t="s">
        <v>4312</v>
      </c>
      <c r="O1582" s="5" t="s">
        <v>21541</v>
      </c>
      <c r="P1582" s="5" t="s">
        <v>23847</v>
      </c>
      <c r="Q1582" s="5" t="s">
        <v>23848</v>
      </c>
      <c r="R1582" s="5">
        <v>-4775</v>
      </c>
      <c r="S1582" s="5" t="s">
        <v>23849</v>
      </c>
      <c r="T1582" s="5" t="s">
        <v>23850</v>
      </c>
      <c r="U1582" s="5" t="s">
        <v>23851</v>
      </c>
      <c r="V1582" s="5"/>
      <c r="W1582" s="5"/>
      <c r="X1582" s="5"/>
      <c r="Y1582" s="5" t="s">
        <v>23852</v>
      </c>
      <c r="Z1582" s="5" t="s">
        <v>566</v>
      </c>
      <c r="AA1582" s="5" t="s">
        <v>23853</v>
      </c>
      <c r="AB1582" s="5"/>
      <c r="AC1582" s="5" t="s">
        <v>23854</v>
      </c>
      <c r="AD1582" s="5" t="s">
        <v>23855</v>
      </c>
      <c r="AE1582" s="5">
        <v>42178</v>
      </c>
      <c r="AF1582" s="5"/>
      <c r="AG1582" s="5" t="s">
        <v>23856</v>
      </c>
      <c r="AH1582" s="5">
        <v>40519</v>
      </c>
      <c r="AI1582" s="5">
        <v>70</v>
      </c>
      <c r="AJ1582" s="5" t="s">
        <v>23857</v>
      </c>
      <c r="AK1582" s="5" t="s">
        <v>23858</v>
      </c>
      <c r="AL1582" s="5"/>
      <c r="AM1582" s="5" t="s">
        <v>23859</v>
      </c>
      <c r="AN1582" s="5"/>
      <c r="AO1582" s="5"/>
      <c r="AP1582" s="5" t="s">
        <v>23860</v>
      </c>
      <c r="AQ1582" s="5" t="s">
        <v>23861</v>
      </c>
      <c r="AR1582" s="5"/>
      <c r="AS1582" s="5" t="s">
        <v>23862</v>
      </c>
      <c r="AT1582" s="5"/>
      <c r="AU1582" s="5"/>
      <c r="AV1582" s="5"/>
      <c r="AW1582" s="5"/>
      <c r="AX1582" s="5"/>
      <c r="AY1582" s="5"/>
      <c r="AZ1582" s="5"/>
      <c r="BA1582" s="5"/>
      <c r="BB1582" s="5"/>
      <c r="BC1582" s="5"/>
      <c r="BD1582" s="5"/>
      <c r="BE1582" s="5"/>
      <c r="BF1582" s="5"/>
      <c r="BG1582" s="5"/>
      <c r="BH1582" s="5"/>
      <c r="BI1582" s="5"/>
      <c r="BJ1582" s="5"/>
      <c r="BK1582" s="5"/>
      <c r="BL1582" s="5"/>
      <c r="BM1582" s="5"/>
      <c r="BN1582" s="5"/>
      <c r="BO1582" s="5"/>
      <c r="BP1582" s="5"/>
      <c r="BQ1582" s="5"/>
      <c r="BR1582" s="5"/>
      <c r="BS1582" s="5"/>
      <c r="BT1582" s="5"/>
      <c r="BU1582" s="5"/>
      <c r="BV1582" s="5"/>
      <c r="BW1582" s="5"/>
      <c r="BX1582" s="5"/>
      <c r="BY1582" s="5"/>
      <c r="BZ1582" s="5"/>
      <c r="CA1582" s="5"/>
      <c r="CB1582" s="5"/>
      <c r="CC1582" s="5"/>
      <c r="CD1582" s="5"/>
      <c r="CE1582" s="5"/>
      <c r="CF1582" s="5"/>
    </row>
    <row r="1583" spans="1:84" ht="14" customHeight="1" x14ac:dyDescent="0.2">
      <c r="A1583" s="5"/>
      <c r="B1583" s="5" t="s">
        <v>557</v>
      </c>
      <c r="C1583" s="5"/>
      <c r="D1583" s="5" t="s">
        <v>587</v>
      </c>
      <c r="E1583" s="5" t="s">
        <v>24079</v>
      </c>
      <c r="F1583" s="5"/>
      <c r="G1583" s="5"/>
      <c r="H1583" s="5"/>
      <c r="I1583" s="5" t="s">
        <v>587</v>
      </c>
      <c r="J1583" s="5" t="s">
        <v>24080</v>
      </c>
      <c r="K1583" s="5" t="s">
        <v>24081</v>
      </c>
      <c r="L1583" s="5"/>
      <c r="M1583" s="5"/>
      <c r="N1583" s="5" t="s">
        <v>4312</v>
      </c>
      <c r="O1583" s="5" t="s">
        <v>21541</v>
      </c>
      <c r="P1583" s="5"/>
      <c r="Q1583" s="5" t="s">
        <v>24082</v>
      </c>
      <c r="R1583" s="5"/>
      <c r="S1583" s="5" t="s">
        <v>24083</v>
      </c>
      <c r="T1583" s="5" t="s">
        <v>24084</v>
      </c>
      <c r="U1583" s="5" t="s">
        <v>24085</v>
      </c>
      <c r="V1583" s="5"/>
      <c r="W1583" s="5"/>
      <c r="X1583" s="5"/>
      <c r="Y1583" s="5" t="s">
        <v>24086</v>
      </c>
      <c r="Z1583" s="5" t="s">
        <v>566</v>
      </c>
      <c r="AA1583" s="5"/>
      <c r="AB1583" s="5"/>
      <c r="AC1583" s="5"/>
      <c r="AD1583" s="5"/>
      <c r="AE1583" s="5">
        <v>41707</v>
      </c>
      <c r="AF1583" s="5" t="s">
        <v>21857</v>
      </c>
      <c r="AG1583" s="5"/>
      <c r="AH1583" s="5">
        <v>41395</v>
      </c>
      <c r="AI1583" s="5">
        <v>50</v>
      </c>
      <c r="AJ1583" s="5"/>
      <c r="AK1583" s="5"/>
      <c r="AL1583" s="5"/>
      <c r="AM1583" s="5" t="s">
        <v>24087</v>
      </c>
      <c r="AN1583" s="5"/>
      <c r="AO1583" s="5" t="s">
        <v>7004</v>
      </c>
      <c r="AP1583" s="5" t="s">
        <v>24088</v>
      </c>
      <c r="AQ1583" s="5" t="s">
        <v>2355</v>
      </c>
      <c r="AR1583" s="5"/>
      <c r="AS1583" s="5"/>
      <c r="AT1583" s="5"/>
      <c r="AU1583" s="5"/>
      <c r="AV1583" s="5"/>
      <c r="AW1583" s="5"/>
      <c r="AX1583" s="5"/>
      <c r="AY1583" s="5"/>
      <c r="AZ1583" s="5"/>
      <c r="BA1583" s="5"/>
      <c r="BB1583" s="5"/>
      <c r="BC1583" s="5"/>
      <c r="BD1583" s="5"/>
      <c r="BE1583" s="5"/>
      <c r="BF1583" s="5"/>
      <c r="BG1583" s="5"/>
      <c r="BH1583" s="5"/>
      <c r="BI1583" s="5"/>
      <c r="BJ1583" s="5"/>
      <c r="BK1583" s="5"/>
      <c r="BL1583" s="5"/>
      <c r="BM1583" s="5"/>
      <c r="BN1583" s="5"/>
      <c r="BO1583" s="5"/>
      <c r="BP1583" s="5"/>
      <c r="BQ1583" s="5"/>
      <c r="BR1583" s="5"/>
      <c r="BS1583" s="5"/>
      <c r="BT1583" s="5"/>
      <c r="BU1583" s="5"/>
      <c r="BV1583" s="5"/>
      <c r="BW1583" s="5"/>
      <c r="BX1583" s="5"/>
      <c r="BY1583" s="5"/>
      <c r="BZ1583" s="5"/>
      <c r="CA1583" s="5"/>
      <c r="CB1583" s="5"/>
      <c r="CC1583" s="5"/>
      <c r="CD1583" s="5"/>
      <c r="CE1583" s="5"/>
      <c r="CF1583" s="5"/>
    </row>
    <row r="1584" spans="1:84" ht="14" customHeight="1" x14ac:dyDescent="0.2">
      <c r="A1584" s="5"/>
      <c r="B1584" s="5" t="s">
        <v>557</v>
      </c>
      <c r="C1584" s="5"/>
      <c r="D1584" s="5" t="s">
        <v>587</v>
      </c>
      <c r="E1584" s="5" t="s">
        <v>23704</v>
      </c>
      <c r="F1584" s="5"/>
      <c r="G1584" s="5"/>
      <c r="H1584" s="5"/>
      <c r="I1584" s="5" t="s">
        <v>587</v>
      </c>
      <c r="J1584" s="5" t="s">
        <v>23705</v>
      </c>
      <c r="K1584" s="5" t="s">
        <v>23651</v>
      </c>
      <c r="L1584" s="5"/>
      <c r="M1584" s="5" t="s">
        <v>23706</v>
      </c>
      <c r="N1584" s="5" t="s">
        <v>4312</v>
      </c>
      <c r="O1584" s="5" t="s">
        <v>21541</v>
      </c>
      <c r="P1584" s="5" t="s">
        <v>23707</v>
      </c>
      <c r="Q1584" s="5" t="s">
        <v>23708</v>
      </c>
      <c r="R1584" s="5" t="s">
        <v>23709</v>
      </c>
      <c r="S1584" s="5"/>
      <c r="T1584" s="5" t="s">
        <v>23710</v>
      </c>
      <c r="U1584" s="5" t="s">
        <v>23711</v>
      </c>
      <c r="V1584" s="5"/>
      <c r="W1584" s="5"/>
      <c r="X1584" s="5"/>
      <c r="Y1584" s="5" t="s">
        <v>23712</v>
      </c>
      <c r="Z1584" s="5" t="s">
        <v>21601</v>
      </c>
      <c r="AA1584" s="5"/>
      <c r="AB1584" s="5"/>
      <c r="AC1584" s="5"/>
      <c r="AD1584" s="5" t="s">
        <v>23713</v>
      </c>
      <c r="AE1584" s="5">
        <v>42243</v>
      </c>
      <c r="AF1584" s="5"/>
      <c r="AG1584" s="5"/>
      <c r="AH1584" s="5"/>
      <c r="AI1584" s="5"/>
      <c r="AJ1584" s="5"/>
      <c r="AK1584" s="5"/>
      <c r="AL1584" s="5"/>
      <c r="AM1584" s="5"/>
      <c r="AN1584" s="5"/>
      <c r="AO1584" s="5"/>
      <c r="AP1584" s="5" t="s">
        <v>604</v>
      </c>
      <c r="AQ1584" s="5" t="s">
        <v>2355</v>
      </c>
      <c r="AR1584" s="5"/>
      <c r="AS1584" s="5"/>
      <c r="AT1584" s="5"/>
      <c r="AU1584" s="5"/>
      <c r="AV1584" s="5"/>
      <c r="AW1584" s="5"/>
      <c r="AX1584" s="5"/>
      <c r="AY1584" s="5"/>
      <c r="AZ1584" s="5"/>
      <c r="BA1584" s="5"/>
      <c r="BB1584" s="5"/>
      <c r="BC1584" s="5"/>
      <c r="BD1584" s="5"/>
      <c r="BE1584" s="5"/>
      <c r="BF1584" s="5"/>
      <c r="BG1584" s="5"/>
      <c r="BH1584" s="5"/>
      <c r="BI1584" s="5"/>
      <c r="BJ1584" s="5"/>
      <c r="BK1584" s="5"/>
      <c r="BL1584" s="5"/>
      <c r="BM1584" s="5"/>
      <c r="BN1584" s="5"/>
      <c r="BO1584" s="5"/>
      <c r="BP1584" s="5"/>
      <c r="BQ1584" s="5"/>
      <c r="BR1584" s="5"/>
      <c r="BS1584" s="5"/>
      <c r="BT1584" s="5"/>
      <c r="BU1584" s="5"/>
      <c r="BV1584" s="5"/>
      <c r="BW1584" s="5"/>
      <c r="BX1584" s="5"/>
      <c r="BY1584" s="5"/>
      <c r="BZ1584" s="5"/>
      <c r="CA1584" s="5"/>
      <c r="CB1584" s="5"/>
      <c r="CC1584" s="5"/>
      <c r="CD1584" s="5"/>
      <c r="CE1584" s="5"/>
      <c r="CF1584" s="5"/>
    </row>
    <row r="1585" spans="1:84" ht="14" customHeight="1" x14ac:dyDescent="0.2">
      <c r="A1585" s="5"/>
      <c r="B1585" s="5" t="s">
        <v>557</v>
      </c>
      <c r="C1585" s="5"/>
      <c r="D1585" s="5" t="s">
        <v>587</v>
      </c>
      <c r="E1585" s="5" t="s">
        <v>24223</v>
      </c>
      <c r="F1585" s="5"/>
      <c r="G1585" s="5"/>
      <c r="H1585" s="5"/>
      <c r="I1585" s="5" t="s">
        <v>587</v>
      </c>
      <c r="J1585" s="5" t="s">
        <v>24224</v>
      </c>
      <c r="K1585" s="5" t="s">
        <v>24225</v>
      </c>
      <c r="L1585" s="5"/>
      <c r="M1585" s="5" t="s">
        <v>24226</v>
      </c>
      <c r="N1585" s="5" t="s">
        <v>4312</v>
      </c>
      <c r="O1585" s="5" t="s">
        <v>21541</v>
      </c>
      <c r="P1585" s="5"/>
      <c r="Q1585" s="5"/>
      <c r="R1585" s="5"/>
      <c r="S1585" s="5"/>
      <c r="T1585" s="5">
        <v>50.285069</v>
      </c>
      <c r="U1585" s="5">
        <v>-107.797172</v>
      </c>
      <c r="V1585" s="5"/>
      <c r="W1585" s="5"/>
      <c r="X1585" s="5"/>
      <c r="Y1585" s="5" t="s">
        <v>24227</v>
      </c>
      <c r="Z1585" s="5" t="s">
        <v>21562</v>
      </c>
      <c r="AA1585" s="5"/>
      <c r="AB1585" s="5"/>
      <c r="AC1585" s="5"/>
      <c r="AD1585" s="5"/>
      <c r="AE1585" s="5">
        <v>41327</v>
      </c>
      <c r="AF1585" s="5"/>
      <c r="AG1585" s="5"/>
      <c r="AH1585" s="5">
        <v>41214</v>
      </c>
      <c r="AI1585" s="5">
        <v>3</v>
      </c>
      <c r="AJ1585" s="5"/>
      <c r="AK1585" s="5"/>
      <c r="AL1585" s="5"/>
      <c r="AM1585" s="5"/>
      <c r="AN1585" s="5"/>
      <c r="AO1585" s="5"/>
      <c r="AP1585" s="5" t="s">
        <v>24228</v>
      </c>
      <c r="AQ1585" s="5" t="s">
        <v>23761</v>
      </c>
      <c r="AR1585" s="5"/>
      <c r="AS1585" s="5"/>
      <c r="AT1585" s="5"/>
      <c r="AU1585" s="5"/>
      <c r="AV1585" s="5"/>
      <c r="AW1585" s="5"/>
      <c r="AX1585" s="5"/>
      <c r="AY1585" s="5"/>
      <c r="AZ1585" s="5"/>
      <c r="BA1585" s="5"/>
      <c r="BB1585" s="5"/>
      <c r="BC1585" s="5"/>
      <c r="BD1585" s="5"/>
      <c r="BE1585" s="5"/>
      <c r="BF1585" s="5"/>
      <c r="BG1585" s="5"/>
      <c r="BH1585" s="5"/>
      <c r="BI1585" s="5"/>
      <c r="BJ1585" s="5"/>
      <c r="BK1585" s="5"/>
      <c r="BL1585" s="5"/>
      <c r="BM1585" s="5"/>
      <c r="BN1585" s="5"/>
      <c r="BO1585" s="5"/>
      <c r="BP1585" s="5"/>
      <c r="BQ1585" s="5"/>
      <c r="BR1585" s="5"/>
      <c r="BS1585" s="5"/>
      <c r="BT1585" s="5"/>
      <c r="BU1585" s="5"/>
      <c r="BV1585" s="5"/>
      <c r="BW1585" s="5"/>
      <c r="BX1585" s="5"/>
      <c r="BY1585" s="5"/>
      <c r="BZ1585" s="5"/>
      <c r="CA1585" s="5"/>
      <c r="CB1585" s="5"/>
      <c r="CC1585" s="5"/>
      <c r="CD1585" s="5"/>
      <c r="CE1585" s="5"/>
      <c r="CF1585" s="5"/>
    </row>
    <row r="1586" spans="1:84" ht="14" customHeight="1" x14ac:dyDescent="0.2">
      <c r="A1586" s="5"/>
      <c r="B1586" s="5" t="s">
        <v>557</v>
      </c>
      <c r="C1586" s="5"/>
      <c r="D1586" s="5" t="s">
        <v>587</v>
      </c>
      <c r="E1586" s="5" t="s">
        <v>24119</v>
      </c>
      <c r="F1586" s="5"/>
      <c r="G1586" s="5"/>
      <c r="H1586" s="5"/>
      <c r="I1586" s="5" t="s">
        <v>587</v>
      </c>
      <c r="J1586" s="5" t="s">
        <v>24120</v>
      </c>
      <c r="K1586" s="5" t="s">
        <v>24121</v>
      </c>
      <c r="L1586" s="5"/>
      <c r="M1586" s="5"/>
      <c r="N1586" s="5" t="s">
        <v>4312</v>
      </c>
      <c r="O1586" s="5" t="s">
        <v>21541</v>
      </c>
      <c r="P1586" s="5" t="s">
        <v>24122</v>
      </c>
      <c r="Q1586" s="5"/>
      <c r="R1586" s="5"/>
      <c r="S1586" s="5"/>
      <c r="T1586" s="5" t="s">
        <v>24123</v>
      </c>
      <c r="U1586" s="5" t="s">
        <v>24124</v>
      </c>
      <c r="V1586" s="5" t="s">
        <v>24125</v>
      </c>
      <c r="W1586" s="5"/>
      <c r="X1586" s="5"/>
      <c r="Y1586" s="5" t="s">
        <v>24126</v>
      </c>
      <c r="Z1586" s="5" t="s">
        <v>21562</v>
      </c>
      <c r="AA1586" s="5"/>
      <c r="AB1586" s="5"/>
      <c r="AC1586" s="5"/>
      <c r="AD1586" s="5"/>
      <c r="AE1586" s="5">
        <v>42079</v>
      </c>
      <c r="AF1586" s="5" t="s">
        <v>7004</v>
      </c>
      <c r="AG1586" s="5"/>
      <c r="AH1586" s="5"/>
      <c r="AI1586" s="5">
        <v>1</v>
      </c>
      <c r="AJ1586" s="5"/>
      <c r="AK1586" s="5"/>
      <c r="AL1586" s="5"/>
      <c r="AM1586" s="5" t="s">
        <v>24127</v>
      </c>
      <c r="AN1586" s="5"/>
      <c r="AO1586" s="5" t="s">
        <v>7004</v>
      </c>
      <c r="AP1586" s="5" t="s">
        <v>24128</v>
      </c>
      <c r="AQ1586" s="5" t="s">
        <v>2327</v>
      </c>
      <c r="AR1586" s="5"/>
      <c r="AS1586" s="5" t="s">
        <v>24129</v>
      </c>
      <c r="AT1586" s="5"/>
      <c r="AU1586" s="5"/>
      <c r="AV1586" s="5"/>
      <c r="AW1586" s="5"/>
      <c r="AX1586" s="5"/>
      <c r="AY1586" s="5"/>
      <c r="AZ1586" s="5"/>
      <c r="BA1586" s="5"/>
      <c r="BB1586" s="5"/>
      <c r="BC1586" s="5"/>
      <c r="BD1586" s="5"/>
      <c r="BE1586" s="5"/>
      <c r="BF1586" s="5"/>
      <c r="BG1586" s="5"/>
      <c r="BH1586" s="5"/>
      <c r="BI1586" s="5"/>
      <c r="BJ1586" s="5"/>
      <c r="BK1586" s="5"/>
      <c r="BL1586" s="5"/>
      <c r="BM1586" s="5"/>
      <c r="BN1586" s="5"/>
      <c r="BO1586" s="5"/>
      <c r="BP1586" s="5"/>
      <c r="BQ1586" s="5"/>
      <c r="BR1586" s="5"/>
      <c r="BS1586" s="5"/>
      <c r="BT1586" s="5"/>
      <c r="BU1586" s="5"/>
      <c r="BV1586" s="5"/>
      <c r="BW1586" s="5"/>
      <c r="BX1586" s="5"/>
      <c r="BY1586" s="5"/>
      <c r="BZ1586" s="5"/>
      <c r="CA1586" s="5"/>
      <c r="CB1586" s="5"/>
      <c r="CC1586" s="5"/>
      <c r="CD1586" s="5"/>
      <c r="CE1586" s="5"/>
      <c r="CF1586" s="5"/>
    </row>
    <row r="1587" spans="1:84" ht="14" customHeight="1" x14ac:dyDescent="0.2">
      <c r="A1587" s="5"/>
      <c r="B1587" s="5" t="s">
        <v>557</v>
      </c>
      <c r="C1587" s="5"/>
      <c r="D1587" s="5" t="s">
        <v>587</v>
      </c>
      <c r="E1587" s="5" t="s">
        <v>24235</v>
      </c>
      <c r="F1587" s="5"/>
      <c r="G1587" s="5"/>
      <c r="H1587" s="5"/>
      <c r="I1587" s="5" t="s">
        <v>587</v>
      </c>
      <c r="J1587" s="5" t="s">
        <v>24230</v>
      </c>
      <c r="K1587" s="5" t="s">
        <v>23651</v>
      </c>
      <c r="L1587" s="5"/>
      <c r="M1587" s="5" t="s">
        <v>24236</v>
      </c>
      <c r="N1587" s="5" t="s">
        <v>4312</v>
      </c>
      <c r="O1587" s="5" t="s">
        <v>21541</v>
      </c>
      <c r="P1587" s="5"/>
      <c r="Q1587" s="5" t="s">
        <v>24237</v>
      </c>
      <c r="R1587" s="5"/>
      <c r="S1587" s="5"/>
      <c r="T1587" s="5">
        <v>43.653225999999997</v>
      </c>
      <c r="U1587" s="5">
        <v>-79.383184</v>
      </c>
      <c r="V1587" s="5"/>
      <c r="W1587" s="5"/>
      <c r="X1587" s="5"/>
      <c r="Y1587" s="5" t="s">
        <v>24238</v>
      </c>
      <c r="Z1587" s="5" t="s">
        <v>21601</v>
      </c>
      <c r="AA1587" s="5"/>
      <c r="AB1587" s="5"/>
      <c r="AC1587" s="5"/>
      <c r="AD1587" s="5" t="s">
        <v>24239</v>
      </c>
      <c r="AE1587" s="5">
        <v>41190</v>
      </c>
      <c r="AF1587" s="5"/>
      <c r="AG1587" s="5" t="s">
        <v>24240</v>
      </c>
      <c r="AH1587" s="5">
        <v>41183</v>
      </c>
      <c r="AI1587" s="5">
        <v>24</v>
      </c>
      <c r="AJ1587" s="5"/>
      <c r="AK1587" s="5" t="s">
        <v>24241</v>
      </c>
      <c r="AL1587" s="5"/>
      <c r="AM1587" s="5"/>
      <c r="AN1587" s="5"/>
      <c r="AO1587" s="5"/>
      <c r="AP1587" s="5" t="s">
        <v>604</v>
      </c>
      <c r="AQ1587" s="5" t="s">
        <v>2355</v>
      </c>
      <c r="AR1587" s="5"/>
      <c r="AS1587" s="5"/>
      <c r="AT1587" s="5"/>
      <c r="AU1587" s="5"/>
      <c r="AV1587" s="5"/>
      <c r="AW1587" s="5"/>
      <c r="AX1587" s="5"/>
      <c r="AY1587" s="5"/>
      <c r="AZ1587" s="5"/>
      <c r="BA1587" s="5"/>
      <c r="BB1587" s="5"/>
      <c r="BC1587" s="5"/>
      <c r="BD1587" s="5"/>
      <c r="BE1587" s="5"/>
      <c r="BF1587" s="5"/>
      <c r="BG1587" s="5"/>
      <c r="BH1587" s="5"/>
      <c r="BI1587" s="5"/>
      <c r="BJ1587" s="5"/>
      <c r="BK1587" s="5"/>
      <c r="BL1587" s="5"/>
      <c r="BM1587" s="5"/>
      <c r="BN1587" s="5"/>
      <c r="BO1587" s="5"/>
      <c r="BP1587" s="5"/>
      <c r="BQ1587" s="5"/>
      <c r="BR1587" s="5"/>
      <c r="BS1587" s="5"/>
      <c r="BT1587" s="5"/>
      <c r="BU1587" s="5"/>
      <c r="BV1587" s="5"/>
      <c r="BW1587" s="5"/>
      <c r="BX1587" s="5"/>
      <c r="BY1587" s="5"/>
      <c r="BZ1587" s="5"/>
      <c r="CA1587" s="5"/>
      <c r="CB1587" s="5"/>
      <c r="CC1587" s="5"/>
      <c r="CD1587" s="5"/>
      <c r="CE1587" s="5"/>
      <c r="CF1587" s="5"/>
    </row>
    <row r="1588" spans="1:84" ht="14" customHeight="1" x14ac:dyDescent="0.2">
      <c r="A1588" s="5"/>
      <c r="B1588" s="5" t="s">
        <v>557</v>
      </c>
      <c r="C1588" s="5"/>
      <c r="D1588" s="5" t="s">
        <v>587</v>
      </c>
      <c r="E1588" s="5" t="s">
        <v>24146</v>
      </c>
      <c r="F1588" s="5"/>
      <c r="G1588" s="5"/>
      <c r="H1588" s="5"/>
      <c r="I1588" s="5" t="s">
        <v>587</v>
      </c>
      <c r="J1588" s="5" t="s">
        <v>24147</v>
      </c>
      <c r="K1588" s="5" t="s">
        <v>24148</v>
      </c>
      <c r="L1588" s="5"/>
      <c r="M1588" s="5" t="s">
        <v>24149</v>
      </c>
      <c r="N1588" s="5" t="s">
        <v>4312</v>
      </c>
      <c r="O1588" s="5" t="s">
        <v>21541</v>
      </c>
      <c r="P1588" s="5"/>
      <c r="Q1588" s="5"/>
      <c r="R1588" s="5"/>
      <c r="S1588" s="5"/>
      <c r="T1588" s="5" t="s">
        <v>24150</v>
      </c>
      <c r="U1588" s="5" t="s">
        <v>24151</v>
      </c>
      <c r="V1588" s="5"/>
      <c r="W1588" s="5"/>
      <c r="X1588" s="5"/>
      <c r="Y1588" s="5" t="s">
        <v>24152</v>
      </c>
      <c r="Z1588" s="5" t="s">
        <v>21562</v>
      </c>
      <c r="AA1588" s="5"/>
      <c r="AB1588" s="5"/>
      <c r="AC1588" s="5"/>
      <c r="AD1588" s="5"/>
      <c r="AE1588" s="5">
        <v>41168</v>
      </c>
      <c r="AF1588" s="5"/>
      <c r="AG1588" s="5"/>
      <c r="AH1588" s="5">
        <v>41128</v>
      </c>
      <c r="AI1588" s="5">
        <v>1</v>
      </c>
      <c r="AJ1588" s="5"/>
      <c r="AK1588" s="5"/>
      <c r="AL1588" s="5"/>
      <c r="AM1588" s="5" t="s">
        <v>24153</v>
      </c>
      <c r="AN1588" s="5"/>
      <c r="AO1588" s="5"/>
      <c r="AP1588" s="5" t="s">
        <v>24154</v>
      </c>
      <c r="AQ1588" s="5" t="s">
        <v>2355</v>
      </c>
      <c r="AR1588" s="5"/>
      <c r="AS1588" s="5" t="s">
        <v>24155</v>
      </c>
      <c r="AT1588" s="5"/>
      <c r="AU1588" s="5"/>
      <c r="AV1588" s="5"/>
      <c r="AW1588" s="5"/>
      <c r="AX1588" s="5"/>
      <c r="AY1588" s="5"/>
      <c r="AZ1588" s="5"/>
      <c r="BA1588" s="5"/>
      <c r="BB1588" s="5"/>
      <c r="BC1588" s="5"/>
      <c r="BD1588" s="5"/>
      <c r="BE1588" s="5"/>
      <c r="BF1588" s="5"/>
      <c r="BG1588" s="5"/>
      <c r="BH1588" s="5"/>
      <c r="BI1588" s="5"/>
      <c r="BJ1588" s="5"/>
      <c r="BK1588" s="5"/>
      <c r="BL1588" s="5"/>
      <c r="BM1588" s="5"/>
      <c r="BN1588" s="5"/>
      <c r="BO1588" s="5"/>
      <c r="BP1588" s="5"/>
      <c r="BQ1588" s="5"/>
      <c r="BR1588" s="5"/>
      <c r="BS1588" s="5"/>
      <c r="BT1588" s="5"/>
      <c r="BU1588" s="5"/>
      <c r="BV1588" s="5"/>
      <c r="BW1588" s="5"/>
      <c r="BX1588" s="5"/>
      <c r="BY1588" s="5"/>
      <c r="BZ1588" s="5"/>
      <c r="CA1588" s="5"/>
      <c r="CB1588" s="5"/>
      <c r="CC1588" s="5"/>
      <c r="CD1588" s="5"/>
      <c r="CE1588" s="5"/>
      <c r="CF1588" s="5"/>
    </row>
    <row r="1589" spans="1:84" ht="14" customHeight="1" x14ac:dyDescent="0.2">
      <c r="A1589" s="5"/>
      <c r="B1589" s="5" t="s">
        <v>557</v>
      </c>
      <c r="C1589" s="5"/>
      <c r="D1589" s="5" t="s">
        <v>587</v>
      </c>
      <c r="E1589" s="5" t="s">
        <v>23814</v>
      </c>
      <c r="F1589" s="5"/>
      <c r="G1589" s="5"/>
      <c r="H1589" s="5"/>
      <c r="I1589" s="5" t="s">
        <v>587</v>
      </c>
      <c r="J1589" s="5" t="s">
        <v>23815</v>
      </c>
      <c r="K1589" s="5" t="s">
        <v>23816</v>
      </c>
      <c r="L1589" s="5"/>
      <c r="M1589" s="5" t="s">
        <v>23817</v>
      </c>
      <c r="N1589" s="5" t="s">
        <v>4312</v>
      </c>
      <c r="O1589" s="5" t="s">
        <v>21541</v>
      </c>
      <c r="P1589" s="5" t="s">
        <v>23818</v>
      </c>
      <c r="Q1589" s="5" t="s">
        <v>23819</v>
      </c>
      <c r="R1589" s="5"/>
      <c r="S1589" s="5"/>
      <c r="T1589" s="5" t="s">
        <v>23820</v>
      </c>
      <c r="U1589" s="5" t="s">
        <v>23821</v>
      </c>
      <c r="V1589" s="5"/>
      <c r="W1589" s="5"/>
      <c r="X1589" s="5"/>
      <c r="Y1589" s="5" t="s">
        <v>23822</v>
      </c>
      <c r="Z1589" s="5" t="s">
        <v>566</v>
      </c>
      <c r="AA1589" s="5"/>
      <c r="AB1589" s="5"/>
      <c r="AC1589" s="5"/>
      <c r="AD1589" s="5" t="s">
        <v>23823</v>
      </c>
      <c r="AE1589" s="5">
        <v>40995</v>
      </c>
      <c r="AF1589" s="5"/>
      <c r="AG1589" s="5" t="s">
        <v>23824</v>
      </c>
      <c r="AH1589" s="5">
        <v>39966</v>
      </c>
      <c r="AI1589" s="5">
        <v>20</v>
      </c>
      <c r="AJ1589" s="5" t="s">
        <v>23825</v>
      </c>
      <c r="AK1589" s="5"/>
      <c r="AL1589" s="5"/>
      <c r="AM1589" s="6" t="s">
        <v>23826</v>
      </c>
      <c r="AN1589" s="5"/>
      <c r="AO1589" s="5"/>
      <c r="AP1589" s="5" t="s">
        <v>2349</v>
      </c>
      <c r="AQ1589" s="5" t="s">
        <v>2355</v>
      </c>
      <c r="AR1589" s="5"/>
      <c r="AS1589" s="5" t="s">
        <v>23827</v>
      </c>
      <c r="AT1589" s="5"/>
      <c r="AU1589" s="5"/>
      <c r="AV1589" s="5"/>
      <c r="AW1589" s="5"/>
      <c r="AX1589" s="5"/>
      <c r="AY1589" s="5"/>
      <c r="AZ1589" s="5"/>
      <c r="BA1589" s="5"/>
      <c r="BB1589" s="5"/>
      <c r="BC1589" s="5"/>
      <c r="BD1589" s="5"/>
      <c r="BE1589" s="5"/>
      <c r="BF1589" s="5"/>
      <c r="BG1589" s="5"/>
      <c r="BH1589" s="5"/>
      <c r="BI1589" s="5"/>
      <c r="BJ1589" s="5"/>
      <c r="BK1589" s="5"/>
      <c r="BL1589" s="5"/>
      <c r="BM1589" s="5"/>
      <c r="BN1589" s="5"/>
      <c r="BO1589" s="5"/>
      <c r="BP1589" s="5"/>
      <c r="BQ1589" s="5"/>
      <c r="BR1589" s="5"/>
      <c r="BS1589" s="5"/>
      <c r="BT1589" s="5"/>
      <c r="BU1589" s="5"/>
      <c r="BV1589" s="5"/>
      <c r="BW1589" s="5"/>
      <c r="BX1589" s="5"/>
      <c r="BY1589" s="5"/>
      <c r="BZ1589" s="5"/>
      <c r="CA1589" s="5"/>
      <c r="CB1589" s="5"/>
      <c r="CC1589" s="5"/>
      <c r="CD1589" s="5"/>
      <c r="CE1589" s="5"/>
      <c r="CF1589" s="5"/>
    </row>
    <row r="1590" spans="1:84" ht="14" customHeight="1" x14ac:dyDescent="0.2">
      <c r="A1590" s="5"/>
      <c r="B1590" s="5" t="s">
        <v>557</v>
      </c>
      <c r="C1590" s="5"/>
      <c r="D1590" s="5" t="s">
        <v>587</v>
      </c>
      <c r="E1590" s="5" t="s">
        <v>23913</v>
      </c>
      <c r="F1590" s="5"/>
      <c r="G1590" s="5"/>
      <c r="H1590" s="5"/>
      <c r="I1590" s="5" t="s">
        <v>587</v>
      </c>
      <c r="J1590" s="5" t="s">
        <v>23914</v>
      </c>
      <c r="K1590" s="5" t="s">
        <v>23651</v>
      </c>
      <c r="L1590" s="5"/>
      <c r="M1590" s="5" t="s">
        <v>23915</v>
      </c>
      <c r="N1590" s="5" t="s">
        <v>4312</v>
      </c>
      <c r="O1590" s="5" t="s">
        <v>21541</v>
      </c>
      <c r="P1590" s="5"/>
      <c r="Q1590" s="5"/>
      <c r="R1590" s="5"/>
      <c r="S1590" s="5"/>
      <c r="T1590" s="5" t="s">
        <v>23916</v>
      </c>
      <c r="U1590" s="5" t="s">
        <v>23917</v>
      </c>
      <c r="V1590" s="5"/>
      <c r="W1590" s="5"/>
      <c r="X1590" s="5"/>
      <c r="Y1590" s="5" t="s">
        <v>23918</v>
      </c>
      <c r="Z1590" s="5" t="s">
        <v>23102</v>
      </c>
      <c r="AA1590" s="5"/>
      <c r="AB1590" s="5"/>
      <c r="AC1590" s="5"/>
      <c r="AD1590" s="5"/>
      <c r="AE1590" s="5">
        <v>40912</v>
      </c>
      <c r="AF1590" s="5"/>
      <c r="AG1590" s="5"/>
      <c r="AH1590" s="5">
        <v>40912</v>
      </c>
      <c r="AI1590" s="5">
        <v>1</v>
      </c>
      <c r="AJ1590" s="5"/>
      <c r="AK1590" s="5"/>
      <c r="AL1590" s="5"/>
      <c r="AM1590" s="5" t="s">
        <v>23919</v>
      </c>
      <c r="AN1590" s="5"/>
      <c r="AO1590" s="5"/>
      <c r="AP1590" s="5" t="s">
        <v>604</v>
      </c>
      <c r="AQ1590" s="5" t="s">
        <v>2355</v>
      </c>
      <c r="AR1590" s="5"/>
      <c r="AS1590" s="5" t="s">
        <v>23920</v>
      </c>
      <c r="AT1590" s="5"/>
      <c r="AU1590" s="5"/>
      <c r="AV1590" s="5"/>
      <c r="AW1590" s="5"/>
      <c r="AX1590" s="5"/>
      <c r="AY1590" s="5"/>
      <c r="AZ1590" s="5"/>
      <c r="BA1590" s="5"/>
      <c r="BB1590" s="5"/>
      <c r="BC1590" s="5"/>
      <c r="BD1590" s="5"/>
      <c r="BE1590" s="5"/>
      <c r="BF1590" s="5"/>
      <c r="BG1590" s="5"/>
      <c r="BH1590" s="5"/>
      <c r="BI1590" s="5"/>
      <c r="BJ1590" s="5"/>
      <c r="BK1590" s="5"/>
      <c r="BL1590" s="5"/>
      <c r="BM1590" s="5"/>
      <c r="BN1590" s="5"/>
      <c r="BO1590" s="5"/>
      <c r="BP1590" s="5"/>
      <c r="BQ1590" s="5"/>
      <c r="BR1590" s="5"/>
      <c r="BS1590" s="5"/>
      <c r="BT1590" s="5"/>
      <c r="BU1590" s="5"/>
      <c r="BV1590" s="5"/>
      <c r="BW1590" s="5"/>
      <c r="BX1590" s="5"/>
      <c r="BY1590" s="5"/>
      <c r="BZ1590" s="5"/>
      <c r="CA1590" s="5"/>
      <c r="CB1590" s="5"/>
      <c r="CC1590" s="5"/>
      <c r="CD1590" s="5"/>
      <c r="CE1590" s="5"/>
      <c r="CF1590" s="5"/>
    </row>
    <row r="1591" spans="1:84" ht="14" customHeight="1" x14ac:dyDescent="0.2">
      <c r="A1591" s="5"/>
      <c r="B1591" s="5" t="s">
        <v>557</v>
      </c>
      <c r="C1591" s="5"/>
      <c r="D1591" s="5" t="s">
        <v>587</v>
      </c>
      <c r="E1591" s="5" t="s">
        <v>23763</v>
      </c>
      <c r="F1591" s="5"/>
      <c r="G1591" s="5"/>
      <c r="H1591" s="5"/>
      <c r="I1591" s="5" t="s">
        <v>587</v>
      </c>
      <c r="J1591" s="5" t="s">
        <v>23764</v>
      </c>
      <c r="K1591" s="5" t="s">
        <v>23651</v>
      </c>
      <c r="L1591" s="5"/>
      <c r="M1591" s="5"/>
      <c r="N1591" s="5" t="s">
        <v>4312</v>
      </c>
      <c r="O1591" s="5" t="s">
        <v>21541</v>
      </c>
      <c r="P1591" s="5" t="s">
        <v>23765</v>
      </c>
      <c r="Q1591" s="5" t="s">
        <v>23766</v>
      </c>
      <c r="R1591" s="5" t="s">
        <v>23767</v>
      </c>
      <c r="S1591" s="5" t="s">
        <v>23768</v>
      </c>
      <c r="T1591" s="5" t="s">
        <v>23769</v>
      </c>
      <c r="U1591" s="5" t="s">
        <v>23770</v>
      </c>
      <c r="V1591" s="5" t="s">
        <v>23771</v>
      </c>
      <c r="W1591" s="5"/>
      <c r="X1591" s="5"/>
      <c r="Y1591" s="5" t="s">
        <v>23772</v>
      </c>
      <c r="Z1591" s="5" t="s">
        <v>566</v>
      </c>
      <c r="AA1591" s="5"/>
      <c r="AB1591" s="5"/>
      <c r="AC1591" s="5"/>
      <c r="AD1591" s="5"/>
      <c r="AE1591" s="5">
        <v>42243</v>
      </c>
      <c r="AF1591" s="5" t="s">
        <v>568</v>
      </c>
      <c r="AG1591" s="5"/>
      <c r="AH1591" s="5"/>
      <c r="AI1591" s="5">
        <v>35</v>
      </c>
      <c r="AJ1591" s="5"/>
      <c r="AK1591" s="5"/>
      <c r="AL1591" s="5"/>
      <c r="AM1591" s="5" t="s">
        <v>23773</v>
      </c>
      <c r="AN1591" s="5"/>
      <c r="AO1591" s="5" t="s">
        <v>568</v>
      </c>
      <c r="AP1591" s="5" t="s">
        <v>604</v>
      </c>
      <c r="AQ1591" s="5" t="s">
        <v>2355</v>
      </c>
      <c r="AR1591" s="5"/>
      <c r="AS1591" s="5" t="s">
        <v>23774</v>
      </c>
      <c r="AT1591" s="5"/>
      <c r="AU1591" s="5"/>
      <c r="AV1591" s="5"/>
      <c r="AW1591" s="5"/>
      <c r="AX1591" s="5"/>
      <c r="AY1591" s="5"/>
      <c r="AZ1591" s="5"/>
      <c r="BA1591" s="5"/>
      <c r="BB1591" s="5"/>
      <c r="BC1591" s="5"/>
      <c r="BD1591" s="5"/>
      <c r="BE1591" s="5"/>
      <c r="BF1591" s="5"/>
      <c r="BG1591" s="5"/>
      <c r="BH1591" s="5"/>
      <c r="BI1591" s="5"/>
      <c r="BJ1591" s="5"/>
      <c r="BK1591" s="5"/>
      <c r="BL1591" s="5"/>
      <c r="BM1591" s="5"/>
      <c r="BN1591" s="5"/>
      <c r="BO1591" s="5"/>
      <c r="BP1591" s="5"/>
      <c r="BQ1591" s="5"/>
      <c r="BR1591" s="5"/>
      <c r="BS1591" s="5"/>
      <c r="BT1591" s="5"/>
      <c r="BU1591" s="5"/>
      <c r="BV1591" s="5"/>
      <c r="BW1591" s="5"/>
      <c r="BX1591" s="5"/>
      <c r="BY1591" s="5"/>
      <c r="BZ1591" s="5"/>
      <c r="CA1591" s="5"/>
      <c r="CB1591" s="5"/>
      <c r="CC1591" s="5"/>
      <c r="CD1591" s="5"/>
      <c r="CE1591" s="5"/>
      <c r="CF1591" s="5"/>
    </row>
    <row r="1592" spans="1:84" ht="14" customHeight="1" x14ac:dyDescent="0.2">
      <c r="A1592" s="5"/>
      <c r="B1592" s="5" t="s">
        <v>557</v>
      </c>
      <c r="C1592" s="5"/>
      <c r="D1592" s="5" t="s">
        <v>587</v>
      </c>
      <c r="E1592" s="5" t="s">
        <v>23536</v>
      </c>
      <c r="F1592" s="5"/>
      <c r="G1592" s="5"/>
      <c r="H1592" s="5"/>
      <c r="I1592" s="5" t="s">
        <v>587</v>
      </c>
      <c r="J1592" s="5" t="s">
        <v>23537</v>
      </c>
      <c r="K1592" s="5" t="s">
        <v>23538</v>
      </c>
      <c r="L1592" s="5"/>
      <c r="M1592" s="5" t="s">
        <v>23539</v>
      </c>
      <c r="N1592" s="5" t="s">
        <v>4312</v>
      </c>
      <c r="O1592" s="5" t="s">
        <v>21541</v>
      </c>
      <c r="P1592" s="5"/>
      <c r="Q1592" s="5" t="s">
        <v>23540</v>
      </c>
      <c r="R1592" s="5"/>
      <c r="S1592" s="5"/>
      <c r="T1592" s="5">
        <v>42.991100000000003</v>
      </c>
      <c r="U1592" s="5">
        <v>-81.225300000000004</v>
      </c>
      <c r="V1592" s="5"/>
      <c r="W1592" s="5"/>
      <c r="X1592" s="5"/>
      <c r="Y1592" s="5" t="s">
        <v>23541</v>
      </c>
      <c r="Z1592" s="5"/>
      <c r="AA1592" s="5"/>
      <c r="AB1592" s="5"/>
      <c r="AC1592" s="5"/>
      <c r="AD1592" s="5"/>
      <c r="AE1592" s="5"/>
      <c r="AF1592" s="5"/>
      <c r="AG1592" s="5"/>
      <c r="AH1592" s="5"/>
      <c r="AI1592" s="5"/>
      <c r="AJ1592" s="5"/>
      <c r="AK1592" s="5"/>
      <c r="AL1592" s="5"/>
      <c r="AM1592" s="5"/>
      <c r="AN1592" s="5"/>
      <c r="AO1592" s="5" t="s">
        <v>778</v>
      </c>
      <c r="AP1592" s="5"/>
      <c r="AQ1592" s="5"/>
      <c r="AR1592" s="5"/>
      <c r="AS1592" s="5"/>
      <c r="AT1592" s="5"/>
      <c r="AU1592" s="5"/>
      <c r="AV1592" s="5" t="s">
        <v>23537</v>
      </c>
      <c r="AW1592" s="5" t="s">
        <v>23542</v>
      </c>
      <c r="AX1592" s="5" t="s">
        <v>170</v>
      </c>
      <c r="AY1592" s="5" t="s">
        <v>23543</v>
      </c>
      <c r="AZ1592" s="5" t="s">
        <v>23544</v>
      </c>
      <c r="BA1592" s="5" t="s">
        <v>23536</v>
      </c>
      <c r="BB1592" s="5"/>
      <c r="BC1592" s="5"/>
      <c r="BD1592" s="5" t="s">
        <v>174</v>
      </c>
      <c r="BE1592" s="5"/>
      <c r="BF1592" s="5"/>
      <c r="BG1592" s="5"/>
      <c r="BH1592" s="5"/>
      <c r="BI1592" s="5"/>
      <c r="BJ1592" s="5"/>
      <c r="BK1592" s="5"/>
      <c r="BL1592" s="5"/>
      <c r="BM1592" s="5"/>
      <c r="BN1592" s="5"/>
      <c r="BO1592" s="5"/>
      <c r="BP1592" s="5"/>
      <c r="BQ1592" s="5"/>
      <c r="BR1592" s="5"/>
      <c r="BS1592" s="5"/>
      <c r="BT1592" s="5"/>
      <c r="BU1592" s="5"/>
      <c r="BV1592" s="5"/>
      <c r="BW1592" s="5"/>
      <c r="BX1592" s="5"/>
      <c r="BY1592" s="5"/>
      <c r="BZ1592" s="5"/>
      <c r="CA1592" s="5"/>
      <c r="CB1592" s="5"/>
      <c r="CC1592" s="5"/>
      <c r="CD1592" s="5"/>
      <c r="CE1592" s="5"/>
      <c r="CF1592" s="5"/>
    </row>
    <row r="1593" spans="1:84" ht="14" customHeight="1" x14ac:dyDescent="0.2">
      <c r="A1593" s="5"/>
      <c r="B1593" s="5" t="s">
        <v>557</v>
      </c>
      <c r="C1593" s="5"/>
      <c r="D1593" s="5" t="s">
        <v>587</v>
      </c>
      <c r="E1593" s="5" t="s">
        <v>24202</v>
      </c>
      <c r="F1593" s="5"/>
      <c r="G1593" s="5"/>
      <c r="H1593" s="5"/>
      <c r="I1593" s="5" t="s">
        <v>587</v>
      </c>
      <c r="J1593" s="5" t="s">
        <v>24203</v>
      </c>
      <c r="K1593" s="5" t="s">
        <v>24204</v>
      </c>
      <c r="L1593" s="5"/>
      <c r="M1593" s="5"/>
      <c r="N1593" s="5" t="s">
        <v>4312</v>
      </c>
      <c r="O1593" s="5" t="s">
        <v>21541</v>
      </c>
      <c r="P1593" s="5"/>
      <c r="Q1593" s="5" t="s">
        <v>24205</v>
      </c>
      <c r="R1593" s="5"/>
      <c r="S1593" s="5" t="s">
        <v>24206</v>
      </c>
      <c r="T1593" s="5" t="s">
        <v>24207</v>
      </c>
      <c r="U1593" s="5" t="s">
        <v>24208</v>
      </c>
      <c r="V1593" s="5"/>
      <c r="W1593" s="5"/>
      <c r="X1593" s="5"/>
      <c r="Y1593" s="5" t="s">
        <v>24209</v>
      </c>
      <c r="Z1593" s="5" t="s">
        <v>566</v>
      </c>
      <c r="AA1593" s="5"/>
      <c r="AB1593" s="5"/>
      <c r="AC1593" s="5"/>
      <c r="AD1593" s="5"/>
      <c r="AE1593" s="5">
        <v>41166</v>
      </c>
      <c r="AF1593" s="5"/>
      <c r="AG1593" s="5"/>
      <c r="AH1593" s="5">
        <v>40269</v>
      </c>
      <c r="AI1593" s="5">
        <v>30</v>
      </c>
      <c r="AJ1593" s="5"/>
      <c r="AK1593" s="5"/>
      <c r="AL1593" s="5"/>
      <c r="AM1593" s="6" t="s">
        <v>24210</v>
      </c>
      <c r="AN1593" s="5"/>
      <c r="AO1593" s="5"/>
      <c r="AP1593" s="5" t="s">
        <v>590</v>
      </c>
      <c r="AQ1593" s="5" t="s">
        <v>24211</v>
      </c>
      <c r="AR1593" s="5"/>
      <c r="AS1593" s="5" t="s">
        <v>24212</v>
      </c>
      <c r="AT1593" s="5"/>
      <c r="AU1593" s="5"/>
      <c r="AV1593" s="5"/>
      <c r="AW1593" s="5"/>
      <c r="AX1593" s="5"/>
      <c r="AY1593" s="5"/>
      <c r="AZ1593" s="5"/>
      <c r="BA1593" s="5"/>
      <c r="BB1593" s="5"/>
      <c r="BC1593" s="5"/>
      <c r="BD1593" s="5"/>
      <c r="BE1593" s="5"/>
      <c r="BF1593" s="5"/>
      <c r="BG1593" s="5"/>
      <c r="BH1593" s="5"/>
      <c r="BI1593" s="5"/>
      <c r="BJ1593" s="5"/>
      <c r="BK1593" s="5"/>
      <c r="BL1593" s="5"/>
      <c r="BM1593" s="5"/>
      <c r="BN1593" s="5"/>
      <c r="BO1593" s="5"/>
      <c r="BP1593" s="5"/>
      <c r="BQ1593" s="5"/>
      <c r="BR1593" s="5"/>
      <c r="BS1593" s="5"/>
      <c r="BT1593" s="5"/>
      <c r="BU1593" s="5"/>
      <c r="BV1593" s="5"/>
      <c r="BW1593" s="5"/>
      <c r="BX1593" s="5"/>
      <c r="BY1593" s="5"/>
      <c r="BZ1593" s="5"/>
      <c r="CA1593" s="5"/>
      <c r="CB1593" s="5"/>
      <c r="CC1593" s="5"/>
      <c r="CD1593" s="5"/>
      <c r="CE1593" s="5"/>
      <c r="CF1593" s="5"/>
    </row>
    <row r="1594" spans="1:84" ht="14" customHeight="1" x14ac:dyDescent="0.2">
      <c r="A1594" s="5"/>
      <c r="B1594" s="5" t="s">
        <v>557</v>
      </c>
      <c r="C1594" s="5"/>
      <c r="D1594" s="5" t="s">
        <v>587</v>
      </c>
      <c r="E1594" s="5" t="s">
        <v>23616</v>
      </c>
      <c r="F1594" s="5"/>
      <c r="G1594" s="5"/>
      <c r="H1594" s="5"/>
      <c r="I1594" s="5" t="s">
        <v>587</v>
      </c>
      <c r="J1594" s="5" t="s">
        <v>23617</v>
      </c>
      <c r="K1594" s="5" t="s">
        <v>4812</v>
      </c>
      <c r="L1594" s="5"/>
      <c r="M1594" s="5"/>
      <c r="N1594" s="5" t="s">
        <v>4312</v>
      </c>
      <c r="O1594" s="5" t="s">
        <v>21541</v>
      </c>
      <c r="P1594" s="5" t="s">
        <v>23618</v>
      </c>
      <c r="Q1594" s="5" t="s">
        <v>23619</v>
      </c>
      <c r="R1594" s="5" t="s">
        <v>23620</v>
      </c>
      <c r="S1594" s="5" t="s">
        <v>23621</v>
      </c>
      <c r="T1594" s="5" t="s">
        <v>23622</v>
      </c>
      <c r="U1594" s="5" t="s">
        <v>23623</v>
      </c>
      <c r="V1594" s="5" t="s">
        <v>23624</v>
      </c>
      <c r="W1594" s="5"/>
      <c r="X1594" s="5"/>
      <c r="Y1594" s="5" t="s">
        <v>23625</v>
      </c>
      <c r="Z1594" s="5" t="s">
        <v>566</v>
      </c>
      <c r="AA1594" s="5"/>
      <c r="AB1594" s="5"/>
      <c r="AC1594" s="5"/>
      <c r="AD1594" s="5" t="s">
        <v>23626</v>
      </c>
      <c r="AE1594" s="5">
        <v>42047</v>
      </c>
      <c r="AF1594" s="5"/>
      <c r="AG1594" s="5" t="s">
        <v>23627</v>
      </c>
      <c r="AH1594" s="5">
        <v>39679</v>
      </c>
      <c r="AI1594" s="5">
        <v>130</v>
      </c>
      <c r="AJ1594" s="5" t="s">
        <v>23628</v>
      </c>
      <c r="AK1594" s="5" t="s">
        <v>23629</v>
      </c>
      <c r="AL1594" s="5"/>
      <c r="AM1594" s="5" t="s">
        <v>23630</v>
      </c>
      <c r="AN1594" s="5"/>
      <c r="AO1594" s="5"/>
      <c r="AP1594" s="5" t="s">
        <v>590</v>
      </c>
      <c r="AQ1594" s="5" t="s">
        <v>2379</v>
      </c>
      <c r="AR1594" s="5" t="s">
        <v>23631</v>
      </c>
      <c r="AS1594" s="5" t="s">
        <v>23632</v>
      </c>
      <c r="AT1594" s="5"/>
      <c r="AU1594" s="5"/>
      <c r="AV1594" s="5"/>
      <c r="AW1594" s="5"/>
      <c r="AX1594" s="5"/>
      <c r="AY1594" s="5"/>
      <c r="AZ1594" s="5"/>
      <c r="BA1594" s="5"/>
      <c r="BB1594" s="5"/>
      <c r="BC1594" s="5"/>
      <c r="BD1594" s="5"/>
      <c r="BE1594" s="5"/>
      <c r="BF1594" s="5"/>
      <c r="BG1594" s="5"/>
      <c r="BH1594" s="5"/>
      <c r="BI1594" s="5"/>
      <c r="BJ1594" s="5"/>
      <c r="BK1594" s="5"/>
      <c r="BL1594" s="5"/>
      <c r="BM1594" s="5"/>
      <c r="BN1594" s="5"/>
      <c r="BO1594" s="5"/>
      <c r="BP1594" s="5"/>
      <c r="BQ1594" s="5"/>
      <c r="BR1594" s="5"/>
      <c r="BS1594" s="5"/>
      <c r="BT1594" s="5"/>
      <c r="BU1594" s="5"/>
      <c r="BV1594" s="5"/>
      <c r="BW1594" s="5"/>
      <c r="BX1594" s="5"/>
      <c r="BY1594" s="5"/>
      <c r="BZ1594" s="5"/>
      <c r="CA1594" s="5"/>
      <c r="CB1594" s="5"/>
      <c r="CC1594" s="5"/>
      <c r="CD1594" s="5"/>
      <c r="CE1594" s="5"/>
      <c r="CF1594" s="5"/>
    </row>
    <row r="1595" spans="1:84" ht="14" customHeight="1" x14ac:dyDescent="0.2">
      <c r="A1595" s="5"/>
      <c r="B1595" s="5" t="s">
        <v>557</v>
      </c>
      <c r="C1595" s="5"/>
      <c r="D1595" s="5" t="s">
        <v>587</v>
      </c>
      <c r="E1595" s="5" t="s">
        <v>600</v>
      </c>
      <c r="F1595" s="5"/>
      <c r="G1595" s="5"/>
      <c r="H1595" s="5"/>
      <c r="I1595" s="5" t="s">
        <v>12531</v>
      </c>
      <c r="J1595" s="5" t="s">
        <v>24268</v>
      </c>
      <c r="K1595" s="5" t="s">
        <v>24269</v>
      </c>
      <c r="L1595" s="5"/>
      <c r="M1595" s="5" t="s">
        <v>24270</v>
      </c>
      <c r="N1595" s="5" t="s">
        <v>4312</v>
      </c>
      <c r="O1595" s="5" t="s">
        <v>21541</v>
      </c>
      <c r="P1595" s="5" t="s">
        <v>24271</v>
      </c>
      <c r="Q1595" s="5" t="s">
        <v>24272</v>
      </c>
      <c r="R1595" s="5"/>
      <c r="S1595" s="5"/>
      <c r="T1595" s="5">
        <v>48.428421</v>
      </c>
      <c r="U1595" s="5">
        <v>-123.365644</v>
      </c>
      <c r="V1595" s="5"/>
      <c r="W1595" s="5"/>
      <c r="X1595" s="5"/>
      <c r="Y1595" s="5" t="s">
        <v>24273</v>
      </c>
      <c r="Z1595" s="5" t="s">
        <v>24274</v>
      </c>
      <c r="AA1595" s="5"/>
      <c r="AB1595" s="5"/>
      <c r="AC1595" s="5"/>
      <c r="AD1595" s="5"/>
      <c r="AE1595" s="5">
        <v>41228</v>
      </c>
      <c r="AF1595" s="5"/>
      <c r="AG1595" s="5"/>
      <c r="AH1595" s="5">
        <v>40227</v>
      </c>
      <c r="AI1595" s="5">
        <v>12</v>
      </c>
      <c r="AJ1595" s="5"/>
      <c r="AK1595" s="5"/>
      <c r="AL1595" s="5"/>
      <c r="AM1595" s="5" t="s">
        <v>24275</v>
      </c>
      <c r="AN1595" s="5"/>
      <c r="AO1595" s="5"/>
      <c r="AP1595" s="5" t="s">
        <v>24276</v>
      </c>
      <c r="AQ1595" s="5" t="s">
        <v>2379</v>
      </c>
      <c r="AR1595" s="5"/>
      <c r="AS1595" s="5"/>
      <c r="AT1595" s="5"/>
      <c r="AU1595" s="5"/>
      <c r="AV1595" s="5"/>
      <c r="AW1595" s="5"/>
      <c r="AX1595" s="5"/>
      <c r="AY1595" s="5"/>
      <c r="AZ1595" s="5"/>
      <c r="BA1595" s="5"/>
      <c r="BB1595" s="5"/>
      <c r="BC1595" s="5"/>
      <c r="BD1595" s="5"/>
      <c r="BE1595" s="5"/>
      <c r="BF1595" s="5"/>
      <c r="BG1595" s="5"/>
      <c r="BH1595" s="5"/>
      <c r="BI1595" s="5"/>
      <c r="BJ1595" s="5"/>
      <c r="BK1595" s="5"/>
      <c r="BL1595" s="5"/>
      <c r="BM1595" s="5"/>
      <c r="BN1595" s="5"/>
      <c r="BO1595" s="5"/>
      <c r="BP1595" s="5"/>
      <c r="BQ1595" s="5"/>
      <c r="BR1595" s="5"/>
      <c r="BS1595" s="5"/>
      <c r="BT1595" s="5"/>
      <c r="BU1595" s="5"/>
      <c r="BV1595" s="5"/>
      <c r="BW1595" s="5"/>
      <c r="BX1595" s="5"/>
      <c r="BY1595" s="5"/>
      <c r="BZ1595" s="5"/>
      <c r="CA1595" s="5"/>
      <c r="CB1595" s="5"/>
      <c r="CC1595" s="5"/>
      <c r="CD1595" s="5"/>
      <c r="CE1595" s="5"/>
      <c r="CF1595" s="5"/>
    </row>
    <row r="1596" spans="1:84" ht="14" customHeight="1" x14ac:dyDescent="0.2">
      <c r="A1596" s="5"/>
      <c r="B1596" s="5" t="s">
        <v>557</v>
      </c>
      <c r="C1596" s="5"/>
      <c r="D1596" s="5" t="s">
        <v>587</v>
      </c>
      <c r="E1596" s="5" t="s">
        <v>24277</v>
      </c>
      <c r="F1596" s="5"/>
      <c r="G1596" s="5"/>
      <c r="H1596" s="5"/>
      <c r="I1596" s="5" t="s">
        <v>587</v>
      </c>
      <c r="J1596" s="5" t="s">
        <v>24278</v>
      </c>
      <c r="K1596" s="5" t="s">
        <v>24259</v>
      </c>
      <c r="L1596" s="5"/>
      <c r="M1596" s="5"/>
      <c r="N1596" s="5" t="s">
        <v>4312</v>
      </c>
      <c r="O1596" s="5" t="s">
        <v>21541</v>
      </c>
      <c r="P1596" s="5"/>
      <c r="Q1596" s="5" t="s">
        <v>24279</v>
      </c>
      <c r="R1596" s="5"/>
      <c r="S1596" s="5"/>
      <c r="T1596" s="5" t="s">
        <v>24280</v>
      </c>
      <c r="U1596" s="5" t="s">
        <v>24281</v>
      </c>
      <c r="V1596" s="5"/>
      <c r="W1596" s="5"/>
      <c r="X1596" s="5"/>
      <c r="Y1596" s="5" t="s">
        <v>24282</v>
      </c>
      <c r="Z1596" s="5" t="s">
        <v>566</v>
      </c>
      <c r="AA1596" s="5"/>
      <c r="AB1596" s="5"/>
      <c r="AC1596" s="5"/>
      <c r="AD1596" s="5" t="s">
        <v>24283</v>
      </c>
      <c r="AE1596" s="5">
        <v>41593</v>
      </c>
      <c r="AF1596" s="5"/>
      <c r="AG1596" s="5"/>
      <c r="AH1596" s="5">
        <v>40431</v>
      </c>
      <c r="AI1596" s="5" t="s">
        <v>569</v>
      </c>
      <c r="AJ1596" s="5"/>
      <c r="AK1596" s="5"/>
      <c r="AL1596" s="5"/>
      <c r="AM1596" s="5" t="s">
        <v>24284</v>
      </c>
      <c r="AN1596" s="5"/>
      <c r="AO1596" s="5"/>
      <c r="AP1596" s="5" t="s">
        <v>600</v>
      </c>
      <c r="AQ1596" s="5" t="s">
        <v>2379</v>
      </c>
      <c r="AR1596" s="5"/>
      <c r="AS1596" s="5" t="s">
        <v>24285</v>
      </c>
      <c r="AT1596" s="5"/>
      <c r="AU1596" s="5"/>
      <c r="AV1596" s="5"/>
      <c r="AW1596" s="5"/>
      <c r="AX1596" s="5"/>
      <c r="AY1596" s="5"/>
      <c r="AZ1596" s="5"/>
      <c r="BA1596" s="5"/>
      <c r="BB1596" s="5"/>
      <c r="BC1596" s="5"/>
      <c r="BD1596" s="5"/>
      <c r="BE1596" s="5"/>
      <c r="BF1596" s="5"/>
      <c r="BG1596" s="5"/>
      <c r="BH1596" s="5"/>
      <c r="BI1596" s="5"/>
      <c r="BJ1596" s="5"/>
      <c r="BK1596" s="5"/>
      <c r="BL1596" s="5"/>
      <c r="BM1596" s="5"/>
      <c r="BN1596" s="5"/>
      <c r="BO1596" s="5"/>
      <c r="BP1596" s="5"/>
      <c r="BQ1596" s="5"/>
      <c r="BR1596" s="5"/>
      <c r="BS1596" s="5"/>
      <c r="BT1596" s="5"/>
      <c r="BU1596" s="5"/>
      <c r="BV1596" s="5"/>
      <c r="BW1596" s="5"/>
      <c r="BX1596" s="5"/>
      <c r="BY1596" s="5"/>
      <c r="BZ1596" s="5"/>
      <c r="CA1596" s="5"/>
      <c r="CB1596" s="5"/>
      <c r="CC1596" s="5"/>
      <c r="CD1596" s="5"/>
      <c r="CE1596" s="5"/>
      <c r="CF1596" s="5"/>
    </row>
    <row r="1597" spans="1:84" ht="14" customHeight="1" x14ac:dyDescent="0.2">
      <c r="A1597" s="5"/>
      <c r="B1597" s="5" t="s">
        <v>557</v>
      </c>
      <c r="C1597" s="5"/>
      <c r="D1597" s="5" t="s">
        <v>587</v>
      </c>
      <c r="E1597" s="5" t="s">
        <v>23964</v>
      </c>
      <c r="F1597" s="5"/>
      <c r="G1597" s="5"/>
      <c r="H1597" s="5"/>
      <c r="I1597" s="5" t="s">
        <v>587</v>
      </c>
      <c r="J1597" s="5" t="s">
        <v>23965</v>
      </c>
      <c r="K1597" s="5" t="s">
        <v>23966</v>
      </c>
      <c r="L1597" s="5"/>
      <c r="M1597" s="5"/>
      <c r="N1597" s="5" t="s">
        <v>4312</v>
      </c>
      <c r="O1597" s="5" t="s">
        <v>21541</v>
      </c>
      <c r="P1597" s="5" t="s">
        <v>23967</v>
      </c>
      <c r="Q1597" s="5" t="s">
        <v>23968</v>
      </c>
      <c r="R1597" s="5"/>
      <c r="S1597" s="5" t="s">
        <v>23969</v>
      </c>
      <c r="T1597" s="5" t="s">
        <v>23970</v>
      </c>
      <c r="U1597" s="5" t="s">
        <v>23971</v>
      </c>
      <c r="V1597" s="5" t="s">
        <v>23972</v>
      </c>
      <c r="W1597" s="5"/>
      <c r="X1597" s="5"/>
      <c r="Y1597" s="5" t="s">
        <v>23973</v>
      </c>
      <c r="Z1597" s="5" t="s">
        <v>566</v>
      </c>
      <c r="AA1597" s="5"/>
      <c r="AB1597" s="5"/>
      <c r="AC1597" s="5"/>
      <c r="AD1597" s="5"/>
      <c r="AE1597" s="5">
        <v>41341</v>
      </c>
      <c r="AF1597" s="5"/>
      <c r="AG1597" s="5"/>
      <c r="AH1597" s="5">
        <v>41548</v>
      </c>
      <c r="AI1597" s="5">
        <v>30</v>
      </c>
      <c r="AJ1597" s="5"/>
      <c r="AK1597" s="5" t="s">
        <v>23974</v>
      </c>
      <c r="AL1597" s="5"/>
      <c r="AM1597" s="6" t="s">
        <v>23975</v>
      </c>
      <c r="AN1597" s="5"/>
      <c r="AO1597" s="5"/>
      <c r="AP1597" s="5" t="s">
        <v>23976</v>
      </c>
      <c r="AQ1597" s="5" t="s">
        <v>2355</v>
      </c>
      <c r="AR1597" s="5"/>
      <c r="AS1597" s="5" t="s">
        <v>23977</v>
      </c>
      <c r="AT1597" s="5"/>
      <c r="AU1597" s="5"/>
      <c r="AV1597" s="5"/>
      <c r="AW1597" s="5"/>
      <c r="AX1597" s="5"/>
      <c r="AY1597" s="5"/>
      <c r="AZ1597" s="5"/>
      <c r="BA1597" s="5"/>
      <c r="BB1597" s="5"/>
      <c r="BC1597" s="5"/>
      <c r="BD1597" s="5"/>
      <c r="BE1597" s="5"/>
      <c r="BF1597" s="5"/>
      <c r="BG1597" s="5"/>
      <c r="BH1597" s="5"/>
      <c r="BI1597" s="5"/>
      <c r="BJ1597" s="5"/>
      <c r="BK1597" s="5"/>
      <c r="BL1597" s="5"/>
      <c r="BM1597" s="5"/>
      <c r="BN1597" s="5"/>
      <c r="BO1597" s="5"/>
      <c r="BP1597" s="5"/>
      <c r="BQ1597" s="5"/>
      <c r="BR1597" s="5"/>
      <c r="BS1597" s="5"/>
      <c r="BT1597" s="5"/>
      <c r="BU1597" s="5"/>
      <c r="BV1597" s="5"/>
      <c r="BW1597" s="5"/>
      <c r="BX1597" s="5"/>
      <c r="BY1597" s="5"/>
      <c r="BZ1597" s="5"/>
      <c r="CA1597" s="5"/>
      <c r="CB1597" s="5"/>
      <c r="CC1597" s="5"/>
      <c r="CD1597" s="5"/>
      <c r="CE1597" s="5"/>
      <c r="CF1597" s="5"/>
    </row>
    <row r="1598" spans="1:84" ht="14" customHeight="1" x14ac:dyDescent="0.2">
      <c r="A1598" s="5"/>
      <c r="B1598" s="5" t="s">
        <v>557</v>
      </c>
      <c r="C1598" s="5"/>
      <c r="D1598" s="5"/>
      <c r="E1598" s="5" t="s">
        <v>24305</v>
      </c>
      <c r="F1598" s="5"/>
      <c r="G1598" s="5"/>
      <c r="H1598" s="5"/>
      <c r="I1598" s="5" t="s">
        <v>2407</v>
      </c>
      <c r="J1598" s="5" t="s">
        <v>24306</v>
      </c>
      <c r="K1598" s="5" t="s">
        <v>24307</v>
      </c>
      <c r="L1598" s="5"/>
      <c r="M1598" s="5"/>
      <c r="N1598" s="5" t="s">
        <v>4312</v>
      </c>
      <c r="O1598" s="5" t="s">
        <v>21541</v>
      </c>
      <c r="P1598" s="5"/>
      <c r="Q1598" s="5" t="s">
        <v>24308</v>
      </c>
      <c r="R1598" s="5"/>
      <c r="S1598" s="5"/>
      <c r="T1598" s="5">
        <v>-40.576000000000001</v>
      </c>
      <c r="U1598" s="5">
        <v>-73.136399999999995</v>
      </c>
      <c r="V1598" s="5"/>
      <c r="W1598" s="5"/>
      <c r="X1598" s="5"/>
      <c r="Y1598" s="5" t="s">
        <v>24309</v>
      </c>
      <c r="Z1598" s="5" t="s">
        <v>566</v>
      </c>
      <c r="AA1598" s="5"/>
      <c r="AB1598" s="5" t="s">
        <v>24310</v>
      </c>
      <c r="AC1598" s="5"/>
      <c r="AD1598" s="5"/>
      <c r="AE1598" s="8">
        <v>40855</v>
      </c>
      <c r="AF1598" s="5"/>
      <c r="AG1598" s="5"/>
      <c r="AH1598" s="8">
        <v>40854</v>
      </c>
      <c r="AI1598" s="5"/>
      <c r="AJ1598" s="5"/>
      <c r="AK1598" s="5" t="s">
        <v>24311</v>
      </c>
      <c r="AL1598" s="5"/>
      <c r="AM1598" s="5"/>
      <c r="AN1598" s="5"/>
      <c r="AO1598" s="5"/>
      <c r="AP1598" s="5" t="s">
        <v>24312</v>
      </c>
      <c r="AQ1598" s="5" t="s">
        <v>24313</v>
      </c>
      <c r="AR1598" s="5"/>
      <c r="AS1598" s="5"/>
      <c r="AT1598" s="5"/>
      <c r="AU1598" s="5" t="s">
        <v>24314</v>
      </c>
      <c r="AV1598" s="5"/>
      <c r="AW1598" s="5"/>
      <c r="AX1598" s="5"/>
      <c r="AY1598" s="5"/>
      <c r="AZ1598" s="5"/>
      <c r="BA1598" s="5"/>
      <c r="BB1598" s="5"/>
      <c r="BC1598" s="5"/>
      <c r="BD1598" s="5"/>
      <c r="BE1598" s="5"/>
      <c r="BF1598" s="5"/>
      <c r="BG1598" s="5"/>
      <c r="BH1598" s="5"/>
      <c r="BI1598" s="5"/>
      <c r="BJ1598" s="5"/>
      <c r="BK1598" s="5"/>
      <c r="BL1598" s="5"/>
      <c r="BM1598" s="5"/>
      <c r="BN1598" s="5"/>
      <c r="BO1598" s="5"/>
      <c r="BP1598" s="5"/>
      <c r="BQ1598" s="5"/>
      <c r="BR1598" s="5"/>
      <c r="BS1598" s="5"/>
      <c r="BT1598" s="5"/>
      <c r="BU1598" s="5"/>
      <c r="BV1598" s="5"/>
      <c r="BW1598" s="5"/>
      <c r="BX1598" s="5"/>
      <c r="BY1598" s="5"/>
      <c r="BZ1598" s="5"/>
      <c r="CA1598" s="5"/>
      <c r="CB1598" s="5"/>
      <c r="CC1598" s="5"/>
      <c r="CD1598" s="5"/>
      <c r="CE1598" s="5"/>
      <c r="CF1598" s="5"/>
    </row>
    <row r="1599" spans="1:84" ht="14" customHeight="1" x14ac:dyDescent="0.2">
      <c r="A1599" s="5"/>
      <c r="B1599" s="5" t="s">
        <v>557</v>
      </c>
      <c r="C1599" s="5"/>
      <c r="D1599" s="5"/>
      <c r="E1599" s="5" t="s">
        <v>24332</v>
      </c>
      <c r="F1599" s="5"/>
      <c r="G1599" s="5"/>
      <c r="H1599" s="5"/>
      <c r="I1599" s="5" t="s">
        <v>2407</v>
      </c>
      <c r="J1599" s="5" t="s">
        <v>24316</v>
      </c>
      <c r="K1599" s="5" t="s">
        <v>24324</v>
      </c>
      <c r="L1599" s="5"/>
      <c r="M1599" s="5" t="s">
        <v>24333</v>
      </c>
      <c r="N1599" s="5" t="s">
        <v>4312</v>
      </c>
      <c r="O1599" s="5" t="s">
        <v>21541</v>
      </c>
      <c r="P1599" s="5"/>
      <c r="Q1599" s="5" t="s">
        <v>24334</v>
      </c>
      <c r="R1599" s="5"/>
      <c r="S1599" s="5"/>
      <c r="T1599" s="5">
        <v>-33.432000000000002</v>
      </c>
      <c r="U1599" s="5">
        <v>-70.639700000000005</v>
      </c>
      <c r="V1599" s="5"/>
      <c r="W1599" s="5"/>
      <c r="X1599" s="5"/>
      <c r="Y1599" s="5" t="s">
        <v>24335</v>
      </c>
      <c r="Z1599" s="5" t="s">
        <v>566</v>
      </c>
      <c r="AA1599" s="5"/>
      <c r="AB1599" s="5"/>
      <c r="AC1599" s="5"/>
      <c r="AD1599" s="5"/>
      <c r="AE1599" s="8">
        <v>40150</v>
      </c>
      <c r="AF1599" s="5"/>
      <c r="AG1599" s="5"/>
      <c r="AH1599" s="5"/>
      <c r="AI1599" s="5">
        <v>6</v>
      </c>
      <c r="AJ1599" s="5"/>
      <c r="AK1599" s="5"/>
      <c r="AL1599" s="5"/>
      <c r="AM1599" s="5" t="s">
        <v>24336</v>
      </c>
      <c r="AN1599" s="5"/>
      <c r="AO1599" s="5"/>
      <c r="AP1599" s="5" t="s">
        <v>2408</v>
      </c>
      <c r="AQ1599" s="5" t="s">
        <v>2408</v>
      </c>
      <c r="AR1599" s="5"/>
      <c r="AS1599" s="5" t="s">
        <v>24337</v>
      </c>
      <c r="AT1599" s="5" t="s">
        <v>24338</v>
      </c>
      <c r="AU1599" s="5" t="s">
        <v>24339</v>
      </c>
      <c r="AV1599" s="5"/>
      <c r="AW1599" s="5"/>
      <c r="AX1599" s="5"/>
      <c r="AY1599" s="5"/>
      <c r="AZ1599" s="5"/>
      <c r="BA1599" s="5"/>
      <c r="BB1599" s="5"/>
      <c r="BC1599" s="5"/>
      <c r="BD1599" s="5"/>
      <c r="BE1599" s="5"/>
      <c r="BF1599" s="5"/>
      <c r="BG1599" s="5"/>
      <c r="BH1599" s="5"/>
      <c r="BI1599" s="5"/>
      <c r="BJ1599" s="5"/>
      <c r="BK1599" s="5"/>
      <c r="BL1599" s="5"/>
      <c r="BM1599" s="5"/>
      <c r="BN1599" s="5"/>
      <c r="BO1599" s="5"/>
      <c r="BP1599" s="5"/>
      <c r="BQ1599" s="5"/>
      <c r="BR1599" s="5"/>
      <c r="BS1599" s="5"/>
      <c r="BT1599" s="5"/>
      <c r="BU1599" s="5"/>
      <c r="BV1599" s="5"/>
      <c r="BW1599" s="5"/>
      <c r="BX1599" s="5"/>
      <c r="BY1599" s="5"/>
      <c r="BZ1599" s="5"/>
      <c r="CA1599" s="5"/>
      <c r="CB1599" s="5"/>
      <c r="CC1599" s="5"/>
      <c r="CD1599" s="5"/>
      <c r="CE1599" s="5"/>
      <c r="CF1599" s="5"/>
    </row>
    <row r="1600" spans="1:84" ht="14" customHeight="1" x14ac:dyDescent="0.2">
      <c r="A1600" s="5"/>
      <c r="B1600" s="5" t="s">
        <v>557</v>
      </c>
      <c r="C1600" s="5"/>
      <c r="D1600" s="5"/>
      <c r="E1600" s="5" t="s">
        <v>24323</v>
      </c>
      <c r="F1600" s="5"/>
      <c r="G1600" s="5"/>
      <c r="H1600" s="5"/>
      <c r="I1600" s="5" t="s">
        <v>2407</v>
      </c>
      <c r="J1600" s="5" t="s">
        <v>24316</v>
      </c>
      <c r="K1600" s="5" t="s">
        <v>24324</v>
      </c>
      <c r="L1600" s="5"/>
      <c r="M1600" s="6" t="s">
        <v>24325</v>
      </c>
      <c r="N1600" s="5" t="s">
        <v>4312</v>
      </c>
      <c r="O1600" s="5" t="s">
        <v>21541</v>
      </c>
      <c r="P1600" s="5" t="s">
        <v>24326</v>
      </c>
      <c r="Q1600" s="5" t="s">
        <v>24327</v>
      </c>
      <c r="R1600" s="5"/>
      <c r="S1600" s="5"/>
      <c r="T1600" s="5">
        <v>-33.442999999999998</v>
      </c>
      <c r="U1600" s="5">
        <v>-70.653599999999997</v>
      </c>
      <c r="V1600" s="5"/>
      <c r="W1600" s="5"/>
      <c r="X1600" s="5"/>
      <c r="Y1600" s="5" t="s">
        <v>24328</v>
      </c>
      <c r="Z1600" s="5" t="s">
        <v>566</v>
      </c>
      <c r="AA1600" s="5"/>
      <c r="AB1600" s="5"/>
      <c r="AC1600" s="5"/>
      <c r="AD1600" s="5"/>
      <c r="AE1600" s="8">
        <v>40855</v>
      </c>
      <c r="AF1600" s="5"/>
      <c r="AG1600" s="5"/>
      <c r="AH1600" s="8">
        <v>40854</v>
      </c>
      <c r="AI1600" s="5"/>
      <c r="AJ1600" s="5" t="s">
        <v>24329</v>
      </c>
      <c r="AK1600" s="5" t="s">
        <v>24330</v>
      </c>
      <c r="AL1600" s="5"/>
      <c r="AM1600" s="5"/>
      <c r="AN1600" s="5"/>
      <c r="AO1600" s="5"/>
      <c r="AP1600" s="5" t="s">
        <v>2408</v>
      </c>
      <c r="AQ1600" s="5" t="s">
        <v>2408</v>
      </c>
      <c r="AR1600" s="5" t="s">
        <v>24329</v>
      </c>
      <c r="AS1600" s="5"/>
      <c r="AT1600" s="5" t="s">
        <v>23063</v>
      </c>
      <c r="AU1600" s="5" t="s">
        <v>24331</v>
      </c>
      <c r="AV1600" s="5"/>
      <c r="AW1600" s="5"/>
      <c r="AX1600" s="5"/>
      <c r="AY1600" s="5"/>
      <c r="AZ1600" s="5"/>
      <c r="BA1600" s="5"/>
      <c r="BB1600" s="5"/>
      <c r="BC1600" s="5"/>
      <c r="BD1600" s="5"/>
      <c r="BE1600" s="5"/>
      <c r="BF1600" s="5"/>
      <c r="BG1600" s="5"/>
      <c r="BH1600" s="5"/>
      <c r="BI1600" s="5"/>
      <c r="BJ1600" s="5"/>
      <c r="BK1600" s="5"/>
      <c r="BL1600" s="5"/>
      <c r="BM1600" s="5"/>
      <c r="BN1600" s="5"/>
      <c r="BO1600" s="5"/>
      <c r="BP1600" s="5"/>
      <c r="BQ1600" s="5"/>
      <c r="BR1600" s="5"/>
      <c r="BS1600" s="5"/>
      <c r="BT1600" s="5"/>
      <c r="BU1600" s="5"/>
      <c r="BV1600" s="5"/>
      <c r="BW1600" s="5"/>
      <c r="BX1600" s="5"/>
      <c r="BY1600" s="5"/>
      <c r="BZ1600" s="5"/>
      <c r="CA1600" s="5"/>
      <c r="CB1600" s="5"/>
      <c r="CC1600" s="5"/>
      <c r="CD1600" s="5"/>
      <c r="CE1600" s="5"/>
      <c r="CF1600" s="5"/>
    </row>
    <row r="1601" spans="1:84" ht="14" customHeight="1" x14ac:dyDescent="0.2">
      <c r="A1601" s="5"/>
      <c r="B1601" s="5" t="s">
        <v>557</v>
      </c>
      <c r="C1601" s="5"/>
      <c r="D1601" s="5"/>
      <c r="E1601" s="5" t="s">
        <v>24315</v>
      </c>
      <c r="F1601" s="5"/>
      <c r="G1601" s="5"/>
      <c r="H1601" s="5"/>
      <c r="I1601" s="5" t="s">
        <v>2407</v>
      </c>
      <c r="J1601" s="5" t="s">
        <v>24316</v>
      </c>
      <c r="K1601" s="5" t="s">
        <v>24317</v>
      </c>
      <c r="L1601" s="5"/>
      <c r="M1601" s="5" t="s">
        <v>24318</v>
      </c>
      <c r="N1601" s="5" t="s">
        <v>4312</v>
      </c>
      <c r="O1601" s="5" t="s">
        <v>21541</v>
      </c>
      <c r="P1601" s="5"/>
      <c r="Q1601" s="5" t="s">
        <v>24319</v>
      </c>
      <c r="R1601" s="5"/>
      <c r="S1601" s="5"/>
      <c r="T1601" s="5">
        <v>-33.487000000000002</v>
      </c>
      <c r="U1601" s="5">
        <v>-70.677499999999995</v>
      </c>
      <c r="V1601" s="5"/>
      <c r="W1601" s="5"/>
      <c r="X1601" s="5"/>
      <c r="Y1601" s="5" t="s">
        <v>24320</v>
      </c>
      <c r="Z1601" s="5" t="s">
        <v>566</v>
      </c>
      <c r="AA1601" s="5"/>
      <c r="AB1601" s="5"/>
      <c r="AC1601" s="5"/>
      <c r="AD1601" s="5"/>
      <c r="AE1601" s="8">
        <v>40738</v>
      </c>
      <c r="AF1601" s="5"/>
      <c r="AG1601" s="5"/>
      <c r="AH1601" s="8">
        <v>39508</v>
      </c>
      <c r="AI1601" s="5">
        <v>6</v>
      </c>
      <c r="AJ1601" s="5" t="s">
        <v>24319</v>
      </c>
      <c r="AK1601" s="5"/>
      <c r="AL1601" s="5"/>
      <c r="AM1601" s="5"/>
      <c r="AN1601" s="5"/>
      <c r="AO1601" s="5"/>
      <c r="AP1601" s="5" t="s">
        <v>2408</v>
      </c>
      <c r="AQ1601" s="5" t="s">
        <v>24321</v>
      </c>
      <c r="AR1601" s="5"/>
      <c r="AS1601" s="5"/>
      <c r="AT1601" s="5"/>
      <c r="AU1601" s="5" t="s">
        <v>24322</v>
      </c>
      <c r="AV1601" s="5"/>
      <c r="AW1601" s="5"/>
      <c r="AX1601" s="5"/>
      <c r="AY1601" s="5"/>
      <c r="AZ1601" s="5"/>
      <c r="BA1601" s="5"/>
      <c r="BB1601" s="5"/>
      <c r="BC1601" s="5"/>
      <c r="BD1601" s="5"/>
      <c r="BE1601" s="5"/>
      <c r="BF1601" s="5"/>
      <c r="BG1601" s="5"/>
      <c r="BH1601" s="5"/>
      <c r="BI1601" s="5"/>
      <c r="BJ1601" s="5"/>
      <c r="BK1601" s="5"/>
      <c r="BL1601" s="5"/>
      <c r="BM1601" s="5"/>
      <c r="BN1601" s="5"/>
      <c r="BO1601" s="5"/>
      <c r="BP1601" s="5"/>
      <c r="BQ1601" s="5"/>
      <c r="BR1601" s="5"/>
      <c r="BS1601" s="5"/>
      <c r="BT1601" s="5"/>
      <c r="BU1601" s="5"/>
      <c r="BV1601" s="5"/>
      <c r="BW1601" s="5"/>
      <c r="BX1601" s="5"/>
      <c r="BY1601" s="5"/>
      <c r="BZ1601" s="5"/>
      <c r="CA1601" s="5"/>
      <c r="CB1601" s="5"/>
      <c r="CC1601" s="5"/>
      <c r="CD1601" s="5"/>
      <c r="CE1601" s="5"/>
      <c r="CF1601" s="5"/>
    </row>
    <row r="1602" spans="1:84" ht="14" customHeight="1" x14ac:dyDescent="0.2">
      <c r="A1602" s="5"/>
      <c r="B1602" s="5" t="s">
        <v>557</v>
      </c>
      <c r="C1602" s="5"/>
      <c r="D1602" s="5"/>
      <c r="E1602" s="5" t="s">
        <v>24340</v>
      </c>
      <c r="F1602" s="5"/>
      <c r="G1602" s="5"/>
      <c r="H1602" s="5"/>
      <c r="I1602" s="5" t="s">
        <v>2407</v>
      </c>
      <c r="J1602" s="5" t="s">
        <v>24316</v>
      </c>
      <c r="K1602" s="5" t="s">
        <v>24341</v>
      </c>
      <c r="L1602" s="5"/>
      <c r="M1602" s="5" t="s">
        <v>24342</v>
      </c>
      <c r="N1602" s="5" t="s">
        <v>4312</v>
      </c>
      <c r="O1602" s="5" t="s">
        <v>21541</v>
      </c>
      <c r="P1602" s="5" t="s">
        <v>24343</v>
      </c>
      <c r="Q1602" s="5" t="s">
        <v>24344</v>
      </c>
      <c r="R1602" s="5">
        <v>56984248710</v>
      </c>
      <c r="S1602" s="5" t="s">
        <v>24345</v>
      </c>
      <c r="T1602" s="5">
        <v>-33.412999999999997</v>
      </c>
      <c r="U1602" s="5">
        <v>-70.603899999999996</v>
      </c>
      <c r="V1602" s="5"/>
      <c r="W1602" s="5"/>
      <c r="X1602" s="5"/>
      <c r="Y1602" s="5" t="s">
        <v>24346</v>
      </c>
      <c r="Z1602" s="5" t="s">
        <v>566</v>
      </c>
      <c r="AA1602" s="5"/>
      <c r="AB1602" s="5"/>
      <c r="AC1602" s="5"/>
      <c r="AD1602" s="5"/>
      <c r="AE1602" s="8">
        <v>41733</v>
      </c>
      <c r="AF1602" s="5" t="s">
        <v>568</v>
      </c>
      <c r="AG1602" s="5"/>
      <c r="AH1602" s="8">
        <v>41695</v>
      </c>
      <c r="AI1602" s="5">
        <v>22</v>
      </c>
      <c r="AJ1602" s="5" t="s">
        <v>24344</v>
      </c>
      <c r="AK1602" s="5" t="s">
        <v>24347</v>
      </c>
      <c r="AL1602" s="5"/>
      <c r="AM1602" s="5" t="s">
        <v>24348</v>
      </c>
      <c r="AN1602" s="5"/>
      <c r="AO1602" s="5" t="s">
        <v>568</v>
      </c>
      <c r="AP1602" s="5" t="s">
        <v>2408</v>
      </c>
      <c r="AQ1602" s="5" t="s">
        <v>24349</v>
      </c>
      <c r="AR1602" s="5"/>
      <c r="AS1602" s="5" t="s">
        <v>24350</v>
      </c>
      <c r="AT1602" s="5" t="s">
        <v>24351</v>
      </c>
      <c r="AU1602" s="5" t="s">
        <v>24352</v>
      </c>
      <c r="AV1602" s="5"/>
      <c r="AW1602" s="5"/>
      <c r="AX1602" s="5"/>
      <c r="AY1602" s="5"/>
      <c r="AZ1602" s="5"/>
      <c r="BA1602" s="5"/>
      <c r="BB1602" s="5"/>
      <c r="BC1602" s="5"/>
      <c r="BD1602" s="5"/>
      <c r="BE1602" s="5"/>
      <c r="BF1602" s="5"/>
      <c r="BG1602" s="5"/>
      <c r="BH1602" s="5"/>
      <c r="BI1602" s="5"/>
      <c r="BJ1602" s="5"/>
      <c r="BK1602" s="5"/>
      <c r="BL1602" s="5"/>
      <c r="BM1602" s="5"/>
      <c r="BN1602" s="5"/>
      <c r="BO1602" s="5"/>
      <c r="BP1602" s="5"/>
      <c r="BQ1602" s="5"/>
      <c r="BR1602" s="5"/>
      <c r="BS1602" s="5"/>
      <c r="BT1602" s="5"/>
      <c r="BU1602" s="5"/>
      <c r="BV1602" s="5"/>
      <c r="BW1602" s="5"/>
      <c r="BX1602" s="5"/>
      <c r="BY1602" s="5"/>
      <c r="BZ1602" s="5"/>
      <c r="CA1602" s="5"/>
      <c r="CB1602" s="5"/>
      <c r="CC1602" s="5"/>
      <c r="CD1602" s="5"/>
      <c r="CE1602" s="5"/>
      <c r="CF1602" s="5"/>
    </row>
    <row r="1603" spans="1:84" ht="14" customHeight="1" x14ac:dyDescent="0.2">
      <c r="A1603" s="5"/>
      <c r="B1603" s="5" t="s">
        <v>557</v>
      </c>
      <c r="C1603" s="5"/>
      <c r="D1603" s="5" t="s">
        <v>1169</v>
      </c>
      <c r="E1603" s="5" t="s">
        <v>24559</v>
      </c>
      <c r="F1603" s="5"/>
      <c r="G1603" s="5"/>
      <c r="H1603" s="5"/>
      <c r="I1603" s="5" t="s">
        <v>1169</v>
      </c>
      <c r="J1603" s="5" t="s">
        <v>4971</v>
      </c>
      <c r="K1603" s="5" t="s">
        <v>24560</v>
      </c>
      <c r="L1603" s="5"/>
      <c r="M1603" s="5"/>
      <c r="N1603" s="5" t="s">
        <v>4312</v>
      </c>
      <c r="O1603" s="5" t="s">
        <v>21541</v>
      </c>
      <c r="P1603" s="5"/>
      <c r="Q1603" s="5" t="s">
        <v>24561</v>
      </c>
      <c r="R1603" s="5"/>
      <c r="S1603" s="5"/>
      <c r="T1603" s="5">
        <v>31.230416000000002</v>
      </c>
      <c r="U1603" s="5">
        <v>121.47370100000001</v>
      </c>
      <c r="V1603" s="5"/>
      <c r="W1603" s="5"/>
      <c r="X1603" s="5"/>
      <c r="Y1603" s="5" t="s">
        <v>24562</v>
      </c>
      <c r="Z1603" s="5" t="s">
        <v>566</v>
      </c>
      <c r="AA1603" s="5"/>
      <c r="AB1603" s="5"/>
      <c r="AC1603" s="5"/>
      <c r="AD1603" s="5"/>
      <c r="AE1603" s="5">
        <v>40356</v>
      </c>
      <c r="AF1603" s="5"/>
      <c r="AG1603" s="5"/>
      <c r="AH1603" s="5">
        <v>40186</v>
      </c>
      <c r="AI1603" s="5">
        <v>6</v>
      </c>
      <c r="AJ1603" s="5"/>
      <c r="AK1603" s="5"/>
      <c r="AL1603" s="5"/>
      <c r="AM1603" s="5" t="s">
        <v>24563</v>
      </c>
      <c r="AN1603" s="5"/>
      <c r="AO1603" s="5"/>
      <c r="AP1603" s="5" t="s">
        <v>1187</v>
      </c>
      <c r="AQ1603" s="5"/>
      <c r="AR1603" s="5"/>
      <c r="AS1603" s="5"/>
      <c r="AT1603" s="5"/>
      <c r="AU1603" s="5"/>
      <c r="AV1603" s="5"/>
      <c r="AW1603" s="5"/>
      <c r="AX1603" s="5"/>
      <c r="AY1603" s="5"/>
      <c r="AZ1603" s="5"/>
      <c r="BA1603" s="5"/>
      <c r="BB1603" s="5"/>
      <c r="BC1603" s="5"/>
      <c r="BD1603" s="5"/>
      <c r="BE1603" s="5"/>
      <c r="BF1603" s="5"/>
      <c r="BG1603" s="5"/>
      <c r="BH1603" s="5"/>
      <c r="BI1603" s="5"/>
      <c r="BJ1603" s="5"/>
      <c r="BK1603" s="5"/>
      <c r="BL1603" s="5"/>
      <c r="BM1603" s="5"/>
      <c r="BN1603" s="5"/>
      <c r="BO1603" s="5"/>
      <c r="BP1603" s="5"/>
      <c r="BQ1603" s="5"/>
      <c r="BR1603" s="5"/>
      <c r="BS1603" s="5"/>
      <c r="BT1603" s="5"/>
      <c r="BU1603" s="5"/>
      <c r="BV1603" s="5"/>
      <c r="BW1603" s="5"/>
      <c r="BX1603" s="5"/>
      <c r="BY1603" s="5"/>
      <c r="BZ1603" s="5"/>
      <c r="CA1603" s="5"/>
      <c r="CB1603" s="5"/>
      <c r="CC1603" s="5"/>
      <c r="CD1603" s="5"/>
      <c r="CE1603" s="5"/>
      <c r="CF1603" s="5"/>
    </row>
    <row r="1604" spans="1:84" ht="14" customHeight="1" x14ac:dyDescent="0.2">
      <c r="A1604" s="5"/>
      <c r="B1604" s="5" t="s">
        <v>557</v>
      </c>
      <c r="C1604" s="5"/>
      <c r="D1604" s="5" t="s">
        <v>1169</v>
      </c>
      <c r="E1604" s="5" t="s">
        <v>24522</v>
      </c>
      <c r="F1604" s="5"/>
      <c r="G1604" s="5"/>
      <c r="H1604" s="5"/>
      <c r="I1604" s="5" t="s">
        <v>1169</v>
      </c>
      <c r="J1604" s="5" t="s">
        <v>24523</v>
      </c>
      <c r="K1604" s="5" t="s">
        <v>24524</v>
      </c>
      <c r="L1604" s="5"/>
      <c r="M1604" s="6" t="s">
        <v>24525</v>
      </c>
      <c r="N1604" s="5" t="s">
        <v>4312</v>
      </c>
      <c r="O1604" s="5" t="s">
        <v>21541</v>
      </c>
      <c r="P1604" s="5" t="s">
        <v>24526</v>
      </c>
      <c r="Q1604" s="5" t="s">
        <v>24527</v>
      </c>
      <c r="R1604" s="5" t="s">
        <v>24528</v>
      </c>
      <c r="S1604" s="5"/>
      <c r="T1604" s="5" t="s">
        <v>24529</v>
      </c>
      <c r="U1604" s="5" t="s">
        <v>24530</v>
      </c>
      <c r="V1604" s="5"/>
      <c r="W1604" s="5"/>
      <c r="X1604" s="5"/>
      <c r="Y1604" s="5" t="s">
        <v>24531</v>
      </c>
      <c r="Z1604" s="5" t="s">
        <v>566</v>
      </c>
      <c r="AA1604" s="5"/>
      <c r="AB1604" s="5"/>
      <c r="AC1604" s="5"/>
      <c r="AD1604" s="5"/>
      <c r="AE1604" s="5">
        <v>41664</v>
      </c>
      <c r="AF1604" s="5"/>
      <c r="AG1604" s="5"/>
      <c r="AH1604" s="5">
        <v>40752</v>
      </c>
      <c r="AI1604" s="5">
        <v>50</v>
      </c>
      <c r="AJ1604" s="5"/>
      <c r="AK1604" s="5"/>
      <c r="AL1604" s="5"/>
      <c r="AM1604" s="5" t="s">
        <v>24532</v>
      </c>
      <c r="AN1604" s="5"/>
      <c r="AO1604" s="5"/>
      <c r="AP1604" s="5" t="s">
        <v>24533</v>
      </c>
      <c r="AQ1604" s="5" t="s">
        <v>2415</v>
      </c>
      <c r="AR1604" s="5"/>
      <c r="AS1604" s="5" t="s">
        <v>24534</v>
      </c>
      <c r="AT1604" s="5"/>
      <c r="AU1604" s="5"/>
      <c r="AV1604" s="5"/>
      <c r="AW1604" s="5"/>
      <c r="AX1604" s="5"/>
      <c r="AY1604" s="5"/>
      <c r="AZ1604" s="5"/>
      <c r="BA1604" s="5"/>
      <c r="BB1604" s="5"/>
      <c r="BC1604" s="5"/>
      <c r="BD1604" s="5"/>
      <c r="BE1604" s="5"/>
      <c r="BF1604" s="5"/>
      <c r="BG1604" s="5"/>
      <c r="BH1604" s="5"/>
      <c r="BI1604" s="5"/>
      <c r="BJ1604" s="5"/>
      <c r="BK1604" s="5"/>
      <c r="BL1604" s="5"/>
      <c r="BM1604" s="5"/>
      <c r="BN1604" s="5"/>
      <c r="BO1604" s="5"/>
      <c r="BP1604" s="5"/>
      <c r="BQ1604" s="5"/>
      <c r="BR1604" s="5"/>
      <c r="BS1604" s="5"/>
      <c r="BT1604" s="5"/>
      <c r="BU1604" s="5"/>
      <c r="BV1604" s="5"/>
      <c r="BW1604" s="5"/>
      <c r="BX1604" s="5"/>
      <c r="BY1604" s="5"/>
      <c r="BZ1604" s="5"/>
      <c r="CA1604" s="5"/>
      <c r="CB1604" s="5"/>
      <c r="CC1604" s="5"/>
      <c r="CD1604" s="5"/>
      <c r="CE1604" s="5"/>
      <c r="CF1604" s="5"/>
    </row>
    <row r="1605" spans="1:84" ht="14" customHeight="1" x14ac:dyDescent="0.2">
      <c r="A1605" s="5"/>
      <c r="B1605" s="5" t="s">
        <v>557</v>
      </c>
      <c r="C1605" s="5"/>
      <c r="D1605" s="5" t="s">
        <v>1169</v>
      </c>
      <c r="E1605" s="5" t="s">
        <v>24413</v>
      </c>
      <c r="F1605" s="5"/>
      <c r="G1605" s="5"/>
      <c r="H1605" s="5"/>
      <c r="I1605" s="5" t="s">
        <v>1169</v>
      </c>
      <c r="J1605" s="5" t="s">
        <v>24414</v>
      </c>
      <c r="K1605" s="5" t="s">
        <v>24415</v>
      </c>
      <c r="L1605" s="5"/>
      <c r="M1605" s="5" t="s">
        <v>24416</v>
      </c>
      <c r="N1605" s="5" t="s">
        <v>4312</v>
      </c>
      <c r="O1605" s="5" t="s">
        <v>21541</v>
      </c>
      <c r="P1605" s="5"/>
      <c r="Q1605" s="5" t="s">
        <v>24417</v>
      </c>
      <c r="R1605" s="5"/>
      <c r="S1605" s="5" t="s">
        <v>24418</v>
      </c>
      <c r="T1605" s="5" t="s">
        <v>24419</v>
      </c>
      <c r="U1605" s="5" t="s">
        <v>24420</v>
      </c>
      <c r="V1605" s="5"/>
      <c r="W1605" s="5"/>
      <c r="X1605" s="5"/>
      <c r="Y1605" s="5" t="s">
        <v>24421</v>
      </c>
      <c r="Z1605" s="5" t="s">
        <v>566</v>
      </c>
      <c r="AA1605" s="5"/>
      <c r="AB1605" s="5"/>
      <c r="AC1605" s="5"/>
      <c r="AD1605" s="5"/>
      <c r="AE1605" s="5">
        <v>41757</v>
      </c>
      <c r="AF1605" s="5"/>
      <c r="AG1605" s="5"/>
      <c r="AH1605" s="5">
        <v>40725</v>
      </c>
      <c r="AI1605" s="5" t="s">
        <v>24422</v>
      </c>
      <c r="AJ1605" s="5"/>
      <c r="AK1605" s="5"/>
      <c r="AL1605" s="5"/>
      <c r="AM1605" s="6" t="s">
        <v>24423</v>
      </c>
      <c r="AN1605" s="5"/>
      <c r="AO1605" s="5"/>
      <c r="AP1605" s="5" t="s">
        <v>2411</v>
      </c>
      <c r="AQ1605" s="5" t="s">
        <v>2411</v>
      </c>
      <c r="AR1605" s="5"/>
      <c r="AS1605" s="5" t="s">
        <v>24424</v>
      </c>
      <c r="AT1605" s="5"/>
      <c r="AU1605" s="5"/>
      <c r="AV1605" s="5"/>
      <c r="AW1605" s="5"/>
      <c r="AX1605" s="5"/>
      <c r="AY1605" s="5"/>
      <c r="AZ1605" s="5"/>
      <c r="BA1605" s="5"/>
      <c r="BB1605" s="5"/>
      <c r="BC1605" s="5"/>
      <c r="BD1605" s="5"/>
      <c r="BE1605" s="5"/>
      <c r="BF1605" s="5"/>
      <c r="BG1605" s="5"/>
      <c r="BH1605" s="5"/>
      <c r="BI1605" s="5"/>
      <c r="BJ1605" s="5"/>
      <c r="BK1605" s="5"/>
      <c r="BL1605" s="5"/>
      <c r="BM1605" s="5"/>
      <c r="BN1605" s="5"/>
      <c r="BO1605" s="5"/>
      <c r="BP1605" s="5"/>
      <c r="BQ1605" s="5"/>
      <c r="BR1605" s="5"/>
      <c r="BS1605" s="5"/>
      <c r="BT1605" s="5"/>
      <c r="BU1605" s="5"/>
      <c r="BV1605" s="5"/>
      <c r="BW1605" s="5"/>
      <c r="BX1605" s="5"/>
      <c r="BY1605" s="5"/>
      <c r="BZ1605" s="5"/>
      <c r="CA1605" s="5"/>
      <c r="CB1605" s="5"/>
      <c r="CC1605" s="5"/>
      <c r="CD1605" s="5"/>
      <c r="CE1605" s="5"/>
      <c r="CF1605" s="5"/>
    </row>
    <row r="1606" spans="1:84" ht="14" customHeight="1" x14ac:dyDescent="0.2">
      <c r="A1606" s="5"/>
      <c r="B1606" s="5" t="s">
        <v>557</v>
      </c>
      <c r="C1606" s="5"/>
      <c r="D1606" s="5" t="s">
        <v>1169</v>
      </c>
      <c r="E1606" s="5" t="s">
        <v>24484</v>
      </c>
      <c r="F1606" s="5"/>
      <c r="G1606" s="5"/>
      <c r="H1606" s="5"/>
      <c r="I1606" s="5" t="s">
        <v>1169</v>
      </c>
      <c r="J1606" s="5" t="s">
        <v>24485</v>
      </c>
      <c r="K1606" s="5" t="s">
        <v>24486</v>
      </c>
      <c r="L1606" s="5"/>
      <c r="M1606" s="5" t="s">
        <v>24487</v>
      </c>
      <c r="N1606" s="5" t="s">
        <v>4312</v>
      </c>
      <c r="O1606" s="5" t="s">
        <v>21541</v>
      </c>
      <c r="P1606" s="5" t="s">
        <v>24488</v>
      </c>
      <c r="Q1606" s="5" t="s">
        <v>24489</v>
      </c>
      <c r="R1606" s="5">
        <v>15920215189</v>
      </c>
      <c r="S1606" s="5"/>
      <c r="T1606" s="5" t="s">
        <v>24490</v>
      </c>
      <c r="U1606" s="5" t="s">
        <v>24491</v>
      </c>
      <c r="V1606" s="5"/>
      <c r="W1606" s="5"/>
      <c r="X1606" s="5"/>
      <c r="Y1606" s="5" t="s">
        <v>24492</v>
      </c>
      <c r="Z1606" s="5" t="s">
        <v>566</v>
      </c>
      <c r="AA1606" s="5"/>
      <c r="AB1606" s="5"/>
      <c r="AC1606" s="5"/>
      <c r="AD1606" s="5"/>
      <c r="AE1606" s="5">
        <v>41712</v>
      </c>
      <c r="AF1606" s="5" t="s">
        <v>21857</v>
      </c>
      <c r="AG1606" s="5"/>
      <c r="AH1606" s="5">
        <v>41597</v>
      </c>
      <c r="AI1606" s="5">
        <v>27</v>
      </c>
      <c r="AJ1606" s="5"/>
      <c r="AK1606" s="5"/>
      <c r="AL1606" s="5"/>
      <c r="AM1606" s="5" t="s">
        <v>24493</v>
      </c>
      <c r="AN1606" s="5"/>
      <c r="AO1606" s="5" t="s">
        <v>21857</v>
      </c>
      <c r="AP1606" s="5" t="s">
        <v>24494</v>
      </c>
      <c r="AQ1606" s="5" t="s">
        <v>2415</v>
      </c>
      <c r="AR1606" s="5"/>
      <c r="AS1606" s="5" t="s">
        <v>23449</v>
      </c>
      <c r="AT1606" s="5"/>
      <c r="AU1606" s="5"/>
      <c r="AV1606" s="5"/>
      <c r="AW1606" s="5"/>
      <c r="AX1606" s="5"/>
      <c r="AY1606" s="5"/>
      <c r="AZ1606" s="5"/>
      <c r="BA1606" s="5"/>
      <c r="BB1606" s="5"/>
      <c r="BC1606" s="5"/>
      <c r="BD1606" s="5"/>
      <c r="BE1606" s="5"/>
      <c r="BF1606" s="5"/>
      <c r="BG1606" s="5"/>
      <c r="BH1606" s="5"/>
      <c r="BI1606" s="5"/>
      <c r="BJ1606" s="5"/>
      <c r="BK1606" s="5"/>
      <c r="BL1606" s="5"/>
      <c r="BM1606" s="5"/>
      <c r="BN1606" s="5"/>
      <c r="BO1606" s="5"/>
      <c r="BP1606" s="5"/>
      <c r="BQ1606" s="5"/>
      <c r="BR1606" s="5"/>
      <c r="BS1606" s="5"/>
      <c r="BT1606" s="5"/>
      <c r="BU1606" s="5"/>
      <c r="BV1606" s="5"/>
      <c r="BW1606" s="5"/>
      <c r="BX1606" s="5"/>
      <c r="BY1606" s="5"/>
      <c r="BZ1606" s="5"/>
      <c r="CA1606" s="5"/>
      <c r="CB1606" s="5"/>
      <c r="CC1606" s="5"/>
      <c r="CD1606" s="5"/>
      <c r="CE1606" s="5"/>
      <c r="CF1606" s="5"/>
    </row>
    <row r="1607" spans="1:84" ht="14" customHeight="1" x14ac:dyDescent="0.2">
      <c r="A1607" s="5"/>
      <c r="B1607" s="5" t="s">
        <v>557</v>
      </c>
      <c r="C1607" s="5"/>
      <c r="D1607" s="5" t="s">
        <v>1169</v>
      </c>
      <c r="E1607" s="5" t="s">
        <v>24454</v>
      </c>
      <c r="F1607" s="5"/>
      <c r="G1607" s="5"/>
      <c r="H1607" s="5"/>
      <c r="I1607" s="5" t="s">
        <v>1169</v>
      </c>
      <c r="J1607" s="5" t="s">
        <v>24455</v>
      </c>
      <c r="K1607" s="5" t="s">
        <v>24405</v>
      </c>
      <c r="L1607" s="5"/>
      <c r="M1607" s="5"/>
      <c r="N1607" s="5" t="s">
        <v>4312</v>
      </c>
      <c r="O1607" s="5" t="s">
        <v>21541</v>
      </c>
      <c r="P1607" s="5" t="s">
        <v>24456</v>
      </c>
      <c r="Q1607" s="5" t="s">
        <v>24457</v>
      </c>
      <c r="R1607" s="5"/>
      <c r="S1607" s="5"/>
      <c r="T1607" s="5" t="s">
        <v>24458</v>
      </c>
      <c r="U1607" s="5" t="s">
        <v>24459</v>
      </c>
      <c r="V1607" s="5"/>
      <c r="W1607" s="5"/>
      <c r="X1607" s="5"/>
      <c r="Y1607" s="5" t="s">
        <v>24460</v>
      </c>
      <c r="Z1607" s="5" t="s">
        <v>566</v>
      </c>
      <c r="AA1607" s="5"/>
      <c r="AB1607" s="5"/>
      <c r="AC1607" s="5"/>
      <c r="AD1607" s="5"/>
      <c r="AE1607" s="5">
        <v>40588</v>
      </c>
      <c r="AF1607" s="5"/>
      <c r="AG1607" s="5"/>
      <c r="AH1607" s="5">
        <v>40588</v>
      </c>
      <c r="AI1607" s="5">
        <v>10</v>
      </c>
      <c r="AJ1607" s="5"/>
      <c r="AK1607" s="5"/>
      <c r="AL1607" s="5"/>
      <c r="AM1607" s="5" t="s">
        <v>24461</v>
      </c>
      <c r="AN1607" s="5"/>
      <c r="AO1607" s="5"/>
      <c r="AP1607" s="5" t="s">
        <v>1171</v>
      </c>
      <c r="AQ1607" s="5" t="s">
        <v>1171</v>
      </c>
      <c r="AR1607" s="5"/>
      <c r="AS1607" s="5" t="s">
        <v>24462</v>
      </c>
      <c r="AT1607" s="5"/>
      <c r="AU1607" s="5"/>
      <c r="AV1607" s="5"/>
      <c r="AW1607" s="5"/>
      <c r="AX1607" s="5"/>
      <c r="AY1607" s="5"/>
      <c r="AZ1607" s="5"/>
      <c r="BA1607" s="5"/>
      <c r="BB1607" s="5"/>
      <c r="BC1607" s="5"/>
      <c r="BD1607" s="5"/>
      <c r="BE1607" s="5"/>
      <c r="BF1607" s="5"/>
      <c r="BG1607" s="5"/>
      <c r="BH1607" s="5"/>
      <c r="BI1607" s="5"/>
      <c r="BJ1607" s="5"/>
      <c r="BK1607" s="5"/>
      <c r="BL1607" s="5"/>
      <c r="BM1607" s="5"/>
      <c r="BN1607" s="5"/>
      <c r="BO1607" s="5"/>
      <c r="BP1607" s="5"/>
      <c r="BQ1607" s="5"/>
      <c r="BR1607" s="5"/>
      <c r="BS1607" s="5"/>
      <c r="BT1607" s="5"/>
      <c r="BU1607" s="5"/>
      <c r="BV1607" s="5"/>
      <c r="BW1607" s="5"/>
      <c r="BX1607" s="5"/>
      <c r="BY1607" s="5"/>
      <c r="BZ1607" s="5"/>
      <c r="CA1607" s="5"/>
      <c r="CB1607" s="5"/>
      <c r="CC1607" s="5"/>
      <c r="CD1607" s="5"/>
      <c r="CE1607" s="5"/>
      <c r="CF1607" s="5"/>
    </row>
    <row r="1608" spans="1:84" ht="14" customHeight="1" x14ac:dyDescent="0.2">
      <c r="A1608" s="5"/>
      <c r="B1608" s="5" t="s">
        <v>557</v>
      </c>
      <c r="C1608" s="5"/>
      <c r="D1608" s="5" t="s">
        <v>1169</v>
      </c>
      <c r="E1608" s="5" t="s">
        <v>24463</v>
      </c>
      <c r="F1608" s="5"/>
      <c r="G1608" s="5"/>
      <c r="H1608" s="5"/>
      <c r="I1608" s="5" t="s">
        <v>1169</v>
      </c>
      <c r="J1608" s="5" t="s">
        <v>24455</v>
      </c>
      <c r="K1608" s="5" t="s">
        <v>24405</v>
      </c>
      <c r="L1608" s="5"/>
      <c r="M1608" s="6" t="s">
        <v>24464</v>
      </c>
      <c r="N1608" s="5" t="s">
        <v>4312</v>
      </c>
      <c r="O1608" s="5" t="s">
        <v>21541</v>
      </c>
      <c r="P1608" s="5" t="s">
        <v>24465</v>
      </c>
      <c r="Q1608" s="5" t="s">
        <v>24466</v>
      </c>
      <c r="R1608" s="5"/>
      <c r="S1608" s="5"/>
      <c r="T1608" s="5" t="s">
        <v>24467</v>
      </c>
      <c r="U1608" s="5" t="s">
        <v>24468</v>
      </c>
      <c r="V1608" s="5"/>
      <c r="W1608" s="5"/>
      <c r="X1608" s="5"/>
      <c r="Y1608" s="5" t="s">
        <v>24469</v>
      </c>
      <c r="Z1608" s="5" t="s">
        <v>21601</v>
      </c>
      <c r="AA1608" s="5"/>
      <c r="AB1608" s="5"/>
      <c r="AC1608" s="5"/>
      <c r="AD1608" s="5" t="s">
        <v>24470</v>
      </c>
      <c r="AE1608" s="5">
        <v>40824</v>
      </c>
      <c r="AF1608" s="5"/>
      <c r="AG1608" s="5"/>
      <c r="AH1608" s="5">
        <v>40731</v>
      </c>
      <c r="AI1608" s="5">
        <v>5</v>
      </c>
      <c r="AJ1608" s="5" t="s">
        <v>24466</v>
      </c>
      <c r="AK1608" s="5"/>
      <c r="AL1608" s="5"/>
      <c r="AM1608" s="5" t="s">
        <v>22297</v>
      </c>
      <c r="AN1608" s="5"/>
      <c r="AO1608" s="5"/>
      <c r="AP1608" s="5" t="s">
        <v>1171</v>
      </c>
      <c r="AQ1608" s="5" t="s">
        <v>1171</v>
      </c>
      <c r="AR1608" s="5"/>
      <c r="AS1608" s="5" t="s">
        <v>24471</v>
      </c>
      <c r="AT1608" s="5"/>
      <c r="AU1608" s="5"/>
      <c r="AV1608" s="5"/>
      <c r="AW1608" s="5"/>
      <c r="AX1608" s="5"/>
      <c r="AY1608" s="5"/>
      <c r="AZ1608" s="5"/>
      <c r="BA1608" s="5"/>
      <c r="BB1608" s="5"/>
      <c r="BC1608" s="5"/>
      <c r="BD1608" s="5"/>
      <c r="BE1608" s="5"/>
      <c r="BF1608" s="5"/>
      <c r="BG1608" s="5"/>
      <c r="BH1608" s="5"/>
      <c r="BI1608" s="5"/>
      <c r="BJ1608" s="5"/>
      <c r="BK1608" s="5"/>
      <c r="BL1608" s="5"/>
      <c r="BM1608" s="5"/>
      <c r="BN1608" s="5"/>
      <c r="BO1608" s="5"/>
      <c r="BP1608" s="5"/>
      <c r="BQ1608" s="5"/>
      <c r="BR1608" s="5"/>
      <c r="BS1608" s="5"/>
      <c r="BT1608" s="5"/>
      <c r="BU1608" s="5"/>
      <c r="BV1608" s="5"/>
      <c r="BW1608" s="5"/>
      <c r="BX1608" s="5"/>
      <c r="BY1608" s="5"/>
      <c r="BZ1608" s="5"/>
      <c r="CA1608" s="5"/>
      <c r="CB1608" s="5"/>
      <c r="CC1608" s="5"/>
      <c r="CD1608" s="5"/>
      <c r="CE1608" s="5"/>
      <c r="CF1608" s="5"/>
    </row>
    <row r="1609" spans="1:84" ht="14" customHeight="1" x14ac:dyDescent="0.2">
      <c r="A1609" s="5"/>
      <c r="B1609" s="5" t="s">
        <v>557</v>
      </c>
      <c r="C1609" s="5"/>
      <c r="D1609" s="5" t="s">
        <v>1169</v>
      </c>
      <c r="E1609" s="5" t="s">
        <v>24535</v>
      </c>
      <c r="F1609" s="5"/>
      <c r="G1609" s="5"/>
      <c r="H1609" s="5"/>
      <c r="I1609" s="5" t="s">
        <v>1169</v>
      </c>
      <c r="J1609" s="5" t="s">
        <v>24536</v>
      </c>
      <c r="K1609" s="5" t="s">
        <v>24497</v>
      </c>
      <c r="L1609" s="5"/>
      <c r="M1609" s="5" t="s">
        <v>24537</v>
      </c>
      <c r="N1609" s="5" t="s">
        <v>4312</v>
      </c>
      <c r="O1609" s="5" t="s">
        <v>21541</v>
      </c>
      <c r="P1609" s="5"/>
      <c r="Q1609" s="5" t="s">
        <v>24538</v>
      </c>
      <c r="R1609" s="5"/>
      <c r="S1609" s="5"/>
      <c r="T1609" s="5" t="s">
        <v>24539</v>
      </c>
      <c r="U1609" s="5" t="s">
        <v>24540</v>
      </c>
      <c r="V1609" s="5"/>
      <c r="W1609" s="5"/>
      <c r="X1609" s="5"/>
      <c r="Y1609" s="5" t="s">
        <v>24541</v>
      </c>
      <c r="Z1609" s="5" t="s">
        <v>566</v>
      </c>
      <c r="AA1609" s="5"/>
      <c r="AB1609" s="5"/>
      <c r="AC1609" s="5"/>
      <c r="AD1609" s="5"/>
      <c r="AE1609" s="5">
        <v>40561</v>
      </c>
      <c r="AF1609" s="5"/>
      <c r="AG1609" s="5"/>
      <c r="AH1609" s="5">
        <v>40562</v>
      </c>
      <c r="AI1609" s="5">
        <v>1</v>
      </c>
      <c r="AJ1609" s="5"/>
      <c r="AK1609" s="5"/>
      <c r="AL1609" s="5"/>
      <c r="AM1609" s="5" t="s">
        <v>6216</v>
      </c>
      <c r="AN1609" s="5"/>
      <c r="AO1609" s="5"/>
      <c r="AP1609" s="5" t="s">
        <v>24502</v>
      </c>
      <c r="AQ1609" s="5" t="s">
        <v>2415</v>
      </c>
      <c r="AR1609" s="5"/>
      <c r="AS1609" s="5" t="s">
        <v>24542</v>
      </c>
      <c r="AT1609" s="5"/>
      <c r="AU1609" s="5"/>
      <c r="AV1609" s="5"/>
      <c r="AW1609" s="5"/>
      <c r="AX1609" s="5"/>
      <c r="AY1609" s="5"/>
      <c r="AZ1609" s="5"/>
      <c r="BA1609" s="5"/>
      <c r="BB1609" s="5"/>
      <c r="BC1609" s="5"/>
      <c r="BD1609" s="5"/>
      <c r="BE1609" s="5"/>
      <c r="BF1609" s="5"/>
      <c r="BG1609" s="5"/>
      <c r="BH1609" s="5"/>
      <c r="BI1609" s="5"/>
      <c r="BJ1609" s="5"/>
      <c r="BK1609" s="5"/>
      <c r="BL1609" s="5"/>
      <c r="BM1609" s="5"/>
      <c r="BN1609" s="5"/>
      <c r="BO1609" s="5"/>
      <c r="BP1609" s="5"/>
      <c r="BQ1609" s="5"/>
      <c r="BR1609" s="5"/>
      <c r="BS1609" s="5"/>
      <c r="BT1609" s="5"/>
      <c r="BU1609" s="5"/>
      <c r="BV1609" s="5"/>
      <c r="BW1609" s="5"/>
      <c r="BX1609" s="5"/>
      <c r="BY1609" s="5"/>
      <c r="BZ1609" s="5"/>
      <c r="CA1609" s="5"/>
      <c r="CB1609" s="5"/>
      <c r="CC1609" s="5"/>
      <c r="CD1609" s="5"/>
      <c r="CE1609" s="5"/>
      <c r="CF1609" s="5"/>
    </row>
    <row r="1610" spans="1:84" ht="14" customHeight="1" x14ac:dyDescent="0.2">
      <c r="A1610" s="5"/>
      <c r="B1610" s="5" t="s">
        <v>557</v>
      </c>
      <c r="C1610" s="5"/>
      <c r="D1610" s="5" t="s">
        <v>1169</v>
      </c>
      <c r="E1610" s="5" t="s">
        <v>24495</v>
      </c>
      <c r="F1610" s="5"/>
      <c r="G1610" s="5"/>
      <c r="H1610" s="5"/>
      <c r="I1610" s="5" t="s">
        <v>1169</v>
      </c>
      <c r="J1610" s="5" t="s">
        <v>24496</v>
      </c>
      <c r="K1610" s="5" t="s">
        <v>24497</v>
      </c>
      <c r="L1610" s="5"/>
      <c r="M1610" s="5"/>
      <c r="N1610" s="5" t="s">
        <v>4312</v>
      </c>
      <c r="O1610" s="5" t="s">
        <v>21541</v>
      </c>
      <c r="P1610" s="5"/>
      <c r="Q1610" s="5"/>
      <c r="R1610" s="5"/>
      <c r="S1610" s="5"/>
      <c r="T1610" s="5" t="s">
        <v>24498</v>
      </c>
      <c r="U1610" s="5" t="s">
        <v>24499</v>
      </c>
      <c r="V1610" s="5"/>
      <c r="W1610" s="5"/>
      <c r="X1610" s="5"/>
      <c r="Y1610" s="5" t="s">
        <v>24500</v>
      </c>
      <c r="Z1610" s="5" t="s">
        <v>21562</v>
      </c>
      <c r="AA1610" s="5"/>
      <c r="AB1610" s="5"/>
      <c r="AC1610" s="5"/>
      <c r="AD1610" s="5"/>
      <c r="AE1610" s="5">
        <v>40435</v>
      </c>
      <c r="AF1610" s="5"/>
      <c r="AG1610" s="5"/>
      <c r="AH1610" s="5">
        <v>40435</v>
      </c>
      <c r="AI1610" s="5">
        <v>2</v>
      </c>
      <c r="AJ1610" s="5"/>
      <c r="AK1610" s="5"/>
      <c r="AL1610" s="5"/>
      <c r="AM1610" s="5" t="s">
        <v>24501</v>
      </c>
      <c r="AN1610" s="5"/>
      <c r="AO1610" s="5"/>
      <c r="AP1610" s="5" t="s">
        <v>24502</v>
      </c>
      <c r="AQ1610" s="5" t="s">
        <v>2415</v>
      </c>
      <c r="AR1610" s="5"/>
      <c r="AS1610" s="5">
        <v>20</v>
      </c>
      <c r="AT1610" s="5"/>
      <c r="AU1610" s="5"/>
      <c r="AV1610" s="5"/>
      <c r="AW1610" s="5"/>
      <c r="AX1610" s="5"/>
      <c r="AY1610" s="5"/>
      <c r="AZ1610" s="5"/>
      <c r="BA1610" s="5"/>
      <c r="BB1610" s="5"/>
      <c r="BC1610" s="5"/>
      <c r="BD1610" s="5"/>
      <c r="BE1610" s="5"/>
      <c r="BF1610" s="5"/>
      <c r="BG1610" s="5"/>
      <c r="BH1610" s="5"/>
      <c r="BI1610" s="5"/>
      <c r="BJ1610" s="5"/>
      <c r="BK1610" s="5"/>
      <c r="BL1610" s="5"/>
      <c r="BM1610" s="5"/>
      <c r="BN1610" s="5"/>
      <c r="BO1610" s="5"/>
      <c r="BP1610" s="5"/>
      <c r="BQ1610" s="5"/>
      <c r="BR1610" s="5"/>
      <c r="BS1610" s="5"/>
      <c r="BT1610" s="5"/>
      <c r="BU1610" s="5"/>
      <c r="BV1610" s="5"/>
      <c r="BW1610" s="5"/>
      <c r="BX1610" s="5"/>
      <c r="BY1610" s="5"/>
      <c r="BZ1610" s="5"/>
      <c r="CA1610" s="5"/>
      <c r="CB1610" s="5"/>
      <c r="CC1610" s="5"/>
      <c r="CD1610" s="5"/>
      <c r="CE1610" s="5"/>
      <c r="CF1610" s="5"/>
    </row>
    <row r="1611" spans="1:84" ht="14" customHeight="1" x14ac:dyDescent="0.2">
      <c r="A1611" s="5"/>
      <c r="B1611" s="5" t="s">
        <v>557</v>
      </c>
      <c r="C1611" s="5"/>
      <c r="D1611" s="5" t="s">
        <v>1169</v>
      </c>
      <c r="E1611" s="5" t="s">
        <v>24375</v>
      </c>
      <c r="F1611" s="5"/>
      <c r="G1611" s="5"/>
      <c r="H1611" s="5"/>
      <c r="I1611" s="5" t="s">
        <v>1169</v>
      </c>
      <c r="J1611" s="5" t="s">
        <v>24376</v>
      </c>
      <c r="K1611" s="5" t="s">
        <v>24377</v>
      </c>
      <c r="L1611" s="5"/>
      <c r="M1611" s="6" t="s">
        <v>24378</v>
      </c>
      <c r="N1611" s="5" t="s">
        <v>4312</v>
      </c>
      <c r="O1611" s="5" t="s">
        <v>21541</v>
      </c>
      <c r="P1611" s="5"/>
      <c r="Q1611" s="5" t="s">
        <v>24379</v>
      </c>
      <c r="R1611" s="5"/>
      <c r="S1611" s="5"/>
      <c r="T1611" s="5" t="s">
        <v>24380</v>
      </c>
      <c r="U1611" s="5" t="s">
        <v>24381</v>
      </c>
      <c r="V1611" s="5"/>
      <c r="W1611" s="5"/>
      <c r="X1611" s="5"/>
      <c r="Y1611" s="5" t="s">
        <v>24382</v>
      </c>
      <c r="Z1611" s="5" t="s">
        <v>566</v>
      </c>
      <c r="AA1611" s="5"/>
      <c r="AB1611" s="5"/>
      <c r="AC1611" s="5"/>
      <c r="AD1611" s="5"/>
      <c r="AE1611" s="5">
        <v>41179</v>
      </c>
      <c r="AF1611" s="5"/>
      <c r="AG1611" s="5"/>
      <c r="AH1611" s="5">
        <v>39668</v>
      </c>
      <c r="AI1611" s="5">
        <v>88</v>
      </c>
      <c r="AJ1611" s="5"/>
      <c r="AK1611" s="5"/>
      <c r="AL1611" s="5"/>
      <c r="AM1611" s="5" t="s">
        <v>24383</v>
      </c>
      <c r="AN1611" s="5"/>
      <c r="AO1611" s="5"/>
      <c r="AP1611" s="5" t="s">
        <v>24384</v>
      </c>
      <c r="AQ1611" s="5" t="s">
        <v>24385</v>
      </c>
      <c r="AR1611" s="5"/>
      <c r="AS1611" s="5" t="s">
        <v>24386</v>
      </c>
      <c r="AT1611" s="5"/>
      <c r="AU1611" s="5"/>
      <c r="AV1611" s="5"/>
      <c r="AW1611" s="5"/>
      <c r="AX1611" s="5"/>
      <c r="AY1611" s="5"/>
      <c r="AZ1611" s="5"/>
      <c r="BA1611" s="5"/>
      <c r="BB1611" s="5"/>
      <c r="BC1611" s="5"/>
      <c r="BD1611" s="5"/>
      <c r="BE1611" s="5"/>
      <c r="BF1611" s="5"/>
      <c r="BG1611" s="5"/>
      <c r="BH1611" s="5"/>
      <c r="BI1611" s="5"/>
      <c r="BJ1611" s="5"/>
      <c r="BK1611" s="5"/>
      <c r="BL1611" s="5"/>
      <c r="BM1611" s="5"/>
      <c r="BN1611" s="5"/>
      <c r="BO1611" s="5"/>
      <c r="BP1611" s="5"/>
      <c r="BQ1611" s="5"/>
      <c r="BR1611" s="5"/>
      <c r="BS1611" s="5"/>
      <c r="BT1611" s="5"/>
      <c r="BU1611" s="5"/>
      <c r="BV1611" s="5"/>
      <c r="BW1611" s="5"/>
      <c r="BX1611" s="5"/>
      <c r="BY1611" s="5"/>
      <c r="BZ1611" s="5"/>
      <c r="CA1611" s="5"/>
      <c r="CB1611" s="5"/>
      <c r="CC1611" s="5"/>
      <c r="CD1611" s="5"/>
      <c r="CE1611" s="5"/>
      <c r="CF1611" s="5"/>
    </row>
    <row r="1612" spans="1:84" ht="14" customHeight="1" x14ac:dyDescent="0.2">
      <c r="A1612" s="5"/>
      <c r="B1612" s="5" t="s">
        <v>557</v>
      </c>
      <c r="C1612" s="5"/>
      <c r="D1612" s="5" t="s">
        <v>1169</v>
      </c>
      <c r="E1612" s="5" t="s">
        <v>24403</v>
      </c>
      <c r="F1612" s="5"/>
      <c r="G1612" s="5"/>
      <c r="H1612" s="5"/>
      <c r="I1612" s="5" t="s">
        <v>1169</v>
      </c>
      <c r="J1612" s="5" t="s">
        <v>24404</v>
      </c>
      <c r="K1612" s="5" t="s">
        <v>24405</v>
      </c>
      <c r="L1612" s="5"/>
      <c r="M1612" s="5"/>
      <c r="N1612" s="5" t="s">
        <v>4312</v>
      </c>
      <c r="O1612" s="5" t="s">
        <v>21541</v>
      </c>
      <c r="P1612" s="5" t="s">
        <v>24406</v>
      </c>
      <c r="Q1612" s="5" t="s">
        <v>24407</v>
      </c>
      <c r="R1612" s="5" t="s">
        <v>24408</v>
      </c>
      <c r="S1612" s="5"/>
      <c r="T1612" s="5" t="s">
        <v>24409</v>
      </c>
      <c r="U1612" s="5" t="s">
        <v>24410</v>
      </c>
      <c r="V1612" s="5" t="s">
        <v>21782</v>
      </c>
      <c r="W1612" s="5"/>
      <c r="X1612" s="5"/>
      <c r="Y1612" s="5" t="s">
        <v>24411</v>
      </c>
      <c r="Z1612" s="5" t="s">
        <v>566</v>
      </c>
      <c r="AA1612" s="5"/>
      <c r="AB1612" s="5"/>
      <c r="AC1612" s="5"/>
      <c r="AD1612" s="5"/>
      <c r="AE1612" s="5">
        <v>42146</v>
      </c>
      <c r="AF1612" s="5" t="s">
        <v>568</v>
      </c>
      <c r="AG1612" s="5"/>
      <c r="AH1612" s="5">
        <v>41348</v>
      </c>
      <c r="AI1612" s="5">
        <v>10</v>
      </c>
      <c r="AJ1612" s="5"/>
      <c r="AK1612" s="5"/>
      <c r="AL1612" s="5"/>
      <c r="AM1612" s="5">
        <v>0</v>
      </c>
      <c r="AN1612" s="5" t="s">
        <v>24412</v>
      </c>
      <c r="AO1612" s="5" t="s">
        <v>568</v>
      </c>
      <c r="AP1612" s="5" t="s">
        <v>1171</v>
      </c>
      <c r="AQ1612" s="5" t="s">
        <v>1171</v>
      </c>
      <c r="AR1612" s="5"/>
      <c r="AS1612" s="5" t="s">
        <v>22041</v>
      </c>
      <c r="AT1612" s="5"/>
      <c r="AU1612" s="5"/>
      <c r="AV1612" s="5"/>
      <c r="AW1612" s="5"/>
      <c r="AX1612" s="5"/>
      <c r="AY1612" s="5"/>
      <c r="AZ1612" s="5"/>
      <c r="BA1612" s="5"/>
      <c r="BB1612" s="5"/>
      <c r="BC1612" s="5"/>
      <c r="BD1612" s="5"/>
      <c r="BE1612" s="5"/>
      <c r="BF1612" s="5"/>
      <c r="BG1612" s="5"/>
      <c r="BH1612" s="5"/>
      <c r="BI1612" s="5"/>
      <c r="BJ1612" s="5"/>
      <c r="BK1612" s="5"/>
      <c r="BL1612" s="5"/>
      <c r="BM1612" s="5"/>
      <c r="BN1612" s="5"/>
      <c r="BO1612" s="5"/>
      <c r="BP1612" s="5"/>
      <c r="BQ1612" s="5"/>
      <c r="BR1612" s="5"/>
      <c r="BS1612" s="5"/>
      <c r="BT1612" s="5"/>
      <c r="BU1612" s="5"/>
      <c r="BV1612" s="5"/>
      <c r="BW1612" s="5"/>
      <c r="BX1612" s="5"/>
      <c r="BY1612" s="5"/>
      <c r="BZ1612" s="5"/>
      <c r="CA1612" s="5"/>
      <c r="CB1612" s="5"/>
      <c r="CC1612" s="5"/>
      <c r="CD1612" s="5"/>
      <c r="CE1612" s="5"/>
      <c r="CF1612" s="5"/>
    </row>
    <row r="1613" spans="1:84" ht="14" customHeight="1" x14ac:dyDescent="0.2">
      <c r="A1613" s="5"/>
      <c r="B1613" s="5" t="s">
        <v>557</v>
      </c>
      <c r="C1613" s="5"/>
      <c r="D1613" s="5" t="s">
        <v>1169</v>
      </c>
      <c r="E1613" s="5" t="s">
        <v>24514</v>
      </c>
      <c r="F1613" s="5"/>
      <c r="G1613" s="5"/>
      <c r="H1613" s="5"/>
      <c r="I1613" s="5" t="s">
        <v>1169</v>
      </c>
      <c r="J1613" s="5" t="s">
        <v>24515</v>
      </c>
      <c r="K1613" s="5" t="s">
        <v>24516</v>
      </c>
      <c r="L1613" s="5"/>
      <c r="M1613" s="5"/>
      <c r="N1613" s="5" t="s">
        <v>4312</v>
      </c>
      <c r="O1613" s="5" t="s">
        <v>21541</v>
      </c>
      <c r="P1613" s="5" t="s">
        <v>24517</v>
      </c>
      <c r="Q1613" s="5" t="s">
        <v>24518</v>
      </c>
      <c r="R1613" s="5"/>
      <c r="S1613" s="5"/>
      <c r="T1613" s="5">
        <v>32.060254999999998</v>
      </c>
      <c r="U1613" s="5">
        <v>118.79687699999999</v>
      </c>
      <c r="V1613" s="5"/>
      <c r="W1613" s="5"/>
      <c r="X1613" s="5"/>
      <c r="Y1613" s="5" t="s">
        <v>24519</v>
      </c>
      <c r="Z1613" s="5" t="s">
        <v>566</v>
      </c>
      <c r="AA1613" s="5"/>
      <c r="AB1613" s="5"/>
      <c r="AC1613" s="5"/>
      <c r="AD1613" s="5"/>
      <c r="AE1613" s="5">
        <v>41409</v>
      </c>
      <c r="AF1613" s="5"/>
      <c r="AG1613" s="5"/>
      <c r="AH1613" s="5">
        <v>41030</v>
      </c>
      <c r="AI1613" s="5">
        <v>20</v>
      </c>
      <c r="AJ1613" s="5"/>
      <c r="AK1613" s="5"/>
      <c r="AL1613" s="5"/>
      <c r="AM1613" s="5">
        <v>0</v>
      </c>
      <c r="AN1613" s="5"/>
      <c r="AO1613" s="5"/>
      <c r="AP1613" s="5" t="s">
        <v>24520</v>
      </c>
      <c r="AQ1613" s="5" t="s">
        <v>24521</v>
      </c>
      <c r="AR1613" s="5"/>
      <c r="AS1613" s="5" t="s">
        <v>21995</v>
      </c>
      <c r="AT1613" s="5"/>
      <c r="AU1613" s="5"/>
      <c r="AV1613" s="5"/>
      <c r="AW1613" s="5"/>
      <c r="AX1613" s="5"/>
      <c r="AY1613" s="5"/>
      <c r="AZ1613" s="5"/>
      <c r="BA1613" s="5"/>
      <c r="BB1613" s="5"/>
      <c r="BC1613" s="5"/>
      <c r="BD1613" s="5"/>
      <c r="BE1613" s="5"/>
      <c r="BF1613" s="5"/>
      <c r="BG1613" s="5"/>
      <c r="BH1613" s="5"/>
      <c r="BI1613" s="5"/>
      <c r="BJ1613" s="5"/>
      <c r="BK1613" s="5"/>
      <c r="BL1613" s="5"/>
      <c r="BM1613" s="5"/>
      <c r="BN1613" s="5"/>
      <c r="BO1613" s="5"/>
      <c r="BP1613" s="5"/>
      <c r="BQ1613" s="5"/>
      <c r="BR1613" s="5"/>
      <c r="BS1613" s="5"/>
      <c r="BT1613" s="5"/>
      <c r="BU1613" s="5"/>
      <c r="BV1613" s="5"/>
      <c r="BW1613" s="5"/>
      <c r="BX1613" s="5"/>
      <c r="BY1613" s="5"/>
      <c r="BZ1613" s="5"/>
      <c r="CA1613" s="5"/>
      <c r="CB1613" s="5"/>
      <c r="CC1613" s="5"/>
      <c r="CD1613" s="5"/>
      <c r="CE1613" s="5"/>
      <c r="CF1613" s="5"/>
    </row>
    <row r="1614" spans="1:84" ht="14" customHeight="1" x14ac:dyDescent="0.2">
      <c r="A1614" s="5"/>
      <c r="B1614" s="5" t="s">
        <v>557</v>
      </c>
      <c r="C1614" s="5"/>
      <c r="D1614" s="5" t="s">
        <v>1169</v>
      </c>
      <c r="E1614" s="5" t="s">
        <v>24550</v>
      </c>
      <c r="F1614" s="5"/>
      <c r="G1614" s="5"/>
      <c r="H1614" s="5"/>
      <c r="I1614" s="5" t="s">
        <v>1169</v>
      </c>
      <c r="J1614" s="5" t="s">
        <v>24551</v>
      </c>
      <c r="K1614" s="5" t="s">
        <v>4963</v>
      </c>
      <c r="L1614" s="5"/>
      <c r="M1614" s="6" t="s">
        <v>24552</v>
      </c>
      <c r="N1614" s="5" t="s">
        <v>4312</v>
      </c>
      <c r="O1614" s="5" t="s">
        <v>21541</v>
      </c>
      <c r="P1614" s="5"/>
      <c r="Q1614" s="5" t="s">
        <v>24553</v>
      </c>
      <c r="R1614" s="5">
        <v>-18938924115</v>
      </c>
      <c r="S1614" s="5"/>
      <c r="T1614" s="5" t="s">
        <v>24554</v>
      </c>
      <c r="U1614" s="5" t="s">
        <v>24555</v>
      </c>
      <c r="V1614" s="5"/>
      <c r="W1614" s="5"/>
      <c r="X1614" s="5"/>
      <c r="Y1614" s="5" t="s">
        <v>24556</v>
      </c>
      <c r="Z1614" s="5" t="s">
        <v>566</v>
      </c>
      <c r="AA1614" s="5"/>
      <c r="AB1614" s="5"/>
      <c r="AC1614" s="5"/>
      <c r="AD1614" s="5"/>
      <c r="AE1614" s="5">
        <v>42017</v>
      </c>
      <c r="AF1614" s="5" t="s">
        <v>568</v>
      </c>
      <c r="AG1614" s="5"/>
      <c r="AH1614" s="5">
        <v>41978</v>
      </c>
      <c r="AI1614" s="5">
        <v>30</v>
      </c>
      <c r="AJ1614" s="5"/>
      <c r="AK1614" s="5"/>
      <c r="AL1614" s="5"/>
      <c r="AM1614" s="5" t="s">
        <v>24557</v>
      </c>
      <c r="AN1614" s="5"/>
      <c r="AO1614" s="5" t="s">
        <v>568</v>
      </c>
      <c r="AP1614" s="5" t="s">
        <v>2414</v>
      </c>
      <c r="AQ1614" s="5" t="s">
        <v>2415</v>
      </c>
      <c r="AR1614" s="5"/>
      <c r="AS1614" s="5" t="s">
        <v>24558</v>
      </c>
      <c r="AT1614" s="5"/>
      <c r="AU1614" s="5"/>
      <c r="AV1614" s="5"/>
      <c r="AW1614" s="5"/>
      <c r="AX1614" s="5"/>
      <c r="AY1614" s="5"/>
      <c r="AZ1614" s="5"/>
      <c r="BA1614" s="5"/>
      <c r="BB1614" s="5"/>
      <c r="BC1614" s="5"/>
      <c r="BD1614" s="5"/>
      <c r="BE1614" s="5"/>
      <c r="BF1614" s="5"/>
      <c r="BG1614" s="5"/>
      <c r="BH1614" s="5"/>
      <c r="BI1614" s="5"/>
      <c r="BJ1614" s="5"/>
      <c r="BK1614" s="5"/>
      <c r="BL1614" s="5"/>
      <c r="BM1614" s="5"/>
      <c r="BN1614" s="5"/>
      <c r="BO1614" s="5"/>
      <c r="BP1614" s="5"/>
      <c r="BQ1614" s="5"/>
      <c r="BR1614" s="5"/>
      <c r="BS1614" s="5"/>
      <c r="BT1614" s="5"/>
      <c r="BU1614" s="5"/>
      <c r="BV1614" s="5"/>
      <c r="BW1614" s="5"/>
      <c r="BX1614" s="5"/>
      <c r="BY1614" s="5"/>
      <c r="BZ1614" s="5"/>
      <c r="CA1614" s="5"/>
      <c r="CB1614" s="5"/>
      <c r="CC1614" s="5"/>
      <c r="CD1614" s="5"/>
      <c r="CE1614" s="5"/>
      <c r="CF1614" s="5"/>
    </row>
    <row r="1615" spans="1:84" ht="14" customHeight="1" x14ac:dyDescent="0.2">
      <c r="A1615" s="5"/>
      <c r="B1615" s="5" t="s">
        <v>557</v>
      </c>
      <c r="C1615" s="5"/>
      <c r="D1615" s="5" t="s">
        <v>1169</v>
      </c>
      <c r="E1615" s="5" t="s">
        <v>24425</v>
      </c>
      <c r="F1615" s="5"/>
      <c r="G1615" s="5"/>
      <c r="H1615" s="5"/>
      <c r="I1615" s="5" t="s">
        <v>1169</v>
      </c>
      <c r="J1615" s="5" t="s">
        <v>24426</v>
      </c>
      <c r="K1615" s="5" t="s">
        <v>24377</v>
      </c>
      <c r="L1615" s="5"/>
      <c r="M1615" s="5"/>
      <c r="N1615" s="5" t="s">
        <v>4312</v>
      </c>
      <c r="O1615" s="5" t="s">
        <v>21541</v>
      </c>
      <c r="P1615" s="5"/>
      <c r="Q1615" s="5" t="s">
        <v>24427</v>
      </c>
      <c r="R1615" s="5" t="s">
        <v>24428</v>
      </c>
      <c r="S1615" s="5"/>
      <c r="T1615" s="5" t="s">
        <v>24429</v>
      </c>
      <c r="U1615" s="5" t="s">
        <v>24430</v>
      </c>
      <c r="V1615" s="5" t="s">
        <v>24431</v>
      </c>
      <c r="W1615" s="5"/>
      <c r="X1615" s="5"/>
      <c r="Y1615" s="5" t="s">
        <v>24432</v>
      </c>
      <c r="Z1615" s="5" t="s">
        <v>566</v>
      </c>
      <c r="AA1615" s="5"/>
      <c r="AB1615" s="5"/>
      <c r="AC1615" s="5"/>
      <c r="AD1615" s="5"/>
      <c r="AE1615" s="5">
        <v>41711</v>
      </c>
      <c r="AF1615" s="5" t="s">
        <v>568</v>
      </c>
      <c r="AG1615" s="5"/>
      <c r="AH1615" s="5">
        <v>41624</v>
      </c>
      <c r="AI1615" s="5">
        <v>69</v>
      </c>
      <c r="AJ1615" s="5" t="s">
        <v>24433</v>
      </c>
      <c r="AK1615" s="5"/>
      <c r="AL1615" s="5"/>
      <c r="AM1615" s="5" t="s">
        <v>24434</v>
      </c>
      <c r="AN1615" s="5"/>
      <c r="AO1615" s="5" t="s">
        <v>568</v>
      </c>
      <c r="AP1615" s="5" t="s">
        <v>24384</v>
      </c>
      <c r="AQ1615" s="5" t="s">
        <v>24385</v>
      </c>
      <c r="AR1615" s="5"/>
      <c r="AS1615" s="5" t="s">
        <v>24435</v>
      </c>
      <c r="AT1615" s="5"/>
      <c r="AU1615" s="5"/>
      <c r="AV1615" s="5"/>
      <c r="AW1615" s="5"/>
      <c r="AX1615" s="5"/>
      <c r="AY1615" s="5"/>
      <c r="AZ1615" s="5"/>
      <c r="BA1615" s="5"/>
      <c r="BB1615" s="5"/>
      <c r="BC1615" s="5"/>
      <c r="BD1615" s="5"/>
      <c r="BE1615" s="5"/>
      <c r="BF1615" s="5"/>
      <c r="BG1615" s="5"/>
      <c r="BH1615" s="5"/>
      <c r="BI1615" s="5"/>
      <c r="BJ1615" s="5"/>
      <c r="BK1615" s="5"/>
      <c r="BL1615" s="5"/>
      <c r="BM1615" s="5"/>
      <c r="BN1615" s="5"/>
      <c r="BO1615" s="5"/>
      <c r="BP1615" s="5"/>
      <c r="BQ1615" s="5"/>
      <c r="BR1615" s="5"/>
      <c r="BS1615" s="5"/>
      <c r="BT1615" s="5"/>
      <c r="BU1615" s="5"/>
      <c r="BV1615" s="5"/>
      <c r="BW1615" s="5"/>
      <c r="BX1615" s="5"/>
      <c r="BY1615" s="5"/>
      <c r="BZ1615" s="5"/>
      <c r="CA1615" s="5"/>
      <c r="CB1615" s="5"/>
      <c r="CC1615" s="5"/>
      <c r="CD1615" s="5"/>
      <c r="CE1615" s="5"/>
      <c r="CF1615" s="5"/>
    </row>
    <row r="1616" spans="1:84" ht="14" customHeight="1" x14ac:dyDescent="0.2">
      <c r="A1616" s="5"/>
      <c r="B1616" s="5" t="s">
        <v>557</v>
      </c>
      <c r="C1616" s="5"/>
      <c r="D1616" s="5" t="s">
        <v>1169</v>
      </c>
      <c r="E1616" s="5" t="s">
        <v>24564</v>
      </c>
      <c r="F1616" s="5"/>
      <c r="G1616" s="5"/>
      <c r="H1616" s="5"/>
      <c r="I1616" s="5" t="s">
        <v>1169</v>
      </c>
      <c r="J1616" s="5" t="s">
        <v>24565</v>
      </c>
      <c r="K1616" s="5" t="s">
        <v>24566</v>
      </c>
      <c r="L1616" s="5"/>
      <c r="M1616" s="5"/>
      <c r="N1616" s="5" t="s">
        <v>4312</v>
      </c>
      <c r="O1616" s="5" t="s">
        <v>21541</v>
      </c>
      <c r="P1616" s="5"/>
      <c r="Q1616" s="5" t="s">
        <v>24567</v>
      </c>
      <c r="R1616" s="5"/>
      <c r="S1616" s="5"/>
      <c r="T1616" s="5" t="s">
        <v>24568</v>
      </c>
      <c r="U1616" s="5" t="s">
        <v>24569</v>
      </c>
      <c r="V1616" s="5"/>
      <c r="W1616" s="5"/>
      <c r="X1616" s="5"/>
      <c r="Y1616" s="5" t="s">
        <v>24570</v>
      </c>
      <c r="Z1616" s="5" t="s">
        <v>566</v>
      </c>
      <c r="AA1616" s="5" t="s">
        <v>24571</v>
      </c>
      <c r="AB1616" s="5"/>
      <c r="AC1616" s="5"/>
      <c r="AD1616" s="5" t="s">
        <v>24572</v>
      </c>
      <c r="AE1616" s="5">
        <v>42296</v>
      </c>
      <c r="AF1616" s="5"/>
      <c r="AG1616" s="5" t="s">
        <v>24573</v>
      </c>
      <c r="AH1616" s="5">
        <v>39922</v>
      </c>
      <c r="AI1616" s="5" t="s">
        <v>24574</v>
      </c>
      <c r="AJ1616" s="5" t="s">
        <v>24575</v>
      </c>
      <c r="AK1616" s="5"/>
      <c r="AL1616" s="5"/>
      <c r="AM1616" s="5" t="s">
        <v>24576</v>
      </c>
      <c r="AN1616" s="5"/>
      <c r="AO1616" s="5"/>
      <c r="AP1616" s="5" t="s">
        <v>2414</v>
      </c>
      <c r="AQ1616" s="5" t="s">
        <v>24577</v>
      </c>
      <c r="AR1616" s="5"/>
      <c r="AS1616" s="5" t="s">
        <v>24578</v>
      </c>
      <c r="AT1616" s="5"/>
      <c r="AU1616" s="5"/>
      <c r="AV1616" s="5"/>
      <c r="AW1616" s="5"/>
      <c r="AX1616" s="5"/>
      <c r="AY1616" s="5"/>
      <c r="AZ1616" s="5"/>
      <c r="BA1616" s="5"/>
      <c r="BB1616" s="5"/>
      <c r="BC1616" s="5"/>
      <c r="BD1616" s="5"/>
      <c r="BE1616" s="5"/>
      <c r="BF1616" s="5"/>
      <c r="BG1616" s="5"/>
      <c r="BH1616" s="5"/>
      <c r="BI1616" s="5"/>
      <c r="BJ1616" s="5"/>
      <c r="BK1616" s="5"/>
      <c r="BL1616" s="5"/>
      <c r="BM1616" s="5"/>
      <c r="BN1616" s="5"/>
      <c r="BO1616" s="5"/>
      <c r="BP1616" s="5"/>
      <c r="BQ1616" s="5"/>
      <c r="BR1616" s="5"/>
      <c r="BS1616" s="5"/>
      <c r="BT1616" s="5"/>
      <c r="BU1616" s="5"/>
      <c r="BV1616" s="5"/>
      <c r="BW1616" s="5"/>
      <c r="BX1616" s="5"/>
      <c r="BY1616" s="5"/>
      <c r="BZ1616" s="5"/>
      <c r="CA1616" s="5"/>
      <c r="CB1616" s="5"/>
      <c r="CC1616" s="5"/>
      <c r="CD1616" s="5"/>
      <c r="CE1616" s="5"/>
      <c r="CF1616" s="5"/>
    </row>
    <row r="1617" spans="1:84" ht="14" customHeight="1" x14ac:dyDescent="0.2">
      <c r="A1617" s="5"/>
      <c r="B1617" s="5" t="s">
        <v>557</v>
      </c>
      <c r="C1617" s="5"/>
      <c r="D1617" s="5" t="s">
        <v>1169</v>
      </c>
      <c r="E1617" s="5" t="s">
        <v>24503</v>
      </c>
      <c r="F1617" s="5"/>
      <c r="G1617" s="5"/>
      <c r="H1617" s="5"/>
      <c r="I1617" s="5" t="s">
        <v>1169</v>
      </c>
      <c r="J1617" s="5" t="s">
        <v>24504</v>
      </c>
      <c r="K1617" s="5" t="s">
        <v>4963</v>
      </c>
      <c r="L1617" s="5"/>
      <c r="M1617" s="5"/>
      <c r="N1617" s="5" t="s">
        <v>4312</v>
      </c>
      <c r="O1617" s="5" t="s">
        <v>21541</v>
      </c>
      <c r="P1617" s="5" t="s">
        <v>24505</v>
      </c>
      <c r="Q1617" s="5" t="s">
        <v>24506</v>
      </c>
      <c r="R1617" s="5" t="s">
        <v>24507</v>
      </c>
      <c r="S1617" s="5" t="s">
        <v>24508</v>
      </c>
      <c r="T1617" s="5" t="s">
        <v>24509</v>
      </c>
      <c r="U1617" s="5" t="s">
        <v>24510</v>
      </c>
      <c r="V1617" s="5" t="s">
        <v>24511</v>
      </c>
      <c r="W1617" s="5"/>
      <c r="X1617" s="5"/>
      <c r="Y1617" s="5" t="s">
        <v>24512</v>
      </c>
      <c r="Z1617" s="5" t="s">
        <v>566</v>
      </c>
      <c r="AA1617" s="5"/>
      <c r="AB1617" s="5"/>
      <c r="AC1617" s="5"/>
      <c r="AD1617" s="5"/>
      <c r="AE1617" s="5">
        <v>41806</v>
      </c>
      <c r="AF1617" s="5" t="s">
        <v>7004</v>
      </c>
      <c r="AG1617" s="5"/>
      <c r="AH1617" s="5">
        <v>41579</v>
      </c>
      <c r="AI1617" s="5">
        <v>40</v>
      </c>
      <c r="AJ1617" s="5"/>
      <c r="AK1617" s="5"/>
      <c r="AL1617" s="5"/>
      <c r="AM1617" s="5" t="s">
        <v>24513</v>
      </c>
      <c r="AN1617" s="5"/>
      <c r="AO1617" s="5" t="s">
        <v>7004</v>
      </c>
      <c r="AP1617" s="5" t="s">
        <v>2414</v>
      </c>
      <c r="AQ1617" s="5" t="s">
        <v>2415</v>
      </c>
      <c r="AR1617" s="5"/>
      <c r="AS1617" s="5" t="s">
        <v>23522</v>
      </c>
      <c r="AT1617" s="5"/>
      <c r="AU1617" s="5"/>
      <c r="AV1617" s="5"/>
      <c r="AW1617" s="5"/>
      <c r="AX1617" s="5"/>
      <c r="AY1617" s="5"/>
      <c r="AZ1617" s="5"/>
      <c r="BA1617" s="5"/>
      <c r="BB1617" s="5"/>
      <c r="BC1617" s="5"/>
      <c r="BD1617" s="5"/>
      <c r="BE1617" s="5"/>
      <c r="BF1617" s="5"/>
      <c r="BG1617" s="5"/>
      <c r="BH1617" s="5"/>
      <c r="BI1617" s="5"/>
      <c r="BJ1617" s="5"/>
      <c r="BK1617" s="5"/>
      <c r="BL1617" s="5"/>
      <c r="BM1617" s="5"/>
      <c r="BN1617" s="5"/>
      <c r="BO1617" s="5"/>
      <c r="BP1617" s="5"/>
      <c r="BQ1617" s="5"/>
      <c r="BR1617" s="5"/>
      <c r="BS1617" s="5"/>
      <c r="BT1617" s="5"/>
      <c r="BU1617" s="5"/>
      <c r="BV1617" s="5"/>
      <c r="BW1617" s="5"/>
      <c r="BX1617" s="5"/>
      <c r="BY1617" s="5"/>
      <c r="BZ1617" s="5"/>
      <c r="CA1617" s="5"/>
      <c r="CB1617" s="5"/>
      <c r="CC1617" s="5"/>
      <c r="CD1617" s="5"/>
      <c r="CE1617" s="5"/>
      <c r="CF1617" s="5"/>
    </row>
    <row r="1618" spans="1:84" ht="14" customHeight="1" x14ac:dyDescent="0.2">
      <c r="A1618" s="5"/>
      <c r="B1618" s="5" t="s">
        <v>557</v>
      </c>
      <c r="C1618" s="5"/>
      <c r="D1618" s="5" t="s">
        <v>1169</v>
      </c>
      <c r="E1618" s="5" t="s">
        <v>24579</v>
      </c>
      <c r="F1618" s="5"/>
      <c r="G1618" s="5"/>
      <c r="H1618" s="5"/>
      <c r="I1618" s="5" t="s">
        <v>1169</v>
      </c>
      <c r="J1618" s="5" t="s">
        <v>24580</v>
      </c>
      <c r="K1618" s="5" t="s">
        <v>24377</v>
      </c>
      <c r="L1618" s="5"/>
      <c r="M1618" s="5"/>
      <c r="N1618" s="5" t="s">
        <v>4312</v>
      </c>
      <c r="O1618" s="5" t="s">
        <v>21541</v>
      </c>
      <c r="P1618" s="5" t="s">
        <v>24581</v>
      </c>
      <c r="Q1618" s="5" t="s">
        <v>24582</v>
      </c>
      <c r="R1618" s="5">
        <v>18980078466</v>
      </c>
      <c r="S1618" s="5"/>
      <c r="T1618" s="5">
        <v>30.633870000000002</v>
      </c>
      <c r="U1618" s="5">
        <v>104.08872100000001</v>
      </c>
      <c r="V1618" s="5" t="s">
        <v>24583</v>
      </c>
      <c r="W1618" s="5"/>
      <c r="X1618" s="5"/>
      <c r="Y1618" s="5" t="s">
        <v>24584</v>
      </c>
      <c r="Z1618" s="5" t="s">
        <v>566</v>
      </c>
      <c r="AA1618" s="5"/>
      <c r="AB1618" s="5"/>
      <c r="AC1618" s="5"/>
      <c r="AD1618" s="5"/>
      <c r="AE1618" s="5">
        <v>41456</v>
      </c>
      <c r="AF1618" s="5"/>
      <c r="AG1618" s="5"/>
      <c r="AH1618" s="5">
        <v>41424</v>
      </c>
      <c r="AI1618" s="5">
        <v>40</v>
      </c>
      <c r="AJ1618" s="5"/>
      <c r="AK1618" s="5"/>
      <c r="AL1618" s="5"/>
      <c r="AM1618" s="5" t="s">
        <v>24585</v>
      </c>
      <c r="AN1618" s="5"/>
      <c r="AO1618" s="5"/>
      <c r="AP1618" s="5" t="s">
        <v>24384</v>
      </c>
      <c r="AQ1618" s="5" t="s">
        <v>24385</v>
      </c>
      <c r="AR1618" s="5"/>
      <c r="AS1618" s="5" t="s">
        <v>24586</v>
      </c>
      <c r="AT1618" s="5"/>
      <c r="AU1618" s="5"/>
      <c r="AV1618" s="5"/>
      <c r="AW1618" s="5"/>
      <c r="AX1618" s="5"/>
      <c r="AY1618" s="5"/>
      <c r="AZ1618" s="5"/>
      <c r="BA1618" s="5"/>
      <c r="BB1618" s="5"/>
      <c r="BC1618" s="5"/>
      <c r="BD1618" s="5"/>
      <c r="BE1618" s="5"/>
      <c r="BF1618" s="5"/>
      <c r="BG1618" s="5"/>
      <c r="BH1618" s="5"/>
      <c r="BI1618" s="5"/>
      <c r="BJ1618" s="5"/>
      <c r="BK1618" s="5"/>
      <c r="BL1618" s="5"/>
      <c r="BM1618" s="5"/>
      <c r="BN1618" s="5"/>
      <c r="BO1618" s="5"/>
      <c r="BP1618" s="5"/>
      <c r="BQ1618" s="5"/>
      <c r="BR1618" s="5"/>
      <c r="BS1618" s="5"/>
      <c r="BT1618" s="5"/>
      <c r="BU1618" s="5"/>
      <c r="BV1618" s="5"/>
      <c r="BW1618" s="5"/>
      <c r="BX1618" s="5"/>
      <c r="BY1618" s="5"/>
      <c r="BZ1618" s="5"/>
      <c r="CA1618" s="5"/>
      <c r="CB1618" s="5"/>
      <c r="CC1618" s="5"/>
      <c r="CD1618" s="5"/>
      <c r="CE1618" s="5"/>
      <c r="CF1618" s="5"/>
    </row>
    <row r="1619" spans="1:84" ht="14" customHeight="1" x14ac:dyDescent="0.2">
      <c r="A1619" s="5"/>
      <c r="B1619" s="5" t="s">
        <v>557</v>
      </c>
      <c r="C1619" s="5"/>
      <c r="D1619" s="5" t="s">
        <v>1169</v>
      </c>
      <c r="E1619" s="5" t="s">
        <v>24364</v>
      </c>
      <c r="F1619" s="5"/>
      <c r="G1619" s="5"/>
      <c r="H1619" s="5"/>
      <c r="I1619" s="5" t="s">
        <v>1169</v>
      </c>
      <c r="J1619" s="5" t="s">
        <v>24365</v>
      </c>
      <c r="K1619" s="5" t="s">
        <v>24366</v>
      </c>
      <c r="L1619" s="5"/>
      <c r="M1619" s="5"/>
      <c r="N1619" s="5" t="s">
        <v>4312</v>
      </c>
      <c r="O1619" s="5" t="s">
        <v>21541</v>
      </c>
      <c r="P1619" s="5" t="s">
        <v>24367</v>
      </c>
      <c r="Q1619" s="5" t="s">
        <v>24368</v>
      </c>
      <c r="R1619" s="5"/>
      <c r="S1619" s="5"/>
      <c r="T1619" s="5" t="s">
        <v>24369</v>
      </c>
      <c r="U1619" s="5" t="s">
        <v>24370</v>
      </c>
      <c r="V1619" s="5" t="s">
        <v>24371</v>
      </c>
      <c r="W1619" s="5"/>
      <c r="X1619" s="5"/>
      <c r="Y1619" s="5" t="s">
        <v>24372</v>
      </c>
      <c r="Z1619" s="5" t="s">
        <v>566</v>
      </c>
      <c r="AA1619" s="5"/>
      <c r="AB1619" s="5"/>
      <c r="AC1619" s="5"/>
      <c r="AD1619" s="5"/>
      <c r="AE1619" s="5">
        <v>42242</v>
      </c>
      <c r="AF1619" s="5" t="s">
        <v>568</v>
      </c>
      <c r="AG1619" s="5"/>
      <c r="AH1619" s="5">
        <v>8280</v>
      </c>
      <c r="AI1619" s="5">
        <v>300</v>
      </c>
      <c r="AJ1619" s="5" t="s">
        <v>24373</v>
      </c>
      <c r="AK1619" s="5"/>
      <c r="AL1619" s="5"/>
      <c r="AM1619" s="5"/>
      <c r="AN1619" s="5"/>
      <c r="AO1619" s="5" t="s">
        <v>568</v>
      </c>
      <c r="AP1619" s="5" t="s">
        <v>1171</v>
      </c>
      <c r="AQ1619" s="5"/>
      <c r="AR1619" s="5"/>
      <c r="AS1619" s="5" t="s">
        <v>24374</v>
      </c>
      <c r="AT1619" s="5"/>
      <c r="AU1619" s="5"/>
      <c r="AV1619" s="5"/>
      <c r="AW1619" s="5"/>
      <c r="AX1619" s="5"/>
      <c r="AY1619" s="5"/>
      <c r="AZ1619" s="5"/>
      <c r="BA1619" s="5"/>
      <c r="BB1619" s="5"/>
      <c r="BC1619" s="5"/>
      <c r="BD1619" s="5"/>
      <c r="BE1619" s="5"/>
      <c r="BF1619" s="5"/>
      <c r="BG1619" s="5"/>
      <c r="BH1619" s="5"/>
      <c r="BI1619" s="5"/>
      <c r="BJ1619" s="5"/>
      <c r="BK1619" s="5"/>
      <c r="BL1619" s="5"/>
      <c r="BM1619" s="5"/>
      <c r="BN1619" s="5"/>
      <c r="BO1619" s="5"/>
      <c r="BP1619" s="5"/>
      <c r="BQ1619" s="5"/>
      <c r="BR1619" s="5"/>
      <c r="BS1619" s="5"/>
      <c r="BT1619" s="5"/>
      <c r="BU1619" s="5"/>
      <c r="BV1619" s="5"/>
      <c r="BW1619" s="5"/>
      <c r="BX1619" s="5"/>
      <c r="BY1619" s="5"/>
      <c r="BZ1619" s="5"/>
      <c r="CA1619" s="5"/>
      <c r="CB1619" s="5"/>
      <c r="CC1619" s="5"/>
      <c r="CD1619" s="5"/>
      <c r="CE1619" s="5"/>
      <c r="CF1619" s="5"/>
    </row>
    <row r="1620" spans="1:84" ht="14" customHeight="1" x14ac:dyDescent="0.2">
      <c r="A1620" s="5"/>
      <c r="B1620" s="5" t="s">
        <v>557</v>
      </c>
      <c r="C1620" s="5"/>
      <c r="D1620" s="5" t="s">
        <v>1169</v>
      </c>
      <c r="E1620" s="5" t="s">
        <v>24387</v>
      </c>
      <c r="F1620" s="5"/>
      <c r="G1620" s="5"/>
      <c r="H1620" s="5"/>
      <c r="I1620" s="5" t="s">
        <v>1169</v>
      </c>
      <c r="J1620" s="5" t="s">
        <v>24388</v>
      </c>
      <c r="K1620" s="5" t="s">
        <v>24389</v>
      </c>
      <c r="L1620" s="5"/>
      <c r="M1620" s="5" t="s">
        <v>24390</v>
      </c>
      <c r="N1620" s="5" t="s">
        <v>4312</v>
      </c>
      <c r="O1620" s="5" t="s">
        <v>21541</v>
      </c>
      <c r="P1620" s="5" t="s">
        <v>24391</v>
      </c>
      <c r="Q1620" s="5" t="s">
        <v>24392</v>
      </c>
      <c r="R1620" s="5" t="s">
        <v>24393</v>
      </c>
      <c r="S1620" s="5" t="s">
        <v>24394</v>
      </c>
      <c r="T1620" s="5" t="s">
        <v>24395</v>
      </c>
      <c r="U1620" s="5" t="s">
        <v>24396</v>
      </c>
      <c r="V1620" s="5"/>
      <c r="W1620" s="5"/>
      <c r="X1620" s="5"/>
      <c r="Y1620" s="5" t="s">
        <v>24397</v>
      </c>
      <c r="Z1620" s="5" t="s">
        <v>566</v>
      </c>
      <c r="AA1620" s="5"/>
      <c r="AB1620" s="5"/>
      <c r="AC1620" s="5"/>
      <c r="AD1620" s="5"/>
      <c r="AE1620" s="5">
        <v>42022</v>
      </c>
      <c r="AF1620" s="5" t="s">
        <v>7004</v>
      </c>
      <c r="AG1620" s="5"/>
      <c r="AH1620" s="5">
        <v>41760</v>
      </c>
      <c r="AI1620" s="5">
        <v>30</v>
      </c>
      <c r="AJ1620" s="5"/>
      <c r="AK1620" s="5" t="s">
        <v>24398</v>
      </c>
      <c r="AL1620" s="5"/>
      <c r="AM1620" s="5" t="s">
        <v>24399</v>
      </c>
      <c r="AN1620" s="5"/>
      <c r="AO1620" s="5" t="s">
        <v>7004</v>
      </c>
      <c r="AP1620" s="5" t="s">
        <v>24400</v>
      </c>
      <c r="AQ1620" s="5" t="s">
        <v>24401</v>
      </c>
      <c r="AR1620" s="5"/>
      <c r="AS1620" s="5" t="s">
        <v>24402</v>
      </c>
      <c r="AT1620" s="5"/>
      <c r="AU1620" s="5"/>
      <c r="AV1620" s="5"/>
      <c r="AW1620" s="5"/>
      <c r="AX1620" s="5"/>
      <c r="AY1620" s="5"/>
      <c r="AZ1620" s="5"/>
      <c r="BA1620" s="5"/>
      <c r="BB1620" s="5"/>
      <c r="BC1620" s="5"/>
      <c r="BD1620" s="5"/>
      <c r="BE1620" s="5"/>
      <c r="BF1620" s="5"/>
      <c r="BG1620" s="5"/>
      <c r="BH1620" s="5"/>
      <c r="BI1620" s="5"/>
      <c r="BJ1620" s="5"/>
      <c r="BK1620" s="5"/>
      <c r="BL1620" s="5"/>
      <c r="BM1620" s="5"/>
      <c r="BN1620" s="5"/>
      <c r="BO1620" s="5"/>
      <c r="BP1620" s="5"/>
      <c r="BQ1620" s="5"/>
      <c r="BR1620" s="5"/>
      <c r="BS1620" s="5"/>
      <c r="BT1620" s="5"/>
      <c r="BU1620" s="5"/>
      <c r="BV1620" s="5"/>
      <c r="BW1620" s="5"/>
      <c r="BX1620" s="5"/>
      <c r="BY1620" s="5"/>
      <c r="BZ1620" s="5"/>
      <c r="CA1620" s="5"/>
      <c r="CB1620" s="5"/>
      <c r="CC1620" s="5"/>
      <c r="CD1620" s="5"/>
      <c r="CE1620" s="5"/>
      <c r="CF1620" s="5"/>
    </row>
    <row r="1621" spans="1:84" ht="14" customHeight="1" x14ac:dyDescent="0.2">
      <c r="A1621" s="5"/>
      <c r="B1621" s="5" t="s">
        <v>557</v>
      </c>
      <c r="C1621" s="5"/>
      <c r="D1621" s="5" t="s">
        <v>1169</v>
      </c>
      <c r="E1621" s="5" t="s">
        <v>24436</v>
      </c>
      <c r="F1621" s="5"/>
      <c r="G1621" s="5"/>
      <c r="H1621" s="5"/>
      <c r="I1621" s="5" t="s">
        <v>1169</v>
      </c>
      <c r="J1621" s="5" t="s">
        <v>24437</v>
      </c>
      <c r="K1621" s="5" t="s">
        <v>24438</v>
      </c>
      <c r="L1621" s="5"/>
      <c r="M1621" s="5" t="s">
        <v>24439</v>
      </c>
      <c r="N1621" s="5" t="s">
        <v>4312</v>
      </c>
      <c r="O1621" s="5" t="s">
        <v>21541</v>
      </c>
      <c r="P1621" s="5" t="s">
        <v>24440</v>
      </c>
      <c r="Q1621" s="5" t="s">
        <v>24441</v>
      </c>
      <c r="R1621" s="5"/>
      <c r="S1621" s="5" t="s">
        <v>24442</v>
      </c>
      <c r="T1621" s="5">
        <v>31.230399999999999</v>
      </c>
      <c r="U1621" s="5">
        <v>121.474</v>
      </c>
      <c r="V1621" s="5"/>
      <c r="W1621" s="5"/>
      <c r="X1621" s="5"/>
      <c r="Y1621" s="5" t="s">
        <v>24443</v>
      </c>
      <c r="Z1621" s="5" t="s">
        <v>566</v>
      </c>
      <c r="AA1621" s="5"/>
      <c r="AB1621" s="5"/>
      <c r="AC1621" s="5"/>
      <c r="AD1621" s="5" t="s">
        <v>24444</v>
      </c>
      <c r="AE1621" s="5">
        <v>41914</v>
      </c>
      <c r="AF1621" s="5"/>
      <c r="AG1621" s="5"/>
      <c r="AH1621" s="5">
        <v>40452</v>
      </c>
      <c r="AI1621" s="5">
        <v>75</v>
      </c>
      <c r="AJ1621" s="5" t="s">
        <v>24445</v>
      </c>
      <c r="AK1621" s="5" t="s">
        <v>24446</v>
      </c>
      <c r="AL1621" s="5" t="s">
        <v>24447</v>
      </c>
      <c r="AM1621" s="6" t="s">
        <v>24448</v>
      </c>
      <c r="AN1621" s="5"/>
      <c r="AO1621" s="5"/>
      <c r="AP1621" s="5" t="s">
        <v>1187</v>
      </c>
      <c r="AQ1621" s="5" t="s">
        <v>1187</v>
      </c>
      <c r="AR1621" s="5"/>
      <c r="AS1621" s="5" t="s">
        <v>24449</v>
      </c>
      <c r="AT1621" s="5"/>
      <c r="AU1621" s="5"/>
      <c r="AV1621" s="5"/>
      <c r="AW1621" s="5"/>
      <c r="AX1621" s="5"/>
      <c r="AY1621" s="5"/>
      <c r="AZ1621" s="5"/>
      <c r="BA1621" s="5"/>
      <c r="BB1621" s="5"/>
      <c r="BC1621" s="5"/>
      <c r="BD1621" s="5"/>
      <c r="BE1621" s="5"/>
      <c r="BF1621" s="5"/>
      <c r="BG1621" s="5"/>
      <c r="BH1621" s="5"/>
      <c r="BI1621" s="5"/>
      <c r="BJ1621" s="5"/>
      <c r="BK1621" s="5"/>
      <c r="BL1621" s="5"/>
      <c r="BM1621" s="5"/>
      <c r="BN1621" s="5"/>
      <c r="BO1621" s="5"/>
      <c r="BP1621" s="5"/>
      <c r="BQ1621" s="5"/>
      <c r="BR1621" s="5"/>
      <c r="BS1621" s="5"/>
      <c r="BT1621" s="5"/>
      <c r="BU1621" s="5"/>
      <c r="BV1621" s="5"/>
      <c r="BW1621" s="5"/>
      <c r="BX1621" s="5"/>
      <c r="BY1621" s="5"/>
      <c r="BZ1621" s="5"/>
      <c r="CA1621" s="5"/>
      <c r="CB1621" s="5"/>
      <c r="CC1621" s="5"/>
      <c r="CD1621" s="5"/>
      <c r="CE1621" s="5"/>
      <c r="CF1621" s="5"/>
    </row>
    <row r="1622" spans="1:84" ht="14" customHeight="1" x14ac:dyDescent="0.2">
      <c r="A1622" s="5"/>
      <c r="B1622" s="5" t="s">
        <v>557</v>
      </c>
      <c r="C1622" s="5"/>
      <c r="D1622" s="5" t="s">
        <v>1169</v>
      </c>
      <c r="E1622" s="5" t="s">
        <v>24472</v>
      </c>
      <c r="F1622" s="5"/>
      <c r="G1622" s="5"/>
      <c r="H1622" s="5" t="s">
        <v>46113</v>
      </c>
      <c r="I1622" s="5" t="s">
        <v>1169</v>
      </c>
      <c r="J1622" s="5" t="s">
        <v>24455</v>
      </c>
      <c r="K1622" s="5" t="s">
        <v>24405</v>
      </c>
      <c r="L1622" s="5"/>
      <c r="M1622" s="5"/>
      <c r="N1622" s="5" t="s">
        <v>4312</v>
      </c>
      <c r="O1622" s="5" t="s">
        <v>21541</v>
      </c>
      <c r="P1622" s="5"/>
      <c r="Q1622" s="5" t="s">
        <v>24473</v>
      </c>
      <c r="R1622" s="5"/>
      <c r="S1622" s="5"/>
      <c r="T1622" s="5" t="s">
        <v>24474</v>
      </c>
      <c r="U1622" s="5" t="s">
        <v>24475</v>
      </c>
      <c r="V1622" s="5"/>
      <c r="W1622" s="5"/>
      <c r="X1622" s="5"/>
      <c r="Y1622" s="5" t="s">
        <v>24476</v>
      </c>
      <c r="Z1622" s="5" t="s">
        <v>566</v>
      </c>
      <c r="AA1622" s="5"/>
      <c r="AB1622" s="5"/>
      <c r="AC1622" s="5"/>
      <c r="AD1622" s="5"/>
      <c r="AE1622" s="5">
        <v>40689</v>
      </c>
      <c r="AF1622" s="5"/>
      <c r="AG1622" s="5"/>
      <c r="AH1622" s="5">
        <v>40507</v>
      </c>
      <c r="AI1622" s="5" t="s">
        <v>24477</v>
      </c>
      <c r="AJ1622" s="5"/>
      <c r="AK1622" s="5"/>
      <c r="AL1622" s="5"/>
      <c r="AM1622" s="5"/>
      <c r="AN1622" s="5"/>
      <c r="AO1622" s="5"/>
      <c r="AP1622" s="5" t="s">
        <v>1171</v>
      </c>
      <c r="AQ1622" s="5" t="s">
        <v>1171</v>
      </c>
      <c r="AR1622" s="5"/>
      <c r="AS1622" s="5">
        <v>128</v>
      </c>
      <c r="AT1622" s="5"/>
      <c r="AU1622" s="5"/>
      <c r="AV1622" s="5"/>
      <c r="AW1622" s="5"/>
      <c r="AX1622" s="5"/>
      <c r="AY1622" s="5"/>
      <c r="AZ1622" s="5"/>
      <c r="BA1622" s="5"/>
      <c r="BB1622" s="5"/>
      <c r="BC1622" s="5"/>
      <c r="BD1622" s="5"/>
      <c r="BE1622" s="5"/>
      <c r="BF1622" s="5"/>
      <c r="BG1622" s="5"/>
      <c r="BH1622" s="5"/>
      <c r="BI1622" s="5"/>
      <c r="BJ1622" s="5"/>
      <c r="BK1622" s="5"/>
      <c r="BL1622" s="5"/>
      <c r="BM1622" s="5"/>
      <c r="BN1622" s="5"/>
      <c r="BO1622" s="5"/>
      <c r="BP1622" s="5"/>
      <c r="BQ1622" s="5"/>
      <c r="BR1622" s="5"/>
      <c r="BS1622" s="5"/>
      <c r="BT1622" s="5"/>
      <c r="BU1622" s="5"/>
      <c r="BV1622" s="5"/>
      <c r="BW1622" s="5"/>
      <c r="BX1622" s="5"/>
      <c r="BY1622" s="5"/>
      <c r="BZ1622" s="5"/>
      <c r="CA1622" s="5"/>
      <c r="CB1622" s="5"/>
      <c r="CC1622" s="5"/>
      <c r="CD1622" s="5"/>
      <c r="CE1622" s="5"/>
      <c r="CF1622" s="5"/>
    </row>
    <row r="1623" spans="1:84" ht="14" customHeight="1" x14ac:dyDescent="0.2">
      <c r="A1623" s="5"/>
      <c r="B1623" s="5" t="s">
        <v>557</v>
      </c>
      <c r="C1623" s="5"/>
      <c r="D1623" s="5"/>
      <c r="E1623" s="5" t="s">
        <v>24764</v>
      </c>
      <c r="F1623" s="5"/>
      <c r="G1623" s="5"/>
      <c r="H1623" s="5"/>
      <c r="I1623" s="5" t="s">
        <v>160</v>
      </c>
      <c r="J1623" s="5" t="s">
        <v>24765</v>
      </c>
      <c r="K1623" s="5" t="s">
        <v>5034</v>
      </c>
      <c r="L1623" s="5"/>
      <c r="M1623" s="5"/>
      <c r="N1623" s="5" t="s">
        <v>4312</v>
      </c>
      <c r="O1623" s="5" t="s">
        <v>21541</v>
      </c>
      <c r="P1623" s="5"/>
      <c r="Q1623" s="5" t="s">
        <v>24766</v>
      </c>
      <c r="R1623" s="5"/>
      <c r="S1623" s="5" t="s">
        <v>24767</v>
      </c>
      <c r="T1623" s="5">
        <v>6.2530000000000001</v>
      </c>
      <c r="U1623" s="5">
        <v>-75.564599999999999</v>
      </c>
      <c r="V1623" s="5"/>
      <c r="W1623" s="5"/>
      <c r="X1623" s="5"/>
      <c r="Y1623" s="5" t="s">
        <v>24768</v>
      </c>
      <c r="Z1623" s="5" t="s">
        <v>21601</v>
      </c>
      <c r="AA1623" s="5"/>
      <c r="AB1623" s="5"/>
      <c r="AC1623" s="5"/>
      <c r="AD1623" s="5"/>
      <c r="AE1623" s="8">
        <v>41257</v>
      </c>
      <c r="AF1623" s="5"/>
      <c r="AG1623" s="5"/>
      <c r="AH1623" s="8">
        <v>41242</v>
      </c>
      <c r="AI1623" s="5">
        <v>2</v>
      </c>
      <c r="AJ1623" s="5"/>
      <c r="AK1623" s="5" t="s">
        <v>24769</v>
      </c>
      <c r="AL1623" s="5"/>
      <c r="AM1623" s="5"/>
      <c r="AN1623" s="5"/>
      <c r="AO1623" s="5"/>
      <c r="AP1623" s="5" t="s">
        <v>24770</v>
      </c>
      <c r="AQ1623" s="5" t="s">
        <v>24771</v>
      </c>
      <c r="AR1623" s="5"/>
      <c r="AS1623" s="5" t="s">
        <v>24772</v>
      </c>
      <c r="AT1623" s="5"/>
      <c r="AU1623" s="5" t="s">
        <v>24773</v>
      </c>
      <c r="AV1623" s="5"/>
      <c r="AW1623" s="5"/>
      <c r="AX1623" s="5"/>
      <c r="AY1623" s="5"/>
      <c r="AZ1623" s="5"/>
      <c r="BA1623" s="5"/>
      <c r="BB1623" s="5"/>
      <c r="BC1623" s="5"/>
      <c r="BD1623" s="5"/>
      <c r="BE1623" s="5"/>
      <c r="BF1623" s="5"/>
      <c r="BG1623" s="5"/>
      <c r="BH1623" s="5"/>
      <c r="BI1623" s="5"/>
      <c r="BJ1623" s="5"/>
      <c r="BK1623" s="5"/>
      <c r="BL1623" s="5"/>
      <c r="BM1623" s="5"/>
      <c r="BN1623" s="5"/>
      <c r="BO1623" s="5"/>
      <c r="BP1623" s="5"/>
      <c r="BQ1623" s="5"/>
      <c r="BR1623" s="5"/>
      <c r="BS1623" s="5"/>
      <c r="BT1623" s="5"/>
      <c r="BU1623" s="5"/>
      <c r="BV1623" s="5"/>
      <c r="BW1623" s="5"/>
      <c r="BX1623" s="5"/>
      <c r="BY1623" s="5"/>
      <c r="BZ1623" s="5"/>
      <c r="CA1623" s="5"/>
      <c r="CB1623" s="5"/>
      <c r="CC1623" s="5"/>
      <c r="CD1623" s="5"/>
      <c r="CE1623" s="5"/>
      <c r="CF1623" s="5"/>
    </row>
    <row r="1624" spans="1:84" ht="14" customHeight="1" x14ac:dyDescent="0.2">
      <c r="A1624" s="5"/>
      <c r="B1624" s="5" t="s">
        <v>557</v>
      </c>
      <c r="C1624" s="5"/>
      <c r="D1624" s="5"/>
      <c r="E1624" s="5" t="s">
        <v>24635</v>
      </c>
      <c r="F1624" s="5"/>
      <c r="G1624" s="5"/>
      <c r="H1624" s="5"/>
      <c r="I1624" s="5" t="s">
        <v>160</v>
      </c>
      <c r="J1624" s="5" t="s">
        <v>24636</v>
      </c>
      <c r="K1624" s="5" t="s">
        <v>5011</v>
      </c>
      <c r="L1624" s="5"/>
      <c r="M1624" s="5" t="s">
        <v>24637</v>
      </c>
      <c r="N1624" s="5" t="s">
        <v>4312</v>
      </c>
      <c r="O1624" s="5" t="s">
        <v>21541</v>
      </c>
      <c r="P1624" s="5" t="s">
        <v>24638</v>
      </c>
      <c r="Q1624" s="5" t="s">
        <v>24639</v>
      </c>
      <c r="R1624" s="5"/>
      <c r="S1624" s="5" t="s">
        <v>24640</v>
      </c>
      <c r="T1624" s="5">
        <v>4.6311</v>
      </c>
      <c r="U1624" s="5">
        <v>-74.065600000000003</v>
      </c>
      <c r="V1624" s="5"/>
      <c r="W1624" s="5"/>
      <c r="X1624" s="5"/>
      <c r="Y1624" s="5" t="s">
        <v>24641</v>
      </c>
      <c r="Z1624" s="5" t="s">
        <v>566</v>
      </c>
      <c r="AA1624" s="5"/>
      <c r="AB1624" s="5" t="s">
        <v>24642</v>
      </c>
      <c r="AC1624" s="5"/>
      <c r="AD1624" s="5" t="s">
        <v>24643</v>
      </c>
      <c r="AE1624" s="8">
        <v>41965</v>
      </c>
      <c r="AF1624" s="5"/>
      <c r="AG1624" s="5"/>
      <c r="AH1624" s="8">
        <v>40521</v>
      </c>
      <c r="AI1624" s="5">
        <v>24</v>
      </c>
      <c r="AJ1624" s="5"/>
      <c r="AK1624" s="5" t="s">
        <v>24644</v>
      </c>
      <c r="AL1624" s="5"/>
      <c r="AM1624" s="5" t="s">
        <v>24645</v>
      </c>
      <c r="AN1624" s="5"/>
      <c r="AO1624" s="5"/>
      <c r="AP1624" s="5" t="s">
        <v>10585</v>
      </c>
      <c r="AQ1624" s="5" t="s">
        <v>10585</v>
      </c>
      <c r="AR1624" s="5"/>
      <c r="AS1624" s="5"/>
      <c r="AT1624" s="5"/>
      <c r="AU1624" s="5" t="s">
        <v>24646</v>
      </c>
      <c r="AV1624" s="5"/>
      <c r="AW1624" s="5"/>
      <c r="AX1624" s="5"/>
      <c r="AY1624" s="5"/>
      <c r="AZ1624" s="5"/>
      <c r="BA1624" s="5"/>
      <c r="BB1624" s="5"/>
      <c r="BC1624" s="5"/>
      <c r="BD1624" s="5"/>
      <c r="BE1624" s="5"/>
      <c r="BF1624" s="5"/>
      <c r="BG1624" s="5"/>
      <c r="BH1624" s="5"/>
      <c r="BI1624" s="5"/>
      <c r="BJ1624" s="5"/>
      <c r="BK1624" s="5"/>
      <c r="BL1624" s="5"/>
      <c r="BM1624" s="5"/>
      <c r="BN1624" s="5"/>
      <c r="BO1624" s="5"/>
      <c r="BP1624" s="5"/>
      <c r="BQ1624" s="5"/>
      <c r="BR1624" s="5"/>
      <c r="BS1624" s="5"/>
      <c r="BT1624" s="5"/>
      <c r="BU1624" s="5"/>
      <c r="BV1624" s="5"/>
      <c r="BW1624" s="5"/>
      <c r="BX1624" s="5"/>
      <c r="BY1624" s="5"/>
      <c r="BZ1624" s="5"/>
      <c r="CA1624" s="5"/>
      <c r="CB1624" s="5"/>
      <c r="CC1624" s="5"/>
      <c r="CD1624" s="5"/>
      <c r="CE1624" s="5"/>
      <c r="CF1624" s="5"/>
    </row>
    <row r="1625" spans="1:84" ht="14" customHeight="1" x14ac:dyDescent="0.2">
      <c r="A1625" s="5"/>
      <c r="B1625" s="5" t="s">
        <v>557</v>
      </c>
      <c r="C1625" s="5"/>
      <c r="D1625" s="5"/>
      <c r="E1625" s="5" t="s">
        <v>24618</v>
      </c>
      <c r="F1625" s="5"/>
      <c r="G1625" s="5"/>
      <c r="H1625" s="5"/>
      <c r="I1625" s="5" t="s">
        <v>160</v>
      </c>
      <c r="J1625" s="5" t="s">
        <v>24619</v>
      </c>
      <c r="K1625" s="5" t="s">
        <v>24620</v>
      </c>
      <c r="L1625" s="5"/>
      <c r="M1625" s="5" t="s">
        <v>24621</v>
      </c>
      <c r="N1625" s="5" t="s">
        <v>4312</v>
      </c>
      <c r="O1625" s="5" t="s">
        <v>21541</v>
      </c>
      <c r="P1625" s="5"/>
      <c r="Q1625" s="5" t="s">
        <v>24622</v>
      </c>
      <c r="R1625" s="5"/>
      <c r="S1625" s="5"/>
      <c r="T1625" s="5">
        <v>3.8978000000000002</v>
      </c>
      <c r="U1625" s="5">
        <v>-76.300600000000003</v>
      </c>
      <c r="V1625" s="5"/>
      <c r="W1625" s="5"/>
      <c r="X1625" s="5"/>
      <c r="Y1625" s="5" t="s">
        <v>24623</v>
      </c>
      <c r="Z1625" s="5" t="s">
        <v>566</v>
      </c>
      <c r="AA1625" s="5"/>
      <c r="AB1625" s="5"/>
      <c r="AC1625" s="5"/>
      <c r="AD1625" s="5" t="s">
        <v>24624</v>
      </c>
      <c r="AE1625" s="8">
        <v>40734</v>
      </c>
      <c r="AF1625" s="5"/>
      <c r="AG1625" s="5" t="s">
        <v>24625</v>
      </c>
      <c r="AH1625" s="8">
        <v>40103</v>
      </c>
      <c r="AI1625" s="5">
        <v>5</v>
      </c>
      <c r="AJ1625" s="5" t="s">
        <v>24622</v>
      </c>
      <c r="AK1625" s="5"/>
      <c r="AL1625" s="5"/>
      <c r="AM1625" s="5" t="s">
        <v>24626</v>
      </c>
      <c r="AN1625" s="5"/>
      <c r="AO1625" s="5"/>
      <c r="AP1625" s="5" t="s">
        <v>24627</v>
      </c>
      <c r="AQ1625" s="5" t="s">
        <v>24628</v>
      </c>
      <c r="AR1625" s="5"/>
      <c r="AS1625" s="5"/>
      <c r="AT1625" s="5"/>
      <c r="AU1625" s="5" t="s">
        <v>24629</v>
      </c>
      <c r="AV1625" s="5"/>
      <c r="AW1625" s="5"/>
      <c r="AX1625" s="5"/>
      <c r="AY1625" s="5"/>
      <c r="AZ1625" s="5"/>
      <c r="BA1625" s="5"/>
      <c r="BB1625" s="5"/>
      <c r="BC1625" s="5"/>
      <c r="BD1625" s="5"/>
      <c r="BE1625" s="5"/>
      <c r="BF1625" s="5"/>
      <c r="BG1625" s="5"/>
      <c r="BH1625" s="5"/>
      <c r="BI1625" s="5"/>
      <c r="BJ1625" s="5"/>
      <c r="BK1625" s="5"/>
      <c r="BL1625" s="5"/>
      <c r="BM1625" s="5"/>
      <c r="BN1625" s="5"/>
      <c r="BO1625" s="5"/>
      <c r="BP1625" s="5"/>
      <c r="BQ1625" s="5"/>
      <c r="BR1625" s="5"/>
      <c r="BS1625" s="5"/>
      <c r="BT1625" s="5"/>
      <c r="BU1625" s="5"/>
      <c r="BV1625" s="5"/>
      <c r="BW1625" s="5"/>
      <c r="BX1625" s="5"/>
      <c r="BY1625" s="5"/>
      <c r="BZ1625" s="5"/>
      <c r="CA1625" s="5"/>
      <c r="CB1625" s="5"/>
      <c r="CC1625" s="5"/>
      <c r="CD1625" s="5"/>
      <c r="CE1625" s="5"/>
      <c r="CF1625" s="5"/>
    </row>
    <row r="1626" spans="1:84" ht="14" customHeight="1" x14ac:dyDescent="0.2">
      <c r="A1626" s="5"/>
      <c r="B1626" s="5" t="s">
        <v>557</v>
      </c>
      <c r="C1626" s="5"/>
      <c r="D1626" s="5"/>
      <c r="E1626" s="5" t="s">
        <v>24702</v>
      </c>
      <c r="F1626" s="5"/>
      <c r="G1626" s="5"/>
      <c r="H1626" s="5"/>
      <c r="I1626" s="5" t="s">
        <v>160</v>
      </c>
      <c r="J1626" s="5" t="s">
        <v>24703</v>
      </c>
      <c r="K1626" s="5" t="s">
        <v>24704</v>
      </c>
      <c r="L1626" s="5"/>
      <c r="M1626" s="6" t="s">
        <v>24705</v>
      </c>
      <c r="N1626" s="5" t="s">
        <v>4312</v>
      </c>
      <c r="O1626" s="5" t="s">
        <v>21541</v>
      </c>
      <c r="P1626" s="5" t="s">
        <v>24706</v>
      </c>
      <c r="Q1626" s="5" t="s">
        <v>24707</v>
      </c>
      <c r="R1626" s="5" t="s">
        <v>24708</v>
      </c>
      <c r="S1626" s="5" t="s">
        <v>24709</v>
      </c>
      <c r="T1626" s="5">
        <v>5.7180999999999997</v>
      </c>
      <c r="U1626" s="5">
        <v>-72.924199999999999</v>
      </c>
      <c r="V1626" s="5"/>
      <c r="W1626" s="5"/>
      <c r="X1626" s="5"/>
      <c r="Y1626" s="5" t="s">
        <v>24710</v>
      </c>
      <c r="Z1626" s="5" t="s">
        <v>566</v>
      </c>
      <c r="AA1626" s="5" t="s">
        <v>24711</v>
      </c>
      <c r="AB1626" s="5"/>
      <c r="AC1626" s="5"/>
      <c r="AD1626" s="5"/>
      <c r="AE1626" s="8">
        <v>41883</v>
      </c>
      <c r="AF1626" s="5" t="s">
        <v>21857</v>
      </c>
      <c r="AG1626" s="5"/>
      <c r="AH1626" s="8">
        <v>41479</v>
      </c>
      <c r="AI1626" s="5">
        <v>15</v>
      </c>
      <c r="AJ1626" s="5" t="s">
        <v>24712</v>
      </c>
      <c r="AK1626" s="5" t="s">
        <v>24713</v>
      </c>
      <c r="AL1626" s="5" t="s">
        <v>24714</v>
      </c>
      <c r="AM1626" s="5"/>
      <c r="AN1626" s="5"/>
      <c r="AO1626" s="5" t="s">
        <v>21857</v>
      </c>
      <c r="AP1626" s="5" t="s">
        <v>24715</v>
      </c>
      <c r="AQ1626" s="5" t="s">
        <v>24716</v>
      </c>
      <c r="AR1626" s="5" t="s">
        <v>24717</v>
      </c>
      <c r="AS1626" s="5"/>
      <c r="AT1626" s="5"/>
      <c r="AU1626" s="5" t="s">
        <v>24718</v>
      </c>
      <c r="AV1626" s="5"/>
      <c r="AW1626" s="5"/>
      <c r="AX1626" s="5"/>
      <c r="AY1626" s="5"/>
      <c r="AZ1626" s="5"/>
      <c r="BA1626" s="5"/>
      <c r="BB1626" s="5"/>
      <c r="BC1626" s="5"/>
      <c r="BD1626" s="5"/>
      <c r="BE1626" s="5"/>
      <c r="BF1626" s="5"/>
      <c r="BG1626" s="5"/>
      <c r="BH1626" s="5"/>
      <c r="BI1626" s="5"/>
      <c r="BJ1626" s="5"/>
      <c r="BK1626" s="5"/>
      <c r="BL1626" s="5"/>
      <c r="BM1626" s="5"/>
      <c r="BN1626" s="5"/>
      <c r="BO1626" s="5"/>
      <c r="BP1626" s="5"/>
      <c r="BQ1626" s="5"/>
      <c r="BR1626" s="5"/>
      <c r="BS1626" s="5"/>
      <c r="BT1626" s="5"/>
      <c r="BU1626" s="5"/>
      <c r="BV1626" s="5"/>
      <c r="BW1626" s="5"/>
      <c r="BX1626" s="5"/>
      <c r="BY1626" s="5"/>
      <c r="BZ1626" s="5"/>
      <c r="CA1626" s="5"/>
      <c r="CB1626" s="5"/>
      <c r="CC1626" s="5"/>
      <c r="CD1626" s="5"/>
      <c r="CE1626" s="5"/>
      <c r="CF1626" s="5"/>
    </row>
    <row r="1627" spans="1:84" ht="14" customHeight="1" x14ac:dyDescent="0.2">
      <c r="A1627" s="5"/>
      <c r="B1627" s="5" t="s">
        <v>557</v>
      </c>
      <c r="C1627" s="5"/>
      <c r="D1627" s="5"/>
      <c r="E1627" s="5" t="s">
        <v>24798</v>
      </c>
      <c r="F1627" s="5"/>
      <c r="G1627" s="5"/>
      <c r="H1627" s="5" t="s">
        <v>46262</v>
      </c>
      <c r="I1627" s="5" t="s">
        <v>5044</v>
      </c>
      <c r="J1627" s="5" t="s">
        <v>24799</v>
      </c>
      <c r="K1627" s="5" t="s">
        <v>24800</v>
      </c>
      <c r="L1627" s="5"/>
      <c r="M1627" s="5"/>
      <c r="N1627" s="5" t="s">
        <v>4312</v>
      </c>
      <c r="O1627" s="5" t="s">
        <v>21541</v>
      </c>
      <c r="P1627" s="5"/>
      <c r="Q1627" s="5" t="s">
        <v>24801</v>
      </c>
      <c r="R1627" s="5"/>
      <c r="S1627" s="5"/>
      <c r="T1627" s="5">
        <v>9.9146000000000001</v>
      </c>
      <c r="U1627" s="5">
        <v>-84.038700000000006</v>
      </c>
      <c r="V1627" s="5"/>
      <c r="W1627" s="5"/>
      <c r="X1627" s="5"/>
      <c r="Y1627" s="5" t="s">
        <v>24802</v>
      </c>
      <c r="Z1627" s="5" t="s">
        <v>21562</v>
      </c>
      <c r="AA1627" s="5"/>
      <c r="AB1627" s="5"/>
      <c r="AC1627" s="5"/>
      <c r="AD1627" s="5"/>
      <c r="AE1627" s="8">
        <v>40385</v>
      </c>
      <c r="AF1627" s="5"/>
      <c r="AG1627" s="5"/>
      <c r="AH1627" s="8">
        <v>40382</v>
      </c>
      <c r="AI1627" s="5">
        <v>6</v>
      </c>
      <c r="AJ1627" s="5"/>
      <c r="AK1627" s="5"/>
      <c r="AL1627" s="5"/>
      <c r="AM1627" s="5"/>
      <c r="AN1627" s="5"/>
      <c r="AO1627" s="5"/>
      <c r="AP1627" s="5" t="s">
        <v>24803</v>
      </c>
      <c r="AQ1627" s="5" t="s">
        <v>24804</v>
      </c>
      <c r="AR1627" s="5"/>
      <c r="AS1627" s="5"/>
      <c r="AT1627" s="5"/>
      <c r="AU1627" s="5" t="s">
        <v>24805</v>
      </c>
      <c r="AV1627" s="5"/>
      <c r="AW1627" s="5"/>
      <c r="AX1627" s="5"/>
      <c r="AY1627" s="5"/>
      <c r="AZ1627" s="5"/>
      <c r="BA1627" s="5"/>
      <c r="BB1627" s="5"/>
      <c r="BC1627" s="5"/>
      <c r="BD1627" s="5"/>
      <c r="BE1627" s="5"/>
      <c r="BF1627" s="5"/>
      <c r="BG1627" s="5"/>
      <c r="BH1627" s="5"/>
      <c r="BI1627" s="5"/>
      <c r="BJ1627" s="5"/>
      <c r="BK1627" s="5"/>
      <c r="BL1627" s="5"/>
      <c r="BM1627" s="5"/>
      <c r="BN1627" s="5"/>
      <c r="BO1627" s="5"/>
      <c r="BP1627" s="5"/>
      <c r="BQ1627" s="5"/>
      <c r="BR1627" s="5"/>
      <c r="BS1627" s="5"/>
      <c r="BT1627" s="5"/>
      <c r="BU1627" s="5"/>
      <c r="BV1627" s="5"/>
      <c r="BW1627" s="5"/>
      <c r="BX1627" s="5"/>
      <c r="BY1627" s="5"/>
      <c r="BZ1627" s="5"/>
      <c r="CA1627" s="5"/>
      <c r="CB1627" s="5"/>
      <c r="CC1627" s="5"/>
      <c r="CD1627" s="5"/>
      <c r="CE1627" s="5"/>
      <c r="CF1627" s="5"/>
    </row>
    <row r="1628" spans="1:84" ht="14" customHeight="1" x14ac:dyDescent="0.2">
      <c r="A1628" s="5"/>
      <c r="B1628" s="5" t="s">
        <v>557</v>
      </c>
      <c r="C1628" s="5"/>
      <c r="D1628" s="5" t="s">
        <v>543</v>
      </c>
      <c r="E1628" s="5" t="s">
        <v>24856</v>
      </c>
      <c r="F1628" s="5"/>
      <c r="G1628" s="5"/>
      <c r="H1628" s="5"/>
      <c r="I1628" s="5" t="s">
        <v>2442</v>
      </c>
      <c r="J1628" s="5" t="s">
        <v>24857</v>
      </c>
      <c r="K1628" s="5" t="s">
        <v>24858</v>
      </c>
      <c r="L1628" s="5"/>
      <c r="M1628" s="5" t="s">
        <v>24859</v>
      </c>
      <c r="N1628" s="5" t="s">
        <v>4312</v>
      </c>
      <c r="O1628" s="5" t="s">
        <v>21541</v>
      </c>
      <c r="P1628" s="5"/>
      <c r="Q1628" s="5"/>
      <c r="R1628" s="5"/>
      <c r="S1628" s="5"/>
      <c r="T1628" s="5" t="s">
        <v>24860</v>
      </c>
      <c r="U1628" s="5" t="s">
        <v>24861</v>
      </c>
      <c r="V1628" s="5"/>
      <c r="W1628" s="5"/>
      <c r="X1628" s="5"/>
      <c r="Y1628" s="5" t="s">
        <v>24862</v>
      </c>
      <c r="Z1628" s="5" t="s">
        <v>566</v>
      </c>
      <c r="AA1628" s="5"/>
      <c r="AB1628" s="5"/>
      <c r="AC1628" s="5"/>
      <c r="AD1628" s="5"/>
      <c r="AE1628" s="5">
        <v>41195</v>
      </c>
      <c r="AF1628" s="5"/>
      <c r="AG1628" s="5"/>
      <c r="AH1628" s="5">
        <v>40892</v>
      </c>
      <c r="AI1628" s="5" t="s">
        <v>24863</v>
      </c>
      <c r="AJ1628" s="5"/>
      <c r="AK1628" s="5"/>
      <c r="AL1628" s="5"/>
      <c r="AM1628" s="5"/>
      <c r="AN1628" s="5"/>
      <c r="AO1628" s="5"/>
      <c r="AP1628" s="5" t="s">
        <v>24864</v>
      </c>
      <c r="AQ1628" s="5" t="s">
        <v>2442</v>
      </c>
      <c r="AR1628" s="5"/>
      <c r="AS1628" s="5" t="s">
        <v>24865</v>
      </c>
      <c r="AT1628" s="5"/>
      <c r="AU1628" s="5"/>
      <c r="AV1628" s="5"/>
      <c r="AW1628" s="5"/>
      <c r="AX1628" s="5"/>
      <c r="AY1628" s="5"/>
      <c r="AZ1628" s="5"/>
      <c r="BA1628" s="5"/>
      <c r="BB1628" s="5"/>
      <c r="BC1628" s="5"/>
      <c r="BD1628" s="5"/>
      <c r="BE1628" s="5"/>
      <c r="BF1628" s="5"/>
      <c r="BG1628" s="5"/>
      <c r="BH1628" s="5"/>
      <c r="BI1628" s="5"/>
      <c r="BJ1628" s="5"/>
      <c r="BK1628" s="5"/>
      <c r="BL1628" s="5"/>
      <c r="BM1628" s="5"/>
      <c r="BN1628" s="5"/>
      <c r="BO1628" s="5"/>
      <c r="BP1628" s="5"/>
      <c r="BQ1628" s="5"/>
      <c r="BR1628" s="5"/>
      <c r="BS1628" s="5"/>
      <c r="BT1628" s="5"/>
      <c r="BU1628" s="5"/>
      <c r="BV1628" s="5"/>
      <c r="BW1628" s="5"/>
      <c r="BX1628" s="5"/>
      <c r="BY1628" s="5"/>
      <c r="BZ1628" s="5"/>
      <c r="CA1628" s="5"/>
      <c r="CB1628" s="5"/>
      <c r="CC1628" s="5"/>
      <c r="CD1628" s="5"/>
      <c r="CE1628" s="5"/>
      <c r="CF1628" s="5"/>
    </row>
    <row r="1629" spans="1:84" ht="14" customHeight="1" x14ac:dyDescent="0.2">
      <c r="A1629" s="5"/>
      <c r="B1629" s="5" t="s">
        <v>557</v>
      </c>
      <c r="C1629" s="5"/>
      <c r="D1629" s="5" t="s">
        <v>543</v>
      </c>
      <c r="E1629" s="5" t="s">
        <v>24866</v>
      </c>
      <c r="F1629" s="5"/>
      <c r="G1629" s="5"/>
      <c r="H1629" s="5"/>
      <c r="I1629" s="5" t="s">
        <v>2442</v>
      </c>
      <c r="J1629" s="5" t="s">
        <v>24867</v>
      </c>
      <c r="K1629" s="5" t="s">
        <v>24819</v>
      </c>
      <c r="L1629" s="5"/>
      <c r="M1629" s="5" t="s">
        <v>24868</v>
      </c>
      <c r="N1629" s="5" t="s">
        <v>4312</v>
      </c>
      <c r="O1629" s="5" t="s">
        <v>21541</v>
      </c>
      <c r="P1629" s="5"/>
      <c r="Q1629" s="5" t="s">
        <v>24869</v>
      </c>
      <c r="R1629" s="5"/>
      <c r="S1629" s="5"/>
      <c r="T1629" s="5" t="s">
        <v>24870</v>
      </c>
      <c r="U1629" s="5" t="s">
        <v>24871</v>
      </c>
      <c r="V1629" s="5"/>
      <c r="W1629" s="5"/>
      <c r="X1629" s="5"/>
      <c r="Y1629" s="5" t="s">
        <v>24872</v>
      </c>
      <c r="Z1629" s="5" t="s">
        <v>566</v>
      </c>
      <c r="AA1629" s="5"/>
      <c r="AB1629" s="5"/>
      <c r="AC1629" s="5"/>
      <c r="AD1629" s="5"/>
      <c r="AE1629" s="5">
        <v>40769</v>
      </c>
      <c r="AF1629" s="5"/>
      <c r="AG1629" s="5" t="s">
        <v>24873</v>
      </c>
      <c r="AH1629" s="5"/>
      <c r="AI1629" s="5">
        <v>30</v>
      </c>
      <c r="AJ1629" s="5" t="s">
        <v>24874</v>
      </c>
      <c r="AK1629" s="5" t="s">
        <v>24875</v>
      </c>
      <c r="AL1629" s="5"/>
      <c r="AM1629" s="5">
        <v>0</v>
      </c>
      <c r="AN1629" s="5"/>
      <c r="AO1629" s="5"/>
      <c r="AP1629" s="5" t="s">
        <v>13183</v>
      </c>
      <c r="AQ1629" s="5"/>
      <c r="AR1629" s="5"/>
      <c r="AS1629" s="5"/>
      <c r="AT1629" s="5"/>
      <c r="AU1629" s="5"/>
      <c r="AV1629" s="5"/>
      <c r="AW1629" s="5"/>
      <c r="AX1629" s="5"/>
      <c r="AY1629" s="5"/>
      <c r="AZ1629" s="5"/>
      <c r="BA1629" s="5"/>
      <c r="BB1629" s="5"/>
      <c r="BC1629" s="5"/>
      <c r="BD1629" s="5"/>
      <c r="BE1629" s="5"/>
      <c r="BF1629" s="5"/>
      <c r="BG1629" s="5"/>
      <c r="BH1629" s="5"/>
      <c r="BI1629" s="5"/>
      <c r="BJ1629" s="5"/>
      <c r="BK1629" s="5"/>
      <c r="BL1629" s="5"/>
      <c r="BM1629" s="5"/>
      <c r="BN1629" s="5"/>
      <c r="BO1629" s="5"/>
      <c r="BP1629" s="5"/>
      <c r="BQ1629" s="5"/>
      <c r="BR1629" s="5"/>
      <c r="BS1629" s="5"/>
      <c r="BT1629" s="5"/>
      <c r="BU1629" s="5"/>
      <c r="BV1629" s="5"/>
      <c r="BW1629" s="5"/>
      <c r="BX1629" s="5"/>
      <c r="BY1629" s="5"/>
      <c r="BZ1629" s="5"/>
      <c r="CA1629" s="5"/>
      <c r="CB1629" s="5"/>
      <c r="CC1629" s="5"/>
      <c r="CD1629" s="5"/>
      <c r="CE1629" s="5"/>
      <c r="CF1629" s="5"/>
    </row>
    <row r="1630" spans="1:84" ht="14" customHeight="1" x14ac:dyDescent="0.2">
      <c r="A1630" s="5"/>
      <c r="B1630" s="5" t="s">
        <v>557</v>
      </c>
      <c r="C1630" s="5"/>
      <c r="D1630" s="5" t="s">
        <v>543</v>
      </c>
      <c r="E1630" s="5" t="s">
        <v>24806</v>
      </c>
      <c r="F1630" s="5"/>
      <c r="G1630" s="5"/>
      <c r="H1630" s="5"/>
      <c r="I1630" s="5" t="s">
        <v>2442</v>
      </c>
      <c r="J1630" s="5" t="s">
        <v>24807</v>
      </c>
      <c r="K1630" s="5" t="s">
        <v>24808</v>
      </c>
      <c r="L1630" s="5"/>
      <c r="M1630" s="5"/>
      <c r="N1630" s="5" t="s">
        <v>4312</v>
      </c>
      <c r="O1630" s="5" t="s">
        <v>21541</v>
      </c>
      <c r="P1630" s="5" t="s">
        <v>24809</v>
      </c>
      <c r="Q1630" s="5" t="s">
        <v>24810</v>
      </c>
      <c r="R1630" s="5"/>
      <c r="S1630" s="5"/>
      <c r="T1630" s="5" t="s">
        <v>24811</v>
      </c>
      <c r="U1630" s="5" t="s">
        <v>24812</v>
      </c>
      <c r="V1630" s="5"/>
      <c r="W1630" s="5"/>
      <c r="X1630" s="5"/>
      <c r="Y1630" s="5" t="s">
        <v>24813</v>
      </c>
      <c r="Z1630" s="5" t="s">
        <v>566</v>
      </c>
      <c r="AA1630" s="5"/>
      <c r="AB1630" s="5"/>
      <c r="AC1630" s="5"/>
      <c r="AD1630" s="5"/>
      <c r="AE1630" s="5">
        <v>41484</v>
      </c>
      <c r="AF1630" s="5"/>
      <c r="AG1630" s="5" t="s">
        <v>24814</v>
      </c>
      <c r="AH1630" s="5"/>
      <c r="AI1630" s="5">
        <v>9</v>
      </c>
      <c r="AJ1630" s="5"/>
      <c r="AK1630" s="5"/>
      <c r="AL1630" s="5"/>
      <c r="AM1630" s="5" t="s">
        <v>24815</v>
      </c>
      <c r="AN1630" s="5"/>
      <c r="AO1630" s="5"/>
      <c r="AP1630" s="5" t="s">
        <v>24816</v>
      </c>
      <c r="AQ1630" s="5" t="s">
        <v>2442</v>
      </c>
      <c r="AR1630" s="5"/>
      <c r="AS1630" s="5" t="s">
        <v>24462</v>
      </c>
      <c r="AT1630" s="5"/>
      <c r="AU1630" s="5"/>
      <c r="AV1630" s="5"/>
      <c r="AW1630" s="5"/>
      <c r="AX1630" s="5"/>
      <c r="AY1630" s="5"/>
      <c r="AZ1630" s="5"/>
      <c r="BA1630" s="5"/>
      <c r="BB1630" s="5"/>
      <c r="BC1630" s="5"/>
      <c r="BD1630" s="5"/>
      <c r="BE1630" s="5"/>
      <c r="BF1630" s="5"/>
      <c r="BG1630" s="5"/>
      <c r="BH1630" s="5"/>
      <c r="BI1630" s="5"/>
      <c r="BJ1630" s="5"/>
      <c r="BK1630" s="5"/>
      <c r="BL1630" s="5"/>
      <c r="BM1630" s="5"/>
      <c r="BN1630" s="5"/>
      <c r="BO1630" s="5"/>
      <c r="BP1630" s="5"/>
      <c r="BQ1630" s="5"/>
      <c r="BR1630" s="5"/>
      <c r="BS1630" s="5"/>
      <c r="BT1630" s="5"/>
      <c r="BU1630" s="5"/>
      <c r="BV1630" s="5"/>
      <c r="BW1630" s="5"/>
      <c r="BX1630" s="5"/>
      <c r="BY1630" s="5"/>
      <c r="BZ1630" s="5"/>
      <c r="CA1630" s="5"/>
      <c r="CB1630" s="5"/>
      <c r="CC1630" s="5"/>
      <c r="CD1630" s="5"/>
      <c r="CE1630" s="5"/>
      <c r="CF1630" s="5"/>
    </row>
    <row r="1631" spans="1:84" ht="14" customHeight="1" x14ac:dyDescent="0.2">
      <c r="A1631" s="5"/>
      <c r="B1631" s="5" t="s">
        <v>557</v>
      </c>
      <c r="C1631" s="5"/>
      <c r="D1631" s="5" t="s">
        <v>543</v>
      </c>
      <c r="E1631" s="5" t="s">
        <v>24817</v>
      </c>
      <c r="F1631" s="5"/>
      <c r="G1631" s="5"/>
      <c r="H1631" s="5"/>
      <c r="I1631" s="5" t="s">
        <v>2442</v>
      </c>
      <c r="J1631" s="5" t="s">
        <v>24818</v>
      </c>
      <c r="K1631" s="5" t="s">
        <v>24819</v>
      </c>
      <c r="L1631" s="5"/>
      <c r="M1631" s="5"/>
      <c r="N1631" s="5" t="s">
        <v>4312</v>
      </c>
      <c r="O1631" s="5" t="s">
        <v>21541</v>
      </c>
      <c r="P1631" s="5" t="s">
        <v>24820</v>
      </c>
      <c r="Q1631" s="5" t="s">
        <v>24821</v>
      </c>
      <c r="R1631" s="5"/>
      <c r="S1631" s="5"/>
      <c r="T1631" s="5" t="s">
        <v>24822</v>
      </c>
      <c r="U1631" s="5" t="s">
        <v>24823</v>
      </c>
      <c r="V1631" s="5" t="s">
        <v>24824</v>
      </c>
      <c r="W1631" s="5"/>
      <c r="X1631" s="5"/>
      <c r="Y1631" s="5" t="s">
        <v>24825</v>
      </c>
      <c r="Z1631" s="5" t="s">
        <v>566</v>
      </c>
      <c r="AA1631" s="5"/>
      <c r="AB1631" s="5"/>
      <c r="AC1631" s="5"/>
      <c r="AD1631" s="5"/>
      <c r="AE1631" s="5">
        <v>42166</v>
      </c>
      <c r="AF1631" s="5" t="s">
        <v>568</v>
      </c>
      <c r="AG1631" s="5"/>
      <c r="AH1631" s="5">
        <v>40164</v>
      </c>
      <c r="AI1631" s="5">
        <v>42292</v>
      </c>
      <c r="AJ1631" s="5"/>
      <c r="AK1631" s="5"/>
      <c r="AL1631" s="5"/>
      <c r="AM1631" s="5" t="s">
        <v>6216</v>
      </c>
      <c r="AN1631" s="5"/>
      <c r="AO1631" s="5" t="s">
        <v>568</v>
      </c>
      <c r="AP1631" s="5" t="s">
        <v>13183</v>
      </c>
      <c r="AQ1631" s="5"/>
      <c r="AR1631" s="5"/>
      <c r="AS1631" s="5">
        <v>60</v>
      </c>
      <c r="AT1631" s="5"/>
      <c r="AU1631" s="5"/>
      <c r="AV1631" s="5"/>
      <c r="AW1631" s="5"/>
      <c r="AX1631" s="5"/>
      <c r="AY1631" s="5"/>
      <c r="AZ1631" s="5"/>
      <c r="BA1631" s="5"/>
      <c r="BB1631" s="5"/>
      <c r="BC1631" s="5"/>
      <c r="BD1631" s="5"/>
      <c r="BE1631" s="5"/>
      <c r="BF1631" s="5"/>
      <c r="BG1631" s="5"/>
      <c r="BH1631" s="5"/>
      <c r="BI1631" s="5"/>
      <c r="BJ1631" s="5"/>
      <c r="BK1631" s="5"/>
      <c r="BL1631" s="5"/>
      <c r="BM1631" s="5"/>
      <c r="BN1631" s="5"/>
      <c r="BO1631" s="5"/>
      <c r="BP1631" s="5"/>
      <c r="BQ1631" s="5"/>
      <c r="BR1631" s="5"/>
      <c r="BS1631" s="5"/>
      <c r="BT1631" s="5"/>
      <c r="BU1631" s="5"/>
      <c r="BV1631" s="5"/>
      <c r="BW1631" s="5"/>
      <c r="BX1631" s="5"/>
      <c r="BY1631" s="5"/>
      <c r="BZ1631" s="5"/>
      <c r="CA1631" s="5"/>
      <c r="CB1631" s="5"/>
      <c r="CC1631" s="5"/>
      <c r="CD1631" s="5"/>
      <c r="CE1631" s="5"/>
      <c r="CF1631" s="5"/>
    </row>
    <row r="1632" spans="1:84" ht="14" customHeight="1" x14ac:dyDescent="0.2">
      <c r="A1632" s="5"/>
      <c r="B1632" s="5" t="s">
        <v>557</v>
      </c>
      <c r="C1632" s="5"/>
      <c r="D1632" s="5" t="s">
        <v>543</v>
      </c>
      <c r="E1632" s="5" t="s">
        <v>24837</v>
      </c>
      <c r="F1632" s="5"/>
      <c r="G1632" s="5"/>
      <c r="H1632" s="5"/>
      <c r="I1632" s="5" t="s">
        <v>2442</v>
      </c>
      <c r="J1632" s="5" t="s">
        <v>24838</v>
      </c>
      <c r="K1632" s="5" t="s">
        <v>24839</v>
      </c>
      <c r="L1632" s="5"/>
      <c r="M1632" s="5" t="s">
        <v>24840</v>
      </c>
      <c r="N1632" s="5" t="s">
        <v>4312</v>
      </c>
      <c r="O1632" s="5" t="s">
        <v>21541</v>
      </c>
      <c r="P1632" s="5" t="s">
        <v>24841</v>
      </c>
      <c r="Q1632" s="5" t="s">
        <v>24842</v>
      </c>
      <c r="R1632" s="5"/>
      <c r="S1632" s="5" t="s">
        <v>24843</v>
      </c>
      <c r="T1632" s="5" t="s">
        <v>24844</v>
      </c>
      <c r="U1632" s="5" t="s">
        <v>24845</v>
      </c>
      <c r="V1632" s="5"/>
      <c r="W1632" s="5"/>
      <c r="X1632" s="5"/>
      <c r="Y1632" s="5" t="s">
        <v>24846</v>
      </c>
      <c r="Z1632" s="5" t="s">
        <v>566</v>
      </c>
      <c r="AA1632" s="5"/>
      <c r="AB1632" s="5"/>
      <c r="AC1632" s="5" t="s">
        <v>24847</v>
      </c>
      <c r="AD1632" s="5"/>
      <c r="AE1632" s="5">
        <v>41893</v>
      </c>
      <c r="AF1632" s="5"/>
      <c r="AG1632" s="5"/>
      <c r="AH1632" s="5">
        <v>41162</v>
      </c>
      <c r="AI1632" s="5">
        <v>15</v>
      </c>
      <c r="AJ1632" s="5"/>
      <c r="AK1632" s="5"/>
      <c r="AL1632" s="5"/>
      <c r="AM1632" s="5"/>
      <c r="AN1632" s="5"/>
      <c r="AO1632" s="5"/>
      <c r="AP1632" s="5" t="s">
        <v>2443</v>
      </c>
      <c r="AQ1632" s="5"/>
      <c r="AR1632" s="5"/>
      <c r="AS1632" s="5" t="s">
        <v>21675</v>
      </c>
      <c r="AT1632" s="5"/>
      <c r="AU1632" s="5"/>
      <c r="AV1632" s="5"/>
      <c r="AW1632" s="5"/>
      <c r="AX1632" s="5"/>
      <c r="AY1632" s="5"/>
      <c r="AZ1632" s="5"/>
      <c r="BA1632" s="5"/>
      <c r="BB1632" s="5"/>
      <c r="BC1632" s="5"/>
      <c r="BD1632" s="5"/>
      <c r="BE1632" s="5"/>
      <c r="BF1632" s="5"/>
      <c r="BG1632" s="5"/>
      <c r="BH1632" s="5"/>
      <c r="BI1632" s="5"/>
      <c r="BJ1632" s="5"/>
      <c r="BK1632" s="5"/>
      <c r="BL1632" s="5"/>
      <c r="BM1632" s="5"/>
      <c r="BN1632" s="5"/>
      <c r="BO1632" s="5"/>
      <c r="BP1632" s="5"/>
      <c r="BQ1632" s="5"/>
      <c r="BR1632" s="5"/>
      <c r="BS1632" s="5"/>
      <c r="BT1632" s="5"/>
      <c r="BU1632" s="5"/>
      <c r="BV1632" s="5"/>
      <c r="BW1632" s="5"/>
      <c r="BX1632" s="5"/>
      <c r="BY1632" s="5"/>
      <c r="BZ1632" s="5"/>
      <c r="CA1632" s="5"/>
      <c r="CB1632" s="5"/>
      <c r="CC1632" s="5"/>
      <c r="CD1632" s="5"/>
      <c r="CE1632" s="5"/>
      <c r="CF1632" s="5"/>
    </row>
    <row r="1633" spans="1:84" ht="14" customHeight="1" x14ac:dyDescent="0.2">
      <c r="A1633" s="5"/>
      <c r="B1633" s="5" t="s">
        <v>557</v>
      </c>
      <c r="C1633" s="5"/>
      <c r="D1633" s="5" t="s">
        <v>543</v>
      </c>
      <c r="E1633" s="5" t="s">
        <v>24826</v>
      </c>
      <c r="F1633" s="5"/>
      <c r="G1633" s="5"/>
      <c r="H1633" s="5"/>
      <c r="I1633" s="5" t="s">
        <v>2442</v>
      </c>
      <c r="J1633" s="5" t="s">
        <v>24827</v>
      </c>
      <c r="K1633" s="5" t="s">
        <v>24828</v>
      </c>
      <c r="L1633" s="5"/>
      <c r="M1633" s="5" t="s">
        <v>24829</v>
      </c>
      <c r="N1633" s="5" t="s">
        <v>4312</v>
      </c>
      <c r="O1633" s="5" t="s">
        <v>21541</v>
      </c>
      <c r="P1633" s="5"/>
      <c r="Q1633" s="5" t="s">
        <v>24830</v>
      </c>
      <c r="R1633" s="5"/>
      <c r="S1633" s="5"/>
      <c r="T1633" s="5" t="s">
        <v>24831</v>
      </c>
      <c r="U1633" s="5" t="s">
        <v>24832</v>
      </c>
      <c r="V1633" s="5"/>
      <c r="W1633" s="5"/>
      <c r="X1633" s="5"/>
      <c r="Y1633" s="5" t="s">
        <v>24833</v>
      </c>
      <c r="Z1633" s="5" t="s">
        <v>566</v>
      </c>
      <c r="AA1633" s="5"/>
      <c r="AB1633" s="5"/>
      <c r="AC1633" s="5"/>
      <c r="AD1633" s="5"/>
      <c r="AE1633" s="5">
        <v>40500</v>
      </c>
      <c r="AF1633" s="5"/>
      <c r="AG1633" s="5" t="s">
        <v>24834</v>
      </c>
      <c r="AH1633" s="5"/>
      <c r="AI1633" s="5">
        <v>10</v>
      </c>
      <c r="AJ1633" s="5" t="s">
        <v>24835</v>
      </c>
      <c r="AK1633" s="5"/>
      <c r="AL1633" s="5"/>
      <c r="AM1633" s="5" t="s">
        <v>6216</v>
      </c>
      <c r="AN1633" s="5"/>
      <c r="AO1633" s="5"/>
      <c r="AP1633" s="5" t="s">
        <v>24836</v>
      </c>
      <c r="AQ1633" s="5"/>
      <c r="AR1633" s="5"/>
      <c r="AS1633" s="5"/>
      <c r="AT1633" s="5"/>
      <c r="AU1633" s="5"/>
      <c r="AV1633" s="5"/>
      <c r="AW1633" s="5"/>
      <c r="AX1633" s="5"/>
      <c r="AY1633" s="5"/>
      <c r="AZ1633" s="5"/>
      <c r="BA1633" s="5"/>
      <c r="BB1633" s="5"/>
      <c r="BC1633" s="5"/>
      <c r="BD1633" s="5"/>
      <c r="BE1633" s="5"/>
      <c r="BF1633" s="5"/>
      <c r="BG1633" s="5"/>
      <c r="BH1633" s="5"/>
      <c r="BI1633" s="5"/>
      <c r="BJ1633" s="5"/>
      <c r="BK1633" s="5"/>
      <c r="BL1633" s="5"/>
      <c r="BM1633" s="5"/>
      <c r="BN1633" s="5"/>
      <c r="BO1633" s="5"/>
      <c r="BP1633" s="5"/>
      <c r="BQ1633" s="5"/>
      <c r="BR1633" s="5"/>
      <c r="BS1633" s="5"/>
      <c r="BT1633" s="5"/>
      <c r="BU1633" s="5"/>
      <c r="BV1633" s="5"/>
      <c r="BW1633" s="5"/>
      <c r="BX1633" s="5"/>
      <c r="BY1633" s="5"/>
      <c r="BZ1633" s="5"/>
      <c r="CA1633" s="5"/>
      <c r="CB1633" s="5"/>
      <c r="CC1633" s="5"/>
      <c r="CD1633" s="5"/>
      <c r="CE1633" s="5"/>
      <c r="CF1633" s="5"/>
    </row>
    <row r="1634" spans="1:84" ht="14" customHeight="1" x14ac:dyDescent="0.2">
      <c r="A1634" s="5"/>
      <c r="B1634" s="5" t="s">
        <v>557</v>
      </c>
      <c r="C1634" s="5"/>
      <c r="D1634" s="5" t="s">
        <v>543</v>
      </c>
      <c r="E1634" s="5" t="s">
        <v>24876</v>
      </c>
      <c r="F1634" s="5"/>
      <c r="G1634" s="5"/>
      <c r="H1634" s="5"/>
      <c r="I1634" s="5" t="s">
        <v>2442</v>
      </c>
      <c r="J1634" s="5" t="s">
        <v>24877</v>
      </c>
      <c r="K1634" s="5" t="s">
        <v>24878</v>
      </c>
      <c r="L1634" s="5"/>
      <c r="M1634" s="5"/>
      <c r="N1634" s="5" t="s">
        <v>4312</v>
      </c>
      <c r="O1634" s="5" t="s">
        <v>21541</v>
      </c>
      <c r="P1634" s="5"/>
      <c r="Q1634" s="5" t="s">
        <v>24879</v>
      </c>
      <c r="R1634" s="5"/>
      <c r="S1634" s="5"/>
      <c r="T1634" s="5" t="s">
        <v>24880</v>
      </c>
      <c r="U1634" s="5" t="s">
        <v>24881</v>
      </c>
      <c r="V1634" s="5"/>
      <c r="W1634" s="5"/>
      <c r="X1634" s="5"/>
      <c r="Y1634" s="5" t="s">
        <v>24882</v>
      </c>
      <c r="Z1634" s="5" t="s">
        <v>566</v>
      </c>
      <c r="AA1634" s="5"/>
      <c r="AB1634" s="5"/>
      <c r="AC1634" s="5"/>
      <c r="AD1634" s="5"/>
      <c r="AE1634" s="5">
        <v>40092</v>
      </c>
      <c r="AF1634" s="5"/>
      <c r="AG1634" s="5"/>
      <c r="AH1634" s="5"/>
      <c r="AI1634" s="5"/>
      <c r="AJ1634" s="5"/>
      <c r="AK1634" s="5"/>
      <c r="AL1634" s="5"/>
      <c r="AM1634" s="5"/>
      <c r="AN1634" s="5"/>
      <c r="AO1634" s="5"/>
      <c r="AP1634" s="5" t="s">
        <v>24883</v>
      </c>
      <c r="AQ1634" s="5"/>
      <c r="AR1634" s="5"/>
      <c r="AS1634" s="5"/>
      <c r="AT1634" s="5"/>
      <c r="AU1634" s="5"/>
      <c r="AV1634" s="5"/>
      <c r="AW1634" s="5"/>
      <c r="AX1634" s="5"/>
      <c r="AY1634" s="5"/>
      <c r="AZ1634" s="5"/>
      <c r="BA1634" s="5"/>
      <c r="BB1634" s="5"/>
      <c r="BC1634" s="5"/>
      <c r="BD1634" s="5"/>
      <c r="BE1634" s="5"/>
      <c r="BF1634" s="5"/>
      <c r="BG1634" s="5"/>
      <c r="BH1634" s="5"/>
      <c r="BI1634" s="5"/>
      <c r="BJ1634" s="5"/>
      <c r="BK1634" s="5"/>
      <c r="BL1634" s="5"/>
      <c r="BM1634" s="5"/>
      <c r="BN1634" s="5"/>
      <c r="BO1634" s="5"/>
      <c r="BP1634" s="5"/>
      <c r="BQ1634" s="5"/>
      <c r="BR1634" s="5"/>
      <c r="BS1634" s="5"/>
      <c r="BT1634" s="5"/>
      <c r="BU1634" s="5"/>
      <c r="BV1634" s="5"/>
      <c r="BW1634" s="5"/>
      <c r="BX1634" s="5"/>
      <c r="BY1634" s="5"/>
      <c r="BZ1634" s="5"/>
      <c r="CA1634" s="5"/>
      <c r="CB1634" s="5"/>
      <c r="CC1634" s="5"/>
      <c r="CD1634" s="5"/>
      <c r="CE1634" s="5"/>
      <c r="CF1634" s="5"/>
    </row>
    <row r="1635" spans="1:84" ht="14" customHeight="1" x14ac:dyDescent="0.2">
      <c r="A1635" s="5"/>
      <c r="B1635" s="5" t="s">
        <v>557</v>
      </c>
      <c r="C1635" s="5"/>
      <c r="D1635" s="5" t="s">
        <v>543</v>
      </c>
      <c r="E1635" s="5" t="s">
        <v>24848</v>
      </c>
      <c r="F1635" s="5"/>
      <c r="G1635" s="5"/>
      <c r="H1635" s="5"/>
      <c r="I1635" s="5" t="s">
        <v>2442</v>
      </c>
      <c r="J1635" s="5" t="s">
        <v>24849</v>
      </c>
      <c r="K1635" s="5" t="s">
        <v>24819</v>
      </c>
      <c r="L1635" s="5"/>
      <c r="M1635" s="5" t="s">
        <v>24850</v>
      </c>
      <c r="N1635" s="5" t="s">
        <v>4312</v>
      </c>
      <c r="O1635" s="5" t="s">
        <v>21541</v>
      </c>
      <c r="P1635" s="5" t="s">
        <v>24851</v>
      </c>
      <c r="Q1635" s="5" t="s">
        <v>24852</v>
      </c>
      <c r="R1635" s="5"/>
      <c r="S1635" s="5" t="s">
        <v>24853</v>
      </c>
      <c r="T1635" s="5">
        <v>45.8202</v>
      </c>
      <c r="U1635" s="5">
        <v>15.8687</v>
      </c>
      <c r="V1635" s="5"/>
      <c r="W1635" s="5"/>
      <c r="X1635" s="5"/>
      <c r="Y1635" s="5" t="s">
        <v>24854</v>
      </c>
      <c r="Z1635" s="5" t="s">
        <v>566</v>
      </c>
      <c r="AA1635" s="5"/>
      <c r="AB1635" s="5"/>
      <c r="AC1635" s="5"/>
      <c r="AD1635" s="5"/>
      <c r="AE1635" s="5">
        <v>41935</v>
      </c>
      <c r="AF1635" s="5"/>
      <c r="AG1635" s="5"/>
      <c r="AH1635" s="5">
        <v>40706</v>
      </c>
      <c r="AI1635" s="5">
        <v>30</v>
      </c>
      <c r="AJ1635" s="5"/>
      <c r="AK1635" s="5"/>
      <c r="AL1635" s="5"/>
      <c r="AM1635" s="5" t="s">
        <v>24855</v>
      </c>
      <c r="AN1635" s="5"/>
      <c r="AO1635" s="5"/>
      <c r="AP1635" s="5" t="s">
        <v>13183</v>
      </c>
      <c r="AQ1635" s="5"/>
      <c r="AR1635" s="5"/>
      <c r="AS1635" s="5" t="s">
        <v>22041</v>
      </c>
      <c r="AT1635" s="5"/>
      <c r="AU1635" s="5"/>
      <c r="AV1635" s="5"/>
      <c r="AW1635" s="5"/>
      <c r="AX1635" s="5"/>
      <c r="AY1635" s="5"/>
      <c r="AZ1635" s="5"/>
      <c r="BA1635" s="5"/>
      <c r="BB1635" s="5"/>
      <c r="BC1635" s="5"/>
      <c r="BD1635" s="5"/>
      <c r="BE1635" s="5"/>
      <c r="BF1635" s="5"/>
      <c r="BG1635" s="5"/>
      <c r="BH1635" s="5"/>
      <c r="BI1635" s="5"/>
      <c r="BJ1635" s="5"/>
      <c r="BK1635" s="5"/>
      <c r="BL1635" s="5"/>
      <c r="BM1635" s="5"/>
      <c r="BN1635" s="5"/>
      <c r="BO1635" s="5"/>
      <c r="BP1635" s="5"/>
      <c r="BQ1635" s="5"/>
      <c r="BR1635" s="5"/>
      <c r="BS1635" s="5"/>
      <c r="BT1635" s="5"/>
      <c r="BU1635" s="5"/>
      <c r="BV1635" s="5"/>
      <c r="BW1635" s="5"/>
      <c r="BX1635" s="5"/>
      <c r="BY1635" s="5"/>
      <c r="BZ1635" s="5"/>
      <c r="CA1635" s="5"/>
      <c r="CB1635" s="5"/>
      <c r="CC1635" s="5"/>
      <c r="CD1635" s="5"/>
      <c r="CE1635" s="5"/>
      <c r="CF1635" s="5"/>
    </row>
    <row r="1636" spans="1:84" ht="14" customHeight="1" x14ac:dyDescent="0.2">
      <c r="A1636" s="5"/>
      <c r="B1636" s="5" t="s">
        <v>557</v>
      </c>
      <c r="C1636" s="5"/>
      <c r="D1636" s="5" t="s">
        <v>543</v>
      </c>
      <c r="E1636" s="5" t="s">
        <v>24886</v>
      </c>
      <c r="F1636" s="5"/>
      <c r="G1636" s="5"/>
      <c r="H1636" s="5"/>
      <c r="I1636" s="5" t="s">
        <v>13206</v>
      </c>
      <c r="J1636" s="5" t="s">
        <v>24887</v>
      </c>
      <c r="K1636" s="5" t="s">
        <v>24888</v>
      </c>
      <c r="L1636" s="5"/>
      <c r="M1636" s="5"/>
      <c r="N1636" s="5" t="s">
        <v>4312</v>
      </c>
      <c r="O1636" s="5" t="s">
        <v>21541</v>
      </c>
      <c r="P1636" s="5"/>
      <c r="Q1636" s="5"/>
      <c r="R1636" s="5"/>
      <c r="S1636" s="5"/>
      <c r="T1636" s="5">
        <v>35.185566000000001</v>
      </c>
      <c r="U1636" s="5">
        <v>33.382275999999997</v>
      </c>
      <c r="V1636" s="5"/>
      <c r="W1636" s="5"/>
      <c r="X1636" s="5"/>
      <c r="Y1636" s="5" t="s">
        <v>24889</v>
      </c>
      <c r="Z1636" s="5" t="s">
        <v>21562</v>
      </c>
      <c r="AA1636" s="5"/>
      <c r="AB1636" s="5"/>
      <c r="AC1636" s="5"/>
      <c r="AD1636" s="5"/>
      <c r="AE1636" s="5">
        <v>40938</v>
      </c>
      <c r="AF1636" s="5"/>
      <c r="AG1636" s="5"/>
      <c r="AH1636" s="5">
        <v>40940</v>
      </c>
      <c r="AI1636" s="5"/>
      <c r="AJ1636" s="5"/>
      <c r="AK1636" s="5"/>
      <c r="AL1636" s="5"/>
      <c r="AM1636" s="5"/>
      <c r="AN1636" s="5"/>
      <c r="AO1636" s="5"/>
      <c r="AP1636" s="5" t="s">
        <v>1315</v>
      </c>
      <c r="AQ1636" s="5"/>
      <c r="AR1636" s="5"/>
      <c r="AS1636" s="5"/>
      <c r="AT1636" s="5"/>
      <c r="AU1636" s="5"/>
      <c r="AV1636" s="5"/>
      <c r="AW1636" s="5"/>
      <c r="AX1636" s="5"/>
      <c r="AY1636" s="5"/>
      <c r="AZ1636" s="5"/>
      <c r="BA1636" s="5"/>
      <c r="BB1636" s="5"/>
      <c r="BC1636" s="5"/>
      <c r="BD1636" s="5"/>
      <c r="BE1636" s="5"/>
      <c r="BF1636" s="5"/>
      <c r="BG1636" s="5"/>
      <c r="BH1636" s="5"/>
      <c r="BI1636" s="5"/>
      <c r="BJ1636" s="5"/>
      <c r="BK1636" s="5"/>
      <c r="BL1636" s="5"/>
      <c r="BM1636" s="5"/>
      <c r="BN1636" s="5"/>
      <c r="BO1636" s="5"/>
      <c r="BP1636" s="5"/>
      <c r="BQ1636" s="5"/>
      <c r="BR1636" s="5"/>
      <c r="BS1636" s="5"/>
      <c r="BT1636" s="5"/>
      <c r="BU1636" s="5"/>
      <c r="BV1636" s="5"/>
      <c r="BW1636" s="5"/>
      <c r="BX1636" s="5"/>
      <c r="BY1636" s="5"/>
      <c r="BZ1636" s="5"/>
      <c r="CA1636" s="5"/>
      <c r="CB1636" s="5"/>
      <c r="CC1636" s="5"/>
      <c r="CD1636" s="5"/>
      <c r="CE1636" s="5"/>
      <c r="CF1636" s="5"/>
    </row>
    <row r="1637" spans="1:84" ht="14" customHeight="1" x14ac:dyDescent="0.2">
      <c r="A1637" s="5"/>
      <c r="B1637" s="5" t="s">
        <v>557</v>
      </c>
      <c r="C1637" s="5"/>
      <c r="D1637" s="5" t="s">
        <v>543</v>
      </c>
      <c r="E1637" s="5" t="s">
        <v>24890</v>
      </c>
      <c r="F1637" s="5"/>
      <c r="G1637" s="5"/>
      <c r="H1637" s="5"/>
      <c r="I1637" s="5" t="s">
        <v>13206</v>
      </c>
      <c r="J1637" s="5" t="s">
        <v>24887</v>
      </c>
      <c r="K1637" s="5" t="s">
        <v>24888</v>
      </c>
      <c r="L1637" s="5"/>
      <c r="M1637" s="5"/>
      <c r="N1637" s="5" t="s">
        <v>4312</v>
      </c>
      <c r="O1637" s="5" t="s">
        <v>21541</v>
      </c>
      <c r="P1637" s="5"/>
      <c r="Q1637" s="5" t="s">
        <v>24891</v>
      </c>
      <c r="R1637" s="5"/>
      <c r="S1637" s="5" t="s">
        <v>24892</v>
      </c>
      <c r="T1637" s="5" t="s">
        <v>24893</v>
      </c>
      <c r="U1637" s="5" t="s">
        <v>24894</v>
      </c>
      <c r="V1637" s="5"/>
      <c r="W1637" s="5"/>
      <c r="X1637" s="5"/>
      <c r="Y1637" s="5" t="s">
        <v>24895</v>
      </c>
      <c r="Z1637" s="5" t="s">
        <v>566</v>
      </c>
      <c r="AA1637" s="5"/>
      <c r="AB1637" s="5"/>
      <c r="AC1637" s="5"/>
      <c r="AD1637" s="5" t="s">
        <v>24896</v>
      </c>
      <c r="AE1637" s="5">
        <v>41764</v>
      </c>
      <c r="AF1637" s="5" t="s">
        <v>568</v>
      </c>
      <c r="AG1637" s="5" t="s">
        <v>24897</v>
      </c>
      <c r="AH1637" s="5">
        <v>41443</v>
      </c>
      <c r="AI1637" s="5"/>
      <c r="AJ1637" s="5"/>
      <c r="AK1637" s="5"/>
      <c r="AL1637" s="5"/>
      <c r="AM1637" s="5" t="s">
        <v>6216</v>
      </c>
      <c r="AN1637" s="5"/>
      <c r="AO1637" s="5" t="s">
        <v>568</v>
      </c>
      <c r="AP1637" s="5" t="s">
        <v>1315</v>
      </c>
      <c r="AQ1637" s="5"/>
      <c r="AR1637" s="5"/>
      <c r="AS1637" s="5"/>
      <c r="AT1637" s="5"/>
      <c r="AU1637" s="5"/>
      <c r="AV1637" s="5"/>
      <c r="AW1637" s="5"/>
      <c r="AX1637" s="5"/>
      <c r="AY1637" s="5"/>
      <c r="AZ1637" s="5"/>
      <c r="BA1637" s="5"/>
      <c r="BB1637" s="5"/>
      <c r="BC1637" s="5"/>
      <c r="BD1637" s="5"/>
      <c r="BE1637" s="5"/>
      <c r="BF1637" s="5"/>
      <c r="BG1637" s="5"/>
      <c r="BH1637" s="5"/>
      <c r="BI1637" s="5"/>
      <c r="BJ1637" s="5"/>
      <c r="BK1637" s="5"/>
      <c r="BL1637" s="5"/>
      <c r="BM1637" s="5"/>
      <c r="BN1637" s="5"/>
      <c r="BO1637" s="5"/>
      <c r="BP1637" s="5"/>
      <c r="BQ1637" s="5"/>
      <c r="BR1637" s="5"/>
      <c r="BS1637" s="5"/>
      <c r="BT1637" s="5"/>
      <c r="BU1637" s="5"/>
      <c r="BV1637" s="5"/>
      <c r="BW1637" s="5"/>
      <c r="BX1637" s="5"/>
      <c r="BY1637" s="5"/>
      <c r="BZ1637" s="5"/>
      <c r="CA1637" s="5"/>
      <c r="CB1637" s="5"/>
      <c r="CC1637" s="5"/>
      <c r="CD1637" s="5"/>
      <c r="CE1637" s="5"/>
      <c r="CF1637" s="5"/>
    </row>
    <row r="1638" spans="1:84" ht="14" customHeight="1" x14ac:dyDescent="0.2">
      <c r="A1638" s="5"/>
      <c r="B1638" s="5" t="s">
        <v>557</v>
      </c>
      <c r="C1638" s="5"/>
      <c r="D1638" s="5" t="s">
        <v>543</v>
      </c>
      <c r="E1638" s="5" t="s">
        <v>24898</v>
      </c>
      <c r="F1638" s="5"/>
      <c r="G1638" s="5"/>
      <c r="H1638" s="5"/>
      <c r="I1638" s="5" t="s">
        <v>618</v>
      </c>
      <c r="J1638" s="5" t="s">
        <v>24899</v>
      </c>
      <c r="K1638" s="5" t="s">
        <v>24900</v>
      </c>
      <c r="L1638" s="5"/>
      <c r="M1638" s="5" t="s">
        <v>24901</v>
      </c>
      <c r="N1638" s="5" t="s">
        <v>4312</v>
      </c>
      <c r="O1638" s="5" t="s">
        <v>21541</v>
      </c>
      <c r="P1638" s="5"/>
      <c r="Q1638" s="5" t="s">
        <v>24902</v>
      </c>
      <c r="R1638" s="5"/>
      <c r="S1638" s="5"/>
      <c r="T1638" s="5" t="s">
        <v>24903</v>
      </c>
      <c r="U1638" s="5" t="s">
        <v>24904</v>
      </c>
      <c r="V1638" s="5"/>
      <c r="W1638" s="5"/>
      <c r="X1638" s="5"/>
      <c r="Y1638" s="5" t="s">
        <v>24905</v>
      </c>
      <c r="Z1638" s="5" t="s">
        <v>566</v>
      </c>
      <c r="AA1638" s="5"/>
      <c r="AB1638" s="5"/>
      <c r="AC1638" s="5"/>
      <c r="AD1638" s="5" t="s">
        <v>24906</v>
      </c>
      <c r="AE1638" s="5">
        <v>41021</v>
      </c>
      <c r="AF1638" s="5"/>
      <c r="AG1638" s="5" t="s">
        <v>24907</v>
      </c>
      <c r="AH1638" s="5">
        <v>40375</v>
      </c>
      <c r="AI1638" s="5" t="s">
        <v>24908</v>
      </c>
      <c r="AJ1638" s="5" t="s">
        <v>24909</v>
      </c>
      <c r="AK1638" s="5"/>
      <c r="AL1638" s="5"/>
      <c r="AM1638" s="5" t="s">
        <v>24910</v>
      </c>
      <c r="AN1638" s="5"/>
      <c r="AO1638" s="5"/>
      <c r="AP1638" s="5" t="s">
        <v>24911</v>
      </c>
      <c r="AQ1638" s="5"/>
      <c r="AR1638" s="5"/>
      <c r="AS1638" s="5" t="s">
        <v>24912</v>
      </c>
      <c r="AT1638" s="5"/>
      <c r="AU1638" s="5"/>
      <c r="AV1638" s="5"/>
      <c r="AW1638" s="5"/>
      <c r="AX1638" s="5"/>
      <c r="AY1638" s="5"/>
      <c r="AZ1638" s="5"/>
      <c r="BA1638" s="5"/>
      <c r="BB1638" s="5"/>
      <c r="BC1638" s="5"/>
      <c r="BD1638" s="5"/>
      <c r="BE1638" s="5"/>
      <c r="BF1638" s="5"/>
      <c r="BG1638" s="5"/>
      <c r="BH1638" s="5"/>
      <c r="BI1638" s="5"/>
      <c r="BJ1638" s="5"/>
      <c r="BK1638" s="5"/>
      <c r="BL1638" s="5"/>
      <c r="BM1638" s="5"/>
      <c r="BN1638" s="5"/>
      <c r="BO1638" s="5"/>
      <c r="BP1638" s="5"/>
      <c r="BQ1638" s="5"/>
      <c r="BR1638" s="5"/>
      <c r="BS1638" s="5"/>
      <c r="BT1638" s="5"/>
      <c r="BU1638" s="5"/>
      <c r="BV1638" s="5"/>
      <c r="BW1638" s="5"/>
      <c r="BX1638" s="5"/>
      <c r="BY1638" s="5"/>
      <c r="BZ1638" s="5"/>
      <c r="CA1638" s="5"/>
      <c r="CB1638" s="5"/>
      <c r="CC1638" s="5"/>
      <c r="CD1638" s="5"/>
      <c r="CE1638" s="5"/>
      <c r="CF1638" s="5"/>
    </row>
    <row r="1639" spans="1:84" ht="14" customHeight="1" x14ac:dyDescent="0.2">
      <c r="A1639" s="5"/>
      <c r="B1639" s="5" t="s">
        <v>557</v>
      </c>
      <c r="C1639" s="5"/>
      <c r="D1639" s="5" t="s">
        <v>543</v>
      </c>
      <c r="E1639" s="5" t="s">
        <v>24913</v>
      </c>
      <c r="F1639" s="5"/>
      <c r="G1639" s="5"/>
      <c r="H1639" s="5"/>
      <c r="I1639" s="5" t="s">
        <v>618</v>
      </c>
      <c r="J1639" s="5" t="s">
        <v>24914</v>
      </c>
      <c r="K1639" s="5" t="s">
        <v>24915</v>
      </c>
      <c r="L1639" s="5"/>
      <c r="M1639" s="5"/>
      <c r="N1639" s="5" t="s">
        <v>4312</v>
      </c>
      <c r="O1639" s="5" t="s">
        <v>21541</v>
      </c>
      <c r="P1639" s="5" t="s">
        <v>24916</v>
      </c>
      <c r="Q1639" s="5" t="s">
        <v>24917</v>
      </c>
      <c r="R1639" s="7">
        <v>421000000000</v>
      </c>
      <c r="S1639" s="5" t="s">
        <v>24918</v>
      </c>
      <c r="T1639" s="5" t="s">
        <v>24919</v>
      </c>
      <c r="U1639" s="5" t="s">
        <v>24920</v>
      </c>
      <c r="V1639" s="5" t="s">
        <v>24921</v>
      </c>
      <c r="W1639" s="5"/>
      <c r="X1639" s="5"/>
      <c r="Y1639" s="5" t="s">
        <v>24922</v>
      </c>
      <c r="Z1639" s="5" t="s">
        <v>566</v>
      </c>
      <c r="AA1639" s="5"/>
      <c r="AB1639" s="5" t="s">
        <v>24923</v>
      </c>
      <c r="AC1639" s="5"/>
      <c r="AD1639" s="5" t="s">
        <v>24924</v>
      </c>
      <c r="AE1639" s="5">
        <v>42301</v>
      </c>
      <c r="AF1639" s="5"/>
      <c r="AG1639" s="5" t="s">
        <v>24925</v>
      </c>
      <c r="AH1639" s="5">
        <v>40351</v>
      </c>
      <c r="AI1639" s="5" t="s">
        <v>24926</v>
      </c>
      <c r="AJ1639" s="5" t="s">
        <v>24927</v>
      </c>
      <c r="AK1639" s="5" t="s">
        <v>24928</v>
      </c>
      <c r="AL1639" s="5"/>
      <c r="AM1639" s="5" t="s">
        <v>24929</v>
      </c>
      <c r="AN1639" s="5"/>
      <c r="AO1639" s="5"/>
      <c r="AP1639" s="5" t="s">
        <v>620</v>
      </c>
      <c r="AQ1639" s="5"/>
      <c r="AR1639" s="5"/>
      <c r="AS1639" s="5"/>
      <c r="AT1639" s="5"/>
      <c r="AU1639" s="5"/>
      <c r="AV1639" s="5"/>
      <c r="AW1639" s="5"/>
      <c r="AX1639" s="5"/>
      <c r="AY1639" s="5"/>
      <c r="AZ1639" s="5"/>
      <c r="BA1639" s="5"/>
      <c r="BB1639" s="5"/>
      <c r="BC1639" s="5"/>
      <c r="BD1639" s="5"/>
      <c r="BE1639" s="5"/>
      <c r="BF1639" s="5"/>
      <c r="BG1639" s="5"/>
      <c r="BH1639" s="5"/>
      <c r="BI1639" s="5"/>
      <c r="BJ1639" s="5"/>
      <c r="BK1639" s="5"/>
      <c r="BL1639" s="5"/>
      <c r="BM1639" s="5"/>
      <c r="BN1639" s="5"/>
      <c r="BO1639" s="5"/>
      <c r="BP1639" s="5"/>
      <c r="BQ1639" s="5"/>
      <c r="BR1639" s="5"/>
      <c r="BS1639" s="5"/>
      <c r="BT1639" s="5"/>
      <c r="BU1639" s="5"/>
      <c r="BV1639" s="5"/>
      <c r="BW1639" s="5"/>
      <c r="BX1639" s="5"/>
      <c r="BY1639" s="5"/>
      <c r="BZ1639" s="5"/>
      <c r="CA1639" s="5"/>
      <c r="CB1639" s="5"/>
      <c r="CC1639" s="5"/>
      <c r="CD1639" s="5"/>
      <c r="CE1639" s="5"/>
      <c r="CF1639" s="5"/>
    </row>
    <row r="1640" spans="1:84" ht="14" customHeight="1" x14ac:dyDescent="0.2">
      <c r="A1640" s="5"/>
      <c r="B1640" s="5" t="s">
        <v>557</v>
      </c>
      <c r="C1640" s="5"/>
      <c r="D1640" s="5" t="s">
        <v>543</v>
      </c>
      <c r="E1640" s="5" t="s">
        <v>24944</v>
      </c>
      <c r="F1640" s="5"/>
      <c r="G1640" s="5"/>
      <c r="H1640" s="5"/>
      <c r="I1640" s="5" t="s">
        <v>618</v>
      </c>
      <c r="J1640" s="5" t="s">
        <v>24945</v>
      </c>
      <c r="K1640" s="5" t="s">
        <v>24915</v>
      </c>
      <c r="L1640" s="5"/>
      <c r="M1640" s="6" t="s">
        <v>24946</v>
      </c>
      <c r="N1640" s="5" t="s">
        <v>4312</v>
      </c>
      <c r="O1640" s="5" t="s">
        <v>21541</v>
      </c>
      <c r="P1640" s="5" t="s">
        <v>24947</v>
      </c>
      <c r="Q1640" s="5" t="s">
        <v>24948</v>
      </c>
      <c r="R1640" s="5"/>
      <c r="S1640" s="5" t="s">
        <v>24949</v>
      </c>
      <c r="T1640" s="5" t="s">
        <v>24950</v>
      </c>
      <c r="U1640" s="5" t="s">
        <v>24951</v>
      </c>
      <c r="V1640" s="5"/>
      <c r="W1640" s="5"/>
      <c r="X1640" s="5"/>
      <c r="Y1640" s="5" t="s">
        <v>24952</v>
      </c>
      <c r="Z1640" s="5" t="s">
        <v>566</v>
      </c>
      <c r="AA1640" s="5"/>
      <c r="AB1640" s="5"/>
      <c r="AC1640" s="5"/>
      <c r="AD1640" s="5" t="s">
        <v>24947</v>
      </c>
      <c r="AE1640" s="5">
        <v>41917</v>
      </c>
      <c r="AF1640" s="5" t="s">
        <v>568</v>
      </c>
      <c r="AG1640" s="5"/>
      <c r="AH1640" s="5">
        <v>41921</v>
      </c>
      <c r="AI1640" s="5">
        <v>20</v>
      </c>
      <c r="AJ1640" s="5"/>
      <c r="AK1640" s="5" t="s">
        <v>24953</v>
      </c>
      <c r="AL1640" s="5"/>
      <c r="AM1640" s="5" t="s">
        <v>24954</v>
      </c>
      <c r="AN1640" s="5"/>
      <c r="AO1640" s="5" t="s">
        <v>568</v>
      </c>
      <c r="AP1640" s="5" t="s">
        <v>620</v>
      </c>
      <c r="AQ1640" s="5"/>
      <c r="AR1640" s="5"/>
      <c r="AS1640" s="5">
        <v>1000</v>
      </c>
      <c r="AT1640" s="5"/>
      <c r="AU1640" s="5"/>
      <c r="AV1640" s="5"/>
      <c r="AW1640" s="5"/>
      <c r="AX1640" s="5"/>
      <c r="AY1640" s="5"/>
      <c r="AZ1640" s="5"/>
      <c r="BA1640" s="5"/>
      <c r="BB1640" s="5"/>
      <c r="BC1640" s="5"/>
      <c r="BD1640" s="5"/>
      <c r="BE1640" s="5"/>
      <c r="BF1640" s="5"/>
      <c r="BG1640" s="5"/>
      <c r="BH1640" s="5"/>
      <c r="BI1640" s="5"/>
      <c r="BJ1640" s="5"/>
      <c r="BK1640" s="5"/>
      <c r="BL1640" s="5"/>
      <c r="BM1640" s="5"/>
      <c r="BN1640" s="5"/>
      <c r="BO1640" s="5"/>
      <c r="BP1640" s="5"/>
      <c r="BQ1640" s="5"/>
      <c r="BR1640" s="5"/>
      <c r="BS1640" s="5"/>
      <c r="BT1640" s="5"/>
      <c r="BU1640" s="5"/>
      <c r="BV1640" s="5"/>
      <c r="BW1640" s="5"/>
      <c r="BX1640" s="5"/>
      <c r="BY1640" s="5"/>
      <c r="BZ1640" s="5"/>
      <c r="CA1640" s="5"/>
      <c r="CB1640" s="5"/>
      <c r="CC1640" s="5"/>
      <c r="CD1640" s="5"/>
      <c r="CE1640" s="5"/>
      <c r="CF1640" s="5"/>
    </row>
    <row r="1641" spans="1:84" ht="14" customHeight="1" x14ac:dyDescent="0.2">
      <c r="A1641" s="5"/>
      <c r="B1641" s="5" t="s">
        <v>557</v>
      </c>
      <c r="C1641" s="5"/>
      <c r="D1641" s="5" t="s">
        <v>543</v>
      </c>
      <c r="E1641" s="5" t="s">
        <v>24969</v>
      </c>
      <c r="F1641" s="5"/>
      <c r="G1641" s="5"/>
      <c r="H1641" s="5"/>
      <c r="I1641" s="5" t="s">
        <v>618</v>
      </c>
      <c r="J1641" s="5" t="s">
        <v>24970</v>
      </c>
      <c r="K1641" s="5" t="s">
        <v>24915</v>
      </c>
      <c r="L1641" s="5"/>
      <c r="M1641" s="5"/>
      <c r="N1641" s="5" t="s">
        <v>4312</v>
      </c>
      <c r="O1641" s="5" t="s">
        <v>21541</v>
      </c>
      <c r="P1641" s="5" t="s">
        <v>24971</v>
      </c>
      <c r="Q1641" s="5" t="s">
        <v>24972</v>
      </c>
      <c r="R1641" s="5"/>
      <c r="S1641" s="5"/>
      <c r="T1641" s="5" t="s">
        <v>24973</v>
      </c>
      <c r="U1641" s="5" t="s">
        <v>24974</v>
      </c>
      <c r="V1641" s="5"/>
      <c r="W1641" s="5"/>
      <c r="X1641" s="5"/>
      <c r="Y1641" s="5" t="s">
        <v>24975</v>
      </c>
      <c r="Z1641" s="5" t="s">
        <v>566</v>
      </c>
      <c r="AA1641" s="5"/>
      <c r="AB1641" s="5"/>
      <c r="AC1641" s="5"/>
      <c r="AD1641" s="5"/>
      <c r="AE1641" s="5">
        <v>41545</v>
      </c>
      <c r="AF1641" s="5" t="s">
        <v>7004</v>
      </c>
      <c r="AG1641" s="5"/>
      <c r="AH1641" s="5">
        <v>39000</v>
      </c>
      <c r="AI1641" s="5"/>
      <c r="AJ1641" s="5" t="s">
        <v>24976</v>
      </c>
      <c r="AK1641" s="5"/>
      <c r="AL1641" s="5"/>
      <c r="AM1641" s="5"/>
      <c r="AN1641" s="5"/>
      <c r="AO1641" s="5" t="s">
        <v>7004</v>
      </c>
      <c r="AP1641" s="5" t="s">
        <v>620</v>
      </c>
      <c r="AQ1641" s="5"/>
      <c r="AR1641" s="5"/>
      <c r="AS1641" s="5" t="s">
        <v>22566</v>
      </c>
      <c r="AT1641" s="5"/>
      <c r="AU1641" s="5"/>
      <c r="AV1641" s="5"/>
      <c r="AW1641" s="5"/>
      <c r="AX1641" s="5"/>
      <c r="AY1641" s="5"/>
      <c r="AZ1641" s="5"/>
      <c r="BA1641" s="5"/>
      <c r="BB1641" s="5"/>
      <c r="BC1641" s="5"/>
      <c r="BD1641" s="5"/>
      <c r="BE1641" s="5"/>
      <c r="BF1641" s="5"/>
      <c r="BG1641" s="5"/>
      <c r="BH1641" s="5"/>
      <c r="BI1641" s="5"/>
      <c r="BJ1641" s="5"/>
      <c r="BK1641" s="5"/>
      <c r="BL1641" s="5"/>
      <c r="BM1641" s="5"/>
      <c r="BN1641" s="5"/>
      <c r="BO1641" s="5"/>
      <c r="BP1641" s="5"/>
      <c r="BQ1641" s="5"/>
      <c r="BR1641" s="5"/>
      <c r="BS1641" s="5"/>
      <c r="BT1641" s="5"/>
      <c r="BU1641" s="5"/>
      <c r="BV1641" s="5"/>
      <c r="BW1641" s="5"/>
      <c r="BX1641" s="5"/>
      <c r="BY1641" s="5"/>
      <c r="BZ1641" s="5"/>
      <c r="CA1641" s="5"/>
      <c r="CB1641" s="5"/>
      <c r="CC1641" s="5"/>
      <c r="CD1641" s="5"/>
      <c r="CE1641" s="5"/>
      <c r="CF1641" s="5"/>
    </row>
    <row r="1642" spans="1:84" ht="14" customHeight="1" x14ac:dyDescent="0.2">
      <c r="A1642" s="5"/>
      <c r="B1642" s="5" t="s">
        <v>557</v>
      </c>
      <c r="C1642" s="5"/>
      <c r="D1642" s="5" t="s">
        <v>543</v>
      </c>
      <c r="E1642" s="5" t="s">
        <v>24930</v>
      </c>
      <c r="F1642" s="5"/>
      <c r="G1642" s="5"/>
      <c r="H1642" s="5"/>
      <c r="I1642" s="5" t="s">
        <v>618</v>
      </c>
      <c r="J1642" s="5" t="s">
        <v>24931</v>
      </c>
      <c r="K1642" s="5" t="s">
        <v>24932</v>
      </c>
      <c r="L1642" s="5"/>
      <c r="M1642" s="5"/>
      <c r="N1642" s="5" t="s">
        <v>4312</v>
      </c>
      <c r="O1642" s="5" t="s">
        <v>21541</v>
      </c>
      <c r="P1642" s="5" t="s">
        <v>24933</v>
      </c>
      <c r="Q1642" s="5" t="s">
        <v>24934</v>
      </c>
      <c r="R1642" s="5"/>
      <c r="S1642" s="5" t="s">
        <v>24935</v>
      </c>
      <c r="T1642" s="5" t="s">
        <v>24936</v>
      </c>
      <c r="U1642" s="5" t="s">
        <v>24937</v>
      </c>
      <c r="V1642" s="5"/>
      <c r="W1642" s="5"/>
      <c r="X1642" s="5"/>
      <c r="Y1642" s="5" t="s">
        <v>24938</v>
      </c>
      <c r="Z1642" s="5" t="s">
        <v>566</v>
      </c>
      <c r="AA1642" s="5"/>
      <c r="AB1642" s="5"/>
      <c r="AC1642" s="5"/>
      <c r="AD1642" s="5" t="s">
        <v>24939</v>
      </c>
      <c r="AE1642" s="5">
        <v>42037</v>
      </c>
      <c r="AF1642" s="5" t="s">
        <v>568</v>
      </c>
      <c r="AG1642" s="5"/>
      <c r="AH1642" s="5">
        <v>42033</v>
      </c>
      <c r="AI1642" s="5">
        <v>9</v>
      </c>
      <c r="AJ1642" s="5" t="s">
        <v>24940</v>
      </c>
      <c r="AK1642" s="5" t="s">
        <v>24941</v>
      </c>
      <c r="AL1642" s="5"/>
      <c r="AM1642" s="5" t="s">
        <v>24942</v>
      </c>
      <c r="AN1642" s="5"/>
      <c r="AO1642" s="5" t="s">
        <v>7004</v>
      </c>
      <c r="AP1642" s="5" t="s">
        <v>24943</v>
      </c>
      <c r="AQ1642" s="5"/>
      <c r="AR1642" s="5"/>
      <c r="AS1642" s="5" t="s">
        <v>24865</v>
      </c>
      <c r="AT1642" s="5"/>
      <c r="AU1642" s="5"/>
      <c r="AV1642" s="5"/>
      <c r="AW1642" s="5"/>
      <c r="AX1642" s="5"/>
      <c r="AY1642" s="5"/>
      <c r="AZ1642" s="5"/>
      <c r="BA1642" s="5"/>
      <c r="BB1642" s="5"/>
      <c r="BC1642" s="5"/>
      <c r="BD1642" s="5"/>
      <c r="BE1642" s="5"/>
      <c r="BF1642" s="5"/>
      <c r="BG1642" s="5"/>
      <c r="BH1642" s="5"/>
      <c r="BI1642" s="5"/>
      <c r="BJ1642" s="5"/>
      <c r="BK1642" s="5"/>
      <c r="BL1642" s="5"/>
      <c r="BM1642" s="5"/>
      <c r="BN1642" s="5"/>
      <c r="BO1642" s="5"/>
      <c r="BP1642" s="5"/>
      <c r="BQ1642" s="5"/>
      <c r="BR1642" s="5"/>
      <c r="BS1642" s="5"/>
      <c r="BT1642" s="5"/>
      <c r="BU1642" s="5"/>
      <c r="BV1642" s="5"/>
      <c r="BW1642" s="5"/>
      <c r="BX1642" s="5"/>
      <c r="BY1642" s="5"/>
      <c r="BZ1642" s="5"/>
      <c r="CA1642" s="5"/>
      <c r="CB1642" s="5"/>
      <c r="CC1642" s="5"/>
      <c r="CD1642" s="5"/>
      <c r="CE1642" s="5"/>
      <c r="CF1642" s="5"/>
    </row>
    <row r="1643" spans="1:84" ht="14" customHeight="1" x14ac:dyDescent="0.2">
      <c r="A1643" s="5"/>
      <c r="B1643" s="5" t="s">
        <v>557</v>
      </c>
      <c r="C1643" s="5"/>
      <c r="D1643" s="5" t="s">
        <v>543</v>
      </c>
      <c r="E1643" s="5" t="s">
        <v>24958</v>
      </c>
      <c r="F1643" s="5"/>
      <c r="G1643" s="5"/>
      <c r="H1643" s="5"/>
      <c r="I1643" s="5" t="s">
        <v>618</v>
      </c>
      <c r="J1643" s="5" t="s">
        <v>24959</v>
      </c>
      <c r="K1643" s="5" t="s">
        <v>24960</v>
      </c>
      <c r="L1643" s="5"/>
      <c r="M1643" s="5" t="s">
        <v>24961</v>
      </c>
      <c r="N1643" s="5" t="s">
        <v>4312</v>
      </c>
      <c r="O1643" s="5" t="s">
        <v>21541</v>
      </c>
      <c r="P1643" s="5"/>
      <c r="Q1643" s="5" t="s">
        <v>24962</v>
      </c>
      <c r="R1643" s="5"/>
      <c r="S1643" s="5"/>
      <c r="T1643" s="5" t="s">
        <v>24963</v>
      </c>
      <c r="U1643" s="5" t="s">
        <v>24964</v>
      </c>
      <c r="V1643" s="5"/>
      <c r="W1643" s="5"/>
      <c r="X1643" s="5"/>
      <c r="Y1643" s="5" t="s">
        <v>24965</v>
      </c>
      <c r="Z1643" s="5" t="s">
        <v>566</v>
      </c>
      <c r="AA1643" s="5"/>
      <c r="AB1643" s="5"/>
      <c r="AC1643" s="5"/>
      <c r="AD1643" s="5"/>
      <c r="AE1643" s="5">
        <v>41245</v>
      </c>
      <c r="AF1643" s="5"/>
      <c r="AG1643" s="5"/>
      <c r="AH1643" s="5">
        <v>40483</v>
      </c>
      <c r="AI1643" s="5">
        <v>20</v>
      </c>
      <c r="AJ1643" s="5"/>
      <c r="AK1643" s="5"/>
      <c r="AL1643" s="5"/>
      <c r="AM1643" s="5" t="s">
        <v>24966</v>
      </c>
      <c r="AN1643" s="5"/>
      <c r="AO1643" s="5"/>
      <c r="AP1643" s="5" t="s">
        <v>24967</v>
      </c>
      <c r="AQ1643" s="5"/>
      <c r="AR1643" s="5"/>
      <c r="AS1643" s="5" t="s">
        <v>24968</v>
      </c>
      <c r="AT1643" s="5"/>
      <c r="AU1643" s="5"/>
      <c r="AV1643" s="5"/>
      <c r="AW1643" s="5"/>
      <c r="AX1643" s="5"/>
      <c r="AY1643" s="5"/>
      <c r="AZ1643" s="5"/>
      <c r="BA1643" s="5"/>
      <c r="BB1643" s="5"/>
      <c r="BC1643" s="5"/>
      <c r="BD1643" s="5"/>
      <c r="BE1643" s="5"/>
      <c r="BF1643" s="5"/>
      <c r="BG1643" s="5"/>
      <c r="BH1643" s="5"/>
      <c r="BI1643" s="5"/>
      <c r="BJ1643" s="5"/>
      <c r="BK1643" s="5"/>
      <c r="BL1643" s="5"/>
      <c r="BM1643" s="5"/>
      <c r="BN1643" s="5"/>
      <c r="BO1643" s="5"/>
      <c r="BP1643" s="5"/>
      <c r="BQ1643" s="5"/>
      <c r="BR1643" s="5"/>
      <c r="BS1643" s="5"/>
      <c r="BT1643" s="5"/>
      <c r="BU1643" s="5"/>
      <c r="BV1643" s="5"/>
      <c r="BW1643" s="5"/>
      <c r="BX1643" s="5"/>
      <c r="BY1643" s="5"/>
      <c r="BZ1643" s="5"/>
      <c r="CA1643" s="5"/>
      <c r="CB1643" s="5"/>
      <c r="CC1643" s="5"/>
      <c r="CD1643" s="5"/>
      <c r="CE1643" s="5"/>
      <c r="CF1643" s="5"/>
    </row>
    <row r="1644" spans="1:84" ht="14" customHeight="1" x14ac:dyDescent="0.2">
      <c r="A1644" s="5"/>
      <c r="B1644" s="5" t="s">
        <v>557</v>
      </c>
      <c r="C1644" s="5"/>
      <c r="D1644" s="5" t="s">
        <v>543</v>
      </c>
      <c r="E1644" s="5" t="s">
        <v>25020</v>
      </c>
      <c r="F1644" s="5"/>
      <c r="G1644" s="5"/>
      <c r="H1644" s="5"/>
      <c r="I1644" s="5" t="s">
        <v>632</v>
      </c>
      <c r="J1644" s="5" t="s">
        <v>25021</v>
      </c>
      <c r="K1644" s="5" t="s">
        <v>25022</v>
      </c>
      <c r="L1644" s="5"/>
      <c r="M1644" s="5"/>
      <c r="N1644" s="5" t="s">
        <v>4312</v>
      </c>
      <c r="O1644" s="5" t="s">
        <v>21541</v>
      </c>
      <c r="P1644" s="5" t="s">
        <v>25023</v>
      </c>
      <c r="Q1644" s="5" t="s">
        <v>25024</v>
      </c>
      <c r="R1644" s="5">
        <v>4528139066</v>
      </c>
      <c r="S1644" s="5" t="s">
        <v>25025</v>
      </c>
      <c r="T1644" s="5" t="s">
        <v>25026</v>
      </c>
      <c r="U1644" s="5" t="s">
        <v>25027</v>
      </c>
      <c r="V1644" s="5" t="s">
        <v>22178</v>
      </c>
      <c r="W1644" s="5"/>
      <c r="X1644" s="5"/>
      <c r="Y1644" s="5" t="s">
        <v>25028</v>
      </c>
      <c r="Z1644" s="5" t="s">
        <v>566</v>
      </c>
      <c r="AA1644" s="5"/>
      <c r="AB1644" s="5"/>
      <c r="AC1644" s="5" t="s">
        <v>25029</v>
      </c>
      <c r="AD1644" s="5"/>
      <c r="AE1644" s="5">
        <v>42025</v>
      </c>
      <c r="AF1644" s="5"/>
      <c r="AG1644" s="5"/>
      <c r="AH1644" s="5">
        <v>41913</v>
      </c>
      <c r="AI1644" s="5">
        <v>11</v>
      </c>
      <c r="AJ1644" s="5"/>
      <c r="AK1644" s="5" t="s">
        <v>25030</v>
      </c>
      <c r="AL1644" s="5"/>
      <c r="AM1644" s="5" t="s">
        <v>25031</v>
      </c>
      <c r="AN1644" s="5"/>
      <c r="AO1644" s="5"/>
      <c r="AP1644" s="5" t="s">
        <v>25032</v>
      </c>
      <c r="AQ1644" s="5"/>
      <c r="AR1644" s="5"/>
      <c r="AS1644" s="5" t="s">
        <v>22566</v>
      </c>
      <c r="AT1644" s="5"/>
      <c r="AU1644" s="5"/>
      <c r="AV1644" s="5"/>
      <c r="AW1644" s="5"/>
      <c r="AX1644" s="5"/>
      <c r="AY1644" s="5"/>
      <c r="AZ1644" s="5"/>
      <c r="BA1644" s="5"/>
      <c r="BB1644" s="5"/>
      <c r="BC1644" s="5"/>
      <c r="BD1644" s="5"/>
      <c r="BE1644" s="5"/>
      <c r="BF1644" s="5"/>
      <c r="BG1644" s="5"/>
      <c r="BH1644" s="5"/>
      <c r="BI1644" s="5"/>
      <c r="BJ1644" s="5"/>
      <c r="BK1644" s="5"/>
      <c r="BL1644" s="5"/>
      <c r="BM1644" s="5"/>
      <c r="BN1644" s="5"/>
      <c r="BO1644" s="5"/>
      <c r="BP1644" s="5"/>
      <c r="BQ1644" s="5"/>
      <c r="BR1644" s="5"/>
      <c r="BS1644" s="5"/>
      <c r="BT1644" s="5"/>
      <c r="BU1644" s="5"/>
      <c r="BV1644" s="5"/>
      <c r="BW1644" s="5"/>
      <c r="BX1644" s="5"/>
      <c r="BY1644" s="5"/>
      <c r="BZ1644" s="5"/>
      <c r="CA1644" s="5"/>
      <c r="CB1644" s="5"/>
      <c r="CC1644" s="5"/>
      <c r="CD1644" s="5"/>
      <c r="CE1644" s="5"/>
      <c r="CF1644" s="5"/>
    </row>
    <row r="1645" spans="1:84" ht="14" customHeight="1" x14ac:dyDescent="0.2">
      <c r="A1645" s="5"/>
      <c r="B1645" s="5" t="s">
        <v>557</v>
      </c>
      <c r="C1645" s="5"/>
      <c r="D1645" s="5" t="s">
        <v>543</v>
      </c>
      <c r="E1645" s="5" t="s">
        <v>24988</v>
      </c>
      <c r="F1645" s="5"/>
      <c r="G1645" s="5"/>
      <c r="H1645" s="5"/>
      <c r="I1645" s="5" t="s">
        <v>13324</v>
      </c>
      <c r="J1645" s="5" t="s">
        <v>24989</v>
      </c>
      <c r="K1645" s="5" t="s">
        <v>24990</v>
      </c>
      <c r="L1645" s="5"/>
      <c r="M1645" s="5"/>
      <c r="N1645" s="5" t="s">
        <v>4312</v>
      </c>
      <c r="O1645" s="5" t="s">
        <v>21541</v>
      </c>
      <c r="P1645" s="5"/>
      <c r="Q1645" s="5" t="s">
        <v>24991</v>
      </c>
      <c r="R1645" s="5"/>
      <c r="S1645" s="5" t="s">
        <v>24992</v>
      </c>
      <c r="T1645" s="5" t="s">
        <v>24993</v>
      </c>
      <c r="U1645" s="5" t="s">
        <v>24994</v>
      </c>
      <c r="V1645" s="5"/>
      <c r="W1645" s="5"/>
      <c r="X1645" s="5"/>
      <c r="Y1645" s="5" t="s">
        <v>24995</v>
      </c>
      <c r="Z1645" s="5" t="s">
        <v>566</v>
      </c>
      <c r="AA1645" s="5"/>
      <c r="AB1645" s="5"/>
      <c r="AC1645" s="5"/>
      <c r="AD1645" s="5"/>
      <c r="AE1645" s="5">
        <v>41942</v>
      </c>
      <c r="AF1645" s="5" t="s">
        <v>24996</v>
      </c>
      <c r="AG1645" s="5"/>
      <c r="AH1645" s="5">
        <v>41365</v>
      </c>
      <c r="AI1645" s="5">
        <v>30</v>
      </c>
      <c r="AJ1645" s="5" t="s">
        <v>24997</v>
      </c>
      <c r="AK1645" s="5"/>
      <c r="AL1645" s="5"/>
      <c r="AM1645" s="5" t="s">
        <v>22297</v>
      </c>
      <c r="AN1645" s="5"/>
      <c r="AO1645" s="5" t="s">
        <v>24998</v>
      </c>
      <c r="AP1645" s="5" t="s">
        <v>24999</v>
      </c>
      <c r="AQ1645" s="5" t="s">
        <v>24999</v>
      </c>
      <c r="AR1645" s="5"/>
      <c r="AS1645" s="5" t="s">
        <v>25000</v>
      </c>
      <c r="AT1645" s="5"/>
      <c r="AU1645" s="5"/>
      <c r="AV1645" s="5"/>
      <c r="AW1645" s="5"/>
      <c r="AX1645" s="5"/>
      <c r="AY1645" s="5"/>
      <c r="AZ1645" s="5"/>
      <c r="BA1645" s="5"/>
      <c r="BB1645" s="5"/>
      <c r="BC1645" s="5"/>
      <c r="BD1645" s="5"/>
      <c r="BE1645" s="5"/>
      <c r="BF1645" s="5"/>
      <c r="BG1645" s="5"/>
      <c r="BH1645" s="5"/>
      <c r="BI1645" s="5"/>
      <c r="BJ1645" s="5"/>
      <c r="BK1645" s="5"/>
      <c r="BL1645" s="5"/>
      <c r="BM1645" s="5"/>
      <c r="BN1645" s="5"/>
      <c r="BO1645" s="5"/>
      <c r="BP1645" s="5"/>
      <c r="BQ1645" s="5"/>
      <c r="BR1645" s="5"/>
      <c r="BS1645" s="5"/>
      <c r="BT1645" s="5"/>
      <c r="BU1645" s="5"/>
      <c r="BV1645" s="5"/>
      <c r="BW1645" s="5"/>
      <c r="BX1645" s="5"/>
      <c r="BY1645" s="5"/>
      <c r="BZ1645" s="5"/>
      <c r="CA1645" s="5"/>
      <c r="CB1645" s="5"/>
      <c r="CC1645" s="5"/>
      <c r="CD1645" s="5"/>
      <c r="CE1645" s="5"/>
      <c r="CF1645" s="5"/>
    </row>
    <row r="1646" spans="1:84" ht="14" customHeight="1" x14ac:dyDescent="0.2">
      <c r="A1646" s="5"/>
      <c r="B1646" s="5" t="s">
        <v>557</v>
      </c>
      <c r="C1646" s="5"/>
      <c r="D1646" s="5" t="s">
        <v>543</v>
      </c>
      <c r="E1646" s="5" t="s">
        <v>25100</v>
      </c>
      <c r="F1646" s="5"/>
      <c r="G1646" s="5"/>
      <c r="H1646" s="5"/>
      <c r="I1646" s="5" t="s">
        <v>632</v>
      </c>
      <c r="J1646" s="5" t="s">
        <v>25101</v>
      </c>
      <c r="K1646" s="5" t="s">
        <v>25102</v>
      </c>
      <c r="L1646" s="5"/>
      <c r="M1646" s="5"/>
      <c r="N1646" s="5" t="s">
        <v>4312</v>
      </c>
      <c r="O1646" s="5" t="s">
        <v>21541</v>
      </c>
      <c r="P1646" s="5"/>
      <c r="Q1646" s="5" t="s">
        <v>25103</v>
      </c>
      <c r="R1646" s="5"/>
      <c r="S1646" s="5" t="s">
        <v>25104</v>
      </c>
      <c r="T1646" s="5" t="s">
        <v>25105</v>
      </c>
      <c r="U1646" s="5" t="s">
        <v>25106</v>
      </c>
      <c r="V1646" s="5"/>
      <c r="W1646" s="5"/>
      <c r="X1646" s="5"/>
      <c r="Y1646" s="5" t="s">
        <v>25107</v>
      </c>
      <c r="Z1646" s="5" t="s">
        <v>566</v>
      </c>
      <c r="AA1646" s="5"/>
      <c r="AB1646" s="5"/>
      <c r="AC1646" s="5"/>
      <c r="AD1646" s="5" t="s">
        <v>25108</v>
      </c>
      <c r="AE1646" s="5">
        <v>41424</v>
      </c>
      <c r="AF1646" s="5"/>
      <c r="AG1646" s="5" t="s">
        <v>25109</v>
      </c>
      <c r="AH1646" s="5">
        <v>40593</v>
      </c>
      <c r="AI1646" s="5">
        <v>50</v>
      </c>
      <c r="AJ1646" s="5" t="s">
        <v>25110</v>
      </c>
      <c r="AK1646" s="5"/>
      <c r="AL1646" s="5"/>
      <c r="AM1646" s="6" t="s">
        <v>25111</v>
      </c>
      <c r="AN1646" s="5"/>
      <c r="AO1646" s="5"/>
      <c r="AP1646" s="5" t="s">
        <v>25011</v>
      </c>
      <c r="AQ1646" s="5" t="s">
        <v>25112</v>
      </c>
      <c r="AR1646" s="5"/>
      <c r="AS1646" s="5"/>
      <c r="AT1646" s="5"/>
      <c r="AU1646" s="5"/>
      <c r="AV1646" s="5"/>
      <c r="AW1646" s="5"/>
      <c r="AX1646" s="5"/>
      <c r="AY1646" s="5"/>
      <c r="AZ1646" s="5"/>
      <c r="BA1646" s="5"/>
      <c r="BB1646" s="5"/>
      <c r="BC1646" s="5"/>
      <c r="BD1646" s="5"/>
      <c r="BE1646" s="5"/>
      <c r="BF1646" s="5"/>
      <c r="BG1646" s="5"/>
      <c r="BH1646" s="5"/>
      <c r="BI1646" s="5"/>
      <c r="BJ1646" s="5"/>
      <c r="BK1646" s="5"/>
      <c r="BL1646" s="5"/>
      <c r="BM1646" s="5"/>
      <c r="BN1646" s="5"/>
      <c r="BO1646" s="5"/>
      <c r="BP1646" s="5"/>
      <c r="BQ1646" s="5"/>
      <c r="BR1646" s="5"/>
      <c r="BS1646" s="5"/>
      <c r="BT1646" s="5"/>
      <c r="BU1646" s="5"/>
      <c r="BV1646" s="5"/>
      <c r="BW1646" s="5"/>
      <c r="BX1646" s="5"/>
      <c r="BY1646" s="5"/>
      <c r="BZ1646" s="5"/>
      <c r="CA1646" s="5"/>
      <c r="CB1646" s="5"/>
      <c r="CC1646" s="5"/>
      <c r="CD1646" s="5"/>
      <c r="CE1646" s="5"/>
      <c r="CF1646" s="5"/>
    </row>
    <row r="1647" spans="1:84" ht="14" customHeight="1" x14ac:dyDescent="0.2">
      <c r="A1647" s="5"/>
      <c r="B1647" s="5" t="s">
        <v>557</v>
      </c>
      <c r="C1647" s="5"/>
      <c r="D1647" s="5" t="s">
        <v>543</v>
      </c>
      <c r="E1647" s="5" t="s">
        <v>25012</v>
      </c>
      <c r="F1647" s="5"/>
      <c r="G1647" s="5"/>
      <c r="H1647" s="5" t="s">
        <v>46310</v>
      </c>
      <c r="I1647" s="5" t="s">
        <v>632</v>
      </c>
      <c r="J1647" s="5" t="s">
        <v>25013</v>
      </c>
      <c r="K1647" s="5" t="s">
        <v>25014</v>
      </c>
      <c r="L1647" s="5"/>
      <c r="M1647" s="6" t="s">
        <v>25015</v>
      </c>
      <c r="N1647" s="5" t="s">
        <v>4312</v>
      </c>
      <c r="O1647" s="5" t="s">
        <v>21541</v>
      </c>
      <c r="P1647" s="5"/>
      <c r="Q1647" s="5" t="s">
        <v>25016</v>
      </c>
      <c r="R1647" s="5"/>
      <c r="S1647" s="5"/>
      <c r="T1647" s="5">
        <v>55.647799999999997</v>
      </c>
      <c r="U1647" s="5">
        <v>12.5528</v>
      </c>
      <c r="V1647" s="5"/>
      <c r="W1647" s="5"/>
      <c r="X1647" s="5"/>
      <c r="Y1647" s="5" t="s">
        <v>25017</v>
      </c>
      <c r="Z1647" s="5" t="s">
        <v>566</v>
      </c>
      <c r="AA1647" s="5"/>
      <c r="AB1647" s="5"/>
      <c r="AC1647" s="5"/>
      <c r="AD1647" s="5"/>
      <c r="AE1647" s="5">
        <v>41164</v>
      </c>
      <c r="AF1647" s="5"/>
      <c r="AG1647" s="5"/>
      <c r="AH1647" s="5"/>
      <c r="AI1647" s="5"/>
      <c r="AJ1647" s="5"/>
      <c r="AK1647" s="5"/>
      <c r="AL1647" s="5"/>
      <c r="AM1647" s="5" t="s">
        <v>25018</v>
      </c>
      <c r="AN1647" s="5"/>
      <c r="AO1647" s="5"/>
      <c r="AP1647" s="5" t="s">
        <v>634</v>
      </c>
      <c r="AQ1647" s="5"/>
      <c r="AR1647" s="5"/>
      <c r="AS1647" s="5" t="s">
        <v>25019</v>
      </c>
      <c r="AT1647" s="5"/>
      <c r="AU1647" s="5"/>
      <c r="AV1647" s="5"/>
      <c r="AW1647" s="5"/>
      <c r="AX1647" s="5"/>
      <c r="AY1647" s="5"/>
      <c r="AZ1647" s="5"/>
      <c r="BA1647" s="5"/>
      <c r="BB1647" s="5"/>
      <c r="BC1647" s="5"/>
      <c r="BD1647" s="5"/>
      <c r="BE1647" s="5"/>
      <c r="BF1647" s="5"/>
      <c r="BG1647" s="5"/>
      <c r="BH1647" s="5"/>
      <c r="BI1647" s="5"/>
      <c r="BJ1647" s="5"/>
      <c r="BK1647" s="5"/>
      <c r="BL1647" s="5"/>
      <c r="BM1647" s="5"/>
      <c r="BN1647" s="5"/>
      <c r="BO1647" s="5"/>
      <c r="BP1647" s="5"/>
      <c r="BQ1647" s="5"/>
      <c r="BR1647" s="5"/>
      <c r="BS1647" s="5"/>
      <c r="BT1647" s="5"/>
      <c r="BU1647" s="5"/>
      <c r="BV1647" s="5"/>
      <c r="BW1647" s="5"/>
      <c r="BX1647" s="5"/>
      <c r="BY1647" s="5"/>
      <c r="BZ1647" s="5"/>
      <c r="CA1647" s="5"/>
      <c r="CB1647" s="5"/>
      <c r="CC1647" s="5"/>
      <c r="CD1647" s="5"/>
      <c r="CE1647" s="5"/>
      <c r="CF1647" s="5"/>
    </row>
    <row r="1648" spans="1:84" ht="14" customHeight="1" x14ac:dyDescent="0.2">
      <c r="A1648" s="5"/>
      <c r="B1648" s="5" t="s">
        <v>557</v>
      </c>
      <c r="C1648" s="5"/>
      <c r="D1648" s="5" t="s">
        <v>543</v>
      </c>
      <c r="E1648" s="5" t="s">
        <v>25033</v>
      </c>
      <c r="F1648" s="5"/>
      <c r="G1648" s="5"/>
      <c r="H1648" s="5"/>
      <c r="I1648" s="5" t="s">
        <v>632</v>
      </c>
      <c r="J1648" s="5" t="s">
        <v>25034</v>
      </c>
      <c r="K1648" s="5" t="s">
        <v>25014</v>
      </c>
      <c r="L1648" s="5"/>
      <c r="M1648" s="5" t="s">
        <v>25035</v>
      </c>
      <c r="N1648" s="5" t="s">
        <v>4312</v>
      </c>
      <c r="O1648" s="5" t="s">
        <v>21541</v>
      </c>
      <c r="P1648" s="5" t="s">
        <v>25036</v>
      </c>
      <c r="Q1648" s="5" t="s">
        <v>25037</v>
      </c>
      <c r="R1648" s="5" t="s">
        <v>25038</v>
      </c>
      <c r="S1648" s="5" t="s">
        <v>25039</v>
      </c>
      <c r="T1648" s="5">
        <v>55.676299999999998</v>
      </c>
      <c r="U1648" s="5">
        <v>12.5456</v>
      </c>
      <c r="V1648" s="5"/>
      <c r="W1648" s="5"/>
      <c r="X1648" s="5"/>
      <c r="Y1648" s="5" t="s">
        <v>25040</v>
      </c>
      <c r="Z1648" s="5" t="s">
        <v>566</v>
      </c>
      <c r="AA1648" s="5" t="s">
        <v>25041</v>
      </c>
      <c r="AB1648" s="5" t="s">
        <v>25042</v>
      </c>
      <c r="AC1648" s="5"/>
      <c r="AD1648" s="5"/>
      <c r="AE1648" s="5">
        <v>42177</v>
      </c>
      <c r="AF1648" s="5"/>
      <c r="AG1648" s="5" t="s">
        <v>25043</v>
      </c>
      <c r="AH1648" s="5">
        <v>39963</v>
      </c>
      <c r="AI1648" s="5">
        <v>100</v>
      </c>
      <c r="AJ1648" s="5" t="s">
        <v>25044</v>
      </c>
      <c r="AK1648" s="5" t="s">
        <v>25045</v>
      </c>
      <c r="AL1648" s="5"/>
      <c r="AM1648" s="5" t="s">
        <v>25046</v>
      </c>
      <c r="AN1648" s="5"/>
      <c r="AO1648" s="5"/>
      <c r="AP1648" s="5" t="s">
        <v>634</v>
      </c>
      <c r="AQ1648" s="5"/>
      <c r="AR1648" s="5"/>
      <c r="AS1648" s="5" t="s">
        <v>25047</v>
      </c>
      <c r="AT1648" s="5"/>
      <c r="AU1648" s="5"/>
      <c r="AV1648" s="5"/>
      <c r="AW1648" s="5"/>
      <c r="AX1648" s="5"/>
      <c r="AY1648" s="5"/>
      <c r="AZ1648" s="5"/>
      <c r="BA1648" s="5"/>
      <c r="BB1648" s="5"/>
      <c r="BC1648" s="5"/>
      <c r="BD1648" s="5"/>
      <c r="BE1648" s="5"/>
      <c r="BF1648" s="5"/>
      <c r="BG1648" s="5"/>
      <c r="BH1648" s="5"/>
      <c r="BI1648" s="5"/>
      <c r="BJ1648" s="5"/>
      <c r="BK1648" s="5"/>
      <c r="BL1648" s="5"/>
      <c r="BM1648" s="5"/>
      <c r="BN1648" s="5"/>
      <c r="BO1648" s="5"/>
      <c r="BP1648" s="5"/>
      <c r="BQ1648" s="5"/>
      <c r="BR1648" s="5"/>
      <c r="BS1648" s="5"/>
      <c r="BT1648" s="5"/>
      <c r="BU1648" s="5"/>
      <c r="BV1648" s="5"/>
      <c r="BW1648" s="5"/>
      <c r="BX1648" s="5"/>
      <c r="BY1648" s="5"/>
      <c r="BZ1648" s="5"/>
      <c r="CA1648" s="5"/>
      <c r="CB1648" s="5"/>
      <c r="CC1648" s="5"/>
      <c r="CD1648" s="5"/>
      <c r="CE1648" s="5"/>
      <c r="CF1648" s="5"/>
    </row>
    <row r="1649" spans="1:84" ht="14" customHeight="1" x14ac:dyDescent="0.2">
      <c r="A1649" s="5"/>
      <c r="B1649" s="5" t="s">
        <v>557</v>
      </c>
      <c r="C1649" s="5"/>
      <c r="D1649" s="5" t="s">
        <v>543</v>
      </c>
      <c r="E1649" s="5" t="s">
        <v>25048</v>
      </c>
      <c r="F1649" s="5"/>
      <c r="G1649" s="5"/>
      <c r="H1649" s="5"/>
      <c r="I1649" s="5" t="s">
        <v>632</v>
      </c>
      <c r="J1649" s="5" t="s">
        <v>25049</v>
      </c>
      <c r="K1649" s="5" t="s">
        <v>25050</v>
      </c>
      <c r="L1649" s="5"/>
      <c r="M1649" s="5" t="s">
        <v>25051</v>
      </c>
      <c r="N1649" s="5" t="s">
        <v>4312</v>
      </c>
      <c r="O1649" s="5" t="s">
        <v>21541</v>
      </c>
      <c r="P1649" s="5" t="s">
        <v>25052</v>
      </c>
      <c r="Q1649" s="5" t="s">
        <v>25053</v>
      </c>
      <c r="R1649" s="5"/>
      <c r="S1649" s="5" t="s">
        <v>25054</v>
      </c>
      <c r="T1649" s="5" t="s">
        <v>25055</v>
      </c>
      <c r="U1649" s="5" t="s">
        <v>25056</v>
      </c>
      <c r="V1649" s="5"/>
      <c r="W1649" s="5"/>
      <c r="X1649" s="5"/>
      <c r="Y1649" s="5" t="s">
        <v>25057</v>
      </c>
      <c r="Z1649" s="5" t="s">
        <v>566</v>
      </c>
      <c r="AA1649" s="5"/>
      <c r="AB1649" s="5" t="s">
        <v>25058</v>
      </c>
      <c r="AC1649" s="5"/>
      <c r="AD1649" s="5" t="s">
        <v>25059</v>
      </c>
      <c r="AE1649" s="5">
        <v>41623</v>
      </c>
      <c r="AF1649" s="5" t="s">
        <v>7004</v>
      </c>
      <c r="AG1649" s="5" t="s">
        <v>25060</v>
      </c>
      <c r="AH1649" s="5">
        <v>40330</v>
      </c>
      <c r="AI1649" s="5">
        <v>366</v>
      </c>
      <c r="AJ1649" s="5" t="s">
        <v>25061</v>
      </c>
      <c r="AK1649" s="5" t="s">
        <v>25062</v>
      </c>
      <c r="AL1649" s="5"/>
      <c r="AM1649" s="5" t="s">
        <v>25063</v>
      </c>
      <c r="AN1649" s="5"/>
      <c r="AO1649" s="5" t="s">
        <v>7004</v>
      </c>
      <c r="AP1649" s="5" t="s">
        <v>2455</v>
      </c>
      <c r="AQ1649" s="5"/>
      <c r="AR1649" s="5"/>
      <c r="AS1649" s="5" t="s">
        <v>25064</v>
      </c>
      <c r="AT1649" s="5"/>
      <c r="AU1649" s="5"/>
      <c r="AV1649" s="5"/>
      <c r="AW1649" s="5"/>
      <c r="AX1649" s="5"/>
      <c r="AY1649" s="5"/>
      <c r="AZ1649" s="5"/>
      <c r="BA1649" s="5"/>
      <c r="BB1649" s="5"/>
      <c r="BC1649" s="5"/>
      <c r="BD1649" s="5"/>
      <c r="BE1649" s="5"/>
      <c r="BF1649" s="5"/>
      <c r="BG1649" s="5"/>
      <c r="BH1649" s="5"/>
      <c r="BI1649" s="5"/>
      <c r="BJ1649" s="5"/>
      <c r="BK1649" s="5"/>
      <c r="BL1649" s="5"/>
      <c r="BM1649" s="5"/>
      <c r="BN1649" s="5"/>
      <c r="BO1649" s="5"/>
      <c r="BP1649" s="5"/>
      <c r="BQ1649" s="5"/>
      <c r="BR1649" s="5"/>
      <c r="BS1649" s="5"/>
      <c r="BT1649" s="5"/>
      <c r="BU1649" s="5"/>
      <c r="BV1649" s="5"/>
      <c r="BW1649" s="5"/>
      <c r="BX1649" s="5"/>
      <c r="BY1649" s="5"/>
      <c r="BZ1649" s="5"/>
      <c r="CA1649" s="5"/>
      <c r="CB1649" s="5"/>
      <c r="CC1649" s="5"/>
      <c r="CD1649" s="5"/>
      <c r="CE1649" s="5"/>
      <c r="CF1649" s="5"/>
    </row>
    <row r="1650" spans="1:84" ht="14" customHeight="1" x14ac:dyDescent="0.2">
      <c r="A1650" s="5"/>
      <c r="B1650" s="5" t="s">
        <v>557</v>
      </c>
      <c r="C1650" s="5"/>
      <c r="D1650" s="5" t="s">
        <v>543</v>
      </c>
      <c r="E1650" s="5" t="s">
        <v>25075</v>
      </c>
      <c r="F1650" s="5"/>
      <c r="G1650" s="5"/>
      <c r="H1650" s="5"/>
      <c r="I1650" s="5" t="s">
        <v>632</v>
      </c>
      <c r="J1650" s="5" t="s">
        <v>25076</v>
      </c>
      <c r="K1650" s="5" t="s">
        <v>25003</v>
      </c>
      <c r="L1650" s="5"/>
      <c r="M1650" s="5" t="s">
        <v>25077</v>
      </c>
      <c r="N1650" s="5" t="s">
        <v>4312</v>
      </c>
      <c r="O1650" s="5" t="s">
        <v>21541</v>
      </c>
      <c r="P1650" s="5" t="s">
        <v>25078</v>
      </c>
      <c r="Q1650" s="5" t="s">
        <v>25079</v>
      </c>
      <c r="R1650" s="5">
        <v>4520877153</v>
      </c>
      <c r="S1650" s="5" t="s">
        <v>25080</v>
      </c>
      <c r="T1650" s="5" t="s">
        <v>25007</v>
      </c>
      <c r="U1650" s="5" t="s">
        <v>25081</v>
      </c>
      <c r="V1650" s="5"/>
      <c r="W1650" s="5"/>
      <c r="X1650" s="5"/>
      <c r="Y1650" s="5" t="s">
        <v>25082</v>
      </c>
      <c r="Z1650" s="5" t="s">
        <v>566</v>
      </c>
      <c r="AA1650" s="5"/>
      <c r="AB1650" s="5"/>
      <c r="AC1650" s="5"/>
      <c r="AD1650" s="5"/>
      <c r="AE1650" s="5">
        <v>40935</v>
      </c>
      <c r="AF1650" s="5"/>
      <c r="AG1650" s="5"/>
      <c r="AH1650" s="5">
        <v>39600</v>
      </c>
      <c r="AI1650" s="5">
        <v>40</v>
      </c>
      <c r="AJ1650" s="5"/>
      <c r="AK1650" s="5" t="s">
        <v>25083</v>
      </c>
      <c r="AL1650" s="5"/>
      <c r="AM1650" s="5">
        <v>0</v>
      </c>
      <c r="AN1650" s="5"/>
      <c r="AO1650" s="5"/>
      <c r="AP1650" s="5" t="s">
        <v>25011</v>
      </c>
      <c r="AQ1650" s="5"/>
      <c r="AR1650" s="5"/>
      <c r="AS1650" s="5" t="s">
        <v>25084</v>
      </c>
      <c r="AT1650" s="5"/>
      <c r="AU1650" s="5"/>
      <c r="AV1650" s="5"/>
      <c r="AW1650" s="5"/>
      <c r="AX1650" s="5"/>
      <c r="AY1650" s="5"/>
      <c r="AZ1650" s="5"/>
      <c r="BA1650" s="5"/>
      <c r="BB1650" s="5"/>
      <c r="BC1650" s="5"/>
      <c r="BD1650" s="5"/>
      <c r="BE1650" s="5"/>
      <c r="BF1650" s="5"/>
      <c r="BG1650" s="5"/>
      <c r="BH1650" s="5"/>
      <c r="BI1650" s="5"/>
      <c r="BJ1650" s="5"/>
      <c r="BK1650" s="5"/>
      <c r="BL1650" s="5"/>
      <c r="BM1650" s="5"/>
      <c r="BN1650" s="5"/>
      <c r="BO1650" s="5"/>
      <c r="BP1650" s="5"/>
      <c r="BQ1650" s="5"/>
      <c r="BR1650" s="5"/>
      <c r="BS1650" s="5"/>
      <c r="BT1650" s="5"/>
      <c r="BU1650" s="5"/>
      <c r="BV1650" s="5"/>
      <c r="BW1650" s="5"/>
      <c r="BX1650" s="5"/>
      <c r="BY1650" s="5"/>
      <c r="BZ1650" s="5"/>
      <c r="CA1650" s="5"/>
      <c r="CB1650" s="5"/>
      <c r="CC1650" s="5"/>
      <c r="CD1650" s="5"/>
      <c r="CE1650" s="5"/>
      <c r="CF1650" s="5"/>
    </row>
    <row r="1651" spans="1:84" ht="14" customHeight="1" x14ac:dyDescent="0.2">
      <c r="A1651" s="5"/>
      <c r="B1651" s="5" t="s">
        <v>557</v>
      </c>
      <c r="C1651" s="5"/>
      <c r="D1651" s="5" t="s">
        <v>543</v>
      </c>
      <c r="E1651" s="5" t="s">
        <v>25087</v>
      </c>
      <c r="F1651" s="5"/>
      <c r="G1651" s="5"/>
      <c r="H1651" s="5"/>
      <c r="I1651" s="5" t="s">
        <v>632</v>
      </c>
      <c r="J1651" s="5" t="s">
        <v>25088</v>
      </c>
      <c r="K1651" s="5" t="s">
        <v>25089</v>
      </c>
      <c r="L1651" s="5"/>
      <c r="M1651" s="5" t="s">
        <v>25090</v>
      </c>
      <c r="N1651" s="5" t="s">
        <v>4312</v>
      </c>
      <c r="O1651" s="5" t="s">
        <v>21541</v>
      </c>
      <c r="P1651" s="5" t="s">
        <v>25091</v>
      </c>
      <c r="Q1651" s="5" t="s">
        <v>25092</v>
      </c>
      <c r="R1651" s="5" t="s">
        <v>25093</v>
      </c>
      <c r="S1651" s="5"/>
      <c r="T1651" s="5" t="s">
        <v>25094</v>
      </c>
      <c r="U1651" s="5" t="s">
        <v>25095</v>
      </c>
      <c r="V1651" s="5"/>
      <c r="W1651" s="5"/>
      <c r="X1651" s="5"/>
      <c r="Y1651" s="5" t="s">
        <v>25096</v>
      </c>
      <c r="Z1651" s="5" t="s">
        <v>566</v>
      </c>
      <c r="AA1651" s="5"/>
      <c r="AB1651" s="5"/>
      <c r="AC1651" s="5"/>
      <c r="AD1651" s="5"/>
      <c r="AE1651" s="5">
        <v>40990</v>
      </c>
      <c r="AF1651" s="5"/>
      <c r="AG1651" s="5"/>
      <c r="AH1651" s="5">
        <v>18264</v>
      </c>
      <c r="AI1651" s="5" t="s">
        <v>25097</v>
      </c>
      <c r="AJ1651" s="5"/>
      <c r="AK1651" s="5"/>
      <c r="AL1651" s="5"/>
      <c r="AM1651" s="5" t="s">
        <v>25098</v>
      </c>
      <c r="AN1651" s="5"/>
      <c r="AO1651" s="5"/>
      <c r="AP1651" s="5" t="s">
        <v>25099</v>
      </c>
      <c r="AQ1651" s="5" t="s">
        <v>634</v>
      </c>
      <c r="AR1651" s="5"/>
      <c r="AS1651" s="5"/>
      <c r="AT1651" s="5"/>
      <c r="AU1651" s="5"/>
      <c r="AV1651" s="5"/>
      <c r="AW1651" s="5"/>
      <c r="AX1651" s="5"/>
      <c r="AY1651" s="5"/>
      <c r="AZ1651" s="5"/>
      <c r="BA1651" s="5"/>
      <c r="BB1651" s="5"/>
      <c r="BC1651" s="5"/>
      <c r="BD1651" s="5"/>
      <c r="BE1651" s="5"/>
      <c r="BF1651" s="5"/>
      <c r="BG1651" s="5"/>
      <c r="BH1651" s="5"/>
      <c r="BI1651" s="5"/>
      <c r="BJ1651" s="5"/>
      <c r="BK1651" s="5"/>
      <c r="BL1651" s="5"/>
      <c r="BM1651" s="5"/>
      <c r="BN1651" s="5"/>
      <c r="BO1651" s="5"/>
      <c r="BP1651" s="5"/>
      <c r="BQ1651" s="5"/>
      <c r="BR1651" s="5"/>
      <c r="BS1651" s="5"/>
      <c r="BT1651" s="5"/>
      <c r="BU1651" s="5"/>
      <c r="BV1651" s="5"/>
      <c r="BW1651" s="5"/>
      <c r="BX1651" s="5"/>
      <c r="BY1651" s="5"/>
      <c r="BZ1651" s="5"/>
      <c r="CA1651" s="5"/>
      <c r="CB1651" s="5"/>
      <c r="CC1651" s="5"/>
      <c r="CD1651" s="5"/>
      <c r="CE1651" s="5"/>
      <c r="CF1651" s="5"/>
    </row>
    <row r="1652" spans="1:84" ht="14" customHeight="1" x14ac:dyDescent="0.2">
      <c r="A1652" s="5"/>
      <c r="B1652" s="5" t="s">
        <v>557</v>
      </c>
      <c r="C1652" s="5"/>
      <c r="D1652" s="5" t="s">
        <v>543</v>
      </c>
      <c r="E1652" s="5" t="s">
        <v>25065</v>
      </c>
      <c r="F1652" s="5"/>
      <c r="G1652" s="5"/>
      <c r="H1652" s="5"/>
      <c r="I1652" s="5" t="s">
        <v>632</v>
      </c>
      <c r="J1652" s="5" t="s">
        <v>25066</v>
      </c>
      <c r="K1652" s="5" t="s">
        <v>25067</v>
      </c>
      <c r="L1652" s="5"/>
      <c r="M1652" s="5" t="s">
        <v>25068</v>
      </c>
      <c r="N1652" s="5" t="s">
        <v>4312</v>
      </c>
      <c r="O1652" s="5" t="s">
        <v>21541</v>
      </c>
      <c r="P1652" s="5"/>
      <c r="Q1652" s="5" t="s">
        <v>25069</v>
      </c>
      <c r="R1652" s="5"/>
      <c r="S1652" s="5"/>
      <c r="T1652" s="5" t="s">
        <v>25070</v>
      </c>
      <c r="U1652" s="5" t="s">
        <v>25071</v>
      </c>
      <c r="V1652" s="5"/>
      <c r="W1652" s="5"/>
      <c r="X1652" s="5"/>
      <c r="Y1652" s="5" t="s">
        <v>25072</v>
      </c>
      <c r="Z1652" s="5" t="s">
        <v>566</v>
      </c>
      <c r="AA1652" s="5"/>
      <c r="AB1652" s="5"/>
      <c r="AC1652" s="5"/>
      <c r="AD1652" s="5"/>
      <c r="AE1652" s="5">
        <v>41655</v>
      </c>
      <c r="AF1652" s="5"/>
      <c r="AG1652" s="5"/>
      <c r="AH1652" s="5">
        <v>40148</v>
      </c>
      <c r="AI1652" s="5">
        <v>35</v>
      </c>
      <c r="AJ1652" s="5" t="s">
        <v>25069</v>
      </c>
      <c r="AK1652" s="5"/>
      <c r="AL1652" s="5"/>
      <c r="AM1652" s="5"/>
      <c r="AN1652" s="5"/>
      <c r="AO1652" s="5"/>
      <c r="AP1652" s="5" t="s">
        <v>25073</v>
      </c>
      <c r="AQ1652" s="5" t="s">
        <v>25074</v>
      </c>
      <c r="AR1652" s="5"/>
      <c r="AS1652" s="5" t="s">
        <v>21675</v>
      </c>
      <c r="AT1652" s="5"/>
      <c r="AU1652" s="5"/>
      <c r="AV1652" s="5"/>
      <c r="AW1652" s="5"/>
      <c r="AX1652" s="5"/>
      <c r="AY1652" s="5"/>
      <c r="AZ1652" s="5"/>
      <c r="BA1652" s="5"/>
      <c r="BB1652" s="5"/>
      <c r="BC1652" s="5"/>
      <c r="BD1652" s="5"/>
      <c r="BE1652" s="5"/>
      <c r="BF1652" s="5"/>
      <c r="BG1652" s="5"/>
      <c r="BH1652" s="5"/>
      <c r="BI1652" s="5"/>
      <c r="BJ1652" s="5"/>
      <c r="BK1652" s="5"/>
      <c r="BL1652" s="5"/>
      <c r="BM1652" s="5"/>
      <c r="BN1652" s="5"/>
      <c r="BO1652" s="5"/>
      <c r="BP1652" s="5"/>
      <c r="BQ1652" s="5"/>
      <c r="BR1652" s="5"/>
      <c r="BS1652" s="5"/>
      <c r="BT1652" s="5"/>
      <c r="BU1652" s="5"/>
      <c r="BV1652" s="5"/>
      <c r="BW1652" s="5"/>
      <c r="BX1652" s="5"/>
      <c r="BY1652" s="5"/>
      <c r="BZ1652" s="5"/>
      <c r="CA1652" s="5"/>
      <c r="CB1652" s="5"/>
      <c r="CC1652" s="5"/>
      <c r="CD1652" s="5"/>
      <c r="CE1652" s="5"/>
      <c r="CF1652" s="5"/>
    </row>
    <row r="1653" spans="1:84" ht="14" customHeight="1" x14ac:dyDescent="0.2">
      <c r="A1653" s="5"/>
      <c r="B1653" s="5" t="s">
        <v>557</v>
      </c>
      <c r="C1653" s="5"/>
      <c r="D1653" s="5" t="s">
        <v>543</v>
      </c>
      <c r="E1653" s="5" t="s">
        <v>25001</v>
      </c>
      <c r="F1653" s="5"/>
      <c r="G1653" s="5"/>
      <c r="H1653" s="5"/>
      <c r="I1653" s="5" t="s">
        <v>632</v>
      </c>
      <c r="J1653" s="5" t="s">
        <v>25002</v>
      </c>
      <c r="K1653" s="5" t="s">
        <v>25003</v>
      </c>
      <c r="L1653" s="5"/>
      <c r="M1653" s="5" t="s">
        <v>25004</v>
      </c>
      <c r="N1653" s="5" t="s">
        <v>4312</v>
      </c>
      <c r="O1653" s="5" t="s">
        <v>21541</v>
      </c>
      <c r="P1653" s="5" t="s">
        <v>25005</v>
      </c>
      <c r="Q1653" s="5" t="s">
        <v>25006</v>
      </c>
      <c r="R1653" s="5"/>
      <c r="S1653" s="5"/>
      <c r="T1653" s="5" t="s">
        <v>25007</v>
      </c>
      <c r="U1653" s="5" t="s">
        <v>25008</v>
      </c>
      <c r="V1653" s="5"/>
      <c r="W1653" s="5"/>
      <c r="X1653" s="5"/>
      <c r="Y1653" s="5" t="s">
        <v>25009</v>
      </c>
      <c r="Z1653" s="5" t="s">
        <v>21601</v>
      </c>
      <c r="AA1653" s="5"/>
      <c r="AB1653" s="5"/>
      <c r="AC1653" s="5"/>
      <c r="AD1653" s="5"/>
      <c r="AE1653" s="5">
        <v>40203</v>
      </c>
      <c r="AF1653" s="5"/>
      <c r="AG1653" s="5"/>
      <c r="AH1653" s="5">
        <v>39965</v>
      </c>
      <c r="AI1653" s="5">
        <v>14</v>
      </c>
      <c r="AJ1653" s="5"/>
      <c r="AK1653" s="5"/>
      <c r="AL1653" s="5"/>
      <c r="AM1653" s="5" t="s">
        <v>25010</v>
      </c>
      <c r="AN1653" s="5"/>
      <c r="AO1653" s="5"/>
      <c r="AP1653" s="5" t="s">
        <v>25011</v>
      </c>
      <c r="AQ1653" s="5"/>
      <c r="AR1653" s="5"/>
      <c r="AS1653" s="5"/>
      <c r="AT1653" s="5"/>
      <c r="AU1653" s="5"/>
      <c r="AV1653" s="5"/>
      <c r="AW1653" s="5"/>
      <c r="AX1653" s="5"/>
      <c r="AY1653" s="5"/>
      <c r="AZ1653" s="5"/>
      <c r="BA1653" s="5"/>
      <c r="BB1653" s="5"/>
      <c r="BC1653" s="5"/>
      <c r="BD1653" s="5"/>
      <c r="BE1653" s="5"/>
      <c r="BF1653" s="5"/>
      <c r="BG1653" s="5"/>
      <c r="BH1653" s="5"/>
      <c r="BI1653" s="5"/>
      <c r="BJ1653" s="5"/>
      <c r="BK1653" s="5"/>
      <c r="BL1653" s="5"/>
      <c r="BM1653" s="5"/>
      <c r="BN1653" s="5"/>
      <c r="BO1653" s="5"/>
      <c r="BP1653" s="5"/>
      <c r="BQ1653" s="5"/>
      <c r="BR1653" s="5"/>
      <c r="BS1653" s="5"/>
      <c r="BT1653" s="5"/>
      <c r="BU1653" s="5"/>
      <c r="BV1653" s="5"/>
      <c r="BW1653" s="5"/>
      <c r="BX1653" s="5"/>
      <c r="BY1653" s="5"/>
      <c r="BZ1653" s="5"/>
      <c r="CA1653" s="5"/>
      <c r="CB1653" s="5"/>
      <c r="CC1653" s="5"/>
      <c r="CD1653" s="5"/>
      <c r="CE1653" s="5"/>
      <c r="CF1653" s="5"/>
    </row>
    <row r="1654" spans="1:84" ht="14" customHeight="1" x14ac:dyDescent="0.2">
      <c r="A1654" s="5"/>
      <c r="B1654" s="5" t="s">
        <v>557</v>
      </c>
      <c r="C1654" s="5"/>
      <c r="D1654" s="5"/>
      <c r="E1654" s="5" t="s">
        <v>25120</v>
      </c>
      <c r="F1654" s="5"/>
      <c r="G1654" s="5"/>
      <c r="H1654" s="5" t="s">
        <v>46155</v>
      </c>
      <c r="I1654" s="5" t="s">
        <v>2458</v>
      </c>
      <c r="J1654" s="5" t="s">
        <v>25121</v>
      </c>
      <c r="K1654" s="5" t="s">
        <v>25122</v>
      </c>
      <c r="L1654" s="5"/>
      <c r="M1654" s="5"/>
      <c r="N1654" s="5" t="s">
        <v>4312</v>
      </c>
      <c r="O1654" s="5" t="s">
        <v>21541</v>
      </c>
      <c r="P1654" s="5"/>
      <c r="Q1654" s="5" t="s">
        <v>25123</v>
      </c>
      <c r="R1654" s="5"/>
      <c r="S1654" s="5"/>
      <c r="T1654" s="5">
        <v>18.478999999999999</v>
      </c>
      <c r="U1654" s="5">
        <v>-69.890600000000006</v>
      </c>
      <c r="V1654" s="5"/>
      <c r="W1654" s="5"/>
      <c r="X1654" s="5"/>
      <c r="Y1654" s="5" t="s">
        <v>25124</v>
      </c>
      <c r="Z1654" s="5" t="s">
        <v>21562</v>
      </c>
      <c r="AA1654" s="5"/>
      <c r="AB1654" s="5"/>
      <c r="AC1654" s="5"/>
      <c r="AD1654" s="5"/>
      <c r="AE1654" s="8">
        <v>40137</v>
      </c>
      <c r="AF1654" s="5"/>
      <c r="AG1654" s="5"/>
      <c r="AH1654" s="8">
        <v>40137</v>
      </c>
      <c r="AI1654" s="5">
        <v>15</v>
      </c>
      <c r="AJ1654" s="5"/>
      <c r="AK1654" s="5"/>
      <c r="AL1654" s="5"/>
      <c r="AM1654" s="5" t="s">
        <v>25125</v>
      </c>
      <c r="AN1654" s="5"/>
      <c r="AO1654" s="5"/>
      <c r="AP1654" s="5" t="s">
        <v>2459</v>
      </c>
      <c r="AQ1654" s="5"/>
      <c r="AR1654" s="5"/>
      <c r="AS1654" s="5" t="s">
        <v>25126</v>
      </c>
      <c r="AT1654" s="5" t="s">
        <v>25127</v>
      </c>
      <c r="AU1654" s="5" t="s">
        <v>25128</v>
      </c>
      <c r="AV1654" s="5"/>
      <c r="AW1654" s="5"/>
      <c r="AX1654" s="5"/>
      <c r="AY1654" s="5"/>
      <c r="AZ1654" s="5"/>
      <c r="BA1654" s="5"/>
      <c r="BB1654" s="5"/>
      <c r="BC1654" s="5"/>
      <c r="BD1654" s="5"/>
      <c r="BE1654" s="5"/>
      <c r="BF1654" s="5"/>
      <c r="BG1654" s="5"/>
      <c r="BH1654" s="5"/>
      <c r="BI1654" s="5"/>
      <c r="BJ1654" s="5"/>
      <c r="BK1654" s="5"/>
      <c r="BL1654" s="5"/>
      <c r="BM1654" s="5"/>
      <c r="BN1654" s="5"/>
      <c r="BO1654" s="5"/>
      <c r="BP1654" s="5"/>
      <c r="BQ1654" s="5"/>
      <c r="BR1654" s="5"/>
      <c r="BS1654" s="5"/>
      <c r="BT1654" s="5"/>
      <c r="BU1654" s="5"/>
      <c r="BV1654" s="5"/>
      <c r="BW1654" s="5"/>
      <c r="BX1654" s="5"/>
      <c r="BY1654" s="5"/>
      <c r="BZ1654" s="5"/>
      <c r="CA1654" s="5"/>
      <c r="CB1654" s="5"/>
      <c r="CC1654" s="5"/>
      <c r="CD1654" s="5"/>
      <c r="CE1654" s="5"/>
      <c r="CF1654" s="5"/>
    </row>
    <row r="1655" spans="1:84" ht="14" customHeight="1" x14ac:dyDescent="0.2">
      <c r="A1655" s="5"/>
      <c r="B1655" s="5" t="s">
        <v>557</v>
      </c>
      <c r="C1655" s="5"/>
      <c r="D1655" s="5"/>
      <c r="E1655" s="5" t="s">
        <v>25129</v>
      </c>
      <c r="F1655" s="5"/>
      <c r="G1655" s="5"/>
      <c r="H1655" s="5"/>
      <c r="I1655" s="5" t="s">
        <v>2458</v>
      </c>
      <c r="J1655" s="5" t="s">
        <v>25121</v>
      </c>
      <c r="K1655" s="5" t="s">
        <v>25122</v>
      </c>
      <c r="L1655" s="5"/>
      <c r="M1655" s="5"/>
      <c r="N1655" s="5" t="s">
        <v>4312</v>
      </c>
      <c r="O1655" s="5" t="s">
        <v>21541</v>
      </c>
      <c r="P1655" s="5" t="s">
        <v>25130</v>
      </c>
      <c r="Q1655" s="5" t="s">
        <v>25131</v>
      </c>
      <c r="R1655" s="5">
        <v>8095652666</v>
      </c>
      <c r="S1655" s="5" t="s">
        <v>25132</v>
      </c>
      <c r="T1655" s="5">
        <v>18.478999999999999</v>
      </c>
      <c r="U1655" s="5">
        <v>-69.958100000000002</v>
      </c>
      <c r="V1655" s="5"/>
      <c r="W1655" s="5"/>
      <c r="X1655" s="5"/>
      <c r="Y1655" s="5" t="s">
        <v>25133</v>
      </c>
      <c r="Z1655" s="5" t="s">
        <v>566</v>
      </c>
      <c r="AA1655" s="5"/>
      <c r="AB1655" s="5" t="s">
        <v>25134</v>
      </c>
      <c r="AC1655" s="5"/>
      <c r="AD1655" s="5"/>
      <c r="AE1655" s="8">
        <v>42279</v>
      </c>
      <c r="AF1655" s="5" t="s">
        <v>568</v>
      </c>
      <c r="AG1655" s="5"/>
      <c r="AH1655" s="8">
        <v>41690</v>
      </c>
      <c r="AI1655" s="5">
        <v>20</v>
      </c>
      <c r="AJ1655" s="5"/>
      <c r="AK1655" s="5" t="s">
        <v>25135</v>
      </c>
      <c r="AL1655" s="5"/>
      <c r="AM1655" s="5" t="s">
        <v>25136</v>
      </c>
      <c r="AN1655" s="5"/>
      <c r="AO1655" s="5" t="s">
        <v>21857</v>
      </c>
      <c r="AP1655" s="5" t="s">
        <v>2459</v>
      </c>
      <c r="AQ1655" s="5"/>
      <c r="AR1655" s="5" t="s">
        <v>25137</v>
      </c>
      <c r="AS1655" s="5" t="s">
        <v>25138</v>
      </c>
      <c r="AT1655" s="5" t="s">
        <v>25139</v>
      </c>
      <c r="AU1655" s="5" t="s">
        <v>25140</v>
      </c>
      <c r="AV1655" s="5"/>
      <c r="AW1655" s="5"/>
      <c r="AX1655" s="5"/>
      <c r="AY1655" s="5"/>
      <c r="AZ1655" s="5"/>
      <c r="BA1655" s="5"/>
      <c r="BB1655" s="5"/>
      <c r="BC1655" s="5"/>
      <c r="BD1655" s="5"/>
      <c r="BE1655" s="5"/>
      <c r="BF1655" s="5"/>
      <c r="BG1655" s="5"/>
      <c r="BH1655" s="5"/>
      <c r="BI1655" s="5"/>
      <c r="BJ1655" s="5"/>
      <c r="BK1655" s="5"/>
      <c r="BL1655" s="5"/>
      <c r="BM1655" s="5"/>
      <c r="BN1655" s="5"/>
      <c r="BO1655" s="5"/>
      <c r="BP1655" s="5"/>
      <c r="BQ1655" s="5"/>
      <c r="BR1655" s="5"/>
      <c r="BS1655" s="5"/>
      <c r="BT1655" s="5"/>
      <c r="BU1655" s="5"/>
      <c r="BV1655" s="5"/>
      <c r="BW1655" s="5"/>
      <c r="BX1655" s="5"/>
      <c r="BY1655" s="5"/>
      <c r="BZ1655" s="5"/>
      <c r="CA1655" s="5"/>
      <c r="CB1655" s="5"/>
      <c r="CC1655" s="5"/>
      <c r="CD1655" s="5"/>
      <c r="CE1655" s="5"/>
      <c r="CF1655" s="5"/>
    </row>
    <row r="1656" spans="1:84" ht="14" customHeight="1" x14ac:dyDescent="0.2">
      <c r="A1656" s="5"/>
      <c r="B1656" s="5" t="s">
        <v>557</v>
      </c>
      <c r="C1656" s="5"/>
      <c r="D1656" s="5"/>
      <c r="E1656" s="5" t="s">
        <v>25141</v>
      </c>
      <c r="F1656" s="5"/>
      <c r="G1656" s="5"/>
      <c r="H1656" s="5"/>
      <c r="I1656" s="5" t="s">
        <v>5141</v>
      </c>
      <c r="J1656" s="5" t="s">
        <v>25142</v>
      </c>
      <c r="K1656" s="5" t="s">
        <v>25143</v>
      </c>
      <c r="L1656" s="5"/>
      <c r="M1656" s="5" t="s">
        <v>25144</v>
      </c>
      <c r="N1656" s="5" t="s">
        <v>4312</v>
      </c>
      <c r="O1656" s="5" t="s">
        <v>21541</v>
      </c>
      <c r="P1656" s="5"/>
      <c r="Q1656" s="5"/>
      <c r="R1656" s="5"/>
      <c r="S1656" s="5" t="s">
        <v>25145</v>
      </c>
      <c r="T1656" s="5">
        <v>-2.8833000000000002</v>
      </c>
      <c r="U1656" s="5">
        <v>-78.9833</v>
      </c>
      <c r="V1656" s="5"/>
      <c r="W1656" s="5"/>
      <c r="X1656" s="5"/>
      <c r="Y1656" s="5" t="s">
        <v>25146</v>
      </c>
      <c r="Z1656" s="5" t="s">
        <v>21601</v>
      </c>
      <c r="AA1656" s="5"/>
      <c r="AB1656" s="5"/>
      <c r="AC1656" s="5"/>
      <c r="AD1656" s="5" t="s">
        <v>25147</v>
      </c>
      <c r="AE1656" s="8">
        <v>41707</v>
      </c>
      <c r="AF1656" s="5" t="s">
        <v>21857</v>
      </c>
      <c r="AG1656" s="5"/>
      <c r="AH1656" s="8">
        <v>41452</v>
      </c>
      <c r="AI1656" s="5" t="s">
        <v>25148</v>
      </c>
      <c r="AJ1656" s="5"/>
      <c r="AK1656" s="5"/>
      <c r="AL1656" s="5"/>
      <c r="AM1656" s="5" t="s">
        <v>25149</v>
      </c>
      <c r="AN1656" s="5"/>
      <c r="AO1656" s="5" t="s">
        <v>568</v>
      </c>
      <c r="AP1656" s="5" t="s">
        <v>25150</v>
      </c>
      <c r="AQ1656" s="5" t="s">
        <v>25151</v>
      </c>
      <c r="AR1656" s="5"/>
      <c r="AS1656" s="5" t="s">
        <v>25152</v>
      </c>
      <c r="AT1656" s="5"/>
      <c r="AU1656" s="5" t="s">
        <v>25153</v>
      </c>
      <c r="AV1656" s="5"/>
      <c r="AW1656" s="5"/>
      <c r="AX1656" s="5"/>
      <c r="AY1656" s="5"/>
      <c r="AZ1656" s="5"/>
      <c r="BA1656" s="5"/>
      <c r="BB1656" s="5"/>
      <c r="BC1656" s="5"/>
      <c r="BD1656" s="5"/>
      <c r="BE1656" s="5"/>
      <c r="BF1656" s="5"/>
      <c r="BG1656" s="5"/>
      <c r="BH1656" s="5"/>
      <c r="BI1656" s="5"/>
      <c r="BJ1656" s="5"/>
      <c r="BK1656" s="5"/>
      <c r="BL1656" s="5"/>
      <c r="BM1656" s="5"/>
      <c r="BN1656" s="5"/>
      <c r="BO1656" s="5"/>
      <c r="BP1656" s="5"/>
      <c r="BQ1656" s="5"/>
      <c r="BR1656" s="5"/>
      <c r="BS1656" s="5"/>
      <c r="BT1656" s="5"/>
      <c r="BU1656" s="5"/>
      <c r="BV1656" s="5"/>
      <c r="BW1656" s="5"/>
      <c r="BX1656" s="5"/>
      <c r="BY1656" s="5"/>
      <c r="BZ1656" s="5"/>
      <c r="CA1656" s="5"/>
      <c r="CB1656" s="5"/>
      <c r="CC1656" s="5"/>
      <c r="CD1656" s="5"/>
      <c r="CE1656" s="5"/>
      <c r="CF1656" s="5"/>
    </row>
    <row r="1657" spans="1:84" ht="14" customHeight="1" x14ac:dyDescent="0.2">
      <c r="A1657" s="5"/>
      <c r="B1657" s="5" t="s">
        <v>557</v>
      </c>
      <c r="C1657" s="5"/>
      <c r="D1657" s="5" t="s">
        <v>543</v>
      </c>
      <c r="E1657" s="5" t="s">
        <v>25231</v>
      </c>
      <c r="F1657" s="5"/>
      <c r="G1657" s="5"/>
      <c r="H1657" s="5" t="s">
        <v>46140</v>
      </c>
      <c r="I1657" s="5" t="s">
        <v>1239</v>
      </c>
      <c r="J1657" s="5" t="s">
        <v>25232</v>
      </c>
      <c r="K1657" s="5" t="s">
        <v>25210</v>
      </c>
      <c r="L1657" s="5"/>
      <c r="M1657" s="5"/>
      <c r="N1657" s="5" t="s">
        <v>4312</v>
      </c>
      <c r="O1657" s="5" t="s">
        <v>21541</v>
      </c>
      <c r="P1657" s="5" t="s">
        <v>25233</v>
      </c>
      <c r="Q1657" s="5" t="s">
        <v>25234</v>
      </c>
      <c r="R1657" s="7">
        <v>5490000000000</v>
      </c>
      <c r="S1657" s="5"/>
      <c r="T1657" s="5" t="s">
        <v>25235</v>
      </c>
      <c r="U1657" s="5" t="s">
        <v>25236</v>
      </c>
      <c r="V1657" s="5"/>
      <c r="W1657" s="5"/>
      <c r="X1657" s="5"/>
      <c r="Y1657" s="5" t="s">
        <v>25237</v>
      </c>
      <c r="Z1657" s="5" t="s">
        <v>566</v>
      </c>
      <c r="AA1657" s="5"/>
      <c r="AB1657" s="5"/>
      <c r="AC1657" s="5"/>
      <c r="AD1657" s="5"/>
      <c r="AE1657" s="5">
        <v>41169</v>
      </c>
      <c r="AF1657" s="5"/>
      <c r="AG1657" s="5"/>
      <c r="AH1657" s="5">
        <v>40513</v>
      </c>
      <c r="AI1657" s="5">
        <v>30</v>
      </c>
      <c r="AJ1657" s="5"/>
      <c r="AK1657" s="5" t="s">
        <v>25238</v>
      </c>
      <c r="AL1657" s="5"/>
      <c r="AM1657" s="6" t="s">
        <v>25239</v>
      </c>
      <c r="AN1657" s="5"/>
      <c r="AO1657" s="5"/>
      <c r="AP1657" s="5" t="s">
        <v>10931</v>
      </c>
      <c r="AQ1657" s="5" t="s">
        <v>25217</v>
      </c>
      <c r="AR1657" s="5"/>
      <c r="AS1657" s="5" t="s">
        <v>25240</v>
      </c>
      <c r="AT1657" s="5"/>
      <c r="AU1657" s="5"/>
      <c r="AV1657" s="5"/>
      <c r="AW1657" s="5"/>
      <c r="AX1657" s="5"/>
      <c r="AY1657" s="5"/>
      <c r="AZ1657" s="5"/>
      <c r="BA1657" s="5"/>
      <c r="BB1657" s="5"/>
      <c r="BC1657" s="5"/>
      <c r="BD1657" s="5"/>
      <c r="BE1657" s="5"/>
      <c r="BF1657" s="5"/>
      <c r="BG1657" s="5"/>
      <c r="BH1657" s="5"/>
      <c r="BI1657" s="5"/>
      <c r="BJ1657" s="5"/>
      <c r="BK1657" s="5"/>
      <c r="BL1657" s="5"/>
      <c r="BM1657" s="5"/>
      <c r="BN1657" s="5"/>
      <c r="BO1657" s="5"/>
      <c r="BP1657" s="5"/>
      <c r="BQ1657" s="5"/>
      <c r="BR1657" s="5"/>
      <c r="BS1657" s="5"/>
      <c r="BT1657" s="5"/>
      <c r="BU1657" s="5"/>
      <c r="BV1657" s="5"/>
      <c r="BW1657" s="5"/>
      <c r="BX1657" s="5"/>
      <c r="BY1657" s="5"/>
      <c r="BZ1657" s="5"/>
      <c r="CA1657" s="5"/>
      <c r="CB1657" s="5"/>
      <c r="CC1657" s="5"/>
      <c r="CD1657" s="5"/>
      <c r="CE1657" s="5"/>
      <c r="CF1657" s="5"/>
    </row>
    <row r="1658" spans="1:84" ht="14" customHeight="1" x14ac:dyDescent="0.2">
      <c r="A1658" s="5"/>
      <c r="B1658" s="5" t="s">
        <v>557</v>
      </c>
      <c r="C1658" s="5"/>
      <c r="D1658" s="5" t="s">
        <v>543</v>
      </c>
      <c r="E1658" s="5" t="s">
        <v>25241</v>
      </c>
      <c r="F1658" s="5"/>
      <c r="G1658" s="5"/>
      <c r="H1658" s="5"/>
      <c r="I1658" s="5" t="s">
        <v>1239</v>
      </c>
      <c r="J1658" s="5" t="s">
        <v>25242</v>
      </c>
      <c r="K1658" s="5" t="s">
        <v>25210</v>
      </c>
      <c r="L1658" s="5"/>
      <c r="M1658" s="5"/>
      <c r="N1658" s="5" t="s">
        <v>4312</v>
      </c>
      <c r="O1658" s="5" t="s">
        <v>21541</v>
      </c>
      <c r="P1658" s="5" t="s">
        <v>25243</v>
      </c>
      <c r="Q1658" s="5" t="s">
        <v>25244</v>
      </c>
      <c r="R1658" s="5"/>
      <c r="S1658" s="5" t="s">
        <v>25245</v>
      </c>
      <c r="T1658" s="5" t="s">
        <v>25246</v>
      </c>
      <c r="U1658" s="5" t="s">
        <v>25247</v>
      </c>
      <c r="V1658" s="5"/>
      <c r="W1658" s="5"/>
      <c r="X1658" s="5"/>
      <c r="Y1658" s="5" t="s">
        <v>25248</v>
      </c>
      <c r="Z1658" s="5" t="s">
        <v>566</v>
      </c>
      <c r="AA1658" s="5"/>
      <c r="AB1658" s="5"/>
      <c r="AC1658" s="5"/>
      <c r="AD1658" s="5"/>
      <c r="AE1658" s="5">
        <v>40685</v>
      </c>
      <c r="AF1658" s="5"/>
      <c r="AG1658" s="5"/>
      <c r="AH1658" s="5"/>
      <c r="AI1658" s="5">
        <v>2</v>
      </c>
      <c r="AJ1658" s="5"/>
      <c r="AK1658" s="5"/>
      <c r="AL1658" s="5"/>
      <c r="AM1658" s="5" t="s">
        <v>22297</v>
      </c>
      <c r="AN1658" s="5"/>
      <c r="AO1658" s="5"/>
      <c r="AP1658" s="5" t="s">
        <v>10931</v>
      </c>
      <c r="AQ1658" s="5" t="s">
        <v>25217</v>
      </c>
      <c r="AR1658" s="5"/>
      <c r="AS1658" s="5"/>
      <c r="AT1658" s="5"/>
      <c r="AU1658" s="5"/>
      <c r="AV1658" s="5"/>
      <c r="AW1658" s="5"/>
      <c r="AX1658" s="5"/>
      <c r="AY1658" s="5"/>
      <c r="AZ1658" s="5"/>
      <c r="BA1658" s="5"/>
      <c r="BB1658" s="5"/>
      <c r="BC1658" s="5"/>
      <c r="BD1658" s="5"/>
      <c r="BE1658" s="5"/>
      <c r="BF1658" s="5"/>
      <c r="BG1658" s="5"/>
      <c r="BH1658" s="5"/>
      <c r="BI1658" s="5"/>
      <c r="BJ1658" s="5"/>
      <c r="BK1658" s="5"/>
      <c r="BL1658" s="5"/>
      <c r="BM1658" s="5"/>
      <c r="BN1658" s="5"/>
      <c r="BO1658" s="5"/>
      <c r="BP1658" s="5"/>
      <c r="BQ1658" s="5"/>
      <c r="BR1658" s="5"/>
      <c r="BS1658" s="5"/>
      <c r="BT1658" s="5"/>
      <c r="BU1658" s="5"/>
      <c r="BV1658" s="5"/>
      <c r="BW1658" s="5"/>
      <c r="BX1658" s="5"/>
      <c r="BY1658" s="5"/>
      <c r="BZ1658" s="5"/>
      <c r="CA1658" s="5"/>
      <c r="CB1658" s="5"/>
      <c r="CC1658" s="5"/>
      <c r="CD1658" s="5"/>
      <c r="CE1658" s="5"/>
      <c r="CF1658" s="5"/>
    </row>
    <row r="1659" spans="1:84" ht="14" customHeight="1" x14ac:dyDescent="0.2">
      <c r="A1659" s="5"/>
      <c r="B1659" s="5" t="s">
        <v>557</v>
      </c>
      <c r="C1659" s="5"/>
      <c r="D1659" s="5" t="s">
        <v>543</v>
      </c>
      <c r="E1659" s="5" t="s">
        <v>25249</v>
      </c>
      <c r="F1659" s="5"/>
      <c r="G1659" s="5"/>
      <c r="H1659" s="5"/>
      <c r="I1659" s="5" t="s">
        <v>1239</v>
      </c>
      <c r="J1659" s="5" t="s">
        <v>25250</v>
      </c>
      <c r="K1659" s="5" t="s">
        <v>25210</v>
      </c>
      <c r="L1659" s="5"/>
      <c r="M1659" s="5"/>
      <c r="N1659" s="5" t="s">
        <v>4312</v>
      </c>
      <c r="O1659" s="5" t="s">
        <v>21541</v>
      </c>
      <c r="P1659" s="5" t="s">
        <v>25251</v>
      </c>
      <c r="Q1659" s="5" t="s">
        <v>25252</v>
      </c>
      <c r="R1659" s="5" t="s">
        <v>25253</v>
      </c>
      <c r="S1659" s="5"/>
      <c r="T1659" s="5" t="s">
        <v>25254</v>
      </c>
      <c r="U1659" s="5" t="s">
        <v>25255</v>
      </c>
      <c r="V1659" s="5"/>
      <c r="W1659" s="5"/>
      <c r="X1659" s="5"/>
      <c r="Y1659" s="5" t="s">
        <v>25256</v>
      </c>
      <c r="Z1659" s="5" t="s">
        <v>566</v>
      </c>
      <c r="AA1659" s="5"/>
      <c r="AB1659" s="5"/>
      <c r="AC1659" s="5"/>
      <c r="AD1659" s="5"/>
      <c r="AE1659" s="5">
        <v>41047</v>
      </c>
      <c r="AF1659" s="5"/>
      <c r="AG1659" s="5"/>
      <c r="AH1659" s="5">
        <v>40554</v>
      </c>
      <c r="AI1659" s="5">
        <v>7</v>
      </c>
      <c r="AJ1659" s="5"/>
      <c r="AK1659" s="5" t="s">
        <v>25257</v>
      </c>
      <c r="AL1659" s="5"/>
      <c r="AM1659" s="5" t="s">
        <v>6216</v>
      </c>
      <c r="AN1659" s="5"/>
      <c r="AO1659" s="5"/>
      <c r="AP1659" s="5" t="s">
        <v>10931</v>
      </c>
      <c r="AQ1659" s="5" t="s">
        <v>25217</v>
      </c>
      <c r="AR1659" s="5"/>
      <c r="AS1659" s="5" t="s">
        <v>25258</v>
      </c>
      <c r="AT1659" s="5"/>
      <c r="AU1659" s="5"/>
      <c r="AV1659" s="5"/>
      <c r="AW1659" s="5"/>
      <c r="AX1659" s="5"/>
      <c r="AY1659" s="5"/>
      <c r="AZ1659" s="5"/>
      <c r="BA1659" s="5"/>
      <c r="BB1659" s="5"/>
      <c r="BC1659" s="5"/>
      <c r="BD1659" s="5"/>
      <c r="BE1659" s="5"/>
      <c r="BF1659" s="5"/>
      <c r="BG1659" s="5"/>
      <c r="BH1659" s="5"/>
      <c r="BI1659" s="5"/>
      <c r="BJ1659" s="5"/>
      <c r="BK1659" s="5"/>
      <c r="BL1659" s="5"/>
      <c r="BM1659" s="5"/>
      <c r="BN1659" s="5"/>
      <c r="BO1659" s="5"/>
      <c r="BP1659" s="5"/>
      <c r="BQ1659" s="5"/>
      <c r="BR1659" s="5"/>
      <c r="BS1659" s="5"/>
      <c r="BT1659" s="5"/>
      <c r="BU1659" s="5"/>
      <c r="BV1659" s="5"/>
      <c r="BW1659" s="5"/>
      <c r="BX1659" s="5"/>
      <c r="BY1659" s="5"/>
      <c r="BZ1659" s="5"/>
      <c r="CA1659" s="5"/>
      <c r="CB1659" s="5"/>
      <c r="CC1659" s="5"/>
      <c r="CD1659" s="5"/>
      <c r="CE1659" s="5"/>
      <c r="CF1659" s="5"/>
    </row>
    <row r="1660" spans="1:84" ht="14" customHeight="1" x14ac:dyDescent="0.2">
      <c r="A1660" s="5"/>
      <c r="B1660" s="5" t="s">
        <v>557</v>
      </c>
      <c r="C1660" s="5"/>
      <c r="D1660" s="5" t="s">
        <v>543</v>
      </c>
      <c r="E1660" s="5" t="s">
        <v>25218</v>
      </c>
      <c r="F1660" s="5"/>
      <c r="G1660" s="5"/>
      <c r="H1660" s="5" t="s">
        <v>46069</v>
      </c>
      <c r="I1660" s="5" t="s">
        <v>1239</v>
      </c>
      <c r="J1660" s="5" t="s">
        <v>25219</v>
      </c>
      <c r="K1660" s="5" t="s">
        <v>25220</v>
      </c>
      <c r="L1660" s="5"/>
      <c r="M1660" s="5"/>
      <c r="N1660" s="5" t="s">
        <v>4312</v>
      </c>
      <c r="O1660" s="5" t="s">
        <v>21541</v>
      </c>
      <c r="P1660" s="5" t="s">
        <v>25221</v>
      </c>
      <c r="Q1660" s="5" t="s">
        <v>25222</v>
      </c>
      <c r="R1660" s="5" t="s">
        <v>25223</v>
      </c>
      <c r="S1660" s="5" t="s">
        <v>25224</v>
      </c>
      <c r="T1660" s="5" t="s">
        <v>25225</v>
      </c>
      <c r="U1660" s="5" t="s">
        <v>25226</v>
      </c>
      <c r="V1660" s="5"/>
      <c r="W1660" s="5"/>
      <c r="X1660" s="5"/>
      <c r="Y1660" s="5" t="s">
        <v>25227</v>
      </c>
      <c r="Z1660" s="5" t="s">
        <v>566</v>
      </c>
      <c r="AA1660" s="5"/>
      <c r="AB1660" s="5"/>
      <c r="AC1660" s="5"/>
      <c r="AD1660" s="5"/>
      <c r="AE1660" s="5">
        <v>42005</v>
      </c>
      <c r="AF1660" s="5"/>
      <c r="AG1660" s="5" t="s">
        <v>25228</v>
      </c>
      <c r="AH1660" s="5">
        <v>41603</v>
      </c>
      <c r="AI1660" s="5">
        <v>5</v>
      </c>
      <c r="AJ1660" s="5"/>
      <c r="AK1660" s="5"/>
      <c r="AL1660" s="5"/>
      <c r="AM1660" s="5" t="s">
        <v>25229</v>
      </c>
      <c r="AN1660" s="5"/>
      <c r="AO1660" s="5"/>
      <c r="AP1660" s="5" t="s">
        <v>2471</v>
      </c>
      <c r="AQ1660" s="5"/>
      <c r="AR1660" s="5"/>
      <c r="AS1660" s="5" t="s">
        <v>25230</v>
      </c>
      <c r="AT1660" s="5"/>
      <c r="AU1660" s="5"/>
      <c r="AV1660" s="5"/>
      <c r="AW1660" s="5"/>
      <c r="AX1660" s="5"/>
      <c r="AY1660" s="5"/>
      <c r="AZ1660" s="5"/>
      <c r="BA1660" s="5"/>
      <c r="BB1660" s="5"/>
      <c r="BC1660" s="5"/>
      <c r="BD1660" s="5"/>
      <c r="BE1660" s="5"/>
      <c r="BF1660" s="5"/>
      <c r="BG1660" s="5"/>
      <c r="BH1660" s="5"/>
      <c r="BI1660" s="5"/>
      <c r="BJ1660" s="5"/>
      <c r="BK1660" s="5"/>
      <c r="BL1660" s="5"/>
      <c r="BM1660" s="5"/>
      <c r="BN1660" s="5"/>
      <c r="BO1660" s="5"/>
      <c r="BP1660" s="5"/>
      <c r="BQ1660" s="5"/>
      <c r="BR1660" s="5"/>
      <c r="BS1660" s="5"/>
      <c r="BT1660" s="5"/>
      <c r="BU1660" s="5"/>
      <c r="BV1660" s="5"/>
      <c r="BW1660" s="5"/>
      <c r="BX1660" s="5"/>
      <c r="BY1660" s="5"/>
      <c r="BZ1660" s="5"/>
      <c r="CA1660" s="5"/>
      <c r="CB1660" s="5"/>
      <c r="CC1660" s="5"/>
      <c r="CD1660" s="5"/>
      <c r="CE1660" s="5"/>
      <c r="CF1660" s="5"/>
    </row>
    <row r="1661" spans="1:84" ht="14" customHeight="1" x14ac:dyDescent="0.2">
      <c r="A1661" s="5"/>
      <c r="B1661" s="5" t="s">
        <v>557</v>
      </c>
      <c r="C1661" s="5"/>
      <c r="D1661" s="5" t="s">
        <v>543</v>
      </c>
      <c r="E1661" s="5" t="s">
        <v>25208</v>
      </c>
      <c r="F1661" s="5"/>
      <c r="G1661" s="5"/>
      <c r="H1661" s="5"/>
      <c r="I1661" s="5" t="s">
        <v>1239</v>
      </c>
      <c r="J1661" s="5" t="s">
        <v>25209</v>
      </c>
      <c r="K1661" s="5" t="s">
        <v>25210</v>
      </c>
      <c r="L1661" s="5"/>
      <c r="M1661" s="5"/>
      <c r="N1661" s="5" t="s">
        <v>4312</v>
      </c>
      <c r="O1661" s="5" t="s">
        <v>21541</v>
      </c>
      <c r="P1661" s="5" t="s">
        <v>25211</v>
      </c>
      <c r="Q1661" s="5" t="s">
        <v>25212</v>
      </c>
      <c r="R1661" s="5">
        <v>3725264992</v>
      </c>
      <c r="S1661" s="5" t="s">
        <v>25213</v>
      </c>
      <c r="T1661" s="5" t="s">
        <v>25214</v>
      </c>
      <c r="U1661" s="5" t="s">
        <v>25215</v>
      </c>
      <c r="V1661" s="5"/>
      <c r="W1661" s="5"/>
      <c r="X1661" s="5"/>
      <c r="Y1661" s="5" t="s">
        <v>25216</v>
      </c>
      <c r="Z1661" s="5" t="s">
        <v>566</v>
      </c>
      <c r="AA1661" s="5"/>
      <c r="AB1661" s="5"/>
      <c r="AC1661" s="5"/>
      <c r="AD1661" s="5"/>
      <c r="AE1661" s="5">
        <v>41808</v>
      </c>
      <c r="AF1661" s="5"/>
      <c r="AG1661" s="5"/>
      <c r="AH1661" s="5">
        <v>41365</v>
      </c>
      <c r="AI1661" s="5">
        <v>2800</v>
      </c>
      <c r="AJ1661" s="5"/>
      <c r="AK1661" s="5"/>
      <c r="AL1661" s="5"/>
      <c r="AM1661" s="5"/>
      <c r="AN1661" s="5"/>
      <c r="AO1661" s="5"/>
      <c r="AP1661" s="5" t="s">
        <v>10931</v>
      </c>
      <c r="AQ1661" s="5" t="s">
        <v>25217</v>
      </c>
      <c r="AR1661" s="5"/>
      <c r="AS1661" s="5">
        <v>100</v>
      </c>
      <c r="AT1661" s="5"/>
      <c r="AU1661" s="5"/>
      <c r="AV1661" s="5"/>
      <c r="AW1661" s="5"/>
      <c r="AX1661" s="5"/>
      <c r="AY1661" s="5"/>
      <c r="AZ1661" s="5"/>
      <c r="BA1661" s="5"/>
      <c r="BB1661" s="5"/>
      <c r="BC1661" s="5"/>
      <c r="BD1661" s="5"/>
      <c r="BE1661" s="5"/>
      <c r="BF1661" s="5"/>
      <c r="BG1661" s="5"/>
      <c r="BH1661" s="5"/>
      <c r="BI1661" s="5"/>
      <c r="BJ1661" s="5"/>
      <c r="BK1661" s="5"/>
      <c r="BL1661" s="5"/>
      <c r="BM1661" s="5"/>
      <c r="BN1661" s="5"/>
      <c r="BO1661" s="5"/>
      <c r="BP1661" s="5"/>
      <c r="BQ1661" s="5"/>
      <c r="BR1661" s="5"/>
      <c r="BS1661" s="5"/>
      <c r="BT1661" s="5"/>
      <c r="BU1661" s="5"/>
      <c r="BV1661" s="5"/>
      <c r="BW1661" s="5"/>
      <c r="BX1661" s="5"/>
      <c r="BY1661" s="5"/>
      <c r="BZ1661" s="5"/>
      <c r="CA1661" s="5"/>
      <c r="CB1661" s="5"/>
      <c r="CC1661" s="5"/>
      <c r="CD1661" s="5"/>
      <c r="CE1661" s="5"/>
      <c r="CF1661" s="5"/>
    </row>
    <row r="1662" spans="1:84" ht="14" customHeight="1" x14ac:dyDescent="0.2">
      <c r="A1662" s="5"/>
      <c r="B1662" s="5" t="s">
        <v>557</v>
      </c>
      <c r="C1662" s="5"/>
      <c r="D1662" s="5" t="s">
        <v>543</v>
      </c>
      <c r="E1662" s="5" t="s">
        <v>25292</v>
      </c>
      <c r="F1662" s="5"/>
      <c r="G1662" s="5"/>
      <c r="H1662" s="5"/>
      <c r="I1662" s="5" t="s">
        <v>1255</v>
      </c>
      <c r="J1662" s="5" t="s">
        <v>25293</v>
      </c>
      <c r="K1662" s="5" t="s">
        <v>25294</v>
      </c>
      <c r="L1662" s="5"/>
      <c r="M1662" s="5"/>
      <c r="N1662" s="5" t="s">
        <v>4312</v>
      </c>
      <c r="O1662" s="5" t="s">
        <v>21541</v>
      </c>
      <c r="P1662" s="5"/>
      <c r="Q1662" s="5" t="s">
        <v>25295</v>
      </c>
      <c r="R1662" s="5"/>
      <c r="S1662" s="5"/>
      <c r="T1662" s="5">
        <v>64.227056000000005</v>
      </c>
      <c r="U1662" s="5">
        <v>27.728601000000001</v>
      </c>
      <c r="V1662" s="5"/>
      <c r="W1662" s="5"/>
      <c r="X1662" s="5"/>
      <c r="Y1662" s="5" t="s">
        <v>25296</v>
      </c>
      <c r="Z1662" s="5" t="s">
        <v>21562</v>
      </c>
      <c r="AA1662" s="5"/>
      <c r="AB1662" s="5"/>
      <c r="AC1662" s="5"/>
      <c r="AD1662" s="5"/>
      <c r="AE1662" s="5">
        <v>41991</v>
      </c>
      <c r="AF1662" s="5" t="s">
        <v>21857</v>
      </c>
      <c r="AG1662" s="5" t="s">
        <v>25297</v>
      </c>
      <c r="AH1662" s="5">
        <v>41640</v>
      </c>
      <c r="AI1662" s="5"/>
      <c r="AJ1662" s="5"/>
      <c r="AK1662" s="5"/>
      <c r="AL1662" s="5"/>
      <c r="AM1662" s="5" t="s">
        <v>25298</v>
      </c>
      <c r="AN1662" s="5"/>
      <c r="AO1662" s="5" t="s">
        <v>7004</v>
      </c>
      <c r="AP1662" s="5" t="s">
        <v>25299</v>
      </c>
      <c r="AQ1662" s="5" t="s">
        <v>25300</v>
      </c>
      <c r="AR1662" s="5"/>
      <c r="AS1662" s="5" t="s">
        <v>21932</v>
      </c>
      <c r="AT1662" s="5"/>
      <c r="AU1662" s="5"/>
      <c r="AV1662" s="5"/>
      <c r="AW1662" s="5"/>
      <c r="AX1662" s="5"/>
      <c r="AY1662" s="5"/>
      <c r="AZ1662" s="5"/>
      <c r="BA1662" s="5"/>
      <c r="BB1662" s="5"/>
      <c r="BC1662" s="5"/>
      <c r="BD1662" s="5"/>
      <c r="BE1662" s="5"/>
      <c r="BF1662" s="5"/>
      <c r="BG1662" s="5"/>
      <c r="BH1662" s="5"/>
      <c r="BI1662" s="5"/>
      <c r="BJ1662" s="5"/>
      <c r="BK1662" s="5"/>
      <c r="BL1662" s="5"/>
      <c r="BM1662" s="5"/>
      <c r="BN1662" s="5"/>
      <c r="BO1662" s="5"/>
      <c r="BP1662" s="5"/>
      <c r="BQ1662" s="5"/>
      <c r="BR1662" s="5"/>
      <c r="BS1662" s="5"/>
      <c r="BT1662" s="5"/>
      <c r="BU1662" s="5"/>
      <c r="BV1662" s="5"/>
      <c r="BW1662" s="5"/>
      <c r="BX1662" s="5"/>
      <c r="BY1662" s="5"/>
      <c r="BZ1662" s="5"/>
      <c r="CA1662" s="5"/>
      <c r="CB1662" s="5"/>
      <c r="CC1662" s="5"/>
      <c r="CD1662" s="5"/>
      <c r="CE1662" s="5"/>
      <c r="CF1662" s="5"/>
    </row>
    <row r="1663" spans="1:84" ht="14" customHeight="1" x14ac:dyDescent="0.2">
      <c r="A1663" s="5"/>
      <c r="B1663" s="5" t="s">
        <v>557</v>
      </c>
      <c r="C1663" s="5"/>
      <c r="D1663" s="5" t="s">
        <v>543</v>
      </c>
      <c r="E1663" s="5" t="s">
        <v>25280</v>
      </c>
      <c r="F1663" s="5"/>
      <c r="G1663" s="5"/>
      <c r="H1663" s="5" t="s">
        <v>46037</v>
      </c>
      <c r="I1663" s="5" t="s">
        <v>1255</v>
      </c>
      <c r="J1663" s="5" t="s">
        <v>25281</v>
      </c>
      <c r="K1663" s="5" t="s">
        <v>25282</v>
      </c>
      <c r="L1663" s="5"/>
      <c r="M1663" s="5" t="s">
        <v>25283</v>
      </c>
      <c r="N1663" s="5" t="s">
        <v>4312</v>
      </c>
      <c r="O1663" s="5" t="s">
        <v>21541</v>
      </c>
      <c r="P1663" s="5"/>
      <c r="Q1663" s="5" t="s">
        <v>25284</v>
      </c>
      <c r="R1663" s="5"/>
      <c r="S1663" s="5"/>
      <c r="T1663" s="5" t="s">
        <v>25285</v>
      </c>
      <c r="U1663" s="5" t="s">
        <v>25286</v>
      </c>
      <c r="V1663" s="5"/>
      <c r="W1663" s="5"/>
      <c r="X1663" s="5"/>
      <c r="Y1663" s="5" t="s">
        <v>25287</v>
      </c>
      <c r="Z1663" s="5" t="s">
        <v>566</v>
      </c>
      <c r="AA1663" s="5"/>
      <c r="AB1663" s="5"/>
      <c r="AC1663" s="5"/>
      <c r="AD1663" s="5"/>
      <c r="AE1663" s="5">
        <v>41557</v>
      </c>
      <c r="AF1663" s="5"/>
      <c r="AG1663" s="5" t="s">
        <v>25288</v>
      </c>
      <c r="AH1663" s="5">
        <v>40808</v>
      </c>
      <c r="AI1663" s="5">
        <v>29</v>
      </c>
      <c r="AJ1663" s="5" t="s">
        <v>25284</v>
      </c>
      <c r="AK1663" s="5" t="s">
        <v>25289</v>
      </c>
      <c r="AL1663" s="5"/>
      <c r="AM1663" s="6" t="s">
        <v>25290</v>
      </c>
      <c r="AN1663" s="5"/>
      <c r="AO1663" s="5"/>
      <c r="AP1663" s="5" t="s">
        <v>25291</v>
      </c>
      <c r="AQ1663" s="5"/>
      <c r="AR1663" s="5"/>
      <c r="AS1663" s="5" t="s">
        <v>23123</v>
      </c>
      <c r="AT1663" s="5"/>
      <c r="AU1663" s="5"/>
      <c r="AV1663" s="5"/>
      <c r="AW1663" s="5"/>
      <c r="AX1663" s="5"/>
      <c r="AY1663" s="5"/>
      <c r="AZ1663" s="5"/>
      <c r="BA1663" s="5"/>
      <c r="BB1663" s="5"/>
      <c r="BC1663" s="5"/>
      <c r="BD1663" s="5"/>
      <c r="BE1663" s="5"/>
      <c r="BF1663" s="5"/>
      <c r="BG1663" s="5"/>
      <c r="BH1663" s="5"/>
      <c r="BI1663" s="5"/>
      <c r="BJ1663" s="5"/>
      <c r="BK1663" s="5"/>
      <c r="BL1663" s="5"/>
      <c r="BM1663" s="5"/>
      <c r="BN1663" s="5"/>
      <c r="BO1663" s="5"/>
      <c r="BP1663" s="5"/>
      <c r="BQ1663" s="5"/>
      <c r="BR1663" s="5"/>
      <c r="BS1663" s="5"/>
      <c r="BT1663" s="5"/>
      <c r="BU1663" s="5"/>
      <c r="BV1663" s="5"/>
      <c r="BW1663" s="5"/>
      <c r="BX1663" s="5"/>
      <c r="BY1663" s="5"/>
      <c r="BZ1663" s="5"/>
      <c r="CA1663" s="5"/>
      <c r="CB1663" s="5"/>
      <c r="CC1663" s="5"/>
      <c r="CD1663" s="5"/>
      <c r="CE1663" s="5"/>
      <c r="CF1663" s="5"/>
    </row>
    <row r="1664" spans="1:84" ht="14" customHeight="1" x14ac:dyDescent="0.2">
      <c r="A1664" s="5"/>
      <c r="B1664" s="5" t="s">
        <v>557</v>
      </c>
      <c r="C1664" s="5"/>
      <c r="D1664" s="5" t="s">
        <v>543</v>
      </c>
      <c r="E1664" s="5" t="s">
        <v>25331</v>
      </c>
      <c r="F1664" s="5"/>
      <c r="G1664" s="5"/>
      <c r="H1664" s="5"/>
      <c r="I1664" s="5" t="s">
        <v>1255</v>
      </c>
      <c r="J1664" s="5" t="s">
        <v>25332</v>
      </c>
      <c r="K1664" s="5" t="s">
        <v>25333</v>
      </c>
      <c r="L1664" s="5"/>
      <c r="M1664" s="5" t="s">
        <v>25334</v>
      </c>
      <c r="N1664" s="5" t="s">
        <v>4312</v>
      </c>
      <c r="O1664" s="5" t="s">
        <v>21541</v>
      </c>
      <c r="P1664" s="5" t="s">
        <v>25335</v>
      </c>
      <c r="Q1664" s="5" t="s">
        <v>25336</v>
      </c>
      <c r="R1664" s="5"/>
      <c r="S1664" s="5" t="s">
        <v>25337</v>
      </c>
      <c r="T1664" s="5" t="s">
        <v>25338</v>
      </c>
      <c r="U1664" s="5" t="s">
        <v>25339</v>
      </c>
      <c r="V1664" s="5"/>
      <c r="W1664" s="5"/>
      <c r="X1664" s="5"/>
      <c r="Y1664" s="5" t="s">
        <v>25340</v>
      </c>
      <c r="Z1664" s="5" t="s">
        <v>566</v>
      </c>
      <c r="AA1664" s="5"/>
      <c r="AB1664" s="5"/>
      <c r="AC1664" s="5"/>
      <c r="AD1664" s="5"/>
      <c r="AE1664" s="5">
        <v>42311</v>
      </c>
      <c r="AF1664" s="5"/>
      <c r="AG1664" s="5" t="s">
        <v>25341</v>
      </c>
      <c r="AH1664" s="5">
        <v>42054</v>
      </c>
      <c r="AI1664" s="5">
        <v>42</v>
      </c>
      <c r="AJ1664" s="5"/>
      <c r="AK1664" s="5" t="s">
        <v>25342</v>
      </c>
      <c r="AL1664" s="5"/>
      <c r="AM1664" s="5" t="s">
        <v>25343</v>
      </c>
      <c r="AN1664" s="5"/>
      <c r="AO1664" s="5"/>
      <c r="AP1664" s="5" t="s">
        <v>25344</v>
      </c>
      <c r="AQ1664" s="5"/>
      <c r="AR1664" s="5"/>
      <c r="AS1664" s="5" t="s">
        <v>25345</v>
      </c>
      <c r="AT1664" s="5"/>
      <c r="AU1664" s="5"/>
      <c r="AV1664" s="5"/>
      <c r="AW1664" s="5"/>
      <c r="AX1664" s="5"/>
      <c r="AY1664" s="5"/>
      <c r="AZ1664" s="5"/>
      <c r="BA1664" s="5"/>
      <c r="BB1664" s="5"/>
      <c r="BC1664" s="5"/>
      <c r="BD1664" s="5"/>
      <c r="BE1664" s="5"/>
      <c r="BF1664" s="5"/>
      <c r="BG1664" s="5"/>
      <c r="BH1664" s="5"/>
      <c r="BI1664" s="5"/>
      <c r="BJ1664" s="5"/>
      <c r="BK1664" s="5"/>
      <c r="BL1664" s="5"/>
      <c r="BM1664" s="5"/>
      <c r="BN1664" s="5"/>
      <c r="BO1664" s="5"/>
      <c r="BP1664" s="5"/>
      <c r="BQ1664" s="5"/>
      <c r="BR1664" s="5"/>
      <c r="BS1664" s="5"/>
      <c r="BT1664" s="5"/>
      <c r="BU1664" s="5"/>
      <c r="BV1664" s="5"/>
      <c r="BW1664" s="5"/>
      <c r="BX1664" s="5"/>
      <c r="BY1664" s="5"/>
      <c r="BZ1664" s="5"/>
      <c r="CA1664" s="5"/>
      <c r="CB1664" s="5"/>
      <c r="CC1664" s="5"/>
      <c r="CD1664" s="5"/>
      <c r="CE1664" s="5"/>
      <c r="CF1664" s="5"/>
    </row>
    <row r="1665" spans="1:84" ht="14" customHeight="1" x14ac:dyDescent="0.2">
      <c r="A1665" s="5"/>
      <c r="B1665" s="5" t="s">
        <v>557</v>
      </c>
      <c r="C1665" s="5"/>
      <c r="D1665" s="5" t="s">
        <v>543</v>
      </c>
      <c r="E1665" s="5" t="s">
        <v>25400</v>
      </c>
      <c r="F1665" s="5"/>
      <c r="G1665" s="5"/>
      <c r="H1665" s="5"/>
      <c r="I1665" s="5" t="s">
        <v>1255</v>
      </c>
      <c r="J1665" s="5" t="s">
        <v>25401</v>
      </c>
      <c r="K1665" s="5" t="s">
        <v>25402</v>
      </c>
      <c r="L1665" s="5"/>
      <c r="M1665" s="5" t="s">
        <v>25403</v>
      </c>
      <c r="N1665" s="5" t="s">
        <v>4312</v>
      </c>
      <c r="O1665" s="5" t="s">
        <v>21541</v>
      </c>
      <c r="P1665" s="5"/>
      <c r="Q1665" s="5" t="s">
        <v>25404</v>
      </c>
      <c r="R1665" s="5"/>
      <c r="S1665" s="5" t="s">
        <v>25405</v>
      </c>
      <c r="T1665" s="5" t="s">
        <v>25406</v>
      </c>
      <c r="U1665" s="5" t="s">
        <v>25407</v>
      </c>
      <c r="V1665" s="5"/>
      <c r="W1665" s="5"/>
      <c r="X1665" s="5"/>
      <c r="Y1665" s="5" t="s">
        <v>25408</v>
      </c>
      <c r="Z1665" s="5" t="s">
        <v>566</v>
      </c>
      <c r="AA1665" s="5" t="s">
        <v>25409</v>
      </c>
      <c r="AB1665" s="5"/>
      <c r="AC1665" s="5"/>
      <c r="AD1665" s="5"/>
      <c r="AE1665" s="5">
        <v>41687</v>
      </c>
      <c r="AF1665" s="5"/>
      <c r="AG1665" s="5" t="s">
        <v>25410</v>
      </c>
      <c r="AH1665" s="5">
        <v>40808</v>
      </c>
      <c r="AI1665" s="5" t="s">
        <v>569</v>
      </c>
      <c r="AJ1665" s="5"/>
      <c r="AK1665" s="5"/>
      <c r="AL1665" s="5"/>
      <c r="AM1665" s="6" t="s">
        <v>25411</v>
      </c>
      <c r="AN1665" s="5"/>
      <c r="AO1665" s="5"/>
      <c r="AP1665" s="5" t="s">
        <v>13514</v>
      </c>
      <c r="AQ1665" s="5"/>
      <c r="AR1665" s="5"/>
      <c r="AS1665" s="5" t="s">
        <v>22041</v>
      </c>
      <c r="AT1665" s="5"/>
      <c r="AU1665" s="5"/>
      <c r="AV1665" s="5"/>
      <c r="AW1665" s="5"/>
      <c r="AX1665" s="5"/>
      <c r="AY1665" s="5"/>
      <c r="AZ1665" s="5"/>
      <c r="BA1665" s="5"/>
      <c r="BB1665" s="5"/>
      <c r="BC1665" s="5"/>
      <c r="BD1665" s="5"/>
      <c r="BE1665" s="5"/>
      <c r="BF1665" s="5"/>
      <c r="BG1665" s="5"/>
      <c r="BH1665" s="5"/>
      <c r="BI1665" s="5"/>
      <c r="BJ1665" s="5"/>
      <c r="BK1665" s="5"/>
      <c r="BL1665" s="5"/>
      <c r="BM1665" s="5"/>
      <c r="BN1665" s="5"/>
      <c r="BO1665" s="5"/>
      <c r="BP1665" s="5"/>
      <c r="BQ1665" s="5"/>
      <c r="BR1665" s="5"/>
      <c r="BS1665" s="5"/>
      <c r="BT1665" s="5"/>
      <c r="BU1665" s="5"/>
      <c r="BV1665" s="5"/>
      <c r="BW1665" s="5"/>
      <c r="BX1665" s="5"/>
      <c r="BY1665" s="5"/>
      <c r="BZ1665" s="5"/>
      <c r="CA1665" s="5"/>
      <c r="CB1665" s="5"/>
      <c r="CC1665" s="5"/>
      <c r="CD1665" s="5"/>
      <c r="CE1665" s="5"/>
      <c r="CF1665" s="5"/>
    </row>
    <row r="1666" spans="1:84" ht="14" customHeight="1" x14ac:dyDescent="0.2">
      <c r="A1666" s="5"/>
      <c r="B1666" s="5" t="s">
        <v>557</v>
      </c>
      <c r="C1666" s="5"/>
      <c r="D1666" s="5" t="s">
        <v>543</v>
      </c>
      <c r="E1666" s="5" t="s">
        <v>25359</v>
      </c>
      <c r="F1666" s="5"/>
      <c r="G1666" s="5"/>
      <c r="H1666" s="5"/>
      <c r="I1666" s="5" t="s">
        <v>1255</v>
      </c>
      <c r="J1666" s="5" t="s">
        <v>25360</v>
      </c>
      <c r="K1666" s="5" t="s">
        <v>25361</v>
      </c>
      <c r="L1666" s="5"/>
      <c r="M1666" s="5"/>
      <c r="N1666" s="5" t="s">
        <v>4312</v>
      </c>
      <c r="O1666" s="5" t="s">
        <v>21541</v>
      </c>
      <c r="P1666" s="5" t="s">
        <v>25362</v>
      </c>
      <c r="Q1666" s="5" t="s">
        <v>25363</v>
      </c>
      <c r="R1666" s="5"/>
      <c r="S1666" s="5"/>
      <c r="T1666" s="5" t="s">
        <v>25364</v>
      </c>
      <c r="U1666" s="5" t="s">
        <v>25365</v>
      </c>
      <c r="V1666" s="5" t="s">
        <v>25366</v>
      </c>
      <c r="W1666" s="5"/>
      <c r="X1666" s="5"/>
      <c r="Y1666" s="5" t="s">
        <v>25367</v>
      </c>
      <c r="Z1666" s="5" t="s">
        <v>21601</v>
      </c>
      <c r="AA1666" s="5"/>
      <c r="AB1666" s="5"/>
      <c r="AC1666" s="5"/>
      <c r="AD1666" s="5"/>
      <c r="AE1666" s="5">
        <v>41827</v>
      </c>
      <c r="AF1666" s="5"/>
      <c r="AG1666" s="5" t="s">
        <v>25368</v>
      </c>
      <c r="AH1666" s="5"/>
      <c r="AI1666" s="5">
        <v>6</v>
      </c>
      <c r="AJ1666" s="5"/>
      <c r="AK1666" s="5"/>
      <c r="AL1666" s="5"/>
      <c r="AM1666" s="5"/>
      <c r="AN1666" s="5"/>
      <c r="AO1666" s="5"/>
      <c r="AP1666" s="5" t="s">
        <v>25369</v>
      </c>
      <c r="AQ1666" s="5"/>
      <c r="AR1666" s="5"/>
      <c r="AS1666" s="5"/>
      <c r="AT1666" s="5"/>
      <c r="AU1666" s="5"/>
      <c r="AV1666" s="5"/>
      <c r="AW1666" s="5"/>
      <c r="AX1666" s="5"/>
      <c r="AY1666" s="5"/>
      <c r="AZ1666" s="5"/>
      <c r="BA1666" s="5"/>
      <c r="BB1666" s="5"/>
      <c r="BC1666" s="5"/>
      <c r="BD1666" s="5"/>
      <c r="BE1666" s="5"/>
      <c r="BF1666" s="5"/>
      <c r="BG1666" s="5"/>
      <c r="BH1666" s="5"/>
      <c r="BI1666" s="5"/>
      <c r="BJ1666" s="5"/>
      <c r="BK1666" s="5"/>
      <c r="BL1666" s="5"/>
      <c r="BM1666" s="5"/>
      <c r="BN1666" s="5"/>
      <c r="BO1666" s="5"/>
      <c r="BP1666" s="5"/>
      <c r="BQ1666" s="5"/>
      <c r="BR1666" s="5"/>
      <c r="BS1666" s="5"/>
      <c r="BT1666" s="5"/>
      <c r="BU1666" s="5"/>
      <c r="BV1666" s="5"/>
      <c r="BW1666" s="5"/>
      <c r="BX1666" s="5"/>
      <c r="BY1666" s="5"/>
      <c r="BZ1666" s="5"/>
      <c r="CA1666" s="5"/>
      <c r="CB1666" s="5"/>
      <c r="CC1666" s="5"/>
      <c r="CD1666" s="5"/>
      <c r="CE1666" s="5"/>
      <c r="CF1666" s="5"/>
    </row>
    <row r="1667" spans="1:84" ht="14" customHeight="1" x14ac:dyDescent="0.2">
      <c r="A1667" s="5"/>
      <c r="B1667" s="5" t="s">
        <v>557</v>
      </c>
      <c r="C1667" s="5"/>
      <c r="D1667" s="5" t="s">
        <v>543</v>
      </c>
      <c r="E1667" s="5" t="s">
        <v>25370</v>
      </c>
      <c r="F1667" s="5"/>
      <c r="G1667" s="5"/>
      <c r="H1667" s="5"/>
      <c r="I1667" s="5" t="s">
        <v>1255</v>
      </c>
      <c r="J1667" s="5" t="s">
        <v>25371</v>
      </c>
      <c r="K1667" s="5" t="s">
        <v>5226</v>
      </c>
      <c r="L1667" s="5"/>
      <c r="M1667" s="5"/>
      <c r="N1667" s="5" t="s">
        <v>4312</v>
      </c>
      <c r="O1667" s="5" t="s">
        <v>21541</v>
      </c>
      <c r="P1667" s="5" t="s">
        <v>25372</v>
      </c>
      <c r="Q1667" s="5" t="s">
        <v>25373</v>
      </c>
      <c r="R1667" s="5" t="s">
        <v>25374</v>
      </c>
      <c r="S1667" s="5"/>
      <c r="T1667" s="5" t="s">
        <v>25375</v>
      </c>
      <c r="U1667" s="5" t="s">
        <v>25376</v>
      </c>
      <c r="V1667" s="5" t="s">
        <v>25377</v>
      </c>
      <c r="W1667" s="5"/>
      <c r="X1667" s="5"/>
      <c r="Y1667" s="5" t="s">
        <v>25378</v>
      </c>
      <c r="Z1667" s="5" t="s">
        <v>566</v>
      </c>
      <c r="AA1667" s="5" t="s">
        <v>25379</v>
      </c>
      <c r="AB1667" s="5"/>
      <c r="AC1667" s="5"/>
      <c r="AD1667" s="5"/>
      <c r="AE1667" s="5">
        <v>42239</v>
      </c>
      <c r="AF1667" s="5"/>
      <c r="AG1667" s="5" t="s">
        <v>25380</v>
      </c>
      <c r="AH1667" s="5">
        <v>39906</v>
      </c>
      <c r="AI1667" s="5" t="s">
        <v>25381</v>
      </c>
      <c r="AJ1667" s="5" t="s">
        <v>25382</v>
      </c>
      <c r="AK1667" s="5"/>
      <c r="AL1667" s="5"/>
      <c r="AM1667" s="5" t="s">
        <v>25383</v>
      </c>
      <c r="AN1667" s="5"/>
      <c r="AO1667" s="5"/>
      <c r="AP1667" s="5" t="s">
        <v>1257</v>
      </c>
      <c r="AQ1667" s="5"/>
      <c r="AR1667" s="5"/>
      <c r="AS1667" s="5" t="s">
        <v>25384</v>
      </c>
      <c r="AT1667" s="5"/>
      <c r="AU1667" s="5"/>
      <c r="AV1667" s="5"/>
      <c r="AW1667" s="5"/>
      <c r="AX1667" s="5"/>
      <c r="AY1667" s="5"/>
      <c r="AZ1667" s="5"/>
      <c r="BA1667" s="5"/>
      <c r="BB1667" s="5"/>
      <c r="BC1667" s="5"/>
      <c r="BD1667" s="5"/>
      <c r="BE1667" s="5"/>
      <c r="BF1667" s="5"/>
      <c r="BG1667" s="5"/>
      <c r="BH1667" s="5"/>
      <c r="BI1667" s="5"/>
      <c r="BJ1667" s="5"/>
      <c r="BK1667" s="5"/>
      <c r="BL1667" s="5"/>
      <c r="BM1667" s="5"/>
      <c r="BN1667" s="5"/>
      <c r="BO1667" s="5"/>
      <c r="BP1667" s="5"/>
      <c r="BQ1667" s="5"/>
      <c r="BR1667" s="5"/>
      <c r="BS1667" s="5"/>
      <c r="BT1667" s="5"/>
      <c r="BU1667" s="5"/>
      <c r="BV1667" s="5"/>
      <c r="BW1667" s="5"/>
      <c r="BX1667" s="5"/>
      <c r="BY1667" s="5"/>
      <c r="BZ1667" s="5"/>
      <c r="CA1667" s="5"/>
      <c r="CB1667" s="5"/>
      <c r="CC1667" s="5"/>
      <c r="CD1667" s="5"/>
      <c r="CE1667" s="5"/>
      <c r="CF1667" s="5"/>
    </row>
    <row r="1668" spans="1:84" ht="14" customHeight="1" x14ac:dyDescent="0.2">
      <c r="A1668" s="5"/>
      <c r="B1668" s="5" t="s">
        <v>557</v>
      </c>
      <c r="C1668" s="5"/>
      <c r="D1668" s="5" t="s">
        <v>543</v>
      </c>
      <c r="E1668" s="5" t="s">
        <v>25323</v>
      </c>
      <c r="F1668" s="5"/>
      <c r="G1668" s="5"/>
      <c r="H1668" s="5"/>
      <c r="I1668" s="5" t="s">
        <v>1255</v>
      </c>
      <c r="J1668" s="5" t="s">
        <v>25324</v>
      </c>
      <c r="K1668" s="5" t="s">
        <v>5226</v>
      </c>
      <c r="L1668" s="5"/>
      <c r="M1668" s="5" t="s">
        <v>25325</v>
      </c>
      <c r="N1668" s="5" t="s">
        <v>4312</v>
      </c>
      <c r="O1668" s="5" t="s">
        <v>21541</v>
      </c>
      <c r="P1668" s="5"/>
      <c r="Q1668" s="5" t="s">
        <v>25326</v>
      </c>
      <c r="R1668" s="5"/>
      <c r="S1668" s="5"/>
      <c r="T1668" s="5" t="s">
        <v>25327</v>
      </c>
      <c r="U1668" s="5" t="s">
        <v>25328</v>
      </c>
      <c r="V1668" s="5"/>
      <c r="W1668" s="5"/>
      <c r="X1668" s="5"/>
      <c r="Y1668" s="5" t="s">
        <v>25329</v>
      </c>
      <c r="Z1668" s="5" t="s">
        <v>566</v>
      </c>
      <c r="AA1668" s="5"/>
      <c r="AB1668" s="5"/>
      <c r="AC1668" s="5"/>
      <c r="AD1668" s="5"/>
      <c r="AE1668" s="5">
        <v>41860</v>
      </c>
      <c r="AF1668" s="5"/>
      <c r="AG1668" s="5"/>
      <c r="AH1668" s="5">
        <v>41275</v>
      </c>
      <c r="AI1668" s="5"/>
      <c r="AJ1668" s="5"/>
      <c r="AK1668" s="5"/>
      <c r="AL1668" s="5"/>
      <c r="AM1668" s="5" t="s">
        <v>25330</v>
      </c>
      <c r="AN1668" s="5"/>
      <c r="AO1668" s="5"/>
      <c r="AP1668" s="5" t="s">
        <v>1257</v>
      </c>
      <c r="AQ1668" s="5"/>
      <c r="AR1668" s="5"/>
      <c r="AS1668" s="5"/>
      <c r="AT1668" s="5"/>
      <c r="AU1668" s="5"/>
      <c r="AV1668" s="5"/>
      <c r="AW1668" s="5"/>
      <c r="AX1668" s="5"/>
      <c r="AY1668" s="5"/>
      <c r="AZ1668" s="5"/>
      <c r="BA1668" s="5"/>
      <c r="BB1668" s="5"/>
      <c r="BC1668" s="5"/>
      <c r="BD1668" s="5"/>
      <c r="BE1668" s="5"/>
      <c r="BF1668" s="5"/>
      <c r="BG1668" s="5"/>
      <c r="BH1668" s="5"/>
      <c r="BI1668" s="5"/>
      <c r="BJ1668" s="5"/>
      <c r="BK1668" s="5"/>
      <c r="BL1668" s="5"/>
      <c r="BM1668" s="5"/>
      <c r="BN1668" s="5"/>
      <c r="BO1668" s="5"/>
      <c r="BP1668" s="5"/>
      <c r="BQ1668" s="5"/>
      <c r="BR1668" s="5"/>
      <c r="BS1668" s="5"/>
      <c r="BT1668" s="5"/>
      <c r="BU1668" s="5"/>
      <c r="BV1668" s="5"/>
      <c r="BW1668" s="5"/>
      <c r="BX1668" s="5"/>
      <c r="BY1668" s="5"/>
      <c r="BZ1668" s="5"/>
      <c r="CA1668" s="5"/>
      <c r="CB1668" s="5"/>
      <c r="CC1668" s="5"/>
      <c r="CD1668" s="5"/>
      <c r="CE1668" s="5"/>
      <c r="CF1668" s="5"/>
    </row>
    <row r="1669" spans="1:84" ht="14" customHeight="1" x14ac:dyDescent="0.2">
      <c r="A1669" s="5"/>
      <c r="B1669" s="5" t="s">
        <v>557</v>
      </c>
      <c r="C1669" s="5"/>
      <c r="D1669" s="5" t="s">
        <v>543</v>
      </c>
      <c r="E1669" s="5" t="s">
        <v>25301</v>
      </c>
      <c r="F1669" s="5"/>
      <c r="G1669" s="5"/>
      <c r="H1669" s="5" t="s">
        <v>46294</v>
      </c>
      <c r="I1669" s="5" t="s">
        <v>1255</v>
      </c>
      <c r="J1669" s="5" t="s">
        <v>25302</v>
      </c>
      <c r="K1669" s="5" t="s">
        <v>25303</v>
      </c>
      <c r="L1669" s="5"/>
      <c r="M1669" s="5" t="s">
        <v>25304</v>
      </c>
      <c r="N1669" s="5" t="s">
        <v>4312</v>
      </c>
      <c r="O1669" s="5" t="s">
        <v>21541</v>
      </c>
      <c r="P1669" s="5"/>
      <c r="Q1669" s="5" t="s">
        <v>25305</v>
      </c>
      <c r="R1669" s="5"/>
      <c r="S1669" s="5"/>
      <c r="T1669" s="5" t="s">
        <v>25306</v>
      </c>
      <c r="U1669" s="5" t="s">
        <v>25307</v>
      </c>
      <c r="V1669" s="5"/>
      <c r="W1669" s="5"/>
      <c r="X1669" s="5"/>
      <c r="Y1669" s="5" t="s">
        <v>25308</v>
      </c>
      <c r="Z1669" s="5" t="s">
        <v>566</v>
      </c>
      <c r="AA1669" s="5"/>
      <c r="AB1669" s="5"/>
      <c r="AC1669" s="5"/>
      <c r="AD1669" s="5"/>
      <c r="AE1669" s="5">
        <v>42304</v>
      </c>
      <c r="AF1669" s="5"/>
      <c r="AG1669" s="5" t="s">
        <v>25309</v>
      </c>
      <c r="AH1669" s="5">
        <v>42222</v>
      </c>
      <c r="AI1669" s="5"/>
      <c r="AJ1669" s="5"/>
      <c r="AK1669" s="5"/>
      <c r="AL1669" s="5"/>
      <c r="AM1669" s="5"/>
      <c r="AN1669" s="5"/>
      <c r="AO1669" s="5"/>
      <c r="AP1669" s="5" t="s">
        <v>25310</v>
      </c>
      <c r="AQ1669" s="5"/>
      <c r="AR1669" s="5"/>
      <c r="AS1669" s="5"/>
      <c r="AT1669" s="5"/>
      <c r="AU1669" s="5"/>
      <c r="AV1669" s="5"/>
      <c r="AW1669" s="5"/>
      <c r="AX1669" s="5"/>
      <c r="AY1669" s="5"/>
      <c r="AZ1669" s="5"/>
      <c r="BA1669" s="5"/>
      <c r="BB1669" s="5"/>
      <c r="BC1669" s="5"/>
      <c r="BD1669" s="5"/>
      <c r="BE1669" s="5"/>
      <c r="BF1669" s="5"/>
      <c r="BG1669" s="5"/>
      <c r="BH1669" s="5"/>
      <c r="BI1669" s="5"/>
      <c r="BJ1669" s="5"/>
      <c r="BK1669" s="5"/>
      <c r="BL1669" s="5"/>
      <c r="BM1669" s="5"/>
      <c r="BN1669" s="5"/>
      <c r="BO1669" s="5"/>
      <c r="BP1669" s="5"/>
      <c r="BQ1669" s="5"/>
      <c r="BR1669" s="5"/>
      <c r="BS1669" s="5"/>
      <c r="BT1669" s="5"/>
      <c r="BU1669" s="5"/>
      <c r="BV1669" s="5"/>
      <c r="BW1669" s="5"/>
      <c r="BX1669" s="5"/>
      <c r="BY1669" s="5"/>
      <c r="BZ1669" s="5"/>
      <c r="CA1669" s="5"/>
      <c r="CB1669" s="5"/>
      <c r="CC1669" s="5"/>
      <c r="CD1669" s="5"/>
      <c r="CE1669" s="5"/>
      <c r="CF1669" s="5"/>
    </row>
    <row r="1670" spans="1:84" ht="14" customHeight="1" x14ac:dyDescent="0.2">
      <c r="A1670" s="5"/>
      <c r="B1670" s="5" t="s">
        <v>557</v>
      </c>
      <c r="C1670" s="5"/>
      <c r="D1670" s="5" t="s">
        <v>543</v>
      </c>
      <c r="E1670" s="5" t="s">
        <v>25311</v>
      </c>
      <c r="F1670" s="5"/>
      <c r="G1670" s="5"/>
      <c r="H1670" s="5"/>
      <c r="I1670" s="5" t="s">
        <v>1255</v>
      </c>
      <c r="J1670" s="5" t="s">
        <v>25312</v>
      </c>
      <c r="K1670" s="5" t="s">
        <v>25313</v>
      </c>
      <c r="L1670" s="5"/>
      <c r="M1670" s="5" t="s">
        <v>25314</v>
      </c>
      <c r="N1670" s="5" t="s">
        <v>4312</v>
      </c>
      <c r="O1670" s="5" t="s">
        <v>21541</v>
      </c>
      <c r="P1670" s="5" t="s">
        <v>25315</v>
      </c>
      <c r="Q1670" s="5"/>
      <c r="R1670" s="5"/>
      <c r="S1670" s="5"/>
      <c r="T1670" s="5" t="s">
        <v>25316</v>
      </c>
      <c r="U1670" s="5" t="s">
        <v>25317</v>
      </c>
      <c r="V1670" s="5"/>
      <c r="W1670" s="5"/>
      <c r="X1670" s="5"/>
      <c r="Y1670" s="5" t="s">
        <v>25318</v>
      </c>
      <c r="Z1670" s="5" t="s">
        <v>21562</v>
      </c>
      <c r="AA1670" s="5"/>
      <c r="AB1670" s="5"/>
      <c r="AC1670" s="5"/>
      <c r="AD1670" s="5"/>
      <c r="AE1670" s="5">
        <v>40122</v>
      </c>
      <c r="AF1670" s="5"/>
      <c r="AG1670" s="5" t="s">
        <v>25319</v>
      </c>
      <c r="AH1670" s="5">
        <v>40122</v>
      </c>
      <c r="AI1670" s="5">
        <v>1</v>
      </c>
      <c r="AJ1670" s="5"/>
      <c r="AK1670" s="5"/>
      <c r="AL1670" s="5"/>
      <c r="AM1670" s="5" t="s">
        <v>25320</v>
      </c>
      <c r="AN1670" s="5"/>
      <c r="AO1670" s="5"/>
      <c r="AP1670" s="5" t="s">
        <v>25321</v>
      </c>
      <c r="AQ1670" s="5" t="s">
        <v>25322</v>
      </c>
      <c r="AR1670" s="5"/>
      <c r="AS1670" s="5">
        <v>0</v>
      </c>
      <c r="AT1670" s="5"/>
      <c r="AU1670" s="5"/>
      <c r="AV1670" s="5"/>
      <c r="AW1670" s="5"/>
      <c r="AX1670" s="5"/>
      <c r="AY1670" s="5"/>
      <c r="AZ1670" s="5"/>
      <c r="BA1670" s="5"/>
      <c r="BB1670" s="5"/>
      <c r="BC1670" s="5"/>
      <c r="BD1670" s="5"/>
      <c r="BE1670" s="5"/>
      <c r="BF1670" s="5"/>
      <c r="BG1670" s="5"/>
      <c r="BH1670" s="5"/>
      <c r="BI1670" s="5"/>
      <c r="BJ1670" s="5"/>
      <c r="BK1670" s="5"/>
      <c r="BL1670" s="5"/>
      <c r="BM1670" s="5"/>
      <c r="BN1670" s="5"/>
      <c r="BO1670" s="5"/>
      <c r="BP1670" s="5"/>
      <c r="BQ1670" s="5"/>
      <c r="BR1670" s="5"/>
      <c r="BS1670" s="5"/>
      <c r="BT1670" s="5"/>
      <c r="BU1670" s="5"/>
      <c r="BV1670" s="5"/>
      <c r="BW1670" s="5"/>
      <c r="BX1670" s="5"/>
      <c r="BY1670" s="5"/>
      <c r="BZ1670" s="5"/>
      <c r="CA1670" s="5"/>
      <c r="CB1670" s="5"/>
      <c r="CC1670" s="5"/>
      <c r="CD1670" s="5"/>
      <c r="CE1670" s="5"/>
      <c r="CF1670" s="5"/>
    </row>
    <row r="1671" spans="1:84" ht="14" customHeight="1" x14ac:dyDescent="0.2">
      <c r="A1671" s="5"/>
      <c r="B1671" s="5" t="s">
        <v>557</v>
      </c>
      <c r="C1671" s="5"/>
      <c r="D1671" s="5" t="s">
        <v>543</v>
      </c>
      <c r="E1671" s="5" t="s">
        <v>25385</v>
      </c>
      <c r="F1671" s="5"/>
      <c r="G1671" s="5"/>
      <c r="H1671" s="5"/>
      <c r="I1671" s="5" t="s">
        <v>1255</v>
      </c>
      <c r="J1671" s="5" t="s">
        <v>25386</v>
      </c>
      <c r="K1671" s="5" t="s">
        <v>25387</v>
      </c>
      <c r="L1671" s="5"/>
      <c r="M1671" s="5"/>
      <c r="N1671" s="5" t="s">
        <v>4312</v>
      </c>
      <c r="O1671" s="5" t="s">
        <v>21541</v>
      </c>
      <c r="P1671" s="5" t="s">
        <v>25388</v>
      </c>
      <c r="Q1671" s="5" t="s">
        <v>46797</v>
      </c>
      <c r="R1671" s="5"/>
      <c r="S1671" s="5" t="s">
        <v>25389</v>
      </c>
      <c r="T1671" s="5" t="s">
        <v>25390</v>
      </c>
      <c r="U1671" s="5" t="s">
        <v>25391</v>
      </c>
      <c r="V1671" s="5" t="s">
        <v>25392</v>
      </c>
      <c r="W1671" s="5"/>
      <c r="X1671" s="5"/>
      <c r="Y1671" s="5" t="s">
        <v>25393</v>
      </c>
      <c r="Z1671" s="5" t="s">
        <v>566</v>
      </c>
      <c r="AA1671" s="5"/>
      <c r="AB1671" s="5"/>
      <c r="AC1671" s="5"/>
      <c r="AD1671" s="5" t="s">
        <v>25394</v>
      </c>
      <c r="AE1671" s="5">
        <v>42268</v>
      </c>
      <c r="AF1671" s="5"/>
      <c r="AG1671" s="5" t="s">
        <v>25395</v>
      </c>
      <c r="AH1671" s="5">
        <v>40042</v>
      </c>
      <c r="AI1671" s="5">
        <v>200</v>
      </c>
      <c r="AJ1671" s="5" t="s">
        <v>25396</v>
      </c>
      <c r="AK1671" s="5"/>
      <c r="AL1671" s="5"/>
      <c r="AM1671" s="5" t="s">
        <v>25397</v>
      </c>
      <c r="AN1671" s="5"/>
      <c r="AO1671" s="5"/>
      <c r="AP1671" s="5" t="s">
        <v>25398</v>
      </c>
      <c r="AQ1671" s="5" t="s">
        <v>25399</v>
      </c>
      <c r="AR1671" s="5"/>
      <c r="AS1671" s="5" t="s">
        <v>25384</v>
      </c>
      <c r="AT1671" s="5"/>
      <c r="AU1671" s="5"/>
      <c r="AV1671" s="5"/>
      <c r="AW1671" s="5"/>
      <c r="AX1671" s="5"/>
      <c r="AY1671" s="5"/>
      <c r="AZ1671" s="5"/>
      <c r="BA1671" s="5"/>
      <c r="BB1671" s="5"/>
      <c r="BC1671" s="5"/>
      <c r="BD1671" s="5"/>
      <c r="BE1671" s="5"/>
      <c r="BF1671" s="5"/>
      <c r="BG1671" s="5"/>
      <c r="BH1671" s="5"/>
      <c r="BI1671" s="5"/>
      <c r="BJ1671" s="5"/>
      <c r="BK1671" s="5"/>
      <c r="BL1671" s="5"/>
      <c r="BM1671" s="5"/>
      <c r="BN1671" s="5"/>
      <c r="BO1671" s="5"/>
      <c r="BP1671" s="5"/>
      <c r="BQ1671" s="5"/>
      <c r="BR1671" s="5"/>
      <c r="BS1671" s="5"/>
      <c r="BT1671" s="5"/>
      <c r="BU1671" s="5"/>
      <c r="BV1671" s="5"/>
      <c r="BW1671" s="5"/>
      <c r="BX1671" s="5"/>
      <c r="BY1671" s="5"/>
      <c r="BZ1671" s="5"/>
      <c r="CA1671" s="5"/>
      <c r="CB1671" s="5"/>
      <c r="CC1671" s="5"/>
      <c r="CD1671" s="5"/>
      <c r="CE1671" s="5"/>
      <c r="CF1671" s="5"/>
    </row>
    <row r="1672" spans="1:84" ht="14" customHeight="1" x14ac:dyDescent="0.2">
      <c r="A1672" s="5"/>
      <c r="B1672" s="5" t="s">
        <v>557</v>
      </c>
      <c r="C1672" s="5"/>
      <c r="D1672" s="5" t="s">
        <v>543</v>
      </c>
      <c r="E1672" s="5" t="s">
        <v>25268</v>
      </c>
      <c r="F1672" s="5"/>
      <c r="G1672" s="5"/>
      <c r="H1672" s="5"/>
      <c r="I1672" s="5" t="s">
        <v>1255</v>
      </c>
      <c r="J1672" s="5" t="s">
        <v>25269</v>
      </c>
      <c r="K1672" s="5" t="s">
        <v>25270</v>
      </c>
      <c r="L1672" s="5"/>
      <c r="M1672" s="5"/>
      <c r="N1672" s="5" t="s">
        <v>4312</v>
      </c>
      <c r="O1672" s="5" t="s">
        <v>21541</v>
      </c>
      <c r="P1672" s="5"/>
      <c r="Q1672" s="5" t="s">
        <v>25271</v>
      </c>
      <c r="R1672" s="5"/>
      <c r="S1672" s="5"/>
      <c r="T1672" s="5" t="s">
        <v>25272</v>
      </c>
      <c r="U1672" s="5" t="s">
        <v>25273</v>
      </c>
      <c r="V1672" s="5"/>
      <c r="W1672" s="5"/>
      <c r="X1672" s="5"/>
      <c r="Y1672" s="5" t="s">
        <v>25274</v>
      </c>
      <c r="Z1672" s="5" t="s">
        <v>566</v>
      </c>
      <c r="AA1672" s="5"/>
      <c r="AB1672" s="5"/>
      <c r="AC1672" s="5"/>
      <c r="AD1672" s="5"/>
      <c r="AE1672" s="5">
        <v>42311</v>
      </c>
      <c r="AF1672" s="5" t="s">
        <v>21857</v>
      </c>
      <c r="AG1672" s="5" t="s">
        <v>25275</v>
      </c>
      <c r="AH1672" s="5">
        <v>41702</v>
      </c>
      <c r="AI1672" s="5">
        <v>18</v>
      </c>
      <c r="AJ1672" s="5"/>
      <c r="AK1672" s="5"/>
      <c r="AL1672" s="5"/>
      <c r="AM1672" s="5" t="s">
        <v>25276</v>
      </c>
      <c r="AN1672" s="5"/>
      <c r="AO1672" s="5" t="s">
        <v>7004</v>
      </c>
      <c r="AP1672" s="5" t="s">
        <v>25277</v>
      </c>
      <c r="AQ1672" s="5" t="s">
        <v>25278</v>
      </c>
      <c r="AR1672" s="5"/>
      <c r="AS1672" s="5" t="s">
        <v>25279</v>
      </c>
      <c r="AT1672" s="5"/>
      <c r="AU1672" s="5"/>
      <c r="AV1672" s="5"/>
      <c r="AW1672" s="5"/>
      <c r="AX1672" s="5"/>
      <c r="AY1672" s="5"/>
      <c r="AZ1672" s="5"/>
      <c r="BA1672" s="5"/>
      <c r="BB1672" s="5"/>
      <c r="BC1672" s="5"/>
      <c r="BD1672" s="5"/>
      <c r="BE1672" s="5"/>
      <c r="BF1672" s="5"/>
      <c r="BG1672" s="5"/>
      <c r="BH1672" s="5"/>
      <c r="BI1672" s="5"/>
      <c r="BJ1672" s="5"/>
      <c r="BK1672" s="5"/>
      <c r="BL1672" s="5"/>
      <c r="BM1672" s="5"/>
      <c r="BN1672" s="5"/>
      <c r="BO1672" s="5"/>
      <c r="BP1672" s="5"/>
      <c r="BQ1672" s="5"/>
      <c r="BR1672" s="5"/>
      <c r="BS1672" s="5"/>
      <c r="BT1672" s="5"/>
      <c r="BU1672" s="5"/>
      <c r="BV1672" s="5"/>
      <c r="BW1672" s="5"/>
      <c r="BX1672" s="5"/>
      <c r="BY1672" s="5"/>
      <c r="BZ1672" s="5"/>
      <c r="CA1672" s="5"/>
      <c r="CB1672" s="5"/>
      <c r="CC1672" s="5"/>
      <c r="CD1672" s="5"/>
      <c r="CE1672" s="5"/>
      <c r="CF1672" s="5"/>
    </row>
    <row r="1673" spans="1:84" ht="14" customHeight="1" x14ac:dyDescent="0.2">
      <c r="A1673" s="5"/>
      <c r="B1673" s="5" t="s">
        <v>557</v>
      </c>
      <c r="C1673" s="5"/>
      <c r="D1673" s="5" t="s">
        <v>543</v>
      </c>
      <c r="E1673" s="5" t="s">
        <v>25346</v>
      </c>
      <c r="F1673" s="5"/>
      <c r="G1673" s="5"/>
      <c r="H1673" s="5"/>
      <c r="I1673" s="5" t="s">
        <v>1255</v>
      </c>
      <c r="J1673" s="5" t="s">
        <v>25347</v>
      </c>
      <c r="K1673" s="5" t="s">
        <v>25348</v>
      </c>
      <c r="L1673" s="5"/>
      <c r="M1673" s="5" t="s">
        <v>25349</v>
      </c>
      <c r="N1673" s="5" t="s">
        <v>4312</v>
      </c>
      <c r="O1673" s="5" t="s">
        <v>21541</v>
      </c>
      <c r="P1673" s="5"/>
      <c r="Q1673" s="5" t="s">
        <v>25350</v>
      </c>
      <c r="R1673" s="5"/>
      <c r="S1673" s="5" t="s">
        <v>25351</v>
      </c>
      <c r="T1673" s="5" t="s">
        <v>25352</v>
      </c>
      <c r="U1673" s="5" t="s">
        <v>25353</v>
      </c>
      <c r="V1673" s="5"/>
      <c r="W1673" s="5"/>
      <c r="X1673" s="5"/>
      <c r="Y1673" s="5" t="s">
        <v>25354</v>
      </c>
      <c r="Z1673" s="5" t="s">
        <v>566</v>
      </c>
      <c r="AA1673" s="5"/>
      <c r="AB1673" s="5"/>
      <c r="AC1673" s="5"/>
      <c r="AD1673" s="5"/>
      <c r="AE1673" s="5">
        <v>41416</v>
      </c>
      <c r="AF1673" s="5"/>
      <c r="AG1673" s="5" t="s">
        <v>25355</v>
      </c>
      <c r="AH1673" s="5">
        <v>40801</v>
      </c>
      <c r="AI1673" s="5">
        <v>20</v>
      </c>
      <c r="AJ1673" s="5" t="s">
        <v>25356</v>
      </c>
      <c r="AK1673" s="5" t="s">
        <v>25357</v>
      </c>
      <c r="AL1673" s="5"/>
      <c r="AM1673" s="5"/>
      <c r="AN1673" s="5"/>
      <c r="AO1673" s="5"/>
      <c r="AP1673" s="5" t="s">
        <v>25358</v>
      </c>
      <c r="AQ1673" s="5"/>
      <c r="AR1673" s="5"/>
      <c r="AS1673" s="5" t="s">
        <v>23123</v>
      </c>
      <c r="AT1673" s="5"/>
      <c r="AU1673" s="5"/>
      <c r="AV1673" s="5"/>
      <c r="AW1673" s="5"/>
      <c r="AX1673" s="5"/>
      <c r="AY1673" s="5"/>
      <c r="AZ1673" s="5"/>
      <c r="BA1673" s="5"/>
      <c r="BB1673" s="5"/>
      <c r="BC1673" s="5"/>
      <c r="BD1673" s="5"/>
      <c r="BE1673" s="5"/>
      <c r="BF1673" s="5"/>
      <c r="BG1673" s="5"/>
      <c r="BH1673" s="5"/>
      <c r="BI1673" s="5"/>
      <c r="BJ1673" s="5"/>
      <c r="BK1673" s="5"/>
      <c r="BL1673" s="5"/>
      <c r="BM1673" s="5"/>
      <c r="BN1673" s="5"/>
      <c r="BO1673" s="5"/>
      <c r="BP1673" s="5"/>
      <c r="BQ1673" s="5"/>
      <c r="BR1673" s="5"/>
      <c r="BS1673" s="5"/>
      <c r="BT1673" s="5"/>
      <c r="BU1673" s="5"/>
      <c r="BV1673" s="5"/>
      <c r="BW1673" s="5"/>
      <c r="BX1673" s="5"/>
      <c r="BY1673" s="5"/>
      <c r="BZ1673" s="5"/>
      <c r="CA1673" s="5"/>
      <c r="CB1673" s="5"/>
      <c r="CC1673" s="5"/>
      <c r="CD1673" s="5"/>
      <c r="CE1673" s="5"/>
      <c r="CF1673" s="5"/>
    </row>
    <row r="1674" spans="1:84" ht="14" customHeight="1" x14ac:dyDescent="0.2">
      <c r="A1674" s="5"/>
      <c r="B1674" s="5" t="s">
        <v>557</v>
      </c>
      <c r="C1674" s="5"/>
      <c r="D1674" s="5" t="s">
        <v>543</v>
      </c>
      <c r="E1674" s="5" t="s">
        <v>25412</v>
      </c>
      <c r="F1674" s="5"/>
      <c r="G1674" s="5"/>
      <c r="H1674" s="5"/>
      <c r="I1674" s="5" t="s">
        <v>1255</v>
      </c>
      <c r="J1674" s="5" t="s">
        <v>25413</v>
      </c>
      <c r="K1674" s="5" t="s">
        <v>25414</v>
      </c>
      <c r="L1674" s="5"/>
      <c r="M1674" s="5"/>
      <c r="N1674" s="5" t="s">
        <v>4312</v>
      </c>
      <c r="O1674" s="5" t="s">
        <v>21541</v>
      </c>
      <c r="P1674" s="5"/>
      <c r="Q1674" s="5" t="s">
        <v>25415</v>
      </c>
      <c r="R1674" s="5"/>
      <c r="S1674" s="5" t="s">
        <v>25416</v>
      </c>
      <c r="T1674" s="5" t="s">
        <v>25417</v>
      </c>
      <c r="U1674" s="5" t="s">
        <v>25418</v>
      </c>
      <c r="V1674" s="5" t="s">
        <v>25419</v>
      </c>
      <c r="W1674" s="5"/>
      <c r="X1674" s="5"/>
      <c r="Y1674" s="5" t="s">
        <v>25420</v>
      </c>
      <c r="Z1674" s="5" t="s">
        <v>566</v>
      </c>
      <c r="AA1674" s="5"/>
      <c r="AB1674" s="5"/>
      <c r="AC1674" s="5"/>
      <c r="AD1674" s="5"/>
      <c r="AE1674" s="5">
        <v>42268</v>
      </c>
      <c r="AF1674" s="5" t="s">
        <v>568</v>
      </c>
      <c r="AG1674" s="5" t="s">
        <v>25421</v>
      </c>
      <c r="AH1674" s="5">
        <v>40914</v>
      </c>
      <c r="AI1674" s="5">
        <v>26</v>
      </c>
      <c r="AJ1674" s="5"/>
      <c r="AK1674" s="5"/>
      <c r="AL1674" s="5"/>
      <c r="AM1674" s="5" t="s">
        <v>25422</v>
      </c>
      <c r="AN1674" s="5"/>
      <c r="AO1674" s="5" t="s">
        <v>21857</v>
      </c>
      <c r="AP1674" s="5" t="s">
        <v>25423</v>
      </c>
      <c r="AQ1674" s="5"/>
      <c r="AR1674" s="5"/>
      <c r="AS1674" s="5" t="s">
        <v>25424</v>
      </c>
      <c r="AT1674" s="5"/>
      <c r="AU1674" s="5"/>
      <c r="AV1674" s="5"/>
      <c r="AW1674" s="5"/>
      <c r="AX1674" s="5"/>
      <c r="AY1674" s="5"/>
      <c r="AZ1674" s="5"/>
      <c r="BA1674" s="5"/>
      <c r="BB1674" s="5"/>
      <c r="BC1674" s="5"/>
      <c r="BD1674" s="5"/>
      <c r="BE1674" s="5"/>
      <c r="BF1674" s="5"/>
      <c r="BG1674" s="5"/>
      <c r="BH1674" s="5"/>
      <c r="BI1674" s="5"/>
      <c r="BJ1674" s="5"/>
      <c r="BK1674" s="5"/>
      <c r="BL1674" s="5"/>
      <c r="BM1674" s="5"/>
      <c r="BN1674" s="5"/>
      <c r="BO1674" s="5"/>
      <c r="BP1674" s="5"/>
      <c r="BQ1674" s="5"/>
      <c r="BR1674" s="5"/>
      <c r="BS1674" s="5"/>
      <c r="BT1674" s="5"/>
      <c r="BU1674" s="5"/>
      <c r="BV1674" s="5"/>
      <c r="BW1674" s="5"/>
      <c r="BX1674" s="5"/>
      <c r="BY1674" s="5"/>
      <c r="BZ1674" s="5"/>
      <c r="CA1674" s="5"/>
      <c r="CB1674" s="5"/>
      <c r="CC1674" s="5"/>
      <c r="CD1674" s="5"/>
      <c r="CE1674" s="5"/>
      <c r="CF1674" s="5"/>
    </row>
    <row r="1675" spans="1:84" ht="14" customHeight="1" x14ac:dyDescent="0.2">
      <c r="A1675" s="5"/>
      <c r="B1675" s="5" t="s">
        <v>557</v>
      </c>
      <c r="C1675" s="5"/>
      <c r="D1675" s="5" t="s">
        <v>543</v>
      </c>
      <c r="E1675" s="5" t="s">
        <v>25722</v>
      </c>
      <c r="F1675" s="5"/>
      <c r="G1675" s="5"/>
      <c r="H1675" s="5"/>
      <c r="I1675" s="5" t="s">
        <v>639</v>
      </c>
      <c r="J1675" s="5" t="s">
        <v>25723</v>
      </c>
      <c r="K1675" s="5" t="s">
        <v>25724</v>
      </c>
      <c r="L1675" s="5"/>
      <c r="M1675" s="5" t="s">
        <v>25725</v>
      </c>
      <c r="N1675" s="5" t="s">
        <v>4312</v>
      </c>
      <c r="O1675" s="5" t="s">
        <v>21541</v>
      </c>
      <c r="P1675" s="5" t="s">
        <v>25726</v>
      </c>
      <c r="Q1675" s="5" t="s">
        <v>25727</v>
      </c>
      <c r="R1675" s="5"/>
      <c r="S1675" s="5"/>
      <c r="T1675" s="5" t="s">
        <v>25728</v>
      </c>
      <c r="U1675" s="5" t="s">
        <v>25729</v>
      </c>
      <c r="V1675" s="5"/>
      <c r="W1675" s="5"/>
      <c r="X1675" s="5"/>
      <c r="Y1675" s="5" t="s">
        <v>25730</v>
      </c>
      <c r="Z1675" s="5" t="s">
        <v>566</v>
      </c>
      <c r="AA1675" s="5"/>
      <c r="AB1675" s="5"/>
      <c r="AC1675" s="5"/>
      <c r="AD1675" s="5" t="s">
        <v>25731</v>
      </c>
      <c r="AE1675" s="5">
        <v>42143</v>
      </c>
      <c r="AF1675" s="5"/>
      <c r="AG1675" s="5" t="s">
        <v>25732</v>
      </c>
      <c r="AH1675" s="5">
        <v>39356</v>
      </c>
      <c r="AI1675" s="5">
        <v>30</v>
      </c>
      <c r="AJ1675" s="5" t="s">
        <v>25733</v>
      </c>
      <c r="AK1675" s="5" t="s">
        <v>25734</v>
      </c>
      <c r="AL1675" s="5"/>
      <c r="AM1675" s="5" t="s">
        <v>25735</v>
      </c>
      <c r="AN1675" s="5"/>
      <c r="AO1675" s="5"/>
      <c r="AP1675" s="5" t="s">
        <v>25736</v>
      </c>
      <c r="AQ1675" s="5" t="s">
        <v>25502</v>
      </c>
      <c r="AR1675" s="5"/>
      <c r="AS1675" s="5" t="s">
        <v>22131</v>
      </c>
      <c r="AT1675" s="5"/>
      <c r="AU1675" s="5"/>
      <c r="AV1675" s="5"/>
      <c r="AW1675" s="5"/>
      <c r="AX1675" s="5"/>
      <c r="AY1675" s="5"/>
      <c r="AZ1675" s="5"/>
      <c r="BA1675" s="5"/>
      <c r="BB1675" s="5"/>
      <c r="BC1675" s="5"/>
      <c r="BD1675" s="5"/>
      <c r="BE1675" s="5"/>
      <c r="BF1675" s="5"/>
      <c r="BG1675" s="5"/>
      <c r="BH1675" s="5"/>
      <c r="BI1675" s="5"/>
      <c r="BJ1675" s="5"/>
      <c r="BK1675" s="5"/>
      <c r="BL1675" s="5"/>
      <c r="BM1675" s="5"/>
      <c r="BN1675" s="5"/>
      <c r="BO1675" s="5"/>
      <c r="BP1675" s="5"/>
      <c r="BQ1675" s="5"/>
      <c r="BR1675" s="5"/>
      <c r="BS1675" s="5"/>
      <c r="BT1675" s="5"/>
      <c r="BU1675" s="5"/>
      <c r="BV1675" s="5"/>
      <c r="BW1675" s="5"/>
      <c r="BX1675" s="5"/>
      <c r="BY1675" s="5"/>
      <c r="BZ1675" s="5"/>
      <c r="CA1675" s="5"/>
      <c r="CB1675" s="5"/>
      <c r="CC1675" s="5"/>
      <c r="CD1675" s="5"/>
      <c r="CE1675" s="5"/>
      <c r="CF1675" s="5"/>
    </row>
    <row r="1676" spans="1:84" ht="14" customHeight="1" x14ac:dyDescent="0.2">
      <c r="A1676" s="5"/>
      <c r="B1676" s="5" t="s">
        <v>557</v>
      </c>
      <c r="C1676" s="5"/>
      <c r="D1676" s="5" t="s">
        <v>543</v>
      </c>
      <c r="E1676" s="5" t="s">
        <v>25865</v>
      </c>
      <c r="F1676" s="5"/>
      <c r="G1676" s="5"/>
      <c r="H1676" s="5"/>
      <c r="I1676" s="5" t="s">
        <v>639</v>
      </c>
      <c r="J1676" s="5" t="s">
        <v>25866</v>
      </c>
      <c r="K1676" s="5" t="s">
        <v>25867</v>
      </c>
      <c r="L1676" s="5"/>
      <c r="M1676" s="5" t="s">
        <v>25868</v>
      </c>
      <c r="N1676" s="5" t="s">
        <v>4312</v>
      </c>
      <c r="O1676" s="5" t="s">
        <v>21541</v>
      </c>
      <c r="P1676" s="5" t="s">
        <v>25869</v>
      </c>
      <c r="Q1676" s="5"/>
      <c r="R1676" s="5"/>
      <c r="S1676" s="5"/>
      <c r="T1676" s="5" t="s">
        <v>25870</v>
      </c>
      <c r="U1676" s="5" t="s">
        <v>25871</v>
      </c>
      <c r="V1676" s="5"/>
      <c r="W1676" s="5"/>
      <c r="X1676" s="5"/>
      <c r="Y1676" s="5" t="s">
        <v>25872</v>
      </c>
      <c r="Z1676" s="5" t="s">
        <v>21601</v>
      </c>
      <c r="AA1676" s="5"/>
      <c r="AB1676" s="5"/>
      <c r="AC1676" s="5"/>
      <c r="AD1676" s="5"/>
      <c r="AE1676" s="5">
        <v>41817</v>
      </c>
      <c r="AF1676" s="5"/>
      <c r="AG1676" s="5"/>
      <c r="AH1676" s="5">
        <v>40932</v>
      </c>
      <c r="AI1676" s="5">
        <v>4</v>
      </c>
      <c r="AJ1676" s="5"/>
      <c r="AK1676" s="5"/>
      <c r="AL1676" s="5"/>
      <c r="AM1676" s="5"/>
      <c r="AN1676" s="5"/>
      <c r="AO1676" s="5"/>
      <c r="AP1676" s="5" t="s">
        <v>25873</v>
      </c>
      <c r="AQ1676" s="5" t="s">
        <v>25641</v>
      </c>
      <c r="AR1676" s="5"/>
      <c r="AS1676" s="5"/>
      <c r="AT1676" s="5"/>
      <c r="AU1676" s="5"/>
      <c r="AV1676" s="5"/>
      <c r="AW1676" s="5"/>
      <c r="AX1676" s="5"/>
      <c r="AY1676" s="5"/>
      <c r="AZ1676" s="5"/>
      <c r="BA1676" s="5"/>
      <c r="BB1676" s="5"/>
      <c r="BC1676" s="5"/>
      <c r="BD1676" s="5"/>
      <c r="BE1676" s="5"/>
      <c r="BF1676" s="5"/>
      <c r="BG1676" s="5"/>
      <c r="BH1676" s="5"/>
      <c r="BI1676" s="5"/>
      <c r="BJ1676" s="5"/>
      <c r="BK1676" s="5"/>
      <c r="BL1676" s="5"/>
      <c r="BM1676" s="5"/>
      <c r="BN1676" s="5"/>
      <c r="BO1676" s="5"/>
      <c r="BP1676" s="5"/>
      <c r="BQ1676" s="5"/>
      <c r="BR1676" s="5"/>
      <c r="BS1676" s="5"/>
      <c r="BT1676" s="5"/>
      <c r="BU1676" s="5"/>
      <c r="BV1676" s="5"/>
      <c r="BW1676" s="5"/>
      <c r="BX1676" s="5"/>
      <c r="BY1676" s="5"/>
      <c r="BZ1676" s="5"/>
      <c r="CA1676" s="5"/>
      <c r="CB1676" s="5"/>
      <c r="CC1676" s="5"/>
      <c r="CD1676" s="5"/>
      <c r="CE1676" s="5"/>
      <c r="CF1676" s="5"/>
    </row>
    <row r="1677" spans="1:84" ht="14" customHeight="1" x14ac:dyDescent="0.2">
      <c r="A1677" s="5"/>
      <c r="B1677" s="5" t="s">
        <v>557</v>
      </c>
      <c r="C1677" s="5"/>
      <c r="D1677" s="5" t="s">
        <v>543</v>
      </c>
      <c r="E1677" s="5" t="s">
        <v>25943</v>
      </c>
      <c r="F1677" s="5"/>
      <c r="G1677" s="5"/>
      <c r="H1677" s="5"/>
      <c r="I1677" s="5" t="s">
        <v>639</v>
      </c>
      <c r="J1677" s="5" t="s">
        <v>25944</v>
      </c>
      <c r="K1677" s="5" t="s">
        <v>25945</v>
      </c>
      <c r="L1677" s="5"/>
      <c r="M1677" s="5" t="s">
        <v>25946</v>
      </c>
      <c r="N1677" s="5" t="s">
        <v>4312</v>
      </c>
      <c r="O1677" s="5" t="s">
        <v>21541</v>
      </c>
      <c r="P1677" s="5"/>
      <c r="Q1677" s="5" t="s">
        <v>25947</v>
      </c>
      <c r="R1677" s="5"/>
      <c r="S1677" s="5"/>
      <c r="T1677" s="5" t="s">
        <v>25948</v>
      </c>
      <c r="U1677" s="5" t="s">
        <v>25949</v>
      </c>
      <c r="V1677" s="5"/>
      <c r="W1677" s="5"/>
      <c r="X1677" s="5"/>
      <c r="Y1677" s="5" t="s">
        <v>25950</v>
      </c>
      <c r="Z1677" s="5" t="s">
        <v>21601</v>
      </c>
      <c r="AA1677" s="5"/>
      <c r="AB1677" s="5"/>
      <c r="AC1677" s="5"/>
      <c r="AD1677" s="5" t="s">
        <v>25951</v>
      </c>
      <c r="AE1677" s="5">
        <v>41447</v>
      </c>
      <c r="AF1677" s="5"/>
      <c r="AG1677" s="5"/>
      <c r="AH1677" s="5"/>
      <c r="AI1677" s="5">
        <v>5</v>
      </c>
      <c r="AJ1677" s="5"/>
      <c r="AK1677" s="5"/>
      <c r="AL1677" s="5"/>
      <c r="AM1677" s="5"/>
      <c r="AN1677" s="5"/>
      <c r="AO1677" s="5"/>
      <c r="AP1677" s="5" t="s">
        <v>25952</v>
      </c>
      <c r="AQ1677" s="5"/>
      <c r="AR1677" s="5"/>
      <c r="AS1677" s="5"/>
      <c r="AT1677" s="5"/>
      <c r="AU1677" s="5"/>
      <c r="AV1677" s="5"/>
      <c r="AW1677" s="5"/>
      <c r="AX1677" s="5"/>
      <c r="AY1677" s="5"/>
      <c r="AZ1677" s="5"/>
      <c r="BA1677" s="5"/>
      <c r="BB1677" s="5"/>
      <c r="BC1677" s="5"/>
      <c r="BD1677" s="5"/>
      <c r="BE1677" s="5"/>
      <c r="BF1677" s="5"/>
      <c r="BG1677" s="5"/>
      <c r="BH1677" s="5"/>
      <c r="BI1677" s="5"/>
      <c r="BJ1677" s="5"/>
      <c r="BK1677" s="5"/>
      <c r="BL1677" s="5"/>
      <c r="BM1677" s="5"/>
      <c r="BN1677" s="5"/>
      <c r="BO1677" s="5"/>
      <c r="BP1677" s="5"/>
      <c r="BQ1677" s="5"/>
      <c r="BR1677" s="5"/>
      <c r="BS1677" s="5"/>
      <c r="BT1677" s="5"/>
      <c r="BU1677" s="5"/>
      <c r="BV1677" s="5"/>
      <c r="BW1677" s="5"/>
      <c r="BX1677" s="5"/>
      <c r="BY1677" s="5"/>
      <c r="BZ1677" s="5"/>
      <c r="CA1677" s="5"/>
      <c r="CB1677" s="5"/>
      <c r="CC1677" s="5"/>
      <c r="CD1677" s="5"/>
      <c r="CE1677" s="5"/>
      <c r="CF1677" s="5"/>
    </row>
    <row r="1678" spans="1:84" ht="14" customHeight="1" x14ac:dyDescent="0.2">
      <c r="A1678" s="5"/>
      <c r="B1678" s="5" t="s">
        <v>557</v>
      </c>
      <c r="C1678" s="5"/>
      <c r="D1678" s="5" t="s">
        <v>543</v>
      </c>
      <c r="E1678" s="5" t="s">
        <v>25916</v>
      </c>
      <c r="F1678" s="5"/>
      <c r="G1678" s="5"/>
      <c r="H1678" s="5"/>
      <c r="I1678" s="5" t="s">
        <v>639</v>
      </c>
      <c r="J1678" s="5" t="s">
        <v>25917</v>
      </c>
      <c r="K1678" s="5" t="s">
        <v>25918</v>
      </c>
      <c r="L1678" s="5"/>
      <c r="M1678" s="5" t="s">
        <v>25919</v>
      </c>
      <c r="N1678" s="5" t="s">
        <v>4312</v>
      </c>
      <c r="O1678" s="5" t="s">
        <v>21541</v>
      </c>
      <c r="P1678" s="5"/>
      <c r="Q1678" s="5"/>
      <c r="R1678" s="5"/>
      <c r="S1678" s="5"/>
      <c r="T1678" s="5" t="s">
        <v>25920</v>
      </c>
      <c r="U1678" s="5" t="s">
        <v>25921</v>
      </c>
      <c r="V1678" s="5"/>
      <c r="W1678" s="5"/>
      <c r="X1678" s="5"/>
      <c r="Y1678" s="5" t="s">
        <v>25922</v>
      </c>
      <c r="Z1678" s="5" t="s">
        <v>21562</v>
      </c>
      <c r="AA1678" s="5"/>
      <c r="AB1678" s="5"/>
      <c r="AC1678" s="5"/>
      <c r="AD1678" s="5"/>
      <c r="AE1678" s="5">
        <v>41053</v>
      </c>
      <c r="AF1678" s="5"/>
      <c r="AG1678" s="5"/>
      <c r="AH1678" s="5"/>
      <c r="AI1678" s="5"/>
      <c r="AJ1678" s="5"/>
      <c r="AK1678" s="5"/>
      <c r="AL1678" s="5"/>
      <c r="AM1678" s="5"/>
      <c r="AN1678" s="5"/>
      <c r="AO1678" s="5"/>
      <c r="AP1678" s="5" t="s">
        <v>25916</v>
      </c>
      <c r="AQ1678" s="5" t="s">
        <v>25923</v>
      </c>
      <c r="AR1678" s="5"/>
      <c r="AS1678" s="5"/>
      <c r="AT1678" s="5"/>
      <c r="AU1678" s="5"/>
      <c r="AV1678" s="5"/>
      <c r="AW1678" s="5"/>
      <c r="AX1678" s="5"/>
      <c r="AY1678" s="5"/>
      <c r="AZ1678" s="5"/>
      <c r="BA1678" s="5"/>
      <c r="BB1678" s="5"/>
      <c r="BC1678" s="5"/>
      <c r="BD1678" s="5"/>
      <c r="BE1678" s="5"/>
      <c r="BF1678" s="5"/>
      <c r="BG1678" s="5"/>
      <c r="BH1678" s="5"/>
      <c r="BI1678" s="5"/>
      <c r="BJ1678" s="5"/>
      <c r="BK1678" s="5"/>
      <c r="BL1678" s="5"/>
      <c r="BM1678" s="5"/>
      <c r="BN1678" s="5"/>
      <c r="BO1678" s="5"/>
      <c r="BP1678" s="5"/>
      <c r="BQ1678" s="5"/>
      <c r="BR1678" s="5"/>
      <c r="BS1678" s="5"/>
      <c r="BT1678" s="5"/>
      <c r="BU1678" s="5"/>
      <c r="BV1678" s="5"/>
      <c r="BW1678" s="5"/>
      <c r="BX1678" s="5"/>
      <c r="BY1678" s="5"/>
      <c r="BZ1678" s="5"/>
      <c r="CA1678" s="5"/>
      <c r="CB1678" s="5"/>
      <c r="CC1678" s="5"/>
      <c r="CD1678" s="5"/>
      <c r="CE1678" s="5"/>
      <c r="CF1678" s="5"/>
    </row>
    <row r="1679" spans="1:84" ht="14" customHeight="1" x14ac:dyDescent="0.2">
      <c r="A1679" s="5"/>
      <c r="B1679" s="5" t="s">
        <v>557</v>
      </c>
      <c r="C1679" s="5"/>
      <c r="D1679" s="5" t="s">
        <v>543</v>
      </c>
      <c r="E1679" s="5" t="s">
        <v>25493</v>
      </c>
      <c r="F1679" s="5"/>
      <c r="G1679" s="5"/>
      <c r="H1679" s="5"/>
      <c r="I1679" s="5" t="s">
        <v>639</v>
      </c>
      <c r="J1679" s="5" t="s">
        <v>25494</v>
      </c>
      <c r="K1679" s="5" t="s">
        <v>5388</v>
      </c>
      <c r="L1679" s="5"/>
      <c r="M1679" s="5"/>
      <c r="N1679" s="5" t="s">
        <v>4312</v>
      </c>
      <c r="O1679" s="5" t="s">
        <v>21541</v>
      </c>
      <c r="P1679" s="5" t="s">
        <v>25495</v>
      </c>
      <c r="Q1679" s="5" t="s">
        <v>25496</v>
      </c>
      <c r="R1679" s="5"/>
      <c r="S1679" s="5"/>
      <c r="T1679" s="5" t="s">
        <v>25497</v>
      </c>
      <c r="U1679" s="5" t="s">
        <v>25498</v>
      </c>
      <c r="V1679" s="5" t="s">
        <v>25499</v>
      </c>
      <c r="W1679" s="5"/>
      <c r="X1679" s="5"/>
      <c r="Y1679" s="5" t="s">
        <v>25500</v>
      </c>
      <c r="Z1679" s="5" t="s">
        <v>566</v>
      </c>
      <c r="AA1679" s="5"/>
      <c r="AB1679" s="5"/>
      <c r="AC1679" s="5"/>
      <c r="AD1679" s="5"/>
      <c r="AE1679" s="5">
        <v>41566</v>
      </c>
      <c r="AF1679" s="5"/>
      <c r="AG1679" s="5"/>
      <c r="AH1679" s="5"/>
      <c r="AI1679" s="5"/>
      <c r="AJ1679" s="5"/>
      <c r="AK1679" s="5"/>
      <c r="AL1679" s="5"/>
      <c r="AM1679" s="6" t="s">
        <v>25501</v>
      </c>
      <c r="AN1679" s="5"/>
      <c r="AO1679" s="5"/>
      <c r="AP1679" s="5" t="s">
        <v>2494</v>
      </c>
      <c r="AQ1679" s="5" t="s">
        <v>25502</v>
      </c>
      <c r="AR1679" s="5"/>
      <c r="AS1679" s="5" t="s">
        <v>21863</v>
      </c>
      <c r="AT1679" s="5"/>
      <c r="AU1679" s="5"/>
      <c r="AV1679" s="5"/>
      <c r="AW1679" s="5"/>
      <c r="AX1679" s="5"/>
      <c r="AY1679" s="5"/>
      <c r="AZ1679" s="5"/>
      <c r="BA1679" s="5"/>
      <c r="BB1679" s="5"/>
      <c r="BC1679" s="5"/>
      <c r="BD1679" s="5"/>
      <c r="BE1679" s="5"/>
      <c r="BF1679" s="5"/>
      <c r="BG1679" s="5"/>
      <c r="BH1679" s="5"/>
      <c r="BI1679" s="5"/>
      <c r="BJ1679" s="5"/>
      <c r="BK1679" s="5"/>
      <c r="BL1679" s="5"/>
      <c r="BM1679" s="5"/>
      <c r="BN1679" s="5"/>
      <c r="BO1679" s="5"/>
      <c r="BP1679" s="5"/>
      <c r="BQ1679" s="5"/>
      <c r="BR1679" s="5"/>
      <c r="BS1679" s="5"/>
      <c r="BT1679" s="5"/>
      <c r="BU1679" s="5"/>
      <c r="BV1679" s="5"/>
      <c r="BW1679" s="5"/>
      <c r="BX1679" s="5"/>
      <c r="BY1679" s="5"/>
      <c r="BZ1679" s="5"/>
      <c r="CA1679" s="5"/>
      <c r="CB1679" s="5"/>
      <c r="CC1679" s="5"/>
      <c r="CD1679" s="5"/>
      <c r="CE1679" s="5"/>
      <c r="CF1679" s="5"/>
    </row>
    <row r="1680" spans="1:84" ht="14" customHeight="1" x14ac:dyDescent="0.2">
      <c r="A1680" s="5"/>
      <c r="B1680" s="5" t="s">
        <v>557</v>
      </c>
      <c r="C1680" s="5"/>
      <c r="D1680" s="5" t="s">
        <v>543</v>
      </c>
      <c r="E1680" s="5" t="s">
        <v>25618</v>
      </c>
      <c r="F1680" s="5"/>
      <c r="G1680" s="5"/>
      <c r="H1680" s="5"/>
      <c r="I1680" s="5" t="s">
        <v>639</v>
      </c>
      <c r="J1680" s="5" t="s">
        <v>25619</v>
      </c>
      <c r="K1680" s="5" t="s">
        <v>5388</v>
      </c>
      <c r="L1680" s="5"/>
      <c r="M1680" s="6" t="s">
        <v>25620</v>
      </c>
      <c r="N1680" s="5" t="s">
        <v>4312</v>
      </c>
      <c r="O1680" s="5" t="s">
        <v>21541</v>
      </c>
      <c r="P1680" s="5" t="s">
        <v>25621</v>
      </c>
      <c r="Q1680" s="5" t="s">
        <v>25622</v>
      </c>
      <c r="R1680" s="5"/>
      <c r="S1680" s="5"/>
      <c r="T1680" s="5" t="s">
        <v>25623</v>
      </c>
      <c r="U1680" s="5" t="s">
        <v>25624</v>
      </c>
      <c r="V1680" s="5"/>
      <c r="W1680" s="5"/>
      <c r="X1680" s="5"/>
      <c r="Y1680" s="5" t="s">
        <v>25625</v>
      </c>
      <c r="Z1680" s="5" t="s">
        <v>566</v>
      </c>
      <c r="AA1680" s="5"/>
      <c r="AB1680" s="5"/>
      <c r="AC1680" s="5"/>
      <c r="AD1680" s="5" t="s">
        <v>25626</v>
      </c>
      <c r="AE1680" s="5">
        <v>41879</v>
      </c>
      <c r="AF1680" s="5" t="s">
        <v>568</v>
      </c>
      <c r="AG1680" s="5" t="s">
        <v>25627</v>
      </c>
      <c r="AH1680" s="5"/>
      <c r="AI1680" s="5"/>
      <c r="AJ1680" s="5" t="s">
        <v>25628</v>
      </c>
      <c r="AK1680" s="5"/>
      <c r="AL1680" s="5"/>
      <c r="AM1680" s="5" t="s">
        <v>25629</v>
      </c>
      <c r="AN1680" s="5"/>
      <c r="AO1680" s="5" t="s">
        <v>568</v>
      </c>
      <c r="AP1680" s="5" t="s">
        <v>2494</v>
      </c>
      <c r="AQ1680" s="5" t="s">
        <v>25502</v>
      </c>
      <c r="AR1680" s="5" t="s">
        <v>25630</v>
      </c>
      <c r="AS1680" s="5" t="s">
        <v>25631</v>
      </c>
      <c r="AT1680" s="5"/>
      <c r="AU1680" s="5"/>
      <c r="AV1680" s="5"/>
      <c r="AW1680" s="5"/>
      <c r="AX1680" s="5"/>
      <c r="AY1680" s="5"/>
      <c r="AZ1680" s="5"/>
      <c r="BA1680" s="5"/>
      <c r="BB1680" s="5"/>
      <c r="BC1680" s="5"/>
      <c r="BD1680" s="5"/>
      <c r="BE1680" s="5"/>
      <c r="BF1680" s="5"/>
      <c r="BG1680" s="5"/>
      <c r="BH1680" s="5"/>
      <c r="BI1680" s="5"/>
      <c r="BJ1680" s="5"/>
      <c r="BK1680" s="5"/>
      <c r="BL1680" s="5"/>
      <c r="BM1680" s="5"/>
      <c r="BN1680" s="5"/>
      <c r="BO1680" s="5"/>
      <c r="BP1680" s="5"/>
      <c r="BQ1680" s="5"/>
      <c r="BR1680" s="5"/>
      <c r="BS1680" s="5"/>
      <c r="BT1680" s="5"/>
      <c r="BU1680" s="5"/>
      <c r="BV1680" s="5"/>
      <c r="BW1680" s="5"/>
      <c r="BX1680" s="5"/>
      <c r="BY1680" s="5"/>
      <c r="BZ1680" s="5"/>
      <c r="CA1680" s="5"/>
      <c r="CB1680" s="5"/>
      <c r="CC1680" s="5"/>
      <c r="CD1680" s="5"/>
      <c r="CE1680" s="5"/>
      <c r="CF1680" s="5"/>
    </row>
    <row r="1681" spans="1:84" ht="14" customHeight="1" x14ac:dyDescent="0.2">
      <c r="A1681" s="5"/>
      <c r="B1681" s="5" t="s">
        <v>557</v>
      </c>
      <c r="C1681" s="5"/>
      <c r="D1681" s="5" t="s">
        <v>543</v>
      </c>
      <c r="E1681" s="5" t="s">
        <v>26204</v>
      </c>
      <c r="F1681" s="5"/>
      <c r="G1681" s="5"/>
      <c r="H1681" s="5"/>
      <c r="I1681" s="5" t="s">
        <v>639</v>
      </c>
      <c r="J1681" s="5" t="s">
        <v>26196</v>
      </c>
      <c r="K1681" s="5" t="s">
        <v>6083</v>
      </c>
      <c r="L1681" s="5"/>
      <c r="M1681" s="5" t="s">
        <v>26205</v>
      </c>
      <c r="N1681" s="5" t="s">
        <v>4312</v>
      </c>
      <c r="O1681" s="5" t="s">
        <v>21541</v>
      </c>
      <c r="P1681" s="5" t="s">
        <v>26206</v>
      </c>
      <c r="Q1681" s="5" t="s">
        <v>26207</v>
      </c>
      <c r="R1681" s="5"/>
      <c r="S1681" s="5"/>
      <c r="T1681" s="5" t="s">
        <v>26208</v>
      </c>
      <c r="U1681" s="5" t="s">
        <v>26209</v>
      </c>
      <c r="V1681" s="5"/>
      <c r="W1681" s="5"/>
      <c r="X1681" s="5"/>
      <c r="Y1681" s="5" t="s">
        <v>26210</v>
      </c>
      <c r="Z1681" s="5" t="s">
        <v>566</v>
      </c>
      <c r="AA1681" s="5"/>
      <c r="AB1681" s="5"/>
      <c r="AC1681" s="5"/>
      <c r="AD1681" s="5" t="s">
        <v>26211</v>
      </c>
      <c r="AE1681" s="5">
        <v>41380</v>
      </c>
      <c r="AF1681" s="5"/>
      <c r="AG1681" s="5" t="s">
        <v>26212</v>
      </c>
      <c r="AH1681" s="5">
        <v>40452</v>
      </c>
      <c r="AI1681" s="5" t="s">
        <v>569</v>
      </c>
      <c r="AJ1681" s="5" t="s">
        <v>26213</v>
      </c>
      <c r="AK1681" s="5"/>
      <c r="AL1681" s="5"/>
      <c r="AM1681" s="5" t="s">
        <v>26214</v>
      </c>
      <c r="AN1681" s="5"/>
      <c r="AO1681" s="5"/>
      <c r="AP1681" s="5" t="s">
        <v>6093</v>
      </c>
      <c r="AQ1681" s="5" t="s">
        <v>6092</v>
      </c>
      <c r="AR1681" s="5"/>
      <c r="AS1681" s="5" t="s">
        <v>26215</v>
      </c>
      <c r="AT1681" s="5"/>
      <c r="AU1681" s="5"/>
      <c r="AV1681" s="5"/>
      <c r="AW1681" s="5"/>
      <c r="AX1681" s="5"/>
      <c r="AY1681" s="5"/>
      <c r="AZ1681" s="5"/>
      <c r="BA1681" s="5"/>
      <c r="BB1681" s="5"/>
      <c r="BC1681" s="5"/>
      <c r="BD1681" s="5"/>
      <c r="BE1681" s="5"/>
      <c r="BF1681" s="5"/>
      <c r="BG1681" s="5"/>
      <c r="BH1681" s="5"/>
      <c r="BI1681" s="5"/>
      <c r="BJ1681" s="5"/>
      <c r="BK1681" s="5"/>
      <c r="BL1681" s="5"/>
      <c r="BM1681" s="5"/>
      <c r="BN1681" s="5"/>
      <c r="BO1681" s="5"/>
      <c r="BP1681" s="5"/>
      <c r="BQ1681" s="5"/>
      <c r="BR1681" s="5"/>
      <c r="BS1681" s="5"/>
      <c r="BT1681" s="5"/>
      <c r="BU1681" s="5"/>
      <c r="BV1681" s="5"/>
      <c r="BW1681" s="5"/>
      <c r="BX1681" s="5"/>
      <c r="BY1681" s="5"/>
      <c r="BZ1681" s="5"/>
      <c r="CA1681" s="5"/>
      <c r="CB1681" s="5"/>
      <c r="CC1681" s="5"/>
      <c r="CD1681" s="5"/>
      <c r="CE1681" s="5"/>
      <c r="CF1681" s="5"/>
    </row>
    <row r="1682" spans="1:84" ht="14" customHeight="1" x14ac:dyDescent="0.2">
      <c r="A1682" s="5"/>
      <c r="B1682" s="5" t="s">
        <v>557</v>
      </c>
      <c r="C1682" s="5"/>
      <c r="D1682" s="5" t="s">
        <v>543</v>
      </c>
      <c r="E1682" s="5" t="s">
        <v>26285</v>
      </c>
      <c r="F1682" s="5"/>
      <c r="G1682" s="5"/>
      <c r="H1682" s="5" t="s">
        <v>46045</v>
      </c>
      <c r="I1682" s="5" t="s">
        <v>639</v>
      </c>
      <c r="J1682" s="5" t="s">
        <v>26286</v>
      </c>
      <c r="K1682" s="5" t="s">
        <v>26287</v>
      </c>
      <c r="L1682" s="5"/>
      <c r="M1682" s="5"/>
      <c r="N1682" s="5" t="s">
        <v>4312</v>
      </c>
      <c r="O1682" s="5" t="s">
        <v>21541</v>
      </c>
      <c r="P1682" s="5"/>
      <c r="Q1682" s="5" t="s">
        <v>26288</v>
      </c>
      <c r="R1682" s="5"/>
      <c r="S1682" s="5"/>
      <c r="T1682" s="5" t="s">
        <v>26289</v>
      </c>
      <c r="U1682" s="5" t="s">
        <v>26290</v>
      </c>
      <c r="V1682" s="5" t="s">
        <v>26291</v>
      </c>
      <c r="W1682" s="5"/>
      <c r="X1682" s="5"/>
      <c r="Y1682" s="5" t="s">
        <v>26292</v>
      </c>
      <c r="Z1682" s="5" t="s">
        <v>566</v>
      </c>
      <c r="AA1682" s="5"/>
      <c r="AB1682" s="5"/>
      <c r="AC1682" s="5"/>
      <c r="AD1682" s="5"/>
      <c r="AE1682" s="5">
        <v>41526</v>
      </c>
      <c r="AF1682" s="5" t="s">
        <v>21857</v>
      </c>
      <c r="AG1682" s="5"/>
      <c r="AH1682" s="5"/>
      <c r="AI1682" s="5">
        <v>7</v>
      </c>
      <c r="AJ1682" s="5"/>
      <c r="AK1682" s="5"/>
      <c r="AL1682" s="5"/>
      <c r="AM1682" s="5" t="s">
        <v>26293</v>
      </c>
      <c r="AN1682" s="5"/>
      <c r="AO1682" s="5" t="s">
        <v>21857</v>
      </c>
      <c r="AP1682" s="5" t="s">
        <v>26294</v>
      </c>
      <c r="AQ1682" s="5" t="s">
        <v>26295</v>
      </c>
      <c r="AR1682" s="5"/>
      <c r="AS1682" s="5" t="s">
        <v>26296</v>
      </c>
      <c r="AT1682" s="5"/>
      <c r="AU1682" s="5"/>
      <c r="AV1682" s="5"/>
      <c r="AW1682" s="5"/>
      <c r="AX1682" s="5"/>
      <c r="AY1682" s="5"/>
      <c r="AZ1682" s="5"/>
      <c r="BA1682" s="5"/>
      <c r="BB1682" s="5"/>
      <c r="BC1682" s="5"/>
      <c r="BD1682" s="5"/>
      <c r="BE1682" s="5"/>
      <c r="BF1682" s="5"/>
      <c r="BG1682" s="5"/>
      <c r="BH1682" s="5"/>
      <c r="BI1682" s="5"/>
      <c r="BJ1682" s="5"/>
      <c r="BK1682" s="5"/>
      <c r="BL1682" s="5"/>
      <c r="BM1682" s="5"/>
      <c r="BN1682" s="5"/>
      <c r="BO1682" s="5"/>
      <c r="BP1682" s="5"/>
      <c r="BQ1682" s="5"/>
      <c r="BR1682" s="5"/>
      <c r="BS1682" s="5"/>
      <c r="BT1682" s="5"/>
      <c r="BU1682" s="5"/>
      <c r="BV1682" s="5"/>
      <c r="BW1682" s="5"/>
      <c r="BX1682" s="5"/>
      <c r="BY1682" s="5"/>
      <c r="BZ1682" s="5"/>
      <c r="CA1682" s="5"/>
      <c r="CB1682" s="5"/>
      <c r="CC1682" s="5"/>
      <c r="CD1682" s="5"/>
      <c r="CE1682" s="5"/>
      <c r="CF1682" s="5"/>
    </row>
    <row r="1683" spans="1:84" ht="14" customHeight="1" x14ac:dyDescent="0.2">
      <c r="A1683" s="5"/>
      <c r="B1683" s="5" t="s">
        <v>557</v>
      </c>
      <c r="C1683" s="5"/>
      <c r="D1683" s="5" t="s">
        <v>543</v>
      </c>
      <c r="E1683" s="5" t="s">
        <v>25783</v>
      </c>
      <c r="F1683" s="5"/>
      <c r="G1683" s="5"/>
      <c r="H1683" s="5"/>
      <c r="I1683" s="5" t="s">
        <v>639</v>
      </c>
      <c r="J1683" s="5" t="s">
        <v>25784</v>
      </c>
      <c r="K1683" s="5" t="s">
        <v>25785</v>
      </c>
      <c r="L1683" s="5"/>
      <c r="M1683" s="5"/>
      <c r="N1683" s="5" t="s">
        <v>4312</v>
      </c>
      <c r="O1683" s="5" t="s">
        <v>21541</v>
      </c>
      <c r="P1683" s="5" t="s">
        <v>25786</v>
      </c>
      <c r="Q1683" s="5" t="s">
        <v>25787</v>
      </c>
      <c r="R1683" s="5"/>
      <c r="S1683" s="5"/>
      <c r="T1683" s="5" t="s">
        <v>25788</v>
      </c>
      <c r="U1683" s="5" t="s">
        <v>25789</v>
      </c>
      <c r="V1683" s="5" t="s">
        <v>25790</v>
      </c>
      <c r="W1683" s="5"/>
      <c r="X1683" s="5"/>
      <c r="Y1683" s="5" t="s">
        <v>25791</v>
      </c>
      <c r="Z1683" s="5" t="s">
        <v>566</v>
      </c>
      <c r="AA1683" s="5"/>
      <c r="AB1683" s="5"/>
      <c r="AC1683" s="5"/>
      <c r="AD1683" s="5" t="s">
        <v>25792</v>
      </c>
      <c r="AE1683" s="5">
        <v>42059</v>
      </c>
      <c r="AF1683" s="5" t="s">
        <v>21857</v>
      </c>
      <c r="AG1683" s="5" t="s">
        <v>25793</v>
      </c>
      <c r="AH1683" s="5">
        <v>40385</v>
      </c>
      <c r="AI1683" s="5" t="s">
        <v>25794</v>
      </c>
      <c r="AJ1683" s="5" t="s">
        <v>25795</v>
      </c>
      <c r="AK1683" s="5"/>
      <c r="AL1683" s="5"/>
      <c r="AM1683" s="5" t="s">
        <v>25796</v>
      </c>
      <c r="AN1683" s="5"/>
      <c r="AO1683" s="5"/>
      <c r="AP1683" s="5" t="s">
        <v>25797</v>
      </c>
      <c r="AQ1683" s="5" t="s">
        <v>25502</v>
      </c>
      <c r="AR1683" s="5"/>
      <c r="AS1683" s="5" t="s">
        <v>25798</v>
      </c>
      <c r="AT1683" s="5"/>
      <c r="AU1683" s="5"/>
      <c r="AV1683" s="5"/>
      <c r="AW1683" s="5"/>
      <c r="AX1683" s="5"/>
      <c r="AY1683" s="5"/>
      <c r="AZ1683" s="5"/>
      <c r="BA1683" s="5"/>
      <c r="BB1683" s="5"/>
      <c r="BC1683" s="5"/>
      <c r="BD1683" s="5"/>
      <c r="BE1683" s="5"/>
      <c r="BF1683" s="5"/>
      <c r="BG1683" s="5"/>
      <c r="BH1683" s="5"/>
      <c r="BI1683" s="5"/>
      <c r="BJ1683" s="5"/>
      <c r="BK1683" s="5"/>
      <c r="BL1683" s="5"/>
      <c r="BM1683" s="5"/>
      <c r="BN1683" s="5"/>
      <c r="BO1683" s="5"/>
      <c r="BP1683" s="5"/>
      <c r="BQ1683" s="5"/>
      <c r="BR1683" s="5"/>
      <c r="BS1683" s="5"/>
      <c r="BT1683" s="5"/>
      <c r="BU1683" s="5"/>
      <c r="BV1683" s="5"/>
      <c r="BW1683" s="5"/>
      <c r="BX1683" s="5"/>
      <c r="BY1683" s="5"/>
      <c r="BZ1683" s="5"/>
      <c r="CA1683" s="5"/>
      <c r="CB1683" s="5"/>
      <c r="CC1683" s="5"/>
      <c r="CD1683" s="5"/>
      <c r="CE1683" s="5"/>
      <c r="CF1683" s="5"/>
    </row>
    <row r="1684" spans="1:84" ht="14" customHeight="1" x14ac:dyDescent="0.2">
      <c r="A1684" s="5"/>
      <c r="B1684" s="5" t="s">
        <v>557</v>
      </c>
      <c r="C1684" s="5"/>
      <c r="D1684" s="5" t="s">
        <v>543</v>
      </c>
      <c r="E1684" s="5" t="s">
        <v>26069</v>
      </c>
      <c r="F1684" s="5"/>
      <c r="G1684" s="5"/>
      <c r="H1684" s="5"/>
      <c r="I1684" s="5" t="s">
        <v>26070</v>
      </c>
      <c r="J1684" s="5" t="s">
        <v>26071</v>
      </c>
      <c r="K1684" s="5" t="s">
        <v>5364</v>
      </c>
      <c r="L1684" s="5"/>
      <c r="M1684" s="5"/>
      <c r="N1684" s="5" t="s">
        <v>4312</v>
      </c>
      <c r="O1684" s="5" t="s">
        <v>21541</v>
      </c>
      <c r="P1684" s="5" t="s">
        <v>26072</v>
      </c>
      <c r="Q1684" s="5"/>
      <c r="R1684" s="5"/>
      <c r="S1684" s="5"/>
      <c r="T1684" s="5" t="s">
        <v>26073</v>
      </c>
      <c r="U1684" s="5" t="s">
        <v>26074</v>
      </c>
      <c r="V1684" s="5" t="s">
        <v>26075</v>
      </c>
      <c r="W1684" s="5"/>
      <c r="X1684" s="5"/>
      <c r="Y1684" s="5" t="s">
        <v>26076</v>
      </c>
      <c r="Z1684" s="5" t="s">
        <v>566</v>
      </c>
      <c r="AA1684" s="5"/>
      <c r="AB1684" s="5"/>
      <c r="AC1684" s="5"/>
      <c r="AD1684" s="5"/>
      <c r="AE1684" s="5">
        <v>42191</v>
      </c>
      <c r="AF1684" s="5" t="s">
        <v>21857</v>
      </c>
      <c r="AG1684" s="5"/>
      <c r="AH1684" s="5">
        <v>41646</v>
      </c>
      <c r="AI1684" s="5">
        <v>3</v>
      </c>
      <c r="AJ1684" s="5"/>
      <c r="AK1684" s="5"/>
      <c r="AL1684" s="5"/>
      <c r="AM1684" s="5" t="s">
        <v>26077</v>
      </c>
      <c r="AN1684" s="5"/>
      <c r="AO1684" s="5" t="s">
        <v>21857</v>
      </c>
      <c r="AP1684" s="5" t="s">
        <v>2494</v>
      </c>
      <c r="AQ1684" s="5"/>
      <c r="AR1684" s="5"/>
      <c r="AS1684" s="5" t="s">
        <v>26078</v>
      </c>
      <c r="AT1684" s="5"/>
      <c r="AU1684" s="5"/>
      <c r="AV1684" s="5"/>
      <c r="AW1684" s="5"/>
      <c r="AX1684" s="5"/>
      <c r="AY1684" s="5"/>
      <c r="AZ1684" s="5"/>
      <c r="BA1684" s="5"/>
      <c r="BB1684" s="5"/>
      <c r="BC1684" s="5"/>
      <c r="BD1684" s="5"/>
      <c r="BE1684" s="5"/>
      <c r="BF1684" s="5"/>
      <c r="BG1684" s="5"/>
      <c r="BH1684" s="5"/>
      <c r="BI1684" s="5"/>
      <c r="BJ1684" s="5"/>
      <c r="BK1684" s="5"/>
      <c r="BL1684" s="5"/>
      <c r="BM1684" s="5"/>
      <c r="BN1684" s="5"/>
      <c r="BO1684" s="5"/>
      <c r="BP1684" s="5"/>
      <c r="BQ1684" s="5"/>
      <c r="BR1684" s="5"/>
      <c r="BS1684" s="5"/>
      <c r="BT1684" s="5"/>
      <c r="BU1684" s="5"/>
      <c r="BV1684" s="5"/>
      <c r="BW1684" s="5"/>
      <c r="BX1684" s="5"/>
      <c r="BY1684" s="5"/>
      <c r="BZ1684" s="5"/>
      <c r="CA1684" s="5"/>
      <c r="CB1684" s="5"/>
      <c r="CC1684" s="5"/>
      <c r="CD1684" s="5"/>
      <c r="CE1684" s="5"/>
      <c r="CF1684" s="5"/>
    </row>
    <row r="1685" spans="1:84" ht="14" customHeight="1" x14ac:dyDescent="0.2">
      <c r="A1685" s="5"/>
      <c r="B1685" s="5" t="s">
        <v>557</v>
      </c>
      <c r="C1685" s="5"/>
      <c r="D1685" s="5" t="s">
        <v>543</v>
      </c>
      <c r="E1685" s="5" t="s">
        <v>26267</v>
      </c>
      <c r="F1685" s="5"/>
      <c r="G1685" s="5"/>
      <c r="H1685" s="5"/>
      <c r="I1685" s="5" t="s">
        <v>639</v>
      </c>
      <c r="J1685" s="5" t="s">
        <v>26268</v>
      </c>
      <c r="K1685" s="5" t="s">
        <v>26269</v>
      </c>
      <c r="L1685" s="5"/>
      <c r="M1685" s="5"/>
      <c r="N1685" s="5" t="s">
        <v>4312</v>
      </c>
      <c r="O1685" s="5" t="s">
        <v>21541</v>
      </c>
      <c r="P1685" s="5"/>
      <c r="Q1685" s="5"/>
      <c r="R1685" s="5"/>
      <c r="S1685" s="5" t="s">
        <v>26270</v>
      </c>
      <c r="T1685" s="5" t="s">
        <v>26271</v>
      </c>
      <c r="U1685" s="5" t="s">
        <v>26272</v>
      </c>
      <c r="V1685" s="5"/>
      <c r="W1685" s="5"/>
      <c r="X1685" s="5"/>
      <c r="Y1685" s="5" t="s">
        <v>26273</v>
      </c>
      <c r="Z1685" s="5" t="s">
        <v>21601</v>
      </c>
      <c r="AA1685" s="5"/>
      <c r="AB1685" s="5"/>
      <c r="AC1685" s="5"/>
      <c r="AD1685" s="5"/>
      <c r="AE1685" s="5">
        <v>41168</v>
      </c>
      <c r="AF1685" s="5"/>
      <c r="AG1685" s="5"/>
      <c r="AH1685" s="5"/>
      <c r="AI1685" s="5">
        <v>8</v>
      </c>
      <c r="AJ1685" s="5"/>
      <c r="AK1685" s="5"/>
      <c r="AL1685" s="5"/>
      <c r="AM1685" s="5" t="s">
        <v>26274</v>
      </c>
      <c r="AN1685" s="5"/>
      <c r="AO1685" s="5"/>
      <c r="AP1685" s="5" t="s">
        <v>26275</v>
      </c>
      <c r="AQ1685" s="5" t="s">
        <v>25502</v>
      </c>
      <c r="AR1685" s="5"/>
      <c r="AS1685" s="5"/>
      <c r="AT1685" s="5"/>
      <c r="AU1685" s="5"/>
      <c r="AV1685" s="5"/>
      <c r="AW1685" s="5"/>
      <c r="AX1685" s="5"/>
      <c r="AY1685" s="5"/>
      <c r="AZ1685" s="5"/>
      <c r="BA1685" s="5"/>
      <c r="BB1685" s="5"/>
      <c r="BC1685" s="5"/>
      <c r="BD1685" s="5"/>
      <c r="BE1685" s="5"/>
      <c r="BF1685" s="5"/>
      <c r="BG1685" s="5"/>
      <c r="BH1685" s="5"/>
      <c r="BI1685" s="5"/>
      <c r="BJ1685" s="5"/>
      <c r="BK1685" s="5"/>
      <c r="BL1685" s="5"/>
      <c r="BM1685" s="5"/>
      <c r="BN1685" s="5"/>
      <c r="BO1685" s="5"/>
      <c r="BP1685" s="5"/>
      <c r="BQ1685" s="5"/>
      <c r="BR1685" s="5"/>
      <c r="BS1685" s="5"/>
      <c r="BT1685" s="5"/>
      <c r="BU1685" s="5"/>
      <c r="BV1685" s="5"/>
      <c r="BW1685" s="5"/>
      <c r="BX1685" s="5"/>
      <c r="BY1685" s="5"/>
      <c r="BZ1685" s="5"/>
      <c r="CA1685" s="5"/>
      <c r="CB1685" s="5"/>
      <c r="CC1685" s="5"/>
      <c r="CD1685" s="5"/>
      <c r="CE1685" s="5"/>
      <c r="CF1685" s="5"/>
    </row>
    <row r="1686" spans="1:84" ht="14" customHeight="1" x14ac:dyDescent="0.2">
      <c r="A1686" s="5"/>
      <c r="B1686" s="5" t="s">
        <v>557</v>
      </c>
      <c r="C1686" s="5"/>
      <c r="D1686" s="5" t="s">
        <v>543</v>
      </c>
      <c r="E1686" s="5" t="s">
        <v>26011</v>
      </c>
      <c r="F1686" s="5"/>
      <c r="G1686" s="5"/>
      <c r="H1686" s="5"/>
      <c r="I1686" s="5" t="s">
        <v>639</v>
      </c>
      <c r="J1686" s="5" t="s">
        <v>26012</v>
      </c>
      <c r="K1686" s="5" t="s">
        <v>5388</v>
      </c>
      <c r="L1686" s="5"/>
      <c r="M1686" s="5" t="s">
        <v>26013</v>
      </c>
      <c r="N1686" s="5" t="s">
        <v>4312</v>
      </c>
      <c r="O1686" s="5" t="s">
        <v>21541</v>
      </c>
      <c r="P1686" s="5" t="s">
        <v>26014</v>
      </c>
      <c r="Q1686" s="5" t="s">
        <v>26015</v>
      </c>
      <c r="R1686" s="5"/>
      <c r="S1686" s="5"/>
      <c r="T1686" s="5">
        <v>48.842199999999998</v>
      </c>
      <c r="U1686" s="5">
        <v>2.34517</v>
      </c>
      <c r="V1686" s="5"/>
      <c r="W1686" s="5"/>
      <c r="X1686" s="5"/>
      <c r="Y1686" s="5" t="s">
        <v>26016</v>
      </c>
      <c r="Z1686" s="5" t="s">
        <v>566</v>
      </c>
      <c r="AA1686" s="5"/>
      <c r="AB1686" s="5"/>
      <c r="AC1686" s="5"/>
      <c r="AD1686" s="5" t="s">
        <v>26017</v>
      </c>
      <c r="AE1686" s="5">
        <v>41786</v>
      </c>
      <c r="AF1686" s="5"/>
      <c r="AG1686" s="5" t="s">
        <v>26018</v>
      </c>
      <c r="AH1686" s="5">
        <v>40450</v>
      </c>
      <c r="AI1686" s="5" t="s">
        <v>24863</v>
      </c>
      <c r="AJ1686" s="5"/>
      <c r="AK1686" s="5"/>
      <c r="AL1686" s="5"/>
      <c r="AM1686" s="5" t="s">
        <v>26019</v>
      </c>
      <c r="AN1686" s="5"/>
      <c r="AO1686" s="5"/>
      <c r="AP1686" s="5" t="s">
        <v>2494</v>
      </c>
      <c r="AQ1686" s="5" t="s">
        <v>25502</v>
      </c>
      <c r="AR1686" s="5"/>
      <c r="AS1686" s="5" t="s">
        <v>26020</v>
      </c>
      <c r="AT1686" s="5"/>
      <c r="AU1686" s="5"/>
      <c r="AV1686" s="5"/>
      <c r="AW1686" s="5"/>
      <c r="AX1686" s="5"/>
      <c r="AY1686" s="5"/>
      <c r="AZ1686" s="5"/>
      <c r="BA1686" s="5"/>
      <c r="BB1686" s="5"/>
      <c r="BC1686" s="5"/>
      <c r="BD1686" s="5"/>
      <c r="BE1686" s="5"/>
      <c r="BF1686" s="5"/>
      <c r="BG1686" s="5"/>
      <c r="BH1686" s="5"/>
      <c r="BI1686" s="5"/>
      <c r="BJ1686" s="5"/>
      <c r="BK1686" s="5"/>
      <c r="BL1686" s="5"/>
      <c r="BM1686" s="5"/>
      <c r="BN1686" s="5"/>
      <c r="BO1686" s="5"/>
      <c r="BP1686" s="5"/>
      <c r="BQ1686" s="5"/>
      <c r="BR1686" s="5"/>
      <c r="BS1686" s="5"/>
      <c r="BT1686" s="5"/>
      <c r="BU1686" s="5"/>
      <c r="BV1686" s="5"/>
      <c r="BW1686" s="5"/>
      <c r="BX1686" s="5"/>
      <c r="BY1686" s="5"/>
      <c r="BZ1686" s="5"/>
      <c r="CA1686" s="5"/>
      <c r="CB1686" s="5"/>
      <c r="CC1686" s="5"/>
      <c r="CD1686" s="5"/>
      <c r="CE1686" s="5"/>
      <c r="CF1686" s="5"/>
    </row>
    <row r="1687" spans="1:84" ht="14" customHeight="1" x14ac:dyDescent="0.2">
      <c r="A1687" s="5"/>
      <c r="B1687" s="5" t="s">
        <v>557</v>
      </c>
      <c r="C1687" s="5"/>
      <c r="D1687" s="5" t="s">
        <v>543</v>
      </c>
      <c r="E1687" s="5" t="s">
        <v>25985</v>
      </c>
      <c r="F1687" s="5"/>
      <c r="G1687" s="5"/>
      <c r="H1687" s="5"/>
      <c r="I1687" s="5" t="s">
        <v>639</v>
      </c>
      <c r="J1687" s="5" t="s">
        <v>25986</v>
      </c>
      <c r="K1687" s="5" t="s">
        <v>25987</v>
      </c>
      <c r="L1687" s="5"/>
      <c r="M1687" s="5"/>
      <c r="N1687" s="5" t="s">
        <v>4312</v>
      </c>
      <c r="O1687" s="5" t="s">
        <v>21541</v>
      </c>
      <c r="P1687" s="5" t="s">
        <v>25988</v>
      </c>
      <c r="Q1687" s="5" t="s">
        <v>25989</v>
      </c>
      <c r="R1687" s="5"/>
      <c r="S1687" s="5" t="s">
        <v>25522</v>
      </c>
      <c r="T1687" s="5" t="s">
        <v>25990</v>
      </c>
      <c r="U1687" s="5" t="s">
        <v>25991</v>
      </c>
      <c r="V1687" s="5"/>
      <c r="W1687" s="5"/>
      <c r="X1687" s="5"/>
      <c r="Y1687" s="5" t="s">
        <v>25992</v>
      </c>
      <c r="Z1687" s="5" t="s">
        <v>566</v>
      </c>
      <c r="AA1687" s="5"/>
      <c r="AB1687" s="5"/>
      <c r="AC1687" s="5"/>
      <c r="AD1687" s="5"/>
      <c r="AE1687" s="5">
        <v>41918</v>
      </c>
      <c r="AF1687" s="5" t="s">
        <v>568</v>
      </c>
      <c r="AG1687" s="5" t="s">
        <v>25993</v>
      </c>
      <c r="AH1687" s="5">
        <v>41139</v>
      </c>
      <c r="AI1687" s="5">
        <v>2</v>
      </c>
      <c r="AJ1687" s="5"/>
      <c r="AK1687" s="5" t="s">
        <v>25521</v>
      </c>
      <c r="AL1687" s="5" t="s">
        <v>25994</v>
      </c>
      <c r="AM1687" s="6" t="s">
        <v>25995</v>
      </c>
      <c r="AN1687" s="5"/>
      <c r="AO1687" s="5" t="s">
        <v>21857</v>
      </c>
      <c r="AP1687" s="5" t="s">
        <v>25996</v>
      </c>
      <c r="AQ1687" s="5" t="s">
        <v>25997</v>
      </c>
      <c r="AR1687" s="5"/>
      <c r="AS1687" s="5" t="s">
        <v>24865</v>
      </c>
      <c r="AT1687" s="5"/>
      <c r="AU1687" s="5"/>
      <c r="AV1687" s="5"/>
      <c r="AW1687" s="5"/>
      <c r="AX1687" s="5"/>
      <c r="AY1687" s="5"/>
      <c r="AZ1687" s="5"/>
      <c r="BA1687" s="5"/>
      <c r="BB1687" s="5"/>
      <c r="BC1687" s="5"/>
      <c r="BD1687" s="5"/>
      <c r="BE1687" s="5"/>
      <c r="BF1687" s="5"/>
      <c r="BG1687" s="5"/>
      <c r="BH1687" s="5"/>
      <c r="BI1687" s="5"/>
      <c r="BJ1687" s="5"/>
      <c r="BK1687" s="5"/>
      <c r="BL1687" s="5"/>
      <c r="BM1687" s="5"/>
      <c r="BN1687" s="5"/>
      <c r="BO1687" s="5"/>
      <c r="BP1687" s="5"/>
      <c r="BQ1687" s="5"/>
      <c r="BR1687" s="5"/>
      <c r="BS1687" s="5"/>
      <c r="BT1687" s="5"/>
      <c r="BU1687" s="5"/>
      <c r="BV1687" s="5"/>
      <c r="BW1687" s="5"/>
      <c r="BX1687" s="5"/>
      <c r="BY1687" s="5"/>
      <c r="BZ1687" s="5"/>
      <c r="CA1687" s="5"/>
      <c r="CB1687" s="5"/>
      <c r="CC1687" s="5"/>
      <c r="CD1687" s="5"/>
      <c r="CE1687" s="5"/>
      <c r="CF1687" s="5"/>
    </row>
    <row r="1688" spans="1:84" ht="14" customHeight="1" x14ac:dyDescent="0.2">
      <c r="A1688" s="5"/>
      <c r="B1688" s="5" t="s">
        <v>557</v>
      </c>
      <c r="C1688" s="5"/>
      <c r="D1688" s="5" t="s">
        <v>543</v>
      </c>
      <c r="E1688" s="5" t="s">
        <v>25672</v>
      </c>
      <c r="F1688" s="5"/>
      <c r="G1688" s="5"/>
      <c r="H1688" s="5"/>
      <c r="I1688" s="5" t="s">
        <v>639</v>
      </c>
      <c r="J1688" s="5" t="s">
        <v>25673</v>
      </c>
      <c r="K1688" s="5" t="s">
        <v>25674</v>
      </c>
      <c r="L1688" s="5"/>
      <c r="M1688" s="5"/>
      <c r="N1688" s="5" t="s">
        <v>4312</v>
      </c>
      <c r="O1688" s="5" t="s">
        <v>21541</v>
      </c>
      <c r="P1688" s="5" t="s">
        <v>25675</v>
      </c>
      <c r="Q1688" s="5" t="s">
        <v>25676</v>
      </c>
      <c r="R1688" s="5"/>
      <c r="S1688" s="5"/>
      <c r="T1688" s="5">
        <v>47.491878</v>
      </c>
      <c r="U1688" s="5">
        <v>-0.54787699999999995</v>
      </c>
      <c r="V1688" s="5"/>
      <c r="W1688" s="5"/>
      <c r="X1688" s="5"/>
      <c r="Y1688" s="5" t="s">
        <v>25677</v>
      </c>
      <c r="Z1688" s="5" t="s">
        <v>566</v>
      </c>
      <c r="AA1688" s="5"/>
      <c r="AB1688" s="5"/>
      <c r="AC1688" s="5"/>
      <c r="AD1688" s="5"/>
      <c r="AE1688" s="5">
        <v>42248</v>
      </c>
      <c r="AF1688" s="5" t="s">
        <v>568</v>
      </c>
      <c r="AG1688" s="5"/>
      <c r="AH1688" s="5">
        <v>42125</v>
      </c>
      <c r="AI1688" s="5">
        <v>10</v>
      </c>
      <c r="AJ1688" s="5"/>
      <c r="AK1688" s="5"/>
      <c r="AL1688" s="5"/>
      <c r="AM1688" s="5" t="s">
        <v>25678</v>
      </c>
      <c r="AN1688" s="5"/>
      <c r="AO1688" s="5" t="s">
        <v>7004</v>
      </c>
      <c r="AP1688" s="5" t="s">
        <v>25679</v>
      </c>
      <c r="AQ1688" s="5"/>
      <c r="AR1688" s="5"/>
      <c r="AS1688" s="5" t="s">
        <v>21762</v>
      </c>
      <c r="AT1688" s="5"/>
      <c r="AU1688" s="5"/>
      <c r="AV1688" s="5"/>
      <c r="AW1688" s="5"/>
      <c r="AX1688" s="5"/>
      <c r="AY1688" s="5"/>
      <c r="AZ1688" s="5"/>
      <c r="BA1688" s="5"/>
      <c r="BB1688" s="5"/>
      <c r="BC1688" s="5"/>
      <c r="BD1688" s="5"/>
      <c r="BE1688" s="5"/>
      <c r="BF1688" s="5"/>
      <c r="BG1688" s="5"/>
      <c r="BH1688" s="5"/>
      <c r="BI1688" s="5"/>
      <c r="BJ1688" s="5"/>
      <c r="BK1688" s="5"/>
      <c r="BL1688" s="5"/>
      <c r="BM1688" s="5"/>
      <c r="BN1688" s="5"/>
      <c r="BO1688" s="5"/>
      <c r="BP1688" s="5"/>
      <c r="BQ1688" s="5"/>
      <c r="BR1688" s="5"/>
      <c r="BS1688" s="5"/>
      <c r="BT1688" s="5"/>
      <c r="BU1688" s="5"/>
      <c r="BV1688" s="5"/>
      <c r="BW1688" s="5"/>
      <c r="BX1688" s="5"/>
      <c r="BY1688" s="5"/>
      <c r="BZ1688" s="5"/>
      <c r="CA1688" s="5"/>
      <c r="CB1688" s="5"/>
      <c r="CC1688" s="5"/>
      <c r="CD1688" s="5"/>
      <c r="CE1688" s="5"/>
      <c r="CF1688" s="5"/>
    </row>
    <row r="1689" spans="1:84" ht="14" customHeight="1" x14ac:dyDescent="0.2">
      <c r="A1689" s="5"/>
      <c r="B1689" s="5" t="s">
        <v>557</v>
      </c>
      <c r="C1689" s="5"/>
      <c r="D1689" s="5" t="s">
        <v>543</v>
      </c>
      <c r="E1689" s="5" t="s">
        <v>26184</v>
      </c>
      <c r="F1689" s="5"/>
      <c r="G1689" s="5"/>
      <c r="H1689" s="5"/>
      <c r="I1689" s="5" t="s">
        <v>639</v>
      </c>
      <c r="J1689" s="5" t="s">
        <v>26185</v>
      </c>
      <c r="K1689" s="5" t="s">
        <v>26186</v>
      </c>
      <c r="L1689" s="5"/>
      <c r="M1689" s="5"/>
      <c r="N1689" s="5" t="s">
        <v>4312</v>
      </c>
      <c r="O1689" s="5" t="s">
        <v>21541</v>
      </c>
      <c r="P1689" s="5"/>
      <c r="Q1689" s="5" t="s">
        <v>26187</v>
      </c>
      <c r="R1689" s="5"/>
      <c r="S1689" s="5"/>
      <c r="T1689" s="5" t="s">
        <v>26188</v>
      </c>
      <c r="U1689" s="5" t="s">
        <v>26189</v>
      </c>
      <c r="V1689" s="5"/>
      <c r="W1689" s="5"/>
      <c r="X1689" s="5"/>
      <c r="Y1689" s="5" t="s">
        <v>26190</v>
      </c>
      <c r="Z1689" s="5" t="s">
        <v>23102</v>
      </c>
      <c r="AA1689" s="5"/>
      <c r="AB1689" s="5"/>
      <c r="AC1689" s="5"/>
      <c r="AD1689" s="5" t="s">
        <v>26191</v>
      </c>
      <c r="AE1689" s="5">
        <v>42299</v>
      </c>
      <c r="AF1689" s="5"/>
      <c r="AG1689" s="5"/>
      <c r="AH1689" s="5">
        <v>41454</v>
      </c>
      <c r="AI1689" s="5">
        <v>29</v>
      </c>
      <c r="AJ1689" s="5"/>
      <c r="AK1689" s="5"/>
      <c r="AL1689" s="5"/>
      <c r="AM1689" s="5" t="s">
        <v>26192</v>
      </c>
      <c r="AN1689" s="5"/>
      <c r="AO1689" s="5"/>
      <c r="AP1689" s="5" t="s">
        <v>26193</v>
      </c>
      <c r="AQ1689" s="5" t="s">
        <v>6092</v>
      </c>
      <c r="AR1689" s="5"/>
      <c r="AS1689" s="5" t="s">
        <v>26194</v>
      </c>
      <c r="AT1689" s="5"/>
      <c r="AU1689" s="5"/>
      <c r="AV1689" s="5"/>
      <c r="AW1689" s="5"/>
      <c r="AX1689" s="5"/>
      <c r="AY1689" s="5"/>
      <c r="AZ1689" s="5"/>
      <c r="BA1689" s="5"/>
      <c r="BB1689" s="5"/>
      <c r="BC1689" s="5"/>
      <c r="BD1689" s="5"/>
      <c r="BE1689" s="5"/>
      <c r="BF1689" s="5"/>
      <c r="BG1689" s="5"/>
      <c r="BH1689" s="5"/>
      <c r="BI1689" s="5"/>
      <c r="BJ1689" s="5"/>
      <c r="BK1689" s="5"/>
      <c r="BL1689" s="5"/>
      <c r="BM1689" s="5"/>
      <c r="BN1689" s="5"/>
      <c r="BO1689" s="5"/>
      <c r="BP1689" s="5"/>
      <c r="BQ1689" s="5"/>
      <c r="BR1689" s="5"/>
      <c r="BS1689" s="5"/>
      <c r="BT1689" s="5"/>
      <c r="BU1689" s="5"/>
      <c r="BV1689" s="5"/>
      <c r="BW1689" s="5"/>
      <c r="BX1689" s="5"/>
      <c r="BY1689" s="5"/>
      <c r="BZ1689" s="5"/>
      <c r="CA1689" s="5"/>
      <c r="CB1689" s="5"/>
      <c r="CC1689" s="5"/>
      <c r="CD1689" s="5"/>
      <c r="CE1689" s="5"/>
      <c r="CF1689" s="5"/>
    </row>
    <row r="1690" spans="1:84" ht="14" customHeight="1" x14ac:dyDescent="0.2">
      <c r="A1690" s="5"/>
      <c r="B1690" s="5" t="s">
        <v>557</v>
      </c>
      <c r="C1690" s="5"/>
      <c r="D1690" s="5" t="s">
        <v>543</v>
      </c>
      <c r="E1690" s="5" t="s">
        <v>25973</v>
      </c>
      <c r="F1690" s="5"/>
      <c r="G1690" s="5"/>
      <c r="H1690" s="5"/>
      <c r="I1690" s="5" t="s">
        <v>639</v>
      </c>
      <c r="J1690" s="5" t="s">
        <v>25974</v>
      </c>
      <c r="K1690" s="5" t="s">
        <v>5545</v>
      </c>
      <c r="L1690" s="5"/>
      <c r="M1690" s="5" t="s">
        <v>25975</v>
      </c>
      <c r="N1690" s="5" t="s">
        <v>4312</v>
      </c>
      <c r="O1690" s="5" t="s">
        <v>21541</v>
      </c>
      <c r="P1690" s="5"/>
      <c r="Q1690" s="5"/>
      <c r="R1690" s="5"/>
      <c r="S1690" s="5"/>
      <c r="T1690" s="5" t="s">
        <v>25976</v>
      </c>
      <c r="U1690" s="5" t="s">
        <v>25977</v>
      </c>
      <c r="V1690" s="5"/>
      <c r="W1690" s="5"/>
      <c r="X1690" s="5"/>
      <c r="Y1690" s="5" t="s">
        <v>25978</v>
      </c>
      <c r="Z1690" s="5" t="s">
        <v>21562</v>
      </c>
      <c r="AA1690" s="5"/>
      <c r="AB1690" s="5"/>
      <c r="AC1690" s="5"/>
      <c r="AD1690" s="5"/>
      <c r="AE1690" s="5">
        <v>41175</v>
      </c>
      <c r="AF1690" s="5"/>
      <c r="AG1690" s="5"/>
      <c r="AH1690" s="5">
        <v>40796</v>
      </c>
      <c r="AI1690" s="5">
        <v>0</v>
      </c>
      <c r="AJ1690" s="5"/>
      <c r="AK1690" s="5"/>
      <c r="AL1690" s="5"/>
      <c r="AM1690" s="5">
        <v>0</v>
      </c>
      <c r="AN1690" s="5"/>
      <c r="AO1690" s="5"/>
      <c r="AP1690" s="5" t="s">
        <v>25979</v>
      </c>
      <c r="AQ1690" s="5"/>
      <c r="AR1690" s="5"/>
      <c r="AS1690" s="5">
        <v>0</v>
      </c>
      <c r="AT1690" s="5"/>
      <c r="AU1690" s="5"/>
      <c r="AV1690" s="5"/>
      <c r="AW1690" s="5"/>
      <c r="AX1690" s="5"/>
      <c r="AY1690" s="5"/>
      <c r="AZ1690" s="5"/>
      <c r="BA1690" s="5"/>
      <c r="BB1690" s="5"/>
      <c r="BC1690" s="5"/>
      <c r="BD1690" s="5"/>
      <c r="BE1690" s="5"/>
      <c r="BF1690" s="5"/>
      <c r="BG1690" s="5"/>
      <c r="BH1690" s="5"/>
      <c r="BI1690" s="5"/>
      <c r="BJ1690" s="5"/>
      <c r="BK1690" s="5"/>
      <c r="BL1690" s="5"/>
      <c r="BM1690" s="5"/>
      <c r="BN1690" s="5"/>
      <c r="BO1690" s="5"/>
      <c r="BP1690" s="5"/>
      <c r="BQ1690" s="5"/>
      <c r="BR1690" s="5"/>
      <c r="BS1690" s="5"/>
      <c r="BT1690" s="5"/>
      <c r="BU1690" s="5"/>
      <c r="BV1690" s="5"/>
      <c r="BW1690" s="5"/>
      <c r="BX1690" s="5"/>
      <c r="BY1690" s="5"/>
      <c r="BZ1690" s="5"/>
      <c r="CA1690" s="5"/>
      <c r="CB1690" s="5"/>
      <c r="CC1690" s="5"/>
      <c r="CD1690" s="5"/>
      <c r="CE1690" s="5"/>
      <c r="CF1690" s="5"/>
    </row>
    <row r="1691" spans="1:84" ht="14" customHeight="1" x14ac:dyDescent="0.2">
      <c r="A1691" s="5"/>
      <c r="B1691" s="5" t="s">
        <v>557</v>
      </c>
      <c r="C1691" s="5"/>
      <c r="D1691" s="5" t="s">
        <v>543</v>
      </c>
      <c r="E1691" s="5" t="s">
        <v>25809</v>
      </c>
      <c r="F1691" s="5"/>
      <c r="G1691" s="5"/>
      <c r="H1691" s="5"/>
      <c r="I1691" s="5" t="s">
        <v>639</v>
      </c>
      <c r="J1691" s="5" t="s">
        <v>25810</v>
      </c>
      <c r="K1691" s="5" t="s">
        <v>25811</v>
      </c>
      <c r="L1691" s="5"/>
      <c r="M1691" s="5"/>
      <c r="N1691" s="5" t="s">
        <v>4312</v>
      </c>
      <c r="O1691" s="5" t="s">
        <v>21541</v>
      </c>
      <c r="P1691" s="5"/>
      <c r="Q1691" s="5" t="s">
        <v>25812</v>
      </c>
      <c r="R1691" s="5"/>
      <c r="S1691" s="5" t="s">
        <v>25813</v>
      </c>
      <c r="T1691" s="5" t="s">
        <v>25814</v>
      </c>
      <c r="U1691" s="5" t="s">
        <v>25815</v>
      </c>
      <c r="V1691" s="5"/>
      <c r="W1691" s="5"/>
      <c r="X1691" s="5"/>
      <c r="Y1691" s="5" t="s">
        <v>25816</v>
      </c>
      <c r="Z1691" s="5" t="s">
        <v>566</v>
      </c>
      <c r="AA1691" s="5"/>
      <c r="AB1691" s="5"/>
      <c r="AC1691" s="5" t="s">
        <v>25817</v>
      </c>
      <c r="AD1691" s="5" t="s">
        <v>25818</v>
      </c>
      <c r="AE1691" s="5">
        <v>42039</v>
      </c>
      <c r="AF1691" s="5"/>
      <c r="AG1691" s="5" t="s">
        <v>25819</v>
      </c>
      <c r="AH1691" s="5">
        <v>41053</v>
      </c>
      <c r="AI1691" s="5" t="s">
        <v>25820</v>
      </c>
      <c r="AJ1691" s="5" t="s">
        <v>25821</v>
      </c>
      <c r="AK1691" s="5" t="s">
        <v>25822</v>
      </c>
      <c r="AL1691" s="5" t="s">
        <v>25823</v>
      </c>
      <c r="AM1691" s="5" t="s">
        <v>25824</v>
      </c>
      <c r="AN1691" s="5"/>
      <c r="AO1691" s="5"/>
      <c r="AP1691" s="5" t="s">
        <v>25825</v>
      </c>
      <c r="AQ1691" s="5" t="s">
        <v>25826</v>
      </c>
      <c r="AR1691" s="5"/>
      <c r="AS1691" s="5"/>
      <c r="AT1691" s="5"/>
      <c r="AU1691" s="5"/>
      <c r="AV1691" s="5"/>
      <c r="AW1691" s="5"/>
      <c r="AX1691" s="5"/>
      <c r="AY1691" s="5"/>
      <c r="AZ1691" s="5"/>
      <c r="BA1691" s="5"/>
      <c r="BB1691" s="5"/>
      <c r="BC1691" s="5"/>
      <c r="BD1691" s="5"/>
      <c r="BE1691" s="5"/>
      <c r="BF1691" s="5"/>
      <c r="BG1691" s="5"/>
      <c r="BH1691" s="5"/>
      <c r="BI1691" s="5"/>
      <c r="BJ1691" s="5"/>
      <c r="BK1691" s="5"/>
      <c r="BL1691" s="5"/>
      <c r="BM1691" s="5"/>
      <c r="BN1691" s="5"/>
      <c r="BO1691" s="5"/>
      <c r="BP1691" s="5"/>
      <c r="BQ1691" s="5"/>
      <c r="BR1691" s="5"/>
      <c r="BS1691" s="5"/>
      <c r="BT1691" s="5"/>
      <c r="BU1691" s="5"/>
      <c r="BV1691" s="5"/>
      <c r="BW1691" s="5"/>
      <c r="BX1691" s="5"/>
      <c r="BY1691" s="5"/>
      <c r="BZ1691" s="5"/>
      <c r="CA1691" s="5"/>
      <c r="CB1691" s="5"/>
      <c r="CC1691" s="5"/>
      <c r="CD1691" s="5"/>
      <c r="CE1691" s="5"/>
      <c r="CF1691" s="5"/>
    </row>
    <row r="1692" spans="1:84" ht="14" customHeight="1" x14ac:dyDescent="0.2">
      <c r="A1692" s="5"/>
      <c r="B1692" s="5" t="s">
        <v>557</v>
      </c>
      <c r="C1692" s="5"/>
      <c r="D1692" s="5" t="s">
        <v>543</v>
      </c>
      <c r="E1692" s="5" t="s">
        <v>26195</v>
      </c>
      <c r="F1692" s="5"/>
      <c r="G1692" s="5"/>
      <c r="H1692" s="5"/>
      <c r="I1692" s="5" t="s">
        <v>639</v>
      </c>
      <c r="J1692" s="5" t="s">
        <v>26196</v>
      </c>
      <c r="K1692" s="5" t="s">
        <v>26197</v>
      </c>
      <c r="L1692" s="5"/>
      <c r="M1692" s="6" t="s">
        <v>26198</v>
      </c>
      <c r="N1692" s="5" t="s">
        <v>4312</v>
      </c>
      <c r="O1692" s="5" t="s">
        <v>21541</v>
      </c>
      <c r="P1692" s="5" t="s">
        <v>26199</v>
      </c>
      <c r="Q1692" s="5" t="s">
        <v>26200</v>
      </c>
      <c r="R1692" s="5"/>
      <c r="S1692" s="5"/>
      <c r="T1692" s="5">
        <v>48.117266000000001</v>
      </c>
      <c r="U1692" s="5">
        <v>-1.6777930000000001</v>
      </c>
      <c r="V1692" s="5"/>
      <c r="W1692" s="5"/>
      <c r="X1692" s="5"/>
      <c r="Y1692" s="5" t="s">
        <v>26201</v>
      </c>
      <c r="Z1692" s="5" t="s">
        <v>566</v>
      </c>
      <c r="AA1692" s="5"/>
      <c r="AB1692" s="5"/>
      <c r="AC1692" s="5"/>
      <c r="AD1692" s="5" t="s">
        <v>26202</v>
      </c>
      <c r="AE1692" s="5">
        <v>40891</v>
      </c>
      <c r="AF1692" s="5"/>
      <c r="AG1692" s="5" t="s">
        <v>26203</v>
      </c>
      <c r="AH1692" s="5">
        <v>40519</v>
      </c>
      <c r="AI1692" s="5">
        <v>15</v>
      </c>
      <c r="AJ1692" s="5"/>
      <c r="AK1692" s="5"/>
      <c r="AL1692" s="5"/>
      <c r="AM1692" s="5"/>
      <c r="AN1692" s="5"/>
      <c r="AO1692" s="5"/>
      <c r="AP1692" s="5" t="s">
        <v>6093</v>
      </c>
      <c r="AQ1692" s="5"/>
      <c r="AR1692" s="5"/>
      <c r="AS1692" s="5"/>
      <c r="AT1692" s="5"/>
      <c r="AU1692" s="5"/>
      <c r="AV1692" s="5"/>
      <c r="AW1692" s="5"/>
      <c r="AX1692" s="5"/>
      <c r="AY1692" s="5"/>
      <c r="AZ1692" s="5"/>
      <c r="BA1692" s="5"/>
      <c r="BB1692" s="5"/>
      <c r="BC1692" s="5"/>
      <c r="BD1692" s="5"/>
      <c r="BE1692" s="5"/>
      <c r="BF1692" s="5"/>
      <c r="BG1692" s="5"/>
      <c r="BH1692" s="5"/>
      <c r="BI1692" s="5"/>
      <c r="BJ1692" s="5"/>
      <c r="BK1692" s="5"/>
      <c r="BL1692" s="5"/>
      <c r="BM1692" s="5"/>
      <c r="BN1692" s="5"/>
      <c r="BO1692" s="5"/>
      <c r="BP1692" s="5"/>
      <c r="BQ1692" s="5"/>
      <c r="BR1692" s="5"/>
      <c r="BS1692" s="5"/>
      <c r="BT1692" s="5"/>
      <c r="BU1692" s="5"/>
      <c r="BV1692" s="5"/>
      <c r="BW1692" s="5"/>
      <c r="BX1692" s="5"/>
      <c r="BY1692" s="5"/>
      <c r="BZ1692" s="5"/>
      <c r="CA1692" s="5"/>
      <c r="CB1692" s="5"/>
      <c r="CC1692" s="5"/>
      <c r="CD1692" s="5"/>
      <c r="CE1692" s="5"/>
      <c r="CF1692" s="5"/>
    </row>
    <row r="1693" spans="1:84" ht="14" customHeight="1" x14ac:dyDescent="0.2">
      <c r="A1693" s="5"/>
      <c r="B1693" s="5" t="s">
        <v>557</v>
      </c>
      <c r="C1693" s="5"/>
      <c r="D1693" s="5" t="s">
        <v>543</v>
      </c>
      <c r="E1693" s="5" t="s">
        <v>25697</v>
      </c>
      <c r="F1693" s="5"/>
      <c r="G1693" s="5"/>
      <c r="H1693" s="5"/>
      <c r="I1693" s="5" t="s">
        <v>639</v>
      </c>
      <c r="J1693" s="5" t="s">
        <v>25698</v>
      </c>
      <c r="K1693" s="5" t="s">
        <v>25699</v>
      </c>
      <c r="L1693" s="5"/>
      <c r="M1693" s="5" t="s">
        <v>25700</v>
      </c>
      <c r="N1693" s="5" t="s">
        <v>4312</v>
      </c>
      <c r="O1693" s="5" t="s">
        <v>21541</v>
      </c>
      <c r="P1693" s="5"/>
      <c r="Q1693" s="5" t="s">
        <v>25701</v>
      </c>
      <c r="R1693" s="5"/>
      <c r="S1693" s="5"/>
      <c r="T1693" s="5">
        <v>48.552100000000003</v>
      </c>
      <c r="U1693" s="5">
        <v>7.7437500000000004</v>
      </c>
      <c r="V1693" s="5"/>
      <c r="W1693" s="5"/>
      <c r="X1693" s="5"/>
      <c r="Y1693" s="5" t="s">
        <v>25702</v>
      </c>
      <c r="Z1693" s="5" t="s">
        <v>566</v>
      </c>
      <c r="AA1693" s="5"/>
      <c r="AB1693" s="5"/>
      <c r="AC1693" s="5"/>
      <c r="AD1693" s="5" t="s">
        <v>25703</v>
      </c>
      <c r="AE1693" s="5">
        <v>42290</v>
      </c>
      <c r="AF1693" s="5"/>
      <c r="AG1693" s="5" t="s">
        <v>25704</v>
      </c>
      <c r="AH1693" s="5">
        <v>41197</v>
      </c>
      <c r="AI1693" s="5">
        <v>12</v>
      </c>
      <c r="AJ1693" s="5" t="s">
        <v>25705</v>
      </c>
      <c r="AK1693" s="5"/>
      <c r="AL1693" s="5"/>
      <c r="AM1693" s="5" t="s">
        <v>25706</v>
      </c>
      <c r="AN1693" s="5"/>
      <c r="AO1693" s="5"/>
      <c r="AP1693" s="5" t="s">
        <v>2497</v>
      </c>
      <c r="AQ1693" s="5" t="s">
        <v>5269</v>
      </c>
      <c r="AR1693" s="5"/>
      <c r="AS1693" s="5" t="s">
        <v>25707</v>
      </c>
      <c r="AT1693" s="5"/>
      <c r="AU1693" s="5"/>
      <c r="AV1693" s="5"/>
      <c r="AW1693" s="5"/>
      <c r="AX1693" s="5"/>
      <c r="AY1693" s="5"/>
      <c r="AZ1693" s="5"/>
      <c r="BA1693" s="5"/>
      <c r="BB1693" s="5"/>
      <c r="BC1693" s="5"/>
      <c r="BD1693" s="5"/>
      <c r="BE1693" s="5"/>
      <c r="BF1693" s="5"/>
      <c r="BG1693" s="5"/>
      <c r="BH1693" s="5"/>
      <c r="BI1693" s="5"/>
      <c r="BJ1693" s="5"/>
      <c r="BK1693" s="5"/>
      <c r="BL1693" s="5"/>
      <c r="BM1693" s="5"/>
      <c r="BN1693" s="5"/>
      <c r="BO1693" s="5"/>
      <c r="BP1693" s="5"/>
      <c r="BQ1693" s="5"/>
      <c r="BR1693" s="5"/>
      <c r="BS1693" s="5"/>
      <c r="BT1693" s="5"/>
      <c r="BU1693" s="5"/>
      <c r="BV1693" s="5"/>
      <c r="BW1693" s="5"/>
      <c r="BX1693" s="5"/>
      <c r="BY1693" s="5"/>
      <c r="BZ1693" s="5"/>
      <c r="CA1693" s="5"/>
      <c r="CB1693" s="5"/>
      <c r="CC1693" s="5"/>
      <c r="CD1693" s="5"/>
      <c r="CE1693" s="5"/>
      <c r="CF1693" s="5"/>
    </row>
    <row r="1694" spans="1:84" ht="14" customHeight="1" x14ac:dyDescent="0.2">
      <c r="A1694" s="5"/>
      <c r="B1694" s="5" t="s">
        <v>557</v>
      </c>
      <c r="C1694" s="5"/>
      <c r="D1694" s="5" t="s">
        <v>543</v>
      </c>
      <c r="E1694" s="5" t="s">
        <v>26128</v>
      </c>
      <c r="F1694" s="5"/>
      <c r="G1694" s="5"/>
      <c r="H1694" s="5"/>
      <c r="I1694" s="5" t="s">
        <v>26070</v>
      </c>
      <c r="J1694" s="5" t="s">
        <v>26129</v>
      </c>
      <c r="K1694" s="5" t="s">
        <v>26130</v>
      </c>
      <c r="L1694" s="5"/>
      <c r="M1694" s="5" t="s">
        <v>26131</v>
      </c>
      <c r="N1694" s="5" t="s">
        <v>4312</v>
      </c>
      <c r="O1694" s="5" t="s">
        <v>21541</v>
      </c>
      <c r="P1694" s="5" t="s">
        <v>26132</v>
      </c>
      <c r="Q1694" s="5"/>
      <c r="R1694" s="5"/>
      <c r="S1694" s="5"/>
      <c r="T1694" s="5" t="s">
        <v>26133</v>
      </c>
      <c r="U1694" s="5" t="s">
        <v>26134</v>
      </c>
      <c r="V1694" s="5"/>
      <c r="W1694" s="5"/>
      <c r="X1694" s="5"/>
      <c r="Y1694" s="5" t="s">
        <v>26135</v>
      </c>
      <c r="Z1694" s="5" t="s">
        <v>21562</v>
      </c>
      <c r="AA1694" s="5"/>
      <c r="AB1694" s="5"/>
      <c r="AC1694" s="5"/>
      <c r="AD1694" s="5"/>
      <c r="AE1694" s="5">
        <v>41168</v>
      </c>
      <c r="AF1694" s="5"/>
      <c r="AG1694" s="5" t="s">
        <v>26136</v>
      </c>
      <c r="AH1694" s="5">
        <v>40664</v>
      </c>
      <c r="AI1694" s="5">
        <v>1</v>
      </c>
      <c r="AJ1694" s="5"/>
      <c r="AK1694" s="5"/>
      <c r="AL1694" s="5"/>
      <c r="AM1694" s="5"/>
      <c r="AN1694" s="5"/>
      <c r="AO1694" s="5"/>
      <c r="AP1694" s="5" t="s">
        <v>26137</v>
      </c>
      <c r="AQ1694" s="5" t="s">
        <v>5269</v>
      </c>
      <c r="AR1694" s="5"/>
      <c r="AS1694" s="5" t="s">
        <v>21675</v>
      </c>
      <c r="AT1694" s="5"/>
      <c r="AU1694" s="5"/>
      <c r="AV1694" s="5"/>
      <c r="AW1694" s="5"/>
      <c r="AX1694" s="5"/>
      <c r="AY1694" s="5"/>
      <c r="AZ1694" s="5"/>
      <c r="BA1694" s="5"/>
      <c r="BB1694" s="5"/>
      <c r="BC1694" s="5"/>
      <c r="BD1694" s="5"/>
      <c r="BE1694" s="5"/>
      <c r="BF1694" s="5"/>
      <c r="BG1694" s="5"/>
      <c r="BH1694" s="5"/>
      <c r="BI1694" s="5"/>
      <c r="BJ1694" s="5"/>
      <c r="BK1694" s="5"/>
      <c r="BL1694" s="5"/>
      <c r="BM1694" s="5"/>
      <c r="BN1694" s="5"/>
      <c r="BO1694" s="5"/>
      <c r="BP1694" s="5"/>
      <c r="BQ1694" s="5"/>
      <c r="BR1694" s="5"/>
      <c r="BS1694" s="5"/>
      <c r="BT1694" s="5"/>
      <c r="BU1694" s="5"/>
      <c r="BV1694" s="5"/>
      <c r="BW1694" s="5"/>
      <c r="BX1694" s="5"/>
      <c r="BY1694" s="5"/>
      <c r="BZ1694" s="5"/>
      <c r="CA1694" s="5"/>
      <c r="CB1694" s="5"/>
      <c r="CC1694" s="5"/>
      <c r="CD1694" s="5"/>
      <c r="CE1694" s="5"/>
      <c r="CF1694" s="5"/>
    </row>
    <row r="1695" spans="1:84" ht="14" customHeight="1" x14ac:dyDescent="0.2">
      <c r="A1695" s="5"/>
      <c r="B1695" s="5" t="s">
        <v>557</v>
      </c>
      <c r="C1695" s="5"/>
      <c r="D1695" s="5" t="s">
        <v>543</v>
      </c>
      <c r="E1695" s="5" t="s">
        <v>25576</v>
      </c>
      <c r="F1695" s="5"/>
      <c r="G1695" s="5"/>
      <c r="H1695" s="5"/>
      <c r="I1695" s="5" t="s">
        <v>639</v>
      </c>
      <c r="J1695" s="5" t="s">
        <v>25577</v>
      </c>
      <c r="K1695" s="5" t="s">
        <v>25578</v>
      </c>
      <c r="L1695" s="5"/>
      <c r="M1695" s="6" t="s">
        <v>25579</v>
      </c>
      <c r="N1695" s="5" t="s">
        <v>4312</v>
      </c>
      <c r="O1695" s="5" t="s">
        <v>21541</v>
      </c>
      <c r="P1695" s="5"/>
      <c r="Q1695" s="5" t="s">
        <v>25580</v>
      </c>
      <c r="R1695" s="5"/>
      <c r="S1695" s="5"/>
      <c r="T1695" s="5" t="s">
        <v>25581</v>
      </c>
      <c r="U1695" s="5" t="s">
        <v>25582</v>
      </c>
      <c r="V1695" s="5"/>
      <c r="W1695" s="5"/>
      <c r="X1695" s="5"/>
      <c r="Y1695" s="5" t="s">
        <v>25583</v>
      </c>
      <c r="Z1695" s="5" t="s">
        <v>566</v>
      </c>
      <c r="AA1695" s="5"/>
      <c r="AB1695" s="5"/>
      <c r="AC1695" s="5"/>
      <c r="AD1695" s="5"/>
      <c r="AE1695" s="5">
        <v>42181</v>
      </c>
      <c r="AF1695" s="5"/>
      <c r="AG1695" s="5" t="s">
        <v>25584</v>
      </c>
      <c r="AH1695" s="5">
        <v>40847</v>
      </c>
      <c r="AI1695" s="5">
        <v>20</v>
      </c>
      <c r="AJ1695" s="5"/>
      <c r="AK1695" s="5"/>
      <c r="AL1695" s="5"/>
      <c r="AM1695" s="5" t="s">
        <v>25585</v>
      </c>
      <c r="AN1695" s="5"/>
      <c r="AO1695" s="5"/>
      <c r="AP1695" s="5" t="s">
        <v>25586</v>
      </c>
      <c r="AQ1695" s="5" t="s">
        <v>25587</v>
      </c>
      <c r="AR1695" s="5"/>
      <c r="AS1695" s="5"/>
      <c r="AT1695" s="5"/>
      <c r="AU1695" s="5"/>
      <c r="AV1695" s="5"/>
      <c r="AW1695" s="5"/>
      <c r="AX1695" s="5"/>
      <c r="AY1695" s="5"/>
      <c r="AZ1695" s="5"/>
      <c r="BA1695" s="5"/>
      <c r="BB1695" s="5"/>
      <c r="BC1695" s="5"/>
      <c r="BD1695" s="5"/>
      <c r="BE1695" s="5"/>
      <c r="BF1695" s="5"/>
      <c r="BG1695" s="5"/>
      <c r="BH1695" s="5"/>
      <c r="BI1695" s="5"/>
      <c r="BJ1695" s="5"/>
      <c r="BK1695" s="5"/>
      <c r="BL1695" s="5"/>
      <c r="BM1695" s="5"/>
      <c r="BN1695" s="5"/>
      <c r="BO1695" s="5"/>
      <c r="BP1695" s="5"/>
      <c r="BQ1695" s="5"/>
      <c r="BR1695" s="5"/>
      <c r="BS1695" s="5"/>
      <c r="BT1695" s="5"/>
      <c r="BU1695" s="5"/>
      <c r="BV1695" s="5"/>
      <c r="BW1695" s="5"/>
      <c r="BX1695" s="5"/>
      <c r="BY1695" s="5"/>
      <c r="BZ1695" s="5"/>
      <c r="CA1695" s="5"/>
      <c r="CB1695" s="5"/>
      <c r="CC1695" s="5"/>
      <c r="CD1695" s="5"/>
      <c r="CE1695" s="5"/>
      <c r="CF1695" s="5"/>
    </row>
    <row r="1696" spans="1:84" ht="14" customHeight="1" x14ac:dyDescent="0.2">
      <c r="A1696" s="5"/>
      <c r="B1696" s="5" t="s">
        <v>557</v>
      </c>
      <c r="C1696" s="5"/>
      <c r="D1696" s="5" t="s">
        <v>543</v>
      </c>
      <c r="E1696" s="5" t="s">
        <v>26230</v>
      </c>
      <c r="F1696" s="5"/>
      <c r="G1696" s="5"/>
      <c r="H1696" s="5"/>
      <c r="I1696" s="5" t="s">
        <v>639</v>
      </c>
      <c r="J1696" s="5" t="s">
        <v>26231</v>
      </c>
      <c r="K1696" s="5" t="s">
        <v>26232</v>
      </c>
      <c r="L1696" s="5"/>
      <c r="M1696" s="5" t="s">
        <v>26233</v>
      </c>
      <c r="N1696" s="5" t="s">
        <v>4312</v>
      </c>
      <c r="O1696" s="5" t="s">
        <v>21541</v>
      </c>
      <c r="P1696" s="5" t="s">
        <v>26234</v>
      </c>
      <c r="Q1696" s="5" t="s">
        <v>26235</v>
      </c>
      <c r="R1696" s="5">
        <v>33178765573</v>
      </c>
      <c r="S1696" s="5"/>
      <c r="T1696" s="5" t="s">
        <v>26236</v>
      </c>
      <c r="U1696" s="5" t="s">
        <v>26237</v>
      </c>
      <c r="V1696" s="5"/>
      <c r="W1696" s="5"/>
      <c r="X1696" s="5"/>
      <c r="Y1696" s="5" t="s">
        <v>26238</v>
      </c>
      <c r="Z1696" s="5" t="s">
        <v>566</v>
      </c>
      <c r="AA1696" s="5"/>
      <c r="AB1696" s="5"/>
      <c r="AC1696" s="5"/>
      <c r="AD1696" s="5"/>
      <c r="AE1696" s="5">
        <v>40798</v>
      </c>
      <c r="AF1696" s="5"/>
      <c r="AG1696" s="5" t="s">
        <v>26239</v>
      </c>
      <c r="AH1696" s="5">
        <v>37356</v>
      </c>
      <c r="AI1696" s="5">
        <v>100</v>
      </c>
      <c r="AJ1696" s="5"/>
      <c r="AK1696" s="5"/>
      <c r="AL1696" s="5"/>
      <c r="AM1696" s="5" t="s">
        <v>6216</v>
      </c>
      <c r="AN1696" s="5"/>
      <c r="AO1696" s="5"/>
      <c r="AP1696" s="5" t="s">
        <v>26240</v>
      </c>
      <c r="AQ1696" s="5" t="s">
        <v>26241</v>
      </c>
      <c r="AR1696" s="5"/>
      <c r="AS1696" s="5" t="s">
        <v>23522</v>
      </c>
      <c r="AT1696" s="5"/>
      <c r="AU1696" s="5"/>
      <c r="AV1696" s="5"/>
      <c r="AW1696" s="5"/>
      <c r="AX1696" s="5"/>
      <c r="AY1696" s="5"/>
      <c r="AZ1696" s="5"/>
      <c r="BA1696" s="5"/>
      <c r="BB1696" s="5"/>
      <c r="BC1696" s="5"/>
      <c r="BD1696" s="5"/>
      <c r="BE1696" s="5"/>
      <c r="BF1696" s="5"/>
      <c r="BG1696" s="5"/>
      <c r="BH1696" s="5"/>
      <c r="BI1696" s="5"/>
      <c r="BJ1696" s="5"/>
      <c r="BK1696" s="5"/>
      <c r="BL1696" s="5"/>
      <c r="BM1696" s="5"/>
      <c r="BN1696" s="5"/>
      <c r="BO1696" s="5"/>
      <c r="BP1696" s="5"/>
      <c r="BQ1696" s="5"/>
      <c r="BR1696" s="5"/>
      <c r="BS1696" s="5"/>
      <c r="BT1696" s="5"/>
      <c r="BU1696" s="5"/>
      <c r="BV1696" s="5"/>
      <c r="BW1696" s="5"/>
      <c r="BX1696" s="5"/>
      <c r="BY1696" s="5"/>
      <c r="BZ1696" s="5"/>
      <c r="CA1696" s="5"/>
      <c r="CB1696" s="5"/>
      <c r="CC1696" s="5"/>
      <c r="CD1696" s="5"/>
      <c r="CE1696" s="5"/>
      <c r="CF1696" s="5"/>
    </row>
    <row r="1697" spans="1:84" ht="14" customHeight="1" x14ac:dyDescent="0.2">
      <c r="A1697" s="5"/>
      <c r="B1697" s="5" t="s">
        <v>557</v>
      </c>
      <c r="C1697" s="5"/>
      <c r="D1697" s="5" t="s">
        <v>543</v>
      </c>
      <c r="E1697" s="5" t="s">
        <v>25746</v>
      </c>
      <c r="F1697" s="5"/>
      <c r="G1697" s="5"/>
      <c r="H1697" s="5" t="s">
        <v>46060</v>
      </c>
      <c r="I1697" s="5" t="s">
        <v>639</v>
      </c>
      <c r="J1697" s="5" t="s">
        <v>25747</v>
      </c>
      <c r="K1697" s="5" t="s">
        <v>25674</v>
      </c>
      <c r="L1697" s="5"/>
      <c r="M1697" s="5" t="s">
        <v>25748</v>
      </c>
      <c r="N1697" s="5" t="s">
        <v>4312</v>
      </c>
      <c r="O1697" s="5" t="s">
        <v>21541</v>
      </c>
      <c r="P1697" s="5"/>
      <c r="Q1697" s="5" t="s">
        <v>25749</v>
      </c>
      <c r="R1697" s="5"/>
      <c r="S1697" s="5"/>
      <c r="T1697" s="5">
        <v>47.455800000000004</v>
      </c>
      <c r="U1697" s="5">
        <v>-0.54447999999999996</v>
      </c>
      <c r="V1697" s="5"/>
      <c r="W1697" s="5"/>
      <c r="X1697" s="5"/>
      <c r="Y1697" s="5" t="s">
        <v>25750</v>
      </c>
      <c r="Z1697" s="5" t="s">
        <v>21601</v>
      </c>
      <c r="AA1697" s="5"/>
      <c r="AB1697" s="5"/>
      <c r="AC1697" s="5"/>
      <c r="AD1697" s="5"/>
      <c r="AE1697" s="5">
        <v>40772</v>
      </c>
      <c r="AF1697" s="5"/>
      <c r="AG1697" s="5"/>
      <c r="AH1697" s="5">
        <v>40770</v>
      </c>
      <c r="AI1697" s="5">
        <v>7</v>
      </c>
      <c r="AJ1697" s="5"/>
      <c r="AK1697" s="5" t="s">
        <v>25751</v>
      </c>
      <c r="AL1697" s="5" t="s">
        <v>25752</v>
      </c>
      <c r="AM1697" s="5" t="s">
        <v>25753</v>
      </c>
      <c r="AN1697" s="5"/>
      <c r="AO1697" s="5"/>
      <c r="AP1697" s="5" t="s">
        <v>25679</v>
      </c>
      <c r="AQ1697" s="5"/>
      <c r="AR1697" s="5"/>
      <c r="AS1697" s="5"/>
      <c r="AT1697" s="5"/>
      <c r="AU1697" s="5"/>
      <c r="AV1697" s="5"/>
      <c r="AW1697" s="5"/>
      <c r="AX1697" s="5"/>
      <c r="AY1697" s="5"/>
      <c r="AZ1697" s="5"/>
      <c r="BA1697" s="5"/>
      <c r="BB1697" s="5"/>
      <c r="BC1697" s="5"/>
      <c r="BD1697" s="5"/>
      <c r="BE1697" s="5"/>
      <c r="BF1697" s="5"/>
      <c r="BG1697" s="5"/>
      <c r="BH1697" s="5"/>
      <c r="BI1697" s="5"/>
      <c r="BJ1697" s="5"/>
      <c r="BK1697" s="5"/>
      <c r="BL1697" s="5"/>
      <c r="BM1697" s="5"/>
      <c r="BN1697" s="5"/>
      <c r="BO1697" s="5"/>
      <c r="BP1697" s="5"/>
      <c r="BQ1697" s="5"/>
      <c r="BR1697" s="5"/>
      <c r="BS1697" s="5"/>
      <c r="BT1697" s="5"/>
      <c r="BU1697" s="5"/>
      <c r="BV1697" s="5"/>
      <c r="BW1697" s="5"/>
      <c r="BX1697" s="5"/>
      <c r="BY1697" s="5"/>
      <c r="BZ1697" s="5"/>
      <c r="CA1697" s="5"/>
      <c r="CB1697" s="5"/>
      <c r="CC1697" s="5"/>
      <c r="CD1697" s="5"/>
      <c r="CE1697" s="5"/>
      <c r="CF1697" s="5"/>
    </row>
    <row r="1698" spans="1:84" ht="14" customHeight="1" x14ac:dyDescent="0.2">
      <c r="A1698" s="5"/>
      <c r="B1698" s="5" t="s">
        <v>557</v>
      </c>
      <c r="C1698" s="5"/>
      <c r="D1698" s="5" t="s">
        <v>543</v>
      </c>
      <c r="E1698" s="5" t="s">
        <v>25552</v>
      </c>
      <c r="F1698" s="5"/>
      <c r="G1698" s="5"/>
      <c r="H1698" s="5"/>
      <c r="I1698" s="5" t="s">
        <v>639</v>
      </c>
      <c r="J1698" s="5" t="s">
        <v>25553</v>
      </c>
      <c r="K1698" s="5" t="s">
        <v>25554</v>
      </c>
      <c r="L1698" s="5"/>
      <c r="M1698" s="5" t="s">
        <v>25555</v>
      </c>
      <c r="N1698" s="5" t="s">
        <v>4312</v>
      </c>
      <c r="O1698" s="5" t="s">
        <v>21541</v>
      </c>
      <c r="P1698" s="5" t="s">
        <v>25556</v>
      </c>
      <c r="Q1698" s="5" t="s">
        <v>25557</v>
      </c>
      <c r="R1698" s="5"/>
      <c r="S1698" s="5"/>
      <c r="T1698" s="5">
        <v>49.443800000000003</v>
      </c>
      <c r="U1698" s="5">
        <v>1.0897699999999999</v>
      </c>
      <c r="V1698" s="5"/>
      <c r="W1698" s="5"/>
      <c r="X1698" s="5"/>
      <c r="Y1698" s="5" t="s">
        <v>25558</v>
      </c>
      <c r="Z1698" s="5" t="s">
        <v>566</v>
      </c>
      <c r="AA1698" s="5"/>
      <c r="AB1698" s="5"/>
      <c r="AC1698" s="5"/>
      <c r="AD1698" s="5"/>
      <c r="AE1698" s="5">
        <v>41400</v>
      </c>
      <c r="AF1698" s="5"/>
      <c r="AG1698" s="5" t="s">
        <v>25559</v>
      </c>
      <c r="AH1698" s="5">
        <v>41190</v>
      </c>
      <c r="AI1698" s="5" t="s">
        <v>24863</v>
      </c>
      <c r="AJ1698" s="5" t="s">
        <v>25560</v>
      </c>
      <c r="AK1698" s="5" t="s">
        <v>25561</v>
      </c>
      <c r="AL1698" s="5"/>
      <c r="AM1698" s="5" t="s">
        <v>22189</v>
      </c>
      <c r="AN1698" s="5" t="s">
        <v>25562</v>
      </c>
      <c r="AO1698" s="5"/>
      <c r="AP1698" s="5" t="s">
        <v>2505</v>
      </c>
      <c r="AQ1698" s="5" t="s">
        <v>25563</v>
      </c>
      <c r="AR1698" s="5"/>
      <c r="AS1698" s="5" t="s">
        <v>25564</v>
      </c>
      <c r="AT1698" s="5"/>
      <c r="AU1698" s="5"/>
      <c r="AV1698" s="5"/>
      <c r="AW1698" s="5"/>
      <c r="AX1698" s="5"/>
      <c r="AY1698" s="5"/>
      <c r="AZ1698" s="5"/>
      <c r="BA1698" s="5"/>
      <c r="BB1698" s="5"/>
      <c r="BC1698" s="5"/>
      <c r="BD1698" s="5"/>
      <c r="BE1698" s="5"/>
      <c r="BF1698" s="5"/>
      <c r="BG1698" s="5"/>
      <c r="BH1698" s="5"/>
      <c r="BI1698" s="5"/>
      <c r="BJ1698" s="5"/>
      <c r="BK1698" s="5"/>
      <c r="BL1698" s="5"/>
      <c r="BM1698" s="5"/>
      <c r="BN1698" s="5"/>
      <c r="BO1698" s="5"/>
      <c r="BP1698" s="5"/>
      <c r="BQ1698" s="5"/>
      <c r="BR1698" s="5"/>
      <c r="BS1698" s="5"/>
      <c r="BT1698" s="5"/>
      <c r="BU1698" s="5"/>
      <c r="BV1698" s="5"/>
      <c r="BW1698" s="5"/>
      <c r="BX1698" s="5"/>
      <c r="BY1698" s="5"/>
      <c r="BZ1698" s="5"/>
      <c r="CA1698" s="5"/>
      <c r="CB1698" s="5"/>
      <c r="CC1698" s="5"/>
      <c r="CD1698" s="5"/>
      <c r="CE1698" s="5"/>
      <c r="CF1698" s="5"/>
    </row>
    <row r="1699" spans="1:84" ht="14" customHeight="1" x14ac:dyDescent="0.2">
      <c r="A1699" s="5"/>
      <c r="B1699" s="5" t="s">
        <v>557</v>
      </c>
      <c r="C1699" s="5"/>
      <c r="D1699" s="5" t="s">
        <v>543</v>
      </c>
      <c r="E1699" s="5" t="s">
        <v>25924</v>
      </c>
      <c r="F1699" s="5"/>
      <c r="G1699" s="5"/>
      <c r="H1699" s="5"/>
      <c r="I1699" s="5" t="s">
        <v>639</v>
      </c>
      <c r="J1699" s="5" t="s">
        <v>25925</v>
      </c>
      <c r="K1699" s="5" t="s">
        <v>5870</v>
      </c>
      <c r="L1699" s="5"/>
      <c r="M1699" s="5"/>
      <c r="N1699" s="5" t="s">
        <v>4312</v>
      </c>
      <c r="O1699" s="5" t="s">
        <v>21541</v>
      </c>
      <c r="P1699" s="5" t="s">
        <v>25926</v>
      </c>
      <c r="Q1699" s="5" t="s">
        <v>25927</v>
      </c>
      <c r="R1699" s="5"/>
      <c r="S1699" s="5"/>
      <c r="T1699" s="5">
        <v>47.3127</v>
      </c>
      <c r="U1699" s="5">
        <v>5.1131799999999998</v>
      </c>
      <c r="V1699" s="5" t="s">
        <v>25928</v>
      </c>
      <c r="W1699" s="5"/>
      <c r="X1699" s="5"/>
      <c r="Y1699" s="5" t="s">
        <v>25929</v>
      </c>
      <c r="Z1699" s="5" t="s">
        <v>566</v>
      </c>
      <c r="AA1699" s="5"/>
      <c r="AB1699" s="5"/>
      <c r="AC1699" s="5"/>
      <c r="AD1699" s="5"/>
      <c r="AE1699" s="5">
        <v>41503</v>
      </c>
      <c r="AF1699" s="5" t="s">
        <v>568</v>
      </c>
      <c r="AG1699" s="5" t="s">
        <v>25930</v>
      </c>
      <c r="AH1699" s="5"/>
      <c r="AI1699" s="5">
        <v>53</v>
      </c>
      <c r="AJ1699" s="5" t="s">
        <v>25931</v>
      </c>
      <c r="AK1699" s="5"/>
      <c r="AL1699" s="5"/>
      <c r="AM1699" s="5" t="s">
        <v>25932</v>
      </c>
      <c r="AN1699" s="5"/>
      <c r="AO1699" s="5" t="s">
        <v>568</v>
      </c>
      <c r="AP1699" s="5" t="s">
        <v>25933</v>
      </c>
      <c r="AQ1699" s="5"/>
      <c r="AR1699" s="5"/>
      <c r="AS1699" s="5" t="s">
        <v>25934</v>
      </c>
      <c r="AT1699" s="5"/>
      <c r="AU1699" s="5"/>
      <c r="AV1699" s="5"/>
      <c r="AW1699" s="5"/>
      <c r="AX1699" s="5"/>
      <c r="AY1699" s="5"/>
      <c r="AZ1699" s="5"/>
      <c r="BA1699" s="5"/>
      <c r="BB1699" s="5"/>
      <c r="BC1699" s="5"/>
      <c r="BD1699" s="5"/>
      <c r="BE1699" s="5"/>
      <c r="BF1699" s="5"/>
      <c r="BG1699" s="5"/>
      <c r="BH1699" s="5"/>
      <c r="BI1699" s="5"/>
      <c r="BJ1699" s="5"/>
      <c r="BK1699" s="5"/>
      <c r="BL1699" s="5"/>
      <c r="BM1699" s="5"/>
      <c r="BN1699" s="5"/>
      <c r="BO1699" s="5"/>
      <c r="BP1699" s="5"/>
      <c r="BQ1699" s="5"/>
      <c r="BR1699" s="5"/>
      <c r="BS1699" s="5"/>
      <c r="BT1699" s="5"/>
      <c r="BU1699" s="5"/>
      <c r="BV1699" s="5"/>
      <c r="BW1699" s="5"/>
      <c r="BX1699" s="5"/>
      <c r="BY1699" s="5"/>
      <c r="BZ1699" s="5"/>
      <c r="CA1699" s="5"/>
      <c r="CB1699" s="5"/>
      <c r="CC1699" s="5"/>
      <c r="CD1699" s="5"/>
      <c r="CE1699" s="5"/>
      <c r="CF1699" s="5"/>
    </row>
    <row r="1700" spans="1:84" ht="14" customHeight="1" x14ac:dyDescent="0.2">
      <c r="A1700" s="5"/>
      <c r="B1700" s="5" t="s">
        <v>557</v>
      </c>
      <c r="C1700" s="5"/>
      <c r="D1700" s="5" t="s">
        <v>543</v>
      </c>
      <c r="E1700" s="5" t="s">
        <v>25904</v>
      </c>
      <c r="F1700" s="5"/>
      <c r="G1700" s="5"/>
      <c r="H1700" s="5" t="s">
        <v>46104</v>
      </c>
      <c r="I1700" s="5" t="s">
        <v>639</v>
      </c>
      <c r="J1700" s="5" t="s">
        <v>25905</v>
      </c>
      <c r="K1700" s="5" t="s">
        <v>25906</v>
      </c>
      <c r="L1700" s="5"/>
      <c r="M1700" s="5" t="s">
        <v>25907</v>
      </c>
      <c r="N1700" s="5" t="s">
        <v>4312</v>
      </c>
      <c r="O1700" s="5" t="s">
        <v>21541</v>
      </c>
      <c r="P1700" s="5"/>
      <c r="Q1700" s="5" t="s">
        <v>25908</v>
      </c>
      <c r="R1700" s="5"/>
      <c r="S1700" s="5" t="s">
        <v>25909</v>
      </c>
      <c r="T1700" s="5">
        <v>44.811799999999998</v>
      </c>
      <c r="U1700" s="5">
        <v>-0.55367</v>
      </c>
      <c r="V1700" s="5"/>
      <c r="W1700" s="5"/>
      <c r="X1700" s="5"/>
      <c r="Y1700" s="5" t="s">
        <v>25910</v>
      </c>
      <c r="Z1700" s="5" t="s">
        <v>566</v>
      </c>
      <c r="AA1700" s="5"/>
      <c r="AB1700" s="5"/>
      <c r="AC1700" s="5"/>
      <c r="AD1700" s="5" t="s">
        <v>25911</v>
      </c>
      <c r="AE1700" s="5">
        <v>41787</v>
      </c>
      <c r="AF1700" s="5"/>
      <c r="AG1700" s="5" t="s">
        <v>25912</v>
      </c>
      <c r="AH1700" s="5">
        <v>40817</v>
      </c>
      <c r="AI1700" s="5">
        <v>15</v>
      </c>
      <c r="AJ1700" s="5" t="s">
        <v>25913</v>
      </c>
      <c r="AK1700" s="5" t="s">
        <v>25914</v>
      </c>
      <c r="AL1700" s="5"/>
      <c r="AM1700" s="5" t="s">
        <v>25915</v>
      </c>
      <c r="AN1700" s="5"/>
      <c r="AO1700" s="5"/>
      <c r="AP1700" s="5" t="s">
        <v>2480</v>
      </c>
      <c r="AQ1700" s="5" t="s">
        <v>25839</v>
      </c>
      <c r="AR1700" s="5"/>
      <c r="AS1700" s="5" t="s">
        <v>23007</v>
      </c>
      <c r="AT1700" s="5"/>
      <c r="AU1700" s="5"/>
      <c r="AV1700" s="5"/>
      <c r="AW1700" s="5"/>
      <c r="AX1700" s="5"/>
      <c r="AY1700" s="5"/>
      <c r="AZ1700" s="5"/>
      <c r="BA1700" s="5"/>
      <c r="BB1700" s="5"/>
      <c r="BC1700" s="5"/>
      <c r="BD1700" s="5"/>
      <c r="BE1700" s="5"/>
      <c r="BF1700" s="5"/>
      <c r="BG1700" s="5"/>
      <c r="BH1700" s="5"/>
      <c r="BI1700" s="5"/>
      <c r="BJ1700" s="5"/>
      <c r="BK1700" s="5"/>
      <c r="BL1700" s="5"/>
      <c r="BM1700" s="5"/>
      <c r="BN1700" s="5"/>
      <c r="BO1700" s="5"/>
      <c r="BP1700" s="5"/>
      <c r="BQ1700" s="5"/>
      <c r="BR1700" s="5"/>
      <c r="BS1700" s="5"/>
      <c r="BT1700" s="5"/>
      <c r="BU1700" s="5"/>
      <c r="BV1700" s="5"/>
      <c r="BW1700" s="5"/>
      <c r="BX1700" s="5"/>
      <c r="BY1700" s="5"/>
      <c r="BZ1700" s="5"/>
      <c r="CA1700" s="5"/>
      <c r="CB1700" s="5"/>
      <c r="CC1700" s="5"/>
      <c r="CD1700" s="5"/>
      <c r="CE1700" s="5"/>
      <c r="CF1700" s="5"/>
    </row>
    <row r="1701" spans="1:84" ht="14" customHeight="1" x14ac:dyDescent="0.2">
      <c r="A1701" s="5"/>
      <c r="B1701" s="5" t="s">
        <v>557</v>
      </c>
      <c r="C1701" s="5"/>
      <c r="D1701" s="5" t="s">
        <v>543</v>
      </c>
      <c r="E1701" s="5" t="s">
        <v>25654</v>
      </c>
      <c r="F1701" s="5"/>
      <c r="G1701" s="5"/>
      <c r="H1701" s="5"/>
      <c r="I1701" s="5" t="s">
        <v>639</v>
      </c>
      <c r="J1701" s="5" t="s">
        <v>25655</v>
      </c>
      <c r="K1701" s="5" t="s">
        <v>5388</v>
      </c>
      <c r="L1701" s="5"/>
      <c r="M1701" s="5" t="s">
        <v>25656</v>
      </c>
      <c r="N1701" s="5" t="s">
        <v>4312</v>
      </c>
      <c r="O1701" s="5" t="s">
        <v>21541</v>
      </c>
      <c r="P1701" s="5" t="s">
        <v>25657</v>
      </c>
      <c r="Q1701" s="5" t="s">
        <v>25658</v>
      </c>
      <c r="R1701" s="5"/>
      <c r="S1701" s="5" t="s">
        <v>25659</v>
      </c>
      <c r="T1701" s="5">
        <v>48.868400000000001</v>
      </c>
      <c r="U1701" s="5">
        <v>2.3523999999999998</v>
      </c>
      <c r="V1701" s="5"/>
      <c r="W1701" s="5"/>
      <c r="X1701" s="5"/>
      <c r="Y1701" s="5" t="s">
        <v>25660</v>
      </c>
      <c r="Z1701" s="5" t="s">
        <v>566</v>
      </c>
      <c r="AA1701" s="5"/>
      <c r="AB1701" s="5"/>
      <c r="AC1701" s="5"/>
      <c r="AD1701" s="5" t="s">
        <v>25661</v>
      </c>
      <c r="AE1701" s="5">
        <v>41868</v>
      </c>
      <c r="AF1701" s="5" t="s">
        <v>568</v>
      </c>
      <c r="AG1701" s="5"/>
      <c r="AH1701" s="5">
        <v>40678</v>
      </c>
      <c r="AI1701" s="5" t="s">
        <v>25662</v>
      </c>
      <c r="AJ1701" s="5"/>
      <c r="AK1701" s="5" t="s">
        <v>25663</v>
      </c>
      <c r="AL1701" s="5" t="s">
        <v>25664</v>
      </c>
      <c r="AM1701" s="5" t="s">
        <v>25665</v>
      </c>
      <c r="AN1701" s="5"/>
      <c r="AO1701" s="5" t="s">
        <v>568</v>
      </c>
      <c r="AP1701" s="5" t="s">
        <v>2494</v>
      </c>
      <c r="AQ1701" s="5" t="s">
        <v>25502</v>
      </c>
      <c r="AR1701" s="5"/>
      <c r="AS1701" s="5" t="s">
        <v>25666</v>
      </c>
      <c r="AT1701" s="5"/>
      <c r="AU1701" s="5"/>
      <c r="AV1701" s="5"/>
      <c r="AW1701" s="5"/>
      <c r="AX1701" s="5"/>
      <c r="AY1701" s="5"/>
      <c r="AZ1701" s="5"/>
      <c r="BA1701" s="5"/>
      <c r="BB1701" s="5"/>
      <c r="BC1701" s="5"/>
      <c r="BD1701" s="5"/>
      <c r="BE1701" s="5"/>
      <c r="BF1701" s="5"/>
      <c r="BG1701" s="5"/>
      <c r="BH1701" s="5"/>
      <c r="BI1701" s="5"/>
      <c r="BJ1701" s="5"/>
      <c r="BK1701" s="5"/>
      <c r="BL1701" s="5"/>
      <c r="BM1701" s="5"/>
      <c r="BN1701" s="5"/>
      <c r="BO1701" s="5"/>
      <c r="BP1701" s="5"/>
      <c r="BQ1701" s="5"/>
      <c r="BR1701" s="5"/>
      <c r="BS1701" s="5"/>
      <c r="BT1701" s="5"/>
      <c r="BU1701" s="5"/>
      <c r="BV1701" s="5"/>
      <c r="BW1701" s="5"/>
      <c r="BX1701" s="5"/>
      <c r="BY1701" s="5"/>
      <c r="BZ1701" s="5"/>
      <c r="CA1701" s="5"/>
      <c r="CB1701" s="5"/>
      <c r="CC1701" s="5"/>
      <c r="CD1701" s="5"/>
      <c r="CE1701" s="5"/>
      <c r="CF1701" s="5"/>
    </row>
    <row r="1702" spans="1:84" ht="14" customHeight="1" x14ac:dyDescent="0.2">
      <c r="A1702" s="5"/>
      <c r="B1702" s="5" t="s">
        <v>557</v>
      </c>
      <c r="C1702" s="5"/>
      <c r="D1702" s="5" t="s">
        <v>543</v>
      </c>
      <c r="E1702" s="5" t="s">
        <v>25456</v>
      </c>
      <c r="F1702" s="5"/>
      <c r="G1702" s="5"/>
      <c r="H1702" s="5"/>
      <c r="I1702" s="5" t="s">
        <v>639</v>
      </c>
      <c r="J1702" s="5" t="s">
        <v>25457</v>
      </c>
      <c r="K1702" s="5" t="s">
        <v>25458</v>
      </c>
      <c r="L1702" s="5"/>
      <c r="M1702" s="5"/>
      <c r="N1702" s="5" t="s">
        <v>4312</v>
      </c>
      <c r="O1702" s="5" t="s">
        <v>21541</v>
      </c>
      <c r="P1702" s="5" t="s">
        <v>25459</v>
      </c>
      <c r="Q1702" s="5" t="s">
        <v>25460</v>
      </c>
      <c r="R1702" s="5">
        <v>33238624831</v>
      </c>
      <c r="S1702" s="5" t="s">
        <v>25461</v>
      </c>
      <c r="T1702" s="5">
        <v>47.900599999999997</v>
      </c>
      <c r="U1702" s="5">
        <v>1.9134800000000001</v>
      </c>
      <c r="V1702" s="5" t="s">
        <v>25462</v>
      </c>
      <c r="W1702" s="5"/>
      <c r="X1702" s="5"/>
      <c r="Y1702" s="5" t="s">
        <v>25463</v>
      </c>
      <c r="Z1702" s="5" t="s">
        <v>566</v>
      </c>
      <c r="AA1702" s="5"/>
      <c r="AB1702" s="5"/>
      <c r="AC1702" s="5"/>
      <c r="AD1702" s="5"/>
      <c r="AE1702" s="5">
        <v>41592</v>
      </c>
      <c r="AF1702" s="5" t="s">
        <v>568</v>
      </c>
      <c r="AG1702" s="5" t="s">
        <v>25464</v>
      </c>
      <c r="AH1702" s="5">
        <v>36164</v>
      </c>
      <c r="AI1702" s="5">
        <v>100</v>
      </c>
      <c r="AJ1702" s="5" t="s">
        <v>25465</v>
      </c>
      <c r="AK1702" s="5" t="s">
        <v>25466</v>
      </c>
      <c r="AL1702" s="5"/>
      <c r="AM1702" s="5" t="s">
        <v>25467</v>
      </c>
      <c r="AN1702" s="5"/>
      <c r="AO1702" s="5" t="s">
        <v>568</v>
      </c>
      <c r="AP1702" s="5" t="s">
        <v>25468</v>
      </c>
      <c r="AQ1702" s="5" t="s">
        <v>5685</v>
      </c>
      <c r="AR1702" s="5"/>
      <c r="AS1702" s="5" t="s">
        <v>23449</v>
      </c>
      <c r="AT1702" s="5"/>
      <c r="AU1702" s="5"/>
      <c r="AV1702" s="5"/>
      <c r="AW1702" s="5"/>
      <c r="AX1702" s="5"/>
      <c r="AY1702" s="5"/>
      <c r="AZ1702" s="5"/>
      <c r="BA1702" s="5"/>
      <c r="BB1702" s="5"/>
      <c r="BC1702" s="5"/>
      <c r="BD1702" s="5"/>
      <c r="BE1702" s="5"/>
      <c r="BF1702" s="5"/>
      <c r="BG1702" s="5"/>
      <c r="BH1702" s="5"/>
      <c r="BI1702" s="5"/>
      <c r="BJ1702" s="5"/>
      <c r="BK1702" s="5"/>
      <c r="BL1702" s="5"/>
      <c r="BM1702" s="5"/>
      <c r="BN1702" s="5"/>
      <c r="BO1702" s="5"/>
      <c r="BP1702" s="5"/>
      <c r="BQ1702" s="5"/>
      <c r="BR1702" s="5"/>
      <c r="BS1702" s="5"/>
      <c r="BT1702" s="5"/>
      <c r="BU1702" s="5"/>
      <c r="BV1702" s="5"/>
      <c r="BW1702" s="5"/>
      <c r="BX1702" s="5"/>
      <c r="BY1702" s="5"/>
      <c r="BZ1702" s="5"/>
      <c r="CA1702" s="5"/>
      <c r="CB1702" s="5"/>
      <c r="CC1702" s="5"/>
      <c r="CD1702" s="5"/>
      <c r="CE1702" s="5"/>
      <c r="CF1702" s="5"/>
    </row>
    <row r="1703" spans="1:84" ht="14" customHeight="1" x14ac:dyDescent="0.2">
      <c r="A1703" s="5"/>
      <c r="B1703" s="5" t="s">
        <v>557</v>
      </c>
      <c r="C1703" s="5"/>
      <c r="D1703" s="5" t="s">
        <v>543</v>
      </c>
      <c r="E1703" s="5" t="s">
        <v>26040</v>
      </c>
      <c r="F1703" s="5" t="s">
        <v>46711</v>
      </c>
      <c r="G1703" s="5"/>
      <c r="H1703" s="5" t="s">
        <v>46311</v>
      </c>
      <c r="I1703" s="5" t="s">
        <v>639</v>
      </c>
      <c r="J1703" s="5" t="s">
        <v>26041</v>
      </c>
      <c r="K1703" s="5" t="s">
        <v>26042</v>
      </c>
      <c r="L1703" s="5"/>
      <c r="M1703" s="6" t="s">
        <v>26043</v>
      </c>
      <c r="N1703" s="5" t="s">
        <v>4312</v>
      </c>
      <c r="O1703" s="5" t="s">
        <v>21541</v>
      </c>
      <c r="P1703" s="5" t="s">
        <v>26044</v>
      </c>
      <c r="Q1703" s="5" t="s">
        <v>26045</v>
      </c>
      <c r="R1703" s="5" t="s">
        <v>26046</v>
      </c>
      <c r="S1703" s="5" t="s">
        <v>26047</v>
      </c>
      <c r="T1703" s="5">
        <v>43.514307799999997</v>
      </c>
      <c r="U1703" s="5">
        <v>5.4514760000000004</v>
      </c>
      <c r="V1703" s="5" t="s">
        <v>4802</v>
      </c>
      <c r="W1703" s="5" t="s">
        <v>26048</v>
      </c>
      <c r="X1703" s="5" t="s">
        <v>26049</v>
      </c>
      <c r="Y1703" s="5"/>
      <c r="Z1703" s="5" t="s">
        <v>566</v>
      </c>
      <c r="AA1703" s="5"/>
      <c r="AB1703" s="5"/>
      <c r="AC1703" s="5"/>
      <c r="AD1703" s="5" t="s">
        <v>26050</v>
      </c>
      <c r="AE1703" s="5">
        <v>41903</v>
      </c>
      <c r="AF1703" s="5" t="s">
        <v>568</v>
      </c>
      <c r="AG1703" s="5"/>
      <c r="AH1703" s="5">
        <v>40883</v>
      </c>
      <c r="AI1703" s="5">
        <v>100</v>
      </c>
      <c r="AJ1703" s="5" t="s">
        <v>26051</v>
      </c>
      <c r="AK1703" s="5" t="s">
        <v>25766</v>
      </c>
      <c r="AL1703" s="5" t="s">
        <v>26052</v>
      </c>
      <c r="AM1703" s="5" t="s">
        <v>26053</v>
      </c>
      <c r="AN1703" s="5"/>
      <c r="AO1703" s="5" t="s">
        <v>568</v>
      </c>
      <c r="AP1703" s="5" t="s">
        <v>10567</v>
      </c>
      <c r="AQ1703" s="5" t="s">
        <v>25601</v>
      </c>
      <c r="AR1703" s="5" t="s">
        <v>26054</v>
      </c>
      <c r="AS1703" s="5" t="s">
        <v>22041</v>
      </c>
      <c r="AT1703" s="5"/>
      <c r="AU1703" s="5"/>
      <c r="AV1703" s="5"/>
      <c r="AW1703" s="5"/>
      <c r="AX1703" s="5"/>
      <c r="AY1703" s="5"/>
      <c r="AZ1703" s="5"/>
      <c r="BA1703" s="5"/>
      <c r="BB1703" s="5"/>
      <c r="BC1703" s="5"/>
      <c r="BD1703" s="5"/>
      <c r="BE1703" s="5"/>
      <c r="BF1703" s="5"/>
      <c r="BG1703" s="5"/>
      <c r="BH1703" s="5"/>
      <c r="BI1703" s="5"/>
      <c r="BJ1703" s="5"/>
      <c r="BK1703" s="5"/>
      <c r="BL1703" s="5"/>
      <c r="BM1703" s="5"/>
      <c r="BN1703" s="5"/>
      <c r="BO1703" s="5"/>
      <c r="BP1703" s="5"/>
      <c r="BQ1703" s="5"/>
      <c r="BR1703" s="5"/>
      <c r="BS1703" s="5"/>
      <c r="BT1703" s="5"/>
      <c r="BU1703" s="5"/>
      <c r="BV1703" s="5"/>
      <c r="BW1703" s="5"/>
      <c r="BX1703" s="5"/>
      <c r="BY1703" s="5"/>
      <c r="BZ1703" s="5"/>
      <c r="CA1703" s="5"/>
      <c r="CB1703" s="5"/>
      <c r="CC1703" s="5"/>
      <c r="CD1703" s="5"/>
      <c r="CE1703" s="5"/>
      <c r="CF1703" s="5"/>
    </row>
    <row r="1704" spans="1:84" ht="14" customHeight="1" x14ac:dyDescent="0.2">
      <c r="A1704" s="5"/>
      <c r="B1704" s="5" t="s">
        <v>557</v>
      </c>
      <c r="C1704" s="5"/>
      <c r="D1704" s="5" t="s">
        <v>543</v>
      </c>
      <c r="E1704" s="5" t="s">
        <v>26330</v>
      </c>
      <c r="F1704" s="5"/>
      <c r="G1704" s="5"/>
      <c r="H1704" s="5" t="s">
        <v>46266</v>
      </c>
      <c r="I1704" s="5" t="s">
        <v>639</v>
      </c>
      <c r="J1704" s="5" t="s">
        <v>26331</v>
      </c>
      <c r="K1704" s="5" t="s">
        <v>26332</v>
      </c>
      <c r="L1704" s="5"/>
      <c r="M1704" s="5" t="s">
        <v>26333</v>
      </c>
      <c r="N1704" s="5" t="s">
        <v>4312</v>
      </c>
      <c r="O1704" s="5" t="s">
        <v>21541</v>
      </c>
      <c r="P1704" s="5"/>
      <c r="Q1704" s="5" t="s">
        <v>26334</v>
      </c>
      <c r="R1704" s="5"/>
      <c r="S1704" s="5"/>
      <c r="T1704" s="5" t="s">
        <v>26335</v>
      </c>
      <c r="U1704" s="5" t="s">
        <v>26336</v>
      </c>
      <c r="V1704" s="5"/>
      <c r="W1704" s="5"/>
      <c r="X1704" s="5"/>
      <c r="Y1704" s="5" t="s">
        <v>26337</v>
      </c>
      <c r="Z1704" s="5" t="s">
        <v>566</v>
      </c>
      <c r="AA1704" s="5"/>
      <c r="AB1704" s="5"/>
      <c r="AC1704" s="5"/>
      <c r="AD1704" s="5"/>
      <c r="AE1704" s="5">
        <v>42243</v>
      </c>
      <c r="AF1704" s="5" t="s">
        <v>21857</v>
      </c>
      <c r="AG1704" s="5"/>
      <c r="AH1704" s="5">
        <v>40940</v>
      </c>
      <c r="AI1704" s="5">
        <v>35</v>
      </c>
      <c r="AJ1704" s="5" t="s">
        <v>26338</v>
      </c>
      <c r="AK1704" s="5"/>
      <c r="AL1704" s="5"/>
      <c r="AM1704" s="5" t="s">
        <v>26339</v>
      </c>
      <c r="AN1704" s="5"/>
      <c r="AO1704" s="5" t="s">
        <v>21857</v>
      </c>
      <c r="AP1704" s="5" t="s">
        <v>26340</v>
      </c>
      <c r="AQ1704" s="5" t="s">
        <v>25641</v>
      </c>
      <c r="AR1704" s="5"/>
      <c r="AS1704" s="5" t="s">
        <v>21921</v>
      </c>
      <c r="AT1704" s="5"/>
      <c r="AU1704" s="5"/>
      <c r="AV1704" s="5"/>
      <c r="AW1704" s="5"/>
      <c r="AX1704" s="5"/>
      <c r="AY1704" s="5"/>
      <c r="AZ1704" s="5"/>
      <c r="BA1704" s="5"/>
      <c r="BB1704" s="5"/>
      <c r="BC1704" s="5"/>
      <c r="BD1704" s="5"/>
      <c r="BE1704" s="5"/>
      <c r="BF1704" s="5"/>
      <c r="BG1704" s="5"/>
      <c r="BH1704" s="5"/>
      <c r="BI1704" s="5"/>
      <c r="BJ1704" s="5"/>
      <c r="BK1704" s="5"/>
      <c r="BL1704" s="5"/>
      <c r="BM1704" s="5"/>
      <c r="BN1704" s="5"/>
      <c r="BO1704" s="5"/>
      <c r="BP1704" s="5"/>
      <c r="BQ1704" s="5"/>
      <c r="BR1704" s="5"/>
      <c r="BS1704" s="5"/>
      <c r="BT1704" s="5"/>
      <c r="BU1704" s="5"/>
      <c r="BV1704" s="5"/>
      <c r="BW1704" s="5"/>
      <c r="BX1704" s="5"/>
      <c r="BY1704" s="5"/>
      <c r="BZ1704" s="5"/>
      <c r="CA1704" s="5"/>
      <c r="CB1704" s="5"/>
      <c r="CC1704" s="5"/>
      <c r="CD1704" s="5"/>
      <c r="CE1704" s="5"/>
      <c r="CF1704" s="5"/>
    </row>
    <row r="1705" spans="1:84" ht="14" customHeight="1" x14ac:dyDescent="0.2">
      <c r="A1705" s="5"/>
      <c r="B1705" s="5" t="s">
        <v>557</v>
      </c>
      <c r="C1705" s="5"/>
      <c r="D1705" s="5" t="s">
        <v>543</v>
      </c>
      <c r="E1705" s="5" t="s">
        <v>26029</v>
      </c>
      <c r="F1705" s="5"/>
      <c r="G1705" s="5"/>
      <c r="H1705" s="5"/>
      <c r="I1705" s="5" t="s">
        <v>639</v>
      </c>
      <c r="J1705" s="5" t="s">
        <v>26030</v>
      </c>
      <c r="K1705" s="5" t="s">
        <v>26031</v>
      </c>
      <c r="L1705" s="5"/>
      <c r="M1705" s="5" t="s">
        <v>26032</v>
      </c>
      <c r="N1705" s="5" t="s">
        <v>4312</v>
      </c>
      <c r="O1705" s="5" t="s">
        <v>21541</v>
      </c>
      <c r="P1705" s="5"/>
      <c r="Q1705" s="5" t="s">
        <v>26033</v>
      </c>
      <c r="R1705" s="5"/>
      <c r="S1705" s="5"/>
      <c r="T1705" s="5">
        <v>45.185299999999998</v>
      </c>
      <c r="U1705" s="5">
        <v>5.7111599999999996</v>
      </c>
      <c r="V1705" s="5"/>
      <c r="W1705" s="5"/>
      <c r="X1705" s="5"/>
      <c r="Y1705" s="5" t="s">
        <v>26034</v>
      </c>
      <c r="Z1705" s="5" t="s">
        <v>566</v>
      </c>
      <c r="AA1705" s="5"/>
      <c r="AB1705" s="5"/>
      <c r="AC1705" s="5"/>
      <c r="AD1705" s="5" t="s">
        <v>26035</v>
      </c>
      <c r="AE1705" s="5">
        <v>42250</v>
      </c>
      <c r="AF1705" s="5" t="s">
        <v>568</v>
      </c>
      <c r="AG1705" s="5" t="s">
        <v>26036</v>
      </c>
      <c r="AH1705" s="5">
        <v>40361</v>
      </c>
      <c r="AI1705" s="5">
        <v>40</v>
      </c>
      <c r="AJ1705" s="5" t="s">
        <v>26037</v>
      </c>
      <c r="AK1705" s="5"/>
      <c r="AL1705" s="5"/>
      <c r="AM1705" s="6" t="s">
        <v>26038</v>
      </c>
      <c r="AN1705" s="5"/>
      <c r="AO1705" s="5" t="s">
        <v>568</v>
      </c>
      <c r="AP1705" s="5" t="s">
        <v>2486</v>
      </c>
      <c r="AQ1705" s="5" t="s">
        <v>25641</v>
      </c>
      <c r="AR1705" s="5"/>
      <c r="AS1705" s="5" t="s">
        <v>26039</v>
      </c>
      <c r="AT1705" s="5"/>
      <c r="AU1705" s="5"/>
      <c r="AV1705" s="5"/>
      <c r="AW1705" s="5"/>
      <c r="AX1705" s="5"/>
      <c r="AY1705" s="5"/>
      <c r="AZ1705" s="5"/>
      <c r="BA1705" s="5"/>
      <c r="BB1705" s="5"/>
      <c r="BC1705" s="5"/>
      <c r="BD1705" s="5"/>
      <c r="BE1705" s="5"/>
      <c r="BF1705" s="5"/>
      <c r="BG1705" s="5"/>
      <c r="BH1705" s="5"/>
      <c r="BI1705" s="5"/>
      <c r="BJ1705" s="5"/>
      <c r="BK1705" s="5"/>
      <c r="BL1705" s="5"/>
      <c r="BM1705" s="5"/>
      <c r="BN1705" s="5"/>
      <c r="BO1705" s="5"/>
      <c r="BP1705" s="5"/>
      <c r="BQ1705" s="5"/>
      <c r="BR1705" s="5"/>
      <c r="BS1705" s="5"/>
      <c r="BT1705" s="5"/>
      <c r="BU1705" s="5"/>
      <c r="BV1705" s="5"/>
      <c r="BW1705" s="5"/>
      <c r="BX1705" s="5"/>
      <c r="BY1705" s="5"/>
      <c r="BZ1705" s="5"/>
      <c r="CA1705" s="5"/>
      <c r="CB1705" s="5"/>
      <c r="CC1705" s="5"/>
      <c r="CD1705" s="5"/>
      <c r="CE1705" s="5"/>
      <c r="CF1705" s="5"/>
    </row>
    <row r="1706" spans="1:84" ht="14" customHeight="1" x14ac:dyDescent="0.2">
      <c r="A1706" s="5"/>
      <c r="B1706" s="5" t="s">
        <v>557</v>
      </c>
      <c r="C1706" s="5"/>
      <c r="D1706" s="5" t="s">
        <v>543</v>
      </c>
      <c r="E1706" s="5" t="s">
        <v>25849</v>
      </c>
      <c r="F1706" s="5"/>
      <c r="G1706" s="5"/>
      <c r="H1706" s="5"/>
      <c r="I1706" s="5" t="s">
        <v>639</v>
      </c>
      <c r="J1706" s="5" t="s">
        <v>25850</v>
      </c>
      <c r="K1706" s="5" t="s">
        <v>25851</v>
      </c>
      <c r="L1706" s="5"/>
      <c r="M1706" s="5" t="s">
        <v>25852</v>
      </c>
      <c r="N1706" s="5" t="s">
        <v>4312</v>
      </c>
      <c r="O1706" s="5" t="s">
        <v>21541</v>
      </c>
      <c r="P1706" s="5" t="s">
        <v>25853</v>
      </c>
      <c r="Q1706" s="5" t="s">
        <v>25854</v>
      </c>
      <c r="R1706" s="5"/>
      <c r="S1706" s="5"/>
      <c r="T1706" s="5">
        <v>45.773200000000003</v>
      </c>
      <c r="U1706" s="5">
        <v>4.8372599999999997</v>
      </c>
      <c r="V1706" s="5"/>
      <c r="W1706" s="5"/>
      <c r="X1706" s="5"/>
      <c r="Y1706" s="5" t="s">
        <v>25855</v>
      </c>
      <c r="Z1706" s="5" t="s">
        <v>566</v>
      </c>
      <c r="AA1706" s="5" t="s">
        <v>25856</v>
      </c>
      <c r="AB1706" s="5" t="s">
        <v>25857</v>
      </c>
      <c r="AC1706" s="5"/>
      <c r="AD1706" s="5" t="s">
        <v>25858</v>
      </c>
      <c r="AE1706" s="5">
        <v>40921</v>
      </c>
      <c r="AF1706" s="5"/>
      <c r="AG1706" s="5" t="s">
        <v>25859</v>
      </c>
      <c r="AH1706" s="5">
        <v>40555</v>
      </c>
      <c r="AI1706" s="5" t="s">
        <v>25860</v>
      </c>
      <c r="AJ1706" s="5" t="s">
        <v>25861</v>
      </c>
      <c r="AK1706" s="5" t="s">
        <v>25862</v>
      </c>
      <c r="AL1706" s="5"/>
      <c r="AM1706" s="5" t="s">
        <v>25863</v>
      </c>
      <c r="AN1706" s="5"/>
      <c r="AO1706" s="5"/>
      <c r="AP1706" s="5" t="s">
        <v>2483</v>
      </c>
      <c r="AQ1706" s="5" t="s">
        <v>25641</v>
      </c>
      <c r="AR1706" s="5"/>
      <c r="AS1706" s="5" t="s">
        <v>25864</v>
      </c>
      <c r="AT1706" s="5"/>
      <c r="AU1706" s="5"/>
      <c r="AV1706" s="5"/>
      <c r="AW1706" s="5"/>
      <c r="AX1706" s="5"/>
      <c r="AY1706" s="5"/>
      <c r="AZ1706" s="5"/>
      <c r="BA1706" s="5"/>
      <c r="BB1706" s="5"/>
      <c r="BC1706" s="5"/>
      <c r="BD1706" s="5"/>
      <c r="BE1706" s="5"/>
      <c r="BF1706" s="5"/>
      <c r="BG1706" s="5"/>
      <c r="BH1706" s="5"/>
      <c r="BI1706" s="5"/>
      <c r="BJ1706" s="5"/>
      <c r="BK1706" s="5"/>
      <c r="BL1706" s="5"/>
      <c r="BM1706" s="5"/>
      <c r="BN1706" s="5"/>
      <c r="BO1706" s="5"/>
      <c r="BP1706" s="5"/>
      <c r="BQ1706" s="5"/>
      <c r="BR1706" s="5"/>
      <c r="BS1706" s="5"/>
      <c r="BT1706" s="5"/>
      <c r="BU1706" s="5"/>
      <c r="BV1706" s="5"/>
      <c r="BW1706" s="5"/>
      <c r="BX1706" s="5"/>
      <c r="BY1706" s="5"/>
      <c r="BZ1706" s="5"/>
      <c r="CA1706" s="5"/>
      <c r="CB1706" s="5"/>
      <c r="CC1706" s="5"/>
      <c r="CD1706" s="5"/>
      <c r="CE1706" s="5"/>
      <c r="CF1706" s="5"/>
    </row>
    <row r="1707" spans="1:84" ht="14" customHeight="1" x14ac:dyDescent="0.2">
      <c r="A1707" s="5"/>
      <c r="B1707" s="5" t="s">
        <v>557</v>
      </c>
      <c r="C1707" s="5"/>
      <c r="D1707" s="5" t="s">
        <v>543</v>
      </c>
      <c r="E1707" s="5" t="s">
        <v>25632</v>
      </c>
      <c r="F1707" s="5"/>
      <c r="G1707" s="5"/>
      <c r="H1707" s="5"/>
      <c r="I1707" s="5" t="s">
        <v>639</v>
      </c>
      <c r="J1707" s="5" t="s">
        <v>25633</v>
      </c>
      <c r="K1707" s="5" t="s">
        <v>25634</v>
      </c>
      <c r="L1707" s="5"/>
      <c r="M1707" s="5" t="s">
        <v>25635</v>
      </c>
      <c r="N1707" s="5" t="s">
        <v>4312</v>
      </c>
      <c r="O1707" s="5" t="s">
        <v>21541</v>
      </c>
      <c r="P1707" s="5"/>
      <c r="Q1707" s="5"/>
      <c r="R1707" s="5"/>
      <c r="S1707" s="5"/>
      <c r="T1707" s="5" t="s">
        <v>25636</v>
      </c>
      <c r="U1707" s="5" t="s">
        <v>25637</v>
      </c>
      <c r="V1707" s="5"/>
      <c r="W1707" s="5"/>
      <c r="X1707" s="5"/>
      <c r="Y1707" s="5" t="s">
        <v>25638</v>
      </c>
      <c r="Z1707" s="5" t="s">
        <v>21601</v>
      </c>
      <c r="AA1707" s="5"/>
      <c r="AB1707" s="5"/>
      <c r="AC1707" s="5"/>
      <c r="AD1707" s="5"/>
      <c r="AE1707" s="5">
        <v>42202</v>
      </c>
      <c r="AF1707" s="5" t="s">
        <v>568</v>
      </c>
      <c r="AG1707" s="5"/>
      <c r="AH1707" s="5">
        <v>42202</v>
      </c>
      <c r="AI1707" s="5">
        <v>20</v>
      </c>
      <c r="AJ1707" s="5"/>
      <c r="AK1707" s="5"/>
      <c r="AL1707" s="5"/>
      <c r="AM1707" s="5" t="s">
        <v>25639</v>
      </c>
      <c r="AN1707" s="5"/>
      <c r="AO1707" s="5" t="s">
        <v>7004</v>
      </c>
      <c r="AP1707" s="5" t="s">
        <v>25640</v>
      </c>
      <c r="AQ1707" s="5" t="s">
        <v>25641</v>
      </c>
      <c r="AR1707" s="5"/>
      <c r="AS1707" s="5" t="s">
        <v>25642</v>
      </c>
      <c r="AT1707" s="5"/>
      <c r="AU1707" s="5"/>
      <c r="AV1707" s="5"/>
      <c r="AW1707" s="5"/>
      <c r="AX1707" s="5"/>
      <c r="AY1707" s="5"/>
      <c r="AZ1707" s="5"/>
      <c r="BA1707" s="5"/>
      <c r="BB1707" s="5"/>
      <c r="BC1707" s="5"/>
      <c r="BD1707" s="5"/>
      <c r="BE1707" s="5"/>
      <c r="BF1707" s="5"/>
      <c r="BG1707" s="5"/>
      <c r="BH1707" s="5"/>
      <c r="BI1707" s="5"/>
      <c r="BJ1707" s="5"/>
      <c r="BK1707" s="5"/>
      <c r="BL1707" s="5"/>
      <c r="BM1707" s="5"/>
      <c r="BN1707" s="5"/>
      <c r="BO1707" s="5"/>
      <c r="BP1707" s="5"/>
      <c r="BQ1707" s="5"/>
      <c r="BR1707" s="5"/>
      <c r="BS1707" s="5"/>
      <c r="BT1707" s="5"/>
      <c r="BU1707" s="5"/>
      <c r="BV1707" s="5"/>
      <c r="BW1707" s="5"/>
      <c r="BX1707" s="5"/>
      <c r="BY1707" s="5"/>
      <c r="BZ1707" s="5"/>
      <c r="CA1707" s="5"/>
      <c r="CB1707" s="5"/>
      <c r="CC1707" s="5"/>
      <c r="CD1707" s="5"/>
      <c r="CE1707" s="5"/>
      <c r="CF1707" s="5"/>
    </row>
    <row r="1708" spans="1:84" ht="14" customHeight="1" x14ac:dyDescent="0.2">
      <c r="A1708" s="5"/>
      <c r="B1708" s="5" t="s">
        <v>557</v>
      </c>
      <c r="C1708" s="5"/>
      <c r="D1708" s="5" t="s">
        <v>543</v>
      </c>
      <c r="E1708" s="5" t="s">
        <v>26174</v>
      </c>
      <c r="F1708" s="5"/>
      <c r="G1708" s="5"/>
      <c r="H1708" s="5"/>
      <c r="I1708" s="5" t="s">
        <v>639</v>
      </c>
      <c r="J1708" s="5" t="s">
        <v>26175</v>
      </c>
      <c r="K1708" s="5" t="s">
        <v>26176</v>
      </c>
      <c r="L1708" s="5"/>
      <c r="M1708" s="5" t="s">
        <v>26177</v>
      </c>
      <c r="N1708" s="5" t="s">
        <v>4312</v>
      </c>
      <c r="O1708" s="5" t="s">
        <v>21541</v>
      </c>
      <c r="P1708" s="5" t="s">
        <v>26178</v>
      </c>
      <c r="Q1708" s="5" t="s">
        <v>26179</v>
      </c>
      <c r="R1708" s="5"/>
      <c r="S1708" s="5"/>
      <c r="T1708" s="5">
        <v>46.580224000000001</v>
      </c>
      <c r="U1708" s="5">
        <v>0.34037499999999998</v>
      </c>
      <c r="V1708" s="5"/>
      <c r="W1708" s="5"/>
      <c r="X1708" s="5"/>
      <c r="Y1708" s="5" t="s">
        <v>26180</v>
      </c>
      <c r="Z1708" s="5" t="s">
        <v>21562</v>
      </c>
      <c r="AA1708" s="5"/>
      <c r="AB1708" s="5"/>
      <c r="AC1708" s="5"/>
      <c r="AD1708" s="5"/>
      <c r="AE1708" s="5">
        <v>41441</v>
      </c>
      <c r="AF1708" s="5"/>
      <c r="AG1708" s="5"/>
      <c r="AH1708" s="5"/>
      <c r="AI1708" s="5">
        <v>2</v>
      </c>
      <c r="AJ1708" s="5" t="s">
        <v>26181</v>
      </c>
      <c r="AK1708" s="5"/>
      <c r="AL1708" s="5"/>
      <c r="AM1708" s="5"/>
      <c r="AN1708" s="5"/>
      <c r="AO1708" s="5"/>
      <c r="AP1708" s="5" t="s">
        <v>26182</v>
      </c>
      <c r="AQ1708" s="5" t="s">
        <v>26183</v>
      </c>
      <c r="AR1708" s="5"/>
      <c r="AS1708" s="5"/>
      <c r="AT1708" s="5"/>
      <c r="AU1708" s="5"/>
      <c r="AV1708" s="5"/>
      <c r="AW1708" s="5"/>
      <c r="AX1708" s="5"/>
      <c r="AY1708" s="5"/>
      <c r="AZ1708" s="5"/>
      <c r="BA1708" s="5"/>
      <c r="BB1708" s="5"/>
      <c r="BC1708" s="5"/>
      <c r="BD1708" s="5"/>
      <c r="BE1708" s="5"/>
      <c r="BF1708" s="5"/>
      <c r="BG1708" s="5"/>
      <c r="BH1708" s="5"/>
      <c r="BI1708" s="5"/>
      <c r="BJ1708" s="5"/>
      <c r="BK1708" s="5"/>
      <c r="BL1708" s="5"/>
      <c r="BM1708" s="5"/>
      <c r="BN1708" s="5"/>
      <c r="BO1708" s="5"/>
      <c r="BP1708" s="5"/>
      <c r="BQ1708" s="5"/>
      <c r="BR1708" s="5"/>
      <c r="BS1708" s="5"/>
      <c r="BT1708" s="5"/>
      <c r="BU1708" s="5"/>
      <c r="BV1708" s="5"/>
      <c r="BW1708" s="5"/>
      <c r="BX1708" s="5"/>
      <c r="BY1708" s="5"/>
      <c r="BZ1708" s="5"/>
      <c r="CA1708" s="5"/>
      <c r="CB1708" s="5"/>
      <c r="CC1708" s="5"/>
      <c r="CD1708" s="5"/>
      <c r="CE1708" s="5"/>
      <c r="CF1708" s="5"/>
    </row>
    <row r="1709" spans="1:84" ht="14" customHeight="1" x14ac:dyDescent="0.2">
      <c r="A1709" s="5"/>
      <c r="B1709" s="5" t="s">
        <v>557</v>
      </c>
      <c r="C1709" s="5"/>
      <c r="D1709" s="5" t="s">
        <v>543</v>
      </c>
      <c r="E1709" s="5" t="s">
        <v>26276</v>
      </c>
      <c r="F1709" s="5"/>
      <c r="G1709" s="5"/>
      <c r="H1709" s="5"/>
      <c r="I1709" s="5" t="s">
        <v>639</v>
      </c>
      <c r="J1709" s="5" t="s">
        <v>26277</v>
      </c>
      <c r="K1709" s="5" t="s">
        <v>26278</v>
      </c>
      <c r="L1709" s="5"/>
      <c r="M1709" s="6" t="s">
        <v>26279</v>
      </c>
      <c r="N1709" s="5" t="s">
        <v>4312</v>
      </c>
      <c r="O1709" s="5" t="s">
        <v>21541</v>
      </c>
      <c r="P1709" s="5"/>
      <c r="Q1709" s="5"/>
      <c r="R1709" s="5"/>
      <c r="S1709" s="5"/>
      <c r="T1709" s="5" t="s">
        <v>26280</v>
      </c>
      <c r="U1709" s="5" t="s">
        <v>26281</v>
      </c>
      <c r="V1709" s="5"/>
      <c r="W1709" s="5"/>
      <c r="X1709" s="5"/>
      <c r="Y1709" s="5" t="s">
        <v>26282</v>
      </c>
      <c r="Z1709" s="5" t="s">
        <v>21601</v>
      </c>
      <c r="AA1709" s="5"/>
      <c r="AB1709" s="5"/>
      <c r="AC1709" s="5"/>
      <c r="AD1709" s="5"/>
      <c r="AE1709" s="5">
        <v>41805</v>
      </c>
      <c r="AF1709" s="5"/>
      <c r="AG1709" s="5"/>
      <c r="AH1709" s="5"/>
      <c r="AI1709" s="5"/>
      <c r="AJ1709" s="5"/>
      <c r="AK1709" s="5"/>
      <c r="AL1709" s="5"/>
      <c r="AM1709" s="5"/>
      <c r="AN1709" s="5"/>
      <c r="AO1709" s="5"/>
      <c r="AP1709" s="5" t="s">
        <v>26283</v>
      </c>
      <c r="AQ1709" s="5" t="s">
        <v>26284</v>
      </c>
      <c r="AR1709" s="5"/>
      <c r="AS1709" s="5"/>
      <c r="AT1709" s="5"/>
      <c r="AU1709" s="5"/>
      <c r="AV1709" s="5"/>
      <c r="AW1709" s="5"/>
      <c r="AX1709" s="5"/>
      <c r="AY1709" s="5"/>
      <c r="AZ1709" s="5"/>
      <c r="BA1709" s="5"/>
      <c r="BB1709" s="5"/>
      <c r="BC1709" s="5"/>
      <c r="BD1709" s="5"/>
      <c r="BE1709" s="5"/>
      <c r="BF1709" s="5"/>
      <c r="BG1709" s="5"/>
      <c r="BH1709" s="5"/>
      <c r="BI1709" s="5"/>
      <c r="BJ1709" s="5"/>
      <c r="BK1709" s="5"/>
      <c r="BL1709" s="5"/>
      <c r="BM1709" s="5"/>
      <c r="BN1709" s="5"/>
      <c r="BO1709" s="5"/>
      <c r="BP1709" s="5"/>
      <c r="BQ1709" s="5"/>
      <c r="BR1709" s="5"/>
      <c r="BS1709" s="5"/>
      <c r="BT1709" s="5"/>
      <c r="BU1709" s="5"/>
      <c r="BV1709" s="5"/>
      <c r="BW1709" s="5"/>
      <c r="BX1709" s="5"/>
      <c r="BY1709" s="5"/>
      <c r="BZ1709" s="5"/>
      <c r="CA1709" s="5"/>
      <c r="CB1709" s="5"/>
      <c r="CC1709" s="5"/>
      <c r="CD1709" s="5"/>
      <c r="CE1709" s="5"/>
      <c r="CF1709" s="5"/>
    </row>
    <row r="1710" spans="1:84" ht="14" customHeight="1" x14ac:dyDescent="0.2">
      <c r="A1710" s="5"/>
      <c r="B1710" s="5" t="s">
        <v>557</v>
      </c>
      <c r="C1710" s="5"/>
      <c r="D1710" s="5" t="s">
        <v>543</v>
      </c>
      <c r="E1710" s="5" t="s">
        <v>25469</v>
      </c>
      <c r="F1710" s="5"/>
      <c r="G1710" s="5"/>
      <c r="H1710" s="5"/>
      <c r="I1710" s="5" t="s">
        <v>639</v>
      </c>
      <c r="J1710" s="5" t="s">
        <v>25470</v>
      </c>
      <c r="K1710" s="5" t="s">
        <v>25471</v>
      </c>
      <c r="L1710" s="5"/>
      <c r="M1710" s="5"/>
      <c r="N1710" s="5" t="s">
        <v>4312</v>
      </c>
      <c r="O1710" s="5" t="s">
        <v>21541</v>
      </c>
      <c r="P1710" s="5"/>
      <c r="Q1710" s="5" t="s">
        <v>25472</v>
      </c>
      <c r="R1710" s="5"/>
      <c r="S1710" s="5"/>
      <c r="T1710" s="5">
        <v>43.605400000000003</v>
      </c>
      <c r="U1710" s="5">
        <v>3.8860700000000001</v>
      </c>
      <c r="V1710" s="5"/>
      <c r="W1710" s="5"/>
      <c r="X1710" s="5"/>
      <c r="Y1710" s="5" t="s">
        <v>25473</v>
      </c>
      <c r="Z1710" s="5" t="s">
        <v>566</v>
      </c>
      <c r="AA1710" s="5"/>
      <c r="AB1710" s="5"/>
      <c r="AC1710" s="5"/>
      <c r="AD1710" s="5" t="s">
        <v>25474</v>
      </c>
      <c r="AE1710" s="5">
        <v>42250</v>
      </c>
      <c r="AF1710" s="5"/>
      <c r="AG1710" s="5" t="s">
        <v>25475</v>
      </c>
      <c r="AH1710" s="5">
        <v>41456</v>
      </c>
      <c r="AI1710" s="5" t="s">
        <v>25476</v>
      </c>
      <c r="AJ1710" s="5"/>
      <c r="AK1710" s="5"/>
      <c r="AL1710" s="5"/>
      <c r="AM1710" s="5"/>
      <c r="AN1710" s="5"/>
      <c r="AO1710" s="5"/>
      <c r="AP1710" s="5" t="s">
        <v>13575</v>
      </c>
      <c r="AQ1710" s="5" t="s">
        <v>25477</v>
      </c>
      <c r="AR1710" s="5"/>
      <c r="AS1710" s="5" t="s">
        <v>21675</v>
      </c>
      <c r="AT1710" s="5"/>
      <c r="AU1710" s="5"/>
      <c r="AV1710" s="5"/>
      <c r="AW1710" s="5"/>
      <c r="AX1710" s="5"/>
      <c r="AY1710" s="5"/>
      <c r="AZ1710" s="5"/>
      <c r="BA1710" s="5"/>
      <c r="BB1710" s="5"/>
      <c r="BC1710" s="5"/>
      <c r="BD1710" s="5"/>
      <c r="BE1710" s="5"/>
      <c r="BF1710" s="5"/>
      <c r="BG1710" s="5"/>
      <c r="BH1710" s="5"/>
      <c r="BI1710" s="5"/>
      <c r="BJ1710" s="5"/>
      <c r="BK1710" s="5"/>
      <c r="BL1710" s="5"/>
      <c r="BM1710" s="5"/>
      <c r="BN1710" s="5"/>
      <c r="BO1710" s="5"/>
      <c r="BP1710" s="5"/>
      <c r="BQ1710" s="5"/>
      <c r="BR1710" s="5"/>
      <c r="BS1710" s="5"/>
      <c r="BT1710" s="5"/>
      <c r="BU1710" s="5"/>
      <c r="BV1710" s="5"/>
      <c r="BW1710" s="5"/>
      <c r="BX1710" s="5"/>
      <c r="BY1710" s="5"/>
      <c r="BZ1710" s="5"/>
      <c r="CA1710" s="5"/>
      <c r="CB1710" s="5"/>
      <c r="CC1710" s="5"/>
      <c r="CD1710" s="5"/>
      <c r="CE1710" s="5"/>
      <c r="CF1710" s="5"/>
    </row>
    <row r="1711" spans="1:84" ht="14" customHeight="1" x14ac:dyDescent="0.2">
      <c r="A1711" s="5" t="s">
        <v>20670</v>
      </c>
      <c r="B1711" s="5" t="s">
        <v>557</v>
      </c>
      <c r="C1711" s="5"/>
      <c r="D1711" s="5" t="s">
        <v>543</v>
      </c>
      <c r="E1711" s="5" t="s">
        <v>26003</v>
      </c>
      <c r="F1711" s="5"/>
      <c r="G1711" s="5" t="s">
        <v>26152</v>
      </c>
      <c r="H1711" s="5"/>
      <c r="I1711" s="5" t="s">
        <v>639</v>
      </c>
      <c r="J1711" s="5" t="s">
        <v>5775</v>
      </c>
      <c r="K1711" s="5" t="s">
        <v>5388</v>
      </c>
      <c r="L1711" s="5"/>
      <c r="M1711" s="5"/>
      <c r="N1711" s="5" t="s">
        <v>4312</v>
      </c>
      <c r="O1711" s="5" t="s">
        <v>21541</v>
      </c>
      <c r="P1711" s="5" t="s">
        <v>26153</v>
      </c>
      <c r="Q1711" s="5" t="s">
        <v>26005</v>
      </c>
      <c r="R1711" s="5"/>
      <c r="S1711" s="5"/>
      <c r="T1711" s="5" t="s">
        <v>26154</v>
      </c>
      <c r="U1711" s="5" t="s">
        <v>26155</v>
      </c>
      <c r="V1711" s="5" t="s">
        <v>26156</v>
      </c>
      <c r="W1711" s="5"/>
      <c r="X1711" s="5"/>
      <c r="Y1711" s="5" t="s">
        <v>26157</v>
      </c>
      <c r="Z1711" s="5" t="s">
        <v>566</v>
      </c>
      <c r="AA1711" s="5"/>
      <c r="AB1711" s="5"/>
      <c r="AC1711" s="5"/>
      <c r="AD1711" s="5" t="s">
        <v>26158</v>
      </c>
      <c r="AE1711" s="5">
        <v>41661</v>
      </c>
      <c r="AF1711" s="5"/>
      <c r="AG1711" s="5"/>
      <c r="AH1711" s="5"/>
      <c r="AI1711" s="5">
        <v>120</v>
      </c>
      <c r="AJ1711" s="5" t="s">
        <v>26159</v>
      </c>
      <c r="AK1711" s="5" t="s">
        <v>26160</v>
      </c>
      <c r="AL1711" s="5"/>
      <c r="AM1711" s="5" t="s">
        <v>24153</v>
      </c>
      <c r="AN1711" s="5"/>
      <c r="AO1711" s="5"/>
      <c r="AP1711" s="5" t="s">
        <v>2494</v>
      </c>
      <c r="AQ1711" s="5" t="s">
        <v>25502</v>
      </c>
      <c r="AR1711" s="5"/>
      <c r="AS1711" s="5" t="s">
        <v>23478</v>
      </c>
      <c r="AT1711" s="5"/>
      <c r="AU1711" s="5"/>
      <c r="AV1711" s="5"/>
      <c r="AW1711" s="5"/>
      <c r="AX1711" s="5"/>
      <c r="AY1711" s="5"/>
      <c r="AZ1711" s="5"/>
      <c r="BA1711" s="5"/>
      <c r="BB1711" s="5"/>
      <c r="BC1711" s="5"/>
      <c r="BD1711" s="5"/>
      <c r="BE1711" s="5"/>
      <c r="BF1711" s="5"/>
      <c r="BG1711" s="5"/>
      <c r="BH1711" s="5"/>
      <c r="BI1711" s="5"/>
      <c r="BJ1711" s="5"/>
      <c r="BK1711" s="5"/>
      <c r="BL1711" s="5"/>
      <c r="BM1711" s="5"/>
      <c r="BN1711" s="5"/>
      <c r="BO1711" s="5"/>
      <c r="BP1711" s="5"/>
      <c r="BQ1711" s="5"/>
      <c r="BR1711" s="5"/>
      <c r="BS1711" s="5"/>
      <c r="BT1711" s="5"/>
      <c r="BU1711" s="5"/>
      <c r="BV1711" s="5"/>
      <c r="BW1711" s="5"/>
      <c r="BX1711" s="5"/>
      <c r="BY1711" s="5"/>
      <c r="BZ1711" s="5"/>
      <c r="CA1711" s="5"/>
      <c r="CB1711" s="5"/>
      <c r="CC1711" s="5"/>
      <c r="CD1711" s="5"/>
      <c r="CE1711" s="5"/>
      <c r="CF1711" s="5"/>
    </row>
    <row r="1712" spans="1:84" ht="14" customHeight="1" x14ac:dyDescent="0.2">
      <c r="A1712" s="5"/>
      <c r="B1712" s="5" t="s">
        <v>557</v>
      </c>
      <c r="C1712" s="5"/>
      <c r="D1712" s="5" t="s">
        <v>543</v>
      </c>
      <c r="E1712" s="5" t="s">
        <v>26255</v>
      </c>
      <c r="F1712" s="5"/>
      <c r="G1712" s="5"/>
      <c r="H1712" s="5"/>
      <c r="I1712" s="5" t="s">
        <v>639</v>
      </c>
      <c r="J1712" s="5" t="s">
        <v>26243</v>
      </c>
      <c r="K1712" s="5" t="s">
        <v>26256</v>
      </c>
      <c r="L1712" s="5"/>
      <c r="M1712" s="6" t="s">
        <v>26257</v>
      </c>
      <c r="N1712" s="5" t="s">
        <v>4312</v>
      </c>
      <c r="O1712" s="5" t="s">
        <v>21541</v>
      </c>
      <c r="P1712" s="5" t="s">
        <v>26258</v>
      </c>
      <c r="Q1712" s="5" t="s">
        <v>26259</v>
      </c>
      <c r="R1712" s="5"/>
      <c r="S1712" s="5"/>
      <c r="T1712" s="5" t="s">
        <v>26260</v>
      </c>
      <c r="U1712" s="5" t="s">
        <v>26261</v>
      </c>
      <c r="V1712" s="5"/>
      <c r="W1712" s="5"/>
      <c r="X1712" s="5"/>
      <c r="Y1712" s="5" t="s">
        <v>26262</v>
      </c>
      <c r="Z1712" s="5" t="s">
        <v>566</v>
      </c>
      <c r="AA1712" s="5"/>
      <c r="AB1712" s="5"/>
      <c r="AC1712" s="5"/>
      <c r="AD1712" s="5"/>
      <c r="AE1712" s="5">
        <v>41172</v>
      </c>
      <c r="AF1712" s="5"/>
      <c r="AG1712" s="5"/>
      <c r="AH1712" s="5">
        <v>39539</v>
      </c>
      <c r="AI1712" s="5" t="s">
        <v>26263</v>
      </c>
      <c r="AJ1712" s="5"/>
      <c r="AK1712" s="5" t="s">
        <v>26264</v>
      </c>
      <c r="AL1712" s="5"/>
      <c r="AM1712" s="5" t="s">
        <v>26265</v>
      </c>
      <c r="AN1712" s="5"/>
      <c r="AO1712" s="5"/>
      <c r="AP1712" s="5" t="s">
        <v>26253</v>
      </c>
      <c r="AQ1712" s="5"/>
      <c r="AR1712" s="5"/>
      <c r="AS1712" s="5" t="s">
        <v>26266</v>
      </c>
      <c r="AT1712" s="5"/>
      <c r="AU1712" s="5"/>
      <c r="AV1712" s="5"/>
      <c r="AW1712" s="5"/>
      <c r="AX1712" s="5"/>
      <c r="AY1712" s="5"/>
      <c r="AZ1712" s="5"/>
      <c r="BA1712" s="5"/>
      <c r="BB1712" s="5"/>
      <c r="BC1712" s="5"/>
      <c r="BD1712" s="5"/>
      <c r="BE1712" s="5"/>
      <c r="BF1712" s="5"/>
      <c r="BG1712" s="5"/>
      <c r="BH1712" s="5"/>
      <c r="BI1712" s="5"/>
      <c r="BJ1712" s="5"/>
      <c r="BK1712" s="5"/>
      <c r="BL1712" s="5"/>
      <c r="BM1712" s="5"/>
      <c r="BN1712" s="5"/>
      <c r="BO1712" s="5"/>
      <c r="BP1712" s="5"/>
      <c r="BQ1712" s="5"/>
      <c r="BR1712" s="5"/>
      <c r="BS1712" s="5"/>
      <c r="BT1712" s="5"/>
      <c r="BU1712" s="5"/>
      <c r="BV1712" s="5"/>
      <c r="BW1712" s="5"/>
      <c r="BX1712" s="5"/>
      <c r="BY1712" s="5"/>
      <c r="BZ1712" s="5"/>
      <c r="CA1712" s="5"/>
      <c r="CB1712" s="5"/>
      <c r="CC1712" s="5"/>
      <c r="CD1712" s="5"/>
      <c r="CE1712" s="5"/>
      <c r="CF1712" s="5"/>
    </row>
    <row r="1713" spans="1:84" ht="14" customHeight="1" x14ac:dyDescent="0.2">
      <c r="A1713" s="5"/>
      <c r="B1713" s="5" t="s">
        <v>557</v>
      </c>
      <c r="C1713" s="5"/>
      <c r="D1713" s="5" t="s">
        <v>543</v>
      </c>
      <c r="E1713" s="5" t="s">
        <v>26143</v>
      </c>
      <c r="F1713" s="5"/>
      <c r="G1713" s="5"/>
      <c r="H1713" s="5"/>
      <c r="I1713" s="5" t="s">
        <v>639</v>
      </c>
      <c r="J1713" s="5" t="s">
        <v>5775</v>
      </c>
      <c r="K1713" s="5" t="s">
        <v>5388</v>
      </c>
      <c r="L1713" s="5"/>
      <c r="M1713" s="5"/>
      <c r="N1713" s="5" t="s">
        <v>4312</v>
      </c>
      <c r="O1713" s="5" t="s">
        <v>21541</v>
      </c>
      <c r="P1713" s="5" t="s">
        <v>26144</v>
      </c>
      <c r="Q1713" s="5" t="s">
        <v>26145</v>
      </c>
      <c r="R1713" s="5"/>
      <c r="S1713" s="5"/>
      <c r="T1713" s="5">
        <v>48.856614</v>
      </c>
      <c r="U1713" s="5">
        <v>2.3522219999999998</v>
      </c>
      <c r="V1713" s="5" t="s">
        <v>23459</v>
      </c>
      <c r="W1713" s="5"/>
      <c r="X1713" s="5"/>
      <c r="Y1713" s="5" t="s">
        <v>26146</v>
      </c>
      <c r="Z1713" s="5" t="s">
        <v>22155</v>
      </c>
      <c r="AA1713" s="5"/>
      <c r="AB1713" s="5"/>
      <c r="AC1713" s="5"/>
      <c r="AD1713" s="5" t="s">
        <v>26147</v>
      </c>
      <c r="AE1713" s="5">
        <v>42249</v>
      </c>
      <c r="AF1713" s="5" t="s">
        <v>568</v>
      </c>
      <c r="AG1713" s="5" t="s">
        <v>26148</v>
      </c>
      <c r="AH1713" s="5">
        <v>40547</v>
      </c>
      <c r="AI1713" s="5"/>
      <c r="AJ1713" s="5" t="s">
        <v>26149</v>
      </c>
      <c r="AK1713" s="5" t="s">
        <v>26150</v>
      </c>
      <c r="AL1713" s="5"/>
      <c r="AM1713" s="5" t="s">
        <v>26151</v>
      </c>
      <c r="AN1713" s="5"/>
      <c r="AO1713" s="5" t="s">
        <v>568</v>
      </c>
      <c r="AP1713" s="5" t="s">
        <v>2494</v>
      </c>
      <c r="AQ1713" s="5" t="s">
        <v>25502</v>
      </c>
      <c r="AR1713" s="5" t="s">
        <v>25630</v>
      </c>
      <c r="AS1713" s="5"/>
      <c r="AT1713" s="5"/>
      <c r="AU1713" s="5"/>
      <c r="AV1713" s="5"/>
      <c r="AW1713" s="5"/>
      <c r="AX1713" s="5"/>
      <c r="AY1713" s="5"/>
      <c r="AZ1713" s="5"/>
      <c r="BA1713" s="5"/>
      <c r="BB1713" s="5"/>
      <c r="BC1713" s="5"/>
      <c r="BD1713" s="5"/>
      <c r="BE1713" s="5"/>
      <c r="BF1713" s="5"/>
      <c r="BG1713" s="5"/>
      <c r="BH1713" s="5"/>
      <c r="BI1713" s="5"/>
      <c r="BJ1713" s="5"/>
      <c r="BK1713" s="5"/>
      <c r="BL1713" s="5"/>
      <c r="BM1713" s="5"/>
      <c r="BN1713" s="5"/>
      <c r="BO1713" s="5"/>
      <c r="BP1713" s="5"/>
      <c r="BQ1713" s="5"/>
      <c r="BR1713" s="5"/>
      <c r="BS1713" s="5"/>
      <c r="BT1713" s="5"/>
      <c r="BU1713" s="5"/>
      <c r="BV1713" s="5"/>
      <c r="BW1713" s="5"/>
      <c r="BX1713" s="5"/>
      <c r="BY1713" s="5"/>
      <c r="BZ1713" s="5"/>
      <c r="CA1713" s="5"/>
      <c r="CB1713" s="5"/>
      <c r="CC1713" s="5"/>
      <c r="CD1713" s="5"/>
      <c r="CE1713" s="5"/>
      <c r="CF1713" s="5"/>
    </row>
    <row r="1714" spans="1:84" ht="14" customHeight="1" x14ac:dyDescent="0.2">
      <c r="A1714" s="5"/>
      <c r="B1714" s="5" t="s">
        <v>557</v>
      </c>
      <c r="C1714" s="5"/>
      <c r="D1714" s="5" t="s">
        <v>543</v>
      </c>
      <c r="E1714" s="5" t="s">
        <v>25874</v>
      </c>
      <c r="F1714" s="5"/>
      <c r="G1714" s="5"/>
      <c r="H1714" s="5"/>
      <c r="I1714" s="5" t="s">
        <v>639</v>
      </c>
      <c r="J1714" s="5" t="s">
        <v>25875</v>
      </c>
      <c r="K1714" s="5" t="s">
        <v>25876</v>
      </c>
      <c r="L1714" s="5"/>
      <c r="M1714" s="5" t="s">
        <v>25877</v>
      </c>
      <c r="N1714" s="5" t="s">
        <v>4312</v>
      </c>
      <c r="O1714" s="5" t="s">
        <v>21541</v>
      </c>
      <c r="P1714" s="5"/>
      <c r="Q1714" s="5" t="s">
        <v>25878</v>
      </c>
      <c r="R1714" s="5"/>
      <c r="S1714" s="5"/>
      <c r="T1714" s="5" t="s">
        <v>25879</v>
      </c>
      <c r="U1714" s="5" t="s">
        <v>25880</v>
      </c>
      <c r="V1714" s="5"/>
      <c r="W1714" s="5"/>
      <c r="X1714" s="5"/>
      <c r="Y1714" s="5" t="s">
        <v>25881</v>
      </c>
      <c r="Z1714" s="5" t="s">
        <v>566</v>
      </c>
      <c r="AA1714" s="5"/>
      <c r="AB1714" s="5"/>
      <c r="AC1714" s="5"/>
      <c r="AD1714" s="5" t="s">
        <v>25882</v>
      </c>
      <c r="AE1714" s="5">
        <v>42020</v>
      </c>
      <c r="AF1714" s="5"/>
      <c r="AG1714" s="5"/>
      <c r="AH1714" s="5">
        <v>41640</v>
      </c>
      <c r="AI1714" s="5" t="s">
        <v>25883</v>
      </c>
      <c r="AJ1714" s="5"/>
      <c r="AK1714" s="5" t="s">
        <v>25884</v>
      </c>
      <c r="AL1714" s="5"/>
      <c r="AM1714" s="5"/>
      <c r="AN1714" s="5"/>
      <c r="AO1714" s="5"/>
      <c r="AP1714" s="5" t="s">
        <v>25885</v>
      </c>
      <c r="AQ1714" s="5" t="s">
        <v>25641</v>
      </c>
      <c r="AR1714" s="5"/>
      <c r="AS1714" s="5"/>
      <c r="AT1714" s="5"/>
      <c r="AU1714" s="5"/>
      <c r="AV1714" s="5"/>
      <c r="AW1714" s="5"/>
      <c r="AX1714" s="5"/>
      <c r="AY1714" s="5"/>
      <c r="AZ1714" s="5"/>
      <c r="BA1714" s="5"/>
      <c r="BB1714" s="5"/>
      <c r="BC1714" s="5"/>
      <c r="BD1714" s="5"/>
      <c r="BE1714" s="5"/>
      <c r="BF1714" s="5"/>
      <c r="BG1714" s="5"/>
      <c r="BH1714" s="5"/>
      <c r="BI1714" s="5"/>
      <c r="BJ1714" s="5"/>
      <c r="BK1714" s="5"/>
      <c r="BL1714" s="5"/>
      <c r="BM1714" s="5"/>
      <c r="BN1714" s="5"/>
      <c r="BO1714" s="5"/>
      <c r="BP1714" s="5"/>
      <c r="BQ1714" s="5"/>
      <c r="BR1714" s="5"/>
      <c r="BS1714" s="5"/>
      <c r="BT1714" s="5"/>
      <c r="BU1714" s="5"/>
      <c r="BV1714" s="5"/>
      <c r="BW1714" s="5"/>
      <c r="BX1714" s="5"/>
      <c r="BY1714" s="5"/>
      <c r="BZ1714" s="5"/>
      <c r="CA1714" s="5"/>
      <c r="CB1714" s="5"/>
      <c r="CC1714" s="5"/>
      <c r="CD1714" s="5"/>
      <c r="CE1714" s="5"/>
      <c r="CF1714" s="5"/>
    </row>
    <row r="1715" spans="1:84" ht="14" customHeight="1" x14ac:dyDescent="0.2">
      <c r="A1715" s="5"/>
      <c r="B1715" s="5" t="s">
        <v>557</v>
      </c>
      <c r="C1715" s="5"/>
      <c r="D1715" s="5" t="s">
        <v>543</v>
      </c>
      <c r="E1715" s="5" t="s">
        <v>26094</v>
      </c>
      <c r="F1715" s="5"/>
      <c r="G1715" s="5"/>
      <c r="H1715" s="5"/>
      <c r="I1715" s="5" t="s">
        <v>639</v>
      </c>
      <c r="J1715" s="5" t="s">
        <v>26095</v>
      </c>
      <c r="K1715" s="5" t="s">
        <v>26096</v>
      </c>
      <c r="L1715" s="5"/>
      <c r="M1715" s="5"/>
      <c r="N1715" s="5" t="s">
        <v>4312</v>
      </c>
      <c r="O1715" s="5" t="s">
        <v>21541</v>
      </c>
      <c r="P1715" s="5" t="s">
        <v>26097</v>
      </c>
      <c r="Q1715" s="5" t="s">
        <v>26098</v>
      </c>
      <c r="R1715" s="5"/>
      <c r="S1715" s="5"/>
      <c r="T1715" s="5">
        <v>43.296481999999997</v>
      </c>
      <c r="U1715" s="5">
        <v>5.3697800000000004</v>
      </c>
      <c r="V1715" s="5"/>
      <c r="W1715" s="5"/>
      <c r="X1715" s="5"/>
      <c r="Y1715" s="5" t="s">
        <v>26099</v>
      </c>
      <c r="Z1715" s="5" t="s">
        <v>21601</v>
      </c>
      <c r="AA1715" s="5"/>
      <c r="AB1715" s="5"/>
      <c r="AC1715" s="5"/>
      <c r="AD1715" s="5" t="s">
        <v>26100</v>
      </c>
      <c r="AE1715" s="5">
        <v>41215</v>
      </c>
      <c r="AF1715" s="5"/>
      <c r="AG1715" s="5" t="s">
        <v>26101</v>
      </c>
      <c r="AH1715" s="5">
        <v>41155</v>
      </c>
      <c r="AI1715" s="5" t="s">
        <v>26102</v>
      </c>
      <c r="AJ1715" s="5" t="s">
        <v>26098</v>
      </c>
      <c r="AK1715" s="5"/>
      <c r="AL1715" s="5"/>
      <c r="AM1715" s="5"/>
      <c r="AN1715" s="5"/>
      <c r="AO1715" s="5"/>
      <c r="AP1715" s="5" t="s">
        <v>13646</v>
      </c>
      <c r="AQ1715" s="5" t="s">
        <v>25601</v>
      </c>
      <c r="AR1715" s="5"/>
      <c r="AS1715" s="5"/>
      <c r="AT1715" s="5"/>
      <c r="AU1715" s="5"/>
      <c r="AV1715" s="5"/>
      <c r="AW1715" s="5"/>
      <c r="AX1715" s="5"/>
      <c r="AY1715" s="5"/>
      <c r="AZ1715" s="5"/>
      <c r="BA1715" s="5"/>
      <c r="BB1715" s="5"/>
      <c r="BC1715" s="5"/>
      <c r="BD1715" s="5"/>
      <c r="BE1715" s="5"/>
      <c r="BF1715" s="5"/>
      <c r="BG1715" s="5"/>
      <c r="BH1715" s="5"/>
      <c r="BI1715" s="5"/>
      <c r="BJ1715" s="5"/>
      <c r="BK1715" s="5"/>
      <c r="BL1715" s="5"/>
      <c r="BM1715" s="5"/>
      <c r="BN1715" s="5"/>
      <c r="BO1715" s="5"/>
      <c r="BP1715" s="5"/>
      <c r="BQ1715" s="5"/>
      <c r="BR1715" s="5"/>
      <c r="BS1715" s="5"/>
      <c r="BT1715" s="5"/>
      <c r="BU1715" s="5"/>
      <c r="BV1715" s="5"/>
      <c r="BW1715" s="5"/>
      <c r="BX1715" s="5"/>
      <c r="BY1715" s="5"/>
      <c r="BZ1715" s="5"/>
      <c r="CA1715" s="5"/>
      <c r="CB1715" s="5"/>
      <c r="CC1715" s="5"/>
      <c r="CD1715" s="5"/>
      <c r="CE1715" s="5"/>
      <c r="CF1715" s="5"/>
    </row>
    <row r="1716" spans="1:84" ht="14" customHeight="1" x14ac:dyDescent="0.2">
      <c r="A1716" s="5"/>
      <c r="B1716" s="5" t="s">
        <v>557</v>
      </c>
      <c r="C1716" s="5"/>
      <c r="D1716" s="5" t="s">
        <v>543</v>
      </c>
      <c r="E1716" s="5" t="s">
        <v>26103</v>
      </c>
      <c r="F1716" s="5"/>
      <c r="G1716" s="5"/>
      <c r="H1716" s="5"/>
      <c r="I1716" s="5" t="s">
        <v>639</v>
      </c>
      <c r="J1716" s="5" t="s">
        <v>26104</v>
      </c>
      <c r="K1716" s="5" t="s">
        <v>26105</v>
      </c>
      <c r="L1716" s="5"/>
      <c r="M1716" s="6" t="s">
        <v>26106</v>
      </c>
      <c r="N1716" s="5" t="s">
        <v>4312</v>
      </c>
      <c r="O1716" s="5" t="s">
        <v>21541</v>
      </c>
      <c r="P1716" s="5" t="s">
        <v>26107</v>
      </c>
      <c r="Q1716" s="5"/>
      <c r="R1716" s="5"/>
      <c r="S1716" s="5"/>
      <c r="T1716" s="5">
        <v>48.730756</v>
      </c>
      <c r="U1716" s="5">
        <v>2.2713700000000001</v>
      </c>
      <c r="V1716" s="5"/>
      <c r="W1716" s="5"/>
      <c r="X1716" s="5"/>
      <c r="Y1716" s="5" t="s">
        <v>26108</v>
      </c>
      <c r="Z1716" s="5" t="s">
        <v>21562</v>
      </c>
      <c r="AA1716" s="5"/>
      <c r="AB1716" s="5"/>
      <c r="AC1716" s="5"/>
      <c r="AD1716" s="5"/>
      <c r="AE1716" s="5">
        <v>41453</v>
      </c>
      <c r="AF1716" s="5"/>
      <c r="AG1716" s="5"/>
      <c r="AH1716" s="5"/>
      <c r="AI1716" s="5"/>
      <c r="AJ1716" s="5"/>
      <c r="AK1716" s="5"/>
      <c r="AL1716" s="5"/>
      <c r="AM1716" s="5"/>
      <c r="AN1716" s="5"/>
      <c r="AO1716" s="5"/>
      <c r="AP1716" s="5" t="s">
        <v>26109</v>
      </c>
      <c r="AQ1716" s="5" t="s">
        <v>25502</v>
      </c>
      <c r="AR1716" s="5"/>
      <c r="AS1716" s="5"/>
      <c r="AT1716" s="5"/>
      <c r="AU1716" s="5"/>
      <c r="AV1716" s="5"/>
      <c r="AW1716" s="5"/>
      <c r="AX1716" s="5"/>
      <c r="AY1716" s="5"/>
      <c r="AZ1716" s="5"/>
      <c r="BA1716" s="5"/>
      <c r="BB1716" s="5"/>
      <c r="BC1716" s="5"/>
      <c r="BD1716" s="5"/>
      <c r="BE1716" s="5"/>
      <c r="BF1716" s="5"/>
      <c r="BG1716" s="5"/>
      <c r="BH1716" s="5"/>
      <c r="BI1716" s="5"/>
      <c r="BJ1716" s="5"/>
      <c r="BK1716" s="5"/>
      <c r="BL1716" s="5"/>
      <c r="BM1716" s="5"/>
      <c r="BN1716" s="5"/>
      <c r="BO1716" s="5"/>
      <c r="BP1716" s="5"/>
      <c r="BQ1716" s="5"/>
      <c r="BR1716" s="5"/>
      <c r="BS1716" s="5"/>
      <c r="BT1716" s="5"/>
      <c r="BU1716" s="5"/>
      <c r="BV1716" s="5"/>
      <c r="BW1716" s="5"/>
      <c r="BX1716" s="5"/>
      <c r="BY1716" s="5"/>
      <c r="BZ1716" s="5"/>
      <c r="CA1716" s="5"/>
      <c r="CB1716" s="5"/>
      <c r="CC1716" s="5"/>
      <c r="CD1716" s="5"/>
      <c r="CE1716" s="5"/>
      <c r="CF1716" s="5"/>
    </row>
    <row r="1717" spans="1:84" ht="14" customHeight="1" x14ac:dyDescent="0.2">
      <c r="A1717" s="5"/>
      <c r="B1717" s="5" t="s">
        <v>557</v>
      </c>
      <c r="C1717" s="5"/>
      <c r="D1717" s="5" t="s">
        <v>543</v>
      </c>
      <c r="E1717" s="5" t="s">
        <v>26304</v>
      </c>
      <c r="F1717" s="5"/>
      <c r="G1717" s="5"/>
      <c r="H1717" s="5"/>
      <c r="I1717" s="5" t="s">
        <v>639</v>
      </c>
      <c r="J1717" s="5" t="s">
        <v>26305</v>
      </c>
      <c r="K1717" s="5" t="s">
        <v>26306</v>
      </c>
      <c r="L1717" s="5"/>
      <c r="M1717" s="5"/>
      <c r="N1717" s="5" t="s">
        <v>4312</v>
      </c>
      <c r="O1717" s="5" t="s">
        <v>21541</v>
      </c>
      <c r="P1717" s="5"/>
      <c r="Q1717" s="5" t="s">
        <v>26307</v>
      </c>
      <c r="R1717" s="5"/>
      <c r="S1717" s="5" t="s">
        <v>26308</v>
      </c>
      <c r="T1717" s="5">
        <v>49.126300000000001</v>
      </c>
      <c r="U1717" s="5">
        <v>6.1820899999999996</v>
      </c>
      <c r="V1717" s="5" t="s">
        <v>26309</v>
      </c>
      <c r="W1717" s="5"/>
      <c r="X1717" s="5"/>
      <c r="Y1717" s="5" t="s">
        <v>26310</v>
      </c>
      <c r="Z1717" s="5" t="s">
        <v>566</v>
      </c>
      <c r="AA1717" s="5"/>
      <c r="AB1717" s="5"/>
      <c r="AC1717" s="5"/>
      <c r="AD1717" s="5"/>
      <c r="AE1717" s="5">
        <v>42268</v>
      </c>
      <c r="AF1717" s="5" t="s">
        <v>568</v>
      </c>
      <c r="AG1717" s="5"/>
      <c r="AH1717" s="5"/>
      <c r="AI1717" s="5">
        <v>55</v>
      </c>
      <c r="AJ1717" s="5"/>
      <c r="AK1717" s="5" t="s">
        <v>26311</v>
      </c>
      <c r="AL1717" s="5"/>
      <c r="AM1717" s="5" t="s">
        <v>26312</v>
      </c>
      <c r="AN1717" s="5"/>
      <c r="AO1717" s="5" t="s">
        <v>21857</v>
      </c>
      <c r="AP1717" s="5" t="s">
        <v>26313</v>
      </c>
      <c r="AQ1717" s="5" t="s">
        <v>26314</v>
      </c>
      <c r="AR1717" s="5"/>
      <c r="AS1717" s="5" t="s">
        <v>26315</v>
      </c>
      <c r="AT1717" s="5"/>
      <c r="AU1717" s="5"/>
      <c r="AV1717" s="5"/>
      <c r="AW1717" s="5"/>
      <c r="AX1717" s="5"/>
      <c r="AY1717" s="5"/>
      <c r="AZ1717" s="5"/>
      <c r="BA1717" s="5"/>
      <c r="BB1717" s="5"/>
      <c r="BC1717" s="5"/>
      <c r="BD1717" s="5"/>
      <c r="BE1717" s="5"/>
      <c r="BF1717" s="5"/>
      <c r="BG1717" s="5"/>
      <c r="BH1717" s="5"/>
      <c r="BI1717" s="5"/>
      <c r="BJ1717" s="5"/>
      <c r="BK1717" s="5"/>
      <c r="BL1717" s="5"/>
      <c r="BM1717" s="5"/>
      <c r="BN1717" s="5"/>
      <c r="BO1717" s="5"/>
      <c r="BP1717" s="5"/>
      <c r="BQ1717" s="5"/>
      <c r="BR1717" s="5"/>
      <c r="BS1717" s="5"/>
      <c r="BT1717" s="5"/>
      <c r="BU1717" s="5"/>
      <c r="BV1717" s="5"/>
      <c r="BW1717" s="5"/>
      <c r="BX1717" s="5"/>
      <c r="BY1717" s="5"/>
      <c r="BZ1717" s="5"/>
      <c r="CA1717" s="5"/>
      <c r="CB1717" s="5"/>
      <c r="CC1717" s="5"/>
      <c r="CD1717" s="5"/>
      <c r="CE1717" s="5"/>
      <c r="CF1717" s="5"/>
    </row>
    <row r="1718" spans="1:84" ht="14" customHeight="1" x14ac:dyDescent="0.2">
      <c r="A1718" s="5"/>
      <c r="B1718" s="5" t="s">
        <v>557</v>
      </c>
      <c r="C1718" s="5"/>
      <c r="D1718" s="5" t="s">
        <v>543</v>
      </c>
      <c r="E1718" s="5" t="s">
        <v>26219</v>
      </c>
      <c r="F1718" s="5"/>
      <c r="G1718" s="5"/>
      <c r="H1718" s="5"/>
      <c r="I1718" s="5" t="s">
        <v>639</v>
      </c>
      <c r="J1718" s="5" t="s">
        <v>26220</v>
      </c>
      <c r="K1718" s="5" t="s">
        <v>25966</v>
      </c>
      <c r="L1718" s="5"/>
      <c r="M1718" s="6" t="s">
        <v>26221</v>
      </c>
      <c r="N1718" s="5" t="s">
        <v>4312</v>
      </c>
      <c r="O1718" s="5" t="s">
        <v>21541</v>
      </c>
      <c r="P1718" s="5"/>
      <c r="Q1718" s="5" t="s">
        <v>26222</v>
      </c>
      <c r="R1718" s="5"/>
      <c r="S1718" s="5" t="s">
        <v>26223</v>
      </c>
      <c r="T1718" s="5" t="s">
        <v>26224</v>
      </c>
      <c r="U1718" s="5" t="s">
        <v>26225</v>
      </c>
      <c r="V1718" s="5"/>
      <c r="W1718" s="5"/>
      <c r="X1718" s="5"/>
      <c r="Y1718" s="5" t="s">
        <v>26226</v>
      </c>
      <c r="Z1718" s="5" t="s">
        <v>566</v>
      </c>
      <c r="AA1718" s="5"/>
      <c r="AB1718" s="5"/>
      <c r="AC1718" s="5"/>
      <c r="AD1718" s="5"/>
      <c r="AE1718" s="5">
        <v>41516</v>
      </c>
      <c r="AF1718" s="5" t="s">
        <v>568</v>
      </c>
      <c r="AG1718" s="5"/>
      <c r="AH1718" s="5">
        <v>39814</v>
      </c>
      <c r="AI1718" s="5">
        <v>530</v>
      </c>
      <c r="AJ1718" s="5"/>
      <c r="AK1718" s="5" t="s">
        <v>26227</v>
      </c>
      <c r="AL1718" s="5"/>
      <c r="AM1718" s="6" t="s">
        <v>26228</v>
      </c>
      <c r="AN1718" s="5"/>
      <c r="AO1718" s="5" t="s">
        <v>21857</v>
      </c>
      <c r="AP1718" s="5" t="s">
        <v>5594</v>
      </c>
      <c r="AQ1718" s="5" t="s">
        <v>5685</v>
      </c>
      <c r="AR1718" s="5"/>
      <c r="AS1718" s="5" t="s">
        <v>26229</v>
      </c>
      <c r="AT1718" s="5"/>
      <c r="AU1718" s="5"/>
      <c r="AV1718" s="5"/>
      <c r="AW1718" s="5"/>
      <c r="AX1718" s="5"/>
      <c r="AY1718" s="5"/>
      <c r="AZ1718" s="5"/>
      <c r="BA1718" s="5"/>
      <c r="BB1718" s="5"/>
      <c r="BC1718" s="5"/>
      <c r="BD1718" s="5"/>
      <c r="BE1718" s="5"/>
      <c r="BF1718" s="5"/>
      <c r="BG1718" s="5"/>
      <c r="BH1718" s="5"/>
      <c r="BI1718" s="5"/>
      <c r="BJ1718" s="5"/>
      <c r="BK1718" s="5"/>
      <c r="BL1718" s="5"/>
      <c r="BM1718" s="5"/>
      <c r="BN1718" s="5"/>
      <c r="BO1718" s="5"/>
      <c r="BP1718" s="5"/>
      <c r="BQ1718" s="5"/>
      <c r="BR1718" s="5"/>
      <c r="BS1718" s="5"/>
      <c r="BT1718" s="5"/>
      <c r="BU1718" s="5"/>
      <c r="BV1718" s="5"/>
      <c r="BW1718" s="5"/>
      <c r="BX1718" s="5"/>
      <c r="BY1718" s="5"/>
      <c r="BZ1718" s="5"/>
      <c r="CA1718" s="5"/>
      <c r="CB1718" s="5"/>
      <c r="CC1718" s="5"/>
      <c r="CD1718" s="5"/>
      <c r="CE1718" s="5"/>
      <c r="CF1718" s="5"/>
    </row>
    <row r="1719" spans="1:84" ht="14" customHeight="1" x14ac:dyDescent="0.2">
      <c r="A1719" s="5"/>
      <c r="B1719" s="5" t="s">
        <v>557</v>
      </c>
      <c r="C1719" s="5"/>
      <c r="D1719" s="5" t="s">
        <v>543</v>
      </c>
      <c r="E1719" s="5" t="s">
        <v>26121</v>
      </c>
      <c r="F1719" s="5"/>
      <c r="G1719" s="5"/>
      <c r="H1719" s="5"/>
      <c r="I1719" s="5" t="s">
        <v>639</v>
      </c>
      <c r="J1719" s="5" t="s">
        <v>26122</v>
      </c>
      <c r="K1719" s="5" t="s">
        <v>26123</v>
      </c>
      <c r="L1719" s="5"/>
      <c r="M1719" s="5" t="s">
        <v>26124</v>
      </c>
      <c r="N1719" s="5" t="s">
        <v>4312</v>
      </c>
      <c r="O1719" s="5" t="s">
        <v>21541</v>
      </c>
      <c r="P1719" s="5" t="s">
        <v>26125</v>
      </c>
      <c r="Q1719" s="5"/>
      <c r="R1719" s="5"/>
      <c r="S1719" s="5"/>
      <c r="T1719" s="5">
        <v>46.568058999999998</v>
      </c>
      <c r="U1719" s="5">
        <v>3.3344170000000002</v>
      </c>
      <c r="V1719" s="5"/>
      <c r="W1719" s="5"/>
      <c r="X1719" s="5"/>
      <c r="Y1719" s="5" t="s">
        <v>26126</v>
      </c>
      <c r="Z1719" s="5" t="s">
        <v>21601</v>
      </c>
      <c r="AA1719" s="5"/>
      <c r="AB1719" s="5"/>
      <c r="AC1719" s="5"/>
      <c r="AD1719" s="5"/>
      <c r="AE1719" s="5">
        <v>41529</v>
      </c>
      <c r="AF1719" s="5" t="s">
        <v>568</v>
      </c>
      <c r="AG1719" s="5"/>
      <c r="AH1719" s="5"/>
      <c r="AI1719" s="5"/>
      <c r="AJ1719" s="5"/>
      <c r="AK1719" s="5"/>
      <c r="AL1719" s="5"/>
      <c r="AM1719" s="5"/>
      <c r="AN1719" s="5"/>
      <c r="AO1719" s="5" t="s">
        <v>21857</v>
      </c>
      <c r="AP1719" s="5" t="s">
        <v>26127</v>
      </c>
      <c r="AQ1719" s="5"/>
      <c r="AR1719" s="5"/>
      <c r="AS1719" s="5"/>
      <c r="AT1719" s="5"/>
      <c r="AU1719" s="5"/>
      <c r="AV1719" s="5"/>
      <c r="AW1719" s="5"/>
      <c r="AX1719" s="5"/>
      <c r="AY1719" s="5"/>
      <c r="AZ1719" s="5"/>
      <c r="BA1719" s="5"/>
      <c r="BB1719" s="5"/>
      <c r="BC1719" s="5"/>
      <c r="BD1719" s="5"/>
      <c r="BE1719" s="5"/>
      <c r="BF1719" s="5"/>
      <c r="BG1719" s="5"/>
      <c r="BH1719" s="5"/>
      <c r="BI1719" s="5"/>
      <c r="BJ1719" s="5"/>
      <c r="BK1719" s="5"/>
      <c r="BL1719" s="5"/>
      <c r="BM1719" s="5"/>
      <c r="BN1719" s="5"/>
      <c r="BO1719" s="5"/>
      <c r="BP1719" s="5"/>
      <c r="BQ1719" s="5"/>
      <c r="BR1719" s="5"/>
      <c r="BS1719" s="5"/>
      <c r="BT1719" s="5"/>
      <c r="BU1719" s="5"/>
      <c r="BV1719" s="5"/>
      <c r="BW1719" s="5"/>
      <c r="BX1719" s="5"/>
      <c r="BY1719" s="5"/>
      <c r="BZ1719" s="5"/>
      <c r="CA1719" s="5"/>
      <c r="CB1719" s="5"/>
      <c r="CC1719" s="5"/>
      <c r="CD1719" s="5"/>
      <c r="CE1719" s="5"/>
      <c r="CF1719" s="5"/>
    </row>
    <row r="1720" spans="1:84" ht="14" customHeight="1" x14ac:dyDescent="0.2">
      <c r="A1720" s="5"/>
      <c r="B1720" s="5" t="s">
        <v>557</v>
      </c>
      <c r="C1720" s="5"/>
      <c r="D1720" s="5" t="s">
        <v>543</v>
      </c>
      <c r="E1720" s="5" t="s">
        <v>25543</v>
      </c>
      <c r="F1720" s="5"/>
      <c r="G1720" s="5"/>
      <c r="H1720" s="5"/>
      <c r="I1720" s="5" t="s">
        <v>639</v>
      </c>
      <c r="J1720" s="5" t="s">
        <v>25544</v>
      </c>
      <c r="K1720" s="5" t="s">
        <v>25545</v>
      </c>
      <c r="L1720" s="5"/>
      <c r="M1720" s="5" t="s">
        <v>25546</v>
      </c>
      <c r="N1720" s="5" t="s">
        <v>4312</v>
      </c>
      <c r="O1720" s="5" t="s">
        <v>21541</v>
      </c>
      <c r="P1720" s="5"/>
      <c r="Q1720" s="5" t="s">
        <v>25547</v>
      </c>
      <c r="R1720" s="5"/>
      <c r="S1720" s="5"/>
      <c r="T1720" s="5">
        <v>47.218400000000003</v>
      </c>
      <c r="U1720" s="5">
        <v>-1.55362</v>
      </c>
      <c r="V1720" s="5"/>
      <c r="W1720" s="5"/>
      <c r="X1720" s="5"/>
      <c r="Y1720" s="5" t="s">
        <v>25548</v>
      </c>
      <c r="Z1720" s="5" t="s">
        <v>566</v>
      </c>
      <c r="AA1720" s="5"/>
      <c r="AB1720" s="5"/>
      <c r="AC1720" s="5"/>
      <c r="AD1720" s="5"/>
      <c r="AE1720" s="5">
        <v>41288</v>
      </c>
      <c r="AF1720" s="5"/>
      <c r="AG1720" s="5" t="s">
        <v>25549</v>
      </c>
      <c r="AH1720" s="5">
        <v>41285</v>
      </c>
      <c r="AI1720" s="5">
        <v>42</v>
      </c>
      <c r="AJ1720" s="5"/>
      <c r="AK1720" s="5"/>
      <c r="AL1720" s="5"/>
      <c r="AM1720" s="5" t="s">
        <v>25550</v>
      </c>
      <c r="AN1720" s="5"/>
      <c r="AO1720" s="5"/>
      <c r="AP1720" s="5" t="s">
        <v>1270</v>
      </c>
      <c r="AQ1720" s="5"/>
      <c r="AR1720" s="5"/>
      <c r="AS1720" s="5" t="s">
        <v>25551</v>
      </c>
      <c r="AT1720" s="5"/>
      <c r="AU1720" s="5"/>
      <c r="AV1720" s="5"/>
      <c r="AW1720" s="5"/>
      <c r="AX1720" s="5"/>
      <c r="AY1720" s="5"/>
      <c r="AZ1720" s="5"/>
      <c r="BA1720" s="5"/>
      <c r="BB1720" s="5"/>
      <c r="BC1720" s="5"/>
      <c r="BD1720" s="5"/>
      <c r="BE1720" s="5"/>
      <c r="BF1720" s="5"/>
      <c r="BG1720" s="5"/>
      <c r="BH1720" s="5"/>
      <c r="BI1720" s="5"/>
      <c r="BJ1720" s="5"/>
      <c r="BK1720" s="5"/>
      <c r="BL1720" s="5"/>
      <c r="BM1720" s="5"/>
      <c r="BN1720" s="5"/>
      <c r="BO1720" s="5"/>
      <c r="BP1720" s="5"/>
      <c r="BQ1720" s="5"/>
      <c r="BR1720" s="5"/>
      <c r="BS1720" s="5"/>
      <c r="BT1720" s="5"/>
      <c r="BU1720" s="5"/>
      <c r="BV1720" s="5"/>
      <c r="BW1720" s="5"/>
      <c r="BX1720" s="5"/>
      <c r="BY1720" s="5"/>
      <c r="BZ1720" s="5"/>
      <c r="CA1720" s="5"/>
      <c r="CB1720" s="5"/>
      <c r="CC1720" s="5"/>
      <c r="CD1720" s="5"/>
      <c r="CE1720" s="5"/>
      <c r="CF1720" s="5"/>
    </row>
    <row r="1721" spans="1:84" ht="14" customHeight="1" x14ac:dyDescent="0.2">
      <c r="A1721" s="5"/>
      <c r="B1721" s="5" t="s">
        <v>557</v>
      </c>
      <c r="C1721" s="5"/>
      <c r="D1721" s="5" t="s">
        <v>543</v>
      </c>
      <c r="E1721" s="5" t="s">
        <v>25708</v>
      </c>
      <c r="F1721" s="5"/>
      <c r="G1721" s="5"/>
      <c r="H1721" s="5"/>
      <c r="I1721" s="5" t="s">
        <v>639</v>
      </c>
      <c r="J1721" s="5" t="s">
        <v>25709</v>
      </c>
      <c r="K1721" s="5" t="s">
        <v>25710</v>
      </c>
      <c r="L1721" s="5"/>
      <c r="M1721" s="5"/>
      <c r="N1721" s="5" t="s">
        <v>4312</v>
      </c>
      <c r="O1721" s="5" t="s">
        <v>21541</v>
      </c>
      <c r="P1721" s="5" t="s">
        <v>25711</v>
      </c>
      <c r="Q1721" s="5" t="s">
        <v>25712</v>
      </c>
      <c r="R1721" s="5">
        <v>33688521764</v>
      </c>
      <c r="S1721" s="5" t="s">
        <v>25713</v>
      </c>
      <c r="T1721" s="5">
        <v>43.579700000000003</v>
      </c>
      <c r="U1721" s="5">
        <v>7.1207000000000003</v>
      </c>
      <c r="V1721" s="5" t="s">
        <v>25714</v>
      </c>
      <c r="W1721" s="5"/>
      <c r="X1721" s="5"/>
      <c r="Y1721" s="5" t="s">
        <v>25715</v>
      </c>
      <c r="Z1721" s="5" t="s">
        <v>21562</v>
      </c>
      <c r="AA1721" s="5"/>
      <c r="AB1721" s="5" t="s">
        <v>25716</v>
      </c>
      <c r="AC1721" s="5"/>
      <c r="AD1721" s="5"/>
      <c r="AE1721" s="5">
        <v>42027</v>
      </c>
      <c r="AF1721" s="5" t="s">
        <v>568</v>
      </c>
      <c r="AG1721" s="5"/>
      <c r="AH1721" s="5">
        <v>41640</v>
      </c>
      <c r="AI1721" s="5"/>
      <c r="AJ1721" s="5"/>
      <c r="AK1721" s="5" t="s">
        <v>25717</v>
      </c>
      <c r="AL1721" s="5" t="s">
        <v>25718</v>
      </c>
      <c r="AM1721" s="5" t="s">
        <v>25719</v>
      </c>
      <c r="AN1721" s="5"/>
      <c r="AO1721" s="5" t="s">
        <v>21857</v>
      </c>
      <c r="AP1721" s="5" t="s">
        <v>25720</v>
      </c>
      <c r="AQ1721" s="5" t="s">
        <v>25721</v>
      </c>
      <c r="AR1721" s="5"/>
      <c r="AS1721" s="5" t="s">
        <v>23449</v>
      </c>
      <c r="AT1721" s="5"/>
      <c r="AU1721" s="5"/>
      <c r="AV1721" s="5"/>
      <c r="AW1721" s="5"/>
      <c r="AX1721" s="5"/>
      <c r="AY1721" s="5"/>
      <c r="AZ1721" s="5"/>
      <c r="BA1721" s="5"/>
      <c r="BB1721" s="5"/>
      <c r="BC1721" s="5"/>
      <c r="BD1721" s="5"/>
      <c r="BE1721" s="5"/>
      <c r="BF1721" s="5"/>
      <c r="BG1721" s="5"/>
      <c r="BH1721" s="5"/>
      <c r="BI1721" s="5"/>
      <c r="BJ1721" s="5"/>
      <c r="BK1721" s="5"/>
      <c r="BL1721" s="5"/>
      <c r="BM1721" s="5"/>
      <c r="BN1721" s="5"/>
      <c r="BO1721" s="5"/>
      <c r="BP1721" s="5"/>
      <c r="BQ1721" s="5"/>
      <c r="BR1721" s="5"/>
      <c r="BS1721" s="5"/>
      <c r="BT1721" s="5"/>
      <c r="BU1721" s="5"/>
      <c r="BV1721" s="5"/>
      <c r="BW1721" s="5"/>
      <c r="BX1721" s="5"/>
      <c r="BY1721" s="5"/>
      <c r="BZ1721" s="5"/>
      <c r="CA1721" s="5"/>
      <c r="CB1721" s="5"/>
      <c r="CC1721" s="5"/>
      <c r="CD1721" s="5"/>
      <c r="CE1721" s="5"/>
      <c r="CF1721" s="5"/>
    </row>
    <row r="1722" spans="1:84" ht="14" customHeight="1" x14ac:dyDescent="0.2">
      <c r="A1722" s="5"/>
      <c r="B1722" s="5" t="s">
        <v>557</v>
      </c>
      <c r="C1722" s="5"/>
      <c r="D1722" s="5" t="s">
        <v>543</v>
      </c>
      <c r="E1722" s="5" t="s">
        <v>25588</v>
      </c>
      <c r="F1722" s="5"/>
      <c r="G1722" s="5"/>
      <c r="H1722" s="5"/>
      <c r="I1722" s="5" t="s">
        <v>639</v>
      </c>
      <c r="J1722" s="5" t="s">
        <v>25589</v>
      </c>
      <c r="K1722" s="5" t="s">
        <v>25590</v>
      </c>
      <c r="L1722" s="5"/>
      <c r="M1722" s="6" t="s">
        <v>25591</v>
      </c>
      <c r="N1722" s="5" t="s">
        <v>4312</v>
      </c>
      <c r="O1722" s="5" t="s">
        <v>21541</v>
      </c>
      <c r="P1722" s="5" t="s">
        <v>25592</v>
      </c>
      <c r="Q1722" s="5" t="s">
        <v>25593</v>
      </c>
      <c r="R1722" s="5"/>
      <c r="S1722" s="5" t="s">
        <v>25594</v>
      </c>
      <c r="T1722" s="5">
        <v>43.703800000000001</v>
      </c>
      <c r="U1722" s="5">
        <v>7.2556700000000003</v>
      </c>
      <c r="V1722" s="5"/>
      <c r="W1722" s="5"/>
      <c r="X1722" s="5"/>
      <c r="Y1722" s="5" t="s">
        <v>25595</v>
      </c>
      <c r="Z1722" s="5" t="s">
        <v>566</v>
      </c>
      <c r="AA1722" s="5"/>
      <c r="AB1722" s="5"/>
      <c r="AC1722" s="5"/>
      <c r="AD1722" s="5" t="s">
        <v>25596</v>
      </c>
      <c r="AE1722" s="5">
        <v>42250</v>
      </c>
      <c r="AF1722" s="5"/>
      <c r="AG1722" s="5"/>
      <c r="AH1722" s="5">
        <v>40162</v>
      </c>
      <c r="AI1722" s="5">
        <v>12</v>
      </c>
      <c r="AJ1722" s="5" t="s">
        <v>25597</v>
      </c>
      <c r="AK1722" s="5" t="s">
        <v>25598</v>
      </c>
      <c r="AL1722" s="5"/>
      <c r="AM1722" s="5" t="s">
        <v>25599</v>
      </c>
      <c r="AN1722" s="5"/>
      <c r="AO1722" s="5" t="s">
        <v>7004</v>
      </c>
      <c r="AP1722" s="5" t="s">
        <v>25600</v>
      </c>
      <c r="AQ1722" s="5" t="s">
        <v>25601</v>
      </c>
      <c r="AR1722" s="5"/>
      <c r="AS1722" s="5" t="s">
        <v>21921</v>
      </c>
      <c r="AT1722" s="5"/>
      <c r="AU1722" s="5"/>
      <c r="AV1722" s="5"/>
      <c r="AW1722" s="5"/>
      <c r="AX1722" s="5"/>
      <c r="AY1722" s="5"/>
      <c r="AZ1722" s="5"/>
      <c r="BA1722" s="5"/>
      <c r="BB1722" s="5"/>
      <c r="BC1722" s="5"/>
      <c r="BD1722" s="5"/>
      <c r="BE1722" s="5"/>
      <c r="BF1722" s="5"/>
      <c r="BG1722" s="5"/>
      <c r="BH1722" s="5"/>
      <c r="BI1722" s="5"/>
      <c r="BJ1722" s="5"/>
      <c r="BK1722" s="5"/>
      <c r="BL1722" s="5"/>
      <c r="BM1722" s="5"/>
      <c r="BN1722" s="5"/>
      <c r="BO1722" s="5"/>
      <c r="BP1722" s="5"/>
      <c r="BQ1722" s="5"/>
      <c r="BR1722" s="5"/>
      <c r="BS1722" s="5"/>
      <c r="BT1722" s="5"/>
      <c r="BU1722" s="5"/>
      <c r="BV1722" s="5"/>
      <c r="BW1722" s="5"/>
      <c r="BX1722" s="5"/>
      <c r="BY1722" s="5"/>
      <c r="BZ1722" s="5"/>
      <c r="CA1722" s="5"/>
      <c r="CB1722" s="5"/>
      <c r="CC1722" s="5"/>
      <c r="CD1722" s="5"/>
      <c r="CE1722" s="5"/>
      <c r="CF1722" s="5"/>
    </row>
    <row r="1723" spans="1:84" ht="14" customHeight="1" x14ac:dyDescent="0.2">
      <c r="A1723" s="5"/>
      <c r="B1723" s="5" t="s">
        <v>557</v>
      </c>
      <c r="C1723" s="5"/>
      <c r="D1723" s="5" t="s">
        <v>543</v>
      </c>
      <c r="E1723" s="5" t="s">
        <v>25831</v>
      </c>
      <c r="F1723" s="5"/>
      <c r="G1723" s="5"/>
      <c r="H1723" s="5"/>
      <c r="I1723" s="5" t="s">
        <v>639</v>
      </c>
      <c r="J1723" s="5" t="s">
        <v>25832</v>
      </c>
      <c r="K1723" s="5" t="s">
        <v>25833</v>
      </c>
      <c r="L1723" s="5"/>
      <c r="M1723" s="5"/>
      <c r="N1723" s="5" t="s">
        <v>4312</v>
      </c>
      <c r="O1723" s="5" t="s">
        <v>21541</v>
      </c>
      <c r="P1723" s="5"/>
      <c r="Q1723" s="5"/>
      <c r="R1723" s="5"/>
      <c r="S1723" s="5"/>
      <c r="T1723" s="5" t="s">
        <v>25834</v>
      </c>
      <c r="U1723" s="5" t="s">
        <v>25835</v>
      </c>
      <c r="V1723" s="5"/>
      <c r="W1723" s="5"/>
      <c r="X1723" s="5"/>
      <c r="Y1723" s="5" t="s">
        <v>25836</v>
      </c>
      <c r="Z1723" s="5" t="s">
        <v>21601</v>
      </c>
      <c r="AA1723" s="5"/>
      <c r="AB1723" s="5"/>
      <c r="AC1723" s="5"/>
      <c r="AD1723" s="5"/>
      <c r="AE1723" s="5">
        <v>41052</v>
      </c>
      <c r="AF1723" s="5"/>
      <c r="AG1723" s="5" t="s">
        <v>25837</v>
      </c>
      <c r="AH1723" s="5">
        <v>41053</v>
      </c>
      <c r="AI1723" s="5">
        <v>6</v>
      </c>
      <c r="AJ1723" s="5"/>
      <c r="AK1723" s="5"/>
      <c r="AL1723" s="5"/>
      <c r="AM1723" s="5">
        <v>0</v>
      </c>
      <c r="AN1723" s="5"/>
      <c r="AO1723" s="5"/>
      <c r="AP1723" s="5" t="s">
        <v>25838</v>
      </c>
      <c r="AQ1723" s="5" t="s">
        <v>25839</v>
      </c>
      <c r="AR1723" s="5"/>
      <c r="AS1723" s="5"/>
      <c r="AT1723" s="5"/>
      <c r="AU1723" s="5"/>
      <c r="AV1723" s="5"/>
      <c r="AW1723" s="5"/>
      <c r="AX1723" s="5"/>
      <c r="AY1723" s="5"/>
      <c r="AZ1723" s="5"/>
      <c r="BA1723" s="5"/>
      <c r="BB1723" s="5"/>
      <c r="BC1723" s="5"/>
      <c r="BD1723" s="5"/>
      <c r="BE1723" s="5"/>
      <c r="BF1723" s="5"/>
      <c r="BG1723" s="5"/>
      <c r="BH1723" s="5"/>
      <c r="BI1723" s="5"/>
      <c r="BJ1723" s="5"/>
      <c r="BK1723" s="5"/>
      <c r="BL1723" s="5"/>
      <c r="BM1723" s="5"/>
      <c r="BN1723" s="5"/>
      <c r="BO1723" s="5"/>
      <c r="BP1723" s="5"/>
      <c r="BQ1723" s="5"/>
      <c r="BR1723" s="5"/>
      <c r="BS1723" s="5"/>
      <c r="BT1723" s="5"/>
      <c r="BU1723" s="5"/>
      <c r="BV1723" s="5"/>
      <c r="BW1723" s="5"/>
      <c r="BX1723" s="5"/>
      <c r="BY1723" s="5"/>
      <c r="BZ1723" s="5"/>
      <c r="CA1723" s="5"/>
      <c r="CB1723" s="5"/>
      <c r="CC1723" s="5"/>
      <c r="CD1723" s="5"/>
      <c r="CE1723" s="5"/>
      <c r="CF1723" s="5"/>
    </row>
    <row r="1724" spans="1:84" ht="14" customHeight="1" x14ac:dyDescent="0.2">
      <c r="A1724" s="5"/>
      <c r="B1724" s="5" t="s">
        <v>557</v>
      </c>
      <c r="C1724" s="5"/>
      <c r="D1724" s="5" t="s">
        <v>543</v>
      </c>
      <c r="E1724" s="5" t="s">
        <v>25737</v>
      </c>
      <c r="F1724" s="5"/>
      <c r="G1724" s="5"/>
      <c r="H1724" s="5"/>
      <c r="I1724" s="5" t="s">
        <v>639</v>
      </c>
      <c r="J1724" s="5" t="s">
        <v>25738</v>
      </c>
      <c r="K1724" s="5" t="s">
        <v>25739</v>
      </c>
      <c r="L1724" s="5"/>
      <c r="M1724" s="5" t="s">
        <v>25740</v>
      </c>
      <c r="N1724" s="5" t="s">
        <v>4312</v>
      </c>
      <c r="O1724" s="5" t="s">
        <v>21541</v>
      </c>
      <c r="P1724" s="5"/>
      <c r="Q1724" s="5" t="s">
        <v>25741</v>
      </c>
      <c r="R1724" s="5"/>
      <c r="S1724" s="5"/>
      <c r="T1724" s="5">
        <v>50.635399999999997</v>
      </c>
      <c r="U1724" s="5">
        <v>3.0291600000000001</v>
      </c>
      <c r="V1724" s="5"/>
      <c r="W1724" s="5"/>
      <c r="X1724" s="5"/>
      <c r="Y1724" s="5" t="s">
        <v>25742</v>
      </c>
      <c r="Z1724" s="5" t="s">
        <v>566</v>
      </c>
      <c r="AA1724" s="5"/>
      <c r="AB1724" s="5"/>
      <c r="AC1724" s="5"/>
      <c r="AD1724" s="5"/>
      <c r="AE1724" s="5">
        <v>41356</v>
      </c>
      <c r="AF1724" s="5"/>
      <c r="AG1724" s="5" t="s">
        <v>25743</v>
      </c>
      <c r="AH1724" s="5">
        <v>40550</v>
      </c>
      <c r="AI1724" s="5">
        <v>21</v>
      </c>
      <c r="AJ1724" s="5"/>
      <c r="AK1724" s="5"/>
      <c r="AL1724" s="5"/>
      <c r="AM1724" s="5" t="s">
        <v>25744</v>
      </c>
      <c r="AN1724" s="5"/>
      <c r="AO1724" s="5"/>
      <c r="AP1724" s="5" t="s">
        <v>2491</v>
      </c>
      <c r="AQ1724" s="5" t="s">
        <v>5432</v>
      </c>
      <c r="AR1724" s="5"/>
      <c r="AS1724" s="5" t="s">
        <v>25745</v>
      </c>
      <c r="AT1724" s="5"/>
      <c r="AU1724" s="5"/>
      <c r="AV1724" s="5"/>
      <c r="AW1724" s="5"/>
      <c r="AX1724" s="5"/>
      <c r="AY1724" s="5"/>
      <c r="AZ1724" s="5"/>
      <c r="BA1724" s="5"/>
      <c r="BB1724" s="5"/>
      <c r="BC1724" s="5"/>
      <c r="BD1724" s="5"/>
      <c r="BE1724" s="5"/>
      <c r="BF1724" s="5"/>
      <c r="BG1724" s="5"/>
      <c r="BH1724" s="5"/>
      <c r="BI1724" s="5"/>
      <c r="BJ1724" s="5"/>
      <c r="BK1724" s="5"/>
      <c r="BL1724" s="5"/>
      <c r="BM1724" s="5"/>
      <c r="BN1724" s="5"/>
      <c r="BO1724" s="5"/>
      <c r="BP1724" s="5"/>
      <c r="BQ1724" s="5"/>
      <c r="BR1724" s="5"/>
      <c r="BS1724" s="5"/>
      <c r="BT1724" s="5"/>
      <c r="BU1724" s="5"/>
      <c r="BV1724" s="5"/>
      <c r="BW1724" s="5"/>
      <c r="BX1724" s="5"/>
      <c r="BY1724" s="5"/>
      <c r="BZ1724" s="5"/>
      <c r="CA1724" s="5"/>
      <c r="CB1724" s="5"/>
      <c r="CC1724" s="5"/>
      <c r="CD1724" s="5"/>
      <c r="CE1724" s="5"/>
      <c r="CF1724" s="5"/>
    </row>
    <row r="1725" spans="1:84" ht="14" customHeight="1" x14ac:dyDescent="0.2">
      <c r="A1725" s="5"/>
      <c r="B1725" s="5" t="s">
        <v>557</v>
      </c>
      <c r="C1725" s="5"/>
      <c r="D1725" s="5" t="s">
        <v>543</v>
      </c>
      <c r="E1725" s="5" t="s">
        <v>26167</v>
      </c>
      <c r="F1725" s="5"/>
      <c r="G1725" s="5"/>
      <c r="H1725" s="5"/>
      <c r="I1725" s="5" t="s">
        <v>639</v>
      </c>
      <c r="J1725" s="5" t="s">
        <v>26168</v>
      </c>
      <c r="K1725" s="5" t="s">
        <v>26169</v>
      </c>
      <c r="L1725" s="5"/>
      <c r="M1725" s="5" t="s">
        <v>26170</v>
      </c>
      <c r="N1725" s="5" t="s">
        <v>4312</v>
      </c>
      <c r="O1725" s="5" t="s">
        <v>21541</v>
      </c>
      <c r="P1725" s="5"/>
      <c r="Q1725" s="5"/>
      <c r="R1725" s="5"/>
      <c r="S1725" s="5"/>
      <c r="T1725" s="5">
        <v>42.688659000000001</v>
      </c>
      <c r="U1725" s="5">
        <v>2.8948330000000002</v>
      </c>
      <c r="V1725" s="5"/>
      <c r="W1725" s="5"/>
      <c r="X1725" s="5"/>
      <c r="Y1725" s="5" t="s">
        <v>26171</v>
      </c>
      <c r="Z1725" s="5" t="s">
        <v>21562</v>
      </c>
      <c r="AA1725" s="5"/>
      <c r="AB1725" s="5"/>
      <c r="AC1725" s="5"/>
      <c r="AD1725" s="5" t="s">
        <v>26172</v>
      </c>
      <c r="AE1725" s="5">
        <v>41921</v>
      </c>
      <c r="AF1725" s="5"/>
      <c r="AG1725" s="5" t="s">
        <v>26173</v>
      </c>
      <c r="AH1725" s="5"/>
      <c r="AI1725" s="5"/>
      <c r="AJ1725" s="5"/>
      <c r="AK1725" s="5"/>
      <c r="AL1725" s="5"/>
      <c r="AM1725" s="5"/>
      <c r="AN1725" s="5"/>
      <c r="AO1725" s="5"/>
      <c r="AP1725" s="5" t="s">
        <v>2477</v>
      </c>
      <c r="AQ1725" s="5"/>
      <c r="AR1725" s="5"/>
      <c r="AS1725" s="5"/>
      <c r="AT1725" s="5"/>
      <c r="AU1725" s="5"/>
      <c r="AV1725" s="5"/>
      <c r="AW1725" s="5"/>
      <c r="AX1725" s="5"/>
      <c r="AY1725" s="5"/>
      <c r="AZ1725" s="5"/>
      <c r="BA1725" s="5"/>
      <c r="BB1725" s="5"/>
      <c r="BC1725" s="5"/>
      <c r="BD1725" s="5"/>
      <c r="BE1725" s="5"/>
      <c r="BF1725" s="5"/>
      <c r="BG1725" s="5"/>
      <c r="BH1725" s="5"/>
      <c r="BI1725" s="5"/>
      <c r="BJ1725" s="5"/>
      <c r="BK1725" s="5"/>
      <c r="BL1725" s="5"/>
      <c r="BM1725" s="5"/>
      <c r="BN1725" s="5"/>
      <c r="BO1725" s="5"/>
      <c r="BP1725" s="5"/>
      <c r="BQ1725" s="5"/>
      <c r="BR1725" s="5"/>
      <c r="BS1725" s="5"/>
      <c r="BT1725" s="5"/>
      <c r="BU1725" s="5"/>
      <c r="BV1725" s="5"/>
      <c r="BW1725" s="5"/>
      <c r="BX1725" s="5"/>
      <c r="BY1725" s="5"/>
      <c r="BZ1725" s="5"/>
      <c r="CA1725" s="5"/>
      <c r="CB1725" s="5"/>
      <c r="CC1725" s="5"/>
      <c r="CD1725" s="5"/>
      <c r="CE1725" s="5"/>
      <c r="CF1725" s="5"/>
    </row>
    <row r="1726" spans="1:84" ht="14" customHeight="1" x14ac:dyDescent="0.2">
      <c r="A1726" s="5"/>
      <c r="B1726" s="5" t="s">
        <v>557</v>
      </c>
      <c r="C1726" s="5"/>
      <c r="D1726" s="5" t="s">
        <v>543</v>
      </c>
      <c r="E1726" s="5" t="s">
        <v>25891</v>
      </c>
      <c r="F1726" s="5"/>
      <c r="G1726" s="5"/>
      <c r="H1726" s="5"/>
      <c r="I1726" s="5" t="s">
        <v>639</v>
      </c>
      <c r="J1726" s="5" t="s">
        <v>25892</v>
      </c>
      <c r="K1726" s="5" t="s">
        <v>25893</v>
      </c>
      <c r="L1726" s="5"/>
      <c r="M1726" s="5"/>
      <c r="N1726" s="5" t="s">
        <v>4312</v>
      </c>
      <c r="O1726" s="5" t="s">
        <v>21541</v>
      </c>
      <c r="P1726" s="5" t="s">
        <v>25894</v>
      </c>
      <c r="Q1726" s="5" t="s">
        <v>25895</v>
      </c>
      <c r="R1726" s="5">
        <v>33614778671</v>
      </c>
      <c r="S1726" s="5"/>
      <c r="T1726" s="5">
        <v>48.520699999999998</v>
      </c>
      <c r="U1726" s="5">
        <v>2.67354</v>
      </c>
      <c r="V1726" s="5" t="s">
        <v>25896</v>
      </c>
      <c r="W1726" s="5"/>
      <c r="X1726" s="5"/>
      <c r="Y1726" s="5" t="s">
        <v>25897</v>
      </c>
      <c r="Z1726" s="5" t="s">
        <v>566</v>
      </c>
      <c r="AA1726" s="5"/>
      <c r="AB1726" s="5"/>
      <c r="AC1726" s="5"/>
      <c r="AD1726" s="5"/>
      <c r="AE1726" s="5">
        <v>41435</v>
      </c>
      <c r="AF1726" s="5"/>
      <c r="AG1726" s="5"/>
      <c r="AH1726" s="5">
        <v>41275</v>
      </c>
      <c r="AI1726" s="5">
        <v>11</v>
      </c>
      <c r="AJ1726" s="5"/>
      <c r="AK1726" s="5"/>
      <c r="AL1726" s="5"/>
      <c r="AM1726" s="5" t="s">
        <v>25898</v>
      </c>
      <c r="AN1726" s="5"/>
      <c r="AO1726" s="5"/>
      <c r="AP1726" s="5" t="s">
        <v>25899</v>
      </c>
      <c r="AQ1726" s="5" t="s">
        <v>25900</v>
      </c>
      <c r="AR1726" s="5"/>
      <c r="AS1726" s="5" t="s">
        <v>25258</v>
      </c>
      <c r="AT1726" s="5"/>
      <c r="AU1726" s="5"/>
      <c r="AV1726" s="5"/>
      <c r="AW1726" s="5"/>
      <c r="AX1726" s="5"/>
      <c r="AY1726" s="5"/>
      <c r="AZ1726" s="5"/>
      <c r="BA1726" s="5"/>
      <c r="BB1726" s="5"/>
      <c r="BC1726" s="5"/>
      <c r="BD1726" s="5"/>
      <c r="BE1726" s="5"/>
      <c r="BF1726" s="5"/>
      <c r="BG1726" s="5"/>
      <c r="BH1726" s="5"/>
      <c r="BI1726" s="5"/>
      <c r="BJ1726" s="5"/>
      <c r="BK1726" s="5"/>
      <c r="BL1726" s="5"/>
      <c r="BM1726" s="5"/>
      <c r="BN1726" s="5"/>
      <c r="BO1726" s="5"/>
      <c r="BP1726" s="5"/>
      <c r="BQ1726" s="5"/>
      <c r="BR1726" s="5"/>
      <c r="BS1726" s="5"/>
      <c r="BT1726" s="5"/>
      <c r="BU1726" s="5"/>
      <c r="BV1726" s="5"/>
      <c r="BW1726" s="5"/>
      <c r="BX1726" s="5"/>
      <c r="BY1726" s="5"/>
      <c r="BZ1726" s="5"/>
      <c r="CA1726" s="5"/>
      <c r="CB1726" s="5"/>
      <c r="CC1726" s="5"/>
      <c r="CD1726" s="5"/>
      <c r="CE1726" s="5"/>
      <c r="CF1726" s="5"/>
    </row>
    <row r="1727" spans="1:84" ht="14" customHeight="1" x14ac:dyDescent="0.2">
      <c r="A1727" s="5"/>
      <c r="B1727" s="5" t="s">
        <v>557</v>
      </c>
      <c r="C1727" s="5"/>
      <c r="D1727" s="5" t="s">
        <v>543</v>
      </c>
      <c r="E1727" s="5" t="s">
        <v>26316</v>
      </c>
      <c r="F1727" s="5"/>
      <c r="G1727" s="5"/>
      <c r="H1727" s="5"/>
      <c r="I1727" s="5" t="s">
        <v>639</v>
      </c>
      <c r="J1727" s="5" t="s">
        <v>26317</v>
      </c>
      <c r="K1727" s="5" t="s">
        <v>5388</v>
      </c>
      <c r="L1727" s="5"/>
      <c r="M1727" s="5"/>
      <c r="N1727" s="5" t="s">
        <v>4312</v>
      </c>
      <c r="O1727" s="5" t="s">
        <v>21541</v>
      </c>
      <c r="P1727" s="5" t="s">
        <v>26318</v>
      </c>
      <c r="Q1727" s="5" t="s">
        <v>26319</v>
      </c>
      <c r="R1727" s="5"/>
      <c r="S1727" s="5" t="s">
        <v>26320</v>
      </c>
      <c r="T1727" s="5">
        <v>48.846400000000003</v>
      </c>
      <c r="U1727" s="5">
        <v>2.3548499999999999</v>
      </c>
      <c r="V1727" s="5" t="s">
        <v>26321</v>
      </c>
      <c r="W1727" s="5"/>
      <c r="X1727" s="5"/>
      <c r="Y1727" s="5" t="s">
        <v>26322</v>
      </c>
      <c r="Z1727" s="5" t="s">
        <v>566</v>
      </c>
      <c r="AA1727" s="5"/>
      <c r="AB1727" s="5"/>
      <c r="AC1727" s="5"/>
      <c r="AD1727" s="5"/>
      <c r="AE1727" s="5">
        <v>41935</v>
      </c>
      <c r="AF1727" s="5" t="s">
        <v>21857</v>
      </c>
      <c r="AG1727" s="5"/>
      <c r="AH1727" s="5">
        <v>41575</v>
      </c>
      <c r="AI1727" s="5">
        <v>93</v>
      </c>
      <c r="AJ1727" s="5" t="s">
        <v>26323</v>
      </c>
      <c r="AK1727" s="5" t="s">
        <v>26324</v>
      </c>
      <c r="AL1727" s="5"/>
      <c r="AM1727" s="5" t="s">
        <v>26325</v>
      </c>
      <c r="AN1727" s="5"/>
      <c r="AO1727" s="5" t="s">
        <v>7004</v>
      </c>
      <c r="AP1727" s="5" t="s">
        <v>2494</v>
      </c>
      <c r="AQ1727" s="5" t="s">
        <v>25502</v>
      </c>
      <c r="AR1727" s="5"/>
      <c r="AS1727" s="5" t="s">
        <v>23449</v>
      </c>
      <c r="AT1727" s="5"/>
      <c r="AU1727" s="5"/>
      <c r="AV1727" s="5"/>
      <c r="AW1727" s="5"/>
      <c r="AX1727" s="5"/>
      <c r="AY1727" s="5"/>
      <c r="AZ1727" s="5"/>
      <c r="BA1727" s="5"/>
      <c r="BB1727" s="5"/>
      <c r="BC1727" s="5"/>
      <c r="BD1727" s="5"/>
      <c r="BE1727" s="5"/>
      <c r="BF1727" s="5"/>
      <c r="BG1727" s="5"/>
      <c r="BH1727" s="5"/>
      <c r="BI1727" s="5"/>
      <c r="BJ1727" s="5"/>
      <c r="BK1727" s="5"/>
      <c r="BL1727" s="5"/>
      <c r="BM1727" s="5"/>
      <c r="BN1727" s="5"/>
      <c r="BO1727" s="5"/>
      <c r="BP1727" s="5"/>
      <c r="BQ1727" s="5"/>
      <c r="BR1727" s="5"/>
      <c r="BS1727" s="5"/>
      <c r="BT1727" s="5"/>
      <c r="BU1727" s="5"/>
      <c r="BV1727" s="5"/>
      <c r="BW1727" s="5"/>
      <c r="BX1727" s="5"/>
      <c r="BY1727" s="5"/>
      <c r="BZ1727" s="5"/>
      <c r="CA1727" s="5"/>
      <c r="CB1727" s="5"/>
      <c r="CC1727" s="5"/>
      <c r="CD1727" s="5"/>
      <c r="CE1727" s="5"/>
      <c r="CF1727" s="5"/>
    </row>
    <row r="1728" spans="1:84" ht="14" customHeight="1" x14ac:dyDescent="0.2">
      <c r="A1728" s="5"/>
      <c r="B1728" s="5" t="s">
        <v>557</v>
      </c>
      <c r="C1728" s="5"/>
      <c r="D1728" s="5" t="s">
        <v>543</v>
      </c>
      <c r="E1728" s="5" t="s">
        <v>26297</v>
      </c>
      <c r="F1728" s="5"/>
      <c r="G1728" s="5"/>
      <c r="H1728" s="5"/>
      <c r="I1728" s="5" t="s">
        <v>639</v>
      </c>
      <c r="J1728" s="5" t="s">
        <v>26298</v>
      </c>
      <c r="K1728" s="5" t="s">
        <v>26299</v>
      </c>
      <c r="L1728" s="5"/>
      <c r="M1728" s="5"/>
      <c r="N1728" s="5" t="s">
        <v>4312</v>
      </c>
      <c r="O1728" s="5" t="s">
        <v>21541</v>
      </c>
      <c r="P1728" s="5"/>
      <c r="Q1728" s="5"/>
      <c r="R1728" s="5"/>
      <c r="S1728" s="5"/>
      <c r="T1728" s="5" t="s">
        <v>26300</v>
      </c>
      <c r="U1728" s="5" t="s">
        <v>26301</v>
      </c>
      <c r="V1728" s="5"/>
      <c r="W1728" s="5"/>
      <c r="X1728" s="5"/>
      <c r="Y1728" s="5" t="s">
        <v>26302</v>
      </c>
      <c r="Z1728" s="5"/>
      <c r="AA1728" s="5"/>
      <c r="AB1728" s="5"/>
      <c r="AC1728" s="5"/>
      <c r="AD1728" s="5"/>
      <c r="AE1728" s="5">
        <v>41637</v>
      </c>
      <c r="AF1728" s="5"/>
      <c r="AG1728" s="5"/>
      <c r="AH1728" s="5">
        <v>40794</v>
      </c>
      <c r="AI1728" s="5">
        <v>25</v>
      </c>
      <c r="AJ1728" s="5"/>
      <c r="AK1728" s="5"/>
      <c r="AL1728" s="5"/>
      <c r="AM1728" s="5"/>
      <c r="AN1728" s="5"/>
      <c r="AO1728" s="5"/>
      <c r="AP1728" s="5" t="s">
        <v>26303</v>
      </c>
      <c r="AQ1728" s="5" t="s">
        <v>25601</v>
      </c>
      <c r="AR1728" s="5"/>
      <c r="AS1728" s="5"/>
      <c r="AT1728" s="5"/>
      <c r="AU1728" s="5"/>
      <c r="AV1728" s="5"/>
      <c r="AW1728" s="5"/>
      <c r="AX1728" s="5"/>
      <c r="AY1728" s="5"/>
      <c r="AZ1728" s="5"/>
      <c r="BA1728" s="5"/>
      <c r="BB1728" s="5"/>
      <c r="BC1728" s="5"/>
      <c r="BD1728" s="5"/>
      <c r="BE1728" s="5"/>
      <c r="BF1728" s="5"/>
      <c r="BG1728" s="5"/>
      <c r="BH1728" s="5"/>
      <c r="BI1728" s="5"/>
      <c r="BJ1728" s="5"/>
      <c r="BK1728" s="5"/>
      <c r="BL1728" s="5"/>
      <c r="BM1728" s="5"/>
      <c r="BN1728" s="5"/>
      <c r="BO1728" s="5"/>
      <c r="BP1728" s="5"/>
      <c r="BQ1728" s="5"/>
      <c r="BR1728" s="5"/>
      <c r="BS1728" s="5"/>
      <c r="BT1728" s="5"/>
      <c r="BU1728" s="5"/>
      <c r="BV1728" s="5"/>
      <c r="BW1728" s="5"/>
      <c r="BX1728" s="5"/>
      <c r="BY1728" s="5"/>
      <c r="BZ1728" s="5"/>
      <c r="CA1728" s="5"/>
      <c r="CB1728" s="5"/>
      <c r="CC1728" s="5"/>
      <c r="CD1728" s="5"/>
      <c r="CE1728" s="5"/>
      <c r="CF1728" s="5"/>
    </row>
    <row r="1729" spans="1:84" ht="14" customHeight="1" x14ac:dyDescent="0.2">
      <c r="A1729" s="5"/>
      <c r="B1729" s="5" t="s">
        <v>557</v>
      </c>
      <c r="C1729" s="5"/>
      <c r="D1729" s="5" t="s">
        <v>543</v>
      </c>
      <c r="E1729" s="5" t="s">
        <v>26242</v>
      </c>
      <c r="F1729" s="5"/>
      <c r="G1729" s="5"/>
      <c r="H1729" s="5" t="s">
        <v>46281</v>
      </c>
      <c r="I1729" s="5" t="s">
        <v>639</v>
      </c>
      <c r="J1729" s="5" t="s">
        <v>26243</v>
      </c>
      <c r="K1729" s="5" t="s">
        <v>26244</v>
      </c>
      <c r="L1729" s="5"/>
      <c r="M1729" s="6" t="s">
        <v>26245</v>
      </c>
      <c r="N1729" s="5" t="s">
        <v>4312</v>
      </c>
      <c r="O1729" s="5" t="s">
        <v>21541</v>
      </c>
      <c r="P1729" s="5" t="s">
        <v>26246</v>
      </c>
      <c r="Q1729" s="5" t="s">
        <v>26247</v>
      </c>
      <c r="R1729" s="5"/>
      <c r="S1729" s="5"/>
      <c r="T1729" s="5" t="s">
        <v>26248</v>
      </c>
      <c r="U1729" s="5" t="s">
        <v>26249</v>
      </c>
      <c r="V1729" s="5"/>
      <c r="W1729" s="5"/>
      <c r="X1729" s="5"/>
      <c r="Y1729" s="5" t="s">
        <v>26250</v>
      </c>
      <c r="Z1729" s="5" t="s">
        <v>566</v>
      </c>
      <c r="AA1729" s="5"/>
      <c r="AB1729" s="5"/>
      <c r="AC1729" s="5"/>
      <c r="AD1729" s="5"/>
      <c r="AE1729" s="5">
        <v>41902</v>
      </c>
      <c r="AF1729" s="5" t="s">
        <v>568</v>
      </c>
      <c r="AG1729" s="5"/>
      <c r="AH1729" s="5">
        <v>41840</v>
      </c>
      <c r="AI1729" s="5">
        <v>10</v>
      </c>
      <c r="AJ1729" s="5"/>
      <c r="AK1729" s="5" t="s">
        <v>26251</v>
      </c>
      <c r="AL1729" s="5"/>
      <c r="AM1729" s="5" t="s">
        <v>26252</v>
      </c>
      <c r="AN1729" s="5"/>
      <c r="AO1729" s="5" t="s">
        <v>568</v>
      </c>
      <c r="AP1729" s="5" t="s">
        <v>26253</v>
      </c>
      <c r="AQ1729" s="5" t="s">
        <v>25641</v>
      </c>
      <c r="AR1729" s="5"/>
      <c r="AS1729" s="5" t="s">
        <v>26254</v>
      </c>
      <c r="AT1729" s="5"/>
      <c r="AU1729" s="5"/>
      <c r="AV1729" s="5"/>
      <c r="AW1729" s="5"/>
      <c r="AX1729" s="5"/>
      <c r="AY1729" s="5"/>
      <c r="AZ1729" s="5"/>
      <c r="BA1729" s="5"/>
      <c r="BB1729" s="5"/>
      <c r="BC1729" s="5"/>
      <c r="BD1729" s="5"/>
      <c r="BE1729" s="5"/>
      <c r="BF1729" s="5"/>
      <c r="BG1729" s="5"/>
      <c r="BH1729" s="5"/>
      <c r="BI1729" s="5"/>
      <c r="BJ1729" s="5"/>
      <c r="BK1729" s="5"/>
      <c r="BL1729" s="5"/>
      <c r="BM1729" s="5"/>
      <c r="BN1729" s="5"/>
      <c r="BO1729" s="5"/>
      <c r="BP1729" s="5"/>
      <c r="BQ1729" s="5"/>
      <c r="BR1729" s="5"/>
      <c r="BS1729" s="5"/>
      <c r="BT1729" s="5"/>
      <c r="BU1729" s="5"/>
      <c r="BV1729" s="5"/>
      <c r="BW1729" s="5"/>
      <c r="BX1729" s="5"/>
      <c r="BY1729" s="5"/>
      <c r="BZ1729" s="5"/>
      <c r="CA1729" s="5"/>
      <c r="CB1729" s="5"/>
      <c r="CC1729" s="5"/>
      <c r="CD1729" s="5"/>
      <c r="CE1729" s="5"/>
      <c r="CF1729" s="5"/>
    </row>
    <row r="1730" spans="1:84" ht="14" customHeight="1" x14ac:dyDescent="0.2">
      <c r="A1730" s="5"/>
      <c r="B1730" s="5" t="s">
        <v>557</v>
      </c>
      <c r="C1730" s="5"/>
      <c r="D1730" s="5" t="s">
        <v>543</v>
      </c>
      <c r="E1730" s="5" t="s">
        <v>26087</v>
      </c>
      <c r="F1730" s="5"/>
      <c r="G1730" s="5"/>
      <c r="H1730" s="5"/>
      <c r="I1730" s="5" t="s">
        <v>639</v>
      </c>
      <c r="J1730" s="5" t="s">
        <v>26088</v>
      </c>
      <c r="K1730" s="5" t="s">
        <v>26089</v>
      </c>
      <c r="L1730" s="5"/>
      <c r="M1730" s="5"/>
      <c r="N1730" s="5" t="s">
        <v>4312</v>
      </c>
      <c r="O1730" s="5" t="s">
        <v>21541</v>
      </c>
      <c r="P1730" s="5" t="s">
        <v>26090</v>
      </c>
      <c r="Q1730" s="5" t="s">
        <v>26091</v>
      </c>
      <c r="R1730" s="5"/>
      <c r="S1730" s="5"/>
      <c r="T1730" s="5">
        <v>45.833618999999999</v>
      </c>
      <c r="U1730" s="5">
        <v>1.2611049999999999</v>
      </c>
      <c r="V1730" s="5"/>
      <c r="W1730" s="5"/>
      <c r="X1730" s="5"/>
      <c r="Y1730" s="5" t="s">
        <v>26092</v>
      </c>
      <c r="Z1730" s="5" t="s">
        <v>566</v>
      </c>
      <c r="AA1730" s="5"/>
      <c r="AB1730" s="5"/>
      <c r="AC1730" s="5"/>
      <c r="AD1730" s="5"/>
      <c r="AE1730" s="5">
        <v>42159</v>
      </c>
      <c r="AF1730" s="5"/>
      <c r="AG1730" s="5" t="s">
        <v>26093</v>
      </c>
      <c r="AH1730" s="5">
        <v>40983</v>
      </c>
      <c r="AI1730" s="5"/>
      <c r="AJ1730" s="5"/>
      <c r="AK1730" s="5"/>
      <c r="AL1730" s="5"/>
      <c r="AM1730" s="5"/>
      <c r="AN1730" s="5"/>
      <c r="AO1730" s="5"/>
      <c r="AP1730" s="5" t="s">
        <v>10527</v>
      </c>
      <c r="AQ1730" s="5"/>
      <c r="AR1730" s="5"/>
      <c r="AS1730" s="5">
        <v>70</v>
      </c>
      <c r="AT1730" s="5"/>
      <c r="AU1730" s="5"/>
      <c r="AV1730" s="5"/>
      <c r="AW1730" s="5"/>
      <c r="AX1730" s="5"/>
      <c r="AY1730" s="5"/>
      <c r="AZ1730" s="5"/>
      <c r="BA1730" s="5"/>
      <c r="BB1730" s="5"/>
      <c r="BC1730" s="5"/>
      <c r="BD1730" s="5"/>
      <c r="BE1730" s="5"/>
      <c r="BF1730" s="5"/>
      <c r="BG1730" s="5"/>
      <c r="BH1730" s="5"/>
      <c r="BI1730" s="5"/>
      <c r="BJ1730" s="5"/>
      <c r="BK1730" s="5"/>
      <c r="BL1730" s="5"/>
      <c r="BM1730" s="5"/>
      <c r="BN1730" s="5"/>
      <c r="BO1730" s="5"/>
      <c r="BP1730" s="5"/>
      <c r="BQ1730" s="5"/>
      <c r="BR1730" s="5"/>
      <c r="BS1730" s="5"/>
      <c r="BT1730" s="5"/>
      <c r="BU1730" s="5"/>
      <c r="BV1730" s="5"/>
      <c r="BW1730" s="5"/>
      <c r="BX1730" s="5"/>
      <c r="BY1730" s="5"/>
      <c r="BZ1730" s="5"/>
      <c r="CA1730" s="5"/>
      <c r="CB1730" s="5"/>
      <c r="CC1730" s="5"/>
      <c r="CD1730" s="5"/>
      <c r="CE1730" s="5"/>
      <c r="CF1730" s="5"/>
    </row>
    <row r="1731" spans="1:84" ht="14" customHeight="1" x14ac:dyDescent="0.2">
      <c r="A1731" s="5"/>
      <c r="B1731" s="5" t="s">
        <v>557</v>
      </c>
      <c r="C1731" s="5"/>
      <c r="D1731" s="5" t="s">
        <v>543</v>
      </c>
      <c r="E1731" s="5" t="s">
        <v>25565</v>
      </c>
      <c r="F1731" s="5"/>
      <c r="G1731" s="5"/>
      <c r="H1731" s="5"/>
      <c r="I1731" s="5" t="s">
        <v>639</v>
      </c>
      <c r="J1731" s="5" t="s">
        <v>25566</v>
      </c>
      <c r="K1731" s="5" t="s">
        <v>25567</v>
      </c>
      <c r="L1731" s="5"/>
      <c r="M1731" s="5" t="s">
        <v>25568</v>
      </c>
      <c r="N1731" s="5" t="s">
        <v>4312</v>
      </c>
      <c r="O1731" s="5" t="s">
        <v>21541</v>
      </c>
      <c r="P1731" s="5"/>
      <c r="Q1731" s="5" t="s">
        <v>25569</v>
      </c>
      <c r="R1731" s="5"/>
      <c r="S1731" s="5" t="s">
        <v>25570</v>
      </c>
      <c r="T1731" s="5">
        <v>48.8001</v>
      </c>
      <c r="U1731" s="5">
        <v>2.1611899999999999</v>
      </c>
      <c r="V1731" s="5"/>
      <c r="W1731" s="5"/>
      <c r="X1731" s="5"/>
      <c r="Y1731" s="5" t="s">
        <v>25571</v>
      </c>
      <c r="Z1731" s="5" t="s">
        <v>566</v>
      </c>
      <c r="AA1731" s="5"/>
      <c r="AB1731" s="5"/>
      <c r="AC1731" s="5"/>
      <c r="AD1731" s="5"/>
      <c r="AE1731" s="5">
        <v>42265</v>
      </c>
      <c r="AF1731" s="5" t="s">
        <v>21857</v>
      </c>
      <c r="AG1731" s="5"/>
      <c r="AH1731" s="5">
        <v>42168</v>
      </c>
      <c r="AI1731" s="5">
        <v>50</v>
      </c>
      <c r="AJ1731" s="5"/>
      <c r="AK1731" s="5" t="s">
        <v>25572</v>
      </c>
      <c r="AL1731" s="5" t="s">
        <v>25570</v>
      </c>
      <c r="AM1731" s="5" t="s">
        <v>25573</v>
      </c>
      <c r="AN1731" s="5"/>
      <c r="AO1731" s="5" t="s">
        <v>7004</v>
      </c>
      <c r="AP1731" s="5" t="s">
        <v>25574</v>
      </c>
      <c r="AQ1731" s="5" t="s">
        <v>25575</v>
      </c>
      <c r="AR1731" s="5"/>
      <c r="AS1731" s="5"/>
      <c r="AT1731" s="5"/>
      <c r="AU1731" s="5"/>
      <c r="AV1731" s="5"/>
      <c r="AW1731" s="5"/>
      <c r="AX1731" s="5"/>
      <c r="AY1731" s="5"/>
      <c r="AZ1731" s="5"/>
      <c r="BA1731" s="5"/>
      <c r="BB1731" s="5"/>
      <c r="BC1731" s="5"/>
      <c r="BD1731" s="5"/>
      <c r="BE1731" s="5"/>
      <c r="BF1731" s="5"/>
      <c r="BG1731" s="5"/>
      <c r="BH1731" s="5"/>
      <c r="BI1731" s="5"/>
      <c r="BJ1731" s="5"/>
      <c r="BK1731" s="5"/>
      <c r="BL1731" s="5"/>
      <c r="BM1731" s="5"/>
      <c r="BN1731" s="5"/>
      <c r="BO1731" s="5"/>
      <c r="BP1731" s="5"/>
      <c r="BQ1731" s="5"/>
      <c r="BR1731" s="5"/>
      <c r="BS1731" s="5"/>
      <c r="BT1731" s="5"/>
      <c r="BU1731" s="5"/>
      <c r="BV1731" s="5"/>
      <c r="BW1731" s="5"/>
      <c r="BX1731" s="5"/>
      <c r="BY1731" s="5"/>
      <c r="BZ1731" s="5"/>
      <c r="CA1731" s="5"/>
      <c r="CB1731" s="5"/>
      <c r="CC1731" s="5"/>
      <c r="CD1731" s="5"/>
      <c r="CE1731" s="5"/>
      <c r="CF1731" s="5"/>
    </row>
    <row r="1732" spans="1:84" ht="14" customHeight="1" x14ac:dyDescent="0.2">
      <c r="A1732" s="5"/>
      <c r="B1732" s="5" t="s">
        <v>557</v>
      </c>
      <c r="C1732" s="5"/>
      <c r="D1732" s="5" t="s">
        <v>543</v>
      </c>
      <c r="E1732" s="5" t="s">
        <v>21939</v>
      </c>
      <c r="F1732" s="5"/>
      <c r="G1732" s="5"/>
      <c r="H1732" s="5"/>
      <c r="I1732" s="5" t="s">
        <v>639</v>
      </c>
      <c r="J1732" s="5" t="s">
        <v>26161</v>
      </c>
      <c r="K1732" s="5" t="s">
        <v>5400</v>
      </c>
      <c r="L1732" s="5"/>
      <c r="M1732" s="5" t="s">
        <v>26162</v>
      </c>
      <c r="N1732" s="5" t="s">
        <v>4312</v>
      </c>
      <c r="O1732" s="5" t="s">
        <v>21541</v>
      </c>
      <c r="P1732" s="5" t="s">
        <v>26163</v>
      </c>
      <c r="Q1732" s="5"/>
      <c r="R1732" s="5"/>
      <c r="S1732" s="5"/>
      <c r="T1732" s="5" t="s">
        <v>26164</v>
      </c>
      <c r="U1732" s="5" t="s">
        <v>26165</v>
      </c>
      <c r="V1732" s="5"/>
      <c r="W1732" s="5"/>
      <c r="X1732" s="5"/>
      <c r="Y1732" s="5" t="s">
        <v>26166</v>
      </c>
      <c r="Z1732" s="5" t="s">
        <v>21562</v>
      </c>
      <c r="AA1732" s="5"/>
      <c r="AB1732" s="5"/>
      <c r="AC1732" s="5"/>
      <c r="AD1732" s="5"/>
      <c r="AE1732" s="5">
        <v>40533</v>
      </c>
      <c r="AF1732" s="5"/>
      <c r="AG1732" s="5"/>
      <c r="AH1732" s="5">
        <v>40522</v>
      </c>
      <c r="AI1732" s="5"/>
      <c r="AJ1732" s="5"/>
      <c r="AK1732" s="5"/>
      <c r="AL1732" s="5"/>
      <c r="AM1732" s="5"/>
      <c r="AN1732" s="5"/>
      <c r="AO1732" s="5"/>
      <c r="AP1732" s="5" t="s">
        <v>25838</v>
      </c>
      <c r="AQ1732" s="5"/>
      <c r="AR1732" s="5"/>
      <c r="AS1732" s="5"/>
      <c r="AT1732" s="5"/>
      <c r="AU1732" s="5"/>
      <c r="AV1732" s="5"/>
      <c r="AW1732" s="5"/>
      <c r="AX1732" s="5"/>
      <c r="AY1732" s="5"/>
      <c r="AZ1732" s="5"/>
      <c r="BA1732" s="5"/>
      <c r="BB1732" s="5"/>
      <c r="BC1732" s="5"/>
      <c r="BD1732" s="5"/>
      <c r="BE1732" s="5"/>
      <c r="BF1732" s="5"/>
      <c r="BG1732" s="5"/>
      <c r="BH1732" s="5"/>
      <c r="BI1732" s="5"/>
      <c r="BJ1732" s="5"/>
      <c r="BK1732" s="5"/>
      <c r="BL1732" s="5"/>
      <c r="BM1732" s="5"/>
      <c r="BN1732" s="5"/>
      <c r="BO1732" s="5"/>
      <c r="BP1732" s="5"/>
      <c r="BQ1732" s="5"/>
      <c r="BR1732" s="5"/>
      <c r="BS1732" s="5"/>
      <c r="BT1732" s="5"/>
      <c r="BU1732" s="5"/>
      <c r="BV1732" s="5"/>
      <c r="BW1732" s="5"/>
      <c r="BX1732" s="5"/>
      <c r="BY1732" s="5"/>
      <c r="BZ1732" s="5"/>
      <c r="CA1732" s="5"/>
      <c r="CB1732" s="5"/>
      <c r="CC1732" s="5"/>
      <c r="CD1732" s="5"/>
      <c r="CE1732" s="5"/>
      <c r="CF1732" s="5"/>
    </row>
    <row r="1733" spans="1:84" ht="14" customHeight="1" x14ac:dyDescent="0.2">
      <c r="A1733" s="5"/>
      <c r="B1733" s="5" t="s">
        <v>557</v>
      </c>
      <c r="C1733" s="5"/>
      <c r="D1733" s="5" t="s">
        <v>543</v>
      </c>
      <c r="E1733" s="5" t="s">
        <v>26110</v>
      </c>
      <c r="F1733" s="5"/>
      <c r="G1733" s="5"/>
      <c r="H1733" s="5"/>
      <c r="I1733" s="5" t="s">
        <v>639</v>
      </c>
      <c r="J1733" s="5" t="s">
        <v>26111</v>
      </c>
      <c r="K1733" s="5" t="s">
        <v>26112</v>
      </c>
      <c r="L1733" s="5"/>
      <c r="M1733" s="5"/>
      <c r="N1733" s="5" t="s">
        <v>4312</v>
      </c>
      <c r="O1733" s="5" t="s">
        <v>21541</v>
      </c>
      <c r="P1733" s="5" t="s">
        <v>26113</v>
      </c>
      <c r="Q1733" s="5" t="s">
        <v>26114</v>
      </c>
      <c r="R1733" s="5"/>
      <c r="S1733" s="5"/>
      <c r="T1733" s="5">
        <v>43.604599999999998</v>
      </c>
      <c r="U1733" s="5">
        <v>1.44421</v>
      </c>
      <c r="V1733" s="5" t="s">
        <v>26115</v>
      </c>
      <c r="W1733" s="5"/>
      <c r="X1733" s="5"/>
      <c r="Y1733" s="5" t="s">
        <v>26116</v>
      </c>
      <c r="Z1733" s="5" t="s">
        <v>566</v>
      </c>
      <c r="AA1733" s="5"/>
      <c r="AB1733" s="5"/>
      <c r="AC1733" s="5"/>
      <c r="AD1733" s="5" t="s">
        <v>26117</v>
      </c>
      <c r="AE1733" s="5">
        <v>41976</v>
      </c>
      <c r="AF1733" s="5"/>
      <c r="AG1733" s="5" t="s">
        <v>26118</v>
      </c>
      <c r="AH1733" s="5">
        <v>39934</v>
      </c>
      <c r="AI1733" s="5">
        <v>30</v>
      </c>
      <c r="AJ1733" s="5"/>
      <c r="AK1733" s="5" t="s">
        <v>26119</v>
      </c>
      <c r="AL1733" s="5"/>
      <c r="AM1733" s="5" t="s">
        <v>26120</v>
      </c>
      <c r="AN1733" s="5"/>
      <c r="AO1733" s="5"/>
      <c r="AP1733" s="5" t="s">
        <v>25682</v>
      </c>
      <c r="AQ1733" s="5"/>
      <c r="AR1733" s="5"/>
      <c r="AS1733" s="5" t="s">
        <v>23198</v>
      </c>
      <c r="AT1733" s="5"/>
      <c r="AU1733" s="5"/>
      <c r="AV1733" s="5"/>
      <c r="AW1733" s="5"/>
      <c r="AX1733" s="5"/>
      <c r="AY1733" s="5"/>
      <c r="AZ1733" s="5"/>
      <c r="BA1733" s="5"/>
      <c r="BB1733" s="5"/>
      <c r="BC1733" s="5"/>
      <c r="BD1733" s="5"/>
      <c r="BE1733" s="5"/>
      <c r="BF1733" s="5"/>
      <c r="BG1733" s="5"/>
      <c r="BH1733" s="5"/>
      <c r="BI1733" s="5"/>
      <c r="BJ1733" s="5"/>
      <c r="BK1733" s="5"/>
      <c r="BL1733" s="5"/>
      <c r="BM1733" s="5"/>
      <c r="BN1733" s="5"/>
      <c r="BO1733" s="5"/>
      <c r="BP1733" s="5"/>
      <c r="BQ1733" s="5"/>
      <c r="BR1733" s="5"/>
      <c r="BS1733" s="5"/>
      <c r="BT1733" s="5"/>
      <c r="BU1733" s="5"/>
      <c r="BV1733" s="5"/>
      <c r="BW1733" s="5"/>
      <c r="BX1733" s="5"/>
      <c r="BY1733" s="5"/>
      <c r="BZ1733" s="5"/>
      <c r="CA1733" s="5"/>
      <c r="CB1733" s="5"/>
      <c r="CC1733" s="5"/>
      <c r="CD1733" s="5"/>
      <c r="CE1733" s="5"/>
      <c r="CF1733" s="5"/>
    </row>
    <row r="1734" spans="1:84" ht="14" customHeight="1" x14ac:dyDescent="0.2">
      <c r="A1734" s="5"/>
      <c r="B1734" s="5" t="s">
        <v>557</v>
      </c>
      <c r="C1734" s="5"/>
      <c r="D1734" s="5" t="s">
        <v>543</v>
      </c>
      <c r="E1734" s="5" t="s">
        <v>26341</v>
      </c>
      <c r="F1734" s="5"/>
      <c r="G1734" s="5"/>
      <c r="H1734" s="5"/>
      <c r="I1734" s="5" t="s">
        <v>3583</v>
      </c>
      <c r="J1734" s="5" t="s">
        <v>26342</v>
      </c>
      <c r="K1734" s="5" t="s">
        <v>26343</v>
      </c>
      <c r="L1734" s="5"/>
      <c r="M1734" s="5"/>
      <c r="N1734" s="5" t="s">
        <v>4312</v>
      </c>
      <c r="O1734" s="5" t="s">
        <v>21541</v>
      </c>
      <c r="P1734" s="5"/>
      <c r="Q1734" s="5" t="s">
        <v>26344</v>
      </c>
      <c r="R1734" s="5"/>
      <c r="S1734" s="5"/>
      <c r="T1734" s="5">
        <v>41.715138000000003</v>
      </c>
      <c r="U1734" s="5">
        <v>44.827095999999997</v>
      </c>
      <c r="V1734" s="5"/>
      <c r="W1734" s="5"/>
      <c r="X1734" s="5"/>
      <c r="Y1734" s="5" t="s">
        <v>26345</v>
      </c>
      <c r="Z1734" s="5" t="s">
        <v>21562</v>
      </c>
      <c r="AA1734" s="5"/>
      <c r="AB1734" s="5"/>
      <c r="AC1734" s="5"/>
      <c r="AD1734" s="5"/>
      <c r="AE1734" s="5">
        <v>40988</v>
      </c>
      <c r="AF1734" s="5"/>
      <c r="AG1734" s="5"/>
      <c r="AH1734" s="5" t="s">
        <v>26346</v>
      </c>
      <c r="AI1734" s="5">
        <v>32</v>
      </c>
      <c r="AJ1734" s="5"/>
      <c r="AK1734" s="5"/>
      <c r="AL1734" s="5"/>
      <c r="AM1734" s="5"/>
      <c r="AN1734" s="5"/>
      <c r="AO1734" s="5"/>
      <c r="AP1734" s="5" t="s">
        <v>26347</v>
      </c>
      <c r="AQ1734" s="5" t="s">
        <v>26347</v>
      </c>
      <c r="AR1734" s="5"/>
      <c r="AS1734" s="5"/>
      <c r="AT1734" s="5"/>
      <c r="AU1734" s="5"/>
      <c r="AV1734" s="5"/>
      <c r="AW1734" s="5"/>
      <c r="AX1734" s="5"/>
      <c r="AY1734" s="5"/>
      <c r="AZ1734" s="5"/>
      <c r="BA1734" s="5"/>
      <c r="BB1734" s="5"/>
      <c r="BC1734" s="5"/>
      <c r="BD1734" s="5"/>
      <c r="BE1734" s="5"/>
      <c r="BF1734" s="5"/>
      <c r="BG1734" s="5"/>
      <c r="BH1734" s="5"/>
      <c r="BI1734" s="5"/>
      <c r="BJ1734" s="5"/>
      <c r="BK1734" s="5"/>
      <c r="BL1734" s="5"/>
      <c r="BM1734" s="5"/>
      <c r="BN1734" s="5"/>
      <c r="BO1734" s="5"/>
      <c r="BP1734" s="5"/>
      <c r="BQ1734" s="5"/>
      <c r="BR1734" s="5"/>
      <c r="BS1734" s="5"/>
      <c r="BT1734" s="5"/>
      <c r="BU1734" s="5"/>
      <c r="BV1734" s="5"/>
      <c r="BW1734" s="5"/>
      <c r="BX1734" s="5"/>
      <c r="BY1734" s="5"/>
      <c r="BZ1734" s="5"/>
      <c r="CA1734" s="5"/>
      <c r="CB1734" s="5"/>
      <c r="CC1734" s="5"/>
      <c r="CD1734" s="5"/>
      <c r="CE1734" s="5"/>
      <c r="CF1734" s="5"/>
    </row>
    <row r="1735" spans="1:84" ht="14" customHeight="1" x14ac:dyDescent="0.2">
      <c r="A1735" s="5"/>
      <c r="B1735" s="5" t="s">
        <v>557</v>
      </c>
      <c r="C1735" s="5"/>
      <c r="D1735" s="5" t="s">
        <v>543</v>
      </c>
      <c r="E1735" s="5" t="s">
        <v>28064</v>
      </c>
      <c r="F1735" s="5"/>
      <c r="G1735" s="5"/>
      <c r="H1735" s="5"/>
      <c r="I1735" s="5" t="s">
        <v>650</v>
      </c>
      <c r="J1735" s="5" t="s">
        <v>28065</v>
      </c>
      <c r="K1735" s="5" t="s">
        <v>28066</v>
      </c>
      <c r="L1735" s="5"/>
      <c r="M1735" s="5"/>
      <c r="N1735" s="5" t="s">
        <v>4312</v>
      </c>
      <c r="O1735" s="5" t="s">
        <v>21541</v>
      </c>
      <c r="P1735" s="5"/>
      <c r="Q1735" s="5"/>
      <c r="R1735" s="5"/>
      <c r="S1735" s="5"/>
      <c r="T1735" s="5" t="s">
        <v>28067</v>
      </c>
      <c r="U1735" s="5" t="s">
        <v>28068</v>
      </c>
      <c r="V1735" s="5"/>
      <c r="W1735" s="5"/>
      <c r="X1735" s="5"/>
      <c r="Y1735" s="5" t="s">
        <v>28069</v>
      </c>
      <c r="Z1735" s="5" t="s">
        <v>21601</v>
      </c>
      <c r="AA1735" s="5"/>
      <c r="AB1735" s="5"/>
      <c r="AC1735" s="5"/>
      <c r="AD1735" s="5" t="s">
        <v>28070</v>
      </c>
      <c r="AE1735" s="5">
        <v>40636</v>
      </c>
      <c r="AF1735" s="5"/>
      <c r="AG1735" s="5"/>
      <c r="AH1735" s="5">
        <v>40194</v>
      </c>
      <c r="AI1735" s="5">
        <v>5</v>
      </c>
      <c r="AJ1735" s="5" t="s">
        <v>28071</v>
      </c>
      <c r="AK1735" s="5" t="s">
        <v>28072</v>
      </c>
      <c r="AL1735" s="5"/>
      <c r="AM1735" s="5" t="s">
        <v>28073</v>
      </c>
      <c r="AN1735" s="5"/>
      <c r="AO1735" s="5"/>
      <c r="AP1735" s="5" t="s">
        <v>28074</v>
      </c>
      <c r="AQ1735" s="5" t="s">
        <v>26570</v>
      </c>
      <c r="AR1735" s="5"/>
      <c r="AS1735" s="5" t="s">
        <v>23257</v>
      </c>
      <c r="AT1735" s="5"/>
      <c r="AU1735" s="5"/>
      <c r="AV1735" s="5"/>
      <c r="AW1735" s="5"/>
      <c r="AX1735" s="5"/>
      <c r="AY1735" s="5"/>
      <c r="AZ1735" s="5"/>
      <c r="BA1735" s="5"/>
      <c r="BB1735" s="5"/>
      <c r="BC1735" s="5"/>
      <c r="BD1735" s="5"/>
      <c r="BE1735" s="5"/>
      <c r="BF1735" s="5"/>
      <c r="BG1735" s="5"/>
      <c r="BH1735" s="5"/>
      <c r="BI1735" s="5"/>
      <c r="BJ1735" s="5"/>
      <c r="BK1735" s="5"/>
      <c r="BL1735" s="5"/>
      <c r="BM1735" s="5"/>
      <c r="BN1735" s="5"/>
      <c r="BO1735" s="5"/>
      <c r="BP1735" s="5"/>
      <c r="BQ1735" s="5"/>
      <c r="BR1735" s="5"/>
      <c r="BS1735" s="5"/>
      <c r="BT1735" s="5"/>
      <c r="BU1735" s="5"/>
      <c r="BV1735" s="5"/>
      <c r="BW1735" s="5"/>
      <c r="BX1735" s="5"/>
      <c r="BY1735" s="5"/>
      <c r="BZ1735" s="5"/>
      <c r="CA1735" s="5"/>
      <c r="CB1735" s="5"/>
      <c r="CC1735" s="5"/>
      <c r="CD1735" s="5"/>
      <c r="CE1735" s="5"/>
      <c r="CF1735" s="5"/>
    </row>
    <row r="1736" spans="1:84" ht="14" customHeight="1" x14ac:dyDescent="0.2">
      <c r="A1736" s="5"/>
      <c r="B1736" s="5" t="s">
        <v>557</v>
      </c>
      <c r="C1736" s="5"/>
      <c r="D1736" s="5" t="s">
        <v>543</v>
      </c>
      <c r="E1736" s="5" t="s">
        <v>27793</v>
      </c>
      <c r="F1736" s="5"/>
      <c r="G1736" s="5"/>
      <c r="H1736" s="5"/>
      <c r="I1736" s="5" t="s">
        <v>650</v>
      </c>
      <c r="J1736" s="5" t="s">
        <v>27794</v>
      </c>
      <c r="K1736" s="5" t="s">
        <v>27795</v>
      </c>
      <c r="L1736" s="5"/>
      <c r="M1736" s="5" t="s">
        <v>27796</v>
      </c>
      <c r="N1736" s="5" t="s">
        <v>4312</v>
      </c>
      <c r="O1736" s="5" t="s">
        <v>21541</v>
      </c>
      <c r="P1736" s="5" t="s">
        <v>27797</v>
      </c>
      <c r="Q1736" s="5" t="s">
        <v>27798</v>
      </c>
      <c r="R1736" s="5"/>
      <c r="S1736" s="5"/>
      <c r="T1736" s="5">
        <v>51.792056000000002</v>
      </c>
      <c r="U1736" s="5">
        <v>11.141448</v>
      </c>
      <c r="V1736" s="5"/>
      <c r="W1736" s="5"/>
      <c r="X1736" s="5"/>
      <c r="Y1736" s="5" t="s">
        <v>27799</v>
      </c>
      <c r="Z1736" s="5" t="s">
        <v>21562</v>
      </c>
      <c r="AA1736" s="5"/>
      <c r="AB1736" s="5"/>
      <c r="AC1736" s="5"/>
      <c r="AD1736" s="5"/>
      <c r="AE1736" s="5">
        <v>41130</v>
      </c>
      <c r="AF1736" s="5"/>
      <c r="AG1736" s="5"/>
      <c r="AH1736" s="5">
        <v>40883</v>
      </c>
      <c r="AI1736" s="5">
        <v>2</v>
      </c>
      <c r="AJ1736" s="5"/>
      <c r="AK1736" s="5"/>
      <c r="AL1736" s="5"/>
      <c r="AM1736" s="5" t="s">
        <v>27800</v>
      </c>
      <c r="AN1736" s="5" t="s">
        <v>27801</v>
      </c>
      <c r="AO1736" s="5"/>
      <c r="AP1736" s="5" t="s">
        <v>27802</v>
      </c>
      <c r="AQ1736" s="5" t="s">
        <v>27335</v>
      </c>
      <c r="AR1736" s="5"/>
      <c r="AS1736" s="5"/>
      <c r="AT1736" s="5"/>
      <c r="AU1736" s="5"/>
      <c r="AV1736" s="5"/>
      <c r="AW1736" s="5"/>
      <c r="AX1736" s="5"/>
      <c r="AY1736" s="5"/>
      <c r="AZ1736" s="5"/>
      <c r="BA1736" s="5"/>
      <c r="BB1736" s="5"/>
      <c r="BC1736" s="5"/>
      <c r="BD1736" s="5"/>
      <c r="BE1736" s="5"/>
      <c r="BF1736" s="5"/>
      <c r="BG1736" s="5"/>
      <c r="BH1736" s="5"/>
      <c r="BI1736" s="5"/>
      <c r="BJ1736" s="5"/>
      <c r="BK1736" s="5"/>
      <c r="BL1736" s="5"/>
      <c r="BM1736" s="5"/>
      <c r="BN1736" s="5"/>
      <c r="BO1736" s="5"/>
      <c r="BP1736" s="5"/>
      <c r="BQ1736" s="5"/>
      <c r="BR1736" s="5"/>
      <c r="BS1736" s="5"/>
      <c r="BT1736" s="5"/>
      <c r="BU1736" s="5"/>
      <c r="BV1736" s="5"/>
      <c r="BW1736" s="5"/>
      <c r="BX1736" s="5"/>
      <c r="BY1736" s="5"/>
      <c r="BZ1736" s="5"/>
      <c r="CA1736" s="5"/>
      <c r="CB1736" s="5"/>
      <c r="CC1736" s="5"/>
      <c r="CD1736" s="5"/>
      <c r="CE1736" s="5"/>
      <c r="CF1736" s="5"/>
    </row>
    <row r="1737" spans="1:84" ht="14" customHeight="1" x14ac:dyDescent="0.2">
      <c r="A1737" s="5"/>
      <c r="B1737" s="5" t="s">
        <v>557</v>
      </c>
      <c r="C1737" s="5"/>
      <c r="D1737" s="5" t="s">
        <v>543</v>
      </c>
      <c r="E1737" s="5" t="s">
        <v>27183</v>
      </c>
      <c r="F1737" s="5"/>
      <c r="G1737" s="5"/>
      <c r="H1737" s="5"/>
      <c r="I1737" s="5" t="s">
        <v>650</v>
      </c>
      <c r="J1737" s="5" t="s">
        <v>27184</v>
      </c>
      <c r="K1737" s="5" t="s">
        <v>26628</v>
      </c>
      <c r="L1737" s="5"/>
      <c r="M1737" s="6" t="s">
        <v>27185</v>
      </c>
      <c r="N1737" s="5" t="s">
        <v>4312</v>
      </c>
      <c r="O1737" s="5" t="s">
        <v>21541</v>
      </c>
      <c r="P1737" s="5" t="s">
        <v>27186</v>
      </c>
      <c r="Q1737" s="5" t="s">
        <v>27187</v>
      </c>
      <c r="R1737" s="7">
        <v>493000000000</v>
      </c>
      <c r="S1737" s="5"/>
      <c r="T1737" s="5" t="s">
        <v>27188</v>
      </c>
      <c r="U1737" s="5" t="s">
        <v>27189</v>
      </c>
      <c r="V1737" s="5"/>
      <c r="W1737" s="5"/>
      <c r="X1737" s="5"/>
      <c r="Y1737" s="5" t="s">
        <v>27190</v>
      </c>
      <c r="Z1737" s="5" t="s">
        <v>566</v>
      </c>
      <c r="AA1737" s="5"/>
      <c r="AB1737" s="5"/>
      <c r="AC1737" s="5"/>
      <c r="AD1737" s="5"/>
      <c r="AE1737" s="5">
        <v>41686</v>
      </c>
      <c r="AF1737" s="5"/>
      <c r="AG1737" s="5"/>
      <c r="AH1737" s="5">
        <v>39056</v>
      </c>
      <c r="AI1737" s="5">
        <v>12</v>
      </c>
      <c r="AJ1737" s="5" t="s">
        <v>27191</v>
      </c>
      <c r="AK1737" s="5"/>
      <c r="AL1737" s="5"/>
      <c r="AM1737" s="5" t="s">
        <v>22297</v>
      </c>
      <c r="AN1737" s="5"/>
      <c r="AO1737" s="5"/>
      <c r="AP1737" s="5" t="s">
        <v>655</v>
      </c>
      <c r="AQ1737" s="5" t="s">
        <v>655</v>
      </c>
      <c r="AR1737" s="5"/>
      <c r="AS1737" s="5" t="s">
        <v>27192</v>
      </c>
      <c r="AT1737" s="5"/>
      <c r="AU1737" s="5"/>
      <c r="AV1737" s="5"/>
      <c r="AW1737" s="5"/>
      <c r="AX1737" s="5"/>
      <c r="AY1737" s="5"/>
      <c r="AZ1737" s="5"/>
      <c r="BA1737" s="5"/>
      <c r="BB1737" s="5"/>
      <c r="BC1737" s="5"/>
      <c r="BD1737" s="5"/>
      <c r="BE1737" s="5"/>
      <c r="BF1737" s="5"/>
      <c r="BG1737" s="5"/>
      <c r="BH1737" s="5"/>
      <c r="BI1737" s="5"/>
      <c r="BJ1737" s="5"/>
      <c r="BK1737" s="5"/>
      <c r="BL1737" s="5"/>
      <c r="BM1737" s="5"/>
      <c r="BN1737" s="5"/>
      <c r="BO1737" s="5"/>
      <c r="BP1737" s="5"/>
      <c r="BQ1737" s="5"/>
      <c r="BR1737" s="5"/>
      <c r="BS1737" s="5"/>
      <c r="BT1737" s="5"/>
      <c r="BU1737" s="5"/>
      <c r="BV1737" s="5"/>
      <c r="BW1737" s="5"/>
      <c r="BX1737" s="5"/>
      <c r="BY1737" s="5"/>
      <c r="BZ1737" s="5"/>
      <c r="CA1737" s="5"/>
      <c r="CB1737" s="5"/>
      <c r="CC1737" s="5"/>
      <c r="CD1737" s="5"/>
      <c r="CE1737" s="5"/>
      <c r="CF1737" s="5"/>
    </row>
    <row r="1738" spans="1:84" ht="14" customHeight="1" x14ac:dyDescent="0.2">
      <c r="A1738" s="5"/>
      <c r="B1738" s="5" t="s">
        <v>557</v>
      </c>
      <c r="C1738" s="5"/>
      <c r="D1738" s="5" t="s">
        <v>543</v>
      </c>
      <c r="E1738" s="5" t="s">
        <v>26505</v>
      </c>
      <c r="F1738" s="5"/>
      <c r="G1738" s="5"/>
      <c r="H1738" s="5"/>
      <c r="I1738" s="5" t="s">
        <v>650</v>
      </c>
      <c r="J1738" s="5" t="s">
        <v>26506</v>
      </c>
      <c r="K1738" s="5" t="s">
        <v>26507</v>
      </c>
      <c r="L1738" s="5"/>
      <c r="M1738" s="5"/>
      <c r="N1738" s="5" t="s">
        <v>4312</v>
      </c>
      <c r="O1738" s="5" t="s">
        <v>21541</v>
      </c>
      <c r="P1738" s="5" t="s">
        <v>26508</v>
      </c>
      <c r="Q1738" s="5" t="s">
        <v>26509</v>
      </c>
      <c r="R1738" s="5"/>
      <c r="S1738" s="5"/>
      <c r="T1738" s="5" t="s">
        <v>26510</v>
      </c>
      <c r="U1738" s="5" t="s">
        <v>26511</v>
      </c>
      <c r="V1738" s="5" t="s">
        <v>26512</v>
      </c>
      <c r="W1738" s="5"/>
      <c r="X1738" s="5"/>
      <c r="Y1738" s="5" t="s">
        <v>26513</v>
      </c>
      <c r="Z1738" s="5" t="s">
        <v>566</v>
      </c>
      <c r="AA1738" s="5"/>
      <c r="AB1738" s="5" t="s">
        <v>26514</v>
      </c>
      <c r="AC1738" s="5"/>
      <c r="AD1738" s="5"/>
      <c r="AE1738" s="5">
        <v>41922</v>
      </c>
      <c r="AF1738" s="5" t="s">
        <v>568</v>
      </c>
      <c r="AG1738" s="5"/>
      <c r="AH1738" s="5"/>
      <c r="AI1738" s="5">
        <v>10</v>
      </c>
      <c r="AJ1738" s="5"/>
      <c r="AK1738" s="5"/>
      <c r="AL1738" s="5"/>
      <c r="AM1738" s="5" t="s">
        <v>26515</v>
      </c>
      <c r="AN1738" s="5"/>
      <c r="AO1738" s="5" t="s">
        <v>568</v>
      </c>
      <c r="AP1738" s="5" t="s">
        <v>26516</v>
      </c>
      <c r="AQ1738" s="5" t="s">
        <v>26517</v>
      </c>
      <c r="AR1738" s="5"/>
      <c r="AS1738" s="5" t="s">
        <v>26518</v>
      </c>
      <c r="AT1738" s="5"/>
      <c r="AU1738" s="5"/>
      <c r="AV1738" s="5"/>
      <c r="AW1738" s="5"/>
      <c r="AX1738" s="5"/>
      <c r="AY1738" s="5"/>
      <c r="AZ1738" s="5"/>
      <c r="BA1738" s="5"/>
      <c r="BB1738" s="5"/>
      <c r="BC1738" s="5"/>
      <c r="BD1738" s="5"/>
      <c r="BE1738" s="5"/>
      <c r="BF1738" s="5"/>
      <c r="BG1738" s="5"/>
      <c r="BH1738" s="5"/>
      <c r="BI1738" s="5"/>
      <c r="BJ1738" s="5"/>
      <c r="BK1738" s="5"/>
      <c r="BL1738" s="5"/>
      <c r="BM1738" s="5"/>
      <c r="BN1738" s="5"/>
      <c r="BO1738" s="5"/>
      <c r="BP1738" s="5"/>
      <c r="BQ1738" s="5"/>
      <c r="BR1738" s="5"/>
      <c r="BS1738" s="5"/>
      <c r="BT1738" s="5"/>
      <c r="BU1738" s="5"/>
      <c r="BV1738" s="5"/>
      <c r="BW1738" s="5"/>
      <c r="BX1738" s="5"/>
      <c r="BY1738" s="5"/>
      <c r="BZ1738" s="5"/>
      <c r="CA1738" s="5"/>
      <c r="CB1738" s="5"/>
      <c r="CC1738" s="5"/>
      <c r="CD1738" s="5"/>
      <c r="CE1738" s="5"/>
      <c r="CF1738" s="5"/>
    </row>
    <row r="1739" spans="1:84" ht="14" customHeight="1" x14ac:dyDescent="0.2">
      <c r="A1739" s="5"/>
      <c r="B1739" s="5" t="s">
        <v>557</v>
      </c>
      <c r="C1739" s="5"/>
      <c r="D1739" s="5" t="s">
        <v>543</v>
      </c>
      <c r="E1739" s="5" t="s">
        <v>27241</v>
      </c>
      <c r="F1739" s="5"/>
      <c r="G1739" s="5"/>
      <c r="H1739" s="5"/>
      <c r="I1739" s="5" t="s">
        <v>650</v>
      </c>
      <c r="J1739" s="5" t="s">
        <v>27242</v>
      </c>
      <c r="K1739" s="5" t="s">
        <v>26628</v>
      </c>
      <c r="L1739" s="5"/>
      <c r="M1739" s="5" t="s">
        <v>27243</v>
      </c>
      <c r="N1739" s="5" t="s">
        <v>4312</v>
      </c>
      <c r="O1739" s="5" t="s">
        <v>21541</v>
      </c>
      <c r="P1739" s="5" t="s">
        <v>27244</v>
      </c>
      <c r="Q1739" s="5" t="s">
        <v>27245</v>
      </c>
      <c r="R1739" s="5">
        <v>-29769381</v>
      </c>
      <c r="S1739" s="5"/>
      <c r="T1739" s="5" t="s">
        <v>27246</v>
      </c>
      <c r="U1739" s="5" t="s">
        <v>27247</v>
      </c>
      <c r="V1739" s="5"/>
      <c r="W1739" s="5"/>
      <c r="X1739" s="5"/>
      <c r="Y1739" s="5" t="s">
        <v>27248</v>
      </c>
      <c r="Z1739" s="5" t="s">
        <v>566</v>
      </c>
      <c r="AA1739" s="5"/>
      <c r="AB1739" s="5"/>
      <c r="AC1739" s="5"/>
      <c r="AD1739" s="5" t="s">
        <v>27249</v>
      </c>
      <c r="AE1739" s="5">
        <v>42224</v>
      </c>
      <c r="AF1739" s="5"/>
      <c r="AG1739" s="5" t="s">
        <v>27250</v>
      </c>
      <c r="AH1739" s="5">
        <v>41173</v>
      </c>
      <c r="AI1739" s="5" t="s">
        <v>27251</v>
      </c>
      <c r="AJ1739" s="5" t="s">
        <v>27252</v>
      </c>
      <c r="AK1739" s="5" t="s">
        <v>27253</v>
      </c>
      <c r="AL1739" s="5"/>
      <c r="AM1739" s="5" t="s">
        <v>27254</v>
      </c>
      <c r="AN1739" s="5"/>
      <c r="AO1739" s="5"/>
      <c r="AP1739" s="5" t="s">
        <v>655</v>
      </c>
      <c r="AQ1739" s="5" t="s">
        <v>655</v>
      </c>
      <c r="AR1739" s="5"/>
      <c r="AS1739" s="5" t="s">
        <v>27255</v>
      </c>
      <c r="AT1739" s="5"/>
      <c r="AU1739" s="5"/>
      <c r="AV1739" s="5"/>
      <c r="AW1739" s="5"/>
      <c r="AX1739" s="5"/>
      <c r="AY1739" s="5"/>
      <c r="AZ1739" s="5"/>
      <c r="BA1739" s="5"/>
      <c r="BB1739" s="5"/>
      <c r="BC1739" s="5"/>
      <c r="BD1739" s="5"/>
      <c r="BE1739" s="5"/>
      <c r="BF1739" s="5"/>
      <c r="BG1739" s="5"/>
      <c r="BH1739" s="5"/>
      <c r="BI1739" s="5"/>
      <c r="BJ1739" s="5"/>
      <c r="BK1739" s="5"/>
      <c r="BL1739" s="5"/>
      <c r="BM1739" s="5"/>
      <c r="BN1739" s="5"/>
      <c r="BO1739" s="5"/>
      <c r="BP1739" s="5"/>
      <c r="BQ1739" s="5"/>
      <c r="BR1739" s="5"/>
      <c r="BS1739" s="5"/>
      <c r="BT1739" s="5"/>
      <c r="BU1739" s="5"/>
      <c r="BV1739" s="5"/>
      <c r="BW1739" s="5"/>
      <c r="BX1739" s="5"/>
      <c r="BY1739" s="5"/>
      <c r="BZ1739" s="5"/>
      <c r="CA1739" s="5"/>
      <c r="CB1739" s="5"/>
      <c r="CC1739" s="5"/>
      <c r="CD1739" s="5"/>
      <c r="CE1739" s="5"/>
      <c r="CF1739" s="5"/>
    </row>
    <row r="1740" spans="1:84" ht="14" customHeight="1" x14ac:dyDescent="0.2">
      <c r="A1740" s="5"/>
      <c r="B1740" s="5" t="s">
        <v>557</v>
      </c>
      <c r="C1740" s="5"/>
      <c r="D1740" s="5" t="s">
        <v>543</v>
      </c>
      <c r="E1740" s="5" t="s">
        <v>27684</v>
      </c>
      <c r="F1740" s="5"/>
      <c r="G1740" s="5"/>
      <c r="H1740" s="5"/>
      <c r="I1740" s="5" t="s">
        <v>650</v>
      </c>
      <c r="J1740" s="5" t="s">
        <v>27685</v>
      </c>
      <c r="K1740" s="5" t="s">
        <v>27686</v>
      </c>
      <c r="L1740" s="5"/>
      <c r="M1740" s="5" t="s">
        <v>27687</v>
      </c>
      <c r="N1740" s="5" t="s">
        <v>4312</v>
      </c>
      <c r="O1740" s="5" t="s">
        <v>21541</v>
      </c>
      <c r="P1740" s="5"/>
      <c r="Q1740" s="5" t="s">
        <v>27688</v>
      </c>
      <c r="R1740" s="5"/>
      <c r="S1740" s="5"/>
      <c r="T1740" s="5" t="s">
        <v>27689</v>
      </c>
      <c r="U1740" s="5" t="s">
        <v>27690</v>
      </c>
      <c r="V1740" s="5"/>
      <c r="W1740" s="5"/>
      <c r="X1740" s="5"/>
      <c r="Y1740" s="5" t="s">
        <v>27691</v>
      </c>
      <c r="Z1740" s="5" t="s">
        <v>566</v>
      </c>
      <c r="AA1740" s="5"/>
      <c r="AB1740" s="5"/>
      <c r="AC1740" s="5"/>
      <c r="AD1740" s="5"/>
      <c r="AE1740" s="5">
        <v>40487</v>
      </c>
      <c r="AF1740" s="5"/>
      <c r="AG1740" s="5"/>
      <c r="AH1740" s="5">
        <v>40438</v>
      </c>
      <c r="AI1740" s="5">
        <v>6</v>
      </c>
      <c r="AJ1740" s="5"/>
      <c r="AK1740" s="5"/>
      <c r="AL1740" s="5"/>
      <c r="AM1740" s="5" t="s">
        <v>27692</v>
      </c>
      <c r="AN1740" s="5"/>
      <c r="AO1740" s="5"/>
      <c r="AP1740" s="5" t="s">
        <v>10671</v>
      </c>
      <c r="AQ1740" s="5" t="s">
        <v>27320</v>
      </c>
      <c r="AR1740" s="5"/>
      <c r="AS1740" s="5" t="s">
        <v>27693</v>
      </c>
      <c r="AT1740" s="5"/>
      <c r="AU1740" s="5"/>
      <c r="AV1740" s="5"/>
      <c r="AW1740" s="5"/>
      <c r="AX1740" s="5"/>
      <c r="AY1740" s="5"/>
      <c r="AZ1740" s="5"/>
      <c r="BA1740" s="5"/>
      <c r="BB1740" s="5"/>
      <c r="BC1740" s="5"/>
      <c r="BD1740" s="5"/>
      <c r="BE1740" s="5"/>
      <c r="BF1740" s="5"/>
      <c r="BG1740" s="5"/>
      <c r="BH1740" s="5"/>
      <c r="BI1740" s="5"/>
      <c r="BJ1740" s="5"/>
      <c r="BK1740" s="5"/>
      <c r="BL1740" s="5"/>
      <c r="BM1740" s="5"/>
      <c r="BN1740" s="5"/>
      <c r="BO1740" s="5"/>
      <c r="BP1740" s="5"/>
      <c r="BQ1740" s="5"/>
      <c r="BR1740" s="5"/>
      <c r="BS1740" s="5"/>
      <c r="BT1740" s="5"/>
      <c r="BU1740" s="5"/>
      <c r="BV1740" s="5"/>
      <c r="BW1740" s="5"/>
      <c r="BX1740" s="5"/>
      <c r="BY1740" s="5"/>
      <c r="BZ1740" s="5"/>
      <c r="CA1740" s="5"/>
      <c r="CB1740" s="5"/>
      <c r="CC1740" s="5"/>
      <c r="CD1740" s="5"/>
      <c r="CE1740" s="5"/>
      <c r="CF1740" s="5"/>
    </row>
    <row r="1741" spans="1:84" ht="14" customHeight="1" x14ac:dyDescent="0.2">
      <c r="A1741" s="5"/>
      <c r="B1741" s="5" t="s">
        <v>557</v>
      </c>
      <c r="C1741" s="5"/>
      <c r="D1741" s="5" t="s">
        <v>543</v>
      </c>
      <c r="E1741" s="5" t="s">
        <v>27674</v>
      </c>
      <c r="F1741" s="5"/>
      <c r="G1741" s="5"/>
      <c r="H1741" s="5"/>
      <c r="I1741" s="5" t="s">
        <v>650</v>
      </c>
      <c r="J1741" s="5" t="s">
        <v>27675</v>
      </c>
      <c r="K1741" s="5" t="s">
        <v>6236</v>
      </c>
      <c r="L1741" s="5"/>
      <c r="M1741" s="5" t="s">
        <v>27676</v>
      </c>
      <c r="N1741" s="5" t="s">
        <v>4312</v>
      </c>
      <c r="O1741" s="5" t="s">
        <v>21541</v>
      </c>
      <c r="P1741" s="5"/>
      <c r="Q1741" s="5" t="s">
        <v>27677</v>
      </c>
      <c r="R1741" s="5"/>
      <c r="S1741" s="5"/>
      <c r="T1741" s="5" t="s">
        <v>27678</v>
      </c>
      <c r="U1741" s="5" t="s">
        <v>27679</v>
      </c>
      <c r="V1741" s="5"/>
      <c r="W1741" s="5"/>
      <c r="X1741" s="5"/>
      <c r="Y1741" s="5" t="s">
        <v>27680</v>
      </c>
      <c r="Z1741" s="5" t="s">
        <v>27681</v>
      </c>
      <c r="AA1741" s="5"/>
      <c r="AB1741" s="5"/>
      <c r="AC1741" s="5"/>
      <c r="AD1741" s="5" t="s">
        <v>27682</v>
      </c>
      <c r="AE1741" s="5">
        <v>40990</v>
      </c>
      <c r="AF1741" s="5"/>
      <c r="AG1741" s="5" t="s">
        <v>27682</v>
      </c>
      <c r="AH1741" s="5">
        <v>40787</v>
      </c>
      <c r="AI1741" s="5"/>
      <c r="AJ1741" s="5"/>
      <c r="AK1741" s="5"/>
      <c r="AL1741" s="5"/>
      <c r="AM1741" s="5" t="s">
        <v>27683</v>
      </c>
      <c r="AN1741" s="5"/>
      <c r="AO1741" s="5"/>
      <c r="AP1741" s="5" t="s">
        <v>652</v>
      </c>
      <c r="AQ1741" s="5" t="s">
        <v>6218</v>
      </c>
      <c r="AR1741" s="5"/>
      <c r="AS1741" s="5"/>
      <c r="AT1741" s="5"/>
      <c r="AU1741" s="5"/>
      <c r="AV1741" s="5"/>
      <c r="AW1741" s="5"/>
      <c r="AX1741" s="5"/>
      <c r="AY1741" s="5"/>
      <c r="AZ1741" s="5"/>
      <c r="BA1741" s="5"/>
      <c r="BB1741" s="5"/>
      <c r="BC1741" s="5"/>
      <c r="BD1741" s="5"/>
      <c r="BE1741" s="5"/>
      <c r="BF1741" s="5"/>
      <c r="BG1741" s="5"/>
      <c r="BH1741" s="5"/>
      <c r="BI1741" s="5"/>
      <c r="BJ1741" s="5"/>
      <c r="BK1741" s="5"/>
      <c r="BL1741" s="5"/>
      <c r="BM1741" s="5"/>
      <c r="BN1741" s="5"/>
      <c r="BO1741" s="5"/>
      <c r="BP1741" s="5"/>
      <c r="BQ1741" s="5"/>
      <c r="BR1741" s="5"/>
      <c r="BS1741" s="5"/>
      <c r="BT1741" s="5"/>
      <c r="BU1741" s="5"/>
      <c r="BV1741" s="5"/>
      <c r="BW1741" s="5"/>
      <c r="BX1741" s="5"/>
      <c r="BY1741" s="5"/>
      <c r="BZ1741" s="5"/>
      <c r="CA1741" s="5"/>
      <c r="CB1741" s="5"/>
      <c r="CC1741" s="5"/>
      <c r="CD1741" s="5"/>
      <c r="CE1741" s="5"/>
      <c r="CF1741" s="5"/>
    </row>
    <row r="1742" spans="1:84" ht="14" customHeight="1" x14ac:dyDescent="0.2">
      <c r="A1742" s="5"/>
      <c r="B1742" s="5" t="s">
        <v>557</v>
      </c>
      <c r="C1742" s="5"/>
      <c r="D1742" s="5" t="s">
        <v>543</v>
      </c>
      <c r="E1742" s="5" t="s">
        <v>26934</v>
      </c>
      <c r="F1742" s="5"/>
      <c r="G1742" s="5"/>
      <c r="H1742" s="5"/>
      <c r="I1742" s="5" t="s">
        <v>650</v>
      </c>
      <c r="J1742" s="5" t="s">
        <v>26935</v>
      </c>
      <c r="K1742" s="5" t="s">
        <v>6301</v>
      </c>
      <c r="L1742" s="5"/>
      <c r="M1742" s="5" t="s">
        <v>26936</v>
      </c>
      <c r="N1742" s="5" t="s">
        <v>4312</v>
      </c>
      <c r="O1742" s="5" t="s">
        <v>21541</v>
      </c>
      <c r="P1742" s="5" t="s">
        <v>26937</v>
      </c>
      <c r="Q1742" s="5" t="s">
        <v>26938</v>
      </c>
      <c r="R1742" s="5"/>
      <c r="S1742" s="5" t="s">
        <v>26939</v>
      </c>
      <c r="T1742" s="5" t="s">
        <v>26940</v>
      </c>
      <c r="U1742" s="5" t="s">
        <v>26941</v>
      </c>
      <c r="V1742" s="5" t="s">
        <v>26942</v>
      </c>
      <c r="W1742" s="5"/>
      <c r="X1742" s="5"/>
      <c r="Y1742" s="5" t="s">
        <v>26943</v>
      </c>
      <c r="Z1742" s="5" t="s">
        <v>566</v>
      </c>
      <c r="AA1742" s="5"/>
      <c r="AB1742" s="5" t="s">
        <v>26944</v>
      </c>
      <c r="AC1742" s="5"/>
      <c r="AD1742" s="5" t="s">
        <v>26945</v>
      </c>
      <c r="AE1742" s="5">
        <v>41942</v>
      </c>
      <c r="AF1742" s="5"/>
      <c r="AG1742" s="5"/>
      <c r="AH1742" s="5">
        <v>40238</v>
      </c>
      <c r="AI1742" s="5">
        <v>66</v>
      </c>
      <c r="AJ1742" s="5" t="s">
        <v>26946</v>
      </c>
      <c r="AK1742" s="5" t="s">
        <v>26947</v>
      </c>
      <c r="AL1742" s="5" t="s">
        <v>26948</v>
      </c>
      <c r="AM1742" s="5" t="s">
        <v>26949</v>
      </c>
      <c r="AN1742" s="5"/>
      <c r="AO1742" s="5"/>
      <c r="AP1742" s="5" t="s">
        <v>13918</v>
      </c>
      <c r="AQ1742" s="5" t="s">
        <v>13918</v>
      </c>
      <c r="AR1742" s="5"/>
      <c r="AS1742" s="5" t="s">
        <v>26950</v>
      </c>
      <c r="AT1742" s="5"/>
      <c r="AU1742" s="5"/>
      <c r="AV1742" s="5"/>
      <c r="AW1742" s="5"/>
      <c r="AX1742" s="5"/>
      <c r="AY1742" s="5"/>
      <c r="AZ1742" s="5"/>
      <c r="BA1742" s="5"/>
      <c r="BB1742" s="5"/>
      <c r="BC1742" s="5"/>
      <c r="BD1742" s="5"/>
      <c r="BE1742" s="5"/>
      <c r="BF1742" s="5"/>
      <c r="BG1742" s="5"/>
      <c r="BH1742" s="5"/>
      <c r="BI1742" s="5"/>
      <c r="BJ1742" s="5"/>
      <c r="BK1742" s="5"/>
      <c r="BL1742" s="5"/>
      <c r="BM1742" s="5"/>
      <c r="BN1742" s="5"/>
      <c r="BO1742" s="5"/>
      <c r="BP1742" s="5"/>
      <c r="BQ1742" s="5"/>
      <c r="BR1742" s="5"/>
      <c r="BS1742" s="5"/>
      <c r="BT1742" s="5"/>
      <c r="BU1742" s="5"/>
      <c r="BV1742" s="5"/>
      <c r="BW1742" s="5"/>
      <c r="BX1742" s="5"/>
      <c r="BY1742" s="5"/>
      <c r="BZ1742" s="5"/>
      <c r="CA1742" s="5"/>
      <c r="CB1742" s="5"/>
      <c r="CC1742" s="5"/>
      <c r="CD1742" s="5"/>
      <c r="CE1742" s="5"/>
      <c r="CF1742" s="5"/>
    </row>
    <row r="1743" spans="1:84" ht="14" customHeight="1" x14ac:dyDescent="0.2">
      <c r="A1743" s="5"/>
      <c r="B1743" s="5" t="s">
        <v>557</v>
      </c>
      <c r="C1743" s="5"/>
      <c r="D1743" s="5" t="s">
        <v>543</v>
      </c>
      <c r="E1743" s="5" t="s">
        <v>26634</v>
      </c>
      <c r="F1743" s="5"/>
      <c r="G1743" s="5"/>
      <c r="H1743" s="5"/>
      <c r="I1743" s="5" t="s">
        <v>650</v>
      </c>
      <c r="J1743" s="5" t="s">
        <v>26627</v>
      </c>
      <c r="K1743" s="5" t="s">
        <v>26628</v>
      </c>
      <c r="L1743" s="5"/>
      <c r="M1743" s="5"/>
      <c r="N1743" s="5" t="s">
        <v>4312</v>
      </c>
      <c r="O1743" s="5" t="s">
        <v>21541</v>
      </c>
      <c r="P1743" s="5"/>
      <c r="Q1743" s="5"/>
      <c r="R1743" s="5"/>
      <c r="S1743" s="5"/>
      <c r="T1743" s="5" t="s">
        <v>26635</v>
      </c>
      <c r="U1743" s="5" t="s">
        <v>26636</v>
      </c>
      <c r="V1743" s="5"/>
      <c r="W1743" s="5"/>
      <c r="X1743" s="5"/>
      <c r="Y1743" s="5" t="s">
        <v>26637</v>
      </c>
      <c r="Z1743" s="5" t="s">
        <v>21562</v>
      </c>
      <c r="AA1743" s="5"/>
      <c r="AB1743" s="5"/>
      <c r="AC1743" s="5"/>
      <c r="AD1743" s="5"/>
      <c r="AE1743" s="5">
        <v>41426</v>
      </c>
      <c r="AF1743" s="5"/>
      <c r="AG1743" s="5" t="s">
        <v>26638</v>
      </c>
      <c r="AH1743" s="5">
        <v>41426</v>
      </c>
      <c r="AI1743" s="5"/>
      <c r="AJ1743" s="5"/>
      <c r="AK1743" s="5"/>
      <c r="AL1743" s="5"/>
      <c r="AM1743" s="5"/>
      <c r="AN1743" s="5"/>
      <c r="AO1743" s="5"/>
      <c r="AP1743" s="5" t="s">
        <v>655</v>
      </c>
      <c r="AQ1743" s="5" t="s">
        <v>655</v>
      </c>
      <c r="AR1743" s="5"/>
      <c r="AS1743" s="5"/>
      <c r="AT1743" s="5"/>
      <c r="AU1743" s="5"/>
      <c r="AV1743" s="5"/>
      <c r="AW1743" s="5"/>
      <c r="AX1743" s="5"/>
      <c r="AY1743" s="5"/>
      <c r="AZ1743" s="5"/>
      <c r="BA1743" s="5"/>
      <c r="BB1743" s="5"/>
      <c r="BC1743" s="5"/>
      <c r="BD1743" s="5"/>
      <c r="BE1743" s="5"/>
      <c r="BF1743" s="5"/>
      <c r="BG1743" s="5"/>
      <c r="BH1743" s="5"/>
      <c r="BI1743" s="5"/>
      <c r="BJ1743" s="5"/>
      <c r="BK1743" s="5"/>
      <c r="BL1743" s="5"/>
      <c r="BM1743" s="5"/>
      <c r="BN1743" s="5"/>
      <c r="BO1743" s="5"/>
      <c r="BP1743" s="5"/>
      <c r="BQ1743" s="5"/>
      <c r="BR1743" s="5"/>
      <c r="BS1743" s="5"/>
      <c r="BT1743" s="5"/>
      <c r="BU1743" s="5"/>
      <c r="BV1743" s="5"/>
      <c r="BW1743" s="5"/>
      <c r="BX1743" s="5"/>
      <c r="BY1743" s="5"/>
      <c r="BZ1743" s="5"/>
      <c r="CA1743" s="5"/>
      <c r="CB1743" s="5"/>
      <c r="CC1743" s="5"/>
      <c r="CD1743" s="5"/>
      <c r="CE1743" s="5"/>
      <c r="CF1743" s="5"/>
    </row>
    <row r="1744" spans="1:84" ht="14" customHeight="1" x14ac:dyDescent="0.2">
      <c r="A1744" s="5"/>
      <c r="B1744" s="5" t="s">
        <v>557</v>
      </c>
      <c r="C1744" s="5"/>
      <c r="D1744" s="5" t="s">
        <v>543</v>
      </c>
      <c r="E1744" s="5" t="s">
        <v>27983</v>
      </c>
      <c r="F1744" s="5"/>
      <c r="G1744" s="5"/>
      <c r="H1744" s="5"/>
      <c r="I1744" s="5" t="s">
        <v>650</v>
      </c>
      <c r="J1744" s="5" t="s">
        <v>27984</v>
      </c>
      <c r="K1744" s="5" t="s">
        <v>27985</v>
      </c>
      <c r="L1744" s="5"/>
      <c r="M1744" s="5"/>
      <c r="N1744" s="5" t="s">
        <v>4312</v>
      </c>
      <c r="O1744" s="5" t="s">
        <v>21541</v>
      </c>
      <c r="P1744" s="5" t="s">
        <v>27986</v>
      </c>
      <c r="Q1744" s="5" t="s">
        <v>27987</v>
      </c>
      <c r="R1744" s="5"/>
      <c r="S1744" s="5"/>
      <c r="T1744" s="5" t="s">
        <v>27988</v>
      </c>
      <c r="U1744" s="5" t="s">
        <v>27989</v>
      </c>
      <c r="V1744" s="5" t="s">
        <v>27990</v>
      </c>
      <c r="W1744" s="5"/>
      <c r="X1744" s="5"/>
      <c r="Y1744" s="5" t="s">
        <v>27991</v>
      </c>
      <c r="Z1744" s="5" t="s">
        <v>566</v>
      </c>
      <c r="AA1744" s="5"/>
      <c r="AB1744" s="5"/>
      <c r="AC1744" s="5"/>
      <c r="AD1744" s="5" t="s">
        <v>27992</v>
      </c>
      <c r="AE1744" s="5">
        <v>41739</v>
      </c>
      <c r="AF1744" s="5"/>
      <c r="AG1744" s="5" t="s">
        <v>27993</v>
      </c>
      <c r="AH1744" s="5">
        <v>40839</v>
      </c>
      <c r="AI1744" s="5">
        <v>41</v>
      </c>
      <c r="AJ1744" s="5" t="s">
        <v>27987</v>
      </c>
      <c r="AK1744" s="5" t="s">
        <v>27994</v>
      </c>
      <c r="AL1744" s="5"/>
      <c r="AM1744" s="5"/>
      <c r="AN1744" s="5"/>
      <c r="AO1744" s="5"/>
      <c r="AP1744" s="5" t="s">
        <v>27995</v>
      </c>
      <c r="AQ1744" s="5" t="s">
        <v>6218</v>
      </c>
      <c r="AR1744" s="5"/>
      <c r="AS1744" s="5" t="s">
        <v>27996</v>
      </c>
      <c r="AT1744" s="5"/>
      <c r="AU1744" s="5"/>
      <c r="AV1744" s="5"/>
      <c r="AW1744" s="5"/>
      <c r="AX1744" s="5"/>
      <c r="AY1744" s="5"/>
      <c r="AZ1744" s="5"/>
      <c r="BA1744" s="5"/>
      <c r="BB1744" s="5"/>
      <c r="BC1744" s="5"/>
      <c r="BD1744" s="5"/>
      <c r="BE1744" s="5"/>
      <c r="BF1744" s="5"/>
      <c r="BG1744" s="5"/>
      <c r="BH1744" s="5"/>
      <c r="BI1744" s="5"/>
      <c r="BJ1744" s="5"/>
      <c r="BK1744" s="5"/>
      <c r="BL1744" s="5"/>
      <c r="BM1744" s="5"/>
      <c r="BN1744" s="5"/>
      <c r="BO1744" s="5"/>
      <c r="BP1744" s="5"/>
      <c r="BQ1744" s="5"/>
      <c r="BR1744" s="5"/>
      <c r="BS1744" s="5"/>
      <c r="BT1744" s="5"/>
      <c r="BU1744" s="5"/>
      <c r="BV1744" s="5"/>
      <c r="BW1744" s="5"/>
      <c r="BX1744" s="5"/>
      <c r="BY1744" s="5"/>
      <c r="BZ1744" s="5"/>
      <c r="CA1744" s="5"/>
      <c r="CB1744" s="5"/>
      <c r="CC1744" s="5"/>
      <c r="CD1744" s="5"/>
      <c r="CE1744" s="5"/>
      <c r="CF1744" s="5"/>
    </row>
    <row r="1745" spans="1:84" ht="14" customHeight="1" x14ac:dyDescent="0.2">
      <c r="A1745" s="5"/>
      <c r="B1745" s="5" t="s">
        <v>557</v>
      </c>
      <c r="C1745" s="5"/>
      <c r="D1745" s="5" t="s">
        <v>543</v>
      </c>
      <c r="E1745" s="5" t="s">
        <v>27363</v>
      </c>
      <c r="F1745" s="5"/>
      <c r="G1745" s="5"/>
      <c r="H1745" s="5"/>
      <c r="I1745" s="5" t="s">
        <v>650</v>
      </c>
      <c r="J1745" s="5" t="s">
        <v>27364</v>
      </c>
      <c r="K1745" s="5" t="s">
        <v>6374</v>
      </c>
      <c r="L1745" s="5"/>
      <c r="M1745" s="6" t="s">
        <v>27365</v>
      </c>
      <c r="N1745" s="5" t="s">
        <v>4312</v>
      </c>
      <c r="O1745" s="5" t="s">
        <v>21541</v>
      </c>
      <c r="P1745" s="5" t="s">
        <v>27366</v>
      </c>
      <c r="Q1745" s="5" t="s">
        <v>27367</v>
      </c>
      <c r="R1745" s="5">
        <v>-61746930</v>
      </c>
      <c r="S1745" s="5"/>
      <c r="T1745" s="5" t="s">
        <v>27368</v>
      </c>
      <c r="U1745" s="5" t="s">
        <v>27369</v>
      </c>
      <c r="V1745" s="5"/>
      <c r="W1745" s="5"/>
      <c r="X1745" s="5"/>
      <c r="Y1745" s="5" t="s">
        <v>27370</v>
      </c>
      <c r="Z1745" s="5" t="s">
        <v>566</v>
      </c>
      <c r="AA1745" s="5"/>
      <c r="AB1745" s="5"/>
      <c r="AC1745" s="5"/>
      <c r="AD1745" s="5"/>
      <c r="AE1745" s="5">
        <v>40798</v>
      </c>
      <c r="AF1745" s="5"/>
      <c r="AG1745" s="5"/>
      <c r="AH1745" s="5">
        <v>39448</v>
      </c>
      <c r="AI1745" s="5">
        <v>15</v>
      </c>
      <c r="AJ1745" s="5"/>
      <c r="AK1745" s="5"/>
      <c r="AL1745" s="5"/>
      <c r="AM1745" s="5"/>
      <c r="AN1745" s="5"/>
      <c r="AO1745" s="5"/>
      <c r="AP1745" s="5" t="s">
        <v>655</v>
      </c>
      <c r="AQ1745" s="5"/>
      <c r="AR1745" s="5"/>
      <c r="AS1745" s="5" t="s">
        <v>27371</v>
      </c>
      <c r="AT1745" s="5"/>
      <c r="AU1745" s="5"/>
      <c r="AV1745" s="5"/>
      <c r="AW1745" s="5"/>
      <c r="AX1745" s="5"/>
      <c r="AY1745" s="5"/>
      <c r="AZ1745" s="5"/>
      <c r="BA1745" s="5"/>
      <c r="BB1745" s="5"/>
      <c r="BC1745" s="5"/>
      <c r="BD1745" s="5"/>
      <c r="BE1745" s="5"/>
      <c r="BF1745" s="5"/>
      <c r="BG1745" s="5"/>
      <c r="BH1745" s="5"/>
      <c r="BI1745" s="5"/>
      <c r="BJ1745" s="5"/>
      <c r="BK1745" s="5"/>
      <c r="BL1745" s="5"/>
      <c r="BM1745" s="5"/>
      <c r="BN1745" s="5"/>
      <c r="BO1745" s="5"/>
      <c r="BP1745" s="5"/>
      <c r="BQ1745" s="5"/>
      <c r="BR1745" s="5"/>
      <c r="BS1745" s="5"/>
      <c r="BT1745" s="5"/>
      <c r="BU1745" s="5"/>
      <c r="BV1745" s="5"/>
      <c r="BW1745" s="5"/>
      <c r="BX1745" s="5"/>
      <c r="BY1745" s="5"/>
      <c r="BZ1745" s="5"/>
      <c r="CA1745" s="5"/>
      <c r="CB1745" s="5"/>
      <c r="CC1745" s="5"/>
      <c r="CD1745" s="5"/>
      <c r="CE1745" s="5"/>
      <c r="CF1745" s="5"/>
    </row>
    <row r="1746" spans="1:84" ht="14" customHeight="1" x14ac:dyDescent="0.2">
      <c r="A1746" s="5"/>
      <c r="B1746" s="5" t="s">
        <v>557</v>
      </c>
      <c r="C1746" s="5"/>
      <c r="D1746" s="5" t="s">
        <v>543</v>
      </c>
      <c r="E1746" s="5" t="s">
        <v>28034</v>
      </c>
      <c r="F1746" s="5"/>
      <c r="G1746" s="5"/>
      <c r="H1746" s="5"/>
      <c r="I1746" s="5" t="s">
        <v>650</v>
      </c>
      <c r="J1746" s="5" t="s">
        <v>28035</v>
      </c>
      <c r="K1746" s="5" t="s">
        <v>28036</v>
      </c>
      <c r="L1746" s="5"/>
      <c r="M1746" s="5" t="s">
        <v>28037</v>
      </c>
      <c r="N1746" s="5" t="s">
        <v>4312</v>
      </c>
      <c r="O1746" s="5" t="s">
        <v>21541</v>
      </c>
      <c r="P1746" s="5"/>
      <c r="Q1746" s="5" t="s">
        <v>28038</v>
      </c>
      <c r="R1746" s="5"/>
      <c r="S1746" s="5"/>
      <c r="T1746" s="5" t="s">
        <v>28039</v>
      </c>
      <c r="U1746" s="5" t="s">
        <v>28040</v>
      </c>
      <c r="V1746" s="5"/>
      <c r="W1746" s="5"/>
      <c r="X1746" s="5"/>
      <c r="Y1746" s="5" t="s">
        <v>28041</v>
      </c>
      <c r="Z1746" s="5" t="s">
        <v>566</v>
      </c>
      <c r="AA1746" s="5"/>
      <c r="AB1746" s="5"/>
      <c r="AC1746" s="5"/>
      <c r="AD1746" s="5" t="s">
        <v>28042</v>
      </c>
      <c r="AE1746" s="5">
        <v>42036</v>
      </c>
      <c r="AF1746" s="5"/>
      <c r="AG1746" s="5"/>
      <c r="AH1746" s="5">
        <v>40703</v>
      </c>
      <c r="AI1746" s="5" t="s">
        <v>22480</v>
      </c>
      <c r="AJ1746" s="5" t="s">
        <v>28043</v>
      </c>
      <c r="AK1746" s="5" t="s">
        <v>28044</v>
      </c>
      <c r="AL1746" s="5" t="s">
        <v>28045</v>
      </c>
      <c r="AM1746" s="5" t="s">
        <v>28046</v>
      </c>
      <c r="AN1746" s="5" t="s">
        <v>28047</v>
      </c>
      <c r="AO1746" s="5"/>
      <c r="AP1746" s="5" t="s">
        <v>28034</v>
      </c>
      <c r="AQ1746" s="5" t="s">
        <v>26467</v>
      </c>
      <c r="AR1746" s="5"/>
      <c r="AS1746" s="5" t="s">
        <v>23449</v>
      </c>
      <c r="AT1746" s="5"/>
      <c r="AU1746" s="5"/>
      <c r="AV1746" s="5"/>
      <c r="AW1746" s="5"/>
      <c r="AX1746" s="5"/>
      <c r="AY1746" s="5"/>
      <c r="AZ1746" s="5"/>
      <c r="BA1746" s="5"/>
      <c r="BB1746" s="5"/>
      <c r="BC1746" s="5"/>
      <c r="BD1746" s="5"/>
      <c r="BE1746" s="5"/>
      <c r="BF1746" s="5"/>
      <c r="BG1746" s="5"/>
      <c r="BH1746" s="5"/>
      <c r="BI1746" s="5"/>
      <c r="BJ1746" s="5"/>
      <c r="BK1746" s="5"/>
      <c r="BL1746" s="5"/>
      <c r="BM1746" s="5"/>
      <c r="BN1746" s="5"/>
      <c r="BO1746" s="5"/>
      <c r="BP1746" s="5"/>
      <c r="BQ1746" s="5"/>
      <c r="BR1746" s="5"/>
      <c r="BS1746" s="5"/>
      <c r="BT1746" s="5"/>
      <c r="BU1746" s="5"/>
      <c r="BV1746" s="5"/>
      <c r="BW1746" s="5"/>
      <c r="BX1746" s="5"/>
      <c r="BY1746" s="5"/>
      <c r="BZ1746" s="5"/>
      <c r="CA1746" s="5"/>
      <c r="CB1746" s="5"/>
      <c r="CC1746" s="5"/>
      <c r="CD1746" s="5"/>
      <c r="CE1746" s="5"/>
      <c r="CF1746" s="5"/>
    </row>
    <row r="1747" spans="1:84" ht="14" customHeight="1" x14ac:dyDescent="0.2">
      <c r="A1747" s="5"/>
      <c r="B1747" s="5" t="s">
        <v>557</v>
      </c>
      <c r="C1747" s="5"/>
      <c r="D1747" s="5" t="s">
        <v>543</v>
      </c>
      <c r="E1747" s="5" t="s">
        <v>28111</v>
      </c>
      <c r="F1747" s="5"/>
      <c r="G1747" s="5"/>
      <c r="H1747" s="5"/>
      <c r="I1747" s="5" t="s">
        <v>650</v>
      </c>
      <c r="J1747" s="5" t="s">
        <v>28112</v>
      </c>
      <c r="K1747" s="5" t="s">
        <v>27473</v>
      </c>
      <c r="L1747" s="5"/>
      <c r="M1747" s="5"/>
      <c r="N1747" s="5" t="s">
        <v>4312</v>
      </c>
      <c r="O1747" s="5" t="s">
        <v>21541</v>
      </c>
      <c r="P1747" s="5"/>
      <c r="Q1747" s="5" t="s">
        <v>28113</v>
      </c>
      <c r="R1747" s="5"/>
      <c r="S1747" s="5" t="s">
        <v>28114</v>
      </c>
      <c r="T1747" s="5" t="s">
        <v>28115</v>
      </c>
      <c r="U1747" s="5" t="s">
        <v>28116</v>
      </c>
      <c r="V1747" s="5" t="s">
        <v>28117</v>
      </c>
      <c r="W1747" s="5"/>
      <c r="X1747" s="5"/>
      <c r="Y1747" s="5" t="s">
        <v>28118</v>
      </c>
      <c r="Z1747" s="5" t="s">
        <v>566</v>
      </c>
      <c r="AA1747" s="5"/>
      <c r="AB1747" s="5"/>
      <c r="AC1747" s="5"/>
      <c r="AD1747" s="5" t="s">
        <v>28119</v>
      </c>
      <c r="AE1747" s="5">
        <v>42166</v>
      </c>
      <c r="AF1747" s="5"/>
      <c r="AG1747" s="5" t="s">
        <v>28120</v>
      </c>
      <c r="AH1747" s="5">
        <v>41297</v>
      </c>
      <c r="AI1747" s="5">
        <v>60</v>
      </c>
      <c r="AJ1747" s="5" t="s">
        <v>28121</v>
      </c>
      <c r="AK1747" s="5" t="s">
        <v>28122</v>
      </c>
      <c r="AL1747" s="5" t="s">
        <v>28123</v>
      </c>
      <c r="AM1747" s="5" t="s">
        <v>28124</v>
      </c>
      <c r="AN1747" s="5"/>
      <c r="AO1747" s="5"/>
      <c r="AP1747" s="5" t="s">
        <v>14372</v>
      </c>
      <c r="AQ1747" s="5" t="s">
        <v>6218</v>
      </c>
      <c r="AR1747" s="5"/>
      <c r="AS1747" s="5" t="s">
        <v>28125</v>
      </c>
      <c r="AT1747" s="5"/>
      <c r="AU1747" s="5"/>
      <c r="AV1747" s="5"/>
      <c r="AW1747" s="5"/>
      <c r="AX1747" s="5"/>
      <c r="AY1747" s="5"/>
      <c r="AZ1747" s="5"/>
      <c r="BA1747" s="5"/>
      <c r="BB1747" s="5"/>
      <c r="BC1747" s="5"/>
      <c r="BD1747" s="5"/>
      <c r="BE1747" s="5"/>
      <c r="BF1747" s="5"/>
      <c r="BG1747" s="5"/>
      <c r="BH1747" s="5"/>
      <c r="BI1747" s="5"/>
      <c r="BJ1747" s="5"/>
      <c r="BK1747" s="5"/>
      <c r="BL1747" s="5"/>
      <c r="BM1747" s="5"/>
      <c r="BN1747" s="5"/>
      <c r="BO1747" s="5"/>
      <c r="BP1747" s="5"/>
      <c r="BQ1747" s="5"/>
      <c r="BR1747" s="5"/>
      <c r="BS1747" s="5"/>
      <c r="BT1747" s="5"/>
      <c r="BU1747" s="5"/>
      <c r="BV1747" s="5"/>
      <c r="BW1747" s="5"/>
      <c r="BX1747" s="5"/>
      <c r="BY1747" s="5"/>
      <c r="BZ1747" s="5"/>
      <c r="CA1747" s="5"/>
      <c r="CB1747" s="5"/>
      <c r="CC1747" s="5"/>
      <c r="CD1747" s="5"/>
      <c r="CE1747" s="5"/>
      <c r="CF1747" s="5"/>
    </row>
    <row r="1748" spans="1:84" ht="14" customHeight="1" x14ac:dyDescent="0.2">
      <c r="A1748" s="5"/>
      <c r="B1748" s="5" t="s">
        <v>557</v>
      </c>
      <c r="C1748" s="5"/>
      <c r="D1748" s="5" t="s">
        <v>543</v>
      </c>
      <c r="E1748" s="5" t="s">
        <v>26926</v>
      </c>
      <c r="F1748" s="5"/>
      <c r="G1748" s="5"/>
      <c r="H1748" s="5"/>
      <c r="I1748" s="5" t="s">
        <v>650</v>
      </c>
      <c r="J1748" s="5" t="s">
        <v>26927</v>
      </c>
      <c r="K1748" s="5" t="s">
        <v>6206</v>
      </c>
      <c r="L1748" s="5"/>
      <c r="M1748" s="5"/>
      <c r="N1748" s="5" t="s">
        <v>4312</v>
      </c>
      <c r="O1748" s="5" t="s">
        <v>21541</v>
      </c>
      <c r="P1748" s="5" t="s">
        <v>26928</v>
      </c>
      <c r="Q1748" s="5" t="s">
        <v>26929</v>
      </c>
      <c r="R1748" s="5"/>
      <c r="S1748" s="5"/>
      <c r="T1748" s="5" t="s">
        <v>26930</v>
      </c>
      <c r="U1748" s="5" t="s">
        <v>26931</v>
      </c>
      <c r="V1748" s="5"/>
      <c r="W1748" s="5"/>
      <c r="X1748" s="5"/>
      <c r="Y1748" s="5" t="s">
        <v>26932</v>
      </c>
      <c r="Z1748" s="5" t="s">
        <v>566</v>
      </c>
      <c r="AA1748" s="5"/>
      <c r="AB1748" s="5"/>
      <c r="AC1748" s="5"/>
      <c r="AD1748" s="5" t="s">
        <v>26933</v>
      </c>
      <c r="AE1748" s="5">
        <v>40312</v>
      </c>
      <c r="AF1748" s="5"/>
      <c r="AG1748" s="5"/>
      <c r="AH1748" s="5"/>
      <c r="AI1748" s="5" t="s">
        <v>26102</v>
      </c>
      <c r="AJ1748" s="5" t="s">
        <v>26929</v>
      </c>
      <c r="AK1748" s="5"/>
      <c r="AL1748" s="5"/>
      <c r="AM1748" s="5"/>
      <c r="AN1748" s="5"/>
      <c r="AO1748" s="5"/>
      <c r="AP1748" s="5" t="s">
        <v>6217</v>
      </c>
      <c r="AQ1748" s="5" t="s">
        <v>6218</v>
      </c>
      <c r="AR1748" s="5"/>
      <c r="AS1748" s="5"/>
      <c r="AT1748" s="5"/>
      <c r="AU1748" s="5"/>
      <c r="AV1748" s="5"/>
      <c r="AW1748" s="5"/>
      <c r="AX1748" s="5"/>
      <c r="AY1748" s="5"/>
      <c r="AZ1748" s="5"/>
      <c r="BA1748" s="5"/>
      <c r="BB1748" s="5"/>
      <c r="BC1748" s="5"/>
      <c r="BD1748" s="5"/>
      <c r="BE1748" s="5"/>
      <c r="BF1748" s="5"/>
      <c r="BG1748" s="5"/>
      <c r="BH1748" s="5"/>
      <c r="BI1748" s="5"/>
      <c r="BJ1748" s="5"/>
      <c r="BK1748" s="5"/>
      <c r="BL1748" s="5"/>
      <c r="BM1748" s="5"/>
      <c r="BN1748" s="5"/>
      <c r="BO1748" s="5"/>
      <c r="BP1748" s="5"/>
      <c r="BQ1748" s="5"/>
      <c r="BR1748" s="5"/>
      <c r="BS1748" s="5"/>
      <c r="BT1748" s="5"/>
      <c r="BU1748" s="5"/>
      <c r="BV1748" s="5"/>
      <c r="BW1748" s="5"/>
      <c r="BX1748" s="5"/>
      <c r="BY1748" s="5"/>
      <c r="BZ1748" s="5"/>
      <c r="CA1748" s="5"/>
      <c r="CB1748" s="5"/>
      <c r="CC1748" s="5"/>
      <c r="CD1748" s="5"/>
      <c r="CE1748" s="5"/>
      <c r="CF1748" s="5"/>
    </row>
    <row r="1749" spans="1:84" ht="14" customHeight="1" x14ac:dyDescent="0.2">
      <c r="A1749" s="5"/>
      <c r="B1749" s="5" t="s">
        <v>557</v>
      </c>
      <c r="C1749" s="5"/>
      <c r="D1749" s="5" t="s">
        <v>543</v>
      </c>
      <c r="E1749" s="5" t="s">
        <v>26485</v>
      </c>
      <c r="F1749" s="5"/>
      <c r="G1749" s="5"/>
      <c r="H1749" s="5"/>
      <c r="I1749" s="5" t="s">
        <v>650</v>
      </c>
      <c r="J1749" s="5" t="s">
        <v>26486</v>
      </c>
      <c r="K1749" s="5" t="s">
        <v>26487</v>
      </c>
      <c r="L1749" s="5"/>
      <c r="M1749" s="5" t="s">
        <v>26488</v>
      </c>
      <c r="N1749" s="5" t="s">
        <v>4312</v>
      </c>
      <c r="O1749" s="5" t="s">
        <v>21541</v>
      </c>
      <c r="P1749" s="5"/>
      <c r="Q1749" s="5" t="s">
        <v>26489</v>
      </c>
      <c r="R1749" s="5"/>
      <c r="S1749" s="5"/>
      <c r="T1749" s="5" t="s">
        <v>26456</v>
      </c>
      <c r="U1749" s="5" t="s">
        <v>26490</v>
      </c>
      <c r="V1749" s="5"/>
      <c r="W1749" s="5"/>
      <c r="X1749" s="5"/>
      <c r="Y1749" s="5" t="s">
        <v>26491</v>
      </c>
      <c r="Z1749" s="5" t="s">
        <v>566</v>
      </c>
      <c r="AA1749" s="5"/>
      <c r="AB1749" s="5"/>
      <c r="AC1749" s="5"/>
      <c r="AD1749" s="5" t="s">
        <v>26492</v>
      </c>
      <c r="AE1749" s="5">
        <v>41059</v>
      </c>
      <c r="AF1749" s="5"/>
      <c r="AG1749" s="5"/>
      <c r="AH1749" s="5">
        <v>40374</v>
      </c>
      <c r="AI1749" s="5"/>
      <c r="AJ1749" s="5"/>
      <c r="AK1749" s="5"/>
      <c r="AL1749" s="5"/>
      <c r="AM1749" s="5"/>
      <c r="AN1749" s="5"/>
      <c r="AO1749" s="5"/>
      <c r="AP1749" s="5" t="s">
        <v>26493</v>
      </c>
      <c r="AQ1749" s="5" t="s">
        <v>6218</v>
      </c>
      <c r="AR1749" s="5"/>
      <c r="AS1749" s="5"/>
      <c r="AT1749" s="5"/>
      <c r="AU1749" s="5"/>
      <c r="AV1749" s="5"/>
      <c r="AW1749" s="5"/>
      <c r="AX1749" s="5"/>
      <c r="AY1749" s="5"/>
      <c r="AZ1749" s="5"/>
      <c r="BA1749" s="5"/>
      <c r="BB1749" s="5"/>
      <c r="BC1749" s="5"/>
      <c r="BD1749" s="5"/>
      <c r="BE1749" s="5"/>
      <c r="BF1749" s="5"/>
      <c r="BG1749" s="5"/>
      <c r="BH1749" s="5"/>
      <c r="BI1749" s="5"/>
      <c r="BJ1749" s="5"/>
      <c r="BK1749" s="5"/>
      <c r="BL1749" s="5"/>
      <c r="BM1749" s="5"/>
      <c r="BN1749" s="5"/>
      <c r="BO1749" s="5"/>
      <c r="BP1749" s="5"/>
      <c r="BQ1749" s="5"/>
      <c r="BR1749" s="5"/>
      <c r="BS1749" s="5"/>
      <c r="BT1749" s="5"/>
      <c r="BU1749" s="5"/>
      <c r="BV1749" s="5"/>
      <c r="BW1749" s="5"/>
      <c r="BX1749" s="5"/>
      <c r="BY1749" s="5"/>
      <c r="BZ1749" s="5"/>
      <c r="CA1749" s="5"/>
      <c r="CB1749" s="5"/>
      <c r="CC1749" s="5"/>
      <c r="CD1749" s="5"/>
      <c r="CE1749" s="5"/>
      <c r="CF1749" s="5"/>
    </row>
    <row r="1750" spans="1:84" ht="14" customHeight="1" x14ac:dyDescent="0.2">
      <c r="A1750" s="5"/>
      <c r="B1750" s="5" t="s">
        <v>557</v>
      </c>
      <c r="C1750" s="5"/>
      <c r="D1750" s="5" t="s">
        <v>543</v>
      </c>
      <c r="E1750" s="5" t="s">
        <v>27060</v>
      </c>
      <c r="F1750" s="5"/>
      <c r="G1750" s="5"/>
      <c r="H1750" s="5"/>
      <c r="I1750" s="5" t="s">
        <v>650</v>
      </c>
      <c r="J1750" s="5" t="s">
        <v>27061</v>
      </c>
      <c r="K1750" s="5" t="s">
        <v>26628</v>
      </c>
      <c r="L1750" s="5"/>
      <c r="M1750" s="5" t="s">
        <v>27062</v>
      </c>
      <c r="N1750" s="5" t="s">
        <v>4312</v>
      </c>
      <c r="O1750" s="5" t="s">
        <v>21541</v>
      </c>
      <c r="P1750" s="5" t="s">
        <v>27063</v>
      </c>
      <c r="Q1750" s="5" t="s">
        <v>27064</v>
      </c>
      <c r="R1750" s="5"/>
      <c r="S1750" s="5"/>
      <c r="T1750" s="5" t="s">
        <v>27065</v>
      </c>
      <c r="U1750" s="5" t="s">
        <v>27066</v>
      </c>
      <c r="V1750" s="5"/>
      <c r="W1750" s="5"/>
      <c r="X1750" s="5"/>
      <c r="Y1750" s="5" t="s">
        <v>27067</v>
      </c>
      <c r="Z1750" s="5" t="s">
        <v>566</v>
      </c>
      <c r="AA1750" s="5"/>
      <c r="AB1750" s="5"/>
      <c r="AC1750" s="5"/>
      <c r="AD1750" s="5" t="s">
        <v>27063</v>
      </c>
      <c r="AE1750" s="5">
        <v>40703</v>
      </c>
      <c r="AF1750" s="5"/>
      <c r="AG1750" s="5"/>
      <c r="AH1750" s="5">
        <v>36548</v>
      </c>
      <c r="AI1750" s="5">
        <v>2.2999999999999998</v>
      </c>
      <c r="AJ1750" s="5"/>
      <c r="AK1750" s="5"/>
      <c r="AL1750" s="5"/>
      <c r="AM1750" s="6" t="s">
        <v>27068</v>
      </c>
      <c r="AN1750" s="5"/>
      <c r="AO1750" s="5"/>
      <c r="AP1750" s="5" t="s">
        <v>655</v>
      </c>
      <c r="AQ1750" s="5" t="s">
        <v>655</v>
      </c>
      <c r="AR1750" s="5"/>
      <c r="AS1750" s="5" t="s">
        <v>25707</v>
      </c>
      <c r="AT1750" s="5"/>
      <c r="AU1750" s="5"/>
      <c r="AV1750" s="5"/>
      <c r="AW1750" s="5"/>
      <c r="AX1750" s="5"/>
      <c r="AY1750" s="5"/>
      <c r="AZ1750" s="5"/>
      <c r="BA1750" s="5"/>
      <c r="BB1750" s="5"/>
      <c r="BC1750" s="5"/>
      <c r="BD1750" s="5"/>
      <c r="BE1750" s="5"/>
      <c r="BF1750" s="5"/>
      <c r="BG1750" s="5"/>
      <c r="BH1750" s="5"/>
      <c r="BI1750" s="5"/>
      <c r="BJ1750" s="5"/>
      <c r="BK1750" s="5"/>
      <c r="BL1750" s="5"/>
      <c r="BM1750" s="5"/>
      <c r="BN1750" s="5"/>
      <c r="BO1750" s="5"/>
      <c r="BP1750" s="5"/>
      <c r="BQ1750" s="5"/>
      <c r="BR1750" s="5"/>
      <c r="BS1750" s="5"/>
      <c r="BT1750" s="5"/>
      <c r="BU1750" s="5"/>
      <c r="BV1750" s="5"/>
      <c r="BW1750" s="5"/>
      <c r="BX1750" s="5"/>
      <c r="BY1750" s="5"/>
      <c r="BZ1750" s="5"/>
      <c r="CA1750" s="5"/>
      <c r="CB1750" s="5"/>
      <c r="CC1750" s="5"/>
      <c r="CD1750" s="5"/>
      <c r="CE1750" s="5"/>
      <c r="CF1750" s="5"/>
    </row>
    <row r="1751" spans="1:84" ht="14" customHeight="1" x14ac:dyDescent="0.2">
      <c r="A1751" s="5"/>
      <c r="B1751" s="5" t="s">
        <v>557</v>
      </c>
      <c r="C1751" s="5"/>
      <c r="D1751" s="5" t="s">
        <v>543</v>
      </c>
      <c r="E1751" s="5" t="s">
        <v>27528</v>
      </c>
      <c r="F1751" s="5"/>
      <c r="G1751" s="5"/>
      <c r="H1751" s="5"/>
      <c r="I1751" s="5" t="s">
        <v>650</v>
      </c>
      <c r="J1751" s="5" t="s">
        <v>27529</v>
      </c>
      <c r="K1751" s="5" t="s">
        <v>27530</v>
      </c>
      <c r="L1751" s="5"/>
      <c r="M1751" s="5" t="s">
        <v>27531</v>
      </c>
      <c r="N1751" s="5" t="s">
        <v>4312</v>
      </c>
      <c r="O1751" s="5" t="s">
        <v>21541</v>
      </c>
      <c r="P1751" s="5" t="s">
        <v>27532</v>
      </c>
      <c r="Q1751" s="5" t="s">
        <v>27533</v>
      </c>
      <c r="R1751" s="7">
        <v>494000000000</v>
      </c>
      <c r="S1751" s="5" t="s">
        <v>27534</v>
      </c>
      <c r="T1751" s="5" t="s">
        <v>27535</v>
      </c>
      <c r="U1751" s="5" t="s">
        <v>27536</v>
      </c>
      <c r="V1751" s="5"/>
      <c r="W1751" s="5"/>
      <c r="X1751" s="5"/>
      <c r="Y1751" s="5" t="s">
        <v>27537</v>
      </c>
      <c r="Z1751" s="5" t="s">
        <v>566</v>
      </c>
      <c r="AA1751" s="5"/>
      <c r="AB1751" s="5"/>
      <c r="AC1751" s="5"/>
      <c r="AD1751" s="5" t="s">
        <v>27538</v>
      </c>
      <c r="AE1751" s="5">
        <v>41678</v>
      </c>
      <c r="AF1751" s="5"/>
      <c r="AG1751" s="5" t="s">
        <v>27539</v>
      </c>
      <c r="AH1751" s="5">
        <v>41395</v>
      </c>
      <c r="AI1751" s="5">
        <v>20</v>
      </c>
      <c r="AJ1751" s="5" t="s">
        <v>27540</v>
      </c>
      <c r="AK1751" s="5" t="s">
        <v>27541</v>
      </c>
      <c r="AL1751" s="5" t="s">
        <v>27542</v>
      </c>
      <c r="AM1751" s="5" t="s">
        <v>27543</v>
      </c>
      <c r="AN1751" s="5"/>
      <c r="AO1751" s="5"/>
      <c r="AP1751" s="5" t="s">
        <v>27544</v>
      </c>
      <c r="AQ1751" s="5" t="s">
        <v>26427</v>
      </c>
      <c r="AR1751" s="5"/>
      <c r="AS1751" s="5" t="s">
        <v>27545</v>
      </c>
      <c r="AT1751" s="5"/>
      <c r="AU1751" s="5"/>
      <c r="AV1751" s="5"/>
      <c r="AW1751" s="5"/>
      <c r="AX1751" s="5"/>
      <c r="AY1751" s="5"/>
      <c r="AZ1751" s="5"/>
      <c r="BA1751" s="5"/>
      <c r="BB1751" s="5"/>
      <c r="BC1751" s="5"/>
      <c r="BD1751" s="5"/>
      <c r="BE1751" s="5"/>
      <c r="BF1751" s="5"/>
      <c r="BG1751" s="5"/>
      <c r="BH1751" s="5"/>
      <c r="BI1751" s="5"/>
      <c r="BJ1751" s="5"/>
      <c r="BK1751" s="5"/>
      <c r="BL1751" s="5"/>
      <c r="BM1751" s="5"/>
      <c r="BN1751" s="5"/>
      <c r="BO1751" s="5"/>
      <c r="BP1751" s="5"/>
      <c r="BQ1751" s="5"/>
      <c r="BR1751" s="5"/>
      <c r="BS1751" s="5"/>
      <c r="BT1751" s="5"/>
      <c r="BU1751" s="5"/>
      <c r="BV1751" s="5"/>
      <c r="BW1751" s="5"/>
      <c r="BX1751" s="5"/>
      <c r="BY1751" s="5"/>
      <c r="BZ1751" s="5"/>
      <c r="CA1751" s="5"/>
      <c r="CB1751" s="5"/>
      <c r="CC1751" s="5"/>
      <c r="CD1751" s="5"/>
      <c r="CE1751" s="5"/>
      <c r="CF1751" s="5"/>
    </row>
    <row r="1752" spans="1:84" ht="14" customHeight="1" x14ac:dyDescent="0.2">
      <c r="A1752" s="5"/>
      <c r="B1752" s="5" t="s">
        <v>557</v>
      </c>
      <c r="C1752" s="5"/>
      <c r="D1752" s="5" t="s">
        <v>543</v>
      </c>
      <c r="E1752" s="5" t="s">
        <v>27417</v>
      </c>
      <c r="F1752" s="5"/>
      <c r="G1752" s="5"/>
      <c r="H1752" s="5"/>
      <c r="I1752" s="5" t="s">
        <v>650</v>
      </c>
      <c r="J1752" s="5" t="s">
        <v>27418</v>
      </c>
      <c r="K1752" s="5" t="s">
        <v>27419</v>
      </c>
      <c r="L1752" s="5"/>
      <c r="M1752" s="5" t="s">
        <v>27420</v>
      </c>
      <c r="N1752" s="5" t="s">
        <v>4312</v>
      </c>
      <c r="O1752" s="5" t="s">
        <v>21541</v>
      </c>
      <c r="P1752" s="5" t="s">
        <v>27421</v>
      </c>
      <c r="Q1752" s="5" t="s">
        <v>27422</v>
      </c>
      <c r="R1752" s="5"/>
      <c r="S1752" s="5"/>
      <c r="T1752" s="5" t="s">
        <v>27423</v>
      </c>
      <c r="U1752" s="5" t="s">
        <v>27424</v>
      </c>
      <c r="V1752" s="5"/>
      <c r="W1752" s="5"/>
      <c r="X1752" s="5"/>
      <c r="Y1752" s="5" t="s">
        <v>27425</v>
      </c>
      <c r="Z1752" s="5" t="s">
        <v>566</v>
      </c>
      <c r="AA1752" s="5"/>
      <c r="AB1752" s="5"/>
      <c r="AC1752" s="5"/>
      <c r="AD1752" s="5" t="s">
        <v>27426</v>
      </c>
      <c r="AE1752" s="5">
        <v>40509</v>
      </c>
      <c r="AF1752" s="5"/>
      <c r="AG1752" s="5" t="s">
        <v>27427</v>
      </c>
      <c r="AH1752" s="5">
        <v>39931</v>
      </c>
      <c r="AI1752" s="5">
        <v>41</v>
      </c>
      <c r="AJ1752" s="5" t="s">
        <v>27422</v>
      </c>
      <c r="AK1752" s="5"/>
      <c r="AL1752" s="5"/>
      <c r="AM1752" s="5" t="s">
        <v>27428</v>
      </c>
      <c r="AN1752" s="5"/>
      <c r="AO1752" s="5"/>
      <c r="AP1752" s="5" t="s">
        <v>14172</v>
      </c>
      <c r="AQ1752" s="5" t="s">
        <v>6218</v>
      </c>
      <c r="AR1752" s="5"/>
      <c r="AS1752" s="5" t="s">
        <v>27429</v>
      </c>
      <c r="AT1752" s="5"/>
      <c r="AU1752" s="5"/>
      <c r="AV1752" s="5"/>
      <c r="AW1752" s="5"/>
      <c r="AX1752" s="5"/>
      <c r="AY1752" s="5"/>
      <c r="AZ1752" s="5"/>
      <c r="BA1752" s="5"/>
      <c r="BB1752" s="5"/>
      <c r="BC1752" s="5"/>
      <c r="BD1752" s="5"/>
      <c r="BE1752" s="5"/>
      <c r="BF1752" s="5"/>
      <c r="BG1752" s="5"/>
      <c r="BH1752" s="5"/>
      <c r="BI1752" s="5"/>
      <c r="BJ1752" s="5"/>
      <c r="BK1752" s="5"/>
      <c r="BL1752" s="5"/>
      <c r="BM1752" s="5"/>
      <c r="BN1752" s="5"/>
      <c r="BO1752" s="5"/>
      <c r="BP1752" s="5"/>
      <c r="BQ1752" s="5"/>
      <c r="BR1752" s="5"/>
      <c r="BS1752" s="5"/>
      <c r="BT1752" s="5"/>
      <c r="BU1752" s="5"/>
      <c r="BV1752" s="5"/>
      <c r="BW1752" s="5"/>
      <c r="BX1752" s="5"/>
      <c r="BY1752" s="5"/>
      <c r="BZ1752" s="5"/>
      <c r="CA1752" s="5"/>
      <c r="CB1752" s="5"/>
      <c r="CC1752" s="5"/>
      <c r="CD1752" s="5"/>
      <c r="CE1752" s="5"/>
      <c r="CF1752" s="5"/>
    </row>
    <row r="1753" spans="1:84" ht="14" customHeight="1" x14ac:dyDescent="0.2">
      <c r="A1753" s="5"/>
      <c r="B1753" s="5" t="s">
        <v>557</v>
      </c>
      <c r="C1753" s="5"/>
      <c r="D1753" s="5" t="s">
        <v>543</v>
      </c>
      <c r="E1753" s="5" t="s">
        <v>27856</v>
      </c>
      <c r="F1753" s="5"/>
      <c r="G1753" s="5"/>
      <c r="H1753" s="5"/>
      <c r="I1753" s="5" t="s">
        <v>650</v>
      </c>
      <c r="J1753" s="5" t="s">
        <v>27857</v>
      </c>
      <c r="K1753" s="5" t="s">
        <v>26628</v>
      </c>
      <c r="L1753" s="5"/>
      <c r="M1753" s="5" t="s">
        <v>27858</v>
      </c>
      <c r="N1753" s="5" t="s">
        <v>4312</v>
      </c>
      <c r="O1753" s="5" t="s">
        <v>21541</v>
      </c>
      <c r="P1753" s="5" t="s">
        <v>27859</v>
      </c>
      <c r="Q1753" s="5" t="s">
        <v>27860</v>
      </c>
      <c r="R1753" s="5"/>
      <c r="S1753" s="5"/>
      <c r="T1753" s="5" t="s">
        <v>27861</v>
      </c>
      <c r="U1753" s="5" t="s">
        <v>27862</v>
      </c>
      <c r="V1753" s="5"/>
      <c r="W1753" s="5"/>
      <c r="X1753" s="5"/>
      <c r="Y1753" s="5" t="s">
        <v>27863</v>
      </c>
      <c r="Z1753" s="5" t="s">
        <v>566</v>
      </c>
      <c r="AA1753" s="5"/>
      <c r="AB1753" s="5"/>
      <c r="AC1753" s="5"/>
      <c r="AD1753" s="5"/>
      <c r="AE1753" s="5">
        <v>42128</v>
      </c>
      <c r="AF1753" s="5"/>
      <c r="AG1753" s="5" t="s">
        <v>27864</v>
      </c>
      <c r="AH1753" s="5">
        <v>34931</v>
      </c>
      <c r="AI1753" s="5">
        <v>550</v>
      </c>
      <c r="AJ1753" s="5" t="s">
        <v>27865</v>
      </c>
      <c r="AK1753" s="5" t="s">
        <v>27866</v>
      </c>
      <c r="AL1753" s="5"/>
      <c r="AM1753" s="5" t="s">
        <v>27867</v>
      </c>
      <c r="AN1753" s="5" t="s">
        <v>27868</v>
      </c>
      <c r="AO1753" s="5"/>
      <c r="AP1753" s="5" t="s">
        <v>655</v>
      </c>
      <c r="AQ1753" s="5" t="s">
        <v>655</v>
      </c>
      <c r="AR1753" s="5"/>
      <c r="AS1753" s="5" t="s">
        <v>27869</v>
      </c>
      <c r="AT1753" s="5"/>
      <c r="AU1753" s="5"/>
      <c r="AV1753" s="5"/>
      <c r="AW1753" s="5"/>
      <c r="AX1753" s="5"/>
      <c r="AY1753" s="5"/>
      <c r="AZ1753" s="5"/>
      <c r="BA1753" s="5"/>
      <c r="BB1753" s="5"/>
      <c r="BC1753" s="5"/>
      <c r="BD1753" s="5"/>
      <c r="BE1753" s="5"/>
      <c r="BF1753" s="5"/>
      <c r="BG1753" s="5"/>
      <c r="BH1753" s="5"/>
      <c r="BI1753" s="5"/>
      <c r="BJ1753" s="5"/>
      <c r="BK1753" s="5"/>
      <c r="BL1753" s="5"/>
      <c r="BM1753" s="5"/>
      <c r="BN1753" s="5"/>
      <c r="BO1753" s="5"/>
      <c r="BP1753" s="5"/>
      <c r="BQ1753" s="5"/>
      <c r="BR1753" s="5"/>
      <c r="BS1753" s="5"/>
      <c r="BT1753" s="5"/>
      <c r="BU1753" s="5"/>
      <c r="BV1753" s="5"/>
      <c r="BW1753" s="5"/>
      <c r="BX1753" s="5"/>
      <c r="BY1753" s="5"/>
      <c r="BZ1753" s="5"/>
      <c r="CA1753" s="5"/>
      <c r="CB1753" s="5"/>
      <c r="CC1753" s="5"/>
      <c r="CD1753" s="5"/>
      <c r="CE1753" s="5"/>
      <c r="CF1753" s="5"/>
    </row>
    <row r="1754" spans="1:84" ht="14" customHeight="1" x14ac:dyDescent="0.2">
      <c r="A1754" s="5"/>
      <c r="B1754" s="5" t="s">
        <v>557</v>
      </c>
      <c r="C1754" s="5"/>
      <c r="D1754" s="5" t="s">
        <v>543</v>
      </c>
      <c r="E1754" s="5" t="s">
        <v>26822</v>
      </c>
      <c r="F1754" s="5"/>
      <c r="G1754" s="5"/>
      <c r="H1754" s="5"/>
      <c r="I1754" s="5" t="s">
        <v>650</v>
      </c>
      <c r="J1754" s="5" t="s">
        <v>26823</v>
      </c>
      <c r="K1754" s="5" t="s">
        <v>26758</v>
      </c>
      <c r="L1754" s="5"/>
      <c r="M1754" s="5" t="s">
        <v>26824</v>
      </c>
      <c r="N1754" s="5" t="s">
        <v>4312</v>
      </c>
      <c r="O1754" s="5" t="s">
        <v>21541</v>
      </c>
      <c r="P1754" s="5" t="s">
        <v>26825</v>
      </c>
      <c r="Q1754" s="5" t="s">
        <v>26826</v>
      </c>
      <c r="R1754" s="5"/>
      <c r="S1754" s="5"/>
      <c r="T1754" s="5" t="s">
        <v>26827</v>
      </c>
      <c r="U1754" s="5" t="s">
        <v>26828</v>
      </c>
      <c r="V1754" s="5"/>
      <c r="W1754" s="5"/>
      <c r="X1754" s="5"/>
      <c r="Y1754" s="5" t="s">
        <v>26829</v>
      </c>
      <c r="Z1754" s="5" t="s">
        <v>566</v>
      </c>
      <c r="AA1754" s="5"/>
      <c r="AB1754" s="5"/>
      <c r="AC1754" s="5"/>
      <c r="AD1754" s="5" t="s">
        <v>26830</v>
      </c>
      <c r="AE1754" s="5">
        <v>42242</v>
      </c>
      <c r="AF1754" s="5"/>
      <c r="AG1754" s="5"/>
      <c r="AH1754" s="5">
        <v>38626</v>
      </c>
      <c r="AI1754" s="5">
        <v>42</v>
      </c>
      <c r="AJ1754" s="5" t="s">
        <v>26831</v>
      </c>
      <c r="AK1754" s="5" t="s">
        <v>26832</v>
      </c>
      <c r="AL1754" s="5"/>
      <c r="AM1754" s="5" t="s">
        <v>26833</v>
      </c>
      <c r="AN1754" s="5" t="s">
        <v>26834</v>
      </c>
      <c r="AO1754" s="5"/>
      <c r="AP1754" s="5" t="s">
        <v>13946</v>
      </c>
      <c r="AQ1754" s="5" t="s">
        <v>26532</v>
      </c>
      <c r="AR1754" s="5"/>
      <c r="AS1754" s="5"/>
      <c r="AT1754" s="5"/>
      <c r="AU1754" s="5"/>
      <c r="AV1754" s="5"/>
      <c r="AW1754" s="5"/>
      <c r="AX1754" s="5"/>
      <c r="AY1754" s="5"/>
      <c r="AZ1754" s="5"/>
      <c r="BA1754" s="5"/>
      <c r="BB1754" s="5"/>
      <c r="BC1754" s="5"/>
      <c r="BD1754" s="5"/>
      <c r="BE1754" s="5"/>
      <c r="BF1754" s="5"/>
      <c r="BG1754" s="5"/>
      <c r="BH1754" s="5"/>
      <c r="BI1754" s="5"/>
      <c r="BJ1754" s="5"/>
      <c r="BK1754" s="5"/>
      <c r="BL1754" s="5"/>
      <c r="BM1754" s="5"/>
      <c r="BN1754" s="5"/>
      <c r="BO1754" s="5"/>
      <c r="BP1754" s="5"/>
      <c r="BQ1754" s="5"/>
      <c r="BR1754" s="5"/>
      <c r="BS1754" s="5"/>
      <c r="BT1754" s="5"/>
      <c r="BU1754" s="5"/>
      <c r="BV1754" s="5"/>
      <c r="BW1754" s="5"/>
      <c r="BX1754" s="5"/>
      <c r="BY1754" s="5"/>
      <c r="BZ1754" s="5"/>
      <c r="CA1754" s="5"/>
      <c r="CB1754" s="5"/>
      <c r="CC1754" s="5"/>
      <c r="CD1754" s="5"/>
      <c r="CE1754" s="5"/>
      <c r="CF1754" s="5"/>
    </row>
    <row r="1755" spans="1:84" ht="14" customHeight="1" x14ac:dyDescent="0.2">
      <c r="A1755" s="5"/>
      <c r="B1755" s="5" t="s">
        <v>557</v>
      </c>
      <c r="C1755" s="5"/>
      <c r="D1755" s="5" t="s">
        <v>543</v>
      </c>
      <c r="E1755" s="5" t="s">
        <v>27225</v>
      </c>
      <c r="F1755" s="5"/>
      <c r="G1755" s="5"/>
      <c r="H1755" s="5"/>
      <c r="I1755" s="5" t="s">
        <v>650</v>
      </c>
      <c r="J1755" s="5" t="s">
        <v>27226</v>
      </c>
      <c r="K1755" s="5" t="s">
        <v>27227</v>
      </c>
      <c r="L1755" s="5"/>
      <c r="M1755" s="5"/>
      <c r="N1755" s="5" t="s">
        <v>4312</v>
      </c>
      <c r="O1755" s="5" t="s">
        <v>21541</v>
      </c>
      <c r="P1755" s="5" t="s">
        <v>27228</v>
      </c>
      <c r="Q1755" s="5" t="s">
        <v>27229</v>
      </c>
      <c r="R1755" s="5"/>
      <c r="S1755" s="5" t="s">
        <v>27230</v>
      </c>
      <c r="T1755" s="5" t="s">
        <v>27231</v>
      </c>
      <c r="U1755" s="5" t="s">
        <v>27232</v>
      </c>
      <c r="V1755" s="5" t="s">
        <v>27233</v>
      </c>
      <c r="W1755" s="5"/>
      <c r="X1755" s="5"/>
      <c r="Y1755" s="5" t="s">
        <v>27234</v>
      </c>
      <c r="Z1755" s="5" t="s">
        <v>566</v>
      </c>
      <c r="AA1755" s="5"/>
      <c r="AB1755" s="5"/>
      <c r="AC1755" s="5"/>
      <c r="AD1755" s="5"/>
      <c r="AE1755" s="5">
        <v>41714</v>
      </c>
      <c r="AF1755" s="5"/>
      <c r="AG1755" s="5" t="s">
        <v>27235</v>
      </c>
      <c r="AH1755" s="5">
        <v>36005</v>
      </c>
      <c r="AI1755" s="5" t="s">
        <v>27236</v>
      </c>
      <c r="AJ1755" s="5" t="s">
        <v>27237</v>
      </c>
      <c r="AK1755" s="5" t="s">
        <v>27238</v>
      </c>
      <c r="AL1755" s="5"/>
      <c r="AM1755" s="5" t="s">
        <v>27239</v>
      </c>
      <c r="AN1755" s="5"/>
      <c r="AO1755" s="5"/>
      <c r="AP1755" s="5" t="s">
        <v>26790</v>
      </c>
      <c r="AQ1755" s="5" t="s">
        <v>26467</v>
      </c>
      <c r="AR1755" s="5"/>
      <c r="AS1755" s="5" t="s">
        <v>27240</v>
      </c>
      <c r="AT1755" s="5"/>
      <c r="AU1755" s="5"/>
      <c r="AV1755" s="5"/>
      <c r="AW1755" s="5"/>
      <c r="AX1755" s="5"/>
      <c r="AY1755" s="5"/>
      <c r="AZ1755" s="5"/>
      <c r="BA1755" s="5"/>
      <c r="BB1755" s="5"/>
      <c r="BC1755" s="5"/>
      <c r="BD1755" s="5"/>
      <c r="BE1755" s="5"/>
      <c r="BF1755" s="5"/>
      <c r="BG1755" s="5"/>
      <c r="BH1755" s="5"/>
      <c r="BI1755" s="5"/>
      <c r="BJ1755" s="5"/>
      <c r="BK1755" s="5"/>
      <c r="BL1755" s="5"/>
      <c r="BM1755" s="5"/>
      <c r="BN1755" s="5"/>
      <c r="BO1755" s="5"/>
      <c r="BP1755" s="5"/>
      <c r="BQ1755" s="5"/>
      <c r="BR1755" s="5"/>
      <c r="BS1755" s="5"/>
      <c r="BT1755" s="5"/>
      <c r="BU1755" s="5"/>
      <c r="BV1755" s="5"/>
      <c r="BW1755" s="5"/>
      <c r="BX1755" s="5"/>
      <c r="BY1755" s="5"/>
      <c r="BZ1755" s="5"/>
      <c r="CA1755" s="5"/>
      <c r="CB1755" s="5"/>
      <c r="CC1755" s="5"/>
      <c r="CD1755" s="5"/>
      <c r="CE1755" s="5"/>
      <c r="CF1755" s="5"/>
    </row>
    <row r="1756" spans="1:84" ht="14" customHeight="1" x14ac:dyDescent="0.2">
      <c r="A1756" s="5"/>
      <c r="B1756" s="5" t="s">
        <v>557</v>
      </c>
      <c r="C1756" s="5"/>
      <c r="D1756" s="5" t="s">
        <v>543</v>
      </c>
      <c r="E1756" s="5" t="s">
        <v>27738</v>
      </c>
      <c r="F1756" s="5"/>
      <c r="G1756" s="5"/>
      <c r="H1756" s="5"/>
      <c r="I1756" s="5" t="s">
        <v>650</v>
      </c>
      <c r="J1756" s="5" t="s">
        <v>27739</v>
      </c>
      <c r="K1756" s="5" t="s">
        <v>27740</v>
      </c>
      <c r="L1756" s="5"/>
      <c r="M1756" s="5" t="s">
        <v>27741</v>
      </c>
      <c r="N1756" s="5" t="s">
        <v>4312</v>
      </c>
      <c r="O1756" s="5" t="s">
        <v>21541</v>
      </c>
      <c r="P1756" s="5" t="s">
        <v>27742</v>
      </c>
      <c r="Q1756" s="5" t="s">
        <v>27743</v>
      </c>
      <c r="R1756" s="5" t="s">
        <v>27744</v>
      </c>
      <c r="S1756" s="5"/>
      <c r="T1756" s="5" t="s">
        <v>27745</v>
      </c>
      <c r="U1756" s="5" t="s">
        <v>27746</v>
      </c>
      <c r="V1756" s="5"/>
      <c r="W1756" s="5"/>
      <c r="X1756" s="5"/>
      <c r="Y1756" s="5" t="s">
        <v>27747</v>
      </c>
      <c r="Z1756" s="5" t="s">
        <v>566</v>
      </c>
      <c r="AA1756" s="5"/>
      <c r="AB1756" s="5"/>
      <c r="AC1756" s="5"/>
      <c r="AD1756" s="5"/>
      <c r="AE1756" s="5">
        <v>41325</v>
      </c>
      <c r="AF1756" s="5"/>
      <c r="AG1756" s="5"/>
      <c r="AH1756" s="5">
        <v>36965</v>
      </c>
      <c r="AI1756" s="5">
        <v>15</v>
      </c>
      <c r="AJ1756" s="5" t="s">
        <v>27748</v>
      </c>
      <c r="AK1756" s="5"/>
      <c r="AL1756" s="5"/>
      <c r="AM1756" s="6" t="s">
        <v>27749</v>
      </c>
      <c r="AN1756" s="5"/>
      <c r="AO1756" s="5"/>
      <c r="AP1756" s="5" t="s">
        <v>14623</v>
      </c>
      <c r="AQ1756" s="5" t="s">
        <v>26776</v>
      </c>
      <c r="AR1756" s="5"/>
      <c r="AS1756" s="5"/>
      <c r="AT1756" s="5"/>
      <c r="AU1756" s="5"/>
      <c r="AV1756" s="5"/>
      <c r="AW1756" s="5"/>
      <c r="AX1756" s="5"/>
      <c r="AY1756" s="5"/>
      <c r="AZ1756" s="5"/>
      <c r="BA1756" s="5"/>
      <c r="BB1756" s="5"/>
      <c r="BC1756" s="5"/>
      <c r="BD1756" s="5"/>
      <c r="BE1756" s="5"/>
      <c r="BF1756" s="5"/>
      <c r="BG1756" s="5"/>
      <c r="BH1756" s="5"/>
      <c r="BI1756" s="5"/>
      <c r="BJ1756" s="5"/>
      <c r="BK1756" s="5"/>
      <c r="BL1756" s="5"/>
      <c r="BM1756" s="5"/>
      <c r="BN1756" s="5"/>
      <c r="BO1756" s="5"/>
      <c r="BP1756" s="5"/>
      <c r="BQ1756" s="5"/>
      <c r="BR1756" s="5"/>
      <c r="BS1756" s="5"/>
      <c r="BT1756" s="5"/>
      <c r="BU1756" s="5"/>
      <c r="BV1756" s="5"/>
      <c r="BW1756" s="5"/>
      <c r="BX1756" s="5"/>
      <c r="BY1756" s="5"/>
      <c r="BZ1756" s="5"/>
      <c r="CA1756" s="5"/>
      <c r="CB1756" s="5"/>
      <c r="CC1756" s="5"/>
      <c r="CD1756" s="5"/>
      <c r="CE1756" s="5"/>
      <c r="CF1756" s="5"/>
    </row>
    <row r="1757" spans="1:84" ht="14" customHeight="1" x14ac:dyDescent="0.2">
      <c r="A1757" s="5"/>
      <c r="B1757" s="5" t="s">
        <v>557</v>
      </c>
      <c r="C1757" s="5"/>
      <c r="D1757" s="5" t="s">
        <v>543</v>
      </c>
      <c r="E1757" s="5" t="s">
        <v>27353</v>
      </c>
      <c r="F1757" s="5"/>
      <c r="G1757" s="5"/>
      <c r="H1757" s="5"/>
      <c r="I1757" s="5" t="s">
        <v>650</v>
      </c>
      <c r="J1757" s="5" t="s">
        <v>27354</v>
      </c>
      <c r="K1757" s="5" t="s">
        <v>27355</v>
      </c>
      <c r="L1757" s="5"/>
      <c r="M1757" s="5"/>
      <c r="N1757" s="5" t="s">
        <v>4312</v>
      </c>
      <c r="O1757" s="5" t="s">
        <v>21541</v>
      </c>
      <c r="P1757" s="5"/>
      <c r="Q1757" s="5" t="s">
        <v>27356</v>
      </c>
      <c r="R1757" s="5"/>
      <c r="S1757" s="5"/>
      <c r="T1757" s="5" t="s">
        <v>27357</v>
      </c>
      <c r="U1757" s="5" t="s">
        <v>27358</v>
      </c>
      <c r="V1757" s="5"/>
      <c r="W1757" s="5"/>
      <c r="X1757" s="5"/>
      <c r="Y1757" s="5" t="s">
        <v>27359</v>
      </c>
      <c r="Z1757" s="5" t="s">
        <v>566</v>
      </c>
      <c r="AA1757" s="5"/>
      <c r="AB1757" s="5"/>
      <c r="AC1757" s="5"/>
      <c r="AD1757" s="5"/>
      <c r="AE1757" s="5">
        <v>41714</v>
      </c>
      <c r="AF1757" s="5"/>
      <c r="AG1757" s="5" t="s">
        <v>27360</v>
      </c>
      <c r="AH1757" s="5"/>
      <c r="AI1757" s="5">
        <v>20</v>
      </c>
      <c r="AJ1757" s="5" t="s">
        <v>27356</v>
      </c>
      <c r="AK1757" s="5" t="s">
        <v>27361</v>
      </c>
      <c r="AL1757" s="5"/>
      <c r="AM1757" s="5"/>
      <c r="AN1757" s="5" t="s">
        <v>27362</v>
      </c>
      <c r="AO1757" s="5"/>
      <c r="AP1757" s="5" t="s">
        <v>14233</v>
      </c>
      <c r="AQ1757" s="5" t="s">
        <v>27141</v>
      </c>
      <c r="AR1757" s="5"/>
      <c r="AS1757" s="5"/>
      <c r="AT1757" s="5"/>
      <c r="AU1757" s="5"/>
      <c r="AV1757" s="5"/>
      <c r="AW1757" s="5"/>
      <c r="AX1757" s="5"/>
      <c r="AY1757" s="5"/>
      <c r="AZ1757" s="5"/>
      <c r="BA1757" s="5"/>
      <c r="BB1757" s="5"/>
      <c r="BC1757" s="5"/>
      <c r="BD1757" s="5"/>
      <c r="BE1757" s="5"/>
      <c r="BF1757" s="5"/>
      <c r="BG1757" s="5"/>
      <c r="BH1757" s="5"/>
      <c r="BI1757" s="5"/>
      <c r="BJ1757" s="5"/>
      <c r="BK1757" s="5"/>
      <c r="BL1757" s="5"/>
      <c r="BM1757" s="5"/>
      <c r="BN1757" s="5"/>
      <c r="BO1757" s="5"/>
      <c r="BP1757" s="5"/>
      <c r="BQ1757" s="5"/>
      <c r="BR1757" s="5"/>
      <c r="BS1757" s="5"/>
      <c r="BT1757" s="5"/>
      <c r="BU1757" s="5"/>
      <c r="BV1757" s="5"/>
      <c r="BW1757" s="5"/>
      <c r="BX1757" s="5"/>
      <c r="BY1757" s="5"/>
      <c r="BZ1757" s="5"/>
      <c r="CA1757" s="5"/>
      <c r="CB1757" s="5"/>
      <c r="CC1757" s="5"/>
      <c r="CD1757" s="5"/>
      <c r="CE1757" s="5"/>
      <c r="CF1757" s="5"/>
    </row>
    <row r="1758" spans="1:84" ht="14" customHeight="1" x14ac:dyDescent="0.2">
      <c r="A1758" s="5"/>
      <c r="B1758" s="5" t="s">
        <v>557</v>
      </c>
      <c r="C1758" s="5"/>
      <c r="D1758" s="5" t="s">
        <v>543</v>
      </c>
      <c r="E1758" s="5" t="s">
        <v>27886</v>
      </c>
      <c r="F1758" s="5"/>
      <c r="G1758" s="5"/>
      <c r="H1758" s="5"/>
      <c r="I1758" s="5" t="s">
        <v>650</v>
      </c>
      <c r="J1758" s="5" t="s">
        <v>27887</v>
      </c>
      <c r="K1758" s="5" t="s">
        <v>27888</v>
      </c>
      <c r="L1758" s="5"/>
      <c r="M1758" s="6" t="s">
        <v>27889</v>
      </c>
      <c r="N1758" s="5" t="s">
        <v>4312</v>
      </c>
      <c r="O1758" s="5" t="s">
        <v>21541</v>
      </c>
      <c r="P1758" s="5" t="s">
        <v>27890</v>
      </c>
      <c r="Q1758" s="5" t="s">
        <v>27891</v>
      </c>
      <c r="R1758" s="5" t="s">
        <v>27892</v>
      </c>
      <c r="S1758" s="5"/>
      <c r="T1758" s="5" t="s">
        <v>27893</v>
      </c>
      <c r="U1758" s="5" t="s">
        <v>27894</v>
      </c>
      <c r="V1758" s="5"/>
      <c r="W1758" s="5"/>
      <c r="X1758" s="5"/>
      <c r="Y1758" s="5" t="s">
        <v>27895</v>
      </c>
      <c r="Z1758" s="5" t="s">
        <v>566</v>
      </c>
      <c r="AA1758" s="5"/>
      <c r="AB1758" s="5"/>
      <c r="AC1758" s="5"/>
      <c r="AD1758" s="5"/>
      <c r="AE1758" s="5">
        <v>41544</v>
      </c>
      <c r="AF1758" s="5" t="s">
        <v>21857</v>
      </c>
      <c r="AG1758" s="5"/>
      <c r="AH1758" s="5">
        <v>37917</v>
      </c>
      <c r="AI1758" s="5">
        <v>52</v>
      </c>
      <c r="AJ1758" s="5"/>
      <c r="AK1758" s="5" t="s">
        <v>27896</v>
      </c>
      <c r="AL1758" s="5"/>
      <c r="AM1758" s="5" t="s">
        <v>27897</v>
      </c>
      <c r="AN1758" s="5" t="s">
        <v>27898</v>
      </c>
      <c r="AO1758" s="5" t="s">
        <v>7004</v>
      </c>
      <c r="AP1758" s="5" t="s">
        <v>27899</v>
      </c>
      <c r="AQ1758" s="5" t="s">
        <v>27141</v>
      </c>
      <c r="AR1758" s="5"/>
      <c r="AS1758" s="5" t="s">
        <v>27900</v>
      </c>
      <c r="AT1758" s="5"/>
      <c r="AU1758" s="5"/>
      <c r="AV1758" s="5"/>
      <c r="AW1758" s="5"/>
      <c r="AX1758" s="5"/>
      <c r="AY1758" s="5"/>
      <c r="AZ1758" s="5"/>
      <c r="BA1758" s="5"/>
      <c r="BB1758" s="5"/>
      <c r="BC1758" s="5"/>
      <c r="BD1758" s="5"/>
      <c r="BE1758" s="5"/>
      <c r="BF1758" s="5"/>
      <c r="BG1758" s="5"/>
      <c r="BH1758" s="5"/>
      <c r="BI1758" s="5"/>
      <c r="BJ1758" s="5"/>
      <c r="BK1758" s="5"/>
      <c r="BL1758" s="5"/>
      <c r="BM1758" s="5"/>
      <c r="BN1758" s="5"/>
      <c r="BO1758" s="5"/>
      <c r="BP1758" s="5"/>
      <c r="BQ1758" s="5"/>
      <c r="BR1758" s="5"/>
      <c r="BS1758" s="5"/>
      <c r="BT1758" s="5"/>
      <c r="BU1758" s="5"/>
      <c r="BV1758" s="5"/>
      <c r="BW1758" s="5"/>
      <c r="BX1758" s="5"/>
      <c r="BY1758" s="5"/>
      <c r="BZ1758" s="5"/>
      <c r="CA1758" s="5"/>
      <c r="CB1758" s="5"/>
      <c r="CC1758" s="5"/>
      <c r="CD1758" s="5"/>
      <c r="CE1758" s="5"/>
      <c r="CF1758" s="5"/>
    </row>
    <row r="1759" spans="1:84" ht="14" customHeight="1" x14ac:dyDescent="0.2">
      <c r="A1759" s="5"/>
      <c r="B1759" s="5" t="s">
        <v>557</v>
      </c>
      <c r="C1759" s="5"/>
      <c r="D1759" s="5" t="s">
        <v>543</v>
      </c>
      <c r="E1759" s="5" t="s">
        <v>27694</v>
      </c>
      <c r="F1759" s="5"/>
      <c r="G1759" s="5"/>
      <c r="H1759" s="5"/>
      <c r="I1759" s="5" t="s">
        <v>650</v>
      </c>
      <c r="J1759" s="5" t="s">
        <v>27695</v>
      </c>
      <c r="K1759" s="5" t="s">
        <v>26680</v>
      </c>
      <c r="L1759" s="5"/>
      <c r="M1759" s="5"/>
      <c r="N1759" s="5" t="s">
        <v>4312</v>
      </c>
      <c r="O1759" s="5" t="s">
        <v>21541</v>
      </c>
      <c r="P1759" s="5" t="s">
        <v>27696</v>
      </c>
      <c r="Q1759" s="5" t="s">
        <v>27697</v>
      </c>
      <c r="R1759" s="5" t="s">
        <v>27698</v>
      </c>
      <c r="S1759" s="5"/>
      <c r="T1759" s="5" t="s">
        <v>27699</v>
      </c>
      <c r="U1759" s="5" t="s">
        <v>27700</v>
      </c>
      <c r="V1759" s="5" t="s">
        <v>27701</v>
      </c>
      <c r="W1759" s="5"/>
      <c r="X1759" s="5"/>
      <c r="Y1759" s="5" t="s">
        <v>27702</v>
      </c>
      <c r="Z1759" s="5" t="s">
        <v>566</v>
      </c>
      <c r="AA1759" s="5"/>
      <c r="AB1759" s="5" t="s">
        <v>27703</v>
      </c>
      <c r="AC1759" s="5"/>
      <c r="AD1759" s="5" t="s">
        <v>27704</v>
      </c>
      <c r="AE1759" s="5">
        <v>42183</v>
      </c>
      <c r="AF1759" s="5"/>
      <c r="AG1759" s="5" t="s">
        <v>27705</v>
      </c>
      <c r="AH1759" s="5">
        <v>39792</v>
      </c>
      <c r="AI1759" s="5" t="s">
        <v>27706</v>
      </c>
      <c r="AJ1759" s="5" t="s">
        <v>27697</v>
      </c>
      <c r="AK1759" s="5" t="s">
        <v>27707</v>
      </c>
      <c r="AL1759" s="5" t="s">
        <v>27708</v>
      </c>
      <c r="AM1759" s="5" t="s">
        <v>27709</v>
      </c>
      <c r="AN1759" s="5" t="s">
        <v>27710</v>
      </c>
      <c r="AO1759" s="5"/>
      <c r="AP1759" s="5" t="s">
        <v>13887</v>
      </c>
      <c r="AQ1759" s="5" t="s">
        <v>26570</v>
      </c>
      <c r="AR1759" s="5"/>
      <c r="AS1759" s="5" t="s">
        <v>27711</v>
      </c>
      <c r="AT1759" s="5"/>
      <c r="AU1759" s="5"/>
      <c r="AV1759" s="5"/>
      <c r="AW1759" s="5"/>
      <c r="AX1759" s="5"/>
      <c r="AY1759" s="5"/>
      <c r="AZ1759" s="5"/>
      <c r="BA1759" s="5"/>
      <c r="BB1759" s="5"/>
      <c r="BC1759" s="5"/>
      <c r="BD1759" s="5"/>
      <c r="BE1759" s="5"/>
      <c r="BF1759" s="5"/>
      <c r="BG1759" s="5"/>
      <c r="BH1759" s="5"/>
      <c r="BI1759" s="5"/>
      <c r="BJ1759" s="5"/>
      <c r="BK1759" s="5"/>
      <c r="BL1759" s="5"/>
      <c r="BM1759" s="5"/>
      <c r="BN1759" s="5"/>
      <c r="BO1759" s="5"/>
      <c r="BP1759" s="5"/>
      <c r="BQ1759" s="5"/>
      <c r="BR1759" s="5"/>
      <c r="BS1759" s="5"/>
      <c r="BT1759" s="5"/>
      <c r="BU1759" s="5"/>
      <c r="BV1759" s="5"/>
      <c r="BW1759" s="5"/>
      <c r="BX1759" s="5"/>
      <c r="BY1759" s="5"/>
      <c r="BZ1759" s="5"/>
      <c r="CA1759" s="5"/>
      <c r="CB1759" s="5"/>
      <c r="CC1759" s="5"/>
      <c r="CD1759" s="5"/>
      <c r="CE1759" s="5"/>
      <c r="CF1759" s="5"/>
    </row>
    <row r="1760" spans="1:84" ht="14" customHeight="1" x14ac:dyDescent="0.2">
      <c r="A1760" s="5"/>
      <c r="B1760" s="5" t="s">
        <v>557</v>
      </c>
      <c r="C1760" s="5"/>
      <c r="D1760" s="5" t="s">
        <v>543</v>
      </c>
      <c r="E1760" s="5" t="s">
        <v>27280</v>
      </c>
      <c r="F1760" s="5"/>
      <c r="G1760" s="5"/>
      <c r="H1760" s="5"/>
      <c r="I1760" s="5" t="s">
        <v>650</v>
      </c>
      <c r="J1760" s="5" t="s">
        <v>27281</v>
      </c>
      <c r="K1760" s="5" t="s">
        <v>26464</v>
      </c>
      <c r="L1760" s="5"/>
      <c r="M1760" s="5" t="s">
        <v>27282</v>
      </c>
      <c r="N1760" s="5" t="s">
        <v>4312</v>
      </c>
      <c r="O1760" s="5" t="s">
        <v>21541</v>
      </c>
      <c r="P1760" s="5" t="s">
        <v>27283</v>
      </c>
      <c r="Q1760" s="5" t="s">
        <v>27284</v>
      </c>
      <c r="R1760" s="5"/>
      <c r="S1760" s="5"/>
      <c r="T1760" s="5" t="s">
        <v>27285</v>
      </c>
      <c r="U1760" s="5" t="s">
        <v>27286</v>
      </c>
      <c r="V1760" s="5"/>
      <c r="W1760" s="5"/>
      <c r="X1760" s="5"/>
      <c r="Y1760" s="5" t="s">
        <v>27287</v>
      </c>
      <c r="Z1760" s="5" t="s">
        <v>566</v>
      </c>
      <c r="AA1760" s="5"/>
      <c r="AB1760" s="5"/>
      <c r="AC1760" s="5"/>
      <c r="AD1760" s="5"/>
      <c r="AE1760" s="5">
        <v>41291</v>
      </c>
      <c r="AF1760" s="5"/>
      <c r="AG1760" s="5" t="s">
        <v>27288</v>
      </c>
      <c r="AH1760" s="5">
        <v>40101</v>
      </c>
      <c r="AI1760" s="5" t="s">
        <v>27289</v>
      </c>
      <c r="AJ1760" s="5"/>
      <c r="AK1760" s="5" t="s">
        <v>27290</v>
      </c>
      <c r="AL1760" s="5"/>
      <c r="AM1760" s="5" t="s">
        <v>27291</v>
      </c>
      <c r="AN1760" s="5"/>
      <c r="AO1760" s="5"/>
      <c r="AP1760" s="5" t="s">
        <v>26466</v>
      </c>
      <c r="AQ1760" s="5" t="s">
        <v>26467</v>
      </c>
      <c r="AR1760" s="5"/>
      <c r="AS1760" s="5" t="s">
        <v>27292</v>
      </c>
      <c r="AT1760" s="5"/>
      <c r="AU1760" s="5"/>
      <c r="AV1760" s="5"/>
      <c r="AW1760" s="5"/>
      <c r="AX1760" s="5"/>
      <c r="AY1760" s="5"/>
      <c r="AZ1760" s="5"/>
      <c r="BA1760" s="5"/>
      <c r="BB1760" s="5"/>
      <c r="BC1760" s="5"/>
      <c r="BD1760" s="5"/>
      <c r="BE1760" s="5"/>
      <c r="BF1760" s="5"/>
      <c r="BG1760" s="5"/>
      <c r="BH1760" s="5"/>
      <c r="BI1760" s="5"/>
      <c r="BJ1760" s="5"/>
      <c r="BK1760" s="5"/>
      <c r="BL1760" s="5"/>
      <c r="BM1760" s="5"/>
      <c r="BN1760" s="5"/>
      <c r="BO1760" s="5"/>
      <c r="BP1760" s="5"/>
      <c r="BQ1760" s="5"/>
      <c r="BR1760" s="5"/>
      <c r="BS1760" s="5"/>
      <c r="BT1760" s="5"/>
      <c r="BU1760" s="5"/>
      <c r="BV1760" s="5"/>
      <c r="BW1760" s="5"/>
      <c r="BX1760" s="5"/>
      <c r="BY1760" s="5"/>
      <c r="BZ1760" s="5"/>
      <c r="CA1760" s="5"/>
      <c r="CB1760" s="5"/>
      <c r="CC1760" s="5"/>
      <c r="CD1760" s="5"/>
      <c r="CE1760" s="5"/>
      <c r="CF1760" s="5"/>
    </row>
    <row r="1761" spans="1:84" ht="14" customHeight="1" x14ac:dyDescent="0.2">
      <c r="A1761" s="5"/>
      <c r="B1761" s="5" t="s">
        <v>557</v>
      </c>
      <c r="C1761" s="5"/>
      <c r="D1761" s="5" t="s">
        <v>543</v>
      </c>
      <c r="E1761" s="5" t="s">
        <v>27128</v>
      </c>
      <c r="F1761" s="5"/>
      <c r="G1761" s="5"/>
      <c r="H1761" s="5"/>
      <c r="I1761" s="5" t="s">
        <v>650</v>
      </c>
      <c r="J1761" s="5" t="s">
        <v>27129</v>
      </c>
      <c r="K1761" s="5" t="s">
        <v>27130</v>
      </c>
      <c r="L1761" s="5"/>
      <c r="M1761" s="5" t="s">
        <v>27131</v>
      </c>
      <c r="N1761" s="5" t="s">
        <v>4312</v>
      </c>
      <c r="O1761" s="5" t="s">
        <v>21541</v>
      </c>
      <c r="P1761" s="5"/>
      <c r="Q1761" s="5" t="s">
        <v>27132</v>
      </c>
      <c r="R1761" s="5"/>
      <c r="S1761" s="5"/>
      <c r="T1761" s="5" t="s">
        <v>27133</v>
      </c>
      <c r="U1761" s="5" t="s">
        <v>27134</v>
      </c>
      <c r="V1761" s="5"/>
      <c r="W1761" s="5"/>
      <c r="X1761" s="5"/>
      <c r="Y1761" s="5" t="s">
        <v>27135</v>
      </c>
      <c r="Z1761" s="5" t="s">
        <v>566</v>
      </c>
      <c r="AA1761" s="5"/>
      <c r="AB1761" s="5"/>
      <c r="AC1761" s="5"/>
      <c r="AD1761" s="5" t="s">
        <v>27136</v>
      </c>
      <c r="AE1761" s="5">
        <v>42068</v>
      </c>
      <c r="AF1761" s="5"/>
      <c r="AG1761" s="5" t="s">
        <v>27137</v>
      </c>
      <c r="AH1761" s="5">
        <v>40483</v>
      </c>
      <c r="AI1761" s="5" t="s">
        <v>27138</v>
      </c>
      <c r="AJ1761" s="5" t="s">
        <v>27139</v>
      </c>
      <c r="AK1761" s="5" t="s">
        <v>27140</v>
      </c>
      <c r="AL1761" s="5"/>
      <c r="AM1761" s="5"/>
      <c r="AN1761" s="5"/>
      <c r="AO1761" s="5"/>
      <c r="AP1761" s="5" t="s">
        <v>26961</v>
      </c>
      <c r="AQ1761" s="5" t="s">
        <v>27141</v>
      </c>
      <c r="AR1761" s="5"/>
      <c r="AS1761" s="5" t="s">
        <v>27142</v>
      </c>
      <c r="AT1761" s="5"/>
      <c r="AU1761" s="5"/>
      <c r="AV1761" s="5"/>
      <c r="AW1761" s="5"/>
      <c r="AX1761" s="5"/>
      <c r="AY1761" s="5"/>
      <c r="AZ1761" s="5"/>
      <c r="BA1761" s="5"/>
      <c r="BB1761" s="5"/>
      <c r="BC1761" s="5"/>
      <c r="BD1761" s="5"/>
      <c r="BE1761" s="5"/>
      <c r="BF1761" s="5"/>
      <c r="BG1761" s="5"/>
      <c r="BH1761" s="5"/>
      <c r="BI1761" s="5"/>
      <c r="BJ1761" s="5"/>
      <c r="BK1761" s="5"/>
      <c r="BL1761" s="5"/>
      <c r="BM1761" s="5"/>
      <c r="BN1761" s="5"/>
      <c r="BO1761" s="5"/>
      <c r="BP1761" s="5"/>
      <c r="BQ1761" s="5"/>
      <c r="BR1761" s="5"/>
      <c r="BS1761" s="5"/>
      <c r="BT1761" s="5"/>
      <c r="BU1761" s="5"/>
      <c r="BV1761" s="5"/>
      <c r="BW1761" s="5"/>
      <c r="BX1761" s="5"/>
      <c r="BY1761" s="5"/>
      <c r="BZ1761" s="5"/>
      <c r="CA1761" s="5"/>
      <c r="CB1761" s="5"/>
      <c r="CC1761" s="5"/>
      <c r="CD1761" s="5"/>
      <c r="CE1761" s="5"/>
      <c r="CF1761" s="5"/>
    </row>
    <row r="1762" spans="1:84" ht="14" customHeight="1" x14ac:dyDescent="0.2">
      <c r="A1762" s="5"/>
      <c r="B1762" s="5" t="s">
        <v>557</v>
      </c>
      <c r="C1762" s="5"/>
      <c r="D1762" s="5" t="s">
        <v>543</v>
      </c>
      <c r="E1762" s="5" t="s">
        <v>27761</v>
      </c>
      <c r="F1762" s="5"/>
      <c r="G1762" s="5"/>
      <c r="H1762" s="5"/>
      <c r="I1762" s="5" t="s">
        <v>650</v>
      </c>
      <c r="J1762" s="5" t="s">
        <v>27762</v>
      </c>
      <c r="K1762" s="5" t="s">
        <v>26628</v>
      </c>
      <c r="L1762" s="5"/>
      <c r="M1762" s="5"/>
      <c r="N1762" s="5" t="s">
        <v>4312</v>
      </c>
      <c r="O1762" s="5" t="s">
        <v>21541</v>
      </c>
      <c r="P1762" s="5" t="s">
        <v>27763</v>
      </c>
      <c r="Q1762" s="5" t="s">
        <v>27764</v>
      </c>
      <c r="R1762" s="5"/>
      <c r="S1762" s="5"/>
      <c r="T1762" s="5" t="s">
        <v>27765</v>
      </c>
      <c r="U1762" s="5" t="s">
        <v>27766</v>
      </c>
      <c r="V1762" s="5" t="s">
        <v>23459</v>
      </c>
      <c r="W1762" s="5"/>
      <c r="X1762" s="5"/>
      <c r="Y1762" s="5" t="s">
        <v>27767</v>
      </c>
      <c r="Z1762" s="5" t="s">
        <v>566</v>
      </c>
      <c r="AA1762" s="5"/>
      <c r="AB1762" s="5"/>
      <c r="AC1762" s="5"/>
      <c r="AD1762" s="5"/>
      <c r="AE1762" s="5">
        <v>41445</v>
      </c>
      <c r="AF1762" s="5"/>
      <c r="AG1762" s="5"/>
      <c r="AH1762" s="5"/>
      <c r="AI1762" s="5"/>
      <c r="AJ1762" s="5" t="s">
        <v>27764</v>
      </c>
      <c r="AK1762" s="5"/>
      <c r="AL1762" s="5"/>
      <c r="AM1762" s="5"/>
      <c r="AN1762" s="5"/>
      <c r="AO1762" s="5"/>
      <c r="AP1762" s="5" t="s">
        <v>655</v>
      </c>
      <c r="AQ1762" s="5" t="s">
        <v>655</v>
      </c>
      <c r="AR1762" s="5"/>
      <c r="AS1762" s="5"/>
      <c r="AT1762" s="5"/>
      <c r="AU1762" s="5"/>
      <c r="AV1762" s="5"/>
      <c r="AW1762" s="5"/>
      <c r="AX1762" s="5"/>
      <c r="AY1762" s="5"/>
      <c r="AZ1762" s="5"/>
      <c r="BA1762" s="5"/>
      <c r="BB1762" s="5"/>
      <c r="BC1762" s="5"/>
      <c r="BD1762" s="5"/>
      <c r="BE1762" s="5"/>
      <c r="BF1762" s="5"/>
      <c r="BG1762" s="5"/>
      <c r="BH1762" s="5"/>
      <c r="BI1762" s="5"/>
      <c r="BJ1762" s="5"/>
      <c r="BK1762" s="5"/>
      <c r="BL1762" s="5"/>
      <c r="BM1762" s="5"/>
      <c r="BN1762" s="5"/>
      <c r="BO1762" s="5"/>
      <c r="BP1762" s="5"/>
      <c r="BQ1762" s="5"/>
      <c r="BR1762" s="5"/>
      <c r="BS1762" s="5"/>
      <c r="BT1762" s="5"/>
      <c r="BU1762" s="5"/>
      <c r="BV1762" s="5"/>
      <c r="BW1762" s="5"/>
      <c r="BX1762" s="5"/>
      <c r="BY1762" s="5"/>
      <c r="BZ1762" s="5"/>
      <c r="CA1762" s="5"/>
      <c r="CB1762" s="5"/>
      <c r="CC1762" s="5"/>
      <c r="CD1762" s="5"/>
      <c r="CE1762" s="5"/>
      <c r="CF1762" s="5"/>
    </row>
    <row r="1763" spans="1:84" ht="14" customHeight="1" x14ac:dyDescent="0.2">
      <c r="A1763" s="5"/>
      <c r="B1763" s="5" t="s">
        <v>557</v>
      </c>
      <c r="C1763" s="5"/>
      <c r="D1763" s="5" t="s">
        <v>543</v>
      </c>
      <c r="E1763" s="5" t="s">
        <v>26973</v>
      </c>
      <c r="F1763" s="5"/>
      <c r="G1763" s="5"/>
      <c r="H1763" s="5"/>
      <c r="I1763" s="5" t="s">
        <v>650</v>
      </c>
      <c r="J1763" s="5" t="s">
        <v>26974</v>
      </c>
      <c r="K1763" s="5" t="s">
        <v>26975</v>
      </c>
      <c r="L1763" s="5"/>
      <c r="M1763" s="6" t="s">
        <v>26976</v>
      </c>
      <c r="N1763" s="5" t="s">
        <v>4312</v>
      </c>
      <c r="O1763" s="5" t="s">
        <v>21541</v>
      </c>
      <c r="P1763" s="5"/>
      <c r="Q1763" s="5" t="s">
        <v>26977</v>
      </c>
      <c r="R1763" s="5"/>
      <c r="S1763" s="5"/>
      <c r="T1763" s="5" t="s">
        <v>26978</v>
      </c>
      <c r="U1763" s="5" t="s">
        <v>26979</v>
      </c>
      <c r="V1763" s="5"/>
      <c r="W1763" s="5"/>
      <c r="X1763" s="5"/>
      <c r="Y1763" s="5" t="s">
        <v>26980</v>
      </c>
      <c r="Z1763" s="5" t="s">
        <v>566</v>
      </c>
      <c r="AA1763" s="5"/>
      <c r="AB1763" s="5"/>
      <c r="AC1763" s="5"/>
      <c r="AD1763" s="5" t="s">
        <v>26981</v>
      </c>
      <c r="AE1763" s="5">
        <v>41324</v>
      </c>
      <c r="AF1763" s="5"/>
      <c r="AG1763" s="5"/>
      <c r="AH1763" s="5"/>
      <c r="AI1763" s="5"/>
      <c r="AJ1763" s="5" t="s">
        <v>26982</v>
      </c>
      <c r="AK1763" s="5" t="s">
        <v>26983</v>
      </c>
      <c r="AL1763" s="5"/>
      <c r="AM1763" s="5"/>
      <c r="AN1763" s="5" t="s">
        <v>26984</v>
      </c>
      <c r="AO1763" s="5"/>
      <c r="AP1763" s="5" t="s">
        <v>14652</v>
      </c>
      <c r="AQ1763" s="5" t="s">
        <v>26570</v>
      </c>
      <c r="AR1763" s="5"/>
      <c r="AS1763" s="5"/>
      <c r="AT1763" s="5"/>
      <c r="AU1763" s="5"/>
      <c r="AV1763" s="5"/>
      <c r="AW1763" s="5"/>
      <c r="AX1763" s="5"/>
      <c r="AY1763" s="5"/>
      <c r="AZ1763" s="5"/>
      <c r="BA1763" s="5"/>
      <c r="BB1763" s="5"/>
      <c r="BC1763" s="5"/>
      <c r="BD1763" s="5"/>
      <c r="BE1763" s="5"/>
      <c r="BF1763" s="5"/>
      <c r="BG1763" s="5"/>
      <c r="BH1763" s="5"/>
      <c r="BI1763" s="5"/>
      <c r="BJ1763" s="5"/>
      <c r="BK1763" s="5"/>
      <c r="BL1763" s="5"/>
      <c r="BM1763" s="5"/>
      <c r="BN1763" s="5"/>
      <c r="BO1763" s="5"/>
      <c r="BP1763" s="5"/>
      <c r="BQ1763" s="5"/>
      <c r="BR1763" s="5"/>
      <c r="BS1763" s="5"/>
      <c r="BT1763" s="5"/>
      <c r="BU1763" s="5"/>
      <c r="BV1763" s="5"/>
      <c r="BW1763" s="5"/>
      <c r="BX1763" s="5"/>
      <c r="BY1763" s="5"/>
      <c r="BZ1763" s="5"/>
      <c r="CA1763" s="5"/>
      <c r="CB1763" s="5"/>
      <c r="CC1763" s="5"/>
      <c r="CD1763" s="5"/>
      <c r="CE1763" s="5"/>
      <c r="CF1763" s="5"/>
    </row>
    <row r="1764" spans="1:84" ht="14" customHeight="1" x14ac:dyDescent="0.2">
      <c r="A1764" s="5"/>
      <c r="B1764" s="5" t="s">
        <v>557</v>
      </c>
      <c r="C1764" s="5"/>
      <c r="D1764" s="5" t="s">
        <v>543</v>
      </c>
      <c r="E1764" s="5" t="s">
        <v>27114</v>
      </c>
      <c r="F1764" s="5"/>
      <c r="G1764" s="5"/>
      <c r="H1764" s="5" t="s">
        <v>46321</v>
      </c>
      <c r="I1764" s="5" t="s">
        <v>650</v>
      </c>
      <c r="J1764" s="5" t="s">
        <v>27115</v>
      </c>
      <c r="K1764" s="5" t="s">
        <v>27116</v>
      </c>
      <c r="L1764" s="5"/>
      <c r="M1764" s="5"/>
      <c r="N1764" s="5" t="s">
        <v>4312</v>
      </c>
      <c r="O1764" s="5" t="s">
        <v>21541</v>
      </c>
      <c r="P1764" s="5" t="s">
        <v>27117</v>
      </c>
      <c r="Q1764" s="5" t="s">
        <v>27118</v>
      </c>
      <c r="R1764" s="5"/>
      <c r="S1764" s="5"/>
      <c r="T1764" s="5" t="s">
        <v>27119</v>
      </c>
      <c r="U1764" s="5" t="s">
        <v>27120</v>
      </c>
      <c r="V1764" s="5" t="s">
        <v>23459</v>
      </c>
      <c r="W1764" s="5"/>
      <c r="X1764" s="5"/>
      <c r="Y1764" s="5" t="s">
        <v>27121</v>
      </c>
      <c r="Z1764" s="5" t="s">
        <v>566</v>
      </c>
      <c r="AA1764" s="5"/>
      <c r="AB1764" s="5"/>
      <c r="AC1764" s="5"/>
      <c r="AD1764" s="5" t="s">
        <v>27122</v>
      </c>
      <c r="AE1764" s="5">
        <v>41703</v>
      </c>
      <c r="AF1764" s="5"/>
      <c r="AG1764" s="5"/>
      <c r="AH1764" s="5">
        <v>39387</v>
      </c>
      <c r="AI1764" s="5" t="s">
        <v>27123</v>
      </c>
      <c r="AJ1764" s="5" t="s">
        <v>27124</v>
      </c>
      <c r="AK1764" s="5"/>
      <c r="AL1764" s="5"/>
      <c r="AM1764" s="5" t="s">
        <v>27125</v>
      </c>
      <c r="AN1764" s="5" t="s">
        <v>27126</v>
      </c>
      <c r="AO1764" s="5"/>
      <c r="AP1764" s="5" t="s">
        <v>27127</v>
      </c>
      <c r="AQ1764" s="5" t="s">
        <v>26438</v>
      </c>
      <c r="AR1764" s="5"/>
      <c r="AS1764" s="5" t="s">
        <v>22785</v>
      </c>
      <c r="AT1764" s="5"/>
      <c r="AU1764" s="5"/>
      <c r="AV1764" s="5"/>
      <c r="AW1764" s="5"/>
      <c r="AX1764" s="5"/>
      <c r="AY1764" s="5"/>
      <c r="AZ1764" s="5"/>
      <c r="BA1764" s="5"/>
      <c r="BB1764" s="5"/>
      <c r="BC1764" s="5"/>
      <c r="BD1764" s="5"/>
      <c r="BE1764" s="5"/>
      <c r="BF1764" s="5"/>
      <c r="BG1764" s="5"/>
      <c r="BH1764" s="5"/>
      <c r="BI1764" s="5"/>
      <c r="BJ1764" s="5"/>
      <c r="BK1764" s="5"/>
      <c r="BL1764" s="5"/>
      <c r="BM1764" s="5"/>
      <c r="BN1764" s="5"/>
      <c r="BO1764" s="5"/>
      <c r="BP1764" s="5"/>
      <c r="BQ1764" s="5"/>
      <c r="BR1764" s="5"/>
      <c r="BS1764" s="5"/>
      <c r="BT1764" s="5"/>
      <c r="BU1764" s="5"/>
      <c r="BV1764" s="5"/>
      <c r="BW1764" s="5"/>
      <c r="BX1764" s="5"/>
      <c r="BY1764" s="5"/>
      <c r="BZ1764" s="5"/>
      <c r="CA1764" s="5"/>
      <c r="CB1764" s="5"/>
      <c r="CC1764" s="5"/>
      <c r="CD1764" s="5"/>
      <c r="CE1764" s="5"/>
      <c r="CF1764" s="5"/>
    </row>
    <row r="1765" spans="1:84" ht="14" customHeight="1" x14ac:dyDescent="0.2">
      <c r="A1765" s="5"/>
      <c r="B1765" s="5" t="s">
        <v>557</v>
      </c>
      <c r="C1765" s="5"/>
      <c r="D1765" s="5" t="s">
        <v>543</v>
      </c>
      <c r="E1765" s="5" t="s">
        <v>28207</v>
      </c>
      <c r="F1765" s="5"/>
      <c r="G1765" s="5"/>
      <c r="H1765" s="5"/>
      <c r="I1765" s="5" t="s">
        <v>650</v>
      </c>
      <c r="J1765" s="5" t="s">
        <v>28208</v>
      </c>
      <c r="K1765" s="5" t="s">
        <v>6301</v>
      </c>
      <c r="L1765" s="5"/>
      <c r="M1765" s="5" t="s">
        <v>28209</v>
      </c>
      <c r="N1765" s="5" t="s">
        <v>4312</v>
      </c>
      <c r="O1765" s="5" t="s">
        <v>21541</v>
      </c>
      <c r="P1765" s="5" t="s">
        <v>28210</v>
      </c>
      <c r="Q1765" s="5" t="s">
        <v>28211</v>
      </c>
      <c r="R1765" s="5"/>
      <c r="S1765" s="5"/>
      <c r="T1765" s="5" t="s">
        <v>28212</v>
      </c>
      <c r="U1765" s="5" t="s">
        <v>28213</v>
      </c>
      <c r="V1765" s="5"/>
      <c r="W1765" s="5"/>
      <c r="X1765" s="5"/>
      <c r="Y1765" s="5" t="s">
        <v>28214</v>
      </c>
      <c r="Z1765" s="5" t="s">
        <v>566</v>
      </c>
      <c r="AA1765" s="5"/>
      <c r="AB1765" s="5"/>
      <c r="AC1765" s="5"/>
      <c r="AD1765" s="5" t="s">
        <v>28215</v>
      </c>
      <c r="AE1765" s="5">
        <v>41942</v>
      </c>
      <c r="AF1765" s="5"/>
      <c r="AG1765" s="5"/>
      <c r="AH1765" s="5">
        <v>31149</v>
      </c>
      <c r="AI1765" s="5">
        <v>90</v>
      </c>
      <c r="AJ1765" s="5" t="s">
        <v>28216</v>
      </c>
      <c r="AK1765" s="5"/>
      <c r="AL1765" s="5"/>
      <c r="AM1765" s="5" t="s">
        <v>28217</v>
      </c>
      <c r="AN1765" s="5"/>
      <c r="AO1765" s="5"/>
      <c r="AP1765" s="5" t="s">
        <v>13918</v>
      </c>
      <c r="AQ1765" s="5" t="s">
        <v>13918</v>
      </c>
      <c r="AR1765" s="5"/>
      <c r="AS1765" s="5" t="s">
        <v>24095</v>
      </c>
      <c r="AT1765" s="5"/>
      <c r="AU1765" s="5"/>
      <c r="AV1765" s="5"/>
      <c r="AW1765" s="5"/>
      <c r="AX1765" s="5"/>
      <c r="AY1765" s="5"/>
      <c r="AZ1765" s="5"/>
      <c r="BA1765" s="5"/>
      <c r="BB1765" s="5"/>
      <c r="BC1765" s="5"/>
      <c r="BD1765" s="5"/>
      <c r="BE1765" s="5"/>
      <c r="BF1765" s="5"/>
      <c r="BG1765" s="5"/>
      <c r="BH1765" s="5"/>
      <c r="BI1765" s="5"/>
      <c r="BJ1765" s="5"/>
      <c r="BK1765" s="5"/>
      <c r="BL1765" s="5"/>
      <c r="BM1765" s="5"/>
      <c r="BN1765" s="5"/>
      <c r="BO1765" s="5"/>
      <c r="BP1765" s="5"/>
      <c r="BQ1765" s="5"/>
      <c r="BR1765" s="5"/>
      <c r="BS1765" s="5"/>
      <c r="BT1765" s="5"/>
      <c r="BU1765" s="5"/>
      <c r="BV1765" s="5"/>
      <c r="BW1765" s="5"/>
      <c r="BX1765" s="5"/>
      <c r="BY1765" s="5"/>
      <c r="BZ1765" s="5"/>
      <c r="CA1765" s="5"/>
      <c r="CB1765" s="5"/>
      <c r="CC1765" s="5"/>
      <c r="CD1765" s="5"/>
      <c r="CE1765" s="5"/>
      <c r="CF1765" s="5"/>
    </row>
    <row r="1766" spans="1:84" ht="14" customHeight="1" x14ac:dyDescent="0.2">
      <c r="A1766" s="5"/>
      <c r="B1766" s="5" t="s">
        <v>557</v>
      </c>
      <c r="C1766" s="5"/>
      <c r="D1766" s="5" t="s">
        <v>543</v>
      </c>
      <c r="E1766" s="5" t="s">
        <v>28161</v>
      </c>
      <c r="F1766" s="5"/>
      <c r="G1766" s="5"/>
      <c r="H1766" s="5"/>
      <c r="I1766" s="5" t="s">
        <v>650</v>
      </c>
      <c r="J1766" s="5" t="s">
        <v>28162</v>
      </c>
      <c r="K1766" s="5" t="s">
        <v>6308</v>
      </c>
      <c r="L1766" s="5"/>
      <c r="M1766" s="5"/>
      <c r="N1766" s="5" t="s">
        <v>4312</v>
      </c>
      <c r="O1766" s="5" t="s">
        <v>21541</v>
      </c>
      <c r="P1766" s="5" t="s">
        <v>28163</v>
      </c>
      <c r="Q1766" s="5" t="s">
        <v>28164</v>
      </c>
      <c r="R1766" s="5"/>
      <c r="S1766" s="5"/>
      <c r="T1766" s="5" t="s">
        <v>28165</v>
      </c>
      <c r="U1766" s="5" t="s">
        <v>28166</v>
      </c>
      <c r="V1766" s="5" t="s">
        <v>28167</v>
      </c>
      <c r="W1766" s="5"/>
      <c r="X1766" s="5"/>
      <c r="Y1766" s="5" t="s">
        <v>28168</v>
      </c>
      <c r="Z1766" s="5" t="s">
        <v>566</v>
      </c>
      <c r="AA1766" s="5"/>
      <c r="AB1766" s="5"/>
      <c r="AC1766" s="5" t="s">
        <v>28169</v>
      </c>
      <c r="AD1766" s="5" t="s">
        <v>28170</v>
      </c>
      <c r="AE1766" s="5">
        <v>41714</v>
      </c>
      <c r="AF1766" s="5"/>
      <c r="AG1766" s="5" t="s">
        <v>28171</v>
      </c>
      <c r="AH1766" s="5">
        <v>38860</v>
      </c>
      <c r="AI1766" s="5">
        <v>42</v>
      </c>
      <c r="AJ1766" s="5" t="s">
        <v>28172</v>
      </c>
      <c r="AK1766" s="5" t="s">
        <v>28173</v>
      </c>
      <c r="AL1766" s="5"/>
      <c r="AM1766" s="5" t="s">
        <v>28174</v>
      </c>
      <c r="AN1766" s="5"/>
      <c r="AO1766" s="5"/>
      <c r="AP1766" s="5" t="s">
        <v>28175</v>
      </c>
      <c r="AQ1766" s="5" t="s">
        <v>27141</v>
      </c>
      <c r="AR1766" s="5"/>
      <c r="AS1766" s="5" t="s">
        <v>28176</v>
      </c>
      <c r="AT1766" s="5"/>
      <c r="AU1766" s="5"/>
      <c r="AV1766" s="5"/>
      <c r="AW1766" s="5"/>
      <c r="AX1766" s="5"/>
      <c r="AY1766" s="5"/>
      <c r="AZ1766" s="5"/>
      <c r="BA1766" s="5"/>
      <c r="BB1766" s="5"/>
      <c r="BC1766" s="5"/>
      <c r="BD1766" s="5"/>
      <c r="BE1766" s="5"/>
      <c r="BF1766" s="5"/>
      <c r="BG1766" s="5"/>
      <c r="BH1766" s="5"/>
      <c r="BI1766" s="5"/>
      <c r="BJ1766" s="5"/>
      <c r="BK1766" s="5"/>
      <c r="BL1766" s="5"/>
      <c r="BM1766" s="5"/>
      <c r="BN1766" s="5"/>
      <c r="BO1766" s="5"/>
      <c r="BP1766" s="5"/>
      <c r="BQ1766" s="5"/>
      <c r="BR1766" s="5"/>
      <c r="BS1766" s="5"/>
      <c r="BT1766" s="5"/>
      <c r="BU1766" s="5"/>
      <c r="BV1766" s="5"/>
      <c r="BW1766" s="5"/>
      <c r="BX1766" s="5"/>
      <c r="BY1766" s="5"/>
      <c r="BZ1766" s="5"/>
      <c r="CA1766" s="5"/>
      <c r="CB1766" s="5"/>
      <c r="CC1766" s="5"/>
      <c r="CD1766" s="5"/>
      <c r="CE1766" s="5"/>
      <c r="CF1766" s="5"/>
    </row>
    <row r="1767" spans="1:84" ht="14" customHeight="1" x14ac:dyDescent="0.2">
      <c r="A1767" s="5"/>
      <c r="B1767" s="5" t="s">
        <v>557</v>
      </c>
      <c r="C1767" s="5"/>
      <c r="D1767" s="5" t="s">
        <v>543</v>
      </c>
      <c r="E1767" s="5" t="s">
        <v>28189</v>
      </c>
      <c r="F1767" s="5"/>
      <c r="G1767" s="5"/>
      <c r="H1767" s="5"/>
      <c r="I1767" s="5" t="s">
        <v>650</v>
      </c>
      <c r="J1767" s="5" t="s">
        <v>28190</v>
      </c>
      <c r="K1767" s="5" t="s">
        <v>28191</v>
      </c>
      <c r="L1767" s="5"/>
      <c r="M1767" s="5" t="s">
        <v>28192</v>
      </c>
      <c r="N1767" s="5" t="s">
        <v>4312</v>
      </c>
      <c r="O1767" s="5" t="s">
        <v>21541</v>
      </c>
      <c r="P1767" s="5"/>
      <c r="Q1767" s="5"/>
      <c r="R1767" s="5"/>
      <c r="S1767" s="5"/>
      <c r="T1767" s="5" t="s">
        <v>28193</v>
      </c>
      <c r="U1767" s="5" t="s">
        <v>28194</v>
      </c>
      <c r="V1767" s="5"/>
      <c r="W1767" s="5"/>
      <c r="X1767" s="5"/>
      <c r="Y1767" s="5" t="s">
        <v>28195</v>
      </c>
      <c r="Z1767" s="5" t="s">
        <v>21562</v>
      </c>
      <c r="AA1767" s="5"/>
      <c r="AB1767" s="5"/>
      <c r="AC1767" s="5"/>
      <c r="AD1767" s="5"/>
      <c r="AE1767" s="5">
        <v>40276</v>
      </c>
      <c r="AF1767" s="5"/>
      <c r="AG1767" s="5" t="s">
        <v>28196</v>
      </c>
      <c r="AH1767" s="5">
        <v>40275</v>
      </c>
      <c r="AI1767" s="5">
        <v>6</v>
      </c>
      <c r="AJ1767" s="5" t="s">
        <v>28197</v>
      </c>
      <c r="AK1767" s="5"/>
      <c r="AL1767" s="5"/>
      <c r="AM1767" s="5" t="s">
        <v>22297</v>
      </c>
      <c r="AN1767" s="5"/>
      <c r="AO1767" s="5"/>
      <c r="AP1767" s="5" t="s">
        <v>28198</v>
      </c>
      <c r="AQ1767" s="5" t="s">
        <v>27018</v>
      </c>
      <c r="AR1767" s="5"/>
      <c r="AS1767" s="5"/>
      <c r="AT1767" s="5"/>
      <c r="AU1767" s="5"/>
      <c r="AV1767" s="5"/>
      <c r="AW1767" s="5"/>
      <c r="AX1767" s="5"/>
      <c r="AY1767" s="5"/>
      <c r="AZ1767" s="5"/>
      <c r="BA1767" s="5"/>
      <c r="BB1767" s="5"/>
      <c r="BC1767" s="5"/>
      <c r="BD1767" s="5"/>
      <c r="BE1767" s="5"/>
      <c r="BF1767" s="5"/>
      <c r="BG1767" s="5"/>
      <c r="BH1767" s="5"/>
      <c r="BI1767" s="5"/>
      <c r="BJ1767" s="5"/>
      <c r="BK1767" s="5"/>
      <c r="BL1767" s="5"/>
      <c r="BM1767" s="5"/>
      <c r="BN1767" s="5"/>
      <c r="BO1767" s="5"/>
      <c r="BP1767" s="5"/>
      <c r="BQ1767" s="5"/>
      <c r="BR1767" s="5"/>
      <c r="BS1767" s="5"/>
      <c r="BT1767" s="5"/>
      <c r="BU1767" s="5"/>
      <c r="BV1767" s="5"/>
      <c r="BW1767" s="5"/>
      <c r="BX1767" s="5"/>
      <c r="BY1767" s="5"/>
      <c r="BZ1767" s="5"/>
      <c r="CA1767" s="5"/>
      <c r="CB1767" s="5"/>
      <c r="CC1767" s="5"/>
      <c r="CD1767" s="5"/>
      <c r="CE1767" s="5"/>
      <c r="CF1767" s="5"/>
    </row>
    <row r="1768" spans="1:84" ht="14" customHeight="1" x14ac:dyDescent="0.2">
      <c r="A1768" s="5"/>
      <c r="B1768" s="5" t="s">
        <v>557</v>
      </c>
      <c r="C1768" s="5"/>
      <c r="D1768" s="5" t="s">
        <v>543</v>
      </c>
      <c r="E1768" s="5" t="s">
        <v>27143</v>
      </c>
      <c r="F1768" s="5"/>
      <c r="G1768" s="5"/>
      <c r="H1768" s="5"/>
      <c r="I1768" s="5" t="s">
        <v>650</v>
      </c>
      <c r="J1768" s="5" t="s">
        <v>27144</v>
      </c>
      <c r="K1768" s="5" t="s">
        <v>27145</v>
      </c>
      <c r="L1768" s="5"/>
      <c r="M1768" s="5"/>
      <c r="N1768" s="5" t="s">
        <v>4312</v>
      </c>
      <c r="O1768" s="5" t="s">
        <v>21541</v>
      </c>
      <c r="P1768" s="5" t="s">
        <v>27146</v>
      </c>
      <c r="Q1768" s="5" t="s">
        <v>27147</v>
      </c>
      <c r="R1768" s="5"/>
      <c r="S1768" s="5" t="s">
        <v>27148</v>
      </c>
      <c r="T1768" s="5" t="s">
        <v>27149</v>
      </c>
      <c r="U1768" s="5" t="s">
        <v>27150</v>
      </c>
      <c r="V1768" s="5" t="s">
        <v>27151</v>
      </c>
      <c r="W1768" s="5"/>
      <c r="X1768" s="5"/>
      <c r="Y1768" s="5" t="s">
        <v>27152</v>
      </c>
      <c r="Z1768" s="5" t="s">
        <v>566</v>
      </c>
      <c r="AA1768" s="5"/>
      <c r="AB1768" s="5"/>
      <c r="AC1768" s="5"/>
      <c r="AD1768" s="5"/>
      <c r="AE1768" s="5">
        <v>42020</v>
      </c>
      <c r="AF1768" s="5"/>
      <c r="AG1768" s="5" t="s">
        <v>27153</v>
      </c>
      <c r="AH1768" s="5">
        <v>37005</v>
      </c>
      <c r="AI1768" s="5">
        <v>78</v>
      </c>
      <c r="AJ1768" s="5" t="s">
        <v>27154</v>
      </c>
      <c r="AK1768" s="5" t="s">
        <v>27155</v>
      </c>
      <c r="AL1768" s="5" t="s">
        <v>27156</v>
      </c>
      <c r="AM1768" s="5" t="s">
        <v>27157</v>
      </c>
      <c r="AN1768" s="5"/>
      <c r="AO1768" s="5"/>
      <c r="AP1768" s="5" t="s">
        <v>27158</v>
      </c>
      <c r="AQ1768" s="5" t="s">
        <v>26484</v>
      </c>
      <c r="AR1768" s="5"/>
      <c r="AS1768" s="5" t="s">
        <v>27159</v>
      </c>
      <c r="AT1768" s="5"/>
      <c r="AU1768" s="5"/>
      <c r="AV1768" s="5"/>
      <c r="AW1768" s="5"/>
      <c r="AX1768" s="5"/>
      <c r="AY1768" s="5"/>
      <c r="AZ1768" s="5"/>
      <c r="BA1768" s="5"/>
      <c r="BB1768" s="5"/>
      <c r="BC1768" s="5"/>
      <c r="BD1768" s="5"/>
      <c r="BE1768" s="5"/>
      <c r="BF1768" s="5"/>
      <c r="BG1768" s="5"/>
      <c r="BH1768" s="5"/>
      <c r="BI1768" s="5"/>
      <c r="BJ1768" s="5"/>
      <c r="BK1768" s="5"/>
      <c r="BL1768" s="5"/>
      <c r="BM1768" s="5"/>
      <c r="BN1768" s="5"/>
      <c r="BO1768" s="5"/>
      <c r="BP1768" s="5"/>
      <c r="BQ1768" s="5"/>
      <c r="BR1768" s="5"/>
      <c r="BS1768" s="5"/>
      <c r="BT1768" s="5"/>
      <c r="BU1768" s="5"/>
      <c r="BV1768" s="5"/>
      <c r="BW1768" s="5"/>
      <c r="BX1768" s="5"/>
      <c r="BY1768" s="5"/>
      <c r="BZ1768" s="5"/>
      <c r="CA1768" s="5"/>
      <c r="CB1768" s="5"/>
      <c r="CC1768" s="5"/>
      <c r="CD1768" s="5"/>
      <c r="CE1768" s="5"/>
      <c r="CF1768" s="5"/>
    </row>
    <row r="1769" spans="1:84" ht="14" customHeight="1" x14ac:dyDescent="0.2">
      <c r="A1769" s="5"/>
      <c r="B1769" s="5" t="s">
        <v>557</v>
      </c>
      <c r="C1769" s="5"/>
      <c r="D1769" s="5" t="s">
        <v>543</v>
      </c>
      <c r="E1769" s="5" t="s">
        <v>26766</v>
      </c>
      <c r="F1769" s="5"/>
      <c r="G1769" s="5"/>
      <c r="H1769" s="5"/>
      <c r="I1769" s="5" t="s">
        <v>650</v>
      </c>
      <c r="J1769" s="5" t="s">
        <v>26767</v>
      </c>
      <c r="K1769" s="5" t="s">
        <v>26768</v>
      </c>
      <c r="L1769" s="5"/>
      <c r="M1769" s="5" t="s">
        <v>26769</v>
      </c>
      <c r="N1769" s="5" t="s">
        <v>4312</v>
      </c>
      <c r="O1769" s="5" t="s">
        <v>21541</v>
      </c>
      <c r="P1769" s="5"/>
      <c r="Q1769" s="5" t="s">
        <v>26770</v>
      </c>
      <c r="R1769" s="5"/>
      <c r="S1769" s="5"/>
      <c r="T1769" s="5" t="s">
        <v>26771</v>
      </c>
      <c r="U1769" s="5" t="s">
        <v>26772</v>
      </c>
      <c r="V1769" s="5"/>
      <c r="W1769" s="5"/>
      <c r="X1769" s="5"/>
      <c r="Y1769" s="5" t="s">
        <v>26773</v>
      </c>
      <c r="Z1769" s="5" t="s">
        <v>566</v>
      </c>
      <c r="AA1769" s="5"/>
      <c r="AB1769" s="5"/>
      <c r="AC1769" s="5"/>
      <c r="AD1769" s="5"/>
      <c r="AE1769" s="5">
        <v>42195</v>
      </c>
      <c r="AF1769" s="5"/>
      <c r="AG1769" s="5" t="s">
        <v>26774</v>
      </c>
      <c r="AH1769" s="5">
        <v>38386</v>
      </c>
      <c r="AI1769" s="5">
        <v>23</v>
      </c>
      <c r="AJ1769" s="5"/>
      <c r="AK1769" s="5"/>
      <c r="AL1769" s="5"/>
      <c r="AM1769" s="5" t="s">
        <v>26775</v>
      </c>
      <c r="AN1769" s="5"/>
      <c r="AO1769" s="5"/>
      <c r="AP1769" s="5" t="s">
        <v>13995</v>
      </c>
      <c r="AQ1769" s="5" t="s">
        <v>26776</v>
      </c>
      <c r="AR1769" s="5"/>
      <c r="AS1769" s="5" t="s">
        <v>26777</v>
      </c>
      <c r="AT1769" s="5"/>
      <c r="AU1769" s="5"/>
      <c r="AV1769" s="5"/>
      <c r="AW1769" s="5"/>
      <c r="AX1769" s="5"/>
      <c r="AY1769" s="5"/>
      <c r="AZ1769" s="5"/>
      <c r="BA1769" s="5"/>
      <c r="BB1769" s="5"/>
      <c r="BC1769" s="5"/>
      <c r="BD1769" s="5"/>
      <c r="BE1769" s="5"/>
      <c r="BF1769" s="5"/>
      <c r="BG1769" s="5"/>
      <c r="BH1769" s="5"/>
      <c r="BI1769" s="5"/>
      <c r="BJ1769" s="5"/>
      <c r="BK1769" s="5"/>
      <c r="BL1769" s="5"/>
      <c r="BM1769" s="5"/>
      <c r="BN1769" s="5"/>
      <c r="BO1769" s="5"/>
      <c r="BP1769" s="5"/>
      <c r="BQ1769" s="5"/>
      <c r="BR1769" s="5"/>
      <c r="BS1769" s="5"/>
      <c r="BT1769" s="5"/>
      <c r="BU1769" s="5"/>
      <c r="BV1769" s="5"/>
      <c r="BW1769" s="5"/>
      <c r="BX1769" s="5"/>
      <c r="BY1769" s="5"/>
      <c r="BZ1769" s="5"/>
      <c r="CA1769" s="5"/>
      <c r="CB1769" s="5"/>
      <c r="CC1769" s="5"/>
      <c r="CD1769" s="5"/>
      <c r="CE1769" s="5"/>
      <c r="CF1769" s="5"/>
    </row>
    <row r="1770" spans="1:84" ht="14" customHeight="1" x14ac:dyDescent="0.2">
      <c r="A1770" s="5"/>
      <c r="B1770" s="5" t="s">
        <v>557</v>
      </c>
      <c r="C1770" s="5"/>
      <c r="D1770" s="5" t="s">
        <v>543</v>
      </c>
      <c r="E1770" s="5" t="s">
        <v>26519</v>
      </c>
      <c r="F1770" s="5"/>
      <c r="G1770" s="5"/>
      <c r="H1770" s="5"/>
      <c r="I1770" s="5" t="s">
        <v>650</v>
      </c>
      <c r="J1770" s="5" t="s">
        <v>26520</v>
      </c>
      <c r="K1770" s="5" t="s">
        <v>26521</v>
      </c>
      <c r="L1770" s="5"/>
      <c r="M1770" s="5"/>
      <c r="N1770" s="5" t="s">
        <v>4312</v>
      </c>
      <c r="O1770" s="5" t="s">
        <v>21541</v>
      </c>
      <c r="P1770" s="5" t="s">
        <v>26522</v>
      </c>
      <c r="Q1770" s="5" t="s">
        <v>26523</v>
      </c>
      <c r="R1770" s="5" t="s">
        <v>26524</v>
      </c>
      <c r="S1770" s="5"/>
      <c r="T1770" s="5" t="s">
        <v>26525</v>
      </c>
      <c r="U1770" s="5" t="s">
        <v>26526</v>
      </c>
      <c r="V1770" s="5" t="s">
        <v>26476</v>
      </c>
      <c r="W1770" s="5"/>
      <c r="X1770" s="5"/>
      <c r="Y1770" s="5" t="s">
        <v>26527</v>
      </c>
      <c r="Z1770" s="5" t="s">
        <v>566</v>
      </c>
      <c r="AA1770" s="5"/>
      <c r="AB1770" s="5"/>
      <c r="AC1770" s="5"/>
      <c r="AD1770" s="5" t="s">
        <v>26528</v>
      </c>
      <c r="AE1770" s="5">
        <v>42285</v>
      </c>
      <c r="AF1770" s="5"/>
      <c r="AG1770" s="5" t="s">
        <v>26529</v>
      </c>
      <c r="AH1770" s="5">
        <v>40360</v>
      </c>
      <c r="AI1770" s="5">
        <v>18</v>
      </c>
      <c r="AJ1770" s="5" t="s">
        <v>26523</v>
      </c>
      <c r="AK1770" s="5" t="s">
        <v>26530</v>
      </c>
      <c r="AL1770" s="5"/>
      <c r="AM1770" s="5" t="s">
        <v>26531</v>
      </c>
      <c r="AN1770" s="5"/>
      <c r="AO1770" s="5"/>
      <c r="AP1770" s="5" t="s">
        <v>13936</v>
      </c>
      <c r="AQ1770" s="5" t="s">
        <v>26532</v>
      </c>
      <c r="AR1770" s="5"/>
      <c r="AS1770" s="5" t="s">
        <v>26533</v>
      </c>
      <c r="AT1770" s="5"/>
      <c r="AU1770" s="5"/>
      <c r="AV1770" s="5"/>
      <c r="AW1770" s="5"/>
      <c r="AX1770" s="5"/>
      <c r="AY1770" s="5"/>
      <c r="AZ1770" s="5"/>
      <c r="BA1770" s="5"/>
      <c r="BB1770" s="5"/>
      <c r="BC1770" s="5"/>
      <c r="BD1770" s="5"/>
      <c r="BE1770" s="5"/>
      <c r="BF1770" s="5"/>
      <c r="BG1770" s="5"/>
      <c r="BH1770" s="5"/>
      <c r="BI1770" s="5"/>
      <c r="BJ1770" s="5"/>
      <c r="BK1770" s="5"/>
      <c r="BL1770" s="5"/>
      <c r="BM1770" s="5"/>
      <c r="BN1770" s="5"/>
      <c r="BO1770" s="5"/>
      <c r="BP1770" s="5"/>
      <c r="BQ1770" s="5"/>
      <c r="BR1770" s="5"/>
      <c r="BS1770" s="5"/>
      <c r="BT1770" s="5"/>
      <c r="BU1770" s="5"/>
      <c r="BV1770" s="5"/>
      <c r="BW1770" s="5"/>
      <c r="BX1770" s="5"/>
      <c r="BY1770" s="5"/>
      <c r="BZ1770" s="5"/>
      <c r="CA1770" s="5"/>
      <c r="CB1770" s="5"/>
      <c r="CC1770" s="5"/>
      <c r="CD1770" s="5"/>
      <c r="CE1770" s="5"/>
      <c r="CF1770" s="5"/>
    </row>
    <row r="1771" spans="1:84" ht="14" customHeight="1" x14ac:dyDescent="0.2">
      <c r="A1771" s="5"/>
      <c r="B1771" s="5" t="s">
        <v>557</v>
      </c>
      <c r="C1771" s="5"/>
      <c r="D1771" s="5" t="s">
        <v>543</v>
      </c>
      <c r="E1771" s="5" t="s">
        <v>26697</v>
      </c>
      <c r="F1771" s="5"/>
      <c r="G1771" s="5"/>
      <c r="H1771" s="5"/>
      <c r="I1771" s="5" t="s">
        <v>650</v>
      </c>
      <c r="J1771" s="5" t="s">
        <v>26698</v>
      </c>
      <c r="K1771" s="5" t="s">
        <v>26699</v>
      </c>
      <c r="L1771" s="5"/>
      <c r="M1771" s="5" t="s">
        <v>26700</v>
      </c>
      <c r="N1771" s="5" t="s">
        <v>4312</v>
      </c>
      <c r="O1771" s="5" t="s">
        <v>21541</v>
      </c>
      <c r="P1771" s="5" t="s">
        <v>26701</v>
      </c>
      <c r="Q1771" s="5" t="s">
        <v>26702</v>
      </c>
      <c r="R1771" s="5"/>
      <c r="S1771" s="5"/>
      <c r="T1771" s="5" t="s">
        <v>26703</v>
      </c>
      <c r="U1771" s="5" t="s">
        <v>26704</v>
      </c>
      <c r="V1771" s="5"/>
      <c r="W1771" s="5"/>
      <c r="X1771" s="5"/>
      <c r="Y1771" s="5" t="s">
        <v>26705</v>
      </c>
      <c r="Z1771" s="5" t="s">
        <v>566</v>
      </c>
      <c r="AA1771" s="5"/>
      <c r="AB1771" s="5"/>
      <c r="AC1771" s="5"/>
      <c r="AD1771" s="5" t="s">
        <v>26706</v>
      </c>
      <c r="AE1771" s="5">
        <v>41705</v>
      </c>
      <c r="AF1771" s="5"/>
      <c r="AG1771" s="5" t="s">
        <v>26707</v>
      </c>
      <c r="AH1771" s="5" t="s">
        <v>26708</v>
      </c>
      <c r="AI1771" s="5" t="s">
        <v>26709</v>
      </c>
      <c r="AJ1771" s="5" t="s">
        <v>26710</v>
      </c>
      <c r="AK1771" s="5" t="s">
        <v>26711</v>
      </c>
      <c r="AL1771" s="5"/>
      <c r="AM1771" s="5" t="s">
        <v>26712</v>
      </c>
      <c r="AN1771" s="5"/>
      <c r="AO1771" s="5"/>
      <c r="AP1771" s="5" t="s">
        <v>2586</v>
      </c>
      <c r="AQ1771" s="5" t="s">
        <v>26484</v>
      </c>
      <c r="AR1771" s="5"/>
      <c r="AS1771" s="5" t="s">
        <v>26713</v>
      </c>
      <c r="AT1771" s="5"/>
      <c r="AU1771" s="5"/>
      <c r="AV1771" s="5"/>
      <c r="AW1771" s="5"/>
      <c r="AX1771" s="5"/>
      <c r="AY1771" s="5"/>
      <c r="AZ1771" s="5"/>
      <c r="BA1771" s="5"/>
      <c r="BB1771" s="5"/>
      <c r="BC1771" s="5"/>
      <c r="BD1771" s="5"/>
      <c r="BE1771" s="5"/>
      <c r="BF1771" s="5"/>
      <c r="BG1771" s="5"/>
      <c r="BH1771" s="5"/>
      <c r="BI1771" s="5"/>
      <c r="BJ1771" s="5"/>
      <c r="BK1771" s="5"/>
      <c r="BL1771" s="5"/>
      <c r="BM1771" s="5"/>
      <c r="BN1771" s="5"/>
      <c r="BO1771" s="5"/>
      <c r="BP1771" s="5"/>
      <c r="BQ1771" s="5"/>
      <c r="BR1771" s="5"/>
      <c r="BS1771" s="5"/>
      <c r="BT1771" s="5"/>
      <c r="BU1771" s="5"/>
      <c r="BV1771" s="5"/>
      <c r="BW1771" s="5"/>
      <c r="BX1771" s="5"/>
      <c r="BY1771" s="5"/>
      <c r="BZ1771" s="5"/>
      <c r="CA1771" s="5"/>
      <c r="CB1771" s="5"/>
      <c r="CC1771" s="5"/>
      <c r="CD1771" s="5"/>
      <c r="CE1771" s="5"/>
      <c r="CF1771" s="5"/>
    </row>
    <row r="1772" spans="1:84" ht="14" customHeight="1" x14ac:dyDescent="0.2">
      <c r="A1772" s="5"/>
      <c r="B1772" s="5" t="s">
        <v>557</v>
      </c>
      <c r="C1772" s="5"/>
      <c r="D1772" s="5" t="s">
        <v>543</v>
      </c>
      <c r="E1772" s="5" t="s">
        <v>28148</v>
      </c>
      <c r="F1772" s="5"/>
      <c r="G1772" s="5"/>
      <c r="H1772" s="5"/>
      <c r="I1772" s="5" t="s">
        <v>650</v>
      </c>
      <c r="J1772" s="5" t="s">
        <v>28149</v>
      </c>
      <c r="K1772" s="5" t="s">
        <v>28150</v>
      </c>
      <c r="L1772" s="5"/>
      <c r="M1772" s="5"/>
      <c r="N1772" s="5" t="s">
        <v>4312</v>
      </c>
      <c r="O1772" s="5" t="s">
        <v>21541</v>
      </c>
      <c r="P1772" s="5" t="s">
        <v>28151</v>
      </c>
      <c r="Q1772" s="5" t="s">
        <v>28152</v>
      </c>
      <c r="R1772" s="5"/>
      <c r="S1772" s="5"/>
      <c r="T1772" s="5" t="s">
        <v>28153</v>
      </c>
      <c r="U1772" s="5" t="s">
        <v>28154</v>
      </c>
      <c r="V1772" s="5"/>
      <c r="W1772" s="5"/>
      <c r="X1772" s="5"/>
      <c r="Y1772" s="5" t="s">
        <v>28155</v>
      </c>
      <c r="Z1772" s="5" t="s">
        <v>21601</v>
      </c>
      <c r="AA1772" s="5"/>
      <c r="AB1772" s="5"/>
      <c r="AC1772" s="5"/>
      <c r="AD1772" s="5" t="s">
        <v>28156</v>
      </c>
      <c r="AE1772" s="5">
        <v>41880</v>
      </c>
      <c r="AF1772" s="5"/>
      <c r="AG1772" s="5"/>
      <c r="AH1772" s="5">
        <v>40118</v>
      </c>
      <c r="AI1772" s="5">
        <v>20</v>
      </c>
      <c r="AJ1772" s="5" t="s">
        <v>28152</v>
      </c>
      <c r="AK1772" s="5" t="s">
        <v>28157</v>
      </c>
      <c r="AL1772" s="5"/>
      <c r="AM1772" s="5" t="s">
        <v>28158</v>
      </c>
      <c r="AN1772" s="5"/>
      <c r="AO1772" s="5"/>
      <c r="AP1772" s="5" t="s">
        <v>28159</v>
      </c>
      <c r="AQ1772" s="5"/>
      <c r="AR1772" s="5"/>
      <c r="AS1772" s="5" t="s">
        <v>28160</v>
      </c>
      <c r="AT1772" s="5"/>
      <c r="AU1772" s="5"/>
      <c r="AV1772" s="5"/>
      <c r="AW1772" s="5"/>
      <c r="AX1772" s="5"/>
      <c r="AY1772" s="5"/>
      <c r="AZ1772" s="5"/>
      <c r="BA1772" s="5"/>
      <c r="BB1772" s="5"/>
      <c r="BC1772" s="5"/>
      <c r="BD1772" s="5"/>
      <c r="BE1772" s="5"/>
      <c r="BF1772" s="5"/>
      <c r="BG1772" s="5"/>
      <c r="BH1772" s="5"/>
      <c r="BI1772" s="5"/>
      <c r="BJ1772" s="5"/>
      <c r="BK1772" s="5"/>
      <c r="BL1772" s="5"/>
      <c r="BM1772" s="5"/>
      <c r="BN1772" s="5"/>
      <c r="BO1772" s="5"/>
      <c r="BP1772" s="5"/>
      <c r="BQ1772" s="5"/>
      <c r="BR1772" s="5"/>
      <c r="BS1772" s="5"/>
      <c r="BT1772" s="5"/>
      <c r="BU1772" s="5"/>
      <c r="BV1772" s="5"/>
      <c r="BW1772" s="5"/>
      <c r="BX1772" s="5"/>
      <c r="BY1772" s="5"/>
      <c r="BZ1772" s="5"/>
      <c r="CA1772" s="5"/>
      <c r="CB1772" s="5"/>
      <c r="CC1772" s="5"/>
      <c r="CD1772" s="5"/>
      <c r="CE1772" s="5"/>
      <c r="CF1772" s="5"/>
    </row>
    <row r="1773" spans="1:84" ht="14" customHeight="1" x14ac:dyDescent="0.2">
      <c r="A1773" s="5"/>
      <c r="B1773" s="5" t="s">
        <v>557</v>
      </c>
      <c r="C1773" s="5"/>
      <c r="D1773" s="5" t="s">
        <v>543</v>
      </c>
      <c r="E1773" s="5" t="s">
        <v>27306</v>
      </c>
      <c r="F1773" s="5"/>
      <c r="G1773" s="5"/>
      <c r="H1773" s="5"/>
      <c r="I1773" s="5" t="s">
        <v>650</v>
      </c>
      <c r="J1773" s="5" t="s">
        <v>27307</v>
      </c>
      <c r="K1773" s="5" t="s">
        <v>27308</v>
      </c>
      <c r="L1773" s="5"/>
      <c r="M1773" s="5" t="s">
        <v>27309</v>
      </c>
      <c r="N1773" s="5" t="s">
        <v>4312</v>
      </c>
      <c r="O1773" s="5" t="s">
        <v>21541</v>
      </c>
      <c r="P1773" s="5" t="s">
        <v>27310</v>
      </c>
      <c r="Q1773" s="5" t="s">
        <v>27311</v>
      </c>
      <c r="R1773" s="5" t="s">
        <v>27312</v>
      </c>
      <c r="S1773" s="5" t="s">
        <v>27313</v>
      </c>
      <c r="T1773" s="5" t="s">
        <v>27314</v>
      </c>
      <c r="U1773" s="5" t="s">
        <v>27315</v>
      </c>
      <c r="V1773" s="5"/>
      <c r="W1773" s="5"/>
      <c r="X1773" s="5"/>
      <c r="Y1773" s="5" t="s">
        <v>27316</v>
      </c>
      <c r="Z1773" s="5" t="s">
        <v>566</v>
      </c>
      <c r="AA1773" s="5"/>
      <c r="AB1773" s="5"/>
      <c r="AC1773" s="5"/>
      <c r="AD1773" s="5"/>
      <c r="AE1773" s="5">
        <v>41246</v>
      </c>
      <c r="AF1773" s="5"/>
      <c r="AG1773" s="5"/>
      <c r="AH1773" s="5">
        <v>34521</v>
      </c>
      <c r="AI1773" s="5">
        <v>20</v>
      </c>
      <c r="AJ1773" s="5"/>
      <c r="AK1773" s="5" t="s">
        <v>27317</v>
      </c>
      <c r="AL1773" s="5"/>
      <c r="AM1773" s="5" t="s">
        <v>27318</v>
      </c>
      <c r="AN1773" s="5"/>
      <c r="AO1773" s="5"/>
      <c r="AP1773" s="5" t="s">
        <v>27319</v>
      </c>
      <c r="AQ1773" s="5" t="s">
        <v>27320</v>
      </c>
      <c r="AR1773" s="5"/>
      <c r="AS1773" s="5" t="s">
        <v>27321</v>
      </c>
      <c r="AT1773" s="5"/>
      <c r="AU1773" s="5"/>
      <c r="AV1773" s="5"/>
      <c r="AW1773" s="5"/>
      <c r="AX1773" s="5"/>
      <c r="AY1773" s="5"/>
      <c r="AZ1773" s="5"/>
      <c r="BA1773" s="5"/>
      <c r="BB1773" s="5"/>
      <c r="BC1773" s="5"/>
      <c r="BD1773" s="5"/>
      <c r="BE1773" s="5"/>
      <c r="BF1773" s="5"/>
      <c r="BG1773" s="5"/>
      <c r="BH1773" s="5"/>
      <c r="BI1773" s="5"/>
      <c r="BJ1773" s="5"/>
      <c r="BK1773" s="5"/>
      <c r="BL1773" s="5"/>
      <c r="BM1773" s="5"/>
      <c r="BN1773" s="5"/>
      <c r="BO1773" s="5"/>
      <c r="BP1773" s="5"/>
      <c r="BQ1773" s="5"/>
      <c r="BR1773" s="5"/>
      <c r="BS1773" s="5"/>
      <c r="BT1773" s="5"/>
      <c r="BU1773" s="5"/>
      <c r="BV1773" s="5"/>
      <c r="BW1773" s="5"/>
      <c r="BX1773" s="5"/>
      <c r="BY1773" s="5"/>
      <c r="BZ1773" s="5"/>
      <c r="CA1773" s="5"/>
      <c r="CB1773" s="5"/>
      <c r="CC1773" s="5"/>
      <c r="CD1773" s="5"/>
      <c r="CE1773" s="5"/>
      <c r="CF1773" s="5"/>
    </row>
    <row r="1774" spans="1:84" ht="14" customHeight="1" x14ac:dyDescent="0.2">
      <c r="A1774" s="5"/>
      <c r="B1774" s="5" t="s">
        <v>557</v>
      </c>
      <c r="C1774" s="5"/>
      <c r="D1774" s="5" t="s">
        <v>543</v>
      </c>
      <c r="E1774" s="5" t="s">
        <v>26893</v>
      </c>
      <c r="F1774" s="5"/>
      <c r="G1774" s="5"/>
      <c r="H1774" s="5"/>
      <c r="I1774" s="5" t="s">
        <v>650</v>
      </c>
      <c r="J1774" s="5" t="s">
        <v>26894</v>
      </c>
      <c r="K1774" s="5" t="s">
        <v>26464</v>
      </c>
      <c r="L1774" s="5"/>
      <c r="M1774" s="5" t="s">
        <v>26895</v>
      </c>
      <c r="N1774" s="5" t="s">
        <v>4312</v>
      </c>
      <c r="O1774" s="5" t="s">
        <v>21541</v>
      </c>
      <c r="P1774" s="5" t="s">
        <v>26896</v>
      </c>
      <c r="Q1774" s="5" t="s">
        <v>26897</v>
      </c>
      <c r="R1774" s="5"/>
      <c r="S1774" s="5"/>
      <c r="T1774" s="5" t="s">
        <v>26898</v>
      </c>
      <c r="U1774" s="5" t="s">
        <v>26899</v>
      </c>
      <c r="V1774" s="5"/>
      <c r="W1774" s="5"/>
      <c r="X1774" s="5"/>
      <c r="Y1774" s="5" t="s">
        <v>26900</v>
      </c>
      <c r="Z1774" s="5" t="s">
        <v>566</v>
      </c>
      <c r="AA1774" s="5"/>
      <c r="AB1774" s="5"/>
      <c r="AC1774" s="5"/>
      <c r="AD1774" s="5"/>
      <c r="AE1774" s="5">
        <v>41106</v>
      </c>
      <c r="AF1774" s="5"/>
      <c r="AG1774" s="5"/>
      <c r="AH1774" s="5">
        <v>29952</v>
      </c>
      <c r="AI1774" s="5"/>
      <c r="AJ1774" s="5"/>
      <c r="AK1774" s="5"/>
      <c r="AL1774" s="5"/>
      <c r="AM1774" s="5" t="s">
        <v>26901</v>
      </c>
      <c r="AN1774" s="5"/>
      <c r="AO1774" s="5"/>
      <c r="AP1774" s="5" t="s">
        <v>26466</v>
      </c>
      <c r="AQ1774" s="5" t="s">
        <v>26467</v>
      </c>
      <c r="AR1774" s="5"/>
      <c r="AS1774" s="5" t="s">
        <v>26266</v>
      </c>
      <c r="AT1774" s="5"/>
      <c r="AU1774" s="5"/>
      <c r="AV1774" s="5"/>
      <c r="AW1774" s="5"/>
      <c r="AX1774" s="5"/>
      <c r="AY1774" s="5"/>
      <c r="AZ1774" s="5"/>
      <c r="BA1774" s="5"/>
      <c r="BB1774" s="5"/>
      <c r="BC1774" s="5"/>
      <c r="BD1774" s="5"/>
      <c r="BE1774" s="5"/>
      <c r="BF1774" s="5"/>
      <c r="BG1774" s="5"/>
      <c r="BH1774" s="5"/>
      <c r="BI1774" s="5"/>
      <c r="BJ1774" s="5"/>
      <c r="BK1774" s="5"/>
      <c r="BL1774" s="5"/>
      <c r="BM1774" s="5"/>
      <c r="BN1774" s="5"/>
      <c r="BO1774" s="5"/>
      <c r="BP1774" s="5"/>
      <c r="BQ1774" s="5"/>
      <c r="BR1774" s="5"/>
      <c r="BS1774" s="5"/>
      <c r="BT1774" s="5"/>
      <c r="BU1774" s="5"/>
      <c r="BV1774" s="5"/>
      <c r="BW1774" s="5"/>
      <c r="BX1774" s="5"/>
      <c r="BY1774" s="5"/>
      <c r="BZ1774" s="5"/>
      <c r="CA1774" s="5"/>
      <c r="CB1774" s="5"/>
      <c r="CC1774" s="5"/>
      <c r="CD1774" s="5"/>
      <c r="CE1774" s="5"/>
      <c r="CF1774" s="5"/>
    </row>
    <row r="1775" spans="1:84" ht="14" customHeight="1" x14ac:dyDescent="0.2">
      <c r="A1775" s="5"/>
      <c r="B1775" s="5" t="s">
        <v>557</v>
      </c>
      <c r="C1775" s="5"/>
      <c r="D1775" s="5" t="s">
        <v>543</v>
      </c>
      <c r="E1775" s="5" t="s">
        <v>27372</v>
      </c>
      <c r="F1775" s="5"/>
      <c r="G1775" s="5"/>
      <c r="H1775" s="5"/>
      <c r="I1775" s="5" t="s">
        <v>650</v>
      </c>
      <c r="J1775" s="5" t="s">
        <v>27373</v>
      </c>
      <c r="K1775" s="5" t="s">
        <v>27374</v>
      </c>
      <c r="L1775" s="5"/>
      <c r="M1775" s="5" t="s">
        <v>27375</v>
      </c>
      <c r="N1775" s="5" t="s">
        <v>4312</v>
      </c>
      <c r="O1775" s="5" t="s">
        <v>21541</v>
      </c>
      <c r="P1775" s="5"/>
      <c r="Q1775" s="5" t="s">
        <v>27376</v>
      </c>
      <c r="R1775" s="5"/>
      <c r="S1775" s="5"/>
      <c r="T1775" s="5" t="s">
        <v>27377</v>
      </c>
      <c r="U1775" s="5" t="s">
        <v>27378</v>
      </c>
      <c r="V1775" s="5"/>
      <c r="W1775" s="5"/>
      <c r="X1775" s="5"/>
      <c r="Y1775" s="5" t="s">
        <v>27379</v>
      </c>
      <c r="Z1775" s="5" t="s">
        <v>566</v>
      </c>
      <c r="AA1775" s="5"/>
      <c r="AB1775" s="5"/>
      <c r="AC1775" s="5"/>
      <c r="AD1775" s="5"/>
      <c r="AE1775" s="5">
        <v>41188</v>
      </c>
      <c r="AF1775" s="5"/>
      <c r="AG1775" s="5"/>
      <c r="AH1775" s="5">
        <v>32874</v>
      </c>
      <c r="AI1775" s="5">
        <v>500</v>
      </c>
      <c r="AJ1775" s="5"/>
      <c r="AK1775" s="5"/>
      <c r="AL1775" s="5"/>
      <c r="AM1775" s="5"/>
      <c r="AN1775" s="5"/>
      <c r="AO1775" s="5"/>
      <c r="AP1775" s="5" t="s">
        <v>27380</v>
      </c>
      <c r="AQ1775" s="5" t="s">
        <v>26438</v>
      </c>
      <c r="AR1775" s="5"/>
      <c r="AS1775" s="5" t="s">
        <v>25384</v>
      </c>
      <c r="AT1775" s="5"/>
      <c r="AU1775" s="5"/>
      <c r="AV1775" s="5"/>
      <c r="AW1775" s="5"/>
      <c r="AX1775" s="5"/>
      <c r="AY1775" s="5"/>
      <c r="AZ1775" s="5"/>
      <c r="BA1775" s="5"/>
      <c r="BB1775" s="5"/>
      <c r="BC1775" s="5"/>
      <c r="BD1775" s="5"/>
      <c r="BE1775" s="5"/>
      <c r="BF1775" s="5"/>
      <c r="BG1775" s="5"/>
      <c r="BH1775" s="5"/>
      <c r="BI1775" s="5"/>
      <c r="BJ1775" s="5"/>
      <c r="BK1775" s="5"/>
      <c r="BL1775" s="5"/>
      <c r="BM1775" s="5"/>
      <c r="BN1775" s="5"/>
      <c r="BO1775" s="5"/>
      <c r="BP1775" s="5"/>
      <c r="BQ1775" s="5"/>
      <c r="BR1775" s="5"/>
      <c r="BS1775" s="5"/>
      <c r="BT1775" s="5"/>
      <c r="BU1775" s="5"/>
      <c r="BV1775" s="5"/>
      <c r="BW1775" s="5"/>
      <c r="BX1775" s="5"/>
      <c r="BY1775" s="5"/>
      <c r="BZ1775" s="5"/>
      <c r="CA1775" s="5"/>
      <c r="CB1775" s="5"/>
      <c r="CC1775" s="5"/>
      <c r="CD1775" s="5"/>
      <c r="CE1775" s="5"/>
      <c r="CF1775" s="5"/>
    </row>
    <row r="1776" spans="1:84" ht="14" customHeight="1" x14ac:dyDescent="0.2">
      <c r="A1776" s="5"/>
      <c r="B1776" s="5" t="s">
        <v>557</v>
      </c>
      <c r="C1776" s="5"/>
      <c r="D1776" s="5" t="s">
        <v>543</v>
      </c>
      <c r="E1776" s="5" t="s">
        <v>27293</v>
      </c>
      <c r="F1776" s="5"/>
      <c r="G1776" s="5"/>
      <c r="H1776" s="5"/>
      <c r="I1776" s="5" t="s">
        <v>650</v>
      </c>
      <c r="J1776" s="5" t="s">
        <v>27294</v>
      </c>
      <c r="K1776" s="5" t="s">
        <v>6334</v>
      </c>
      <c r="L1776" s="5"/>
      <c r="M1776" s="5" t="s">
        <v>27295</v>
      </c>
      <c r="N1776" s="5" t="s">
        <v>4312</v>
      </c>
      <c r="O1776" s="5" t="s">
        <v>21541</v>
      </c>
      <c r="P1776" s="5" t="s">
        <v>27296</v>
      </c>
      <c r="Q1776" s="5" t="s">
        <v>27297</v>
      </c>
      <c r="R1776" s="5" t="s">
        <v>27298</v>
      </c>
      <c r="S1776" s="5" t="s">
        <v>27299</v>
      </c>
      <c r="T1776" s="5" t="s">
        <v>27300</v>
      </c>
      <c r="U1776" s="5" t="s">
        <v>27301</v>
      </c>
      <c r="V1776" s="5"/>
      <c r="W1776" s="5"/>
      <c r="X1776" s="5"/>
      <c r="Y1776" s="5" t="s">
        <v>27302</v>
      </c>
      <c r="Z1776" s="5" t="s">
        <v>566</v>
      </c>
      <c r="AA1776" s="5"/>
      <c r="AB1776" s="5"/>
      <c r="AC1776" s="5"/>
      <c r="AD1776" s="5"/>
      <c r="AE1776" s="5">
        <v>41659</v>
      </c>
      <c r="AF1776" s="5"/>
      <c r="AG1776" s="5"/>
      <c r="AH1776" s="5">
        <v>40664</v>
      </c>
      <c r="AI1776" s="5">
        <v>100</v>
      </c>
      <c r="AJ1776" s="5"/>
      <c r="AK1776" s="5" t="s">
        <v>27303</v>
      </c>
      <c r="AL1776" s="5"/>
      <c r="AM1776" s="5" t="s">
        <v>27304</v>
      </c>
      <c r="AN1776" s="5"/>
      <c r="AO1776" s="5"/>
      <c r="AP1776" s="5" t="s">
        <v>6347</v>
      </c>
      <c r="AQ1776" s="5" t="s">
        <v>6218</v>
      </c>
      <c r="AR1776" s="5"/>
      <c r="AS1776" s="5" t="s">
        <v>27305</v>
      </c>
      <c r="AT1776" s="5"/>
      <c r="AU1776" s="5"/>
      <c r="AV1776" s="5"/>
      <c r="AW1776" s="5"/>
      <c r="AX1776" s="5"/>
      <c r="AY1776" s="5"/>
      <c r="AZ1776" s="5"/>
      <c r="BA1776" s="5"/>
      <c r="BB1776" s="5"/>
      <c r="BC1776" s="5"/>
      <c r="BD1776" s="5"/>
      <c r="BE1776" s="5"/>
      <c r="BF1776" s="5"/>
      <c r="BG1776" s="5"/>
      <c r="BH1776" s="5"/>
      <c r="BI1776" s="5"/>
      <c r="BJ1776" s="5"/>
      <c r="BK1776" s="5"/>
      <c r="BL1776" s="5"/>
      <c r="BM1776" s="5"/>
      <c r="BN1776" s="5"/>
      <c r="BO1776" s="5"/>
      <c r="BP1776" s="5"/>
      <c r="BQ1776" s="5"/>
      <c r="BR1776" s="5"/>
      <c r="BS1776" s="5"/>
      <c r="BT1776" s="5"/>
      <c r="BU1776" s="5"/>
      <c r="BV1776" s="5"/>
      <c r="BW1776" s="5"/>
      <c r="BX1776" s="5"/>
      <c r="BY1776" s="5"/>
      <c r="BZ1776" s="5"/>
      <c r="CA1776" s="5"/>
      <c r="CB1776" s="5"/>
      <c r="CC1776" s="5"/>
      <c r="CD1776" s="5"/>
      <c r="CE1776" s="5"/>
      <c r="CF1776" s="5"/>
    </row>
    <row r="1777" spans="1:84" ht="14" customHeight="1" x14ac:dyDescent="0.2">
      <c r="A1777" s="5"/>
      <c r="B1777" s="5" t="s">
        <v>557</v>
      </c>
      <c r="C1777" s="5"/>
      <c r="D1777" s="5" t="s">
        <v>543</v>
      </c>
      <c r="E1777" s="5" t="s">
        <v>26792</v>
      </c>
      <c r="F1777" s="5"/>
      <c r="G1777" s="5"/>
      <c r="H1777" s="5"/>
      <c r="I1777" s="5" t="s">
        <v>650</v>
      </c>
      <c r="J1777" s="5" t="s">
        <v>26793</v>
      </c>
      <c r="K1777" s="5" t="s">
        <v>26794</v>
      </c>
      <c r="L1777" s="5"/>
      <c r="M1777" s="5"/>
      <c r="N1777" s="5" t="s">
        <v>4312</v>
      </c>
      <c r="O1777" s="5" t="s">
        <v>21541</v>
      </c>
      <c r="P1777" s="5" t="s">
        <v>26795</v>
      </c>
      <c r="Q1777" s="5" t="s">
        <v>26796</v>
      </c>
      <c r="R1777" s="5" t="s">
        <v>26797</v>
      </c>
      <c r="S1777" s="5"/>
      <c r="T1777" s="5" t="s">
        <v>26798</v>
      </c>
      <c r="U1777" s="5" t="s">
        <v>26799</v>
      </c>
      <c r="V1777" s="5" t="s">
        <v>26800</v>
      </c>
      <c r="W1777" s="5"/>
      <c r="X1777" s="5"/>
      <c r="Y1777" s="5" t="s">
        <v>26801</v>
      </c>
      <c r="Z1777" s="5" t="s">
        <v>566</v>
      </c>
      <c r="AA1777" s="5"/>
      <c r="AB1777" s="5"/>
      <c r="AC1777" s="5"/>
      <c r="AD1777" s="5" t="s">
        <v>26802</v>
      </c>
      <c r="AE1777" s="5">
        <v>41272</v>
      </c>
      <c r="AF1777" s="5"/>
      <c r="AG1777" s="5"/>
      <c r="AH1777" s="5">
        <v>38377</v>
      </c>
      <c r="AI1777" s="5">
        <v>85</v>
      </c>
      <c r="AJ1777" s="5" t="s">
        <v>26803</v>
      </c>
      <c r="AK1777" s="5" t="s">
        <v>26804</v>
      </c>
      <c r="AL1777" s="5"/>
      <c r="AM1777" s="5" t="s">
        <v>26805</v>
      </c>
      <c r="AN1777" s="5" t="s">
        <v>26806</v>
      </c>
      <c r="AO1777" s="5"/>
      <c r="AP1777" s="5" t="s">
        <v>26807</v>
      </c>
      <c r="AQ1777" s="5" t="s">
        <v>26467</v>
      </c>
      <c r="AR1777" s="5"/>
      <c r="AS1777" s="5" t="s">
        <v>25384</v>
      </c>
      <c r="AT1777" s="5"/>
      <c r="AU1777" s="5"/>
      <c r="AV1777" s="5"/>
      <c r="AW1777" s="5"/>
      <c r="AX1777" s="5"/>
      <c r="AY1777" s="5"/>
      <c r="AZ1777" s="5"/>
      <c r="BA1777" s="5"/>
      <c r="BB1777" s="5"/>
      <c r="BC1777" s="5"/>
      <c r="BD1777" s="5"/>
      <c r="BE1777" s="5"/>
      <c r="BF1777" s="5"/>
      <c r="BG1777" s="5"/>
      <c r="BH1777" s="5"/>
      <c r="BI1777" s="5"/>
      <c r="BJ1777" s="5"/>
      <c r="BK1777" s="5"/>
      <c r="BL1777" s="5"/>
      <c r="BM1777" s="5"/>
      <c r="BN1777" s="5"/>
      <c r="BO1777" s="5"/>
      <c r="BP1777" s="5"/>
      <c r="BQ1777" s="5"/>
      <c r="BR1777" s="5"/>
      <c r="BS1777" s="5"/>
      <c r="BT1777" s="5"/>
      <c r="BU1777" s="5"/>
      <c r="BV1777" s="5"/>
      <c r="BW1777" s="5"/>
      <c r="BX1777" s="5"/>
      <c r="BY1777" s="5"/>
      <c r="BZ1777" s="5"/>
      <c r="CA1777" s="5"/>
      <c r="CB1777" s="5"/>
      <c r="CC1777" s="5"/>
      <c r="CD1777" s="5"/>
      <c r="CE1777" s="5"/>
      <c r="CF1777" s="5"/>
    </row>
    <row r="1778" spans="1:84" ht="14" customHeight="1" x14ac:dyDescent="0.2">
      <c r="A1778" s="5"/>
      <c r="B1778" s="5" t="s">
        <v>557</v>
      </c>
      <c r="C1778" s="5"/>
      <c r="D1778" s="5" t="s">
        <v>543</v>
      </c>
      <c r="E1778" s="5" t="s">
        <v>26808</v>
      </c>
      <c r="F1778" s="5"/>
      <c r="G1778" s="5"/>
      <c r="H1778" s="5"/>
      <c r="I1778" s="5" t="s">
        <v>650</v>
      </c>
      <c r="J1778" s="5" t="s">
        <v>26809</v>
      </c>
      <c r="K1778" s="5" t="s">
        <v>26810</v>
      </c>
      <c r="L1778" s="5"/>
      <c r="M1778" s="5"/>
      <c r="N1778" s="5" t="s">
        <v>4312</v>
      </c>
      <c r="O1778" s="5" t="s">
        <v>21541</v>
      </c>
      <c r="P1778" s="5"/>
      <c r="Q1778" s="5"/>
      <c r="R1778" s="5"/>
      <c r="S1778" s="5"/>
      <c r="T1778" s="5" t="s">
        <v>26811</v>
      </c>
      <c r="U1778" s="5" t="s">
        <v>26812</v>
      </c>
      <c r="V1778" s="5"/>
      <c r="W1778" s="5"/>
      <c r="X1778" s="5"/>
      <c r="Y1778" s="5" t="s">
        <v>26813</v>
      </c>
      <c r="Z1778" s="5" t="s">
        <v>21562</v>
      </c>
      <c r="AA1778" s="5"/>
      <c r="AB1778" s="5"/>
      <c r="AC1778" s="5"/>
      <c r="AD1778" s="5"/>
      <c r="AE1778" s="5">
        <v>40394</v>
      </c>
      <c r="AF1778" s="5"/>
      <c r="AG1778" s="5"/>
      <c r="AH1778" s="5"/>
      <c r="AI1778" s="5"/>
      <c r="AJ1778" s="5"/>
      <c r="AK1778" s="5"/>
      <c r="AL1778" s="5"/>
      <c r="AM1778" s="5"/>
      <c r="AN1778" s="5"/>
      <c r="AO1778" s="5"/>
      <c r="AP1778" s="5" t="s">
        <v>26814</v>
      </c>
      <c r="AQ1778" s="5" t="s">
        <v>6218</v>
      </c>
      <c r="AR1778" s="5"/>
      <c r="AS1778" s="5"/>
      <c r="AT1778" s="5"/>
      <c r="AU1778" s="5"/>
      <c r="AV1778" s="5"/>
      <c r="AW1778" s="5"/>
      <c r="AX1778" s="5"/>
      <c r="AY1778" s="5"/>
      <c r="AZ1778" s="5"/>
      <c r="BA1778" s="5"/>
      <c r="BB1778" s="5"/>
      <c r="BC1778" s="5"/>
      <c r="BD1778" s="5"/>
      <c r="BE1778" s="5"/>
      <c r="BF1778" s="5"/>
      <c r="BG1778" s="5"/>
      <c r="BH1778" s="5"/>
      <c r="BI1778" s="5"/>
      <c r="BJ1778" s="5"/>
      <c r="BK1778" s="5"/>
      <c r="BL1778" s="5"/>
      <c r="BM1778" s="5"/>
      <c r="BN1778" s="5"/>
      <c r="BO1778" s="5"/>
      <c r="BP1778" s="5"/>
      <c r="BQ1778" s="5"/>
      <c r="BR1778" s="5"/>
      <c r="BS1778" s="5"/>
      <c r="BT1778" s="5"/>
      <c r="BU1778" s="5"/>
      <c r="BV1778" s="5"/>
      <c r="BW1778" s="5"/>
      <c r="BX1778" s="5"/>
      <c r="BY1778" s="5"/>
      <c r="BZ1778" s="5"/>
      <c r="CA1778" s="5"/>
      <c r="CB1778" s="5"/>
      <c r="CC1778" s="5"/>
      <c r="CD1778" s="5"/>
      <c r="CE1778" s="5"/>
      <c r="CF1778" s="5"/>
    </row>
    <row r="1779" spans="1:84" ht="14" customHeight="1" x14ac:dyDescent="0.2">
      <c r="A1779" s="5"/>
      <c r="B1779" s="5" t="s">
        <v>557</v>
      </c>
      <c r="C1779" s="5"/>
      <c r="D1779" s="5" t="s">
        <v>543</v>
      </c>
      <c r="E1779" s="5" t="s">
        <v>27928</v>
      </c>
      <c r="F1779" s="5"/>
      <c r="G1779" s="5"/>
      <c r="H1779" s="5"/>
      <c r="I1779" s="5" t="s">
        <v>650</v>
      </c>
      <c r="J1779" s="5" t="s">
        <v>27929</v>
      </c>
      <c r="K1779" s="5" t="s">
        <v>27930</v>
      </c>
      <c r="L1779" s="5"/>
      <c r="M1779" s="6" t="s">
        <v>27931</v>
      </c>
      <c r="N1779" s="5" t="s">
        <v>4312</v>
      </c>
      <c r="O1779" s="5" t="s">
        <v>21541</v>
      </c>
      <c r="P1779" s="5" t="s">
        <v>27932</v>
      </c>
      <c r="Q1779" s="5" t="s">
        <v>27933</v>
      </c>
      <c r="R1779" s="5" t="s">
        <v>27934</v>
      </c>
      <c r="S1779" s="5" t="s">
        <v>27935</v>
      </c>
      <c r="T1779" s="5" t="s">
        <v>27936</v>
      </c>
      <c r="U1779" s="5" t="s">
        <v>27937</v>
      </c>
      <c r="V1779" s="5"/>
      <c r="W1779" s="5"/>
      <c r="X1779" s="5"/>
      <c r="Y1779" s="5" t="s">
        <v>27938</v>
      </c>
      <c r="Z1779" s="5" t="s">
        <v>566</v>
      </c>
      <c r="AA1779" s="5"/>
      <c r="AB1779" s="5"/>
      <c r="AC1779" s="5"/>
      <c r="AD1779" s="5" t="s">
        <v>27939</v>
      </c>
      <c r="AE1779" s="5">
        <v>42113</v>
      </c>
      <c r="AF1779" s="5" t="s">
        <v>21857</v>
      </c>
      <c r="AG1779" s="5" t="s">
        <v>27940</v>
      </c>
      <c r="AH1779" s="5">
        <v>40436</v>
      </c>
      <c r="AI1779" s="5">
        <v>50</v>
      </c>
      <c r="AJ1779" s="5" t="s">
        <v>27941</v>
      </c>
      <c r="AK1779" s="5" t="s">
        <v>27942</v>
      </c>
      <c r="AL1779" s="5"/>
      <c r="AM1779" s="6" t="s">
        <v>27943</v>
      </c>
      <c r="AN1779" s="5"/>
      <c r="AO1779" s="5" t="s">
        <v>21857</v>
      </c>
      <c r="AP1779" s="5" t="s">
        <v>26516</v>
      </c>
      <c r="AQ1779" s="5" t="s">
        <v>26467</v>
      </c>
      <c r="AR1779" s="5"/>
      <c r="AS1779" s="5" t="s">
        <v>27944</v>
      </c>
      <c r="AT1779" s="5"/>
      <c r="AU1779" s="5"/>
      <c r="AV1779" s="5"/>
      <c r="AW1779" s="5"/>
      <c r="AX1779" s="5"/>
      <c r="AY1779" s="5"/>
      <c r="AZ1779" s="5"/>
      <c r="BA1779" s="5"/>
      <c r="BB1779" s="5"/>
      <c r="BC1779" s="5"/>
      <c r="BD1779" s="5"/>
      <c r="BE1779" s="5"/>
      <c r="BF1779" s="5"/>
      <c r="BG1779" s="5"/>
      <c r="BH1779" s="5"/>
      <c r="BI1779" s="5"/>
      <c r="BJ1779" s="5"/>
      <c r="BK1779" s="5"/>
      <c r="BL1779" s="5"/>
      <c r="BM1779" s="5"/>
      <c r="BN1779" s="5"/>
      <c r="BO1779" s="5"/>
      <c r="BP1779" s="5"/>
      <c r="BQ1779" s="5"/>
      <c r="BR1779" s="5"/>
      <c r="BS1779" s="5"/>
      <c r="BT1779" s="5"/>
      <c r="BU1779" s="5"/>
      <c r="BV1779" s="5"/>
      <c r="BW1779" s="5"/>
      <c r="BX1779" s="5"/>
      <c r="BY1779" s="5"/>
      <c r="BZ1779" s="5"/>
      <c r="CA1779" s="5"/>
      <c r="CB1779" s="5"/>
      <c r="CC1779" s="5"/>
      <c r="CD1779" s="5"/>
      <c r="CE1779" s="5"/>
      <c r="CF1779" s="5"/>
    </row>
    <row r="1780" spans="1:84" ht="14" customHeight="1" x14ac:dyDescent="0.2">
      <c r="A1780" s="5"/>
      <c r="B1780" s="5" t="s">
        <v>557</v>
      </c>
      <c r="C1780" s="5"/>
      <c r="D1780" s="5" t="s">
        <v>543</v>
      </c>
      <c r="E1780" s="5" t="s">
        <v>27604</v>
      </c>
      <c r="F1780" s="5"/>
      <c r="G1780" s="5"/>
      <c r="H1780" s="5"/>
      <c r="I1780" s="5" t="s">
        <v>650</v>
      </c>
      <c r="J1780" s="5" t="s">
        <v>27605</v>
      </c>
      <c r="K1780" s="5" t="s">
        <v>27606</v>
      </c>
      <c r="L1780" s="5"/>
      <c r="M1780" s="5" t="s">
        <v>27607</v>
      </c>
      <c r="N1780" s="5" t="s">
        <v>4312</v>
      </c>
      <c r="O1780" s="5" t="s">
        <v>21541</v>
      </c>
      <c r="P1780" s="5"/>
      <c r="Q1780" s="5" t="s">
        <v>27608</v>
      </c>
      <c r="R1780" s="5"/>
      <c r="S1780" s="5" t="s">
        <v>27609</v>
      </c>
      <c r="T1780" s="5" t="s">
        <v>27610</v>
      </c>
      <c r="U1780" s="5" t="s">
        <v>27611</v>
      </c>
      <c r="V1780" s="5"/>
      <c r="W1780" s="5"/>
      <c r="X1780" s="5"/>
      <c r="Y1780" s="5" t="s">
        <v>27612</v>
      </c>
      <c r="Z1780" s="5" t="s">
        <v>566</v>
      </c>
      <c r="AA1780" s="5"/>
      <c r="AB1780" s="5"/>
      <c r="AC1780" s="5"/>
      <c r="AD1780" s="5"/>
      <c r="AE1780" s="5">
        <v>41309</v>
      </c>
      <c r="AF1780" s="5"/>
      <c r="AG1780" s="5"/>
      <c r="AH1780" s="5">
        <v>39657</v>
      </c>
      <c r="AI1780" s="5">
        <v>35</v>
      </c>
      <c r="AJ1780" s="5"/>
      <c r="AK1780" s="5"/>
      <c r="AL1780" s="5"/>
      <c r="AM1780" s="5" t="s">
        <v>27613</v>
      </c>
      <c r="AN1780" s="5"/>
      <c r="AO1780" s="5"/>
      <c r="AP1780" s="5" t="s">
        <v>26466</v>
      </c>
      <c r="AQ1780" s="5"/>
      <c r="AR1780" s="5"/>
      <c r="AS1780" s="5" t="s">
        <v>27614</v>
      </c>
      <c r="AT1780" s="5"/>
      <c r="AU1780" s="5"/>
      <c r="AV1780" s="5"/>
      <c r="AW1780" s="5"/>
      <c r="AX1780" s="5"/>
      <c r="AY1780" s="5"/>
      <c r="AZ1780" s="5"/>
      <c r="BA1780" s="5"/>
      <c r="BB1780" s="5"/>
      <c r="BC1780" s="5"/>
      <c r="BD1780" s="5"/>
      <c r="BE1780" s="5"/>
      <c r="BF1780" s="5"/>
      <c r="BG1780" s="5"/>
      <c r="BH1780" s="5"/>
      <c r="BI1780" s="5"/>
      <c r="BJ1780" s="5"/>
      <c r="BK1780" s="5"/>
      <c r="BL1780" s="5"/>
      <c r="BM1780" s="5"/>
      <c r="BN1780" s="5"/>
      <c r="BO1780" s="5"/>
      <c r="BP1780" s="5"/>
      <c r="BQ1780" s="5"/>
      <c r="BR1780" s="5"/>
      <c r="BS1780" s="5"/>
      <c r="BT1780" s="5"/>
      <c r="BU1780" s="5"/>
      <c r="BV1780" s="5"/>
      <c r="BW1780" s="5"/>
      <c r="BX1780" s="5"/>
      <c r="BY1780" s="5"/>
      <c r="BZ1780" s="5"/>
      <c r="CA1780" s="5"/>
      <c r="CB1780" s="5"/>
      <c r="CC1780" s="5"/>
      <c r="CD1780" s="5"/>
      <c r="CE1780" s="5"/>
      <c r="CF1780" s="5"/>
    </row>
    <row r="1781" spans="1:84" ht="14" customHeight="1" x14ac:dyDescent="0.2">
      <c r="A1781" s="5"/>
      <c r="B1781" s="5" t="s">
        <v>557</v>
      </c>
      <c r="C1781" s="5"/>
      <c r="D1781" s="5" t="s">
        <v>543</v>
      </c>
      <c r="E1781" s="5" t="s">
        <v>26951</v>
      </c>
      <c r="F1781" s="5"/>
      <c r="G1781" s="5"/>
      <c r="H1781" s="5"/>
      <c r="I1781" s="5" t="s">
        <v>650</v>
      </c>
      <c r="J1781" s="5" t="s">
        <v>26952</v>
      </c>
      <c r="K1781" s="5" t="s">
        <v>26953</v>
      </c>
      <c r="L1781" s="5"/>
      <c r="M1781" s="6" t="s">
        <v>26954</v>
      </c>
      <c r="N1781" s="5" t="s">
        <v>4312</v>
      </c>
      <c r="O1781" s="5" t="s">
        <v>21541</v>
      </c>
      <c r="P1781" s="5" t="s">
        <v>26955</v>
      </c>
      <c r="Q1781" s="5" t="s">
        <v>26956</v>
      </c>
      <c r="R1781" s="7">
        <v>4920000000000</v>
      </c>
      <c r="S1781" s="5"/>
      <c r="T1781" s="5" t="s">
        <v>26957</v>
      </c>
      <c r="U1781" s="5" t="s">
        <v>26958</v>
      </c>
      <c r="V1781" s="5"/>
      <c r="W1781" s="5"/>
      <c r="X1781" s="5"/>
      <c r="Y1781" s="5" t="s">
        <v>26959</v>
      </c>
      <c r="Z1781" s="5" t="s">
        <v>566</v>
      </c>
      <c r="AA1781" s="5"/>
      <c r="AB1781" s="5"/>
      <c r="AC1781" s="5"/>
      <c r="AD1781" s="5"/>
      <c r="AE1781" s="5">
        <v>41698</v>
      </c>
      <c r="AF1781" s="5"/>
      <c r="AG1781" s="5"/>
      <c r="AH1781" s="5">
        <v>41699</v>
      </c>
      <c r="AI1781" s="5">
        <v>7</v>
      </c>
      <c r="AJ1781" s="5"/>
      <c r="AK1781" s="5"/>
      <c r="AL1781" s="5"/>
      <c r="AM1781" s="5" t="s">
        <v>26960</v>
      </c>
      <c r="AN1781" s="5"/>
      <c r="AO1781" s="5"/>
      <c r="AP1781" s="5" t="s">
        <v>26961</v>
      </c>
      <c r="AQ1781" s="5" t="s">
        <v>26962</v>
      </c>
      <c r="AR1781" s="5"/>
      <c r="AS1781" s="5" t="s">
        <v>26963</v>
      </c>
      <c r="AT1781" s="5"/>
      <c r="AU1781" s="5"/>
      <c r="AV1781" s="5"/>
      <c r="AW1781" s="5"/>
      <c r="AX1781" s="5"/>
      <c r="AY1781" s="5"/>
      <c r="AZ1781" s="5"/>
      <c r="BA1781" s="5"/>
      <c r="BB1781" s="5"/>
      <c r="BC1781" s="5"/>
      <c r="BD1781" s="5"/>
      <c r="BE1781" s="5"/>
      <c r="BF1781" s="5"/>
      <c r="BG1781" s="5"/>
      <c r="BH1781" s="5"/>
      <c r="BI1781" s="5"/>
      <c r="BJ1781" s="5"/>
      <c r="BK1781" s="5"/>
      <c r="BL1781" s="5"/>
      <c r="BM1781" s="5"/>
      <c r="BN1781" s="5"/>
      <c r="BO1781" s="5"/>
      <c r="BP1781" s="5"/>
      <c r="BQ1781" s="5"/>
      <c r="BR1781" s="5"/>
      <c r="BS1781" s="5"/>
      <c r="BT1781" s="5"/>
      <c r="BU1781" s="5"/>
      <c r="BV1781" s="5"/>
      <c r="BW1781" s="5"/>
      <c r="BX1781" s="5"/>
      <c r="BY1781" s="5"/>
      <c r="BZ1781" s="5"/>
      <c r="CA1781" s="5"/>
      <c r="CB1781" s="5"/>
      <c r="CC1781" s="5"/>
      <c r="CD1781" s="5"/>
      <c r="CE1781" s="5"/>
      <c r="CF1781" s="5"/>
    </row>
    <row r="1782" spans="1:84" ht="14" customHeight="1" x14ac:dyDescent="0.2">
      <c r="A1782" s="5"/>
      <c r="B1782" s="5" t="s">
        <v>557</v>
      </c>
      <c r="C1782" s="5"/>
      <c r="D1782" s="5" t="s">
        <v>543</v>
      </c>
      <c r="E1782" s="5" t="s">
        <v>27322</v>
      </c>
      <c r="F1782" s="5"/>
      <c r="G1782" s="5"/>
      <c r="H1782" s="5"/>
      <c r="I1782" s="5" t="s">
        <v>650</v>
      </c>
      <c r="J1782" s="5" t="s">
        <v>27323</v>
      </c>
      <c r="K1782" s="5" t="s">
        <v>27324</v>
      </c>
      <c r="L1782" s="5"/>
      <c r="M1782" s="5"/>
      <c r="N1782" s="5" t="s">
        <v>4312</v>
      </c>
      <c r="O1782" s="5" t="s">
        <v>21541</v>
      </c>
      <c r="P1782" s="5" t="s">
        <v>27325</v>
      </c>
      <c r="Q1782" s="5" t="s">
        <v>27326</v>
      </c>
      <c r="R1782" s="5"/>
      <c r="S1782" s="5" t="s">
        <v>27327</v>
      </c>
      <c r="T1782" s="5">
        <v>51.466700000000003</v>
      </c>
      <c r="U1782" s="5">
        <v>11.9855</v>
      </c>
      <c r="V1782" s="5" t="s">
        <v>27328</v>
      </c>
      <c r="W1782" s="5"/>
      <c r="X1782" s="5"/>
      <c r="Y1782" s="5" t="s">
        <v>27329</v>
      </c>
      <c r="Z1782" s="5" t="s">
        <v>566</v>
      </c>
      <c r="AA1782" s="5"/>
      <c r="AB1782" s="5" t="s">
        <v>27330</v>
      </c>
      <c r="AC1782" s="5"/>
      <c r="AD1782" s="5"/>
      <c r="AE1782" s="5">
        <v>42169</v>
      </c>
      <c r="AF1782" s="5"/>
      <c r="AG1782" s="5"/>
      <c r="AH1782" s="5">
        <v>41293</v>
      </c>
      <c r="AI1782" s="5" t="s">
        <v>27331</v>
      </c>
      <c r="AJ1782" s="5"/>
      <c r="AK1782" s="5" t="s">
        <v>27332</v>
      </c>
      <c r="AL1782" s="5"/>
      <c r="AM1782" s="5" t="s">
        <v>27333</v>
      </c>
      <c r="AN1782" s="5"/>
      <c r="AO1782" s="5"/>
      <c r="AP1782" s="5" t="s">
        <v>27334</v>
      </c>
      <c r="AQ1782" s="5" t="s">
        <v>27335</v>
      </c>
      <c r="AR1782" s="5"/>
      <c r="AS1782" s="5" t="s">
        <v>23522</v>
      </c>
      <c r="AT1782" s="5"/>
      <c r="AU1782" s="5"/>
      <c r="AV1782" s="5"/>
      <c r="AW1782" s="5"/>
      <c r="AX1782" s="5"/>
      <c r="AY1782" s="5"/>
      <c r="AZ1782" s="5"/>
      <c r="BA1782" s="5"/>
      <c r="BB1782" s="5"/>
      <c r="BC1782" s="5"/>
      <c r="BD1782" s="5"/>
      <c r="BE1782" s="5"/>
      <c r="BF1782" s="5"/>
      <c r="BG1782" s="5"/>
      <c r="BH1782" s="5"/>
      <c r="BI1782" s="5"/>
      <c r="BJ1782" s="5"/>
      <c r="BK1782" s="5"/>
      <c r="BL1782" s="5"/>
      <c r="BM1782" s="5"/>
      <c r="BN1782" s="5"/>
      <c r="BO1782" s="5"/>
      <c r="BP1782" s="5"/>
      <c r="BQ1782" s="5"/>
      <c r="BR1782" s="5"/>
      <c r="BS1782" s="5"/>
      <c r="BT1782" s="5"/>
      <c r="BU1782" s="5"/>
      <c r="BV1782" s="5"/>
      <c r="BW1782" s="5"/>
      <c r="BX1782" s="5"/>
      <c r="BY1782" s="5"/>
      <c r="BZ1782" s="5"/>
      <c r="CA1782" s="5"/>
      <c r="CB1782" s="5"/>
      <c r="CC1782" s="5"/>
      <c r="CD1782" s="5"/>
      <c r="CE1782" s="5"/>
      <c r="CF1782" s="5"/>
    </row>
    <row r="1783" spans="1:84" ht="14" customHeight="1" x14ac:dyDescent="0.2">
      <c r="A1783" s="5"/>
      <c r="B1783" s="5" t="s">
        <v>557</v>
      </c>
      <c r="C1783" s="5"/>
      <c r="D1783" s="5" t="s">
        <v>543</v>
      </c>
      <c r="E1783" s="5" t="s">
        <v>26722</v>
      </c>
      <c r="F1783" s="5"/>
      <c r="G1783" s="5"/>
      <c r="H1783" s="5"/>
      <c r="I1783" s="5" t="s">
        <v>650</v>
      </c>
      <c r="J1783" s="5" t="s">
        <v>26723</v>
      </c>
      <c r="K1783" s="5" t="s">
        <v>26660</v>
      </c>
      <c r="L1783" s="5"/>
      <c r="M1783" s="5" t="s">
        <v>26724</v>
      </c>
      <c r="N1783" s="5" t="s">
        <v>4312</v>
      </c>
      <c r="O1783" s="5" t="s">
        <v>21541</v>
      </c>
      <c r="P1783" s="5"/>
      <c r="Q1783" s="5" t="s">
        <v>26725</v>
      </c>
      <c r="R1783" s="5"/>
      <c r="S1783" s="5"/>
      <c r="T1783" s="5" t="s">
        <v>26726</v>
      </c>
      <c r="U1783" s="5" t="s">
        <v>26727</v>
      </c>
      <c r="V1783" s="5" t="s">
        <v>26728</v>
      </c>
      <c r="W1783" s="5"/>
      <c r="X1783" s="5"/>
      <c r="Y1783" s="5" t="s">
        <v>26729</v>
      </c>
      <c r="Z1783" s="5" t="s">
        <v>566</v>
      </c>
      <c r="AA1783" s="5"/>
      <c r="AB1783" s="5"/>
      <c r="AC1783" s="5"/>
      <c r="AD1783" s="5"/>
      <c r="AE1783" s="5">
        <v>41497</v>
      </c>
      <c r="AF1783" s="5"/>
      <c r="AG1783" s="5" t="s">
        <v>26730</v>
      </c>
      <c r="AH1783" s="5">
        <v>41128</v>
      </c>
      <c r="AI1783" s="5" t="s">
        <v>26731</v>
      </c>
      <c r="AJ1783" s="5" t="s">
        <v>26732</v>
      </c>
      <c r="AK1783" s="5"/>
      <c r="AL1783" s="5"/>
      <c r="AM1783" s="5"/>
      <c r="AN1783" s="5"/>
      <c r="AO1783" s="5"/>
      <c r="AP1783" s="5" t="s">
        <v>26676</v>
      </c>
      <c r="AQ1783" s="5" t="s">
        <v>26676</v>
      </c>
      <c r="AR1783" s="5"/>
      <c r="AS1783" s="5"/>
      <c r="AT1783" s="5"/>
      <c r="AU1783" s="5"/>
      <c r="AV1783" s="5"/>
      <c r="AW1783" s="5"/>
      <c r="AX1783" s="5"/>
      <c r="AY1783" s="5"/>
      <c r="AZ1783" s="5"/>
      <c r="BA1783" s="5"/>
      <c r="BB1783" s="5"/>
      <c r="BC1783" s="5"/>
      <c r="BD1783" s="5"/>
      <c r="BE1783" s="5"/>
      <c r="BF1783" s="5"/>
      <c r="BG1783" s="5"/>
      <c r="BH1783" s="5"/>
      <c r="BI1783" s="5"/>
      <c r="BJ1783" s="5"/>
      <c r="BK1783" s="5"/>
      <c r="BL1783" s="5"/>
      <c r="BM1783" s="5"/>
      <c r="BN1783" s="5"/>
      <c r="BO1783" s="5"/>
      <c r="BP1783" s="5"/>
      <c r="BQ1783" s="5"/>
      <c r="BR1783" s="5"/>
      <c r="BS1783" s="5"/>
      <c r="BT1783" s="5"/>
      <c r="BU1783" s="5"/>
      <c r="BV1783" s="5"/>
      <c r="BW1783" s="5"/>
      <c r="BX1783" s="5"/>
      <c r="BY1783" s="5"/>
      <c r="BZ1783" s="5"/>
      <c r="CA1783" s="5"/>
      <c r="CB1783" s="5"/>
      <c r="CC1783" s="5"/>
      <c r="CD1783" s="5"/>
      <c r="CE1783" s="5"/>
      <c r="CF1783" s="5"/>
    </row>
    <row r="1784" spans="1:84" ht="14" customHeight="1" x14ac:dyDescent="0.2">
      <c r="A1784" s="5"/>
      <c r="B1784" s="5" t="s">
        <v>557</v>
      </c>
      <c r="C1784" s="5"/>
      <c r="D1784" s="5" t="s">
        <v>543</v>
      </c>
      <c r="E1784" s="5" t="s">
        <v>28014</v>
      </c>
      <c r="F1784" s="5"/>
      <c r="G1784" s="5"/>
      <c r="H1784" s="5"/>
      <c r="I1784" s="5" t="s">
        <v>650</v>
      </c>
      <c r="J1784" s="5" t="s">
        <v>28015</v>
      </c>
      <c r="K1784" s="5" t="s">
        <v>6174</v>
      </c>
      <c r="L1784" s="5"/>
      <c r="M1784" s="5" t="s">
        <v>28016</v>
      </c>
      <c r="N1784" s="5" t="s">
        <v>4312</v>
      </c>
      <c r="O1784" s="5" t="s">
        <v>21541</v>
      </c>
      <c r="P1784" s="5" t="s">
        <v>28017</v>
      </c>
      <c r="Q1784" s="5" t="s">
        <v>28018</v>
      </c>
      <c r="R1784" s="5"/>
      <c r="S1784" s="5"/>
      <c r="T1784" s="5" t="s">
        <v>28019</v>
      </c>
      <c r="U1784" s="5" t="s">
        <v>28020</v>
      </c>
      <c r="V1784" s="5"/>
      <c r="W1784" s="5"/>
      <c r="X1784" s="5"/>
      <c r="Y1784" s="5" t="s">
        <v>28021</v>
      </c>
      <c r="Z1784" s="5" t="s">
        <v>566</v>
      </c>
      <c r="AA1784" s="5"/>
      <c r="AB1784" s="5"/>
      <c r="AC1784" s="5"/>
      <c r="AD1784" s="5" t="s">
        <v>28022</v>
      </c>
      <c r="AE1784" s="5">
        <v>42068</v>
      </c>
      <c r="AF1784" s="5"/>
      <c r="AG1784" s="5" t="s">
        <v>28023</v>
      </c>
      <c r="AH1784" s="5">
        <v>37028</v>
      </c>
      <c r="AI1784" s="5">
        <v>90</v>
      </c>
      <c r="AJ1784" s="5" t="s">
        <v>28018</v>
      </c>
      <c r="AK1784" s="5"/>
      <c r="AL1784" s="5"/>
      <c r="AM1784" s="5" t="s">
        <v>28024</v>
      </c>
      <c r="AN1784" s="5"/>
      <c r="AO1784" s="5"/>
      <c r="AP1784" s="5" t="s">
        <v>14471</v>
      </c>
      <c r="AQ1784" s="5" t="s">
        <v>26570</v>
      </c>
      <c r="AR1784" s="5"/>
      <c r="AS1784" s="5" t="s">
        <v>28025</v>
      </c>
      <c r="AT1784" s="5"/>
      <c r="AU1784" s="5"/>
      <c r="AV1784" s="5"/>
      <c r="AW1784" s="5"/>
      <c r="AX1784" s="5"/>
      <c r="AY1784" s="5"/>
      <c r="AZ1784" s="5"/>
      <c r="BA1784" s="5"/>
      <c r="BB1784" s="5"/>
      <c r="BC1784" s="5"/>
      <c r="BD1784" s="5"/>
      <c r="BE1784" s="5"/>
      <c r="BF1784" s="5"/>
      <c r="BG1784" s="5"/>
      <c r="BH1784" s="5"/>
      <c r="BI1784" s="5"/>
      <c r="BJ1784" s="5"/>
      <c r="BK1784" s="5"/>
      <c r="BL1784" s="5"/>
      <c r="BM1784" s="5"/>
      <c r="BN1784" s="5"/>
      <c r="BO1784" s="5"/>
      <c r="BP1784" s="5"/>
      <c r="BQ1784" s="5"/>
      <c r="BR1784" s="5"/>
      <c r="BS1784" s="5"/>
      <c r="BT1784" s="5"/>
      <c r="BU1784" s="5"/>
      <c r="BV1784" s="5"/>
      <c r="BW1784" s="5"/>
      <c r="BX1784" s="5"/>
      <c r="BY1784" s="5"/>
      <c r="BZ1784" s="5"/>
      <c r="CA1784" s="5"/>
      <c r="CB1784" s="5"/>
      <c r="CC1784" s="5"/>
      <c r="CD1784" s="5"/>
      <c r="CE1784" s="5"/>
      <c r="CF1784" s="5"/>
    </row>
    <row r="1785" spans="1:84" ht="14" customHeight="1" x14ac:dyDescent="0.2">
      <c r="A1785" s="5"/>
      <c r="B1785" s="5" t="s">
        <v>557</v>
      </c>
      <c r="C1785" s="5"/>
      <c r="D1785" s="5" t="s">
        <v>543</v>
      </c>
      <c r="E1785" s="5" t="s">
        <v>27219</v>
      </c>
      <c r="F1785" s="5"/>
      <c r="G1785" s="5"/>
      <c r="H1785" s="5"/>
      <c r="I1785" s="5" t="s">
        <v>650</v>
      </c>
      <c r="J1785" s="5" t="s">
        <v>27220</v>
      </c>
      <c r="K1785" s="5" t="s">
        <v>27221</v>
      </c>
      <c r="L1785" s="5"/>
      <c r="M1785" s="5"/>
      <c r="N1785" s="5" t="s">
        <v>4312</v>
      </c>
      <c r="O1785" s="5" t="s">
        <v>21541</v>
      </c>
      <c r="P1785" s="5"/>
      <c r="Q1785" s="5"/>
      <c r="R1785" s="5"/>
      <c r="S1785" s="5"/>
      <c r="T1785" s="5" t="s">
        <v>27222</v>
      </c>
      <c r="U1785" s="5" t="s">
        <v>27223</v>
      </c>
      <c r="V1785" s="5"/>
      <c r="W1785" s="5"/>
      <c r="X1785" s="5"/>
      <c r="Y1785" s="5" t="s">
        <v>27224</v>
      </c>
      <c r="Z1785" s="5" t="s">
        <v>566</v>
      </c>
      <c r="AA1785" s="5"/>
      <c r="AB1785" s="5"/>
      <c r="AC1785" s="5"/>
      <c r="AD1785" s="5"/>
      <c r="AE1785" s="5">
        <v>42179</v>
      </c>
      <c r="AF1785" s="5"/>
      <c r="AG1785" s="5"/>
      <c r="AH1785" s="5"/>
      <c r="AI1785" s="5"/>
      <c r="AJ1785" s="5"/>
      <c r="AK1785" s="5"/>
      <c r="AL1785" s="5"/>
      <c r="AM1785" s="5"/>
      <c r="AN1785" s="5"/>
      <c r="AO1785" s="5"/>
      <c r="AP1785" s="5" t="s">
        <v>14413</v>
      </c>
      <c r="AQ1785" s="5"/>
      <c r="AR1785" s="5"/>
      <c r="AS1785" s="5"/>
      <c r="AT1785" s="5"/>
      <c r="AU1785" s="5"/>
      <c r="AV1785" s="5"/>
      <c r="AW1785" s="5"/>
      <c r="AX1785" s="5"/>
      <c r="AY1785" s="5"/>
      <c r="AZ1785" s="5"/>
      <c r="BA1785" s="5"/>
      <c r="BB1785" s="5"/>
      <c r="BC1785" s="5"/>
      <c r="BD1785" s="5"/>
      <c r="BE1785" s="5"/>
      <c r="BF1785" s="5"/>
      <c r="BG1785" s="5"/>
      <c r="BH1785" s="5"/>
      <c r="BI1785" s="5"/>
      <c r="BJ1785" s="5"/>
      <c r="BK1785" s="5"/>
      <c r="BL1785" s="5"/>
      <c r="BM1785" s="5"/>
      <c r="BN1785" s="5"/>
      <c r="BO1785" s="5"/>
      <c r="BP1785" s="5"/>
      <c r="BQ1785" s="5"/>
      <c r="BR1785" s="5"/>
      <c r="BS1785" s="5"/>
      <c r="BT1785" s="5"/>
      <c r="BU1785" s="5"/>
      <c r="BV1785" s="5"/>
      <c r="BW1785" s="5"/>
      <c r="BX1785" s="5"/>
      <c r="BY1785" s="5"/>
      <c r="BZ1785" s="5"/>
      <c r="CA1785" s="5"/>
      <c r="CB1785" s="5"/>
      <c r="CC1785" s="5"/>
      <c r="CD1785" s="5"/>
      <c r="CE1785" s="5"/>
      <c r="CF1785" s="5"/>
    </row>
    <row r="1786" spans="1:84" ht="14" customHeight="1" x14ac:dyDescent="0.2">
      <c r="A1786" s="5" t="s">
        <v>6332</v>
      </c>
      <c r="B1786" s="5" t="s">
        <v>557</v>
      </c>
      <c r="C1786" s="5"/>
      <c r="D1786" s="5" t="s">
        <v>543</v>
      </c>
      <c r="E1786" s="5" t="s">
        <v>27658</v>
      </c>
      <c r="F1786" s="5"/>
      <c r="G1786" s="5"/>
      <c r="H1786" s="5"/>
      <c r="I1786" s="5" t="s">
        <v>650</v>
      </c>
      <c r="J1786" s="5" t="s">
        <v>27659</v>
      </c>
      <c r="K1786" s="5" t="s">
        <v>27660</v>
      </c>
      <c r="L1786" s="5"/>
      <c r="M1786" s="5"/>
      <c r="N1786" s="5" t="s">
        <v>4312</v>
      </c>
      <c r="O1786" s="5" t="s">
        <v>21541</v>
      </c>
      <c r="P1786" s="5" t="s">
        <v>27661</v>
      </c>
      <c r="Q1786" s="5" t="s">
        <v>6337</v>
      </c>
      <c r="R1786" s="5" t="s">
        <v>27662</v>
      </c>
      <c r="S1786" s="5" t="s">
        <v>27663</v>
      </c>
      <c r="T1786" s="5" t="s">
        <v>27664</v>
      </c>
      <c r="U1786" s="5" t="s">
        <v>27665</v>
      </c>
      <c r="V1786" s="5" t="s">
        <v>27666</v>
      </c>
      <c r="W1786" s="5"/>
      <c r="X1786" s="5"/>
      <c r="Y1786" s="5" t="s">
        <v>27667</v>
      </c>
      <c r="Z1786" s="5" t="s">
        <v>566</v>
      </c>
      <c r="AA1786" s="5"/>
      <c r="AB1786" s="5"/>
      <c r="AC1786" s="5"/>
      <c r="AD1786" s="5" t="s">
        <v>27668</v>
      </c>
      <c r="AE1786" s="5">
        <v>41505</v>
      </c>
      <c r="AF1786" s="5"/>
      <c r="AG1786" s="5"/>
      <c r="AH1786" s="5">
        <v>40817</v>
      </c>
      <c r="AI1786" s="5">
        <v>25</v>
      </c>
      <c r="AJ1786" s="5" t="s">
        <v>27669</v>
      </c>
      <c r="AK1786" s="5"/>
      <c r="AL1786" s="5"/>
      <c r="AM1786" s="5" t="s">
        <v>27670</v>
      </c>
      <c r="AN1786" s="5"/>
      <c r="AO1786" s="5"/>
      <c r="AP1786" s="5" t="s">
        <v>6347</v>
      </c>
      <c r="AQ1786" s="5" t="s">
        <v>27671</v>
      </c>
      <c r="AR1786" s="5"/>
      <c r="AS1786" s="5" t="s">
        <v>27672</v>
      </c>
      <c r="AT1786" s="5"/>
      <c r="AU1786" s="5"/>
      <c r="AV1786" s="5"/>
      <c r="AW1786" s="5"/>
      <c r="AX1786" s="5"/>
      <c r="AY1786" s="5"/>
      <c r="AZ1786" s="5"/>
      <c r="BA1786" s="5"/>
      <c r="BB1786" s="5"/>
      <c r="BC1786" s="5"/>
      <c r="BD1786" s="5"/>
      <c r="BE1786" s="5"/>
      <c r="BF1786" s="5"/>
      <c r="BG1786" s="5"/>
      <c r="BH1786" s="5"/>
      <c r="BI1786" s="5"/>
      <c r="BJ1786" s="5"/>
      <c r="BK1786" s="5"/>
      <c r="BL1786" s="5"/>
      <c r="BM1786" s="5"/>
      <c r="BN1786" s="5"/>
      <c r="BO1786" s="5"/>
      <c r="BP1786" s="5"/>
      <c r="BQ1786" s="5"/>
      <c r="BR1786" s="5"/>
      <c r="BS1786" s="5"/>
      <c r="BT1786" s="5"/>
      <c r="BU1786" s="5"/>
      <c r="BV1786" s="5"/>
      <c r="BW1786" s="5"/>
      <c r="BX1786" s="5"/>
      <c r="BY1786" s="5"/>
      <c r="BZ1786" s="5"/>
      <c r="CA1786" s="5"/>
      <c r="CB1786" s="5"/>
      <c r="CC1786" s="5"/>
      <c r="CD1786" s="5"/>
      <c r="CE1786" s="5"/>
      <c r="CF1786" s="5"/>
    </row>
    <row r="1787" spans="1:84" ht="14" customHeight="1" x14ac:dyDescent="0.2">
      <c r="A1787" s="5"/>
      <c r="B1787" s="5" t="s">
        <v>557</v>
      </c>
      <c r="C1787" s="5"/>
      <c r="D1787" s="5" t="s">
        <v>543</v>
      </c>
      <c r="E1787" s="5" t="s">
        <v>28086</v>
      </c>
      <c r="F1787" s="5"/>
      <c r="G1787" s="5"/>
      <c r="H1787" s="5"/>
      <c r="I1787" s="5" t="s">
        <v>650</v>
      </c>
      <c r="J1787" s="5" t="s">
        <v>28087</v>
      </c>
      <c r="K1787" s="5" t="s">
        <v>28088</v>
      </c>
      <c r="L1787" s="5"/>
      <c r="M1787" s="5"/>
      <c r="N1787" s="5" t="s">
        <v>4312</v>
      </c>
      <c r="O1787" s="5" t="s">
        <v>21541</v>
      </c>
      <c r="P1787" s="5" t="s">
        <v>28089</v>
      </c>
      <c r="Q1787" s="5" t="s">
        <v>28090</v>
      </c>
      <c r="R1787" s="5" t="s">
        <v>28091</v>
      </c>
      <c r="S1787" s="5"/>
      <c r="T1787" s="5" t="s">
        <v>28092</v>
      </c>
      <c r="U1787" s="5" t="s">
        <v>28093</v>
      </c>
      <c r="V1787" s="5" t="s">
        <v>28094</v>
      </c>
      <c r="W1787" s="5"/>
      <c r="X1787" s="5"/>
      <c r="Y1787" s="5" t="s">
        <v>28095</v>
      </c>
      <c r="Z1787" s="5" t="s">
        <v>566</v>
      </c>
      <c r="AA1787" s="5"/>
      <c r="AB1787" s="5"/>
      <c r="AC1787" s="5"/>
      <c r="AD1787" s="5"/>
      <c r="AE1787" s="5">
        <v>42102</v>
      </c>
      <c r="AF1787" s="5" t="s">
        <v>568</v>
      </c>
      <c r="AG1787" s="5" t="s">
        <v>28096</v>
      </c>
      <c r="AH1787" s="5">
        <v>41821</v>
      </c>
      <c r="AI1787" s="5" t="s">
        <v>28097</v>
      </c>
      <c r="AJ1787" s="5" t="s">
        <v>28098</v>
      </c>
      <c r="AK1787" s="5" t="s">
        <v>28099</v>
      </c>
      <c r="AL1787" s="5"/>
      <c r="AM1787" s="6" t="s">
        <v>28100</v>
      </c>
      <c r="AN1787" s="5"/>
      <c r="AO1787" s="5" t="s">
        <v>21857</v>
      </c>
      <c r="AP1787" s="5" t="s">
        <v>28101</v>
      </c>
      <c r="AQ1787" s="5" t="s">
        <v>6218</v>
      </c>
      <c r="AR1787" s="5"/>
      <c r="AS1787" s="5" t="s">
        <v>28102</v>
      </c>
      <c r="AT1787" s="5"/>
      <c r="AU1787" s="5"/>
      <c r="AV1787" s="5"/>
      <c r="AW1787" s="5"/>
      <c r="AX1787" s="5"/>
      <c r="AY1787" s="5"/>
      <c r="AZ1787" s="5"/>
      <c r="BA1787" s="5"/>
      <c r="BB1787" s="5"/>
      <c r="BC1787" s="5"/>
      <c r="BD1787" s="5"/>
      <c r="BE1787" s="5"/>
      <c r="BF1787" s="5"/>
      <c r="BG1787" s="5"/>
      <c r="BH1787" s="5"/>
      <c r="BI1787" s="5"/>
      <c r="BJ1787" s="5"/>
      <c r="BK1787" s="5"/>
      <c r="BL1787" s="5"/>
      <c r="BM1787" s="5"/>
      <c r="BN1787" s="5"/>
      <c r="BO1787" s="5"/>
      <c r="BP1787" s="5"/>
      <c r="BQ1787" s="5"/>
      <c r="BR1787" s="5"/>
      <c r="BS1787" s="5"/>
      <c r="BT1787" s="5"/>
      <c r="BU1787" s="5"/>
      <c r="BV1787" s="5"/>
      <c r="BW1787" s="5"/>
      <c r="BX1787" s="5"/>
      <c r="BY1787" s="5"/>
      <c r="BZ1787" s="5"/>
      <c r="CA1787" s="5"/>
      <c r="CB1787" s="5"/>
      <c r="CC1787" s="5"/>
      <c r="CD1787" s="5"/>
      <c r="CE1787" s="5"/>
      <c r="CF1787" s="5"/>
    </row>
    <row r="1788" spans="1:84" ht="14" customHeight="1" x14ac:dyDescent="0.2">
      <c r="A1788" s="5"/>
      <c r="B1788" s="5" t="s">
        <v>557</v>
      </c>
      <c r="C1788" s="5"/>
      <c r="D1788" s="5" t="s">
        <v>543</v>
      </c>
      <c r="E1788" s="5" t="s">
        <v>27945</v>
      </c>
      <c r="F1788" s="5"/>
      <c r="G1788" s="5"/>
      <c r="H1788" s="5"/>
      <c r="I1788" s="5" t="s">
        <v>650</v>
      </c>
      <c r="J1788" s="5" t="s">
        <v>27946</v>
      </c>
      <c r="K1788" s="5" t="s">
        <v>27355</v>
      </c>
      <c r="L1788" s="5"/>
      <c r="M1788" s="5"/>
      <c r="N1788" s="5" t="s">
        <v>4312</v>
      </c>
      <c r="O1788" s="5" t="s">
        <v>21541</v>
      </c>
      <c r="P1788" s="5" t="s">
        <v>27947</v>
      </c>
      <c r="Q1788" s="5" t="s">
        <v>27948</v>
      </c>
      <c r="R1788" s="5"/>
      <c r="S1788" s="5"/>
      <c r="T1788" s="5" t="s">
        <v>27949</v>
      </c>
      <c r="U1788" s="5" t="s">
        <v>27950</v>
      </c>
      <c r="V1788" s="5"/>
      <c r="W1788" s="5"/>
      <c r="X1788" s="5"/>
      <c r="Y1788" s="5" t="s">
        <v>27951</v>
      </c>
      <c r="Z1788" s="5" t="s">
        <v>566</v>
      </c>
      <c r="AA1788" s="5"/>
      <c r="AB1788" s="5"/>
      <c r="AC1788" s="5"/>
      <c r="AD1788" s="5"/>
      <c r="AE1788" s="5">
        <v>41825</v>
      </c>
      <c r="AF1788" s="5"/>
      <c r="AG1788" s="5"/>
      <c r="AH1788" s="5">
        <v>40061</v>
      </c>
      <c r="AI1788" s="5">
        <v>19</v>
      </c>
      <c r="AJ1788" s="5" t="s">
        <v>27952</v>
      </c>
      <c r="AK1788" s="5" t="s">
        <v>27953</v>
      </c>
      <c r="AL1788" s="5"/>
      <c r="AM1788" s="5" t="s">
        <v>27954</v>
      </c>
      <c r="AN1788" s="5"/>
      <c r="AO1788" s="5"/>
      <c r="AP1788" s="5" t="s">
        <v>14233</v>
      </c>
      <c r="AQ1788" s="5" t="s">
        <v>27141</v>
      </c>
      <c r="AR1788" s="5"/>
      <c r="AS1788" s="5" t="s">
        <v>27955</v>
      </c>
      <c r="AT1788" s="5"/>
      <c r="AU1788" s="5"/>
      <c r="AV1788" s="5"/>
      <c r="AW1788" s="5"/>
      <c r="AX1788" s="5"/>
      <c r="AY1788" s="5"/>
      <c r="AZ1788" s="5"/>
      <c r="BA1788" s="5"/>
      <c r="BB1788" s="5"/>
      <c r="BC1788" s="5"/>
      <c r="BD1788" s="5"/>
      <c r="BE1788" s="5"/>
      <c r="BF1788" s="5"/>
      <c r="BG1788" s="5"/>
      <c r="BH1788" s="5"/>
      <c r="BI1788" s="5"/>
      <c r="BJ1788" s="5"/>
      <c r="BK1788" s="5"/>
      <c r="BL1788" s="5"/>
      <c r="BM1788" s="5"/>
      <c r="BN1788" s="5"/>
      <c r="BO1788" s="5"/>
      <c r="BP1788" s="5"/>
      <c r="BQ1788" s="5"/>
      <c r="BR1788" s="5"/>
      <c r="BS1788" s="5"/>
      <c r="BT1788" s="5"/>
      <c r="BU1788" s="5"/>
      <c r="BV1788" s="5"/>
      <c r="BW1788" s="5"/>
      <c r="BX1788" s="5"/>
      <c r="BY1788" s="5"/>
      <c r="BZ1788" s="5"/>
      <c r="CA1788" s="5"/>
      <c r="CB1788" s="5"/>
      <c r="CC1788" s="5"/>
      <c r="CD1788" s="5"/>
      <c r="CE1788" s="5"/>
      <c r="CF1788" s="5"/>
    </row>
    <row r="1789" spans="1:84" ht="14" customHeight="1" x14ac:dyDescent="0.2">
      <c r="A1789" s="5"/>
      <c r="B1789" s="5" t="s">
        <v>557</v>
      </c>
      <c r="C1789" s="5"/>
      <c r="D1789" s="5" t="s">
        <v>543</v>
      </c>
      <c r="E1789" s="5" t="s">
        <v>26877</v>
      </c>
      <c r="F1789" s="5"/>
      <c r="G1789" s="5"/>
      <c r="H1789" s="5"/>
      <c r="I1789" s="5" t="s">
        <v>650</v>
      </c>
      <c r="J1789" s="5" t="s">
        <v>26878</v>
      </c>
      <c r="K1789" s="5" t="s">
        <v>26879</v>
      </c>
      <c r="L1789" s="5"/>
      <c r="M1789" s="5"/>
      <c r="N1789" s="5" t="s">
        <v>4312</v>
      </c>
      <c r="O1789" s="5" t="s">
        <v>21541</v>
      </c>
      <c r="P1789" s="5" t="s">
        <v>26880</v>
      </c>
      <c r="Q1789" s="5" t="s">
        <v>26881</v>
      </c>
      <c r="R1789" s="7">
        <v>4920000000000</v>
      </c>
      <c r="S1789" s="5"/>
      <c r="T1789" s="5" t="s">
        <v>26882</v>
      </c>
      <c r="U1789" s="5" t="s">
        <v>26883</v>
      </c>
      <c r="V1789" s="5" t="s">
        <v>26884</v>
      </c>
      <c r="W1789" s="5"/>
      <c r="X1789" s="5"/>
      <c r="Y1789" s="5" t="s">
        <v>26885</v>
      </c>
      <c r="Z1789" s="5" t="s">
        <v>566</v>
      </c>
      <c r="AA1789" s="5"/>
      <c r="AB1789" s="5" t="s">
        <v>26886</v>
      </c>
      <c r="AC1789" s="5"/>
      <c r="AD1789" s="5" t="s">
        <v>26887</v>
      </c>
      <c r="AE1789" s="5">
        <v>42105</v>
      </c>
      <c r="AF1789" s="5" t="s">
        <v>568</v>
      </c>
      <c r="AG1789" s="5" t="s">
        <v>26888</v>
      </c>
      <c r="AH1789" s="5">
        <v>40289</v>
      </c>
      <c r="AI1789" s="5">
        <v>20</v>
      </c>
      <c r="AJ1789" s="5" t="s">
        <v>26889</v>
      </c>
      <c r="AK1789" s="5" t="s">
        <v>26890</v>
      </c>
      <c r="AL1789" s="5"/>
      <c r="AM1789" s="5" t="s">
        <v>26891</v>
      </c>
      <c r="AN1789" s="5"/>
      <c r="AO1789" s="5" t="s">
        <v>21857</v>
      </c>
      <c r="AP1789" s="5" t="s">
        <v>26892</v>
      </c>
      <c r="AQ1789" s="5" t="s">
        <v>26484</v>
      </c>
      <c r="AR1789" s="5"/>
      <c r="AS1789" s="5" t="s">
        <v>22785</v>
      </c>
      <c r="AT1789" s="5"/>
      <c r="AU1789" s="5"/>
      <c r="AV1789" s="5"/>
      <c r="AW1789" s="5"/>
      <c r="AX1789" s="5"/>
      <c r="AY1789" s="5"/>
      <c r="AZ1789" s="5"/>
      <c r="BA1789" s="5"/>
      <c r="BB1789" s="5"/>
      <c r="BC1789" s="5"/>
      <c r="BD1789" s="5"/>
      <c r="BE1789" s="5"/>
      <c r="BF1789" s="5"/>
      <c r="BG1789" s="5"/>
      <c r="BH1789" s="5"/>
      <c r="BI1789" s="5"/>
      <c r="BJ1789" s="5"/>
      <c r="BK1789" s="5"/>
      <c r="BL1789" s="5"/>
      <c r="BM1789" s="5"/>
      <c r="BN1789" s="5"/>
      <c r="BO1789" s="5"/>
      <c r="BP1789" s="5"/>
      <c r="BQ1789" s="5"/>
      <c r="BR1789" s="5"/>
      <c r="BS1789" s="5"/>
      <c r="BT1789" s="5"/>
      <c r="BU1789" s="5"/>
      <c r="BV1789" s="5"/>
      <c r="BW1789" s="5"/>
      <c r="BX1789" s="5"/>
      <c r="BY1789" s="5"/>
      <c r="BZ1789" s="5"/>
      <c r="CA1789" s="5"/>
      <c r="CB1789" s="5"/>
      <c r="CC1789" s="5"/>
      <c r="CD1789" s="5"/>
      <c r="CE1789" s="5"/>
      <c r="CF1789" s="5"/>
    </row>
    <row r="1790" spans="1:84" ht="14" customHeight="1" x14ac:dyDescent="0.2">
      <c r="A1790" s="5"/>
      <c r="B1790" s="5" t="s">
        <v>557</v>
      </c>
      <c r="C1790" s="5"/>
      <c r="D1790" s="5" t="s">
        <v>543</v>
      </c>
      <c r="E1790" s="5" t="s">
        <v>26781</v>
      </c>
      <c r="F1790" s="5"/>
      <c r="G1790" s="5"/>
      <c r="H1790" s="5"/>
      <c r="I1790" s="5" t="s">
        <v>650</v>
      </c>
      <c r="J1790" s="5" t="s">
        <v>26782</v>
      </c>
      <c r="K1790" s="5" t="s">
        <v>26783</v>
      </c>
      <c r="L1790" s="5"/>
      <c r="M1790" s="5" t="s">
        <v>26784</v>
      </c>
      <c r="N1790" s="5" t="s">
        <v>4312</v>
      </c>
      <c r="O1790" s="5" t="s">
        <v>21541</v>
      </c>
      <c r="P1790" s="5" t="s">
        <v>26785</v>
      </c>
      <c r="Q1790" s="5"/>
      <c r="R1790" s="5"/>
      <c r="S1790" s="5"/>
      <c r="T1790" s="5" t="s">
        <v>26786</v>
      </c>
      <c r="U1790" s="5" t="s">
        <v>26787</v>
      </c>
      <c r="V1790" s="5"/>
      <c r="W1790" s="5"/>
      <c r="X1790" s="5"/>
      <c r="Y1790" s="5" t="s">
        <v>26788</v>
      </c>
      <c r="Z1790" s="5" t="s">
        <v>21562</v>
      </c>
      <c r="AA1790" s="5"/>
      <c r="AB1790" s="5"/>
      <c r="AC1790" s="5"/>
      <c r="AD1790" s="5"/>
      <c r="AE1790" s="5">
        <v>40189</v>
      </c>
      <c r="AF1790" s="5"/>
      <c r="AG1790" s="5"/>
      <c r="AH1790" s="5">
        <v>40087</v>
      </c>
      <c r="AI1790" s="5">
        <v>1</v>
      </c>
      <c r="AJ1790" s="5"/>
      <c r="AK1790" s="5"/>
      <c r="AL1790" s="5"/>
      <c r="AM1790" s="5"/>
      <c r="AN1790" s="5" t="s">
        <v>26789</v>
      </c>
      <c r="AO1790" s="5"/>
      <c r="AP1790" s="5" t="s">
        <v>26790</v>
      </c>
      <c r="AQ1790" s="5" t="s">
        <v>26791</v>
      </c>
      <c r="AR1790" s="5"/>
      <c r="AS1790" s="5"/>
      <c r="AT1790" s="5"/>
      <c r="AU1790" s="5"/>
      <c r="AV1790" s="5"/>
      <c r="AW1790" s="5"/>
      <c r="AX1790" s="5"/>
      <c r="AY1790" s="5"/>
      <c r="AZ1790" s="5"/>
      <c r="BA1790" s="5"/>
      <c r="BB1790" s="5"/>
      <c r="BC1790" s="5"/>
      <c r="BD1790" s="5"/>
      <c r="BE1790" s="5"/>
      <c r="BF1790" s="5"/>
      <c r="BG1790" s="5"/>
      <c r="BH1790" s="5"/>
      <c r="BI1790" s="5"/>
      <c r="BJ1790" s="5"/>
      <c r="BK1790" s="5"/>
      <c r="BL1790" s="5"/>
      <c r="BM1790" s="5"/>
      <c r="BN1790" s="5"/>
      <c r="BO1790" s="5"/>
      <c r="BP1790" s="5"/>
      <c r="BQ1790" s="5"/>
      <c r="BR1790" s="5"/>
      <c r="BS1790" s="5"/>
      <c r="BT1790" s="5"/>
      <c r="BU1790" s="5"/>
      <c r="BV1790" s="5"/>
      <c r="BW1790" s="5"/>
      <c r="BX1790" s="5"/>
      <c r="BY1790" s="5"/>
      <c r="BZ1790" s="5"/>
      <c r="CA1790" s="5"/>
      <c r="CB1790" s="5"/>
      <c r="CC1790" s="5"/>
      <c r="CD1790" s="5"/>
      <c r="CE1790" s="5"/>
      <c r="CF1790" s="5"/>
    </row>
    <row r="1791" spans="1:84" ht="14" customHeight="1" x14ac:dyDescent="0.2">
      <c r="A1791" s="5"/>
      <c r="B1791" s="5" t="s">
        <v>557</v>
      </c>
      <c r="C1791" s="5"/>
      <c r="D1791" s="5" t="s">
        <v>543</v>
      </c>
      <c r="E1791" s="5" t="s">
        <v>27817</v>
      </c>
      <c r="F1791" s="5"/>
      <c r="G1791" s="5"/>
      <c r="H1791" s="5"/>
      <c r="I1791" s="5" t="s">
        <v>650</v>
      </c>
      <c r="J1791" s="5" t="s">
        <v>27818</v>
      </c>
      <c r="K1791" s="5" t="s">
        <v>27819</v>
      </c>
      <c r="L1791" s="5"/>
      <c r="M1791" s="5"/>
      <c r="N1791" s="5" t="s">
        <v>4312</v>
      </c>
      <c r="O1791" s="5" t="s">
        <v>21541</v>
      </c>
      <c r="P1791" s="5" t="s">
        <v>27820</v>
      </c>
      <c r="Q1791" s="5" t="s">
        <v>27821</v>
      </c>
      <c r="R1791" s="5" t="s">
        <v>27822</v>
      </c>
      <c r="S1791" s="5" t="s">
        <v>27823</v>
      </c>
      <c r="T1791" s="5" t="s">
        <v>27824</v>
      </c>
      <c r="U1791" s="5" t="s">
        <v>27825</v>
      </c>
      <c r="V1791" s="5" t="s">
        <v>27826</v>
      </c>
      <c r="W1791" s="5"/>
      <c r="X1791" s="5"/>
      <c r="Y1791" s="5" t="s">
        <v>27827</v>
      </c>
      <c r="Z1791" s="5" t="s">
        <v>566</v>
      </c>
      <c r="AA1791" s="5"/>
      <c r="AB1791" s="5"/>
      <c r="AC1791" s="5"/>
      <c r="AD1791" s="5" t="s">
        <v>27828</v>
      </c>
      <c r="AE1791" s="5">
        <v>42239</v>
      </c>
      <c r="AF1791" s="5"/>
      <c r="AG1791" s="5" t="s">
        <v>27829</v>
      </c>
      <c r="AH1791" s="5">
        <v>41664</v>
      </c>
      <c r="AI1791" s="5">
        <v>22</v>
      </c>
      <c r="AJ1791" s="5" t="s">
        <v>27830</v>
      </c>
      <c r="AK1791" s="5" t="s">
        <v>27831</v>
      </c>
      <c r="AL1791" s="5"/>
      <c r="AM1791" s="5" t="s">
        <v>27832</v>
      </c>
      <c r="AN1791" s="5" t="s">
        <v>27833</v>
      </c>
      <c r="AO1791" s="5"/>
      <c r="AP1791" s="5" t="s">
        <v>27834</v>
      </c>
      <c r="AQ1791" s="5" t="s">
        <v>27456</v>
      </c>
      <c r="AR1791" s="5"/>
      <c r="AS1791" s="5" t="s">
        <v>27835</v>
      </c>
      <c r="AT1791" s="5"/>
      <c r="AU1791" s="5"/>
      <c r="AV1791" s="5"/>
      <c r="AW1791" s="5"/>
      <c r="AX1791" s="5"/>
      <c r="AY1791" s="5"/>
      <c r="AZ1791" s="5"/>
      <c r="BA1791" s="5"/>
      <c r="BB1791" s="5"/>
      <c r="BC1791" s="5"/>
      <c r="BD1791" s="5"/>
      <c r="BE1791" s="5"/>
      <c r="BF1791" s="5"/>
      <c r="BG1791" s="5"/>
      <c r="BH1791" s="5"/>
      <c r="BI1791" s="5"/>
      <c r="BJ1791" s="5"/>
      <c r="BK1791" s="5"/>
      <c r="BL1791" s="5"/>
      <c r="BM1791" s="5"/>
      <c r="BN1791" s="5"/>
      <c r="BO1791" s="5"/>
      <c r="BP1791" s="5"/>
      <c r="BQ1791" s="5"/>
      <c r="BR1791" s="5"/>
      <c r="BS1791" s="5"/>
      <c r="BT1791" s="5"/>
      <c r="BU1791" s="5"/>
      <c r="BV1791" s="5"/>
      <c r="BW1791" s="5"/>
      <c r="BX1791" s="5"/>
      <c r="BY1791" s="5"/>
      <c r="BZ1791" s="5"/>
      <c r="CA1791" s="5"/>
      <c r="CB1791" s="5"/>
      <c r="CC1791" s="5"/>
      <c r="CD1791" s="5"/>
      <c r="CE1791" s="5"/>
      <c r="CF1791" s="5"/>
    </row>
    <row r="1792" spans="1:84" ht="14" customHeight="1" x14ac:dyDescent="0.2">
      <c r="A1792" s="5"/>
      <c r="B1792" s="5" t="s">
        <v>557</v>
      </c>
      <c r="C1792" s="5"/>
      <c r="D1792" s="5" t="s">
        <v>543</v>
      </c>
      <c r="E1792" s="5" t="s">
        <v>28075</v>
      </c>
      <c r="F1792" s="5"/>
      <c r="G1792" s="5"/>
      <c r="H1792" s="5"/>
      <c r="I1792" s="5" t="s">
        <v>650</v>
      </c>
      <c r="J1792" s="5" t="s">
        <v>28065</v>
      </c>
      <c r="K1792" s="5" t="s">
        <v>28066</v>
      </c>
      <c r="L1792" s="5"/>
      <c r="M1792" s="5" t="s">
        <v>28076</v>
      </c>
      <c r="N1792" s="5" t="s">
        <v>4312</v>
      </c>
      <c r="O1792" s="5" t="s">
        <v>21541</v>
      </c>
      <c r="P1792" s="5" t="s">
        <v>28077</v>
      </c>
      <c r="Q1792" s="5" t="s">
        <v>28078</v>
      </c>
      <c r="R1792" s="5"/>
      <c r="S1792" s="5"/>
      <c r="T1792" s="5" t="s">
        <v>28079</v>
      </c>
      <c r="U1792" s="5" t="s">
        <v>28080</v>
      </c>
      <c r="V1792" s="5"/>
      <c r="W1792" s="5"/>
      <c r="X1792" s="5"/>
      <c r="Y1792" s="5" t="s">
        <v>28081</v>
      </c>
      <c r="Z1792" s="5" t="s">
        <v>566</v>
      </c>
      <c r="AA1792" s="5"/>
      <c r="AB1792" s="5"/>
      <c r="AC1792" s="5"/>
      <c r="AD1792" s="5"/>
      <c r="AE1792" s="5">
        <v>41927</v>
      </c>
      <c r="AF1792" s="5"/>
      <c r="AG1792" s="5"/>
      <c r="AH1792" s="5">
        <v>40558</v>
      </c>
      <c r="AI1792" s="5">
        <v>15</v>
      </c>
      <c r="AJ1792" s="5"/>
      <c r="AK1792" s="5" t="s">
        <v>28082</v>
      </c>
      <c r="AL1792" s="5"/>
      <c r="AM1792" s="5" t="s">
        <v>28083</v>
      </c>
      <c r="AN1792" s="5" t="s">
        <v>28084</v>
      </c>
      <c r="AO1792" s="5"/>
      <c r="AP1792" s="5" t="s">
        <v>28074</v>
      </c>
      <c r="AQ1792" s="5" t="s">
        <v>26570</v>
      </c>
      <c r="AR1792" s="5"/>
      <c r="AS1792" s="5" t="s">
        <v>28085</v>
      </c>
      <c r="AT1792" s="5"/>
      <c r="AU1792" s="5"/>
      <c r="AV1792" s="5"/>
      <c r="AW1792" s="5"/>
      <c r="AX1792" s="5"/>
      <c r="AY1792" s="5"/>
      <c r="AZ1792" s="5"/>
      <c r="BA1792" s="5"/>
      <c r="BB1792" s="5"/>
      <c r="BC1792" s="5"/>
      <c r="BD1792" s="5"/>
      <c r="BE1792" s="5"/>
      <c r="BF1792" s="5"/>
      <c r="BG1792" s="5"/>
      <c r="BH1792" s="5"/>
      <c r="BI1792" s="5"/>
      <c r="BJ1792" s="5"/>
      <c r="BK1792" s="5"/>
      <c r="BL1792" s="5"/>
      <c r="BM1792" s="5"/>
      <c r="BN1792" s="5"/>
      <c r="BO1792" s="5"/>
      <c r="BP1792" s="5"/>
      <c r="BQ1792" s="5"/>
      <c r="BR1792" s="5"/>
      <c r="BS1792" s="5"/>
      <c r="BT1792" s="5"/>
      <c r="BU1792" s="5"/>
      <c r="BV1792" s="5"/>
      <c r="BW1792" s="5"/>
      <c r="BX1792" s="5"/>
      <c r="BY1792" s="5"/>
      <c r="BZ1792" s="5"/>
      <c r="CA1792" s="5"/>
      <c r="CB1792" s="5"/>
      <c r="CC1792" s="5"/>
      <c r="CD1792" s="5"/>
      <c r="CE1792" s="5"/>
      <c r="CF1792" s="5"/>
    </row>
    <row r="1793" spans="1:84" ht="14" customHeight="1" x14ac:dyDescent="0.2">
      <c r="A1793" s="5"/>
      <c r="B1793" s="5" t="s">
        <v>557</v>
      </c>
      <c r="C1793" s="5"/>
      <c r="D1793" s="5" t="s">
        <v>543</v>
      </c>
      <c r="E1793" s="5" t="s">
        <v>27005</v>
      </c>
      <c r="F1793" s="5"/>
      <c r="G1793" s="5"/>
      <c r="H1793" s="5"/>
      <c r="I1793" s="5" t="s">
        <v>650</v>
      </c>
      <c r="J1793" s="5" t="s">
        <v>27006</v>
      </c>
      <c r="K1793" s="5" t="s">
        <v>27007</v>
      </c>
      <c r="L1793" s="5"/>
      <c r="M1793" s="5"/>
      <c r="N1793" s="5" t="s">
        <v>4312</v>
      </c>
      <c r="O1793" s="5" t="s">
        <v>21541</v>
      </c>
      <c r="P1793" s="5" t="s">
        <v>27008</v>
      </c>
      <c r="Q1793" s="5" t="s">
        <v>27009</v>
      </c>
      <c r="R1793" s="5"/>
      <c r="S1793" s="5"/>
      <c r="T1793" s="5" t="s">
        <v>27010</v>
      </c>
      <c r="U1793" s="5" t="s">
        <v>27011</v>
      </c>
      <c r="V1793" s="5"/>
      <c r="W1793" s="5"/>
      <c r="X1793" s="5"/>
      <c r="Y1793" s="5" t="s">
        <v>27012</v>
      </c>
      <c r="Z1793" s="5" t="s">
        <v>566</v>
      </c>
      <c r="AA1793" s="5"/>
      <c r="AB1793" s="5"/>
      <c r="AC1793" s="5"/>
      <c r="AD1793" s="5"/>
      <c r="AE1793" s="5">
        <v>41279</v>
      </c>
      <c r="AF1793" s="5"/>
      <c r="AG1793" s="5" t="s">
        <v>27013</v>
      </c>
      <c r="AH1793" s="5">
        <v>39295</v>
      </c>
      <c r="AI1793" s="5">
        <v>20</v>
      </c>
      <c r="AJ1793" s="5" t="s">
        <v>27014</v>
      </c>
      <c r="AK1793" s="5" t="s">
        <v>27015</v>
      </c>
      <c r="AL1793" s="5"/>
      <c r="AM1793" s="5" t="s">
        <v>27016</v>
      </c>
      <c r="AN1793" s="5"/>
      <c r="AO1793" s="5"/>
      <c r="AP1793" s="5" t="s">
        <v>27017</v>
      </c>
      <c r="AQ1793" s="5" t="s">
        <v>27018</v>
      </c>
      <c r="AR1793" s="5"/>
      <c r="AS1793" s="5" t="s">
        <v>27019</v>
      </c>
      <c r="AT1793" s="5"/>
      <c r="AU1793" s="5"/>
      <c r="AV1793" s="5"/>
      <c r="AW1793" s="5"/>
      <c r="AX1793" s="5"/>
      <c r="AY1793" s="5"/>
      <c r="AZ1793" s="5"/>
      <c r="BA1793" s="5"/>
      <c r="BB1793" s="5"/>
      <c r="BC1793" s="5"/>
      <c r="BD1793" s="5"/>
      <c r="BE1793" s="5"/>
      <c r="BF1793" s="5"/>
      <c r="BG1793" s="5"/>
      <c r="BH1793" s="5"/>
      <c r="BI1793" s="5"/>
      <c r="BJ1793" s="5"/>
      <c r="BK1793" s="5"/>
      <c r="BL1793" s="5"/>
      <c r="BM1793" s="5"/>
      <c r="BN1793" s="5"/>
      <c r="BO1793" s="5"/>
      <c r="BP1793" s="5"/>
      <c r="BQ1793" s="5"/>
      <c r="BR1793" s="5"/>
      <c r="BS1793" s="5"/>
      <c r="BT1793" s="5"/>
      <c r="BU1793" s="5"/>
      <c r="BV1793" s="5"/>
      <c r="BW1793" s="5"/>
      <c r="BX1793" s="5"/>
      <c r="BY1793" s="5"/>
      <c r="BZ1793" s="5"/>
      <c r="CA1793" s="5"/>
      <c r="CB1793" s="5"/>
      <c r="CC1793" s="5"/>
      <c r="CD1793" s="5"/>
      <c r="CE1793" s="5"/>
      <c r="CF1793" s="5"/>
    </row>
    <row r="1794" spans="1:84" ht="14" customHeight="1" x14ac:dyDescent="0.2">
      <c r="A1794" s="5"/>
      <c r="B1794" s="5" t="s">
        <v>557</v>
      </c>
      <c r="C1794" s="5"/>
      <c r="D1794" s="5" t="s">
        <v>543</v>
      </c>
      <c r="E1794" s="5" t="s">
        <v>27546</v>
      </c>
      <c r="F1794" s="5"/>
      <c r="G1794" s="5"/>
      <c r="H1794" s="5"/>
      <c r="I1794" s="5" t="s">
        <v>650</v>
      </c>
      <c r="J1794" s="5" t="s">
        <v>27547</v>
      </c>
      <c r="K1794" s="5" t="s">
        <v>27548</v>
      </c>
      <c r="L1794" s="5"/>
      <c r="M1794" s="5"/>
      <c r="N1794" s="5" t="s">
        <v>4312</v>
      </c>
      <c r="O1794" s="5" t="s">
        <v>21541</v>
      </c>
      <c r="P1794" s="5"/>
      <c r="Q1794" s="5" t="s">
        <v>27549</v>
      </c>
      <c r="R1794" s="5"/>
      <c r="S1794" s="5"/>
      <c r="T1794" s="5" t="s">
        <v>27550</v>
      </c>
      <c r="U1794" s="5" t="s">
        <v>27551</v>
      </c>
      <c r="V1794" s="5" t="s">
        <v>27552</v>
      </c>
      <c r="W1794" s="5"/>
      <c r="X1794" s="5"/>
      <c r="Y1794" s="5" t="s">
        <v>27553</v>
      </c>
      <c r="Z1794" s="5" t="s">
        <v>566</v>
      </c>
      <c r="AA1794" s="5"/>
      <c r="AB1794" s="5"/>
      <c r="AC1794" s="5"/>
      <c r="AD1794" s="5"/>
      <c r="AE1794" s="5">
        <v>42015</v>
      </c>
      <c r="AF1794" s="5" t="s">
        <v>568</v>
      </c>
      <c r="AG1794" s="5"/>
      <c r="AH1794" s="5">
        <v>41821</v>
      </c>
      <c r="AI1794" s="5">
        <v>65</v>
      </c>
      <c r="AJ1794" s="5" t="s">
        <v>27554</v>
      </c>
      <c r="AK1794" s="5"/>
      <c r="AL1794" s="5"/>
      <c r="AM1794" s="5" t="s">
        <v>27555</v>
      </c>
      <c r="AN1794" s="5"/>
      <c r="AO1794" s="5" t="s">
        <v>7004</v>
      </c>
      <c r="AP1794" s="5" t="s">
        <v>27556</v>
      </c>
      <c r="AQ1794" s="5" t="s">
        <v>27469</v>
      </c>
      <c r="AR1794" s="5"/>
      <c r="AS1794" s="5" t="s">
        <v>27557</v>
      </c>
      <c r="AT1794" s="5"/>
      <c r="AU1794" s="5"/>
      <c r="AV1794" s="5"/>
      <c r="AW1794" s="5"/>
      <c r="AX1794" s="5"/>
      <c r="AY1794" s="5"/>
      <c r="AZ1794" s="5"/>
      <c r="BA1794" s="5"/>
      <c r="BB1794" s="5"/>
      <c r="BC1794" s="5"/>
      <c r="BD1794" s="5"/>
      <c r="BE1794" s="5"/>
      <c r="BF1794" s="5"/>
      <c r="BG1794" s="5"/>
      <c r="BH1794" s="5"/>
      <c r="BI1794" s="5"/>
      <c r="BJ1794" s="5"/>
      <c r="BK1794" s="5"/>
      <c r="BL1794" s="5"/>
      <c r="BM1794" s="5"/>
      <c r="BN1794" s="5"/>
      <c r="BO1794" s="5"/>
      <c r="BP1794" s="5"/>
      <c r="BQ1794" s="5"/>
      <c r="BR1794" s="5"/>
      <c r="BS1794" s="5"/>
      <c r="BT1794" s="5"/>
      <c r="BU1794" s="5"/>
      <c r="BV1794" s="5"/>
      <c r="BW1794" s="5"/>
      <c r="BX1794" s="5"/>
      <c r="BY1794" s="5"/>
      <c r="BZ1794" s="5"/>
      <c r="CA1794" s="5"/>
      <c r="CB1794" s="5"/>
      <c r="CC1794" s="5"/>
      <c r="CD1794" s="5"/>
      <c r="CE1794" s="5"/>
      <c r="CF1794" s="5"/>
    </row>
    <row r="1795" spans="1:84" ht="14" customHeight="1" x14ac:dyDescent="0.2">
      <c r="A1795" s="5"/>
      <c r="B1795" s="5" t="s">
        <v>557</v>
      </c>
      <c r="C1795" s="5"/>
      <c r="D1795" s="5" t="s">
        <v>543</v>
      </c>
      <c r="E1795" s="5" t="s">
        <v>27846</v>
      </c>
      <c r="F1795" s="5"/>
      <c r="G1795" s="5"/>
      <c r="H1795" s="5"/>
      <c r="I1795" s="5" t="s">
        <v>650</v>
      </c>
      <c r="J1795" s="5" t="s">
        <v>27847</v>
      </c>
      <c r="K1795" s="5" t="s">
        <v>27007</v>
      </c>
      <c r="L1795" s="5"/>
      <c r="M1795" s="5"/>
      <c r="N1795" s="5" t="s">
        <v>4312</v>
      </c>
      <c r="O1795" s="5" t="s">
        <v>21541</v>
      </c>
      <c r="P1795" s="5"/>
      <c r="Q1795" s="5" t="s">
        <v>27848</v>
      </c>
      <c r="R1795" s="5"/>
      <c r="S1795" s="5"/>
      <c r="T1795" s="5" t="s">
        <v>27849</v>
      </c>
      <c r="U1795" s="5" t="s">
        <v>27850</v>
      </c>
      <c r="V1795" s="5"/>
      <c r="W1795" s="5"/>
      <c r="X1795" s="5"/>
      <c r="Y1795" s="5" t="s">
        <v>27851</v>
      </c>
      <c r="Z1795" s="5" t="s">
        <v>566</v>
      </c>
      <c r="AA1795" s="5"/>
      <c r="AB1795" s="5"/>
      <c r="AC1795" s="5"/>
      <c r="AD1795" s="5" t="s">
        <v>27852</v>
      </c>
      <c r="AE1795" s="5">
        <v>41718</v>
      </c>
      <c r="AF1795" s="5"/>
      <c r="AG1795" s="5"/>
      <c r="AH1795" s="5"/>
      <c r="AI1795" s="5"/>
      <c r="AJ1795" s="5"/>
      <c r="AK1795" s="5" t="s">
        <v>27853</v>
      </c>
      <c r="AL1795" s="5"/>
      <c r="AM1795" s="6" t="s">
        <v>27854</v>
      </c>
      <c r="AN1795" s="5"/>
      <c r="AO1795" s="5"/>
      <c r="AP1795" s="5" t="s">
        <v>27017</v>
      </c>
      <c r="AQ1795" s="5" t="s">
        <v>27018</v>
      </c>
      <c r="AR1795" s="5"/>
      <c r="AS1795" s="5" t="s">
        <v>27855</v>
      </c>
      <c r="AT1795" s="5"/>
      <c r="AU1795" s="5"/>
      <c r="AV1795" s="5"/>
      <c r="AW1795" s="5"/>
      <c r="AX1795" s="5"/>
      <c r="AY1795" s="5"/>
      <c r="AZ1795" s="5"/>
      <c r="BA1795" s="5"/>
      <c r="BB1795" s="5"/>
      <c r="BC1795" s="5"/>
      <c r="BD1795" s="5"/>
      <c r="BE1795" s="5"/>
      <c r="BF1795" s="5"/>
      <c r="BG1795" s="5"/>
      <c r="BH1795" s="5"/>
      <c r="BI1795" s="5"/>
      <c r="BJ1795" s="5"/>
      <c r="BK1795" s="5"/>
      <c r="BL1795" s="5"/>
      <c r="BM1795" s="5"/>
      <c r="BN1795" s="5"/>
      <c r="BO1795" s="5"/>
      <c r="BP1795" s="5"/>
      <c r="BQ1795" s="5"/>
      <c r="BR1795" s="5"/>
      <c r="BS1795" s="5"/>
      <c r="BT1795" s="5"/>
      <c r="BU1795" s="5"/>
      <c r="BV1795" s="5"/>
      <c r="BW1795" s="5"/>
      <c r="BX1795" s="5"/>
      <c r="BY1795" s="5"/>
      <c r="BZ1795" s="5"/>
      <c r="CA1795" s="5"/>
      <c r="CB1795" s="5"/>
      <c r="CC1795" s="5"/>
      <c r="CD1795" s="5"/>
      <c r="CE1795" s="5"/>
      <c r="CF1795" s="5"/>
    </row>
    <row r="1796" spans="1:84" ht="14" customHeight="1" x14ac:dyDescent="0.2">
      <c r="A1796" s="5"/>
      <c r="B1796" s="5" t="s">
        <v>557</v>
      </c>
      <c r="C1796" s="5"/>
      <c r="D1796" s="5" t="s">
        <v>543</v>
      </c>
      <c r="E1796" s="5" t="s">
        <v>26599</v>
      </c>
      <c r="F1796" s="5"/>
      <c r="G1796" s="5"/>
      <c r="H1796" s="5"/>
      <c r="I1796" s="5" t="s">
        <v>650</v>
      </c>
      <c r="J1796" s="5" t="s">
        <v>26600</v>
      </c>
      <c r="K1796" s="5" t="s">
        <v>26601</v>
      </c>
      <c r="L1796" s="5"/>
      <c r="M1796" s="5" t="s">
        <v>26602</v>
      </c>
      <c r="N1796" s="5" t="s">
        <v>4312</v>
      </c>
      <c r="O1796" s="5" t="s">
        <v>21541</v>
      </c>
      <c r="P1796" s="5" t="s">
        <v>26603</v>
      </c>
      <c r="Q1796" s="5" t="s">
        <v>26604</v>
      </c>
      <c r="R1796" s="5"/>
      <c r="S1796" s="5" t="s">
        <v>26605</v>
      </c>
      <c r="T1796" s="5" t="s">
        <v>26606</v>
      </c>
      <c r="U1796" s="5" t="s">
        <v>26607</v>
      </c>
      <c r="V1796" s="5"/>
      <c r="W1796" s="5"/>
      <c r="X1796" s="5"/>
      <c r="Y1796" s="5" t="s">
        <v>26608</v>
      </c>
      <c r="Z1796" s="5" t="s">
        <v>21562</v>
      </c>
      <c r="AA1796" s="5"/>
      <c r="AB1796" s="5"/>
      <c r="AC1796" s="5"/>
      <c r="AD1796" s="5"/>
      <c r="AE1796" s="5">
        <v>41458</v>
      </c>
      <c r="AF1796" s="5"/>
      <c r="AG1796" s="5"/>
      <c r="AH1796" s="5">
        <v>41451</v>
      </c>
      <c r="AI1796" s="5">
        <v>3</v>
      </c>
      <c r="AJ1796" s="5"/>
      <c r="AK1796" s="5" t="s">
        <v>26609</v>
      </c>
      <c r="AL1796" s="5"/>
      <c r="AM1796" s="5"/>
      <c r="AN1796" s="5"/>
      <c r="AO1796" s="5"/>
      <c r="AP1796" s="5" t="s">
        <v>26610</v>
      </c>
      <c r="AQ1796" s="5" t="s">
        <v>26517</v>
      </c>
      <c r="AR1796" s="5"/>
      <c r="AS1796" s="5"/>
      <c r="AT1796" s="5"/>
      <c r="AU1796" s="5"/>
      <c r="AV1796" s="5"/>
      <c r="AW1796" s="5"/>
      <c r="AX1796" s="5"/>
      <c r="AY1796" s="5"/>
      <c r="AZ1796" s="5"/>
      <c r="BA1796" s="5"/>
      <c r="BB1796" s="5"/>
      <c r="BC1796" s="5"/>
      <c r="BD1796" s="5"/>
      <c r="BE1796" s="5"/>
      <c r="BF1796" s="5"/>
      <c r="BG1796" s="5"/>
      <c r="BH1796" s="5"/>
      <c r="BI1796" s="5"/>
      <c r="BJ1796" s="5"/>
      <c r="BK1796" s="5"/>
      <c r="BL1796" s="5"/>
      <c r="BM1796" s="5"/>
      <c r="BN1796" s="5"/>
      <c r="BO1796" s="5"/>
      <c r="BP1796" s="5"/>
      <c r="BQ1796" s="5"/>
      <c r="BR1796" s="5"/>
      <c r="BS1796" s="5"/>
      <c r="BT1796" s="5"/>
      <c r="BU1796" s="5"/>
      <c r="BV1796" s="5"/>
      <c r="BW1796" s="5"/>
      <c r="BX1796" s="5"/>
      <c r="BY1796" s="5"/>
      <c r="BZ1796" s="5"/>
      <c r="CA1796" s="5"/>
      <c r="CB1796" s="5"/>
      <c r="CC1796" s="5"/>
      <c r="CD1796" s="5"/>
      <c r="CE1796" s="5"/>
      <c r="CF1796" s="5"/>
    </row>
    <row r="1797" spans="1:84" ht="14" customHeight="1" x14ac:dyDescent="0.2">
      <c r="A1797" s="5"/>
      <c r="B1797" s="5" t="s">
        <v>557</v>
      </c>
      <c r="C1797" s="5"/>
      <c r="D1797" s="5" t="s">
        <v>543</v>
      </c>
      <c r="E1797" s="5" t="s">
        <v>27768</v>
      </c>
      <c r="F1797" s="5"/>
      <c r="G1797" s="5"/>
      <c r="H1797" s="5"/>
      <c r="I1797" s="5" t="s">
        <v>650</v>
      </c>
      <c r="J1797" s="5" t="s">
        <v>27769</v>
      </c>
      <c r="K1797" s="5" t="s">
        <v>26628</v>
      </c>
      <c r="L1797" s="5"/>
      <c r="M1797" s="5" t="s">
        <v>27770</v>
      </c>
      <c r="N1797" s="5" t="s">
        <v>4312</v>
      </c>
      <c r="O1797" s="5" t="s">
        <v>21541</v>
      </c>
      <c r="P1797" s="5" t="s">
        <v>27771</v>
      </c>
      <c r="Q1797" s="5" t="s">
        <v>27772</v>
      </c>
      <c r="R1797" s="5" t="s">
        <v>27773</v>
      </c>
      <c r="S1797" s="5" t="s">
        <v>27774</v>
      </c>
      <c r="T1797" s="5" t="s">
        <v>27775</v>
      </c>
      <c r="U1797" s="5" t="s">
        <v>27776</v>
      </c>
      <c r="V1797" s="5"/>
      <c r="W1797" s="5"/>
      <c r="X1797" s="5"/>
      <c r="Y1797" s="5" t="s">
        <v>27777</v>
      </c>
      <c r="Z1797" s="5" t="s">
        <v>566</v>
      </c>
      <c r="AA1797" s="5"/>
      <c r="AB1797" s="5" t="s">
        <v>27778</v>
      </c>
      <c r="AC1797" s="5"/>
      <c r="AD1797" s="5" t="s">
        <v>27779</v>
      </c>
      <c r="AE1797" s="5">
        <v>41428</v>
      </c>
      <c r="AF1797" s="5"/>
      <c r="AG1797" s="5" t="s">
        <v>27780</v>
      </c>
      <c r="AH1797" s="5">
        <v>40710</v>
      </c>
      <c r="AI1797" s="5">
        <v>5</v>
      </c>
      <c r="AJ1797" s="5" t="s">
        <v>27781</v>
      </c>
      <c r="AK1797" s="5" t="s">
        <v>27782</v>
      </c>
      <c r="AL1797" s="5"/>
      <c r="AM1797" s="5" t="s">
        <v>27783</v>
      </c>
      <c r="AN1797" s="5"/>
      <c r="AO1797" s="5"/>
      <c r="AP1797" s="5" t="s">
        <v>655</v>
      </c>
      <c r="AQ1797" s="5" t="s">
        <v>655</v>
      </c>
      <c r="AR1797" s="5"/>
      <c r="AS1797" s="5" t="s">
        <v>27784</v>
      </c>
      <c r="AT1797" s="5"/>
      <c r="AU1797" s="5"/>
      <c r="AV1797" s="5"/>
      <c r="AW1797" s="5"/>
      <c r="AX1797" s="5"/>
      <c r="AY1797" s="5"/>
      <c r="AZ1797" s="5"/>
      <c r="BA1797" s="5"/>
      <c r="BB1797" s="5"/>
      <c r="BC1797" s="5"/>
      <c r="BD1797" s="5"/>
      <c r="BE1797" s="5"/>
      <c r="BF1797" s="5"/>
      <c r="BG1797" s="5"/>
      <c r="BH1797" s="5"/>
      <c r="BI1797" s="5"/>
      <c r="BJ1797" s="5"/>
      <c r="BK1797" s="5"/>
      <c r="BL1797" s="5"/>
      <c r="BM1797" s="5"/>
      <c r="BN1797" s="5"/>
      <c r="BO1797" s="5"/>
      <c r="BP1797" s="5"/>
      <c r="BQ1797" s="5"/>
      <c r="BR1797" s="5"/>
      <c r="BS1797" s="5"/>
      <c r="BT1797" s="5"/>
      <c r="BU1797" s="5"/>
      <c r="BV1797" s="5"/>
      <c r="BW1797" s="5"/>
      <c r="BX1797" s="5"/>
      <c r="BY1797" s="5"/>
      <c r="BZ1797" s="5"/>
      <c r="CA1797" s="5"/>
      <c r="CB1797" s="5"/>
      <c r="CC1797" s="5"/>
      <c r="CD1797" s="5"/>
      <c r="CE1797" s="5"/>
      <c r="CF1797" s="5"/>
    </row>
    <row r="1798" spans="1:84" ht="14" customHeight="1" x14ac:dyDescent="0.2">
      <c r="A1798" s="5"/>
      <c r="B1798" s="5" t="s">
        <v>557</v>
      </c>
      <c r="C1798" s="5"/>
      <c r="D1798" s="5" t="s">
        <v>543</v>
      </c>
      <c r="E1798" s="5" t="s">
        <v>26985</v>
      </c>
      <c r="F1798" s="5"/>
      <c r="G1798" s="5"/>
      <c r="H1798" s="5"/>
      <c r="I1798" s="5" t="s">
        <v>650</v>
      </c>
      <c r="J1798" s="5" t="s">
        <v>26986</v>
      </c>
      <c r="K1798" s="5" t="s">
        <v>26628</v>
      </c>
      <c r="L1798" s="5"/>
      <c r="M1798" s="5"/>
      <c r="N1798" s="5" t="s">
        <v>4312</v>
      </c>
      <c r="O1798" s="5" t="s">
        <v>21541</v>
      </c>
      <c r="P1798" s="5" t="s">
        <v>26987</v>
      </c>
      <c r="Q1798" s="5" t="s">
        <v>26988</v>
      </c>
      <c r="R1798" s="5"/>
      <c r="S1798" s="5"/>
      <c r="T1798" s="5" t="s">
        <v>26989</v>
      </c>
      <c r="U1798" s="5" t="s">
        <v>26990</v>
      </c>
      <c r="V1798" s="5"/>
      <c r="W1798" s="5"/>
      <c r="X1798" s="5"/>
      <c r="Y1798" s="5" t="s">
        <v>26991</v>
      </c>
      <c r="Z1798" s="5" t="s">
        <v>566</v>
      </c>
      <c r="AA1798" s="5"/>
      <c r="AB1798" s="5"/>
      <c r="AC1798" s="5"/>
      <c r="AD1798" s="5"/>
      <c r="AE1798" s="5">
        <v>40130</v>
      </c>
      <c r="AF1798" s="5"/>
      <c r="AG1798" s="5"/>
      <c r="AH1798" s="5">
        <v>37939</v>
      </c>
      <c r="AI1798" s="5">
        <v>8</v>
      </c>
      <c r="AJ1798" s="5"/>
      <c r="AK1798" s="5"/>
      <c r="AL1798" s="5"/>
      <c r="AM1798" s="5" t="s">
        <v>26992</v>
      </c>
      <c r="AN1798" s="5" t="s">
        <v>26993</v>
      </c>
      <c r="AO1798" s="5"/>
      <c r="AP1798" s="5" t="s">
        <v>655</v>
      </c>
      <c r="AQ1798" s="5" t="s">
        <v>655</v>
      </c>
      <c r="AR1798" s="5"/>
      <c r="AS1798" s="5" t="s">
        <v>26994</v>
      </c>
      <c r="AT1798" s="5"/>
      <c r="AU1798" s="5"/>
      <c r="AV1798" s="5"/>
      <c r="AW1798" s="5"/>
      <c r="AX1798" s="5"/>
      <c r="AY1798" s="5"/>
      <c r="AZ1798" s="5"/>
      <c r="BA1798" s="5"/>
      <c r="BB1798" s="5"/>
      <c r="BC1798" s="5"/>
      <c r="BD1798" s="5"/>
      <c r="BE1798" s="5"/>
      <c r="BF1798" s="5"/>
      <c r="BG1798" s="5"/>
      <c r="BH1798" s="5"/>
      <c r="BI1798" s="5"/>
      <c r="BJ1798" s="5"/>
      <c r="BK1798" s="5"/>
      <c r="BL1798" s="5"/>
      <c r="BM1798" s="5"/>
      <c r="BN1798" s="5"/>
      <c r="BO1798" s="5"/>
      <c r="BP1798" s="5"/>
      <c r="BQ1798" s="5"/>
      <c r="BR1798" s="5"/>
      <c r="BS1798" s="5"/>
      <c r="BT1798" s="5"/>
      <c r="BU1798" s="5"/>
      <c r="BV1798" s="5"/>
      <c r="BW1798" s="5"/>
      <c r="BX1798" s="5"/>
      <c r="BY1798" s="5"/>
      <c r="BZ1798" s="5"/>
      <c r="CA1798" s="5"/>
      <c r="CB1798" s="5"/>
      <c r="CC1798" s="5"/>
      <c r="CD1798" s="5"/>
      <c r="CE1798" s="5"/>
      <c r="CF1798" s="5"/>
    </row>
    <row r="1799" spans="1:84" ht="14" customHeight="1" x14ac:dyDescent="0.2">
      <c r="A1799" s="5"/>
      <c r="B1799" s="5" t="s">
        <v>557</v>
      </c>
      <c r="C1799" s="5"/>
      <c r="D1799" s="5" t="s">
        <v>543</v>
      </c>
      <c r="E1799" s="5" t="s">
        <v>26494</v>
      </c>
      <c r="F1799" s="5"/>
      <c r="G1799" s="5"/>
      <c r="H1799" s="5"/>
      <c r="I1799" s="5" t="s">
        <v>650</v>
      </c>
      <c r="J1799" s="5" t="s">
        <v>26495</v>
      </c>
      <c r="K1799" s="5" t="s">
        <v>26496</v>
      </c>
      <c r="L1799" s="5"/>
      <c r="M1799" s="5" t="s">
        <v>26497</v>
      </c>
      <c r="N1799" s="5" t="s">
        <v>4312</v>
      </c>
      <c r="O1799" s="5" t="s">
        <v>21541</v>
      </c>
      <c r="P1799" s="5"/>
      <c r="Q1799" s="5" t="s">
        <v>26498</v>
      </c>
      <c r="R1799" s="5"/>
      <c r="S1799" s="5"/>
      <c r="T1799" s="5" t="s">
        <v>26499</v>
      </c>
      <c r="U1799" s="5" t="s">
        <v>26500</v>
      </c>
      <c r="V1799" s="5"/>
      <c r="W1799" s="5"/>
      <c r="X1799" s="5"/>
      <c r="Y1799" s="5" t="s">
        <v>26501</v>
      </c>
      <c r="Z1799" s="5" t="s">
        <v>21562</v>
      </c>
      <c r="AA1799" s="5"/>
      <c r="AB1799" s="5"/>
      <c r="AC1799" s="5"/>
      <c r="AD1799" s="5"/>
      <c r="AE1799" s="5">
        <v>40280</v>
      </c>
      <c r="AF1799" s="5"/>
      <c r="AG1799" s="5"/>
      <c r="AH1799" s="5"/>
      <c r="AI1799" s="5" t="s">
        <v>26502</v>
      </c>
      <c r="AJ1799" s="5"/>
      <c r="AK1799" s="5"/>
      <c r="AL1799" s="5"/>
      <c r="AM1799" s="5"/>
      <c r="AN1799" s="5" t="s">
        <v>26503</v>
      </c>
      <c r="AO1799" s="5"/>
      <c r="AP1799" s="5" t="s">
        <v>26504</v>
      </c>
      <c r="AQ1799" s="5" t="s">
        <v>6218</v>
      </c>
      <c r="AR1799" s="5"/>
      <c r="AS1799" s="5"/>
      <c r="AT1799" s="5"/>
      <c r="AU1799" s="5"/>
      <c r="AV1799" s="5"/>
      <c r="AW1799" s="5"/>
      <c r="AX1799" s="5"/>
      <c r="AY1799" s="5"/>
      <c r="AZ1799" s="5"/>
      <c r="BA1799" s="5"/>
      <c r="BB1799" s="5"/>
      <c r="BC1799" s="5"/>
      <c r="BD1799" s="5"/>
      <c r="BE1799" s="5"/>
      <c r="BF1799" s="5"/>
      <c r="BG1799" s="5"/>
      <c r="BH1799" s="5"/>
      <c r="BI1799" s="5"/>
      <c r="BJ1799" s="5"/>
      <c r="BK1799" s="5"/>
      <c r="BL1799" s="5"/>
      <c r="BM1799" s="5"/>
      <c r="BN1799" s="5"/>
      <c r="BO1799" s="5"/>
      <c r="BP1799" s="5"/>
      <c r="BQ1799" s="5"/>
      <c r="BR1799" s="5"/>
      <c r="BS1799" s="5"/>
      <c r="BT1799" s="5"/>
      <c r="BU1799" s="5"/>
      <c r="BV1799" s="5"/>
      <c r="BW1799" s="5"/>
      <c r="BX1799" s="5"/>
      <c r="BY1799" s="5"/>
      <c r="BZ1799" s="5"/>
      <c r="CA1799" s="5"/>
      <c r="CB1799" s="5"/>
      <c r="CC1799" s="5"/>
      <c r="CD1799" s="5"/>
      <c r="CE1799" s="5"/>
      <c r="CF1799" s="5"/>
    </row>
    <row r="1800" spans="1:84" ht="14" customHeight="1" x14ac:dyDescent="0.2">
      <c r="A1800" s="5"/>
      <c r="B1800" s="5" t="s">
        <v>557</v>
      </c>
      <c r="C1800" s="5"/>
      <c r="D1800" s="5" t="s">
        <v>543</v>
      </c>
      <c r="E1800" s="5" t="s">
        <v>26553</v>
      </c>
      <c r="F1800" s="5"/>
      <c r="G1800" s="5"/>
      <c r="H1800" s="5"/>
      <c r="I1800" s="5" t="s">
        <v>650</v>
      </c>
      <c r="J1800" s="5" t="s">
        <v>26554</v>
      </c>
      <c r="K1800" s="5" t="s">
        <v>26555</v>
      </c>
      <c r="L1800" s="5"/>
      <c r="M1800" s="5"/>
      <c r="N1800" s="5" t="s">
        <v>4312</v>
      </c>
      <c r="O1800" s="5" t="s">
        <v>21541</v>
      </c>
      <c r="P1800" s="5"/>
      <c r="Q1800" s="5"/>
      <c r="R1800" s="5"/>
      <c r="S1800" s="5" t="s">
        <v>26556</v>
      </c>
      <c r="T1800" s="5" t="s">
        <v>26557</v>
      </c>
      <c r="U1800" s="5" t="s">
        <v>26558</v>
      </c>
      <c r="V1800" s="5"/>
      <c r="W1800" s="5"/>
      <c r="X1800" s="5"/>
      <c r="Y1800" s="5" t="s">
        <v>26559</v>
      </c>
      <c r="Z1800" s="5" t="s">
        <v>21562</v>
      </c>
      <c r="AA1800" s="5"/>
      <c r="AB1800" s="5"/>
      <c r="AC1800" s="5"/>
      <c r="AD1800" s="5"/>
      <c r="AE1800" s="5">
        <v>41995</v>
      </c>
      <c r="AF1800" s="5"/>
      <c r="AG1800" s="5"/>
      <c r="AH1800" s="5"/>
      <c r="AI1800" s="5"/>
      <c r="AJ1800" s="5"/>
      <c r="AK1800" s="5"/>
      <c r="AL1800" s="5"/>
      <c r="AM1800" s="5"/>
      <c r="AN1800" s="5"/>
      <c r="AO1800" s="5"/>
      <c r="AP1800" s="5" t="s">
        <v>26560</v>
      </c>
      <c r="AQ1800" s="5" t="s">
        <v>26484</v>
      </c>
      <c r="AR1800" s="5"/>
      <c r="AS1800" s="5"/>
      <c r="AT1800" s="5"/>
      <c r="AU1800" s="5"/>
      <c r="AV1800" s="5"/>
      <c r="AW1800" s="5"/>
      <c r="AX1800" s="5"/>
      <c r="AY1800" s="5"/>
      <c r="AZ1800" s="5"/>
      <c r="BA1800" s="5"/>
      <c r="BB1800" s="5"/>
      <c r="BC1800" s="5"/>
      <c r="BD1800" s="5"/>
      <c r="BE1800" s="5"/>
      <c r="BF1800" s="5"/>
      <c r="BG1800" s="5"/>
      <c r="BH1800" s="5"/>
      <c r="BI1800" s="5"/>
      <c r="BJ1800" s="5"/>
      <c r="BK1800" s="5"/>
      <c r="BL1800" s="5"/>
      <c r="BM1800" s="5"/>
      <c r="BN1800" s="5"/>
      <c r="BO1800" s="5"/>
      <c r="BP1800" s="5"/>
      <c r="BQ1800" s="5"/>
      <c r="BR1800" s="5"/>
      <c r="BS1800" s="5"/>
      <c r="BT1800" s="5"/>
      <c r="BU1800" s="5"/>
      <c r="BV1800" s="5"/>
      <c r="BW1800" s="5"/>
      <c r="BX1800" s="5"/>
      <c r="BY1800" s="5"/>
      <c r="BZ1800" s="5"/>
      <c r="CA1800" s="5"/>
      <c r="CB1800" s="5"/>
      <c r="CC1800" s="5"/>
      <c r="CD1800" s="5"/>
      <c r="CE1800" s="5"/>
      <c r="CF1800" s="5"/>
    </row>
    <row r="1801" spans="1:84" ht="14" customHeight="1" x14ac:dyDescent="0.2">
      <c r="A1801" s="5"/>
      <c r="B1801" s="5" t="s">
        <v>557</v>
      </c>
      <c r="C1801" s="5"/>
      <c r="D1801" s="5" t="s">
        <v>543</v>
      </c>
      <c r="E1801" s="5" t="s">
        <v>26658</v>
      </c>
      <c r="F1801" s="5"/>
      <c r="G1801" s="5"/>
      <c r="H1801" s="5"/>
      <c r="I1801" s="5" t="s">
        <v>650</v>
      </c>
      <c r="J1801" s="5" t="s">
        <v>26659</v>
      </c>
      <c r="K1801" s="5" t="s">
        <v>26660</v>
      </c>
      <c r="L1801" s="5"/>
      <c r="M1801" s="5"/>
      <c r="N1801" s="5" t="s">
        <v>4312</v>
      </c>
      <c r="O1801" s="5" t="s">
        <v>21541</v>
      </c>
      <c r="P1801" s="5" t="s">
        <v>26661</v>
      </c>
      <c r="Q1801" s="5" t="s">
        <v>26662</v>
      </c>
      <c r="R1801" s="5" t="s">
        <v>26663</v>
      </c>
      <c r="S1801" s="5" t="s">
        <v>26664</v>
      </c>
      <c r="T1801" s="5" t="s">
        <v>26665</v>
      </c>
      <c r="U1801" s="5" t="s">
        <v>26666</v>
      </c>
      <c r="V1801" s="5" t="s">
        <v>26667</v>
      </c>
      <c r="W1801" s="5"/>
      <c r="X1801" s="5"/>
      <c r="Y1801" s="5" t="s">
        <v>26668</v>
      </c>
      <c r="Z1801" s="5" t="s">
        <v>566</v>
      </c>
      <c r="AA1801" s="5"/>
      <c r="AB1801" s="5" t="s">
        <v>26669</v>
      </c>
      <c r="AC1801" s="5"/>
      <c r="AD1801" s="5" t="s">
        <v>26670</v>
      </c>
      <c r="AE1801" s="5">
        <v>41920</v>
      </c>
      <c r="AF1801" s="5"/>
      <c r="AG1801" s="5" t="s">
        <v>26671</v>
      </c>
      <c r="AH1801" s="5">
        <v>40856</v>
      </c>
      <c r="AI1801" s="5">
        <v>42</v>
      </c>
      <c r="AJ1801" s="5" t="s">
        <v>26672</v>
      </c>
      <c r="AK1801" s="5" t="s">
        <v>26673</v>
      </c>
      <c r="AL1801" s="5" t="s">
        <v>26674</v>
      </c>
      <c r="AM1801" s="5" t="s">
        <v>26675</v>
      </c>
      <c r="AN1801" s="5"/>
      <c r="AO1801" s="5"/>
      <c r="AP1801" s="5" t="s">
        <v>26676</v>
      </c>
      <c r="AQ1801" s="5" t="s">
        <v>26676</v>
      </c>
      <c r="AR1801" s="5"/>
      <c r="AS1801" s="5" t="s">
        <v>26677</v>
      </c>
      <c r="AT1801" s="5"/>
      <c r="AU1801" s="5"/>
      <c r="AV1801" s="5"/>
      <c r="AW1801" s="5"/>
      <c r="AX1801" s="5"/>
      <c r="AY1801" s="5"/>
      <c r="AZ1801" s="5"/>
      <c r="BA1801" s="5"/>
      <c r="BB1801" s="5"/>
      <c r="BC1801" s="5"/>
      <c r="BD1801" s="5"/>
      <c r="BE1801" s="5"/>
      <c r="BF1801" s="5"/>
      <c r="BG1801" s="5"/>
      <c r="BH1801" s="5"/>
      <c r="BI1801" s="5"/>
      <c r="BJ1801" s="5"/>
      <c r="BK1801" s="5"/>
      <c r="BL1801" s="5"/>
      <c r="BM1801" s="5"/>
      <c r="BN1801" s="5"/>
      <c r="BO1801" s="5"/>
      <c r="BP1801" s="5"/>
      <c r="BQ1801" s="5"/>
      <c r="BR1801" s="5"/>
      <c r="BS1801" s="5"/>
      <c r="BT1801" s="5"/>
      <c r="BU1801" s="5"/>
      <c r="BV1801" s="5"/>
      <c r="BW1801" s="5"/>
      <c r="BX1801" s="5"/>
      <c r="BY1801" s="5"/>
      <c r="BZ1801" s="5"/>
      <c r="CA1801" s="5"/>
      <c r="CB1801" s="5"/>
      <c r="CC1801" s="5"/>
      <c r="CD1801" s="5"/>
      <c r="CE1801" s="5"/>
      <c r="CF1801" s="5"/>
    </row>
    <row r="1802" spans="1:84" ht="14" customHeight="1" x14ac:dyDescent="0.2">
      <c r="A1802" s="5"/>
      <c r="B1802" s="5" t="s">
        <v>557</v>
      </c>
      <c r="C1802" s="5"/>
      <c r="D1802" s="5" t="s">
        <v>543</v>
      </c>
      <c r="E1802" s="5" t="s">
        <v>27558</v>
      </c>
      <c r="F1802" s="5"/>
      <c r="G1802" s="5"/>
      <c r="H1802" s="5"/>
      <c r="I1802" s="5" t="s">
        <v>650</v>
      </c>
      <c r="J1802" s="5" t="s">
        <v>27559</v>
      </c>
      <c r="K1802" s="5" t="s">
        <v>27560</v>
      </c>
      <c r="L1802" s="5"/>
      <c r="M1802" s="5"/>
      <c r="N1802" s="5" t="s">
        <v>4312</v>
      </c>
      <c r="O1802" s="5" t="s">
        <v>21541</v>
      </c>
      <c r="P1802" s="5" t="s">
        <v>27561</v>
      </c>
      <c r="Q1802" s="5" t="s">
        <v>27562</v>
      </c>
      <c r="R1802" s="5"/>
      <c r="S1802" s="5"/>
      <c r="T1802" s="5" t="s">
        <v>27563</v>
      </c>
      <c r="U1802" s="5" t="s">
        <v>27564</v>
      </c>
      <c r="V1802" s="5"/>
      <c r="W1802" s="5"/>
      <c r="X1802" s="5"/>
      <c r="Y1802" s="5" t="s">
        <v>27565</v>
      </c>
      <c r="Z1802" s="5" t="s">
        <v>566</v>
      </c>
      <c r="AA1802" s="5"/>
      <c r="AB1802" s="5"/>
      <c r="AC1802" s="5"/>
      <c r="AD1802" s="5"/>
      <c r="AE1802" s="5">
        <v>42229</v>
      </c>
      <c r="AF1802" s="5"/>
      <c r="AG1802" s="5"/>
      <c r="AH1802" s="5">
        <v>40410</v>
      </c>
      <c r="AI1802" s="5">
        <v>40</v>
      </c>
      <c r="AJ1802" s="5" t="s">
        <v>27566</v>
      </c>
      <c r="AK1802" s="5"/>
      <c r="AL1802" s="5"/>
      <c r="AM1802" s="5" t="s">
        <v>27567</v>
      </c>
      <c r="AN1802" s="5"/>
      <c r="AO1802" s="5"/>
      <c r="AP1802" s="5" t="s">
        <v>27568</v>
      </c>
      <c r="AQ1802" s="5" t="s">
        <v>27141</v>
      </c>
      <c r="AR1802" s="5"/>
      <c r="AS1802" s="5" t="s">
        <v>27569</v>
      </c>
      <c r="AT1802" s="5"/>
      <c r="AU1802" s="5"/>
      <c r="AV1802" s="5"/>
      <c r="AW1802" s="5"/>
      <c r="AX1802" s="5"/>
      <c r="AY1802" s="5"/>
      <c r="AZ1802" s="5"/>
      <c r="BA1802" s="5"/>
      <c r="BB1802" s="5"/>
      <c r="BC1802" s="5"/>
      <c r="BD1802" s="5"/>
      <c r="BE1802" s="5"/>
      <c r="BF1802" s="5"/>
      <c r="BG1802" s="5"/>
      <c r="BH1802" s="5"/>
      <c r="BI1802" s="5"/>
      <c r="BJ1802" s="5"/>
      <c r="BK1802" s="5"/>
      <c r="BL1802" s="5"/>
      <c r="BM1802" s="5"/>
      <c r="BN1802" s="5"/>
      <c r="BO1802" s="5"/>
      <c r="BP1802" s="5"/>
      <c r="BQ1802" s="5"/>
      <c r="BR1802" s="5"/>
      <c r="BS1802" s="5"/>
      <c r="BT1802" s="5"/>
      <c r="BU1802" s="5"/>
      <c r="BV1802" s="5"/>
      <c r="BW1802" s="5"/>
      <c r="BX1802" s="5"/>
      <c r="BY1802" s="5"/>
      <c r="BZ1802" s="5"/>
      <c r="CA1802" s="5"/>
      <c r="CB1802" s="5"/>
      <c r="CC1802" s="5"/>
      <c r="CD1802" s="5"/>
      <c r="CE1802" s="5"/>
      <c r="CF1802" s="5"/>
    </row>
    <row r="1803" spans="1:84" ht="14" customHeight="1" x14ac:dyDescent="0.2">
      <c r="A1803" s="5"/>
      <c r="B1803" s="5" t="s">
        <v>557</v>
      </c>
      <c r="C1803" s="5"/>
      <c r="D1803" s="5" t="s">
        <v>543</v>
      </c>
      <c r="E1803" s="5" t="s">
        <v>27722</v>
      </c>
      <c r="F1803" s="5"/>
      <c r="G1803" s="5"/>
      <c r="H1803" s="5"/>
      <c r="I1803" s="5" t="s">
        <v>650</v>
      </c>
      <c r="J1803" s="5" t="s">
        <v>27723</v>
      </c>
      <c r="K1803" s="5" t="s">
        <v>6334</v>
      </c>
      <c r="L1803" s="5"/>
      <c r="M1803" s="6" t="s">
        <v>27724</v>
      </c>
      <c r="N1803" s="5" t="s">
        <v>4312</v>
      </c>
      <c r="O1803" s="5" t="s">
        <v>21541</v>
      </c>
      <c r="P1803" s="5" t="s">
        <v>27725</v>
      </c>
      <c r="Q1803" s="5" t="s">
        <v>27726</v>
      </c>
      <c r="R1803" s="5"/>
      <c r="S1803" s="5"/>
      <c r="T1803" s="5">
        <v>49.452030000000001</v>
      </c>
      <c r="U1803" s="5">
        <v>11.076750000000001</v>
      </c>
      <c r="V1803" s="5"/>
      <c r="W1803" s="5"/>
      <c r="X1803" s="5"/>
      <c r="Y1803" s="5" t="s">
        <v>27727</v>
      </c>
      <c r="Z1803" s="5" t="s">
        <v>21562</v>
      </c>
      <c r="AA1803" s="5"/>
      <c r="AB1803" s="5"/>
      <c r="AC1803" s="5"/>
      <c r="AD1803" s="5"/>
      <c r="AE1803" s="5">
        <v>40049</v>
      </c>
      <c r="AF1803" s="5"/>
      <c r="AG1803" s="5"/>
      <c r="AH1803" s="5">
        <v>40039</v>
      </c>
      <c r="AI1803" s="5"/>
      <c r="AJ1803" s="5"/>
      <c r="AK1803" s="5"/>
      <c r="AL1803" s="5"/>
      <c r="AM1803" s="5"/>
      <c r="AN1803" s="5"/>
      <c r="AO1803" s="5"/>
      <c r="AP1803" s="5" t="s">
        <v>6347</v>
      </c>
      <c r="AQ1803" s="5" t="s">
        <v>6218</v>
      </c>
      <c r="AR1803" s="5"/>
      <c r="AS1803" s="5"/>
      <c r="AT1803" s="5"/>
      <c r="AU1803" s="5"/>
      <c r="AV1803" s="5"/>
      <c r="AW1803" s="5"/>
      <c r="AX1803" s="5"/>
      <c r="AY1803" s="5"/>
      <c r="AZ1803" s="5"/>
      <c r="BA1803" s="5"/>
      <c r="BB1803" s="5"/>
      <c r="BC1803" s="5"/>
      <c r="BD1803" s="5"/>
      <c r="BE1803" s="5"/>
      <c r="BF1803" s="5"/>
      <c r="BG1803" s="5"/>
      <c r="BH1803" s="5"/>
      <c r="BI1803" s="5"/>
      <c r="BJ1803" s="5"/>
      <c r="BK1803" s="5"/>
      <c r="BL1803" s="5"/>
      <c r="BM1803" s="5"/>
      <c r="BN1803" s="5"/>
      <c r="BO1803" s="5"/>
      <c r="BP1803" s="5"/>
      <c r="BQ1803" s="5"/>
      <c r="BR1803" s="5"/>
      <c r="BS1803" s="5"/>
      <c r="BT1803" s="5"/>
      <c r="BU1803" s="5"/>
      <c r="BV1803" s="5"/>
      <c r="BW1803" s="5"/>
      <c r="BX1803" s="5"/>
      <c r="BY1803" s="5"/>
      <c r="BZ1803" s="5"/>
      <c r="CA1803" s="5"/>
      <c r="CB1803" s="5"/>
      <c r="CC1803" s="5"/>
      <c r="CD1803" s="5"/>
      <c r="CE1803" s="5"/>
      <c r="CF1803" s="5"/>
    </row>
    <row r="1804" spans="1:84" ht="14" customHeight="1" x14ac:dyDescent="0.2">
      <c r="A1804" s="5"/>
      <c r="B1804" s="5" t="s">
        <v>557</v>
      </c>
      <c r="C1804" s="5"/>
      <c r="D1804" s="5" t="s">
        <v>543</v>
      </c>
      <c r="E1804" s="5" t="s">
        <v>26439</v>
      </c>
      <c r="F1804" s="5"/>
      <c r="G1804" s="5"/>
      <c r="H1804" s="5"/>
      <c r="I1804" s="5" t="s">
        <v>650</v>
      </c>
      <c r="J1804" s="5" t="s">
        <v>26440</v>
      </c>
      <c r="K1804" s="5" t="s">
        <v>26441</v>
      </c>
      <c r="L1804" s="5"/>
      <c r="M1804" s="5" t="s">
        <v>26442</v>
      </c>
      <c r="N1804" s="5" t="s">
        <v>4312</v>
      </c>
      <c r="O1804" s="5" t="s">
        <v>21541</v>
      </c>
      <c r="P1804" s="5"/>
      <c r="Q1804" s="5" t="s">
        <v>26443</v>
      </c>
      <c r="R1804" s="5"/>
      <c r="S1804" s="5"/>
      <c r="T1804" s="5" t="s">
        <v>26444</v>
      </c>
      <c r="U1804" s="5" t="s">
        <v>26445</v>
      </c>
      <c r="V1804" s="5"/>
      <c r="W1804" s="5"/>
      <c r="X1804" s="5"/>
      <c r="Y1804" s="5" t="s">
        <v>26446</v>
      </c>
      <c r="Z1804" s="5" t="s">
        <v>21562</v>
      </c>
      <c r="AA1804" s="5"/>
      <c r="AB1804" s="5"/>
      <c r="AC1804" s="5"/>
      <c r="AD1804" s="5"/>
      <c r="AE1804" s="5">
        <v>40181</v>
      </c>
      <c r="AF1804" s="5"/>
      <c r="AG1804" s="5"/>
      <c r="AH1804" s="5">
        <v>40043</v>
      </c>
      <c r="AI1804" s="5">
        <v>1</v>
      </c>
      <c r="AJ1804" s="5"/>
      <c r="AK1804" s="5"/>
      <c r="AL1804" s="5"/>
      <c r="AM1804" s="5" t="s">
        <v>26447</v>
      </c>
      <c r="AN1804" s="5"/>
      <c r="AO1804" s="5"/>
      <c r="AP1804" s="5" t="s">
        <v>26448</v>
      </c>
      <c r="AQ1804" s="5" t="s">
        <v>26449</v>
      </c>
      <c r="AR1804" s="5"/>
      <c r="AS1804" s="5" t="s">
        <v>26447</v>
      </c>
      <c r="AT1804" s="5"/>
      <c r="AU1804" s="5"/>
      <c r="AV1804" s="5"/>
      <c r="AW1804" s="5"/>
      <c r="AX1804" s="5"/>
      <c r="AY1804" s="5"/>
      <c r="AZ1804" s="5"/>
      <c r="BA1804" s="5"/>
      <c r="BB1804" s="5"/>
      <c r="BC1804" s="5"/>
      <c r="BD1804" s="5"/>
      <c r="BE1804" s="5"/>
      <c r="BF1804" s="5"/>
      <c r="BG1804" s="5"/>
      <c r="BH1804" s="5"/>
      <c r="BI1804" s="5"/>
      <c r="BJ1804" s="5"/>
      <c r="BK1804" s="5"/>
      <c r="BL1804" s="5"/>
      <c r="BM1804" s="5"/>
      <c r="BN1804" s="5"/>
      <c r="BO1804" s="5"/>
      <c r="BP1804" s="5"/>
      <c r="BQ1804" s="5"/>
      <c r="BR1804" s="5"/>
      <c r="BS1804" s="5"/>
      <c r="BT1804" s="5"/>
      <c r="BU1804" s="5"/>
      <c r="BV1804" s="5"/>
      <c r="BW1804" s="5"/>
      <c r="BX1804" s="5"/>
      <c r="BY1804" s="5"/>
      <c r="BZ1804" s="5"/>
      <c r="CA1804" s="5"/>
      <c r="CB1804" s="5"/>
      <c r="CC1804" s="5"/>
      <c r="CD1804" s="5"/>
      <c r="CE1804" s="5"/>
      <c r="CF1804" s="5"/>
    </row>
    <row r="1805" spans="1:84" ht="14" customHeight="1" x14ac:dyDescent="0.2">
      <c r="A1805" s="5"/>
      <c r="B1805" s="5" t="s">
        <v>557</v>
      </c>
      <c r="C1805" s="5"/>
      <c r="D1805" s="5" t="s">
        <v>543</v>
      </c>
      <c r="E1805" s="5" t="s">
        <v>27997</v>
      </c>
      <c r="F1805" s="5"/>
      <c r="G1805" s="5"/>
      <c r="H1805" s="5"/>
      <c r="I1805" s="5" t="s">
        <v>650</v>
      </c>
      <c r="J1805" s="5" t="s">
        <v>27998</v>
      </c>
      <c r="K1805" s="5" t="s">
        <v>27999</v>
      </c>
      <c r="L1805" s="5"/>
      <c r="M1805" s="5"/>
      <c r="N1805" s="5" t="s">
        <v>4312</v>
      </c>
      <c r="O1805" s="5" t="s">
        <v>21541</v>
      </c>
      <c r="P1805" s="5" t="s">
        <v>28000</v>
      </c>
      <c r="Q1805" s="5" t="s">
        <v>28001</v>
      </c>
      <c r="R1805" s="7">
        <v>4970000000000</v>
      </c>
      <c r="S1805" s="5" t="s">
        <v>28002</v>
      </c>
      <c r="T1805" s="5" t="s">
        <v>28003</v>
      </c>
      <c r="U1805" s="5" t="s">
        <v>28004</v>
      </c>
      <c r="V1805" s="5"/>
      <c r="W1805" s="5"/>
      <c r="X1805" s="5"/>
      <c r="Y1805" s="5" t="s">
        <v>28005</v>
      </c>
      <c r="Z1805" s="5" t="s">
        <v>566</v>
      </c>
      <c r="AA1805" s="5"/>
      <c r="AB1805" s="5" t="s">
        <v>28006</v>
      </c>
      <c r="AC1805" s="5"/>
      <c r="AD1805" s="5" t="s">
        <v>28007</v>
      </c>
      <c r="AE1805" s="5">
        <v>42226</v>
      </c>
      <c r="AF1805" s="5" t="s">
        <v>21857</v>
      </c>
      <c r="AG1805" s="5" t="s">
        <v>28008</v>
      </c>
      <c r="AH1805" s="5">
        <v>40856</v>
      </c>
      <c r="AI1805" s="5">
        <v>24</v>
      </c>
      <c r="AJ1805" s="5" t="s">
        <v>28009</v>
      </c>
      <c r="AK1805" s="5" t="s">
        <v>28010</v>
      </c>
      <c r="AL1805" s="5"/>
      <c r="AM1805" s="6" t="s">
        <v>28011</v>
      </c>
      <c r="AN1805" s="5"/>
      <c r="AO1805" s="5" t="s">
        <v>7004</v>
      </c>
      <c r="AP1805" s="5" t="s">
        <v>28012</v>
      </c>
      <c r="AQ1805" s="5" t="s">
        <v>28013</v>
      </c>
      <c r="AR1805" s="5"/>
      <c r="AS1805" s="5" t="s">
        <v>27192</v>
      </c>
      <c r="AT1805" s="5"/>
      <c r="AU1805" s="5"/>
      <c r="AV1805" s="5"/>
      <c r="AW1805" s="5"/>
      <c r="AX1805" s="5"/>
      <c r="AY1805" s="5"/>
      <c r="AZ1805" s="5"/>
      <c r="BA1805" s="5"/>
      <c r="BB1805" s="5"/>
      <c r="BC1805" s="5"/>
      <c r="BD1805" s="5"/>
      <c r="BE1805" s="5"/>
      <c r="BF1805" s="5"/>
      <c r="BG1805" s="5"/>
      <c r="BH1805" s="5"/>
      <c r="BI1805" s="5"/>
      <c r="BJ1805" s="5"/>
      <c r="BK1805" s="5"/>
      <c r="BL1805" s="5"/>
      <c r="BM1805" s="5"/>
      <c r="BN1805" s="5"/>
      <c r="BO1805" s="5"/>
      <c r="BP1805" s="5"/>
      <c r="BQ1805" s="5"/>
      <c r="BR1805" s="5"/>
      <c r="BS1805" s="5"/>
      <c r="BT1805" s="5"/>
      <c r="BU1805" s="5"/>
      <c r="BV1805" s="5"/>
      <c r="BW1805" s="5"/>
      <c r="BX1805" s="5"/>
      <c r="BY1805" s="5"/>
      <c r="BZ1805" s="5"/>
      <c r="CA1805" s="5"/>
      <c r="CB1805" s="5"/>
      <c r="CC1805" s="5"/>
      <c r="CD1805" s="5"/>
      <c r="CE1805" s="5"/>
      <c r="CF1805" s="5"/>
    </row>
    <row r="1806" spans="1:84" ht="14" customHeight="1" x14ac:dyDescent="0.2">
      <c r="A1806" s="5"/>
      <c r="B1806" s="5" t="s">
        <v>557</v>
      </c>
      <c r="C1806" s="5"/>
      <c r="D1806" s="5" t="s">
        <v>543</v>
      </c>
      <c r="E1806" s="5" t="s">
        <v>27728</v>
      </c>
      <c r="F1806" s="5"/>
      <c r="G1806" s="5"/>
      <c r="H1806" s="5"/>
      <c r="I1806" s="5" t="s">
        <v>650</v>
      </c>
      <c r="J1806" s="5" t="s">
        <v>27723</v>
      </c>
      <c r="K1806" s="5" t="s">
        <v>6334</v>
      </c>
      <c r="L1806" s="5"/>
      <c r="M1806" s="5" t="s">
        <v>27729</v>
      </c>
      <c r="N1806" s="5" t="s">
        <v>4312</v>
      </c>
      <c r="O1806" s="5" t="s">
        <v>21541</v>
      </c>
      <c r="P1806" s="5"/>
      <c r="Q1806" s="5"/>
      <c r="R1806" s="5"/>
      <c r="S1806" s="5"/>
      <c r="T1806" s="5">
        <v>49.452030000000001</v>
      </c>
      <c r="U1806" s="5">
        <v>11.076750000000001</v>
      </c>
      <c r="V1806" s="5"/>
      <c r="W1806" s="5"/>
      <c r="X1806" s="5"/>
      <c r="Y1806" s="5" t="s">
        <v>27730</v>
      </c>
      <c r="Z1806" s="5" t="s">
        <v>21562</v>
      </c>
      <c r="AA1806" s="5"/>
      <c r="AB1806" s="5"/>
      <c r="AC1806" s="5"/>
      <c r="AD1806" s="5"/>
      <c r="AE1806" s="5">
        <v>41838</v>
      </c>
      <c r="AF1806" s="5" t="s">
        <v>27731</v>
      </c>
      <c r="AG1806" s="5"/>
      <c r="AH1806" s="5">
        <v>41838</v>
      </c>
      <c r="AI1806" s="5">
        <v>5</v>
      </c>
      <c r="AJ1806" s="5"/>
      <c r="AK1806" s="5"/>
      <c r="AL1806" s="5"/>
      <c r="AM1806" s="5"/>
      <c r="AN1806" s="5"/>
      <c r="AO1806" s="5" t="s">
        <v>27731</v>
      </c>
      <c r="AP1806" s="5" t="s">
        <v>6347</v>
      </c>
      <c r="AQ1806" s="5" t="s">
        <v>6218</v>
      </c>
      <c r="AR1806" s="5"/>
      <c r="AS1806" s="5">
        <v>0</v>
      </c>
      <c r="AT1806" s="5"/>
      <c r="AU1806" s="5"/>
      <c r="AV1806" s="5"/>
      <c r="AW1806" s="5"/>
      <c r="AX1806" s="5"/>
      <c r="AY1806" s="5"/>
      <c r="AZ1806" s="5"/>
      <c r="BA1806" s="5"/>
      <c r="BB1806" s="5"/>
      <c r="BC1806" s="5"/>
      <c r="BD1806" s="5"/>
      <c r="BE1806" s="5"/>
      <c r="BF1806" s="5"/>
      <c r="BG1806" s="5"/>
      <c r="BH1806" s="5"/>
      <c r="BI1806" s="5"/>
      <c r="BJ1806" s="5"/>
      <c r="BK1806" s="5"/>
      <c r="BL1806" s="5"/>
      <c r="BM1806" s="5"/>
      <c r="BN1806" s="5"/>
      <c r="BO1806" s="5"/>
      <c r="BP1806" s="5"/>
      <c r="BQ1806" s="5"/>
      <c r="BR1806" s="5"/>
      <c r="BS1806" s="5"/>
      <c r="BT1806" s="5"/>
      <c r="BU1806" s="5"/>
      <c r="BV1806" s="5"/>
      <c r="BW1806" s="5"/>
      <c r="BX1806" s="5"/>
      <c r="BY1806" s="5"/>
      <c r="BZ1806" s="5"/>
      <c r="CA1806" s="5"/>
      <c r="CB1806" s="5"/>
      <c r="CC1806" s="5"/>
      <c r="CD1806" s="5"/>
      <c r="CE1806" s="5"/>
      <c r="CF1806" s="5"/>
    </row>
    <row r="1807" spans="1:84" ht="14" customHeight="1" x14ac:dyDescent="0.2">
      <c r="A1807" s="5"/>
      <c r="B1807" s="5" t="s">
        <v>557</v>
      </c>
      <c r="C1807" s="5"/>
      <c r="D1807" s="5" t="s">
        <v>543</v>
      </c>
      <c r="E1807" s="5" t="s">
        <v>27050</v>
      </c>
      <c r="F1807" s="5"/>
      <c r="G1807" s="5"/>
      <c r="H1807" s="5"/>
      <c r="I1807" s="5" t="s">
        <v>650</v>
      </c>
      <c r="J1807" s="5" t="s">
        <v>27051</v>
      </c>
      <c r="K1807" s="5" t="s">
        <v>27052</v>
      </c>
      <c r="L1807" s="5"/>
      <c r="M1807" s="5" t="s">
        <v>27053</v>
      </c>
      <c r="N1807" s="5" t="s">
        <v>4312</v>
      </c>
      <c r="O1807" s="5" t="s">
        <v>21541</v>
      </c>
      <c r="P1807" s="5"/>
      <c r="Q1807" s="5" t="s">
        <v>27054</v>
      </c>
      <c r="R1807" s="5"/>
      <c r="S1807" s="5" t="s">
        <v>27055</v>
      </c>
      <c r="T1807" s="5" t="s">
        <v>27056</v>
      </c>
      <c r="U1807" s="5" t="s">
        <v>27057</v>
      </c>
      <c r="V1807" s="5"/>
      <c r="W1807" s="5"/>
      <c r="X1807" s="5"/>
      <c r="Y1807" s="5" t="s">
        <v>27058</v>
      </c>
      <c r="Z1807" s="5" t="s">
        <v>566</v>
      </c>
      <c r="AA1807" s="5"/>
      <c r="AB1807" s="5"/>
      <c r="AC1807" s="5"/>
      <c r="AD1807" s="5"/>
      <c r="AE1807" s="5">
        <v>41905</v>
      </c>
      <c r="AF1807" s="5"/>
      <c r="AG1807" s="5"/>
      <c r="AH1807" s="5">
        <v>41389</v>
      </c>
      <c r="AI1807" s="5"/>
      <c r="AJ1807" s="5"/>
      <c r="AK1807" s="5" t="s">
        <v>27059</v>
      </c>
      <c r="AL1807" s="5"/>
      <c r="AM1807" s="5"/>
      <c r="AN1807" s="5"/>
      <c r="AO1807" s="5"/>
      <c r="AP1807" s="5" t="s">
        <v>14890</v>
      </c>
      <c r="AQ1807" s="5" t="s">
        <v>6218</v>
      </c>
      <c r="AR1807" s="5"/>
      <c r="AS1807" s="5"/>
      <c r="AT1807" s="5"/>
      <c r="AU1807" s="5"/>
      <c r="AV1807" s="5"/>
      <c r="AW1807" s="5"/>
      <c r="AX1807" s="5"/>
      <c r="AY1807" s="5"/>
      <c r="AZ1807" s="5"/>
      <c r="BA1807" s="5"/>
      <c r="BB1807" s="5"/>
      <c r="BC1807" s="5"/>
      <c r="BD1807" s="5"/>
      <c r="BE1807" s="5"/>
      <c r="BF1807" s="5"/>
      <c r="BG1807" s="5"/>
      <c r="BH1807" s="5"/>
      <c r="BI1807" s="5"/>
      <c r="BJ1807" s="5"/>
      <c r="BK1807" s="5"/>
      <c r="BL1807" s="5"/>
      <c r="BM1807" s="5"/>
      <c r="BN1807" s="5"/>
      <c r="BO1807" s="5"/>
      <c r="BP1807" s="5"/>
      <c r="BQ1807" s="5"/>
      <c r="BR1807" s="5"/>
      <c r="BS1807" s="5"/>
      <c r="BT1807" s="5"/>
      <c r="BU1807" s="5"/>
      <c r="BV1807" s="5"/>
      <c r="BW1807" s="5"/>
      <c r="BX1807" s="5"/>
      <c r="BY1807" s="5"/>
      <c r="BZ1807" s="5"/>
      <c r="CA1807" s="5"/>
      <c r="CB1807" s="5"/>
      <c r="CC1807" s="5"/>
      <c r="CD1807" s="5"/>
      <c r="CE1807" s="5"/>
      <c r="CF1807" s="5"/>
    </row>
    <row r="1808" spans="1:84" ht="14" customHeight="1" x14ac:dyDescent="0.2">
      <c r="A1808" s="5"/>
      <c r="B1808" s="5" t="s">
        <v>557</v>
      </c>
      <c r="C1808" s="5"/>
      <c r="D1808" s="5" t="s">
        <v>543</v>
      </c>
      <c r="E1808" s="5" t="s">
        <v>26859</v>
      </c>
      <c r="F1808" s="5"/>
      <c r="G1808" s="5"/>
      <c r="H1808" s="5"/>
      <c r="I1808" s="5" t="s">
        <v>650</v>
      </c>
      <c r="J1808" s="5" t="s">
        <v>26860</v>
      </c>
      <c r="K1808" s="5" t="s">
        <v>26861</v>
      </c>
      <c r="L1808" s="5"/>
      <c r="M1808" s="5"/>
      <c r="N1808" s="5" t="s">
        <v>4312</v>
      </c>
      <c r="O1808" s="5" t="s">
        <v>21541</v>
      </c>
      <c r="P1808" s="5" t="s">
        <v>26862</v>
      </c>
      <c r="Q1808" s="5" t="s">
        <v>26863</v>
      </c>
      <c r="R1808" s="5"/>
      <c r="S1808" s="5" t="s">
        <v>26864</v>
      </c>
      <c r="T1808" s="5" t="s">
        <v>26865</v>
      </c>
      <c r="U1808" s="5" t="s">
        <v>26866</v>
      </c>
      <c r="V1808" s="5" t="s">
        <v>26867</v>
      </c>
      <c r="W1808" s="5"/>
      <c r="X1808" s="5"/>
      <c r="Y1808" s="5" t="s">
        <v>26868</v>
      </c>
      <c r="Z1808" s="5" t="s">
        <v>566</v>
      </c>
      <c r="AA1808" s="5"/>
      <c r="AB1808" s="5" t="s">
        <v>26869</v>
      </c>
      <c r="AC1808" s="5"/>
      <c r="AD1808" s="5"/>
      <c r="AE1808" s="5">
        <v>41963</v>
      </c>
      <c r="AF1808" s="5" t="s">
        <v>568</v>
      </c>
      <c r="AG1808" s="5" t="s">
        <v>26870</v>
      </c>
      <c r="AH1808" s="5">
        <v>40779</v>
      </c>
      <c r="AI1808" s="5" t="s">
        <v>22480</v>
      </c>
      <c r="AJ1808" s="5" t="s">
        <v>26871</v>
      </c>
      <c r="AK1808" s="5" t="s">
        <v>26872</v>
      </c>
      <c r="AL1808" s="5" t="s">
        <v>26873</v>
      </c>
      <c r="AM1808" s="5" t="s">
        <v>26874</v>
      </c>
      <c r="AN1808" s="5"/>
      <c r="AO1808" s="5" t="s">
        <v>21857</v>
      </c>
      <c r="AP1808" s="5" t="s">
        <v>26875</v>
      </c>
      <c r="AQ1808" s="5" t="s">
        <v>26467</v>
      </c>
      <c r="AR1808" s="5"/>
      <c r="AS1808" s="5" t="s">
        <v>26876</v>
      </c>
      <c r="AT1808" s="5"/>
      <c r="AU1808" s="5"/>
      <c r="AV1808" s="5"/>
      <c r="AW1808" s="5"/>
      <c r="AX1808" s="5"/>
      <c r="AY1808" s="5"/>
      <c r="AZ1808" s="5"/>
      <c r="BA1808" s="5"/>
      <c r="BB1808" s="5"/>
      <c r="BC1808" s="5"/>
      <c r="BD1808" s="5"/>
      <c r="BE1808" s="5"/>
      <c r="BF1808" s="5"/>
      <c r="BG1808" s="5"/>
      <c r="BH1808" s="5"/>
      <c r="BI1808" s="5"/>
      <c r="BJ1808" s="5"/>
      <c r="BK1808" s="5"/>
      <c r="BL1808" s="5"/>
      <c r="BM1808" s="5"/>
      <c r="BN1808" s="5"/>
      <c r="BO1808" s="5"/>
      <c r="BP1808" s="5"/>
      <c r="BQ1808" s="5"/>
      <c r="BR1808" s="5"/>
      <c r="BS1808" s="5"/>
      <c r="BT1808" s="5"/>
      <c r="BU1808" s="5"/>
      <c r="BV1808" s="5"/>
      <c r="BW1808" s="5"/>
      <c r="BX1808" s="5"/>
      <c r="BY1808" s="5"/>
      <c r="BZ1808" s="5"/>
      <c r="CA1808" s="5"/>
      <c r="CB1808" s="5"/>
      <c r="CC1808" s="5"/>
      <c r="CD1808" s="5"/>
      <c r="CE1808" s="5"/>
      <c r="CF1808" s="5"/>
    </row>
    <row r="1809" spans="1:84" ht="14" customHeight="1" x14ac:dyDescent="0.2">
      <c r="A1809" s="5"/>
      <c r="B1809" s="5" t="s">
        <v>557</v>
      </c>
      <c r="C1809" s="5"/>
      <c r="D1809" s="5" t="s">
        <v>543</v>
      </c>
      <c r="E1809" s="5" t="s">
        <v>27965</v>
      </c>
      <c r="F1809" s="5"/>
      <c r="G1809" s="5"/>
      <c r="H1809" s="5"/>
      <c r="I1809" s="5" t="s">
        <v>650</v>
      </c>
      <c r="J1809" s="5" t="s">
        <v>27966</v>
      </c>
      <c r="K1809" s="5" t="s">
        <v>27967</v>
      </c>
      <c r="L1809" s="5"/>
      <c r="M1809" s="5"/>
      <c r="N1809" s="5" t="s">
        <v>4312</v>
      </c>
      <c r="O1809" s="5" t="s">
        <v>21541</v>
      </c>
      <c r="P1809" s="5"/>
      <c r="Q1809" s="5" t="s">
        <v>27968</v>
      </c>
      <c r="R1809" s="5"/>
      <c r="S1809" s="5"/>
      <c r="T1809" s="5" t="s">
        <v>27969</v>
      </c>
      <c r="U1809" s="5" t="s">
        <v>27970</v>
      </c>
      <c r="V1809" s="5" t="s">
        <v>27971</v>
      </c>
      <c r="W1809" s="5"/>
      <c r="X1809" s="5"/>
      <c r="Y1809" s="5" t="s">
        <v>27972</v>
      </c>
      <c r="Z1809" s="5" t="s">
        <v>21601</v>
      </c>
      <c r="AA1809" s="5"/>
      <c r="AB1809" s="5"/>
      <c r="AC1809" s="5"/>
      <c r="AD1809" s="5"/>
      <c r="AE1809" s="5">
        <v>42132</v>
      </c>
      <c r="AF1809" s="5"/>
      <c r="AG1809" s="5"/>
      <c r="AH1809" s="5"/>
      <c r="AI1809" s="5"/>
      <c r="AJ1809" s="5"/>
      <c r="AK1809" s="5"/>
      <c r="AL1809" s="5"/>
      <c r="AM1809" s="5"/>
      <c r="AN1809" s="5"/>
      <c r="AO1809" s="5"/>
      <c r="AP1809" s="5" t="s">
        <v>14413</v>
      </c>
      <c r="AQ1809" s="5" t="s">
        <v>26570</v>
      </c>
      <c r="AR1809" s="5"/>
      <c r="AS1809" s="5"/>
      <c r="AT1809" s="5"/>
      <c r="AU1809" s="5"/>
      <c r="AV1809" s="5"/>
      <c r="AW1809" s="5"/>
      <c r="AX1809" s="5"/>
      <c r="AY1809" s="5"/>
      <c r="AZ1809" s="5"/>
      <c r="BA1809" s="5"/>
      <c r="BB1809" s="5"/>
      <c r="BC1809" s="5"/>
      <c r="BD1809" s="5"/>
      <c r="BE1809" s="5"/>
      <c r="BF1809" s="5"/>
      <c r="BG1809" s="5"/>
      <c r="BH1809" s="5"/>
      <c r="BI1809" s="5"/>
      <c r="BJ1809" s="5"/>
      <c r="BK1809" s="5"/>
      <c r="BL1809" s="5"/>
      <c r="BM1809" s="5"/>
      <c r="BN1809" s="5"/>
      <c r="BO1809" s="5"/>
      <c r="BP1809" s="5"/>
      <c r="BQ1809" s="5"/>
      <c r="BR1809" s="5"/>
      <c r="BS1809" s="5"/>
      <c r="BT1809" s="5"/>
      <c r="BU1809" s="5"/>
      <c r="BV1809" s="5"/>
      <c r="BW1809" s="5"/>
      <c r="BX1809" s="5"/>
      <c r="BY1809" s="5"/>
      <c r="BZ1809" s="5"/>
      <c r="CA1809" s="5"/>
      <c r="CB1809" s="5"/>
      <c r="CC1809" s="5"/>
      <c r="CD1809" s="5"/>
      <c r="CE1809" s="5"/>
      <c r="CF1809" s="5"/>
    </row>
    <row r="1810" spans="1:84" ht="14" customHeight="1" x14ac:dyDescent="0.2">
      <c r="A1810" s="5"/>
      <c r="B1810" s="5" t="s">
        <v>557</v>
      </c>
      <c r="C1810" s="5"/>
      <c r="D1810" s="5" t="s">
        <v>543</v>
      </c>
      <c r="E1810" s="5" t="s">
        <v>27441</v>
      </c>
      <c r="F1810" s="5"/>
      <c r="G1810" s="5"/>
      <c r="H1810" s="5"/>
      <c r="I1810" s="5" t="s">
        <v>650</v>
      </c>
      <c r="J1810" s="5" t="s">
        <v>27431</v>
      </c>
      <c r="K1810" s="5" t="s">
        <v>27442</v>
      </c>
      <c r="L1810" s="5"/>
      <c r="M1810" s="5" t="s">
        <v>27443</v>
      </c>
      <c r="N1810" s="5" t="s">
        <v>4312</v>
      </c>
      <c r="O1810" s="5" t="s">
        <v>21541</v>
      </c>
      <c r="P1810" s="5" t="s">
        <v>27444</v>
      </c>
      <c r="Q1810" s="5"/>
      <c r="R1810" s="5"/>
      <c r="S1810" s="5"/>
      <c r="T1810" s="5" t="s">
        <v>27445</v>
      </c>
      <c r="U1810" s="5" t="s">
        <v>27446</v>
      </c>
      <c r="V1810" s="5"/>
      <c r="W1810" s="5"/>
      <c r="X1810" s="5"/>
      <c r="Y1810" s="5" t="s">
        <v>27447</v>
      </c>
      <c r="Z1810" s="5" t="s">
        <v>21562</v>
      </c>
      <c r="AA1810" s="5"/>
      <c r="AB1810" s="5"/>
      <c r="AC1810" s="5"/>
      <c r="AD1810" s="5"/>
      <c r="AE1810" s="5">
        <v>40938</v>
      </c>
      <c r="AF1810" s="5"/>
      <c r="AG1810" s="5"/>
      <c r="AH1810" s="5"/>
      <c r="AI1810" s="5"/>
      <c r="AJ1810" s="5"/>
      <c r="AK1810" s="5"/>
      <c r="AL1810" s="5"/>
      <c r="AM1810" s="5"/>
      <c r="AN1810" s="5" t="s">
        <v>27448</v>
      </c>
      <c r="AO1810" s="5"/>
      <c r="AP1810" s="5" t="s">
        <v>27440</v>
      </c>
      <c r="AQ1810" s="5"/>
      <c r="AR1810" s="5"/>
      <c r="AS1810" s="5"/>
      <c r="AT1810" s="5"/>
      <c r="AU1810" s="5"/>
      <c r="AV1810" s="5"/>
      <c r="AW1810" s="5"/>
      <c r="AX1810" s="5"/>
      <c r="AY1810" s="5"/>
      <c r="AZ1810" s="5"/>
      <c r="BA1810" s="5"/>
      <c r="BB1810" s="5"/>
      <c r="BC1810" s="5"/>
      <c r="BD1810" s="5"/>
      <c r="BE1810" s="5"/>
      <c r="BF1810" s="5"/>
      <c r="BG1810" s="5"/>
      <c r="BH1810" s="5"/>
      <c r="BI1810" s="5"/>
      <c r="BJ1810" s="5"/>
      <c r="BK1810" s="5"/>
      <c r="BL1810" s="5"/>
      <c r="BM1810" s="5"/>
      <c r="BN1810" s="5"/>
      <c r="BO1810" s="5"/>
      <c r="BP1810" s="5"/>
      <c r="BQ1810" s="5"/>
      <c r="BR1810" s="5"/>
      <c r="BS1810" s="5"/>
      <c r="BT1810" s="5"/>
      <c r="BU1810" s="5"/>
      <c r="BV1810" s="5"/>
      <c r="BW1810" s="5"/>
      <c r="BX1810" s="5"/>
      <c r="BY1810" s="5"/>
      <c r="BZ1810" s="5"/>
      <c r="CA1810" s="5"/>
      <c r="CB1810" s="5"/>
      <c r="CC1810" s="5"/>
      <c r="CD1810" s="5"/>
      <c r="CE1810" s="5"/>
      <c r="CF1810" s="5"/>
    </row>
    <row r="1811" spans="1:84" ht="14" customHeight="1" x14ac:dyDescent="0.2">
      <c r="A1811" s="5"/>
      <c r="B1811" s="5" t="s">
        <v>557</v>
      </c>
      <c r="C1811" s="5"/>
      <c r="D1811" s="5" t="s">
        <v>543</v>
      </c>
      <c r="E1811" s="5" t="s">
        <v>27270</v>
      </c>
      <c r="F1811" s="5"/>
      <c r="G1811" s="5"/>
      <c r="H1811" s="5"/>
      <c r="I1811" s="5" t="s">
        <v>650</v>
      </c>
      <c r="J1811" s="5" t="s">
        <v>27271</v>
      </c>
      <c r="K1811" s="5" t="s">
        <v>27272</v>
      </c>
      <c r="L1811" s="5"/>
      <c r="M1811" s="5" t="s">
        <v>27273</v>
      </c>
      <c r="N1811" s="5" t="s">
        <v>4312</v>
      </c>
      <c r="O1811" s="5" t="s">
        <v>21541</v>
      </c>
      <c r="P1811" s="5"/>
      <c r="Q1811" s="5" t="s">
        <v>27274</v>
      </c>
      <c r="R1811" s="5"/>
      <c r="S1811" s="5"/>
      <c r="T1811" s="5" t="s">
        <v>27275</v>
      </c>
      <c r="U1811" s="5" t="s">
        <v>27276</v>
      </c>
      <c r="V1811" s="5"/>
      <c r="W1811" s="5"/>
      <c r="X1811" s="5"/>
      <c r="Y1811" s="5" t="s">
        <v>27277</v>
      </c>
      <c r="Z1811" s="5" t="s">
        <v>21562</v>
      </c>
      <c r="AA1811" s="5"/>
      <c r="AB1811" s="5"/>
      <c r="AC1811" s="5"/>
      <c r="AD1811" s="5"/>
      <c r="AE1811" s="5">
        <v>40250</v>
      </c>
      <c r="AF1811" s="5"/>
      <c r="AG1811" s="5" t="s">
        <v>27278</v>
      </c>
      <c r="AH1811" s="5">
        <v>40228</v>
      </c>
      <c r="AI1811" s="5">
        <v>4</v>
      </c>
      <c r="AJ1811" s="5" t="s">
        <v>27274</v>
      </c>
      <c r="AK1811" s="5"/>
      <c r="AL1811" s="5"/>
      <c r="AM1811" s="5" t="s">
        <v>27279</v>
      </c>
      <c r="AN1811" s="5"/>
      <c r="AO1811" s="5"/>
      <c r="AP1811" s="5" t="s">
        <v>27270</v>
      </c>
      <c r="AQ1811" s="5" t="s">
        <v>6218</v>
      </c>
      <c r="AR1811" s="5"/>
      <c r="AS1811" s="5"/>
      <c r="AT1811" s="5"/>
      <c r="AU1811" s="5"/>
      <c r="AV1811" s="5"/>
      <c r="AW1811" s="5"/>
      <c r="AX1811" s="5"/>
      <c r="AY1811" s="5"/>
      <c r="AZ1811" s="5"/>
      <c r="BA1811" s="5"/>
      <c r="BB1811" s="5"/>
      <c r="BC1811" s="5"/>
      <c r="BD1811" s="5"/>
      <c r="BE1811" s="5"/>
      <c r="BF1811" s="5"/>
      <c r="BG1811" s="5"/>
      <c r="BH1811" s="5"/>
      <c r="BI1811" s="5"/>
      <c r="BJ1811" s="5"/>
      <c r="BK1811" s="5"/>
      <c r="BL1811" s="5"/>
      <c r="BM1811" s="5"/>
      <c r="BN1811" s="5"/>
      <c r="BO1811" s="5"/>
      <c r="BP1811" s="5"/>
      <c r="BQ1811" s="5"/>
      <c r="BR1811" s="5"/>
      <c r="BS1811" s="5"/>
      <c r="BT1811" s="5"/>
      <c r="BU1811" s="5"/>
      <c r="BV1811" s="5"/>
      <c r="BW1811" s="5"/>
      <c r="BX1811" s="5"/>
      <c r="BY1811" s="5"/>
      <c r="BZ1811" s="5"/>
      <c r="CA1811" s="5"/>
      <c r="CB1811" s="5"/>
      <c r="CC1811" s="5"/>
      <c r="CD1811" s="5"/>
      <c r="CE1811" s="5"/>
      <c r="CF1811" s="5"/>
    </row>
    <row r="1812" spans="1:84" ht="14" customHeight="1" x14ac:dyDescent="0.2">
      <c r="A1812" s="5"/>
      <c r="B1812" s="5" t="s">
        <v>557</v>
      </c>
      <c r="C1812" s="5"/>
      <c r="D1812" s="5" t="s">
        <v>543</v>
      </c>
      <c r="E1812" s="5" t="s">
        <v>27491</v>
      </c>
      <c r="F1812" s="5"/>
      <c r="G1812" s="5"/>
      <c r="H1812" s="5"/>
      <c r="I1812" s="5" t="s">
        <v>650</v>
      </c>
      <c r="J1812" s="5" t="s">
        <v>27492</v>
      </c>
      <c r="K1812" s="5" t="s">
        <v>26627</v>
      </c>
      <c r="L1812" s="5"/>
      <c r="M1812" s="6" t="s">
        <v>27493</v>
      </c>
      <c r="N1812" s="5" t="s">
        <v>4312</v>
      </c>
      <c r="O1812" s="5" t="s">
        <v>21541</v>
      </c>
      <c r="P1812" s="5" t="s">
        <v>27494</v>
      </c>
      <c r="Q1812" s="5" t="s">
        <v>27495</v>
      </c>
      <c r="R1812" s="5">
        <v>-45494324</v>
      </c>
      <c r="S1812" s="5" t="s">
        <v>27496</v>
      </c>
      <c r="T1812" s="5" t="s">
        <v>27497</v>
      </c>
      <c r="U1812" s="5" t="s">
        <v>27498</v>
      </c>
      <c r="V1812" s="5"/>
      <c r="W1812" s="5"/>
      <c r="X1812" s="5"/>
      <c r="Y1812" s="5" t="s">
        <v>27499</v>
      </c>
      <c r="Z1812" s="5" t="s">
        <v>566</v>
      </c>
      <c r="AA1812" s="5"/>
      <c r="AB1812" s="5"/>
      <c r="AC1812" s="5"/>
      <c r="AD1812" s="5" t="s">
        <v>27500</v>
      </c>
      <c r="AE1812" s="5">
        <v>40782</v>
      </c>
      <c r="AF1812" s="5"/>
      <c r="AG1812" s="5" t="s">
        <v>27501</v>
      </c>
      <c r="AH1812" s="5">
        <v>34733</v>
      </c>
      <c r="AI1812" s="5">
        <v>50</v>
      </c>
      <c r="AJ1812" s="5" t="s">
        <v>27502</v>
      </c>
      <c r="AK1812" s="5"/>
      <c r="AL1812" s="5"/>
      <c r="AM1812" s="5" t="s">
        <v>27503</v>
      </c>
      <c r="AN1812" s="5"/>
      <c r="AO1812" s="5"/>
      <c r="AP1812" s="5" t="s">
        <v>655</v>
      </c>
      <c r="AQ1812" s="5" t="s">
        <v>650</v>
      </c>
      <c r="AR1812" s="5"/>
      <c r="AS1812" s="5" t="s">
        <v>23449</v>
      </c>
      <c r="AT1812" s="5"/>
      <c r="AU1812" s="5"/>
      <c r="AV1812" s="5"/>
      <c r="AW1812" s="5"/>
      <c r="AX1812" s="5"/>
      <c r="AY1812" s="5"/>
      <c r="AZ1812" s="5"/>
      <c r="BA1812" s="5"/>
      <c r="BB1812" s="5"/>
      <c r="BC1812" s="5"/>
      <c r="BD1812" s="5"/>
      <c r="BE1812" s="5"/>
      <c r="BF1812" s="5"/>
      <c r="BG1812" s="5"/>
      <c r="BH1812" s="5"/>
      <c r="BI1812" s="5"/>
      <c r="BJ1812" s="5"/>
      <c r="BK1812" s="5"/>
      <c r="BL1812" s="5"/>
      <c r="BM1812" s="5"/>
      <c r="BN1812" s="5"/>
      <c r="BO1812" s="5"/>
      <c r="BP1812" s="5"/>
      <c r="BQ1812" s="5"/>
      <c r="BR1812" s="5"/>
      <c r="BS1812" s="5"/>
      <c r="BT1812" s="5"/>
      <c r="BU1812" s="5"/>
      <c r="BV1812" s="5"/>
      <c r="BW1812" s="5"/>
      <c r="BX1812" s="5"/>
      <c r="BY1812" s="5"/>
      <c r="BZ1812" s="5"/>
      <c r="CA1812" s="5"/>
      <c r="CB1812" s="5"/>
      <c r="CC1812" s="5"/>
      <c r="CD1812" s="5"/>
      <c r="CE1812" s="5"/>
      <c r="CF1812" s="5"/>
    </row>
    <row r="1813" spans="1:84" ht="14" customHeight="1" x14ac:dyDescent="0.2">
      <c r="A1813" s="5"/>
      <c r="B1813" s="5" t="s">
        <v>557</v>
      </c>
      <c r="C1813" s="5"/>
      <c r="D1813" s="5" t="s">
        <v>543</v>
      </c>
      <c r="E1813" s="5" t="s">
        <v>27732</v>
      </c>
      <c r="F1813" s="5"/>
      <c r="G1813" s="5"/>
      <c r="H1813" s="5"/>
      <c r="I1813" s="5" t="s">
        <v>650</v>
      </c>
      <c r="J1813" s="5" t="s">
        <v>27723</v>
      </c>
      <c r="K1813" s="5" t="s">
        <v>6334</v>
      </c>
      <c r="L1813" s="5"/>
      <c r="M1813" s="6" t="s">
        <v>27733</v>
      </c>
      <c r="N1813" s="5" t="s">
        <v>4312</v>
      </c>
      <c r="O1813" s="5" t="s">
        <v>21541</v>
      </c>
      <c r="P1813" s="5" t="s">
        <v>27734</v>
      </c>
      <c r="Q1813" s="5"/>
      <c r="R1813" s="5"/>
      <c r="S1813" s="5"/>
      <c r="T1813" s="5">
        <v>49.452030000000001</v>
      </c>
      <c r="U1813" s="5">
        <v>11.076750000000001</v>
      </c>
      <c r="V1813" s="5"/>
      <c r="W1813" s="5"/>
      <c r="X1813" s="5"/>
      <c r="Y1813" s="5" t="s">
        <v>27735</v>
      </c>
      <c r="Z1813" s="5" t="s">
        <v>21601</v>
      </c>
      <c r="AA1813" s="5"/>
      <c r="AB1813" s="5"/>
      <c r="AC1813" s="5"/>
      <c r="AD1813" s="5"/>
      <c r="AE1813" s="5">
        <v>41451</v>
      </c>
      <c r="AF1813" s="5"/>
      <c r="AG1813" s="5"/>
      <c r="AH1813" s="5">
        <v>41451</v>
      </c>
      <c r="AI1813" s="5">
        <v>80</v>
      </c>
      <c r="AJ1813" s="5"/>
      <c r="AK1813" s="5"/>
      <c r="AL1813" s="5"/>
      <c r="AM1813" s="5" t="s">
        <v>27736</v>
      </c>
      <c r="AN1813" s="5"/>
      <c r="AO1813" s="5"/>
      <c r="AP1813" s="5" t="s">
        <v>6347</v>
      </c>
      <c r="AQ1813" s="5" t="s">
        <v>6218</v>
      </c>
      <c r="AR1813" s="5"/>
      <c r="AS1813" s="5" t="s">
        <v>27737</v>
      </c>
      <c r="AT1813" s="5"/>
      <c r="AU1813" s="5"/>
      <c r="AV1813" s="5"/>
      <c r="AW1813" s="5"/>
      <c r="AX1813" s="5"/>
      <c r="AY1813" s="5"/>
      <c r="AZ1813" s="5"/>
      <c r="BA1813" s="5"/>
      <c r="BB1813" s="5"/>
      <c r="BC1813" s="5"/>
      <c r="BD1813" s="5"/>
      <c r="BE1813" s="5"/>
      <c r="BF1813" s="5"/>
      <c r="BG1813" s="5"/>
      <c r="BH1813" s="5"/>
      <c r="BI1813" s="5"/>
      <c r="BJ1813" s="5"/>
      <c r="BK1813" s="5"/>
      <c r="BL1813" s="5"/>
      <c r="BM1813" s="5"/>
      <c r="BN1813" s="5"/>
      <c r="BO1813" s="5"/>
      <c r="BP1813" s="5"/>
      <c r="BQ1813" s="5"/>
      <c r="BR1813" s="5"/>
      <c r="BS1813" s="5"/>
      <c r="BT1813" s="5"/>
      <c r="BU1813" s="5"/>
      <c r="BV1813" s="5"/>
      <c r="BW1813" s="5"/>
      <c r="BX1813" s="5"/>
      <c r="BY1813" s="5"/>
      <c r="BZ1813" s="5"/>
      <c r="CA1813" s="5"/>
      <c r="CB1813" s="5"/>
      <c r="CC1813" s="5"/>
      <c r="CD1813" s="5"/>
      <c r="CE1813" s="5"/>
      <c r="CF1813" s="5"/>
    </row>
    <row r="1814" spans="1:84" ht="14" customHeight="1" x14ac:dyDescent="0.2">
      <c r="A1814" s="5"/>
      <c r="B1814" s="5" t="s">
        <v>557</v>
      </c>
      <c r="C1814" s="5"/>
      <c r="D1814" s="5" t="s">
        <v>543</v>
      </c>
      <c r="E1814" s="5" t="s">
        <v>27381</v>
      </c>
      <c r="F1814" s="5"/>
      <c r="G1814" s="5"/>
      <c r="H1814" s="5"/>
      <c r="I1814" s="5" t="s">
        <v>650</v>
      </c>
      <c r="J1814" s="5" t="s">
        <v>27382</v>
      </c>
      <c r="K1814" s="5" t="s">
        <v>6334</v>
      </c>
      <c r="L1814" s="5"/>
      <c r="M1814" s="5" t="s">
        <v>27383</v>
      </c>
      <c r="N1814" s="5" t="s">
        <v>4312</v>
      </c>
      <c r="O1814" s="5" t="s">
        <v>21541</v>
      </c>
      <c r="P1814" s="5" t="s">
        <v>27384</v>
      </c>
      <c r="Q1814" s="5" t="s">
        <v>27385</v>
      </c>
      <c r="R1814" s="5"/>
      <c r="S1814" s="5"/>
      <c r="T1814" s="5" t="s">
        <v>27386</v>
      </c>
      <c r="U1814" s="5" t="s">
        <v>27387</v>
      </c>
      <c r="V1814" s="5"/>
      <c r="W1814" s="5"/>
      <c r="X1814" s="5"/>
      <c r="Y1814" s="5" t="s">
        <v>27388</v>
      </c>
      <c r="Z1814" s="5" t="s">
        <v>566</v>
      </c>
      <c r="AA1814" s="5"/>
      <c r="AB1814" s="5"/>
      <c r="AC1814" s="5"/>
      <c r="AD1814" s="5"/>
      <c r="AE1814" s="5">
        <v>42146</v>
      </c>
      <c r="AF1814" s="5"/>
      <c r="AG1814" s="5" t="s">
        <v>27389</v>
      </c>
      <c r="AH1814" s="5">
        <v>36438</v>
      </c>
      <c r="AI1814" s="5" t="s">
        <v>27390</v>
      </c>
      <c r="AJ1814" s="5" t="s">
        <v>27385</v>
      </c>
      <c r="AK1814" s="5" t="s">
        <v>27391</v>
      </c>
      <c r="AL1814" s="5"/>
      <c r="AM1814" s="5" t="s">
        <v>27392</v>
      </c>
      <c r="AN1814" s="5"/>
      <c r="AO1814" s="5"/>
      <c r="AP1814" s="5" t="s">
        <v>6347</v>
      </c>
      <c r="AQ1814" s="5" t="s">
        <v>6218</v>
      </c>
      <c r="AR1814" s="5"/>
      <c r="AS1814" s="5" t="s">
        <v>27393</v>
      </c>
      <c r="AT1814" s="5"/>
      <c r="AU1814" s="5"/>
      <c r="AV1814" s="5"/>
      <c r="AW1814" s="5"/>
      <c r="AX1814" s="5"/>
      <c r="AY1814" s="5"/>
      <c r="AZ1814" s="5"/>
      <c r="BA1814" s="5"/>
      <c r="BB1814" s="5"/>
      <c r="BC1814" s="5"/>
      <c r="BD1814" s="5"/>
      <c r="BE1814" s="5"/>
      <c r="BF1814" s="5"/>
      <c r="BG1814" s="5"/>
      <c r="BH1814" s="5"/>
      <c r="BI1814" s="5"/>
      <c r="BJ1814" s="5"/>
      <c r="BK1814" s="5"/>
      <c r="BL1814" s="5"/>
      <c r="BM1814" s="5"/>
      <c r="BN1814" s="5"/>
      <c r="BO1814" s="5"/>
      <c r="BP1814" s="5"/>
      <c r="BQ1814" s="5"/>
      <c r="BR1814" s="5"/>
      <c r="BS1814" s="5"/>
      <c r="BT1814" s="5"/>
      <c r="BU1814" s="5"/>
      <c r="BV1814" s="5"/>
      <c r="BW1814" s="5"/>
      <c r="BX1814" s="5"/>
      <c r="BY1814" s="5"/>
      <c r="BZ1814" s="5"/>
      <c r="CA1814" s="5"/>
      <c r="CB1814" s="5"/>
      <c r="CC1814" s="5"/>
      <c r="CD1814" s="5"/>
      <c r="CE1814" s="5"/>
      <c r="CF1814" s="5"/>
    </row>
    <row r="1815" spans="1:84" ht="14" customHeight="1" x14ac:dyDescent="0.2">
      <c r="A1815" s="5"/>
      <c r="B1815" s="5" t="s">
        <v>557</v>
      </c>
      <c r="C1815" s="5"/>
      <c r="D1815" s="5" t="s">
        <v>543</v>
      </c>
      <c r="E1815" s="5" t="s">
        <v>27973</v>
      </c>
      <c r="F1815" s="5"/>
      <c r="G1815" s="5"/>
      <c r="H1815" s="5"/>
      <c r="I1815" s="5" t="s">
        <v>650</v>
      </c>
      <c r="J1815" s="5" t="s">
        <v>27974</v>
      </c>
      <c r="K1815" s="5" t="s">
        <v>27975</v>
      </c>
      <c r="L1815" s="5"/>
      <c r="M1815" s="5" t="s">
        <v>27976</v>
      </c>
      <c r="N1815" s="5" t="s">
        <v>4312</v>
      </c>
      <c r="O1815" s="5" t="s">
        <v>21541</v>
      </c>
      <c r="P1815" s="5" t="s">
        <v>27977</v>
      </c>
      <c r="Q1815" s="5" t="s">
        <v>27978</v>
      </c>
      <c r="R1815" s="5"/>
      <c r="S1815" s="5"/>
      <c r="T1815" s="5" t="s">
        <v>27979</v>
      </c>
      <c r="U1815" s="5" t="s">
        <v>27980</v>
      </c>
      <c r="V1815" s="5"/>
      <c r="W1815" s="5"/>
      <c r="X1815" s="5"/>
      <c r="Y1815" s="5" t="s">
        <v>27981</v>
      </c>
      <c r="Z1815" s="5" t="s">
        <v>566</v>
      </c>
      <c r="AA1815" s="5"/>
      <c r="AB1815" s="5"/>
      <c r="AC1815" s="5"/>
      <c r="AD1815" s="5"/>
      <c r="AE1815" s="5">
        <v>40500</v>
      </c>
      <c r="AF1815" s="5"/>
      <c r="AG1815" s="5"/>
      <c r="AH1815" s="5">
        <v>40063</v>
      </c>
      <c r="AI1815" s="5"/>
      <c r="AJ1815" s="5"/>
      <c r="AK1815" s="5"/>
      <c r="AL1815" s="5"/>
      <c r="AM1815" s="5"/>
      <c r="AN1815" s="5"/>
      <c r="AO1815" s="5"/>
      <c r="AP1815" s="5" t="s">
        <v>20079</v>
      </c>
      <c r="AQ1815" s="5"/>
      <c r="AR1815" s="5"/>
      <c r="AS1815" s="5" t="s">
        <v>27982</v>
      </c>
      <c r="AT1815" s="5"/>
      <c r="AU1815" s="5"/>
      <c r="AV1815" s="5"/>
      <c r="AW1815" s="5"/>
      <c r="AX1815" s="5"/>
      <c r="AY1815" s="5"/>
      <c r="AZ1815" s="5"/>
      <c r="BA1815" s="5"/>
      <c r="BB1815" s="5"/>
      <c r="BC1815" s="5"/>
      <c r="BD1815" s="5"/>
      <c r="BE1815" s="5"/>
      <c r="BF1815" s="5"/>
      <c r="BG1815" s="5"/>
      <c r="BH1815" s="5"/>
      <c r="BI1815" s="5"/>
      <c r="BJ1815" s="5"/>
      <c r="BK1815" s="5"/>
      <c r="BL1815" s="5"/>
      <c r="BM1815" s="5"/>
      <c r="BN1815" s="5"/>
      <c r="BO1815" s="5"/>
      <c r="BP1815" s="5"/>
      <c r="BQ1815" s="5"/>
      <c r="BR1815" s="5"/>
      <c r="BS1815" s="5"/>
      <c r="BT1815" s="5"/>
      <c r="BU1815" s="5"/>
      <c r="BV1815" s="5"/>
      <c r="BW1815" s="5"/>
      <c r="BX1815" s="5"/>
      <c r="BY1815" s="5"/>
      <c r="BZ1815" s="5"/>
      <c r="CA1815" s="5"/>
      <c r="CB1815" s="5"/>
      <c r="CC1815" s="5"/>
      <c r="CD1815" s="5"/>
      <c r="CE1815" s="5"/>
      <c r="CF1815" s="5"/>
    </row>
    <row r="1816" spans="1:84" ht="14" customHeight="1" x14ac:dyDescent="0.2">
      <c r="A1816" s="5"/>
      <c r="B1816" s="5" t="s">
        <v>557</v>
      </c>
      <c r="C1816" s="5"/>
      <c r="D1816" s="5" t="s">
        <v>543</v>
      </c>
      <c r="E1816" s="5" t="s">
        <v>26410</v>
      </c>
      <c r="F1816" s="5"/>
      <c r="G1816" s="5"/>
      <c r="H1816" s="5"/>
      <c r="I1816" s="5" t="s">
        <v>650</v>
      </c>
      <c r="J1816" s="5" t="s">
        <v>26411</v>
      </c>
      <c r="K1816" s="5" t="s">
        <v>26412</v>
      </c>
      <c r="L1816" s="5"/>
      <c r="M1816" s="5"/>
      <c r="N1816" s="5" t="s">
        <v>4312</v>
      </c>
      <c r="O1816" s="5" t="s">
        <v>21541</v>
      </c>
      <c r="P1816" s="5" t="s">
        <v>26413</v>
      </c>
      <c r="Q1816" s="5" t="s">
        <v>26414</v>
      </c>
      <c r="R1816" s="5" t="s">
        <v>26415</v>
      </c>
      <c r="S1816" s="5" t="s">
        <v>26416</v>
      </c>
      <c r="T1816" s="5" t="s">
        <v>26417</v>
      </c>
      <c r="U1816" s="5" t="s">
        <v>26418</v>
      </c>
      <c r="V1816" s="5" t="s">
        <v>26419</v>
      </c>
      <c r="W1816" s="5"/>
      <c r="X1816" s="5"/>
      <c r="Y1816" s="5" t="s">
        <v>26420</v>
      </c>
      <c r="Z1816" s="5" t="s">
        <v>566</v>
      </c>
      <c r="AA1816" s="5"/>
      <c r="AB1816" s="5"/>
      <c r="AC1816" s="5"/>
      <c r="AD1816" s="5" t="s">
        <v>26421</v>
      </c>
      <c r="AE1816" s="5">
        <v>41541</v>
      </c>
      <c r="AF1816" s="5"/>
      <c r="AG1816" s="5"/>
      <c r="AH1816" s="5">
        <v>40787</v>
      </c>
      <c r="AI1816" s="5">
        <v>36</v>
      </c>
      <c r="AJ1816" s="5" t="s">
        <v>26422</v>
      </c>
      <c r="AK1816" s="5" t="s">
        <v>26423</v>
      </c>
      <c r="AL1816" s="5"/>
      <c r="AM1816" s="6" t="s">
        <v>26424</v>
      </c>
      <c r="AN1816" s="5" t="s">
        <v>26425</v>
      </c>
      <c r="AO1816" s="5"/>
      <c r="AP1816" s="5" t="s">
        <v>26426</v>
      </c>
      <c r="AQ1816" s="5" t="s">
        <v>26427</v>
      </c>
      <c r="AR1816" s="5"/>
      <c r="AS1816" s="5" t="s">
        <v>26428</v>
      </c>
      <c r="AT1816" s="5"/>
      <c r="AU1816" s="5"/>
      <c r="AV1816" s="5"/>
      <c r="AW1816" s="5"/>
      <c r="AX1816" s="5"/>
      <c r="AY1816" s="5"/>
      <c r="AZ1816" s="5"/>
      <c r="BA1816" s="5"/>
      <c r="BB1816" s="5"/>
      <c r="BC1816" s="5"/>
      <c r="BD1816" s="5"/>
      <c r="BE1816" s="5"/>
      <c r="BF1816" s="5"/>
      <c r="BG1816" s="5"/>
      <c r="BH1816" s="5"/>
      <c r="BI1816" s="5"/>
      <c r="BJ1816" s="5"/>
      <c r="BK1816" s="5"/>
      <c r="BL1816" s="5"/>
      <c r="BM1816" s="5"/>
      <c r="BN1816" s="5"/>
      <c r="BO1816" s="5"/>
      <c r="BP1816" s="5"/>
      <c r="BQ1816" s="5"/>
      <c r="BR1816" s="5"/>
      <c r="BS1816" s="5"/>
      <c r="BT1816" s="5"/>
      <c r="BU1816" s="5"/>
      <c r="BV1816" s="5"/>
      <c r="BW1816" s="5"/>
      <c r="BX1816" s="5"/>
      <c r="BY1816" s="5"/>
      <c r="BZ1816" s="5"/>
      <c r="CA1816" s="5"/>
      <c r="CB1816" s="5"/>
      <c r="CC1816" s="5"/>
      <c r="CD1816" s="5"/>
      <c r="CE1816" s="5"/>
      <c r="CF1816" s="5"/>
    </row>
    <row r="1817" spans="1:84" ht="14" customHeight="1" x14ac:dyDescent="0.2">
      <c r="A1817" s="5"/>
      <c r="B1817" s="5" t="s">
        <v>557</v>
      </c>
      <c r="C1817" s="5"/>
      <c r="D1817" s="5" t="s">
        <v>543</v>
      </c>
      <c r="E1817" s="5" t="s">
        <v>27449</v>
      </c>
      <c r="F1817" s="5"/>
      <c r="G1817" s="5"/>
      <c r="H1817" s="5" t="s">
        <v>46207</v>
      </c>
      <c r="I1817" s="5" t="s">
        <v>650</v>
      </c>
      <c r="J1817" s="5" t="s">
        <v>27450</v>
      </c>
      <c r="K1817" s="5" t="s">
        <v>27451</v>
      </c>
      <c r="L1817" s="5"/>
      <c r="M1817" s="5" t="s">
        <v>27452</v>
      </c>
      <c r="N1817" s="5" t="s">
        <v>4312</v>
      </c>
      <c r="O1817" s="5" t="s">
        <v>21541</v>
      </c>
      <c r="P1817" s="5"/>
      <c r="Q1817" s="5"/>
      <c r="R1817" s="5"/>
      <c r="S1817" s="5"/>
      <c r="T1817" s="5" t="s">
        <v>27453</v>
      </c>
      <c r="U1817" s="5" t="s">
        <v>27454</v>
      </c>
      <c r="V1817" s="5"/>
      <c r="W1817" s="5"/>
      <c r="X1817" s="5"/>
      <c r="Y1817" s="5" t="s">
        <v>27455</v>
      </c>
      <c r="Z1817" s="5" t="s">
        <v>21562</v>
      </c>
      <c r="AA1817" s="5"/>
      <c r="AB1817" s="5"/>
      <c r="AC1817" s="5"/>
      <c r="AD1817" s="5"/>
      <c r="AE1817" s="5">
        <v>42202</v>
      </c>
      <c r="AF1817" s="5"/>
      <c r="AG1817" s="5"/>
      <c r="AH1817" s="5"/>
      <c r="AI1817" s="5">
        <v>0</v>
      </c>
      <c r="AJ1817" s="5"/>
      <c r="AK1817" s="5"/>
      <c r="AL1817" s="5"/>
      <c r="AM1817" s="5" t="s">
        <v>23102</v>
      </c>
      <c r="AN1817" s="5"/>
      <c r="AO1817" s="5"/>
      <c r="AP1817" s="5" t="s">
        <v>27449</v>
      </c>
      <c r="AQ1817" s="5" t="s">
        <v>27456</v>
      </c>
      <c r="AR1817" s="5"/>
      <c r="AS1817" s="5" t="s">
        <v>27457</v>
      </c>
      <c r="AT1817" s="5"/>
      <c r="AU1817" s="5"/>
      <c r="AV1817" s="5"/>
      <c r="AW1817" s="5"/>
      <c r="AX1817" s="5"/>
      <c r="AY1817" s="5"/>
      <c r="AZ1817" s="5"/>
      <c r="BA1817" s="5"/>
      <c r="BB1817" s="5"/>
      <c r="BC1817" s="5"/>
      <c r="BD1817" s="5"/>
      <c r="BE1817" s="5"/>
      <c r="BF1817" s="5"/>
      <c r="BG1817" s="5"/>
      <c r="BH1817" s="5"/>
      <c r="BI1817" s="5"/>
      <c r="BJ1817" s="5"/>
      <c r="BK1817" s="5"/>
      <c r="BL1817" s="5"/>
      <c r="BM1817" s="5"/>
      <c r="BN1817" s="5"/>
      <c r="BO1817" s="5"/>
      <c r="BP1817" s="5"/>
      <c r="BQ1817" s="5"/>
      <c r="BR1817" s="5"/>
      <c r="BS1817" s="5"/>
      <c r="BT1817" s="5"/>
      <c r="BU1817" s="5"/>
      <c r="BV1817" s="5"/>
      <c r="BW1817" s="5"/>
      <c r="BX1817" s="5"/>
      <c r="BY1817" s="5"/>
      <c r="BZ1817" s="5"/>
      <c r="CA1817" s="5"/>
      <c r="CB1817" s="5"/>
      <c r="CC1817" s="5"/>
      <c r="CD1817" s="5"/>
      <c r="CE1817" s="5"/>
      <c r="CF1817" s="5"/>
    </row>
    <row r="1818" spans="1:84" ht="14" customHeight="1" x14ac:dyDescent="0.2">
      <c r="A1818" s="5"/>
      <c r="B1818" s="5" t="s">
        <v>557</v>
      </c>
      <c r="C1818" s="5"/>
      <c r="D1818" s="5" t="s">
        <v>543</v>
      </c>
      <c r="E1818" s="5" t="s">
        <v>27522</v>
      </c>
      <c r="F1818" s="5"/>
      <c r="G1818" s="5"/>
      <c r="H1818" s="5"/>
      <c r="I1818" s="5" t="s">
        <v>650</v>
      </c>
      <c r="J1818" s="5" t="s">
        <v>27523</v>
      </c>
      <c r="K1818" s="5" t="s">
        <v>27524</v>
      </c>
      <c r="L1818" s="5"/>
      <c r="M1818" s="5"/>
      <c r="N1818" s="5" t="s">
        <v>4312</v>
      </c>
      <c r="O1818" s="5" t="s">
        <v>21541</v>
      </c>
      <c r="P1818" s="5"/>
      <c r="Q1818" s="5" t="s">
        <v>27525</v>
      </c>
      <c r="R1818" s="5"/>
      <c r="S1818" s="5"/>
      <c r="T1818" s="5">
        <v>51.045924999999997</v>
      </c>
      <c r="U1818" s="5">
        <v>7.0192199999999998</v>
      </c>
      <c r="V1818" s="5"/>
      <c r="W1818" s="5"/>
      <c r="X1818" s="5"/>
      <c r="Y1818" s="5" t="s">
        <v>27526</v>
      </c>
      <c r="Z1818" s="5" t="s">
        <v>21562</v>
      </c>
      <c r="AA1818" s="5"/>
      <c r="AB1818" s="5"/>
      <c r="AC1818" s="5"/>
      <c r="AD1818" s="5"/>
      <c r="AE1818" s="5">
        <v>41570</v>
      </c>
      <c r="AF1818" s="5" t="s">
        <v>21857</v>
      </c>
      <c r="AG1818" s="5"/>
      <c r="AH1818" s="5"/>
      <c r="AI1818" s="5"/>
      <c r="AJ1818" s="5"/>
      <c r="AK1818" s="5"/>
      <c r="AL1818" s="5"/>
      <c r="AM1818" s="5"/>
      <c r="AN1818" s="5"/>
      <c r="AO1818" s="5" t="s">
        <v>21857</v>
      </c>
      <c r="AP1818" s="5" t="s">
        <v>27527</v>
      </c>
      <c r="AQ1818" s="5" t="s">
        <v>26791</v>
      </c>
      <c r="AR1818" s="5"/>
      <c r="AS1818" s="5"/>
      <c r="AT1818" s="5"/>
      <c r="AU1818" s="5"/>
      <c r="AV1818" s="5"/>
      <c r="AW1818" s="5"/>
      <c r="AX1818" s="5"/>
      <c r="AY1818" s="5"/>
      <c r="AZ1818" s="5"/>
      <c r="BA1818" s="5"/>
      <c r="BB1818" s="5"/>
      <c r="BC1818" s="5"/>
      <c r="BD1818" s="5"/>
      <c r="BE1818" s="5"/>
      <c r="BF1818" s="5"/>
      <c r="BG1818" s="5"/>
      <c r="BH1818" s="5"/>
      <c r="BI1818" s="5"/>
      <c r="BJ1818" s="5"/>
      <c r="BK1818" s="5"/>
      <c r="BL1818" s="5"/>
      <c r="BM1818" s="5"/>
      <c r="BN1818" s="5"/>
      <c r="BO1818" s="5"/>
      <c r="BP1818" s="5"/>
      <c r="BQ1818" s="5"/>
      <c r="BR1818" s="5"/>
      <c r="BS1818" s="5"/>
      <c r="BT1818" s="5"/>
      <c r="BU1818" s="5"/>
      <c r="BV1818" s="5"/>
      <c r="BW1818" s="5"/>
      <c r="BX1818" s="5"/>
      <c r="BY1818" s="5"/>
      <c r="BZ1818" s="5"/>
      <c r="CA1818" s="5"/>
      <c r="CB1818" s="5"/>
      <c r="CC1818" s="5"/>
      <c r="CD1818" s="5"/>
      <c r="CE1818" s="5"/>
      <c r="CF1818" s="5"/>
    </row>
    <row r="1819" spans="1:84" ht="14" customHeight="1" x14ac:dyDescent="0.2">
      <c r="A1819" s="5"/>
      <c r="B1819" s="5" t="s">
        <v>557</v>
      </c>
      <c r="C1819" s="5"/>
      <c r="D1819" s="5" t="s">
        <v>543</v>
      </c>
      <c r="E1819" s="5" t="s">
        <v>28177</v>
      </c>
      <c r="F1819" s="5"/>
      <c r="G1819" s="5"/>
      <c r="H1819" s="5"/>
      <c r="I1819" s="5" t="s">
        <v>650</v>
      </c>
      <c r="J1819" s="5" t="s">
        <v>28178</v>
      </c>
      <c r="K1819" s="5" t="s">
        <v>28179</v>
      </c>
      <c r="L1819" s="5"/>
      <c r="M1819" s="5" t="s">
        <v>28180</v>
      </c>
      <c r="N1819" s="5" t="s">
        <v>4312</v>
      </c>
      <c r="O1819" s="5" t="s">
        <v>21541</v>
      </c>
      <c r="P1819" s="5" t="s">
        <v>28181</v>
      </c>
      <c r="Q1819" s="5" t="s">
        <v>28182</v>
      </c>
      <c r="R1819" s="5"/>
      <c r="S1819" s="5"/>
      <c r="T1819" s="5" t="s">
        <v>28183</v>
      </c>
      <c r="U1819" s="5" t="s">
        <v>28184</v>
      </c>
      <c r="V1819" s="5"/>
      <c r="W1819" s="5"/>
      <c r="X1819" s="5"/>
      <c r="Y1819" s="5" t="s">
        <v>28185</v>
      </c>
      <c r="Z1819" s="5" t="s">
        <v>566</v>
      </c>
      <c r="AA1819" s="5"/>
      <c r="AB1819" s="5"/>
      <c r="AC1819" s="5"/>
      <c r="AD1819" s="5" t="s">
        <v>28186</v>
      </c>
      <c r="AE1819" s="5">
        <v>40989</v>
      </c>
      <c r="AF1819" s="5"/>
      <c r="AG1819" s="5"/>
      <c r="AH1819" s="5">
        <v>39895</v>
      </c>
      <c r="AI1819" s="5">
        <v>19</v>
      </c>
      <c r="AJ1819" s="5"/>
      <c r="AK1819" s="5"/>
      <c r="AL1819" s="5"/>
      <c r="AM1819" s="5" t="s">
        <v>28187</v>
      </c>
      <c r="AN1819" s="5"/>
      <c r="AO1819" s="5"/>
      <c r="AP1819" s="5" t="s">
        <v>28101</v>
      </c>
      <c r="AQ1819" s="5" t="s">
        <v>27671</v>
      </c>
      <c r="AR1819" s="5"/>
      <c r="AS1819" s="5" t="s">
        <v>28188</v>
      </c>
      <c r="AT1819" s="5"/>
      <c r="AU1819" s="5"/>
      <c r="AV1819" s="5"/>
      <c r="AW1819" s="5"/>
      <c r="AX1819" s="5"/>
      <c r="AY1819" s="5"/>
      <c r="AZ1819" s="5"/>
      <c r="BA1819" s="5"/>
      <c r="BB1819" s="5"/>
      <c r="BC1819" s="5"/>
      <c r="BD1819" s="5"/>
      <c r="BE1819" s="5"/>
      <c r="BF1819" s="5"/>
      <c r="BG1819" s="5"/>
      <c r="BH1819" s="5"/>
      <c r="BI1819" s="5"/>
      <c r="BJ1819" s="5"/>
      <c r="BK1819" s="5"/>
      <c r="BL1819" s="5"/>
      <c r="BM1819" s="5"/>
      <c r="BN1819" s="5"/>
      <c r="BO1819" s="5"/>
      <c r="BP1819" s="5"/>
      <c r="BQ1819" s="5"/>
      <c r="BR1819" s="5"/>
      <c r="BS1819" s="5"/>
      <c r="BT1819" s="5"/>
      <c r="BU1819" s="5"/>
      <c r="BV1819" s="5"/>
      <c r="BW1819" s="5"/>
      <c r="BX1819" s="5"/>
      <c r="BY1819" s="5"/>
      <c r="BZ1819" s="5"/>
      <c r="CA1819" s="5"/>
      <c r="CB1819" s="5"/>
      <c r="CC1819" s="5"/>
      <c r="CD1819" s="5"/>
      <c r="CE1819" s="5"/>
      <c r="CF1819" s="5"/>
    </row>
    <row r="1820" spans="1:84" ht="14" customHeight="1" x14ac:dyDescent="0.2">
      <c r="A1820" s="5"/>
      <c r="B1820" s="5" t="s">
        <v>557</v>
      </c>
      <c r="C1820" s="5"/>
      <c r="D1820" s="5" t="s">
        <v>543</v>
      </c>
      <c r="E1820" s="5" t="s">
        <v>27177</v>
      </c>
      <c r="F1820" s="5"/>
      <c r="G1820" s="5"/>
      <c r="H1820" s="5"/>
      <c r="I1820" s="5" t="s">
        <v>650</v>
      </c>
      <c r="J1820" s="5" t="s">
        <v>27178</v>
      </c>
      <c r="K1820" s="5" t="s">
        <v>27179</v>
      </c>
      <c r="L1820" s="5"/>
      <c r="M1820" s="5"/>
      <c r="N1820" s="5" t="s">
        <v>4312</v>
      </c>
      <c r="O1820" s="5" t="s">
        <v>21541</v>
      </c>
      <c r="P1820" s="5"/>
      <c r="Q1820" s="5" t="s">
        <v>27180</v>
      </c>
      <c r="R1820" s="5"/>
      <c r="S1820" s="5"/>
      <c r="T1820" s="5">
        <v>52.375892</v>
      </c>
      <c r="U1820" s="5">
        <v>9.7320100000000007</v>
      </c>
      <c r="V1820" s="5"/>
      <c r="W1820" s="5"/>
      <c r="X1820" s="5"/>
      <c r="Y1820" s="5" t="s">
        <v>27181</v>
      </c>
      <c r="Z1820" s="5" t="s">
        <v>21562</v>
      </c>
      <c r="AA1820" s="5"/>
      <c r="AB1820" s="5"/>
      <c r="AC1820" s="5"/>
      <c r="AD1820" s="5"/>
      <c r="AE1820" s="5">
        <v>41221</v>
      </c>
      <c r="AF1820" s="5"/>
      <c r="AG1820" s="5"/>
      <c r="AH1820" s="5">
        <v>41219</v>
      </c>
      <c r="AI1820" s="5">
        <v>15</v>
      </c>
      <c r="AJ1820" s="5" t="s">
        <v>27180</v>
      </c>
      <c r="AK1820" s="5" t="s">
        <v>27182</v>
      </c>
      <c r="AL1820" s="5"/>
      <c r="AM1820" s="5"/>
      <c r="AN1820" s="5"/>
      <c r="AO1820" s="5"/>
      <c r="AP1820" s="5" t="s">
        <v>2591</v>
      </c>
      <c r="AQ1820" s="5" t="s">
        <v>26438</v>
      </c>
      <c r="AR1820" s="5"/>
      <c r="AS1820" s="5"/>
      <c r="AT1820" s="5"/>
      <c r="AU1820" s="5"/>
      <c r="AV1820" s="5"/>
      <c r="AW1820" s="5"/>
      <c r="AX1820" s="5"/>
      <c r="AY1820" s="5"/>
      <c r="AZ1820" s="5"/>
      <c r="BA1820" s="5"/>
      <c r="BB1820" s="5"/>
      <c r="BC1820" s="5"/>
      <c r="BD1820" s="5"/>
      <c r="BE1820" s="5"/>
      <c r="BF1820" s="5"/>
      <c r="BG1820" s="5"/>
      <c r="BH1820" s="5"/>
      <c r="BI1820" s="5"/>
      <c r="BJ1820" s="5"/>
      <c r="BK1820" s="5"/>
      <c r="BL1820" s="5"/>
      <c r="BM1820" s="5"/>
      <c r="BN1820" s="5"/>
      <c r="BO1820" s="5"/>
      <c r="BP1820" s="5"/>
      <c r="BQ1820" s="5"/>
      <c r="BR1820" s="5"/>
      <c r="BS1820" s="5"/>
      <c r="BT1820" s="5"/>
      <c r="BU1820" s="5"/>
      <c r="BV1820" s="5"/>
      <c r="BW1820" s="5"/>
      <c r="BX1820" s="5"/>
      <c r="BY1820" s="5"/>
      <c r="BZ1820" s="5"/>
      <c r="CA1820" s="5"/>
      <c r="CB1820" s="5"/>
      <c r="CC1820" s="5"/>
      <c r="CD1820" s="5"/>
      <c r="CE1820" s="5"/>
      <c r="CF1820" s="5"/>
    </row>
    <row r="1821" spans="1:84" ht="14" customHeight="1" x14ac:dyDescent="0.2">
      <c r="A1821" s="5"/>
      <c r="B1821" s="5" t="s">
        <v>557</v>
      </c>
      <c r="C1821" s="5"/>
      <c r="D1821" s="5" t="s">
        <v>543</v>
      </c>
      <c r="E1821" s="5" t="s">
        <v>27405</v>
      </c>
      <c r="F1821" s="5"/>
      <c r="G1821" s="5"/>
      <c r="H1821" s="5"/>
      <c r="I1821" s="5" t="s">
        <v>650</v>
      </c>
      <c r="J1821" s="5" t="s">
        <v>27406</v>
      </c>
      <c r="K1821" s="5" t="s">
        <v>27407</v>
      </c>
      <c r="L1821" s="5"/>
      <c r="M1821" s="5" t="s">
        <v>27408</v>
      </c>
      <c r="N1821" s="5" t="s">
        <v>4312</v>
      </c>
      <c r="O1821" s="5" t="s">
        <v>21541</v>
      </c>
      <c r="P1821" s="5"/>
      <c r="Q1821" s="5" t="s">
        <v>27409</v>
      </c>
      <c r="R1821" s="5"/>
      <c r="S1821" s="5"/>
      <c r="T1821" s="5" t="s">
        <v>27410</v>
      </c>
      <c r="U1821" s="5" t="s">
        <v>27411</v>
      </c>
      <c r="V1821" s="5"/>
      <c r="W1821" s="5"/>
      <c r="X1821" s="5"/>
      <c r="Y1821" s="5" t="s">
        <v>27412</v>
      </c>
      <c r="Z1821" s="5" t="s">
        <v>566</v>
      </c>
      <c r="AA1821" s="5"/>
      <c r="AB1821" s="5"/>
      <c r="AC1821" s="5"/>
      <c r="AD1821" s="5" t="s">
        <v>27413</v>
      </c>
      <c r="AE1821" s="5">
        <v>41594</v>
      </c>
      <c r="AF1821" s="5"/>
      <c r="AG1821" s="5"/>
      <c r="AH1821" s="5">
        <v>40166</v>
      </c>
      <c r="AI1821" s="5">
        <v>25</v>
      </c>
      <c r="AJ1821" s="5" t="s">
        <v>27409</v>
      </c>
      <c r="AK1821" s="5" t="s">
        <v>27414</v>
      </c>
      <c r="AL1821" s="5"/>
      <c r="AM1821" s="5">
        <v>0</v>
      </c>
      <c r="AN1821" s="5"/>
      <c r="AO1821" s="5"/>
      <c r="AP1821" s="5" t="s">
        <v>27415</v>
      </c>
      <c r="AQ1821" s="5" t="s">
        <v>26460</v>
      </c>
      <c r="AR1821" s="5"/>
      <c r="AS1821" s="5" t="s">
        <v>27416</v>
      </c>
      <c r="AT1821" s="5"/>
      <c r="AU1821" s="5"/>
      <c r="AV1821" s="5"/>
      <c r="AW1821" s="5"/>
      <c r="AX1821" s="5"/>
      <c r="AY1821" s="5"/>
      <c r="AZ1821" s="5"/>
      <c r="BA1821" s="5"/>
      <c r="BB1821" s="5"/>
      <c r="BC1821" s="5"/>
      <c r="BD1821" s="5"/>
      <c r="BE1821" s="5"/>
      <c r="BF1821" s="5"/>
      <c r="BG1821" s="5"/>
      <c r="BH1821" s="5"/>
      <c r="BI1821" s="5"/>
      <c r="BJ1821" s="5"/>
      <c r="BK1821" s="5"/>
      <c r="BL1821" s="5"/>
      <c r="BM1821" s="5"/>
      <c r="BN1821" s="5"/>
      <c r="BO1821" s="5"/>
      <c r="BP1821" s="5"/>
      <c r="BQ1821" s="5"/>
      <c r="BR1821" s="5"/>
      <c r="BS1821" s="5"/>
      <c r="BT1821" s="5"/>
      <c r="BU1821" s="5"/>
      <c r="BV1821" s="5"/>
      <c r="BW1821" s="5"/>
      <c r="BX1821" s="5"/>
      <c r="BY1821" s="5"/>
      <c r="BZ1821" s="5"/>
      <c r="CA1821" s="5"/>
      <c r="CB1821" s="5"/>
      <c r="CC1821" s="5"/>
      <c r="CD1821" s="5"/>
      <c r="CE1821" s="5"/>
      <c r="CF1821" s="5"/>
    </row>
    <row r="1822" spans="1:84" ht="14" customHeight="1" x14ac:dyDescent="0.2">
      <c r="A1822" s="5"/>
      <c r="B1822" s="5" t="s">
        <v>557</v>
      </c>
      <c r="C1822" s="5"/>
      <c r="D1822" s="5" t="s">
        <v>543</v>
      </c>
      <c r="E1822" s="5" t="s">
        <v>26450</v>
      </c>
      <c r="F1822" s="5"/>
      <c r="G1822" s="5"/>
      <c r="H1822" s="5"/>
      <c r="I1822" s="5" t="s">
        <v>650</v>
      </c>
      <c r="J1822" s="5" t="s">
        <v>26451</v>
      </c>
      <c r="K1822" s="5" t="s">
        <v>26452</v>
      </c>
      <c r="L1822" s="5"/>
      <c r="M1822" s="5" t="s">
        <v>26453</v>
      </c>
      <c r="N1822" s="5" t="s">
        <v>4312</v>
      </c>
      <c r="O1822" s="5" t="s">
        <v>21541</v>
      </c>
      <c r="P1822" s="5" t="s">
        <v>26454</v>
      </c>
      <c r="Q1822" s="5" t="s">
        <v>26455</v>
      </c>
      <c r="R1822" s="5"/>
      <c r="S1822" s="5"/>
      <c r="T1822" s="5" t="s">
        <v>26456</v>
      </c>
      <c r="U1822" s="5" t="s">
        <v>26457</v>
      </c>
      <c r="V1822" s="5"/>
      <c r="W1822" s="5"/>
      <c r="X1822" s="5"/>
      <c r="Y1822" s="5" t="s">
        <v>26458</v>
      </c>
      <c r="Z1822" s="5" t="s">
        <v>21562</v>
      </c>
      <c r="AA1822" s="5"/>
      <c r="AB1822" s="5"/>
      <c r="AC1822" s="5"/>
      <c r="AD1822" s="5" t="s">
        <v>26459</v>
      </c>
      <c r="AE1822" s="5">
        <v>41352</v>
      </c>
      <c r="AF1822" s="5"/>
      <c r="AG1822" s="5"/>
      <c r="AH1822" s="5">
        <v>40089</v>
      </c>
      <c r="AI1822" s="5"/>
      <c r="AJ1822" s="5"/>
      <c r="AK1822" s="5"/>
      <c r="AL1822" s="5"/>
      <c r="AM1822" s="5"/>
      <c r="AN1822" s="5"/>
      <c r="AO1822" s="5"/>
      <c r="AP1822" s="5" t="s">
        <v>13895</v>
      </c>
      <c r="AQ1822" s="5" t="s">
        <v>26460</v>
      </c>
      <c r="AR1822" s="5"/>
      <c r="AS1822" s="5"/>
      <c r="AT1822" s="5"/>
      <c r="AU1822" s="5"/>
      <c r="AV1822" s="5"/>
      <c r="AW1822" s="5"/>
      <c r="AX1822" s="5"/>
      <c r="AY1822" s="5"/>
      <c r="AZ1822" s="5"/>
      <c r="BA1822" s="5"/>
      <c r="BB1822" s="5"/>
      <c r="BC1822" s="5"/>
      <c r="BD1822" s="5"/>
      <c r="BE1822" s="5"/>
      <c r="BF1822" s="5"/>
      <c r="BG1822" s="5"/>
      <c r="BH1822" s="5"/>
      <c r="BI1822" s="5"/>
      <c r="BJ1822" s="5"/>
      <c r="BK1822" s="5"/>
      <c r="BL1822" s="5"/>
      <c r="BM1822" s="5"/>
      <c r="BN1822" s="5"/>
      <c r="BO1822" s="5"/>
      <c r="BP1822" s="5"/>
      <c r="BQ1822" s="5"/>
      <c r="BR1822" s="5"/>
      <c r="BS1822" s="5"/>
      <c r="BT1822" s="5"/>
      <c r="BU1822" s="5"/>
      <c r="BV1822" s="5"/>
      <c r="BW1822" s="5"/>
      <c r="BX1822" s="5"/>
      <c r="BY1822" s="5"/>
      <c r="BZ1822" s="5"/>
      <c r="CA1822" s="5"/>
      <c r="CB1822" s="5"/>
      <c r="CC1822" s="5"/>
      <c r="CD1822" s="5"/>
      <c r="CE1822" s="5"/>
      <c r="CF1822" s="5"/>
    </row>
    <row r="1823" spans="1:84" ht="14" customHeight="1" x14ac:dyDescent="0.2">
      <c r="A1823" s="5"/>
      <c r="B1823" s="5" t="s">
        <v>557</v>
      </c>
      <c r="C1823" s="5"/>
      <c r="D1823" s="5" t="s">
        <v>543</v>
      </c>
      <c r="E1823" s="5" t="s">
        <v>27471</v>
      </c>
      <c r="F1823" s="5"/>
      <c r="G1823" s="5"/>
      <c r="H1823" s="5"/>
      <c r="I1823" s="5" t="s">
        <v>650</v>
      </c>
      <c r="J1823" s="5" t="s">
        <v>27472</v>
      </c>
      <c r="K1823" s="5" t="s">
        <v>27473</v>
      </c>
      <c r="L1823" s="5"/>
      <c r="M1823" s="5" t="s">
        <v>27474</v>
      </c>
      <c r="N1823" s="5" t="s">
        <v>4312</v>
      </c>
      <c r="O1823" s="5" t="s">
        <v>21541</v>
      </c>
      <c r="P1823" s="5"/>
      <c r="Q1823" s="5" t="s">
        <v>27475</v>
      </c>
      <c r="R1823" s="5"/>
      <c r="S1823" s="5"/>
      <c r="T1823" s="5" t="s">
        <v>27476</v>
      </c>
      <c r="U1823" s="5" t="s">
        <v>27477</v>
      </c>
      <c r="V1823" s="5"/>
      <c r="W1823" s="5"/>
      <c r="X1823" s="5"/>
      <c r="Y1823" s="5" t="s">
        <v>27478</v>
      </c>
      <c r="Z1823" s="5" t="s">
        <v>566</v>
      </c>
      <c r="AA1823" s="5"/>
      <c r="AB1823" s="5"/>
      <c r="AC1823" s="5"/>
      <c r="AD1823" s="5" t="s">
        <v>27479</v>
      </c>
      <c r="AE1823" s="5">
        <v>40112</v>
      </c>
      <c r="AF1823" s="5"/>
      <c r="AG1823" s="5"/>
      <c r="AH1823" s="5">
        <v>39527</v>
      </c>
      <c r="AI1823" s="5">
        <v>20</v>
      </c>
      <c r="AJ1823" s="5" t="s">
        <v>27480</v>
      </c>
      <c r="AK1823" s="5"/>
      <c r="AL1823" s="5"/>
      <c r="AM1823" s="5" t="s">
        <v>27481</v>
      </c>
      <c r="AN1823" s="5" t="s">
        <v>27482</v>
      </c>
      <c r="AO1823" s="5"/>
      <c r="AP1823" s="5" t="s">
        <v>14372</v>
      </c>
      <c r="AQ1823" s="5" t="s">
        <v>6218</v>
      </c>
      <c r="AR1823" s="5"/>
      <c r="AS1823" s="5">
        <v>100</v>
      </c>
      <c r="AT1823" s="5"/>
      <c r="AU1823" s="5"/>
      <c r="AV1823" s="5"/>
      <c r="AW1823" s="5"/>
      <c r="AX1823" s="5"/>
      <c r="AY1823" s="5"/>
      <c r="AZ1823" s="5"/>
      <c r="BA1823" s="5"/>
      <c r="BB1823" s="5"/>
      <c r="BC1823" s="5"/>
      <c r="BD1823" s="5"/>
      <c r="BE1823" s="5"/>
      <c r="BF1823" s="5"/>
      <c r="BG1823" s="5"/>
      <c r="BH1823" s="5"/>
      <c r="BI1823" s="5"/>
      <c r="BJ1823" s="5"/>
      <c r="BK1823" s="5"/>
      <c r="BL1823" s="5"/>
      <c r="BM1823" s="5"/>
      <c r="BN1823" s="5"/>
      <c r="BO1823" s="5"/>
      <c r="BP1823" s="5"/>
      <c r="BQ1823" s="5"/>
      <c r="BR1823" s="5"/>
      <c r="BS1823" s="5"/>
      <c r="BT1823" s="5"/>
      <c r="BU1823" s="5"/>
      <c r="BV1823" s="5"/>
      <c r="BW1823" s="5"/>
      <c r="BX1823" s="5"/>
      <c r="BY1823" s="5"/>
      <c r="BZ1823" s="5"/>
      <c r="CA1823" s="5"/>
      <c r="CB1823" s="5"/>
      <c r="CC1823" s="5"/>
      <c r="CD1823" s="5"/>
      <c r="CE1823" s="5"/>
      <c r="CF1823" s="5"/>
    </row>
    <row r="1824" spans="1:84" ht="14" customHeight="1" x14ac:dyDescent="0.2">
      <c r="A1824" s="5"/>
      <c r="B1824" s="5" t="s">
        <v>557</v>
      </c>
      <c r="C1824" s="5"/>
      <c r="D1824" s="5" t="s">
        <v>543</v>
      </c>
      <c r="E1824" s="5" t="s">
        <v>27043</v>
      </c>
      <c r="F1824" s="5"/>
      <c r="G1824" s="5"/>
      <c r="H1824" s="5" t="s">
        <v>46109</v>
      </c>
      <c r="I1824" s="5" t="s">
        <v>650</v>
      </c>
      <c r="J1824" s="5" t="s">
        <v>27044</v>
      </c>
      <c r="K1824" s="5" t="s">
        <v>27045</v>
      </c>
      <c r="L1824" s="5"/>
      <c r="M1824" s="5"/>
      <c r="N1824" s="5" t="s">
        <v>4312</v>
      </c>
      <c r="O1824" s="5" t="s">
        <v>21541</v>
      </c>
      <c r="P1824" s="5"/>
      <c r="Q1824" s="5" t="s">
        <v>27046</v>
      </c>
      <c r="R1824" s="5"/>
      <c r="S1824" s="5"/>
      <c r="T1824" s="5">
        <v>50.555810000000001</v>
      </c>
      <c r="U1824" s="5">
        <v>9.6808449999999997</v>
      </c>
      <c r="V1824" s="5" t="s">
        <v>23459</v>
      </c>
      <c r="W1824" s="5"/>
      <c r="X1824" s="5"/>
      <c r="Y1824" s="5" t="s">
        <v>27047</v>
      </c>
      <c r="Z1824" s="5" t="s">
        <v>21601</v>
      </c>
      <c r="AA1824" s="5"/>
      <c r="AB1824" s="5"/>
      <c r="AC1824" s="5"/>
      <c r="AD1824" s="5"/>
      <c r="AE1824" s="5">
        <v>41672</v>
      </c>
      <c r="AF1824" s="5"/>
      <c r="AG1824" s="5" t="s">
        <v>27048</v>
      </c>
      <c r="AH1824" s="5"/>
      <c r="AI1824" s="5"/>
      <c r="AJ1824" s="5"/>
      <c r="AK1824" s="5"/>
      <c r="AL1824" s="5"/>
      <c r="AM1824" s="5"/>
      <c r="AN1824" s="5"/>
      <c r="AO1824" s="5"/>
      <c r="AP1824" s="5" t="s">
        <v>27049</v>
      </c>
      <c r="AQ1824" s="5"/>
      <c r="AR1824" s="5"/>
      <c r="AS1824" s="5"/>
      <c r="AT1824" s="5"/>
      <c r="AU1824" s="5"/>
      <c r="AV1824" s="5"/>
      <c r="AW1824" s="5"/>
      <c r="AX1824" s="5"/>
      <c r="AY1824" s="5"/>
      <c r="AZ1824" s="5"/>
      <c r="BA1824" s="5"/>
      <c r="BB1824" s="5"/>
      <c r="BC1824" s="5"/>
      <c r="BD1824" s="5"/>
      <c r="BE1824" s="5"/>
      <c r="BF1824" s="5"/>
      <c r="BG1824" s="5"/>
      <c r="BH1824" s="5"/>
      <c r="BI1824" s="5"/>
      <c r="BJ1824" s="5"/>
      <c r="BK1824" s="5"/>
      <c r="BL1824" s="5"/>
      <c r="BM1824" s="5"/>
      <c r="BN1824" s="5"/>
      <c r="BO1824" s="5"/>
      <c r="BP1824" s="5"/>
      <c r="BQ1824" s="5"/>
      <c r="BR1824" s="5"/>
      <c r="BS1824" s="5"/>
      <c r="BT1824" s="5"/>
      <c r="BU1824" s="5"/>
      <c r="BV1824" s="5"/>
      <c r="BW1824" s="5"/>
      <c r="BX1824" s="5"/>
      <c r="BY1824" s="5"/>
      <c r="BZ1824" s="5"/>
      <c r="CA1824" s="5"/>
      <c r="CB1824" s="5"/>
      <c r="CC1824" s="5"/>
      <c r="CD1824" s="5"/>
      <c r="CE1824" s="5"/>
      <c r="CF1824" s="5"/>
    </row>
    <row r="1825" spans="1:84" ht="14" customHeight="1" x14ac:dyDescent="0.2">
      <c r="A1825" s="5"/>
      <c r="B1825" s="5" t="s">
        <v>557</v>
      </c>
      <c r="C1825" s="5"/>
      <c r="D1825" s="5" t="s">
        <v>543</v>
      </c>
      <c r="E1825" s="5" t="s">
        <v>26571</v>
      </c>
      <c r="F1825" s="5"/>
      <c r="G1825" s="5"/>
      <c r="H1825" s="5"/>
      <c r="I1825" s="5" t="s">
        <v>650</v>
      </c>
      <c r="J1825" s="5" t="s">
        <v>26572</v>
      </c>
      <c r="K1825" s="5" t="s">
        <v>26573</v>
      </c>
      <c r="L1825" s="5"/>
      <c r="M1825" s="5"/>
      <c r="N1825" s="5" t="s">
        <v>4312</v>
      </c>
      <c r="O1825" s="5" t="s">
        <v>21541</v>
      </c>
      <c r="P1825" s="5" t="s">
        <v>26574</v>
      </c>
      <c r="Q1825" s="5" t="s">
        <v>26575</v>
      </c>
      <c r="R1825" s="5"/>
      <c r="S1825" s="5"/>
      <c r="T1825" s="5" t="s">
        <v>26576</v>
      </c>
      <c r="U1825" s="5" t="s">
        <v>26577</v>
      </c>
      <c r="V1825" s="5" t="s">
        <v>26578</v>
      </c>
      <c r="W1825" s="5"/>
      <c r="X1825" s="5"/>
      <c r="Y1825" s="5" t="s">
        <v>26579</v>
      </c>
      <c r="Z1825" s="5" t="s">
        <v>566</v>
      </c>
      <c r="AA1825" s="5"/>
      <c r="AB1825" s="5"/>
      <c r="AC1825" s="5"/>
      <c r="AD1825" s="5" t="s">
        <v>26580</v>
      </c>
      <c r="AE1825" s="5">
        <v>42305</v>
      </c>
      <c r="AF1825" s="5"/>
      <c r="AG1825" s="5"/>
      <c r="AH1825" s="5">
        <v>40685</v>
      </c>
      <c r="AI1825" s="5" t="s">
        <v>26581</v>
      </c>
      <c r="AJ1825" s="5" t="s">
        <v>26582</v>
      </c>
      <c r="AK1825" s="5" t="s">
        <v>26583</v>
      </c>
      <c r="AL1825" s="5"/>
      <c r="AM1825" s="5" t="s">
        <v>26584</v>
      </c>
      <c r="AN1825" s="5"/>
      <c r="AO1825" s="5"/>
      <c r="AP1825" s="5" t="s">
        <v>14191</v>
      </c>
      <c r="AQ1825" s="5" t="s">
        <v>26438</v>
      </c>
      <c r="AR1825" s="5"/>
      <c r="AS1825" s="5" t="s">
        <v>26585</v>
      </c>
      <c r="AT1825" s="5"/>
      <c r="AU1825" s="5"/>
      <c r="AV1825" s="5"/>
      <c r="AW1825" s="5"/>
      <c r="AX1825" s="5"/>
      <c r="AY1825" s="5"/>
      <c r="AZ1825" s="5"/>
      <c r="BA1825" s="5"/>
      <c r="BB1825" s="5"/>
      <c r="BC1825" s="5"/>
      <c r="BD1825" s="5"/>
      <c r="BE1825" s="5"/>
      <c r="BF1825" s="5"/>
      <c r="BG1825" s="5"/>
      <c r="BH1825" s="5"/>
      <c r="BI1825" s="5"/>
      <c r="BJ1825" s="5"/>
      <c r="BK1825" s="5"/>
      <c r="BL1825" s="5"/>
      <c r="BM1825" s="5"/>
      <c r="BN1825" s="5"/>
      <c r="BO1825" s="5"/>
      <c r="BP1825" s="5"/>
      <c r="BQ1825" s="5"/>
      <c r="BR1825" s="5"/>
      <c r="BS1825" s="5"/>
      <c r="BT1825" s="5"/>
      <c r="BU1825" s="5"/>
      <c r="BV1825" s="5"/>
      <c r="BW1825" s="5"/>
      <c r="BX1825" s="5"/>
      <c r="BY1825" s="5"/>
      <c r="BZ1825" s="5"/>
      <c r="CA1825" s="5"/>
      <c r="CB1825" s="5"/>
      <c r="CC1825" s="5"/>
      <c r="CD1825" s="5"/>
      <c r="CE1825" s="5"/>
      <c r="CF1825" s="5"/>
    </row>
    <row r="1826" spans="1:84" ht="14" customHeight="1" x14ac:dyDescent="0.2">
      <c r="A1826" s="5"/>
      <c r="B1826" s="5" t="s">
        <v>557</v>
      </c>
      <c r="C1826" s="5"/>
      <c r="D1826" s="5" t="s">
        <v>543</v>
      </c>
      <c r="E1826" s="5" t="s">
        <v>28048</v>
      </c>
      <c r="F1826" s="5"/>
      <c r="G1826" s="5"/>
      <c r="H1826" s="5"/>
      <c r="I1826" s="5" t="s">
        <v>650</v>
      </c>
      <c r="J1826" s="5" t="s">
        <v>28049</v>
      </c>
      <c r="K1826" s="5" t="s">
        <v>28050</v>
      </c>
      <c r="L1826" s="5"/>
      <c r="M1826" s="5" t="s">
        <v>28051</v>
      </c>
      <c r="N1826" s="5" t="s">
        <v>4312</v>
      </c>
      <c r="O1826" s="5" t="s">
        <v>21541</v>
      </c>
      <c r="P1826" s="5" t="s">
        <v>28052</v>
      </c>
      <c r="Q1826" s="5" t="s">
        <v>28053</v>
      </c>
      <c r="R1826" s="5"/>
      <c r="S1826" s="5"/>
      <c r="T1826" s="5" t="s">
        <v>28054</v>
      </c>
      <c r="U1826" s="5" t="s">
        <v>28055</v>
      </c>
      <c r="V1826" s="5"/>
      <c r="W1826" s="5"/>
      <c r="X1826" s="5"/>
      <c r="Y1826" s="5" t="s">
        <v>28056</v>
      </c>
      <c r="Z1826" s="5" t="s">
        <v>566</v>
      </c>
      <c r="AA1826" s="5"/>
      <c r="AB1826" s="5"/>
      <c r="AC1826" s="5"/>
      <c r="AD1826" s="5" t="s">
        <v>28057</v>
      </c>
      <c r="AE1826" s="5">
        <v>42228</v>
      </c>
      <c r="AF1826" s="5"/>
      <c r="AG1826" s="5" t="s">
        <v>28058</v>
      </c>
      <c r="AH1826" s="5">
        <v>41843</v>
      </c>
      <c r="AI1826" s="5"/>
      <c r="AJ1826" s="5" t="s">
        <v>28059</v>
      </c>
      <c r="AK1826" s="5" t="s">
        <v>28060</v>
      </c>
      <c r="AL1826" s="5"/>
      <c r="AM1826" s="6" t="s">
        <v>28061</v>
      </c>
      <c r="AN1826" s="5" t="s">
        <v>28062</v>
      </c>
      <c r="AO1826" s="5"/>
      <c r="AP1826" s="5" t="s">
        <v>28063</v>
      </c>
      <c r="AQ1826" s="5" t="s">
        <v>26460</v>
      </c>
      <c r="AR1826" s="5"/>
      <c r="AS1826" s="5"/>
      <c r="AT1826" s="5"/>
      <c r="AU1826" s="5"/>
      <c r="AV1826" s="5"/>
      <c r="AW1826" s="5"/>
      <c r="AX1826" s="5"/>
      <c r="AY1826" s="5"/>
      <c r="AZ1826" s="5"/>
      <c r="BA1826" s="5"/>
      <c r="BB1826" s="5"/>
      <c r="BC1826" s="5"/>
      <c r="BD1826" s="5"/>
      <c r="BE1826" s="5"/>
      <c r="BF1826" s="5"/>
      <c r="BG1826" s="5"/>
      <c r="BH1826" s="5"/>
      <c r="BI1826" s="5"/>
      <c r="BJ1826" s="5"/>
      <c r="BK1826" s="5"/>
      <c r="BL1826" s="5"/>
      <c r="BM1826" s="5"/>
      <c r="BN1826" s="5"/>
      <c r="BO1826" s="5"/>
      <c r="BP1826" s="5"/>
      <c r="BQ1826" s="5"/>
      <c r="BR1826" s="5"/>
      <c r="BS1826" s="5"/>
      <c r="BT1826" s="5"/>
      <c r="BU1826" s="5"/>
      <c r="BV1826" s="5"/>
      <c r="BW1826" s="5"/>
      <c r="BX1826" s="5"/>
      <c r="BY1826" s="5"/>
      <c r="BZ1826" s="5"/>
      <c r="CA1826" s="5"/>
      <c r="CB1826" s="5"/>
      <c r="CC1826" s="5"/>
      <c r="CD1826" s="5"/>
      <c r="CE1826" s="5"/>
      <c r="CF1826" s="5"/>
    </row>
    <row r="1827" spans="1:84" ht="14" customHeight="1" x14ac:dyDescent="0.2">
      <c r="A1827" s="5"/>
      <c r="B1827" s="5" t="s">
        <v>557</v>
      </c>
      <c r="C1827" s="5"/>
      <c r="D1827" s="5" t="s">
        <v>543</v>
      </c>
      <c r="E1827" s="5" t="s">
        <v>27615</v>
      </c>
      <c r="F1827" s="5"/>
      <c r="G1827" s="5"/>
      <c r="H1827" s="5"/>
      <c r="I1827" s="5" t="s">
        <v>650</v>
      </c>
      <c r="J1827" s="5" t="s">
        <v>27616</v>
      </c>
      <c r="K1827" s="5" t="s">
        <v>27617</v>
      </c>
      <c r="L1827" s="5"/>
      <c r="M1827" s="5"/>
      <c r="N1827" s="5" t="s">
        <v>4312</v>
      </c>
      <c r="O1827" s="5" t="s">
        <v>21541</v>
      </c>
      <c r="P1827" s="5" t="s">
        <v>27618</v>
      </c>
      <c r="Q1827" s="5" t="s">
        <v>27619</v>
      </c>
      <c r="R1827" s="5"/>
      <c r="S1827" s="5"/>
      <c r="T1827" s="5" t="s">
        <v>27620</v>
      </c>
      <c r="U1827" s="5" t="s">
        <v>27621</v>
      </c>
      <c r="V1827" s="5"/>
      <c r="W1827" s="5"/>
      <c r="X1827" s="5"/>
      <c r="Y1827" s="5" t="s">
        <v>27622</v>
      </c>
      <c r="Z1827" s="5" t="s">
        <v>566</v>
      </c>
      <c r="AA1827" s="5"/>
      <c r="AB1827" s="5"/>
      <c r="AC1827" s="5"/>
      <c r="AD1827" s="5" t="s">
        <v>27623</v>
      </c>
      <c r="AE1827" s="5">
        <v>40886</v>
      </c>
      <c r="AF1827" s="5"/>
      <c r="AG1827" s="5" t="s">
        <v>27624</v>
      </c>
      <c r="AH1827" s="5"/>
      <c r="AI1827" s="5" t="s">
        <v>24863</v>
      </c>
      <c r="AJ1827" s="5"/>
      <c r="AK1827" s="5"/>
      <c r="AL1827" s="5"/>
      <c r="AM1827" s="5" t="s">
        <v>27625</v>
      </c>
      <c r="AN1827" s="5"/>
      <c r="AO1827" s="5"/>
      <c r="AP1827" s="5" t="s">
        <v>20079</v>
      </c>
      <c r="AQ1827" s="5" t="s">
        <v>26427</v>
      </c>
      <c r="AR1827" s="5"/>
      <c r="AS1827" s="5" t="s">
        <v>22441</v>
      </c>
      <c r="AT1827" s="5"/>
      <c r="AU1827" s="5"/>
      <c r="AV1827" s="5"/>
      <c r="AW1827" s="5"/>
      <c r="AX1827" s="5"/>
      <c r="AY1827" s="5"/>
      <c r="AZ1827" s="5"/>
      <c r="BA1827" s="5"/>
      <c r="BB1827" s="5"/>
      <c r="BC1827" s="5"/>
      <c r="BD1827" s="5"/>
      <c r="BE1827" s="5"/>
      <c r="BF1827" s="5"/>
      <c r="BG1827" s="5"/>
      <c r="BH1827" s="5"/>
      <c r="BI1827" s="5"/>
      <c r="BJ1827" s="5"/>
      <c r="BK1827" s="5"/>
      <c r="BL1827" s="5"/>
      <c r="BM1827" s="5"/>
      <c r="BN1827" s="5"/>
      <c r="BO1827" s="5"/>
      <c r="BP1827" s="5"/>
      <c r="BQ1827" s="5"/>
      <c r="BR1827" s="5"/>
      <c r="BS1827" s="5"/>
      <c r="BT1827" s="5"/>
      <c r="BU1827" s="5"/>
      <c r="BV1827" s="5"/>
      <c r="BW1827" s="5"/>
      <c r="BX1827" s="5"/>
      <c r="BY1827" s="5"/>
      <c r="BZ1827" s="5"/>
      <c r="CA1827" s="5"/>
      <c r="CB1827" s="5"/>
      <c r="CC1827" s="5"/>
      <c r="CD1827" s="5"/>
      <c r="CE1827" s="5"/>
      <c r="CF1827" s="5"/>
    </row>
    <row r="1828" spans="1:84" ht="14" customHeight="1" x14ac:dyDescent="0.2">
      <c r="A1828" s="5"/>
      <c r="B1828" s="5" t="s">
        <v>557</v>
      </c>
      <c r="C1828" s="5"/>
      <c r="D1828" s="5" t="s">
        <v>543</v>
      </c>
      <c r="E1828" s="5" t="s">
        <v>27430</v>
      </c>
      <c r="F1828" s="5"/>
      <c r="G1828" s="5"/>
      <c r="H1828" s="5"/>
      <c r="I1828" s="5" t="s">
        <v>650</v>
      </c>
      <c r="J1828" s="5" t="s">
        <v>27431</v>
      </c>
      <c r="K1828" s="5" t="s">
        <v>6390</v>
      </c>
      <c r="L1828" s="5"/>
      <c r="M1828" s="5" t="s">
        <v>27432</v>
      </c>
      <c r="N1828" s="5" t="s">
        <v>4312</v>
      </c>
      <c r="O1828" s="5" t="s">
        <v>21541</v>
      </c>
      <c r="P1828" s="5" t="s">
        <v>27433</v>
      </c>
      <c r="Q1828" s="5" t="s">
        <v>27434</v>
      </c>
      <c r="R1828" s="7">
        <v>495000000000</v>
      </c>
      <c r="S1828" s="5"/>
      <c r="T1828" s="5" t="s">
        <v>27435</v>
      </c>
      <c r="U1828" s="5" t="s">
        <v>26743</v>
      </c>
      <c r="V1828" s="5"/>
      <c r="W1828" s="5"/>
      <c r="X1828" s="5"/>
      <c r="Y1828" s="5" t="s">
        <v>27436</v>
      </c>
      <c r="Z1828" s="5" t="s">
        <v>566</v>
      </c>
      <c r="AA1828" s="5"/>
      <c r="AB1828" s="5"/>
      <c r="AC1828" s="5"/>
      <c r="AD1828" s="5" t="s">
        <v>27437</v>
      </c>
      <c r="AE1828" s="5">
        <v>41604</v>
      </c>
      <c r="AF1828" s="5"/>
      <c r="AG1828" s="5" t="s">
        <v>27438</v>
      </c>
      <c r="AH1828" s="5">
        <v>39430</v>
      </c>
      <c r="AI1828" s="5">
        <v>30</v>
      </c>
      <c r="AJ1828" s="5"/>
      <c r="AK1828" s="5"/>
      <c r="AL1828" s="5"/>
      <c r="AM1828" s="5" t="s">
        <v>27439</v>
      </c>
      <c r="AN1828" s="5"/>
      <c r="AO1828" s="5"/>
      <c r="AP1828" s="5" t="s">
        <v>27440</v>
      </c>
      <c r="AQ1828" s="5" t="s">
        <v>26776</v>
      </c>
      <c r="AR1828" s="5"/>
      <c r="AS1828" s="5" t="s">
        <v>22441</v>
      </c>
      <c r="AT1828" s="5"/>
      <c r="AU1828" s="5"/>
      <c r="AV1828" s="5"/>
      <c r="AW1828" s="5"/>
      <c r="AX1828" s="5"/>
      <c r="AY1828" s="5"/>
      <c r="AZ1828" s="5"/>
      <c r="BA1828" s="5"/>
      <c r="BB1828" s="5"/>
      <c r="BC1828" s="5"/>
      <c r="BD1828" s="5"/>
      <c r="BE1828" s="5"/>
      <c r="BF1828" s="5"/>
      <c r="BG1828" s="5"/>
      <c r="BH1828" s="5"/>
      <c r="BI1828" s="5"/>
      <c r="BJ1828" s="5"/>
      <c r="BK1828" s="5"/>
      <c r="BL1828" s="5"/>
      <c r="BM1828" s="5"/>
      <c r="BN1828" s="5"/>
      <c r="BO1828" s="5"/>
      <c r="BP1828" s="5"/>
      <c r="BQ1828" s="5"/>
      <c r="BR1828" s="5"/>
      <c r="BS1828" s="5"/>
      <c r="BT1828" s="5"/>
      <c r="BU1828" s="5"/>
      <c r="BV1828" s="5"/>
      <c r="BW1828" s="5"/>
      <c r="BX1828" s="5"/>
      <c r="BY1828" s="5"/>
      <c r="BZ1828" s="5"/>
      <c r="CA1828" s="5"/>
      <c r="CB1828" s="5"/>
      <c r="CC1828" s="5"/>
      <c r="CD1828" s="5"/>
      <c r="CE1828" s="5"/>
      <c r="CF1828" s="5"/>
    </row>
    <row r="1829" spans="1:84" ht="14" customHeight="1" x14ac:dyDescent="0.2">
      <c r="A1829" s="5"/>
      <c r="B1829" s="5" t="s">
        <v>557</v>
      </c>
      <c r="C1829" s="5"/>
      <c r="D1829" s="5" t="s">
        <v>543</v>
      </c>
      <c r="E1829" s="5" t="s">
        <v>26747</v>
      </c>
      <c r="F1829" s="5"/>
      <c r="G1829" s="5"/>
      <c r="H1829" s="5"/>
      <c r="I1829" s="5" t="s">
        <v>650</v>
      </c>
      <c r="J1829" s="5" t="s">
        <v>26748</v>
      </c>
      <c r="K1829" s="5" t="s">
        <v>6236</v>
      </c>
      <c r="L1829" s="5"/>
      <c r="M1829" s="5" t="s">
        <v>26749</v>
      </c>
      <c r="N1829" s="5" t="s">
        <v>4312</v>
      </c>
      <c r="O1829" s="5" t="s">
        <v>21541</v>
      </c>
      <c r="P1829" s="5"/>
      <c r="Q1829" s="5" t="s">
        <v>26750</v>
      </c>
      <c r="R1829" s="5"/>
      <c r="S1829" s="5"/>
      <c r="T1829" s="5" t="s">
        <v>26751</v>
      </c>
      <c r="U1829" s="5" t="s">
        <v>26752</v>
      </c>
      <c r="V1829" s="5"/>
      <c r="W1829" s="5"/>
      <c r="X1829" s="5"/>
      <c r="Y1829" s="5" t="s">
        <v>26753</v>
      </c>
      <c r="Z1829" s="5" t="s">
        <v>22155</v>
      </c>
      <c r="AA1829" s="5"/>
      <c r="AB1829" s="5"/>
      <c r="AC1829" s="5"/>
      <c r="AD1829" s="5"/>
      <c r="AE1829" s="5">
        <v>42103</v>
      </c>
      <c r="AF1829" s="5"/>
      <c r="AG1829" s="5" t="s">
        <v>26754</v>
      </c>
      <c r="AH1829" s="5">
        <v>39956</v>
      </c>
      <c r="AI1829" s="5">
        <v>12</v>
      </c>
      <c r="AJ1829" s="5" t="s">
        <v>26755</v>
      </c>
      <c r="AK1829" s="5"/>
      <c r="AL1829" s="5"/>
      <c r="AM1829" s="5">
        <v>0</v>
      </c>
      <c r="AN1829" s="5"/>
      <c r="AO1829" s="5"/>
      <c r="AP1829" s="5" t="s">
        <v>652</v>
      </c>
      <c r="AQ1829" s="5" t="s">
        <v>6218</v>
      </c>
      <c r="AR1829" s="5"/>
      <c r="AS1829" s="5">
        <v>2</v>
      </c>
      <c r="AT1829" s="5"/>
      <c r="AU1829" s="5"/>
      <c r="AV1829" s="5"/>
      <c r="AW1829" s="5"/>
      <c r="AX1829" s="5"/>
      <c r="AY1829" s="5"/>
      <c r="AZ1829" s="5"/>
      <c r="BA1829" s="5"/>
      <c r="BB1829" s="5"/>
      <c r="BC1829" s="5"/>
      <c r="BD1829" s="5"/>
      <c r="BE1829" s="5"/>
      <c r="BF1829" s="5"/>
      <c r="BG1829" s="5"/>
      <c r="BH1829" s="5"/>
      <c r="BI1829" s="5"/>
      <c r="BJ1829" s="5"/>
      <c r="BK1829" s="5"/>
      <c r="BL1829" s="5"/>
      <c r="BM1829" s="5"/>
      <c r="BN1829" s="5"/>
      <c r="BO1829" s="5"/>
      <c r="BP1829" s="5"/>
      <c r="BQ1829" s="5"/>
      <c r="BR1829" s="5"/>
      <c r="BS1829" s="5"/>
      <c r="BT1829" s="5"/>
      <c r="BU1829" s="5"/>
      <c r="BV1829" s="5"/>
      <c r="BW1829" s="5"/>
      <c r="BX1829" s="5"/>
      <c r="BY1829" s="5"/>
      <c r="BZ1829" s="5"/>
      <c r="CA1829" s="5"/>
      <c r="CB1829" s="5"/>
      <c r="CC1829" s="5"/>
      <c r="CD1829" s="5"/>
      <c r="CE1829" s="5"/>
      <c r="CF1829" s="5"/>
    </row>
    <row r="1830" spans="1:84" ht="14" customHeight="1" x14ac:dyDescent="0.2">
      <c r="A1830" s="5"/>
      <c r="B1830" s="5" t="s">
        <v>557</v>
      </c>
      <c r="C1830" s="5"/>
      <c r="D1830" s="5" t="s">
        <v>543</v>
      </c>
      <c r="E1830" s="5" t="s">
        <v>26733</v>
      </c>
      <c r="F1830" s="5"/>
      <c r="G1830" s="5"/>
      <c r="H1830" s="5"/>
      <c r="I1830" s="5" t="s">
        <v>650</v>
      </c>
      <c r="J1830" s="5" t="s">
        <v>26723</v>
      </c>
      <c r="K1830" s="5" t="s">
        <v>26660</v>
      </c>
      <c r="L1830" s="5"/>
      <c r="M1830" s="5"/>
      <c r="N1830" s="5" t="s">
        <v>4312</v>
      </c>
      <c r="O1830" s="5" t="s">
        <v>21541</v>
      </c>
      <c r="P1830" s="5"/>
      <c r="Q1830" s="5"/>
      <c r="R1830" s="5"/>
      <c r="S1830" s="5"/>
      <c r="T1830" s="5" t="s">
        <v>26734</v>
      </c>
      <c r="U1830" s="5" t="s">
        <v>26735</v>
      </c>
      <c r="V1830" s="5"/>
      <c r="W1830" s="5"/>
      <c r="X1830" s="5"/>
      <c r="Y1830" s="5" t="s">
        <v>26736</v>
      </c>
      <c r="Z1830" s="5" t="s">
        <v>21601</v>
      </c>
      <c r="AA1830" s="5"/>
      <c r="AB1830" s="5"/>
      <c r="AC1830" s="5"/>
      <c r="AD1830" s="5"/>
      <c r="AE1830" s="5">
        <v>40811</v>
      </c>
      <c r="AF1830" s="5"/>
      <c r="AG1830" s="5"/>
      <c r="AH1830" s="5">
        <v>40791</v>
      </c>
      <c r="AI1830" s="5"/>
      <c r="AJ1830" s="5"/>
      <c r="AK1830" s="5"/>
      <c r="AL1830" s="5"/>
      <c r="AM1830" s="5"/>
      <c r="AN1830" s="5"/>
      <c r="AO1830" s="5"/>
      <c r="AP1830" s="5" t="s">
        <v>26676</v>
      </c>
      <c r="AQ1830" s="5" t="s">
        <v>26676</v>
      </c>
      <c r="AR1830" s="5"/>
      <c r="AS1830" s="5"/>
      <c r="AT1830" s="5"/>
      <c r="AU1830" s="5"/>
      <c r="AV1830" s="5"/>
      <c r="AW1830" s="5"/>
      <c r="AX1830" s="5"/>
      <c r="AY1830" s="5"/>
      <c r="AZ1830" s="5"/>
      <c r="BA1830" s="5"/>
      <c r="BB1830" s="5"/>
      <c r="BC1830" s="5"/>
      <c r="BD1830" s="5"/>
      <c r="BE1830" s="5"/>
      <c r="BF1830" s="5"/>
      <c r="BG1830" s="5"/>
      <c r="BH1830" s="5"/>
      <c r="BI1830" s="5"/>
      <c r="BJ1830" s="5"/>
      <c r="BK1830" s="5"/>
      <c r="BL1830" s="5"/>
      <c r="BM1830" s="5"/>
      <c r="BN1830" s="5"/>
      <c r="BO1830" s="5"/>
      <c r="BP1830" s="5"/>
      <c r="BQ1830" s="5"/>
      <c r="BR1830" s="5"/>
      <c r="BS1830" s="5"/>
      <c r="BT1830" s="5"/>
      <c r="BU1830" s="5"/>
      <c r="BV1830" s="5"/>
      <c r="BW1830" s="5"/>
      <c r="BX1830" s="5"/>
      <c r="BY1830" s="5"/>
      <c r="BZ1830" s="5"/>
      <c r="CA1830" s="5"/>
      <c r="CB1830" s="5"/>
      <c r="CC1830" s="5"/>
      <c r="CD1830" s="5"/>
      <c r="CE1830" s="5"/>
      <c r="CF1830" s="5"/>
    </row>
    <row r="1831" spans="1:84" ht="14" customHeight="1" x14ac:dyDescent="0.2">
      <c r="A1831" s="5"/>
      <c r="B1831" s="5" t="s">
        <v>557</v>
      </c>
      <c r="C1831" s="5"/>
      <c r="D1831" s="5" t="s">
        <v>543</v>
      </c>
      <c r="E1831" s="5" t="s">
        <v>27256</v>
      </c>
      <c r="F1831" s="5"/>
      <c r="G1831" s="5"/>
      <c r="H1831" s="5"/>
      <c r="I1831" s="5" t="s">
        <v>650</v>
      </c>
      <c r="J1831" s="5" t="s">
        <v>27257</v>
      </c>
      <c r="K1831" s="5" t="s">
        <v>6236</v>
      </c>
      <c r="L1831" s="5"/>
      <c r="M1831" s="5"/>
      <c r="N1831" s="5" t="s">
        <v>4312</v>
      </c>
      <c r="O1831" s="5" t="s">
        <v>21541</v>
      </c>
      <c r="P1831" s="5" t="s">
        <v>27258</v>
      </c>
      <c r="Q1831" s="5" t="s">
        <v>27259</v>
      </c>
      <c r="R1831" s="5"/>
      <c r="S1831" s="5"/>
      <c r="T1831" s="5" t="s">
        <v>27260</v>
      </c>
      <c r="U1831" s="5" t="s">
        <v>27261</v>
      </c>
      <c r="V1831" s="5" t="s">
        <v>27262</v>
      </c>
      <c r="W1831" s="5"/>
      <c r="X1831" s="5"/>
      <c r="Y1831" s="5" t="s">
        <v>27263</v>
      </c>
      <c r="Z1831" s="5" t="s">
        <v>566</v>
      </c>
      <c r="AA1831" s="5"/>
      <c r="AB1831" s="5"/>
      <c r="AC1831" s="5"/>
      <c r="AD1831" s="5" t="s">
        <v>27264</v>
      </c>
      <c r="AE1831" s="5">
        <v>42166</v>
      </c>
      <c r="AF1831" s="5"/>
      <c r="AG1831" s="5" t="s">
        <v>27265</v>
      </c>
      <c r="AH1831" s="5">
        <v>39600</v>
      </c>
      <c r="AI1831" s="5" t="s">
        <v>27266</v>
      </c>
      <c r="AJ1831" s="5" t="s">
        <v>27267</v>
      </c>
      <c r="AK1831" s="5"/>
      <c r="AL1831" s="5"/>
      <c r="AM1831" s="5" t="s">
        <v>27268</v>
      </c>
      <c r="AN1831" s="5"/>
      <c r="AO1831" s="5"/>
      <c r="AP1831" s="5" t="s">
        <v>652</v>
      </c>
      <c r="AQ1831" s="5" t="s">
        <v>6218</v>
      </c>
      <c r="AR1831" s="5"/>
      <c r="AS1831" s="5" t="s">
        <v>27269</v>
      </c>
      <c r="AT1831" s="5"/>
      <c r="AU1831" s="5"/>
      <c r="AV1831" s="5"/>
      <c r="AW1831" s="5"/>
      <c r="AX1831" s="5"/>
      <c r="AY1831" s="5"/>
      <c r="AZ1831" s="5"/>
      <c r="BA1831" s="5"/>
      <c r="BB1831" s="5"/>
      <c r="BC1831" s="5"/>
      <c r="BD1831" s="5"/>
      <c r="BE1831" s="5"/>
      <c r="BF1831" s="5"/>
      <c r="BG1831" s="5"/>
      <c r="BH1831" s="5"/>
      <c r="BI1831" s="5"/>
      <c r="BJ1831" s="5"/>
      <c r="BK1831" s="5"/>
      <c r="BL1831" s="5"/>
      <c r="BM1831" s="5"/>
      <c r="BN1831" s="5"/>
      <c r="BO1831" s="5"/>
      <c r="BP1831" s="5"/>
      <c r="BQ1831" s="5"/>
      <c r="BR1831" s="5"/>
      <c r="BS1831" s="5"/>
      <c r="BT1831" s="5"/>
      <c r="BU1831" s="5"/>
      <c r="BV1831" s="5"/>
      <c r="BW1831" s="5"/>
      <c r="BX1831" s="5"/>
      <c r="BY1831" s="5"/>
      <c r="BZ1831" s="5"/>
      <c r="CA1831" s="5"/>
      <c r="CB1831" s="5"/>
      <c r="CC1831" s="5"/>
      <c r="CD1831" s="5"/>
      <c r="CE1831" s="5"/>
      <c r="CF1831" s="5"/>
    </row>
    <row r="1832" spans="1:84" ht="14" customHeight="1" x14ac:dyDescent="0.2">
      <c r="A1832" s="5"/>
      <c r="B1832" s="5" t="s">
        <v>557</v>
      </c>
      <c r="C1832" s="5"/>
      <c r="D1832" s="5" t="s">
        <v>543</v>
      </c>
      <c r="E1832" s="5" t="s">
        <v>26586</v>
      </c>
      <c r="F1832" s="5"/>
      <c r="G1832" s="5"/>
      <c r="H1832" s="5"/>
      <c r="I1832" s="5" t="s">
        <v>650</v>
      </c>
      <c r="J1832" s="5" t="s">
        <v>26587</v>
      </c>
      <c r="K1832" s="5" t="s">
        <v>6236</v>
      </c>
      <c r="L1832" s="5"/>
      <c r="M1832" s="5"/>
      <c r="N1832" s="5" t="s">
        <v>4312</v>
      </c>
      <c r="O1832" s="5" t="s">
        <v>21541</v>
      </c>
      <c r="P1832" s="5"/>
      <c r="Q1832" s="5" t="s">
        <v>26588</v>
      </c>
      <c r="R1832" s="5"/>
      <c r="S1832" s="5"/>
      <c r="T1832" s="5" t="s">
        <v>26589</v>
      </c>
      <c r="U1832" s="5" t="s">
        <v>26590</v>
      </c>
      <c r="V1832" s="5" t="s">
        <v>26591</v>
      </c>
      <c r="W1832" s="5"/>
      <c r="X1832" s="5"/>
      <c r="Y1832" s="5" t="s">
        <v>26592</v>
      </c>
      <c r="Z1832" s="5" t="s">
        <v>566</v>
      </c>
      <c r="AA1832" s="5"/>
      <c r="AB1832" s="5"/>
      <c r="AC1832" s="5"/>
      <c r="AD1832" s="5" t="s">
        <v>26593</v>
      </c>
      <c r="AE1832" s="5">
        <v>42092</v>
      </c>
      <c r="AF1832" s="5"/>
      <c r="AG1832" s="5" t="s">
        <v>26594</v>
      </c>
      <c r="AH1832" s="5">
        <v>41671</v>
      </c>
      <c r="AI1832" s="5">
        <v>20</v>
      </c>
      <c r="AJ1832" s="5" t="s">
        <v>26595</v>
      </c>
      <c r="AK1832" s="5" t="s">
        <v>26596</v>
      </c>
      <c r="AL1832" s="5"/>
      <c r="AM1832" s="6" t="s">
        <v>26597</v>
      </c>
      <c r="AN1832" s="5"/>
      <c r="AO1832" s="5"/>
      <c r="AP1832" s="5" t="s">
        <v>652</v>
      </c>
      <c r="AQ1832" s="5" t="s">
        <v>6218</v>
      </c>
      <c r="AR1832" s="5" t="s">
        <v>26598</v>
      </c>
      <c r="AS1832" s="5" t="s">
        <v>24435</v>
      </c>
      <c r="AT1832" s="5"/>
      <c r="AU1832" s="5"/>
      <c r="AV1832" s="5"/>
      <c r="AW1832" s="5"/>
      <c r="AX1832" s="5"/>
      <c r="AY1832" s="5"/>
      <c r="AZ1832" s="5"/>
      <c r="BA1832" s="5"/>
      <c r="BB1832" s="5"/>
      <c r="BC1832" s="5"/>
      <c r="BD1832" s="5"/>
      <c r="BE1832" s="5"/>
      <c r="BF1832" s="5"/>
      <c r="BG1832" s="5"/>
      <c r="BH1832" s="5"/>
      <c r="BI1832" s="5"/>
      <c r="BJ1832" s="5"/>
      <c r="BK1832" s="5"/>
      <c r="BL1832" s="5"/>
      <c r="BM1832" s="5"/>
      <c r="BN1832" s="5"/>
      <c r="BO1832" s="5"/>
      <c r="BP1832" s="5"/>
      <c r="BQ1832" s="5"/>
      <c r="BR1832" s="5"/>
      <c r="BS1832" s="5"/>
      <c r="BT1832" s="5"/>
      <c r="BU1832" s="5"/>
      <c r="BV1832" s="5"/>
      <c r="BW1832" s="5"/>
      <c r="BX1832" s="5"/>
      <c r="BY1832" s="5"/>
      <c r="BZ1832" s="5"/>
      <c r="CA1832" s="5"/>
      <c r="CB1832" s="5"/>
      <c r="CC1832" s="5"/>
      <c r="CD1832" s="5"/>
      <c r="CE1832" s="5"/>
      <c r="CF1832" s="5"/>
    </row>
    <row r="1833" spans="1:84" ht="14" customHeight="1" x14ac:dyDescent="0.2">
      <c r="A1833" s="5"/>
      <c r="B1833" s="5" t="s">
        <v>557</v>
      </c>
      <c r="C1833" s="5"/>
      <c r="D1833" s="5" t="s">
        <v>543</v>
      </c>
      <c r="E1833" s="5" t="s">
        <v>27638</v>
      </c>
      <c r="F1833" s="5"/>
      <c r="G1833" s="5"/>
      <c r="H1833" s="5"/>
      <c r="I1833" s="5" t="s">
        <v>650</v>
      </c>
      <c r="J1833" s="5" t="s">
        <v>27639</v>
      </c>
      <c r="K1833" s="5" t="s">
        <v>6390</v>
      </c>
      <c r="L1833" s="5"/>
      <c r="M1833" s="5"/>
      <c r="N1833" s="5" t="s">
        <v>4312</v>
      </c>
      <c r="O1833" s="5" t="s">
        <v>21541</v>
      </c>
      <c r="P1833" s="5" t="s">
        <v>27640</v>
      </c>
      <c r="Q1833" s="5" t="s">
        <v>27641</v>
      </c>
      <c r="R1833" s="5" t="s">
        <v>27642</v>
      </c>
      <c r="S1833" s="5"/>
      <c r="T1833" s="5" t="s">
        <v>27643</v>
      </c>
      <c r="U1833" s="5" t="s">
        <v>27644</v>
      </c>
      <c r="V1833" s="5"/>
      <c r="W1833" s="5"/>
      <c r="X1833" s="5"/>
      <c r="Y1833" s="5" t="s">
        <v>27645</v>
      </c>
      <c r="Z1833" s="5" t="s">
        <v>566</v>
      </c>
      <c r="AA1833" s="5"/>
      <c r="AB1833" s="5"/>
      <c r="AC1833" s="5"/>
      <c r="AD1833" s="5" t="s">
        <v>27646</v>
      </c>
      <c r="AE1833" s="5">
        <v>41959</v>
      </c>
      <c r="AF1833" s="5"/>
      <c r="AG1833" s="5" t="s">
        <v>27647</v>
      </c>
      <c r="AH1833" s="5">
        <v>40988</v>
      </c>
      <c r="AI1833" s="5">
        <v>23</v>
      </c>
      <c r="AJ1833" s="5"/>
      <c r="AK1833" s="5"/>
      <c r="AL1833" s="5"/>
      <c r="AM1833" s="5" t="s">
        <v>27648</v>
      </c>
      <c r="AN1833" s="5"/>
      <c r="AO1833" s="5"/>
      <c r="AP1833" s="5" t="s">
        <v>27440</v>
      </c>
      <c r="AQ1833" s="5" t="s">
        <v>26776</v>
      </c>
      <c r="AR1833" s="5"/>
      <c r="AS1833" s="5" t="s">
        <v>23250</v>
      </c>
      <c r="AT1833" s="5"/>
      <c r="AU1833" s="5"/>
      <c r="AV1833" s="5"/>
      <c r="AW1833" s="5"/>
      <c r="AX1833" s="5"/>
      <c r="AY1833" s="5"/>
      <c r="AZ1833" s="5"/>
      <c r="BA1833" s="5"/>
      <c r="BB1833" s="5"/>
      <c r="BC1833" s="5"/>
      <c r="BD1833" s="5"/>
      <c r="BE1833" s="5"/>
      <c r="BF1833" s="5"/>
      <c r="BG1833" s="5"/>
      <c r="BH1833" s="5"/>
      <c r="BI1833" s="5"/>
      <c r="BJ1833" s="5"/>
      <c r="BK1833" s="5"/>
      <c r="BL1833" s="5"/>
      <c r="BM1833" s="5"/>
      <c r="BN1833" s="5"/>
      <c r="BO1833" s="5"/>
      <c r="BP1833" s="5"/>
      <c r="BQ1833" s="5"/>
      <c r="BR1833" s="5"/>
      <c r="BS1833" s="5"/>
      <c r="BT1833" s="5"/>
      <c r="BU1833" s="5"/>
      <c r="BV1833" s="5"/>
      <c r="BW1833" s="5"/>
      <c r="BX1833" s="5"/>
      <c r="BY1833" s="5"/>
      <c r="BZ1833" s="5"/>
      <c r="CA1833" s="5"/>
      <c r="CB1833" s="5"/>
      <c r="CC1833" s="5"/>
      <c r="CD1833" s="5"/>
      <c r="CE1833" s="5"/>
      <c r="CF1833" s="5"/>
    </row>
    <row r="1834" spans="1:84" ht="14" customHeight="1" x14ac:dyDescent="0.2">
      <c r="A1834" s="5"/>
      <c r="B1834" s="5" t="s">
        <v>557</v>
      </c>
      <c r="C1834" s="5"/>
      <c r="D1834" s="5" t="s">
        <v>543</v>
      </c>
      <c r="E1834" s="5" t="s">
        <v>28103</v>
      </c>
      <c r="F1834" s="5"/>
      <c r="G1834" s="5"/>
      <c r="H1834" s="5"/>
      <c r="I1834" s="5" t="s">
        <v>650</v>
      </c>
      <c r="J1834" s="5" t="s">
        <v>28104</v>
      </c>
      <c r="K1834" s="5" t="s">
        <v>26628</v>
      </c>
      <c r="L1834" s="5"/>
      <c r="M1834" s="5"/>
      <c r="N1834" s="5" t="s">
        <v>4312</v>
      </c>
      <c r="O1834" s="5" t="s">
        <v>21541</v>
      </c>
      <c r="P1834" s="5" t="s">
        <v>28105</v>
      </c>
      <c r="Q1834" s="5" t="s">
        <v>28106</v>
      </c>
      <c r="R1834" s="5"/>
      <c r="S1834" s="5"/>
      <c r="T1834" s="5" t="s">
        <v>27861</v>
      </c>
      <c r="U1834" s="5" t="s">
        <v>28107</v>
      </c>
      <c r="V1834" s="5"/>
      <c r="W1834" s="5"/>
      <c r="X1834" s="5"/>
      <c r="Y1834" s="5" t="s">
        <v>28108</v>
      </c>
      <c r="Z1834" s="5" t="s">
        <v>566</v>
      </c>
      <c r="AA1834" s="5"/>
      <c r="AB1834" s="5"/>
      <c r="AC1834" s="5"/>
      <c r="AD1834" s="5"/>
      <c r="AE1834" s="5">
        <v>41155</v>
      </c>
      <c r="AF1834" s="5"/>
      <c r="AG1834" s="5" t="s">
        <v>28109</v>
      </c>
      <c r="AH1834" s="5">
        <v>40269</v>
      </c>
      <c r="AI1834" s="5">
        <v>15</v>
      </c>
      <c r="AJ1834" s="5"/>
      <c r="AK1834" s="5"/>
      <c r="AL1834" s="5"/>
      <c r="AM1834" s="5" t="s">
        <v>28110</v>
      </c>
      <c r="AN1834" s="5"/>
      <c r="AO1834" s="5"/>
      <c r="AP1834" s="5" t="s">
        <v>655</v>
      </c>
      <c r="AQ1834" s="5" t="s">
        <v>655</v>
      </c>
      <c r="AR1834" s="5"/>
      <c r="AS1834" s="5" t="s">
        <v>23257</v>
      </c>
      <c r="AT1834" s="5"/>
      <c r="AU1834" s="5"/>
      <c r="AV1834" s="5"/>
      <c r="AW1834" s="5"/>
      <c r="AX1834" s="5"/>
      <c r="AY1834" s="5"/>
      <c r="AZ1834" s="5"/>
      <c r="BA1834" s="5"/>
      <c r="BB1834" s="5"/>
      <c r="BC1834" s="5"/>
      <c r="BD1834" s="5"/>
      <c r="BE1834" s="5"/>
      <c r="BF1834" s="5"/>
      <c r="BG1834" s="5"/>
      <c r="BH1834" s="5"/>
      <c r="BI1834" s="5"/>
      <c r="BJ1834" s="5"/>
      <c r="BK1834" s="5"/>
      <c r="BL1834" s="5"/>
      <c r="BM1834" s="5"/>
      <c r="BN1834" s="5"/>
      <c r="BO1834" s="5"/>
      <c r="BP1834" s="5"/>
      <c r="BQ1834" s="5"/>
      <c r="BR1834" s="5"/>
      <c r="BS1834" s="5"/>
      <c r="BT1834" s="5"/>
      <c r="BU1834" s="5"/>
      <c r="BV1834" s="5"/>
      <c r="BW1834" s="5"/>
      <c r="BX1834" s="5"/>
      <c r="BY1834" s="5"/>
      <c r="BZ1834" s="5"/>
      <c r="CA1834" s="5"/>
      <c r="CB1834" s="5"/>
      <c r="CC1834" s="5"/>
      <c r="CD1834" s="5"/>
      <c r="CE1834" s="5"/>
      <c r="CF1834" s="5"/>
    </row>
    <row r="1835" spans="1:84" ht="14" customHeight="1" x14ac:dyDescent="0.2">
      <c r="A1835" s="5"/>
      <c r="B1835" s="5" t="s">
        <v>557</v>
      </c>
      <c r="C1835" s="5"/>
      <c r="D1835" s="5" t="s">
        <v>543</v>
      </c>
      <c r="E1835" s="5" t="s">
        <v>27879</v>
      </c>
      <c r="F1835" s="5"/>
      <c r="G1835" s="5"/>
      <c r="H1835" s="5" t="s">
        <v>46283</v>
      </c>
      <c r="I1835" s="5" t="s">
        <v>650</v>
      </c>
      <c r="J1835" s="5" t="s">
        <v>27880</v>
      </c>
      <c r="K1835" s="5" t="s">
        <v>27881</v>
      </c>
      <c r="L1835" s="5"/>
      <c r="M1835" s="5" t="s">
        <v>27882</v>
      </c>
      <c r="N1835" s="5" t="s">
        <v>4312</v>
      </c>
      <c r="O1835" s="5" t="s">
        <v>21541</v>
      </c>
      <c r="P1835" s="5"/>
      <c r="Q1835" s="5"/>
      <c r="R1835" s="5"/>
      <c r="S1835" s="5"/>
      <c r="T1835" s="5">
        <v>49.453744999999998</v>
      </c>
      <c r="U1835" s="5">
        <v>10.989221000000001</v>
      </c>
      <c r="V1835" s="5"/>
      <c r="W1835" s="5"/>
      <c r="X1835" s="5"/>
      <c r="Y1835" s="5" t="s">
        <v>27883</v>
      </c>
      <c r="Z1835" s="5" t="s">
        <v>21601</v>
      </c>
      <c r="AA1835" s="5"/>
      <c r="AB1835" s="5"/>
      <c r="AC1835" s="5"/>
      <c r="AD1835" s="5"/>
      <c r="AE1835" s="5">
        <v>41470</v>
      </c>
      <c r="AF1835" s="5"/>
      <c r="AG1835" s="5"/>
      <c r="AH1835" s="5">
        <v>41467</v>
      </c>
      <c r="AI1835" s="5">
        <v>5</v>
      </c>
      <c r="AJ1835" s="5"/>
      <c r="AK1835" s="5"/>
      <c r="AL1835" s="5"/>
      <c r="AM1835" s="5" t="s">
        <v>27884</v>
      </c>
      <c r="AN1835" s="5"/>
      <c r="AO1835" s="5"/>
      <c r="AP1835" s="5" t="s">
        <v>27885</v>
      </c>
      <c r="AQ1835" s="5" t="s">
        <v>6218</v>
      </c>
      <c r="AR1835" s="5"/>
      <c r="AS1835" s="5"/>
      <c r="AT1835" s="5"/>
      <c r="AU1835" s="5"/>
      <c r="AV1835" s="5"/>
      <c r="AW1835" s="5"/>
      <c r="AX1835" s="5"/>
      <c r="AY1835" s="5"/>
      <c r="AZ1835" s="5"/>
      <c r="BA1835" s="5"/>
      <c r="BB1835" s="5"/>
      <c r="BC1835" s="5"/>
      <c r="BD1835" s="5"/>
      <c r="BE1835" s="5"/>
      <c r="BF1835" s="5"/>
      <c r="BG1835" s="5"/>
      <c r="BH1835" s="5"/>
      <c r="BI1835" s="5"/>
      <c r="BJ1835" s="5"/>
      <c r="BK1835" s="5"/>
      <c r="BL1835" s="5"/>
      <c r="BM1835" s="5"/>
      <c r="BN1835" s="5"/>
      <c r="BO1835" s="5"/>
      <c r="BP1835" s="5"/>
      <c r="BQ1835" s="5"/>
      <c r="BR1835" s="5"/>
      <c r="BS1835" s="5"/>
      <c r="BT1835" s="5"/>
      <c r="BU1835" s="5"/>
      <c r="BV1835" s="5"/>
      <c r="BW1835" s="5"/>
      <c r="BX1835" s="5"/>
      <c r="BY1835" s="5"/>
      <c r="BZ1835" s="5"/>
      <c r="CA1835" s="5"/>
      <c r="CB1835" s="5"/>
      <c r="CC1835" s="5"/>
      <c r="CD1835" s="5"/>
      <c r="CE1835" s="5"/>
      <c r="CF1835" s="5"/>
    </row>
    <row r="1836" spans="1:84" ht="14" customHeight="1" x14ac:dyDescent="0.2">
      <c r="A1836" s="5"/>
      <c r="B1836" s="5" t="s">
        <v>557</v>
      </c>
      <c r="C1836" s="5"/>
      <c r="D1836" s="5" t="s">
        <v>543</v>
      </c>
      <c r="E1836" s="5" t="s">
        <v>27458</v>
      </c>
      <c r="F1836" s="5"/>
      <c r="G1836" s="5"/>
      <c r="H1836" s="5"/>
      <c r="I1836" s="5" t="s">
        <v>650</v>
      </c>
      <c r="J1836" s="5" t="s">
        <v>27459</v>
      </c>
      <c r="K1836" s="5" t="s">
        <v>27460</v>
      </c>
      <c r="L1836" s="5"/>
      <c r="M1836" s="5" t="s">
        <v>27461</v>
      </c>
      <c r="N1836" s="5" t="s">
        <v>4312</v>
      </c>
      <c r="O1836" s="5" t="s">
        <v>21541</v>
      </c>
      <c r="P1836" s="5" t="s">
        <v>27462</v>
      </c>
      <c r="Q1836" s="5" t="s">
        <v>27463</v>
      </c>
      <c r="R1836" s="5"/>
      <c r="S1836" s="5"/>
      <c r="T1836" s="5" t="s">
        <v>27464</v>
      </c>
      <c r="U1836" s="5" t="s">
        <v>27465</v>
      </c>
      <c r="V1836" s="5"/>
      <c r="W1836" s="5"/>
      <c r="X1836" s="5"/>
      <c r="Y1836" s="5" t="s">
        <v>27466</v>
      </c>
      <c r="Z1836" s="5" t="s">
        <v>566</v>
      </c>
      <c r="AA1836" s="5"/>
      <c r="AB1836" s="5"/>
      <c r="AC1836" s="5"/>
      <c r="AD1836" s="5"/>
      <c r="AE1836" s="5">
        <v>41930</v>
      </c>
      <c r="AF1836" s="5" t="s">
        <v>7004</v>
      </c>
      <c r="AG1836" s="5"/>
      <c r="AH1836" s="5">
        <v>41817</v>
      </c>
      <c r="AI1836" s="5">
        <v>10</v>
      </c>
      <c r="AJ1836" s="5"/>
      <c r="AK1836" s="5"/>
      <c r="AL1836" s="5"/>
      <c r="AM1836" s="5" t="s">
        <v>27467</v>
      </c>
      <c r="AN1836" s="5"/>
      <c r="AO1836" s="5" t="s">
        <v>7004</v>
      </c>
      <c r="AP1836" s="5" t="s">
        <v>27468</v>
      </c>
      <c r="AQ1836" s="5" t="s">
        <v>27469</v>
      </c>
      <c r="AR1836" s="5"/>
      <c r="AS1836" s="5" t="s">
        <v>27470</v>
      </c>
      <c r="AT1836" s="5"/>
      <c r="AU1836" s="5"/>
      <c r="AV1836" s="5"/>
      <c r="AW1836" s="5"/>
      <c r="AX1836" s="5"/>
      <c r="AY1836" s="5"/>
      <c r="AZ1836" s="5"/>
      <c r="BA1836" s="5"/>
      <c r="BB1836" s="5"/>
      <c r="BC1836" s="5"/>
      <c r="BD1836" s="5"/>
      <c r="BE1836" s="5"/>
      <c r="BF1836" s="5"/>
      <c r="BG1836" s="5"/>
      <c r="BH1836" s="5"/>
      <c r="BI1836" s="5"/>
      <c r="BJ1836" s="5"/>
      <c r="BK1836" s="5"/>
      <c r="BL1836" s="5"/>
      <c r="BM1836" s="5"/>
      <c r="BN1836" s="5"/>
      <c r="BO1836" s="5"/>
      <c r="BP1836" s="5"/>
      <c r="BQ1836" s="5"/>
      <c r="BR1836" s="5"/>
      <c r="BS1836" s="5"/>
      <c r="BT1836" s="5"/>
      <c r="BU1836" s="5"/>
      <c r="BV1836" s="5"/>
      <c r="BW1836" s="5"/>
      <c r="BX1836" s="5"/>
      <c r="BY1836" s="5"/>
      <c r="BZ1836" s="5"/>
      <c r="CA1836" s="5"/>
      <c r="CB1836" s="5"/>
      <c r="CC1836" s="5"/>
      <c r="CD1836" s="5"/>
      <c r="CE1836" s="5"/>
      <c r="CF1836" s="5"/>
    </row>
    <row r="1837" spans="1:84" ht="14" customHeight="1" x14ac:dyDescent="0.2">
      <c r="A1837" s="5"/>
      <c r="B1837" s="5" t="s">
        <v>557</v>
      </c>
      <c r="C1837" s="5"/>
      <c r="D1837" s="5" t="s">
        <v>543</v>
      </c>
      <c r="E1837" s="5" t="s">
        <v>27504</v>
      </c>
      <c r="F1837" s="5"/>
      <c r="G1837" s="5"/>
      <c r="H1837" s="5"/>
      <c r="I1837" s="5" t="s">
        <v>650</v>
      </c>
      <c r="J1837" s="5" t="s">
        <v>27505</v>
      </c>
      <c r="K1837" s="5" t="s">
        <v>6417</v>
      </c>
      <c r="L1837" s="5"/>
      <c r="M1837" s="5"/>
      <c r="N1837" s="5" t="s">
        <v>4312</v>
      </c>
      <c r="O1837" s="5" t="s">
        <v>21541</v>
      </c>
      <c r="P1837" s="5" t="s">
        <v>27506</v>
      </c>
      <c r="Q1837" s="5" t="s">
        <v>27507</v>
      </c>
      <c r="R1837" s="5" t="s">
        <v>27508</v>
      </c>
      <c r="S1837" s="5" t="s">
        <v>27509</v>
      </c>
      <c r="T1837" s="5" t="s">
        <v>27510</v>
      </c>
      <c r="U1837" s="5" t="s">
        <v>27511</v>
      </c>
      <c r="V1837" s="5" t="s">
        <v>27512</v>
      </c>
      <c r="W1837" s="5"/>
      <c r="X1837" s="5"/>
      <c r="Y1837" s="5" t="s">
        <v>27513</v>
      </c>
      <c r="Z1837" s="5" t="s">
        <v>566</v>
      </c>
      <c r="AA1837" s="5"/>
      <c r="AB1837" s="5" t="s">
        <v>27514</v>
      </c>
      <c r="AC1837" s="5"/>
      <c r="AD1837" s="5" t="s">
        <v>27515</v>
      </c>
      <c r="AE1837" s="5">
        <v>41963</v>
      </c>
      <c r="AF1837" s="5"/>
      <c r="AG1837" s="5" t="s">
        <v>27516</v>
      </c>
      <c r="AH1837" s="5">
        <v>41035</v>
      </c>
      <c r="AI1837" s="5">
        <v>50</v>
      </c>
      <c r="AJ1837" s="5" t="s">
        <v>27517</v>
      </c>
      <c r="AK1837" s="5" t="s">
        <v>27518</v>
      </c>
      <c r="AL1837" s="5"/>
      <c r="AM1837" s="6" t="s">
        <v>27519</v>
      </c>
      <c r="AN1837" s="5"/>
      <c r="AO1837" s="5"/>
      <c r="AP1837" s="5" t="s">
        <v>27520</v>
      </c>
      <c r="AQ1837" s="5" t="s">
        <v>27335</v>
      </c>
      <c r="AR1837" s="5"/>
      <c r="AS1837" s="5" t="s">
        <v>27521</v>
      </c>
      <c r="AT1837" s="5"/>
      <c r="AU1837" s="5"/>
      <c r="AV1837" s="5"/>
      <c r="AW1837" s="5"/>
      <c r="AX1837" s="5"/>
      <c r="AY1837" s="5"/>
      <c r="AZ1837" s="5"/>
      <c r="BA1837" s="5"/>
      <c r="BB1837" s="5"/>
      <c r="BC1837" s="5"/>
      <c r="BD1837" s="5"/>
      <c r="BE1837" s="5"/>
      <c r="BF1837" s="5"/>
      <c r="BG1837" s="5"/>
      <c r="BH1837" s="5"/>
      <c r="BI1837" s="5"/>
      <c r="BJ1837" s="5"/>
      <c r="BK1837" s="5"/>
      <c r="BL1837" s="5"/>
      <c r="BM1837" s="5"/>
      <c r="BN1837" s="5"/>
      <c r="BO1837" s="5"/>
      <c r="BP1837" s="5"/>
      <c r="BQ1837" s="5"/>
      <c r="BR1837" s="5"/>
      <c r="BS1837" s="5"/>
      <c r="BT1837" s="5"/>
      <c r="BU1837" s="5"/>
      <c r="BV1837" s="5"/>
      <c r="BW1837" s="5"/>
      <c r="BX1837" s="5"/>
      <c r="BY1837" s="5"/>
      <c r="BZ1837" s="5"/>
      <c r="CA1837" s="5"/>
      <c r="CB1837" s="5"/>
      <c r="CC1837" s="5"/>
      <c r="CD1837" s="5"/>
      <c r="CE1837" s="5"/>
      <c r="CF1837" s="5"/>
    </row>
    <row r="1838" spans="1:84" ht="14" customHeight="1" x14ac:dyDescent="0.2">
      <c r="A1838" s="5"/>
      <c r="B1838" s="5" t="s">
        <v>557</v>
      </c>
      <c r="C1838" s="5"/>
      <c r="D1838" s="5" t="s">
        <v>543</v>
      </c>
      <c r="E1838" s="5" t="s">
        <v>26714</v>
      </c>
      <c r="F1838" s="5"/>
      <c r="G1838" s="5"/>
      <c r="H1838" s="5"/>
      <c r="I1838" s="5" t="s">
        <v>650</v>
      </c>
      <c r="J1838" s="5" t="s">
        <v>26715</v>
      </c>
      <c r="K1838" s="5" t="s">
        <v>26716</v>
      </c>
      <c r="L1838" s="5"/>
      <c r="M1838" s="5"/>
      <c r="N1838" s="5" t="s">
        <v>4312</v>
      </c>
      <c r="O1838" s="5" t="s">
        <v>21541</v>
      </c>
      <c r="P1838" s="5"/>
      <c r="Q1838" s="5" t="s">
        <v>26717</v>
      </c>
      <c r="R1838" s="5"/>
      <c r="S1838" s="5"/>
      <c r="T1838" s="5" t="s">
        <v>26718</v>
      </c>
      <c r="U1838" s="5" t="s">
        <v>26719</v>
      </c>
      <c r="V1838" s="5"/>
      <c r="W1838" s="5"/>
      <c r="X1838" s="5"/>
      <c r="Y1838" s="5" t="s">
        <v>26720</v>
      </c>
      <c r="Z1838" s="5" t="s">
        <v>566</v>
      </c>
      <c r="AA1838" s="5"/>
      <c r="AB1838" s="5"/>
      <c r="AC1838" s="5"/>
      <c r="AD1838" s="5"/>
      <c r="AE1838" s="5">
        <v>42060</v>
      </c>
      <c r="AF1838" s="5"/>
      <c r="AG1838" s="5"/>
      <c r="AH1838" s="5"/>
      <c r="AI1838" s="5"/>
      <c r="AJ1838" s="5"/>
      <c r="AK1838" s="5"/>
      <c r="AL1838" s="5"/>
      <c r="AM1838" s="5"/>
      <c r="AN1838" s="5"/>
      <c r="AO1838" s="5"/>
      <c r="AP1838" s="5" t="s">
        <v>26721</v>
      </c>
      <c r="AQ1838" s="5" t="s">
        <v>26467</v>
      </c>
      <c r="AR1838" s="5"/>
      <c r="AS1838" s="5"/>
      <c r="AT1838" s="5"/>
      <c r="AU1838" s="5"/>
      <c r="AV1838" s="5"/>
      <c r="AW1838" s="5"/>
      <c r="AX1838" s="5"/>
      <c r="AY1838" s="5"/>
      <c r="AZ1838" s="5"/>
      <c r="BA1838" s="5"/>
      <c r="BB1838" s="5"/>
      <c r="BC1838" s="5"/>
      <c r="BD1838" s="5"/>
      <c r="BE1838" s="5"/>
      <c r="BF1838" s="5"/>
      <c r="BG1838" s="5"/>
      <c r="BH1838" s="5"/>
      <c r="BI1838" s="5"/>
      <c r="BJ1838" s="5"/>
      <c r="BK1838" s="5"/>
      <c r="BL1838" s="5"/>
      <c r="BM1838" s="5"/>
      <c r="BN1838" s="5"/>
      <c r="BO1838" s="5"/>
      <c r="BP1838" s="5"/>
      <c r="BQ1838" s="5"/>
      <c r="BR1838" s="5"/>
      <c r="BS1838" s="5"/>
      <c r="BT1838" s="5"/>
      <c r="BU1838" s="5"/>
      <c r="BV1838" s="5"/>
      <c r="BW1838" s="5"/>
      <c r="BX1838" s="5"/>
      <c r="BY1838" s="5"/>
      <c r="BZ1838" s="5"/>
      <c r="CA1838" s="5"/>
      <c r="CB1838" s="5"/>
      <c r="CC1838" s="5"/>
      <c r="CD1838" s="5"/>
      <c r="CE1838" s="5"/>
      <c r="CF1838" s="5"/>
    </row>
    <row r="1839" spans="1:84" ht="14" customHeight="1" x14ac:dyDescent="0.2">
      <c r="A1839" s="5"/>
      <c r="B1839" s="5" t="s">
        <v>557</v>
      </c>
      <c r="C1839" s="5"/>
      <c r="D1839" s="5" t="s">
        <v>543</v>
      </c>
      <c r="E1839" s="5" t="s">
        <v>27588</v>
      </c>
      <c r="F1839" s="5"/>
      <c r="G1839" s="5"/>
      <c r="H1839" s="5"/>
      <c r="I1839" s="5" t="s">
        <v>650</v>
      </c>
      <c r="J1839" s="5" t="s">
        <v>27589</v>
      </c>
      <c r="K1839" s="5" t="s">
        <v>27590</v>
      </c>
      <c r="L1839" s="5"/>
      <c r="M1839" s="5"/>
      <c r="N1839" s="5" t="s">
        <v>4312</v>
      </c>
      <c r="O1839" s="5" t="s">
        <v>21541</v>
      </c>
      <c r="P1839" s="5" t="s">
        <v>27591</v>
      </c>
      <c r="Q1839" s="5" t="s">
        <v>27592</v>
      </c>
      <c r="R1839" s="5" t="s">
        <v>27593</v>
      </c>
      <c r="S1839" s="5"/>
      <c r="T1839" s="5" t="s">
        <v>27594</v>
      </c>
      <c r="U1839" s="5" t="s">
        <v>27595</v>
      </c>
      <c r="V1839" s="5" t="s">
        <v>27596</v>
      </c>
      <c r="W1839" s="5"/>
      <c r="X1839" s="5"/>
      <c r="Y1839" s="5" t="s">
        <v>27597</v>
      </c>
      <c r="Z1839" s="5" t="s">
        <v>566</v>
      </c>
      <c r="AA1839" s="5"/>
      <c r="AB1839" s="5"/>
      <c r="AC1839" s="5"/>
      <c r="AD1839" s="5" t="s">
        <v>27598</v>
      </c>
      <c r="AE1839" s="5">
        <v>41884</v>
      </c>
      <c r="AF1839" s="5"/>
      <c r="AG1839" s="5" t="s">
        <v>27599</v>
      </c>
      <c r="AH1839" s="5">
        <v>40686</v>
      </c>
      <c r="AI1839" s="5" t="s">
        <v>27600</v>
      </c>
      <c r="AJ1839" s="5"/>
      <c r="AK1839" s="5"/>
      <c r="AL1839" s="5"/>
      <c r="AM1839" s="5" t="s">
        <v>27601</v>
      </c>
      <c r="AN1839" s="5"/>
      <c r="AO1839" s="5"/>
      <c r="AP1839" s="5" t="s">
        <v>27602</v>
      </c>
      <c r="AQ1839" s="5" t="s">
        <v>26962</v>
      </c>
      <c r="AR1839" s="5"/>
      <c r="AS1839" s="5" t="s">
        <v>27603</v>
      </c>
      <c r="AT1839" s="5"/>
      <c r="AU1839" s="5"/>
      <c r="AV1839" s="5"/>
      <c r="AW1839" s="5"/>
      <c r="AX1839" s="5"/>
      <c r="AY1839" s="5"/>
      <c r="AZ1839" s="5"/>
      <c r="BA1839" s="5"/>
      <c r="BB1839" s="5"/>
      <c r="BC1839" s="5"/>
      <c r="BD1839" s="5"/>
      <c r="BE1839" s="5"/>
      <c r="BF1839" s="5"/>
      <c r="BG1839" s="5"/>
      <c r="BH1839" s="5"/>
      <c r="BI1839" s="5"/>
      <c r="BJ1839" s="5"/>
      <c r="BK1839" s="5"/>
      <c r="BL1839" s="5"/>
      <c r="BM1839" s="5"/>
      <c r="BN1839" s="5"/>
      <c r="BO1839" s="5"/>
      <c r="BP1839" s="5"/>
      <c r="BQ1839" s="5"/>
      <c r="BR1839" s="5"/>
      <c r="BS1839" s="5"/>
      <c r="BT1839" s="5"/>
      <c r="BU1839" s="5"/>
      <c r="BV1839" s="5"/>
      <c r="BW1839" s="5"/>
      <c r="BX1839" s="5"/>
      <c r="BY1839" s="5"/>
      <c r="BZ1839" s="5"/>
      <c r="CA1839" s="5"/>
      <c r="CB1839" s="5"/>
      <c r="CC1839" s="5"/>
      <c r="CD1839" s="5"/>
      <c r="CE1839" s="5"/>
      <c r="CF1839" s="5"/>
    </row>
    <row r="1840" spans="1:84" ht="14" customHeight="1" x14ac:dyDescent="0.2">
      <c r="A1840" s="5"/>
      <c r="B1840" s="5" t="s">
        <v>557</v>
      </c>
      <c r="C1840" s="5"/>
      <c r="D1840" s="5" t="s">
        <v>543</v>
      </c>
      <c r="E1840" s="5" t="s">
        <v>27956</v>
      </c>
      <c r="F1840" s="5"/>
      <c r="G1840" s="5"/>
      <c r="H1840" s="5"/>
      <c r="I1840" s="5" t="s">
        <v>650</v>
      </c>
      <c r="J1840" s="5" t="s">
        <v>27957</v>
      </c>
      <c r="K1840" s="5" t="s">
        <v>26628</v>
      </c>
      <c r="L1840" s="5"/>
      <c r="M1840" s="6" t="s">
        <v>27958</v>
      </c>
      <c r="N1840" s="5" t="s">
        <v>4312</v>
      </c>
      <c r="O1840" s="5" t="s">
        <v>21541</v>
      </c>
      <c r="P1840" s="5" t="s">
        <v>27959</v>
      </c>
      <c r="Q1840" s="5"/>
      <c r="R1840" s="5" t="s">
        <v>27960</v>
      </c>
      <c r="S1840" s="5"/>
      <c r="T1840" s="5" t="s">
        <v>27961</v>
      </c>
      <c r="U1840" s="5" t="s">
        <v>27962</v>
      </c>
      <c r="V1840" s="5"/>
      <c r="W1840" s="5"/>
      <c r="X1840" s="5"/>
      <c r="Y1840" s="5" t="s">
        <v>27963</v>
      </c>
      <c r="Z1840" s="5" t="s">
        <v>566</v>
      </c>
      <c r="AA1840" s="5"/>
      <c r="AB1840" s="5"/>
      <c r="AC1840" s="5"/>
      <c r="AD1840" s="5"/>
      <c r="AE1840" s="5">
        <v>41911</v>
      </c>
      <c r="AF1840" s="5" t="s">
        <v>568</v>
      </c>
      <c r="AG1840" s="5"/>
      <c r="AH1840" s="5">
        <v>41910</v>
      </c>
      <c r="AI1840" s="5">
        <v>1</v>
      </c>
      <c r="AJ1840" s="5"/>
      <c r="AK1840" s="5"/>
      <c r="AL1840" s="5"/>
      <c r="AM1840" s="5" t="s">
        <v>6216</v>
      </c>
      <c r="AN1840" s="5"/>
      <c r="AO1840" s="5" t="s">
        <v>568</v>
      </c>
      <c r="AP1840" s="5" t="s">
        <v>655</v>
      </c>
      <c r="AQ1840" s="5" t="s">
        <v>655</v>
      </c>
      <c r="AR1840" s="5"/>
      <c r="AS1840" s="5" t="s">
        <v>27964</v>
      </c>
      <c r="AT1840" s="5"/>
      <c r="AU1840" s="5"/>
      <c r="AV1840" s="5"/>
      <c r="AW1840" s="5"/>
      <c r="AX1840" s="5"/>
      <c r="AY1840" s="5"/>
      <c r="AZ1840" s="5"/>
      <c r="BA1840" s="5"/>
      <c r="BB1840" s="5"/>
      <c r="BC1840" s="5"/>
      <c r="BD1840" s="5"/>
      <c r="BE1840" s="5"/>
      <c r="BF1840" s="5"/>
      <c r="BG1840" s="5"/>
      <c r="BH1840" s="5"/>
      <c r="BI1840" s="5"/>
      <c r="BJ1840" s="5"/>
      <c r="BK1840" s="5"/>
      <c r="BL1840" s="5"/>
      <c r="BM1840" s="5"/>
      <c r="BN1840" s="5"/>
      <c r="BO1840" s="5"/>
      <c r="BP1840" s="5"/>
      <c r="BQ1840" s="5"/>
      <c r="BR1840" s="5"/>
      <c r="BS1840" s="5"/>
      <c r="BT1840" s="5"/>
      <c r="BU1840" s="5"/>
      <c r="BV1840" s="5"/>
      <c r="BW1840" s="5"/>
      <c r="BX1840" s="5"/>
      <c r="BY1840" s="5"/>
      <c r="BZ1840" s="5"/>
      <c r="CA1840" s="5"/>
      <c r="CB1840" s="5"/>
      <c r="CC1840" s="5"/>
      <c r="CD1840" s="5"/>
      <c r="CE1840" s="5"/>
      <c r="CF1840" s="5"/>
    </row>
    <row r="1841" spans="1:84" ht="14" customHeight="1" x14ac:dyDescent="0.2">
      <c r="A1841" s="5"/>
      <c r="B1841" s="5" t="s">
        <v>557</v>
      </c>
      <c r="C1841" s="5"/>
      <c r="D1841" s="5" t="s">
        <v>543</v>
      </c>
      <c r="E1841" s="5" t="s">
        <v>27712</v>
      </c>
      <c r="F1841" s="5"/>
      <c r="G1841" s="5"/>
      <c r="H1841" s="5"/>
      <c r="I1841" s="5" t="s">
        <v>650</v>
      </c>
      <c r="J1841" s="5" t="s">
        <v>27713</v>
      </c>
      <c r="K1841" s="5" t="s">
        <v>27714</v>
      </c>
      <c r="L1841" s="5"/>
      <c r="M1841" s="5"/>
      <c r="N1841" s="5" t="s">
        <v>4312</v>
      </c>
      <c r="O1841" s="5" t="s">
        <v>21541</v>
      </c>
      <c r="P1841" s="5"/>
      <c r="Q1841" s="5" t="s">
        <v>27715</v>
      </c>
      <c r="R1841" s="7">
        <v>4920000000000</v>
      </c>
      <c r="S1841" s="5"/>
      <c r="T1841" s="5" t="s">
        <v>27716</v>
      </c>
      <c r="U1841" s="5" t="s">
        <v>27717</v>
      </c>
      <c r="V1841" s="5"/>
      <c r="W1841" s="5"/>
      <c r="X1841" s="5"/>
      <c r="Y1841" s="5" t="s">
        <v>27718</v>
      </c>
      <c r="Z1841" s="5" t="s">
        <v>21601</v>
      </c>
      <c r="AA1841" s="5"/>
      <c r="AB1841" s="5"/>
      <c r="AC1841" s="5"/>
      <c r="AD1841" s="5"/>
      <c r="AE1841" s="5">
        <v>41058</v>
      </c>
      <c r="AF1841" s="5"/>
      <c r="AG1841" s="5"/>
      <c r="AH1841" s="5">
        <v>41045</v>
      </c>
      <c r="AI1841" s="5">
        <v>2</v>
      </c>
      <c r="AJ1841" s="5"/>
      <c r="AK1841" s="5"/>
      <c r="AL1841" s="5"/>
      <c r="AM1841" s="5" t="s">
        <v>27719</v>
      </c>
      <c r="AN1841" s="5"/>
      <c r="AO1841" s="5"/>
      <c r="AP1841" s="5" t="s">
        <v>27720</v>
      </c>
      <c r="AQ1841" s="5" t="s">
        <v>26532</v>
      </c>
      <c r="AR1841" s="5"/>
      <c r="AS1841" s="5" t="s">
        <v>27721</v>
      </c>
      <c r="AT1841" s="5"/>
      <c r="AU1841" s="5"/>
      <c r="AV1841" s="5"/>
      <c r="AW1841" s="5"/>
      <c r="AX1841" s="5"/>
      <c r="AY1841" s="5"/>
      <c r="AZ1841" s="5"/>
      <c r="BA1841" s="5"/>
      <c r="BB1841" s="5"/>
      <c r="BC1841" s="5"/>
      <c r="BD1841" s="5"/>
      <c r="BE1841" s="5"/>
      <c r="BF1841" s="5"/>
      <c r="BG1841" s="5"/>
      <c r="BH1841" s="5"/>
      <c r="BI1841" s="5"/>
      <c r="BJ1841" s="5"/>
      <c r="BK1841" s="5"/>
      <c r="BL1841" s="5"/>
      <c r="BM1841" s="5"/>
      <c r="BN1841" s="5"/>
      <c r="BO1841" s="5"/>
      <c r="BP1841" s="5"/>
      <c r="BQ1841" s="5"/>
      <c r="BR1841" s="5"/>
      <c r="BS1841" s="5"/>
      <c r="BT1841" s="5"/>
      <c r="BU1841" s="5"/>
      <c r="BV1841" s="5"/>
      <c r="BW1841" s="5"/>
      <c r="BX1841" s="5"/>
      <c r="BY1841" s="5"/>
      <c r="BZ1841" s="5"/>
      <c r="CA1841" s="5"/>
      <c r="CB1841" s="5"/>
      <c r="CC1841" s="5"/>
      <c r="CD1841" s="5"/>
      <c r="CE1841" s="5"/>
      <c r="CF1841" s="5"/>
    </row>
    <row r="1842" spans="1:84" ht="14" customHeight="1" x14ac:dyDescent="0.2">
      <c r="A1842" s="5"/>
      <c r="B1842" s="5" t="s">
        <v>557</v>
      </c>
      <c r="C1842" s="5"/>
      <c r="D1842" s="5" t="s">
        <v>543</v>
      </c>
      <c r="E1842" s="5" t="s">
        <v>27206</v>
      </c>
      <c r="F1842" s="5"/>
      <c r="G1842" s="5"/>
      <c r="H1842" s="5"/>
      <c r="I1842" s="5" t="s">
        <v>650</v>
      </c>
      <c r="J1842" s="5" t="s">
        <v>27207</v>
      </c>
      <c r="K1842" s="5" t="s">
        <v>27145</v>
      </c>
      <c r="L1842" s="5"/>
      <c r="M1842" s="5" t="s">
        <v>27208</v>
      </c>
      <c r="N1842" s="5" t="s">
        <v>4312</v>
      </c>
      <c r="O1842" s="5" t="s">
        <v>21541</v>
      </c>
      <c r="P1842" s="5" t="s">
        <v>27209</v>
      </c>
      <c r="Q1842" s="5" t="s">
        <v>27210</v>
      </c>
      <c r="R1842" s="5"/>
      <c r="S1842" s="5"/>
      <c r="T1842" s="5" t="s">
        <v>27211</v>
      </c>
      <c r="U1842" s="5" t="s">
        <v>27212</v>
      </c>
      <c r="V1842" s="5"/>
      <c r="W1842" s="5"/>
      <c r="X1842" s="5"/>
      <c r="Y1842" s="5" t="s">
        <v>27213</v>
      </c>
      <c r="Z1842" s="5" t="s">
        <v>566</v>
      </c>
      <c r="AA1842" s="5"/>
      <c r="AB1842" s="5"/>
      <c r="AC1842" s="5"/>
      <c r="AD1842" s="5"/>
      <c r="AE1842" s="5">
        <v>41031</v>
      </c>
      <c r="AF1842" s="5"/>
      <c r="AG1842" s="5"/>
      <c r="AH1842" s="5"/>
      <c r="AI1842" s="5" t="s">
        <v>27214</v>
      </c>
      <c r="AJ1842" s="5" t="s">
        <v>27215</v>
      </c>
      <c r="AK1842" s="5" t="s">
        <v>27216</v>
      </c>
      <c r="AL1842" s="5"/>
      <c r="AM1842" s="5" t="s">
        <v>27217</v>
      </c>
      <c r="AN1842" s="5"/>
      <c r="AO1842" s="5"/>
      <c r="AP1842" s="5" t="s">
        <v>27158</v>
      </c>
      <c r="AQ1842" s="5" t="s">
        <v>26484</v>
      </c>
      <c r="AR1842" s="5"/>
      <c r="AS1842" s="5" t="s">
        <v>27218</v>
      </c>
      <c r="AT1842" s="5"/>
      <c r="AU1842" s="5"/>
      <c r="AV1842" s="5"/>
      <c r="AW1842" s="5"/>
      <c r="AX1842" s="5"/>
      <c r="AY1842" s="5"/>
      <c r="AZ1842" s="5"/>
      <c r="BA1842" s="5"/>
      <c r="BB1842" s="5"/>
      <c r="BC1842" s="5"/>
      <c r="BD1842" s="5"/>
      <c r="BE1842" s="5"/>
      <c r="BF1842" s="5"/>
      <c r="BG1842" s="5"/>
      <c r="BH1842" s="5"/>
      <c r="BI1842" s="5"/>
      <c r="BJ1842" s="5"/>
      <c r="BK1842" s="5"/>
      <c r="BL1842" s="5"/>
      <c r="BM1842" s="5"/>
      <c r="BN1842" s="5"/>
      <c r="BO1842" s="5"/>
      <c r="BP1842" s="5"/>
      <c r="BQ1842" s="5"/>
      <c r="BR1842" s="5"/>
      <c r="BS1842" s="5"/>
      <c r="BT1842" s="5"/>
      <c r="BU1842" s="5"/>
      <c r="BV1842" s="5"/>
      <c r="BW1842" s="5"/>
      <c r="BX1842" s="5"/>
      <c r="BY1842" s="5"/>
      <c r="BZ1842" s="5"/>
      <c r="CA1842" s="5"/>
      <c r="CB1842" s="5"/>
      <c r="CC1842" s="5"/>
      <c r="CD1842" s="5"/>
      <c r="CE1842" s="5"/>
      <c r="CF1842" s="5"/>
    </row>
    <row r="1843" spans="1:84" ht="14" customHeight="1" x14ac:dyDescent="0.2">
      <c r="A1843" s="5"/>
      <c r="B1843" s="5" t="s">
        <v>557</v>
      </c>
      <c r="C1843" s="5"/>
      <c r="D1843" s="5" t="s">
        <v>543</v>
      </c>
      <c r="E1843" s="5" t="s">
        <v>27649</v>
      </c>
      <c r="F1843" s="5"/>
      <c r="G1843" s="5"/>
      <c r="H1843" s="5"/>
      <c r="I1843" s="5" t="s">
        <v>650</v>
      </c>
      <c r="J1843" s="5" t="s">
        <v>27650</v>
      </c>
      <c r="K1843" s="5" t="s">
        <v>27651</v>
      </c>
      <c r="L1843" s="5"/>
      <c r="M1843" s="5"/>
      <c r="N1843" s="5" t="s">
        <v>4312</v>
      </c>
      <c r="O1843" s="5" t="s">
        <v>21541</v>
      </c>
      <c r="P1843" s="5" t="s">
        <v>27652</v>
      </c>
      <c r="Q1843" s="5"/>
      <c r="R1843" s="5"/>
      <c r="S1843" s="5"/>
      <c r="T1843" s="5" t="s">
        <v>27653</v>
      </c>
      <c r="U1843" s="5" t="s">
        <v>27654</v>
      </c>
      <c r="V1843" s="5"/>
      <c r="W1843" s="5"/>
      <c r="X1843" s="5"/>
      <c r="Y1843" s="5" t="s">
        <v>27655</v>
      </c>
      <c r="Z1843" s="5" t="s">
        <v>21562</v>
      </c>
      <c r="AA1843" s="5"/>
      <c r="AB1843" s="5"/>
      <c r="AC1843" s="5"/>
      <c r="AD1843" s="5"/>
      <c r="AE1843" s="5">
        <v>40228</v>
      </c>
      <c r="AF1843" s="5"/>
      <c r="AG1843" s="5"/>
      <c r="AH1843" s="5">
        <v>40228</v>
      </c>
      <c r="AI1843" s="5"/>
      <c r="AJ1843" s="5"/>
      <c r="AK1843" s="5"/>
      <c r="AL1843" s="5"/>
      <c r="AM1843" s="5" t="s">
        <v>27656</v>
      </c>
      <c r="AN1843" s="5"/>
      <c r="AO1843" s="5"/>
      <c r="AP1843" s="5" t="s">
        <v>27657</v>
      </c>
      <c r="AQ1843" s="5" t="s">
        <v>27141</v>
      </c>
      <c r="AR1843" s="5"/>
      <c r="AS1843" s="5"/>
      <c r="AT1843" s="5"/>
      <c r="AU1843" s="5"/>
      <c r="AV1843" s="5"/>
      <c r="AW1843" s="5"/>
      <c r="AX1843" s="5"/>
      <c r="AY1843" s="5"/>
      <c r="AZ1843" s="5"/>
      <c r="BA1843" s="5"/>
      <c r="BB1843" s="5"/>
      <c r="BC1843" s="5"/>
      <c r="BD1843" s="5"/>
      <c r="BE1843" s="5"/>
      <c r="BF1843" s="5"/>
      <c r="BG1843" s="5"/>
      <c r="BH1843" s="5"/>
      <c r="BI1843" s="5"/>
      <c r="BJ1843" s="5"/>
      <c r="BK1843" s="5"/>
      <c r="BL1843" s="5"/>
      <c r="BM1843" s="5"/>
      <c r="BN1843" s="5"/>
      <c r="BO1843" s="5"/>
      <c r="BP1843" s="5"/>
      <c r="BQ1843" s="5"/>
      <c r="BR1843" s="5"/>
      <c r="BS1843" s="5"/>
      <c r="BT1843" s="5"/>
      <c r="BU1843" s="5"/>
      <c r="BV1843" s="5"/>
      <c r="BW1843" s="5"/>
      <c r="BX1843" s="5"/>
      <c r="BY1843" s="5"/>
      <c r="BZ1843" s="5"/>
      <c r="CA1843" s="5"/>
      <c r="CB1843" s="5"/>
      <c r="CC1843" s="5"/>
      <c r="CD1843" s="5"/>
      <c r="CE1843" s="5"/>
      <c r="CF1843" s="5"/>
    </row>
    <row r="1844" spans="1:84" ht="14" customHeight="1" x14ac:dyDescent="0.2">
      <c r="A1844" s="5"/>
      <c r="B1844" s="5" t="s">
        <v>557</v>
      </c>
      <c r="C1844" s="5"/>
      <c r="D1844" s="5" t="s">
        <v>543</v>
      </c>
      <c r="E1844" s="5" t="s">
        <v>27785</v>
      </c>
      <c r="F1844" s="5"/>
      <c r="G1844" s="5"/>
      <c r="H1844" s="5"/>
      <c r="I1844" s="5" t="s">
        <v>650</v>
      </c>
      <c r="J1844" s="5" t="s">
        <v>27786</v>
      </c>
      <c r="K1844" s="5" t="s">
        <v>6374</v>
      </c>
      <c r="L1844" s="5"/>
      <c r="M1844" s="6" t="s">
        <v>27787</v>
      </c>
      <c r="N1844" s="5" t="s">
        <v>4312</v>
      </c>
      <c r="O1844" s="5" t="s">
        <v>21541</v>
      </c>
      <c r="P1844" s="5" t="s">
        <v>27788</v>
      </c>
      <c r="Q1844" s="5" t="s">
        <v>27789</v>
      </c>
      <c r="R1844" s="5"/>
      <c r="S1844" s="5"/>
      <c r="T1844" s="5" t="s">
        <v>27775</v>
      </c>
      <c r="U1844" s="5" t="s">
        <v>27776</v>
      </c>
      <c r="V1844" s="5"/>
      <c r="W1844" s="5"/>
      <c r="X1844" s="5"/>
      <c r="Y1844" s="5" t="s">
        <v>27790</v>
      </c>
      <c r="Z1844" s="5" t="s">
        <v>566</v>
      </c>
      <c r="AA1844" s="5"/>
      <c r="AB1844" s="5"/>
      <c r="AC1844" s="5"/>
      <c r="AD1844" s="5"/>
      <c r="AE1844" s="5">
        <v>40627</v>
      </c>
      <c r="AF1844" s="5"/>
      <c r="AG1844" s="5"/>
      <c r="AH1844" s="5">
        <v>40280</v>
      </c>
      <c r="AI1844" s="5" t="s">
        <v>27791</v>
      </c>
      <c r="AJ1844" s="5"/>
      <c r="AK1844" s="5"/>
      <c r="AL1844" s="5"/>
      <c r="AM1844" s="5" t="s">
        <v>27792</v>
      </c>
      <c r="AN1844" s="5"/>
      <c r="AO1844" s="5"/>
      <c r="AP1844" s="5" t="s">
        <v>655</v>
      </c>
      <c r="AQ1844" s="5"/>
      <c r="AR1844" s="5"/>
      <c r="AS1844" s="5" t="s">
        <v>26876</v>
      </c>
      <c r="AT1844" s="5"/>
      <c r="AU1844" s="5"/>
      <c r="AV1844" s="5"/>
      <c r="AW1844" s="5"/>
      <c r="AX1844" s="5"/>
      <c r="AY1844" s="5"/>
      <c r="AZ1844" s="5"/>
      <c r="BA1844" s="5"/>
      <c r="BB1844" s="5"/>
      <c r="BC1844" s="5"/>
      <c r="BD1844" s="5"/>
      <c r="BE1844" s="5"/>
      <c r="BF1844" s="5"/>
      <c r="BG1844" s="5"/>
      <c r="BH1844" s="5"/>
      <c r="BI1844" s="5"/>
      <c r="BJ1844" s="5"/>
      <c r="BK1844" s="5"/>
      <c r="BL1844" s="5"/>
      <c r="BM1844" s="5"/>
      <c r="BN1844" s="5"/>
      <c r="BO1844" s="5"/>
      <c r="BP1844" s="5"/>
      <c r="BQ1844" s="5"/>
      <c r="BR1844" s="5"/>
      <c r="BS1844" s="5"/>
      <c r="BT1844" s="5"/>
      <c r="BU1844" s="5"/>
      <c r="BV1844" s="5"/>
      <c r="BW1844" s="5"/>
      <c r="BX1844" s="5"/>
      <c r="BY1844" s="5"/>
      <c r="BZ1844" s="5"/>
      <c r="CA1844" s="5"/>
      <c r="CB1844" s="5"/>
      <c r="CC1844" s="5"/>
      <c r="CD1844" s="5"/>
      <c r="CE1844" s="5"/>
      <c r="CF1844" s="5"/>
    </row>
    <row r="1845" spans="1:84" ht="14" customHeight="1" x14ac:dyDescent="0.2">
      <c r="A1845" s="5"/>
      <c r="B1845" s="5" t="s">
        <v>557</v>
      </c>
      <c r="C1845" s="5"/>
      <c r="D1845" s="5" t="s">
        <v>543</v>
      </c>
      <c r="E1845" s="5" t="s">
        <v>26626</v>
      </c>
      <c r="F1845" s="5"/>
      <c r="G1845" s="5"/>
      <c r="H1845" s="5"/>
      <c r="I1845" s="5" t="s">
        <v>650</v>
      </c>
      <c r="J1845" s="5" t="s">
        <v>26627</v>
      </c>
      <c r="K1845" s="5" t="s">
        <v>26628</v>
      </c>
      <c r="L1845" s="5"/>
      <c r="M1845" s="5" t="s">
        <v>26629</v>
      </c>
      <c r="N1845" s="5" t="s">
        <v>4312</v>
      </c>
      <c r="O1845" s="5" t="s">
        <v>21541</v>
      </c>
      <c r="P1845" s="5"/>
      <c r="Q1845" s="5"/>
      <c r="R1845" s="5"/>
      <c r="S1845" s="5"/>
      <c r="T1845" s="5" t="s">
        <v>26630</v>
      </c>
      <c r="U1845" s="5" t="s">
        <v>26631</v>
      </c>
      <c r="V1845" s="5"/>
      <c r="W1845" s="5"/>
      <c r="X1845" s="5"/>
      <c r="Y1845" s="5" t="s">
        <v>26632</v>
      </c>
      <c r="Z1845" s="5" t="s">
        <v>21601</v>
      </c>
      <c r="AA1845" s="5"/>
      <c r="AB1845" s="5"/>
      <c r="AC1845" s="5"/>
      <c r="AD1845" s="5"/>
      <c r="AE1845" s="5">
        <v>41802</v>
      </c>
      <c r="AF1845" s="5" t="s">
        <v>568</v>
      </c>
      <c r="AG1845" s="5"/>
      <c r="AH1845" s="5">
        <v>41647</v>
      </c>
      <c r="AI1845" s="5">
        <v>26</v>
      </c>
      <c r="AJ1845" s="5"/>
      <c r="AK1845" s="5"/>
      <c r="AL1845" s="5"/>
      <c r="AM1845" s="5">
        <v>0</v>
      </c>
      <c r="AN1845" s="5"/>
      <c r="AO1845" s="5" t="s">
        <v>568</v>
      </c>
      <c r="AP1845" s="5" t="s">
        <v>655</v>
      </c>
      <c r="AQ1845" s="5" t="s">
        <v>655</v>
      </c>
      <c r="AR1845" s="5"/>
      <c r="AS1845" s="5" t="s">
        <v>26633</v>
      </c>
      <c r="AT1845" s="5"/>
      <c r="AU1845" s="5"/>
      <c r="AV1845" s="5"/>
      <c r="AW1845" s="5"/>
      <c r="AX1845" s="5"/>
      <c r="AY1845" s="5"/>
      <c r="AZ1845" s="5"/>
      <c r="BA1845" s="5"/>
      <c r="BB1845" s="5"/>
      <c r="BC1845" s="5"/>
      <c r="BD1845" s="5"/>
      <c r="BE1845" s="5"/>
      <c r="BF1845" s="5"/>
      <c r="BG1845" s="5"/>
      <c r="BH1845" s="5"/>
      <c r="BI1845" s="5"/>
      <c r="BJ1845" s="5"/>
      <c r="BK1845" s="5"/>
      <c r="BL1845" s="5"/>
      <c r="BM1845" s="5"/>
      <c r="BN1845" s="5"/>
      <c r="BO1845" s="5"/>
      <c r="BP1845" s="5"/>
      <c r="BQ1845" s="5"/>
      <c r="BR1845" s="5"/>
      <c r="BS1845" s="5"/>
      <c r="BT1845" s="5"/>
      <c r="BU1845" s="5"/>
      <c r="BV1845" s="5"/>
      <c r="BW1845" s="5"/>
      <c r="BX1845" s="5"/>
      <c r="BY1845" s="5"/>
      <c r="BZ1845" s="5"/>
      <c r="CA1845" s="5"/>
      <c r="CB1845" s="5"/>
      <c r="CC1845" s="5"/>
      <c r="CD1845" s="5"/>
      <c r="CE1845" s="5"/>
      <c r="CF1845" s="5"/>
    </row>
    <row r="1846" spans="1:84" ht="14" customHeight="1" x14ac:dyDescent="0.2">
      <c r="A1846" s="5"/>
      <c r="B1846" s="5" t="s">
        <v>557</v>
      </c>
      <c r="C1846" s="5"/>
      <c r="D1846" s="5" t="s">
        <v>543</v>
      </c>
      <c r="E1846" s="5" t="s">
        <v>26902</v>
      </c>
      <c r="F1846" s="5"/>
      <c r="G1846" s="5"/>
      <c r="H1846" s="5"/>
      <c r="I1846" s="5" t="s">
        <v>650</v>
      </c>
      <c r="J1846" s="5" t="s">
        <v>26903</v>
      </c>
      <c r="K1846" s="5" t="s">
        <v>26904</v>
      </c>
      <c r="L1846" s="5"/>
      <c r="M1846" s="5" t="s">
        <v>26905</v>
      </c>
      <c r="N1846" s="5" t="s">
        <v>4312</v>
      </c>
      <c r="O1846" s="5" t="s">
        <v>21541</v>
      </c>
      <c r="P1846" s="5"/>
      <c r="Q1846" s="5" t="s">
        <v>26906</v>
      </c>
      <c r="R1846" s="5"/>
      <c r="S1846" s="5" t="s">
        <v>26907</v>
      </c>
      <c r="T1846" s="5" t="s">
        <v>26908</v>
      </c>
      <c r="U1846" s="5" t="s">
        <v>26909</v>
      </c>
      <c r="V1846" s="5"/>
      <c r="W1846" s="5"/>
      <c r="X1846" s="5"/>
      <c r="Y1846" s="5" t="s">
        <v>26910</v>
      </c>
      <c r="Z1846" s="5" t="s">
        <v>566</v>
      </c>
      <c r="AA1846" s="5"/>
      <c r="AB1846" s="5"/>
      <c r="AC1846" s="5"/>
      <c r="AD1846" s="5" t="s">
        <v>26911</v>
      </c>
      <c r="AE1846" s="5">
        <v>42082</v>
      </c>
      <c r="AF1846" s="5"/>
      <c r="AG1846" s="5"/>
      <c r="AH1846" s="5">
        <v>41359</v>
      </c>
      <c r="AI1846" s="5">
        <v>50</v>
      </c>
      <c r="AJ1846" s="5"/>
      <c r="AK1846" s="5" t="s">
        <v>26912</v>
      </c>
      <c r="AL1846" s="5" t="s">
        <v>26913</v>
      </c>
      <c r="AM1846" s="5" t="s">
        <v>26914</v>
      </c>
      <c r="AN1846" s="5"/>
      <c r="AO1846" s="5"/>
      <c r="AP1846" s="5" t="s">
        <v>26915</v>
      </c>
      <c r="AQ1846" s="5" t="s">
        <v>6218</v>
      </c>
      <c r="AR1846" s="5"/>
      <c r="AS1846" s="5" t="s">
        <v>26916</v>
      </c>
      <c r="AT1846" s="5"/>
      <c r="AU1846" s="5"/>
      <c r="AV1846" s="5"/>
      <c r="AW1846" s="5"/>
      <c r="AX1846" s="5"/>
      <c r="AY1846" s="5"/>
      <c r="AZ1846" s="5"/>
      <c r="BA1846" s="5"/>
      <c r="BB1846" s="5"/>
      <c r="BC1846" s="5"/>
      <c r="BD1846" s="5"/>
      <c r="BE1846" s="5"/>
      <c r="BF1846" s="5"/>
      <c r="BG1846" s="5"/>
      <c r="BH1846" s="5"/>
      <c r="BI1846" s="5"/>
      <c r="BJ1846" s="5"/>
      <c r="BK1846" s="5"/>
      <c r="BL1846" s="5"/>
      <c r="BM1846" s="5"/>
      <c r="BN1846" s="5"/>
      <c r="BO1846" s="5"/>
      <c r="BP1846" s="5"/>
      <c r="BQ1846" s="5"/>
      <c r="BR1846" s="5"/>
      <c r="BS1846" s="5"/>
      <c r="BT1846" s="5"/>
      <c r="BU1846" s="5"/>
      <c r="BV1846" s="5"/>
      <c r="BW1846" s="5"/>
      <c r="BX1846" s="5"/>
      <c r="BY1846" s="5"/>
      <c r="BZ1846" s="5"/>
      <c r="CA1846" s="5"/>
      <c r="CB1846" s="5"/>
      <c r="CC1846" s="5"/>
      <c r="CD1846" s="5"/>
      <c r="CE1846" s="5"/>
      <c r="CF1846" s="5"/>
    </row>
    <row r="1847" spans="1:84" ht="14" customHeight="1" x14ac:dyDescent="0.2">
      <c r="A1847" s="5"/>
      <c r="B1847" s="5" t="s">
        <v>557</v>
      </c>
      <c r="C1847" s="5"/>
      <c r="D1847" s="5" t="s">
        <v>543</v>
      </c>
      <c r="E1847" s="5" t="s">
        <v>26534</v>
      </c>
      <c r="F1847" s="5"/>
      <c r="G1847" s="5"/>
      <c r="H1847" s="5"/>
      <c r="I1847" s="5" t="s">
        <v>650</v>
      </c>
      <c r="J1847" s="5" t="s">
        <v>26535</v>
      </c>
      <c r="K1847" s="5" t="s">
        <v>26536</v>
      </c>
      <c r="L1847" s="5"/>
      <c r="M1847" s="5" t="s">
        <v>26537</v>
      </c>
      <c r="N1847" s="5" t="s">
        <v>4312</v>
      </c>
      <c r="O1847" s="5" t="s">
        <v>21541</v>
      </c>
      <c r="P1847" s="5"/>
      <c r="Q1847" s="5"/>
      <c r="R1847" s="5"/>
      <c r="S1847" s="5"/>
      <c r="T1847" s="5" t="s">
        <v>26538</v>
      </c>
      <c r="U1847" s="5" t="s">
        <v>26539</v>
      </c>
      <c r="V1847" s="5"/>
      <c r="W1847" s="5"/>
      <c r="X1847" s="5"/>
      <c r="Y1847" s="5" t="s">
        <v>26540</v>
      </c>
      <c r="Z1847" s="5" t="s">
        <v>21562</v>
      </c>
      <c r="AA1847" s="5"/>
      <c r="AB1847" s="5"/>
      <c r="AC1847" s="5"/>
      <c r="AD1847" s="5"/>
      <c r="AE1847" s="5">
        <v>41057</v>
      </c>
      <c r="AF1847" s="5"/>
      <c r="AG1847" s="5"/>
      <c r="AH1847" s="5"/>
      <c r="AI1847" s="5">
        <v>1</v>
      </c>
      <c r="AJ1847" s="5"/>
      <c r="AK1847" s="5"/>
      <c r="AL1847" s="5"/>
      <c r="AM1847" s="5" t="s">
        <v>411</v>
      </c>
      <c r="AN1847" s="5"/>
      <c r="AO1847" s="5"/>
      <c r="AP1847" s="5" t="s">
        <v>26541</v>
      </c>
      <c r="AQ1847" s="5" t="s">
        <v>26534</v>
      </c>
      <c r="AR1847" s="5"/>
      <c r="AS1847" s="5"/>
      <c r="AT1847" s="5"/>
      <c r="AU1847" s="5"/>
      <c r="AV1847" s="5"/>
      <c r="AW1847" s="5"/>
      <c r="AX1847" s="5"/>
      <c r="AY1847" s="5"/>
      <c r="AZ1847" s="5"/>
      <c r="BA1847" s="5"/>
      <c r="BB1847" s="5"/>
      <c r="BC1847" s="5"/>
      <c r="BD1847" s="5"/>
      <c r="BE1847" s="5"/>
      <c r="BF1847" s="5"/>
      <c r="BG1847" s="5"/>
      <c r="BH1847" s="5"/>
      <c r="BI1847" s="5"/>
      <c r="BJ1847" s="5"/>
      <c r="BK1847" s="5"/>
      <c r="BL1847" s="5"/>
      <c r="BM1847" s="5"/>
      <c r="BN1847" s="5"/>
      <c r="BO1847" s="5"/>
      <c r="BP1847" s="5"/>
      <c r="BQ1847" s="5"/>
      <c r="BR1847" s="5"/>
      <c r="BS1847" s="5"/>
      <c r="BT1847" s="5"/>
      <c r="BU1847" s="5"/>
      <c r="BV1847" s="5"/>
      <c r="BW1847" s="5"/>
      <c r="BX1847" s="5"/>
      <c r="BY1847" s="5"/>
      <c r="BZ1847" s="5"/>
      <c r="CA1847" s="5"/>
      <c r="CB1847" s="5"/>
      <c r="CC1847" s="5"/>
      <c r="CD1847" s="5"/>
      <c r="CE1847" s="5"/>
      <c r="CF1847" s="5"/>
    </row>
    <row r="1848" spans="1:84" ht="14" customHeight="1" x14ac:dyDescent="0.2">
      <c r="A1848" s="5"/>
      <c r="B1848" s="5" t="s">
        <v>557</v>
      </c>
      <c r="C1848" s="5"/>
      <c r="D1848" s="5" t="s">
        <v>543</v>
      </c>
      <c r="E1848" s="5" t="s">
        <v>27104</v>
      </c>
      <c r="F1848" s="5"/>
      <c r="G1848" s="5"/>
      <c r="H1848" s="5"/>
      <c r="I1848" s="5" t="s">
        <v>650</v>
      </c>
      <c r="J1848" s="5" t="s">
        <v>27105</v>
      </c>
      <c r="K1848" s="5" t="s">
        <v>27106</v>
      </c>
      <c r="L1848" s="5"/>
      <c r="M1848" s="5" t="s">
        <v>27107</v>
      </c>
      <c r="N1848" s="5" t="s">
        <v>4312</v>
      </c>
      <c r="O1848" s="5" t="s">
        <v>21541</v>
      </c>
      <c r="P1848" s="5"/>
      <c r="Q1848" s="5" t="s">
        <v>27108</v>
      </c>
      <c r="R1848" s="5"/>
      <c r="S1848" s="5" t="s">
        <v>27109</v>
      </c>
      <c r="T1848" s="5" t="s">
        <v>27110</v>
      </c>
      <c r="U1848" s="5" t="s">
        <v>27111</v>
      </c>
      <c r="V1848" s="5"/>
      <c r="W1848" s="5"/>
      <c r="X1848" s="5"/>
      <c r="Y1848" s="5" t="s">
        <v>27112</v>
      </c>
      <c r="Z1848" s="5" t="s">
        <v>21601</v>
      </c>
      <c r="AA1848" s="5"/>
      <c r="AB1848" s="5"/>
      <c r="AC1848" s="5"/>
      <c r="AD1848" s="5" t="s">
        <v>27113</v>
      </c>
      <c r="AE1848" s="5">
        <v>42262</v>
      </c>
      <c r="AF1848" s="5" t="s">
        <v>21857</v>
      </c>
      <c r="AG1848" s="5"/>
      <c r="AH1848" s="5">
        <v>42125</v>
      </c>
      <c r="AI1848" s="5">
        <v>16</v>
      </c>
      <c r="AJ1848" s="5"/>
      <c r="AK1848" s="5"/>
      <c r="AL1848" s="5"/>
      <c r="AM1848" s="5" t="s">
        <v>22297</v>
      </c>
      <c r="AN1848" s="5"/>
      <c r="AO1848" s="5" t="s">
        <v>21857</v>
      </c>
      <c r="AP1848" s="5" t="s">
        <v>14938</v>
      </c>
      <c r="AQ1848" s="5" t="s">
        <v>26467</v>
      </c>
      <c r="AR1848" s="5"/>
      <c r="AS1848" s="5" t="s">
        <v>23123</v>
      </c>
      <c r="AT1848" s="5"/>
      <c r="AU1848" s="5"/>
      <c r="AV1848" s="5"/>
      <c r="AW1848" s="5"/>
      <c r="AX1848" s="5"/>
      <c r="AY1848" s="5"/>
      <c r="AZ1848" s="5"/>
      <c r="BA1848" s="5"/>
      <c r="BB1848" s="5"/>
      <c r="BC1848" s="5"/>
      <c r="BD1848" s="5"/>
      <c r="BE1848" s="5"/>
      <c r="BF1848" s="5"/>
      <c r="BG1848" s="5"/>
      <c r="BH1848" s="5"/>
      <c r="BI1848" s="5"/>
      <c r="BJ1848" s="5"/>
      <c r="BK1848" s="5"/>
      <c r="BL1848" s="5"/>
      <c r="BM1848" s="5"/>
      <c r="BN1848" s="5"/>
      <c r="BO1848" s="5"/>
      <c r="BP1848" s="5"/>
      <c r="BQ1848" s="5"/>
      <c r="BR1848" s="5"/>
      <c r="BS1848" s="5"/>
      <c r="BT1848" s="5"/>
      <c r="BU1848" s="5"/>
      <c r="BV1848" s="5"/>
      <c r="BW1848" s="5"/>
      <c r="BX1848" s="5"/>
      <c r="BY1848" s="5"/>
      <c r="BZ1848" s="5"/>
      <c r="CA1848" s="5"/>
      <c r="CB1848" s="5"/>
      <c r="CC1848" s="5"/>
      <c r="CD1848" s="5"/>
      <c r="CE1848" s="5"/>
      <c r="CF1848" s="5"/>
    </row>
    <row r="1849" spans="1:84" ht="14" customHeight="1" x14ac:dyDescent="0.2">
      <c r="A1849" s="5"/>
      <c r="B1849" s="5" t="s">
        <v>557</v>
      </c>
      <c r="C1849" s="5"/>
      <c r="D1849" s="5" t="s">
        <v>543</v>
      </c>
      <c r="E1849" s="5" t="s">
        <v>27394</v>
      </c>
      <c r="F1849" s="5"/>
      <c r="G1849" s="5"/>
      <c r="H1849" s="5"/>
      <c r="I1849" s="5" t="s">
        <v>650</v>
      </c>
      <c r="J1849" s="5" t="s">
        <v>27395</v>
      </c>
      <c r="K1849" s="5" t="s">
        <v>27396</v>
      </c>
      <c r="L1849" s="5"/>
      <c r="M1849" s="5"/>
      <c r="N1849" s="5" t="s">
        <v>4312</v>
      </c>
      <c r="O1849" s="5" t="s">
        <v>21541</v>
      </c>
      <c r="P1849" s="5" t="s">
        <v>27397</v>
      </c>
      <c r="Q1849" s="5" t="s">
        <v>27398</v>
      </c>
      <c r="R1849" s="5"/>
      <c r="S1849" s="5" t="s">
        <v>27399</v>
      </c>
      <c r="T1849" s="5" t="s">
        <v>27400</v>
      </c>
      <c r="U1849" s="5" t="s">
        <v>27401</v>
      </c>
      <c r="V1849" s="5"/>
      <c r="W1849" s="5"/>
      <c r="X1849" s="5"/>
      <c r="Y1849" s="5" t="s">
        <v>27402</v>
      </c>
      <c r="Z1849" s="5" t="s">
        <v>566</v>
      </c>
      <c r="AA1849" s="5"/>
      <c r="AB1849" s="5"/>
      <c r="AC1849" s="5"/>
      <c r="AD1849" s="5"/>
      <c r="AE1849" s="5">
        <v>40857</v>
      </c>
      <c r="AF1849" s="5"/>
      <c r="AG1849" s="5"/>
      <c r="AH1849" s="5">
        <v>40280</v>
      </c>
      <c r="AI1849" s="5">
        <v>36</v>
      </c>
      <c r="AJ1849" s="5" t="s">
        <v>27403</v>
      </c>
      <c r="AK1849" s="5"/>
      <c r="AL1849" s="5"/>
      <c r="AM1849" s="5"/>
      <c r="AN1849" s="5"/>
      <c r="AO1849" s="5"/>
      <c r="AP1849" s="5" t="s">
        <v>14499</v>
      </c>
      <c r="AQ1849" s="5" t="s">
        <v>26570</v>
      </c>
      <c r="AR1849" s="5"/>
      <c r="AS1849" s="5" t="s">
        <v>27404</v>
      </c>
      <c r="AT1849" s="5"/>
      <c r="AU1849" s="5"/>
      <c r="AV1849" s="5"/>
      <c r="AW1849" s="5"/>
      <c r="AX1849" s="5"/>
      <c r="AY1849" s="5"/>
      <c r="AZ1849" s="5"/>
      <c r="BA1849" s="5"/>
      <c r="BB1849" s="5"/>
      <c r="BC1849" s="5"/>
      <c r="BD1849" s="5"/>
      <c r="BE1849" s="5"/>
      <c r="BF1849" s="5"/>
      <c r="BG1849" s="5"/>
      <c r="BH1849" s="5"/>
      <c r="BI1849" s="5"/>
      <c r="BJ1849" s="5"/>
      <c r="BK1849" s="5"/>
      <c r="BL1849" s="5"/>
      <c r="BM1849" s="5"/>
      <c r="BN1849" s="5"/>
      <c r="BO1849" s="5"/>
      <c r="BP1849" s="5"/>
      <c r="BQ1849" s="5"/>
      <c r="BR1849" s="5"/>
      <c r="BS1849" s="5"/>
      <c r="BT1849" s="5"/>
      <c r="BU1849" s="5"/>
      <c r="BV1849" s="5"/>
      <c r="BW1849" s="5"/>
      <c r="BX1849" s="5"/>
      <c r="BY1849" s="5"/>
      <c r="BZ1849" s="5"/>
      <c r="CA1849" s="5"/>
      <c r="CB1849" s="5"/>
      <c r="CC1849" s="5"/>
      <c r="CD1849" s="5"/>
      <c r="CE1849" s="5"/>
      <c r="CF1849" s="5"/>
    </row>
    <row r="1850" spans="1:84" ht="14" customHeight="1" x14ac:dyDescent="0.2">
      <c r="A1850" s="5"/>
      <c r="B1850" s="5" t="s">
        <v>557</v>
      </c>
      <c r="C1850" s="5"/>
      <c r="D1850" s="5" t="s">
        <v>543</v>
      </c>
      <c r="E1850" s="5" t="s">
        <v>26542</v>
      </c>
      <c r="F1850" s="5"/>
      <c r="G1850" s="5"/>
      <c r="H1850" s="5"/>
      <c r="I1850" s="5" t="s">
        <v>650</v>
      </c>
      <c r="J1850" s="5" t="s">
        <v>26543</v>
      </c>
      <c r="K1850" s="5" t="s">
        <v>26544</v>
      </c>
      <c r="L1850" s="5"/>
      <c r="M1850" s="5" t="s">
        <v>26545</v>
      </c>
      <c r="N1850" s="5" t="s">
        <v>4312</v>
      </c>
      <c r="O1850" s="5" t="s">
        <v>21541</v>
      </c>
      <c r="P1850" s="5"/>
      <c r="Q1850" s="5" t="s">
        <v>26546</v>
      </c>
      <c r="R1850" s="5"/>
      <c r="S1850" s="5"/>
      <c r="T1850" s="5" t="s">
        <v>26547</v>
      </c>
      <c r="U1850" s="5" t="s">
        <v>26548</v>
      </c>
      <c r="V1850" s="5"/>
      <c r="W1850" s="5"/>
      <c r="X1850" s="5"/>
      <c r="Y1850" s="5" t="s">
        <v>26549</v>
      </c>
      <c r="Z1850" s="5" t="s">
        <v>566</v>
      </c>
      <c r="AA1850" s="5"/>
      <c r="AB1850" s="5"/>
      <c r="AC1850" s="5"/>
      <c r="AD1850" s="5"/>
      <c r="AE1850" s="5">
        <v>41767</v>
      </c>
      <c r="AF1850" s="5"/>
      <c r="AG1850" s="5"/>
      <c r="AH1850" s="5">
        <v>40391</v>
      </c>
      <c r="AI1850" s="5">
        <v>12</v>
      </c>
      <c r="AJ1850" s="5"/>
      <c r="AK1850" s="5"/>
      <c r="AL1850" s="5"/>
      <c r="AM1850" s="5" t="s">
        <v>26550</v>
      </c>
      <c r="AN1850" s="5"/>
      <c r="AO1850" s="5"/>
      <c r="AP1850" s="5" t="s">
        <v>26551</v>
      </c>
      <c r="AQ1850" s="5" t="s">
        <v>6218</v>
      </c>
      <c r="AR1850" s="5"/>
      <c r="AS1850" s="5" t="s">
        <v>26552</v>
      </c>
      <c r="AT1850" s="5"/>
      <c r="AU1850" s="5"/>
      <c r="AV1850" s="5"/>
      <c r="AW1850" s="5"/>
      <c r="AX1850" s="5"/>
      <c r="AY1850" s="5"/>
      <c r="AZ1850" s="5"/>
      <c r="BA1850" s="5"/>
      <c r="BB1850" s="5"/>
      <c r="BC1850" s="5"/>
      <c r="BD1850" s="5"/>
      <c r="BE1850" s="5"/>
      <c r="BF1850" s="5"/>
      <c r="BG1850" s="5"/>
      <c r="BH1850" s="5"/>
      <c r="BI1850" s="5"/>
      <c r="BJ1850" s="5"/>
      <c r="BK1850" s="5"/>
      <c r="BL1850" s="5"/>
      <c r="BM1850" s="5"/>
      <c r="BN1850" s="5"/>
      <c r="BO1850" s="5"/>
      <c r="BP1850" s="5"/>
      <c r="BQ1850" s="5"/>
      <c r="BR1850" s="5"/>
      <c r="BS1850" s="5"/>
      <c r="BT1850" s="5"/>
      <c r="BU1850" s="5"/>
      <c r="BV1850" s="5"/>
      <c r="BW1850" s="5"/>
      <c r="BX1850" s="5"/>
      <c r="BY1850" s="5"/>
      <c r="BZ1850" s="5"/>
      <c r="CA1850" s="5"/>
      <c r="CB1850" s="5"/>
      <c r="CC1850" s="5"/>
      <c r="CD1850" s="5"/>
      <c r="CE1850" s="5"/>
      <c r="CF1850" s="5"/>
    </row>
    <row r="1851" spans="1:84" ht="14" customHeight="1" x14ac:dyDescent="0.2">
      <c r="A1851" s="5"/>
      <c r="B1851" s="5" t="s">
        <v>557</v>
      </c>
      <c r="C1851" s="5"/>
      <c r="D1851" s="5" t="s">
        <v>543</v>
      </c>
      <c r="E1851" s="5" t="s">
        <v>26639</v>
      </c>
      <c r="F1851" s="5"/>
      <c r="G1851" s="5"/>
      <c r="H1851" s="5"/>
      <c r="I1851" s="5" t="s">
        <v>650</v>
      </c>
      <c r="J1851" s="5" t="s">
        <v>26627</v>
      </c>
      <c r="K1851" s="5" t="s">
        <v>26628</v>
      </c>
      <c r="L1851" s="5"/>
      <c r="M1851" s="5" t="s">
        <v>26640</v>
      </c>
      <c r="N1851" s="5" t="s">
        <v>4312</v>
      </c>
      <c r="O1851" s="5" t="s">
        <v>21541</v>
      </c>
      <c r="P1851" s="5" t="s">
        <v>26641</v>
      </c>
      <c r="Q1851" s="5"/>
      <c r="R1851" s="5"/>
      <c r="S1851" s="5"/>
      <c r="T1851" s="5" t="s">
        <v>26642</v>
      </c>
      <c r="U1851" s="5" t="s">
        <v>26643</v>
      </c>
      <c r="V1851" s="5"/>
      <c r="W1851" s="5"/>
      <c r="X1851" s="5"/>
      <c r="Y1851" s="5" t="s">
        <v>26644</v>
      </c>
      <c r="Z1851" s="5" t="s">
        <v>21562</v>
      </c>
      <c r="AA1851" s="5"/>
      <c r="AB1851" s="5"/>
      <c r="AC1851" s="5"/>
      <c r="AD1851" s="5"/>
      <c r="AE1851" s="5">
        <v>40415</v>
      </c>
      <c r="AF1851" s="5"/>
      <c r="AG1851" s="5"/>
      <c r="AH1851" s="5">
        <v>40513</v>
      </c>
      <c r="AI1851" s="5">
        <v>0</v>
      </c>
      <c r="AJ1851" s="5"/>
      <c r="AK1851" s="5"/>
      <c r="AL1851" s="5"/>
      <c r="AM1851" s="5" t="s">
        <v>26645</v>
      </c>
      <c r="AN1851" s="5" t="s">
        <v>26646</v>
      </c>
      <c r="AO1851" s="5"/>
      <c r="AP1851" s="5" t="s">
        <v>655</v>
      </c>
      <c r="AQ1851" s="5" t="s">
        <v>655</v>
      </c>
      <c r="AR1851" s="5"/>
      <c r="AS1851" s="5" t="s">
        <v>26647</v>
      </c>
      <c r="AT1851" s="5"/>
      <c r="AU1851" s="5"/>
      <c r="AV1851" s="5"/>
      <c r="AW1851" s="5"/>
      <c r="AX1851" s="5"/>
      <c r="AY1851" s="5"/>
      <c r="AZ1851" s="5"/>
      <c r="BA1851" s="5"/>
      <c r="BB1851" s="5"/>
      <c r="BC1851" s="5"/>
      <c r="BD1851" s="5"/>
      <c r="BE1851" s="5"/>
      <c r="BF1851" s="5"/>
      <c r="BG1851" s="5"/>
      <c r="BH1851" s="5"/>
      <c r="BI1851" s="5"/>
      <c r="BJ1851" s="5"/>
      <c r="BK1851" s="5"/>
      <c r="BL1851" s="5"/>
      <c r="BM1851" s="5"/>
      <c r="BN1851" s="5"/>
      <c r="BO1851" s="5"/>
      <c r="BP1851" s="5"/>
      <c r="BQ1851" s="5"/>
      <c r="BR1851" s="5"/>
      <c r="BS1851" s="5"/>
      <c r="BT1851" s="5"/>
      <c r="BU1851" s="5"/>
      <c r="BV1851" s="5"/>
      <c r="BW1851" s="5"/>
      <c r="BX1851" s="5"/>
      <c r="BY1851" s="5"/>
      <c r="BZ1851" s="5"/>
      <c r="CA1851" s="5"/>
      <c r="CB1851" s="5"/>
      <c r="CC1851" s="5"/>
      <c r="CD1851" s="5"/>
      <c r="CE1851" s="5"/>
      <c r="CF1851" s="5"/>
    </row>
    <row r="1852" spans="1:84" ht="14" customHeight="1" x14ac:dyDescent="0.2">
      <c r="A1852" s="5"/>
      <c r="B1852" s="5" t="s">
        <v>557</v>
      </c>
      <c r="C1852" s="5"/>
      <c r="D1852" s="5" t="s">
        <v>543</v>
      </c>
      <c r="E1852" s="5" t="s">
        <v>27626</v>
      </c>
      <c r="F1852" s="5"/>
      <c r="G1852" s="5"/>
      <c r="H1852" s="5"/>
      <c r="I1852" s="5" t="s">
        <v>650</v>
      </c>
      <c r="J1852" s="5" t="s">
        <v>27627</v>
      </c>
      <c r="K1852" s="5" t="s">
        <v>27628</v>
      </c>
      <c r="L1852" s="5"/>
      <c r="M1852" s="6" t="s">
        <v>27629</v>
      </c>
      <c r="N1852" s="5" t="s">
        <v>4312</v>
      </c>
      <c r="O1852" s="5" t="s">
        <v>21541</v>
      </c>
      <c r="P1852" s="5" t="s">
        <v>27630</v>
      </c>
      <c r="Q1852" s="5" t="s">
        <v>27631</v>
      </c>
      <c r="R1852" s="5"/>
      <c r="S1852" s="5"/>
      <c r="T1852" s="5" t="s">
        <v>27632</v>
      </c>
      <c r="U1852" s="5" t="s">
        <v>27633</v>
      </c>
      <c r="V1852" s="5"/>
      <c r="W1852" s="5"/>
      <c r="X1852" s="5"/>
      <c r="Y1852" s="5" t="s">
        <v>27634</v>
      </c>
      <c r="Z1852" s="5" t="s">
        <v>21601</v>
      </c>
      <c r="AA1852" s="5"/>
      <c r="AB1852" s="5"/>
      <c r="AC1852" s="5"/>
      <c r="AD1852" s="5"/>
      <c r="AE1852" s="5">
        <v>39960</v>
      </c>
      <c r="AF1852" s="5"/>
      <c r="AG1852" s="5"/>
      <c r="AH1852" s="5">
        <v>39965</v>
      </c>
      <c r="AI1852" s="5">
        <v>10</v>
      </c>
      <c r="AJ1852" s="5"/>
      <c r="AK1852" s="5"/>
      <c r="AL1852" s="5"/>
      <c r="AM1852" s="5" t="s">
        <v>27635</v>
      </c>
      <c r="AN1852" s="5" t="s">
        <v>27636</v>
      </c>
      <c r="AO1852" s="5"/>
      <c r="AP1852" s="5" t="s">
        <v>27637</v>
      </c>
      <c r="AQ1852" s="5" t="s">
        <v>27320</v>
      </c>
      <c r="AR1852" s="5"/>
      <c r="AS1852" s="5" t="s">
        <v>21932</v>
      </c>
      <c r="AT1852" s="5"/>
      <c r="AU1852" s="5"/>
      <c r="AV1852" s="5"/>
      <c r="AW1852" s="5"/>
      <c r="AX1852" s="5"/>
      <c r="AY1852" s="5"/>
      <c r="AZ1852" s="5"/>
      <c r="BA1852" s="5"/>
      <c r="BB1852" s="5"/>
      <c r="BC1852" s="5"/>
      <c r="BD1852" s="5"/>
      <c r="BE1852" s="5"/>
      <c r="BF1852" s="5"/>
      <c r="BG1852" s="5"/>
      <c r="BH1852" s="5"/>
      <c r="BI1852" s="5"/>
      <c r="BJ1852" s="5"/>
      <c r="BK1852" s="5"/>
      <c r="BL1852" s="5"/>
      <c r="BM1852" s="5"/>
      <c r="BN1852" s="5"/>
      <c r="BO1852" s="5"/>
      <c r="BP1852" s="5"/>
      <c r="BQ1852" s="5"/>
      <c r="BR1852" s="5"/>
      <c r="BS1852" s="5"/>
      <c r="BT1852" s="5"/>
      <c r="BU1852" s="5"/>
      <c r="BV1852" s="5"/>
      <c r="BW1852" s="5"/>
      <c r="BX1852" s="5"/>
      <c r="BY1852" s="5"/>
      <c r="BZ1852" s="5"/>
      <c r="CA1852" s="5"/>
      <c r="CB1852" s="5"/>
      <c r="CC1852" s="5"/>
      <c r="CD1852" s="5"/>
      <c r="CE1852" s="5"/>
      <c r="CF1852" s="5"/>
    </row>
    <row r="1853" spans="1:84" ht="14" customHeight="1" x14ac:dyDescent="0.2">
      <c r="A1853" s="5"/>
      <c r="B1853" s="5" t="s">
        <v>557</v>
      </c>
      <c r="C1853" s="5"/>
      <c r="D1853" s="5" t="s">
        <v>543</v>
      </c>
      <c r="E1853" s="5" t="s">
        <v>27750</v>
      </c>
      <c r="F1853" s="5"/>
      <c r="G1853" s="5"/>
      <c r="H1853" s="5"/>
      <c r="I1853" s="5" t="s">
        <v>650</v>
      </c>
      <c r="J1853" s="5" t="s">
        <v>27751</v>
      </c>
      <c r="K1853" s="5" t="s">
        <v>27752</v>
      </c>
      <c r="L1853" s="5"/>
      <c r="M1853" s="5"/>
      <c r="N1853" s="5" t="s">
        <v>4312</v>
      </c>
      <c r="O1853" s="5" t="s">
        <v>21541</v>
      </c>
      <c r="P1853" s="5"/>
      <c r="Q1853" s="5" t="s">
        <v>27753</v>
      </c>
      <c r="R1853" s="5"/>
      <c r="S1853" s="5" t="s">
        <v>27754</v>
      </c>
      <c r="T1853" s="5" t="s">
        <v>27755</v>
      </c>
      <c r="U1853" s="5" t="s">
        <v>27756</v>
      </c>
      <c r="V1853" s="5"/>
      <c r="W1853" s="5"/>
      <c r="X1853" s="5"/>
      <c r="Y1853" s="5" t="s">
        <v>27757</v>
      </c>
      <c r="Z1853" s="5" t="s">
        <v>21601</v>
      </c>
      <c r="AA1853" s="5"/>
      <c r="AB1853" s="5"/>
      <c r="AC1853" s="5"/>
      <c r="AD1853" s="5" t="s">
        <v>27758</v>
      </c>
      <c r="AE1853" s="5">
        <v>40972</v>
      </c>
      <c r="AF1853" s="5"/>
      <c r="AG1853" s="5"/>
      <c r="AH1853" s="5">
        <v>40909</v>
      </c>
      <c r="AI1853" s="5">
        <v>10</v>
      </c>
      <c r="AJ1853" s="5" t="s">
        <v>27753</v>
      </c>
      <c r="AK1853" s="5"/>
      <c r="AL1853" s="5"/>
      <c r="AM1853" s="6" t="s">
        <v>27759</v>
      </c>
      <c r="AN1853" s="5"/>
      <c r="AO1853" s="5"/>
      <c r="AP1853" s="5" t="s">
        <v>27760</v>
      </c>
      <c r="AQ1853" s="5" t="s">
        <v>6218</v>
      </c>
      <c r="AR1853" s="5"/>
      <c r="AS1853" s="5" t="s">
        <v>22433</v>
      </c>
      <c r="AT1853" s="5"/>
      <c r="AU1853" s="5"/>
      <c r="AV1853" s="5"/>
      <c r="AW1853" s="5"/>
      <c r="AX1853" s="5"/>
      <c r="AY1853" s="5"/>
      <c r="AZ1853" s="5"/>
      <c r="BA1853" s="5"/>
      <c r="BB1853" s="5"/>
      <c r="BC1853" s="5"/>
      <c r="BD1853" s="5"/>
      <c r="BE1853" s="5"/>
      <c r="BF1853" s="5"/>
      <c r="BG1853" s="5"/>
      <c r="BH1853" s="5"/>
      <c r="BI1853" s="5"/>
      <c r="BJ1853" s="5"/>
      <c r="BK1853" s="5"/>
      <c r="BL1853" s="5"/>
      <c r="BM1853" s="5"/>
      <c r="BN1853" s="5"/>
      <c r="BO1853" s="5"/>
      <c r="BP1853" s="5"/>
      <c r="BQ1853" s="5"/>
      <c r="BR1853" s="5"/>
      <c r="BS1853" s="5"/>
      <c r="BT1853" s="5"/>
      <c r="BU1853" s="5"/>
      <c r="BV1853" s="5"/>
      <c r="BW1853" s="5"/>
      <c r="BX1853" s="5"/>
      <c r="BY1853" s="5"/>
      <c r="BZ1853" s="5"/>
      <c r="CA1853" s="5"/>
      <c r="CB1853" s="5"/>
      <c r="CC1853" s="5"/>
      <c r="CD1853" s="5"/>
      <c r="CE1853" s="5"/>
      <c r="CF1853" s="5"/>
    </row>
    <row r="1854" spans="1:84" ht="14" customHeight="1" x14ac:dyDescent="0.2">
      <c r="A1854" s="5"/>
      <c r="B1854" s="5" t="s">
        <v>557</v>
      </c>
      <c r="C1854" s="5"/>
      <c r="D1854" s="5" t="s">
        <v>543</v>
      </c>
      <c r="E1854" s="5" t="s">
        <v>27069</v>
      </c>
      <c r="F1854" s="5"/>
      <c r="G1854" s="5"/>
      <c r="H1854" s="5"/>
      <c r="I1854" s="5" t="s">
        <v>650</v>
      </c>
      <c r="J1854" s="5" t="s">
        <v>27070</v>
      </c>
      <c r="K1854" s="5" t="s">
        <v>6374</v>
      </c>
      <c r="L1854" s="5"/>
      <c r="M1854" s="5"/>
      <c r="N1854" s="5" t="s">
        <v>4312</v>
      </c>
      <c r="O1854" s="5" t="s">
        <v>21541</v>
      </c>
      <c r="P1854" s="5" t="s">
        <v>27071</v>
      </c>
      <c r="Q1854" s="5" t="s">
        <v>27072</v>
      </c>
      <c r="R1854" s="5" t="s">
        <v>27073</v>
      </c>
      <c r="S1854" s="5"/>
      <c r="T1854" s="5" t="s">
        <v>27065</v>
      </c>
      <c r="U1854" s="5" t="s">
        <v>27074</v>
      </c>
      <c r="V1854" s="5" t="s">
        <v>27075</v>
      </c>
      <c r="W1854" s="5"/>
      <c r="X1854" s="5"/>
      <c r="Y1854" s="5" t="s">
        <v>27076</v>
      </c>
      <c r="Z1854" s="5" t="s">
        <v>566</v>
      </c>
      <c r="AA1854" s="5"/>
      <c r="AB1854" s="5"/>
      <c r="AC1854" s="5"/>
      <c r="AD1854" s="5"/>
      <c r="AE1854" s="5">
        <v>41922</v>
      </c>
      <c r="AF1854" s="5" t="s">
        <v>568</v>
      </c>
      <c r="AG1854" s="5"/>
      <c r="AH1854" s="5">
        <v>39766</v>
      </c>
      <c r="AI1854" s="5">
        <v>50</v>
      </c>
      <c r="AJ1854" s="5" t="s">
        <v>27077</v>
      </c>
      <c r="AK1854" s="5" t="s">
        <v>27078</v>
      </c>
      <c r="AL1854" s="5" t="s">
        <v>27079</v>
      </c>
      <c r="AM1854" s="5" t="s">
        <v>27080</v>
      </c>
      <c r="AN1854" s="5" t="s">
        <v>27081</v>
      </c>
      <c r="AO1854" s="5" t="s">
        <v>7004</v>
      </c>
      <c r="AP1854" s="5" t="s">
        <v>655</v>
      </c>
      <c r="AQ1854" s="5"/>
      <c r="AR1854" s="5"/>
      <c r="AS1854" s="5" t="s">
        <v>27082</v>
      </c>
      <c r="AT1854" s="5"/>
      <c r="AU1854" s="5"/>
      <c r="AV1854" s="5"/>
      <c r="AW1854" s="5"/>
      <c r="AX1854" s="5"/>
      <c r="AY1854" s="5"/>
      <c r="AZ1854" s="5"/>
      <c r="BA1854" s="5"/>
      <c r="BB1854" s="5"/>
      <c r="BC1854" s="5"/>
      <c r="BD1854" s="5"/>
      <c r="BE1854" s="5"/>
      <c r="BF1854" s="5"/>
      <c r="BG1854" s="5"/>
      <c r="BH1854" s="5"/>
      <c r="BI1854" s="5"/>
      <c r="BJ1854" s="5"/>
      <c r="BK1854" s="5"/>
      <c r="BL1854" s="5"/>
      <c r="BM1854" s="5"/>
      <c r="BN1854" s="5"/>
      <c r="BO1854" s="5"/>
      <c r="BP1854" s="5"/>
      <c r="BQ1854" s="5"/>
      <c r="BR1854" s="5"/>
      <c r="BS1854" s="5"/>
      <c r="BT1854" s="5"/>
      <c r="BU1854" s="5"/>
      <c r="BV1854" s="5"/>
      <c r="BW1854" s="5"/>
      <c r="BX1854" s="5"/>
      <c r="BY1854" s="5"/>
      <c r="BZ1854" s="5"/>
      <c r="CA1854" s="5"/>
      <c r="CB1854" s="5"/>
      <c r="CC1854" s="5"/>
      <c r="CD1854" s="5"/>
      <c r="CE1854" s="5"/>
      <c r="CF1854" s="5"/>
    </row>
    <row r="1855" spans="1:84" ht="14" customHeight="1" x14ac:dyDescent="0.2">
      <c r="A1855" s="5"/>
      <c r="B1855" s="5" t="s">
        <v>557</v>
      </c>
      <c r="C1855" s="5"/>
      <c r="D1855" s="5" t="s">
        <v>543</v>
      </c>
      <c r="E1855" s="5" t="s">
        <v>26678</v>
      </c>
      <c r="F1855" s="5"/>
      <c r="G1855" s="5"/>
      <c r="H1855" s="5"/>
      <c r="I1855" s="5" t="s">
        <v>650</v>
      </c>
      <c r="J1855" s="5" t="s">
        <v>26679</v>
      </c>
      <c r="K1855" s="5" t="s">
        <v>26680</v>
      </c>
      <c r="L1855" s="5"/>
      <c r="M1855" s="5"/>
      <c r="N1855" s="5" t="s">
        <v>4312</v>
      </c>
      <c r="O1855" s="5" t="s">
        <v>21541</v>
      </c>
      <c r="P1855" s="5" t="s">
        <v>26681</v>
      </c>
      <c r="Q1855" s="5" t="s">
        <v>26682</v>
      </c>
      <c r="R1855" s="5" t="s">
        <v>26683</v>
      </c>
      <c r="S1855" s="5" t="s">
        <v>26684</v>
      </c>
      <c r="T1855" s="5" t="s">
        <v>26685</v>
      </c>
      <c r="U1855" s="5" t="s">
        <v>26686</v>
      </c>
      <c r="V1855" s="5" t="s">
        <v>26687</v>
      </c>
      <c r="W1855" s="5"/>
      <c r="X1855" s="5"/>
      <c r="Y1855" s="5" t="s">
        <v>26688</v>
      </c>
      <c r="Z1855" s="5" t="s">
        <v>566</v>
      </c>
      <c r="AA1855" s="5" t="s">
        <v>26689</v>
      </c>
      <c r="AB1855" s="5" t="s">
        <v>26690</v>
      </c>
      <c r="AC1855" s="5"/>
      <c r="AD1855" s="5" t="s">
        <v>26691</v>
      </c>
      <c r="AE1855" s="5">
        <v>41399</v>
      </c>
      <c r="AF1855" s="5"/>
      <c r="AG1855" s="5" t="s">
        <v>26692</v>
      </c>
      <c r="AH1855" s="5">
        <v>40096</v>
      </c>
      <c r="AI1855" s="5">
        <v>81</v>
      </c>
      <c r="AJ1855" s="5" t="s">
        <v>26693</v>
      </c>
      <c r="AK1855" s="5" t="s">
        <v>26694</v>
      </c>
      <c r="AL1855" s="5"/>
      <c r="AM1855" s="5" t="s">
        <v>26695</v>
      </c>
      <c r="AN1855" s="5"/>
      <c r="AO1855" s="5"/>
      <c r="AP1855" s="5" t="s">
        <v>13887</v>
      </c>
      <c r="AQ1855" s="5" t="s">
        <v>26570</v>
      </c>
      <c r="AR1855" s="5"/>
      <c r="AS1855" s="5" t="s">
        <v>26696</v>
      </c>
      <c r="AT1855" s="5"/>
      <c r="AU1855" s="5"/>
      <c r="AV1855" s="5"/>
      <c r="AW1855" s="5"/>
      <c r="AX1855" s="5"/>
      <c r="AY1855" s="5"/>
      <c r="AZ1855" s="5"/>
      <c r="BA1855" s="5"/>
      <c r="BB1855" s="5"/>
      <c r="BC1855" s="5"/>
      <c r="BD1855" s="5"/>
      <c r="BE1855" s="5"/>
      <c r="BF1855" s="5"/>
      <c r="BG1855" s="5"/>
      <c r="BH1855" s="5"/>
      <c r="BI1855" s="5"/>
      <c r="BJ1855" s="5"/>
      <c r="BK1855" s="5"/>
      <c r="BL1855" s="5"/>
      <c r="BM1855" s="5"/>
      <c r="BN1855" s="5"/>
      <c r="BO1855" s="5"/>
      <c r="BP1855" s="5"/>
      <c r="BQ1855" s="5"/>
      <c r="BR1855" s="5"/>
      <c r="BS1855" s="5"/>
      <c r="BT1855" s="5"/>
      <c r="BU1855" s="5"/>
      <c r="BV1855" s="5"/>
      <c r="BW1855" s="5"/>
      <c r="BX1855" s="5"/>
      <c r="BY1855" s="5"/>
      <c r="BZ1855" s="5"/>
      <c r="CA1855" s="5"/>
      <c r="CB1855" s="5"/>
      <c r="CC1855" s="5"/>
      <c r="CD1855" s="5"/>
      <c r="CE1855" s="5"/>
      <c r="CF1855" s="5"/>
    </row>
    <row r="1856" spans="1:84" ht="14" customHeight="1" x14ac:dyDescent="0.2">
      <c r="A1856" s="5"/>
      <c r="B1856" s="5" t="s">
        <v>557</v>
      </c>
      <c r="C1856" s="5"/>
      <c r="D1856" s="5" t="s">
        <v>543</v>
      </c>
      <c r="E1856" s="5" t="s">
        <v>26561</v>
      </c>
      <c r="F1856" s="5"/>
      <c r="G1856" s="5"/>
      <c r="H1856" s="5"/>
      <c r="I1856" s="5" t="s">
        <v>650</v>
      </c>
      <c r="J1856" s="5" t="s">
        <v>26562</v>
      </c>
      <c r="K1856" s="5" t="s">
        <v>26563</v>
      </c>
      <c r="L1856" s="5"/>
      <c r="M1856" s="5"/>
      <c r="N1856" s="5" t="s">
        <v>4312</v>
      </c>
      <c r="O1856" s="5" t="s">
        <v>21541</v>
      </c>
      <c r="P1856" s="5"/>
      <c r="Q1856" s="5" t="s">
        <v>26564</v>
      </c>
      <c r="R1856" s="5"/>
      <c r="S1856" s="5"/>
      <c r="T1856" s="5" t="s">
        <v>26565</v>
      </c>
      <c r="U1856" s="5" t="s">
        <v>26566</v>
      </c>
      <c r="V1856" s="5"/>
      <c r="W1856" s="5"/>
      <c r="X1856" s="5"/>
      <c r="Y1856" s="5" t="s">
        <v>26567</v>
      </c>
      <c r="Z1856" s="5" t="s">
        <v>566</v>
      </c>
      <c r="AA1856" s="5"/>
      <c r="AB1856" s="5"/>
      <c r="AC1856" s="5"/>
      <c r="AD1856" s="5" t="s">
        <v>26568</v>
      </c>
      <c r="AE1856" s="5">
        <v>41064</v>
      </c>
      <c r="AF1856" s="5"/>
      <c r="AG1856" s="5"/>
      <c r="AH1856" s="5">
        <v>40513</v>
      </c>
      <c r="AI1856" s="5">
        <v>8</v>
      </c>
      <c r="AJ1856" s="5"/>
      <c r="AK1856" s="5"/>
      <c r="AL1856" s="5"/>
      <c r="AM1856" s="5"/>
      <c r="AN1856" s="5"/>
      <c r="AO1856" s="5"/>
      <c r="AP1856" s="5" t="s">
        <v>26569</v>
      </c>
      <c r="AQ1856" s="5" t="s">
        <v>26570</v>
      </c>
      <c r="AR1856" s="5"/>
      <c r="AS1856" s="5" t="s">
        <v>23257</v>
      </c>
      <c r="AT1856" s="5"/>
      <c r="AU1856" s="5"/>
      <c r="AV1856" s="5"/>
      <c r="AW1856" s="5"/>
      <c r="AX1856" s="5"/>
      <c r="AY1856" s="5"/>
      <c r="AZ1856" s="5"/>
      <c r="BA1856" s="5"/>
      <c r="BB1856" s="5"/>
      <c r="BC1856" s="5"/>
      <c r="BD1856" s="5"/>
      <c r="BE1856" s="5"/>
      <c r="BF1856" s="5"/>
      <c r="BG1856" s="5"/>
      <c r="BH1856" s="5"/>
      <c r="BI1856" s="5"/>
      <c r="BJ1856" s="5"/>
      <c r="BK1856" s="5"/>
      <c r="BL1856" s="5"/>
      <c r="BM1856" s="5"/>
      <c r="BN1856" s="5"/>
      <c r="BO1856" s="5"/>
      <c r="BP1856" s="5"/>
      <c r="BQ1856" s="5"/>
      <c r="BR1856" s="5"/>
      <c r="BS1856" s="5"/>
      <c r="BT1856" s="5"/>
      <c r="BU1856" s="5"/>
      <c r="BV1856" s="5"/>
      <c r="BW1856" s="5"/>
      <c r="BX1856" s="5"/>
      <c r="BY1856" s="5"/>
      <c r="BZ1856" s="5"/>
      <c r="CA1856" s="5"/>
      <c r="CB1856" s="5"/>
      <c r="CC1856" s="5"/>
      <c r="CD1856" s="5"/>
      <c r="CE1856" s="5"/>
      <c r="CF1856" s="5"/>
    </row>
    <row r="1857" spans="1:84" ht="14" customHeight="1" x14ac:dyDescent="0.2">
      <c r="A1857" s="5"/>
      <c r="B1857" s="5" t="s">
        <v>557</v>
      </c>
      <c r="C1857" s="5"/>
      <c r="D1857" s="5" t="s">
        <v>543</v>
      </c>
      <c r="E1857" s="5" t="s">
        <v>27193</v>
      </c>
      <c r="F1857" s="5"/>
      <c r="G1857" s="5"/>
      <c r="H1857" s="5"/>
      <c r="I1857" s="5" t="s">
        <v>650</v>
      </c>
      <c r="J1857" s="5" t="s">
        <v>27194</v>
      </c>
      <c r="K1857" s="5" t="s">
        <v>27195</v>
      </c>
      <c r="L1857" s="5"/>
      <c r="M1857" s="5" t="s">
        <v>27196</v>
      </c>
      <c r="N1857" s="5" t="s">
        <v>4312</v>
      </c>
      <c r="O1857" s="5" t="s">
        <v>21541</v>
      </c>
      <c r="P1857" s="5"/>
      <c r="Q1857" s="5" t="s">
        <v>27197</v>
      </c>
      <c r="R1857" s="5"/>
      <c r="S1857" s="5" t="s">
        <v>27198</v>
      </c>
      <c r="T1857" s="5" t="s">
        <v>27199</v>
      </c>
      <c r="U1857" s="5" t="s">
        <v>27200</v>
      </c>
      <c r="V1857" s="5"/>
      <c r="W1857" s="5"/>
      <c r="X1857" s="5"/>
      <c r="Y1857" s="5" t="s">
        <v>27201</v>
      </c>
      <c r="Z1857" s="5" t="s">
        <v>566</v>
      </c>
      <c r="AA1857" s="5"/>
      <c r="AB1857" s="5"/>
      <c r="AC1857" s="5"/>
      <c r="AD1857" s="5"/>
      <c r="AE1857" s="5">
        <v>42311</v>
      </c>
      <c r="AF1857" s="5" t="s">
        <v>7004</v>
      </c>
      <c r="AG1857" s="5"/>
      <c r="AH1857" s="5">
        <v>42110</v>
      </c>
      <c r="AI1857" s="5">
        <v>13</v>
      </c>
      <c r="AJ1857" s="5" t="s">
        <v>27202</v>
      </c>
      <c r="AK1857" s="5" t="s">
        <v>27203</v>
      </c>
      <c r="AL1857" s="5"/>
      <c r="AM1857" s="5" t="s">
        <v>27204</v>
      </c>
      <c r="AN1857" s="5"/>
      <c r="AO1857" s="5" t="s">
        <v>7004</v>
      </c>
      <c r="AP1857" s="5" t="s">
        <v>27205</v>
      </c>
      <c r="AQ1857" s="5" t="s">
        <v>6218</v>
      </c>
      <c r="AR1857" s="5"/>
      <c r="AS1857" s="5">
        <v>0</v>
      </c>
      <c r="AT1857" s="5"/>
      <c r="AU1857" s="5"/>
      <c r="AV1857" s="5"/>
      <c r="AW1857" s="5"/>
      <c r="AX1857" s="5"/>
      <c r="AY1857" s="5"/>
      <c r="AZ1857" s="5"/>
      <c r="BA1857" s="5"/>
      <c r="BB1857" s="5"/>
      <c r="BC1857" s="5"/>
      <c r="BD1857" s="5"/>
      <c r="BE1857" s="5"/>
      <c r="BF1857" s="5"/>
      <c r="BG1857" s="5"/>
      <c r="BH1857" s="5"/>
      <c r="BI1857" s="5"/>
      <c r="BJ1857" s="5"/>
      <c r="BK1857" s="5"/>
      <c r="BL1857" s="5"/>
      <c r="BM1857" s="5"/>
      <c r="BN1857" s="5"/>
      <c r="BO1857" s="5"/>
      <c r="BP1857" s="5"/>
      <c r="BQ1857" s="5"/>
      <c r="BR1857" s="5"/>
      <c r="BS1857" s="5"/>
      <c r="BT1857" s="5"/>
      <c r="BU1857" s="5"/>
      <c r="BV1857" s="5"/>
      <c r="BW1857" s="5"/>
      <c r="BX1857" s="5"/>
      <c r="BY1857" s="5"/>
      <c r="BZ1857" s="5"/>
      <c r="CA1857" s="5"/>
      <c r="CB1857" s="5"/>
      <c r="CC1857" s="5"/>
      <c r="CD1857" s="5"/>
      <c r="CE1857" s="5"/>
      <c r="CF1857" s="5"/>
    </row>
    <row r="1858" spans="1:84" ht="14" customHeight="1" x14ac:dyDescent="0.2">
      <c r="A1858" s="5"/>
      <c r="B1858" s="5" t="s">
        <v>557</v>
      </c>
      <c r="C1858" s="5"/>
      <c r="D1858" s="5" t="s">
        <v>543</v>
      </c>
      <c r="E1858" s="5" t="s">
        <v>26917</v>
      </c>
      <c r="F1858" s="5"/>
      <c r="G1858" s="5"/>
      <c r="H1858" s="5"/>
      <c r="I1858" s="5" t="s">
        <v>650</v>
      </c>
      <c r="J1858" s="5" t="s">
        <v>26918</v>
      </c>
      <c r="K1858" s="5" t="s">
        <v>26919</v>
      </c>
      <c r="L1858" s="5"/>
      <c r="M1858" s="5"/>
      <c r="N1858" s="5" t="s">
        <v>4312</v>
      </c>
      <c r="O1858" s="5" t="s">
        <v>21541</v>
      </c>
      <c r="P1858" s="5"/>
      <c r="Q1858" s="5" t="s">
        <v>26920</v>
      </c>
      <c r="R1858" s="5"/>
      <c r="S1858" s="5"/>
      <c r="T1858" s="5" t="s">
        <v>26921</v>
      </c>
      <c r="U1858" s="5" t="s">
        <v>26922</v>
      </c>
      <c r="V1858" s="5"/>
      <c r="W1858" s="5"/>
      <c r="X1858" s="5"/>
      <c r="Y1858" s="5" t="s">
        <v>26923</v>
      </c>
      <c r="Z1858" s="5" t="s">
        <v>566</v>
      </c>
      <c r="AA1858" s="5"/>
      <c r="AB1858" s="5"/>
      <c r="AC1858" s="5"/>
      <c r="AD1858" s="5" t="s">
        <v>26924</v>
      </c>
      <c r="AE1858" s="5">
        <v>42058</v>
      </c>
      <c r="AF1858" s="5"/>
      <c r="AG1858" s="5"/>
      <c r="AH1858" s="5">
        <v>41275</v>
      </c>
      <c r="AI1858" s="5"/>
      <c r="AJ1858" s="5"/>
      <c r="AK1858" s="5"/>
      <c r="AL1858" s="5"/>
      <c r="AM1858" s="5"/>
      <c r="AN1858" s="5"/>
      <c r="AO1858" s="5"/>
      <c r="AP1858" s="5" t="s">
        <v>26925</v>
      </c>
      <c r="AQ1858" s="5" t="s">
        <v>26570</v>
      </c>
      <c r="AR1858" s="5"/>
      <c r="AS1858" s="5"/>
      <c r="AT1858" s="5"/>
      <c r="AU1858" s="5"/>
      <c r="AV1858" s="5"/>
      <c r="AW1858" s="5"/>
      <c r="AX1858" s="5"/>
      <c r="AY1858" s="5"/>
      <c r="AZ1858" s="5"/>
      <c r="BA1858" s="5"/>
      <c r="BB1858" s="5"/>
      <c r="BC1858" s="5"/>
      <c r="BD1858" s="5"/>
      <c r="BE1858" s="5"/>
      <c r="BF1858" s="5"/>
      <c r="BG1858" s="5"/>
      <c r="BH1858" s="5"/>
      <c r="BI1858" s="5"/>
      <c r="BJ1858" s="5"/>
      <c r="BK1858" s="5"/>
      <c r="BL1858" s="5"/>
      <c r="BM1858" s="5"/>
      <c r="BN1858" s="5"/>
      <c r="BO1858" s="5"/>
      <c r="BP1858" s="5"/>
      <c r="BQ1858" s="5"/>
      <c r="BR1858" s="5"/>
      <c r="BS1858" s="5"/>
      <c r="BT1858" s="5"/>
      <c r="BU1858" s="5"/>
      <c r="BV1858" s="5"/>
      <c r="BW1858" s="5"/>
      <c r="BX1858" s="5"/>
      <c r="BY1858" s="5"/>
      <c r="BZ1858" s="5"/>
      <c r="CA1858" s="5"/>
      <c r="CB1858" s="5"/>
      <c r="CC1858" s="5"/>
      <c r="CD1858" s="5"/>
      <c r="CE1858" s="5"/>
      <c r="CF1858" s="5"/>
    </row>
    <row r="1859" spans="1:84" ht="14" customHeight="1" x14ac:dyDescent="0.2">
      <c r="A1859" s="5"/>
      <c r="B1859" s="5" t="s">
        <v>557</v>
      </c>
      <c r="C1859" s="5"/>
      <c r="D1859" s="5" t="s">
        <v>543</v>
      </c>
      <c r="E1859" s="5" t="s">
        <v>27909</v>
      </c>
      <c r="F1859" s="5"/>
      <c r="G1859" s="5"/>
      <c r="H1859" s="5"/>
      <c r="I1859" s="5" t="s">
        <v>650</v>
      </c>
      <c r="J1859" s="5" t="s">
        <v>27910</v>
      </c>
      <c r="K1859" s="5" t="s">
        <v>27396</v>
      </c>
      <c r="L1859" s="5"/>
      <c r="M1859" s="5"/>
      <c r="N1859" s="5" t="s">
        <v>4312</v>
      </c>
      <c r="O1859" s="5" t="s">
        <v>21541</v>
      </c>
      <c r="P1859" s="5" t="s">
        <v>27911</v>
      </c>
      <c r="Q1859" s="5" t="s">
        <v>27912</v>
      </c>
      <c r="R1859" s="5" t="s">
        <v>27913</v>
      </c>
      <c r="S1859" s="5" t="s">
        <v>27914</v>
      </c>
      <c r="T1859" s="5" t="s">
        <v>27915</v>
      </c>
      <c r="U1859" s="5" t="s">
        <v>27916</v>
      </c>
      <c r="V1859" s="5" t="s">
        <v>27917</v>
      </c>
      <c r="W1859" s="5"/>
      <c r="X1859" s="5"/>
      <c r="Y1859" s="5" t="s">
        <v>27918</v>
      </c>
      <c r="Z1859" s="5" t="s">
        <v>566</v>
      </c>
      <c r="AA1859" s="5" t="s">
        <v>27919</v>
      </c>
      <c r="AB1859" s="5" t="s">
        <v>27920</v>
      </c>
      <c r="AC1859" s="5"/>
      <c r="AD1859" s="5" t="s">
        <v>27921</v>
      </c>
      <c r="AE1859" s="5">
        <v>42007</v>
      </c>
      <c r="AF1859" s="5"/>
      <c r="AG1859" s="5" t="s">
        <v>27922</v>
      </c>
      <c r="AH1859" s="5">
        <v>40069</v>
      </c>
      <c r="AI1859" s="5">
        <v>250</v>
      </c>
      <c r="AJ1859" s="5" t="s">
        <v>27923</v>
      </c>
      <c r="AK1859" s="5" t="s">
        <v>27924</v>
      </c>
      <c r="AL1859" s="5" t="s">
        <v>27925</v>
      </c>
      <c r="AM1859" s="5" t="s">
        <v>27926</v>
      </c>
      <c r="AN1859" s="5"/>
      <c r="AO1859" s="5"/>
      <c r="AP1859" s="5" t="s">
        <v>14499</v>
      </c>
      <c r="AQ1859" s="5" t="s">
        <v>26570</v>
      </c>
      <c r="AR1859" s="5"/>
      <c r="AS1859" s="5" t="s">
        <v>27927</v>
      </c>
      <c r="AT1859" s="5"/>
      <c r="AU1859" s="5"/>
      <c r="AV1859" s="5"/>
      <c r="AW1859" s="5"/>
      <c r="AX1859" s="5"/>
      <c r="AY1859" s="5"/>
      <c r="AZ1859" s="5"/>
      <c r="BA1859" s="5"/>
      <c r="BB1859" s="5"/>
      <c r="BC1859" s="5"/>
      <c r="BD1859" s="5"/>
      <c r="BE1859" s="5"/>
      <c r="BF1859" s="5"/>
      <c r="BG1859" s="5"/>
      <c r="BH1859" s="5"/>
      <c r="BI1859" s="5"/>
      <c r="BJ1859" s="5"/>
      <c r="BK1859" s="5"/>
      <c r="BL1859" s="5"/>
      <c r="BM1859" s="5"/>
      <c r="BN1859" s="5"/>
      <c r="BO1859" s="5"/>
      <c r="BP1859" s="5"/>
      <c r="BQ1859" s="5"/>
      <c r="BR1859" s="5"/>
      <c r="BS1859" s="5"/>
      <c r="BT1859" s="5"/>
      <c r="BU1859" s="5"/>
      <c r="BV1859" s="5"/>
      <c r="BW1859" s="5"/>
      <c r="BX1859" s="5"/>
      <c r="BY1859" s="5"/>
      <c r="BZ1859" s="5"/>
      <c r="CA1859" s="5"/>
      <c r="CB1859" s="5"/>
      <c r="CC1859" s="5"/>
      <c r="CD1859" s="5"/>
      <c r="CE1859" s="5"/>
      <c r="CF1859" s="5"/>
    </row>
    <row r="1860" spans="1:84" ht="14" customHeight="1" x14ac:dyDescent="0.2">
      <c r="A1860" s="5"/>
      <c r="B1860" s="5" t="s">
        <v>557</v>
      </c>
      <c r="C1860" s="5"/>
      <c r="D1860" s="5" t="s">
        <v>543</v>
      </c>
      <c r="E1860" s="5" t="s">
        <v>27577</v>
      </c>
      <c r="F1860" s="5"/>
      <c r="G1860" s="5"/>
      <c r="H1860" s="5"/>
      <c r="I1860" s="5" t="s">
        <v>650</v>
      </c>
      <c r="J1860" s="5" t="s">
        <v>27578</v>
      </c>
      <c r="K1860" s="5" t="s">
        <v>27579</v>
      </c>
      <c r="L1860" s="5"/>
      <c r="M1860" s="5"/>
      <c r="N1860" s="5" t="s">
        <v>4312</v>
      </c>
      <c r="O1860" s="5" t="s">
        <v>21541</v>
      </c>
      <c r="P1860" s="5"/>
      <c r="Q1860" s="5" t="s">
        <v>27580</v>
      </c>
      <c r="R1860" s="5"/>
      <c r="S1860" s="5"/>
      <c r="T1860" s="5" t="s">
        <v>27581</v>
      </c>
      <c r="U1860" s="5" t="s">
        <v>27582</v>
      </c>
      <c r="V1860" s="5" t="s">
        <v>27583</v>
      </c>
      <c r="W1860" s="5"/>
      <c r="X1860" s="5"/>
      <c r="Y1860" s="5" t="s">
        <v>27584</v>
      </c>
      <c r="Z1860" s="5" t="s">
        <v>566</v>
      </c>
      <c r="AA1860" s="5"/>
      <c r="AB1860" s="5"/>
      <c r="AC1860" s="5"/>
      <c r="AD1860" s="5"/>
      <c r="AE1860" s="5">
        <v>41447</v>
      </c>
      <c r="AF1860" s="5"/>
      <c r="AG1860" s="5"/>
      <c r="AH1860" s="5">
        <v>41052</v>
      </c>
      <c r="AI1860" s="5">
        <v>2</v>
      </c>
      <c r="AJ1860" s="5"/>
      <c r="AK1860" s="5"/>
      <c r="AL1860" s="5"/>
      <c r="AM1860" s="5" t="s">
        <v>27585</v>
      </c>
      <c r="AN1860" s="5" t="s">
        <v>27586</v>
      </c>
      <c r="AO1860" s="5"/>
      <c r="AP1860" s="5" t="s">
        <v>27587</v>
      </c>
      <c r="AQ1860" s="5" t="s">
        <v>26484</v>
      </c>
      <c r="AR1860" s="5"/>
      <c r="AS1860" s="5" t="s">
        <v>26963</v>
      </c>
      <c r="AT1860" s="5"/>
      <c r="AU1860" s="5"/>
      <c r="AV1860" s="5"/>
      <c r="AW1860" s="5"/>
      <c r="AX1860" s="5"/>
      <c r="AY1860" s="5"/>
      <c r="AZ1860" s="5"/>
      <c r="BA1860" s="5"/>
      <c r="BB1860" s="5"/>
      <c r="BC1860" s="5"/>
      <c r="BD1860" s="5"/>
      <c r="BE1860" s="5"/>
      <c r="BF1860" s="5"/>
      <c r="BG1860" s="5"/>
      <c r="BH1860" s="5"/>
      <c r="BI1860" s="5"/>
      <c r="BJ1860" s="5"/>
      <c r="BK1860" s="5"/>
      <c r="BL1860" s="5"/>
      <c r="BM1860" s="5"/>
      <c r="BN1860" s="5"/>
      <c r="BO1860" s="5"/>
      <c r="BP1860" s="5"/>
      <c r="BQ1860" s="5"/>
      <c r="BR1860" s="5"/>
      <c r="BS1860" s="5"/>
      <c r="BT1860" s="5"/>
      <c r="BU1860" s="5"/>
      <c r="BV1860" s="5"/>
      <c r="BW1860" s="5"/>
      <c r="BX1860" s="5"/>
      <c r="BY1860" s="5"/>
      <c r="BZ1860" s="5"/>
      <c r="CA1860" s="5"/>
      <c r="CB1860" s="5"/>
      <c r="CC1860" s="5"/>
      <c r="CD1860" s="5"/>
      <c r="CE1860" s="5"/>
      <c r="CF1860" s="5"/>
    </row>
    <row r="1861" spans="1:84" ht="14" customHeight="1" x14ac:dyDescent="0.2">
      <c r="A1861" s="5"/>
      <c r="B1861" s="5" t="s">
        <v>557</v>
      </c>
      <c r="C1861" s="5"/>
      <c r="D1861" s="5" t="s">
        <v>543</v>
      </c>
      <c r="E1861" s="5" t="s">
        <v>27031</v>
      </c>
      <c r="F1861" s="5"/>
      <c r="G1861" s="5"/>
      <c r="H1861" s="5"/>
      <c r="I1861" s="5" t="s">
        <v>650</v>
      </c>
      <c r="J1861" s="5" t="s">
        <v>27032</v>
      </c>
      <c r="K1861" s="5" t="s">
        <v>26628</v>
      </c>
      <c r="L1861" s="5"/>
      <c r="M1861" s="5" t="s">
        <v>27033</v>
      </c>
      <c r="N1861" s="5" t="s">
        <v>4312</v>
      </c>
      <c r="O1861" s="5" t="s">
        <v>21541</v>
      </c>
      <c r="P1861" s="5" t="s">
        <v>27034</v>
      </c>
      <c r="Q1861" s="5" t="s">
        <v>27035</v>
      </c>
      <c r="R1861" s="5"/>
      <c r="S1861" s="5"/>
      <c r="T1861" s="5" t="s">
        <v>27036</v>
      </c>
      <c r="U1861" s="5" t="s">
        <v>27037</v>
      </c>
      <c r="V1861" s="5"/>
      <c r="W1861" s="5"/>
      <c r="X1861" s="5"/>
      <c r="Y1861" s="5" t="s">
        <v>27038</v>
      </c>
      <c r="Z1861" s="5" t="s">
        <v>566</v>
      </c>
      <c r="AA1861" s="5"/>
      <c r="AB1861" s="5"/>
      <c r="AC1861" s="5"/>
      <c r="AD1861" s="5" t="s">
        <v>27039</v>
      </c>
      <c r="AE1861" s="5">
        <v>41289</v>
      </c>
      <c r="AF1861" s="5"/>
      <c r="AG1861" s="5" t="s">
        <v>27040</v>
      </c>
      <c r="AH1861" s="5">
        <v>36094</v>
      </c>
      <c r="AI1861" s="5"/>
      <c r="AJ1861" s="5" t="s">
        <v>27041</v>
      </c>
      <c r="AK1861" s="5"/>
      <c r="AL1861" s="5"/>
      <c r="AM1861" s="5" t="s">
        <v>27042</v>
      </c>
      <c r="AN1861" s="5"/>
      <c r="AO1861" s="5"/>
      <c r="AP1861" s="5" t="s">
        <v>655</v>
      </c>
      <c r="AQ1861" s="5" t="s">
        <v>655</v>
      </c>
      <c r="AR1861" s="5"/>
      <c r="AS1861" s="5" t="s">
        <v>22705</v>
      </c>
      <c r="AT1861" s="5"/>
      <c r="AU1861" s="5"/>
      <c r="AV1861" s="5"/>
      <c r="AW1861" s="5"/>
      <c r="AX1861" s="5"/>
      <c r="AY1861" s="5"/>
      <c r="AZ1861" s="5"/>
      <c r="BA1861" s="5"/>
      <c r="BB1861" s="5"/>
      <c r="BC1861" s="5"/>
      <c r="BD1861" s="5"/>
      <c r="BE1861" s="5"/>
      <c r="BF1861" s="5"/>
      <c r="BG1861" s="5"/>
      <c r="BH1861" s="5"/>
      <c r="BI1861" s="5"/>
      <c r="BJ1861" s="5"/>
      <c r="BK1861" s="5"/>
      <c r="BL1861" s="5"/>
      <c r="BM1861" s="5"/>
      <c r="BN1861" s="5"/>
      <c r="BO1861" s="5"/>
      <c r="BP1861" s="5"/>
      <c r="BQ1861" s="5"/>
      <c r="BR1861" s="5"/>
      <c r="BS1861" s="5"/>
      <c r="BT1861" s="5"/>
      <c r="BU1861" s="5"/>
      <c r="BV1861" s="5"/>
      <c r="BW1861" s="5"/>
      <c r="BX1861" s="5"/>
      <c r="BY1861" s="5"/>
      <c r="BZ1861" s="5"/>
      <c r="CA1861" s="5"/>
      <c r="CB1861" s="5"/>
      <c r="CC1861" s="5"/>
      <c r="CD1861" s="5"/>
      <c r="CE1861" s="5"/>
      <c r="CF1861" s="5"/>
    </row>
    <row r="1862" spans="1:84" ht="14" customHeight="1" x14ac:dyDescent="0.2">
      <c r="A1862" s="5"/>
      <c r="B1862" s="5" t="s">
        <v>557</v>
      </c>
      <c r="C1862" s="5"/>
      <c r="D1862" s="5" t="s">
        <v>543</v>
      </c>
      <c r="E1862" s="5" t="s">
        <v>26429</v>
      </c>
      <c r="F1862" s="5"/>
      <c r="G1862" s="5"/>
      <c r="H1862" s="5"/>
      <c r="I1862" s="5" t="s">
        <v>650</v>
      </c>
      <c r="J1862" s="5" t="s">
        <v>26430</v>
      </c>
      <c r="K1862" s="5" t="s">
        <v>26431</v>
      </c>
      <c r="L1862" s="5"/>
      <c r="M1862" s="5"/>
      <c r="N1862" s="5" t="s">
        <v>4312</v>
      </c>
      <c r="O1862" s="5" t="s">
        <v>21541</v>
      </c>
      <c r="P1862" s="5" t="s">
        <v>26432</v>
      </c>
      <c r="Q1862" s="5" t="s">
        <v>26433</v>
      </c>
      <c r="R1862" s="5"/>
      <c r="S1862" s="5"/>
      <c r="T1862" s="5" t="s">
        <v>26434</v>
      </c>
      <c r="U1862" s="5" t="s">
        <v>26435</v>
      </c>
      <c r="V1862" s="5"/>
      <c r="W1862" s="5"/>
      <c r="X1862" s="5"/>
      <c r="Y1862" s="5" t="s">
        <v>26436</v>
      </c>
      <c r="Z1862" s="5" t="s">
        <v>21562</v>
      </c>
      <c r="AA1862" s="5"/>
      <c r="AB1862" s="5"/>
      <c r="AC1862" s="5"/>
      <c r="AD1862" s="5"/>
      <c r="AE1862" s="5">
        <v>42152</v>
      </c>
      <c r="AF1862" s="5"/>
      <c r="AG1862" s="5"/>
      <c r="AH1862" s="5"/>
      <c r="AI1862" s="5">
        <v>1</v>
      </c>
      <c r="AJ1862" s="5"/>
      <c r="AK1862" s="5"/>
      <c r="AL1862" s="5"/>
      <c r="AM1862" s="5"/>
      <c r="AN1862" s="5" t="s">
        <v>26437</v>
      </c>
      <c r="AO1862" s="5"/>
      <c r="AP1862" s="5" t="s">
        <v>13908</v>
      </c>
      <c r="AQ1862" s="5" t="s">
        <v>26438</v>
      </c>
      <c r="AR1862" s="5"/>
      <c r="AS1862" s="5"/>
      <c r="AT1862" s="5"/>
      <c r="AU1862" s="5"/>
      <c r="AV1862" s="5"/>
      <c r="AW1862" s="5"/>
      <c r="AX1862" s="5"/>
      <c r="AY1862" s="5"/>
      <c r="AZ1862" s="5"/>
      <c r="BA1862" s="5"/>
      <c r="BB1862" s="5"/>
      <c r="BC1862" s="5"/>
      <c r="BD1862" s="5"/>
      <c r="BE1862" s="5"/>
      <c r="BF1862" s="5"/>
      <c r="BG1862" s="5"/>
      <c r="BH1862" s="5"/>
      <c r="BI1862" s="5"/>
      <c r="BJ1862" s="5"/>
      <c r="BK1862" s="5"/>
      <c r="BL1862" s="5"/>
      <c r="BM1862" s="5"/>
      <c r="BN1862" s="5"/>
      <c r="BO1862" s="5"/>
      <c r="BP1862" s="5"/>
      <c r="BQ1862" s="5"/>
      <c r="BR1862" s="5"/>
      <c r="BS1862" s="5"/>
      <c r="BT1862" s="5"/>
      <c r="BU1862" s="5"/>
      <c r="BV1862" s="5"/>
      <c r="BW1862" s="5"/>
      <c r="BX1862" s="5"/>
      <c r="BY1862" s="5"/>
      <c r="BZ1862" s="5"/>
      <c r="CA1862" s="5"/>
      <c r="CB1862" s="5"/>
      <c r="CC1862" s="5"/>
      <c r="CD1862" s="5"/>
      <c r="CE1862" s="5"/>
      <c r="CF1862" s="5"/>
    </row>
    <row r="1863" spans="1:84" ht="14" customHeight="1" x14ac:dyDescent="0.2">
      <c r="A1863" s="5"/>
      <c r="B1863" s="5" t="s">
        <v>557</v>
      </c>
      <c r="C1863" s="5"/>
      <c r="D1863" s="5" t="s">
        <v>543</v>
      </c>
      <c r="E1863" s="5" t="s">
        <v>27160</v>
      </c>
      <c r="F1863" s="5"/>
      <c r="G1863" s="5"/>
      <c r="H1863" s="5"/>
      <c r="I1863" s="5" t="s">
        <v>650</v>
      </c>
      <c r="J1863" s="5" t="s">
        <v>27161</v>
      </c>
      <c r="K1863" s="5" t="s">
        <v>27162</v>
      </c>
      <c r="L1863" s="5"/>
      <c r="M1863" s="5"/>
      <c r="N1863" s="5" t="s">
        <v>4312</v>
      </c>
      <c r="O1863" s="5" t="s">
        <v>21541</v>
      </c>
      <c r="P1863" s="5" t="s">
        <v>27163</v>
      </c>
      <c r="Q1863" s="5" t="s">
        <v>27164</v>
      </c>
      <c r="R1863" s="5" t="s">
        <v>27165</v>
      </c>
      <c r="S1863" s="5" t="s">
        <v>27166</v>
      </c>
      <c r="T1863" s="5">
        <v>52.278599999999997</v>
      </c>
      <c r="U1863" s="5">
        <v>10.521100000000001</v>
      </c>
      <c r="V1863" s="5" t="s">
        <v>27167</v>
      </c>
      <c r="W1863" s="5"/>
      <c r="X1863" s="5"/>
      <c r="Y1863" s="5" t="s">
        <v>27168</v>
      </c>
      <c r="Z1863" s="5" t="s">
        <v>566</v>
      </c>
      <c r="AA1863" s="5"/>
      <c r="AB1863" s="5" t="s">
        <v>27169</v>
      </c>
      <c r="AC1863" s="5"/>
      <c r="AD1863" s="5" t="s">
        <v>27170</v>
      </c>
      <c r="AE1863" s="5">
        <v>42131</v>
      </c>
      <c r="AF1863" s="5"/>
      <c r="AG1863" s="5" t="s">
        <v>27171</v>
      </c>
      <c r="AH1863" s="5">
        <v>40747</v>
      </c>
      <c r="AI1863" s="5" t="s">
        <v>27172</v>
      </c>
      <c r="AJ1863" s="5" t="s">
        <v>27164</v>
      </c>
      <c r="AK1863" s="5" t="s">
        <v>27173</v>
      </c>
      <c r="AL1863" s="5" t="s">
        <v>27174</v>
      </c>
      <c r="AM1863" s="5" t="s">
        <v>27175</v>
      </c>
      <c r="AN1863" s="5"/>
      <c r="AO1863" s="5"/>
      <c r="AP1863" s="5" t="s">
        <v>14052</v>
      </c>
      <c r="AQ1863" s="5" t="s">
        <v>26438</v>
      </c>
      <c r="AR1863" s="5"/>
      <c r="AS1863" s="5" t="s">
        <v>27176</v>
      </c>
      <c r="AT1863" s="5"/>
      <c r="AU1863" s="5"/>
      <c r="AV1863" s="5"/>
      <c r="AW1863" s="5"/>
      <c r="AX1863" s="5"/>
      <c r="AY1863" s="5"/>
      <c r="AZ1863" s="5"/>
      <c r="BA1863" s="5"/>
      <c r="BB1863" s="5"/>
      <c r="BC1863" s="5"/>
      <c r="BD1863" s="5"/>
      <c r="BE1863" s="5"/>
      <c r="BF1863" s="5"/>
      <c r="BG1863" s="5"/>
      <c r="BH1863" s="5"/>
      <c r="BI1863" s="5"/>
      <c r="BJ1863" s="5"/>
      <c r="BK1863" s="5"/>
      <c r="BL1863" s="5"/>
      <c r="BM1863" s="5"/>
      <c r="BN1863" s="5"/>
      <c r="BO1863" s="5"/>
      <c r="BP1863" s="5"/>
      <c r="BQ1863" s="5"/>
      <c r="BR1863" s="5"/>
      <c r="BS1863" s="5"/>
      <c r="BT1863" s="5"/>
      <c r="BU1863" s="5"/>
      <c r="BV1863" s="5"/>
      <c r="BW1863" s="5"/>
      <c r="BX1863" s="5"/>
      <c r="BY1863" s="5"/>
      <c r="BZ1863" s="5"/>
      <c r="CA1863" s="5"/>
      <c r="CB1863" s="5"/>
      <c r="CC1863" s="5"/>
      <c r="CD1863" s="5"/>
      <c r="CE1863" s="5"/>
      <c r="CF1863" s="5"/>
    </row>
    <row r="1864" spans="1:84" ht="14" customHeight="1" x14ac:dyDescent="0.2">
      <c r="A1864" s="5"/>
      <c r="B1864" s="5" t="s">
        <v>557</v>
      </c>
      <c r="C1864" s="5"/>
      <c r="D1864" s="5" t="s">
        <v>543</v>
      </c>
      <c r="E1864" s="5" t="s">
        <v>26815</v>
      </c>
      <c r="F1864" s="5"/>
      <c r="G1864" s="5"/>
      <c r="H1864" s="5"/>
      <c r="I1864" s="5" t="s">
        <v>650</v>
      </c>
      <c r="J1864" s="5" t="s">
        <v>26816</v>
      </c>
      <c r="K1864" s="5" t="s">
        <v>26699</v>
      </c>
      <c r="L1864" s="5"/>
      <c r="M1864" s="5" t="s">
        <v>26817</v>
      </c>
      <c r="N1864" s="5" t="s">
        <v>4312</v>
      </c>
      <c r="O1864" s="5" t="s">
        <v>21541</v>
      </c>
      <c r="P1864" s="5" t="s">
        <v>26818</v>
      </c>
      <c r="Q1864" s="5" t="s">
        <v>26819</v>
      </c>
      <c r="R1864" s="5"/>
      <c r="S1864" s="5"/>
      <c r="T1864" s="5">
        <v>51.513587000000001</v>
      </c>
      <c r="U1864" s="5">
        <v>7.4652979999999998</v>
      </c>
      <c r="V1864" s="5"/>
      <c r="W1864" s="5"/>
      <c r="X1864" s="5"/>
      <c r="Y1864" s="5" t="s">
        <v>26820</v>
      </c>
      <c r="Z1864" s="5" t="s">
        <v>21562</v>
      </c>
      <c r="AA1864" s="5"/>
      <c r="AB1864" s="5"/>
      <c r="AC1864" s="5"/>
      <c r="AD1864" s="5"/>
      <c r="AE1864" s="5">
        <v>41159</v>
      </c>
      <c r="AF1864" s="5"/>
      <c r="AG1864" s="5"/>
      <c r="AH1864" s="5">
        <v>41104</v>
      </c>
      <c r="AI1864" s="5">
        <v>10</v>
      </c>
      <c r="AJ1864" s="5" t="s">
        <v>26819</v>
      </c>
      <c r="AK1864" s="5" t="s">
        <v>26821</v>
      </c>
      <c r="AL1864" s="5"/>
      <c r="AM1864" s="5">
        <v>0</v>
      </c>
      <c r="AN1864" s="5"/>
      <c r="AO1864" s="5"/>
      <c r="AP1864" s="5" t="s">
        <v>2586</v>
      </c>
      <c r="AQ1864" s="5" t="s">
        <v>26484</v>
      </c>
      <c r="AR1864" s="5"/>
      <c r="AS1864" s="5">
        <v>25</v>
      </c>
      <c r="AT1864" s="5"/>
      <c r="AU1864" s="5"/>
      <c r="AV1864" s="5"/>
      <c r="AW1864" s="5"/>
      <c r="AX1864" s="5"/>
      <c r="AY1864" s="5"/>
      <c r="AZ1864" s="5"/>
      <c r="BA1864" s="5"/>
      <c r="BB1864" s="5"/>
      <c r="BC1864" s="5"/>
      <c r="BD1864" s="5"/>
      <c r="BE1864" s="5"/>
      <c r="BF1864" s="5"/>
      <c r="BG1864" s="5"/>
      <c r="BH1864" s="5"/>
      <c r="BI1864" s="5"/>
      <c r="BJ1864" s="5"/>
      <c r="BK1864" s="5"/>
      <c r="BL1864" s="5"/>
      <c r="BM1864" s="5"/>
      <c r="BN1864" s="5"/>
      <c r="BO1864" s="5"/>
      <c r="BP1864" s="5"/>
      <c r="BQ1864" s="5"/>
      <c r="BR1864" s="5"/>
      <c r="BS1864" s="5"/>
      <c r="BT1864" s="5"/>
      <c r="BU1864" s="5"/>
      <c r="BV1864" s="5"/>
      <c r="BW1864" s="5"/>
      <c r="BX1864" s="5"/>
      <c r="BY1864" s="5"/>
      <c r="BZ1864" s="5"/>
      <c r="CA1864" s="5"/>
      <c r="CB1864" s="5"/>
      <c r="CC1864" s="5"/>
      <c r="CD1864" s="5"/>
      <c r="CE1864" s="5"/>
      <c r="CF1864" s="5"/>
    </row>
    <row r="1865" spans="1:84" ht="14" customHeight="1" x14ac:dyDescent="0.2">
      <c r="A1865" s="5"/>
      <c r="B1865" s="5" t="s">
        <v>557</v>
      </c>
      <c r="C1865" s="5"/>
      <c r="D1865" s="5" t="s">
        <v>543</v>
      </c>
      <c r="E1865" s="5" t="s">
        <v>27336</v>
      </c>
      <c r="F1865" s="5"/>
      <c r="G1865" s="5"/>
      <c r="H1865" s="5"/>
      <c r="I1865" s="5" t="s">
        <v>650</v>
      </c>
      <c r="J1865" s="5" t="s">
        <v>27337</v>
      </c>
      <c r="K1865" s="5" t="s">
        <v>27338</v>
      </c>
      <c r="L1865" s="5"/>
      <c r="M1865" s="5"/>
      <c r="N1865" s="5" t="s">
        <v>4312</v>
      </c>
      <c r="O1865" s="5" t="s">
        <v>21541</v>
      </c>
      <c r="P1865" s="5" t="s">
        <v>27339</v>
      </c>
      <c r="Q1865" s="5" t="s">
        <v>27340</v>
      </c>
      <c r="R1865" s="5" t="s">
        <v>27341</v>
      </c>
      <c r="S1865" s="5"/>
      <c r="T1865" s="5" t="s">
        <v>27342</v>
      </c>
      <c r="U1865" s="5" t="s">
        <v>27343</v>
      </c>
      <c r="V1865" s="5" t="s">
        <v>23459</v>
      </c>
      <c r="W1865" s="5"/>
      <c r="X1865" s="5"/>
      <c r="Y1865" s="5" t="s">
        <v>27344</v>
      </c>
      <c r="Z1865" s="5" t="s">
        <v>566</v>
      </c>
      <c r="AA1865" s="5"/>
      <c r="AB1865" s="5"/>
      <c r="AC1865" s="5"/>
      <c r="AD1865" s="5" t="s">
        <v>27345</v>
      </c>
      <c r="AE1865" s="5">
        <v>42310</v>
      </c>
      <c r="AF1865" s="5"/>
      <c r="AG1865" s="5" t="s">
        <v>27346</v>
      </c>
      <c r="AH1865" s="5">
        <v>39618</v>
      </c>
      <c r="AI1865" s="5" t="s">
        <v>27347</v>
      </c>
      <c r="AJ1865" s="5" t="s">
        <v>27348</v>
      </c>
      <c r="AK1865" s="5" t="s">
        <v>27349</v>
      </c>
      <c r="AL1865" s="5"/>
      <c r="AM1865" s="5" t="s">
        <v>27350</v>
      </c>
      <c r="AN1865" s="5" t="s">
        <v>27351</v>
      </c>
      <c r="AO1865" s="5"/>
      <c r="AP1865" s="5" t="s">
        <v>14734</v>
      </c>
      <c r="AQ1865" s="5" t="s">
        <v>26532</v>
      </c>
      <c r="AR1865" s="5"/>
      <c r="AS1865" s="5" t="s">
        <v>27352</v>
      </c>
      <c r="AT1865" s="5"/>
      <c r="AU1865" s="5"/>
      <c r="AV1865" s="5"/>
      <c r="AW1865" s="5"/>
      <c r="AX1865" s="5"/>
      <c r="AY1865" s="5"/>
      <c r="AZ1865" s="5"/>
      <c r="BA1865" s="5"/>
      <c r="BB1865" s="5"/>
      <c r="BC1865" s="5"/>
      <c r="BD1865" s="5"/>
      <c r="BE1865" s="5"/>
      <c r="BF1865" s="5"/>
      <c r="BG1865" s="5"/>
      <c r="BH1865" s="5"/>
      <c r="BI1865" s="5"/>
      <c r="BJ1865" s="5"/>
      <c r="BK1865" s="5"/>
      <c r="BL1865" s="5"/>
      <c r="BM1865" s="5"/>
      <c r="BN1865" s="5"/>
      <c r="BO1865" s="5"/>
      <c r="BP1865" s="5"/>
      <c r="BQ1865" s="5"/>
      <c r="BR1865" s="5"/>
      <c r="BS1865" s="5"/>
      <c r="BT1865" s="5"/>
      <c r="BU1865" s="5"/>
      <c r="BV1865" s="5"/>
      <c r="BW1865" s="5"/>
      <c r="BX1865" s="5"/>
      <c r="BY1865" s="5"/>
      <c r="BZ1865" s="5"/>
      <c r="CA1865" s="5"/>
      <c r="CB1865" s="5"/>
      <c r="CC1865" s="5"/>
      <c r="CD1865" s="5"/>
      <c r="CE1865" s="5"/>
      <c r="CF1865" s="5"/>
    </row>
    <row r="1866" spans="1:84" ht="14" customHeight="1" x14ac:dyDescent="0.2">
      <c r="A1866" s="5"/>
      <c r="B1866" s="5" t="s">
        <v>557</v>
      </c>
      <c r="C1866" s="5"/>
      <c r="D1866" s="5" t="s">
        <v>543</v>
      </c>
      <c r="E1866" s="5" t="s">
        <v>28134</v>
      </c>
      <c r="F1866" s="5"/>
      <c r="G1866" s="5"/>
      <c r="H1866" s="5"/>
      <c r="I1866" s="5" t="s">
        <v>650</v>
      </c>
      <c r="J1866" s="5" t="s">
        <v>28135</v>
      </c>
      <c r="K1866" s="5" t="s">
        <v>28136</v>
      </c>
      <c r="L1866" s="5"/>
      <c r="M1866" s="5" t="s">
        <v>28137</v>
      </c>
      <c r="N1866" s="5" t="s">
        <v>4312</v>
      </c>
      <c r="O1866" s="5" t="s">
        <v>21541</v>
      </c>
      <c r="P1866" s="5" t="s">
        <v>28138</v>
      </c>
      <c r="Q1866" s="5" t="s">
        <v>28139</v>
      </c>
      <c r="R1866" s="5" t="s">
        <v>28140</v>
      </c>
      <c r="S1866" s="5"/>
      <c r="T1866" s="5" t="s">
        <v>28141</v>
      </c>
      <c r="U1866" s="5" t="s">
        <v>28142</v>
      </c>
      <c r="V1866" s="5"/>
      <c r="W1866" s="5"/>
      <c r="X1866" s="5"/>
      <c r="Y1866" s="5" t="s">
        <v>28143</v>
      </c>
      <c r="Z1866" s="5" t="s">
        <v>566</v>
      </c>
      <c r="AA1866" s="5" t="s">
        <v>28144</v>
      </c>
      <c r="AB1866" s="5"/>
      <c r="AC1866" s="5"/>
      <c r="AD1866" s="5"/>
      <c r="AE1866" s="5">
        <v>42104</v>
      </c>
      <c r="AF1866" s="5"/>
      <c r="AG1866" s="5" t="s">
        <v>28145</v>
      </c>
      <c r="AH1866" s="5">
        <v>38126</v>
      </c>
      <c r="AI1866" s="5" t="s">
        <v>22480</v>
      </c>
      <c r="AJ1866" s="5"/>
      <c r="AK1866" s="5" t="s">
        <v>28146</v>
      </c>
      <c r="AL1866" s="5"/>
      <c r="AM1866" s="5" t="s">
        <v>28147</v>
      </c>
      <c r="AN1866" s="5"/>
      <c r="AO1866" s="5"/>
      <c r="AP1866" s="5" t="s">
        <v>13927</v>
      </c>
      <c r="AQ1866" s="5" t="s">
        <v>26467</v>
      </c>
      <c r="AR1866" s="5"/>
      <c r="AS1866" s="5" t="s">
        <v>27557</v>
      </c>
      <c r="AT1866" s="5"/>
      <c r="AU1866" s="5"/>
      <c r="AV1866" s="5"/>
      <c r="AW1866" s="5"/>
      <c r="AX1866" s="5"/>
      <c r="AY1866" s="5"/>
      <c r="AZ1866" s="5"/>
      <c r="BA1866" s="5"/>
      <c r="BB1866" s="5"/>
      <c r="BC1866" s="5"/>
      <c r="BD1866" s="5"/>
      <c r="BE1866" s="5"/>
      <c r="BF1866" s="5"/>
      <c r="BG1866" s="5"/>
      <c r="BH1866" s="5"/>
      <c r="BI1866" s="5"/>
      <c r="BJ1866" s="5"/>
      <c r="BK1866" s="5"/>
      <c r="BL1866" s="5"/>
      <c r="BM1866" s="5"/>
      <c r="BN1866" s="5"/>
      <c r="BO1866" s="5"/>
      <c r="BP1866" s="5"/>
      <c r="BQ1866" s="5"/>
      <c r="BR1866" s="5"/>
      <c r="BS1866" s="5"/>
      <c r="BT1866" s="5"/>
      <c r="BU1866" s="5"/>
      <c r="BV1866" s="5"/>
      <c r="BW1866" s="5"/>
      <c r="BX1866" s="5"/>
      <c r="BY1866" s="5"/>
      <c r="BZ1866" s="5"/>
      <c r="CA1866" s="5"/>
      <c r="CB1866" s="5"/>
      <c r="CC1866" s="5"/>
      <c r="CD1866" s="5"/>
      <c r="CE1866" s="5"/>
      <c r="CF1866" s="5"/>
    </row>
    <row r="1867" spans="1:84" ht="14" customHeight="1" x14ac:dyDescent="0.2">
      <c r="A1867" s="5"/>
      <c r="B1867" s="5" t="s">
        <v>557</v>
      </c>
      <c r="C1867" s="5"/>
      <c r="D1867" s="5" t="s">
        <v>543</v>
      </c>
      <c r="E1867" s="5" t="s">
        <v>27803</v>
      </c>
      <c r="F1867" s="5"/>
      <c r="G1867" s="5"/>
      <c r="H1867" s="5"/>
      <c r="I1867" s="5" t="s">
        <v>650</v>
      </c>
      <c r="J1867" s="5" t="s">
        <v>27804</v>
      </c>
      <c r="K1867" s="5" t="s">
        <v>27179</v>
      </c>
      <c r="L1867" s="5"/>
      <c r="M1867" s="5" t="s">
        <v>27805</v>
      </c>
      <c r="N1867" s="5" t="s">
        <v>4312</v>
      </c>
      <c r="O1867" s="5" t="s">
        <v>21541</v>
      </c>
      <c r="P1867" s="5" t="s">
        <v>27806</v>
      </c>
      <c r="Q1867" s="5" t="s">
        <v>27807</v>
      </c>
      <c r="R1867" s="5" t="s">
        <v>27808</v>
      </c>
      <c r="S1867" s="5" t="s">
        <v>27809</v>
      </c>
      <c r="T1867" s="5" t="s">
        <v>27810</v>
      </c>
      <c r="U1867" s="5" t="s">
        <v>27811</v>
      </c>
      <c r="V1867" s="5"/>
      <c r="W1867" s="5"/>
      <c r="X1867" s="5"/>
      <c r="Y1867" s="5" t="s">
        <v>27812</v>
      </c>
      <c r="Z1867" s="5" t="s">
        <v>566</v>
      </c>
      <c r="AA1867" s="5"/>
      <c r="AB1867" s="5"/>
      <c r="AC1867" s="5"/>
      <c r="AD1867" s="5" t="s">
        <v>27813</v>
      </c>
      <c r="AE1867" s="5">
        <v>41624</v>
      </c>
      <c r="AF1867" s="5"/>
      <c r="AG1867" s="5"/>
      <c r="AH1867" s="5">
        <v>38173</v>
      </c>
      <c r="AI1867" s="5">
        <v>120</v>
      </c>
      <c r="AJ1867" s="5"/>
      <c r="AK1867" s="5" t="s">
        <v>27814</v>
      </c>
      <c r="AL1867" s="5"/>
      <c r="AM1867" s="5" t="s">
        <v>27815</v>
      </c>
      <c r="AN1867" s="5"/>
      <c r="AO1867" s="5"/>
      <c r="AP1867" s="5" t="s">
        <v>2591</v>
      </c>
      <c r="AQ1867" s="5" t="s">
        <v>26438</v>
      </c>
      <c r="AR1867" s="5"/>
      <c r="AS1867" s="5" t="s">
        <v>27816</v>
      </c>
      <c r="AT1867" s="5"/>
      <c r="AU1867" s="5"/>
      <c r="AV1867" s="5"/>
      <c r="AW1867" s="5"/>
      <c r="AX1867" s="5"/>
      <c r="AY1867" s="5"/>
      <c r="AZ1867" s="5"/>
      <c r="BA1867" s="5"/>
      <c r="BB1867" s="5"/>
      <c r="BC1867" s="5"/>
      <c r="BD1867" s="5"/>
      <c r="BE1867" s="5"/>
      <c r="BF1867" s="5"/>
      <c r="BG1867" s="5"/>
      <c r="BH1867" s="5"/>
      <c r="BI1867" s="5"/>
      <c r="BJ1867" s="5"/>
      <c r="BK1867" s="5"/>
      <c r="BL1867" s="5"/>
      <c r="BM1867" s="5"/>
      <c r="BN1867" s="5"/>
      <c r="BO1867" s="5"/>
      <c r="BP1867" s="5"/>
      <c r="BQ1867" s="5"/>
      <c r="BR1867" s="5"/>
      <c r="BS1867" s="5"/>
      <c r="BT1867" s="5"/>
      <c r="BU1867" s="5"/>
      <c r="BV1867" s="5"/>
      <c r="BW1867" s="5"/>
      <c r="BX1867" s="5"/>
      <c r="BY1867" s="5"/>
      <c r="BZ1867" s="5"/>
      <c r="CA1867" s="5"/>
      <c r="CB1867" s="5"/>
      <c r="CC1867" s="5"/>
      <c r="CD1867" s="5"/>
      <c r="CE1867" s="5"/>
      <c r="CF1867" s="5"/>
    </row>
    <row r="1868" spans="1:84" ht="14" customHeight="1" x14ac:dyDescent="0.2">
      <c r="A1868" s="5"/>
      <c r="B1868" s="5" t="s">
        <v>557</v>
      </c>
      <c r="C1868" s="5"/>
      <c r="D1868" s="5" t="s">
        <v>543</v>
      </c>
      <c r="E1868" s="5" t="s">
        <v>28026</v>
      </c>
      <c r="F1868" s="5"/>
      <c r="G1868" s="5"/>
      <c r="H1868" s="5" t="s">
        <v>46107</v>
      </c>
      <c r="I1868" s="5" t="s">
        <v>650</v>
      </c>
      <c r="J1868" s="5" t="s">
        <v>28027</v>
      </c>
      <c r="K1868" s="5" t="s">
        <v>28028</v>
      </c>
      <c r="L1868" s="5"/>
      <c r="M1868" s="5"/>
      <c r="N1868" s="5" t="s">
        <v>4312</v>
      </c>
      <c r="O1868" s="5" t="s">
        <v>21541</v>
      </c>
      <c r="P1868" s="5"/>
      <c r="Q1868" s="5" t="s">
        <v>28029</v>
      </c>
      <c r="R1868" s="5"/>
      <c r="S1868" s="5"/>
      <c r="T1868" s="5" t="s">
        <v>28030</v>
      </c>
      <c r="U1868" s="5" t="s">
        <v>28031</v>
      </c>
      <c r="V1868" s="5"/>
      <c r="W1868" s="5"/>
      <c r="X1868" s="5"/>
      <c r="Y1868" s="5" t="s">
        <v>28032</v>
      </c>
      <c r="Z1868" s="5" t="s">
        <v>21562</v>
      </c>
      <c r="AA1868" s="5"/>
      <c r="AB1868" s="5"/>
      <c r="AC1868" s="5"/>
      <c r="AD1868" s="5"/>
      <c r="AE1868" s="5">
        <v>41974</v>
      </c>
      <c r="AF1868" s="5"/>
      <c r="AG1868" s="5"/>
      <c r="AH1868" s="5">
        <v>41944</v>
      </c>
      <c r="AI1868" s="5">
        <v>5</v>
      </c>
      <c r="AJ1868" s="5"/>
      <c r="AK1868" s="5"/>
      <c r="AL1868" s="5"/>
      <c r="AM1868" s="5"/>
      <c r="AN1868" s="5"/>
      <c r="AO1868" s="5"/>
      <c r="AP1868" s="5" t="s">
        <v>28033</v>
      </c>
      <c r="AQ1868" s="5" t="s">
        <v>27018</v>
      </c>
      <c r="AR1868" s="5"/>
      <c r="AS1868" s="5"/>
      <c r="AT1868" s="5"/>
      <c r="AU1868" s="5"/>
      <c r="AV1868" s="5"/>
      <c r="AW1868" s="5"/>
      <c r="AX1868" s="5"/>
      <c r="AY1868" s="5"/>
      <c r="AZ1868" s="5"/>
      <c r="BA1868" s="5"/>
      <c r="BB1868" s="5"/>
      <c r="BC1868" s="5"/>
      <c r="BD1868" s="5"/>
      <c r="BE1868" s="5"/>
      <c r="BF1868" s="5"/>
      <c r="BG1868" s="5"/>
      <c r="BH1868" s="5"/>
      <c r="BI1868" s="5"/>
      <c r="BJ1868" s="5"/>
      <c r="BK1868" s="5"/>
      <c r="BL1868" s="5"/>
      <c r="BM1868" s="5"/>
      <c r="BN1868" s="5"/>
      <c r="BO1868" s="5"/>
      <c r="BP1868" s="5"/>
      <c r="BQ1868" s="5"/>
      <c r="BR1868" s="5"/>
      <c r="BS1868" s="5"/>
      <c r="BT1868" s="5"/>
      <c r="BU1868" s="5"/>
      <c r="BV1868" s="5"/>
      <c r="BW1868" s="5"/>
      <c r="BX1868" s="5"/>
      <c r="BY1868" s="5"/>
      <c r="BZ1868" s="5"/>
      <c r="CA1868" s="5"/>
      <c r="CB1868" s="5"/>
      <c r="CC1868" s="5"/>
      <c r="CD1868" s="5"/>
      <c r="CE1868" s="5"/>
      <c r="CF1868" s="5"/>
    </row>
    <row r="1869" spans="1:84" ht="14" customHeight="1" x14ac:dyDescent="0.2">
      <c r="A1869" s="5"/>
      <c r="B1869" s="5" t="s">
        <v>557</v>
      </c>
      <c r="C1869" s="5"/>
      <c r="D1869" s="5" t="s">
        <v>543</v>
      </c>
      <c r="E1869" s="5" t="s">
        <v>27570</v>
      </c>
      <c r="F1869" s="5"/>
      <c r="G1869" s="5"/>
      <c r="H1869" s="5"/>
      <c r="I1869" s="5" t="s">
        <v>650</v>
      </c>
      <c r="J1869" s="5" t="s">
        <v>27571</v>
      </c>
      <c r="K1869" s="5" t="s">
        <v>27572</v>
      </c>
      <c r="L1869" s="5"/>
      <c r="M1869" s="5" t="s">
        <v>27573</v>
      </c>
      <c r="N1869" s="5" t="s">
        <v>4312</v>
      </c>
      <c r="O1869" s="5" t="s">
        <v>21541</v>
      </c>
      <c r="P1869" s="5"/>
      <c r="Q1869" s="5" t="s">
        <v>27574</v>
      </c>
      <c r="R1869" s="5"/>
      <c r="S1869" s="5"/>
      <c r="T1869" s="5">
        <v>51.219104000000002</v>
      </c>
      <c r="U1869" s="5">
        <v>7.6312600000000002</v>
      </c>
      <c r="V1869" s="5"/>
      <c r="W1869" s="5"/>
      <c r="X1869" s="5"/>
      <c r="Y1869" s="5" t="s">
        <v>27575</v>
      </c>
      <c r="Z1869" s="5" t="s">
        <v>21562</v>
      </c>
      <c r="AA1869" s="5"/>
      <c r="AB1869" s="5"/>
      <c r="AC1869" s="5"/>
      <c r="AD1869" s="5"/>
      <c r="AE1869" s="5">
        <v>40487</v>
      </c>
      <c r="AF1869" s="5"/>
      <c r="AG1869" s="5"/>
      <c r="AH1869" s="5">
        <v>40291</v>
      </c>
      <c r="AI1869" s="5">
        <v>3</v>
      </c>
      <c r="AJ1869" s="5"/>
      <c r="AK1869" s="5"/>
      <c r="AL1869" s="5"/>
      <c r="AM1869" s="5"/>
      <c r="AN1869" s="5"/>
      <c r="AO1869" s="5"/>
      <c r="AP1869" s="5" t="s">
        <v>27576</v>
      </c>
      <c r="AQ1869" s="5" t="s">
        <v>26467</v>
      </c>
      <c r="AR1869" s="5"/>
      <c r="AS1869" s="5"/>
      <c r="AT1869" s="5"/>
      <c r="AU1869" s="5"/>
      <c r="AV1869" s="5"/>
      <c r="AW1869" s="5"/>
      <c r="AX1869" s="5"/>
      <c r="AY1869" s="5"/>
      <c r="AZ1869" s="5"/>
      <c r="BA1869" s="5"/>
      <c r="BB1869" s="5"/>
      <c r="BC1869" s="5"/>
      <c r="BD1869" s="5"/>
      <c r="BE1869" s="5"/>
      <c r="BF1869" s="5"/>
      <c r="BG1869" s="5"/>
      <c r="BH1869" s="5"/>
      <c r="BI1869" s="5"/>
      <c r="BJ1869" s="5"/>
      <c r="BK1869" s="5"/>
      <c r="BL1869" s="5"/>
      <c r="BM1869" s="5"/>
      <c r="BN1869" s="5"/>
      <c r="BO1869" s="5"/>
      <c r="BP1869" s="5"/>
      <c r="BQ1869" s="5"/>
      <c r="BR1869" s="5"/>
      <c r="BS1869" s="5"/>
      <c r="BT1869" s="5"/>
      <c r="BU1869" s="5"/>
      <c r="BV1869" s="5"/>
      <c r="BW1869" s="5"/>
      <c r="BX1869" s="5"/>
      <c r="BY1869" s="5"/>
      <c r="BZ1869" s="5"/>
      <c r="CA1869" s="5"/>
      <c r="CB1869" s="5"/>
      <c r="CC1869" s="5"/>
      <c r="CD1869" s="5"/>
      <c r="CE1869" s="5"/>
      <c r="CF1869" s="5"/>
    </row>
    <row r="1870" spans="1:84" ht="14" customHeight="1" x14ac:dyDescent="0.2">
      <c r="A1870" s="5"/>
      <c r="B1870" s="5" t="s">
        <v>557</v>
      </c>
      <c r="C1870" s="5"/>
      <c r="D1870" s="5" t="s">
        <v>543</v>
      </c>
      <c r="E1870" s="5" t="s">
        <v>26737</v>
      </c>
      <c r="F1870" s="5"/>
      <c r="G1870" s="5"/>
      <c r="H1870" s="5"/>
      <c r="I1870" s="5" t="s">
        <v>650</v>
      </c>
      <c r="J1870" s="5" t="s">
        <v>26738</v>
      </c>
      <c r="K1870" s="5" t="s">
        <v>26739</v>
      </c>
      <c r="L1870" s="5"/>
      <c r="M1870" s="5"/>
      <c r="N1870" s="5" t="s">
        <v>4312</v>
      </c>
      <c r="O1870" s="5" t="s">
        <v>21541</v>
      </c>
      <c r="P1870" s="5" t="s">
        <v>26740</v>
      </c>
      <c r="Q1870" s="5" t="s">
        <v>26741</v>
      </c>
      <c r="R1870" s="5"/>
      <c r="S1870" s="5"/>
      <c r="T1870" s="5" t="s">
        <v>26742</v>
      </c>
      <c r="U1870" s="5" t="s">
        <v>26743</v>
      </c>
      <c r="V1870" s="5"/>
      <c r="W1870" s="5"/>
      <c r="X1870" s="5"/>
      <c r="Y1870" s="5" t="s">
        <v>26744</v>
      </c>
      <c r="Z1870" s="5" t="s">
        <v>566</v>
      </c>
      <c r="AA1870" s="5"/>
      <c r="AB1870" s="5"/>
      <c r="AC1870" s="5"/>
      <c r="AD1870" s="5"/>
      <c r="AE1870" s="5">
        <v>42288</v>
      </c>
      <c r="AF1870" s="5"/>
      <c r="AG1870" s="5" t="s">
        <v>26745</v>
      </c>
      <c r="AH1870" s="5">
        <v>41615</v>
      </c>
      <c r="AI1870" s="5">
        <v>9</v>
      </c>
      <c r="AJ1870" s="5"/>
      <c r="AK1870" s="5"/>
      <c r="AL1870" s="5"/>
      <c r="AM1870" s="5" t="s">
        <v>26746</v>
      </c>
      <c r="AN1870" s="5"/>
      <c r="AO1870" s="5"/>
      <c r="AP1870" s="5" t="s">
        <v>14576</v>
      </c>
      <c r="AQ1870" s="5" t="s">
        <v>26427</v>
      </c>
      <c r="AR1870" s="5"/>
      <c r="AS1870" s="5" t="s">
        <v>22705</v>
      </c>
      <c r="AT1870" s="5"/>
      <c r="AU1870" s="5"/>
      <c r="AV1870" s="5"/>
      <c r="AW1870" s="5"/>
      <c r="AX1870" s="5"/>
      <c r="AY1870" s="5"/>
      <c r="AZ1870" s="5"/>
      <c r="BA1870" s="5"/>
      <c r="BB1870" s="5"/>
      <c r="BC1870" s="5"/>
      <c r="BD1870" s="5"/>
      <c r="BE1870" s="5"/>
      <c r="BF1870" s="5"/>
      <c r="BG1870" s="5"/>
      <c r="BH1870" s="5"/>
      <c r="BI1870" s="5"/>
      <c r="BJ1870" s="5"/>
      <c r="BK1870" s="5"/>
      <c r="BL1870" s="5"/>
      <c r="BM1870" s="5"/>
      <c r="BN1870" s="5"/>
      <c r="BO1870" s="5"/>
      <c r="BP1870" s="5"/>
      <c r="BQ1870" s="5"/>
      <c r="BR1870" s="5"/>
      <c r="BS1870" s="5"/>
      <c r="BT1870" s="5"/>
      <c r="BU1870" s="5"/>
      <c r="BV1870" s="5"/>
      <c r="BW1870" s="5"/>
      <c r="BX1870" s="5"/>
      <c r="BY1870" s="5"/>
      <c r="BZ1870" s="5"/>
      <c r="CA1870" s="5"/>
      <c r="CB1870" s="5"/>
      <c r="CC1870" s="5"/>
      <c r="CD1870" s="5"/>
      <c r="CE1870" s="5"/>
      <c r="CF1870" s="5"/>
    </row>
    <row r="1871" spans="1:84" ht="14" customHeight="1" x14ac:dyDescent="0.2">
      <c r="A1871" s="5"/>
      <c r="B1871" s="5" t="s">
        <v>557</v>
      </c>
      <c r="C1871" s="5"/>
      <c r="D1871" s="5" t="s">
        <v>543</v>
      </c>
      <c r="E1871" s="5" t="s">
        <v>26611</v>
      </c>
      <c r="F1871" s="5"/>
      <c r="G1871" s="5"/>
      <c r="H1871" s="5"/>
      <c r="I1871" s="5" t="s">
        <v>650</v>
      </c>
      <c r="J1871" s="5" t="s">
        <v>26612</v>
      </c>
      <c r="K1871" s="5" t="s">
        <v>26613</v>
      </c>
      <c r="L1871" s="5"/>
      <c r="M1871" s="5"/>
      <c r="N1871" s="5" t="s">
        <v>4312</v>
      </c>
      <c r="O1871" s="5" t="s">
        <v>21541</v>
      </c>
      <c r="P1871" s="5" t="s">
        <v>26614</v>
      </c>
      <c r="Q1871" s="5" t="s">
        <v>26615</v>
      </c>
      <c r="R1871" s="5"/>
      <c r="S1871" s="5" t="s">
        <v>26616</v>
      </c>
      <c r="T1871" s="5" t="s">
        <v>26617</v>
      </c>
      <c r="U1871" s="5" t="s">
        <v>26618</v>
      </c>
      <c r="V1871" s="5" t="s">
        <v>25462</v>
      </c>
      <c r="W1871" s="5"/>
      <c r="X1871" s="5"/>
      <c r="Y1871" s="5" t="s">
        <v>26619</v>
      </c>
      <c r="Z1871" s="5" t="s">
        <v>566</v>
      </c>
      <c r="AA1871" s="5"/>
      <c r="AB1871" s="5" t="s">
        <v>26620</v>
      </c>
      <c r="AC1871" s="5"/>
      <c r="AD1871" s="5"/>
      <c r="AE1871" s="5">
        <v>41987</v>
      </c>
      <c r="AF1871" s="5" t="s">
        <v>568</v>
      </c>
      <c r="AG1871" s="5"/>
      <c r="AH1871" s="5">
        <v>41699</v>
      </c>
      <c r="AI1871" s="5">
        <v>35</v>
      </c>
      <c r="AJ1871" s="5"/>
      <c r="AK1871" s="5" t="s">
        <v>26621</v>
      </c>
      <c r="AL1871" s="5" t="s">
        <v>26622</v>
      </c>
      <c r="AM1871" s="5" t="s">
        <v>26623</v>
      </c>
      <c r="AN1871" s="5"/>
      <c r="AO1871" s="5" t="s">
        <v>568</v>
      </c>
      <c r="AP1871" s="5" t="s">
        <v>26624</v>
      </c>
      <c r="AQ1871" s="5" t="s">
        <v>26570</v>
      </c>
      <c r="AR1871" s="5"/>
      <c r="AS1871" s="5" t="s">
        <v>26625</v>
      </c>
      <c r="AT1871" s="5"/>
      <c r="AU1871" s="5"/>
      <c r="AV1871" s="5"/>
      <c r="AW1871" s="5"/>
      <c r="AX1871" s="5"/>
      <c r="AY1871" s="5"/>
      <c r="AZ1871" s="5"/>
      <c r="BA1871" s="5"/>
      <c r="BB1871" s="5"/>
      <c r="BC1871" s="5"/>
      <c r="BD1871" s="5"/>
      <c r="BE1871" s="5"/>
      <c r="BF1871" s="5"/>
      <c r="BG1871" s="5"/>
      <c r="BH1871" s="5"/>
      <c r="BI1871" s="5"/>
      <c r="BJ1871" s="5"/>
      <c r="BK1871" s="5"/>
      <c r="BL1871" s="5"/>
      <c r="BM1871" s="5"/>
      <c r="BN1871" s="5"/>
      <c r="BO1871" s="5"/>
      <c r="BP1871" s="5"/>
      <c r="BQ1871" s="5"/>
      <c r="BR1871" s="5"/>
      <c r="BS1871" s="5"/>
      <c r="BT1871" s="5"/>
      <c r="BU1871" s="5"/>
      <c r="BV1871" s="5"/>
      <c r="BW1871" s="5"/>
      <c r="BX1871" s="5"/>
      <c r="BY1871" s="5"/>
      <c r="BZ1871" s="5"/>
      <c r="CA1871" s="5"/>
      <c r="CB1871" s="5"/>
      <c r="CC1871" s="5"/>
      <c r="CD1871" s="5"/>
      <c r="CE1871" s="5"/>
      <c r="CF1871" s="5"/>
    </row>
    <row r="1872" spans="1:84" ht="14" customHeight="1" x14ac:dyDescent="0.2">
      <c r="A1872" s="5"/>
      <c r="B1872" s="5" t="s">
        <v>557</v>
      </c>
      <c r="C1872" s="5"/>
      <c r="D1872" s="5" t="s">
        <v>543</v>
      </c>
      <c r="E1872" s="5" t="s">
        <v>26964</v>
      </c>
      <c r="F1872" s="5"/>
      <c r="G1872" s="5"/>
      <c r="H1872" s="5"/>
      <c r="I1872" s="5" t="s">
        <v>650</v>
      </c>
      <c r="J1872" s="5" t="s">
        <v>26965</v>
      </c>
      <c r="K1872" s="5" t="s">
        <v>26768</v>
      </c>
      <c r="L1872" s="5"/>
      <c r="M1872" s="6" t="s">
        <v>26966</v>
      </c>
      <c r="N1872" s="5" t="s">
        <v>4312</v>
      </c>
      <c r="O1872" s="5" t="s">
        <v>21541</v>
      </c>
      <c r="P1872" s="5"/>
      <c r="Q1872" s="5" t="s">
        <v>26967</v>
      </c>
      <c r="R1872" s="5"/>
      <c r="S1872" s="5"/>
      <c r="T1872" s="5" t="s">
        <v>26771</v>
      </c>
      <c r="U1872" s="5" t="s">
        <v>26772</v>
      </c>
      <c r="V1872" s="5"/>
      <c r="W1872" s="5"/>
      <c r="X1872" s="5"/>
      <c r="Y1872" s="5" t="s">
        <v>26968</v>
      </c>
      <c r="Z1872" s="5" t="s">
        <v>566</v>
      </c>
      <c r="AA1872" s="5"/>
      <c r="AB1872" s="5"/>
      <c r="AC1872" s="5"/>
      <c r="AD1872" s="5" t="s">
        <v>26969</v>
      </c>
      <c r="AE1872" s="5">
        <v>42195</v>
      </c>
      <c r="AF1872" s="5"/>
      <c r="AG1872" s="5" t="s">
        <v>26970</v>
      </c>
      <c r="AH1872" s="5">
        <v>33074</v>
      </c>
      <c r="AI1872" s="5">
        <v>98</v>
      </c>
      <c r="AJ1872" s="5"/>
      <c r="AK1872" s="5" t="s">
        <v>26971</v>
      </c>
      <c r="AL1872" s="5"/>
      <c r="AM1872" s="5" t="s">
        <v>26972</v>
      </c>
      <c r="AN1872" s="5"/>
      <c r="AO1872" s="5"/>
      <c r="AP1872" s="5" t="s">
        <v>13995</v>
      </c>
      <c r="AQ1872" s="5" t="s">
        <v>26776</v>
      </c>
      <c r="AR1872" s="5"/>
      <c r="AS1872" s="5" t="s">
        <v>22041</v>
      </c>
      <c r="AT1872" s="5"/>
      <c r="AU1872" s="5"/>
      <c r="AV1872" s="5"/>
      <c r="AW1872" s="5"/>
      <c r="AX1872" s="5"/>
      <c r="AY1872" s="5"/>
      <c r="AZ1872" s="5"/>
      <c r="BA1872" s="5"/>
      <c r="BB1872" s="5"/>
      <c r="BC1872" s="5"/>
      <c r="BD1872" s="5"/>
      <c r="BE1872" s="5"/>
      <c r="BF1872" s="5"/>
      <c r="BG1872" s="5"/>
      <c r="BH1872" s="5"/>
      <c r="BI1872" s="5"/>
      <c r="BJ1872" s="5"/>
      <c r="BK1872" s="5"/>
      <c r="BL1872" s="5"/>
      <c r="BM1872" s="5"/>
      <c r="BN1872" s="5"/>
      <c r="BO1872" s="5"/>
      <c r="BP1872" s="5"/>
      <c r="BQ1872" s="5"/>
      <c r="BR1872" s="5"/>
      <c r="BS1872" s="5"/>
      <c r="BT1872" s="5"/>
      <c r="BU1872" s="5"/>
      <c r="BV1872" s="5"/>
      <c r="BW1872" s="5"/>
      <c r="BX1872" s="5"/>
      <c r="BY1872" s="5"/>
      <c r="BZ1872" s="5"/>
      <c r="CA1872" s="5"/>
      <c r="CB1872" s="5"/>
      <c r="CC1872" s="5"/>
      <c r="CD1872" s="5"/>
      <c r="CE1872" s="5"/>
      <c r="CF1872" s="5"/>
    </row>
    <row r="1873" spans="1:84" ht="14" customHeight="1" x14ac:dyDescent="0.2">
      <c r="A1873" s="5"/>
      <c r="B1873" s="5" t="s">
        <v>557</v>
      </c>
      <c r="C1873" s="5"/>
      <c r="D1873" s="5" t="s">
        <v>543</v>
      </c>
      <c r="E1873" s="5" t="s">
        <v>26756</v>
      </c>
      <c r="F1873" s="5"/>
      <c r="G1873" s="5"/>
      <c r="H1873" s="5"/>
      <c r="I1873" s="5" t="s">
        <v>650</v>
      </c>
      <c r="J1873" s="5" t="s">
        <v>26757</v>
      </c>
      <c r="K1873" s="5" t="s">
        <v>26758</v>
      </c>
      <c r="L1873" s="5"/>
      <c r="M1873" s="5" t="s">
        <v>26759</v>
      </c>
      <c r="N1873" s="5" t="s">
        <v>4312</v>
      </c>
      <c r="O1873" s="5" t="s">
        <v>21541</v>
      </c>
      <c r="P1873" s="5"/>
      <c r="Q1873" s="5" t="s">
        <v>26760</v>
      </c>
      <c r="R1873" s="5"/>
      <c r="S1873" s="5"/>
      <c r="T1873" s="5" t="s">
        <v>26761</v>
      </c>
      <c r="U1873" s="5" t="s">
        <v>26762</v>
      </c>
      <c r="V1873" s="5"/>
      <c r="W1873" s="5"/>
      <c r="X1873" s="5"/>
      <c r="Y1873" s="5" t="s">
        <v>26763</v>
      </c>
      <c r="Z1873" s="5" t="s">
        <v>566</v>
      </c>
      <c r="AA1873" s="5"/>
      <c r="AB1873" s="5"/>
      <c r="AC1873" s="5"/>
      <c r="AD1873" s="5"/>
      <c r="AE1873" s="5">
        <v>41098</v>
      </c>
      <c r="AF1873" s="5"/>
      <c r="AG1873" s="5"/>
      <c r="AH1873" s="5">
        <v>40452</v>
      </c>
      <c r="AI1873" s="5">
        <v>15</v>
      </c>
      <c r="AJ1873" s="5"/>
      <c r="AK1873" s="5"/>
      <c r="AL1873" s="5"/>
      <c r="AM1873" s="5" t="s">
        <v>26764</v>
      </c>
      <c r="AN1873" s="5"/>
      <c r="AO1873" s="5"/>
      <c r="AP1873" s="5" t="s">
        <v>13946</v>
      </c>
      <c r="AQ1873" s="5" t="s">
        <v>26532</v>
      </c>
      <c r="AR1873" s="5"/>
      <c r="AS1873" s="5" t="s">
        <v>26765</v>
      </c>
      <c r="AT1873" s="5"/>
      <c r="AU1873" s="5"/>
      <c r="AV1873" s="5"/>
      <c r="AW1873" s="5"/>
      <c r="AX1873" s="5"/>
      <c r="AY1873" s="5"/>
      <c r="AZ1873" s="5"/>
      <c r="BA1873" s="5"/>
      <c r="BB1873" s="5"/>
      <c r="BC1873" s="5"/>
      <c r="BD1873" s="5"/>
      <c r="BE1873" s="5"/>
      <c r="BF1873" s="5"/>
      <c r="BG1873" s="5"/>
      <c r="BH1873" s="5"/>
      <c r="BI1873" s="5"/>
      <c r="BJ1873" s="5"/>
      <c r="BK1873" s="5"/>
      <c r="BL1873" s="5"/>
      <c r="BM1873" s="5"/>
      <c r="BN1873" s="5"/>
      <c r="BO1873" s="5"/>
      <c r="BP1873" s="5"/>
      <c r="BQ1873" s="5"/>
      <c r="BR1873" s="5"/>
      <c r="BS1873" s="5"/>
      <c r="BT1873" s="5"/>
      <c r="BU1873" s="5"/>
      <c r="BV1873" s="5"/>
      <c r="BW1873" s="5"/>
      <c r="BX1873" s="5"/>
      <c r="BY1873" s="5"/>
      <c r="BZ1873" s="5"/>
      <c r="CA1873" s="5"/>
      <c r="CB1873" s="5"/>
      <c r="CC1873" s="5"/>
      <c r="CD1873" s="5"/>
      <c r="CE1873" s="5"/>
      <c r="CF1873" s="5"/>
    </row>
    <row r="1874" spans="1:84" ht="14" customHeight="1" x14ac:dyDescent="0.2">
      <c r="A1874" s="5"/>
      <c r="B1874" s="5" t="s">
        <v>557</v>
      </c>
      <c r="C1874" s="5"/>
      <c r="D1874" s="5" t="s">
        <v>543</v>
      </c>
      <c r="E1874" s="5" t="s">
        <v>26995</v>
      </c>
      <c r="F1874" s="5"/>
      <c r="G1874" s="5"/>
      <c r="H1874" s="5"/>
      <c r="I1874" s="5" t="s">
        <v>650</v>
      </c>
      <c r="J1874" s="5" t="s">
        <v>26996</v>
      </c>
      <c r="K1874" s="5" t="s">
        <v>26997</v>
      </c>
      <c r="L1874" s="5"/>
      <c r="M1874" s="6" t="s">
        <v>26998</v>
      </c>
      <c r="N1874" s="5" t="s">
        <v>4312</v>
      </c>
      <c r="O1874" s="5" t="s">
        <v>21541</v>
      </c>
      <c r="P1874" s="5" t="s">
        <v>26999</v>
      </c>
      <c r="Q1874" s="5" t="s">
        <v>27000</v>
      </c>
      <c r="R1874" s="5"/>
      <c r="S1874" s="5"/>
      <c r="T1874" s="5" t="s">
        <v>26510</v>
      </c>
      <c r="U1874" s="5" t="s">
        <v>27001</v>
      </c>
      <c r="V1874" s="5"/>
      <c r="W1874" s="5"/>
      <c r="X1874" s="5"/>
      <c r="Y1874" s="5" t="s">
        <v>27002</v>
      </c>
      <c r="Z1874" s="5" t="s">
        <v>566</v>
      </c>
      <c r="AA1874" s="5"/>
      <c r="AB1874" s="5"/>
      <c r="AC1874" s="5"/>
      <c r="AD1874" s="5"/>
      <c r="AE1874" s="5">
        <v>40886</v>
      </c>
      <c r="AF1874" s="5"/>
      <c r="AG1874" s="5"/>
      <c r="AH1874" s="5">
        <v>38139</v>
      </c>
      <c r="AI1874" s="5">
        <v>513</v>
      </c>
      <c r="AJ1874" s="5"/>
      <c r="AK1874" s="5"/>
      <c r="AL1874" s="5"/>
      <c r="AM1874" s="6" t="s">
        <v>27003</v>
      </c>
      <c r="AN1874" s="5"/>
      <c r="AO1874" s="5"/>
      <c r="AP1874" s="5" t="s">
        <v>26516</v>
      </c>
      <c r="AQ1874" s="5"/>
      <c r="AR1874" s="5"/>
      <c r="AS1874" s="5" t="s">
        <v>27004</v>
      </c>
      <c r="AT1874" s="5"/>
      <c r="AU1874" s="5"/>
      <c r="AV1874" s="5"/>
      <c r="AW1874" s="5"/>
      <c r="AX1874" s="5"/>
      <c r="AY1874" s="5"/>
      <c r="AZ1874" s="5"/>
      <c r="BA1874" s="5"/>
      <c r="BB1874" s="5"/>
      <c r="BC1874" s="5"/>
      <c r="BD1874" s="5"/>
      <c r="BE1874" s="5"/>
      <c r="BF1874" s="5"/>
      <c r="BG1874" s="5"/>
      <c r="BH1874" s="5"/>
      <c r="BI1874" s="5"/>
      <c r="BJ1874" s="5"/>
      <c r="BK1874" s="5"/>
      <c r="BL1874" s="5"/>
      <c r="BM1874" s="5"/>
      <c r="BN1874" s="5"/>
      <c r="BO1874" s="5"/>
      <c r="BP1874" s="5"/>
      <c r="BQ1874" s="5"/>
      <c r="BR1874" s="5"/>
      <c r="BS1874" s="5"/>
      <c r="BT1874" s="5"/>
      <c r="BU1874" s="5"/>
      <c r="BV1874" s="5"/>
      <c r="BW1874" s="5"/>
      <c r="BX1874" s="5"/>
      <c r="BY1874" s="5"/>
      <c r="BZ1874" s="5"/>
      <c r="CA1874" s="5"/>
      <c r="CB1874" s="5"/>
      <c r="CC1874" s="5"/>
      <c r="CD1874" s="5"/>
      <c r="CE1874" s="5"/>
      <c r="CF1874" s="5"/>
    </row>
    <row r="1875" spans="1:84" ht="14" customHeight="1" x14ac:dyDescent="0.2">
      <c r="A1875" s="5"/>
      <c r="B1875" s="5" t="s">
        <v>557</v>
      </c>
      <c r="C1875" s="5"/>
      <c r="D1875" s="5" t="s">
        <v>543</v>
      </c>
      <c r="E1875" s="5" t="s">
        <v>26844</v>
      </c>
      <c r="F1875" s="5"/>
      <c r="G1875" s="5"/>
      <c r="H1875" s="5"/>
      <c r="I1875" s="5" t="s">
        <v>650</v>
      </c>
      <c r="J1875" s="5" t="s">
        <v>26845</v>
      </c>
      <c r="K1875" s="5" t="s">
        <v>26846</v>
      </c>
      <c r="L1875" s="5"/>
      <c r="M1875" s="6" t="s">
        <v>26847</v>
      </c>
      <c r="N1875" s="5" t="s">
        <v>4312</v>
      </c>
      <c r="O1875" s="5" t="s">
        <v>21541</v>
      </c>
      <c r="P1875" s="5" t="s">
        <v>26848</v>
      </c>
      <c r="Q1875" s="5" t="s">
        <v>26849</v>
      </c>
      <c r="R1875" s="5"/>
      <c r="S1875" s="5"/>
      <c r="T1875" s="5" t="s">
        <v>26850</v>
      </c>
      <c r="U1875" s="5" t="s">
        <v>26851</v>
      </c>
      <c r="V1875" s="5"/>
      <c r="W1875" s="5"/>
      <c r="X1875" s="5"/>
      <c r="Y1875" s="5" t="s">
        <v>26852</v>
      </c>
      <c r="Z1875" s="5" t="s">
        <v>566</v>
      </c>
      <c r="AA1875" s="5"/>
      <c r="AB1875" s="5"/>
      <c r="AC1875" s="5"/>
      <c r="AD1875" s="5"/>
      <c r="AE1875" s="5">
        <v>41373</v>
      </c>
      <c r="AF1875" s="5"/>
      <c r="AG1875" s="5" t="s">
        <v>26853</v>
      </c>
      <c r="AH1875" s="5">
        <v>41292</v>
      </c>
      <c r="AI1875" s="5" t="s">
        <v>26854</v>
      </c>
      <c r="AJ1875" s="5" t="s">
        <v>26855</v>
      </c>
      <c r="AK1875" s="5" t="s">
        <v>26856</v>
      </c>
      <c r="AL1875" s="5"/>
      <c r="AM1875" s="5" t="s">
        <v>22297</v>
      </c>
      <c r="AN1875" s="5"/>
      <c r="AO1875" s="5"/>
      <c r="AP1875" s="5" t="s">
        <v>26857</v>
      </c>
      <c r="AQ1875" s="5" t="s">
        <v>26484</v>
      </c>
      <c r="AR1875" s="5"/>
      <c r="AS1875" s="5" t="s">
        <v>26858</v>
      </c>
      <c r="AT1875" s="5"/>
      <c r="AU1875" s="5"/>
      <c r="AV1875" s="5"/>
      <c r="AW1875" s="5"/>
      <c r="AX1875" s="5"/>
      <c r="AY1875" s="5"/>
      <c r="AZ1875" s="5"/>
      <c r="BA1875" s="5"/>
      <c r="BB1875" s="5"/>
      <c r="BC1875" s="5"/>
      <c r="BD1875" s="5"/>
      <c r="BE1875" s="5"/>
      <c r="BF1875" s="5"/>
      <c r="BG1875" s="5"/>
      <c r="BH1875" s="5"/>
      <c r="BI1875" s="5"/>
      <c r="BJ1875" s="5"/>
      <c r="BK1875" s="5"/>
      <c r="BL1875" s="5"/>
      <c r="BM1875" s="5"/>
      <c r="BN1875" s="5"/>
      <c r="BO1875" s="5"/>
      <c r="BP1875" s="5"/>
      <c r="BQ1875" s="5"/>
      <c r="BR1875" s="5"/>
      <c r="BS1875" s="5"/>
      <c r="BT1875" s="5"/>
      <c r="BU1875" s="5"/>
      <c r="BV1875" s="5"/>
      <c r="BW1875" s="5"/>
      <c r="BX1875" s="5"/>
      <c r="BY1875" s="5"/>
      <c r="BZ1875" s="5"/>
      <c r="CA1875" s="5"/>
      <c r="CB1875" s="5"/>
      <c r="CC1875" s="5"/>
      <c r="CD1875" s="5"/>
      <c r="CE1875" s="5"/>
      <c r="CF1875" s="5"/>
    </row>
    <row r="1876" spans="1:84" ht="14" customHeight="1" x14ac:dyDescent="0.2">
      <c r="A1876" s="5"/>
      <c r="B1876" s="5" t="s">
        <v>557</v>
      </c>
      <c r="C1876" s="5"/>
      <c r="D1876" s="5" t="s">
        <v>543</v>
      </c>
      <c r="E1876" s="5" t="s">
        <v>28126</v>
      </c>
      <c r="F1876" s="5"/>
      <c r="G1876" s="5"/>
      <c r="H1876" s="5"/>
      <c r="I1876" s="5" t="s">
        <v>650</v>
      </c>
      <c r="J1876" s="5" t="s">
        <v>28127</v>
      </c>
      <c r="K1876" s="5" t="s">
        <v>28128</v>
      </c>
      <c r="L1876" s="5"/>
      <c r="M1876" s="5" t="s">
        <v>28129</v>
      </c>
      <c r="N1876" s="5" t="s">
        <v>4312</v>
      </c>
      <c r="O1876" s="5" t="s">
        <v>21541</v>
      </c>
      <c r="P1876" s="5"/>
      <c r="Q1876" s="5"/>
      <c r="R1876" s="5"/>
      <c r="S1876" s="5"/>
      <c r="T1876" s="5" t="s">
        <v>28130</v>
      </c>
      <c r="U1876" s="5" t="s">
        <v>28131</v>
      </c>
      <c r="V1876" s="5"/>
      <c r="W1876" s="5"/>
      <c r="X1876" s="5"/>
      <c r="Y1876" s="5" t="s">
        <v>28132</v>
      </c>
      <c r="Z1876" s="5" t="s">
        <v>21562</v>
      </c>
      <c r="AA1876" s="5"/>
      <c r="AB1876" s="5"/>
      <c r="AC1876" s="5"/>
      <c r="AD1876" s="5"/>
      <c r="AE1876" s="5">
        <v>41432</v>
      </c>
      <c r="AF1876" s="5"/>
      <c r="AG1876" s="5"/>
      <c r="AH1876" s="5"/>
      <c r="AI1876" s="5"/>
      <c r="AJ1876" s="5"/>
      <c r="AK1876" s="5"/>
      <c r="AL1876" s="5"/>
      <c r="AM1876" s="5"/>
      <c r="AN1876" s="5"/>
      <c r="AO1876" s="5"/>
      <c r="AP1876" s="5" t="s">
        <v>28126</v>
      </c>
      <c r="AQ1876" s="5" t="s">
        <v>28133</v>
      </c>
      <c r="AR1876" s="5"/>
      <c r="AS1876" s="5"/>
      <c r="AT1876" s="5"/>
      <c r="AU1876" s="5"/>
      <c r="AV1876" s="5"/>
      <c r="AW1876" s="5"/>
      <c r="AX1876" s="5"/>
      <c r="AY1876" s="5"/>
      <c r="AZ1876" s="5"/>
      <c r="BA1876" s="5"/>
      <c r="BB1876" s="5"/>
      <c r="BC1876" s="5"/>
      <c r="BD1876" s="5"/>
      <c r="BE1876" s="5"/>
      <c r="BF1876" s="5"/>
      <c r="BG1876" s="5"/>
      <c r="BH1876" s="5"/>
      <c r="BI1876" s="5"/>
      <c r="BJ1876" s="5"/>
      <c r="BK1876" s="5"/>
      <c r="BL1876" s="5"/>
      <c r="BM1876" s="5"/>
      <c r="BN1876" s="5"/>
      <c r="BO1876" s="5"/>
      <c r="BP1876" s="5"/>
      <c r="BQ1876" s="5"/>
      <c r="BR1876" s="5"/>
      <c r="BS1876" s="5"/>
      <c r="BT1876" s="5"/>
      <c r="BU1876" s="5"/>
      <c r="BV1876" s="5"/>
      <c r="BW1876" s="5"/>
      <c r="BX1876" s="5"/>
      <c r="BY1876" s="5"/>
      <c r="BZ1876" s="5"/>
      <c r="CA1876" s="5"/>
      <c r="CB1876" s="5"/>
      <c r="CC1876" s="5"/>
      <c r="CD1876" s="5"/>
      <c r="CE1876" s="5"/>
      <c r="CF1876" s="5"/>
    </row>
    <row r="1877" spans="1:84" ht="14" customHeight="1" x14ac:dyDescent="0.2">
      <c r="A1877" s="5"/>
      <c r="B1877" s="5" t="s">
        <v>557</v>
      </c>
      <c r="C1877" s="5"/>
      <c r="D1877" s="5" t="s">
        <v>543</v>
      </c>
      <c r="E1877" s="5" t="s">
        <v>26468</v>
      </c>
      <c r="F1877" s="5"/>
      <c r="G1877" s="5"/>
      <c r="H1877" s="5"/>
      <c r="I1877" s="5" t="s">
        <v>650</v>
      </c>
      <c r="J1877" s="5" t="s">
        <v>26469</v>
      </c>
      <c r="K1877" s="5" t="s">
        <v>26470</v>
      </c>
      <c r="L1877" s="5"/>
      <c r="M1877" s="5"/>
      <c r="N1877" s="5" t="s">
        <v>4312</v>
      </c>
      <c r="O1877" s="5" t="s">
        <v>21541</v>
      </c>
      <c r="P1877" s="5" t="s">
        <v>26471</v>
      </c>
      <c r="Q1877" s="5" t="s">
        <v>26472</v>
      </c>
      <c r="R1877" s="5" t="s">
        <v>26473</v>
      </c>
      <c r="S1877" s="5"/>
      <c r="T1877" s="5" t="s">
        <v>26474</v>
      </c>
      <c r="U1877" s="5" t="s">
        <v>26475</v>
      </c>
      <c r="V1877" s="5" t="s">
        <v>26476</v>
      </c>
      <c r="W1877" s="5"/>
      <c r="X1877" s="5"/>
      <c r="Y1877" s="5" t="s">
        <v>26477</v>
      </c>
      <c r="Z1877" s="5" t="s">
        <v>566</v>
      </c>
      <c r="AA1877" s="5"/>
      <c r="AB1877" s="5"/>
      <c r="AC1877" s="5"/>
      <c r="AD1877" s="5" t="s">
        <v>26478</v>
      </c>
      <c r="AE1877" s="5">
        <v>41895</v>
      </c>
      <c r="AF1877" s="5"/>
      <c r="AG1877" s="5" t="s">
        <v>26479</v>
      </c>
      <c r="AH1877" s="5">
        <v>40040</v>
      </c>
      <c r="AI1877" s="5">
        <v>49</v>
      </c>
      <c r="AJ1877" s="5" t="s">
        <v>26480</v>
      </c>
      <c r="AK1877" s="5" t="s">
        <v>26481</v>
      </c>
      <c r="AL1877" s="5"/>
      <c r="AM1877" s="5" t="s">
        <v>26482</v>
      </c>
      <c r="AN1877" s="5"/>
      <c r="AO1877" s="5"/>
      <c r="AP1877" s="5" t="s">
        <v>26483</v>
      </c>
      <c r="AQ1877" s="5" t="s">
        <v>26484</v>
      </c>
      <c r="AR1877" s="5"/>
      <c r="AS1877" s="5" t="s">
        <v>22495</v>
      </c>
      <c r="AT1877" s="5"/>
      <c r="AU1877" s="5"/>
      <c r="AV1877" s="5"/>
      <c r="AW1877" s="5"/>
      <c r="AX1877" s="5"/>
      <c r="AY1877" s="5"/>
      <c r="AZ1877" s="5"/>
      <c r="BA1877" s="5"/>
      <c r="BB1877" s="5"/>
      <c r="BC1877" s="5"/>
      <c r="BD1877" s="5"/>
      <c r="BE1877" s="5"/>
      <c r="BF1877" s="5"/>
      <c r="BG1877" s="5"/>
      <c r="BH1877" s="5"/>
      <c r="BI1877" s="5"/>
      <c r="BJ1877" s="5"/>
      <c r="BK1877" s="5"/>
      <c r="BL1877" s="5"/>
      <c r="BM1877" s="5"/>
      <c r="BN1877" s="5"/>
      <c r="BO1877" s="5"/>
      <c r="BP1877" s="5"/>
      <c r="BQ1877" s="5"/>
      <c r="BR1877" s="5"/>
      <c r="BS1877" s="5"/>
      <c r="BT1877" s="5"/>
      <c r="BU1877" s="5"/>
      <c r="BV1877" s="5"/>
      <c r="BW1877" s="5"/>
      <c r="BX1877" s="5"/>
      <c r="BY1877" s="5"/>
      <c r="BZ1877" s="5"/>
      <c r="CA1877" s="5"/>
      <c r="CB1877" s="5"/>
      <c r="CC1877" s="5"/>
      <c r="CD1877" s="5"/>
      <c r="CE1877" s="5"/>
      <c r="CF1877" s="5"/>
    </row>
    <row r="1878" spans="1:84" ht="14" customHeight="1" x14ac:dyDescent="0.2">
      <c r="A1878" s="5"/>
      <c r="B1878" s="5" t="s">
        <v>557</v>
      </c>
      <c r="C1878" s="5"/>
      <c r="D1878" s="5" t="s">
        <v>543</v>
      </c>
      <c r="E1878" s="5" t="s">
        <v>27020</v>
      </c>
      <c r="F1878" s="5"/>
      <c r="G1878" s="5"/>
      <c r="H1878" s="5"/>
      <c r="I1878" s="5" t="s">
        <v>650</v>
      </c>
      <c r="J1878" s="5" t="s">
        <v>27021</v>
      </c>
      <c r="K1878" s="5" t="s">
        <v>27022</v>
      </c>
      <c r="L1878" s="5"/>
      <c r="M1878" s="6" t="s">
        <v>27023</v>
      </c>
      <c r="N1878" s="5" t="s">
        <v>4312</v>
      </c>
      <c r="O1878" s="5" t="s">
        <v>21541</v>
      </c>
      <c r="P1878" s="5" t="s">
        <v>27024</v>
      </c>
      <c r="Q1878" s="5"/>
      <c r="R1878" s="5"/>
      <c r="S1878" s="5"/>
      <c r="T1878" s="5" t="s">
        <v>27025</v>
      </c>
      <c r="U1878" s="5" t="s">
        <v>27026</v>
      </c>
      <c r="V1878" s="5"/>
      <c r="W1878" s="5"/>
      <c r="X1878" s="5"/>
      <c r="Y1878" s="5" t="s">
        <v>27027</v>
      </c>
      <c r="Z1878" s="5" t="s">
        <v>21601</v>
      </c>
      <c r="AA1878" s="5"/>
      <c r="AB1878" s="5"/>
      <c r="AC1878" s="5"/>
      <c r="AD1878" s="5"/>
      <c r="AE1878" s="5">
        <v>41353</v>
      </c>
      <c r="AF1878" s="5"/>
      <c r="AG1878" s="5"/>
      <c r="AH1878" s="5">
        <v>41312</v>
      </c>
      <c r="AI1878" s="5">
        <v>5</v>
      </c>
      <c r="AJ1878" s="5"/>
      <c r="AK1878" s="5"/>
      <c r="AL1878" s="5"/>
      <c r="AM1878" s="5" t="s">
        <v>27028</v>
      </c>
      <c r="AN1878" s="5"/>
      <c r="AO1878" s="5"/>
      <c r="AP1878" s="5" t="s">
        <v>27029</v>
      </c>
      <c r="AQ1878" s="5" t="s">
        <v>26570</v>
      </c>
      <c r="AR1878" s="5"/>
      <c r="AS1878" s="5" t="s">
        <v>27030</v>
      </c>
      <c r="AT1878" s="5"/>
      <c r="AU1878" s="5"/>
      <c r="AV1878" s="5"/>
      <c r="AW1878" s="5"/>
      <c r="AX1878" s="5"/>
      <c r="AY1878" s="5"/>
      <c r="AZ1878" s="5"/>
      <c r="BA1878" s="5"/>
      <c r="BB1878" s="5"/>
      <c r="BC1878" s="5"/>
      <c r="BD1878" s="5"/>
      <c r="BE1878" s="5"/>
      <c r="BF1878" s="5"/>
      <c r="BG1878" s="5"/>
      <c r="BH1878" s="5"/>
      <c r="BI1878" s="5"/>
      <c r="BJ1878" s="5"/>
      <c r="BK1878" s="5"/>
      <c r="BL1878" s="5"/>
      <c r="BM1878" s="5"/>
      <c r="BN1878" s="5"/>
      <c r="BO1878" s="5"/>
      <c r="BP1878" s="5"/>
      <c r="BQ1878" s="5"/>
      <c r="BR1878" s="5"/>
      <c r="BS1878" s="5"/>
      <c r="BT1878" s="5"/>
      <c r="BU1878" s="5"/>
      <c r="BV1878" s="5"/>
      <c r="BW1878" s="5"/>
      <c r="BX1878" s="5"/>
      <c r="BY1878" s="5"/>
      <c r="BZ1878" s="5"/>
      <c r="CA1878" s="5"/>
      <c r="CB1878" s="5"/>
      <c r="CC1878" s="5"/>
      <c r="CD1878" s="5"/>
      <c r="CE1878" s="5"/>
      <c r="CF1878" s="5"/>
    </row>
    <row r="1879" spans="1:84" ht="14" customHeight="1" x14ac:dyDescent="0.2">
      <c r="A1879" s="5"/>
      <c r="B1879" s="5" t="s">
        <v>557</v>
      </c>
      <c r="C1879" s="5"/>
      <c r="D1879" s="5" t="s">
        <v>543</v>
      </c>
      <c r="E1879" s="5" t="s">
        <v>27901</v>
      </c>
      <c r="F1879" s="5"/>
      <c r="G1879" s="5"/>
      <c r="H1879" s="5"/>
      <c r="I1879" s="5" t="s">
        <v>650</v>
      </c>
      <c r="J1879" s="5" t="s">
        <v>27902</v>
      </c>
      <c r="K1879" s="5" t="s">
        <v>27903</v>
      </c>
      <c r="L1879" s="5"/>
      <c r="M1879" s="5"/>
      <c r="N1879" s="5" t="s">
        <v>4312</v>
      </c>
      <c r="O1879" s="5" t="s">
        <v>21541</v>
      </c>
      <c r="P1879" s="5"/>
      <c r="Q1879" s="5"/>
      <c r="R1879" s="5"/>
      <c r="S1879" s="5"/>
      <c r="T1879" s="5" t="s">
        <v>27904</v>
      </c>
      <c r="U1879" s="5" t="s">
        <v>27905</v>
      </c>
      <c r="V1879" s="5"/>
      <c r="W1879" s="5"/>
      <c r="X1879" s="5"/>
      <c r="Y1879" s="5" t="s">
        <v>27906</v>
      </c>
      <c r="Z1879" s="5" t="s">
        <v>566</v>
      </c>
      <c r="AA1879" s="5"/>
      <c r="AB1879" s="5"/>
      <c r="AC1879" s="5"/>
      <c r="AD1879" s="5" t="s">
        <v>27907</v>
      </c>
      <c r="AE1879" s="5">
        <v>42257</v>
      </c>
      <c r="AF1879" s="5" t="s">
        <v>21857</v>
      </c>
      <c r="AG1879" s="5"/>
      <c r="AH1879" s="5">
        <v>41518</v>
      </c>
      <c r="AI1879" s="5">
        <v>10</v>
      </c>
      <c r="AJ1879" s="5"/>
      <c r="AK1879" s="5"/>
      <c r="AL1879" s="5"/>
      <c r="AM1879" s="5"/>
      <c r="AN1879" s="5"/>
      <c r="AO1879" s="5" t="s">
        <v>21857</v>
      </c>
      <c r="AP1879" s="5" t="s">
        <v>27908</v>
      </c>
      <c r="AQ1879" s="5" t="s">
        <v>27469</v>
      </c>
      <c r="AR1879" s="5"/>
      <c r="AS1879" s="5" t="s">
        <v>23198</v>
      </c>
      <c r="AT1879" s="5"/>
      <c r="AU1879" s="5"/>
      <c r="AV1879" s="5"/>
      <c r="AW1879" s="5"/>
      <c r="AX1879" s="5"/>
      <c r="AY1879" s="5"/>
      <c r="AZ1879" s="5"/>
      <c r="BA1879" s="5"/>
      <c r="BB1879" s="5"/>
      <c r="BC1879" s="5"/>
      <c r="BD1879" s="5"/>
      <c r="BE1879" s="5"/>
      <c r="BF1879" s="5"/>
      <c r="BG1879" s="5"/>
      <c r="BH1879" s="5"/>
      <c r="BI1879" s="5"/>
      <c r="BJ1879" s="5"/>
      <c r="BK1879" s="5"/>
      <c r="BL1879" s="5"/>
      <c r="BM1879" s="5"/>
      <c r="BN1879" s="5"/>
      <c r="BO1879" s="5"/>
      <c r="BP1879" s="5"/>
      <c r="BQ1879" s="5"/>
      <c r="BR1879" s="5"/>
      <c r="BS1879" s="5"/>
      <c r="BT1879" s="5"/>
      <c r="BU1879" s="5"/>
      <c r="BV1879" s="5"/>
      <c r="BW1879" s="5"/>
      <c r="BX1879" s="5"/>
      <c r="BY1879" s="5"/>
      <c r="BZ1879" s="5"/>
      <c r="CA1879" s="5"/>
      <c r="CB1879" s="5"/>
      <c r="CC1879" s="5"/>
      <c r="CD1879" s="5"/>
      <c r="CE1879" s="5"/>
      <c r="CF1879" s="5"/>
    </row>
    <row r="1880" spans="1:84" ht="14" customHeight="1" x14ac:dyDescent="0.2">
      <c r="A1880" s="5"/>
      <c r="B1880" s="5" t="s">
        <v>557</v>
      </c>
      <c r="C1880" s="5"/>
      <c r="D1880" s="5" t="s">
        <v>543</v>
      </c>
      <c r="E1880" s="5" t="s">
        <v>28289</v>
      </c>
      <c r="F1880" s="5"/>
      <c r="G1880" s="5"/>
      <c r="H1880" s="5"/>
      <c r="I1880" s="5" t="s">
        <v>1313</v>
      </c>
      <c r="J1880" s="5" t="s">
        <v>28284</v>
      </c>
      <c r="K1880" s="5" t="s">
        <v>28290</v>
      </c>
      <c r="L1880" s="5"/>
      <c r="M1880" s="5"/>
      <c r="N1880" s="5" t="s">
        <v>4312</v>
      </c>
      <c r="O1880" s="5" t="s">
        <v>21541</v>
      </c>
      <c r="P1880" s="5"/>
      <c r="Q1880" s="5" t="s">
        <v>28291</v>
      </c>
      <c r="R1880" s="5"/>
      <c r="S1880" s="5"/>
      <c r="T1880" s="5" t="s">
        <v>28292</v>
      </c>
      <c r="U1880" s="5" t="s">
        <v>28293</v>
      </c>
      <c r="V1880" s="5"/>
      <c r="W1880" s="5"/>
      <c r="X1880" s="5"/>
      <c r="Y1880" s="5" t="s">
        <v>28294</v>
      </c>
      <c r="Z1880" s="5" t="s">
        <v>21562</v>
      </c>
      <c r="AA1880" s="5"/>
      <c r="AB1880" s="5"/>
      <c r="AC1880" s="5"/>
      <c r="AD1880" s="5"/>
      <c r="AE1880" s="5">
        <v>39898</v>
      </c>
      <c r="AF1880" s="5"/>
      <c r="AG1880" s="5"/>
      <c r="AH1880" s="5">
        <v>39838</v>
      </c>
      <c r="AI1880" s="5">
        <v>5</v>
      </c>
      <c r="AJ1880" s="5"/>
      <c r="AK1880" s="5"/>
      <c r="AL1880" s="5"/>
      <c r="AM1880" s="5"/>
      <c r="AN1880" s="5"/>
      <c r="AO1880" s="5"/>
      <c r="AP1880" s="5" t="s">
        <v>2610</v>
      </c>
      <c r="AQ1880" s="5" t="s">
        <v>28295</v>
      </c>
      <c r="AR1880" s="5"/>
      <c r="AS1880" s="5"/>
      <c r="AT1880" s="5"/>
      <c r="AU1880" s="5"/>
      <c r="AV1880" s="5"/>
      <c r="AW1880" s="5"/>
      <c r="AX1880" s="5"/>
      <c r="AY1880" s="5"/>
      <c r="AZ1880" s="5"/>
      <c r="BA1880" s="5"/>
      <c r="BB1880" s="5"/>
      <c r="BC1880" s="5"/>
      <c r="BD1880" s="5"/>
      <c r="BE1880" s="5"/>
      <c r="BF1880" s="5"/>
      <c r="BG1880" s="5"/>
      <c r="BH1880" s="5"/>
      <c r="BI1880" s="5"/>
      <c r="BJ1880" s="5"/>
      <c r="BK1880" s="5"/>
      <c r="BL1880" s="5"/>
      <c r="BM1880" s="5"/>
      <c r="BN1880" s="5"/>
      <c r="BO1880" s="5"/>
      <c r="BP1880" s="5"/>
      <c r="BQ1880" s="5"/>
      <c r="BR1880" s="5"/>
      <c r="BS1880" s="5"/>
      <c r="BT1880" s="5"/>
      <c r="BU1880" s="5"/>
      <c r="BV1880" s="5"/>
      <c r="BW1880" s="5"/>
      <c r="BX1880" s="5"/>
      <c r="BY1880" s="5"/>
      <c r="BZ1880" s="5"/>
      <c r="CA1880" s="5"/>
      <c r="CB1880" s="5"/>
      <c r="CC1880" s="5"/>
      <c r="CD1880" s="5"/>
      <c r="CE1880" s="5"/>
      <c r="CF1880" s="5"/>
    </row>
    <row r="1881" spans="1:84" ht="14" customHeight="1" x14ac:dyDescent="0.2">
      <c r="A1881" s="5"/>
      <c r="B1881" s="5" t="s">
        <v>557</v>
      </c>
      <c r="C1881" s="5"/>
      <c r="D1881" s="5" t="s">
        <v>543</v>
      </c>
      <c r="E1881" s="5" t="s">
        <v>28283</v>
      </c>
      <c r="F1881" s="5"/>
      <c r="G1881" s="5"/>
      <c r="H1881" s="5"/>
      <c r="I1881" s="5" t="s">
        <v>1313</v>
      </c>
      <c r="J1881" s="5" t="s">
        <v>28284</v>
      </c>
      <c r="K1881" s="5" t="s">
        <v>28285</v>
      </c>
      <c r="L1881" s="5"/>
      <c r="M1881" s="5"/>
      <c r="N1881" s="5" t="s">
        <v>4312</v>
      </c>
      <c r="O1881" s="5" t="s">
        <v>21541</v>
      </c>
      <c r="P1881" s="5"/>
      <c r="Q1881" s="5"/>
      <c r="R1881" s="5"/>
      <c r="S1881" s="5"/>
      <c r="T1881" s="5">
        <v>37.983916999999998</v>
      </c>
      <c r="U1881" s="5">
        <v>23.72936</v>
      </c>
      <c r="V1881" s="5"/>
      <c r="W1881" s="5"/>
      <c r="X1881" s="5"/>
      <c r="Y1881" s="5" t="s">
        <v>28286</v>
      </c>
      <c r="Z1881" s="5" t="s">
        <v>21562</v>
      </c>
      <c r="AA1881" s="5"/>
      <c r="AB1881" s="5"/>
      <c r="AC1881" s="5"/>
      <c r="AD1881" s="5" t="s">
        <v>28287</v>
      </c>
      <c r="AE1881" s="5">
        <v>39884</v>
      </c>
      <c r="AF1881" s="5"/>
      <c r="AG1881" s="5"/>
      <c r="AH1881" s="5">
        <v>39875</v>
      </c>
      <c r="AI1881" s="5">
        <v>10</v>
      </c>
      <c r="AJ1881" s="5"/>
      <c r="AK1881" s="5"/>
      <c r="AL1881" s="5"/>
      <c r="AM1881" s="5" t="s">
        <v>28288</v>
      </c>
      <c r="AN1881" s="5"/>
      <c r="AO1881" s="5"/>
      <c r="AP1881" s="5" t="s">
        <v>2610</v>
      </c>
      <c r="AQ1881" s="5" t="s">
        <v>6449</v>
      </c>
      <c r="AR1881" s="5"/>
      <c r="AS1881" s="5"/>
      <c r="AT1881" s="5"/>
      <c r="AU1881" s="5"/>
      <c r="AV1881" s="5"/>
      <c r="AW1881" s="5"/>
      <c r="AX1881" s="5"/>
      <c r="AY1881" s="5"/>
      <c r="AZ1881" s="5"/>
      <c r="BA1881" s="5"/>
      <c r="BB1881" s="5"/>
      <c r="BC1881" s="5"/>
      <c r="BD1881" s="5"/>
      <c r="BE1881" s="5"/>
      <c r="BF1881" s="5"/>
      <c r="BG1881" s="5"/>
      <c r="BH1881" s="5"/>
      <c r="BI1881" s="5"/>
      <c r="BJ1881" s="5"/>
      <c r="BK1881" s="5"/>
      <c r="BL1881" s="5"/>
      <c r="BM1881" s="5"/>
      <c r="BN1881" s="5"/>
      <c r="BO1881" s="5"/>
      <c r="BP1881" s="5"/>
      <c r="BQ1881" s="5"/>
      <c r="BR1881" s="5"/>
      <c r="BS1881" s="5"/>
      <c r="BT1881" s="5"/>
      <c r="BU1881" s="5"/>
      <c r="BV1881" s="5"/>
      <c r="BW1881" s="5"/>
      <c r="BX1881" s="5"/>
      <c r="BY1881" s="5"/>
      <c r="BZ1881" s="5"/>
      <c r="CA1881" s="5"/>
      <c r="CB1881" s="5"/>
      <c r="CC1881" s="5"/>
      <c r="CD1881" s="5"/>
      <c r="CE1881" s="5"/>
      <c r="CF1881" s="5"/>
    </row>
    <row r="1882" spans="1:84" ht="14" customHeight="1" x14ac:dyDescent="0.2">
      <c r="A1882" s="5"/>
      <c r="B1882" s="5" t="s">
        <v>557</v>
      </c>
      <c r="C1882" s="5"/>
      <c r="D1882" s="5" t="s">
        <v>543</v>
      </c>
      <c r="E1882" s="5" t="s">
        <v>28296</v>
      </c>
      <c r="F1882" s="5"/>
      <c r="G1882" s="5"/>
      <c r="H1882" s="5"/>
      <c r="I1882" s="5" t="s">
        <v>1313</v>
      </c>
      <c r="J1882" s="5" t="s">
        <v>28297</v>
      </c>
      <c r="K1882" s="5" t="s">
        <v>28298</v>
      </c>
      <c r="L1882" s="5"/>
      <c r="M1882" s="5"/>
      <c r="N1882" s="5" t="s">
        <v>4312</v>
      </c>
      <c r="O1882" s="5" t="s">
        <v>21541</v>
      </c>
      <c r="P1882" s="5"/>
      <c r="Q1882" s="5"/>
      <c r="R1882" s="5"/>
      <c r="S1882" s="5"/>
      <c r="T1882" s="5" t="s">
        <v>28299</v>
      </c>
      <c r="U1882" s="5" t="s">
        <v>28300</v>
      </c>
      <c r="V1882" s="5"/>
      <c r="W1882" s="5"/>
      <c r="X1882" s="5"/>
      <c r="Y1882" s="5" t="s">
        <v>28301</v>
      </c>
      <c r="Z1882" s="5" t="s">
        <v>21562</v>
      </c>
      <c r="AA1882" s="5"/>
      <c r="AB1882" s="5"/>
      <c r="AC1882" s="5"/>
      <c r="AD1882" s="5" t="s">
        <v>28302</v>
      </c>
      <c r="AE1882" s="5">
        <v>41374</v>
      </c>
      <c r="AF1882" s="5"/>
      <c r="AG1882" s="5"/>
      <c r="AH1882" s="5"/>
      <c r="AI1882" s="5">
        <v>1</v>
      </c>
      <c r="AJ1882" s="5"/>
      <c r="AK1882" s="5"/>
      <c r="AL1882" s="5"/>
      <c r="AM1882" s="5"/>
      <c r="AN1882" s="5"/>
      <c r="AO1882" s="5"/>
      <c r="AP1882" s="5" t="s">
        <v>28303</v>
      </c>
      <c r="AQ1882" s="5" t="s">
        <v>28303</v>
      </c>
      <c r="AR1882" s="5"/>
      <c r="AS1882" s="5"/>
      <c r="AT1882" s="5"/>
      <c r="AU1882" s="5"/>
      <c r="AV1882" s="5"/>
      <c r="AW1882" s="5"/>
      <c r="AX1882" s="5"/>
      <c r="AY1882" s="5"/>
      <c r="AZ1882" s="5"/>
      <c r="BA1882" s="5"/>
      <c r="BB1882" s="5"/>
      <c r="BC1882" s="5"/>
      <c r="BD1882" s="5"/>
      <c r="BE1882" s="5"/>
      <c r="BF1882" s="5"/>
      <c r="BG1882" s="5"/>
      <c r="BH1882" s="5"/>
      <c r="BI1882" s="5"/>
      <c r="BJ1882" s="5"/>
      <c r="BK1882" s="5"/>
      <c r="BL1882" s="5"/>
      <c r="BM1882" s="5"/>
      <c r="BN1882" s="5"/>
      <c r="BO1882" s="5"/>
      <c r="BP1882" s="5"/>
      <c r="BQ1882" s="5"/>
      <c r="BR1882" s="5"/>
      <c r="BS1882" s="5"/>
      <c r="BT1882" s="5"/>
      <c r="BU1882" s="5"/>
      <c r="BV1882" s="5"/>
      <c r="BW1882" s="5"/>
      <c r="BX1882" s="5"/>
      <c r="BY1882" s="5"/>
      <c r="BZ1882" s="5"/>
      <c r="CA1882" s="5"/>
      <c r="CB1882" s="5"/>
      <c r="CC1882" s="5"/>
      <c r="CD1882" s="5"/>
      <c r="CE1882" s="5"/>
      <c r="CF1882" s="5"/>
    </row>
    <row r="1883" spans="1:84" ht="14" customHeight="1" x14ac:dyDescent="0.2">
      <c r="A1883" s="5"/>
      <c r="B1883" s="5" t="s">
        <v>557</v>
      </c>
      <c r="C1883" s="5"/>
      <c r="D1883" s="5" t="s">
        <v>543</v>
      </c>
      <c r="E1883" s="5" t="s">
        <v>28364</v>
      </c>
      <c r="F1883" s="5"/>
      <c r="G1883" s="5"/>
      <c r="H1883" s="5"/>
      <c r="I1883" s="5" t="s">
        <v>1313</v>
      </c>
      <c r="J1883" s="5" t="s">
        <v>28365</v>
      </c>
      <c r="K1883" s="5" t="s">
        <v>28366</v>
      </c>
      <c r="L1883" s="5"/>
      <c r="M1883" s="6" t="s">
        <v>28367</v>
      </c>
      <c r="N1883" s="5" t="s">
        <v>4312</v>
      </c>
      <c r="O1883" s="5" t="s">
        <v>21541</v>
      </c>
      <c r="P1883" s="5" t="s">
        <v>28368</v>
      </c>
      <c r="Q1883" s="5"/>
      <c r="R1883" s="5"/>
      <c r="S1883" s="5"/>
      <c r="T1883" s="5" t="s">
        <v>28369</v>
      </c>
      <c r="U1883" s="5" t="s">
        <v>28370</v>
      </c>
      <c r="V1883" s="5"/>
      <c r="W1883" s="5"/>
      <c r="X1883" s="5"/>
      <c r="Y1883" s="5" t="s">
        <v>28371</v>
      </c>
      <c r="Z1883" s="5" t="s">
        <v>21562</v>
      </c>
      <c r="AA1883" s="5"/>
      <c r="AB1883" s="5"/>
      <c r="AC1883" s="5"/>
      <c r="AD1883" s="5"/>
      <c r="AE1883" s="5">
        <v>41637</v>
      </c>
      <c r="AF1883" s="5" t="s">
        <v>21857</v>
      </c>
      <c r="AG1883" s="5"/>
      <c r="AH1883" s="5">
        <v>41637</v>
      </c>
      <c r="AI1883" s="5">
        <v>1</v>
      </c>
      <c r="AJ1883" s="5"/>
      <c r="AK1883" s="5"/>
      <c r="AL1883" s="5"/>
      <c r="AM1883" s="5" t="s">
        <v>28372</v>
      </c>
      <c r="AN1883" s="5"/>
      <c r="AO1883" s="5" t="s">
        <v>21857</v>
      </c>
      <c r="AP1883" s="5" t="s">
        <v>28373</v>
      </c>
      <c r="AQ1883" s="5" t="s">
        <v>28295</v>
      </c>
      <c r="AR1883" s="5"/>
      <c r="AS1883" s="5" t="s">
        <v>28374</v>
      </c>
      <c r="AT1883" s="5"/>
      <c r="AU1883" s="5"/>
      <c r="AV1883" s="5"/>
      <c r="AW1883" s="5"/>
      <c r="AX1883" s="5"/>
      <c r="AY1883" s="5"/>
      <c r="AZ1883" s="5"/>
      <c r="BA1883" s="5"/>
      <c r="BB1883" s="5"/>
      <c r="BC1883" s="5"/>
      <c r="BD1883" s="5"/>
      <c r="BE1883" s="5"/>
      <c r="BF1883" s="5"/>
      <c r="BG1883" s="5"/>
      <c r="BH1883" s="5"/>
      <c r="BI1883" s="5"/>
      <c r="BJ1883" s="5"/>
      <c r="BK1883" s="5"/>
      <c r="BL1883" s="5"/>
      <c r="BM1883" s="5"/>
      <c r="BN1883" s="5"/>
      <c r="BO1883" s="5"/>
      <c r="BP1883" s="5"/>
      <c r="BQ1883" s="5"/>
      <c r="BR1883" s="5"/>
      <c r="BS1883" s="5"/>
      <c r="BT1883" s="5"/>
      <c r="BU1883" s="5"/>
      <c r="BV1883" s="5"/>
      <c r="BW1883" s="5"/>
      <c r="BX1883" s="5"/>
      <c r="BY1883" s="5"/>
      <c r="BZ1883" s="5"/>
      <c r="CA1883" s="5"/>
      <c r="CB1883" s="5"/>
      <c r="CC1883" s="5"/>
      <c r="CD1883" s="5"/>
      <c r="CE1883" s="5"/>
      <c r="CF1883" s="5"/>
    </row>
    <row r="1884" spans="1:84" ht="14" customHeight="1" x14ac:dyDescent="0.2">
      <c r="A1884" s="5"/>
      <c r="B1884" s="5" t="s">
        <v>557</v>
      </c>
      <c r="C1884" s="5"/>
      <c r="D1884" s="5" t="s">
        <v>543</v>
      </c>
      <c r="E1884" s="5" t="s">
        <v>28338</v>
      </c>
      <c r="F1884" s="5"/>
      <c r="G1884" s="5"/>
      <c r="H1884" s="5"/>
      <c r="I1884" s="5" t="s">
        <v>1313</v>
      </c>
      <c r="J1884" s="5" t="s">
        <v>28339</v>
      </c>
      <c r="K1884" s="5" t="s">
        <v>28340</v>
      </c>
      <c r="L1884" s="5"/>
      <c r="M1884" s="5"/>
      <c r="N1884" s="5" t="s">
        <v>4312</v>
      </c>
      <c r="O1884" s="5" t="s">
        <v>21541</v>
      </c>
      <c r="P1884" s="5" t="s">
        <v>28341</v>
      </c>
      <c r="Q1884" s="5" t="s">
        <v>28342</v>
      </c>
      <c r="R1884" s="5"/>
      <c r="S1884" s="5"/>
      <c r="T1884" s="5" t="s">
        <v>28343</v>
      </c>
      <c r="U1884" s="5" t="s">
        <v>28344</v>
      </c>
      <c r="V1884" s="5"/>
      <c r="W1884" s="5"/>
      <c r="X1884" s="5"/>
      <c r="Y1884" s="5" t="s">
        <v>28345</v>
      </c>
      <c r="Z1884" s="5" t="s">
        <v>566</v>
      </c>
      <c r="AA1884" s="5"/>
      <c r="AB1884" s="5"/>
      <c r="AC1884" s="5"/>
      <c r="AD1884" s="5"/>
      <c r="AE1884" s="5">
        <v>40138</v>
      </c>
      <c r="AF1884" s="5"/>
      <c r="AG1884" s="5"/>
      <c r="AH1884" s="5">
        <v>40087</v>
      </c>
      <c r="AI1884" s="5">
        <v>30</v>
      </c>
      <c r="AJ1884" s="5"/>
      <c r="AK1884" s="5"/>
      <c r="AL1884" s="5"/>
      <c r="AM1884" s="5" t="s">
        <v>28346</v>
      </c>
      <c r="AN1884" s="5"/>
      <c r="AO1884" s="5"/>
      <c r="AP1884" s="5" t="s">
        <v>28347</v>
      </c>
      <c r="AQ1884" s="5" t="s">
        <v>28348</v>
      </c>
      <c r="AR1884" s="5"/>
      <c r="AS1884" s="5" t="s">
        <v>28349</v>
      </c>
      <c r="AT1884" s="5"/>
      <c r="AU1884" s="5"/>
      <c r="AV1884" s="5"/>
      <c r="AW1884" s="5"/>
      <c r="AX1884" s="5"/>
      <c r="AY1884" s="5"/>
      <c r="AZ1884" s="5"/>
      <c r="BA1884" s="5"/>
      <c r="BB1884" s="5"/>
      <c r="BC1884" s="5"/>
      <c r="BD1884" s="5"/>
      <c r="BE1884" s="5"/>
      <c r="BF1884" s="5"/>
      <c r="BG1884" s="5"/>
      <c r="BH1884" s="5"/>
      <c r="BI1884" s="5"/>
      <c r="BJ1884" s="5"/>
      <c r="BK1884" s="5"/>
      <c r="BL1884" s="5"/>
      <c r="BM1884" s="5"/>
      <c r="BN1884" s="5"/>
      <c r="BO1884" s="5"/>
      <c r="BP1884" s="5"/>
      <c r="BQ1884" s="5"/>
      <c r="BR1884" s="5"/>
      <c r="BS1884" s="5"/>
      <c r="BT1884" s="5"/>
      <c r="BU1884" s="5"/>
      <c r="BV1884" s="5"/>
      <c r="BW1884" s="5"/>
      <c r="BX1884" s="5"/>
      <c r="BY1884" s="5"/>
      <c r="BZ1884" s="5"/>
      <c r="CA1884" s="5"/>
      <c r="CB1884" s="5"/>
      <c r="CC1884" s="5"/>
      <c r="CD1884" s="5"/>
      <c r="CE1884" s="5"/>
      <c r="CF1884" s="5"/>
    </row>
    <row r="1885" spans="1:84" ht="14" customHeight="1" x14ac:dyDescent="0.2">
      <c r="A1885" s="5"/>
      <c r="B1885" s="5" t="s">
        <v>557</v>
      </c>
      <c r="C1885" s="5"/>
      <c r="D1885" s="5" t="s">
        <v>543</v>
      </c>
      <c r="E1885" s="5" t="s">
        <v>28314</v>
      </c>
      <c r="F1885" s="5"/>
      <c r="G1885" s="5"/>
      <c r="H1885" s="5"/>
      <c r="I1885" s="5" t="s">
        <v>1313</v>
      </c>
      <c r="J1885" s="5" t="s">
        <v>28315</v>
      </c>
      <c r="K1885" s="5" t="s">
        <v>28316</v>
      </c>
      <c r="L1885" s="5"/>
      <c r="M1885" s="5" t="s">
        <v>28317</v>
      </c>
      <c r="N1885" s="5" t="s">
        <v>4312</v>
      </c>
      <c r="O1885" s="5" t="s">
        <v>21541</v>
      </c>
      <c r="P1885" s="5"/>
      <c r="Q1885" s="5" t="s">
        <v>28318</v>
      </c>
      <c r="R1885" s="5"/>
      <c r="S1885" s="5" t="s">
        <v>28319</v>
      </c>
      <c r="T1885" s="5">
        <v>38.255400000000002</v>
      </c>
      <c r="U1885" s="5">
        <v>21.7453</v>
      </c>
      <c r="V1885" s="5"/>
      <c r="W1885" s="5"/>
      <c r="X1885" s="5"/>
      <c r="Y1885" s="5" t="s">
        <v>28320</v>
      </c>
      <c r="Z1885" s="5" t="s">
        <v>566</v>
      </c>
      <c r="AA1885" s="5" t="s">
        <v>28321</v>
      </c>
      <c r="AB1885" s="5"/>
      <c r="AC1885" s="5"/>
      <c r="AD1885" s="5" t="s">
        <v>28322</v>
      </c>
      <c r="AE1885" s="5">
        <v>41079</v>
      </c>
      <c r="AF1885" s="5"/>
      <c r="AG1885" s="5" t="s">
        <v>28323</v>
      </c>
      <c r="AH1885" s="5">
        <v>40527</v>
      </c>
      <c r="AI1885" s="5">
        <v>35</v>
      </c>
      <c r="AJ1885" s="5" t="s">
        <v>28324</v>
      </c>
      <c r="AK1885" s="5" t="s">
        <v>28325</v>
      </c>
      <c r="AL1885" s="5"/>
      <c r="AM1885" s="5" t="s">
        <v>28326</v>
      </c>
      <c r="AN1885" s="5"/>
      <c r="AO1885" s="5"/>
      <c r="AP1885" s="5" t="s">
        <v>28327</v>
      </c>
      <c r="AQ1885" s="5" t="s">
        <v>28328</v>
      </c>
      <c r="AR1885" s="5"/>
      <c r="AS1885" s="5" t="s">
        <v>23504</v>
      </c>
      <c r="AT1885" s="5"/>
      <c r="AU1885" s="5"/>
      <c r="AV1885" s="5"/>
      <c r="AW1885" s="5"/>
      <c r="AX1885" s="5"/>
      <c r="AY1885" s="5"/>
      <c r="AZ1885" s="5"/>
      <c r="BA1885" s="5"/>
      <c r="BB1885" s="5"/>
      <c r="BC1885" s="5"/>
      <c r="BD1885" s="5"/>
      <c r="BE1885" s="5"/>
      <c r="BF1885" s="5"/>
      <c r="BG1885" s="5"/>
      <c r="BH1885" s="5"/>
      <c r="BI1885" s="5"/>
      <c r="BJ1885" s="5"/>
      <c r="BK1885" s="5"/>
      <c r="BL1885" s="5"/>
      <c r="BM1885" s="5"/>
      <c r="BN1885" s="5"/>
      <c r="BO1885" s="5"/>
      <c r="BP1885" s="5"/>
      <c r="BQ1885" s="5"/>
      <c r="BR1885" s="5"/>
      <c r="BS1885" s="5"/>
      <c r="BT1885" s="5"/>
      <c r="BU1885" s="5"/>
      <c r="BV1885" s="5"/>
      <c r="BW1885" s="5"/>
      <c r="BX1885" s="5"/>
      <c r="BY1885" s="5"/>
      <c r="BZ1885" s="5"/>
      <c r="CA1885" s="5"/>
      <c r="CB1885" s="5"/>
      <c r="CC1885" s="5"/>
      <c r="CD1885" s="5"/>
      <c r="CE1885" s="5"/>
      <c r="CF1885" s="5"/>
    </row>
    <row r="1886" spans="1:84" ht="14" customHeight="1" x14ac:dyDescent="0.2">
      <c r="A1886" s="5"/>
      <c r="B1886" s="5" t="s">
        <v>557</v>
      </c>
      <c r="C1886" s="5"/>
      <c r="D1886" s="5" t="s">
        <v>543</v>
      </c>
      <c r="E1886" s="5" t="s">
        <v>28329</v>
      </c>
      <c r="F1886" s="5"/>
      <c r="G1886" s="5"/>
      <c r="H1886" s="5"/>
      <c r="I1886" s="5" t="s">
        <v>1313</v>
      </c>
      <c r="J1886" s="5" t="s">
        <v>28330</v>
      </c>
      <c r="K1886" s="5" t="s">
        <v>28331</v>
      </c>
      <c r="L1886" s="5"/>
      <c r="M1886" s="5" t="s">
        <v>28332</v>
      </c>
      <c r="N1886" s="5" t="s">
        <v>4312</v>
      </c>
      <c r="O1886" s="5" t="s">
        <v>21541</v>
      </c>
      <c r="P1886" s="5"/>
      <c r="Q1886" s="5" t="s">
        <v>28333</v>
      </c>
      <c r="R1886" s="5"/>
      <c r="S1886" s="5"/>
      <c r="T1886" s="5" t="s">
        <v>28334</v>
      </c>
      <c r="U1886" s="5" t="s">
        <v>28335</v>
      </c>
      <c r="V1886" s="5"/>
      <c r="W1886" s="5"/>
      <c r="X1886" s="5"/>
      <c r="Y1886" s="5" t="s">
        <v>28336</v>
      </c>
      <c r="Z1886" s="5" t="s">
        <v>566</v>
      </c>
      <c r="AA1886" s="5"/>
      <c r="AB1886" s="5"/>
      <c r="AC1886" s="5"/>
      <c r="AD1886" s="5"/>
      <c r="AE1886" s="5">
        <v>41669</v>
      </c>
      <c r="AF1886" s="5"/>
      <c r="AG1886" s="5"/>
      <c r="AH1886" s="5">
        <v>41272</v>
      </c>
      <c r="AI1886" s="5"/>
      <c r="AJ1886" s="5"/>
      <c r="AK1886" s="5"/>
      <c r="AL1886" s="5"/>
      <c r="AM1886" s="5"/>
      <c r="AN1886" s="5"/>
      <c r="AO1886" s="5"/>
      <c r="AP1886" s="5" t="s">
        <v>28337</v>
      </c>
      <c r="AQ1886" s="5"/>
      <c r="AR1886" s="5"/>
      <c r="AS1886" s="5"/>
      <c r="AT1886" s="5"/>
      <c r="AU1886" s="5"/>
      <c r="AV1886" s="5"/>
      <c r="AW1886" s="5"/>
      <c r="AX1886" s="5"/>
      <c r="AY1886" s="5"/>
      <c r="AZ1886" s="5"/>
      <c r="BA1886" s="5"/>
      <c r="BB1886" s="5"/>
      <c r="BC1886" s="5"/>
      <c r="BD1886" s="5"/>
      <c r="BE1886" s="5"/>
      <c r="BF1886" s="5"/>
      <c r="BG1886" s="5"/>
      <c r="BH1886" s="5"/>
      <c r="BI1886" s="5"/>
      <c r="BJ1886" s="5"/>
      <c r="BK1886" s="5"/>
      <c r="BL1886" s="5"/>
      <c r="BM1886" s="5"/>
      <c r="BN1886" s="5"/>
      <c r="BO1886" s="5"/>
      <c r="BP1886" s="5"/>
      <c r="BQ1886" s="5"/>
      <c r="BR1886" s="5"/>
      <c r="BS1886" s="5"/>
      <c r="BT1886" s="5"/>
      <c r="BU1886" s="5"/>
      <c r="BV1886" s="5"/>
      <c r="BW1886" s="5"/>
      <c r="BX1886" s="5"/>
      <c r="BY1886" s="5"/>
      <c r="BZ1886" s="5"/>
      <c r="CA1886" s="5"/>
      <c r="CB1886" s="5"/>
      <c r="CC1886" s="5"/>
      <c r="CD1886" s="5"/>
      <c r="CE1886" s="5"/>
      <c r="CF1886" s="5"/>
    </row>
    <row r="1887" spans="1:84" ht="14" customHeight="1" x14ac:dyDescent="0.2">
      <c r="A1887" s="5"/>
      <c r="B1887" s="5" t="s">
        <v>557</v>
      </c>
      <c r="C1887" s="5"/>
      <c r="D1887" s="5" t="s">
        <v>543</v>
      </c>
      <c r="E1887" s="5" t="s">
        <v>28350</v>
      </c>
      <c r="F1887" s="5"/>
      <c r="G1887" s="5"/>
      <c r="H1887" s="5"/>
      <c r="I1887" s="5" t="s">
        <v>1313</v>
      </c>
      <c r="J1887" s="5" t="s">
        <v>28351</v>
      </c>
      <c r="K1887" s="5" t="s">
        <v>28352</v>
      </c>
      <c r="L1887" s="5"/>
      <c r="M1887" s="5"/>
      <c r="N1887" s="5" t="s">
        <v>4312</v>
      </c>
      <c r="O1887" s="5" t="s">
        <v>21541</v>
      </c>
      <c r="P1887" s="5"/>
      <c r="Q1887" s="5" t="s">
        <v>28353</v>
      </c>
      <c r="R1887" s="5"/>
      <c r="S1887" s="5" t="s">
        <v>28354</v>
      </c>
      <c r="T1887" s="5" t="s">
        <v>28355</v>
      </c>
      <c r="U1887" s="5" t="s">
        <v>28356</v>
      </c>
      <c r="V1887" s="5" t="s">
        <v>28357</v>
      </c>
      <c r="W1887" s="5"/>
      <c r="X1887" s="5"/>
      <c r="Y1887" s="5" t="s">
        <v>28358</v>
      </c>
      <c r="Z1887" s="5" t="s">
        <v>566</v>
      </c>
      <c r="AA1887" s="5"/>
      <c r="AB1887" s="5"/>
      <c r="AC1887" s="5"/>
      <c r="AD1887" s="5" t="s">
        <v>28359</v>
      </c>
      <c r="AE1887" s="5">
        <v>42138</v>
      </c>
      <c r="AF1887" s="5"/>
      <c r="AG1887" s="5"/>
      <c r="AH1887" s="5">
        <v>42138</v>
      </c>
      <c r="AI1887" s="5"/>
      <c r="AJ1887" s="5" t="s">
        <v>28360</v>
      </c>
      <c r="AK1887" s="5" t="s">
        <v>28361</v>
      </c>
      <c r="AL1887" s="5" t="s">
        <v>28362</v>
      </c>
      <c r="AM1887" s="5"/>
      <c r="AN1887" s="5"/>
      <c r="AO1887" s="5"/>
      <c r="AP1887" s="5" t="s">
        <v>28312</v>
      </c>
      <c r="AQ1887" s="5"/>
      <c r="AR1887" s="5"/>
      <c r="AS1887" s="5" t="s">
        <v>28363</v>
      </c>
      <c r="AT1887" s="5"/>
      <c r="AU1887" s="5"/>
      <c r="AV1887" s="5"/>
      <c r="AW1887" s="5"/>
      <c r="AX1887" s="5"/>
      <c r="AY1887" s="5"/>
      <c r="AZ1887" s="5"/>
      <c r="BA1887" s="5"/>
      <c r="BB1887" s="5"/>
      <c r="BC1887" s="5"/>
      <c r="BD1887" s="5"/>
      <c r="BE1887" s="5"/>
      <c r="BF1887" s="5"/>
      <c r="BG1887" s="5"/>
      <c r="BH1887" s="5"/>
      <c r="BI1887" s="5"/>
      <c r="BJ1887" s="5"/>
      <c r="BK1887" s="5"/>
      <c r="BL1887" s="5"/>
      <c r="BM1887" s="5"/>
      <c r="BN1887" s="5"/>
      <c r="BO1887" s="5"/>
      <c r="BP1887" s="5"/>
      <c r="BQ1887" s="5"/>
      <c r="BR1887" s="5"/>
      <c r="BS1887" s="5"/>
      <c r="BT1887" s="5"/>
      <c r="BU1887" s="5"/>
      <c r="BV1887" s="5"/>
      <c r="BW1887" s="5"/>
      <c r="BX1887" s="5"/>
      <c r="BY1887" s="5"/>
      <c r="BZ1887" s="5"/>
      <c r="CA1887" s="5"/>
      <c r="CB1887" s="5"/>
      <c r="CC1887" s="5"/>
      <c r="CD1887" s="5"/>
      <c r="CE1887" s="5"/>
      <c r="CF1887" s="5"/>
    </row>
    <row r="1888" spans="1:84" ht="14" customHeight="1" x14ac:dyDescent="0.2">
      <c r="A1888" s="5"/>
      <c r="B1888" s="5" t="s">
        <v>557</v>
      </c>
      <c r="C1888" s="5"/>
      <c r="D1888" s="5" t="s">
        <v>543</v>
      </c>
      <c r="E1888" s="5" t="s">
        <v>28375</v>
      </c>
      <c r="F1888" s="5"/>
      <c r="G1888" s="5"/>
      <c r="H1888" s="5"/>
      <c r="I1888" s="5" t="s">
        <v>1313</v>
      </c>
      <c r="J1888" s="5" t="s">
        <v>28376</v>
      </c>
      <c r="K1888" s="5" t="s">
        <v>28352</v>
      </c>
      <c r="L1888" s="5"/>
      <c r="M1888" s="5"/>
      <c r="N1888" s="5" t="s">
        <v>4312</v>
      </c>
      <c r="O1888" s="5" t="s">
        <v>21541</v>
      </c>
      <c r="P1888" s="5"/>
      <c r="Q1888" s="5" t="s">
        <v>28377</v>
      </c>
      <c r="R1888" s="5"/>
      <c r="S1888" s="5"/>
      <c r="T1888" s="5">
        <v>40.640062999999998</v>
      </c>
      <c r="U1888" s="5">
        <v>22.944419</v>
      </c>
      <c r="V1888" s="5"/>
      <c r="W1888" s="5"/>
      <c r="X1888" s="5"/>
      <c r="Y1888" s="5" t="s">
        <v>28378</v>
      </c>
      <c r="Z1888" s="5" t="s">
        <v>23102</v>
      </c>
      <c r="AA1888" s="5"/>
      <c r="AB1888" s="5"/>
      <c r="AC1888" s="5"/>
      <c r="AD1888" s="5"/>
      <c r="AE1888" s="5">
        <v>41317</v>
      </c>
      <c r="AF1888" s="5"/>
      <c r="AG1888" s="5"/>
      <c r="AH1888" s="5"/>
      <c r="AI1888" s="5"/>
      <c r="AJ1888" s="5"/>
      <c r="AK1888" s="5"/>
      <c r="AL1888" s="5"/>
      <c r="AM1888" s="5"/>
      <c r="AN1888" s="5"/>
      <c r="AO1888" s="5"/>
      <c r="AP1888" s="5" t="s">
        <v>28312</v>
      </c>
      <c r="AQ1888" s="5"/>
      <c r="AR1888" s="5"/>
      <c r="AS1888" s="5"/>
      <c r="AT1888" s="5"/>
      <c r="AU1888" s="5"/>
      <c r="AV1888" s="5"/>
      <c r="AW1888" s="5"/>
      <c r="AX1888" s="5"/>
      <c r="AY1888" s="5"/>
      <c r="AZ1888" s="5"/>
      <c r="BA1888" s="5"/>
      <c r="BB1888" s="5"/>
      <c r="BC1888" s="5"/>
      <c r="BD1888" s="5"/>
      <c r="BE1888" s="5"/>
      <c r="BF1888" s="5"/>
      <c r="BG1888" s="5"/>
      <c r="BH1888" s="5"/>
      <c r="BI1888" s="5"/>
      <c r="BJ1888" s="5"/>
      <c r="BK1888" s="5"/>
      <c r="BL1888" s="5"/>
      <c r="BM1888" s="5"/>
      <c r="BN1888" s="5"/>
      <c r="BO1888" s="5"/>
      <c r="BP1888" s="5"/>
      <c r="BQ1888" s="5"/>
      <c r="BR1888" s="5"/>
      <c r="BS1888" s="5"/>
      <c r="BT1888" s="5"/>
      <c r="BU1888" s="5"/>
      <c r="BV1888" s="5"/>
      <c r="BW1888" s="5"/>
      <c r="BX1888" s="5"/>
      <c r="BY1888" s="5"/>
      <c r="BZ1888" s="5"/>
      <c r="CA1888" s="5"/>
      <c r="CB1888" s="5"/>
      <c r="CC1888" s="5"/>
      <c r="CD1888" s="5"/>
      <c r="CE1888" s="5"/>
      <c r="CF1888" s="5"/>
    </row>
    <row r="1889" spans="1:84" ht="14" customHeight="1" x14ac:dyDescent="0.2">
      <c r="A1889" s="5"/>
      <c r="B1889" s="5" t="s">
        <v>557</v>
      </c>
      <c r="C1889" s="5"/>
      <c r="D1889" s="5" t="s">
        <v>543</v>
      </c>
      <c r="E1889" s="5" t="s">
        <v>28304</v>
      </c>
      <c r="F1889" s="5"/>
      <c r="G1889" s="5"/>
      <c r="H1889" s="5"/>
      <c r="I1889" s="5" t="s">
        <v>1313</v>
      </c>
      <c r="J1889" s="5" t="s">
        <v>28305</v>
      </c>
      <c r="K1889" s="5" t="s">
        <v>28306</v>
      </c>
      <c r="L1889" s="5"/>
      <c r="M1889" s="5"/>
      <c r="N1889" s="5" t="s">
        <v>4312</v>
      </c>
      <c r="O1889" s="5" t="s">
        <v>21541</v>
      </c>
      <c r="P1889" s="5"/>
      <c r="Q1889" s="5" t="s">
        <v>28307</v>
      </c>
      <c r="R1889" s="7">
        <v>302000000000</v>
      </c>
      <c r="S1889" s="5"/>
      <c r="T1889" s="5" t="s">
        <v>28308</v>
      </c>
      <c r="U1889" s="5" t="s">
        <v>28309</v>
      </c>
      <c r="V1889" s="5"/>
      <c r="W1889" s="5"/>
      <c r="X1889" s="5"/>
      <c r="Y1889" s="5" t="s">
        <v>28310</v>
      </c>
      <c r="Z1889" s="5" t="s">
        <v>566</v>
      </c>
      <c r="AA1889" s="5"/>
      <c r="AB1889" s="5"/>
      <c r="AC1889" s="5"/>
      <c r="AD1889" s="5"/>
      <c r="AE1889" s="5">
        <v>41395</v>
      </c>
      <c r="AF1889" s="5"/>
      <c r="AG1889" s="5"/>
      <c r="AH1889" s="5">
        <v>39223</v>
      </c>
      <c r="AI1889" s="5">
        <v>60</v>
      </c>
      <c r="AJ1889" s="5"/>
      <c r="AK1889" s="5" t="s">
        <v>28311</v>
      </c>
      <c r="AL1889" s="5"/>
      <c r="AM1889" s="5" t="s">
        <v>22297</v>
      </c>
      <c r="AN1889" s="5"/>
      <c r="AO1889" s="5"/>
      <c r="AP1889" s="5" t="s">
        <v>28312</v>
      </c>
      <c r="AQ1889" s="5" t="s">
        <v>28313</v>
      </c>
      <c r="AR1889" s="5"/>
      <c r="AS1889" s="5" t="s">
        <v>24578</v>
      </c>
      <c r="AT1889" s="5"/>
      <c r="AU1889" s="5"/>
      <c r="AV1889" s="5"/>
      <c r="AW1889" s="5"/>
      <c r="AX1889" s="5"/>
      <c r="AY1889" s="5"/>
      <c r="AZ1889" s="5"/>
      <c r="BA1889" s="5"/>
      <c r="BB1889" s="5"/>
      <c r="BC1889" s="5"/>
      <c r="BD1889" s="5"/>
      <c r="BE1889" s="5"/>
      <c r="BF1889" s="5"/>
      <c r="BG1889" s="5"/>
      <c r="BH1889" s="5"/>
      <c r="BI1889" s="5"/>
      <c r="BJ1889" s="5"/>
      <c r="BK1889" s="5"/>
      <c r="BL1889" s="5"/>
      <c r="BM1889" s="5"/>
      <c r="BN1889" s="5"/>
      <c r="BO1889" s="5"/>
      <c r="BP1889" s="5"/>
      <c r="BQ1889" s="5"/>
      <c r="BR1889" s="5"/>
      <c r="BS1889" s="5"/>
      <c r="BT1889" s="5"/>
      <c r="BU1889" s="5"/>
      <c r="BV1889" s="5"/>
      <c r="BW1889" s="5"/>
      <c r="BX1889" s="5"/>
      <c r="BY1889" s="5"/>
      <c r="BZ1889" s="5"/>
      <c r="CA1889" s="5"/>
      <c r="CB1889" s="5"/>
      <c r="CC1889" s="5"/>
      <c r="CD1889" s="5"/>
      <c r="CE1889" s="5"/>
      <c r="CF1889" s="5"/>
    </row>
    <row r="1890" spans="1:84" ht="14" customHeight="1" x14ac:dyDescent="0.2">
      <c r="A1890" s="5"/>
      <c r="B1890" s="5" t="s">
        <v>557</v>
      </c>
      <c r="C1890" s="5"/>
      <c r="D1890" s="5" t="s">
        <v>543</v>
      </c>
      <c r="E1890" s="5" t="s">
        <v>28243</v>
      </c>
      <c r="F1890" s="5"/>
      <c r="G1890" s="5"/>
      <c r="H1890" s="5"/>
      <c r="I1890" s="5" t="s">
        <v>1313</v>
      </c>
      <c r="J1890" s="5" t="s">
        <v>28244</v>
      </c>
      <c r="K1890" s="5" t="s">
        <v>28245</v>
      </c>
      <c r="L1890" s="5"/>
      <c r="M1890" s="6" t="s">
        <v>28246</v>
      </c>
      <c r="N1890" s="5" t="s">
        <v>4312</v>
      </c>
      <c r="O1890" s="5" t="s">
        <v>21541</v>
      </c>
      <c r="P1890" s="5"/>
      <c r="Q1890" s="5" t="s">
        <v>28247</v>
      </c>
      <c r="R1890" s="5"/>
      <c r="S1890" s="5"/>
      <c r="T1890" s="5" t="s">
        <v>28248</v>
      </c>
      <c r="U1890" s="5" t="s">
        <v>28249</v>
      </c>
      <c r="V1890" s="5"/>
      <c r="W1890" s="5"/>
      <c r="X1890" s="5"/>
      <c r="Y1890" s="5" t="s">
        <v>28250</v>
      </c>
      <c r="Z1890" s="5" t="s">
        <v>566</v>
      </c>
      <c r="AA1890" s="5"/>
      <c r="AB1890" s="5"/>
      <c r="AC1890" s="5"/>
      <c r="AD1890" s="5" t="s">
        <v>28251</v>
      </c>
      <c r="AE1890" s="5">
        <v>41411</v>
      </c>
      <c r="AF1890" s="5"/>
      <c r="AG1890" s="5"/>
      <c r="AH1890" s="5">
        <v>40715</v>
      </c>
      <c r="AI1890" s="5">
        <v>10</v>
      </c>
      <c r="AJ1890" s="5" t="s">
        <v>28252</v>
      </c>
      <c r="AK1890" s="5"/>
      <c r="AL1890" s="5"/>
      <c r="AM1890" s="5" t="s">
        <v>6216</v>
      </c>
      <c r="AN1890" s="5"/>
      <c r="AO1890" s="5"/>
      <c r="AP1890" s="5" t="s">
        <v>28253</v>
      </c>
      <c r="AQ1890" s="5" t="s">
        <v>28254</v>
      </c>
      <c r="AR1890" s="5"/>
      <c r="AS1890" s="5">
        <v>40</v>
      </c>
      <c r="AT1890" s="5"/>
      <c r="AU1890" s="5"/>
      <c r="AV1890" s="5"/>
      <c r="AW1890" s="5"/>
      <c r="AX1890" s="5"/>
      <c r="AY1890" s="5"/>
      <c r="AZ1890" s="5"/>
      <c r="BA1890" s="5"/>
      <c r="BB1890" s="5"/>
      <c r="BC1890" s="5"/>
      <c r="BD1890" s="5"/>
      <c r="BE1890" s="5"/>
      <c r="BF1890" s="5"/>
      <c r="BG1890" s="5"/>
      <c r="BH1890" s="5"/>
      <c r="BI1890" s="5"/>
      <c r="BJ1890" s="5"/>
      <c r="BK1890" s="5"/>
      <c r="BL1890" s="5"/>
      <c r="BM1890" s="5"/>
      <c r="BN1890" s="5"/>
      <c r="BO1890" s="5"/>
      <c r="BP1890" s="5"/>
      <c r="BQ1890" s="5"/>
      <c r="BR1890" s="5"/>
      <c r="BS1890" s="5"/>
      <c r="BT1890" s="5"/>
      <c r="BU1890" s="5"/>
      <c r="BV1890" s="5"/>
      <c r="BW1890" s="5"/>
      <c r="BX1890" s="5"/>
      <c r="BY1890" s="5"/>
      <c r="BZ1890" s="5"/>
      <c r="CA1890" s="5"/>
      <c r="CB1890" s="5"/>
      <c r="CC1890" s="5"/>
      <c r="CD1890" s="5"/>
      <c r="CE1890" s="5"/>
      <c r="CF1890" s="5"/>
    </row>
    <row r="1891" spans="1:84" ht="14" customHeight="1" x14ac:dyDescent="0.2">
      <c r="A1891" s="5"/>
      <c r="B1891" s="5" t="s">
        <v>557</v>
      </c>
      <c r="C1891" s="5"/>
      <c r="D1891" s="5"/>
      <c r="E1891" s="5" t="s">
        <v>28385</v>
      </c>
      <c r="F1891" s="5"/>
      <c r="G1891" s="5"/>
      <c r="H1891" s="5"/>
      <c r="I1891" s="5" t="s">
        <v>15412</v>
      </c>
      <c r="J1891" s="5" t="s">
        <v>28386</v>
      </c>
      <c r="K1891" s="5" t="s">
        <v>28387</v>
      </c>
      <c r="L1891" s="5"/>
      <c r="M1891" s="5"/>
      <c r="N1891" s="5" t="s">
        <v>4312</v>
      </c>
      <c r="O1891" s="5" t="s">
        <v>21541</v>
      </c>
      <c r="P1891" s="5" t="s">
        <v>28388</v>
      </c>
      <c r="Q1891" s="5"/>
      <c r="R1891" s="5">
        <v>50245945146</v>
      </c>
      <c r="S1891" s="5"/>
      <c r="T1891" s="5">
        <v>14.603999999999999</v>
      </c>
      <c r="U1891" s="5">
        <v>-90.5381</v>
      </c>
      <c r="V1891" s="5"/>
      <c r="W1891" s="5"/>
      <c r="X1891" s="5"/>
      <c r="Y1891" s="5" t="s">
        <v>28389</v>
      </c>
      <c r="Z1891" s="5" t="s">
        <v>566</v>
      </c>
      <c r="AA1891" s="5"/>
      <c r="AB1891" s="5"/>
      <c r="AC1891" s="5"/>
      <c r="AD1891" s="5" t="s">
        <v>28390</v>
      </c>
      <c r="AE1891" s="8">
        <v>41707</v>
      </c>
      <c r="AF1891" s="5"/>
      <c r="AG1891" s="5"/>
      <c r="AH1891" s="8">
        <v>40699</v>
      </c>
      <c r="AI1891" s="5">
        <v>15</v>
      </c>
      <c r="AJ1891" s="5"/>
      <c r="AK1891" s="5"/>
      <c r="AL1891" s="5"/>
      <c r="AM1891" s="5" t="s">
        <v>28391</v>
      </c>
      <c r="AN1891" s="5"/>
      <c r="AO1891" s="5"/>
      <c r="AP1891" s="5" t="s">
        <v>15412</v>
      </c>
      <c r="AQ1891" s="5" t="s">
        <v>15412</v>
      </c>
      <c r="AR1891" s="5"/>
      <c r="AS1891" s="5" t="s">
        <v>28392</v>
      </c>
      <c r="AT1891" s="5"/>
      <c r="AU1891" s="5" t="s">
        <v>28393</v>
      </c>
      <c r="AV1891" s="5"/>
      <c r="AW1891" s="5"/>
      <c r="AX1891" s="5"/>
      <c r="AY1891" s="5"/>
      <c r="AZ1891" s="5"/>
      <c r="BA1891" s="5"/>
      <c r="BB1891" s="5"/>
      <c r="BC1891" s="5"/>
      <c r="BD1891" s="5"/>
      <c r="BE1891" s="5"/>
      <c r="BF1891" s="5"/>
      <c r="BG1891" s="5"/>
      <c r="BH1891" s="5"/>
      <c r="BI1891" s="5"/>
      <c r="BJ1891" s="5"/>
      <c r="BK1891" s="5"/>
      <c r="BL1891" s="5"/>
      <c r="BM1891" s="5"/>
      <c r="BN1891" s="5"/>
      <c r="BO1891" s="5"/>
      <c r="BP1891" s="5"/>
      <c r="BQ1891" s="5"/>
      <c r="BR1891" s="5"/>
      <c r="BS1891" s="5"/>
      <c r="BT1891" s="5"/>
      <c r="BU1891" s="5"/>
      <c r="BV1891" s="5"/>
      <c r="BW1891" s="5"/>
      <c r="BX1891" s="5"/>
      <c r="BY1891" s="5"/>
      <c r="BZ1891" s="5"/>
      <c r="CA1891" s="5"/>
      <c r="CB1891" s="5"/>
      <c r="CC1891" s="5"/>
      <c r="CD1891" s="5"/>
      <c r="CE1891" s="5"/>
      <c r="CF1891" s="5"/>
    </row>
    <row r="1892" spans="1:84" ht="14" customHeight="1" x14ac:dyDescent="0.2">
      <c r="A1892" s="5"/>
      <c r="B1892" s="5" t="s">
        <v>557</v>
      </c>
      <c r="C1892" s="5"/>
      <c r="D1892" s="5"/>
      <c r="E1892" s="5" t="s">
        <v>28400</v>
      </c>
      <c r="F1892" s="5"/>
      <c r="G1892" s="5"/>
      <c r="H1892" s="5"/>
      <c r="I1892" s="5" t="s">
        <v>15412</v>
      </c>
      <c r="J1892" s="5" t="s">
        <v>28387</v>
      </c>
      <c r="K1892" s="5" t="s">
        <v>28387</v>
      </c>
      <c r="L1892" s="5"/>
      <c r="M1892" s="5"/>
      <c r="N1892" s="5" t="s">
        <v>4312</v>
      </c>
      <c r="O1892" s="5" t="s">
        <v>21541</v>
      </c>
      <c r="P1892" s="5"/>
      <c r="Q1892" s="5" t="s">
        <v>28401</v>
      </c>
      <c r="R1892" s="5"/>
      <c r="S1892" s="5" t="s">
        <v>28402</v>
      </c>
      <c r="T1892" s="5">
        <v>14.622999999999999</v>
      </c>
      <c r="U1892" s="5">
        <v>-90.514399999999995</v>
      </c>
      <c r="V1892" s="5"/>
      <c r="W1892" s="5"/>
      <c r="X1892" s="5"/>
      <c r="Y1892" s="5" t="s">
        <v>28403</v>
      </c>
      <c r="Z1892" s="5" t="s">
        <v>21562</v>
      </c>
      <c r="AA1892" s="5"/>
      <c r="AB1892" s="5" t="s">
        <v>28404</v>
      </c>
      <c r="AC1892" s="5"/>
      <c r="AD1892" s="5"/>
      <c r="AE1892" s="8">
        <v>41298</v>
      </c>
      <c r="AF1892" s="5"/>
      <c r="AG1892" s="5"/>
      <c r="AH1892" s="8">
        <v>41287</v>
      </c>
      <c r="AI1892" s="5">
        <v>4</v>
      </c>
      <c r="AJ1892" s="5"/>
      <c r="AK1892" s="5"/>
      <c r="AL1892" s="5"/>
      <c r="AM1892" s="5"/>
      <c r="AN1892" s="5"/>
      <c r="AO1892" s="5"/>
      <c r="AP1892" s="5" t="s">
        <v>15412</v>
      </c>
      <c r="AQ1892" s="5" t="s">
        <v>15412</v>
      </c>
      <c r="AR1892" s="5"/>
      <c r="AS1892" s="5"/>
      <c r="AT1892" s="5"/>
      <c r="AU1892" s="5" t="s">
        <v>28405</v>
      </c>
      <c r="AV1892" s="5"/>
      <c r="AW1892" s="5"/>
      <c r="AX1892" s="5"/>
      <c r="AY1892" s="5"/>
      <c r="AZ1892" s="5"/>
      <c r="BA1892" s="5"/>
      <c r="BB1892" s="5"/>
      <c r="BC1892" s="5"/>
      <c r="BD1892" s="5"/>
      <c r="BE1892" s="5"/>
      <c r="BF1892" s="5"/>
      <c r="BG1892" s="5"/>
      <c r="BH1892" s="5"/>
      <c r="BI1892" s="5"/>
      <c r="BJ1892" s="5"/>
      <c r="BK1892" s="5"/>
      <c r="BL1892" s="5"/>
      <c r="BM1892" s="5"/>
      <c r="BN1892" s="5"/>
      <c r="BO1892" s="5"/>
      <c r="BP1892" s="5"/>
      <c r="BQ1892" s="5"/>
      <c r="BR1892" s="5"/>
      <c r="BS1892" s="5"/>
      <c r="BT1892" s="5"/>
      <c r="BU1892" s="5"/>
      <c r="BV1892" s="5"/>
      <c r="BW1892" s="5"/>
      <c r="BX1892" s="5"/>
      <c r="BY1892" s="5"/>
      <c r="BZ1892" s="5"/>
      <c r="CA1892" s="5"/>
      <c r="CB1892" s="5"/>
      <c r="CC1892" s="5"/>
      <c r="CD1892" s="5"/>
      <c r="CE1892" s="5"/>
      <c r="CF1892" s="5"/>
    </row>
    <row r="1893" spans="1:84" ht="14" customHeight="1" x14ac:dyDescent="0.2">
      <c r="A1893" s="5"/>
      <c r="B1893" s="5" t="s">
        <v>557</v>
      </c>
      <c r="C1893" s="5"/>
      <c r="D1893" s="5"/>
      <c r="E1893" s="5" t="s">
        <v>28394</v>
      </c>
      <c r="F1893" s="5"/>
      <c r="G1893" s="5"/>
      <c r="H1893" s="5"/>
      <c r="I1893" s="5" t="s">
        <v>15412</v>
      </c>
      <c r="J1893" s="5" t="s">
        <v>28387</v>
      </c>
      <c r="K1893" s="5" t="s">
        <v>28387</v>
      </c>
      <c r="L1893" s="5"/>
      <c r="M1893" s="5"/>
      <c r="N1893" s="5" t="s">
        <v>4312</v>
      </c>
      <c r="O1893" s="5" t="s">
        <v>21541</v>
      </c>
      <c r="P1893" s="5"/>
      <c r="Q1893" s="5" t="s">
        <v>28395</v>
      </c>
      <c r="R1893" s="5"/>
      <c r="S1893" s="5" t="s">
        <v>28396</v>
      </c>
      <c r="T1893" s="5">
        <v>14.609</v>
      </c>
      <c r="U1893" s="5">
        <v>-90.505600000000001</v>
      </c>
      <c r="V1893" s="5" t="s">
        <v>25462</v>
      </c>
      <c r="W1893" s="5"/>
      <c r="X1893" s="5"/>
      <c r="Y1893" s="5" t="s">
        <v>28397</v>
      </c>
      <c r="Z1893" s="5" t="s">
        <v>566</v>
      </c>
      <c r="AA1893" s="5"/>
      <c r="AB1893" s="5"/>
      <c r="AC1893" s="5"/>
      <c r="AD1893" s="5"/>
      <c r="AE1893" s="8">
        <v>41620</v>
      </c>
      <c r="AF1893" s="5" t="s">
        <v>21857</v>
      </c>
      <c r="AG1893" s="5"/>
      <c r="AH1893" s="8">
        <v>41244</v>
      </c>
      <c r="AI1893" s="5"/>
      <c r="AJ1893" s="5"/>
      <c r="AK1893" s="5" t="s">
        <v>28398</v>
      </c>
      <c r="AL1893" s="5"/>
      <c r="AM1893" s="5"/>
      <c r="AN1893" s="5"/>
      <c r="AO1893" s="5" t="s">
        <v>21857</v>
      </c>
      <c r="AP1893" s="5" t="s">
        <v>15412</v>
      </c>
      <c r="AQ1893" s="5" t="s">
        <v>15412</v>
      </c>
      <c r="AR1893" s="5"/>
      <c r="AS1893" s="5"/>
      <c r="AT1893" s="5"/>
      <c r="AU1893" s="5" t="s">
        <v>28399</v>
      </c>
      <c r="AV1893" s="5"/>
      <c r="AW1893" s="5"/>
      <c r="AX1893" s="5"/>
      <c r="AY1893" s="5"/>
      <c r="AZ1893" s="5"/>
      <c r="BA1893" s="5"/>
      <c r="BB1893" s="5"/>
      <c r="BC1893" s="5"/>
      <c r="BD1893" s="5"/>
      <c r="BE1893" s="5"/>
      <c r="BF1893" s="5"/>
      <c r="BG1893" s="5"/>
      <c r="BH1893" s="5"/>
      <c r="BI1893" s="5"/>
      <c r="BJ1893" s="5"/>
      <c r="BK1893" s="5"/>
      <c r="BL1893" s="5"/>
      <c r="BM1893" s="5"/>
      <c r="BN1893" s="5"/>
      <c r="BO1893" s="5"/>
      <c r="BP1893" s="5"/>
      <c r="BQ1893" s="5"/>
      <c r="BR1893" s="5"/>
      <c r="BS1893" s="5"/>
      <c r="BT1893" s="5"/>
      <c r="BU1893" s="5"/>
      <c r="BV1893" s="5"/>
      <c r="BW1893" s="5"/>
      <c r="BX1893" s="5"/>
      <c r="BY1893" s="5"/>
      <c r="BZ1893" s="5"/>
      <c r="CA1893" s="5"/>
      <c r="CB1893" s="5"/>
      <c r="CC1893" s="5"/>
      <c r="CD1893" s="5"/>
      <c r="CE1893" s="5"/>
      <c r="CF1893" s="5"/>
    </row>
    <row r="1894" spans="1:84" ht="14" customHeight="1" x14ac:dyDescent="0.2">
      <c r="A1894" s="5"/>
      <c r="B1894" s="5" t="s">
        <v>557</v>
      </c>
      <c r="C1894" s="5"/>
      <c r="D1894" s="5" t="s">
        <v>1169</v>
      </c>
      <c r="E1894" s="5" t="s">
        <v>28412</v>
      </c>
      <c r="F1894" s="5"/>
      <c r="G1894" s="5"/>
      <c r="H1894" s="5"/>
      <c r="I1894" s="5" t="s">
        <v>2411</v>
      </c>
      <c r="J1894" s="5" t="s">
        <v>28413</v>
      </c>
      <c r="K1894" s="5" t="s">
        <v>24415</v>
      </c>
      <c r="L1894" s="5"/>
      <c r="M1894" s="5" t="s">
        <v>28414</v>
      </c>
      <c r="N1894" s="5" t="s">
        <v>4312</v>
      </c>
      <c r="O1894" s="5" t="s">
        <v>21541</v>
      </c>
      <c r="P1894" s="5" t="s">
        <v>28415</v>
      </c>
      <c r="Q1894" s="5" t="s">
        <v>28416</v>
      </c>
      <c r="R1894" s="5" t="s">
        <v>28417</v>
      </c>
      <c r="S1894" s="5" t="s">
        <v>28418</v>
      </c>
      <c r="T1894" s="5">
        <v>22.274253000000002</v>
      </c>
      <c r="U1894" s="5">
        <v>114.17356100000001</v>
      </c>
      <c r="V1894" s="5"/>
      <c r="W1894" s="5"/>
      <c r="X1894" s="5"/>
      <c r="Y1894" s="5" t="s">
        <v>28419</v>
      </c>
      <c r="Z1894" s="5" t="s">
        <v>566</v>
      </c>
      <c r="AA1894" s="5"/>
      <c r="AB1894" s="5"/>
      <c r="AC1894" s="5"/>
      <c r="AD1894" s="5"/>
      <c r="AE1894" s="5">
        <v>41129</v>
      </c>
      <c r="AF1894" s="5"/>
      <c r="AG1894" s="5"/>
      <c r="AH1894" s="5">
        <v>41091</v>
      </c>
      <c r="AI1894" s="5">
        <v>1</v>
      </c>
      <c r="AJ1894" s="5"/>
      <c r="AK1894" s="5" t="s">
        <v>28420</v>
      </c>
      <c r="AL1894" s="5"/>
      <c r="AM1894" s="5" t="s">
        <v>28421</v>
      </c>
      <c r="AN1894" s="5"/>
      <c r="AO1894" s="5"/>
      <c r="AP1894" s="5" t="s">
        <v>2411</v>
      </c>
      <c r="AQ1894" s="5" t="s">
        <v>2411</v>
      </c>
      <c r="AR1894" s="5"/>
      <c r="AS1894" s="5" t="s">
        <v>28422</v>
      </c>
      <c r="AT1894" s="5"/>
      <c r="AU1894" s="5"/>
      <c r="AV1894" s="5"/>
      <c r="AW1894" s="5"/>
      <c r="AX1894" s="5"/>
      <c r="AY1894" s="5"/>
      <c r="AZ1894" s="5"/>
      <c r="BA1894" s="5"/>
      <c r="BB1894" s="5"/>
      <c r="BC1894" s="5"/>
      <c r="BD1894" s="5"/>
      <c r="BE1894" s="5"/>
      <c r="BF1894" s="5"/>
      <c r="BG1894" s="5"/>
      <c r="BH1894" s="5"/>
      <c r="BI1894" s="5"/>
      <c r="BJ1894" s="5"/>
      <c r="BK1894" s="5"/>
      <c r="BL1894" s="5"/>
      <c r="BM1894" s="5"/>
      <c r="BN1894" s="5"/>
      <c r="BO1894" s="5"/>
      <c r="BP1894" s="5"/>
      <c r="BQ1894" s="5"/>
      <c r="BR1894" s="5"/>
      <c r="BS1894" s="5"/>
      <c r="BT1894" s="5"/>
      <c r="BU1894" s="5"/>
      <c r="BV1894" s="5"/>
      <c r="BW1894" s="5"/>
      <c r="BX1894" s="5"/>
      <c r="BY1894" s="5"/>
      <c r="BZ1894" s="5"/>
      <c r="CA1894" s="5"/>
      <c r="CB1894" s="5"/>
      <c r="CC1894" s="5"/>
      <c r="CD1894" s="5"/>
      <c r="CE1894" s="5"/>
      <c r="CF1894" s="5"/>
    </row>
    <row r="1895" spans="1:84" ht="14" customHeight="1" x14ac:dyDescent="0.2">
      <c r="A1895" s="5"/>
      <c r="B1895" s="5" t="s">
        <v>557</v>
      </c>
      <c r="C1895" s="5"/>
      <c r="D1895" s="5" t="s">
        <v>1169</v>
      </c>
      <c r="E1895" s="5" t="s">
        <v>28423</v>
      </c>
      <c r="F1895" s="5"/>
      <c r="G1895" s="5"/>
      <c r="H1895" s="5"/>
      <c r="I1895" s="5" t="s">
        <v>2411</v>
      </c>
      <c r="J1895" s="5" t="s">
        <v>28424</v>
      </c>
      <c r="K1895" s="5" t="s">
        <v>28425</v>
      </c>
      <c r="L1895" s="5"/>
      <c r="M1895" s="5"/>
      <c r="N1895" s="5" t="s">
        <v>4312</v>
      </c>
      <c r="O1895" s="5" t="s">
        <v>21541</v>
      </c>
      <c r="P1895" s="5" t="s">
        <v>28426</v>
      </c>
      <c r="Q1895" s="5" t="s">
        <v>28427</v>
      </c>
      <c r="R1895" s="5"/>
      <c r="S1895" s="5" t="s">
        <v>28428</v>
      </c>
      <c r="T1895" s="5">
        <v>22.2944</v>
      </c>
      <c r="U1895" s="5">
        <v>114.235</v>
      </c>
      <c r="V1895" s="5" t="s">
        <v>28429</v>
      </c>
      <c r="W1895" s="5"/>
      <c r="X1895" s="5"/>
      <c r="Y1895" s="5" t="s">
        <v>28430</v>
      </c>
      <c r="Z1895" s="5" t="s">
        <v>566</v>
      </c>
      <c r="AA1895" s="5" t="s">
        <v>28431</v>
      </c>
      <c r="AB1895" s="5" t="s">
        <v>28432</v>
      </c>
      <c r="AC1895" s="5"/>
      <c r="AD1895" s="5" t="s">
        <v>28433</v>
      </c>
      <c r="AE1895" s="5">
        <v>42312</v>
      </c>
      <c r="AF1895" s="5" t="s">
        <v>28434</v>
      </c>
      <c r="AG1895" s="5"/>
      <c r="AH1895" s="5">
        <v>42176</v>
      </c>
      <c r="AI1895" s="5">
        <v>15</v>
      </c>
      <c r="AJ1895" s="5"/>
      <c r="AK1895" s="5" t="s">
        <v>28435</v>
      </c>
      <c r="AL1895" s="5"/>
      <c r="AM1895" s="5" t="s">
        <v>28436</v>
      </c>
      <c r="AN1895" s="5"/>
      <c r="AO1895" s="5" t="s">
        <v>28434</v>
      </c>
      <c r="AP1895" s="5" t="s">
        <v>28437</v>
      </c>
      <c r="AQ1895" s="5" t="s">
        <v>28438</v>
      </c>
      <c r="AR1895" s="5"/>
      <c r="AS1895" s="5" t="s">
        <v>28439</v>
      </c>
      <c r="AT1895" s="5"/>
      <c r="AU1895" s="5"/>
      <c r="AV1895" s="5"/>
      <c r="AW1895" s="5"/>
      <c r="AX1895" s="5"/>
      <c r="AY1895" s="5"/>
      <c r="AZ1895" s="5"/>
      <c r="BA1895" s="5"/>
      <c r="BB1895" s="5"/>
      <c r="BC1895" s="5"/>
      <c r="BD1895" s="5"/>
      <c r="BE1895" s="5"/>
      <c r="BF1895" s="5"/>
      <c r="BG1895" s="5"/>
      <c r="BH1895" s="5"/>
      <c r="BI1895" s="5"/>
      <c r="BJ1895" s="5"/>
      <c r="BK1895" s="5"/>
      <c r="BL1895" s="5"/>
      <c r="BM1895" s="5"/>
      <c r="BN1895" s="5"/>
      <c r="BO1895" s="5"/>
      <c r="BP1895" s="5"/>
      <c r="BQ1895" s="5"/>
      <c r="BR1895" s="5"/>
      <c r="BS1895" s="5"/>
      <c r="BT1895" s="5"/>
      <c r="BU1895" s="5"/>
      <c r="BV1895" s="5"/>
      <c r="BW1895" s="5"/>
      <c r="BX1895" s="5"/>
      <c r="BY1895" s="5"/>
      <c r="BZ1895" s="5"/>
      <c r="CA1895" s="5"/>
      <c r="CB1895" s="5"/>
      <c r="CC1895" s="5"/>
      <c r="CD1895" s="5"/>
      <c r="CE1895" s="5"/>
      <c r="CF1895" s="5"/>
    </row>
    <row r="1896" spans="1:84" ht="14" customHeight="1" x14ac:dyDescent="0.2">
      <c r="A1896" s="5"/>
      <c r="B1896" s="5" t="s">
        <v>557</v>
      </c>
      <c r="C1896" s="5"/>
      <c r="D1896" s="5" t="s">
        <v>543</v>
      </c>
      <c r="E1896" s="5" t="s">
        <v>28465</v>
      </c>
      <c r="F1896" s="5"/>
      <c r="G1896" s="5"/>
      <c r="H1896" s="5"/>
      <c r="I1896" s="5" t="s">
        <v>658</v>
      </c>
      <c r="J1896" s="5" t="s">
        <v>28466</v>
      </c>
      <c r="K1896" s="5" t="s">
        <v>28467</v>
      </c>
      <c r="L1896" s="5"/>
      <c r="M1896" s="5"/>
      <c r="N1896" s="5" t="s">
        <v>4312</v>
      </c>
      <c r="O1896" s="5" t="s">
        <v>21541</v>
      </c>
      <c r="P1896" s="5"/>
      <c r="Q1896" s="5"/>
      <c r="R1896" s="5"/>
      <c r="S1896" s="5"/>
      <c r="T1896" s="5" t="s">
        <v>28468</v>
      </c>
      <c r="U1896" s="5" t="s">
        <v>28469</v>
      </c>
      <c r="V1896" s="5"/>
      <c r="W1896" s="5"/>
      <c r="X1896" s="5"/>
      <c r="Y1896" s="5" t="s">
        <v>28470</v>
      </c>
      <c r="Z1896" s="5" t="s">
        <v>21562</v>
      </c>
      <c r="AA1896" s="5"/>
      <c r="AB1896" s="5"/>
      <c r="AC1896" s="5"/>
      <c r="AD1896" s="5"/>
      <c r="AE1896" s="5">
        <v>40391</v>
      </c>
      <c r="AF1896" s="5"/>
      <c r="AG1896" s="5"/>
      <c r="AH1896" s="5">
        <v>40391</v>
      </c>
      <c r="AI1896" s="5">
        <v>14</v>
      </c>
      <c r="AJ1896" s="5"/>
      <c r="AK1896" s="5"/>
      <c r="AL1896" s="5"/>
      <c r="AM1896" s="5"/>
      <c r="AN1896" s="5"/>
      <c r="AO1896" s="5"/>
      <c r="AP1896" s="5" t="s">
        <v>28471</v>
      </c>
      <c r="AQ1896" s="5" t="s">
        <v>28472</v>
      </c>
      <c r="AR1896" s="5"/>
      <c r="AS1896" s="5"/>
      <c r="AT1896" s="5"/>
      <c r="AU1896" s="5"/>
      <c r="AV1896" s="5"/>
      <c r="AW1896" s="5"/>
      <c r="AX1896" s="5"/>
      <c r="AY1896" s="5"/>
      <c r="AZ1896" s="5"/>
      <c r="BA1896" s="5"/>
      <c r="BB1896" s="5"/>
      <c r="BC1896" s="5"/>
      <c r="BD1896" s="5"/>
      <c r="BE1896" s="5"/>
      <c r="BF1896" s="5"/>
      <c r="BG1896" s="5"/>
      <c r="BH1896" s="5"/>
      <c r="BI1896" s="5"/>
      <c r="BJ1896" s="5"/>
      <c r="BK1896" s="5"/>
      <c r="BL1896" s="5"/>
      <c r="BM1896" s="5"/>
      <c r="BN1896" s="5"/>
      <c r="BO1896" s="5"/>
      <c r="BP1896" s="5"/>
      <c r="BQ1896" s="5"/>
      <c r="BR1896" s="5"/>
      <c r="BS1896" s="5"/>
      <c r="BT1896" s="5"/>
      <c r="BU1896" s="5"/>
      <c r="BV1896" s="5"/>
      <c r="BW1896" s="5"/>
      <c r="BX1896" s="5"/>
      <c r="BY1896" s="5"/>
      <c r="BZ1896" s="5"/>
      <c r="CA1896" s="5"/>
      <c r="CB1896" s="5"/>
      <c r="CC1896" s="5"/>
      <c r="CD1896" s="5"/>
      <c r="CE1896" s="5"/>
      <c r="CF1896" s="5"/>
    </row>
    <row r="1897" spans="1:84" ht="14" customHeight="1" x14ac:dyDescent="0.2">
      <c r="A1897" s="5"/>
      <c r="B1897" s="5" t="s">
        <v>557</v>
      </c>
      <c r="C1897" s="5"/>
      <c r="D1897" s="5" t="s">
        <v>543</v>
      </c>
      <c r="E1897" s="5" t="s">
        <v>28440</v>
      </c>
      <c r="F1897" s="5"/>
      <c r="G1897" s="5"/>
      <c r="H1897" s="5"/>
      <c r="I1897" s="5" t="s">
        <v>658</v>
      </c>
      <c r="J1897" s="5" t="s">
        <v>28441</v>
      </c>
      <c r="K1897" s="5" t="s">
        <v>6454</v>
      </c>
      <c r="L1897" s="5"/>
      <c r="M1897" s="5" t="s">
        <v>28442</v>
      </c>
      <c r="N1897" s="5" t="s">
        <v>4312</v>
      </c>
      <c r="O1897" s="5" t="s">
        <v>21541</v>
      </c>
      <c r="P1897" s="5" t="s">
        <v>28443</v>
      </c>
      <c r="Q1897" s="5" t="s">
        <v>28444</v>
      </c>
      <c r="R1897" s="5"/>
      <c r="S1897" s="5" t="s">
        <v>28445</v>
      </c>
      <c r="T1897" s="5" t="s">
        <v>28446</v>
      </c>
      <c r="U1897" s="5" t="s">
        <v>28447</v>
      </c>
      <c r="V1897" s="5"/>
      <c r="W1897" s="5"/>
      <c r="X1897" s="5"/>
      <c r="Y1897" s="5" t="s">
        <v>28448</v>
      </c>
      <c r="Z1897" s="5" t="s">
        <v>566</v>
      </c>
      <c r="AA1897" s="5"/>
      <c r="AB1897" s="5"/>
      <c r="AC1897" s="5"/>
      <c r="AD1897" s="5" t="s">
        <v>28449</v>
      </c>
      <c r="AE1897" s="5">
        <v>42129</v>
      </c>
      <c r="AF1897" s="5"/>
      <c r="AG1897" s="5" t="s">
        <v>28450</v>
      </c>
      <c r="AH1897" s="5">
        <v>39845</v>
      </c>
      <c r="AI1897" s="5">
        <v>30</v>
      </c>
      <c r="AJ1897" s="5"/>
      <c r="AK1897" s="5" t="s">
        <v>28451</v>
      </c>
      <c r="AL1897" s="5"/>
      <c r="AM1897" s="5" t="s">
        <v>28452</v>
      </c>
      <c r="AN1897" s="5"/>
      <c r="AO1897" s="5"/>
      <c r="AP1897" s="5" t="s">
        <v>6467</v>
      </c>
      <c r="AQ1897" s="5"/>
      <c r="AR1897" s="5"/>
      <c r="AS1897" s="5" t="s">
        <v>28453</v>
      </c>
      <c r="AT1897" s="5"/>
      <c r="AU1897" s="5"/>
      <c r="AV1897" s="5"/>
      <c r="AW1897" s="5"/>
      <c r="AX1897" s="5"/>
      <c r="AY1897" s="5"/>
      <c r="AZ1897" s="5"/>
      <c r="BA1897" s="5"/>
      <c r="BB1897" s="5"/>
      <c r="BC1897" s="5"/>
      <c r="BD1897" s="5"/>
      <c r="BE1897" s="5"/>
      <c r="BF1897" s="5"/>
      <c r="BG1897" s="5"/>
      <c r="BH1897" s="5"/>
      <c r="BI1897" s="5"/>
      <c r="BJ1897" s="5"/>
      <c r="BK1897" s="5"/>
      <c r="BL1897" s="5"/>
      <c r="BM1897" s="5"/>
      <c r="BN1897" s="5"/>
      <c r="BO1897" s="5"/>
      <c r="BP1897" s="5"/>
      <c r="BQ1897" s="5"/>
      <c r="BR1897" s="5"/>
      <c r="BS1897" s="5"/>
      <c r="BT1897" s="5"/>
      <c r="BU1897" s="5"/>
      <c r="BV1897" s="5"/>
      <c r="BW1897" s="5"/>
      <c r="BX1897" s="5"/>
      <c r="BY1897" s="5"/>
      <c r="BZ1897" s="5"/>
      <c r="CA1897" s="5"/>
      <c r="CB1897" s="5"/>
      <c r="CC1897" s="5"/>
      <c r="CD1897" s="5"/>
      <c r="CE1897" s="5"/>
      <c r="CF1897" s="5"/>
    </row>
    <row r="1898" spans="1:84" ht="14" customHeight="1" x14ac:dyDescent="0.2">
      <c r="A1898" s="5"/>
      <c r="B1898" s="5" t="s">
        <v>557</v>
      </c>
      <c r="C1898" s="5"/>
      <c r="D1898" s="5" t="s">
        <v>543</v>
      </c>
      <c r="E1898" s="5" t="s">
        <v>28454</v>
      </c>
      <c r="F1898" s="5"/>
      <c r="G1898" s="5"/>
      <c r="H1898" s="5"/>
      <c r="I1898" s="5" t="s">
        <v>658</v>
      </c>
      <c r="J1898" s="5" t="s">
        <v>28455</v>
      </c>
      <c r="K1898" s="5" t="s">
        <v>28456</v>
      </c>
      <c r="L1898" s="5"/>
      <c r="M1898" s="5"/>
      <c r="N1898" s="5" t="s">
        <v>4312</v>
      </c>
      <c r="O1898" s="5" t="s">
        <v>21541</v>
      </c>
      <c r="P1898" s="5"/>
      <c r="Q1898" s="5"/>
      <c r="R1898" s="5"/>
      <c r="S1898" s="5" t="s">
        <v>28457</v>
      </c>
      <c r="T1898" s="5" t="s">
        <v>28458</v>
      </c>
      <c r="U1898" s="5" t="s">
        <v>28459</v>
      </c>
      <c r="V1898" s="5"/>
      <c r="W1898" s="5"/>
      <c r="X1898" s="5"/>
      <c r="Y1898" s="5" t="s">
        <v>28460</v>
      </c>
      <c r="Z1898" s="5" t="s">
        <v>566</v>
      </c>
      <c r="AA1898" s="5"/>
      <c r="AB1898" s="5"/>
      <c r="AC1898" s="5"/>
      <c r="AD1898" s="5" t="s">
        <v>28461</v>
      </c>
      <c r="AE1898" s="5">
        <v>42111</v>
      </c>
      <c r="AF1898" s="5"/>
      <c r="AG1898" s="5"/>
      <c r="AH1898" s="5">
        <v>41883</v>
      </c>
      <c r="AI1898" s="5"/>
      <c r="AJ1898" s="5" t="s">
        <v>28462</v>
      </c>
      <c r="AK1898" s="5"/>
      <c r="AL1898" s="5"/>
      <c r="AM1898" s="5"/>
      <c r="AN1898" s="5"/>
      <c r="AO1898" s="5"/>
      <c r="AP1898" s="5" t="s">
        <v>28463</v>
      </c>
      <c r="AQ1898" s="5" t="s">
        <v>28464</v>
      </c>
      <c r="AR1898" s="5"/>
      <c r="AS1898" s="5"/>
      <c r="AT1898" s="5"/>
      <c r="AU1898" s="5"/>
      <c r="AV1898" s="5"/>
      <c r="AW1898" s="5"/>
      <c r="AX1898" s="5"/>
      <c r="AY1898" s="5"/>
      <c r="AZ1898" s="5"/>
      <c r="BA1898" s="5"/>
      <c r="BB1898" s="5"/>
      <c r="BC1898" s="5"/>
      <c r="BD1898" s="5"/>
      <c r="BE1898" s="5"/>
      <c r="BF1898" s="5"/>
      <c r="BG1898" s="5"/>
      <c r="BH1898" s="5"/>
      <c r="BI1898" s="5"/>
      <c r="BJ1898" s="5"/>
      <c r="BK1898" s="5"/>
      <c r="BL1898" s="5"/>
      <c r="BM1898" s="5"/>
      <c r="BN1898" s="5"/>
      <c r="BO1898" s="5"/>
      <c r="BP1898" s="5"/>
      <c r="BQ1898" s="5"/>
      <c r="BR1898" s="5"/>
      <c r="BS1898" s="5"/>
      <c r="BT1898" s="5"/>
      <c r="BU1898" s="5"/>
      <c r="BV1898" s="5"/>
      <c r="BW1898" s="5"/>
      <c r="BX1898" s="5"/>
      <c r="BY1898" s="5"/>
      <c r="BZ1898" s="5"/>
      <c r="CA1898" s="5"/>
      <c r="CB1898" s="5"/>
      <c r="CC1898" s="5"/>
      <c r="CD1898" s="5"/>
      <c r="CE1898" s="5"/>
      <c r="CF1898" s="5"/>
    </row>
    <row r="1899" spans="1:84" ht="14" customHeight="1" x14ac:dyDescent="0.2">
      <c r="A1899" s="5"/>
      <c r="B1899" s="5" t="s">
        <v>557</v>
      </c>
      <c r="C1899" s="5"/>
      <c r="D1899" s="5" t="s">
        <v>543</v>
      </c>
      <c r="E1899" s="5" t="s">
        <v>22382</v>
      </c>
      <c r="F1899" s="5"/>
      <c r="G1899" s="5"/>
      <c r="H1899" s="5"/>
      <c r="I1899" s="5" t="s">
        <v>658</v>
      </c>
      <c r="J1899" s="5" t="s">
        <v>28476</v>
      </c>
      <c r="K1899" s="5" t="s">
        <v>6454</v>
      </c>
      <c r="L1899" s="5"/>
      <c r="M1899" s="5"/>
      <c r="N1899" s="5" t="s">
        <v>4312</v>
      </c>
      <c r="O1899" s="5" t="s">
        <v>21541</v>
      </c>
      <c r="P1899" s="5" t="s">
        <v>28477</v>
      </c>
      <c r="Q1899" s="5" t="s">
        <v>28478</v>
      </c>
      <c r="R1899" s="5"/>
      <c r="S1899" s="5"/>
      <c r="T1899" s="5">
        <v>47.485719000000003</v>
      </c>
      <c r="U1899" s="5">
        <v>19.065179000000001</v>
      </c>
      <c r="V1899" s="5"/>
      <c r="W1899" s="5"/>
      <c r="X1899" s="5"/>
      <c r="Y1899" s="5" t="s">
        <v>28479</v>
      </c>
      <c r="Z1899" s="5" t="s">
        <v>566</v>
      </c>
      <c r="AA1899" s="5"/>
      <c r="AB1899" s="5"/>
      <c r="AC1899" s="5"/>
      <c r="AD1899" s="5"/>
      <c r="AE1899" s="5">
        <v>39796</v>
      </c>
      <c r="AF1899" s="5"/>
      <c r="AG1899" s="5"/>
      <c r="AH1899" s="5"/>
      <c r="AI1899" s="5"/>
      <c r="AJ1899" s="5"/>
      <c r="AK1899" s="5" t="s">
        <v>28480</v>
      </c>
      <c r="AL1899" s="5" t="s">
        <v>28481</v>
      </c>
      <c r="AM1899" s="5"/>
      <c r="AN1899" s="5"/>
      <c r="AO1899" s="5"/>
      <c r="AP1899" s="5" t="s">
        <v>6467</v>
      </c>
      <c r="AQ1899" s="5"/>
      <c r="AR1899" s="5"/>
      <c r="AS1899" s="5"/>
      <c r="AT1899" s="5"/>
      <c r="AU1899" s="5"/>
      <c r="AV1899" s="5"/>
      <c r="AW1899" s="5"/>
      <c r="AX1899" s="5"/>
      <c r="AY1899" s="5"/>
      <c r="AZ1899" s="5"/>
      <c r="BA1899" s="5"/>
      <c r="BB1899" s="5"/>
      <c r="BC1899" s="5"/>
      <c r="BD1899" s="5"/>
      <c r="BE1899" s="5"/>
      <c r="BF1899" s="5"/>
      <c r="BG1899" s="5"/>
      <c r="BH1899" s="5"/>
      <c r="BI1899" s="5"/>
      <c r="BJ1899" s="5"/>
      <c r="BK1899" s="5"/>
      <c r="BL1899" s="5"/>
      <c r="BM1899" s="5"/>
      <c r="BN1899" s="5"/>
      <c r="BO1899" s="5"/>
      <c r="BP1899" s="5"/>
      <c r="BQ1899" s="5"/>
      <c r="BR1899" s="5"/>
      <c r="BS1899" s="5"/>
      <c r="BT1899" s="5"/>
      <c r="BU1899" s="5"/>
      <c r="BV1899" s="5"/>
      <c r="BW1899" s="5"/>
      <c r="BX1899" s="5"/>
      <c r="BY1899" s="5"/>
      <c r="BZ1899" s="5"/>
      <c r="CA1899" s="5"/>
      <c r="CB1899" s="5"/>
      <c r="CC1899" s="5"/>
      <c r="CD1899" s="5"/>
      <c r="CE1899" s="5"/>
      <c r="CF1899" s="5"/>
    </row>
    <row r="1900" spans="1:84" ht="14" customHeight="1" x14ac:dyDescent="0.2">
      <c r="A1900" s="5"/>
      <c r="B1900" s="5" t="s">
        <v>557</v>
      </c>
      <c r="C1900" s="5"/>
      <c r="D1900" s="5" t="s">
        <v>543</v>
      </c>
      <c r="E1900" s="5" t="s">
        <v>28473</v>
      </c>
      <c r="F1900" s="5"/>
      <c r="G1900" s="5"/>
      <c r="H1900" s="5"/>
      <c r="I1900" s="5" t="s">
        <v>658</v>
      </c>
      <c r="J1900" s="5" t="s">
        <v>658</v>
      </c>
      <c r="K1900" s="5" t="s">
        <v>4451</v>
      </c>
      <c r="L1900" s="5"/>
      <c r="M1900" s="5"/>
      <c r="N1900" s="5" t="s">
        <v>4312</v>
      </c>
      <c r="O1900" s="5" t="s">
        <v>21541</v>
      </c>
      <c r="P1900" s="5"/>
      <c r="Q1900" s="5" t="s">
        <v>28474</v>
      </c>
      <c r="R1900" s="5"/>
      <c r="S1900" s="5"/>
      <c r="T1900" s="5">
        <v>47.162494000000002</v>
      </c>
      <c r="U1900" s="5">
        <v>19.503304</v>
      </c>
      <c r="V1900" s="5"/>
      <c r="W1900" s="5"/>
      <c r="X1900" s="5"/>
      <c r="Y1900" s="5" t="s">
        <v>28475</v>
      </c>
      <c r="Z1900" s="5"/>
      <c r="AA1900" s="5"/>
      <c r="AB1900" s="5"/>
      <c r="AC1900" s="5"/>
      <c r="AD1900" s="5"/>
      <c r="AE1900" s="5">
        <v>39644</v>
      </c>
      <c r="AF1900" s="5"/>
      <c r="AG1900" s="5"/>
      <c r="AH1900" s="5"/>
      <c r="AI1900" s="5"/>
      <c r="AJ1900" s="5"/>
      <c r="AK1900" s="5"/>
      <c r="AL1900" s="5"/>
      <c r="AM1900" s="5"/>
      <c r="AN1900" s="5"/>
      <c r="AO1900" s="5"/>
      <c r="AP1900" s="5"/>
      <c r="AQ1900" s="5"/>
      <c r="AR1900" s="5"/>
      <c r="AS1900" s="5"/>
      <c r="AT1900" s="5"/>
      <c r="AU1900" s="5"/>
      <c r="AV1900" s="5"/>
      <c r="AW1900" s="5"/>
      <c r="AX1900" s="5"/>
      <c r="AY1900" s="5"/>
      <c r="AZ1900" s="5"/>
      <c r="BA1900" s="5"/>
      <c r="BB1900" s="5"/>
      <c r="BC1900" s="5"/>
      <c r="BD1900" s="5"/>
      <c r="BE1900" s="5"/>
      <c r="BF1900" s="5"/>
      <c r="BG1900" s="5"/>
      <c r="BH1900" s="5"/>
      <c r="BI1900" s="5"/>
      <c r="BJ1900" s="5"/>
      <c r="BK1900" s="5"/>
      <c r="BL1900" s="5"/>
      <c r="BM1900" s="5"/>
      <c r="BN1900" s="5"/>
      <c r="BO1900" s="5"/>
      <c r="BP1900" s="5"/>
      <c r="BQ1900" s="5"/>
      <c r="BR1900" s="5"/>
      <c r="BS1900" s="5"/>
      <c r="BT1900" s="5"/>
      <c r="BU1900" s="5"/>
      <c r="BV1900" s="5"/>
      <c r="BW1900" s="5"/>
      <c r="BX1900" s="5"/>
      <c r="BY1900" s="5"/>
      <c r="BZ1900" s="5"/>
      <c r="CA1900" s="5"/>
      <c r="CB1900" s="5"/>
      <c r="CC1900" s="5"/>
      <c r="CD1900" s="5"/>
      <c r="CE1900" s="5"/>
      <c r="CF1900" s="5"/>
    </row>
    <row r="1901" spans="1:84" ht="14" customHeight="1" x14ac:dyDescent="0.2">
      <c r="A1901" s="5" t="s">
        <v>20670</v>
      </c>
      <c r="B1901" s="5" t="s">
        <v>557</v>
      </c>
      <c r="C1901" s="5"/>
      <c r="D1901" s="5" t="s">
        <v>543</v>
      </c>
      <c r="E1901" s="5" t="s">
        <v>28494</v>
      </c>
      <c r="F1901" s="5"/>
      <c r="G1901" s="5"/>
      <c r="H1901" s="5" t="s">
        <v>46259</v>
      </c>
      <c r="I1901" s="5" t="s">
        <v>6471</v>
      </c>
      <c r="J1901" s="5" t="s">
        <v>28495</v>
      </c>
      <c r="K1901" s="5" t="s">
        <v>28496</v>
      </c>
      <c r="L1901" s="5"/>
      <c r="M1901" s="5"/>
      <c r="N1901" s="5" t="s">
        <v>4312</v>
      </c>
      <c r="O1901" s="5" t="s">
        <v>21541</v>
      </c>
      <c r="P1901" s="5"/>
      <c r="Q1901" s="5" t="s">
        <v>28497</v>
      </c>
      <c r="R1901" s="5"/>
      <c r="S1901" s="5" t="s">
        <v>28498</v>
      </c>
      <c r="T1901" s="5" t="s">
        <v>28499</v>
      </c>
      <c r="U1901" s="5" t="s">
        <v>28500</v>
      </c>
      <c r="V1901" s="5" t="s">
        <v>23459</v>
      </c>
      <c r="W1901" s="5"/>
      <c r="X1901" s="5"/>
      <c r="Y1901" s="5" t="s">
        <v>28501</v>
      </c>
      <c r="Z1901" s="5" t="s">
        <v>566</v>
      </c>
      <c r="AA1901" s="5"/>
      <c r="AB1901" s="5"/>
      <c r="AC1901" s="5"/>
      <c r="AD1901" s="5" t="s">
        <v>28502</v>
      </c>
      <c r="AE1901" s="5">
        <v>41285</v>
      </c>
      <c r="AF1901" s="5"/>
      <c r="AG1901" s="5" t="s">
        <v>28503</v>
      </c>
      <c r="AH1901" s="5">
        <v>40281</v>
      </c>
      <c r="AI1901" s="5">
        <v>25</v>
      </c>
      <c r="AJ1901" s="5"/>
      <c r="AK1901" s="5"/>
      <c r="AL1901" s="5"/>
      <c r="AM1901" s="5" t="s">
        <v>28504</v>
      </c>
      <c r="AN1901" s="5"/>
      <c r="AO1901" s="5"/>
      <c r="AP1901" s="5" t="s">
        <v>20519</v>
      </c>
      <c r="AQ1901" s="5"/>
      <c r="AR1901" s="5"/>
      <c r="AS1901" s="5"/>
      <c r="AT1901" s="5"/>
      <c r="AU1901" s="5"/>
      <c r="AV1901" s="5"/>
      <c r="AW1901" s="5"/>
      <c r="AX1901" s="5"/>
      <c r="AY1901" s="5"/>
      <c r="AZ1901" s="5"/>
      <c r="BA1901" s="5"/>
      <c r="BB1901" s="5"/>
      <c r="BC1901" s="5"/>
      <c r="BD1901" s="5"/>
      <c r="BE1901" s="5"/>
      <c r="BF1901" s="5"/>
      <c r="BG1901" s="5"/>
      <c r="BH1901" s="5"/>
      <c r="BI1901" s="5"/>
      <c r="BJ1901" s="5"/>
      <c r="BK1901" s="5"/>
      <c r="BL1901" s="5"/>
      <c r="BM1901" s="5"/>
      <c r="BN1901" s="5"/>
      <c r="BO1901" s="5"/>
      <c r="BP1901" s="5"/>
      <c r="BQ1901" s="5"/>
      <c r="BR1901" s="5"/>
      <c r="BS1901" s="5"/>
      <c r="BT1901" s="5"/>
      <c r="BU1901" s="5"/>
      <c r="BV1901" s="5"/>
      <c r="BW1901" s="5"/>
      <c r="BX1901" s="5"/>
      <c r="BY1901" s="5"/>
      <c r="BZ1901" s="5"/>
      <c r="CA1901" s="5"/>
      <c r="CB1901" s="5"/>
      <c r="CC1901" s="5"/>
      <c r="CD1901" s="5"/>
      <c r="CE1901" s="5"/>
      <c r="CF1901" s="5"/>
    </row>
    <row r="1902" spans="1:84" ht="14" customHeight="1" x14ac:dyDescent="0.2">
      <c r="A1902" s="5"/>
      <c r="B1902" s="5" t="s">
        <v>557</v>
      </c>
      <c r="C1902" s="5"/>
      <c r="D1902" s="5" t="s">
        <v>453</v>
      </c>
      <c r="E1902" s="5" t="s">
        <v>28903</v>
      </c>
      <c r="F1902" s="5"/>
      <c r="G1902" s="5"/>
      <c r="H1902" s="5"/>
      <c r="I1902" s="5" t="s">
        <v>1336</v>
      </c>
      <c r="J1902" s="5" t="s">
        <v>28904</v>
      </c>
      <c r="K1902" s="5" t="s">
        <v>28905</v>
      </c>
      <c r="L1902" s="5"/>
      <c r="M1902" s="5" t="s">
        <v>28906</v>
      </c>
      <c r="N1902" s="5" t="s">
        <v>4312</v>
      </c>
      <c r="O1902" s="5" t="s">
        <v>21541</v>
      </c>
      <c r="P1902" s="5"/>
      <c r="Q1902" s="5" t="s">
        <v>28907</v>
      </c>
      <c r="R1902" s="5" t="s">
        <v>28908</v>
      </c>
      <c r="S1902" s="5"/>
      <c r="T1902" s="5">
        <v>-6.4349999999999996</v>
      </c>
      <c r="U1902" s="5">
        <v>106.89694</v>
      </c>
      <c r="V1902" s="5"/>
      <c r="W1902" s="5"/>
      <c r="X1902" s="5"/>
      <c r="Y1902" s="5" t="s">
        <v>28909</v>
      </c>
      <c r="Z1902" s="5" t="s">
        <v>566</v>
      </c>
      <c r="AA1902" s="5"/>
      <c r="AB1902" s="5"/>
      <c r="AC1902" s="5"/>
      <c r="AD1902" s="5"/>
      <c r="AE1902" s="5">
        <v>41130</v>
      </c>
      <c r="AF1902" s="5"/>
      <c r="AG1902" s="5"/>
      <c r="AH1902" s="5">
        <v>41124</v>
      </c>
      <c r="AI1902" s="5" t="s">
        <v>28910</v>
      </c>
      <c r="AJ1902" s="5"/>
      <c r="AK1902" s="5"/>
      <c r="AL1902" s="5"/>
      <c r="AM1902" s="6" t="s">
        <v>28911</v>
      </c>
      <c r="AN1902" s="5"/>
      <c r="AO1902" s="5"/>
      <c r="AP1902" s="5" t="s">
        <v>28912</v>
      </c>
      <c r="AQ1902" s="5" t="s">
        <v>28884</v>
      </c>
      <c r="AR1902" s="5"/>
      <c r="AS1902" s="5" t="s">
        <v>28913</v>
      </c>
      <c r="AT1902" s="5" t="s">
        <v>28914</v>
      </c>
      <c r="AU1902" s="5"/>
      <c r="AV1902" s="5"/>
      <c r="AW1902" s="5"/>
      <c r="AX1902" s="5"/>
      <c r="AY1902" s="5"/>
      <c r="AZ1902" s="5"/>
      <c r="BA1902" s="5"/>
      <c r="BB1902" s="5"/>
      <c r="BC1902" s="5"/>
      <c r="BD1902" s="5"/>
      <c r="BE1902" s="5"/>
      <c r="BF1902" s="5"/>
      <c r="BG1902" s="5"/>
      <c r="BH1902" s="5"/>
      <c r="BI1902" s="5"/>
      <c r="BJ1902" s="5"/>
      <c r="BK1902" s="5"/>
      <c r="BL1902" s="5"/>
      <c r="BM1902" s="5"/>
      <c r="BN1902" s="5"/>
      <c r="BO1902" s="5"/>
      <c r="BP1902" s="5"/>
      <c r="BQ1902" s="5"/>
      <c r="BR1902" s="5"/>
      <c r="BS1902" s="5"/>
      <c r="BT1902" s="5"/>
      <c r="BU1902" s="5"/>
      <c r="BV1902" s="5"/>
      <c r="BW1902" s="5"/>
      <c r="BX1902" s="5"/>
      <c r="BY1902" s="5"/>
      <c r="BZ1902" s="5"/>
      <c r="CA1902" s="5"/>
      <c r="CB1902" s="5"/>
      <c r="CC1902" s="5"/>
      <c r="CD1902" s="5"/>
      <c r="CE1902" s="5"/>
      <c r="CF1902" s="5"/>
    </row>
    <row r="1903" spans="1:84" ht="14" customHeight="1" x14ac:dyDescent="0.2">
      <c r="A1903" s="5"/>
      <c r="B1903" s="5" t="s">
        <v>557</v>
      </c>
      <c r="C1903" s="5"/>
      <c r="D1903" s="5" t="s">
        <v>453</v>
      </c>
      <c r="E1903" s="5" t="s">
        <v>28893</v>
      </c>
      <c r="F1903" s="5"/>
      <c r="G1903" s="5"/>
      <c r="H1903" s="5"/>
      <c r="I1903" s="5" t="s">
        <v>1336</v>
      </c>
      <c r="J1903" s="5" t="s">
        <v>28894</v>
      </c>
      <c r="K1903" s="5" t="s">
        <v>28888</v>
      </c>
      <c r="L1903" s="5"/>
      <c r="M1903" s="6" t="s">
        <v>28895</v>
      </c>
      <c r="N1903" s="5" t="s">
        <v>4312</v>
      </c>
      <c r="O1903" s="5" t="s">
        <v>21541</v>
      </c>
      <c r="P1903" s="5"/>
      <c r="Q1903" s="5"/>
      <c r="R1903" s="5"/>
      <c r="S1903" s="5"/>
      <c r="T1903" s="5">
        <v>-7.4552800000000001</v>
      </c>
      <c r="U1903" s="5">
        <v>107.48721999999999</v>
      </c>
      <c r="V1903" s="5"/>
      <c r="W1903" s="5"/>
      <c r="X1903" s="5"/>
      <c r="Y1903" s="5" t="s">
        <v>28896</v>
      </c>
      <c r="Z1903" s="5" t="s">
        <v>566</v>
      </c>
      <c r="AA1903" s="5"/>
      <c r="AB1903" s="5"/>
      <c r="AC1903" s="5"/>
      <c r="AD1903" s="5"/>
      <c r="AE1903" s="5">
        <v>40112</v>
      </c>
      <c r="AF1903" s="5"/>
      <c r="AG1903" s="5"/>
      <c r="AH1903" s="5">
        <v>36314</v>
      </c>
      <c r="AI1903" s="5">
        <v>433</v>
      </c>
      <c r="AJ1903" s="5"/>
      <c r="AK1903" s="5"/>
      <c r="AL1903" s="5"/>
      <c r="AM1903" s="5" t="s">
        <v>28897</v>
      </c>
      <c r="AN1903" s="5"/>
      <c r="AO1903" s="5"/>
      <c r="AP1903" s="5" t="s">
        <v>1338</v>
      </c>
      <c r="AQ1903" s="5" t="s">
        <v>28884</v>
      </c>
      <c r="AR1903" s="5"/>
      <c r="AS1903" s="5" t="s">
        <v>23467</v>
      </c>
      <c r="AT1903" s="5" t="s">
        <v>28898</v>
      </c>
      <c r="AU1903" s="5"/>
      <c r="AV1903" s="5"/>
      <c r="AW1903" s="5"/>
      <c r="AX1903" s="5"/>
      <c r="AY1903" s="5"/>
      <c r="AZ1903" s="5"/>
      <c r="BA1903" s="5"/>
      <c r="BB1903" s="5"/>
      <c r="BC1903" s="5"/>
      <c r="BD1903" s="5"/>
      <c r="BE1903" s="5"/>
      <c r="BF1903" s="5"/>
      <c r="BG1903" s="5"/>
      <c r="BH1903" s="5"/>
      <c r="BI1903" s="5"/>
      <c r="BJ1903" s="5"/>
      <c r="BK1903" s="5"/>
      <c r="BL1903" s="5"/>
      <c r="BM1903" s="5"/>
      <c r="BN1903" s="5"/>
      <c r="BO1903" s="5"/>
      <c r="BP1903" s="5"/>
      <c r="BQ1903" s="5"/>
      <c r="BR1903" s="5"/>
      <c r="BS1903" s="5"/>
      <c r="BT1903" s="5"/>
      <c r="BU1903" s="5"/>
      <c r="BV1903" s="5"/>
      <c r="BW1903" s="5"/>
      <c r="BX1903" s="5"/>
      <c r="BY1903" s="5"/>
      <c r="BZ1903" s="5"/>
      <c r="CA1903" s="5"/>
      <c r="CB1903" s="5"/>
      <c r="CC1903" s="5"/>
      <c r="CD1903" s="5"/>
      <c r="CE1903" s="5"/>
      <c r="CF1903" s="5"/>
    </row>
    <row r="1904" spans="1:84" ht="14" customHeight="1" x14ac:dyDescent="0.2">
      <c r="A1904" s="5"/>
      <c r="B1904" s="5" t="s">
        <v>557</v>
      </c>
      <c r="C1904" s="5"/>
      <c r="D1904" s="5" t="s">
        <v>453</v>
      </c>
      <c r="E1904" s="5" t="s">
        <v>28886</v>
      </c>
      <c r="F1904" s="5"/>
      <c r="G1904" s="5"/>
      <c r="H1904" s="5"/>
      <c r="I1904" s="5" t="s">
        <v>1336</v>
      </c>
      <c r="J1904" s="5" t="s">
        <v>28887</v>
      </c>
      <c r="K1904" s="5" t="s">
        <v>28888</v>
      </c>
      <c r="L1904" s="5"/>
      <c r="M1904" s="5"/>
      <c r="N1904" s="5" t="s">
        <v>4312</v>
      </c>
      <c r="O1904" s="5" t="s">
        <v>21541</v>
      </c>
      <c r="P1904" s="5"/>
      <c r="Q1904" s="5"/>
      <c r="R1904" s="5"/>
      <c r="S1904" s="5"/>
      <c r="T1904" s="5">
        <v>-6.9013900000000001</v>
      </c>
      <c r="U1904" s="5">
        <v>107.60805999999999</v>
      </c>
      <c r="V1904" s="5"/>
      <c r="W1904" s="5"/>
      <c r="X1904" s="5"/>
      <c r="Y1904" s="5" t="s">
        <v>28889</v>
      </c>
      <c r="Z1904" s="5" t="s">
        <v>21601</v>
      </c>
      <c r="AA1904" s="5"/>
      <c r="AB1904" s="5"/>
      <c r="AC1904" s="5"/>
      <c r="AD1904" s="5"/>
      <c r="AE1904" s="5">
        <v>40498</v>
      </c>
      <c r="AF1904" s="5"/>
      <c r="AG1904" s="5"/>
      <c r="AH1904" s="5">
        <v>40492</v>
      </c>
      <c r="AI1904" s="5">
        <v>12</v>
      </c>
      <c r="AJ1904" s="5"/>
      <c r="AK1904" s="5" t="s">
        <v>28890</v>
      </c>
      <c r="AL1904" s="5"/>
      <c r="AM1904" s="5" t="s">
        <v>28891</v>
      </c>
      <c r="AN1904" s="5"/>
      <c r="AO1904" s="5"/>
      <c r="AP1904" s="5" t="s">
        <v>1338</v>
      </c>
      <c r="AQ1904" s="5" t="s">
        <v>28884</v>
      </c>
      <c r="AR1904" s="5"/>
      <c r="AS1904" s="5" t="s">
        <v>23123</v>
      </c>
      <c r="AT1904" s="5" t="s">
        <v>28892</v>
      </c>
      <c r="AU1904" s="5"/>
      <c r="AV1904" s="5"/>
      <c r="AW1904" s="5"/>
      <c r="AX1904" s="5"/>
      <c r="AY1904" s="5"/>
      <c r="AZ1904" s="5"/>
      <c r="BA1904" s="5"/>
      <c r="BB1904" s="5"/>
      <c r="BC1904" s="5"/>
      <c r="BD1904" s="5"/>
      <c r="BE1904" s="5"/>
      <c r="BF1904" s="5"/>
      <c r="BG1904" s="5"/>
      <c r="BH1904" s="5"/>
      <c r="BI1904" s="5"/>
      <c r="BJ1904" s="5"/>
      <c r="BK1904" s="5"/>
      <c r="BL1904" s="5"/>
      <c r="BM1904" s="5"/>
      <c r="BN1904" s="5"/>
      <c r="BO1904" s="5"/>
      <c r="BP1904" s="5"/>
      <c r="BQ1904" s="5"/>
      <c r="BR1904" s="5"/>
      <c r="BS1904" s="5"/>
      <c r="BT1904" s="5"/>
      <c r="BU1904" s="5"/>
      <c r="BV1904" s="5"/>
      <c r="BW1904" s="5"/>
      <c r="BX1904" s="5"/>
      <c r="BY1904" s="5"/>
      <c r="BZ1904" s="5"/>
      <c r="CA1904" s="5"/>
      <c r="CB1904" s="5"/>
      <c r="CC1904" s="5"/>
      <c r="CD1904" s="5"/>
      <c r="CE1904" s="5"/>
      <c r="CF1904" s="5"/>
    </row>
    <row r="1905" spans="1:84" ht="14" customHeight="1" x14ac:dyDescent="0.2">
      <c r="A1905" s="5"/>
      <c r="B1905" s="5" t="s">
        <v>557</v>
      </c>
      <c r="C1905" s="5"/>
      <c r="D1905" s="5" t="s">
        <v>453</v>
      </c>
      <c r="E1905" s="5" t="s">
        <v>28989</v>
      </c>
      <c r="F1905" s="5"/>
      <c r="G1905" s="5"/>
      <c r="H1905" s="5"/>
      <c r="I1905" s="5" t="s">
        <v>1336</v>
      </c>
      <c r="J1905" s="5" t="s">
        <v>28981</v>
      </c>
      <c r="K1905" s="5" t="s">
        <v>28990</v>
      </c>
      <c r="L1905" s="5"/>
      <c r="M1905" s="5"/>
      <c r="N1905" s="5" t="s">
        <v>4312</v>
      </c>
      <c r="O1905" s="5" t="s">
        <v>21541</v>
      </c>
      <c r="P1905" s="5" t="s">
        <v>28991</v>
      </c>
      <c r="Q1905" s="5" t="s">
        <v>28992</v>
      </c>
      <c r="R1905" s="5"/>
      <c r="S1905" s="5"/>
      <c r="T1905" s="5">
        <v>3.5951960000000001</v>
      </c>
      <c r="U1905" s="5">
        <v>98.672223000000002</v>
      </c>
      <c r="V1905" s="5"/>
      <c r="W1905" s="5"/>
      <c r="X1905" s="5"/>
      <c r="Y1905" s="5" t="s">
        <v>28993</v>
      </c>
      <c r="Z1905" s="5" t="s">
        <v>21562</v>
      </c>
      <c r="AA1905" s="5"/>
      <c r="AB1905" s="5"/>
      <c r="AC1905" s="5"/>
      <c r="AD1905" s="5"/>
      <c r="AE1905" s="5">
        <v>41040</v>
      </c>
      <c r="AF1905" s="5"/>
      <c r="AG1905" s="5"/>
      <c r="AH1905" s="5">
        <v>41038</v>
      </c>
      <c r="AI1905" s="5">
        <v>1</v>
      </c>
      <c r="AJ1905" s="5"/>
      <c r="AK1905" s="5"/>
      <c r="AL1905" s="5"/>
      <c r="AM1905" s="5"/>
      <c r="AN1905" s="5"/>
      <c r="AO1905" s="5"/>
      <c r="AP1905" s="5" t="s">
        <v>28986</v>
      </c>
      <c r="AQ1905" s="5" t="s">
        <v>28994</v>
      </c>
      <c r="AR1905" s="5"/>
      <c r="AS1905" s="5">
        <v>16</v>
      </c>
      <c r="AT1905" s="5"/>
      <c r="AU1905" s="5"/>
      <c r="AV1905" s="5"/>
      <c r="AW1905" s="5"/>
      <c r="AX1905" s="5"/>
      <c r="AY1905" s="5"/>
      <c r="AZ1905" s="5"/>
      <c r="BA1905" s="5"/>
      <c r="BB1905" s="5"/>
      <c r="BC1905" s="5"/>
      <c r="BD1905" s="5"/>
      <c r="BE1905" s="5"/>
      <c r="BF1905" s="5"/>
      <c r="BG1905" s="5"/>
      <c r="BH1905" s="5"/>
      <c r="BI1905" s="5"/>
      <c r="BJ1905" s="5"/>
      <c r="BK1905" s="5"/>
      <c r="BL1905" s="5"/>
      <c r="BM1905" s="5"/>
      <c r="BN1905" s="5"/>
      <c r="BO1905" s="5"/>
      <c r="BP1905" s="5"/>
      <c r="BQ1905" s="5"/>
      <c r="BR1905" s="5"/>
      <c r="BS1905" s="5"/>
      <c r="BT1905" s="5"/>
      <c r="BU1905" s="5"/>
      <c r="BV1905" s="5"/>
      <c r="BW1905" s="5"/>
      <c r="BX1905" s="5"/>
      <c r="BY1905" s="5"/>
      <c r="BZ1905" s="5"/>
      <c r="CA1905" s="5"/>
      <c r="CB1905" s="5"/>
      <c r="CC1905" s="5"/>
      <c r="CD1905" s="5"/>
      <c r="CE1905" s="5"/>
      <c r="CF1905" s="5"/>
    </row>
    <row r="1906" spans="1:84" ht="14" customHeight="1" x14ac:dyDescent="0.2">
      <c r="A1906" s="5"/>
      <c r="B1906" s="5" t="s">
        <v>557</v>
      </c>
      <c r="C1906" s="5"/>
      <c r="D1906" s="5" t="s">
        <v>453</v>
      </c>
      <c r="E1906" s="5" t="s">
        <v>28873</v>
      </c>
      <c r="F1906" s="5"/>
      <c r="G1906" s="5"/>
      <c r="H1906" s="5"/>
      <c r="I1906" s="5" t="s">
        <v>1336</v>
      </c>
      <c r="J1906" s="5" t="s">
        <v>28874</v>
      </c>
      <c r="K1906" s="5" t="s">
        <v>28875</v>
      </c>
      <c r="L1906" s="5"/>
      <c r="M1906" s="6" t="s">
        <v>28876</v>
      </c>
      <c r="N1906" s="5" t="s">
        <v>4312</v>
      </c>
      <c r="O1906" s="5" t="s">
        <v>21541</v>
      </c>
      <c r="P1906" s="5" t="s">
        <v>28877</v>
      </c>
      <c r="Q1906" s="5" t="s">
        <v>28878</v>
      </c>
      <c r="R1906" s="5">
        <v>85711592901</v>
      </c>
      <c r="S1906" s="5" t="s">
        <v>28879</v>
      </c>
      <c r="T1906" s="5">
        <v>-6.2588900000000001</v>
      </c>
      <c r="U1906" s="5">
        <v>106.96805999999999</v>
      </c>
      <c r="V1906" s="5"/>
      <c r="W1906" s="5"/>
      <c r="X1906" s="5"/>
      <c r="Y1906" s="5" t="s">
        <v>28880</v>
      </c>
      <c r="Z1906" s="5" t="s">
        <v>21562</v>
      </c>
      <c r="AA1906" s="5"/>
      <c r="AB1906" s="5"/>
      <c r="AC1906" s="5"/>
      <c r="AD1906" s="5"/>
      <c r="AE1906" s="5">
        <v>41061</v>
      </c>
      <c r="AF1906" s="5"/>
      <c r="AG1906" s="5"/>
      <c r="AH1906" s="5">
        <v>40969</v>
      </c>
      <c r="AI1906" s="5">
        <v>1</v>
      </c>
      <c r="AJ1906" s="5" t="s">
        <v>28881</v>
      </c>
      <c r="AK1906" s="5" t="s">
        <v>28882</v>
      </c>
      <c r="AL1906" s="5"/>
      <c r="AM1906" s="5"/>
      <c r="AN1906" s="5"/>
      <c r="AO1906" s="5"/>
      <c r="AP1906" s="5" t="s">
        <v>28883</v>
      </c>
      <c r="AQ1906" s="5" t="s">
        <v>28884</v>
      </c>
      <c r="AR1906" s="5"/>
      <c r="AS1906" s="5"/>
      <c r="AT1906" s="5" t="s">
        <v>28885</v>
      </c>
      <c r="AU1906" s="5"/>
      <c r="AV1906" s="5"/>
      <c r="AW1906" s="5"/>
      <c r="AX1906" s="5"/>
      <c r="AY1906" s="5"/>
      <c r="AZ1906" s="5"/>
      <c r="BA1906" s="5"/>
      <c r="BB1906" s="5"/>
      <c r="BC1906" s="5"/>
      <c r="BD1906" s="5"/>
      <c r="BE1906" s="5"/>
      <c r="BF1906" s="5"/>
      <c r="BG1906" s="5"/>
      <c r="BH1906" s="5"/>
      <c r="BI1906" s="5"/>
      <c r="BJ1906" s="5"/>
      <c r="BK1906" s="5"/>
      <c r="BL1906" s="5"/>
      <c r="BM1906" s="5"/>
      <c r="BN1906" s="5"/>
      <c r="BO1906" s="5"/>
      <c r="BP1906" s="5"/>
      <c r="BQ1906" s="5"/>
      <c r="BR1906" s="5"/>
      <c r="BS1906" s="5"/>
      <c r="BT1906" s="5"/>
      <c r="BU1906" s="5"/>
      <c r="BV1906" s="5"/>
      <c r="BW1906" s="5"/>
      <c r="BX1906" s="5"/>
      <c r="BY1906" s="5"/>
      <c r="BZ1906" s="5"/>
      <c r="CA1906" s="5"/>
      <c r="CB1906" s="5"/>
      <c r="CC1906" s="5"/>
      <c r="CD1906" s="5"/>
      <c r="CE1906" s="5"/>
      <c r="CF1906" s="5"/>
    </row>
    <row r="1907" spans="1:84" ht="14" customHeight="1" x14ac:dyDescent="0.2">
      <c r="A1907" s="5"/>
      <c r="B1907" s="5" t="s">
        <v>557</v>
      </c>
      <c r="C1907" s="5"/>
      <c r="D1907" s="5" t="s">
        <v>453</v>
      </c>
      <c r="E1907" s="5" t="s">
        <v>29006</v>
      </c>
      <c r="F1907" s="5"/>
      <c r="G1907" s="5"/>
      <c r="H1907" s="5"/>
      <c r="I1907" s="5" t="s">
        <v>1336</v>
      </c>
      <c r="J1907" s="5" t="s">
        <v>29007</v>
      </c>
      <c r="K1907" s="5" t="s">
        <v>29008</v>
      </c>
      <c r="L1907" s="5"/>
      <c r="M1907" s="5"/>
      <c r="N1907" s="5" t="s">
        <v>4312</v>
      </c>
      <c r="O1907" s="5" t="s">
        <v>21541</v>
      </c>
      <c r="P1907" s="5"/>
      <c r="Q1907" s="5"/>
      <c r="R1907" s="5"/>
      <c r="S1907" s="5"/>
      <c r="T1907" s="5">
        <v>-2.5509710000000001</v>
      </c>
      <c r="U1907" s="5">
        <v>121.38846700000001</v>
      </c>
      <c r="V1907" s="5"/>
      <c r="W1907" s="5"/>
      <c r="X1907" s="5"/>
      <c r="Y1907" s="5" t="s">
        <v>29009</v>
      </c>
      <c r="Z1907" s="5" t="s">
        <v>21601</v>
      </c>
      <c r="AA1907" s="5"/>
      <c r="AB1907" s="5"/>
      <c r="AC1907" s="5"/>
      <c r="AD1907" s="5"/>
      <c r="AE1907" s="5">
        <v>41176</v>
      </c>
      <c r="AF1907" s="5"/>
      <c r="AG1907" s="5"/>
      <c r="AH1907" s="5"/>
      <c r="AI1907" s="5"/>
      <c r="AJ1907" s="5"/>
      <c r="AK1907" s="5"/>
      <c r="AL1907" s="5"/>
      <c r="AM1907" s="5"/>
      <c r="AN1907" s="5"/>
      <c r="AO1907" s="5"/>
      <c r="AP1907" s="5" t="s">
        <v>29010</v>
      </c>
      <c r="AQ1907" s="5" t="s">
        <v>29011</v>
      </c>
      <c r="AR1907" s="5"/>
      <c r="AS1907" s="5"/>
      <c r="AT1907" s="5"/>
      <c r="AU1907" s="5"/>
      <c r="AV1907" s="5"/>
      <c r="AW1907" s="5"/>
      <c r="AX1907" s="5"/>
      <c r="AY1907" s="5"/>
      <c r="AZ1907" s="5"/>
      <c r="BA1907" s="5"/>
      <c r="BB1907" s="5"/>
      <c r="BC1907" s="5"/>
      <c r="BD1907" s="5"/>
      <c r="BE1907" s="5"/>
      <c r="BF1907" s="5"/>
      <c r="BG1907" s="5"/>
      <c r="BH1907" s="5"/>
      <c r="BI1907" s="5"/>
      <c r="BJ1907" s="5"/>
      <c r="BK1907" s="5"/>
      <c r="BL1907" s="5"/>
      <c r="BM1907" s="5"/>
      <c r="BN1907" s="5"/>
      <c r="BO1907" s="5"/>
      <c r="BP1907" s="5"/>
      <c r="BQ1907" s="5"/>
      <c r="BR1907" s="5"/>
      <c r="BS1907" s="5"/>
      <c r="BT1907" s="5"/>
      <c r="BU1907" s="5"/>
      <c r="BV1907" s="5"/>
      <c r="BW1907" s="5"/>
      <c r="BX1907" s="5"/>
      <c r="BY1907" s="5"/>
      <c r="BZ1907" s="5"/>
      <c r="CA1907" s="5"/>
      <c r="CB1907" s="5"/>
      <c r="CC1907" s="5"/>
      <c r="CD1907" s="5"/>
      <c r="CE1907" s="5"/>
      <c r="CF1907" s="5"/>
    </row>
    <row r="1908" spans="1:84" ht="14" customHeight="1" x14ac:dyDescent="0.2">
      <c r="A1908" s="5"/>
      <c r="B1908" s="5" t="s">
        <v>557</v>
      </c>
      <c r="C1908" s="5"/>
      <c r="D1908" s="5" t="s">
        <v>453</v>
      </c>
      <c r="E1908" s="5" t="s">
        <v>28924</v>
      </c>
      <c r="F1908" s="5"/>
      <c r="G1908" s="5"/>
      <c r="H1908" s="5"/>
      <c r="I1908" s="5" t="s">
        <v>1336</v>
      </c>
      <c r="J1908" s="5" t="s">
        <v>28925</v>
      </c>
      <c r="K1908" s="5" t="s">
        <v>28926</v>
      </c>
      <c r="L1908" s="5"/>
      <c r="M1908" s="5"/>
      <c r="N1908" s="5" t="s">
        <v>4312</v>
      </c>
      <c r="O1908" s="5" t="s">
        <v>21541</v>
      </c>
      <c r="P1908" s="5" t="s">
        <v>28927</v>
      </c>
      <c r="Q1908" s="5"/>
      <c r="R1908" s="5" t="s">
        <v>28928</v>
      </c>
      <c r="S1908" s="5" t="s">
        <v>28929</v>
      </c>
      <c r="T1908" s="5">
        <v>-7.29</v>
      </c>
      <c r="U1908" s="5">
        <v>112.77500000000001</v>
      </c>
      <c r="V1908" s="5"/>
      <c r="W1908" s="5"/>
      <c r="X1908" s="5"/>
      <c r="Y1908" s="5" t="s">
        <v>28930</v>
      </c>
      <c r="Z1908" s="5" t="s">
        <v>566</v>
      </c>
      <c r="AA1908" s="5"/>
      <c r="AB1908" s="5"/>
      <c r="AC1908" s="5"/>
      <c r="AD1908" s="5"/>
      <c r="AE1908" s="5">
        <v>40632</v>
      </c>
      <c r="AF1908" s="5"/>
      <c r="AG1908" s="5"/>
      <c r="AH1908" s="5">
        <v>40634</v>
      </c>
      <c r="AI1908" s="5"/>
      <c r="AJ1908" s="5"/>
      <c r="AK1908" s="5" t="s">
        <v>28931</v>
      </c>
      <c r="AL1908" s="5"/>
      <c r="AM1908" s="5" t="s">
        <v>28932</v>
      </c>
      <c r="AN1908" s="5"/>
      <c r="AO1908" s="5"/>
      <c r="AP1908" s="5" t="s">
        <v>28933</v>
      </c>
      <c r="AQ1908" s="5" t="s">
        <v>28934</v>
      </c>
      <c r="AR1908" s="5"/>
      <c r="AS1908" s="5" t="s">
        <v>21863</v>
      </c>
      <c r="AT1908" s="5" t="s">
        <v>28935</v>
      </c>
      <c r="AU1908" s="5"/>
      <c r="AV1908" s="5"/>
      <c r="AW1908" s="5"/>
      <c r="AX1908" s="5"/>
      <c r="AY1908" s="5"/>
      <c r="AZ1908" s="5"/>
      <c r="BA1908" s="5"/>
      <c r="BB1908" s="5"/>
      <c r="BC1908" s="5"/>
      <c r="BD1908" s="5"/>
      <c r="BE1908" s="5"/>
      <c r="BF1908" s="5"/>
      <c r="BG1908" s="5"/>
      <c r="BH1908" s="5"/>
      <c r="BI1908" s="5"/>
      <c r="BJ1908" s="5"/>
      <c r="BK1908" s="5"/>
      <c r="BL1908" s="5"/>
      <c r="BM1908" s="5"/>
      <c r="BN1908" s="5"/>
      <c r="BO1908" s="5"/>
      <c r="BP1908" s="5"/>
      <c r="BQ1908" s="5"/>
      <c r="BR1908" s="5"/>
      <c r="BS1908" s="5"/>
      <c r="BT1908" s="5"/>
      <c r="BU1908" s="5"/>
      <c r="BV1908" s="5"/>
      <c r="BW1908" s="5"/>
      <c r="BX1908" s="5"/>
      <c r="BY1908" s="5"/>
      <c r="BZ1908" s="5"/>
      <c r="CA1908" s="5"/>
      <c r="CB1908" s="5"/>
      <c r="CC1908" s="5"/>
      <c r="CD1908" s="5"/>
      <c r="CE1908" s="5"/>
      <c r="CF1908" s="5"/>
    </row>
    <row r="1909" spans="1:84" ht="14" customHeight="1" x14ac:dyDescent="0.2">
      <c r="A1909" s="5"/>
      <c r="B1909" s="5" t="s">
        <v>557</v>
      </c>
      <c r="C1909" s="5"/>
      <c r="D1909" s="5" t="s">
        <v>453</v>
      </c>
      <c r="E1909" s="5" t="s">
        <v>28936</v>
      </c>
      <c r="F1909" s="5"/>
      <c r="G1909" s="5"/>
      <c r="H1909" s="5"/>
      <c r="I1909" s="5" t="s">
        <v>1336</v>
      </c>
      <c r="J1909" s="5" t="s">
        <v>28937</v>
      </c>
      <c r="K1909" s="5" t="s">
        <v>28938</v>
      </c>
      <c r="L1909" s="5"/>
      <c r="M1909" s="5"/>
      <c r="N1909" s="5" t="s">
        <v>4312</v>
      </c>
      <c r="O1909" s="5" t="s">
        <v>21541</v>
      </c>
      <c r="P1909" s="5" t="s">
        <v>28939</v>
      </c>
      <c r="Q1909" s="5" t="s">
        <v>28940</v>
      </c>
      <c r="R1909" s="5" t="s">
        <v>28941</v>
      </c>
      <c r="S1909" s="5" t="s">
        <v>28942</v>
      </c>
      <c r="T1909" s="5">
        <v>-7.7788899999999996</v>
      </c>
      <c r="U1909" s="5">
        <v>110.3775</v>
      </c>
      <c r="V1909" s="5"/>
      <c r="W1909" s="5"/>
      <c r="X1909" s="5"/>
      <c r="Y1909" s="5" t="s">
        <v>28943</v>
      </c>
      <c r="Z1909" s="5" t="s">
        <v>566</v>
      </c>
      <c r="AA1909" s="5"/>
      <c r="AB1909" s="5"/>
      <c r="AC1909" s="5"/>
      <c r="AD1909" s="5"/>
      <c r="AE1909" s="5">
        <v>41851</v>
      </c>
      <c r="AF1909" s="5"/>
      <c r="AG1909" s="5"/>
      <c r="AH1909" s="5">
        <v>41872</v>
      </c>
      <c r="AI1909" s="5"/>
      <c r="AJ1909" s="5"/>
      <c r="AK1909" s="5" t="s">
        <v>28944</v>
      </c>
      <c r="AL1909" s="5"/>
      <c r="AM1909" s="5" t="s">
        <v>28945</v>
      </c>
      <c r="AN1909" s="5"/>
      <c r="AO1909" s="5"/>
      <c r="AP1909" s="5" t="s">
        <v>28946</v>
      </c>
      <c r="AQ1909" s="5"/>
      <c r="AR1909" s="5"/>
      <c r="AS1909" s="5" t="s">
        <v>28947</v>
      </c>
      <c r="AT1909" s="5" t="s">
        <v>28948</v>
      </c>
      <c r="AU1909" s="5"/>
      <c r="AV1909" s="5"/>
      <c r="AW1909" s="5"/>
      <c r="AX1909" s="5"/>
      <c r="AY1909" s="5"/>
      <c r="AZ1909" s="5"/>
      <c r="BA1909" s="5"/>
      <c r="BB1909" s="5"/>
      <c r="BC1909" s="5"/>
      <c r="BD1909" s="5"/>
      <c r="BE1909" s="5"/>
      <c r="BF1909" s="5"/>
      <c r="BG1909" s="5"/>
      <c r="BH1909" s="5"/>
      <c r="BI1909" s="5"/>
      <c r="BJ1909" s="5"/>
      <c r="BK1909" s="5"/>
      <c r="BL1909" s="5"/>
      <c r="BM1909" s="5"/>
      <c r="BN1909" s="5"/>
      <c r="BO1909" s="5"/>
      <c r="BP1909" s="5"/>
      <c r="BQ1909" s="5"/>
      <c r="BR1909" s="5"/>
      <c r="BS1909" s="5"/>
      <c r="BT1909" s="5"/>
      <c r="BU1909" s="5"/>
      <c r="BV1909" s="5"/>
      <c r="BW1909" s="5"/>
      <c r="BX1909" s="5"/>
      <c r="BY1909" s="5"/>
      <c r="BZ1909" s="5"/>
      <c r="CA1909" s="5"/>
      <c r="CB1909" s="5"/>
      <c r="CC1909" s="5"/>
      <c r="CD1909" s="5"/>
      <c r="CE1909" s="5"/>
      <c r="CF1909" s="5"/>
    </row>
    <row r="1910" spans="1:84" ht="14" customHeight="1" x14ac:dyDescent="0.2">
      <c r="A1910" s="5"/>
      <c r="B1910" s="5" t="s">
        <v>557</v>
      </c>
      <c r="C1910" s="5"/>
      <c r="D1910" s="5" t="s">
        <v>453</v>
      </c>
      <c r="E1910" s="5" t="s">
        <v>28960</v>
      </c>
      <c r="F1910" s="5"/>
      <c r="G1910" s="5"/>
      <c r="H1910" s="5"/>
      <c r="I1910" s="5" t="s">
        <v>1336</v>
      </c>
      <c r="J1910" s="5" t="s">
        <v>28961</v>
      </c>
      <c r="K1910" s="5" t="s">
        <v>28962</v>
      </c>
      <c r="L1910" s="5"/>
      <c r="M1910" s="5"/>
      <c r="N1910" s="5" t="s">
        <v>4312</v>
      </c>
      <c r="O1910" s="5" t="s">
        <v>21541</v>
      </c>
      <c r="P1910" s="5"/>
      <c r="Q1910" s="5" t="s">
        <v>28963</v>
      </c>
      <c r="R1910" s="5">
        <v>62274550097</v>
      </c>
      <c r="S1910" s="5" t="s">
        <v>28963</v>
      </c>
      <c r="T1910" s="5">
        <v>-7.7822199999999997</v>
      </c>
      <c r="U1910" s="5">
        <v>110.35361</v>
      </c>
      <c r="V1910" s="5"/>
      <c r="W1910" s="5"/>
      <c r="X1910" s="5"/>
      <c r="Y1910" s="5" t="s">
        <v>28964</v>
      </c>
      <c r="Z1910" s="5" t="s">
        <v>566</v>
      </c>
      <c r="AA1910" s="5"/>
      <c r="AB1910" s="5"/>
      <c r="AC1910" s="5"/>
      <c r="AD1910" s="5"/>
      <c r="AE1910" s="5">
        <v>41913</v>
      </c>
      <c r="AF1910" s="5"/>
      <c r="AG1910" s="5"/>
      <c r="AH1910" s="5">
        <v>41892</v>
      </c>
      <c r="AI1910" s="5">
        <v>12</v>
      </c>
      <c r="AJ1910" s="5"/>
      <c r="AK1910" s="5"/>
      <c r="AL1910" s="5" t="s">
        <v>28965</v>
      </c>
      <c r="AM1910" s="5" t="s">
        <v>6216</v>
      </c>
      <c r="AN1910" s="5"/>
      <c r="AO1910" s="5"/>
      <c r="AP1910" s="5" t="s">
        <v>28946</v>
      </c>
      <c r="AQ1910" s="5" t="s">
        <v>28966</v>
      </c>
      <c r="AR1910" s="5"/>
      <c r="AS1910" s="5" t="s">
        <v>21787</v>
      </c>
      <c r="AT1910" s="5" t="s">
        <v>28967</v>
      </c>
      <c r="AU1910" s="5"/>
      <c r="AV1910" s="5"/>
      <c r="AW1910" s="5"/>
      <c r="AX1910" s="5"/>
      <c r="AY1910" s="5"/>
      <c r="AZ1910" s="5"/>
      <c r="BA1910" s="5"/>
      <c r="BB1910" s="5"/>
      <c r="BC1910" s="5"/>
      <c r="BD1910" s="5"/>
      <c r="BE1910" s="5"/>
      <c r="BF1910" s="5"/>
      <c r="BG1910" s="5"/>
      <c r="BH1910" s="5"/>
      <c r="BI1910" s="5"/>
      <c r="BJ1910" s="5"/>
      <c r="BK1910" s="5"/>
      <c r="BL1910" s="5"/>
      <c r="BM1910" s="5"/>
      <c r="BN1910" s="5"/>
      <c r="BO1910" s="5"/>
      <c r="BP1910" s="5"/>
      <c r="BQ1910" s="5"/>
      <c r="BR1910" s="5"/>
      <c r="BS1910" s="5"/>
      <c r="BT1910" s="5"/>
      <c r="BU1910" s="5"/>
      <c r="BV1910" s="5"/>
      <c r="BW1910" s="5"/>
      <c r="BX1910" s="5"/>
      <c r="BY1910" s="5"/>
      <c r="BZ1910" s="5"/>
      <c r="CA1910" s="5"/>
      <c r="CB1910" s="5"/>
      <c r="CC1910" s="5"/>
      <c r="CD1910" s="5"/>
      <c r="CE1910" s="5"/>
      <c r="CF1910" s="5"/>
    </row>
    <row r="1911" spans="1:84" ht="14" customHeight="1" x14ac:dyDescent="0.2">
      <c r="A1911" s="5"/>
      <c r="B1911" s="5" t="s">
        <v>557</v>
      </c>
      <c r="C1911" s="5"/>
      <c r="D1911" s="5" t="s">
        <v>453</v>
      </c>
      <c r="E1911" s="5" t="s">
        <v>28999</v>
      </c>
      <c r="F1911" s="5"/>
      <c r="G1911" s="5"/>
      <c r="H1911" s="5"/>
      <c r="I1911" s="5" t="s">
        <v>1336</v>
      </c>
      <c r="J1911" s="5" t="s">
        <v>29000</v>
      </c>
      <c r="K1911" s="5" t="s">
        <v>29001</v>
      </c>
      <c r="L1911" s="5"/>
      <c r="M1911" s="5"/>
      <c r="N1911" s="5" t="s">
        <v>4312</v>
      </c>
      <c r="O1911" s="5" t="s">
        <v>21541</v>
      </c>
      <c r="P1911" s="5"/>
      <c r="Q1911" s="5" t="s">
        <v>29002</v>
      </c>
      <c r="R1911" s="5"/>
      <c r="S1911" s="5" t="s">
        <v>29003</v>
      </c>
      <c r="T1911" s="5">
        <v>-6.8898359999999998</v>
      </c>
      <c r="U1911" s="5">
        <v>109.674592</v>
      </c>
      <c r="V1911" s="5"/>
      <c r="W1911" s="5"/>
      <c r="X1911" s="5"/>
      <c r="Y1911" s="5" t="s">
        <v>29004</v>
      </c>
      <c r="Z1911" s="5" t="s">
        <v>566</v>
      </c>
      <c r="AA1911" s="5"/>
      <c r="AB1911" s="5"/>
      <c r="AC1911" s="5"/>
      <c r="AD1911" s="5"/>
      <c r="AE1911" s="5">
        <v>42142</v>
      </c>
      <c r="AF1911" s="5" t="s">
        <v>568</v>
      </c>
      <c r="AG1911" s="5"/>
      <c r="AH1911" s="5">
        <v>41030</v>
      </c>
      <c r="AI1911" s="5">
        <v>50</v>
      </c>
      <c r="AJ1911" s="5"/>
      <c r="AK1911" s="5"/>
      <c r="AL1911" s="5"/>
      <c r="AM1911" s="5" t="s">
        <v>6216</v>
      </c>
      <c r="AN1911" s="5"/>
      <c r="AO1911" s="5" t="s">
        <v>568</v>
      </c>
      <c r="AP1911" s="5" t="s">
        <v>29005</v>
      </c>
      <c r="AQ1911" s="5" t="s">
        <v>28973</v>
      </c>
      <c r="AR1911" s="5"/>
      <c r="AS1911" s="5" t="s">
        <v>25631</v>
      </c>
      <c r="AT1911" s="5"/>
      <c r="AU1911" s="5"/>
      <c r="AV1911" s="5"/>
      <c r="AW1911" s="5"/>
      <c r="AX1911" s="5"/>
      <c r="AY1911" s="5"/>
      <c r="AZ1911" s="5"/>
      <c r="BA1911" s="5"/>
      <c r="BB1911" s="5"/>
      <c r="BC1911" s="5"/>
      <c r="BD1911" s="5"/>
      <c r="BE1911" s="5"/>
      <c r="BF1911" s="5"/>
      <c r="BG1911" s="5"/>
      <c r="BH1911" s="5"/>
      <c r="BI1911" s="5"/>
      <c r="BJ1911" s="5"/>
      <c r="BK1911" s="5"/>
      <c r="BL1911" s="5"/>
      <c r="BM1911" s="5"/>
      <c r="BN1911" s="5"/>
      <c r="BO1911" s="5"/>
      <c r="BP1911" s="5"/>
      <c r="BQ1911" s="5"/>
      <c r="BR1911" s="5"/>
      <c r="BS1911" s="5"/>
      <c r="BT1911" s="5"/>
      <c r="BU1911" s="5"/>
      <c r="BV1911" s="5"/>
      <c r="BW1911" s="5"/>
      <c r="BX1911" s="5"/>
      <c r="BY1911" s="5"/>
      <c r="BZ1911" s="5"/>
      <c r="CA1911" s="5"/>
      <c r="CB1911" s="5"/>
      <c r="CC1911" s="5"/>
      <c r="CD1911" s="5"/>
      <c r="CE1911" s="5"/>
      <c r="CF1911" s="5"/>
    </row>
    <row r="1912" spans="1:84" ht="14" customHeight="1" x14ac:dyDescent="0.2">
      <c r="A1912" s="5"/>
      <c r="B1912" s="5" t="s">
        <v>557</v>
      </c>
      <c r="C1912" s="5"/>
      <c r="D1912" s="5" t="s">
        <v>453</v>
      </c>
      <c r="E1912" s="5" t="s">
        <v>28968</v>
      </c>
      <c r="F1912" s="5"/>
      <c r="G1912" s="5"/>
      <c r="H1912" s="5"/>
      <c r="I1912" s="5" t="s">
        <v>1336</v>
      </c>
      <c r="J1912" s="5" t="s">
        <v>28969</v>
      </c>
      <c r="K1912" s="5" t="s">
        <v>28970</v>
      </c>
      <c r="L1912" s="5"/>
      <c r="M1912" s="5"/>
      <c r="N1912" s="5" t="s">
        <v>4312</v>
      </c>
      <c r="O1912" s="5" t="s">
        <v>21541</v>
      </c>
      <c r="P1912" s="5"/>
      <c r="Q1912" s="5"/>
      <c r="R1912" s="5"/>
      <c r="S1912" s="5"/>
      <c r="T1912" s="5">
        <v>-7.01389</v>
      </c>
      <c r="U1912" s="5">
        <v>110.39</v>
      </c>
      <c r="V1912" s="5"/>
      <c r="W1912" s="5"/>
      <c r="X1912" s="5"/>
      <c r="Y1912" s="5" t="s">
        <v>28971</v>
      </c>
      <c r="Z1912" s="5" t="s">
        <v>566</v>
      </c>
      <c r="AA1912" s="5"/>
      <c r="AB1912" s="5"/>
      <c r="AC1912" s="5"/>
      <c r="AD1912" s="5"/>
      <c r="AE1912" s="5">
        <v>41253</v>
      </c>
      <c r="AF1912" s="5"/>
      <c r="AG1912" s="5"/>
      <c r="AH1912" s="5">
        <v>41185</v>
      </c>
      <c r="AI1912" s="5">
        <v>9</v>
      </c>
      <c r="AJ1912" s="5"/>
      <c r="AK1912" s="5"/>
      <c r="AL1912" s="5"/>
      <c r="AM1912" s="5" t="s">
        <v>28972</v>
      </c>
      <c r="AN1912" s="5"/>
      <c r="AO1912" s="5"/>
      <c r="AP1912" s="5" t="s">
        <v>28968</v>
      </c>
      <c r="AQ1912" s="5" t="s">
        <v>28973</v>
      </c>
      <c r="AR1912" s="5"/>
      <c r="AS1912" s="5" t="s">
        <v>28974</v>
      </c>
      <c r="AT1912" s="5" t="s">
        <v>28975</v>
      </c>
      <c r="AU1912" s="5"/>
      <c r="AV1912" s="5"/>
      <c r="AW1912" s="5"/>
      <c r="AX1912" s="5"/>
      <c r="AY1912" s="5"/>
      <c r="AZ1912" s="5"/>
      <c r="BA1912" s="5"/>
      <c r="BB1912" s="5"/>
      <c r="BC1912" s="5"/>
      <c r="BD1912" s="5"/>
      <c r="BE1912" s="5"/>
      <c r="BF1912" s="5"/>
      <c r="BG1912" s="5"/>
      <c r="BH1912" s="5"/>
      <c r="BI1912" s="5"/>
      <c r="BJ1912" s="5"/>
      <c r="BK1912" s="5"/>
      <c r="BL1912" s="5"/>
      <c r="BM1912" s="5"/>
      <c r="BN1912" s="5"/>
      <c r="BO1912" s="5"/>
      <c r="BP1912" s="5"/>
      <c r="BQ1912" s="5"/>
      <c r="BR1912" s="5"/>
      <c r="BS1912" s="5"/>
      <c r="BT1912" s="5"/>
      <c r="BU1912" s="5"/>
      <c r="BV1912" s="5"/>
      <c r="BW1912" s="5"/>
      <c r="BX1912" s="5"/>
      <c r="BY1912" s="5"/>
      <c r="BZ1912" s="5"/>
      <c r="CA1912" s="5"/>
      <c r="CB1912" s="5"/>
      <c r="CC1912" s="5"/>
      <c r="CD1912" s="5"/>
      <c r="CE1912" s="5"/>
      <c r="CF1912" s="5"/>
    </row>
    <row r="1913" spans="1:84" ht="14" customHeight="1" x14ac:dyDescent="0.2">
      <c r="A1913" s="5"/>
      <c r="B1913" s="5" t="s">
        <v>557</v>
      </c>
      <c r="C1913" s="5"/>
      <c r="D1913" s="5" t="s">
        <v>453</v>
      </c>
      <c r="E1913" s="5" t="s">
        <v>28952</v>
      </c>
      <c r="F1913" s="5"/>
      <c r="G1913" s="5"/>
      <c r="H1913" s="5"/>
      <c r="I1913" s="5" t="s">
        <v>1336</v>
      </c>
      <c r="J1913" s="5" t="s">
        <v>28953</v>
      </c>
      <c r="K1913" s="5" t="s">
        <v>28926</v>
      </c>
      <c r="L1913" s="5"/>
      <c r="M1913" s="5"/>
      <c r="N1913" s="5" t="s">
        <v>4312</v>
      </c>
      <c r="O1913" s="5" t="s">
        <v>21541</v>
      </c>
      <c r="P1913" s="5" t="s">
        <v>28954</v>
      </c>
      <c r="Q1913" s="5" t="s">
        <v>28955</v>
      </c>
      <c r="R1913" s="5"/>
      <c r="S1913" s="5"/>
      <c r="T1913" s="5">
        <v>-7.3336100000000002</v>
      </c>
      <c r="U1913" s="5">
        <v>112.71972</v>
      </c>
      <c r="V1913" s="5"/>
      <c r="W1913" s="5"/>
      <c r="X1913" s="5"/>
      <c r="Y1913" s="5" t="s">
        <v>28956</v>
      </c>
      <c r="Z1913" s="5" t="s">
        <v>566</v>
      </c>
      <c r="AA1913" s="5"/>
      <c r="AB1913" s="5"/>
      <c r="AC1913" s="5"/>
      <c r="AD1913" s="5"/>
      <c r="AE1913" s="5">
        <v>41311</v>
      </c>
      <c r="AF1913" s="5"/>
      <c r="AG1913" s="5"/>
      <c r="AH1913" s="5">
        <v>41306</v>
      </c>
      <c r="AI1913" s="5">
        <v>10</v>
      </c>
      <c r="AJ1913" s="5"/>
      <c r="AK1913" s="5"/>
      <c r="AL1913" s="5"/>
      <c r="AM1913" s="5" t="s">
        <v>28957</v>
      </c>
      <c r="AN1913" s="5"/>
      <c r="AO1913" s="5"/>
      <c r="AP1913" s="5" t="s">
        <v>28933</v>
      </c>
      <c r="AQ1913" s="5" t="s">
        <v>28934</v>
      </c>
      <c r="AR1913" s="5"/>
      <c r="AS1913" s="5" t="s">
        <v>28958</v>
      </c>
      <c r="AT1913" s="5" t="s">
        <v>28959</v>
      </c>
      <c r="AU1913" s="5"/>
      <c r="AV1913" s="5"/>
      <c r="AW1913" s="5"/>
      <c r="AX1913" s="5"/>
      <c r="AY1913" s="5"/>
      <c r="AZ1913" s="5"/>
      <c r="BA1913" s="5"/>
      <c r="BB1913" s="5"/>
      <c r="BC1913" s="5"/>
      <c r="BD1913" s="5"/>
      <c r="BE1913" s="5"/>
      <c r="BF1913" s="5"/>
      <c r="BG1913" s="5"/>
      <c r="BH1913" s="5"/>
      <c r="BI1913" s="5"/>
      <c r="BJ1913" s="5"/>
      <c r="BK1913" s="5"/>
      <c r="BL1913" s="5"/>
      <c r="BM1913" s="5"/>
      <c r="BN1913" s="5"/>
      <c r="BO1913" s="5"/>
      <c r="BP1913" s="5"/>
      <c r="BQ1913" s="5"/>
      <c r="BR1913" s="5"/>
      <c r="BS1913" s="5"/>
      <c r="BT1913" s="5"/>
      <c r="BU1913" s="5"/>
      <c r="BV1913" s="5"/>
      <c r="BW1913" s="5"/>
      <c r="BX1913" s="5"/>
      <c r="BY1913" s="5"/>
      <c r="BZ1913" s="5"/>
      <c r="CA1913" s="5"/>
      <c r="CB1913" s="5"/>
      <c r="CC1913" s="5"/>
      <c r="CD1913" s="5"/>
      <c r="CE1913" s="5"/>
      <c r="CF1913" s="5"/>
    </row>
    <row r="1914" spans="1:84" ht="14" customHeight="1" x14ac:dyDescent="0.2">
      <c r="A1914" s="5"/>
      <c r="B1914" s="5" t="s">
        <v>557</v>
      </c>
      <c r="C1914" s="5"/>
      <c r="D1914" s="5" t="s">
        <v>453</v>
      </c>
      <c r="E1914" s="5" t="s">
        <v>28980</v>
      </c>
      <c r="F1914" s="5"/>
      <c r="G1914" s="5"/>
      <c r="H1914" s="5"/>
      <c r="I1914" s="5" t="s">
        <v>1336</v>
      </c>
      <c r="J1914" s="5" t="s">
        <v>28981</v>
      </c>
      <c r="K1914" s="5" t="s">
        <v>28982</v>
      </c>
      <c r="L1914" s="5"/>
      <c r="M1914" s="5"/>
      <c r="N1914" s="5" t="s">
        <v>4312</v>
      </c>
      <c r="O1914" s="5" t="s">
        <v>21541</v>
      </c>
      <c r="P1914" s="5"/>
      <c r="Q1914" s="5" t="s">
        <v>28983</v>
      </c>
      <c r="R1914" s="5"/>
      <c r="S1914" s="5" t="s">
        <v>28984</v>
      </c>
      <c r="T1914" s="5">
        <v>3.585</v>
      </c>
      <c r="U1914" s="5">
        <v>98.675560000000004</v>
      </c>
      <c r="V1914" s="5"/>
      <c r="W1914" s="5"/>
      <c r="X1914" s="5"/>
      <c r="Y1914" s="5" t="s">
        <v>28985</v>
      </c>
      <c r="Z1914" s="5" t="s">
        <v>566</v>
      </c>
      <c r="AA1914" s="5"/>
      <c r="AB1914" s="5"/>
      <c r="AC1914" s="5"/>
      <c r="AD1914" s="5"/>
      <c r="AE1914" s="5">
        <v>40744</v>
      </c>
      <c r="AF1914" s="5"/>
      <c r="AG1914" s="5"/>
      <c r="AH1914" s="5">
        <v>40643</v>
      </c>
      <c r="AI1914" s="5">
        <v>100</v>
      </c>
      <c r="AJ1914" s="5"/>
      <c r="AK1914" s="5"/>
      <c r="AL1914" s="5"/>
      <c r="AM1914" s="5"/>
      <c r="AN1914" s="5"/>
      <c r="AO1914" s="5"/>
      <c r="AP1914" s="5" t="s">
        <v>28986</v>
      </c>
      <c r="AQ1914" s="5" t="s">
        <v>28987</v>
      </c>
      <c r="AR1914" s="5"/>
      <c r="AS1914" s="5"/>
      <c r="AT1914" s="5" t="s">
        <v>28988</v>
      </c>
      <c r="AU1914" s="5"/>
      <c r="AV1914" s="5"/>
      <c r="AW1914" s="5"/>
      <c r="AX1914" s="5"/>
      <c r="AY1914" s="5"/>
      <c r="AZ1914" s="5"/>
      <c r="BA1914" s="5"/>
      <c r="BB1914" s="5"/>
      <c r="BC1914" s="5"/>
      <c r="BD1914" s="5"/>
      <c r="BE1914" s="5"/>
      <c r="BF1914" s="5"/>
      <c r="BG1914" s="5"/>
      <c r="BH1914" s="5"/>
      <c r="BI1914" s="5"/>
      <c r="BJ1914" s="5"/>
      <c r="BK1914" s="5"/>
      <c r="BL1914" s="5"/>
      <c r="BM1914" s="5"/>
      <c r="BN1914" s="5"/>
      <c r="BO1914" s="5"/>
      <c r="BP1914" s="5"/>
      <c r="BQ1914" s="5"/>
      <c r="BR1914" s="5"/>
      <c r="BS1914" s="5"/>
      <c r="BT1914" s="5"/>
      <c r="BU1914" s="5"/>
      <c r="BV1914" s="5"/>
      <c r="BW1914" s="5"/>
      <c r="BX1914" s="5"/>
      <c r="BY1914" s="5"/>
      <c r="BZ1914" s="5"/>
      <c r="CA1914" s="5"/>
      <c r="CB1914" s="5"/>
      <c r="CC1914" s="5"/>
      <c r="CD1914" s="5"/>
      <c r="CE1914" s="5"/>
      <c r="CF1914" s="5"/>
    </row>
    <row r="1915" spans="1:84" ht="14" customHeight="1" x14ac:dyDescent="0.2">
      <c r="A1915" s="5"/>
      <c r="B1915" s="5" t="s">
        <v>557</v>
      </c>
      <c r="C1915" s="5"/>
      <c r="D1915" s="5" t="s">
        <v>4270</v>
      </c>
      <c r="E1915" s="5" t="s">
        <v>29016</v>
      </c>
      <c r="F1915" s="5"/>
      <c r="G1915" s="5"/>
      <c r="H1915" s="5"/>
      <c r="I1915" s="5" t="s">
        <v>6603</v>
      </c>
      <c r="J1915" s="5" t="s">
        <v>29017</v>
      </c>
      <c r="K1915" s="5" t="s">
        <v>29018</v>
      </c>
      <c r="L1915" s="5"/>
      <c r="M1915" s="6" t="s">
        <v>29019</v>
      </c>
      <c r="N1915" s="5" t="s">
        <v>4312</v>
      </c>
      <c r="O1915" s="5" t="s">
        <v>21541</v>
      </c>
      <c r="P1915" s="5"/>
      <c r="Q1915" s="5" t="s">
        <v>29020</v>
      </c>
      <c r="R1915" s="5"/>
      <c r="S1915" s="5"/>
      <c r="T1915" s="5">
        <v>35.689197999999998</v>
      </c>
      <c r="U1915" s="5">
        <v>51.388973999999997</v>
      </c>
      <c r="V1915" s="5"/>
      <c r="W1915" s="5"/>
      <c r="X1915" s="5"/>
      <c r="Y1915" s="5" t="s">
        <v>29021</v>
      </c>
      <c r="Z1915" s="5" t="s">
        <v>566</v>
      </c>
      <c r="AA1915" s="5"/>
      <c r="AB1915" s="5"/>
      <c r="AC1915" s="5"/>
      <c r="AD1915" s="5"/>
      <c r="AE1915" s="5">
        <v>41355</v>
      </c>
      <c r="AF1915" s="5"/>
      <c r="AG1915" s="5"/>
      <c r="AH1915" s="5">
        <v>38530</v>
      </c>
      <c r="AI1915" s="5"/>
      <c r="AJ1915" s="5"/>
      <c r="AK1915" s="5"/>
      <c r="AL1915" s="5"/>
      <c r="AM1915" s="5"/>
      <c r="AN1915" s="5"/>
      <c r="AO1915" s="5"/>
      <c r="AP1915" s="5" t="s">
        <v>29022</v>
      </c>
      <c r="AQ1915" s="5" t="s">
        <v>29022</v>
      </c>
      <c r="AR1915" s="5"/>
      <c r="AS1915" s="5"/>
      <c r="AT1915" s="5"/>
      <c r="AU1915" s="5"/>
      <c r="AV1915" s="5"/>
      <c r="AW1915" s="5"/>
      <c r="AX1915" s="5"/>
      <c r="AY1915" s="5"/>
      <c r="AZ1915" s="5"/>
      <c r="BA1915" s="5"/>
      <c r="BB1915" s="5"/>
      <c r="BC1915" s="5"/>
      <c r="BD1915" s="5"/>
      <c r="BE1915" s="5"/>
      <c r="BF1915" s="5"/>
      <c r="BG1915" s="5"/>
      <c r="BH1915" s="5"/>
      <c r="BI1915" s="5"/>
      <c r="BJ1915" s="5"/>
      <c r="BK1915" s="5"/>
      <c r="BL1915" s="5"/>
      <c r="BM1915" s="5"/>
      <c r="BN1915" s="5"/>
      <c r="BO1915" s="5"/>
      <c r="BP1915" s="5"/>
      <c r="BQ1915" s="5"/>
      <c r="BR1915" s="5"/>
      <c r="BS1915" s="5"/>
      <c r="BT1915" s="5"/>
      <c r="BU1915" s="5"/>
      <c r="BV1915" s="5"/>
      <c r="BW1915" s="5"/>
      <c r="BX1915" s="5"/>
      <c r="BY1915" s="5"/>
      <c r="BZ1915" s="5"/>
      <c r="CA1915" s="5"/>
      <c r="CB1915" s="5"/>
      <c r="CC1915" s="5"/>
      <c r="CD1915" s="5"/>
      <c r="CE1915" s="5"/>
      <c r="CF1915" s="5"/>
    </row>
    <row r="1916" spans="1:84" ht="14" customHeight="1" x14ac:dyDescent="0.2">
      <c r="A1916" s="5"/>
      <c r="B1916" s="5" t="s">
        <v>557</v>
      </c>
      <c r="C1916" s="5"/>
      <c r="D1916" s="5" t="s">
        <v>4270</v>
      </c>
      <c r="E1916" s="5" t="s">
        <v>29033</v>
      </c>
      <c r="F1916" s="5"/>
      <c r="G1916" s="5"/>
      <c r="H1916" s="5"/>
      <c r="I1916" s="5" t="s">
        <v>6603</v>
      </c>
      <c r="J1916" s="5" t="s">
        <v>29017</v>
      </c>
      <c r="K1916" s="5" t="s">
        <v>29018</v>
      </c>
      <c r="L1916" s="5"/>
      <c r="M1916" s="5"/>
      <c r="N1916" s="5" t="s">
        <v>4312</v>
      </c>
      <c r="O1916" s="5" t="s">
        <v>21541</v>
      </c>
      <c r="P1916" s="5" t="s">
        <v>29034</v>
      </c>
      <c r="Q1916" s="5" t="s">
        <v>29035</v>
      </c>
      <c r="R1916" s="5"/>
      <c r="S1916" s="5"/>
      <c r="T1916" s="5">
        <v>35.700830000000003</v>
      </c>
      <c r="U1916" s="5">
        <v>51.421669999999999</v>
      </c>
      <c r="V1916" s="5"/>
      <c r="W1916" s="5"/>
      <c r="X1916" s="5"/>
      <c r="Y1916" s="5" t="s">
        <v>29036</v>
      </c>
      <c r="Z1916" s="5" t="s">
        <v>566</v>
      </c>
      <c r="AA1916" s="5"/>
      <c r="AB1916" s="5"/>
      <c r="AC1916" s="5"/>
      <c r="AD1916" s="5"/>
      <c r="AE1916" s="5">
        <v>41756</v>
      </c>
      <c r="AF1916" s="5"/>
      <c r="AG1916" s="5"/>
      <c r="AH1916" s="5">
        <v>40167</v>
      </c>
      <c r="AI1916" s="5">
        <v>12</v>
      </c>
      <c r="AJ1916" s="5"/>
      <c r="AK1916" s="5"/>
      <c r="AL1916" s="5"/>
      <c r="AM1916" s="5"/>
      <c r="AN1916" s="5"/>
      <c r="AO1916" s="5"/>
      <c r="AP1916" s="5" t="s">
        <v>29022</v>
      </c>
      <c r="AQ1916" s="5" t="s">
        <v>29022</v>
      </c>
      <c r="AR1916" s="5"/>
      <c r="AS1916" s="5"/>
      <c r="AT1916" s="5" t="s">
        <v>29037</v>
      </c>
      <c r="AU1916" s="5"/>
      <c r="AV1916" s="5"/>
      <c r="AW1916" s="5"/>
      <c r="AX1916" s="5"/>
      <c r="AY1916" s="5"/>
      <c r="AZ1916" s="5"/>
      <c r="BA1916" s="5"/>
      <c r="BB1916" s="5"/>
      <c r="BC1916" s="5"/>
      <c r="BD1916" s="5"/>
      <c r="BE1916" s="5"/>
      <c r="BF1916" s="5"/>
      <c r="BG1916" s="5"/>
      <c r="BH1916" s="5"/>
      <c r="BI1916" s="5"/>
      <c r="BJ1916" s="5"/>
      <c r="BK1916" s="5"/>
      <c r="BL1916" s="5"/>
      <c r="BM1916" s="5"/>
      <c r="BN1916" s="5"/>
      <c r="BO1916" s="5"/>
      <c r="BP1916" s="5"/>
      <c r="BQ1916" s="5"/>
      <c r="BR1916" s="5"/>
      <c r="BS1916" s="5"/>
      <c r="BT1916" s="5"/>
      <c r="BU1916" s="5"/>
      <c r="BV1916" s="5"/>
      <c r="BW1916" s="5"/>
      <c r="BX1916" s="5"/>
      <c r="BY1916" s="5"/>
      <c r="BZ1916" s="5"/>
      <c r="CA1916" s="5"/>
      <c r="CB1916" s="5"/>
      <c r="CC1916" s="5"/>
      <c r="CD1916" s="5"/>
      <c r="CE1916" s="5"/>
      <c r="CF1916" s="5"/>
    </row>
    <row r="1917" spans="1:84" ht="14" customHeight="1" x14ac:dyDescent="0.2">
      <c r="A1917" s="5"/>
      <c r="B1917" s="5" t="s">
        <v>557</v>
      </c>
      <c r="C1917" s="5"/>
      <c r="D1917" s="5" t="s">
        <v>4270</v>
      </c>
      <c r="E1917" s="5" t="s">
        <v>29022</v>
      </c>
      <c r="F1917" s="5"/>
      <c r="G1917" s="5"/>
      <c r="H1917" s="5"/>
      <c r="I1917" s="5" t="s">
        <v>6603</v>
      </c>
      <c r="J1917" s="5" t="s">
        <v>29017</v>
      </c>
      <c r="K1917" s="5" t="s">
        <v>29018</v>
      </c>
      <c r="L1917" s="5"/>
      <c r="M1917" s="5"/>
      <c r="N1917" s="5" t="s">
        <v>4312</v>
      </c>
      <c r="O1917" s="5" t="s">
        <v>21541</v>
      </c>
      <c r="P1917" s="5"/>
      <c r="Q1917" s="5"/>
      <c r="R1917" s="5"/>
      <c r="S1917" s="5"/>
      <c r="T1917" s="5">
        <v>35.707500000000003</v>
      </c>
      <c r="U1917" s="5">
        <v>51.426940000000002</v>
      </c>
      <c r="V1917" s="5"/>
      <c r="W1917" s="5"/>
      <c r="X1917" s="5"/>
      <c r="Y1917" s="5" t="s">
        <v>29038</v>
      </c>
      <c r="Z1917" s="5" t="s">
        <v>21601</v>
      </c>
      <c r="AA1917" s="5"/>
      <c r="AB1917" s="5"/>
      <c r="AC1917" s="5"/>
      <c r="AD1917" s="5"/>
      <c r="AE1917" s="5">
        <v>40952</v>
      </c>
      <c r="AF1917" s="5"/>
      <c r="AG1917" s="5"/>
      <c r="AH1917" s="5"/>
      <c r="AI1917" s="5">
        <v>5</v>
      </c>
      <c r="AJ1917" s="5"/>
      <c r="AK1917" s="5"/>
      <c r="AL1917" s="5"/>
      <c r="AM1917" s="5"/>
      <c r="AN1917" s="5"/>
      <c r="AO1917" s="5"/>
      <c r="AP1917" s="5" t="s">
        <v>29022</v>
      </c>
      <c r="AQ1917" s="5" t="s">
        <v>29022</v>
      </c>
      <c r="AR1917" s="5"/>
      <c r="AS1917" s="5"/>
      <c r="AT1917" s="5" t="s">
        <v>29039</v>
      </c>
      <c r="AU1917" s="5"/>
      <c r="AV1917" s="5"/>
      <c r="AW1917" s="5"/>
      <c r="AX1917" s="5"/>
      <c r="AY1917" s="5"/>
      <c r="AZ1917" s="5"/>
      <c r="BA1917" s="5"/>
      <c r="BB1917" s="5"/>
      <c r="BC1917" s="5"/>
      <c r="BD1917" s="5"/>
      <c r="BE1917" s="5"/>
      <c r="BF1917" s="5"/>
      <c r="BG1917" s="5"/>
      <c r="BH1917" s="5"/>
      <c r="BI1917" s="5"/>
      <c r="BJ1917" s="5"/>
      <c r="BK1917" s="5"/>
      <c r="BL1917" s="5"/>
      <c r="BM1917" s="5"/>
      <c r="BN1917" s="5"/>
      <c r="BO1917" s="5"/>
      <c r="BP1917" s="5"/>
      <c r="BQ1917" s="5"/>
      <c r="BR1917" s="5"/>
      <c r="BS1917" s="5"/>
      <c r="BT1917" s="5"/>
      <c r="BU1917" s="5"/>
      <c r="BV1917" s="5"/>
      <c r="BW1917" s="5"/>
      <c r="BX1917" s="5"/>
      <c r="BY1917" s="5"/>
      <c r="BZ1917" s="5"/>
      <c r="CA1917" s="5"/>
      <c r="CB1917" s="5"/>
      <c r="CC1917" s="5"/>
      <c r="CD1917" s="5"/>
      <c r="CE1917" s="5"/>
      <c r="CF1917" s="5"/>
    </row>
    <row r="1918" spans="1:84" ht="14" customHeight="1" x14ac:dyDescent="0.2">
      <c r="A1918" s="5"/>
      <c r="B1918" s="5" t="s">
        <v>557</v>
      </c>
      <c r="C1918" s="5"/>
      <c r="D1918" s="5" t="s">
        <v>4270</v>
      </c>
      <c r="E1918" s="5" t="s">
        <v>29023</v>
      </c>
      <c r="F1918" s="5"/>
      <c r="G1918" s="5"/>
      <c r="H1918" s="5"/>
      <c r="I1918" s="5" t="s">
        <v>29024</v>
      </c>
      <c r="J1918" s="5" t="s">
        <v>29025</v>
      </c>
      <c r="K1918" s="5" t="s">
        <v>29026</v>
      </c>
      <c r="L1918" s="5"/>
      <c r="M1918" s="5"/>
      <c r="N1918" s="5" t="s">
        <v>4312</v>
      </c>
      <c r="O1918" s="5" t="s">
        <v>21541</v>
      </c>
      <c r="P1918" s="5" t="s">
        <v>29027</v>
      </c>
      <c r="Q1918" s="5" t="s">
        <v>29028</v>
      </c>
      <c r="R1918" s="5"/>
      <c r="S1918" s="5"/>
      <c r="T1918" s="5">
        <v>35.689197999999998</v>
      </c>
      <c r="U1918" s="5">
        <v>51.388973999999997</v>
      </c>
      <c r="V1918" s="5"/>
      <c r="W1918" s="5"/>
      <c r="X1918" s="5"/>
      <c r="Y1918" s="5" t="s">
        <v>29029</v>
      </c>
      <c r="Z1918" s="5" t="s">
        <v>566</v>
      </c>
      <c r="AA1918" s="5"/>
      <c r="AB1918" s="5"/>
      <c r="AC1918" s="5"/>
      <c r="AD1918" s="5"/>
      <c r="AE1918" s="5">
        <v>41473</v>
      </c>
      <c r="AF1918" s="5"/>
      <c r="AG1918" s="5" t="s">
        <v>29030</v>
      </c>
      <c r="AH1918" s="5">
        <v>41275</v>
      </c>
      <c r="AI1918" s="5">
        <v>10000</v>
      </c>
      <c r="AJ1918" s="5"/>
      <c r="AK1918" s="5"/>
      <c r="AL1918" s="5"/>
      <c r="AM1918" s="5"/>
      <c r="AN1918" s="5"/>
      <c r="AO1918" s="5"/>
      <c r="AP1918" s="5" t="s">
        <v>29031</v>
      </c>
      <c r="AQ1918" s="5" t="s">
        <v>29032</v>
      </c>
      <c r="AR1918" s="5"/>
      <c r="AS1918" s="5"/>
      <c r="AT1918" s="5"/>
      <c r="AU1918" s="5"/>
      <c r="AV1918" s="5"/>
      <c r="AW1918" s="5"/>
      <c r="AX1918" s="5"/>
      <c r="AY1918" s="5"/>
      <c r="AZ1918" s="5"/>
      <c r="BA1918" s="5"/>
      <c r="BB1918" s="5"/>
      <c r="BC1918" s="5"/>
      <c r="BD1918" s="5"/>
      <c r="BE1918" s="5"/>
      <c r="BF1918" s="5"/>
      <c r="BG1918" s="5"/>
      <c r="BH1918" s="5"/>
      <c r="BI1918" s="5"/>
      <c r="BJ1918" s="5"/>
      <c r="BK1918" s="5"/>
      <c r="BL1918" s="5"/>
      <c r="BM1918" s="5"/>
      <c r="BN1918" s="5"/>
      <c r="BO1918" s="5"/>
      <c r="BP1918" s="5"/>
      <c r="BQ1918" s="5"/>
      <c r="BR1918" s="5"/>
      <c r="BS1918" s="5"/>
      <c r="BT1918" s="5"/>
      <c r="BU1918" s="5"/>
      <c r="BV1918" s="5"/>
      <c r="BW1918" s="5"/>
      <c r="BX1918" s="5"/>
      <c r="BY1918" s="5"/>
      <c r="BZ1918" s="5"/>
      <c r="CA1918" s="5"/>
      <c r="CB1918" s="5"/>
      <c r="CC1918" s="5"/>
      <c r="CD1918" s="5"/>
      <c r="CE1918" s="5"/>
      <c r="CF1918" s="5"/>
    </row>
    <row r="1919" spans="1:84" ht="14" customHeight="1" x14ac:dyDescent="0.2">
      <c r="A1919" s="5"/>
      <c r="B1919" s="5" t="s">
        <v>557</v>
      </c>
      <c r="C1919" s="5"/>
      <c r="D1919" s="5" t="s">
        <v>4270</v>
      </c>
      <c r="E1919" s="5" t="s">
        <v>29040</v>
      </c>
      <c r="F1919" s="5"/>
      <c r="G1919" s="5"/>
      <c r="H1919" s="5"/>
      <c r="I1919" s="5" t="s">
        <v>6615</v>
      </c>
      <c r="J1919" s="5" t="s">
        <v>29041</v>
      </c>
      <c r="K1919" s="5" t="s">
        <v>29042</v>
      </c>
      <c r="L1919" s="5"/>
      <c r="M1919" s="5"/>
      <c r="N1919" s="5" t="s">
        <v>4312</v>
      </c>
      <c r="O1919" s="5" t="s">
        <v>21541</v>
      </c>
      <c r="P1919" s="5"/>
      <c r="Q1919" s="5" t="s">
        <v>29043</v>
      </c>
      <c r="R1919" s="5"/>
      <c r="S1919" s="5" t="s">
        <v>29044</v>
      </c>
      <c r="T1919" s="5">
        <v>33.359720000000003</v>
      </c>
      <c r="U1919" s="5">
        <v>44.34722</v>
      </c>
      <c r="V1919" s="5" t="s">
        <v>25462</v>
      </c>
      <c r="W1919" s="5"/>
      <c r="X1919" s="5"/>
      <c r="Y1919" s="5" t="s">
        <v>29045</v>
      </c>
      <c r="Z1919" s="5" t="s">
        <v>566</v>
      </c>
      <c r="AA1919" s="5"/>
      <c r="AB1919" s="5"/>
      <c r="AC1919" s="5"/>
      <c r="AD1919" s="5"/>
      <c r="AE1919" s="5">
        <v>41568</v>
      </c>
      <c r="AF1919" s="5" t="s">
        <v>21857</v>
      </c>
      <c r="AG1919" s="5"/>
      <c r="AH1919" s="5">
        <v>41199</v>
      </c>
      <c r="AI1919" s="5"/>
      <c r="AJ1919" s="5"/>
      <c r="AK1919" s="5"/>
      <c r="AL1919" s="5"/>
      <c r="AM1919" s="5" t="s">
        <v>29046</v>
      </c>
      <c r="AN1919" s="5"/>
      <c r="AO1919" s="5"/>
      <c r="AP1919" s="5" t="s">
        <v>15700</v>
      </c>
      <c r="AQ1919" s="5"/>
      <c r="AR1919" s="5"/>
      <c r="AS1919" s="5"/>
      <c r="AT1919" s="5" t="s">
        <v>29047</v>
      </c>
      <c r="AU1919" s="5"/>
      <c r="AV1919" s="5"/>
      <c r="AW1919" s="5"/>
      <c r="AX1919" s="5"/>
      <c r="AY1919" s="5"/>
      <c r="AZ1919" s="5"/>
      <c r="BA1919" s="5"/>
      <c r="BB1919" s="5"/>
      <c r="BC1919" s="5"/>
      <c r="BD1919" s="5"/>
      <c r="BE1919" s="5"/>
      <c r="BF1919" s="5"/>
      <c r="BG1919" s="5"/>
      <c r="BH1919" s="5"/>
      <c r="BI1919" s="5"/>
      <c r="BJ1919" s="5"/>
      <c r="BK1919" s="5"/>
      <c r="BL1919" s="5"/>
      <c r="BM1919" s="5"/>
      <c r="BN1919" s="5"/>
      <c r="BO1919" s="5"/>
      <c r="BP1919" s="5"/>
      <c r="BQ1919" s="5"/>
      <c r="BR1919" s="5"/>
      <c r="BS1919" s="5"/>
      <c r="BT1919" s="5"/>
      <c r="BU1919" s="5"/>
      <c r="BV1919" s="5"/>
      <c r="BW1919" s="5"/>
      <c r="BX1919" s="5"/>
      <c r="BY1919" s="5"/>
      <c r="BZ1919" s="5"/>
      <c r="CA1919" s="5"/>
      <c r="CB1919" s="5"/>
      <c r="CC1919" s="5"/>
      <c r="CD1919" s="5"/>
      <c r="CE1919" s="5"/>
      <c r="CF1919" s="5"/>
    </row>
    <row r="1920" spans="1:84" ht="14" customHeight="1" x14ac:dyDescent="0.2">
      <c r="A1920" s="5"/>
      <c r="B1920" s="5" t="s">
        <v>557</v>
      </c>
      <c r="C1920" s="5"/>
      <c r="D1920" s="5" t="s">
        <v>543</v>
      </c>
      <c r="E1920" s="5" t="s">
        <v>29210</v>
      </c>
      <c r="F1920" s="5"/>
      <c r="G1920" s="5"/>
      <c r="H1920" s="5"/>
      <c r="I1920" s="5" t="s">
        <v>662</v>
      </c>
      <c r="J1920" s="5" t="s">
        <v>29211</v>
      </c>
      <c r="K1920" s="5" t="s">
        <v>29212</v>
      </c>
      <c r="L1920" s="5"/>
      <c r="M1920" s="5" t="s">
        <v>29213</v>
      </c>
      <c r="N1920" s="5" t="s">
        <v>4312</v>
      </c>
      <c r="O1920" s="5" t="s">
        <v>21541</v>
      </c>
      <c r="P1920" s="5" t="s">
        <v>29214</v>
      </c>
      <c r="Q1920" s="5" t="s">
        <v>29215</v>
      </c>
      <c r="R1920" s="5"/>
      <c r="S1920" s="5" t="s">
        <v>29216</v>
      </c>
      <c r="T1920" s="5" t="s">
        <v>29217</v>
      </c>
      <c r="U1920" s="5" t="s">
        <v>29218</v>
      </c>
      <c r="V1920" s="5"/>
      <c r="W1920" s="5"/>
      <c r="X1920" s="5"/>
      <c r="Y1920" s="5" t="s">
        <v>29219</v>
      </c>
      <c r="Z1920" s="5" t="s">
        <v>566</v>
      </c>
      <c r="AA1920" s="5"/>
      <c r="AB1920" s="5"/>
      <c r="AC1920" s="5"/>
      <c r="AD1920" s="5" t="s">
        <v>29220</v>
      </c>
      <c r="AE1920" s="5">
        <v>41849</v>
      </c>
      <c r="AF1920" s="5"/>
      <c r="AG1920" s="5" t="s">
        <v>29221</v>
      </c>
      <c r="AH1920" s="5">
        <v>40234</v>
      </c>
      <c r="AI1920" s="5">
        <v>50</v>
      </c>
      <c r="AJ1920" s="5"/>
      <c r="AK1920" s="5" t="s">
        <v>29222</v>
      </c>
      <c r="AL1920" s="5"/>
      <c r="AM1920" s="5" t="s">
        <v>29223</v>
      </c>
      <c r="AN1920" s="5"/>
      <c r="AO1920" s="5"/>
      <c r="AP1920" s="5" t="s">
        <v>29224</v>
      </c>
      <c r="AQ1920" s="5" t="s">
        <v>29225</v>
      </c>
      <c r="AR1920" s="5"/>
      <c r="AS1920" s="5" t="s">
        <v>29226</v>
      </c>
      <c r="AT1920" s="5"/>
      <c r="AU1920" s="5"/>
      <c r="AV1920" s="5"/>
      <c r="AW1920" s="5"/>
      <c r="AX1920" s="5"/>
      <c r="AY1920" s="5"/>
      <c r="AZ1920" s="5"/>
      <c r="BA1920" s="5"/>
      <c r="BB1920" s="5"/>
      <c r="BC1920" s="5"/>
      <c r="BD1920" s="5"/>
      <c r="BE1920" s="5"/>
      <c r="BF1920" s="5"/>
      <c r="BG1920" s="5"/>
      <c r="BH1920" s="5"/>
      <c r="BI1920" s="5"/>
      <c r="BJ1920" s="5"/>
      <c r="BK1920" s="5"/>
      <c r="BL1920" s="5"/>
      <c r="BM1920" s="5"/>
      <c r="BN1920" s="5"/>
      <c r="BO1920" s="5"/>
      <c r="BP1920" s="5"/>
      <c r="BQ1920" s="5"/>
      <c r="BR1920" s="5"/>
      <c r="BS1920" s="5"/>
      <c r="BT1920" s="5"/>
      <c r="BU1920" s="5"/>
      <c r="BV1920" s="5"/>
      <c r="BW1920" s="5"/>
      <c r="BX1920" s="5"/>
      <c r="BY1920" s="5"/>
      <c r="BZ1920" s="5"/>
      <c r="CA1920" s="5"/>
      <c r="CB1920" s="5"/>
      <c r="CC1920" s="5"/>
      <c r="CD1920" s="5"/>
      <c r="CE1920" s="5"/>
      <c r="CF1920" s="5"/>
    </row>
    <row r="1921" spans="1:84" ht="14" customHeight="1" x14ac:dyDescent="0.2">
      <c r="A1921" s="5"/>
      <c r="B1921" s="5" t="s">
        <v>557</v>
      </c>
      <c r="C1921" s="5"/>
      <c r="D1921" s="5" t="s">
        <v>543</v>
      </c>
      <c r="E1921" s="5" t="s">
        <v>29105</v>
      </c>
      <c r="F1921" s="5"/>
      <c r="G1921" s="5"/>
      <c r="H1921" s="5"/>
      <c r="I1921" s="5" t="s">
        <v>662</v>
      </c>
      <c r="J1921" s="5" t="s">
        <v>29106</v>
      </c>
      <c r="K1921" s="5" t="s">
        <v>29107</v>
      </c>
      <c r="L1921" s="5"/>
      <c r="M1921" s="5" t="s">
        <v>29108</v>
      </c>
      <c r="N1921" s="5" t="s">
        <v>4312</v>
      </c>
      <c r="O1921" s="5" t="s">
        <v>21541</v>
      </c>
      <c r="P1921" s="5" t="s">
        <v>29109</v>
      </c>
      <c r="Q1921" s="5" t="s">
        <v>29110</v>
      </c>
      <c r="R1921" s="5"/>
      <c r="S1921" s="5" t="s">
        <v>29111</v>
      </c>
      <c r="T1921" s="5">
        <v>53.423932999999998</v>
      </c>
      <c r="U1921" s="5">
        <v>-7.94069</v>
      </c>
      <c r="V1921" s="5"/>
      <c r="W1921" s="5"/>
      <c r="X1921" s="5"/>
      <c r="Y1921" s="5" t="s">
        <v>29112</v>
      </c>
      <c r="Z1921" s="5" t="s">
        <v>566</v>
      </c>
      <c r="AA1921" s="5"/>
      <c r="AB1921" s="5"/>
      <c r="AC1921" s="5"/>
      <c r="AD1921" s="5" t="s">
        <v>29113</v>
      </c>
      <c r="AE1921" s="5">
        <v>41824</v>
      </c>
      <c r="AF1921" s="5"/>
      <c r="AG1921" s="5"/>
      <c r="AH1921" s="5">
        <v>41696</v>
      </c>
      <c r="AI1921" s="5"/>
      <c r="AJ1921" s="5"/>
      <c r="AK1921" s="5"/>
      <c r="AL1921" s="5"/>
      <c r="AM1921" s="5"/>
      <c r="AN1921" s="5"/>
      <c r="AO1921" s="5"/>
      <c r="AP1921" s="5" t="s">
        <v>29114</v>
      </c>
      <c r="AQ1921" s="5" t="s">
        <v>29115</v>
      </c>
      <c r="AR1921" s="5"/>
      <c r="AS1921" s="5"/>
      <c r="AT1921" s="5"/>
      <c r="AU1921" s="5"/>
      <c r="AV1921" s="5"/>
      <c r="AW1921" s="5"/>
      <c r="AX1921" s="5"/>
      <c r="AY1921" s="5"/>
      <c r="AZ1921" s="5"/>
      <c r="BA1921" s="5"/>
      <c r="BB1921" s="5"/>
      <c r="BC1921" s="5"/>
      <c r="BD1921" s="5"/>
      <c r="BE1921" s="5"/>
      <c r="BF1921" s="5"/>
      <c r="BG1921" s="5"/>
      <c r="BH1921" s="5"/>
      <c r="BI1921" s="5"/>
      <c r="BJ1921" s="5"/>
      <c r="BK1921" s="5"/>
      <c r="BL1921" s="5"/>
      <c r="BM1921" s="5"/>
      <c r="BN1921" s="5"/>
      <c r="BO1921" s="5"/>
      <c r="BP1921" s="5"/>
      <c r="BQ1921" s="5"/>
      <c r="BR1921" s="5"/>
      <c r="BS1921" s="5"/>
      <c r="BT1921" s="5"/>
      <c r="BU1921" s="5"/>
      <c r="BV1921" s="5"/>
      <c r="BW1921" s="5"/>
      <c r="BX1921" s="5"/>
      <c r="BY1921" s="5"/>
      <c r="BZ1921" s="5"/>
      <c r="CA1921" s="5"/>
      <c r="CB1921" s="5"/>
      <c r="CC1921" s="5"/>
      <c r="CD1921" s="5"/>
      <c r="CE1921" s="5"/>
      <c r="CF1921" s="5"/>
    </row>
    <row r="1922" spans="1:84" ht="14" customHeight="1" x14ac:dyDescent="0.2">
      <c r="A1922" s="5"/>
      <c r="B1922" s="5" t="s">
        <v>557</v>
      </c>
      <c r="C1922" s="5"/>
      <c r="D1922" s="5" t="s">
        <v>543</v>
      </c>
      <c r="E1922" s="5" t="s">
        <v>29116</v>
      </c>
      <c r="F1922" s="5"/>
      <c r="G1922" s="5"/>
      <c r="H1922" s="5"/>
      <c r="I1922" s="5" t="s">
        <v>662</v>
      </c>
      <c r="J1922" s="5" t="s">
        <v>29117</v>
      </c>
      <c r="K1922" s="5" t="s">
        <v>29118</v>
      </c>
      <c r="L1922" s="5"/>
      <c r="M1922" s="5" t="s">
        <v>29119</v>
      </c>
      <c r="N1922" s="5" t="s">
        <v>4312</v>
      </c>
      <c r="O1922" s="5" t="s">
        <v>21541</v>
      </c>
      <c r="P1922" s="5" t="s">
        <v>29120</v>
      </c>
      <c r="Q1922" s="5" t="s">
        <v>29121</v>
      </c>
      <c r="R1922" s="5"/>
      <c r="S1922" s="5"/>
      <c r="T1922" s="5" t="s">
        <v>29122</v>
      </c>
      <c r="U1922" s="5" t="s">
        <v>29123</v>
      </c>
      <c r="V1922" s="5"/>
      <c r="W1922" s="5"/>
      <c r="X1922" s="5"/>
      <c r="Y1922" s="5" t="s">
        <v>29124</v>
      </c>
      <c r="Z1922" s="5" t="s">
        <v>21562</v>
      </c>
      <c r="AA1922" s="5"/>
      <c r="AB1922" s="5"/>
      <c r="AC1922" s="5"/>
      <c r="AD1922" s="5"/>
      <c r="AE1922" s="5">
        <v>40232</v>
      </c>
      <c r="AF1922" s="5"/>
      <c r="AG1922" s="5"/>
      <c r="AH1922" s="5">
        <v>40210</v>
      </c>
      <c r="AI1922" s="5">
        <v>1</v>
      </c>
      <c r="AJ1922" s="5"/>
      <c r="AK1922" s="5"/>
      <c r="AL1922" s="5"/>
      <c r="AM1922" s="5" t="s">
        <v>29125</v>
      </c>
      <c r="AN1922" s="5" t="s">
        <v>29126</v>
      </c>
      <c r="AO1922" s="5"/>
      <c r="AP1922" s="5" t="s">
        <v>29127</v>
      </c>
      <c r="AQ1922" s="5" t="s">
        <v>29128</v>
      </c>
      <c r="AR1922" s="5"/>
      <c r="AS1922" s="5">
        <v>0</v>
      </c>
      <c r="AT1922" s="5"/>
      <c r="AU1922" s="5"/>
      <c r="AV1922" s="5"/>
      <c r="AW1922" s="5"/>
      <c r="AX1922" s="5"/>
      <c r="AY1922" s="5"/>
      <c r="AZ1922" s="5"/>
      <c r="BA1922" s="5"/>
      <c r="BB1922" s="5"/>
      <c r="BC1922" s="5"/>
      <c r="BD1922" s="5"/>
      <c r="BE1922" s="5"/>
      <c r="BF1922" s="5"/>
      <c r="BG1922" s="5"/>
      <c r="BH1922" s="5"/>
      <c r="BI1922" s="5"/>
      <c r="BJ1922" s="5"/>
      <c r="BK1922" s="5"/>
      <c r="BL1922" s="5"/>
      <c r="BM1922" s="5"/>
      <c r="BN1922" s="5"/>
      <c r="BO1922" s="5"/>
      <c r="BP1922" s="5"/>
      <c r="BQ1922" s="5"/>
      <c r="BR1922" s="5"/>
      <c r="BS1922" s="5"/>
      <c r="BT1922" s="5"/>
      <c r="BU1922" s="5"/>
      <c r="BV1922" s="5"/>
      <c r="BW1922" s="5"/>
      <c r="BX1922" s="5"/>
      <c r="BY1922" s="5"/>
      <c r="BZ1922" s="5"/>
      <c r="CA1922" s="5"/>
      <c r="CB1922" s="5"/>
      <c r="CC1922" s="5"/>
      <c r="CD1922" s="5"/>
      <c r="CE1922" s="5"/>
      <c r="CF1922" s="5"/>
    </row>
    <row r="1923" spans="1:84" ht="14" customHeight="1" x14ac:dyDescent="0.2">
      <c r="A1923" s="5"/>
      <c r="B1923" s="5" t="s">
        <v>557</v>
      </c>
      <c r="C1923" s="5"/>
      <c r="D1923" s="5" t="s">
        <v>543</v>
      </c>
      <c r="E1923" s="5" t="s">
        <v>29129</v>
      </c>
      <c r="F1923" s="5"/>
      <c r="G1923" s="5"/>
      <c r="H1923" s="5"/>
      <c r="I1923" s="5" t="s">
        <v>662</v>
      </c>
      <c r="J1923" s="5" t="s">
        <v>29130</v>
      </c>
      <c r="K1923" s="5" t="s">
        <v>29131</v>
      </c>
      <c r="L1923" s="5"/>
      <c r="M1923" s="5" t="s">
        <v>29132</v>
      </c>
      <c r="N1923" s="5" t="s">
        <v>4312</v>
      </c>
      <c r="O1923" s="5" t="s">
        <v>21541</v>
      </c>
      <c r="P1923" s="5"/>
      <c r="Q1923" s="5" t="s">
        <v>29133</v>
      </c>
      <c r="R1923" s="5"/>
      <c r="S1923" s="5"/>
      <c r="T1923" s="5" t="s">
        <v>29134</v>
      </c>
      <c r="U1923" s="5" t="s">
        <v>29135</v>
      </c>
      <c r="V1923" s="5"/>
      <c r="W1923" s="5"/>
      <c r="X1923" s="5"/>
      <c r="Y1923" s="5" t="s">
        <v>29136</v>
      </c>
      <c r="Z1923" s="5" t="s">
        <v>566</v>
      </c>
      <c r="AA1923" s="5"/>
      <c r="AB1923" s="5"/>
      <c r="AC1923" s="5"/>
      <c r="AD1923" s="5" t="s">
        <v>29137</v>
      </c>
      <c r="AE1923" s="5">
        <v>42218</v>
      </c>
      <c r="AF1923" s="5"/>
      <c r="AG1923" s="5"/>
      <c r="AH1923" s="5">
        <v>41913</v>
      </c>
      <c r="AI1923" s="5">
        <v>6</v>
      </c>
      <c r="AJ1923" s="5"/>
      <c r="AK1923" s="5" t="s">
        <v>29138</v>
      </c>
      <c r="AL1923" s="5"/>
      <c r="AM1923" s="5" t="s">
        <v>29139</v>
      </c>
      <c r="AN1923" s="5"/>
      <c r="AO1923" s="5"/>
      <c r="AP1923" s="5" t="s">
        <v>663</v>
      </c>
      <c r="AQ1923" s="5" t="s">
        <v>29081</v>
      </c>
      <c r="AR1923" s="5" t="s">
        <v>29140</v>
      </c>
      <c r="AS1923" s="5" t="s">
        <v>23257</v>
      </c>
      <c r="AT1923" s="5"/>
      <c r="AU1923" s="5"/>
      <c r="AV1923" s="5"/>
      <c r="AW1923" s="5"/>
      <c r="AX1923" s="5"/>
      <c r="AY1923" s="5"/>
      <c r="AZ1923" s="5"/>
      <c r="BA1923" s="5"/>
      <c r="BB1923" s="5"/>
      <c r="BC1923" s="5"/>
      <c r="BD1923" s="5"/>
      <c r="BE1923" s="5"/>
      <c r="BF1923" s="5"/>
      <c r="BG1923" s="5"/>
      <c r="BH1923" s="5"/>
      <c r="BI1923" s="5"/>
      <c r="BJ1923" s="5"/>
      <c r="BK1923" s="5"/>
      <c r="BL1923" s="5"/>
      <c r="BM1923" s="5"/>
      <c r="BN1923" s="5"/>
      <c r="BO1923" s="5"/>
      <c r="BP1923" s="5"/>
      <c r="BQ1923" s="5"/>
      <c r="BR1923" s="5"/>
      <c r="BS1923" s="5"/>
      <c r="BT1923" s="5"/>
      <c r="BU1923" s="5"/>
      <c r="BV1923" s="5"/>
      <c r="BW1923" s="5"/>
      <c r="BX1923" s="5"/>
      <c r="BY1923" s="5"/>
      <c r="BZ1923" s="5"/>
      <c r="CA1923" s="5"/>
      <c r="CB1923" s="5"/>
      <c r="CC1923" s="5"/>
      <c r="CD1923" s="5"/>
      <c r="CE1923" s="5"/>
      <c r="CF1923" s="5"/>
    </row>
    <row r="1924" spans="1:84" ht="14" customHeight="1" x14ac:dyDescent="0.2">
      <c r="A1924" s="5"/>
      <c r="B1924" s="5" t="s">
        <v>557</v>
      </c>
      <c r="C1924" s="5"/>
      <c r="D1924" s="5" t="s">
        <v>543</v>
      </c>
      <c r="E1924" s="5" t="s">
        <v>29141</v>
      </c>
      <c r="F1924" s="5"/>
      <c r="G1924" s="5"/>
      <c r="H1924" s="5" t="s">
        <v>46161</v>
      </c>
      <c r="I1924" s="5" t="s">
        <v>662</v>
      </c>
      <c r="J1924" s="5" t="s">
        <v>662</v>
      </c>
      <c r="K1924" s="5" t="s">
        <v>29142</v>
      </c>
      <c r="L1924" s="5"/>
      <c r="M1924" s="6" t="s">
        <v>29143</v>
      </c>
      <c r="N1924" s="5" t="s">
        <v>4312</v>
      </c>
      <c r="O1924" s="5" t="s">
        <v>21541</v>
      </c>
      <c r="P1924" s="5" t="s">
        <v>29144</v>
      </c>
      <c r="Q1924" s="5" t="s">
        <v>29145</v>
      </c>
      <c r="R1924" s="5"/>
      <c r="S1924" s="5" t="s">
        <v>29146</v>
      </c>
      <c r="T1924" s="5">
        <v>53.412909999999997</v>
      </c>
      <c r="U1924" s="5">
        <v>-8.2438900000000004</v>
      </c>
      <c r="V1924" s="5"/>
      <c r="W1924" s="5"/>
      <c r="X1924" s="5"/>
      <c r="Y1924" s="5" t="s">
        <v>29147</v>
      </c>
      <c r="Z1924" s="5" t="s">
        <v>566</v>
      </c>
      <c r="AA1924" s="5"/>
      <c r="AB1924" s="5"/>
      <c r="AC1924" s="5"/>
      <c r="AD1924" s="5" t="s">
        <v>29148</v>
      </c>
      <c r="AE1924" s="5">
        <v>41252</v>
      </c>
      <c r="AF1924" s="5"/>
      <c r="AG1924" s="5"/>
      <c r="AH1924" s="5">
        <v>40909</v>
      </c>
      <c r="AI1924" s="5"/>
      <c r="AJ1924" s="5"/>
      <c r="AK1924" s="5" t="s">
        <v>29149</v>
      </c>
      <c r="AL1924" s="5"/>
      <c r="AM1924" s="5" t="s">
        <v>29150</v>
      </c>
      <c r="AN1924" s="5"/>
      <c r="AO1924" s="5"/>
      <c r="AP1924" s="5"/>
      <c r="AQ1924" s="5" t="s">
        <v>29151</v>
      </c>
      <c r="AR1924" s="5"/>
      <c r="AS1924" s="5"/>
      <c r="AT1924" s="5"/>
      <c r="AU1924" s="5"/>
      <c r="AV1924" s="5"/>
      <c r="AW1924" s="5"/>
      <c r="AX1924" s="5"/>
      <c r="AY1924" s="5"/>
      <c r="AZ1924" s="5"/>
      <c r="BA1924" s="5"/>
      <c r="BB1924" s="5"/>
      <c r="BC1924" s="5"/>
      <c r="BD1924" s="5"/>
      <c r="BE1924" s="5"/>
      <c r="BF1924" s="5"/>
      <c r="BG1924" s="5"/>
      <c r="BH1924" s="5"/>
      <c r="BI1924" s="5"/>
      <c r="BJ1924" s="5"/>
      <c r="BK1924" s="5"/>
      <c r="BL1924" s="5"/>
      <c r="BM1924" s="5"/>
      <c r="BN1924" s="5"/>
      <c r="BO1924" s="5"/>
      <c r="BP1924" s="5"/>
      <c r="BQ1924" s="5"/>
      <c r="BR1924" s="5"/>
      <c r="BS1924" s="5"/>
      <c r="BT1924" s="5"/>
      <c r="BU1924" s="5"/>
      <c r="BV1924" s="5"/>
      <c r="BW1924" s="5"/>
      <c r="BX1924" s="5"/>
      <c r="BY1924" s="5"/>
      <c r="BZ1924" s="5"/>
      <c r="CA1924" s="5"/>
      <c r="CB1924" s="5"/>
      <c r="CC1924" s="5"/>
      <c r="CD1924" s="5"/>
      <c r="CE1924" s="5"/>
      <c r="CF1924" s="5"/>
    </row>
    <row r="1925" spans="1:84" ht="14" customHeight="1" x14ac:dyDescent="0.2">
      <c r="A1925" s="5"/>
      <c r="B1925" s="5" t="s">
        <v>557</v>
      </c>
      <c r="C1925" s="5"/>
      <c r="D1925" s="5" t="s">
        <v>543</v>
      </c>
      <c r="E1925" s="5" t="s">
        <v>29172</v>
      </c>
      <c r="F1925" s="5"/>
      <c r="G1925" s="5"/>
      <c r="H1925" s="5"/>
      <c r="I1925" s="5" t="s">
        <v>662</v>
      </c>
      <c r="J1925" s="5" t="s">
        <v>29173</v>
      </c>
      <c r="K1925" s="5" t="s">
        <v>29174</v>
      </c>
      <c r="L1925" s="5"/>
      <c r="M1925" s="5" t="s">
        <v>29175</v>
      </c>
      <c r="N1925" s="5" t="s">
        <v>4312</v>
      </c>
      <c r="O1925" s="5" t="s">
        <v>21541</v>
      </c>
      <c r="P1925" s="5"/>
      <c r="Q1925" s="5" t="s">
        <v>29176</v>
      </c>
      <c r="R1925" s="5"/>
      <c r="S1925" s="5" t="s">
        <v>29177</v>
      </c>
      <c r="T1925" s="5" t="s">
        <v>29178</v>
      </c>
      <c r="U1925" s="5" t="s">
        <v>29179</v>
      </c>
      <c r="V1925" s="5"/>
      <c r="W1925" s="5"/>
      <c r="X1925" s="5"/>
      <c r="Y1925" s="5" t="s">
        <v>29180</v>
      </c>
      <c r="Z1925" s="5" t="s">
        <v>566</v>
      </c>
      <c r="AA1925" s="5"/>
      <c r="AB1925" s="5"/>
      <c r="AC1925" s="5"/>
      <c r="AD1925" s="5" t="s">
        <v>29181</v>
      </c>
      <c r="AE1925" s="5">
        <v>40743</v>
      </c>
      <c r="AF1925" s="5"/>
      <c r="AG1925" s="5"/>
      <c r="AH1925" s="5">
        <v>40216</v>
      </c>
      <c r="AI1925" s="5" t="s">
        <v>29182</v>
      </c>
      <c r="AJ1925" s="5"/>
      <c r="AK1925" s="5" t="s">
        <v>29183</v>
      </c>
      <c r="AL1925" s="5"/>
      <c r="AM1925" s="5" t="s">
        <v>29184</v>
      </c>
      <c r="AN1925" s="5"/>
      <c r="AO1925" s="5"/>
      <c r="AP1925" s="5" t="s">
        <v>29185</v>
      </c>
      <c r="AQ1925" s="5" t="s">
        <v>29081</v>
      </c>
      <c r="AR1925" s="5"/>
      <c r="AS1925" s="5"/>
      <c r="AT1925" s="5"/>
      <c r="AU1925" s="5"/>
      <c r="AV1925" s="5"/>
      <c r="AW1925" s="5"/>
      <c r="AX1925" s="5"/>
      <c r="AY1925" s="5"/>
      <c r="AZ1925" s="5"/>
      <c r="BA1925" s="5"/>
      <c r="BB1925" s="5"/>
      <c r="BC1925" s="5"/>
      <c r="BD1925" s="5"/>
      <c r="BE1925" s="5"/>
      <c r="BF1925" s="5"/>
      <c r="BG1925" s="5"/>
      <c r="BH1925" s="5"/>
      <c r="BI1925" s="5"/>
      <c r="BJ1925" s="5"/>
      <c r="BK1925" s="5"/>
      <c r="BL1925" s="5"/>
      <c r="BM1925" s="5"/>
      <c r="BN1925" s="5"/>
      <c r="BO1925" s="5"/>
      <c r="BP1925" s="5"/>
      <c r="BQ1925" s="5"/>
      <c r="BR1925" s="5"/>
      <c r="BS1925" s="5"/>
      <c r="BT1925" s="5"/>
      <c r="BU1925" s="5"/>
      <c r="BV1925" s="5"/>
      <c r="BW1925" s="5"/>
      <c r="BX1925" s="5"/>
      <c r="BY1925" s="5"/>
      <c r="BZ1925" s="5"/>
      <c r="CA1925" s="5"/>
      <c r="CB1925" s="5"/>
      <c r="CC1925" s="5"/>
      <c r="CD1925" s="5"/>
      <c r="CE1925" s="5"/>
      <c r="CF1925" s="5"/>
    </row>
    <row r="1926" spans="1:84" ht="14" customHeight="1" x14ac:dyDescent="0.2">
      <c r="A1926" s="5"/>
      <c r="B1926" s="5" t="s">
        <v>557</v>
      </c>
      <c r="C1926" s="5"/>
      <c r="D1926" s="5" t="s">
        <v>543</v>
      </c>
      <c r="E1926" s="5" t="s">
        <v>29199</v>
      </c>
      <c r="F1926" s="5"/>
      <c r="G1926" s="5"/>
      <c r="H1926" s="5"/>
      <c r="I1926" s="5" t="s">
        <v>662</v>
      </c>
      <c r="J1926" s="5" t="s">
        <v>29200</v>
      </c>
      <c r="K1926" s="5" t="s">
        <v>29201</v>
      </c>
      <c r="L1926" s="5"/>
      <c r="M1926" s="5"/>
      <c r="N1926" s="5" t="s">
        <v>4312</v>
      </c>
      <c r="O1926" s="5" t="s">
        <v>21541</v>
      </c>
      <c r="P1926" s="5"/>
      <c r="Q1926" s="5" t="s">
        <v>29202</v>
      </c>
      <c r="R1926" s="5"/>
      <c r="S1926" s="5"/>
      <c r="T1926" s="5" t="s">
        <v>29203</v>
      </c>
      <c r="U1926" s="5" t="s">
        <v>29204</v>
      </c>
      <c r="V1926" s="5"/>
      <c r="W1926" s="5"/>
      <c r="X1926" s="5"/>
      <c r="Y1926" s="5" t="s">
        <v>29205</v>
      </c>
      <c r="Z1926" s="5" t="s">
        <v>21601</v>
      </c>
      <c r="AA1926" s="5"/>
      <c r="AB1926" s="5"/>
      <c r="AC1926" s="5"/>
      <c r="AD1926" s="5"/>
      <c r="AE1926" s="5">
        <v>41237</v>
      </c>
      <c r="AF1926" s="5"/>
      <c r="AG1926" s="5"/>
      <c r="AH1926" s="5">
        <v>41214</v>
      </c>
      <c r="AI1926" s="5" t="s">
        <v>29206</v>
      </c>
      <c r="AJ1926" s="5"/>
      <c r="AK1926" s="5" t="s">
        <v>29207</v>
      </c>
      <c r="AL1926" s="5"/>
      <c r="AM1926" s="5"/>
      <c r="AN1926" s="5"/>
      <c r="AO1926" s="5"/>
      <c r="AP1926" s="5" t="s">
        <v>29208</v>
      </c>
      <c r="AQ1926" s="5" t="s">
        <v>29209</v>
      </c>
      <c r="AR1926" s="5"/>
      <c r="AS1926" s="5"/>
      <c r="AT1926" s="5"/>
      <c r="AU1926" s="5"/>
      <c r="AV1926" s="5"/>
      <c r="AW1926" s="5"/>
      <c r="AX1926" s="5"/>
      <c r="AY1926" s="5"/>
      <c r="AZ1926" s="5"/>
      <c r="BA1926" s="5"/>
      <c r="BB1926" s="5"/>
      <c r="BC1926" s="5"/>
      <c r="BD1926" s="5"/>
      <c r="BE1926" s="5"/>
      <c r="BF1926" s="5"/>
      <c r="BG1926" s="5"/>
      <c r="BH1926" s="5"/>
      <c r="BI1926" s="5"/>
      <c r="BJ1926" s="5"/>
      <c r="BK1926" s="5"/>
      <c r="BL1926" s="5"/>
      <c r="BM1926" s="5"/>
      <c r="BN1926" s="5"/>
      <c r="BO1926" s="5"/>
      <c r="BP1926" s="5"/>
      <c r="BQ1926" s="5"/>
      <c r="BR1926" s="5"/>
      <c r="BS1926" s="5"/>
      <c r="BT1926" s="5"/>
      <c r="BU1926" s="5"/>
      <c r="BV1926" s="5"/>
      <c r="BW1926" s="5"/>
      <c r="BX1926" s="5"/>
      <c r="BY1926" s="5"/>
      <c r="BZ1926" s="5"/>
      <c r="CA1926" s="5"/>
      <c r="CB1926" s="5"/>
      <c r="CC1926" s="5"/>
      <c r="CD1926" s="5"/>
      <c r="CE1926" s="5"/>
      <c r="CF1926" s="5"/>
    </row>
    <row r="1927" spans="1:84" ht="14" customHeight="1" x14ac:dyDescent="0.2">
      <c r="A1927" s="5"/>
      <c r="B1927" s="5" t="s">
        <v>557</v>
      </c>
      <c r="C1927" s="5"/>
      <c r="D1927" s="5" t="s">
        <v>543</v>
      </c>
      <c r="E1927" s="5" t="s">
        <v>29227</v>
      </c>
      <c r="F1927" s="5"/>
      <c r="G1927" s="5"/>
      <c r="H1927" s="5"/>
      <c r="I1927" s="5" t="s">
        <v>662</v>
      </c>
      <c r="J1927" s="5" t="s">
        <v>29228</v>
      </c>
      <c r="K1927" s="5" t="s">
        <v>29131</v>
      </c>
      <c r="L1927" s="5"/>
      <c r="M1927" s="5" t="s">
        <v>29229</v>
      </c>
      <c r="N1927" s="5" t="s">
        <v>4312</v>
      </c>
      <c r="O1927" s="5" t="s">
        <v>21541</v>
      </c>
      <c r="P1927" s="5" t="s">
        <v>29230</v>
      </c>
      <c r="Q1927" s="5" t="s">
        <v>29231</v>
      </c>
      <c r="R1927" s="5"/>
      <c r="S1927" s="5"/>
      <c r="T1927" s="5" t="s">
        <v>29232</v>
      </c>
      <c r="U1927" s="5" t="s">
        <v>29233</v>
      </c>
      <c r="V1927" s="5"/>
      <c r="W1927" s="5"/>
      <c r="X1927" s="5"/>
      <c r="Y1927" s="5" t="s">
        <v>29234</v>
      </c>
      <c r="Z1927" s="5" t="s">
        <v>566</v>
      </c>
      <c r="AA1927" s="5"/>
      <c r="AB1927" s="5"/>
      <c r="AC1927" s="5"/>
      <c r="AD1927" s="5" t="s">
        <v>29235</v>
      </c>
      <c r="AE1927" s="5">
        <v>41990</v>
      </c>
      <c r="AF1927" s="5"/>
      <c r="AG1927" s="5"/>
      <c r="AH1927" s="5">
        <v>40360</v>
      </c>
      <c r="AI1927" s="5">
        <v>8</v>
      </c>
      <c r="AJ1927" s="5"/>
      <c r="AK1927" s="5"/>
      <c r="AL1927" s="5"/>
      <c r="AM1927" s="5" t="s">
        <v>29236</v>
      </c>
      <c r="AN1927" s="5"/>
      <c r="AO1927" s="5"/>
      <c r="AP1927" s="5" t="s">
        <v>663</v>
      </c>
      <c r="AQ1927" s="5" t="s">
        <v>29081</v>
      </c>
      <c r="AR1927" s="5"/>
      <c r="AS1927" s="5" t="s">
        <v>29237</v>
      </c>
      <c r="AT1927" s="5"/>
      <c r="AU1927" s="5"/>
      <c r="AV1927" s="5"/>
      <c r="AW1927" s="5"/>
      <c r="AX1927" s="5"/>
      <c r="AY1927" s="5"/>
      <c r="AZ1927" s="5"/>
      <c r="BA1927" s="5"/>
      <c r="BB1927" s="5"/>
      <c r="BC1927" s="5"/>
      <c r="BD1927" s="5"/>
      <c r="BE1927" s="5"/>
      <c r="BF1927" s="5"/>
      <c r="BG1927" s="5"/>
      <c r="BH1927" s="5"/>
      <c r="BI1927" s="5"/>
      <c r="BJ1927" s="5"/>
      <c r="BK1927" s="5"/>
      <c r="BL1927" s="5"/>
      <c r="BM1927" s="5"/>
      <c r="BN1927" s="5"/>
      <c r="BO1927" s="5"/>
      <c r="BP1927" s="5"/>
      <c r="BQ1927" s="5"/>
      <c r="BR1927" s="5"/>
      <c r="BS1927" s="5"/>
      <c r="BT1927" s="5"/>
      <c r="BU1927" s="5"/>
      <c r="BV1927" s="5"/>
      <c r="BW1927" s="5"/>
      <c r="BX1927" s="5"/>
      <c r="BY1927" s="5"/>
      <c r="BZ1927" s="5"/>
      <c r="CA1927" s="5"/>
      <c r="CB1927" s="5"/>
      <c r="CC1927" s="5"/>
      <c r="CD1927" s="5"/>
      <c r="CE1927" s="5"/>
      <c r="CF1927" s="5"/>
    </row>
    <row r="1928" spans="1:84" ht="14" customHeight="1" x14ac:dyDescent="0.2">
      <c r="A1928" s="5"/>
      <c r="B1928" s="5" t="s">
        <v>557</v>
      </c>
      <c r="C1928" s="5"/>
      <c r="D1928" s="5" t="s">
        <v>543</v>
      </c>
      <c r="E1928" s="5" t="s">
        <v>29186</v>
      </c>
      <c r="F1928" s="5"/>
      <c r="G1928" s="5"/>
      <c r="H1928" s="5"/>
      <c r="I1928" s="5" t="s">
        <v>662</v>
      </c>
      <c r="J1928" s="5" t="s">
        <v>29187</v>
      </c>
      <c r="K1928" s="5" t="s">
        <v>29188</v>
      </c>
      <c r="L1928" s="5"/>
      <c r="M1928" s="5" t="s">
        <v>29189</v>
      </c>
      <c r="N1928" s="5" t="s">
        <v>4312</v>
      </c>
      <c r="O1928" s="5" t="s">
        <v>21541</v>
      </c>
      <c r="P1928" s="5"/>
      <c r="Q1928" s="5"/>
      <c r="R1928" s="5"/>
      <c r="S1928" s="5" t="s">
        <v>29190</v>
      </c>
      <c r="T1928" s="5" t="s">
        <v>29191</v>
      </c>
      <c r="U1928" s="5" t="s">
        <v>29192</v>
      </c>
      <c r="V1928" s="5"/>
      <c r="W1928" s="5"/>
      <c r="X1928" s="5"/>
      <c r="Y1928" s="5" t="s">
        <v>29193</v>
      </c>
      <c r="Z1928" s="5" t="s">
        <v>566</v>
      </c>
      <c r="AA1928" s="5"/>
      <c r="AB1928" s="5" t="s">
        <v>29194</v>
      </c>
      <c r="AC1928" s="5"/>
      <c r="AD1928" s="5"/>
      <c r="AE1928" s="5">
        <v>42165</v>
      </c>
      <c r="AF1928" s="5"/>
      <c r="AG1928" s="5"/>
      <c r="AH1928" s="5">
        <v>39745</v>
      </c>
      <c r="AI1928" s="5">
        <v>12</v>
      </c>
      <c r="AJ1928" s="5"/>
      <c r="AK1928" s="5"/>
      <c r="AL1928" s="5"/>
      <c r="AM1928" s="5" t="s">
        <v>22297</v>
      </c>
      <c r="AN1928" s="5"/>
      <c r="AO1928" s="5"/>
      <c r="AP1928" s="5" t="s">
        <v>29195</v>
      </c>
      <c r="AQ1928" s="5" t="s">
        <v>29151</v>
      </c>
      <c r="AR1928" s="5"/>
      <c r="AS1928" s="5">
        <v>100</v>
      </c>
      <c r="AT1928" s="5"/>
      <c r="AU1928" s="5"/>
      <c r="AV1928" s="5"/>
      <c r="AW1928" s="5"/>
      <c r="AX1928" s="5"/>
      <c r="AY1928" s="5"/>
      <c r="AZ1928" s="5"/>
      <c r="BA1928" s="5"/>
      <c r="BB1928" s="5"/>
      <c r="BC1928" s="5"/>
      <c r="BD1928" s="5"/>
      <c r="BE1928" s="5"/>
      <c r="BF1928" s="5"/>
      <c r="BG1928" s="5"/>
      <c r="BH1928" s="5"/>
      <c r="BI1928" s="5"/>
      <c r="BJ1928" s="5"/>
      <c r="BK1928" s="5"/>
      <c r="BL1928" s="5"/>
      <c r="BM1928" s="5"/>
      <c r="BN1928" s="5"/>
      <c r="BO1928" s="5"/>
      <c r="BP1928" s="5"/>
      <c r="BQ1928" s="5"/>
      <c r="BR1928" s="5"/>
      <c r="BS1928" s="5"/>
      <c r="BT1928" s="5"/>
      <c r="BU1928" s="5"/>
      <c r="BV1928" s="5"/>
      <c r="BW1928" s="5"/>
      <c r="BX1928" s="5"/>
      <c r="BY1928" s="5"/>
      <c r="BZ1928" s="5"/>
      <c r="CA1928" s="5"/>
      <c r="CB1928" s="5"/>
      <c r="CC1928" s="5"/>
      <c r="CD1928" s="5"/>
      <c r="CE1928" s="5"/>
      <c r="CF1928" s="5"/>
    </row>
    <row r="1929" spans="1:84" ht="14" customHeight="1" x14ac:dyDescent="0.2">
      <c r="A1929" s="5"/>
      <c r="B1929" s="5" t="s">
        <v>557</v>
      </c>
      <c r="C1929" s="5"/>
      <c r="D1929" s="5" t="s">
        <v>543</v>
      </c>
      <c r="E1929" s="5" t="s">
        <v>29238</v>
      </c>
      <c r="F1929" s="5"/>
      <c r="G1929" s="5"/>
      <c r="H1929" s="5"/>
      <c r="I1929" s="5" t="s">
        <v>662</v>
      </c>
      <c r="J1929" s="5" t="s">
        <v>29239</v>
      </c>
      <c r="K1929" s="5" t="s">
        <v>29240</v>
      </c>
      <c r="L1929" s="5"/>
      <c r="M1929" s="5"/>
      <c r="N1929" s="5" t="s">
        <v>4312</v>
      </c>
      <c r="O1929" s="5" t="s">
        <v>21541</v>
      </c>
      <c r="P1929" s="5"/>
      <c r="Q1929" s="5"/>
      <c r="R1929" s="5"/>
      <c r="S1929" s="5"/>
      <c r="T1929" s="5" t="s">
        <v>29241</v>
      </c>
      <c r="U1929" s="5" t="s">
        <v>29135</v>
      </c>
      <c r="V1929" s="5"/>
      <c r="W1929" s="5"/>
      <c r="X1929" s="5"/>
      <c r="Y1929" s="5" t="s">
        <v>29242</v>
      </c>
      <c r="Z1929" s="5" t="s">
        <v>21601</v>
      </c>
      <c r="AA1929" s="5"/>
      <c r="AB1929" s="5"/>
      <c r="AC1929" s="5"/>
      <c r="AD1929" s="5"/>
      <c r="AE1929" s="5">
        <v>40250</v>
      </c>
      <c r="AF1929" s="5"/>
      <c r="AG1929" s="5"/>
      <c r="AH1929" s="5">
        <v>39826</v>
      </c>
      <c r="AI1929" s="5">
        <v>2</v>
      </c>
      <c r="AJ1929" s="5"/>
      <c r="AK1929" s="5"/>
      <c r="AL1929" s="5"/>
      <c r="AM1929" s="5" t="s">
        <v>29243</v>
      </c>
      <c r="AN1929" s="5"/>
      <c r="AO1929" s="5"/>
      <c r="AP1929" s="5" t="s">
        <v>29238</v>
      </c>
      <c r="AQ1929" s="5" t="s">
        <v>29238</v>
      </c>
      <c r="AR1929" s="5"/>
      <c r="AS1929" s="5">
        <v>225</v>
      </c>
      <c r="AT1929" s="5"/>
      <c r="AU1929" s="5"/>
      <c r="AV1929" s="5"/>
      <c r="AW1929" s="5"/>
      <c r="AX1929" s="5"/>
      <c r="AY1929" s="5"/>
      <c r="AZ1929" s="5"/>
      <c r="BA1929" s="5"/>
      <c r="BB1929" s="5"/>
      <c r="BC1929" s="5"/>
      <c r="BD1929" s="5"/>
      <c r="BE1929" s="5"/>
      <c r="BF1929" s="5"/>
      <c r="BG1929" s="5"/>
      <c r="BH1929" s="5"/>
      <c r="BI1929" s="5"/>
      <c r="BJ1929" s="5"/>
      <c r="BK1929" s="5"/>
      <c r="BL1929" s="5"/>
      <c r="BM1929" s="5"/>
      <c r="BN1929" s="5"/>
      <c r="BO1929" s="5"/>
      <c r="BP1929" s="5"/>
      <c r="BQ1929" s="5"/>
      <c r="BR1929" s="5"/>
      <c r="BS1929" s="5"/>
      <c r="BT1929" s="5"/>
      <c r="BU1929" s="5"/>
      <c r="BV1929" s="5"/>
      <c r="BW1929" s="5"/>
      <c r="BX1929" s="5"/>
      <c r="BY1929" s="5"/>
      <c r="BZ1929" s="5"/>
      <c r="CA1929" s="5"/>
      <c r="CB1929" s="5"/>
      <c r="CC1929" s="5"/>
      <c r="CD1929" s="5"/>
      <c r="CE1929" s="5"/>
      <c r="CF1929" s="5"/>
    </row>
    <row r="1930" spans="1:84" ht="14" customHeight="1" x14ac:dyDescent="0.2">
      <c r="A1930" s="5"/>
      <c r="B1930" s="5" t="s">
        <v>557</v>
      </c>
      <c r="C1930" s="5"/>
      <c r="D1930" s="5" t="s">
        <v>543</v>
      </c>
      <c r="E1930" s="5" t="s">
        <v>29067</v>
      </c>
      <c r="F1930" s="5"/>
      <c r="G1930" s="5"/>
      <c r="H1930" s="5"/>
      <c r="I1930" s="5" t="s">
        <v>662</v>
      </c>
      <c r="J1930" s="5" t="s">
        <v>29068</v>
      </c>
      <c r="K1930" s="5" t="s">
        <v>29069</v>
      </c>
      <c r="L1930" s="5"/>
      <c r="M1930" s="5"/>
      <c r="N1930" s="5" t="s">
        <v>4312</v>
      </c>
      <c r="O1930" s="5" t="s">
        <v>21541</v>
      </c>
      <c r="P1930" s="5" t="s">
        <v>29070</v>
      </c>
      <c r="Q1930" s="5" t="s">
        <v>29071</v>
      </c>
      <c r="R1930" s="5"/>
      <c r="S1930" s="5" t="s">
        <v>29072</v>
      </c>
      <c r="T1930" s="5" t="s">
        <v>29073</v>
      </c>
      <c r="U1930" s="5" t="s">
        <v>29074</v>
      </c>
      <c r="V1930" s="5"/>
      <c r="W1930" s="5"/>
      <c r="X1930" s="5"/>
      <c r="Y1930" s="5" t="s">
        <v>29075</v>
      </c>
      <c r="Z1930" s="5" t="s">
        <v>566</v>
      </c>
      <c r="AA1930" s="5"/>
      <c r="AB1930" s="5"/>
      <c r="AC1930" s="5"/>
      <c r="AD1930" s="5" t="s">
        <v>29076</v>
      </c>
      <c r="AE1930" s="5">
        <v>41849</v>
      </c>
      <c r="AF1930" s="5"/>
      <c r="AG1930" s="5"/>
      <c r="AH1930" s="5">
        <v>41368</v>
      </c>
      <c r="AI1930" s="5">
        <v>15</v>
      </c>
      <c r="AJ1930" s="5" t="s">
        <v>29077</v>
      </c>
      <c r="AK1930" s="5" t="s">
        <v>29078</v>
      </c>
      <c r="AL1930" s="5" t="s">
        <v>29079</v>
      </c>
      <c r="AM1930" s="5" t="s">
        <v>29080</v>
      </c>
      <c r="AN1930" s="5"/>
      <c r="AO1930" s="5"/>
      <c r="AP1930" s="5" t="s">
        <v>15712</v>
      </c>
      <c r="AQ1930" s="5" t="s">
        <v>29081</v>
      </c>
      <c r="AR1930" s="5"/>
      <c r="AS1930" s="5" t="s">
        <v>21995</v>
      </c>
      <c r="AT1930" s="5"/>
      <c r="AU1930" s="5"/>
      <c r="AV1930" s="5"/>
      <c r="AW1930" s="5"/>
      <c r="AX1930" s="5"/>
      <c r="AY1930" s="5"/>
      <c r="AZ1930" s="5"/>
      <c r="BA1930" s="5"/>
      <c r="BB1930" s="5"/>
      <c r="BC1930" s="5"/>
      <c r="BD1930" s="5"/>
      <c r="BE1930" s="5"/>
      <c r="BF1930" s="5"/>
      <c r="BG1930" s="5"/>
      <c r="BH1930" s="5"/>
      <c r="BI1930" s="5"/>
      <c r="BJ1930" s="5"/>
      <c r="BK1930" s="5"/>
      <c r="BL1930" s="5"/>
      <c r="BM1930" s="5"/>
      <c r="BN1930" s="5"/>
      <c r="BO1930" s="5"/>
      <c r="BP1930" s="5"/>
      <c r="BQ1930" s="5"/>
      <c r="BR1930" s="5"/>
      <c r="BS1930" s="5"/>
      <c r="BT1930" s="5"/>
      <c r="BU1930" s="5"/>
      <c r="BV1930" s="5"/>
      <c r="BW1930" s="5"/>
      <c r="BX1930" s="5"/>
      <c r="BY1930" s="5"/>
      <c r="BZ1930" s="5"/>
      <c r="CA1930" s="5"/>
      <c r="CB1930" s="5"/>
      <c r="CC1930" s="5"/>
      <c r="CD1930" s="5"/>
      <c r="CE1930" s="5"/>
      <c r="CF1930" s="5"/>
    </row>
    <row r="1931" spans="1:84" ht="14" customHeight="1" x14ac:dyDescent="0.2">
      <c r="A1931" s="5"/>
      <c r="B1931" s="5" t="s">
        <v>557</v>
      </c>
      <c r="C1931" s="5"/>
      <c r="D1931" s="5" t="s">
        <v>543</v>
      </c>
      <c r="E1931" s="5" t="s">
        <v>29244</v>
      </c>
      <c r="F1931" s="5"/>
      <c r="G1931" s="5"/>
      <c r="H1931" s="5"/>
      <c r="I1931" s="5" t="s">
        <v>662</v>
      </c>
      <c r="J1931" s="5" t="s">
        <v>29245</v>
      </c>
      <c r="K1931" s="5" t="s">
        <v>29246</v>
      </c>
      <c r="L1931" s="5"/>
      <c r="M1931" s="5"/>
      <c r="N1931" s="5" t="s">
        <v>4312</v>
      </c>
      <c r="O1931" s="5" t="s">
        <v>21541</v>
      </c>
      <c r="P1931" s="5"/>
      <c r="Q1931" s="5" t="s">
        <v>29247</v>
      </c>
      <c r="R1931" s="5"/>
      <c r="S1931" s="5"/>
      <c r="T1931" s="5" t="s">
        <v>29248</v>
      </c>
      <c r="U1931" s="5" t="s">
        <v>29249</v>
      </c>
      <c r="V1931" s="5" t="s">
        <v>29250</v>
      </c>
      <c r="W1931" s="5"/>
      <c r="X1931" s="5"/>
      <c r="Y1931" s="5" t="s">
        <v>29251</v>
      </c>
      <c r="Z1931" s="5" t="s">
        <v>566</v>
      </c>
      <c r="AA1931" s="5"/>
      <c r="AB1931" s="5"/>
      <c r="AC1931" s="5" t="s">
        <v>29252</v>
      </c>
      <c r="AD1931" s="5" t="s">
        <v>29253</v>
      </c>
      <c r="AE1931" s="5">
        <v>42011</v>
      </c>
      <c r="AF1931" s="5"/>
      <c r="AG1931" s="5" t="s">
        <v>29254</v>
      </c>
      <c r="AH1931" s="5">
        <v>39834</v>
      </c>
      <c r="AI1931" s="5">
        <v>35</v>
      </c>
      <c r="AJ1931" s="5"/>
      <c r="AK1931" s="5" t="s">
        <v>29255</v>
      </c>
      <c r="AL1931" s="5"/>
      <c r="AM1931" s="5" t="s">
        <v>29256</v>
      </c>
      <c r="AN1931" s="5"/>
      <c r="AO1931" s="5"/>
      <c r="AP1931" s="5" t="s">
        <v>1351</v>
      </c>
      <c r="AQ1931" s="5" t="s">
        <v>29151</v>
      </c>
      <c r="AR1931" s="5"/>
      <c r="AS1931" s="5" t="s">
        <v>29257</v>
      </c>
      <c r="AT1931" s="5"/>
      <c r="AU1931" s="5"/>
      <c r="AV1931" s="5"/>
      <c r="AW1931" s="5"/>
      <c r="AX1931" s="5"/>
      <c r="AY1931" s="5"/>
      <c r="AZ1931" s="5"/>
      <c r="BA1931" s="5"/>
      <c r="BB1931" s="5"/>
      <c r="BC1931" s="5"/>
      <c r="BD1931" s="5"/>
      <c r="BE1931" s="5"/>
      <c r="BF1931" s="5"/>
      <c r="BG1931" s="5"/>
      <c r="BH1931" s="5"/>
      <c r="BI1931" s="5"/>
      <c r="BJ1931" s="5"/>
      <c r="BK1931" s="5"/>
      <c r="BL1931" s="5"/>
      <c r="BM1931" s="5"/>
      <c r="BN1931" s="5"/>
      <c r="BO1931" s="5"/>
      <c r="BP1931" s="5"/>
      <c r="BQ1931" s="5"/>
      <c r="BR1931" s="5"/>
      <c r="BS1931" s="5"/>
      <c r="BT1931" s="5"/>
      <c r="BU1931" s="5"/>
      <c r="BV1931" s="5"/>
      <c r="BW1931" s="5"/>
      <c r="BX1931" s="5"/>
      <c r="BY1931" s="5"/>
      <c r="BZ1931" s="5"/>
      <c r="CA1931" s="5"/>
      <c r="CB1931" s="5"/>
      <c r="CC1931" s="5"/>
      <c r="CD1931" s="5"/>
      <c r="CE1931" s="5"/>
      <c r="CF1931" s="5"/>
    </row>
    <row r="1932" spans="1:84" ht="14" customHeight="1" x14ac:dyDescent="0.2">
      <c r="A1932" s="5"/>
      <c r="B1932" s="5" t="s">
        <v>557</v>
      </c>
      <c r="C1932" s="5"/>
      <c r="D1932" s="5" t="s">
        <v>543</v>
      </c>
      <c r="E1932" s="5" t="s">
        <v>29152</v>
      </c>
      <c r="F1932" s="5"/>
      <c r="G1932" s="5"/>
      <c r="H1932" s="5"/>
      <c r="I1932" s="5" t="s">
        <v>662</v>
      </c>
      <c r="J1932" s="5" t="s">
        <v>662</v>
      </c>
      <c r="K1932" s="5" t="s">
        <v>29142</v>
      </c>
      <c r="L1932" s="5"/>
      <c r="M1932" s="5" t="s">
        <v>29153</v>
      </c>
      <c r="N1932" s="5" t="s">
        <v>4312</v>
      </c>
      <c r="O1932" s="5" t="s">
        <v>21541</v>
      </c>
      <c r="P1932" s="5" t="s">
        <v>29154</v>
      </c>
      <c r="Q1932" s="5"/>
      <c r="R1932" s="5"/>
      <c r="S1932" s="5"/>
      <c r="T1932" s="5" t="s">
        <v>29155</v>
      </c>
      <c r="U1932" s="5" t="s">
        <v>29156</v>
      </c>
      <c r="V1932" s="5"/>
      <c r="W1932" s="5"/>
      <c r="X1932" s="5"/>
      <c r="Y1932" s="5" t="s">
        <v>29157</v>
      </c>
      <c r="Z1932" s="5" t="s">
        <v>21562</v>
      </c>
      <c r="AA1932" s="5"/>
      <c r="AB1932" s="5"/>
      <c r="AC1932" s="5"/>
      <c r="AD1932" s="5"/>
      <c r="AE1932" s="5">
        <v>40595</v>
      </c>
      <c r="AF1932" s="5"/>
      <c r="AG1932" s="5"/>
      <c r="AH1932" s="5">
        <v>40544</v>
      </c>
      <c r="AI1932" s="5">
        <v>1</v>
      </c>
      <c r="AJ1932" s="5"/>
      <c r="AK1932" s="5" t="s">
        <v>29158</v>
      </c>
      <c r="AL1932" s="5"/>
      <c r="AM1932" s="5" t="s">
        <v>29150</v>
      </c>
      <c r="AN1932" s="5"/>
      <c r="AO1932" s="5"/>
      <c r="AP1932" s="5"/>
      <c r="AQ1932" s="5" t="s">
        <v>29151</v>
      </c>
      <c r="AR1932" s="5"/>
      <c r="AS1932" s="5"/>
      <c r="AT1932" s="5"/>
      <c r="AU1932" s="5"/>
      <c r="AV1932" s="5"/>
      <c r="AW1932" s="5"/>
      <c r="AX1932" s="5"/>
      <c r="AY1932" s="5"/>
      <c r="AZ1932" s="5"/>
      <c r="BA1932" s="5"/>
      <c r="BB1932" s="5"/>
      <c r="BC1932" s="5"/>
      <c r="BD1932" s="5"/>
      <c r="BE1932" s="5"/>
      <c r="BF1932" s="5"/>
      <c r="BG1932" s="5"/>
      <c r="BH1932" s="5"/>
      <c r="BI1932" s="5"/>
      <c r="BJ1932" s="5"/>
      <c r="BK1932" s="5"/>
      <c r="BL1932" s="5"/>
      <c r="BM1932" s="5"/>
      <c r="BN1932" s="5"/>
      <c r="BO1932" s="5"/>
      <c r="BP1932" s="5"/>
      <c r="BQ1932" s="5"/>
      <c r="BR1932" s="5"/>
      <c r="BS1932" s="5"/>
      <c r="BT1932" s="5"/>
      <c r="BU1932" s="5"/>
      <c r="BV1932" s="5"/>
      <c r="BW1932" s="5"/>
      <c r="BX1932" s="5"/>
      <c r="BY1932" s="5"/>
      <c r="BZ1932" s="5"/>
      <c r="CA1932" s="5"/>
      <c r="CB1932" s="5"/>
      <c r="CC1932" s="5"/>
      <c r="CD1932" s="5"/>
      <c r="CE1932" s="5"/>
      <c r="CF1932" s="5"/>
    </row>
    <row r="1933" spans="1:84" ht="14" customHeight="1" x14ac:dyDescent="0.2">
      <c r="A1933" s="5"/>
      <c r="B1933" s="5" t="s">
        <v>557</v>
      </c>
      <c r="C1933" s="5"/>
      <c r="D1933" s="5" t="s">
        <v>4270</v>
      </c>
      <c r="E1933" s="5" t="s">
        <v>29277</v>
      </c>
      <c r="F1933" s="5"/>
      <c r="G1933" s="5"/>
      <c r="H1933" s="5"/>
      <c r="I1933" s="5" t="s">
        <v>667</v>
      </c>
      <c r="J1933" s="5" t="s">
        <v>29278</v>
      </c>
      <c r="K1933" s="5" t="s">
        <v>29279</v>
      </c>
      <c r="L1933" s="5"/>
      <c r="M1933" s="5"/>
      <c r="N1933" s="5" t="s">
        <v>4312</v>
      </c>
      <c r="O1933" s="5" t="s">
        <v>21541</v>
      </c>
      <c r="P1933" s="5"/>
      <c r="Q1933" s="5" t="s">
        <v>29280</v>
      </c>
      <c r="R1933" s="5"/>
      <c r="S1933" s="5" t="s">
        <v>29281</v>
      </c>
      <c r="T1933" s="5">
        <v>32.026110000000003</v>
      </c>
      <c r="U1933" s="5">
        <v>34.799720000000001</v>
      </c>
      <c r="V1933" s="5"/>
      <c r="W1933" s="5"/>
      <c r="X1933" s="5"/>
      <c r="Y1933" s="5" t="s">
        <v>29282</v>
      </c>
      <c r="Z1933" s="5" t="s">
        <v>566</v>
      </c>
      <c r="AA1933" s="5"/>
      <c r="AB1933" s="5"/>
      <c r="AC1933" s="5"/>
      <c r="AD1933" s="5"/>
      <c r="AE1933" s="5">
        <v>39903</v>
      </c>
      <c r="AF1933" s="5"/>
      <c r="AG1933" s="5"/>
      <c r="AH1933" s="5"/>
      <c r="AI1933" s="5"/>
      <c r="AJ1933" s="5"/>
      <c r="AK1933" s="5"/>
      <c r="AL1933" s="5"/>
      <c r="AM1933" s="5"/>
      <c r="AN1933" s="5"/>
      <c r="AO1933" s="5"/>
      <c r="AP1933" s="5" t="s">
        <v>29283</v>
      </c>
      <c r="AQ1933" s="5"/>
      <c r="AR1933" s="5"/>
      <c r="AS1933" s="5" t="s">
        <v>29284</v>
      </c>
      <c r="AT1933" s="5" t="s">
        <v>29285</v>
      </c>
      <c r="AU1933" s="5"/>
      <c r="AV1933" s="5"/>
      <c r="AW1933" s="5"/>
      <c r="AX1933" s="5"/>
      <c r="AY1933" s="5"/>
      <c r="AZ1933" s="5"/>
      <c r="BA1933" s="5"/>
      <c r="BB1933" s="5"/>
      <c r="BC1933" s="5"/>
      <c r="BD1933" s="5"/>
      <c r="BE1933" s="5"/>
      <c r="BF1933" s="5"/>
      <c r="BG1933" s="5"/>
      <c r="BH1933" s="5"/>
      <c r="BI1933" s="5"/>
      <c r="BJ1933" s="5"/>
      <c r="BK1933" s="5"/>
      <c r="BL1933" s="5"/>
      <c r="BM1933" s="5"/>
      <c r="BN1933" s="5"/>
      <c r="BO1933" s="5"/>
      <c r="BP1933" s="5"/>
      <c r="BQ1933" s="5"/>
      <c r="BR1933" s="5"/>
      <c r="BS1933" s="5"/>
      <c r="BT1933" s="5"/>
      <c r="BU1933" s="5"/>
      <c r="BV1933" s="5"/>
      <c r="BW1933" s="5"/>
      <c r="BX1933" s="5"/>
      <c r="BY1933" s="5"/>
      <c r="BZ1933" s="5"/>
      <c r="CA1933" s="5"/>
      <c r="CB1933" s="5"/>
      <c r="CC1933" s="5"/>
      <c r="CD1933" s="5"/>
      <c r="CE1933" s="5"/>
      <c r="CF1933" s="5"/>
    </row>
    <row r="1934" spans="1:84" ht="14" customHeight="1" x14ac:dyDescent="0.2">
      <c r="A1934" s="5"/>
      <c r="B1934" s="5" t="s">
        <v>557</v>
      </c>
      <c r="C1934" s="5"/>
      <c r="D1934" s="5" t="s">
        <v>4270</v>
      </c>
      <c r="E1934" s="5" t="s">
        <v>29286</v>
      </c>
      <c r="F1934" s="5"/>
      <c r="G1934" s="5"/>
      <c r="H1934" s="5"/>
      <c r="I1934" s="5" t="s">
        <v>667</v>
      </c>
      <c r="J1934" s="5" t="s">
        <v>29287</v>
      </c>
      <c r="K1934" s="5" t="s">
        <v>29288</v>
      </c>
      <c r="L1934" s="5"/>
      <c r="M1934" s="5"/>
      <c r="N1934" s="5" t="s">
        <v>4312</v>
      </c>
      <c r="O1934" s="5" t="s">
        <v>21541</v>
      </c>
      <c r="P1934" s="5"/>
      <c r="Q1934" s="5" t="s">
        <v>29289</v>
      </c>
      <c r="R1934" s="5" t="s">
        <v>29290</v>
      </c>
      <c r="S1934" s="5" t="s">
        <v>29291</v>
      </c>
      <c r="T1934" s="5">
        <v>32.051940000000002</v>
      </c>
      <c r="U1934" s="5">
        <v>34.767780000000002</v>
      </c>
      <c r="V1934" s="5" t="s">
        <v>23459</v>
      </c>
      <c r="W1934" s="5"/>
      <c r="X1934" s="5"/>
      <c r="Y1934" s="5" t="s">
        <v>29292</v>
      </c>
      <c r="Z1934" s="5" t="s">
        <v>566</v>
      </c>
      <c r="AA1934" s="5"/>
      <c r="AB1934" s="5"/>
      <c r="AC1934" s="5"/>
      <c r="AD1934" s="5"/>
      <c r="AE1934" s="5">
        <v>41963</v>
      </c>
      <c r="AF1934" s="5" t="s">
        <v>568</v>
      </c>
      <c r="AG1934" s="5" t="s">
        <v>29293</v>
      </c>
      <c r="AH1934" s="5">
        <v>40306</v>
      </c>
      <c r="AI1934" s="5">
        <v>30</v>
      </c>
      <c r="AJ1934" s="5"/>
      <c r="AK1934" s="5" t="s">
        <v>29294</v>
      </c>
      <c r="AL1934" s="5"/>
      <c r="AM1934" s="5" t="s">
        <v>29295</v>
      </c>
      <c r="AN1934" s="5"/>
      <c r="AO1934" s="5"/>
      <c r="AP1934" s="5" t="s">
        <v>668</v>
      </c>
      <c r="AQ1934" s="5"/>
      <c r="AR1934" s="5"/>
      <c r="AS1934" s="5" t="s">
        <v>29296</v>
      </c>
      <c r="AT1934" s="5" t="s">
        <v>29297</v>
      </c>
      <c r="AU1934" s="5"/>
      <c r="AV1934" s="5"/>
      <c r="AW1934" s="5"/>
      <c r="AX1934" s="5"/>
      <c r="AY1934" s="5"/>
      <c r="AZ1934" s="5"/>
      <c r="BA1934" s="5"/>
      <c r="BB1934" s="5"/>
      <c r="BC1934" s="5"/>
      <c r="BD1934" s="5"/>
      <c r="BE1934" s="5"/>
      <c r="BF1934" s="5"/>
      <c r="BG1934" s="5"/>
      <c r="BH1934" s="5"/>
      <c r="BI1934" s="5"/>
      <c r="BJ1934" s="5"/>
      <c r="BK1934" s="5"/>
      <c r="BL1934" s="5"/>
      <c r="BM1934" s="5"/>
      <c r="BN1934" s="5"/>
      <c r="BO1934" s="5"/>
      <c r="BP1934" s="5"/>
      <c r="BQ1934" s="5"/>
      <c r="BR1934" s="5"/>
      <c r="BS1934" s="5"/>
      <c r="BT1934" s="5"/>
      <c r="BU1934" s="5"/>
      <c r="BV1934" s="5"/>
      <c r="BW1934" s="5"/>
      <c r="BX1934" s="5"/>
      <c r="BY1934" s="5"/>
      <c r="BZ1934" s="5"/>
      <c r="CA1934" s="5"/>
      <c r="CB1934" s="5"/>
      <c r="CC1934" s="5"/>
      <c r="CD1934" s="5"/>
      <c r="CE1934" s="5"/>
      <c r="CF1934" s="5"/>
    </row>
    <row r="1935" spans="1:84" ht="14" customHeight="1" x14ac:dyDescent="0.2">
      <c r="A1935" s="5"/>
      <c r="B1935" s="5" t="s">
        <v>557</v>
      </c>
      <c r="C1935" s="5"/>
      <c r="D1935" s="5" t="s">
        <v>543</v>
      </c>
      <c r="E1935" s="5" t="s">
        <v>29669</v>
      </c>
      <c r="F1935" s="5"/>
      <c r="G1935" s="5"/>
      <c r="H1935" s="5"/>
      <c r="I1935" s="5" t="s">
        <v>670</v>
      </c>
      <c r="J1935" s="5" t="s">
        <v>29670</v>
      </c>
      <c r="K1935" s="5" t="s">
        <v>29671</v>
      </c>
      <c r="L1935" s="5"/>
      <c r="M1935" s="5" t="s">
        <v>29672</v>
      </c>
      <c r="N1935" s="5" t="s">
        <v>4312</v>
      </c>
      <c r="O1935" s="5" t="s">
        <v>21541</v>
      </c>
      <c r="P1935" s="5" t="s">
        <v>29673</v>
      </c>
      <c r="Q1935" s="5" t="s">
        <v>29674</v>
      </c>
      <c r="R1935" s="5"/>
      <c r="S1935" s="5"/>
      <c r="T1935" s="5" t="s">
        <v>29675</v>
      </c>
      <c r="U1935" s="5" t="s">
        <v>29676</v>
      </c>
      <c r="V1935" s="5"/>
      <c r="W1935" s="5"/>
      <c r="X1935" s="5"/>
      <c r="Y1935" s="5" t="s">
        <v>29677</v>
      </c>
      <c r="Z1935" s="5" t="s">
        <v>566</v>
      </c>
      <c r="AA1935" s="5"/>
      <c r="AB1935" s="5"/>
      <c r="AC1935" s="5"/>
      <c r="AD1935" s="5"/>
      <c r="AE1935" s="5">
        <v>41236</v>
      </c>
      <c r="AF1935" s="5"/>
      <c r="AG1935" s="5"/>
      <c r="AH1935" s="5">
        <v>40909</v>
      </c>
      <c r="AI1935" s="5"/>
      <c r="AJ1935" s="5"/>
      <c r="AK1935" s="5" t="s">
        <v>29678</v>
      </c>
      <c r="AL1935" s="5"/>
      <c r="AM1935" s="5">
        <v>0</v>
      </c>
      <c r="AN1935" s="5"/>
      <c r="AO1935" s="5"/>
      <c r="AP1935" s="5" t="s">
        <v>29679</v>
      </c>
      <c r="AQ1935" s="5" t="s">
        <v>29456</v>
      </c>
      <c r="AR1935" s="5"/>
      <c r="AS1935" s="5" t="s">
        <v>29680</v>
      </c>
      <c r="AT1935" s="5"/>
      <c r="AU1935" s="5"/>
      <c r="AV1935" s="5"/>
      <c r="AW1935" s="5"/>
      <c r="AX1935" s="5"/>
      <c r="AY1935" s="5"/>
      <c r="AZ1935" s="5"/>
      <c r="BA1935" s="5"/>
      <c r="BB1935" s="5"/>
      <c r="BC1935" s="5"/>
      <c r="BD1935" s="5"/>
      <c r="BE1935" s="5"/>
      <c r="BF1935" s="5"/>
      <c r="BG1935" s="5"/>
      <c r="BH1935" s="5"/>
      <c r="BI1935" s="5"/>
      <c r="BJ1935" s="5"/>
      <c r="BK1935" s="5"/>
      <c r="BL1935" s="5"/>
      <c r="BM1935" s="5"/>
      <c r="BN1935" s="5"/>
      <c r="BO1935" s="5"/>
      <c r="BP1935" s="5"/>
      <c r="BQ1935" s="5"/>
      <c r="BR1935" s="5"/>
      <c r="BS1935" s="5"/>
      <c r="BT1935" s="5"/>
      <c r="BU1935" s="5"/>
      <c r="BV1935" s="5"/>
      <c r="BW1935" s="5"/>
      <c r="BX1935" s="5"/>
      <c r="BY1935" s="5"/>
      <c r="BZ1935" s="5"/>
      <c r="CA1935" s="5"/>
      <c r="CB1935" s="5"/>
      <c r="CC1935" s="5"/>
      <c r="CD1935" s="5"/>
      <c r="CE1935" s="5"/>
      <c r="CF1935" s="5"/>
    </row>
    <row r="1936" spans="1:84" ht="14" customHeight="1" x14ac:dyDescent="0.2">
      <c r="A1936" s="5"/>
      <c r="B1936" s="5" t="s">
        <v>557</v>
      </c>
      <c r="C1936" s="5"/>
      <c r="D1936" s="5" t="s">
        <v>543</v>
      </c>
      <c r="E1936" s="5" t="s">
        <v>29410</v>
      </c>
      <c r="F1936" s="5"/>
      <c r="G1936" s="5"/>
      <c r="H1936" s="5"/>
      <c r="I1936" s="5" t="s">
        <v>670</v>
      </c>
      <c r="J1936" s="5" t="s">
        <v>29411</v>
      </c>
      <c r="K1936" s="5" t="s">
        <v>29367</v>
      </c>
      <c r="L1936" s="5"/>
      <c r="M1936" s="5"/>
      <c r="N1936" s="5" t="s">
        <v>4312</v>
      </c>
      <c r="O1936" s="5" t="s">
        <v>21541</v>
      </c>
      <c r="P1936" s="5"/>
      <c r="Q1936" s="5"/>
      <c r="R1936" s="5"/>
      <c r="S1936" s="5"/>
      <c r="T1936" s="5" t="s">
        <v>29412</v>
      </c>
      <c r="U1936" s="5" t="s">
        <v>29413</v>
      </c>
      <c r="V1936" s="5"/>
      <c r="W1936" s="5"/>
      <c r="X1936" s="5"/>
      <c r="Y1936" s="5" t="s">
        <v>29414</v>
      </c>
      <c r="Z1936" s="5" t="s">
        <v>21601</v>
      </c>
      <c r="AA1936" s="5"/>
      <c r="AB1936" s="5"/>
      <c r="AC1936" s="5"/>
      <c r="AD1936" s="5"/>
      <c r="AE1936" s="5">
        <v>40158</v>
      </c>
      <c r="AF1936" s="5"/>
      <c r="AG1936" s="5"/>
      <c r="AH1936" s="5"/>
      <c r="AI1936" s="5"/>
      <c r="AJ1936" s="5"/>
      <c r="AK1936" s="5"/>
      <c r="AL1936" s="5"/>
      <c r="AM1936" s="5" t="s">
        <v>22930</v>
      </c>
      <c r="AN1936" s="5"/>
      <c r="AO1936" s="5"/>
      <c r="AP1936" s="5" t="s">
        <v>29379</v>
      </c>
      <c r="AQ1936" s="5" t="s">
        <v>29380</v>
      </c>
      <c r="AR1936" s="5"/>
      <c r="AS1936" s="5"/>
      <c r="AT1936" s="5"/>
      <c r="AU1936" s="5"/>
      <c r="AV1936" s="5"/>
      <c r="AW1936" s="5"/>
      <c r="AX1936" s="5"/>
      <c r="AY1936" s="5"/>
      <c r="AZ1936" s="5"/>
      <c r="BA1936" s="5"/>
      <c r="BB1936" s="5"/>
      <c r="BC1936" s="5"/>
      <c r="BD1936" s="5"/>
      <c r="BE1936" s="5"/>
      <c r="BF1936" s="5"/>
      <c r="BG1936" s="5"/>
      <c r="BH1936" s="5"/>
      <c r="BI1936" s="5"/>
      <c r="BJ1936" s="5"/>
      <c r="BK1936" s="5"/>
      <c r="BL1936" s="5"/>
      <c r="BM1936" s="5"/>
      <c r="BN1936" s="5"/>
      <c r="BO1936" s="5"/>
      <c r="BP1936" s="5"/>
      <c r="BQ1936" s="5"/>
      <c r="BR1936" s="5"/>
      <c r="BS1936" s="5"/>
      <c r="BT1936" s="5"/>
      <c r="BU1936" s="5"/>
      <c r="BV1936" s="5"/>
      <c r="BW1936" s="5"/>
      <c r="BX1936" s="5"/>
      <c r="BY1936" s="5"/>
      <c r="BZ1936" s="5"/>
      <c r="CA1936" s="5"/>
      <c r="CB1936" s="5"/>
      <c r="CC1936" s="5"/>
      <c r="CD1936" s="5"/>
      <c r="CE1936" s="5"/>
      <c r="CF1936" s="5"/>
    </row>
    <row r="1937" spans="1:84" ht="14" customHeight="1" x14ac:dyDescent="0.2">
      <c r="A1937" s="5"/>
      <c r="B1937" s="5" t="s">
        <v>557</v>
      </c>
      <c r="C1937" s="5"/>
      <c r="D1937" s="5" t="s">
        <v>543</v>
      </c>
      <c r="E1937" s="5" t="s">
        <v>29518</v>
      </c>
      <c r="F1937" s="5"/>
      <c r="G1937" s="5"/>
      <c r="H1937" s="5"/>
      <c r="I1937" s="5" t="s">
        <v>670</v>
      </c>
      <c r="J1937" s="5" t="s">
        <v>29519</v>
      </c>
      <c r="K1937" s="5" t="s">
        <v>29520</v>
      </c>
      <c r="L1937" s="5"/>
      <c r="M1937" s="5"/>
      <c r="N1937" s="5" t="s">
        <v>4312</v>
      </c>
      <c r="O1937" s="5" t="s">
        <v>21541</v>
      </c>
      <c r="P1937" s="5" t="s">
        <v>29521</v>
      </c>
      <c r="Q1937" s="5" t="s">
        <v>29522</v>
      </c>
      <c r="R1937" s="5"/>
      <c r="S1937" s="5"/>
      <c r="T1937" s="5" t="s">
        <v>29523</v>
      </c>
      <c r="U1937" s="5" t="s">
        <v>29524</v>
      </c>
      <c r="V1937" s="5" t="s">
        <v>29525</v>
      </c>
      <c r="W1937" s="5"/>
      <c r="X1937" s="5"/>
      <c r="Y1937" s="5" t="s">
        <v>29526</v>
      </c>
      <c r="Z1937" s="5" t="s">
        <v>566</v>
      </c>
      <c r="AA1937" s="5"/>
      <c r="AB1937" s="5"/>
      <c r="AC1937" s="5"/>
      <c r="AD1937" s="5" t="s">
        <v>29527</v>
      </c>
      <c r="AE1937" s="5">
        <v>41765</v>
      </c>
      <c r="AF1937" s="5" t="s">
        <v>21857</v>
      </c>
      <c r="AG1937" s="5"/>
      <c r="AH1937" s="5">
        <v>41181</v>
      </c>
      <c r="AI1937" s="5">
        <v>10</v>
      </c>
      <c r="AJ1937" s="5"/>
      <c r="AK1937" s="5"/>
      <c r="AL1937" s="5"/>
      <c r="AM1937" s="5">
        <v>0</v>
      </c>
      <c r="AN1937" s="5"/>
      <c r="AO1937" s="5" t="s">
        <v>7004</v>
      </c>
      <c r="AP1937" s="5" t="s">
        <v>29528</v>
      </c>
      <c r="AQ1937" s="5" t="s">
        <v>29456</v>
      </c>
      <c r="AR1937" s="5"/>
      <c r="AS1937" s="5">
        <v>40</v>
      </c>
      <c r="AT1937" s="5"/>
      <c r="AU1937" s="5"/>
      <c r="AV1937" s="5"/>
      <c r="AW1937" s="5"/>
      <c r="AX1937" s="5"/>
      <c r="AY1937" s="5"/>
      <c r="AZ1937" s="5"/>
      <c r="BA1937" s="5"/>
      <c r="BB1937" s="5"/>
      <c r="BC1937" s="5"/>
      <c r="BD1937" s="5"/>
      <c r="BE1937" s="5"/>
      <c r="BF1937" s="5"/>
      <c r="BG1937" s="5"/>
      <c r="BH1937" s="5"/>
      <c r="BI1937" s="5"/>
      <c r="BJ1937" s="5"/>
      <c r="BK1937" s="5"/>
      <c r="BL1937" s="5"/>
      <c r="BM1937" s="5"/>
      <c r="BN1937" s="5"/>
      <c r="BO1937" s="5"/>
      <c r="BP1937" s="5"/>
      <c r="BQ1937" s="5"/>
      <c r="BR1937" s="5"/>
      <c r="BS1937" s="5"/>
      <c r="BT1937" s="5"/>
      <c r="BU1937" s="5"/>
      <c r="BV1937" s="5"/>
      <c r="BW1937" s="5"/>
      <c r="BX1937" s="5"/>
      <c r="BY1937" s="5"/>
      <c r="BZ1937" s="5"/>
      <c r="CA1937" s="5"/>
      <c r="CB1937" s="5"/>
      <c r="CC1937" s="5"/>
      <c r="CD1937" s="5"/>
      <c r="CE1937" s="5"/>
      <c r="CF1937" s="5"/>
    </row>
    <row r="1938" spans="1:84" ht="14" customHeight="1" x14ac:dyDescent="0.2">
      <c r="A1938" s="5"/>
      <c r="B1938" s="5" t="s">
        <v>557</v>
      </c>
      <c r="C1938" s="5"/>
      <c r="D1938" s="5" t="s">
        <v>543</v>
      </c>
      <c r="E1938" s="5" t="s">
        <v>29468</v>
      </c>
      <c r="F1938" s="5"/>
      <c r="G1938" s="5"/>
      <c r="H1938" s="5"/>
      <c r="I1938" s="5" t="s">
        <v>670</v>
      </c>
      <c r="J1938" s="5" t="s">
        <v>29469</v>
      </c>
      <c r="K1938" s="5" t="s">
        <v>29470</v>
      </c>
      <c r="L1938" s="5"/>
      <c r="M1938" s="6" t="s">
        <v>29471</v>
      </c>
      <c r="N1938" s="5" t="s">
        <v>4312</v>
      </c>
      <c r="O1938" s="5" t="s">
        <v>21541</v>
      </c>
      <c r="P1938" s="5" t="s">
        <v>29472</v>
      </c>
      <c r="Q1938" s="5" t="s">
        <v>29473</v>
      </c>
      <c r="R1938" s="5"/>
      <c r="S1938" s="5" t="s">
        <v>29474</v>
      </c>
      <c r="T1938" s="5" t="s">
        <v>29475</v>
      </c>
      <c r="U1938" s="5" t="s">
        <v>29476</v>
      </c>
      <c r="V1938" s="5"/>
      <c r="W1938" s="5"/>
      <c r="X1938" s="5"/>
      <c r="Y1938" s="5" t="s">
        <v>29477</v>
      </c>
      <c r="Z1938" s="5" t="s">
        <v>566</v>
      </c>
      <c r="AA1938" s="5"/>
      <c r="AB1938" s="5" t="s">
        <v>29478</v>
      </c>
      <c r="AC1938" s="5"/>
      <c r="AD1938" s="5" t="s">
        <v>29479</v>
      </c>
      <c r="AE1938" s="5">
        <v>41761</v>
      </c>
      <c r="AF1938" s="5" t="s">
        <v>568</v>
      </c>
      <c r="AG1938" s="5"/>
      <c r="AH1938" s="5">
        <v>40505</v>
      </c>
      <c r="AI1938" s="5"/>
      <c r="AJ1938" s="5" t="s">
        <v>29480</v>
      </c>
      <c r="AK1938" s="5" t="s">
        <v>29481</v>
      </c>
      <c r="AL1938" s="5"/>
      <c r="AM1938" s="5" t="s">
        <v>29482</v>
      </c>
      <c r="AN1938" s="5"/>
      <c r="AO1938" s="5" t="s">
        <v>21857</v>
      </c>
      <c r="AP1938" s="5" t="s">
        <v>29483</v>
      </c>
      <c r="AQ1938" s="5" t="s">
        <v>29409</v>
      </c>
      <c r="AR1938" s="5"/>
      <c r="AS1938" s="5"/>
      <c r="AT1938" s="5"/>
      <c r="AU1938" s="5"/>
      <c r="AV1938" s="5"/>
      <c r="AW1938" s="5"/>
      <c r="AX1938" s="5"/>
      <c r="AY1938" s="5"/>
      <c r="AZ1938" s="5"/>
      <c r="BA1938" s="5"/>
      <c r="BB1938" s="5"/>
      <c r="BC1938" s="5"/>
      <c r="BD1938" s="5"/>
      <c r="BE1938" s="5"/>
      <c r="BF1938" s="5"/>
      <c r="BG1938" s="5"/>
      <c r="BH1938" s="5"/>
      <c r="BI1938" s="5"/>
      <c r="BJ1938" s="5"/>
      <c r="BK1938" s="5"/>
      <c r="BL1938" s="5"/>
      <c r="BM1938" s="5"/>
      <c r="BN1938" s="5"/>
      <c r="BO1938" s="5"/>
      <c r="BP1938" s="5"/>
      <c r="BQ1938" s="5"/>
      <c r="BR1938" s="5"/>
      <c r="BS1938" s="5"/>
      <c r="BT1938" s="5"/>
      <c r="BU1938" s="5"/>
      <c r="BV1938" s="5"/>
      <c r="BW1938" s="5"/>
      <c r="BX1938" s="5"/>
      <c r="BY1938" s="5"/>
      <c r="BZ1938" s="5"/>
      <c r="CA1938" s="5"/>
      <c r="CB1938" s="5"/>
      <c r="CC1938" s="5"/>
      <c r="CD1938" s="5"/>
      <c r="CE1938" s="5"/>
      <c r="CF1938" s="5"/>
    </row>
    <row r="1939" spans="1:84" ht="14" customHeight="1" x14ac:dyDescent="0.2">
      <c r="A1939" s="5"/>
      <c r="B1939" s="5" t="s">
        <v>557</v>
      </c>
      <c r="C1939" s="5"/>
      <c r="D1939" s="5" t="s">
        <v>543</v>
      </c>
      <c r="E1939" s="5" t="s">
        <v>29484</v>
      </c>
      <c r="F1939" s="5"/>
      <c r="G1939" s="5"/>
      <c r="H1939" s="5"/>
      <c r="I1939" s="5" t="s">
        <v>670</v>
      </c>
      <c r="J1939" s="5" t="s">
        <v>29485</v>
      </c>
      <c r="K1939" s="5" t="s">
        <v>29486</v>
      </c>
      <c r="L1939" s="5"/>
      <c r="M1939" s="5"/>
      <c r="N1939" s="5" t="s">
        <v>4312</v>
      </c>
      <c r="O1939" s="5" t="s">
        <v>21541</v>
      </c>
      <c r="P1939" s="5" t="s">
        <v>29487</v>
      </c>
      <c r="Q1939" s="5" t="s">
        <v>29488</v>
      </c>
      <c r="R1939" s="5"/>
      <c r="S1939" s="5"/>
      <c r="T1939" s="5" t="s">
        <v>29489</v>
      </c>
      <c r="U1939" s="5" t="s">
        <v>29490</v>
      </c>
      <c r="V1939" s="5" t="s">
        <v>29491</v>
      </c>
      <c r="W1939" s="5"/>
      <c r="X1939" s="5"/>
      <c r="Y1939" s="5" t="s">
        <v>29492</v>
      </c>
      <c r="Z1939" s="5" t="s">
        <v>566</v>
      </c>
      <c r="AA1939" s="5"/>
      <c r="AB1939" s="5"/>
      <c r="AC1939" s="5"/>
      <c r="AD1939" s="5"/>
      <c r="AE1939" s="5">
        <v>41436</v>
      </c>
      <c r="AF1939" s="5"/>
      <c r="AG1939" s="5"/>
      <c r="AH1939" s="5">
        <v>37135</v>
      </c>
      <c r="AI1939" s="5"/>
      <c r="AJ1939" s="5"/>
      <c r="AK1939" s="5" t="s">
        <v>29493</v>
      </c>
      <c r="AL1939" s="5"/>
      <c r="AM1939" s="5" t="s">
        <v>29390</v>
      </c>
      <c r="AN1939" s="5"/>
      <c r="AO1939" s="5"/>
      <c r="AP1939" s="5" t="s">
        <v>29494</v>
      </c>
      <c r="AQ1939" s="5"/>
      <c r="AR1939" s="5"/>
      <c r="AS1939" s="5" t="s">
        <v>29495</v>
      </c>
      <c r="AT1939" s="5"/>
      <c r="AU1939" s="5"/>
      <c r="AV1939" s="5"/>
      <c r="AW1939" s="5"/>
      <c r="AX1939" s="5"/>
      <c r="AY1939" s="5"/>
      <c r="AZ1939" s="5"/>
      <c r="BA1939" s="5"/>
      <c r="BB1939" s="5"/>
      <c r="BC1939" s="5"/>
      <c r="BD1939" s="5"/>
      <c r="BE1939" s="5"/>
      <c r="BF1939" s="5"/>
      <c r="BG1939" s="5"/>
      <c r="BH1939" s="5"/>
      <c r="BI1939" s="5"/>
      <c r="BJ1939" s="5"/>
      <c r="BK1939" s="5"/>
      <c r="BL1939" s="5"/>
      <c r="BM1939" s="5"/>
      <c r="BN1939" s="5"/>
      <c r="BO1939" s="5"/>
      <c r="BP1939" s="5"/>
      <c r="BQ1939" s="5"/>
      <c r="BR1939" s="5"/>
      <c r="BS1939" s="5"/>
      <c r="BT1939" s="5"/>
      <c r="BU1939" s="5"/>
      <c r="BV1939" s="5"/>
      <c r="BW1939" s="5"/>
      <c r="BX1939" s="5"/>
      <c r="BY1939" s="5"/>
      <c r="BZ1939" s="5"/>
      <c r="CA1939" s="5"/>
      <c r="CB1939" s="5"/>
      <c r="CC1939" s="5"/>
      <c r="CD1939" s="5"/>
      <c r="CE1939" s="5"/>
      <c r="CF1939" s="5"/>
    </row>
    <row r="1940" spans="1:84" ht="14" customHeight="1" x14ac:dyDescent="0.2">
      <c r="A1940" s="5"/>
      <c r="B1940" s="5" t="s">
        <v>557</v>
      </c>
      <c r="C1940" s="5"/>
      <c r="D1940" s="5" t="s">
        <v>543</v>
      </c>
      <c r="E1940" s="5" t="s">
        <v>29381</v>
      </c>
      <c r="F1940" s="5"/>
      <c r="G1940" s="5"/>
      <c r="H1940" s="5"/>
      <c r="I1940" s="5" t="s">
        <v>670</v>
      </c>
      <c r="J1940" s="5" t="s">
        <v>29382</v>
      </c>
      <c r="K1940" s="5" t="s">
        <v>29383</v>
      </c>
      <c r="L1940" s="5"/>
      <c r="M1940" s="5" t="s">
        <v>29384</v>
      </c>
      <c r="N1940" s="5" t="s">
        <v>4312</v>
      </c>
      <c r="O1940" s="5" t="s">
        <v>21541</v>
      </c>
      <c r="P1940" s="5" t="s">
        <v>29385</v>
      </c>
      <c r="Q1940" s="5" t="s">
        <v>29386</v>
      </c>
      <c r="R1940" s="5"/>
      <c r="S1940" s="5"/>
      <c r="T1940" s="5">
        <v>37.062199999999997</v>
      </c>
      <c r="U1940" s="5">
        <v>14.905900000000001</v>
      </c>
      <c r="V1940" s="5"/>
      <c r="W1940" s="5"/>
      <c r="X1940" s="5"/>
      <c r="Y1940" s="5" t="s">
        <v>29387</v>
      </c>
      <c r="Z1940" s="5" t="s">
        <v>566</v>
      </c>
      <c r="AA1940" s="5"/>
      <c r="AB1940" s="5"/>
      <c r="AC1940" s="5"/>
      <c r="AD1940" s="5"/>
      <c r="AE1940" s="5">
        <v>39811</v>
      </c>
      <c r="AF1940" s="5"/>
      <c r="AG1940" s="5" t="s">
        <v>29388</v>
      </c>
      <c r="AH1940" s="5">
        <v>34662</v>
      </c>
      <c r="AI1940" s="5" t="s">
        <v>29389</v>
      </c>
      <c r="AJ1940" s="5"/>
      <c r="AK1940" s="5"/>
      <c r="AL1940" s="5"/>
      <c r="AM1940" s="5" t="s">
        <v>29390</v>
      </c>
      <c r="AN1940" s="5"/>
      <c r="AO1940" s="5"/>
      <c r="AP1940" s="5" t="s">
        <v>7005</v>
      </c>
      <c r="AQ1940" s="5" t="s">
        <v>7006</v>
      </c>
      <c r="AR1940" s="5"/>
      <c r="AS1940" s="5" t="s">
        <v>29391</v>
      </c>
      <c r="AT1940" s="5"/>
      <c r="AU1940" s="5"/>
      <c r="AV1940" s="5"/>
      <c r="AW1940" s="5"/>
      <c r="AX1940" s="5"/>
      <c r="AY1940" s="5"/>
      <c r="AZ1940" s="5"/>
      <c r="BA1940" s="5"/>
      <c r="BB1940" s="5"/>
      <c r="BC1940" s="5"/>
      <c r="BD1940" s="5"/>
      <c r="BE1940" s="5"/>
      <c r="BF1940" s="5"/>
      <c r="BG1940" s="5"/>
      <c r="BH1940" s="5"/>
      <c r="BI1940" s="5"/>
      <c r="BJ1940" s="5"/>
      <c r="BK1940" s="5"/>
      <c r="BL1940" s="5"/>
      <c r="BM1940" s="5"/>
      <c r="BN1940" s="5"/>
      <c r="BO1940" s="5"/>
      <c r="BP1940" s="5"/>
      <c r="BQ1940" s="5"/>
      <c r="BR1940" s="5"/>
      <c r="BS1940" s="5"/>
      <c r="BT1940" s="5"/>
      <c r="BU1940" s="5"/>
      <c r="BV1940" s="5"/>
      <c r="BW1940" s="5"/>
      <c r="BX1940" s="5"/>
      <c r="BY1940" s="5"/>
      <c r="BZ1940" s="5"/>
      <c r="CA1940" s="5"/>
      <c r="CB1940" s="5"/>
      <c r="CC1940" s="5"/>
      <c r="CD1940" s="5"/>
      <c r="CE1940" s="5"/>
      <c r="CF1940" s="5"/>
    </row>
    <row r="1941" spans="1:84" ht="14" customHeight="1" x14ac:dyDescent="0.2">
      <c r="A1941" s="5"/>
      <c r="B1941" s="5" t="s">
        <v>557</v>
      </c>
      <c r="C1941" s="5"/>
      <c r="D1941" s="5" t="s">
        <v>543</v>
      </c>
      <c r="E1941" s="5" t="s">
        <v>29415</v>
      </c>
      <c r="F1941" s="5"/>
      <c r="G1941" s="5"/>
      <c r="H1941" s="5"/>
      <c r="I1941" s="5" t="s">
        <v>670</v>
      </c>
      <c r="J1941" s="5" t="s">
        <v>670</v>
      </c>
      <c r="K1941" s="5" t="s">
        <v>4451</v>
      </c>
      <c r="L1941" s="5"/>
      <c r="M1941" s="5"/>
      <c r="N1941" s="5" t="s">
        <v>4312</v>
      </c>
      <c r="O1941" s="5" t="s">
        <v>21541</v>
      </c>
      <c r="P1941" s="5"/>
      <c r="Q1941" s="5" t="s">
        <v>29416</v>
      </c>
      <c r="R1941" s="5"/>
      <c r="S1941" s="5"/>
      <c r="T1941" s="5" t="s">
        <v>29417</v>
      </c>
      <c r="U1941" s="5" t="s">
        <v>29418</v>
      </c>
      <c r="V1941" s="5"/>
      <c r="W1941" s="5"/>
      <c r="X1941" s="5"/>
      <c r="Y1941" s="5" t="s">
        <v>29419</v>
      </c>
      <c r="Z1941" s="5" t="s">
        <v>566</v>
      </c>
      <c r="AA1941" s="5"/>
      <c r="AB1941" s="5"/>
      <c r="AC1941" s="5"/>
      <c r="AD1941" s="5" t="s">
        <v>29420</v>
      </c>
      <c r="AE1941" s="5">
        <v>39811</v>
      </c>
      <c r="AF1941" s="5"/>
      <c r="AG1941" s="5"/>
      <c r="AH1941" s="5"/>
      <c r="AI1941" s="5">
        <v>5</v>
      </c>
      <c r="AJ1941" s="5"/>
      <c r="AK1941" s="5"/>
      <c r="AL1941" s="5"/>
      <c r="AM1941" s="5"/>
      <c r="AN1941" s="5"/>
      <c r="AO1941" s="5"/>
      <c r="AP1941" s="5"/>
      <c r="AQ1941" s="5"/>
      <c r="AR1941" s="5"/>
      <c r="AS1941" s="5"/>
      <c r="AT1941" s="5"/>
      <c r="AU1941" s="5"/>
      <c r="AV1941" s="5"/>
      <c r="AW1941" s="5"/>
      <c r="AX1941" s="5"/>
      <c r="AY1941" s="5"/>
      <c r="AZ1941" s="5"/>
      <c r="BA1941" s="5"/>
      <c r="BB1941" s="5"/>
      <c r="BC1941" s="5"/>
      <c r="BD1941" s="5"/>
      <c r="BE1941" s="5"/>
      <c r="BF1941" s="5"/>
      <c r="BG1941" s="5"/>
      <c r="BH1941" s="5"/>
      <c r="BI1941" s="5"/>
      <c r="BJ1941" s="5"/>
      <c r="BK1941" s="5"/>
      <c r="BL1941" s="5"/>
      <c r="BM1941" s="5"/>
      <c r="BN1941" s="5"/>
      <c r="BO1941" s="5"/>
      <c r="BP1941" s="5"/>
      <c r="BQ1941" s="5"/>
      <c r="BR1941" s="5"/>
      <c r="BS1941" s="5"/>
      <c r="BT1941" s="5"/>
      <c r="BU1941" s="5"/>
      <c r="BV1941" s="5"/>
      <c r="BW1941" s="5"/>
      <c r="BX1941" s="5"/>
      <c r="BY1941" s="5"/>
      <c r="BZ1941" s="5"/>
      <c r="CA1941" s="5"/>
      <c r="CB1941" s="5"/>
      <c r="CC1941" s="5"/>
      <c r="CD1941" s="5"/>
      <c r="CE1941" s="5"/>
      <c r="CF1941" s="5"/>
    </row>
    <row r="1942" spans="1:84" ht="14" customHeight="1" x14ac:dyDescent="0.2">
      <c r="A1942" s="5"/>
      <c r="B1942" s="5" t="s">
        <v>557</v>
      </c>
      <c r="C1942" s="5"/>
      <c r="D1942" s="5" t="s">
        <v>543</v>
      </c>
      <c r="E1942" s="5" t="s">
        <v>29336</v>
      </c>
      <c r="F1942" s="5"/>
      <c r="G1942" s="5"/>
      <c r="H1942" s="5"/>
      <c r="I1942" s="5" t="s">
        <v>670</v>
      </c>
      <c r="J1942" s="5" t="s">
        <v>29337</v>
      </c>
      <c r="K1942" s="5" t="s">
        <v>29338</v>
      </c>
      <c r="L1942" s="5"/>
      <c r="M1942" s="5" t="s">
        <v>29339</v>
      </c>
      <c r="N1942" s="5" t="s">
        <v>4312</v>
      </c>
      <c r="O1942" s="5" t="s">
        <v>21541</v>
      </c>
      <c r="P1942" s="5" t="s">
        <v>29340</v>
      </c>
      <c r="Q1942" s="5" t="s">
        <v>29341</v>
      </c>
      <c r="R1942" s="5"/>
      <c r="S1942" s="5"/>
      <c r="T1942" s="5" t="s">
        <v>29342</v>
      </c>
      <c r="U1942" s="5" t="s">
        <v>29343</v>
      </c>
      <c r="V1942" s="5"/>
      <c r="W1942" s="5"/>
      <c r="X1942" s="5"/>
      <c r="Y1942" s="5" t="s">
        <v>29344</v>
      </c>
      <c r="Z1942" s="5" t="s">
        <v>566</v>
      </c>
      <c r="AA1942" s="5"/>
      <c r="AB1942" s="5"/>
      <c r="AC1942" s="5"/>
      <c r="AD1942" s="5"/>
      <c r="AE1942" s="5">
        <v>40393</v>
      </c>
      <c r="AF1942" s="5"/>
      <c r="AG1942" s="5"/>
      <c r="AH1942" s="5">
        <v>36739</v>
      </c>
      <c r="AI1942" s="5">
        <v>2</v>
      </c>
      <c r="AJ1942" s="5"/>
      <c r="AK1942" s="5"/>
      <c r="AL1942" s="5"/>
      <c r="AM1942" s="5"/>
      <c r="AN1942" s="5"/>
      <c r="AO1942" s="5"/>
      <c r="AP1942" s="5" t="s">
        <v>15977</v>
      </c>
      <c r="AQ1942" s="5" t="s">
        <v>7006</v>
      </c>
      <c r="AR1942" s="5"/>
      <c r="AS1942" s="5" t="s">
        <v>29345</v>
      </c>
      <c r="AT1942" s="5"/>
      <c r="AU1942" s="5"/>
      <c r="AV1942" s="5"/>
      <c r="AW1942" s="5"/>
      <c r="AX1942" s="5"/>
      <c r="AY1942" s="5"/>
      <c r="AZ1942" s="5"/>
      <c r="BA1942" s="5"/>
      <c r="BB1942" s="5"/>
      <c r="BC1942" s="5"/>
      <c r="BD1942" s="5"/>
      <c r="BE1942" s="5"/>
      <c r="BF1942" s="5"/>
      <c r="BG1942" s="5"/>
      <c r="BH1942" s="5"/>
      <c r="BI1942" s="5"/>
      <c r="BJ1942" s="5"/>
      <c r="BK1942" s="5"/>
      <c r="BL1942" s="5"/>
      <c r="BM1942" s="5"/>
      <c r="BN1942" s="5"/>
      <c r="BO1942" s="5"/>
      <c r="BP1942" s="5"/>
      <c r="BQ1942" s="5"/>
      <c r="BR1942" s="5"/>
      <c r="BS1942" s="5"/>
      <c r="BT1942" s="5"/>
      <c r="BU1942" s="5"/>
      <c r="BV1942" s="5"/>
      <c r="BW1942" s="5"/>
      <c r="BX1942" s="5"/>
      <c r="BY1942" s="5"/>
      <c r="BZ1942" s="5"/>
      <c r="CA1942" s="5"/>
      <c r="CB1942" s="5"/>
      <c r="CC1942" s="5"/>
      <c r="CD1942" s="5"/>
      <c r="CE1942" s="5"/>
      <c r="CF1942" s="5"/>
    </row>
    <row r="1943" spans="1:84" ht="14" customHeight="1" x14ac:dyDescent="0.2">
      <c r="A1943" s="5"/>
      <c r="B1943" s="5" t="s">
        <v>557</v>
      </c>
      <c r="C1943" s="5"/>
      <c r="D1943" s="5" t="s">
        <v>543</v>
      </c>
      <c r="E1943" s="5" t="s">
        <v>29652</v>
      </c>
      <c r="F1943" s="5"/>
      <c r="G1943" s="5"/>
      <c r="H1943" s="5" t="s">
        <v>46154</v>
      </c>
      <c r="I1943" s="5" t="s">
        <v>670</v>
      </c>
      <c r="J1943" s="5" t="s">
        <v>29653</v>
      </c>
      <c r="K1943" s="5" t="s">
        <v>29654</v>
      </c>
      <c r="L1943" s="5"/>
      <c r="M1943" s="5" t="s">
        <v>29655</v>
      </c>
      <c r="N1943" s="5" t="s">
        <v>4312</v>
      </c>
      <c r="O1943" s="5" t="s">
        <v>21541</v>
      </c>
      <c r="P1943" s="5" t="s">
        <v>29656</v>
      </c>
      <c r="Q1943" s="5" t="s">
        <v>29657</v>
      </c>
      <c r="R1943" s="5"/>
      <c r="S1943" s="5" t="s">
        <v>29658</v>
      </c>
      <c r="T1943" s="5" t="s">
        <v>29659</v>
      </c>
      <c r="U1943" s="5" t="s">
        <v>29660</v>
      </c>
      <c r="V1943" s="5"/>
      <c r="W1943" s="5"/>
      <c r="X1943" s="5"/>
      <c r="Y1943" s="5" t="s">
        <v>29661</v>
      </c>
      <c r="Z1943" s="5" t="s">
        <v>566</v>
      </c>
      <c r="AA1943" s="5"/>
      <c r="AB1943" s="5" t="s">
        <v>29662</v>
      </c>
      <c r="AC1943" s="5"/>
      <c r="AD1943" s="5" t="s">
        <v>29663</v>
      </c>
      <c r="AE1943" s="5">
        <v>41581</v>
      </c>
      <c r="AF1943" s="5"/>
      <c r="AG1943" s="5" t="s">
        <v>29664</v>
      </c>
      <c r="AH1943" s="5">
        <v>39270</v>
      </c>
      <c r="AI1943" s="5">
        <v>40</v>
      </c>
      <c r="AJ1943" s="5"/>
      <c r="AK1943" s="5" t="s">
        <v>29665</v>
      </c>
      <c r="AL1943" s="5" t="s">
        <v>29666</v>
      </c>
      <c r="AM1943" s="5" t="s">
        <v>29667</v>
      </c>
      <c r="AN1943" s="5"/>
      <c r="AO1943" s="5"/>
      <c r="AP1943" s="5" t="s">
        <v>29668</v>
      </c>
      <c r="AQ1943" s="5" t="s">
        <v>29380</v>
      </c>
      <c r="AR1943" s="5"/>
      <c r="AS1943" s="5"/>
      <c r="AT1943" s="5"/>
      <c r="AU1943" s="5"/>
      <c r="AV1943" s="5"/>
      <c r="AW1943" s="5"/>
      <c r="AX1943" s="5"/>
      <c r="AY1943" s="5"/>
      <c r="AZ1943" s="5"/>
      <c r="BA1943" s="5"/>
      <c r="BB1943" s="5"/>
      <c r="BC1943" s="5"/>
      <c r="BD1943" s="5"/>
      <c r="BE1943" s="5"/>
      <c r="BF1943" s="5"/>
      <c r="BG1943" s="5"/>
      <c r="BH1943" s="5"/>
      <c r="BI1943" s="5"/>
      <c r="BJ1943" s="5"/>
      <c r="BK1943" s="5"/>
      <c r="BL1943" s="5"/>
      <c r="BM1943" s="5"/>
      <c r="BN1943" s="5"/>
      <c r="BO1943" s="5"/>
      <c r="BP1943" s="5"/>
      <c r="BQ1943" s="5"/>
      <c r="BR1943" s="5"/>
      <c r="BS1943" s="5"/>
      <c r="BT1943" s="5"/>
      <c r="BU1943" s="5"/>
      <c r="BV1943" s="5"/>
      <c r="BW1943" s="5"/>
      <c r="BX1943" s="5"/>
      <c r="BY1943" s="5"/>
      <c r="BZ1943" s="5"/>
      <c r="CA1943" s="5"/>
      <c r="CB1943" s="5"/>
      <c r="CC1943" s="5"/>
      <c r="CD1943" s="5"/>
      <c r="CE1943" s="5"/>
      <c r="CF1943" s="5"/>
    </row>
    <row r="1944" spans="1:84" ht="14" customHeight="1" x14ac:dyDescent="0.2">
      <c r="A1944" s="5"/>
      <c r="B1944" s="5" t="s">
        <v>557</v>
      </c>
      <c r="C1944" s="5"/>
      <c r="D1944" s="5" t="s">
        <v>543</v>
      </c>
      <c r="E1944" s="5" t="s">
        <v>29365</v>
      </c>
      <c r="F1944" s="5"/>
      <c r="G1944" s="5"/>
      <c r="H1944" s="5"/>
      <c r="I1944" s="5" t="s">
        <v>670</v>
      </c>
      <c r="J1944" s="5" t="s">
        <v>29366</v>
      </c>
      <c r="K1944" s="5" t="s">
        <v>29367</v>
      </c>
      <c r="L1944" s="5"/>
      <c r="M1944" s="5"/>
      <c r="N1944" s="5" t="s">
        <v>4312</v>
      </c>
      <c r="O1944" s="5" t="s">
        <v>21541</v>
      </c>
      <c r="P1944" s="5" t="s">
        <v>29368</v>
      </c>
      <c r="Q1944" s="5" t="s">
        <v>29369</v>
      </c>
      <c r="R1944" s="5"/>
      <c r="S1944" s="5" t="s">
        <v>29370</v>
      </c>
      <c r="T1944" s="5" t="s">
        <v>29371</v>
      </c>
      <c r="U1944" s="5" t="s">
        <v>29372</v>
      </c>
      <c r="V1944" s="5" t="s">
        <v>22178</v>
      </c>
      <c r="W1944" s="5"/>
      <c r="X1944" s="5"/>
      <c r="Y1944" s="5" t="s">
        <v>29373</v>
      </c>
      <c r="Z1944" s="5" t="s">
        <v>566</v>
      </c>
      <c r="AA1944" s="5"/>
      <c r="AB1944" s="5" t="s">
        <v>29374</v>
      </c>
      <c r="AC1944" s="5"/>
      <c r="AD1944" s="5" t="s">
        <v>29375</v>
      </c>
      <c r="AE1944" s="5">
        <v>42031</v>
      </c>
      <c r="AF1944" s="5"/>
      <c r="AG1944" s="5"/>
      <c r="AH1944" s="5">
        <v>38596</v>
      </c>
      <c r="AI1944" s="5">
        <v>50</v>
      </c>
      <c r="AJ1944" s="5"/>
      <c r="AK1944" s="5" t="s">
        <v>29376</v>
      </c>
      <c r="AL1944" s="5" t="s">
        <v>29377</v>
      </c>
      <c r="AM1944" s="6" t="s">
        <v>29378</v>
      </c>
      <c r="AN1944" s="5"/>
      <c r="AO1944" s="5"/>
      <c r="AP1944" s="5" t="s">
        <v>29379</v>
      </c>
      <c r="AQ1944" s="5" t="s">
        <v>29380</v>
      </c>
      <c r="AR1944" s="5"/>
      <c r="AS1944" s="5" t="s">
        <v>28085</v>
      </c>
      <c r="AT1944" s="5"/>
      <c r="AU1944" s="5"/>
      <c r="AV1944" s="5"/>
      <c r="AW1944" s="5"/>
      <c r="AX1944" s="5"/>
      <c r="AY1944" s="5"/>
      <c r="AZ1944" s="5"/>
      <c r="BA1944" s="5"/>
      <c r="BB1944" s="5"/>
      <c r="BC1944" s="5"/>
      <c r="BD1944" s="5"/>
      <c r="BE1944" s="5"/>
      <c r="BF1944" s="5"/>
      <c r="BG1944" s="5"/>
      <c r="BH1944" s="5"/>
      <c r="BI1944" s="5"/>
      <c r="BJ1944" s="5"/>
      <c r="BK1944" s="5"/>
      <c r="BL1944" s="5"/>
      <c r="BM1944" s="5"/>
      <c r="BN1944" s="5"/>
      <c r="BO1944" s="5"/>
      <c r="BP1944" s="5"/>
      <c r="BQ1944" s="5"/>
      <c r="BR1944" s="5"/>
      <c r="BS1944" s="5"/>
      <c r="BT1944" s="5"/>
      <c r="BU1944" s="5"/>
      <c r="BV1944" s="5"/>
      <c r="BW1944" s="5"/>
      <c r="BX1944" s="5"/>
      <c r="BY1944" s="5"/>
      <c r="BZ1944" s="5"/>
      <c r="CA1944" s="5"/>
      <c r="CB1944" s="5"/>
      <c r="CC1944" s="5"/>
      <c r="CD1944" s="5"/>
      <c r="CE1944" s="5"/>
      <c r="CF1944" s="5"/>
    </row>
    <row r="1945" spans="1:84" ht="14" customHeight="1" x14ac:dyDescent="0.2">
      <c r="A1945" s="5"/>
      <c r="B1945" s="5" t="s">
        <v>557</v>
      </c>
      <c r="C1945" s="5"/>
      <c r="D1945" s="5" t="s">
        <v>543</v>
      </c>
      <c r="E1945" s="5" t="s">
        <v>29503</v>
      </c>
      <c r="F1945" s="5"/>
      <c r="G1945" s="5"/>
      <c r="H1945" s="5" t="s">
        <v>46071</v>
      </c>
      <c r="I1945" s="5" t="s">
        <v>670</v>
      </c>
      <c r="J1945" s="5" t="s">
        <v>29504</v>
      </c>
      <c r="K1945" s="5" t="s">
        <v>29505</v>
      </c>
      <c r="L1945" s="5"/>
      <c r="M1945" s="5" t="s">
        <v>29506</v>
      </c>
      <c r="N1945" s="5" t="s">
        <v>4312</v>
      </c>
      <c r="O1945" s="5" t="s">
        <v>21541</v>
      </c>
      <c r="P1945" s="5" t="s">
        <v>29507</v>
      </c>
      <c r="Q1945" s="5" t="s">
        <v>29508</v>
      </c>
      <c r="R1945" s="5" t="s">
        <v>29509</v>
      </c>
      <c r="S1945" s="5" t="s">
        <v>29510</v>
      </c>
      <c r="T1945" s="5" t="s">
        <v>29511</v>
      </c>
      <c r="U1945" s="5" t="s">
        <v>29512</v>
      </c>
      <c r="V1945" s="5"/>
      <c r="W1945" s="5"/>
      <c r="X1945" s="5"/>
      <c r="Y1945" s="5" t="s">
        <v>29513</v>
      </c>
      <c r="Z1945" s="5" t="s">
        <v>21601</v>
      </c>
      <c r="AA1945" s="5"/>
      <c r="AB1945" s="5"/>
      <c r="AC1945" s="5"/>
      <c r="AD1945" s="5"/>
      <c r="AE1945" s="5">
        <v>41352</v>
      </c>
      <c r="AF1945" s="5"/>
      <c r="AG1945" s="5"/>
      <c r="AH1945" s="5">
        <v>41348</v>
      </c>
      <c r="AI1945" s="5">
        <v>10</v>
      </c>
      <c r="AJ1945" s="5"/>
      <c r="AK1945" s="5"/>
      <c r="AL1945" s="5"/>
      <c r="AM1945" s="5" t="s">
        <v>29514</v>
      </c>
      <c r="AN1945" s="5"/>
      <c r="AO1945" s="5"/>
      <c r="AP1945" s="5" t="s">
        <v>29515</v>
      </c>
      <c r="AQ1945" s="5" t="s">
        <v>29516</v>
      </c>
      <c r="AR1945" s="5"/>
      <c r="AS1945" s="5" t="s">
        <v>29517</v>
      </c>
      <c r="AT1945" s="5"/>
      <c r="AU1945" s="5"/>
      <c r="AV1945" s="5"/>
      <c r="AW1945" s="5"/>
      <c r="AX1945" s="5"/>
      <c r="AY1945" s="5"/>
      <c r="AZ1945" s="5"/>
      <c r="BA1945" s="5"/>
      <c r="BB1945" s="5"/>
      <c r="BC1945" s="5"/>
      <c r="BD1945" s="5"/>
      <c r="BE1945" s="5"/>
      <c r="BF1945" s="5"/>
      <c r="BG1945" s="5"/>
      <c r="BH1945" s="5"/>
      <c r="BI1945" s="5"/>
      <c r="BJ1945" s="5"/>
      <c r="BK1945" s="5"/>
      <c r="BL1945" s="5"/>
      <c r="BM1945" s="5"/>
      <c r="BN1945" s="5"/>
      <c r="BO1945" s="5"/>
      <c r="BP1945" s="5"/>
      <c r="BQ1945" s="5"/>
      <c r="BR1945" s="5"/>
      <c r="BS1945" s="5"/>
      <c r="BT1945" s="5"/>
      <c r="BU1945" s="5"/>
      <c r="BV1945" s="5"/>
      <c r="BW1945" s="5"/>
      <c r="BX1945" s="5"/>
      <c r="BY1945" s="5"/>
      <c r="BZ1945" s="5"/>
      <c r="CA1945" s="5"/>
      <c r="CB1945" s="5"/>
      <c r="CC1945" s="5"/>
      <c r="CD1945" s="5"/>
      <c r="CE1945" s="5"/>
      <c r="CF1945" s="5"/>
    </row>
    <row r="1946" spans="1:84" ht="14" customHeight="1" x14ac:dyDescent="0.2">
      <c r="A1946" s="5"/>
      <c r="B1946" s="5" t="s">
        <v>557</v>
      </c>
      <c r="C1946" s="5"/>
      <c r="D1946" s="5" t="s">
        <v>543</v>
      </c>
      <c r="E1946" s="5" t="s">
        <v>29560</v>
      </c>
      <c r="F1946" s="5"/>
      <c r="G1946" s="5"/>
      <c r="H1946" s="5"/>
      <c r="I1946" s="5" t="s">
        <v>670</v>
      </c>
      <c r="J1946" s="5" t="s">
        <v>29561</v>
      </c>
      <c r="K1946" s="5" t="s">
        <v>29562</v>
      </c>
      <c r="L1946" s="5"/>
      <c r="M1946" s="6" t="s">
        <v>29563</v>
      </c>
      <c r="N1946" s="5" t="s">
        <v>4312</v>
      </c>
      <c r="O1946" s="5" t="s">
        <v>21541</v>
      </c>
      <c r="P1946" s="5" t="s">
        <v>29564</v>
      </c>
      <c r="Q1946" s="5" t="s">
        <v>29565</v>
      </c>
      <c r="R1946" s="5"/>
      <c r="S1946" s="5"/>
      <c r="T1946" s="5" t="s">
        <v>29566</v>
      </c>
      <c r="U1946" s="5" t="s">
        <v>29567</v>
      </c>
      <c r="V1946" s="5"/>
      <c r="W1946" s="5"/>
      <c r="X1946" s="5"/>
      <c r="Y1946" s="5" t="s">
        <v>29568</v>
      </c>
      <c r="Z1946" s="5" t="s">
        <v>566</v>
      </c>
      <c r="AA1946" s="5"/>
      <c r="AB1946" s="5"/>
      <c r="AC1946" s="5"/>
      <c r="AD1946" s="5" t="s">
        <v>29569</v>
      </c>
      <c r="AE1946" s="5">
        <v>41001</v>
      </c>
      <c r="AF1946" s="5"/>
      <c r="AG1946" s="5"/>
      <c r="AH1946" s="5">
        <v>40837</v>
      </c>
      <c r="AI1946" s="5">
        <v>12</v>
      </c>
      <c r="AJ1946" s="5"/>
      <c r="AK1946" s="5"/>
      <c r="AL1946" s="5"/>
      <c r="AM1946" s="5"/>
      <c r="AN1946" s="5"/>
      <c r="AO1946" s="5"/>
      <c r="AP1946" s="5" t="s">
        <v>29570</v>
      </c>
      <c r="AQ1946" s="5" t="s">
        <v>29571</v>
      </c>
      <c r="AR1946" s="5"/>
      <c r="AS1946" s="5"/>
      <c r="AT1946" s="5"/>
      <c r="AU1946" s="5"/>
      <c r="AV1946" s="5"/>
      <c r="AW1946" s="5"/>
      <c r="AX1946" s="5"/>
      <c r="AY1946" s="5"/>
      <c r="AZ1946" s="5"/>
      <c r="BA1946" s="5"/>
      <c r="BB1946" s="5"/>
      <c r="BC1946" s="5"/>
      <c r="BD1946" s="5"/>
      <c r="BE1946" s="5"/>
      <c r="BF1946" s="5"/>
      <c r="BG1946" s="5"/>
      <c r="BH1946" s="5"/>
      <c r="BI1946" s="5"/>
      <c r="BJ1946" s="5"/>
      <c r="BK1946" s="5"/>
      <c r="BL1946" s="5"/>
      <c r="BM1946" s="5"/>
      <c r="BN1946" s="5"/>
      <c r="BO1946" s="5"/>
      <c r="BP1946" s="5"/>
      <c r="BQ1946" s="5"/>
      <c r="BR1946" s="5"/>
      <c r="BS1946" s="5"/>
      <c r="BT1946" s="5"/>
      <c r="BU1946" s="5"/>
      <c r="BV1946" s="5"/>
      <c r="BW1946" s="5"/>
      <c r="BX1946" s="5"/>
      <c r="BY1946" s="5"/>
      <c r="BZ1946" s="5"/>
      <c r="CA1946" s="5"/>
      <c r="CB1946" s="5"/>
      <c r="CC1946" s="5"/>
      <c r="CD1946" s="5"/>
      <c r="CE1946" s="5"/>
      <c r="CF1946" s="5"/>
    </row>
    <row r="1947" spans="1:84" ht="14" customHeight="1" x14ac:dyDescent="0.2">
      <c r="A1947" s="5"/>
      <c r="B1947" s="5" t="s">
        <v>557</v>
      </c>
      <c r="C1947" s="5"/>
      <c r="D1947" s="5" t="s">
        <v>543</v>
      </c>
      <c r="E1947" s="5" t="s">
        <v>29603</v>
      </c>
      <c r="F1947" s="5"/>
      <c r="G1947" s="5"/>
      <c r="H1947" s="5"/>
      <c r="I1947" s="5" t="s">
        <v>670</v>
      </c>
      <c r="J1947" s="5" t="s">
        <v>29604</v>
      </c>
      <c r="K1947" s="5" t="s">
        <v>29605</v>
      </c>
      <c r="L1947" s="5"/>
      <c r="M1947" s="6" t="s">
        <v>29606</v>
      </c>
      <c r="N1947" s="5" t="s">
        <v>4312</v>
      </c>
      <c r="O1947" s="5" t="s">
        <v>21541</v>
      </c>
      <c r="P1947" s="5" t="s">
        <v>29607</v>
      </c>
      <c r="Q1947" s="5" t="s">
        <v>29608</v>
      </c>
      <c r="R1947" s="5"/>
      <c r="S1947" s="5"/>
      <c r="T1947" s="5" t="s">
        <v>29609</v>
      </c>
      <c r="U1947" s="5" t="s">
        <v>29610</v>
      </c>
      <c r="V1947" s="5"/>
      <c r="W1947" s="5"/>
      <c r="X1947" s="5"/>
      <c r="Y1947" s="5" t="s">
        <v>29611</v>
      </c>
      <c r="Z1947" s="5" t="s">
        <v>566</v>
      </c>
      <c r="AA1947" s="5"/>
      <c r="AB1947" s="5"/>
      <c r="AC1947" s="5"/>
      <c r="AD1947" s="5" t="s">
        <v>29612</v>
      </c>
      <c r="AE1947" s="5">
        <v>41573</v>
      </c>
      <c r="AF1947" s="5" t="s">
        <v>21857</v>
      </c>
      <c r="AG1947" s="5"/>
      <c r="AH1947" s="5">
        <v>40851</v>
      </c>
      <c r="AI1947" s="5">
        <v>11</v>
      </c>
      <c r="AJ1947" s="5"/>
      <c r="AK1947" s="5" t="s">
        <v>29613</v>
      </c>
      <c r="AL1947" s="5" t="s">
        <v>29614</v>
      </c>
      <c r="AM1947" s="5"/>
      <c r="AN1947" s="5"/>
      <c r="AO1947" s="5"/>
      <c r="AP1947" s="5" t="s">
        <v>29615</v>
      </c>
      <c r="AQ1947" s="5" t="s">
        <v>29584</v>
      </c>
      <c r="AR1947" s="5"/>
      <c r="AS1947" s="5">
        <v>35</v>
      </c>
      <c r="AT1947" s="5"/>
      <c r="AU1947" s="5"/>
      <c r="AV1947" s="5"/>
      <c r="AW1947" s="5"/>
      <c r="AX1947" s="5"/>
      <c r="AY1947" s="5"/>
      <c r="AZ1947" s="5"/>
      <c r="BA1947" s="5"/>
      <c r="BB1947" s="5"/>
      <c r="BC1947" s="5"/>
      <c r="BD1947" s="5"/>
      <c r="BE1947" s="5"/>
      <c r="BF1947" s="5"/>
      <c r="BG1947" s="5"/>
      <c r="BH1947" s="5"/>
      <c r="BI1947" s="5"/>
      <c r="BJ1947" s="5"/>
      <c r="BK1947" s="5"/>
      <c r="BL1947" s="5"/>
      <c r="BM1947" s="5"/>
      <c r="BN1947" s="5"/>
      <c r="BO1947" s="5"/>
      <c r="BP1947" s="5"/>
      <c r="BQ1947" s="5"/>
      <c r="BR1947" s="5"/>
      <c r="BS1947" s="5"/>
      <c r="BT1947" s="5"/>
      <c r="BU1947" s="5"/>
      <c r="BV1947" s="5"/>
      <c r="BW1947" s="5"/>
      <c r="BX1947" s="5"/>
      <c r="BY1947" s="5"/>
      <c r="BZ1947" s="5"/>
      <c r="CA1947" s="5"/>
      <c r="CB1947" s="5"/>
      <c r="CC1947" s="5"/>
      <c r="CD1947" s="5"/>
      <c r="CE1947" s="5"/>
      <c r="CF1947" s="5"/>
    </row>
    <row r="1948" spans="1:84" ht="14" customHeight="1" x14ac:dyDescent="0.2">
      <c r="A1948" s="5"/>
      <c r="B1948" s="5" t="s">
        <v>557</v>
      </c>
      <c r="C1948" s="5"/>
      <c r="D1948" s="5" t="s">
        <v>543</v>
      </c>
      <c r="E1948" s="5" t="s">
        <v>29307</v>
      </c>
      <c r="F1948" s="5"/>
      <c r="G1948" s="5"/>
      <c r="H1948" s="5"/>
      <c r="I1948" s="5" t="s">
        <v>670</v>
      </c>
      <c r="J1948" s="5" t="s">
        <v>670</v>
      </c>
      <c r="K1948" s="5" t="s">
        <v>4451</v>
      </c>
      <c r="L1948" s="5"/>
      <c r="M1948" s="5"/>
      <c r="N1948" s="5" t="s">
        <v>4312</v>
      </c>
      <c r="O1948" s="5" t="s">
        <v>21541</v>
      </c>
      <c r="P1948" s="5" t="s">
        <v>29308</v>
      </c>
      <c r="Q1948" s="5" t="s">
        <v>29309</v>
      </c>
      <c r="R1948" s="5"/>
      <c r="S1948" s="5"/>
      <c r="T1948" s="5">
        <v>45.476157700000002</v>
      </c>
      <c r="U1948" s="5">
        <v>9.1912293999999992</v>
      </c>
      <c r="V1948" s="5"/>
      <c r="W1948" s="5"/>
      <c r="X1948" s="5"/>
      <c r="Y1948" s="5" t="s">
        <v>29310</v>
      </c>
      <c r="Z1948" s="5" t="s">
        <v>566</v>
      </c>
      <c r="AA1948" s="5"/>
      <c r="AB1948" s="5"/>
      <c r="AC1948" s="5"/>
      <c r="AD1948" s="5">
        <v>39796</v>
      </c>
      <c r="AE1948" s="5"/>
      <c r="AF1948" s="5"/>
      <c r="AG1948" s="5"/>
      <c r="AH1948" s="5"/>
      <c r="AI1948" s="5"/>
      <c r="AJ1948" s="5"/>
      <c r="AK1948" s="5"/>
      <c r="AL1948" s="5"/>
      <c r="AM1948" s="5"/>
      <c r="AN1948" s="5"/>
      <c r="AO1948" s="5"/>
      <c r="AP1948" s="5"/>
      <c r="AQ1948" s="5"/>
      <c r="AR1948" s="5"/>
      <c r="AS1948" s="5"/>
      <c r="AT1948" s="5"/>
      <c r="AU1948" s="5"/>
      <c r="AV1948" s="5" t="s">
        <v>29311</v>
      </c>
      <c r="AW1948" s="5" t="s">
        <v>29312</v>
      </c>
      <c r="AX1948" s="5" t="s">
        <v>170</v>
      </c>
      <c r="AY1948" s="5" t="s">
        <v>29313</v>
      </c>
      <c r="AZ1948" s="5" t="s">
        <v>29314</v>
      </c>
      <c r="BA1948" s="5" t="s">
        <v>29315</v>
      </c>
      <c r="BB1948" s="5"/>
      <c r="BC1948" s="5"/>
      <c r="BD1948" s="5" t="s">
        <v>174</v>
      </c>
      <c r="BE1948" s="5"/>
      <c r="BF1948" s="5"/>
      <c r="BG1948" s="5"/>
      <c r="BH1948" s="5"/>
      <c r="BI1948" s="5"/>
      <c r="BJ1948" s="5"/>
      <c r="BK1948" s="5"/>
      <c r="BL1948" s="5"/>
      <c r="BM1948" s="5"/>
      <c r="BN1948" s="5"/>
      <c r="BO1948" s="5"/>
      <c r="BP1948" s="5"/>
      <c r="BQ1948" s="5"/>
      <c r="BR1948" s="5"/>
      <c r="BS1948" s="5"/>
      <c r="BT1948" s="5"/>
      <c r="BU1948" s="5"/>
      <c r="BV1948" s="5"/>
      <c r="BW1948" s="5"/>
      <c r="BX1948" s="5"/>
      <c r="BY1948" s="5"/>
      <c r="BZ1948" s="5"/>
      <c r="CA1948" s="5"/>
      <c r="CB1948" s="5"/>
      <c r="CC1948" s="5"/>
      <c r="CD1948" s="5"/>
      <c r="CE1948" s="5"/>
      <c r="CF1948" s="5"/>
    </row>
    <row r="1949" spans="1:84" ht="14" customHeight="1" x14ac:dyDescent="0.2">
      <c r="A1949" s="5"/>
      <c r="B1949" s="5" t="s">
        <v>557</v>
      </c>
      <c r="C1949" s="5"/>
      <c r="D1949" s="5" t="s">
        <v>543</v>
      </c>
      <c r="E1949" s="5" t="s">
        <v>29586</v>
      </c>
      <c r="F1949" s="5"/>
      <c r="G1949" s="5"/>
      <c r="H1949" s="5"/>
      <c r="I1949" s="5" t="s">
        <v>670</v>
      </c>
      <c r="J1949" s="5" t="s">
        <v>29587</v>
      </c>
      <c r="K1949" s="5" t="s">
        <v>29588</v>
      </c>
      <c r="L1949" s="5"/>
      <c r="M1949" s="5" t="s">
        <v>29589</v>
      </c>
      <c r="N1949" s="5" t="s">
        <v>4312</v>
      </c>
      <c r="O1949" s="5" t="s">
        <v>21541</v>
      </c>
      <c r="P1949" s="5" t="s">
        <v>29590</v>
      </c>
      <c r="Q1949" s="5" t="s">
        <v>29591</v>
      </c>
      <c r="R1949" s="5"/>
      <c r="S1949" s="5" t="s">
        <v>29592</v>
      </c>
      <c r="T1949" s="5" t="s">
        <v>29593</v>
      </c>
      <c r="U1949" s="5" t="s">
        <v>29594</v>
      </c>
      <c r="V1949" s="5"/>
      <c r="W1949" s="5"/>
      <c r="X1949" s="5"/>
      <c r="Y1949" s="5" t="s">
        <v>29595</v>
      </c>
      <c r="Z1949" s="5" t="s">
        <v>566</v>
      </c>
      <c r="AA1949" s="5"/>
      <c r="AB1949" s="5"/>
      <c r="AC1949" s="5" t="s">
        <v>29596</v>
      </c>
      <c r="AD1949" s="5" t="s">
        <v>29597</v>
      </c>
      <c r="AE1949" s="5">
        <v>41772</v>
      </c>
      <c r="AF1949" s="5"/>
      <c r="AG1949" s="5"/>
      <c r="AH1949" s="5">
        <v>41022</v>
      </c>
      <c r="AI1949" s="5">
        <v>7</v>
      </c>
      <c r="AJ1949" s="5" t="s">
        <v>29598</v>
      </c>
      <c r="AK1949" s="5" t="s">
        <v>29599</v>
      </c>
      <c r="AL1949" s="5"/>
      <c r="AM1949" s="5" t="s">
        <v>29600</v>
      </c>
      <c r="AN1949" s="5"/>
      <c r="AO1949" s="5"/>
      <c r="AP1949" s="5" t="s">
        <v>29601</v>
      </c>
      <c r="AQ1949" s="5" t="s">
        <v>29584</v>
      </c>
      <c r="AR1949" s="5"/>
      <c r="AS1949" s="5" t="s">
        <v>29602</v>
      </c>
      <c r="AT1949" s="5"/>
      <c r="AU1949" s="5"/>
      <c r="AV1949" s="5"/>
      <c r="AW1949" s="5"/>
      <c r="AX1949" s="5"/>
      <c r="AY1949" s="5"/>
      <c r="AZ1949" s="5"/>
      <c r="BA1949" s="5"/>
      <c r="BB1949" s="5"/>
      <c r="BC1949" s="5"/>
      <c r="BD1949" s="5"/>
      <c r="BE1949" s="5"/>
      <c r="BF1949" s="5"/>
      <c r="BG1949" s="5"/>
      <c r="BH1949" s="5"/>
      <c r="BI1949" s="5"/>
      <c r="BJ1949" s="5"/>
      <c r="BK1949" s="5"/>
      <c r="BL1949" s="5"/>
      <c r="BM1949" s="5"/>
      <c r="BN1949" s="5"/>
      <c r="BO1949" s="5"/>
      <c r="BP1949" s="5"/>
      <c r="BQ1949" s="5"/>
      <c r="BR1949" s="5"/>
      <c r="BS1949" s="5"/>
      <c r="BT1949" s="5"/>
      <c r="BU1949" s="5"/>
      <c r="BV1949" s="5"/>
      <c r="BW1949" s="5"/>
      <c r="BX1949" s="5"/>
      <c r="BY1949" s="5"/>
      <c r="BZ1949" s="5"/>
      <c r="CA1949" s="5"/>
      <c r="CB1949" s="5"/>
      <c r="CC1949" s="5"/>
      <c r="CD1949" s="5"/>
      <c r="CE1949" s="5"/>
      <c r="CF1949" s="5"/>
    </row>
    <row r="1950" spans="1:84" ht="14" customHeight="1" x14ac:dyDescent="0.2">
      <c r="A1950" s="5"/>
      <c r="B1950" s="5" t="s">
        <v>557</v>
      </c>
      <c r="C1950" s="5"/>
      <c r="D1950" s="5" t="s">
        <v>543</v>
      </c>
      <c r="E1950" s="5" t="s">
        <v>29457</v>
      </c>
      <c r="F1950" s="5"/>
      <c r="G1950" s="5"/>
      <c r="H1950" s="5"/>
      <c r="I1950" s="5" t="s">
        <v>670</v>
      </c>
      <c r="J1950" s="5" t="s">
        <v>29458</v>
      </c>
      <c r="K1950" s="5" t="s">
        <v>6673</v>
      </c>
      <c r="L1950" s="5"/>
      <c r="M1950" s="5" t="s">
        <v>29459</v>
      </c>
      <c r="N1950" s="5" t="s">
        <v>4312</v>
      </c>
      <c r="O1950" s="5" t="s">
        <v>21541</v>
      </c>
      <c r="P1950" s="5" t="s">
        <v>29460</v>
      </c>
      <c r="Q1950" s="5" t="s">
        <v>29461</v>
      </c>
      <c r="R1950" s="5"/>
      <c r="S1950" s="5"/>
      <c r="T1950" s="5" t="s">
        <v>29462</v>
      </c>
      <c r="U1950" s="5" t="s">
        <v>29463</v>
      </c>
      <c r="V1950" s="5"/>
      <c r="W1950" s="5"/>
      <c r="X1950" s="5"/>
      <c r="Y1950" s="5" t="s">
        <v>29464</v>
      </c>
      <c r="Z1950" s="5" t="s">
        <v>566</v>
      </c>
      <c r="AA1950" s="5"/>
      <c r="AB1950" s="5"/>
      <c r="AC1950" s="5"/>
      <c r="AD1950" s="5"/>
      <c r="AE1950" s="5">
        <v>41187</v>
      </c>
      <c r="AF1950" s="5"/>
      <c r="AG1950" s="5"/>
      <c r="AH1950" s="5"/>
      <c r="AI1950" s="5">
        <v>10</v>
      </c>
      <c r="AJ1950" s="5"/>
      <c r="AK1950" s="5" t="s">
        <v>29465</v>
      </c>
      <c r="AL1950" s="5"/>
      <c r="AM1950" s="5"/>
      <c r="AN1950" s="5"/>
      <c r="AO1950" s="5"/>
      <c r="AP1950" s="5" t="s">
        <v>29466</v>
      </c>
      <c r="AQ1950" s="5"/>
      <c r="AR1950" s="5"/>
      <c r="AS1950" s="5" t="s">
        <v>29467</v>
      </c>
      <c r="AT1950" s="5"/>
      <c r="AU1950" s="5"/>
      <c r="AV1950" s="5"/>
      <c r="AW1950" s="5"/>
      <c r="AX1950" s="5"/>
      <c r="AY1950" s="5"/>
      <c r="AZ1950" s="5"/>
      <c r="BA1950" s="5"/>
      <c r="BB1950" s="5"/>
      <c r="BC1950" s="5"/>
      <c r="BD1950" s="5"/>
      <c r="BE1950" s="5"/>
      <c r="BF1950" s="5"/>
      <c r="BG1950" s="5"/>
      <c r="BH1950" s="5"/>
      <c r="BI1950" s="5"/>
      <c r="BJ1950" s="5"/>
      <c r="BK1950" s="5"/>
      <c r="BL1950" s="5"/>
      <c r="BM1950" s="5"/>
      <c r="BN1950" s="5"/>
      <c r="BO1950" s="5"/>
      <c r="BP1950" s="5"/>
      <c r="BQ1950" s="5"/>
      <c r="BR1950" s="5"/>
      <c r="BS1950" s="5"/>
      <c r="BT1950" s="5"/>
      <c r="BU1950" s="5"/>
      <c r="BV1950" s="5"/>
      <c r="BW1950" s="5"/>
      <c r="BX1950" s="5"/>
      <c r="BY1950" s="5"/>
      <c r="BZ1950" s="5"/>
      <c r="CA1950" s="5"/>
      <c r="CB1950" s="5"/>
      <c r="CC1950" s="5"/>
      <c r="CD1950" s="5"/>
      <c r="CE1950" s="5"/>
      <c r="CF1950" s="5"/>
    </row>
    <row r="1951" spans="1:84" ht="14" customHeight="1" x14ac:dyDescent="0.2">
      <c r="A1951" s="5"/>
      <c r="B1951" s="5" t="s">
        <v>557</v>
      </c>
      <c r="C1951" s="5"/>
      <c r="D1951" s="5" t="s">
        <v>543</v>
      </c>
      <c r="E1951" s="5" t="s">
        <v>29496</v>
      </c>
      <c r="F1951" s="5"/>
      <c r="G1951" s="5"/>
      <c r="H1951" s="5" t="s">
        <v>46315</v>
      </c>
      <c r="I1951" s="5" t="s">
        <v>670</v>
      </c>
      <c r="J1951" s="5" t="s">
        <v>29497</v>
      </c>
      <c r="K1951" s="5" t="s">
        <v>29498</v>
      </c>
      <c r="L1951" s="5"/>
      <c r="M1951" s="5"/>
      <c r="N1951" s="5" t="s">
        <v>4312</v>
      </c>
      <c r="O1951" s="5" t="s">
        <v>21541</v>
      </c>
      <c r="P1951" s="5"/>
      <c r="Q1951" s="5" t="s">
        <v>29499</v>
      </c>
      <c r="R1951" s="5"/>
      <c r="S1951" s="5"/>
      <c r="T1951" s="5" t="s">
        <v>29500</v>
      </c>
      <c r="U1951" s="5" t="s">
        <v>29501</v>
      </c>
      <c r="V1951" s="5"/>
      <c r="W1951" s="5"/>
      <c r="X1951" s="5"/>
      <c r="Y1951" s="5" t="s">
        <v>29502</v>
      </c>
      <c r="Z1951" s="5" t="s">
        <v>566</v>
      </c>
      <c r="AA1951" s="5"/>
      <c r="AB1951" s="5"/>
      <c r="AC1951" s="5"/>
      <c r="AD1951" s="5"/>
      <c r="AE1951" s="5">
        <v>41113</v>
      </c>
      <c r="AF1951" s="5"/>
      <c r="AG1951" s="5"/>
      <c r="AH1951" s="5"/>
      <c r="AI1951" s="5"/>
      <c r="AJ1951" s="5"/>
      <c r="AK1951" s="5"/>
      <c r="AL1951" s="5"/>
      <c r="AM1951" s="5"/>
      <c r="AN1951" s="5"/>
      <c r="AO1951" s="5"/>
      <c r="AP1951" s="5" t="s">
        <v>2719</v>
      </c>
      <c r="AQ1951" s="5"/>
      <c r="AR1951" s="5"/>
      <c r="AS1951" s="5"/>
      <c r="AT1951" s="5"/>
      <c r="AU1951" s="5"/>
      <c r="AV1951" s="5"/>
      <c r="AW1951" s="5"/>
      <c r="AX1951" s="5"/>
      <c r="AY1951" s="5"/>
      <c r="AZ1951" s="5"/>
      <c r="BA1951" s="5"/>
      <c r="BB1951" s="5"/>
      <c r="BC1951" s="5"/>
      <c r="BD1951" s="5"/>
      <c r="BE1951" s="5"/>
      <c r="BF1951" s="5"/>
      <c r="BG1951" s="5"/>
      <c r="BH1951" s="5"/>
      <c r="BI1951" s="5"/>
      <c r="BJ1951" s="5"/>
      <c r="BK1951" s="5"/>
      <c r="BL1951" s="5"/>
      <c r="BM1951" s="5"/>
      <c r="BN1951" s="5"/>
      <c r="BO1951" s="5"/>
      <c r="BP1951" s="5"/>
      <c r="BQ1951" s="5"/>
      <c r="BR1951" s="5"/>
      <c r="BS1951" s="5"/>
      <c r="BT1951" s="5"/>
      <c r="BU1951" s="5"/>
      <c r="BV1951" s="5"/>
      <c r="BW1951" s="5"/>
      <c r="BX1951" s="5"/>
      <c r="BY1951" s="5"/>
      <c r="BZ1951" s="5"/>
      <c r="CA1951" s="5"/>
      <c r="CB1951" s="5"/>
      <c r="CC1951" s="5"/>
      <c r="CD1951" s="5"/>
      <c r="CE1951" s="5"/>
      <c r="CF1951" s="5"/>
    </row>
    <row r="1952" spans="1:84" ht="14" customHeight="1" x14ac:dyDescent="0.2">
      <c r="A1952" s="5"/>
      <c r="B1952" s="5" t="s">
        <v>557</v>
      </c>
      <c r="C1952" s="5"/>
      <c r="D1952" s="5" t="s">
        <v>543</v>
      </c>
      <c r="E1952" s="5" t="s">
        <v>29447</v>
      </c>
      <c r="F1952" s="5"/>
      <c r="G1952" s="5"/>
      <c r="H1952" s="5"/>
      <c r="I1952" s="5" t="s">
        <v>670</v>
      </c>
      <c r="J1952" s="5" t="s">
        <v>29448</v>
      </c>
      <c r="K1952" s="5" t="s">
        <v>29449</v>
      </c>
      <c r="L1952" s="5"/>
      <c r="M1952" s="5"/>
      <c r="N1952" s="5" t="s">
        <v>4312</v>
      </c>
      <c r="O1952" s="5" t="s">
        <v>21541</v>
      </c>
      <c r="P1952" s="5"/>
      <c r="Q1952" s="5" t="s">
        <v>29450</v>
      </c>
      <c r="R1952" s="5"/>
      <c r="S1952" s="5"/>
      <c r="T1952" s="5" t="s">
        <v>29451</v>
      </c>
      <c r="U1952" s="5" t="s">
        <v>29452</v>
      </c>
      <c r="V1952" s="5"/>
      <c r="W1952" s="5"/>
      <c r="X1952" s="5"/>
      <c r="Y1952" s="5" t="s">
        <v>29453</v>
      </c>
      <c r="Z1952" s="5" t="s">
        <v>566</v>
      </c>
      <c r="AA1952" s="5"/>
      <c r="AB1952" s="5"/>
      <c r="AC1952" s="5"/>
      <c r="AD1952" s="5"/>
      <c r="AE1952" s="5">
        <v>41263</v>
      </c>
      <c r="AF1952" s="5"/>
      <c r="AG1952" s="5"/>
      <c r="AH1952" s="5"/>
      <c r="AI1952" s="5">
        <v>5</v>
      </c>
      <c r="AJ1952" s="5" t="s">
        <v>29454</v>
      </c>
      <c r="AK1952" s="5"/>
      <c r="AL1952" s="5"/>
      <c r="AM1952" s="5" t="s">
        <v>6216</v>
      </c>
      <c r="AN1952" s="5"/>
      <c r="AO1952" s="5"/>
      <c r="AP1952" s="5" t="s">
        <v>29455</v>
      </c>
      <c r="AQ1952" s="5" t="s">
        <v>29456</v>
      </c>
      <c r="AR1952" s="5"/>
      <c r="AS1952" s="5"/>
      <c r="AT1952" s="5"/>
      <c r="AU1952" s="5"/>
      <c r="AV1952" s="5"/>
      <c r="AW1952" s="5"/>
      <c r="AX1952" s="5"/>
      <c r="AY1952" s="5"/>
      <c r="AZ1952" s="5"/>
      <c r="BA1952" s="5"/>
      <c r="BB1952" s="5"/>
      <c r="BC1952" s="5"/>
      <c r="BD1952" s="5"/>
      <c r="BE1952" s="5"/>
      <c r="BF1952" s="5"/>
      <c r="BG1952" s="5"/>
      <c r="BH1952" s="5"/>
      <c r="BI1952" s="5"/>
      <c r="BJ1952" s="5"/>
      <c r="BK1952" s="5"/>
      <c r="BL1952" s="5"/>
      <c r="BM1952" s="5"/>
      <c r="BN1952" s="5"/>
      <c r="BO1952" s="5"/>
      <c r="BP1952" s="5"/>
      <c r="BQ1952" s="5"/>
      <c r="BR1952" s="5"/>
      <c r="BS1952" s="5"/>
      <c r="BT1952" s="5"/>
      <c r="BU1952" s="5"/>
      <c r="BV1952" s="5"/>
      <c r="BW1952" s="5"/>
      <c r="BX1952" s="5"/>
      <c r="BY1952" s="5"/>
      <c r="BZ1952" s="5"/>
      <c r="CA1952" s="5"/>
      <c r="CB1952" s="5"/>
      <c r="CC1952" s="5"/>
      <c r="CD1952" s="5"/>
      <c r="CE1952" s="5"/>
      <c r="CF1952" s="5"/>
    </row>
    <row r="1953" spans="1:84" ht="14" customHeight="1" x14ac:dyDescent="0.2">
      <c r="A1953" s="5"/>
      <c r="B1953" s="5" t="s">
        <v>557</v>
      </c>
      <c r="C1953" s="5"/>
      <c r="D1953" s="5" t="s">
        <v>543</v>
      </c>
      <c r="E1953" s="5" t="s">
        <v>29572</v>
      </c>
      <c r="F1953" s="5"/>
      <c r="G1953" s="5"/>
      <c r="H1953" s="5"/>
      <c r="I1953" s="5" t="s">
        <v>670</v>
      </c>
      <c r="J1953" s="5" t="s">
        <v>29573</v>
      </c>
      <c r="K1953" s="5" t="s">
        <v>29574</v>
      </c>
      <c r="L1953" s="5"/>
      <c r="M1953" s="5"/>
      <c r="N1953" s="5" t="s">
        <v>4312</v>
      </c>
      <c r="O1953" s="5" t="s">
        <v>21541</v>
      </c>
      <c r="P1953" s="5" t="s">
        <v>29575</v>
      </c>
      <c r="Q1953" s="5" t="s">
        <v>29576</v>
      </c>
      <c r="R1953" s="5"/>
      <c r="S1953" s="5" t="s">
        <v>29577</v>
      </c>
      <c r="T1953" s="5" t="s">
        <v>29578</v>
      </c>
      <c r="U1953" s="5" t="s">
        <v>29579</v>
      </c>
      <c r="V1953" s="5" t="s">
        <v>29580</v>
      </c>
      <c r="W1953" s="5"/>
      <c r="X1953" s="5"/>
      <c r="Y1953" s="5" t="s">
        <v>29581</v>
      </c>
      <c r="Z1953" s="5" t="s">
        <v>566</v>
      </c>
      <c r="AA1953" s="5"/>
      <c r="AB1953" s="5"/>
      <c r="AC1953" s="5"/>
      <c r="AD1953" s="5"/>
      <c r="AE1953" s="5">
        <v>42164</v>
      </c>
      <c r="AF1953" s="5" t="s">
        <v>568</v>
      </c>
      <c r="AG1953" s="5"/>
      <c r="AH1953" s="5">
        <v>42091</v>
      </c>
      <c r="AI1953" s="5">
        <v>10</v>
      </c>
      <c r="AJ1953" s="5"/>
      <c r="AK1953" s="5" t="s">
        <v>29582</v>
      </c>
      <c r="AL1953" s="5"/>
      <c r="AM1953" s="6" t="s">
        <v>29583</v>
      </c>
      <c r="AN1953" s="5"/>
      <c r="AO1953" s="5" t="s">
        <v>568</v>
      </c>
      <c r="AP1953" s="5" t="s">
        <v>2728</v>
      </c>
      <c r="AQ1953" s="5" t="s">
        <v>29584</v>
      </c>
      <c r="AR1953" s="5"/>
      <c r="AS1953" s="5" t="s">
        <v>29585</v>
      </c>
      <c r="AT1953" s="5"/>
      <c r="AU1953" s="5"/>
      <c r="AV1953" s="5"/>
      <c r="AW1953" s="5"/>
      <c r="AX1953" s="5"/>
      <c r="AY1953" s="5"/>
      <c r="AZ1953" s="5"/>
      <c r="BA1953" s="5"/>
      <c r="BB1953" s="5"/>
      <c r="BC1953" s="5"/>
      <c r="BD1953" s="5"/>
      <c r="BE1953" s="5"/>
      <c r="BF1953" s="5"/>
      <c r="BG1953" s="5"/>
      <c r="BH1953" s="5"/>
      <c r="BI1953" s="5"/>
      <c r="BJ1953" s="5"/>
      <c r="BK1953" s="5"/>
      <c r="BL1953" s="5"/>
      <c r="BM1953" s="5"/>
      <c r="BN1953" s="5"/>
      <c r="BO1953" s="5"/>
      <c r="BP1953" s="5"/>
      <c r="BQ1953" s="5"/>
      <c r="BR1953" s="5"/>
      <c r="BS1953" s="5"/>
      <c r="BT1953" s="5"/>
      <c r="BU1953" s="5"/>
      <c r="BV1953" s="5"/>
      <c r="BW1953" s="5"/>
      <c r="BX1953" s="5"/>
      <c r="BY1953" s="5"/>
      <c r="BZ1953" s="5"/>
      <c r="CA1953" s="5"/>
      <c r="CB1953" s="5"/>
      <c r="CC1953" s="5"/>
      <c r="CD1953" s="5"/>
      <c r="CE1953" s="5"/>
      <c r="CF1953" s="5"/>
    </row>
    <row r="1954" spans="1:84" ht="14" customHeight="1" x14ac:dyDescent="0.2">
      <c r="A1954" s="5"/>
      <c r="B1954" s="5" t="s">
        <v>557</v>
      </c>
      <c r="C1954" s="5"/>
      <c r="D1954" s="5" t="s">
        <v>543</v>
      </c>
      <c r="E1954" s="5" t="s">
        <v>29421</v>
      </c>
      <c r="F1954" s="5"/>
      <c r="G1954" s="5"/>
      <c r="H1954" s="5"/>
      <c r="I1954" s="5" t="s">
        <v>670</v>
      </c>
      <c r="J1954" s="5" t="s">
        <v>29422</v>
      </c>
      <c r="K1954" s="5" t="s">
        <v>29423</v>
      </c>
      <c r="L1954" s="5"/>
      <c r="M1954" s="5"/>
      <c r="N1954" s="5" t="s">
        <v>4312</v>
      </c>
      <c r="O1954" s="5" t="s">
        <v>21541</v>
      </c>
      <c r="P1954" s="5" t="s">
        <v>29424</v>
      </c>
      <c r="Q1954" s="5"/>
      <c r="R1954" s="5"/>
      <c r="S1954" s="5" t="s">
        <v>29425</v>
      </c>
      <c r="T1954" s="5" t="s">
        <v>29426</v>
      </c>
      <c r="U1954" s="5" t="s">
        <v>29427</v>
      </c>
      <c r="V1954" s="5"/>
      <c r="W1954" s="5"/>
      <c r="X1954" s="5"/>
      <c r="Y1954" s="5" t="s">
        <v>29428</v>
      </c>
      <c r="Z1954" s="5" t="s">
        <v>566</v>
      </c>
      <c r="AA1954" s="5"/>
      <c r="AB1954" s="5"/>
      <c r="AC1954" s="5"/>
      <c r="AD1954" s="5"/>
      <c r="AE1954" s="5">
        <v>41993</v>
      </c>
      <c r="AF1954" s="5"/>
      <c r="AG1954" s="5"/>
      <c r="AH1954" s="5">
        <v>41927</v>
      </c>
      <c r="AI1954" s="5"/>
      <c r="AJ1954" s="5"/>
      <c r="AK1954" s="5" t="s">
        <v>29429</v>
      </c>
      <c r="AL1954" s="5"/>
      <c r="AM1954" s="5"/>
      <c r="AN1954" s="5"/>
      <c r="AO1954" s="5"/>
      <c r="AP1954" s="5" t="s">
        <v>1410</v>
      </c>
      <c r="AQ1954" s="5" t="s">
        <v>29430</v>
      </c>
      <c r="AR1954" s="5"/>
      <c r="AS1954" s="5"/>
      <c r="AT1954" s="5"/>
      <c r="AU1954" s="5"/>
      <c r="AV1954" s="5"/>
      <c r="AW1954" s="5"/>
      <c r="AX1954" s="5"/>
      <c r="AY1954" s="5"/>
      <c r="AZ1954" s="5"/>
      <c r="BA1954" s="5"/>
      <c r="BB1954" s="5"/>
      <c r="BC1954" s="5"/>
      <c r="BD1954" s="5"/>
      <c r="BE1954" s="5"/>
      <c r="BF1954" s="5"/>
      <c r="BG1954" s="5"/>
      <c r="BH1954" s="5"/>
      <c r="BI1954" s="5"/>
      <c r="BJ1954" s="5"/>
      <c r="BK1954" s="5"/>
      <c r="BL1954" s="5"/>
      <c r="BM1954" s="5"/>
      <c r="BN1954" s="5"/>
      <c r="BO1954" s="5"/>
      <c r="BP1954" s="5"/>
      <c r="BQ1954" s="5"/>
      <c r="BR1954" s="5"/>
      <c r="BS1954" s="5"/>
      <c r="BT1954" s="5"/>
      <c r="BU1954" s="5"/>
      <c r="BV1954" s="5"/>
      <c r="BW1954" s="5"/>
      <c r="BX1954" s="5"/>
      <c r="BY1954" s="5"/>
      <c r="BZ1954" s="5"/>
      <c r="CA1954" s="5"/>
      <c r="CB1954" s="5"/>
      <c r="CC1954" s="5"/>
      <c r="CD1954" s="5"/>
      <c r="CE1954" s="5"/>
      <c r="CF1954" s="5"/>
    </row>
    <row r="1955" spans="1:84" ht="14" customHeight="1" x14ac:dyDescent="0.2">
      <c r="A1955" s="5"/>
      <c r="B1955" s="5" t="s">
        <v>557</v>
      </c>
      <c r="C1955" s="5"/>
      <c r="D1955" s="5" t="s">
        <v>543</v>
      </c>
      <c r="E1955" s="5" t="s">
        <v>29538</v>
      </c>
      <c r="F1955" s="5"/>
      <c r="G1955" s="5"/>
      <c r="H1955" s="5"/>
      <c r="I1955" s="5" t="s">
        <v>670</v>
      </c>
      <c r="J1955" s="5" t="s">
        <v>29539</v>
      </c>
      <c r="K1955" s="5" t="s">
        <v>29540</v>
      </c>
      <c r="L1955" s="5"/>
      <c r="M1955" s="5" t="s">
        <v>29541</v>
      </c>
      <c r="N1955" s="5" t="s">
        <v>4312</v>
      </c>
      <c r="O1955" s="5" t="s">
        <v>21541</v>
      </c>
      <c r="P1955" s="5"/>
      <c r="Q1955" s="5" t="s">
        <v>29542</v>
      </c>
      <c r="R1955" s="7">
        <v>399000000000</v>
      </c>
      <c r="S1955" s="5" t="s">
        <v>29543</v>
      </c>
      <c r="T1955" s="5" t="s">
        <v>29544</v>
      </c>
      <c r="U1955" s="5" t="s">
        <v>29545</v>
      </c>
      <c r="V1955" s="5"/>
      <c r="W1955" s="5"/>
      <c r="X1955" s="5"/>
      <c r="Y1955" s="5" t="s">
        <v>29546</v>
      </c>
      <c r="Z1955" s="5" t="s">
        <v>566</v>
      </c>
      <c r="AA1955" s="5"/>
      <c r="AB1955" s="5"/>
      <c r="AC1955" s="5"/>
      <c r="AD1955" s="5"/>
      <c r="AE1955" s="5">
        <v>41486</v>
      </c>
      <c r="AF1955" s="5" t="s">
        <v>568</v>
      </c>
      <c r="AG1955" s="5" t="s">
        <v>29547</v>
      </c>
      <c r="AH1955" s="5"/>
      <c r="AI1955" s="5">
        <v>50</v>
      </c>
      <c r="AJ1955" s="5"/>
      <c r="AK1955" s="5"/>
      <c r="AL1955" s="5"/>
      <c r="AM1955" s="5" t="s">
        <v>29548</v>
      </c>
      <c r="AN1955" s="5"/>
      <c r="AO1955" s="5" t="s">
        <v>7004</v>
      </c>
      <c r="AP1955" s="5" t="s">
        <v>29549</v>
      </c>
      <c r="AQ1955" s="5" t="s">
        <v>7006</v>
      </c>
      <c r="AR1955" s="5"/>
      <c r="AS1955" s="5"/>
      <c r="AT1955" s="5"/>
      <c r="AU1955" s="5"/>
      <c r="AV1955" s="5"/>
      <c r="AW1955" s="5"/>
      <c r="AX1955" s="5"/>
      <c r="AY1955" s="5"/>
      <c r="AZ1955" s="5"/>
      <c r="BA1955" s="5"/>
      <c r="BB1955" s="5"/>
      <c r="BC1955" s="5"/>
      <c r="BD1955" s="5"/>
      <c r="BE1955" s="5"/>
      <c r="BF1955" s="5"/>
      <c r="BG1955" s="5"/>
      <c r="BH1955" s="5"/>
      <c r="BI1955" s="5"/>
      <c r="BJ1955" s="5"/>
      <c r="BK1955" s="5"/>
      <c r="BL1955" s="5"/>
      <c r="BM1955" s="5"/>
      <c r="BN1955" s="5"/>
      <c r="BO1955" s="5"/>
      <c r="BP1955" s="5"/>
      <c r="BQ1955" s="5"/>
      <c r="BR1955" s="5"/>
      <c r="BS1955" s="5"/>
      <c r="BT1955" s="5"/>
      <c r="BU1955" s="5"/>
      <c r="BV1955" s="5"/>
      <c r="BW1955" s="5"/>
      <c r="BX1955" s="5"/>
      <c r="BY1955" s="5"/>
      <c r="BZ1955" s="5"/>
      <c r="CA1955" s="5"/>
      <c r="CB1955" s="5"/>
      <c r="CC1955" s="5"/>
      <c r="CD1955" s="5"/>
      <c r="CE1955" s="5"/>
      <c r="CF1955" s="5"/>
    </row>
    <row r="1956" spans="1:84" ht="14" customHeight="1" x14ac:dyDescent="0.2">
      <c r="A1956" s="5"/>
      <c r="B1956" s="5" t="s">
        <v>557</v>
      </c>
      <c r="C1956" s="5"/>
      <c r="D1956" s="5" t="s">
        <v>543</v>
      </c>
      <c r="E1956" s="5" t="s">
        <v>29346</v>
      </c>
      <c r="F1956" s="5"/>
      <c r="G1956" s="5"/>
      <c r="H1956" s="5"/>
      <c r="I1956" s="5" t="s">
        <v>670</v>
      </c>
      <c r="J1956" s="5" t="s">
        <v>29347</v>
      </c>
      <c r="K1956" s="5" t="s">
        <v>29348</v>
      </c>
      <c r="L1956" s="5"/>
      <c r="M1956" s="5"/>
      <c r="N1956" s="5" t="s">
        <v>4312</v>
      </c>
      <c r="O1956" s="5" t="s">
        <v>21541</v>
      </c>
      <c r="P1956" s="5" t="s">
        <v>29349</v>
      </c>
      <c r="Q1956" s="5" t="s">
        <v>29350</v>
      </c>
      <c r="R1956" s="5"/>
      <c r="S1956" s="5" t="s">
        <v>29351</v>
      </c>
      <c r="T1956" s="5" t="s">
        <v>29352</v>
      </c>
      <c r="U1956" s="5" t="s">
        <v>29353</v>
      </c>
      <c r="V1956" s="5" t="s">
        <v>29354</v>
      </c>
      <c r="W1956" s="5"/>
      <c r="X1956" s="5"/>
      <c r="Y1956" s="5" t="s">
        <v>29355</v>
      </c>
      <c r="Z1956" s="5" t="s">
        <v>566</v>
      </c>
      <c r="AA1956" s="5"/>
      <c r="AB1956" s="5"/>
      <c r="AC1956" s="5"/>
      <c r="AD1956" s="5" t="s">
        <v>29356</v>
      </c>
      <c r="AE1956" s="5">
        <v>41898</v>
      </c>
      <c r="AF1956" s="5" t="s">
        <v>568</v>
      </c>
      <c r="AG1956" s="5" t="s">
        <v>29357</v>
      </c>
      <c r="AH1956" s="5">
        <v>41897</v>
      </c>
      <c r="AI1956" s="5">
        <v>5</v>
      </c>
      <c r="AJ1956" s="5" t="s">
        <v>29358</v>
      </c>
      <c r="AK1956" s="5" t="s">
        <v>29359</v>
      </c>
      <c r="AL1956" s="5"/>
      <c r="AM1956" s="5"/>
      <c r="AN1956" s="5"/>
      <c r="AO1956" s="5" t="s">
        <v>29360</v>
      </c>
      <c r="AP1956" s="5" t="s">
        <v>29361</v>
      </c>
      <c r="AQ1956" s="5" t="s">
        <v>670</v>
      </c>
      <c r="AR1956" s="5"/>
      <c r="AS1956" s="5" t="s">
        <v>23257</v>
      </c>
      <c r="AT1956" s="5"/>
      <c r="AU1956" s="5"/>
      <c r="AV1956" s="5"/>
      <c r="AW1956" s="5"/>
      <c r="AX1956" s="5"/>
      <c r="AY1956" s="5"/>
      <c r="AZ1956" s="5"/>
      <c r="BA1956" s="5"/>
      <c r="BB1956" s="5"/>
      <c r="BC1956" s="5"/>
      <c r="BD1956" s="5"/>
      <c r="BE1956" s="5"/>
      <c r="BF1956" s="5"/>
      <c r="BG1956" s="5"/>
      <c r="BH1956" s="5"/>
      <c r="BI1956" s="5"/>
      <c r="BJ1956" s="5"/>
      <c r="BK1956" s="5"/>
      <c r="BL1956" s="5"/>
      <c r="BM1956" s="5"/>
      <c r="BN1956" s="5"/>
      <c r="BO1956" s="5"/>
      <c r="BP1956" s="5"/>
      <c r="BQ1956" s="5"/>
      <c r="BR1956" s="5"/>
      <c r="BS1956" s="5"/>
      <c r="BT1956" s="5"/>
      <c r="BU1956" s="5"/>
      <c r="BV1956" s="5"/>
      <c r="BW1956" s="5"/>
      <c r="BX1956" s="5"/>
      <c r="BY1956" s="5"/>
      <c r="BZ1956" s="5"/>
      <c r="CA1956" s="5"/>
      <c r="CB1956" s="5"/>
      <c r="CC1956" s="5"/>
      <c r="CD1956" s="5"/>
      <c r="CE1956" s="5"/>
      <c r="CF1956" s="5"/>
    </row>
    <row r="1957" spans="1:84" ht="14" customHeight="1" x14ac:dyDescent="0.2">
      <c r="A1957" s="5"/>
      <c r="B1957" s="5" t="s">
        <v>557</v>
      </c>
      <c r="C1957" s="5"/>
      <c r="D1957" s="5" t="s">
        <v>543</v>
      </c>
      <c r="E1957" s="5" t="s">
        <v>29550</v>
      </c>
      <c r="F1957" s="5"/>
      <c r="G1957" s="5"/>
      <c r="H1957" s="5"/>
      <c r="I1957" s="5" t="s">
        <v>670</v>
      </c>
      <c r="J1957" s="5" t="s">
        <v>29551</v>
      </c>
      <c r="K1957" s="5" t="s">
        <v>29540</v>
      </c>
      <c r="L1957" s="5"/>
      <c r="M1957" s="5" t="s">
        <v>29552</v>
      </c>
      <c r="N1957" s="5" t="s">
        <v>4312</v>
      </c>
      <c r="O1957" s="5" t="s">
        <v>21541</v>
      </c>
      <c r="P1957" s="5" t="s">
        <v>29553</v>
      </c>
      <c r="Q1957" s="5" t="s">
        <v>29554</v>
      </c>
      <c r="R1957" s="5"/>
      <c r="S1957" s="5"/>
      <c r="T1957" s="5" t="s">
        <v>29555</v>
      </c>
      <c r="U1957" s="5" t="s">
        <v>29556</v>
      </c>
      <c r="V1957" s="5"/>
      <c r="W1957" s="5"/>
      <c r="X1957" s="5"/>
      <c r="Y1957" s="5" t="s">
        <v>29557</v>
      </c>
      <c r="Z1957" s="5" t="s">
        <v>566</v>
      </c>
      <c r="AA1957" s="5"/>
      <c r="AB1957" s="5"/>
      <c r="AC1957" s="5"/>
      <c r="AD1957" s="5"/>
      <c r="AE1957" s="5">
        <v>41053</v>
      </c>
      <c r="AF1957" s="5"/>
      <c r="AG1957" s="5" t="s">
        <v>29558</v>
      </c>
      <c r="AH1957" s="5">
        <v>36892</v>
      </c>
      <c r="AI1957" s="5" t="s">
        <v>29559</v>
      </c>
      <c r="AJ1957" s="5" t="s">
        <v>29554</v>
      </c>
      <c r="AK1957" s="5"/>
      <c r="AL1957" s="5"/>
      <c r="AM1957" s="5" t="s">
        <v>29390</v>
      </c>
      <c r="AN1957" s="5"/>
      <c r="AO1957" s="5"/>
      <c r="AP1957" s="5" t="s">
        <v>29549</v>
      </c>
      <c r="AQ1957" s="5" t="s">
        <v>7006</v>
      </c>
      <c r="AR1957" s="5"/>
      <c r="AS1957" s="5">
        <v>20</v>
      </c>
      <c r="AT1957" s="5"/>
      <c r="AU1957" s="5"/>
      <c r="AV1957" s="5"/>
      <c r="AW1957" s="5"/>
      <c r="AX1957" s="5"/>
      <c r="AY1957" s="5"/>
      <c r="AZ1957" s="5"/>
      <c r="BA1957" s="5"/>
      <c r="BB1957" s="5"/>
      <c r="BC1957" s="5"/>
      <c r="BD1957" s="5"/>
      <c r="BE1957" s="5"/>
      <c r="BF1957" s="5"/>
      <c r="BG1957" s="5"/>
      <c r="BH1957" s="5"/>
      <c r="BI1957" s="5"/>
      <c r="BJ1957" s="5"/>
      <c r="BK1957" s="5"/>
      <c r="BL1957" s="5"/>
      <c r="BM1957" s="5"/>
      <c r="BN1957" s="5"/>
      <c r="BO1957" s="5"/>
      <c r="BP1957" s="5"/>
      <c r="BQ1957" s="5"/>
      <c r="BR1957" s="5"/>
      <c r="BS1957" s="5"/>
      <c r="BT1957" s="5"/>
      <c r="BU1957" s="5"/>
      <c r="BV1957" s="5"/>
      <c r="BW1957" s="5"/>
      <c r="BX1957" s="5"/>
      <c r="BY1957" s="5"/>
      <c r="BZ1957" s="5"/>
      <c r="CA1957" s="5"/>
      <c r="CB1957" s="5"/>
      <c r="CC1957" s="5"/>
      <c r="CD1957" s="5"/>
      <c r="CE1957" s="5"/>
      <c r="CF1957" s="5"/>
    </row>
    <row r="1958" spans="1:84" ht="14" customHeight="1" x14ac:dyDescent="0.2">
      <c r="A1958" s="5"/>
      <c r="B1958" s="5" t="s">
        <v>557</v>
      </c>
      <c r="C1958" s="5"/>
      <c r="D1958" s="5" t="s">
        <v>543</v>
      </c>
      <c r="E1958" s="5" t="s">
        <v>29437</v>
      </c>
      <c r="F1958" s="5"/>
      <c r="G1958" s="5"/>
      <c r="H1958" s="5"/>
      <c r="I1958" s="5" t="s">
        <v>670</v>
      </c>
      <c r="J1958" s="5" t="s">
        <v>29435</v>
      </c>
      <c r="K1958" s="5" t="s">
        <v>6706</v>
      </c>
      <c r="L1958" s="5"/>
      <c r="M1958" s="5" t="s">
        <v>29438</v>
      </c>
      <c r="N1958" s="5" t="s">
        <v>4312</v>
      </c>
      <c r="O1958" s="5" t="s">
        <v>21541</v>
      </c>
      <c r="P1958" s="5"/>
      <c r="Q1958" s="5" t="s">
        <v>29439</v>
      </c>
      <c r="R1958" s="5"/>
      <c r="S1958" s="5" t="s">
        <v>29440</v>
      </c>
      <c r="T1958" s="5" t="s">
        <v>29441</v>
      </c>
      <c r="U1958" s="5" t="s">
        <v>29442</v>
      </c>
      <c r="V1958" s="5"/>
      <c r="W1958" s="5"/>
      <c r="X1958" s="5"/>
      <c r="Y1958" s="5" t="s">
        <v>29443</v>
      </c>
      <c r="Z1958" s="5" t="s">
        <v>566</v>
      </c>
      <c r="AA1958" s="5"/>
      <c r="AB1958" s="5" t="s">
        <v>29444</v>
      </c>
      <c r="AC1958" s="5"/>
      <c r="AD1958" s="5"/>
      <c r="AE1958" s="5">
        <v>42255</v>
      </c>
      <c r="AF1958" s="5"/>
      <c r="AG1958" s="5"/>
      <c r="AH1958" s="5"/>
      <c r="AI1958" s="5"/>
      <c r="AJ1958" s="5"/>
      <c r="AK1958" s="5" t="s">
        <v>29445</v>
      </c>
      <c r="AL1958" s="5"/>
      <c r="AM1958" s="5"/>
      <c r="AN1958" s="5"/>
      <c r="AO1958" s="5"/>
      <c r="AP1958" s="5" t="s">
        <v>1397</v>
      </c>
      <c r="AQ1958" s="5" t="s">
        <v>29446</v>
      </c>
      <c r="AR1958" s="5"/>
      <c r="AS1958" s="5"/>
      <c r="AT1958" s="5"/>
      <c r="AU1958" s="5"/>
      <c r="AV1958" s="5"/>
      <c r="AW1958" s="5"/>
      <c r="AX1958" s="5"/>
      <c r="AY1958" s="5"/>
      <c r="AZ1958" s="5"/>
      <c r="BA1958" s="5"/>
      <c r="BB1958" s="5"/>
      <c r="BC1958" s="5"/>
      <c r="BD1958" s="5"/>
      <c r="BE1958" s="5"/>
      <c r="BF1958" s="5"/>
      <c r="BG1958" s="5"/>
      <c r="BH1958" s="5"/>
      <c r="BI1958" s="5"/>
      <c r="BJ1958" s="5"/>
      <c r="BK1958" s="5"/>
      <c r="BL1958" s="5"/>
      <c r="BM1958" s="5"/>
      <c r="BN1958" s="5"/>
      <c r="BO1958" s="5"/>
      <c r="BP1958" s="5"/>
      <c r="BQ1958" s="5"/>
      <c r="BR1958" s="5"/>
      <c r="BS1958" s="5"/>
      <c r="BT1958" s="5"/>
      <c r="BU1958" s="5"/>
      <c r="BV1958" s="5"/>
      <c r="BW1958" s="5"/>
      <c r="BX1958" s="5"/>
      <c r="BY1958" s="5"/>
      <c r="BZ1958" s="5"/>
      <c r="CA1958" s="5"/>
      <c r="CB1958" s="5"/>
      <c r="CC1958" s="5"/>
      <c r="CD1958" s="5"/>
      <c r="CE1958" s="5"/>
      <c r="CF1958" s="5"/>
    </row>
    <row r="1959" spans="1:84" ht="14" customHeight="1" x14ac:dyDescent="0.2">
      <c r="A1959" s="5"/>
      <c r="B1959" s="5" t="s">
        <v>557</v>
      </c>
      <c r="C1959" s="5"/>
      <c r="D1959" s="5" t="s">
        <v>543</v>
      </c>
      <c r="E1959" s="5" t="s">
        <v>29324</v>
      </c>
      <c r="F1959" s="5"/>
      <c r="G1959" s="5"/>
      <c r="H1959" s="5"/>
      <c r="I1959" s="5" t="s">
        <v>670</v>
      </c>
      <c r="J1959" s="5" t="s">
        <v>29325</v>
      </c>
      <c r="K1959" s="5" t="s">
        <v>29326</v>
      </c>
      <c r="L1959" s="5"/>
      <c r="M1959" s="5"/>
      <c r="N1959" s="5" t="s">
        <v>4312</v>
      </c>
      <c r="O1959" s="5" t="s">
        <v>21541</v>
      </c>
      <c r="P1959" s="5" t="s">
        <v>29327</v>
      </c>
      <c r="Q1959" s="5" t="s">
        <v>29328</v>
      </c>
      <c r="R1959" s="5"/>
      <c r="S1959" s="5"/>
      <c r="T1959" s="5">
        <v>46.122295299999998</v>
      </c>
      <c r="U1959" s="5">
        <v>10.957747400000001</v>
      </c>
      <c r="V1959" s="5"/>
      <c r="W1959" s="5"/>
      <c r="X1959" s="5"/>
      <c r="Y1959" s="5" t="s">
        <v>29329</v>
      </c>
      <c r="Z1959" s="5" t="s">
        <v>566</v>
      </c>
      <c r="AA1959" s="5"/>
      <c r="AB1959" s="5"/>
      <c r="AC1959" s="5"/>
      <c r="AD1959" s="5">
        <v>39797</v>
      </c>
      <c r="AE1959" s="5"/>
      <c r="AF1959" s="5"/>
      <c r="AG1959" s="5"/>
      <c r="AH1959" s="5"/>
      <c r="AI1959" s="5"/>
      <c r="AJ1959" s="5"/>
      <c r="AK1959" s="5"/>
      <c r="AL1959" s="5"/>
      <c r="AM1959" s="5"/>
      <c r="AN1959" s="5"/>
      <c r="AO1959" s="5" t="s">
        <v>29330</v>
      </c>
      <c r="AP1959" s="5"/>
      <c r="AQ1959" s="5"/>
      <c r="AR1959" s="5"/>
      <c r="AS1959" s="5"/>
      <c r="AT1959" s="5"/>
      <c r="AU1959" s="5"/>
      <c r="AV1959" s="5" t="s">
        <v>29331</v>
      </c>
      <c r="AW1959" s="5" t="s">
        <v>29332</v>
      </c>
      <c r="AX1959" s="5" t="s">
        <v>752</v>
      </c>
      <c r="AY1959" s="5" t="s">
        <v>29333</v>
      </c>
      <c r="AZ1959" s="5" t="s">
        <v>29334</v>
      </c>
      <c r="BA1959" s="5" t="s">
        <v>29335</v>
      </c>
      <c r="BB1959" s="5"/>
      <c r="BC1959" s="5"/>
      <c r="BD1959" s="5" t="s">
        <v>12127</v>
      </c>
      <c r="BE1959" s="5"/>
      <c r="BF1959" s="5"/>
      <c r="BG1959" s="5"/>
      <c r="BH1959" s="5"/>
      <c r="BI1959" s="5"/>
      <c r="BJ1959" s="5"/>
      <c r="BK1959" s="5"/>
      <c r="BL1959" s="5"/>
      <c r="BM1959" s="5"/>
      <c r="BN1959" s="5"/>
      <c r="BO1959" s="5"/>
      <c r="BP1959" s="5"/>
      <c r="BQ1959" s="5"/>
      <c r="BR1959" s="5"/>
      <c r="BS1959" s="5"/>
      <c r="BT1959" s="5"/>
      <c r="BU1959" s="5"/>
      <c r="BV1959" s="5"/>
      <c r="BW1959" s="5"/>
      <c r="BX1959" s="5"/>
      <c r="BY1959" s="5"/>
      <c r="BZ1959" s="5"/>
      <c r="CA1959" s="5"/>
      <c r="CB1959" s="5"/>
      <c r="CC1959" s="5"/>
      <c r="CD1959" s="5"/>
      <c r="CE1959" s="5"/>
      <c r="CF1959" s="5"/>
    </row>
    <row r="1960" spans="1:84" ht="14" customHeight="1" x14ac:dyDescent="0.2">
      <c r="A1960" s="5"/>
      <c r="B1960" s="5" t="s">
        <v>557</v>
      </c>
      <c r="C1960" s="5"/>
      <c r="D1960" s="5" t="s">
        <v>543</v>
      </c>
      <c r="E1960" s="5" t="s">
        <v>29316</v>
      </c>
      <c r="F1960" s="5"/>
      <c r="G1960" s="5"/>
      <c r="H1960" s="5"/>
      <c r="I1960" s="5" t="s">
        <v>670</v>
      </c>
      <c r="J1960" s="5" t="s">
        <v>670</v>
      </c>
      <c r="K1960" s="5" t="s">
        <v>4451</v>
      </c>
      <c r="L1960" s="5"/>
      <c r="M1960" s="5"/>
      <c r="N1960" s="5" t="s">
        <v>4312</v>
      </c>
      <c r="O1960" s="5" t="s">
        <v>21541</v>
      </c>
      <c r="P1960" s="5"/>
      <c r="Q1960" s="5" t="s">
        <v>29317</v>
      </c>
      <c r="R1960" s="5"/>
      <c r="S1960" s="5"/>
      <c r="T1960" s="5">
        <v>43.049690599999998</v>
      </c>
      <c r="U1960" s="5">
        <v>12.515241700000001</v>
      </c>
      <c r="V1960" s="5"/>
      <c r="W1960" s="5"/>
      <c r="X1960" s="5"/>
      <c r="Y1960" s="5" t="s">
        <v>29318</v>
      </c>
      <c r="Z1960" s="5"/>
      <c r="AA1960" s="5"/>
      <c r="AB1960" s="5"/>
      <c r="AC1960" s="5"/>
      <c r="AD1960" s="5">
        <v>39644</v>
      </c>
      <c r="AE1960" s="5"/>
      <c r="AF1960" s="5"/>
      <c r="AG1960" s="5"/>
      <c r="AH1960" s="5"/>
      <c r="AI1960" s="5"/>
      <c r="AJ1960" s="5"/>
      <c r="AK1960" s="5"/>
      <c r="AL1960" s="5"/>
      <c r="AM1960" s="5"/>
      <c r="AN1960" s="5"/>
      <c r="AO1960" s="5"/>
      <c r="AP1960" s="5"/>
      <c r="AQ1960" s="5"/>
      <c r="AR1960" s="5"/>
      <c r="AS1960" s="5"/>
      <c r="AT1960" s="5"/>
      <c r="AU1960" s="5"/>
      <c r="AV1960" s="5" t="s">
        <v>29319</v>
      </c>
      <c r="AW1960" s="5" t="s">
        <v>29320</v>
      </c>
      <c r="AX1960" s="5" t="s">
        <v>752</v>
      </c>
      <c r="AY1960" s="5" t="s">
        <v>29321</v>
      </c>
      <c r="AZ1960" s="5" t="s">
        <v>29322</v>
      </c>
      <c r="BA1960" s="5" t="s">
        <v>29323</v>
      </c>
      <c r="BB1960" s="5"/>
      <c r="BC1960" s="5"/>
      <c r="BD1960" s="5" t="s">
        <v>17548</v>
      </c>
      <c r="BE1960" s="5"/>
      <c r="BF1960" s="5"/>
      <c r="BG1960" s="5"/>
      <c r="BH1960" s="5"/>
      <c r="BI1960" s="5"/>
      <c r="BJ1960" s="5"/>
      <c r="BK1960" s="5"/>
      <c r="BL1960" s="5"/>
      <c r="BM1960" s="5"/>
      <c r="BN1960" s="5"/>
      <c r="BO1960" s="5"/>
      <c r="BP1960" s="5"/>
      <c r="BQ1960" s="5"/>
      <c r="BR1960" s="5"/>
      <c r="BS1960" s="5"/>
      <c r="BT1960" s="5"/>
      <c r="BU1960" s="5"/>
      <c r="BV1960" s="5"/>
      <c r="BW1960" s="5"/>
      <c r="BX1960" s="5"/>
      <c r="BY1960" s="5"/>
      <c r="BZ1960" s="5"/>
      <c r="CA1960" s="5"/>
      <c r="CB1960" s="5"/>
      <c r="CC1960" s="5"/>
      <c r="CD1960" s="5"/>
      <c r="CE1960" s="5"/>
      <c r="CF1960" s="5"/>
    </row>
    <row r="1961" spans="1:84" ht="14" customHeight="1" x14ac:dyDescent="0.2">
      <c r="A1961" s="5"/>
      <c r="B1961" s="5" t="s">
        <v>557</v>
      </c>
      <c r="C1961" s="5"/>
      <c r="D1961" s="5" t="s">
        <v>543</v>
      </c>
      <c r="E1961" s="5" t="s">
        <v>29402</v>
      </c>
      <c r="F1961" s="5"/>
      <c r="G1961" s="5"/>
      <c r="H1961" s="5"/>
      <c r="I1961" s="5" t="s">
        <v>670</v>
      </c>
      <c r="J1961" s="5" t="s">
        <v>29403</v>
      </c>
      <c r="K1961" s="5" t="s">
        <v>29404</v>
      </c>
      <c r="L1961" s="5"/>
      <c r="M1961" s="5"/>
      <c r="N1961" s="5" t="s">
        <v>4312</v>
      </c>
      <c r="O1961" s="5" t="s">
        <v>21541</v>
      </c>
      <c r="P1961" s="5"/>
      <c r="Q1961" s="5"/>
      <c r="R1961" s="5"/>
      <c r="S1961" s="5"/>
      <c r="T1961" s="5" t="s">
        <v>29405</v>
      </c>
      <c r="U1961" s="5" t="s">
        <v>29406</v>
      </c>
      <c r="V1961" s="5"/>
      <c r="W1961" s="5"/>
      <c r="X1961" s="5"/>
      <c r="Y1961" s="5" t="s">
        <v>29407</v>
      </c>
      <c r="Z1961" s="5" t="s">
        <v>21601</v>
      </c>
      <c r="AA1961" s="5"/>
      <c r="AB1961" s="5"/>
      <c r="AC1961" s="5"/>
      <c r="AD1961" s="5"/>
      <c r="AE1961" s="5">
        <v>40475</v>
      </c>
      <c r="AF1961" s="5"/>
      <c r="AG1961" s="5"/>
      <c r="AH1961" s="5">
        <v>40210</v>
      </c>
      <c r="AI1961" s="5">
        <v>12</v>
      </c>
      <c r="AJ1961" s="5"/>
      <c r="AK1961" s="5"/>
      <c r="AL1961" s="5"/>
      <c r="AM1961" s="5"/>
      <c r="AN1961" s="5"/>
      <c r="AO1961" s="5"/>
      <c r="AP1961" s="5" t="s">
        <v>29408</v>
      </c>
      <c r="AQ1961" s="5" t="s">
        <v>29409</v>
      </c>
      <c r="AR1961" s="5"/>
      <c r="AS1961" s="5"/>
      <c r="AT1961" s="5"/>
      <c r="AU1961" s="5"/>
      <c r="AV1961" s="5"/>
      <c r="AW1961" s="5"/>
      <c r="AX1961" s="5"/>
      <c r="AY1961" s="5"/>
      <c r="AZ1961" s="5"/>
      <c r="BA1961" s="5"/>
      <c r="BB1961" s="5"/>
      <c r="BC1961" s="5"/>
      <c r="BD1961" s="5"/>
      <c r="BE1961" s="5"/>
      <c r="BF1961" s="5"/>
      <c r="BG1961" s="5"/>
      <c r="BH1961" s="5"/>
      <c r="BI1961" s="5"/>
      <c r="BJ1961" s="5"/>
      <c r="BK1961" s="5"/>
      <c r="BL1961" s="5"/>
      <c r="BM1961" s="5"/>
      <c r="BN1961" s="5"/>
      <c r="BO1961" s="5"/>
      <c r="BP1961" s="5"/>
      <c r="BQ1961" s="5"/>
      <c r="BR1961" s="5"/>
      <c r="BS1961" s="5"/>
      <c r="BT1961" s="5"/>
      <c r="BU1961" s="5"/>
      <c r="BV1961" s="5"/>
      <c r="BW1961" s="5"/>
      <c r="BX1961" s="5"/>
      <c r="BY1961" s="5"/>
      <c r="BZ1961" s="5"/>
      <c r="CA1961" s="5"/>
      <c r="CB1961" s="5"/>
      <c r="CC1961" s="5"/>
      <c r="CD1961" s="5"/>
      <c r="CE1961" s="5"/>
      <c r="CF1961" s="5"/>
    </row>
    <row r="1962" spans="1:84" ht="14" customHeight="1" x14ac:dyDescent="0.2">
      <c r="A1962" s="5"/>
      <c r="B1962" s="5" t="s">
        <v>557</v>
      </c>
      <c r="C1962" s="5"/>
      <c r="D1962" s="5" t="s">
        <v>543</v>
      </c>
      <c r="E1962" s="5" t="s">
        <v>29629</v>
      </c>
      <c r="F1962" s="5"/>
      <c r="G1962" s="5"/>
      <c r="H1962" s="5"/>
      <c r="I1962" s="5" t="s">
        <v>670</v>
      </c>
      <c r="J1962" s="5" t="s">
        <v>29630</v>
      </c>
      <c r="K1962" s="5" t="s">
        <v>29631</v>
      </c>
      <c r="L1962" s="5"/>
      <c r="M1962" s="5" t="s">
        <v>29632</v>
      </c>
      <c r="N1962" s="5" t="s">
        <v>4312</v>
      </c>
      <c r="O1962" s="5" t="s">
        <v>21541</v>
      </c>
      <c r="P1962" s="5" t="s">
        <v>29633</v>
      </c>
      <c r="Q1962" s="5" t="s">
        <v>29634</v>
      </c>
      <c r="R1962" s="5"/>
      <c r="S1962" s="5"/>
      <c r="T1962" s="5" t="s">
        <v>29635</v>
      </c>
      <c r="U1962" s="5" t="s">
        <v>29636</v>
      </c>
      <c r="V1962" s="5"/>
      <c r="W1962" s="5"/>
      <c r="X1962" s="5"/>
      <c r="Y1962" s="5" t="s">
        <v>29637</v>
      </c>
      <c r="Z1962" s="5" t="s">
        <v>566</v>
      </c>
      <c r="AA1962" s="5"/>
      <c r="AB1962" s="5"/>
      <c r="AC1962" s="5"/>
      <c r="AD1962" s="5"/>
      <c r="AE1962" s="5">
        <v>40198</v>
      </c>
      <c r="AF1962" s="5"/>
      <c r="AG1962" s="5" t="s">
        <v>29638</v>
      </c>
      <c r="AH1962" s="5">
        <v>40198</v>
      </c>
      <c r="AI1962" s="5" t="s">
        <v>29559</v>
      </c>
      <c r="AJ1962" s="5"/>
      <c r="AK1962" s="5"/>
      <c r="AL1962" s="5"/>
      <c r="AM1962" s="5" t="s">
        <v>6216</v>
      </c>
      <c r="AN1962" s="5"/>
      <c r="AO1962" s="5"/>
      <c r="AP1962" s="5" t="s">
        <v>2725</v>
      </c>
      <c r="AQ1962" s="5"/>
      <c r="AR1962" s="5"/>
      <c r="AS1962" s="5"/>
      <c r="AT1962" s="5"/>
      <c r="AU1962" s="5"/>
      <c r="AV1962" s="5"/>
      <c r="AW1962" s="5"/>
      <c r="AX1962" s="5"/>
      <c r="AY1962" s="5"/>
      <c r="AZ1962" s="5"/>
      <c r="BA1962" s="5"/>
      <c r="BB1962" s="5"/>
      <c r="BC1962" s="5"/>
      <c r="BD1962" s="5"/>
      <c r="BE1962" s="5"/>
      <c r="BF1962" s="5"/>
      <c r="BG1962" s="5"/>
      <c r="BH1962" s="5"/>
      <c r="BI1962" s="5"/>
      <c r="BJ1962" s="5"/>
      <c r="BK1962" s="5"/>
      <c r="BL1962" s="5"/>
      <c r="BM1962" s="5"/>
      <c r="BN1962" s="5"/>
      <c r="BO1962" s="5"/>
      <c r="BP1962" s="5"/>
      <c r="BQ1962" s="5"/>
      <c r="BR1962" s="5"/>
      <c r="BS1962" s="5"/>
      <c r="BT1962" s="5"/>
      <c r="BU1962" s="5"/>
      <c r="BV1962" s="5"/>
      <c r="BW1962" s="5"/>
      <c r="BX1962" s="5"/>
      <c r="BY1962" s="5"/>
      <c r="BZ1962" s="5"/>
      <c r="CA1962" s="5"/>
      <c r="CB1962" s="5"/>
      <c r="CC1962" s="5"/>
      <c r="CD1962" s="5"/>
      <c r="CE1962" s="5"/>
      <c r="CF1962" s="5"/>
    </row>
    <row r="1963" spans="1:84" ht="14" customHeight="1" x14ac:dyDescent="0.2">
      <c r="A1963" s="5"/>
      <c r="B1963" s="5" t="s">
        <v>557</v>
      </c>
      <c r="C1963" s="5"/>
      <c r="D1963" s="5" t="s">
        <v>543</v>
      </c>
      <c r="E1963" s="5" t="s">
        <v>29639</v>
      </c>
      <c r="F1963" s="5"/>
      <c r="G1963" s="5"/>
      <c r="H1963" s="5"/>
      <c r="I1963" s="5" t="s">
        <v>670</v>
      </c>
      <c r="J1963" s="5" t="s">
        <v>29640</v>
      </c>
      <c r="K1963" s="5" t="s">
        <v>29367</v>
      </c>
      <c r="L1963" s="5"/>
      <c r="M1963" s="5"/>
      <c r="N1963" s="5" t="s">
        <v>4312</v>
      </c>
      <c r="O1963" s="5" t="s">
        <v>21541</v>
      </c>
      <c r="P1963" s="5" t="s">
        <v>29641</v>
      </c>
      <c r="Q1963" s="5" t="s">
        <v>29642</v>
      </c>
      <c r="R1963" s="5"/>
      <c r="S1963" s="5" t="s">
        <v>29643</v>
      </c>
      <c r="T1963" s="5" t="s">
        <v>29644</v>
      </c>
      <c r="U1963" s="5" t="s">
        <v>29645</v>
      </c>
      <c r="V1963" s="5" t="s">
        <v>29646</v>
      </c>
      <c r="W1963" s="5"/>
      <c r="X1963" s="5"/>
      <c r="Y1963" s="5" t="s">
        <v>29647</v>
      </c>
      <c r="Z1963" s="5" t="s">
        <v>566</v>
      </c>
      <c r="AA1963" s="5" t="s">
        <v>29648</v>
      </c>
      <c r="AB1963" s="5" t="s">
        <v>29649</v>
      </c>
      <c r="AC1963" s="5"/>
      <c r="AD1963" s="5"/>
      <c r="AE1963" s="5">
        <v>42203</v>
      </c>
      <c r="AF1963" s="5" t="s">
        <v>568</v>
      </c>
      <c r="AG1963" s="5"/>
      <c r="AH1963" s="5">
        <v>37609</v>
      </c>
      <c r="AI1963" s="5">
        <v>100</v>
      </c>
      <c r="AJ1963" s="5"/>
      <c r="AK1963" s="5" t="s">
        <v>29650</v>
      </c>
      <c r="AL1963" s="5"/>
      <c r="AM1963" s="5" t="s">
        <v>29651</v>
      </c>
      <c r="AN1963" s="5"/>
      <c r="AO1963" s="5" t="s">
        <v>21857</v>
      </c>
      <c r="AP1963" s="5" t="s">
        <v>29379</v>
      </c>
      <c r="AQ1963" s="5" t="s">
        <v>29380</v>
      </c>
      <c r="AR1963" s="5"/>
      <c r="AS1963" s="5" t="s">
        <v>26876</v>
      </c>
      <c r="AT1963" s="5"/>
      <c r="AU1963" s="5"/>
      <c r="AV1963" s="5"/>
      <c r="AW1963" s="5"/>
      <c r="AX1963" s="5"/>
      <c r="AY1963" s="5"/>
      <c r="AZ1963" s="5"/>
      <c r="BA1963" s="5"/>
      <c r="BB1963" s="5"/>
      <c r="BC1963" s="5"/>
      <c r="BD1963" s="5"/>
      <c r="BE1963" s="5"/>
      <c r="BF1963" s="5"/>
      <c r="BG1963" s="5"/>
      <c r="BH1963" s="5"/>
      <c r="BI1963" s="5"/>
      <c r="BJ1963" s="5"/>
      <c r="BK1963" s="5"/>
      <c r="BL1963" s="5"/>
      <c r="BM1963" s="5"/>
      <c r="BN1963" s="5"/>
      <c r="BO1963" s="5"/>
      <c r="BP1963" s="5"/>
      <c r="BQ1963" s="5"/>
      <c r="BR1963" s="5"/>
      <c r="BS1963" s="5"/>
      <c r="BT1963" s="5"/>
      <c r="BU1963" s="5"/>
      <c r="BV1963" s="5"/>
      <c r="BW1963" s="5"/>
      <c r="BX1963" s="5"/>
      <c r="BY1963" s="5"/>
      <c r="BZ1963" s="5"/>
      <c r="CA1963" s="5"/>
      <c r="CB1963" s="5"/>
      <c r="CC1963" s="5"/>
      <c r="CD1963" s="5"/>
      <c r="CE1963" s="5"/>
      <c r="CF1963" s="5"/>
    </row>
    <row r="1964" spans="1:84" ht="14" customHeight="1" x14ac:dyDescent="0.2">
      <c r="A1964" s="5"/>
      <c r="B1964" s="5" t="s">
        <v>557</v>
      </c>
      <c r="C1964" s="5"/>
      <c r="D1964" s="5" t="s">
        <v>453</v>
      </c>
      <c r="E1964" s="5" t="s">
        <v>29762</v>
      </c>
      <c r="F1964" s="5"/>
      <c r="G1964" s="5"/>
      <c r="H1964" s="5"/>
      <c r="I1964" s="5" t="s">
        <v>677</v>
      </c>
      <c r="J1964" s="5" t="s">
        <v>29763</v>
      </c>
      <c r="K1964" s="5" t="s">
        <v>29757</v>
      </c>
      <c r="L1964" s="5"/>
      <c r="M1964" s="5"/>
      <c r="N1964" s="5" t="s">
        <v>4312</v>
      </c>
      <c r="O1964" s="5" t="s">
        <v>21541</v>
      </c>
      <c r="P1964" s="5" t="s">
        <v>29764</v>
      </c>
      <c r="Q1964" s="5" t="s">
        <v>29765</v>
      </c>
      <c r="R1964" s="5"/>
      <c r="S1964" s="5"/>
      <c r="T1964" s="5">
        <v>35.634720000000002</v>
      </c>
      <c r="U1964" s="5">
        <v>139.72056000000001</v>
      </c>
      <c r="V1964" s="5"/>
      <c r="W1964" s="5"/>
      <c r="X1964" s="5"/>
      <c r="Y1964" s="5" t="s">
        <v>29766</v>
      </c>
      <c r="Z1964" s="5" t="s">
        <v>566</v>
      </c>
      <c r="AA1964" s="5"/>
      <c r="AB1964" s="5"/>
      <c r="AC1964" s="5"/>
      <c r="AD1964" s="5"/>
      <c r="AE1964" s="5">
        <v>40197</v>
      </c>
      <c r="AF1964" s="5"/>
      <c r="AG1964" s="5"/>
      <c r="AH1964" s="5">
        <v>39502</v>
      </c>
      <c r="AI1964" s="5">
        <v>4</v>
      </c>
      <c r="AJ1964" s="5"/>
      <c r="AK1964" s="5"/>
      <c r="AL1964" s="5"/>
      <c r="AM1964" s="5"/>
      <c r="AN1964" s="5"/>
      <c r="AO1964" s="5"/>
      <c r="AP1964" s="5" t="s">
        <v>678</v>
      </c>
      <c r="AQ1964" s="5" t="s">
        <v>678</v>
      </c>
      <c r="AR1964" s="5"/>
      <c r="AS1964" s="5"/>
      <c r="AT1964" s="5" t="s">
        <v>29767</v>
      </c>
      <c r="AU1964" s="5"/>
      <c r="AV1964" s="5"/>
      <c r="AW1964" s="5"/>
      <c r="AX1964" s="5"/>
      <c r="AY1964" s="5"/>
      <c r="AZ1964" s="5"/>
      <c r="BA1964" s="5"/>
      <c r="BB1964" s="5"/>
      <c r="BC1964" s="5"/>
      <c r="BD1964" s="5"/>
      <c r="BE1964" s="5"/>
      <c r="BF1964" s="5"/>
      <c r="BG1964" s="5"/>
      <c r="BH1964" s="5"/>
      <c r="BI1964" s="5"/>
      <c r="BJ1964" s="5"/>
      <c r="BK1964" s="5"/>
      <c r="BL1964" s="5"/>
      <c r="BM1964" s="5"/>
      <c r="BN1964" s="5"/>
      <c r="BO1964" s="5"/>
      <c r="BP1964" s="5"/>
      <c r="BQ1964" s="5"/>
      <c r="BR1964" s="5"/>
      <c r="BS1964" s="5"/>
      <c r="BT1964" s="5"/>
      <c r="BU1964" s="5"/>
      <c r="BV1964" s="5"/>
      <c r="BW1964" s="5"/>
      <c r="BX1964" s="5"/>
      <c r="BY1964" s="5"/>
      <c r="BZ1964" s="5"/>
      <c r="CA1964" s="5"/>
      <c r="CB1964" s="5"/>
      <c r="CC1964" s="5"/>
      <c r="CD1964" s="5"/>
      <c r="CE1964" s="5"/>
      <c r="CF1964" s="5"/>
    </row>
    <row r="1965" spans="1:84" ht="14" customHeight="1" x14ac:dyDescent="0.2">
      <c r="A1965" s="5"/>
      <c r="B1965" s="5" t="s">
        <v>557</v>
      </c>
      <c r="C1965" s="5"/>
      <c r="D1965" s="5" t="s">
        <v>453</v>
      </c>
      <c r="E1965" s="5" t="s">
        <v>29708</v>
      </c>
      <c r="F1965" s="5"/>
      <c r="G1965" s="5"/>
      <c r="H1965" s="5"/>
      <c r="I1965" s="5" t="s">
        <v>677</v>
      </c>
      <c r="J1965" s="5" t="s">
        <v>29709</v>
      </c>
      <c r="K1965" s="5" t="s">
        <v>29700</v>
      </c>
      <c r="L1965" s="5"/>
      <c r="M1965" s="5"/>
      <c r="N1965" s="5" t="s">
        <v>4312</v>
      </c>
      <c r="O1965" s="5" t="s">
        <v>21541</v>
      </c>
      <c r="P1965" s="5" t="s">
        <v>29710</v>
      </c>
      <c r="Q1965" s="5" t="s">
        <v>29711</v>
      </c>
      <c r="R1965" s="5"/>
      <c r="S1965" s="5"/>
      <c r="T1965" s="5">
        <v>33.571669999999997</v>
      </c>
      <c r="U1965" s="5">
        <v>130.39944</v>
      </c>
      <c r="V1965" s="5"/>
      <c r="W1965" s="5"/>
      <c r="X1965" s="5"/>
      <c r="Y1965" s="5" t="s">
        <v>29712</v>
      </c>
      <c r="Z1965" s="5" t="s">
        <v>566</v>
      </c>
      <c r="AA1965" s="5"/>
      <c r="AB1965" s="5" t="s">
        <v>29713</v>
      </c>
      <c r="AC1965" s="5"/>
      <c r="AD1965" s="5"/>
      <c r="AE1965" s="5">
        <v>41562</v>
      </c>
      <c r="AF1965" s="5"/>
      <c r="AG1965" s="5"/>
      <c r="AH1965" s="5">
        <v>41001</v>
      </c>
      <c r="AI1965" s="5">
        <v>4</v>
      </c>
      <c r="AJ1965" s="5"/>
      <c r="AK1965" s="5"/>
      <c r="AL1965" s="5"/>
      <c r="AM1965" s="5"/>
      <c r="AN1965" s="5"/>
      <c r="AO1965" s="5"/>
      <c r="AP1965" s="5" t="s">
        <v>29706</v>
      </c>
      <c r="AQ1965" s="5" t="s">
        <v>29706</v>
      </c>
      <c r="AR1965" s="5"/>
      <c r="AS1965" s="5"/>
      <c r="AT1965" s="5" t="s">
        <v>29714</v>
      </c>
      <c r="AU1965" s="5"/>
      <c r="AV1965" s="5"/>
      <c r="AW1965" s="5"/>
      <c r="AX1965" s="5"/>
      <c r="AY1965" s="5"/>
      <c r="AZ1965" s="5"/>
      <c r="BA1965" s="5"/>
      <c r="BB1965" s="5"/>
      <c r="BC1965" s="5"/>
      <c r="BD1965" s="5"/>
      <c r="BE1965" s="5"/>
      <c r="BF1965" s="5"/>
      <c r="BG1965" s="5"/>
      <c r="BH1965" s="5"/>
      <c r="BI1965" s="5"/>
      <c r="BJ1965" s="5"/>
      <c r="BK1965" s="5"/>
      <c r="BL1965" s="5"/>
      <c r="BM1965" s="5"/>
      <c r="BN1965" s="5"/>
      <c r="BO1965" s="5"/>
      <c r="BP1965" s="5"/>
      <c r="BQ1965" s="5"/>
      <c r="BR1965" s="5"/>
      <c r="BS1965" s="5"/>
      <c r="BT1965" s="5"/>
      <c r="BU1965" s="5"/>
      <c r="BV1965" s="5"/>
      <c r="BW1965" s="5"/>
      <c r="BX1965" s="5"/>
      <c r="BY1965" s="5"/>
      <c r="BZ1965" s="5"/>
      <c r="CA1965" s="5"/>
      <c r="CB1965" s="5"/>
      <c r="CC1965" s="5"/>
      <c r="CD1965" s="5"/>
      <c r="CE1965" s="5"/>
      <c r="CF1965" s="5"/>
    </row>
    <row r="1966" spans="1:84" ht="14" customHeight="1" x14ac:dyDescent="0.2">
      <c r="A1966" s="5"/>
      <c r="B1966" s="5" t="s">
        <v>557</v>
      </c>
      <c r="C1966" s="5"/>
      <c r="D1966" s="5" t="s">
        <v>453</v>
      </c>
      <c r="E1966" s="5" t="s">
        <v>29715</v>
      </c>
      <c r="F1966" s="5"/>
      <c r="G1966" s="5"/>
      <c r="H1966" s="5"/>
      <c r="I1966" s="5" t="s">
        <v>677</v>
      </c>
      <c r="J1966" s="5" t="s">
        <v>29716</v>
      </c>
      <c r="K1966" s="5" t="s">
        <v>29717</v>
      </c>
      <c r="L1966" s="5"/>
      <c r="M1966" s="5"/>
      <c r="N1966" s="5" t="s">
        <v>4312</v>
      </c>
      <c r="O1966" s="5" t="s">
        <v>21541</v>
      </c>
      <c r="P1966" s="5" t="s">
        <v>29718</v>
      </c>
      <c r="Q1966" s="5" t="s">
        <v>29719</v>
      </c>
      <c r="R1966" s="5"/>
      <c r="S1966" s="5"/>
      <c r="T1966" s="5">
        <v>35.66639</v>
      </c>
      <c r="U1966" s="5">
        <v>139.76444000000001</v>
      </c>
      <c r="V1966" s="5" t="s">
        <v>22382</v>
      </c>
      <c r="W1966" s="5"/>
      <c r="X1966" s="5"/>
      <c r="Y1966" s="5" t="s">
        <v>29720</v>
      </c>
      <c r="Z1966" s="5" t="s">
        <v>566</v>
      </c>
      <c r="AA1966" s="5"/>
      <c r="AB1966" s="5"/>
      <c r="AC1966" s="5"/>
      <c r="AD1966" s="5"/>
      <c r="AE1966" s="5">
        <v>41860</v>
      </c>
      <c r="AF1966" s="5" t="s">
        <v>21692</v>
      </c>
      <c r="AG1966" s="5"/>
      <c r="AH1966" s="5">
        <v>41852</v>
      </c>
      <c r="AI1966" s="5"/>
      <c r="AJ1966" s="5" t="s">
        <v>29719</v>
      </c>
      <c r="AK1966" s="5"/>
      <c r="AL1966" s="5"/>
      <c r="AM1966" s="5" t="s">
        <v>29721</v>
      </c>
      <c r="AN1966" s="5"/>
      <c r="AO1966" s="5" t="s">
        <v>21692</v>
      </c>
      <c r="AP1966" s="5" t="s">
        <v>678</v>
      </c>
      <c r="AQ1966" s="5" t="s">
        <v>29722</v>
      </c>
      <c r="AR1966" s="5"/>
      <c r="AS1966" s="5" t="s">
        <v>29723</v>
      </c>
      <c r="AT1966" s="5" t="s">
        <v>29724</v>
      </c>
      <c r="AU1966" s="5"/>
      <c r="AV1966" s="5"/>
      <c r="AW1966" s="5"/>
      <c r="AX1966" s="5"/>
      <c r="AY1966" s="5"/>
      <c r="AZ1966" s="5"/>
      <c r="BA1966" s="5"/>
      <c r="BB1966" s="5"/>
      <c r="BC1966" s="5"/>
      <c r="BD1966" s="5"/>
      <c r="BE1966" s="5"/>
      <c r="BF1966" s="5"/>
      <c r="BG1966" s="5"/>
      <c r="BH1966" s="5"/>
      <c r="BI1966" s="5"/>
      <c r="BJ1966" s="5"/>
      <c r="BK1966" s="5"/>
      <c r="BL1966" s="5"/>
      <c r="BM1966" s="5"/>
      <c r="BN1966" s="5"/>
      <c r="BO1966" s="5"/>
      <c r="BP1966" s="5"/>
      <c r="BQ1966" s="5"/>
      <c r="BR1966" s="5"/>
      <c r="BS1966" s="5"/>
      <c r="BT1966" s="5"/>
      <c r="BU1966" s="5"/>
      <c r="BV1966" s="5"/>
      <c r="BW1966" s="5"/>
      <c r="BX1966" s="5"/>
      <c r="BY1966" s="5"/>
      <c r="BZ1966" s="5"/>
      <c r="CA1966" s="5"/>
      <c r="CB1966" s="5"/>
      <c r="CC1966" s="5"/>
      <c r="CD1966" s="5"/>
      <c r="CE1966" s="5"/>
      <c r="CF1966" s="5"/>
    </row>
    <row r="1967" spans="1:84" ht="14" customHeight="1" x14ac:dyDescent="0.2">
      <c r="A1967" s="5"/>
      <c r="B1967" s="5" t="s">
        <v>557</v>
      </c>
      <c r="C1967" s="5"/>
      <c r="D1967" s="5" t="s">
        <v>453</v>
      </c>
      <c r="E1967" s="5" t="s">
        <v>29725</v>
      </c>
      <c r="F1967" s="5"/>
      <c r="G1967" s="5"/>
      <c r="H1967" s="5"/>
      <c r="I1967" s="5" t="s">
        <v>677</v>
      </c>
      <c r="J1967" s="5" t="s">
        <v>29726</v>
      </c>
      <c r="K1967" s="5" t="s">
        <v>29685</v>
      </c>
      <c r="L1967" s="5"/>
      <c r="M1967" s="5"/>
      <c r="N1967" s="5" t="s">
        <v>4312</v>
      </c>
      <c r="O1967" s="5" t="s">
        <v>21541</v>
      </c>
      <c r="P1967" s="5"/>
      <c r="Q1967" s="5" t="s">
        <v>29727</v>
      </c>
      <c r="R1967" s="5"/>
      <c r="S1967" s="5" t="s">
        <v>29728</v>
      </c>
      <c r="T1967" s="5">
        <v>35.181446000000001</v>
      </c>
      <c r="U1967" s="5">
        <v>136.906398</v>
      </c>
      <c r="V1967" s="5" t="s">
        <v>29729</v>
      </c>
      <c r="W1967" s="5"/>
      <c r="X1967" s="5"/>
      <c r="Y1967" s="5" t="s">
        <v>29730</v>
      </c>
      <c r="Z1967" s="5" t="s">
        <v>21562</v>
      </c>
      <c r="AA1967" s="5"/>
      <c r="AB1967" s="5"/>
      <c r="AC1967" s="5"/>
      <c r="AD1967" s="5"/>
      <c r="AE1967" s="5">
        <v>41682</v>
      </c>
      <c r="AF1967" s="5"/>
      <c r="AG1967" s="5"/>
      <c r="AH1967" s="5">
        <v>41730</v>
      </c>
      <c r="AI1967" s="5">
        <v>56</v>
      </c>
      <c r="AJ1967" s="5"/>
      <c r="AK1967" s="5"/>
      <c r="AL1967" s="5"/>
      <c r="AM1967" s="5" t="s">
        <v>29731</v>
      </c>
      <c r="AN1967" s="5"/>
      <c r="AO1967" s="5"/>
      <c r="AP1967" s="5" t="s">
        <v>29694</v>
      </c>
      <c r="AQ1967" s="5" t="s">
        <v>29695</v>
      </c>
      <c r="AR1967" s="5"/>
      <c r="AS1967" s="5" t="s">
        <v>29732</v>
      </c>
      <c r="AT1967" s="5" t="s">
        <v>29733</v>
      </c>
      <c r="AU1967" s="5"/>
      <c r="AV1967" s="5"/>
      <c r="AW1967" s="5"/>
      <c r="AX1967" s="5"/>
      <c r="AY1967" s="5"/>
      <c r="AZ1967" s="5"/>
      <c r="BA1967" s="5"/>
      <c r="BB1967" s="5"/>
      <c r="BC1967" s="5"/>
      <c r="BD1967" s="5"/>
      <c r="BE1967" s="5"/>
      <c r="BF1967" s="5"/>
      <c r="BG1967" s="5"/>
      <c r="BH1967" s="5"/>
      <c r="BI1967" s="5"/>
      <c r="BJ1967" s="5"/>
      <c r="BK1967" s="5"/>
      <c r="BL1967" s="5"/>
      <c r="BM1967" s="5"/>
      <c r="BN1967" s="5"/>
      <c r="BO1967" s="5"/>
      <c r="BP1967" s="5"/>
      <c r="BQ1967" s="5"/>
      <c r="BR1967" s="5"/>
      <c r="BS1967" s="5"/>
      <c r="BT1967" s="5"/>
      <c r="BU1967" s="5"/>
      <c r="BV1967" s="5"/>
      <c r="BW1967" s="5"/>
      <c r="BX1967" s="5"/>
      <c r="BY1967" s="5"/>
      <c r="BZ1967" s="5"/>
      <c r="CA1967" s="5"/>
      <c r="CB1967" s="5"/>
      <c r="CC1967" s="5"/>
      <c r="CD1967" s="5"/>
      <c r="CE1967" s="5"/>
      <c r="CF1967" s="5"/>
    </row>
    <row r="1968" spans="1:84" ht="14" customHeight="1" x14ac:dyDescent="0.2">
      <c r="A1968" s="5"/>
      <c r="B1968" s="5" t="s">
        <v>557</v>
      </c>
      <c r="C1968" s="5"/>
      <c r="D1968" s="5" t="s">
        <v>453</v>
      </c>
      <c r="E1968" s="5" t="s">
        <v>29755</v>
      </c>
      <c r="F1968" s="5"/>
      <c r="G1968" s="5"/>
      <c r="H1968" s="5"/>
      <c r="I1968" s="5" t="s">
        <v>677</v>
      </c>
      <c r="J1968" s="5" t="s">
        <v>29756</v>
      </c>
      <c r="K1968" s="5" t="s">
        <v>29757</v>
      </c>
      <c r="L1968" s="5"/>
      <c r="M1968" s="5"/>
      <c r="N1968" s="5" t="s">
        <v>4312</v>
      </c>
      <c r="O1968" s="5" t="s">
        <v>21541</v>
      </c>
      <c r="P1968" s="5" t="s">
        <v>29758</v>
      </c>
      <c r="Q1968" s="5" t="s">
        <v>29759</v>
      </c>
      <c r="R1968" s="5"/>
      <c r="S1968" s="5"/>
      <c r="T1968" s="5">
        <v>35.611109999999996</v>
      </c>
      <c r="U1968" s="5">
        <v>139.34889000000001</v>
      </c>
      <c r="V1968" s="5"/>
      <c r="W1968" s="5"/>
      <c r="X1968" s="5"/>
      <c r="Y1968" s="5" t="s">
        <v>29760</v>
      </c>
      <c r="Z1968" s="5" t="s">
        <v>566</v>
      </c>
      <c r="AA1968" s="5"/>
      <c r="AB1968" s="5"/>
      <c r="AC1968" s="5"/>
      <c r="AD1968" s="5"/>
      <c r="AE1968" s="5">
        <v>40273</v>
      </c>
      <c r="AF1968" s="5"/>
      <c r="AG1968" s="5"/>
      <c r="AH1968" s="5">
        <v>40269</v>
      </c>
      <c r="AI1968" s="5">
        <v>20</v>
      </c>
      <c r="AJ1968" s="5"/>
      <c r="AK1968" s="5"/>
      <c r="AL1968" s="5"/>
      <c r="AM1968" s="5" t="s">
        <v>6216</v>
      </c>
      <c r="AN1968" s="5"/>
      <c r="AO1968" s="5"/>
      <c r="AP1968" s="5" t="s">
        <v>678</v>
      </c>
      <c r="AQ1968" s="5" t="s">
        <v>678</v>
      </c>
      <c r="AR1968" s="5"/>
      <c r="AS1968" s="5">
        <v>30</v>
      </c>
      <c r="AT1968" s="5" t="s">
        <v>29761</v>
      </c>
      <c r="AU1968" s="5"/>
      <c r="AV1968" s="5"/>
      <c r="AW1968" s="5"/>
      <c r="AX1968" s="5"/>
      <c r="AY1968" s="5"/>
      <c r="AZ1968" s="5"/>
      <c r="BA1968" s="5"/>
      <c r="BB1968" s="5"/>
      <c r="BC1968" s="5"/>
      <c r="BD1968" s="5"/>
      <c r="BE1968" s="5"/>
      <c r="BF1968" s="5"/>
      <c r="BG1968" s="5"/>
      <c r="BH1968" s="5"/>
      <c r="BI1968" s="5"/>
      <c r="BJ1968" s="5"/>
      <c r="BK1968" s="5"/>
      <c r="BL1968" s="5"/>
      <c r="BM1968" s="5"/>
      <c r="BN1968" s="5"/>
      <c r="BO1968" s="5"/>
      <c r="BP1968" s="5"/>
      <c r="BQ1968" s="5"/>
      <c r="BR1968" s="5"/>
      <c r="BS1968" s="5"/>
      <c r="BT1968" s="5"/>
      <c r="BU1968" s="5"/>
      <c r="BV1968" s="5"/>
      <c r="BW1968" s="5"/>
      <c r="BX1968" s="5"/>
      <c r="BY1968" s="5"/>
      <c r="BZ1968" s="5"/>
      <c r="CA1968" s="5"/>
      <c r="CB1968" s="5"/>
      <c r="CC1968" s="5"/>
      <c r="CD1968" s="5"/>
      <c r="CE1968" s="5"/>
      <c r="CF1968" s="5"/>
    </row>
    <row r="1969" spans="1:84" ht="14" customHeight="1" x14ac:dyDescent="0.2">
      <c r="A1969" s="5"/>
      <c r="B1969" s="5" t="s">
        <v>557</v>
      </c>
      <c r="C1969" s="5"/>
      <c r="D1969" s="5" t="s">
        <v>453</v>
      </c>
      <c r="E1969" s="5" t="s">
        <v>29683</v>
      </c>
      <c r="F1969" s="5"/>
      <c r="G1969" s="5"/>
      <c r="H1969" s="5"/>
      <c r="I1969" s="5" t="s">
        <v>677</v>
      </c>
      <c r="J1969" s="5" t="s">
        <v>29684</v>
      </c>
      <c r="K1969" s="5" t="s">
        <v>29685</v>
      </c>
      <c r="L1969" s="5"/>
      <c r="M1969" s="5"/>
      <c r="N1969" s="5" t="s">
        <v>4312</v>
      </c>
      <c r="O1969" s="5" t="s">
        <v>21541</v>
      </c>
      <c r="P1969" s="5" t="s">
        <v>29686</v>
      </c>
      <c r="Q1969" s="5" t="s">
        <v>29687</v>
      </c>
      <c r="R1969" s="5"/>
      <c r="S1969" s="5" t="s">
        <v>29688</v>
      </c>
      <c r="T1969" s="5">
        <v>35.171390000000002</v>
      </c>
      <c r="U1969" s="5">
        <v>136.9</v>
      </c>
      <c r="V1969" s="5"/>
      <c r="W1969" s="5"/>
      <c r="X1969" s="5"/>
      <c r="Y1969" s="5" t="s">
        <v>29689</v>
      </c>
      <c r="Z1969" s="5" t="s">
        <v>566</v>
      </c>
      <c r="AA1969" s="5" t="s">
        <v>29690</v>
      </c>
      <c r="AB1969" s="5"/>
      <c r="AC1969" s="5" t="s">
        <v>29691</v>
      </c>
      <c r="AD1969" s="5"/>
      <c r="AE1969" s="5">
        <v>41058</v>
      </c>
      <c r="AF1969" s="5"/>
      <c r="AG1969" s="5"/>
      <c r="AH1969" s="5">
        <v>41030</v>
      </c>
      <c r="AI1969" s="5">
        <v>7</v>
      </c>
      <c r="AJ1969" s="5"/>
      <c r="AK1969" s="5" t="s">
        <v>29692</v>
      </c>
      <c r="AL1969" s="5"/>
      <c r="AM1969" s="6" t="s">
        <v>29693</v>
      </c>
      <c r="AN1969" s="5"/>
      <c r="AO1969" s="5"/>
      <c r="AP1969" s="5" t="s">
        <v>29694</v>
      </c>
      <c r="AQ1969" s="5" t="s">
        <v>29695</v>
      </c>
      <c r="AR1969" s="5"/>
      <c r="AS1969" s="5" t="s">
        <v>29696</v>
      </c>
      <c r="AT1969" s="5" t="s">
        <v>29697</v>
      </c>
      <c r="AU1969" s="5"/>
      <c r="AV1969" s="5"/>
      <c r="AW1969" s="5"/>
      <c r="AX1969" s="5"/>
      <c r="AY1969" s="5"/>
      <c r="AZ1969" s="5"/>
      <c r="BA1969" s="5"/>
      <c r="BB1969" s="5"/>
      <c r="BC1969" s="5"/>
      <c r="BD1969" s="5"/>
      <c r="BE1969" s="5"/>
      <c r="BF1969" s="5"/>
      <c r="BG1969" s="5"/>
      <c r="BH1969" s="5"/>
      <c r="BI1969" s="5"/>
      <c r="BJ1969" s="5"/>
      <c r="BK1969" s="5"/>
      <c r="BL1969" s="5"/>
      <c r="BM1969" s="5"/>
      <c r="BN1969" s="5"/>
      <c r="BO1969" s="5"/>
      <c r="BP1969" s="5"/>
      <c r="BQ1969" s="5"/>
      <c r="BR1969" s="5"/>
      <c r="BS1969" s="5"/>
      <c r="BT1969" s="5"/>
      <c r="BU1969" s="5"/>
      <c r="BV1969" s="5"/>
      <c r="BW1969" s="5"/>
      <c r="BX1969" s="5"/>
      <c r="BY1969" s="5"/>
      <c r="BZ1969" s="5"/>
      <c r="CA1969" s="5"/>
      <c r="CB1969" s="5"/>
      <c r="CC1969" s="5"/>
      <c r="CD1969" s="5"/>
      <c r="CE1969" s="5"/>
      <c r="CF1969" s="5"/>
    </row>
    <row r="1970" spans="1:84" ht="14" customHeight="1" x14ac:dyDescent="0.2">
      <c r="A1970" s="5"/>
      <c r="B1970" s="5" t="s">
        <v>557</v>
      </c>
      <c r="C1970" s="5"/>
      <c r="D1970" s="5" t="s">
        <v>453</v>
      </c>
      <c r="E1970" s="5" t="s">
        <v>29698</v>
      </c>
      <c r="F1970" s="5"/>
      <c r="G1970" s="5"/>
      <c r="H1970" s="5"/>
      <c r="I1970" s="5" t="s">
        <v>677</v>
      </c>
      <c r="J1970" s="5" t="s">
        <v>29699</v>
      </c>
      <c r="K1970" s="5" t="s">
        <v>29700</v>
      </c>
      <c r="L1970" s="5"/>
      <c r="M1970" s="5" t="s">
        <v>29701</v>
      </c>
      <c r="N1970" s="5" t="s">
        <v>4312</v>
      </c>
      <c r="O1970" s="5" t="s">
        <v>21541</v>
      </c>
      <c r="P1970" s="5"/>
      <c r="Q1970" s="5" t="s">
        <v>29702</v>
      </c>
      <c r="R1970" s="5"/>
      <c r="S1970" s="5"/>
      <c r="T1970" s="5">
        <v>33.58</v>
      </c>
      <c r="U1970" s="5">
        <v>130.39860999999999</v>
      </c>
      <c r="V1970" s="5"/>
      <c r="W1970" s="5"/>
      <c r="X1970" s="5"/>
      <c r="Y1970" s="5" t="s">
        <v>29703</v>
      </c>
      <c r="Z1970" s="5" t="s">
        <v>566</v>
      </c>
      <c r="AA1970" s="5"/>
      <c r="AB1970" s="5"/>
      <c r="AC1970" s="5"/>
      <c r="AD1970" s="5"/>
      <c r="AE1970" s="5">
        <v>40193</v>
      </c>
      <c r="AF1970" s="5"/>
      <c r="AG1970" s="5"/>
      <c r="AH1970" s="5">
        <v>38808</v>
      </c>
      <c r="AI1970" s="5">
        <v>7</v>
      </c>
      <c r="AJ1970" s="5" t="s">
        <v>29704</v>
      </c>
      <c r="AK1970" s="5"/>
      <c r="AL1970" s="5"/>
      <c r="AM1970" s="5" t="s">
        <v>29705</v>
      </c>
      <c r="AN1970" s="5"/>
      <c r="AO1970" s="5"/>
      <c r="AP1970" s="5" t="s">
        <v>29706</v>
      </c>
      <c r="AQ1970" s="5" t="s">
        <v>29706</v>
      </c>
      <c r="AR1970" s="5"/>
      <c r="AS1970" s="5" t="s">
        <v>23198</v>
      </c>
      <c r="AT1970" s="5" t="s">
        <v>29707</v>
      </c>
      <c r="AU1970" s="5"/>
      <c r="AV1970" s="5"/>
      <c r="AW1970" s="5"/>
      <c r="AX1970" s="5"/>
      <c r="AY1970" s="5"/>
      <c r="AZ1970" s="5"/>
      <c r="BA1970" s="5"/>
      <c r="BB1970" s="5"/>
      <c r="BC1970" s="5"/>
      <c r="BD1970" s="5"/>
      <c r="BE1970" s="5"/>
      <c r="BF1970" s="5"/>
      <c r="BG1970" s="5"/>
      <c r="BH1970" s="5"/>
      <c r="BI1970" s="5"/>
      <c r="BJ1970" s="5"/>
      <c r="BK1970" s="5"/>
      <c r="BL1970" s="5"/>
      <c r="BM1970" s="5"/>
      <c r="BN1970" s="5"/>
      <c r="BO1970" s="5"/>
      <c r="BP1970" s="5"/>
      <c r="BQ1970" s="5"/>
      <c r="BR1970" s="5"/>
      <c r="BS1970" s="5"/>
      <c r="BT1970" s="5"/>
      <c r="BU1970" s="5"/>
      <c r="BV1970" s="5"/>
      <c r="BW1970" s="5"/>
      <c r="BX1970" s="5"/>
      <c r="BY1970" s="5"/>
      <c r="BZ1970" s="5"/>
      <c r="CA1970" s="5"/>
      <c r="CB1970" s="5"/>
      <c r="CC1970" s="5"/>
      <c r="CD1970" s="5"/>
      <c r="CE1970" s="5"/>
      <c r="CF1970" s="5"/>
    </row>
    <row r="1971" spans="1:84" ht="14" customHeight="1" x14ac:dyDescent="0.2">
      <c r="A1971" s="5"/>
      <c r="B1971" s="5" t="s">
        <v>557</v>
      </c>
      <c r="C1971" s="5"/>
      <c r="D1971" s="5" t="s">
        <v>453</v>
      </c>
      <c r="E1971" s="5" t="s">
        <v>29734</v>
      </c>
      <c r="F1971" s="5"/>
      <c r="G1971" s="5"/>
      <c r="H1971" s="5"/>
      <c r="I1971" s="5" t="s">
        <v>677</v>
      </c>
      <c r="J1971" s="5" t="s">
        <v>29735</v>
      </c>
      <c r="K1971" s="5" t="s">
        <v>29736</v>
      </c>
      <c r="L1971" s="5"/>
      <c r="M1971" s="5" t="s">
        <v>29737</v>
      </c>
      <c r="N1971" s="5" t="s">
        <v>4312</v>
      </c>
      <c r="O1971" s="5" t="s">
        <v>21541</v>
      </c>
      <c r="P1971" s="5"/>
      <c r="Q1971" s="5" t="s">
        <v>29738</v>
      </c>
      <c r="R1971" s="5"/>
      <c r="S1971" s="5" t="s">
        <v>29739</v>
      </c>
      <c r="T1971" s="5">
        <v>34.654170000000001</v>
      </c>
      <c r="U1971" s="5">
        <v>133.92055999999999</v>
      </c>
      <c r="V1971" s="5"/>
      <c r="W1971" s="5"/>
      <c r="X1971" s="5"/>
      <c r="Y1971" s="5" t="s">
        <v>29740</v>
      </c>
      <c r="Z1971" s="5" t="s">
        <v>566</v>
      </c>
      <c r="AA1971" s="5"/>
      <c r="AB1971" s="5"/>
      <c r="AC1971" s="5"/>
      <c r="AD1971" s="5"/>
      <c r="AE1971" s="5">
        <v>41093</v>
      </c>
      <c r="AF1971" s="5"/>
      <c r="AG1971" s="5"/>
      <c r="AH1971" s="5">
        <v>40924</v>
      </c>
      <c r="AI1971" s="5">
        <v>5</v>
      </c>
      <c r="AJ1971" s="5"/>
      <c r="AK1971" s="5"/>
      <c r="AL1971" s="5"/>
      <c r="AM1971" s="6" t="s">
        <v>29741</v>
      </c>
      <c r="AN1971" s="5"/>
      <c r="AO1971" s="5"/>
      <c r="AP1971" s="5" t="s">
        <v>29742</v>
      </c>
      <c r="AQ1971" s="5" t="s">
        <v>29742</v>
      </c>
      <c r="AR1971" s="5"/>
      <c r="AS1971" s="5" t="s">
        <v>29743</v>
      </c>
      <c r="AT1971" s="5" t="s">
        <v>29744</v>
      </c>
      <c r="AU1971" s="5"/>
      <c r="AV1971" s="5"/>
      <c r="AW1971" s="5"/>
      <c r="AX1971" s="5"/>
      <c r="AY1971" s="5"/>
      <c r="AZ1971" s="5"/>
      <c r="BA1971" s="5"/>
      <c r="BB1971" s="5"/>
      <c r="BC1971" s="5"/>
      <c r="BD1971" s="5"/>
      <c r="BE1971" s="5"/>
      <c r="BF1971" s="5"/>
      <c r="BG1971" s="5"/>
      <c r="BH1971" s="5"/>
      <c r="BI1971" s="5"/>
      <c r="BJ1971" s="5"/>
      <c r="BK1971" s="5"/>
      <c r="BL1971" s="5"/>
      <c r="BM1971" s="5"/>
      <c r="BN1971" s="5"/>
      <c r="BO1971" s="5"/>
      <c r="BP1971" s="5"/>
      <c r="BQ1971" s="5"/>
      <c r="BR1971" s="5"/>
      <c r="BS1971" s="5"/>
      <c r="BT1971" s="5"/>
      <c r="BU1971" s="5"/>
      <c r="BV1971" s="5"/>
      <c r="BW1971" s="5"/>
      <c r="BX1971" s="5"/>
      <c r="BY1971" s="5"/>
      <c r="BZ1971" s="5"/>
      <c r="CA1971" s="5"/>
      <c r="CB1971" s="5"/>
      <c r="CC1971" s="5"/>
      <c r="CD1971" s="5"/>
      <c r="CE1971" s="5"/>
      <c r="CF1971" s="5"/>
    </row>
    <row r="1972" spans="1:84" ht="14" customHeight="1" x14ac:dyDescent="0.2">
      <c r="A1972" s="5"/>
      <c r="B1972" s="5" t="s">
        <v>557</v>
      </c>
      <c r="C1972" s="5"/>
      <c r="D1972" s="5" t="s">
        <v>453</v>
      </c>
      <c r="E1972" s="5" t="s">
        <v>29768</v>
      </c>
      <c r="F1972" s="5"/>
      <c r="G1972" s="5"/>
      <c r="H1972" s="5"/>
      <c r="I1972" s="5" t="s">
        <v>677</v>
      </c>
      <c r="J1972" s="5" t="s">
        <v>29769</v>
      </c>
      <c r="K1972" s="5" t="s">
        <v>29757</v>
      </c>
      <c r="L1972" s="5"/>
      <c r="M1972" s="5"/>
      <c r="N1972" s="5" t="s">
        <v>4312</v>
      </c>
      <c r="O1972" s="5" t="s">
        <v>21541</v>
      </c>
      <c r="P1972" s="5"/>
      <c r="Q1972" s="5" t="s">
        <v>29770</v>
      </c>
      <c r="R1972" s="5"/>
      <c r="S1972" s="5" t="s">
        <v>29771</v>
      </c>
      <c r="T1972" s="5">
        <v>35.75611</v>
      </c>
      <c r="U1972" s="5">
        <v>139.69221999999999</v>
      </c>
      <c r="V1972" s="5" t="s">
        <v>29772</v>
      </c>
      <c r="W1972" s="5"/>
      <c r="X1972" s="5"/>
      <c r="Y1972" s="5" t="s">
        <v>29773</v>
      </c>
      <c r="Z1972" s="5" t="s">
        <v>566</v>
      </c>
      <c r="AA1972" s="5"/>
      <c r="AB1972" s="5"/>
      <c r="AC1972" s="5" t="s">
        <v>29774</v>
      </c>
      <c r="AD1972" s="5" t="s">
        <v>29775</v>
      </c>
      <c r="AE1972" s="5">
        <v>42257</v>
      </c>
      <c r="AF1972" s="5"/>
      <c r="AG1972" s="5"/>
      <c r="AH1972" s="5">
        <v>39949</v>
      </c>
      <c r="AI1972" s="5">
        <v>20</v>
      </c>
      <c r="AJ1972" s="5"/>
      <c r="AK1972" s="5"/>
      <c r="AL1972" s="5"/>
      <c r="AM1972" s="5" t="s">
        <v>29776</v>
      </c>
      <c r="AN1972" s="5"/>
      <c r="AO1972" s="5"/>
      <c r="AP1972" s="5" t="s">
        <v>678</v>
      </c>
      <c r="AQ1972" s="5" t="s">
        <v>678</v>
      </c>
      <c r="AR1972" s="5"/>
      <c r="AS1972" s="5"/>
      <c r="AT1972" s="5" t="s">
        <v>29777</v>
      </c>
      <c r="AU1972" s="5"/>
      <c r="AV1972" s="5"/>
      <c r="AW1972" s="5"/>
      <c r="AX1972" s="5"/>
      <c r="AY1972" s="5"/>
      <c r="AZ1972" s="5"/>
      <c r="BA1972" s="5"/>
      <c r="BB1972" s="5"/>
      <c r="BC1972" s="5"/>
      <c r="BD1972" s="5"/>
      <c r="BE1972" s="5"/>
      <c r="BF1972" s="5"/>
      <c r="BG1972" s="5"/>
      <c r="BH1972" s="5"/>
      <c r="BI1972" s="5"/>
      <c r="BJ1972" s="5"/>
      <c r="BK1972" s="5"/>
      <c r="BL1972" s="5"/>
      <c r="BM1972" s="5"/>
      <c r="BN1972" s="5"/>
      <c r="BO1972" s="5"/>
      <c r="BP1972" s="5"/>
      <c r="BQ1972" s="5"/>
      <c r="BR1972" s="5"/>
      <c r="BS1972" s="5"/>
      <c r="BT1972" s="5"/>
      <c r="BU1972" s="5"/>
      <c r="BV1972" s="5"/>
      <c r="BW1972" s="5"/>
      <c r="BX1972" s="5"/>
      <c r="BY1972" s="5"/>
      <c r="BZ1972" s="5"/>
      <c r="CA1972" s="5"/>
      <c r="CB1972" s="5"/>
      <c r="CC1972" s="5"/>
      <c r="CD1972" s="5"/>
      <c r="CE1972" s="5"/>
      <c r="CF1972" s="5"/>
    </row>
    <row r="1973" spans="1:84" ht="14" customHeight="1" x14ac:dyDescent="0.2">
      <c r="A1973" s="5"/>
      <c r="B1973" s="5" t="s">
        <v>557</v>
      </c>
      <c r="C1973" s="5"/>
      <c r="D1973" s="5" t="s">
        <v>453</v>
      </c>
      <c r="E1973" s="5" t="s">
        <v>29745</v>
      </c>
      <c r="F1973" s="5"/>
      <c r="G1973" s="5"/>
      <c r="H1973" s="5"/>
      <c r="I1973" s="5" t="s">
        <v>677</v>
      </c>
      <c r="J1973" s="5" t="s">
        <v>29746</v>
      </c>
      <c r="K1973" s="5" t="s">
        <v>29747</v>
      </c>
      <c r="L1973" s="5"/>
      <c r="M1973" s="6" t="s">
        <v>29748</v>
      </c>
      <c r="N1973" s="5" t="s">
        <v>4312</v>
      </c>
      <c r="O1973" s="5" t="s">
        <v>21541</v>
      </c>
      <c r="P1973" s="5"/>
      <c r="Q1973" s="5" t="s">
        <v>29749</v>
      </c>
      <c r="R1973" s="5">
        <v>9068078789</v>
      </c>
      <c r="S1973" s="5"/>
      <c r="T1973" s="5">
        <v>35.655830000000002</v>
      </c>
      <c r="U1973" s="5">
        <v>139.69221999999999</v>
      </c>
      <c r="V1973" s="5"/>
      <c r="W1973" s="5"/>
      <c r="X1973" s="5"/>
      <c r="Y1973" s="5" t="s">
        <v>29750</v>
      </c>
      <c r="Z1973" s="5" t="s">
        <v>566</v>
      </c>
      <c r="AA1973" s="5"/>
      <c r="AB1973" s="5"/>
      <c r="AC1973" s="5"/>
      <c r="AD1973" s="5"/>
      <c r="AE1973" s="5">
        <v>41921</v>
      </c>
      <c r="AF1973" s="5" t="s">
        <v>21692</v>
      </c>
      <c r="AG1973" s="5"/>
      <c r="AH1973" s="5">
        <v>41921</v>
      </c>
      <c r="AI1973" s="5">
        <v>3</v>
      </c>
      <c r="AJ1973" s="5"/>
      <c r="AK1973" s="5"/>
      <c r="AL1973" s="5"/>
      <c r="AM1973" s="6" t="s">
        <v>29751</v>
      </c>
      <c r="AN1973" s="5"/>
      <c r="AO1973" s="5" t="s">
        <v>29752</v>
      </c>
      <c r="AP1973" s="5" t="s">
        <v>29753</v>
      </c>
      <c r="AQ1973" s="5" t="s">
        <v>678</v>
      </c>
      <c r="AR1973" s="5"/>
      <c r="AS1973" s="5" t="s">
        <v>22693</v>
      </c>
      <c r="AT1973" s="5" t="s">
        <v>29754</v>
      </c>
      <c r="AU1973" s="5"/>
      <c r="AV1973" s="5"/>
      <c r="AW1973" s="5"/>
      <c r="AX1973" s="5"/>
      <c r="AY1973" s="5"/>
      <c r="AZ1973" s="5"/>
      <c r="BA1973" s="5"/>
      <c r="BB1973" s="5"/>
      <c r="BC1973" s="5"/>
      <c r="BD1973" s="5"/>
      <c r="BE1973" s="5"/>
      <c r="BF1973" s="5"/>
      <c r="BG1973" s="5"/>
      <c r="BH1973" s="5"/>
      <c r="BI1973" s="5"/>
      <c r="BJ1973" s="5"/>
      <c r="BK1973" s="5"/>
      <c r="BL1973" s="5"/>
      <c r="BM1973" s="5"/>
      <c r="BN1973" s="5"/>
      <c r="BO1973" s="5"/>
      <c r="BP1973" s="5"/>
      <c r="BQ1973" s="5"/>
      <c r="BR1973" s="5"/>
      <c r="BS1973" s="5"/>
      <c r="BT1973" s="5"/>
      <c r="BU1973" s="5"/>
      <c r="BV1973" s="5"/>
      <c r="BW1973" s="5"/>
      <c r="BX1973" s="5"/>
      <c r="BY1973" s="5"/>
      <c r="BZ1973" s="5"/>
      <c r="CA1973" s="5"/>
      <c r="CB1973" s="5"/>
      <c r="CC1973" s="5"/>
      <c r="CD1973" s="5"/>
      <c r="CE1973" s="5"/>
      <c r="CF1973" s="5"/>
    </row>
    <row r="1974" spans="1:84" ht="14" customHeight="1" x14ac:dyDescent="0.2">
      <c r="A1974" s="5"/>
      <c r="B1974" s="5" t="s">
        <v>557</v>
      </c>
      <c r="C1974" s="5"/>
      <c r="D1974" s="5" t="s">
        <v>4270</v>
      </c>
      <c r="E1974" s="5" t="s">
        <v>29812</v>
      </c>
      <c r="F1974" s="5"/>
      <c r="G1974" s="5"/>
      <c r="H1974" s="5"/>
      <c r="I1974" s="5" t="s">
        <v>7344</v>
      </c>
      <c r="J1974" s="5" t="s">
        <v>29813</v>
      </c>
      <c r="K1974" s="5" t="s">
        <v>29814</v>
      </c>
      <c r="L1974" s="5"/>
      <c r="M1974" s="5"/>
      <c r="N1974" s="5" t="s">
        <v>4312</v>
      </c>
      <c r="O1974" s="5" t="s">
        <v>21541</v>
      </c>
      <c r="P1974" s="5"/>
      <c r="Q1974" s="5" t="s">
        <v>29815</v>
      </c>
      <c r="R1974" s="5"/>
      <c r="S1974" s="5"/>
      <c r="T1974" s="5">
        <v>31.956578</v>
      </c>
      <c r="U1974" s="5">
        <v>35.945695000000001</v>
      </c>
      <c r="V1974" s="5"/>
      <c r="W1974" s="5"/>
      <c r="X1974" s="5"/>
      <c r="Y1974" s="5" t="s">
        <v>29816</v>
      </c>
      <c r="Z1974" s="5" t="s">
        <v>21601</v>
      </c>
      <c r="AA1974" s="5"/>
      <c r="AB1974" s="5"/>
      <c r="AC1974" s="5"/>
      <c r="AD1974" s="5"/>
      <c r="AE1974" s="5">
        <v>41226</v>
      </c>
      <c r="AF1974" s="5"/>
      <c r="AG1974" s="5"/>
      <c r="AH1974" s="5">
        <v>41224</v>
      </c>
      <c r="AI1974" s="5">
        <v>4</v>
      </c>
      <c r="AJ1974" s="5"/>
      <c r="AK1974" s="5"/>
      <c r="AL1974" s="5"/>
      <c r="AM1974" s="5"/>
      <c r="AN1974" s="5"/>
      <c r="AO1974" s="5"/>
      <c r="AP1974" s="5" t="s">
        <v>16028</v>
      </c>
      <c r="AQ1974" s="5" t="s">
        <v>16028</v>
      </c>
      <c r="AR1974" s="5"/>
      <c r="AS1974" s="5"/>
      <c r="AT1974" s="5"/>
      <c r="AU1974" s="5"/>
      <c r="AV1974" s="5"/>
      <c r="AW1974" s="5"/>
      <c r="AX1974" s="5"/>
      <c r="AY1974" s="5"/>
      <c r="AZ1974" s="5"/>
      <c r="BA1974" s="5"/>
      <c r="BB1974" s="5"/>
      <c r="BC1974" s="5"/>
      <c r="BD1974" s="5"/>
      <c r="BE1974" s="5"/>
      <c r="BF1974" s="5"/>
      <c r="BG1974" s="5"/>
      <c r="BH1974" s="5"/>
      <c r="BI1974" s="5"/>
      <c r="BJ1974" s="5"/>
      <c r="BK1974" s="5"/>
      <c r="BL1974" s="5"/>
      <c r="BM1974" s="5"/>
      <c r="BN1974" s="5"/>
      <c r="BO1974" s="5"/>
      <c r="BP1974" s="5"/>
      <c r="BQ1974" s="5"/>
      <c r="BR1974" s="5"/>
      <c r="BS1974" s="5"/>
      <c r="BT1974" s="5"/>
      <c r="BU1974" s="5"/>
      <c r="BV1974" s="5"/>
      <c r="BW1974" s="5"/>
      <c r="BX1974" s="5"/>
      <c r="BY1974" s="5"/>
      <c r="BZ1974" s="5"/>
      <c r="CA1974" s="5"/>
      <c r="CB1974" s="5"/>
      <c r="CC1974" s="5"/>
      <c r="CD1974" s="5"/>
      <c r="CE1974" s="5"/>
      <c r="CF1974" s="5"/>
    </row>
    <row r="1975" spans="1:84" ht="14" customHeight="1" x14ac:dyDescent="0.2">
      <c r="A1975" s="5"/>
      <c r="B1975" s="5" t="s">
        <v>557</v>
      </c>
      <c r="C1975" s="5"/>
      <c r="D1975" s="5" t="s">
        <v>543</v>
      </c>
      <c r="E1975" s="5" t="s">
        <v>29817</v>
      </c>
      <c r="F1975" s="5"/>
      <c r="G1975" s="5"/>
      <c r="H1975" s="5"/>
      <c r="I1975" s="5" t="s">
        <v>29818</v>
      </c>
      <c r="J1975" s="5" t="s">
        <v>29819</v>
      </c>
      <c r="K1975" s="5" t="s">
        <v>29820</v>
      </c>
      <c r="L1975" s="5"/>
      <c r="M1975" s="5" t="s">
        <v>29821</v>
      </c>
      <c r="N1975" s="5" t="s">
        <v>4312</v>
      </c>
      <c r="O1975" s="5" t="s">
        <v>21541</v>
      </c>
      <c r="P1975" s="5" t="s">
        <v>29822</v>
      </c>
      <c r="Q1975" s="5" t="s">
        <v>29823</v>
      </c>
      <c r="R1975" s="5" t="s">
        <v>29824</v>
      </c>
      <c r="S1975" s="5" t="s">
        <v>29825</v>
      </c>
      <c r="T1975" s="5" t="s">
        <v>29826</v>
      </c>
      <c r="U1975" s="5" t="s">
        <v>29827</v>
      </c>
      <c r="V1975" s="5"/>
      <c r="W1975" s="5"/>
      <c r="X1975" s="5"/>
      <c r="Y1975" s="5" t="s">
        <v>29828</v>
      </c>
      <c r="Z1975" s="5" t="s">
        <v>566</v>
      </c>
      <c r="AA1975" s="5" t="s">
        <v>29829</v>
      </c>
      <c r="AB1975" s="5" t="s">
        <v>29830</v>
      </c>
      <c r="AC1975" s="5"/>
      <c r="AD1975" s="5" t="s">
        <v>29831</v>
      </c>
      <c r="AE1975" s="5">
        <v>41836</v>
      </c>
      <c r="AF1975" s="5"/>
      <c r="AG1975" s="5" t="s">
        <v>29832</v>
      </c>
      <c r="AH1975" s="5">
        <v>41821</v>
      </c>
      <c r="AI1975" s="5"/>
      <c r="AJ1975" s="5" t="s">
        <v>29833</v>
      </c>
      <c r="AK1975" s="5" t="s">
        <v>29834</v>
      </c>
      <c r="AL1975" s="5"/>
      <c r="AM1975" s="5"/>
      <c r="AN1975" s="5"/>
      <c r="AO1975" s="5"/>
      <c r="AP1975" s="5" t="s">
        <v>29835</v>
      </c>
      <c r="AQ1975" s="5"/>
      <c r="AR1975" s="5"/>
      <c r="AS1975" s="5" t="s">
        <v>29836</v>
      </c>
      <c r="AT1975" s="5"/>
      <c r="AU1975" s="5"/>
      <c r="AV1975" s="5"/>
      <c r="AW1975" s="5"/>
      <c r="AX1975" s="5"/>
      <c r="AY1975" s="5"/>
      <c r="AZ1975" s="5"/>
      <c r="BA1975" s="5"/>
      <c r="BB1975" s="5"/>
      <c r="BC1975" s="5"/>
      <c r="BD1975" s="5"/>
      <c r="BE1975" s="5"/>
      <c r="BF1975" s="5"/>
      <c r="BG1975" s="5"/>
      <c r="BH1975" s="5"/>
      <c r="BI1975" s="5"/>
      <c r="BJ1975" s="5"/>
      <c r="BK1975" s="5"/>
      <c r="BL1975" s="5"/>
      <c r="BM1975" s="5"/>
      <c r="BN1975" s="5"/>
      <c r="BO1975" s="5"/>
      <c r="BP1975" s="5"/>
      <c r="BQ1975" s="5"/>
      <c r="BR1975" s="5"/>
      <c r="BS1975" s="5"/>
      <c r="BT1975" s="5"/>
      <c r="BU1975" s="5"/>
      <c r="BV1975" s="5"/>
      <c r="BW1975" s="5"/>
      <c r="BX1975" s="5"/>
      <c r="BY1975" s="5"/>
      <c r="BZ1975" s="5"/>
      <c r="CA1975" s="5"/>
      <c r="CB1975" s="5"/>
      <c r="CC1975" s="5"/>
      <c r="CD1975" s="5"/>
      <c r="CE1975" s="5"/>
      <c r="CF1975" s="5"/>
    </row>
    <row r="1976" spans="1:84" ht="14" customHeight="1" x14ac:dyDescent="0.2">
      <c r="A1976" s="5"/>
      <c r="B1976" s="5" t="s">
        <v>557</v>
      </c>
      <c r="C1976" s="5"/>
      <c r="D1976" s="5" t="s">
        <v>453</v>
      </c>
      <c r="E1976" s="5" t="s">
        <v>29842</v>
      </c>
      <c r="F1976" s="5"/>
      <c r="G1976" s="5"/>
      <c r="H1976" s="5"/>
      <c r="I1976" s="5" t="s">
        <v>29843</v>
      </c>
      <c r="J1976" s="5" t="s">
        <v>29844</v>
      </c>
      <c r="K1976" s="5" t="s">
        <v>29845</v>
      </c>
      <c r="L1976" s="5"/>
      <c r="M1976" s="6" t="s">
        <v>29846</v>
      </c>
      <c r="N1976" s="5" t="s">
        <v>4312</v>
      </c>
      <c r="O1976" s="5" t="s">
        <v>21541</v>
      </c>
      <c r="P1976" s="5"/>
      <c r="Q1976" s="5"/>
      <c r="R1976" s="5"/>
      <c r="S1976" s="5"/>
      <c r="T1976" s="5">
        <v>17.966390000000001</v>
      </c>
      <c r="U1976" s="5">
        <v>102.59972</v>
      </c>
      <c r="V1976" s="5"/>
      <c r="W1976" s="5"/>
      <c r="X1976" s="5"/>
      <c r="Y1976" s="5" t="s">
        <v>29847</v>
      </c>
      <c r="Z1976" s="5" t="s">
        <v>21562</v>
      </c>
      <c r="AA1976" s="5"/>
      <c r="AB1976" s="5"/>
      <c r="AC1976" s="5"/>
      <c r="AD1976" s="5"/>
      <c r="AE1976" s="5">
        <v>41331</v>
      </c>
      <c r="AF1976" s="5"/>
      <c r="AG1976" s="5"/>
      <c r="AH1976" s="5">
        <v>41330</v>
      </c>
      <c r="AI1976" s="5">
        <v>5</v>
      </c>
      <c r="AJ1976" s="5"/>
      <c r="AK1976" s="5"/>
      <c r="AL1976" s="5"/>
      <c r="AM1976" s="5" t="s">
        <v>27683</v>
      </c>
      <c r="AN1976" s="5"/>
      <c r="AO1976" s="5"/>
      <c r="AP1976" s="5" t="s">
        <v>29848</v>
      </c>
      <c r="AQ1976" s="5" t="s">
        <v>29848</v>
      </c>
      <c r="AR1976" s="5"/>
      <c r="AS1976" s="5" t="s">
        <v>29849</v>
      </c>
      <c r="AT1976" s="5" t="s">
        <v>29850</v>
      </c>
      <c r="AU1976" s="5"/>
      <c r="AV1976" s="5"/>
      <c r="AW1976" s="5"/>
      <c r="AX1976" s="5"/>
      <c r="AY1976" s="5"/>
      <c r="AZ1976" s="5"/>
      <c r="BA1976" s="5"/>
      <c r="BB1976" s="5"/>
      <c r="BC1976" s="5"/>
      <c r="BD1976" s="5"/>
      <c r="BE1976" s="5"/>
      <c r="BF1976" s="5"/>
      <c r="BG1976" s="5"/>
      <c r="BH1976" s="5"/>
      <c r="BI1976" s="5"/>
      <c r="BJ1976" s="5"/>
      <c r="BK1976" s="5"/>
      <c r="BL1976" s="5"/>
      <c r="BM1976" s="5"/>
      <c r="BN1976" s="5"/>
      <c r="BO1976" s="5"/>
      <c r="BP1976" s="5"/>
      <c r="BQ1976" s="5"/>
      <c r="BR1976" s="5"/>
      <c r="BS1976" s="5"/>
      <c r="BT1976" s="5"/>
      <c r="BU1976" s="5"/>
      <c r="BV1976" s="5"/>
      <c r="BW1976" s="5"/>
      <c r="BX1976" s="5"/>
      <c r="BY1976" s="5"/>
      <c r="BZ1976" s="5"/>
      <c r="CA1976" s="5"/>
      <c r="CB1976" s="5"/>
      <c r="CC1976" s="5"/>
      <c r="CD1976" s="5"/>
      <c r="CE1976" s="5"/>
      <c r="CF1976" s="5"/>
    </row>
    <row r="1977" spans="1:84" ht="14" customHeight="1" x14ac:dyDescent="0.2">
      <c r="A1977" s="5"/>
      <c r="B1977" s="5" t="s">
        <v>557</v>
      </c>
      <c r="C1977" s="5"/>
      <c r="D1977" s="5" t="s">
        <v>543</v>
      </c>
      <c r="E1977" s="5" t="s">
        <v>29876</v>
      </c>
      <c r="F1977" s="5"/>
      <c r="G1977" s="5"/>
      <c r="H1977" s="5"/>
      <c r="I1977" s="5" t="s">
        <v>7440</v>
      </c>
      <c r="J1977" s="5" t="s">
        <v>29877</v>
      </c>
      <c r="K1977" s="5" t="s">
        <v>7454</v>
      </c>
      <c r="L1977" s="5"/>
      <c r="M1977" s="5"/>
      <c r="N1977" s="5" t="s">
        <v>4312</v>
      </c>
      <c r="O1977" s="5" t="s">
        <v>21541</v>
      </c>
      <c r="P1977" s="5"/>
      <c r="Q1977" s="5" t="s">
        <v>29878</v>
      </c>
      <c r="R1977" s="5"/>
      <c r="S1977" s="5"/>
      <c r="T1977" s="5" t="s">
        <v>29865</v>
      </c>
      <c r="U1977" s="5" t="s">
        <v>29866</v>
      </c>
      <c r="V1977" s="5" t="s">
        <v>29879</v>
      </c>
      <c r="W1977" s="5"/>
      <c r="X1977" s="5"/>
      <c r="Y1977" s="5" t="s">
        <v>29880</v>
      </c>
      <c r="Z1977" s="5" t="s">
        <v>566</v>
      </c>
      <c r="AA1977" s="5"/>
      <c r="AB1977" s="5"/>
      <c r="AC1977" s="5"/>
      <c r="AD1977" s="5"/>
      <c r="AE1977" s="5">
        <v>41311</v>
      </c>
      <c r="AF1977" s="5"/>
      <c r="AG1977" s="5" t="s">
        <v>29881</v>
      </c>
      <c r="AH1977" s="5">
        <v>41173</v>
      </c>
      <c r="AI1977" s="5">
        <v>10</v>
      </c>
      <c r="AJ1977" s="5" t="s">
        <v>29882</v>
      </c>
      <c r="AK1977" s="5"/>
      <c r="AL1977" s="5"/>
      <c r="AM1977" s="5" t="s">
        <v>29883</v>
      </c>
      <c r="AN1977" s="5"/>
      <c r="AO1977" s="5"/>
      <c r="AP1977" s="5" t="s">
        <v>7442</v>
      </c>
      <c r="AQ1977" s="5"/>
      <c r="AR1977" s="5"/>
      <c r="AS1977" s="5" t="s">
        <v>22041</v>
      </c>
      <c r="AT1977" s="5"/>
      <c r="AU1977" s="5"/>
      <c r="AV1977" s="5"/>
      <c r="AW1977" s="5"/>
      <c r="AX1977" s="5"/>
      <c r="AY1977" s="5"/>
      <c r="AZ1977" s="5"/>
      <c r="BA1977" s="5"/>
      <c r="BB1977" s="5"/>
      <c r="BC1977" s="5"/>
      <c r="BD1977" s="5"/>
      <c r="BE1977" s="5"/>
      <c r="BF1977" s="5"/>
      <c r="BG1977" s="5"/>
      <c r="BH1977" s="5"/>
      <c r="BI1977" s="5"/>
      <c r="BJ1977" s="5"/>
      <c r="BK1977" s="5"/>
      <c r="BL1977" s="5"/>
      <c r="BM1977" s="5"/>
      <c r="BN1977" s="5"/>
      <c r="BO1977" s="5"/>
      <c r="BP1977" s="5"/>
      <c r="BQ1977" s="5"/>
      <c r="BR1977" s="5"/>
      <c r="BS1977" s="5"/>
      <c r="BT1977" s="5"/>
      <c r="BU1977" s="5"/>
      <c r="BV1977" s="5"/>
      <c r="BW1977" s="5"/>
      <c r="BX1977" s="5"/>
      <c r="BY1977" s="5"/>
      <c r="BZ1977" s="5"/>
      <c r="CA1977" s="5"/>
      <c r="CB1977" s="5"/>
      <c r="CC1977" s="5"/>
      <c r="CD1977" s="5"/>
      <c r="CE1977" s="5"/>
      <c r="CF1977" s="5"/>
    </row>
    <row r="1978" spans="1:84" ht="14" customHeight="1" x14ac:dyDescent="0.2">
      <c r="A1978" s="5"/>
      <c r="B1978" s="5" t="s">
        <v>557</v>
      </c>
      <c r="C1978" s="5"/>
      <c r="D1978" s="5" t="s">
        <v>543</v>
      </c>
      <c r="E1978" s="5" t="s">
        <v>29859</v>
      </c>
      <c r="F1978" s="5"/>
      <c r="G1978" s="5"/>
      <c r="H1978" s="5"/>
      <c r="I1978" s="5" t="s">
        <v>29860</v>
      </c>
      <c r="J1978" s="5" t="s">
        <v>29861</v>
      </c>
      <c r="K1978" s="5" t="s">
        <v>29862</v>
      </c>
      <c r="L1978" s="5"/>
      <c r="M1978" s="5"/>
      <c r="N1978" s="5" t="s">
        <v>4312</v>
      </c>
      <c r="O1978" s="5" t="s">
        <v>21541</v>
      </c>
      <c r="P1978" s="5" t="s">
        <v>29863</v>
      </c>
      <c r="Q1978" s="5" t="s">
        <v>29864</v>
      </c>
      <c r="R1978" s="5"/>
      <c r="S1978" s="5"/>
      <c r="T1978" s="5" t="s">
        <v>29865</v>
      </c>
      <c r="U1978" s="5" t="s">
        <v>29866</v>
      </c>
      <c r="V1978" s="5" t="s">
        <v>29867</v>
      </c>
      <c r="W1978" s="5"/>
      <c r="X1978" s="5"/>
      <c r="Y1978" s="5" t="s">
        <v>29868</v>
      </c>
      <c r="Z1978" s="5" t="s">
        <v>566</v>
      </c>
      <c r="AA1978" s="5"/>
      <c r="AB1978" s="5"/>
      <c r="AC1978" s="5"/>
      <c r="AD1978" s="5"/>
      <c r="AE1978" s="5">
        <v>42247</v>
      </c>
      <c r="AF1978" s="5" t="s">
        <v>21857</v>
      </c>
      <c r="AG1978" s="5" t="s">
        <v>29869</v>
      </c>
      <c r="AH1978" s="5">
        <v>41170</v>
      </c>
      <c r="AI1978" s="5">
        <v>10</v>
      </c>
      <c r="AJ1978" s="5" t="s">
        <v>29870</v>
      </c>
      <c r="AK1978" s="5"/>
      <c r="AL1978" s="5"/>
      <c r="AM1978" s="6" t="s">
        <v>29871</v>
      </c>
      <c r="AN1978" s="5"/>
      <c r="AO1978" s="5" t="s">
        <v>21857</v>
      </c>
      <c r="AP1978" s="5" t="s">
        <v>29872</v>
      </c>
      <c r="AQ1978" s="5" t="s">
        <v>29872</v>
      </c>
      <c r="AR1978" s="5"/>
      <c r="AS1978" s="5" t="s">
        <v>29873</v>
      </c>
      <c r="AT1978" s="5"/>
      <c r="AU1978" s="5"/>
      <c r="AV1978" s="5"/>
      <c r="AW1978" s="5"/>
      <c r="AX1978" s="5"/>
      <c r="AY1978" s="5"/>
      <c r="AZ1978" s="5"/>
      <c r="BA1978" s="5"/>
      <c r="BB1978" s="5"/>
      <c r="BC1978" s="5"/>
      <c r="BD1978" s="5"/>
      <c r="BE1978" s="5"/>
      <c r="BF1978" s="5"/>
      <c r="BG1978" s="5"/>
      <c r="BH1978" s="5"/>
      <c r="BI1978" s="5"/>
      <c r="BJ1978" s="5"/>
      <c r="BK1978" s="5"/>
      <c r="BL1978" s="5"/>
      <c r="BM1978" s="5"/>
      <c r="BN1978" s="5"/>
      <c r="BO1978" s="5"/>
      <c r="BP1978" s="5"/>
      <c r="BQ1978" s="5"/>
      <c r="BR1978" s="5"/>
      <c r="BS1978" s="5"/>
      <c r="BT1978" s="5"/>
      <c r="BU1978" s="5"/>
      <c r="BV1978" s="5"/>
      <c r="BW1978" s="5"/>
      <c r="BX1978" s="5"/>
      <c r="BY1978" s="5"/>
      <c r="BZ1978" s="5"/>
      <c r="CA1978" s="5"/>
      <c r="CB1978" s="5"/>
      <c r="CC1978" s="5"/>
      <c r="CD1978" s="5"/>
      <c r="CE1978" s="5"/>
      <c r="CF1978" s="5"/>
    </row>
    <row r="1979" spans="1:84" ht="14" customHeight="1" x14ac:dyDescent="0.2">
      <c r="A1979" s="5"/>
      <c r="B1979" s="5" t="s">
        <v>557</v>
      </c>
      <c r="C1979" s="5"/>
      <c r="D1979" s="5" t="s">
        <v>4270</v>
      </c>
      <c r="E1979" s="5" t="s">
        <v>29900</v>
      </c>
      <c r="F1979" s="5"/>
      <c r="G1979" s="5"/>
      <c r="H1979" s="5"/>
      <c r="I1979" s="5" t="s">
        <v>1451</v>
      </c>
      <c r="J1979" s="5" t="s">
        <v>29901</v>
      </c>
      <c r="K1979" s="5" t="s">
        <v>29891</v>
      </c>
      <c r="L1979" s="5"/>
      <c r="M1979" s="5" t="s">
        <v>29902</v>
      </c>
      <c r="N1979" s="5" t="s">
        <v>4312</v>
      </c>
      <c r="O1979" s="5" t="s">
        <v>21541</v>
      </c>
      <c r="P1979" s="5" t="s">
        <v>29903</v>
      </c>
      <c r="Q1979" s="5" t="s">
        <v>29904</v>
      </c>
      <c r="R1979" s="5">
        <v>9611568981</v>
      </c>
      <c r="S1979" s="5" t="s">
        <v>29905</v>
      </c>
      <c r="T1979" s="5">
        <v>33.897219999999997</v>
      </c>
      <c r="U1979" s="5">
        <v>35.52778</v>
      </c>
      <c r="V1979" s="5"/>
      <c r="W1979" s="5"/>
      <c r="X1979" s="5"/>
      <c r="Y1979" s="5" t="s">
        <v>29906</v>
      </c>
      <c r="Z1979" s="5" t="s">
        <v>566</v>
      </c>
      <c r="AA1979" s="5"/>
      <c r="AB1979" s="5"/>
      <c r="AC1979" s="5"/>
      <c r="AD1979" s="5"/>
      <c r="AE1979" s="5">
        <v>41390</v>
      </c>
      <c r="AF1979" s="5"/>
      <c r="AG1979" s="5" t="s">
        <v>29907</v>
      </c>
      <c r="AH1979" s="5">
        <v>41163</v>
      </c>
      <c r="AI1979" s="5"/>
      <c r="AJ1979" s="5"/>
      <c r="AK1979" s="5" t="s">
        <v>29908</v>
      </c>
      <c r="AL1979" s="5"/>
      <c r="AM1979" s="5" t="s">
        <v>29909</v>
      </c>
      <c r="AN1979" s="5"/>
      <c r="AO1979" s="5"/>
      <c r="AP1979" s="5" t="s">
        <v>1453</v>
      </c>
      <c r="AQ1979" s="5" t="s">
        <v>1453</v>
      </c>
      <c r="AR1979" s="5"/>
      <c r="AS1979" s="5"/>
      <c r="AT1979" s="5" t="s">
        <v>29910</v>
      </c>
      <c r="AU1979" s="5"/>
      <c r="AV1979" s="5"/>
      <c r="AW1979" s="5"/>
      <c r="AX1979" s="5"/>
      <c r="AY1979" s="5"/>
      <c r="AZ1979" s="5"/>
      <c r="BA1979" s="5"/>
      <c r="BB1979" s="5"/>
      <c r="BC1979" s="5"/>
      <c r="BD1979" s="5"/>
      <c r="BE1979" s="5"/>
      <c r="BF1979" s="5"/>
      <c r="BG1979" s="5"/>
      <c r="BH1979" s="5"/>
      <c r="BI1979" s="5"/>
      <c r="BJ1979" s="5"/>
      <c r="BK1979" s="5"/>
      <c r="BL1979" s="5"/>
      <c r="BM1979" s="5"/>
      <c r="BN1979" s="5"/>
      <c r="BO1979" s="5"/>
      <c r="BP1979" s="5"/>
      <c r="BQ1979" s="5"/>
      <c r="BR1979" s="5"/>
      <c r="BS1979" s="5"/>
      <c r="BT1979" s="5"/>
      <c r="BU1979" s="5"/>
      <c r="BV1979" s="5"/>
      <c r="BW1979" s="5"/>
      <c r="BX1979" s="5"/>
      <c r="BY1979" s="5"/>
      <c r="BZ1979" s="5"/>
      <c r="CA1979" s="5"/>
      <c r="CB1979" s="5"/>
      <c r="CC1979" s="5"/>
      <c r="CD1979" s="5"/>
      <c r="CE1979" s="5"/>
      <c r="CF1979" s="5"/>
    </row>
    <row r="1980" spans="1:84" ht="14" customHeight="1" x14ac:dyDescent="0.2">
      <c r="A1980" s="5"/>
      <c r="B1980" s="5" t="s">
        <v>557</v>
      </c>
      <c r="C1980" s="5"/>
      <c r="D1980" s="5" t="s">
        <v>4270</v>
      </c>
      <c r="E1980" s="5" t="s">
        <v>29889</v>
      </c>
      <c r="F1980" s="5"/>
      <c r="G1980" s="5"/>
      <c r="H1980" s="5"/>
      <c r="I1980" s="5" t="s">
        <v>1451</v>
      </c>
      <c r="J1980" s="5" t="s">
        <v>29890</v>
      </c>
      <c r="K1980" s="5" t="s">
        <v>29891</v>
      </c>
      <c r="L1980" s="5"/>
      <c r="M1980" s="5" t="s">
        <v>29892</v>
      </c>
      <c r="N1980" s="5" t="s">
        <v>4312</v>
      </c>
      <c r="O1980" s="5" t="s">
        <v>21541</v>
      </c>
      <c r="P1980" s="5" t="s">
        <v>29893</v>
      </c>
      <c r="Q1980" s="5" t="s">
        <v>29894</v>
      </c>
      <c r="R1980" s="5">
        <v>9611742540</v>
      </c>
      <c r="S1980" s="5" t="s">
        <v>29895</v>
      </c>
      <c r="T1980" s="5">
        <v>33.89528</v>
      </c>
      <c r="U1980" s="5">
        <v>35.49</v>
      </c>
      <c r="V1980" s="5"/>
      <c r="W1980" s="5"/>
      <c r="X1980" s="5"/>
      <c r="Y1980" s="5" t="s">
        <v>29896</v>
      </c>
      <c r="Z1980" s="5" t="s">
        <v>566</v>
      </c>
      <c r="AA1980" s="5"/>
      <c r="AB1980" s="5"/>
      <c r="AC1980" s="5"/>
      <c r="AD1980" s="5"/>
      <c r="AE1980" s="5">
        <v>40912</v>
      </c>
      <c r="AF1980" s="5"/>
      <c r="AG1980" s="5"/>
      <c r="AH1980" s="5">
        <v>40330</v>
      </c>
      <c r="AI1980" s="5">
        <v>24</v>
      </c>
      <c r="AJ1980" s="5"/>
      <c r="AK1980" s="5" t="s">
        <v>29897</v>
      </c>
      <c r="AL1980" s="5"/>
      <c r="AM1980" s="5" t="s">
        <v>29898</v>
      </c>
      <c r="AN1980" s="5"/>
      <c r="AO1980" s="5"/>
      <c r="AP1980" s="5" t="s">
        <v>1453</v>
      </c>
      <c r="AQ1980" s="5" t="s">
        <v>1453</v>
      </c>
      <c r="AR1980" s="5"/>
      <c r="AS1980" s="5" t="s">
        <v>21787</v>
      </c>
      <c r="AT1980" s="5" t="s">
        <v>29899</v>
      </c>
      <c r="AU1980" s="5"/>
      <c r="AV1980" s="5"/>
      <c r="AW1980" s="5"/>
      <c r="AX1980" s="5"/>
      <c r="AY1980" s="5"/>
      <c r="AZ1980" s="5"/>
      <c r="BA1980" s="5"/>
      <c r="BB1980" s="5"/>
      <c r="BC1980" s="5"/>
      <c r="BD1980" s="5"/>
      <c r="BE1980" s="5"/>
      <c r="BF1980" s="5"/>
      <c r="BG1980" s="5"/>
      <c r="BH1980" s="5"/>
      <c r="BI1980" s="5"/>
      <c r="BJ1980" s="5"/>
      <c r="BK1980" s="5"/>
      <c r="BL1980" s="5"/>
      <c r="BM1980" s="5"/>
      <c r="BN1980" s="5"/>
      <c r="BO1980" s="5"/>
      <c r="BP1980" s="5"/>
      <c r="BQ1980" s="5"/>
      <c r="BR1980" s="5"/>
      <c r="BS1980" s="5"/>
      <c r="BT1980" s="5"/>
      <c r="BU1980" s="5"/>
      <c r="BV1980" s="5"/>
      <c r="BW1980" s="5"/>
      <c r="BX1980" s="5"/>
      <c r="BY1980" s="5"/>
      <c r="BZ1980" s="5"/>
      <c r="CA1980" s="5"/>
      <c r="CB1980" s="5"/>
      <c r="CC1980" s="5"/>
      <c r="CD1980" s="5"/>
      <c r="CE1980" s="5"/>
      <c r="CF1980" s="5"/>
    </row>
    <row r="1981" spans="1:84" ht="14" customHeight="1" x14ac:dyDescent="0.2">
      <c r="A1981" s="5"/>
      <c r="B1981" s="5" t="s">
        <v>557</v>
      </c>
      <c r="C1981" s="5"/>
      <c r="D1981" s="5" t="s">
        <v>543</v>
      </c>
      <c r="E1981" s="5" t="s">
        <v>29950</v>
      </c>
      <c r="F1981" s="5"/>
      <c r="G1981" s="5"/>
      <c r="H1981" s="5"/>
      <c r="I1981" s="5" t="s">
        <v>2749</v>
      </c>
      <c r="J1981" s="5" t="s">
        <v>29951</v>
      </c>
      <c r="K1981" s="5" t="s">
        <v>29952</v>
      </c>
      <c r="L1981" s="5"/>
      <c r="M1981" s="5"/>
      <c r="N1981" s="5" t="s">
        <v>4312</v>
      </c>
      <c r="O1981" s="5" t="s">
        <v>21541</v>
      </c>
      <c r="P1981" s="5" t="s">
        <v>29953</v>
      </c>
      <c r="Q1981" s="5" t="s">
        <v>29954</v>
      </c>
      <c r="R1981" s="5"/>
      <c r="S1981" s="5" t="s">
        <v>29955</v>
      </c>
      <c r="T1981" s="5" t="s">
        <v>29956</v>
      </c>
      <c r="U1981" s="5" t="s">
        <v>29957</v>
      </c>
      <c r="V1981" s="5" t="s">
        <v>29958</v>
      </c>
      <c r="W1981" s="5"/>
      <c r="X1981" s="5"/>
      <c r="Y1981" s="5" t="s">
        <v>29959</v>
      </c>
      <c r="Z1981" s="5" t="s">
        <v>566</v>
      </c>
      <c r="AA1981" s="5"/>
      <c r="AB1981" s="5"/>
      <c r="AC1981" s="5"/>
      <c r="AD1981" s="5"/>
      <c r="AE1981" s="5">
        <v>41889</v>
      </c>
      <c r="AF1981" s="5" t="s">
        <v>568</v>
      </c>
      <c r="AG1981" s="5" t="s">
        <v>29960</v>
      </c>
      <c r="AH1981" s="5">
        <v>41471</v>
      </c>
      <c r="AI1981" s="5">
        <v>10</v>
      </c>
      <c r="AJ1981" s="5"/>
      <c r="AK1981" s="5"/>
      <c r="AL1981" s="5"/>
      <c r="AM1981" s="5" t="s">
        <v>29961</v>
      </c>
      <c r="AN1981" s="5"/>
      <c r="AO1981" s="5" t="s">
        <v>7004</v>
      </c>
      <c r="AP1981" s="5" t="s">
        <v>2761</v>
      </c>
      <c r="AQ1981" s="5"/>
      <c r="AR1981" s="5"/>
      <c r="AS1981" s="5" t="s">
        <v>29962</v>
      </c>
      <c r="AT1981" s="5"/>
      <c r="AU1981" s="5"/>
      <c r="AV1981" s="5"/>
      <c r="AW1981" s="5"/>
      <c r="AX1981" s="5"/>
      <c r="AY1981" s="5"/>
      <c r="AZ1981" s="5"/>
      <c r="BA1981" s="5"/>
      <c r="BB1981" s="5"/>
      <c r="BC1981" s="5"/>
      <c r="BD1981" s="5"/>
      <c r="BE1981" s="5"/>
      <c r="BF1981" s="5"/>
      <c r="BG1981" s="5"/>
      <c r="BH1981" s="5"/>
      <c r="BI1981" s="5"/>
      <c r="BJ1981" s="5"/>
      <c r="BK1981" s="5"/>
      <c r="BL1981" s="5"/>
      <c r="BM1981" s="5"/>
      <c r="BN1981" s="5"/>
      <c r="BO1981" s="5"/>
      <c r="BP1981" s="5"/>
      <c r="BQ1981" s="5"/>
      <c r="BR1981" s="5"/>
      <c r="BS1981" s="5"/>
      <c r="BT1981" s="5"/>
      <c r="BU1981" s="5"/>
      <c r="BV1981" s="5"/>
      <c r="BW1981" s="5"/>
      <c r="BX1981" s="5"/>
      <c r="BY1981" s="5"/>
      <c r="BZ1981" s="5"/>
      <c r="CA1981" s="5"/>
      <c r="CB1981" s="5"/>
      <c r="CC1981" s="5"/>
      <c r="CD1981" s="5"/>
      <c r="CE1981" s="5"/>
      <c r="CF1981" s="5"/>
    </row>
    <row r="1982" spans="1:84" ht="14" customHeight="1" x14ac:dyDescent="0.2">
      <c r="A1982" s="5"/>
      <c r="B1982" s="5" t="s">
        <v>557</v>
      </c>
      <c r="C1982" s="5"/>
      <c r="D1982" s="5" t="s">
        <v>543</v>
      </c>
      <c r="E1982" s="5" t="s">
        <v>29924</v>
      </c>
      <c r="F1982" s="5"/>
      <c r="G1982" s="5"/>
      <c r="H1982" s="5"/>
      <c r="I1982" s="5" t="s">
        <v>2749</v>
      </c>
      <c r="J1982" s="5" t="s">
        <v>29925</v>
      </c>
      <c r="K1982" s="5" t="s">
        <v>29926</v>
      </c>
      <c r="L1982" s="5"/>
      <c r="M1982" s="5"/>
      <c r="N1982" s="5" t="s">
        <v>4312</v>
      </c>
      <c r="O1982" s="5" t="s">
        <v>29927</v>
      </c>
      <c r="P1982" s="5" t="s">
        <v>29928</v>
      </c>
      <c r="Q1982" s="5" t="s">
        <v>29929</v>
      </c>
      <c r="R1982" s="5"/>
      <c r="S1982" s="5"/>
      <c r="T1982" s="5">
        <v>54.674700000000001</v>
      </c>
      <c r="U1982" s="5">
        <v>25.277200000000001</v>
      </c>
      <c r="V1982" s="5" t="s">
        <v>29930</v>
      </c>
      <c r="W1982" s="5"/>
      <c r="X1982" s="5"/>
      <c r="Y1982" s="5" t="s">
        <v>29931</v>
      </c>
      <c r="Z1982" s="5" t="s">
        <v>566</v>
      </c>
      <c r="AA1982" s="5"/>
      <c r="AB1982" s="5"/>
      <c r="AC1982" s="5"/>
      <c r="AD1982" s="5"/>
      <c r="AE1982" s="5">
        <v>42222</v>
      </c>
      <c r="AF1982" s="5" t="s">
        <v>568</v>
      </c>
      <c r="AG1982" s="5" t="s">
        <v>29932</v>
      </c>
      <c r="AH1982" s="5">
        <v>40787</v>
      </c>
      <c r="AI1982" s="5">
        <v>25</v>
      </c>
      <c r="AJ1982" s="5"/>
      <c r="AK1982" s="5" t="s">
        <v>29933</v>
      </c>
      <c r="AL1982" s="5"/>
      <c r="AM1982" s="5" t="s">
        <v>29934</v>
      </c>
      <c r="AN1982" s="5"/>
      <c r="AO1982" s="5"/>
      <c r="AP1982" s="5" t="s">
        <v>2750</v>
      </c>
      <c r="AQ1982" s="5"/>
      <c r="AR1982" s="5"/>
      <c r="AS1982" s="5" t="s">
        <v>29935</v>
      </c>
      <c r="AT1982" s="5"/>
      <c r="AU1982" s="5"/>
      <c r="AV1982" s="5"/>
      <c r="AW1982" s="5"/>
      <c r="AX1982" s="5"/>
      <c r="AY1982" s="5"/>
      <c r="AZ1982" s="5"/>
      <c r="BA1982" s="5"/>
      <c r="BB1982" s="5"/>
      <c r="BC1982" s="5"/>
      <c r="BD1982" s="5"/>
      <c r="BE1982" s="5"/>
      <c r="BF1982" s="5"/>
      <c r="BG1982" s="5"/>
      <c r="BH1982" s="5"/>
      <c r="BI1982" s="5"/>
      <c r="BJ1982" s="5"/>
      <c r="BK1982" s="5"/>
      <c r="BL1982" s="5"/>
      <c r="BM1982" s="5"/>
      <c r="BN1982" s="5"/>
      <c r="BO1982" s="5"/>
      <c r="BP1982" s="5"/>
      <c r="BQ1982" s="5"/>
      <c r="BR1982" s="5"/>
      <c r="BS1982" s="5"/>
      <c r="BT1982" s="5"/>
      <c r="BU1982" s="5"/>
      <c r="BV1982" s="5"/>
      <c r="BW1982" s="5"/>
      <c r="BX1982" s="5"/>
      <c r="BY1982" s="5"/>
      <c r="BZ1982" s="5"/>
      <c r="CA1982" s="5"/>
      <c r="CB1982" s="5"/>
      <c r="CC1982" s="5"/>
      <c r="CD1982" s="5"/>
      <c r="CE1982" s="5"/>
      <c r="CF1982" s="5"/>
    </row>
    <row r="1983" spans="1:84" ht="14" customHeight="1" x14ac:dyDescent="0.2">
      <c r="A1983" s="5"/>
      <c r="B1983" s="5" t="s">
        <v>557</v>
      </c>
      <c r="C1983" s="5"/>
      <c r="D1983" s="5" t="s">
        <v>543</v>
      </c>
      <c r="E1983" s="5" t="s">
        <v>29969</v>
      </c>
      <c r="F1983" s="5"/>
      <c r="G1983" s="5"/>
      <c r="H1983" s="5"/>
      <c r="I1983" s="5" t="s">
        <v>2749</v>
      </c>
      <c r="J1983" s="5" t="s">
        <v>29966</v>
      </c>
      <c r="K1983" s="5" t="s">
        <v>29926</v>
      </c>
      <c r="L1983" s="5"/>
      <c r="M1983" s="5" t="s">
        <v>29970</v>
      </c>
      <c r="N1983" s="5" t="s">
        <v>4312</v>
      </c>
      <c r="O1983" s="5" t="s">
        <v>21541</v>
      </c>
      <c r="P1983" s="5" t="s">
        <v>29971</v>
      </c>
      <c r="Q1983" s="5" t="s">
        <v>29972</v>
      </c>
      <c r="R1983" s="5"/>
      <c r="S1983" s="5" t="s">
        <v>29973</v>
      </c>
      <c r="T1983" s="5" t="s">
        <v>29974</v>
      </c>
      <c r="U1983" s="5" t="s">
        <v>29975</v>
      </c>
      <c r="V1983" s="5"/>
      <c r="W1983" s="5"/>
      <c r="X1983" s="5"/>
      <c r="Y1983" s="5" t="s">
        <v>29976</v>
      </c>
      <c r="Z1983" s="5" t="s">
        <v>21601</v>
      </c>
      <c r="AA1983" s="5"/>
      <c r="AB1983" s="5"/>
      <c r="AC1983" s="5"/>
      <c r="AD1983" s="5" t="s">
        <v>29977</v>
      </c>
      <c r="AE1983" s="5">
        <v>40843</v>
      </c>
      <c r="AF1983" s="5"/>
      <c r="AG1983" s="5" t="s">
        <v>29978</v>
      </c>
      <c r="AH1983" s="5">
        <v>40454</v>
      </c>
      <c r="AI1983" s="5"/>
      <c r="AJ1983" s="5"/>
      <c r="AK1983" s="5"/>
      <c r="AL1983" s="5"/>
      <c r="AM1983" s="5" t="s">
        <v>6216</v>
      </c>
      <c r="AN1983" s="5"/>
      <c r="AO1983" s="5"/>
      <c r="AP1983" s="5" t="s">
        <v>2750</v>
      </c>
      <c r="AQ1983" s="5"/>
      <c r="AR1983" s="5"/>
      <c r="AS1983" s="5">
        <v>4</v>
      </c>
      <c r="AT1983" s="5"/>
      <c r="AU1983" s="5"/>
      <c r="AV1983" s="5"/>
      <c r="AW1983" s="5"/>
      <c r="AX1983" s="5"/>
      <c r="AY1983" s="5"/>
      <c r="AZ1983" s="5"/>
      <c r="BA1983" s="5"/>
      <c r="BB1983" s="5"/>
      <c r="BC1983" s="5"/>
      <c r="BD1983" s="5"/>
      <c r="BE1983" s="5"/>
      <c r="BF1983" s="5"/>
      <c r="BG1983" s="5"/>
      <c r="BH1983" s="5"/>
      <c r="BI1983" s="5"/>
      <c r="BJ1983" s="5"/>
      <c r="BK1983" s="5"/>
      <c r="BL1983" s="5"/>
      <c r="BM1983" s="5"/>
      <c r="BN1983" s="5"/>
      <c r="BO1983" s="5"/>
      <c r="BP1983" s="5"/>
      <c r="BQ1983" s="5"/>
      <c r="BR1983" s="5"/>
      <c r="BS1983" s="5"/>
      <c r="BT1983" s="5"/>
      <c r="BU1983" s="5"/>
      <c r="BV1983" s="5"/>
      <c r="BW1983" s="5"/>
      <c r="BX1983" s="5"/>
      <c r="BY1983" s="5"/>
      <c r="BZ1983" s="5"/>
      <c r="CA1983" s="5"/>
      <c r="CB1983" s="5"/>
      <c r="CC1983" s="5"/>
      <c r="CD1983" s="5"/>
      <c r="CE1983" s="5"/>
      <c r="CF1983" s="5"/>
    </row>
    <row r="1984" spans="1:84" ht="14" customHeight="1" x14ac:dyDescent="0.2">
      <c r="A1984" s="5"/>
      <c r="B1984" s="5" t="s">
        <v>557</v>
      </c>
      <c r="C1984" s="5"/>
      <c r="D1984" s="5" t="s">
        <v>543</v>
      </c>
      <c r="E1984" s="5" t="s">
        <v>29936</v>
      </c>
      <c r="F1984" s="5"/>
      <c r="G1984" s="5"/>
      <c r="H1984" s="5"/>
      <c r="I1984" s="5" t="s">
        <v>2749</v>
      </c>
      <c r="J1984" s="5" t="s">
        <v>29937</v>
      </c>
      <c r="K1984" s="5" t="s">
        <v>29926</v>
      </c>
      <c r="L1984" s="5"/>
      <c r="M1984" s="5"/>
      <c r="N1984" s="5" t="s">
        <v>4312</v>
      </c>
      <c r="O1984" s="5" t="s">
        <v>21541</v>
      </c>
      <c r="P1984" s="5" t="s">
        <v>29938</v>
      </c>
      <c r="Q1984" s="5" t="s">
        <v>29939</v>
      </c>
      <c r="R1984" s="5"/>
      <c r="S1984" s="5" t="s">
        <v>29940</v>
      </c>
      <c r="T1984" s="5" t="s">
        <v>29941</v>
      </c>
      <c r="U1984" s="5" t="s">
        <v>29942</v>
      </c>
      <c r="V1984" s="5" t="s">
        <v>29943</v>
      </c>
      <c r="W1984" s="5"/>
      <c r="X1984" s="5"/>
      <c r="Y1984" s="5" t="s">
        <v>29944</v>
      </c>
      <c r="Z1984" s="5" t="s">
        <v>566</v>
      </c>
      <c r="AA1984" s="5"/>
      <c r="AB1984" s="5" t="s">
        <v>29945</v>
      </c>
      <c r="AC1984" s="5"/>
      <c r="AD1984" s="5"/>
      <c r="AE1984" s="5">
        <v>41710</v>
      </c>
      <c r="AF1984" s="5" t="s">
        <v>21857</v>
      </c>
      <c r="AG1984" s="5"/>
      <c r="AH1984" s="5">
        <v>41518</v>
      </c>
      <c r="AI1984" s="5">
        <v>9</v>
      </c>
      <c r="AJ1984" s="5"/>
      <c r="AK1984" s="5" t="s">
        <v>29946</v>
      </c>
      <c r="AL1984" s="5" t="s">
        <v>29947</v>
      </c>
      <c r="AM1984" s="6" t="s">
        <v>29948</v>
      </c>
      <c r="AN1984" s="5"/>
      <c r="AO1984" s="5" t="s">
        <v>7004</v>
      </c>
      <c r="AP1984" s="5" t="s">
        <v>2750</v>
      </c>
      <c r="AQ1984" s="5"/>
      <c r="AR1984" s="5"/>
      <c r="AS1984" s="5" t="s">
        <v>29949</v>
      </c>
      <c r="AT1984" s="5"/>
      <c r="AU1984" s="5"/>
      <c r="AV1984" s="5"/>
      <c r="AW1984" s="5"/>
      <c r="AX1984" s="5"/>
      <c r="AY1984" s="5"/>
      <c r="AZ1984" s="5"/>
      <c r="BA1984" s="5"/>
      <c r="BB1984" s="5"/>
      <c r="BC1984" s="5"/>
      <c r="BD1984" s="5"/>
      <c r="BE1984" s="5"/>
      <c r="BF1984" s="5"/>
      <c r="BG1984" s="5"/>
      <c r="BH1984" s="5"/>
      <c r="BI1984" s="5"/>
      <c r="BJ1984" s="5"/>
      <c r="BK1984" s="5"/>
      <c r="BL1984" s="5"/>
      <c r="BM1984" s="5"/>
      <c r="BN1984" s="5"/>
      <c r="BO1984" s="5"/>
      <c r="BP1984" s="5"/>
      <c r="BQ1984" s="5"/>
      <c r="BR1984" s="5"/>
      <c r="BS1984" s="5"/>
      <c r="BT1984" s="5"/>
      <c r="BU1984" s="5"/>
      <c r="BV1984" s="5"/>
      <c r="BW1984" s="5"/>
      <c r="BX1984" s="5"/>
      <c r="BY1984" s="5"/>
      <c r="BZ1984" s="5"/>
      <c r="CA1984" s="5"/>
      <c r="CB1984" s="5"/>
      <c r="CC1984" s="5"/>
      <c r="CD1984" s="5"/>
      <c r="CE1984" s="5"/>
      <c r="CF1984" s="5"/>
    </row>
    <row r="1985" spans="1:84" ht="14" customHeight="1" x14ac:dyDescent="0.2">
      <c r="A1985" s="5"/>
      <c r="B1985" s="5" t="s">
        <v>557</v>
      </c>
      <c r="C1985" s="5"/>
      <c r="D1985" s="5" t="s">
        <v>543</v>
      </c>
      <c r="E1985" s="5" t="s">
        <v>29997</v>
      </c>
      <c r="F1985" s="5"/>
      <c r="G1985" s="5"/>
      <c r="H1985" s="5"/>
      <c r="I1985" s="5" t="s">
        <v>7487</v>
      </c>
      <c r="J1985" s="5" t="s">
        <v>29998</v>
      </c>
      <c r="K1985" s="5" t="s">
        <v>29999</v>
      </c>
      <c r="L1985" s="5"/>
      <c r="M1985" s="5"/>
      <c r="N1985" s="5" t="s">
        <v>4312</v>
      </c>
      <c r="O1985" s="5" t="s">
        <v>21541</v>
      </c>
      <c r="P1985" s="5" t="s">
        <v>30000</v>
      </c>
      <c r="Q1985" s="5" t="s">
        <v>30001</v>
      </c>
      <c r="R1985" s="7">
        <v>353000000000</v>
      </c>
      <c r="S1985" s="5"/>
      <c r="T1985" s="5" t="s">
        <v>30002</v>
      </c>
      <c r="U1985" s="5" t="s">
        <v>30003</v>
      </c>
      <c r="V1985" s="5" t="s">
        <v>30004</v>
      </c>
      <c r="W1985" s="5"/>
      <c r="X1985" s="5"/>
      <c r="Y1985" s="5" t="s">
        <v>30005</v>
      </c>
      <c r="Z1985" s="5" t="s">
        <v>566</v>
      </c>
      <c r="AA1985" s="5"/>
      <c r="AB1985" s="5"/>
      <c r="AC1985" s="5"/>
      <c r="AD1985" s="5" t="s">
        <v>30006</v>
      </c>
      <c r="AE1985" s="5">
        <v>42231</v>
      </c>
      <c r="AF1985" s="5" t="s">
        <v>568</v>
      </c>
      <c r="AG1985" s="5" t="s">
        <v>30007</v>
      </c>
      <c r="AH1985" s="5">
        <v>42166</v>
      </c>
      <c r="AI1985" s="5" t="s">
        <v>23182</v>
      </c>
      <c r="AJ1985" s="5" t="s">
        <v>30008</v>
      </c>
      <c r="AK1985" s="5" t="s">
        <v>30009</v>
      </c>
      <c r="AL1985" s="5"/>
      <c r="AM1985" s="6" t="s">
        <v>30010</v>
      </c>
      <c r="AN1985" s="5" t="s">
        <v>30011</v>
      </c>
      <c r="AO1985" s="5" t="s">
        <v>568</v>
      </c>
      <c r="AP1985" s="5" t="s">
        <v>30012</v>
      </c>
      <c r="AQ1985" s="5" t="s">
        <v>7487</v>
      </c>
      <c r="AR1985" s="5"/>
      <c r="AS1985" s="5" t="s">
        <v>30013</v>
      </c>
      <c r="AT1985" s="5"/>
      <c r="AU1985" s="5"/>
      <c r="AV1985" s="5"/>
      <c r="AW1985" s="5"/>
      <c r="AX1985" s="5"/>
      <c r="AY1985" s="5"/>
      <c r="AZ1985" s="5"/>
      <c r="BA1985" s="5"/>
      <c r="BB1985" s="5"/>
      <c r="BC1985" s="5"/>
      <c r="BD1985" s="5"/>
      <c r="BE1985" s="5"/>
      <c r="BF1985" s="5"/>
      <c r="BG1985" s="5"/>
      <c r="BH1985" s="5"/>
      <c r="BI1985" s="5"/>
      <c r="BJ1985" s="5"/>
      <c r="BK1985" s="5"/>
      <c r="BL1985" s="5"/>
      <c r="BM1985" s="5"/>
      <c r="BN1985" s="5"/>
      <c r="BO1985" s="5"/>
      <c r="BP1985" s="5"/>
      <c r="BQ1985" s="5"/>
      <c r="BR1985" s="5"/>
      <c r="BS1985" s="5"/>
      <c r="BT1985" s="5"/>
      <c r="BU1985" s="5"/>
      <c r="BV1985" s="5"/>
      <c r="BW1985" s="5"/>
      <c r="BX1985" s="5"/>
      <c r="BY1985" s="5"/>
      <c r="BZ1985" s="5"/>
      <c r="CA1985" s="5"/>
      <c r="CB1985" s="5"/>
      <c r="CC1985" s="5"/>
      <c r="CD1985" s="5"/>
      <c r="CE1985" s="5"/>
      <c r="CF1985" s="5"/>
    </row>
    <row r="1986" spans="1:84" ht="14" customHeight="1" x14ac:dyDescent="0.2">
      <c r="A1986" s="5"/>
      <c r="B1986" s="5" t="s">
        <v>557</v>
      </c>
      <c r="C1986" s="5"/>
      <c r="D1986" s="5" t="s">
        <v>543</v>
      </c>
      <c r="E1986" s="5" t="s">
        <v>22404</v>
      </c>
      <c r="F1986" s="5"/>
      <c r="G1986" s="5"/>
      <c r="H1986" s="5"/>
      <c r="I1986" s="5" t="s">
        <v>7487</v>
      </c>
      <c r="J1986" s="5" t="s">
        <v>29983</v>
      </c>
      <c r="K1986" s="5" t="s">
        <v>29984</v>
      </c>
      <c r="L1986" s="5"/>
      <c r="M1986" s="5" t="s">
        <v>29985</v>
      </c>
      <c r="N1986" s="5" t="s">
        <v>4312</v>
      </c>
      <c r="O1986" s="5" t="s">
        <v>21541</v>
      </c>
      <c r="P1986" s="5" t="s">
        <v>29986</v>
      </c>
      <c r="Q1986" s="5" t="s">
        <v>29987</v>
      </c>
      <c r="R1986" s="5"/>
      <c r="S1986" s="5" t="s">
        <v>29988</v>
      </c>
      <c r="T1986" s="5" t="s">
        <v>29989</v>
      </c>
      <c r="U1986" s="5" t="s">
        <v>29990</v>
      </c>
      <c r="V1986" s="5"/>
      <c r="W1986" s="5"/>
      <c r="X1986" s="5"/>
      <c r="Y1986" s="5" t="s">
        <v>29991</v>
      </c>
      <c r="Z1986" s="5" t="s">
        <v>566</v>
      </c>
      <c r="AA1986" s="5"/>
      <c r="AB1986" s="5" t="s">
        <v>29992</v>
      </c>
      <c r="AC1986" s="5"/>
      <c r="AD1986" s="5" t="s">
        <v>29993</v>
      </c>
      <c r="AE1986" s="5">
        <v>41980</v>
      </c>
      <c r="AF1986" s="5"/>
      <c r="AG1986" s="5"/>
      <c r="AH1986" s="5">
        <v>39686</v>
      </c>
      <c r="AI1986" s="5" t="s">
        <v>29994</v>
      </c>
      <c r="AJ1986" s="5" t="s">
        <v>29987</v>
      </c>
      <c r="AK1986" s="5" t="s">
        <v>29995</v>
      </c>
      <c r="AL1986" s="5"/>
      <c r="AM1986" s="5" t="s">
        <v>29996</v>
      </c>
      <c r="AN1986" s="5"/>
      <c r="AO1986" s="5"/>
      <c r="AP1986" s="5" t="s">
        <v>7487</v>
      </c>
      <c r="AQ1986" s="5" t="s">
        <v>7487</v>
      </c>
      <c r="AR1986" s="5"/>
      <c r="AS1986" s="5" t="s">
        <v>23250</v>
      </c>
      <c r="AT1986" s="5"/>
      <c r="AU1986" s="5"/>
      <c r="AV1986" s="5"/>
      <c r="AW1986" s="5"/>
      <c r="AX1986" s="5"/>
      <c r="AY1986" s="5"/>
      <c r="AZ1986" s="5"/>
      <c r="BA1986" s="5"/>
      <c r="BB1986" s="5"/>
      <c r="BC1986" s="5"/>
      <c r="BD1986" s="5"/>
      <c r="BE1986" s="5"/>
      <c r="BF1986" s="5"/>
      <c r="BG1986" s="5"/>
      <c r="BH1986" s="5"/>
      <c r="BI1986" s="5"/>
      <c r="BJ1986" s="5"/>
      <c r="BK1986" s="5"/>
      <c r="BL1986" s="5"/>
      <c r="BM1986" s="5"/>
      <c r="BN1986" s="5"/>
      <c r="BO1986" s="5"/>
      <c r="BP1986" s="5"/>
      <c r="BQ1986" s="5"/>
      <c r="BR1986" s="5"/>
      <c r="BS1986" s="5"/>
      <c r="BT1986" s="5"/>
      <c r="BU1986" s="5"/>
      <c r="BV1986" s="5"/>
      <c r="BW1986" s="5"/>
      <c r="BX1986" s="5"/>
      <c r="BY1986" s="5"/>
      <c r="BZ1986" s="5"/>
      <c r="CA1986" s="5"/>
      <c r="CB1986" s="5"/>
      <c r="CC1986" s="5"/>
      <c r="CD1986" s="5"/>
      <c r="CE1986" s="5"/>
      <c r="CF1986" s="5"/>
    </row>
    <row r="1987" spans="1:84" ht="14" customHeight="1" x14ac:dyDescent="0.2">
      <c r="A1987" s="5"/>
      <c r="B1987" s="5" t="s">
        <v>557</v>
      </c>
      <c r="C1987" s="5"/>
      <c r="D1987" s="5" t="s">
        <v>543</v>
      </c>
      <c r="E1987" s="5" t="s">
        <v>30014</v>
      </c>
      <c r="F1987" s="5"/>
      <c r="G1987" s="5"/>
      <c r="H1987" s="5"/>
      <c r="I1987" s="5" t="s">
        <v>16250</v>
      </c>
      <c r="J1987" s="5" t="s">
        <v>30015</v>
      </c>
      <c r="K1987" s="5" t="s">
        <v>30016</v>
      </c>
      <c r="L1987" s="5"/>
      <c r="M1987" s="5"/>
      <c r="N1987" s="5" t="s">
        <v>4312</v>
      </c>
      <c r="O1987" s="5" t="s">
        <v>21541</v>
      </c>
      <c r="P1987" s="5" t="s">
        <v>30017</v>
      </c>
      <c r="Q1987" s="5" t="s">
        <v>30018</v>
      </c>
      <c r="R1987" s="5"/>
      <c r="S1987" s="5" t="s">
        <v>30019</v>
      </c>
      <c r="T1987" s="5" t="s">
        <v>30020</v>
      </c>
      <c r="U1987" s="5" t="s">
        <v>30021</v>
      </c>
      <c r="V1987" s="5" t="s">
        <v>23459</v>
      </c>
      <c r="W1987" s="5"/>
      <c r="X1987" s="5"/>
      <c r="Y1987" s="5" t="s">
        <v>30022</v>
      </c>
      <c r="Z1987" s="5" t="s">
        <v>566</v>
      </c>
      <c r="AA1987" s="5" t="s">
        <v>30023</v>
      </c>
      <c r="AB1987" s="5"/>
      <c r="AC1987" s="5"/>
      <c r="AD1987" s="5" t="s">
        <v>30024</v>
      </c>
      <c r="AE1987" s="5">
        <v>41311</v>
      </c>
      <c r="AF1987" s="5"/>
      <c r="AG1987" s="5" t="s">
        <v>30025</v>
      </c>
      <c r="AH1987" s="5">
        <v>40065</v>
      </c>
      <c r="AI1987" s="5">
        <v>15</v>
      </c>
      <c r="AJ1987" s="5" t="s">
        <v>30026</v>
      </c>
      <c r="AK1987" s="5" t="s">
        <v>30027</v>
      </c>
      <c r="AL1987" s="5"/>
      <c r="AM1987" s="5" t="s">
        <v>30028</v>
      </c>
      <c r="AN1987" s="5"/>
      <c r="AO1987" s="5"/>
      <c r="AP1987" s="5" t="s">
        <v>16252</v>
      </c>
      <c r="AQ1987" s="5"/>
      <c r="AR1987" s="5"/>
      <c r="AS1987" s="5"/>
      <c r="AT1987" s="5"/>
      <c r="AU1987" s="5"/>
      <c r="AV1987" s="5"/>
      <c r="AW1987" s="5"/>
      <c r="AX1987" s="5"/>
      <c r="AY1987" s="5"/>
      <c r="AZ1987" s="5"/>
      <c r="BA1987" s="5"/>
      <c r="BB1987" s="5"/>
      <c r="BC1987" s="5"/>
      <c r="BD1987" s="5"/>
      <c r="BE1987" s="5"/>
      <c r="BF1987" s="5"/>
      <c r="BG1987" s="5"/>
      <c r="BH1987" s="5"/>
      <c r="BI1987" s="5"/>
      <c r="BJ1987" s="5"/>
      <c r="BK1987" s="5"/>
      <c r="BL1987" s="5"/>
      <c r="BM1987" s="5"/>
      <c r="BN1987" s="5"/>
      <c r="BO1987" s="5"/>
      <c r="BP1987" s="5"/>
      <c r="BQ1987" s="5"/>
      <c r="BR1987" s="5"/>
      <c r="BS1987" s="5"/>
      <c r="BT1987" s="5"/>
      <c r="BU1987" s="5"/>
      <c r="BV1987" s="5"/>
      <c r="BW1987" s="5"/>
      <c r="BX1987" s="5"/>
      <c r="BY1987" s="5"/>
      <c r="BZ1987" s="5"/>
      <c r="CA1987" s="5"/>
      <c r="CB1987" s="5"/>
      <c r="CC1987" s="5"/>
      <c r="CD1987" s="5"/>
      <c r="CE1987" s="5"/>
      <c r="CF1987" s="5"/>
    </row>
    <row r="1988" spans="1:84" ht="14" customHeight="1" x14ac:dyDescent="0.2">
      <c r="A1988" s="5"/>
      <c r="B1988" s="5" t="s">
        <v>557</v>
      </c>
      <c r="C1988" s="5"/>
      <c r="D1988" s="5" t="s">
        <v>453</v>
      </c>
      <c r="E1988" s="5" t="s">
        <v>30029</v>
      </c>
      <c r="F1988" s="5"/>
      <c r="G1988" s="5"/>
      <c r="H1988" s="5"/>
      <c r="I1988" s="5" t="s">
        <v>2765</v>
      </c>
      <c r="J1988" s="5" t="s">
        <v>30030</v>
      </c>
      <c r="K1988" s="5" t="s">
        <v>30031</v>
      </c>
      <c r="L1988" s="5"/>
      <c r="M1988" s="5" t="s">
        <v>30032</v>
      </c>
      <c r="N1988" s="5" t="s">
        <v>4312</v>
      </c>
      <c r="O1988" s="5" t="s">
        <v>21541</v>
      </c>
      <c r="P1988" s="5" t="s">
        <v>30033</v>
      </c>
      <c r="Q1988" s="5" t="s">
        <v>30034</v>
      </c>
      <c r="R1988" s="5"/>
      <c r="S1988" s="5" t="s">
        <v>30035</v>
      </c>
      <c r="T1988" s="5">
        <v>1.48278</v>
      </c>
      <c r="U1988" s="5">
        <v>103.66194</v>
      </c>
      <c r="V1988" s="5"/>
      <c r="W1988" s="5"/>
      <c r="X1988" s="5"/>
      <c r="Y1988" s="5" t="s">
        <v>30036</v>
      </c>
      <c r="Z1988" s="5" t="s">
        <v>566</v>
      </c>
      <c r="AA1988" s="5"/>
      <c r="AB1988" s="5"/>
      <c r="AC1988" s="5"/>
      <c r="AD1988" s="5"/>
      <c r="AE1988" s="5">
        <v>41707</v>
      </c>
      <c r="AF1988" s="5" t="s">
        <v>7004</v>
      </c>
      <c r="AG1988" s="5"/>
      <c r="AH1988" s="5">
        <v>41562</v>
      </c>
      <c r="AI1988" s="5">
        <v>24</v>
      </c>
      <c r="AJ1988" s="5"/>
      <c r="AK1988" s="5"/>
      <c r="AL1988" s="5"/>
      <c r="AM1988" s="6" t="s">
        <v>30037</v>
      </c>
      <c r="AN1988" s="5"/>
      <c r="AO1988" s="5" t="s">
        <v>7004</v>
      </c>
      <c r="AP1988" s="5" t="s">
        <v>30038</v>
      </c>
      <c r="AQ1988" s="5" t="s">
        <v>30039</v>
      </c>
      <c r="AR1988" s="5"/>
      <c r="AS1988" s="5" t="s">
        <v>30040</v>
      </c>
      <c r="AT1988" s="5" t="s">
        <v>30041</v>
      </c>
      <c r="AU1988" s="5"/>
      <c r="AV1988" s="5"/>
      <c r="AW1988" s="5"/>
      <c r="AX1988" s="5"/>
      <c r="AY1988" s="5"/>
      <c r="AZ1988" s="5"/>
      <c r="BA1988" s="5"/>
      <c r="BB1988" s="5"/>
      <c r="BC1988" s="5"/>
      <c r="BD1988" s="5"/>
      <c r="BE1988" s="5"/>
      <c r="BF1988" s="5"/>
      <c r="BG1988" s="5"/>
      <c r="BH1988" s="5"/>
      <c r="BI1988" s="5"/>
      <c r="BJ1988" s="5"/>
      <c r="BK1988" s="5"/>
      <c r="BL1988" s="5"/>
      <c r="BM1988" s="5"/>
      <c r="BN1988" s="5"/>
      <c r="BO1988" s="5"/>
      <c r="BP1988" s="5"/>
      <c r="BQ1988" s="5"/>
      <c r="BR1988" s="5"/>
      <c r="BS1988" s="5"/>
      <c r="BT1988" s="5"/>
      <c r="BU1988" s="5"/>
      <c r="BV1988" s="5"/>
      <c r="BW1988" s="5"/>
      <c r="BX1988" s="5"/>
      <c r="BY1988" s="5"/>
      <c r="BZ1988" s="5"/>
      <c r="CA1988" s="5"/>
      <c r="CB1988" s="5"/>
      <c r="CC1988" s="5"/>
      <c r="CD1988" s="5"/>
      <c r="CE1988" s="5"/>
      <c r="CF1988" s="5"/>
    </row>
    <row r="1989" spans="1:84" ht="14" customHeight="1" x14ac:dyDescent="0.2">
      <c r="A1989" s="5"/>
      <c r="B1989" s="5" t="s">
        <v>557</v>
      </c>
      <c r="C1989" s="5"/>
      <c r="D1989" s="5" t="s">
        <v>453</v>
      </c>
      <c r="E1989" s="5" t="s">
        <v>30111</v>
      </c>
      <c r="F1989" s="5"/>
      <c r="G1989" s="5"/>
      <c r="H1989" s="5"/>
      <c r="I1989" s="5" t="s">
        <v>30077</v>
      </c>
      <c r="J1989" s="5" t="s">
        <v>30112</v>
      </c>
      <c r="K1989" s="5" t="s">
        <v>30113</v>
      </c>
      <c r="L1989" s="5"/>
      <c r="M1989" s="5"/>
      <c r="N1989" s="5" t="s">
        <v>4312</v>
      </c>
      <c r="O1989" s="5" t="s">
        <v>21541</v>
      </c>
      <c r="P1989" s="5"/>
      <c r="Q1989" s="5"/>
      <c r="R1989" s="5"/>
      <c r="S1989" s="5"/>
      <c r="T1989" s="5">
        <v>3.05444</v>
      </c>
      <c r="U1989" s="5">
        <v>101.715</v>
      </c>
      <c r="V1989" s="5"/>
      <c r="W1989" s="5"/>
      <c r="X1989" s="5"/>
      <c r="Y1989" s="5" t="s">
        <v>30114</v>
      </c>
      <c r="Z1989" s="5" t="s">
        <v>21562</v>
      </c>
      <c r="AA1989" s="5"/>
      <c r="AB1989" s="5"/>
      <c r="AC1989" s="5"/>
      <c r="AD1989" s="5"/>
      <c r="AE1989" s="5">
        <v>40339</v>
      </c>
      <c r="AF1989" s="5"/>
      <c r="AG1989" s="5"/>
      <c r="AH1989" s="5">
        <v>40340</v>
      </c>
      <c r="AI1989" s="5"/>
      <c r="AJ1989" s="5"/>
      <c r="AK1989" s="5"/>
      <c r="AL1989" s="5"/>
      <c r="AM1989" s="5"/>
      <c r="AN1989" s="5"/>
      <c r="AO1989" s="5"/>
      <c r="AP1989" s="5" t="s">
        <v>30115</v>
      </c>
      <c r="AQ1989" s="5" t="s">
        <v>30116</v>
      </c>
      <c r="AR1989" s="5"/>
      <c r="AS1989" s="5"/>
      <c r="AT1989" s="5" t="s">
        <v>30117</v>
      </c>
      <c r="AU1989" s="5"/>
      <c r="AV1989" s="5"/>
      <c r="AW1989" s="5"/>
      <c r="AX1989" s="5"/>
      <c r="AY1989" s="5"/>
      <c r="AZ1989" s="5"/>
      <c r="BA1989" s="5"/>
      <c r="BB1989" s="5"/>
      <c r="BC1989" s="5"/>
      <c r="BD1989" s="5"/>
      <c r="BE1989" s="5"/>
      <c r="BF1989" s="5"/>
      <c r="BG1989" s="5"/>
      <c r="BH1989" s="5"/>
      <c r="BI1989" s="5"/>
      <c r="BJ1989" s="5"/>
      <c r="BK1989" s="5"/>
      <c r="BL1989" s="5"/>
      <c r="BM1989" s="5"/>
      <c r="BN1989" s="5"/>
      <c r="BO1989" s="5"/>
      <c r="BP1989" s="5"/>
      <c r="BQ1989" s="5"/>
      <c r="BR1989" s="5"/>
      <c r="BS1989" s="5"/>
      <c r="BT1989" s="5"/>
      <c r="BU1989" s="5"/>
      <c r="BV1989" s="5"/>
      <c r="BW1989" s="5"/>
      <c r="BX1989" s="5"/>
      <c r="BY1989" s="5"/>
      <c r="BZ1989" s="5"/>
      <c r="CA1989" s="5"/>
      <c r="CB1989" s="5"/>
      <c r="CC1989" s="5"/>
      <c r="CD1989" s="5"/>
      <c r="CE1989" s="5"/>
      <c r="CF1989" s="5"/>
    </row>
    <row r="1990" spans="1:84" ht="14" customHeight="1" x14ac:dyDescent="0.2">
      <c r="A1990" s="5"/>
      <c r="B1990" s="5" t="s">
        <v>557</v>
      </c>
      <c r="C1990" s="5"/>
      <c r="D1990" s="5" t="s">
        <v>453</v>
      </c>
      <c r="E1990" s="5" t="s">
        <v>30060</v>
      </c>
      <c r="F1990" s="5"/>
      <c r="G1990" s="5"/>
      <c r="H1990" s="5"/>
      <c r="I1990" s="5" t="s">
        <v>2765</v>
      </c>
      <c r="J1990" s="5" t="s">
        <v>30061</v>
      </c>
      <c r="K1990" s="5" t="s">
        <v>30062</v>
      </c>
      <c r="L1990" s="5"/>
      <c r="M1990" s="5"/>
      <c r="N1990" s="5" t="s">
        <v>4312</v>
      </c>
      <c r="O1990" s="5" t="s">
        <v>21541</v>
      </c>
      <c r="P1990" s="5" t="s">
        <v>30063</v>
      </c>
      <c r="Q1990" s="5" t="s">
        <v>30064</v>
      </c>
      <c r="R1990" s="5"/>
      <c r="S1990" s="5"/>
      <c r="T1990" s="5">
        <v>3.1358299999999999</v>
      </c>
      <c r="U1990" s="5">
        <v>101.62111</v>
      </c>
      <c r="V1990" s="5"/>
      <c r="W1990" s="5"/>
      <c r="X1990" s="5"/>
      <c r="Y1990" s="5" t="s">
        <v>30065</v>
      </c>
      <c r="Z1990" s="5" t="s">
        <v>566</v>
      </c>
      <c r="AA1990" s="5"/>
      <c r="AB1990" s="5"/>
      <c r="AC1990" s="5"/>
      <c r="AD1990" s="5" t="s">
        <v>30066</v>
      </c>
      <c r="AE1990" s="5">
        <v>40561</v>
      </c>
      <c r="AF1990" s="5"/>
      <c r="AG1990" s="5"/>
      <c r="AH1990" s="5">
        <v>39889</v>
      </c>
      <c r="AI1990" s="5">
        <v>8</v>
      </c>
      <c r="AJ1990" s="5" t="s">
        <v>30064</v>
      </c>
      <c r="AK1990" s="5" t="s">
        <v>30067</v>
      </c>
      <c r="AL1990" s="5"/>
      <c r="AM1990" s="5" t="s">
        <v>30068</v>
      </c>
      <c r="AN1990" s="5"/>
      <c r="AO1990" s="5"/>
      <c r="AP1990" s="5" t="s">
        <v>16288</v>
      </c>
      <c r="AQ1990" s="5" t="s">
        <v>30069</v>
      </c>
      <c r="AR1990" s="5"/>
      <c r="AS1990" s="5" t="s">
        <v>30070</v>
      </c>
      <c r="AT1990" s="5" t="s">
        <v>30071</v>
      </c>
      <c r="AU1990" s="5"/>
      <c r="AV1990" s="5"/>
      <c r="AW1990" s="5"/>
      <c r="AX1990" s="5"/>
      <c r="AY1990" s="5"/>
      <c r="AZ1990" s="5"/>
      <c r="BA1990" s="5"/>
      <c r="BB1990" s="5"/>
      <c r="BC1990" s="5"/>
      <c r="BD1990" s="5"/>
      <c r="BE1990" s="5"/>
      <c r="BF1990" s="5"/>
      <c r="BG1990" s="5"/>
      <c r="BH1990" s="5"/>
      <c r="BI1990" s="5"/>
      <c r="BJ1990" s="5"/>
      <c r="BK1990" s="5"/>
      <c r="BL1990" s="5"/>
      <c r="BM1990" s="5"/>
      <c r="BN1990" s="5"/>
      <c r="BO1990" s="5"/>
      <c r="BP1990" s="5"/>
      <c r="BQ1990" s="5"/>
      <c r="BR1990" s="5"/>
      <c r="BS1990" s="5"/>
      <c r="BT1990" s="5"/>
      <c r="BU1990" s="5"/>
      <c r="BV1990" s="5"/>
      <c r="BW1990" s="5"/>
      <c r="BX1990" s="5"/>
      <c r="BY1990" s="5"/>
      <c r="BZ1990" s="5"/>
      <c r="CA1990" s="5"/>
      <c r="CB1990" s="5"/>
      <c r="CC1990" s="5"/>
      <c r="CD1990" s="5"/>
      <c r="CE1990" s="5"/>
      <c r="CF1990" s="5"/>
    </row>
    <row r="1991" spans="1:84" ht="14" customHeight="1" x14ac:dyDescent="0.2">
      <c r="A1991" s="5"/>
      <c r="B1991" s="5" t="s">
        <v>557</v>
      </c>
      <c r="C1991" s="5"/>
      <c r="D1991" s="5" t="s">
        <v>453</v>
      </c>
      <c r="E1991" s="5" t="s">
        <v>30042</v>
      </c>
      <c r="F1991" s="5"/>
      <c r="G1991" s="5"/>
      <c r="H1991" s="5"/>
      <c r="I1991" s="5" t="s">
        <v>2765</v>
      </c>
      <c r="J1991" s="5" t="s">
        <v>30043</v>
      </c>
      <c r="K1991" s="5" t="s">
        <v>30044</v>
      </c>
      <c r="L1991" s="5"/>
      <c r="M1991" s="5" t="s">
        <v>30045</v>
      </c>
      <c r="N1991" s="5" t="s">
        <v>4312</v>
      </c>
      <c r="O1991" s="5" t="s">
        <v>21541</v>
      </c>
      <c r="P1991" s="5" t="s">
        <v>30046</v>
      </c>
      <c r="Q1991" s="5" t="s">
        <v>30047</v>
      </c>
      <c r="R1991" s="5"/>
      <c r="S1991" s="5"/>
      <c r="T1991" s="5">
        <v>1.4705600000000001</v>
      </c>
      <c r="U1991" s="5">
        <v>103.76778</v>
      </c>
      <c r="V1991" s="5"/>
      <c r="W1991" s="5"/>
      <c r="X1991" s="5"/>
      <c r="Y1991" s="5" t="s">
        <v>30048</v>
      </c>
      <c r="Z1991" s="5" t="s">
        <v>566</v>
      </c>
      <c r="AA1991" s="5"/>
      <c r="AB1991" s="5"/>
      <c r="AC1991" s="5"/>
      <c r="AD1991" s="5"/>
      <c r="AE1991" s="5">
        <v>41425</v>
      </c>
      <c r="AF1991" s="5"/>
      <c r="AG1991" s="5"/>
      <c r="AH1991" s="5">
        <v>39991</v>
      </c>
      <c r="AI1991" s="5">
        <v>5</v>
      </c>
      <c r="AJ1991" s="5"/>
      <c r="AK1991" s="5" t="s">
        <v>30049</v>
      </c>
      <c r="AL1991" s="5"/>
      <c r="AM1991" s="5" t="s">
        <v>30050</v>
      </c>
      <c r="AN1991" s="5"/>
      <c r="AO1991" s="5"/>
      <c r="AP1991" s="5" t="s">
        <v>30051</v>
      </c>
      <c r="AQ1991" s="5" t="s">
        <v>30039</v>
      </c>
      <c r="AR1991" s="5"/>
      <c r="AS1991" s="5" t="s">
        <v>30052</v>
      </c>
      <c r="AT1991" s="5" t="s">
        <v>30053</v>
      </c>
      <c r="AU1991" s="5"/>
      <c r="AV1991" s="5"/>
      <c r="AW1991" s="5"/>
      <c r="AX1991" s="5"/>
      <c r="AY1991" s="5"/>
      <c r="AZ1991" s="5"/>
      <c r="BA1991" s="5"/>
      <c r="BB1991" s="5"/>
      <c r="BC1991" s="5"/>
      <c r="BD1991" s="5"/>
      <c r="BE1991" s="5"/>
      <c r="BF1991" s="5"/>
      <c r="BG1991" s="5"/>
      <c r="BH1991" s="5"/>
      <c r="BI1991" s="5"/>
      <c r="BJ1991" s="5"/>
      <c r="BK1991" s="5"/>
      <c r="BL1991" s="5"/>
      <c r="BM1991" s="5"/>
      <c r="BN1991" s="5"/>
      <c r="BO1991" s="5"/>
      <c r="BP1991" s="5"/>
      <c r="BQ1991" s="5"/>
      <c r="BR1991" s="5"/>
      <c r="BS1991" s="5"/>
      <c r="BT1991" s="5"/>
      <c r="BU1991" s="5"/>
      <c r="BV1991" s="5"/>
      <c r="BW1991" s="5"/>
      <c r="BX1991" s="5"/>
      <c r="BY1991" s="5"/>
      <c r="BZ1991" s="5"/>
      <c r="CA1991" s="5"/>
      <c r="CB1991" s="5"/>
      <c r="CC1991" s="5"/>
      <c r="CD1991" s="5"/>
      <c r="CE1991" s="5"/>
      <c r="CF1991" s="5"/>
    </row>
    <row r="1992" spans="1:84" ht="14" customHeight="1" x14ac:dyDescent="0.2">
      <c r="A1992" s="5"/>
      <c r="B1992" s="5" t="s">
        <v>557</v>
      </c>
      <c r="C1992" s="5"/>
      <c r="D1992" s="5" t="s">
        <v>453</v>
      </c>
      <c r="E1992" s="5" t="s">
        <v>30087</v>
      </c>
      <c r="F1992" s="5"/>
      <c r="G1992" s="5"/>
      <c r="H1992" s="5"/>
      <c r="I1992" s="5" t="s">
        <v>30077</v>
      </c>
      <c r="J1992" s="5" t="s">
        <v>30088</v>
      </c>
      <c r="K1992" s="5" t="s">
        <v>30089</v>
      </c>
      <c r="L1992" s="5"/>
      <c r="M1992" s="5"/>
      <c r="N1992" s="5" t="s">
        <v>4312</v>
      </c>
      <c r="O1992" s="5" t="s">
        <v>21541</v>
      </c>
      <c r="P1992" s="5" t="s">
        <v>30090</v>
      </c>
      <c r="Q1992" s="5" t="s">
        <v>21562</v>
      </c>
      <c r="R1992" s="5" t="s">
        <v>21562</v>
      </c>
      <c r="S1992" s="5" t="s">
        <v>21562</v>
      </c>
      <c r="T1992" s="5">
        <v>2.92306</v>
      </c>
      <c r="U1992" s="5">
        <v>101.65778</v>
      </c>
      <c r="V1992" s="5"/>
      <c r="W1992" s="5"/>
      <c r="X1992" s="5"/>
      <c r="Y1992" s="5" t="s">
        <v>30091</v>
      </c>
      <c r="Z1992" s="5" t="s">
        <v>21562</v>
      </c>
      <c r="AA1992" s="5" t="s">
        <v>21562</v>
      </c>
      <c r="AB1992" s="5" t="s">
        <v>21562</v>
      </c>
      <c r="AC1992" s="5" t="s">
        <v>21562</v>
      </c>
      <c r="AD1992" s="5" t="s">
        <v>21562</v>
      </c>
      <c r="AE1992" s="5">
        <v>40464</v>
      </c>
      <c r="AF1992" s="5"/>
      <c r="AG1992" s="5" t="s">
        <v>21562</v>
      </c>
      <c r="AH1992" s="5">
        <v>25569</v>
      </c>
      <c r="AI1992" s="5">
        <v>10</v>
      </c>
      <c r="AJ1992" s="5" t="s">
        <v>21562</v>
      </c>
      <c r="AK1992" s="5" t="s">
        <v>21562</v>
      </c>
      <c r="AL1992" s="5"/>
      <c r="AM1992" s="5"/>
      <c r="AN1992" s="5" t="s">
        <v>21562</v>
      </c>
      <c r="AO1992" s="5"/>
      <c r="AP1992" s="5" t="s">
        <v>30092</v>
      </c>
      <c r="AQ1992" s="5" t="s">
        <v>16288</v>
      </c>
      <c r="AR1992" s="5"/>
      <c r="AS1992" s="5" t="s">
        <v>30092</v>
      </c>
      <c r="AT1992" s="5" t="s">
        <v>30093</v>
      </c>
      <c r="AU1992" s="5"/>
      <c r="AV1992" s="5"/>
      <c r="AW1992" s="5"/>
      <c r="AX1992" s="5"/>
      <c r="AY1992" s="5"/>
      <c r="AZ1992" s="5"/>
      <c r="BA1992" s="5"/>
      <c r="BB1992" s="5"/>
      <c r="BC1992" s="5"/>
      <c r="BD1992" s="5"/>
      <c r="BE1992" s="5"/>
      <c r="BF1992" s="5"/>
      <c r="BG1992" s="5"/>
      <c r="BH1992" s="5"/>
      <c r="BI1992" s="5"/>
      <c r="BJ1992" s="5"/>
      <c r="BK1992" s="5"/>
      <c r="BL1992" s="5"/>
      <c r="BM1992" s="5"/>
      <c r="BN1992" s="5"/>
      <c r="BO1992" s="5"/>
      <c r="BP1992" s="5"/>
      <c r="BQ1992" s="5"/>
      <c r="BR1992" s="5"/>
      <c r="BS1992" s="5"/>
      <c r="BT1992" s="5"/>
      <c r="BU1992" s="5"/>
      <c r="BV1992" s="5"/>
      <c r="BW1992" s="5"/>
      <c r="BX1992" s="5"/>
      <c r="BY1992" s="5"/>
      <c r="BZ1992" s="5"/>
      <c r="CA1992" s="5"/>
      <c r="CB1992" s="5"/>
      <c r="CC1992" s="5"/>
      <c r="CD1992" s="5"/>
      <c r="CE1992" s="5"/>
      <c r="CF1992" s="5"/>
    </row>
    <row r="1993" spans="1:84" ht="14" customHeight="1" x14ac:dyDescent="0.2">
      <c r="A1993" s="5"/>
      <c r="B1993" s="5" t="s">
        <v>557</v>
      </c>
      <c r="C1993" s="5"/>
      <c r="D1993" s="5" t="s">
        <v>453</v>
      </c>
      <c r="E1993" s="5" t="s">
        <v>30104</v>
      </c>
      <c r="F1993" s="5"/>
      <c r="G1993" s="5"/>
      <c r="H1993" s="5"/>
      <c r="I1993" s="5" t="s">
        <v>2765</v>
      </c>
      <c r="J1993" s="5" t="s">
        <v>30105</v>
      </c>
      <c r="K1993" s="5" t="s">
        <v>30106</v>
      </c>
      <c r="L1993" s="5"/>
      <c r="M1993" s="5"/>
      <c r="N1993" s="5" t="s">
        <v>4312</v>
      </c>
      <c r="O1993" s="5" t="s">
        <v>21541</v>
      </c>
      <c r="P1993" s="5"/>
      <c r="Q1993" s="5"/>
      <c r="R1993" s="5"/>
      <c r="S1993" s="5"/>
      <c r="T1993" s="5">
        <v>2.9647199999999998</v>
      </c>
      <c r="U1993" s="5">
        <v>101.77472</v>
      </c>
      <c r="V1993" s="5"/>
      <c r="W1993" s="5"/>
      <c r="X1993" s="5"/>
      <c r="Y1993" s="5" t="s">
        <v>30107</v>
      </c>
      <c r="Z1993" s="5" t="s">
        <v>21562</v>
      </c>
      <c r="AA1993" s="5"/>
      <c r="AB1993" s="5"/>
      <c r="AC1993" s="5"/>
      <c r="AD1993" s="5"/>
      <c r="AE1993" s="5">
        <v>40339</v>
      </c>
      <c r="AF1993" s="5"/>
      <c r="AG1993" s="5"/>
      <c r="AH1993" s="5">
        <v>40340</v>
      </c>
      <c r="AI1993" s="5"/>
      <c r="AJ1993" s="5"/>
      <c r="AK1993" s="5"/>
      <c r="AL1993" s="5"/>
      <c r="AM1993" s="5"/>
      <c r="AN1993" s="5"/>
      <c r="AO1993" s="5"/>
      <c r="AP1993" s="5" t="s">
        <v>30108</v>
      </c>
      <c r="AQ1993" s="5" t="s">
        <v>30109</v>
      </c>
      <c r="AR1993" s="5"/>
      <c r="AS1993" s="5">
        <v>30</v>
      </c>
      <c r="AT1993" s="5" t="s">
        <v>30110</v>
      </c>
      <c r="AU1993" s="5"/>
      <c r="AV1993" s="5"/>
      <c r="AW1993" s="5"/>
      <c r="AX1993" s="5"/>
      <c r="AY1993" s="5"/>
      <c r="AZ1993" s="5"/>
      <c r="BA1993" s="5"/>
      <c r="BB1993" s="5"/>
      <c r="BC1993" s="5"/>
      <c r="BD1993" s="5"/>
      <c r="BE1993" s="5"/>
      <c r="BF1993" s="5"/>
      <c r="BG1993" s="5"/>
      <c r="BH1993" s="5"/>
      <c r="BI1993" s="5"/>
      <c r="BJ1993" s="5"/>
      <c r="BK1993" s="5"/>
      <c r="BL1993" s="5"/>
      <c r="BM1993" s="5"/>
      <c r="BN1993" s="5"/>
      <c r="BO1993" s="5"/>
      <c r="BP1993" s="5"/>
      <c r="BQ1993" s="5"/>
      <c r="BR1993" s="5"/>
      <c r="BS1993" s="5"/>
      <c r="BT1993" s="5"/>
      <c r="BU1993" s="5"/>
      <c r="BV1993" s="5"/>
      <c r="BW1993" s="5"/>
      <c r="BX1993" s="5"/>
      <c r="BY1993" s="5"/>
      <c r="BZ1993" s="5"/>
      <c r="CA1993" s="5"/>
      <c r="CB1993" s="5"/>
      <c r="CC1993" s="5"/>
      <c r="CD1993" s="5"/>
      <c r="CE1993" s="5"/>
      <c r="CF1993" s="5"/>
    </row>
    <row r="1994" spans="1:84" ht="14" customHeight="1" x14ac:dyDescent="0.2">
      <c r="A1994" s="5"/>
      <c r="B1994" s="5" t="s">
        <v>557</v>
      </c>
      <c r="C1994" s="5"/>
      <c r="D1994" s="5" t="s">
        <v>453</v>
      </c>
      <c r="E1994" s="5" t="s">
        <v>30094</v>
      </c>
      <c r="F1994" s="5"/>
      <c r="G1994" s="5"/>
      <c r="H1994" s="5"/>
      <c r="I1994" s="5" t="s">
        <v>2765</v>
      </c>
      <c r="J1994" s="5" t="s">
        <v>30095</v>
      </c>
      <c r="K1994" s="5" t="s">
        <v>30073</v>
      </c>
      <c r="L1994" s="5"/>
      <c r="M1994" s="5"/>
      <c r="N1994" s="5" t="s">
        <v>4312</v>
      </c>
      <c r="O1994" s="5" t="s">
        <v>21541</v>
      </c>
      <c r="P1994" s="5"/>
      <c r="Q1994" s="5" t="s">
        <v>30096</v>
      </c>
      <c r="R1994" s="5"/>
      <c r="S1994" s="5" t="s">
        <v>30097</v>
      </c>
      <c r="T1994" s="5">
        <v>3.1213899999999999</v>
      </c>
      <c r="U1994" s="5">
        <v>101.62694</v>
      </c>
      <c r="V1994" s="5" t="s">
        <v>30098</v>
      </c>
      <c r="W1994" s="5"/>
      <c r="X1994" s="5"/>
      <c r="Y1994" s="5" t="s">
        <v>30099</v>
      </c>
      <c r="Z1994" s="5" t="s">
        <v>566</v>
      </c>
      <c r="AA1994" s="5"/>
      <c r="AB1994" s="5"/>
      <c r="AC1994" s="5"/>
      <c r="AD1994" s="5"/>
      <c r="AE1994" s="5">
        <v>41467</v>
      </c>
      <c r="AF1994" s="5"/>
      <c r="AG1994" s="5"/>
      <c r="AH1994" s="5"/>
      <c r="AI1994" s="5"/>
      <c r="AJ1994" s="5"/>
      <c r="AK1994" s="5"/>
      <c r="AL1994" s="5"/>
      <c r="AM1994" s="5"/>
      <c r="AN1994" s="5"/>
      <c r="AO1994" s="5"/>
      <c r="AP1994" s="5" t="s">
        <v>16288</v>
      </c>
      <c r="AQ1994" s="5" t="s">
        <v>16288</v>
      </c>
      <c r="AR1994" s="5"/>
      <c r="AS1994" s="5">
        <v>1500</v>
      </c>
      <c r="AT1994" s="5" t="s">
        <v>30100</v>
      </c>
      <c r="AU1994" s="5"/>
      <c r="AV1994" s="5"/>
      <c r="AW1994" s="5"/>
      <c r="AX1994" s="5"/>
      <c r="AY1994" s="5"/>
      <c r="AZ1994" s="5"/>
      <c r="BA1994" s="5"/>
      <c r="BB1994" s="5"/>
      <c r="BC1994" s="5"/>
      <c r="BD1994" s="5"/>
      <c r="BE1994" s="5"/>
      <c r="BF1994" s="5"/>
      <c r="BG1994" s="5"/>
      <c r="BH1994" s="5"/>
      <c r="BI1994" s="5"/>
      <c r="BJ1994" s="5"/>
      <c r="BK1994" s="5"/>
      <c r="BL1994" s="5"/>
      <c r="BM1994" s="5"/>
      <c r="BN1994" s="5"/>
      <c r="BO1994" s="5"/>
      <c r="BP1994" s="5"/>
      <c r="BQ1994" s="5"/>
      <c r="BR1994" s="5"/>
      <c r="BS1994" s="5"/>
      <c r="BT1994" s="5"/>
      <c r="BU1994" s="5"/>
      <c r="BV1994" s="5"/>
      <c r="BW1994" s="5"/>
      <c r="BX1994" s="5"/>
      <c r="BY1994" s="5"/>
      <c r="BZ1994" s="5"/>
      <c r="CA1994" s="5"/>
      <c r="CB1994" s="5"/>
      <c r="CC1994" s="5"/>
      <c r="CD1994" s="5"/>
      <c r="CE1994" s="5"/>
      <c r="CF1994" s="5"/>
    </row>
    <row r="1995" spans="1:84" ht="14" customHeight="1" x14ac:dyDescent="0.2">
      <c r="A1995" s="5"/>
      <c r="B1995" s="5" t="s">
        <v>557</v>
      </c>
      <c r="C1995" s="5"/>
      <c r="D1995" s="5" t="s">
        <v>453</v>
      </c>
      <c r="E1995" s="5" t="s">
        <v>30072</v>
      </c>
      <c r="F1995" s="5"/>
      <c r="G1995" s="5"/>
      <c r="H1995" s="5"/>
      <c r="I1995" s="5" t="s">
        <v>2765</v>
      </c>
      <c r="J1995" s="5" t="s">
        <v>30061</v>
      </c>
      <c r="K1995" s="5" t="s">
        <v>30073</v>
      </c>
      <c r="L1995" s="5"/>
      <c r="M1995" s="5"/>
      <c r="N1995" s="5" t="s">
        <v>4312</v>
      </c>
      <c r="O1995" s="5" t="s">
        <v>21541</v>
      </c>
      <c r="P1995" s="5"/>
      <c r="Q1995" s="5"/>
      <c r="R1995" s="5"/>
      <c r="S1995" s="5"/>
      <c r="T1995" s="5">
        <v>3.17056</v>
      </c>
      <c r="U1995" s="5">
        <v>101.64583</v>
      </c>
      <c r="V1995" s="5"/>
      <c r="W1995" s="5"/>
      <c r="X1995" s="5"/>
      <c r="Y1995" s="5" t="s">
        <v>30074</v>
      </c>
      <c r="Z1995" s="5" t="s">
        <v>21562</v>
      </c>
      <c r="AA1995" s="5"/>
      <c r="AB1995" s="5"/>
      <c r="AC1995" s="5"/>
      <c r="AD1995" s="5"/>
      <c r="AE1995" s="5">
        <v>42306</v>
      </c>
      <c r="AF1995" s="5" t="s">
        <v>21857</v>
      </c>
      <c r="AG1995" s="5"/>
      <c r="AH1995" s="5">
        <v>42305</v>
      </c>
      <c r="AI1995" s="5">
        <v>3</v>
      </c>
      <c r="AJ1995" s="5"/>
      <c r="AK1995" s="5"/>
      <c r="AL1995" s="5"/>
      <c r="AM1995" s="5"/>
      <c r="AN1995" s="5"/>
      <c r="AO1995" s="5" t="s">
        <v>23287</v>
      </c>
      <c r="AP1995" s="5" t="s">
        <v>16288</v>
      </c>
      <c r="AQ1995" s="5" t="s">
        <v>16288</v>
      </c>
      <c r="AR1995" s="5"/>
      <c r="AS1995" s="5"/>
      <c r="AT1995" s="5" t="s">
        <v>30075</v>
      </c>
      <c r="AU1995" s="5"/>
      <c r="AV1995" s="5"/>
      <c r="AW1995" s="5"/>
      <c r="AX1995" s="5"/>
      <c r="AY1995" s="5"/>
      <c r="AZ1995" s="5"/>
      <c r="BA1995" s="5"/>
      <c r="BB1995" s="5"/>
      <c r="BC1995" s="5"/>
      <c r="BD1995" s="5"/>
      <c r="BE1995" s="5"/>
      <c r="BF1995" s="5"/>
      <c r="BG1995" s="5"/>
      <c r="BH1995" s="5"/>
      <c r="BI1995" s="5"/>
      <c r="BJ1995" s="5"/>
      <c r="BK1995" s="5"/>
      <c r="BL1995" s="5"/>
      <c r="BM1995" s="5"/>
      <c r="BN1995" s="5"/>
      <c r="BO1995" s="5"/>
      <c r="BP1995" s="5"/>
      <c r="BQ1995" s="5"/>
      <c r="BR1995" s="5"/>
      <c r="BS1995" s="5"/>
      <c r="BT1995" s="5"/>
      <c r="BU1995" s="5"/>
      <c r="BV1995" s="5"/>
      <c r="BW1995" s="5"/>
      <c r="BX1995" s="5"/>
      <c r="BY1995" s="5"/>
      <c r="BZ1995" s="5"/>
      <c r="CA1995" s="5"/>
      <c r="CB1995" s="5"/>
      <c r="CC1995" s="5"/>
      <c r="CD1995" s="5"/>
      <c r="CE1995" s="5"/>
      <c r="CF1995" s="5"/>
    </row>
    <row r="1996" spans="1:84" ht="14" customHeight="1" x14ac:dyDescent="0.2">
      <c r="A1996" s="5"/>
      <c r="B1996" s="5" t="s">
        <v>557</v>
      </c>
      <c r="C1996" s="5"/>
      <c r="D1996" s="5" t="s">
        <v>453</v>
      </c>
      <c r="E1996" s="5" t="s">
        <v>30076</v>
      </c>
      <c r="F1996" s="5"/>
      <c r="G1996" s="5"/>
      <c r="H1996" s="5"/>
      <c r="I1996" s="5" t="s">
        <v>30077</v>
      </c>
      <c r="J1996" s="5" t="s">
        <v>30078</v>
      </c>
      <c r="K1996" s="5" t="s">
        <v>30079</v>
      </c>
      <c r="L1996" s="5"/>
      <c r="M1996" s="5"/>
      <c r="N1996" s="5" t="s">
        <v>4312</v>
      </c>
      <c r="O1996" s="5" t="s">
        <v>21541</v>
      </c>
      <c r="P1996" s="5"/>
      <c r="Q1996" s="5"/>
      <c r="R1996" s="5"/>
      <c r="S1996" s="5"/>
      <c r="T1996" s="5">
        <v>5.3566700000000003</v>
      </c>
      <c r="U1996" s="5">
        <v>100.30389</v>
      </c>
      <c r="V1996" s="5"/>
      <c r="W1996" s="5"/>
      <c r="X1996" s="5"/>
      <c r="Y1996" s="5" t="s">
        <v>30080</v>
      </c>
      <c r="Z1996" s="5" t="s">
        <v>21562</v>
      </c>
      <c r="AA1996" s="5"/>
      <c r="AB1996" s="5"/>
      <c r="AC1996" s="5"/>
      <c r="AD1996" s="5"/>
      <c r="AE1996" s="5">
        <v>40411</v>
      </c>
      <c r="AF1996" s="5"/>
      <c r="AG1996" s="5"/>
      <c r="AH1996" s="5">
        <v>40411</v>
      </c>
      <c r="AI1996" s="5"/>
      <c r="AJ1996" s="5"/>
      <c r="AK1996" s="5"/>
      <c r="AL1996" s="5"/>
      <c r="AM1996" s="5"/>
      <c r="AN1996" s="5"/>
      <c r="AO1996" s="5"/>
      <c r="AP1996" s="5" t="s">
        <v>30081</v>
      </c>
      <c r="AQ1996" s="5" t="s">
        <v>30082</v>
      </c>
      <c r="AR1996" s="5"/>
      <c r="AS1996" s="5"/>
      <c r="AT1996" s="5" t="s">
        <v>30083</v>
      </c>
      <c r="AU1996" s="5"/>
      <c r="AV1996" s="5"/>
      <c r="AW1996" s="5"/>
      <c r="AX1996" s="5"/>
      <c r="AY1996" s="5"/>
      <c r="AZ1996" s="5"/>
      <c r="BA1996" s="5"/>
      <c r="BB1996" s="5"/>
      <c r="BC1996" s="5"/>
      <c r="BD1996" s="5"/>
      <c r="BE1996" s="5"/>
      <c r="BF1996" s="5"/>
      <c r="BG1996" s="5"/>
      <c r="BH1996" s="5"/>
      <c r="BI1996" s="5"/>
      <c r="BJ1996" s="5"/>
      <c r="BK1996" s="5"/>
      <c r="BL1996" s="5"/>
      <c r="BM1996" s="5"/>
      <c r="BN1996" s="5"/>
      <c r="BO1996" s="5"/>
      <c r="BP1996" s="5"/>
      <c r="BQ1996" s="5"/>
      <c r="BR1996" s="5"/>
      <c r="BS1996" s="5"/>
      <c r="BT1996" s="5"/>
      <c r="BU1996" s="5"/>
      <c r="BV1996" s="5"/>
      <c r="BW1996" s="5"/>
      <c r="BX1996" s="5"/>
      <c r="BY1996" s="5"/>
      <c r="BZ1996" s="5"/>
      <c r="CA1996" s="5"/>
      <c r="CB1996" s="5"/>
      <c r="CC1996" s="5"/>
      <c r="CD1996" s="5"/>
      <c r="CE1996" s="5"/>
      <c r="CF1996" s="5"/>
    </row>
    <row r="1997" spans="1:84" ht="14" customHeight="1" x14ac:dyDescent="0.2">
      <c r="A1997" s="5"/>
      <c r="B1997" s="5" t="s">
        <v>557</v>
      </c>
      <c r="C1997" s="5"/>
      <c r="D1997" s="5" t="s">
        <v>543</v>
      </c>
      <c r="E1997" s="5" t="s">
        <v>30118</v>
      </c>
      <c r="F1997" s="5"/>
      <c r="G1997" s="5"/>
      <c r="H1997" s="5"/>
      <c r="I1997" s="5" t="s">
        <v>7501</v>
      </c>
      <c r="J1997" s="5" t="s">
        <v>30119</v>
      </c>
      <c r="K1997" s="5" t="s">
        <v>30120</v>
      </c>
      <c r="L1997" s="5"/>
      <c r="M1997" s="5" t="s">
        <v>30121</v>
      </c>
      <c r="N1997" s="5" t="s">
        <v>4312</v>
      </c>
      <c r="O1997" s="5" t="s">
        <v>21541</v>
      </c>
      <c r="P1997" s="5"/>
      <c r="Q1997" s="5" t="s">
        <v>30122</v>
      </c>
      <c r="R1997" s="5"/>
      <c r="S1997" s="5"/>
      <c r="T1997" s="5" t="s">
        <v>30123</v>
      </c>
      <c r="U1997" s="5" t="s">
        <v>30124</v>
      </c>
      <c r="V1997" s="5"/>
      <c r="W1997" s="5"/>
      <c r="X1997" s="5"/>
      <c r="Y1997" s="5" t="s">
        <v>30125</v>
      </c>
      <c r="Z1997" s="5" t="s">
        <v>21562</v>
      </c>
      <c r="AA1997" s="5"/>
      <c r="AB1997" s="5"/>
      <c r="AC1997" s="5"/>
      <c r="AD1997" s="5"/>
      <c r="AE1997" s="5">
        <v>41732</v>
      </c>
      <c r="AF1997" s="5" t="s">
        <v>568</v>
      </c>
      <c r="AG1997" s="5"/>
      <c r="AH1997" s="5"/>
      <c r="AI1997" s="5">
        <v>3</v>
      </c>
      <c r="AJ1997" s="5" t="s">
        <v>30126</v>
      </c>
      <c r="AK1997" s="5"/>
      <c r="AL1997" s="5"/>
      <c r="AM1997" s="5" t="s">
        <v>30127</v>
      </c>
      <c r="AN1997" s="5"/>
      <c r="AO1997" s="5" t="s">
        <v>568</v>
      </c>
      <c r="AP1997" s="5" t="s">
        <v>30128</v>
      </c>
      <c r="AQ1997" s="5"/>
      <c r="AR1997" s="5"/>
      <c r="AS1997" s="5"/>
      <c r="AT1997" s="5"/>
      <c r="AU1997" s="5"/>
      <c r="AV1997" s="5"/>
      <c r="AW1997" s="5"/>
      <c r="AX1997" s="5"/>
      <c r="AY1997" s="5"/>
      <c r="AZ1997" s="5"/>
      <c r="BA1997" s="5"/>
      <c r="BB1997" s="5"/>
      <c r="BC1997" s="5"/>
      <c r="BD1997" s="5"/>
      <c r="BE1997" s="5"/>
      <c r="BF1997" s="5"/>
      <c r="BG1997" s="5"/>
      <c r="BH1997" s="5"/>
      <c r="BI1997" s="5"/>
      <c r="BJ1997" s="5"/>
      <c r="BK1997" s="5"/>
      <c r="BL1997" s="5"/>
      <c r="BM1997" s="5"/>
      <c r="BN1997" s="5"/>
      <c r="BO1997" s="5"/>
      <c r="BP1997" s="5"/>
      <c r="BQ1997" s="5"/>
      <c r="BR1997" s="5"/>
      <c r="BS1997" s="5"/>
      <c r="BT1997" s="5"/>
      <c r="BU1997" s="5"/>
      <c r="BV1997" s="5"/>
      <c r="BW1997" s="5"/>
      <c r="BX1997" s="5"/>
      <c r="BY1997" s="5"/>
      <c r="BZ1997" s="5"/>
      <c r="CA1997" s="5"/>
      <c r="CB1997" s="5"/>
      <c r="CC1997" s="5"/>
      <c r="CD1997" s="5"/>
      <c r="CE1997" s="5"/>
      <c r="CF1997" s="5"/>
    </row>
    <row r="1998" spans="1:84" ht="14" customHeight="1" x14ac:dyDescent="0.2">
      <c r="A1998" s="5"/>
      <c r="B1998" s="5" t="s">
        <v>30327</v>
      </c>
      <c r="C1998" s="5"/>
      <c r="D1998" s="5"/>
      <c r="E1998" s="5" t="s">
        <v>30328</v>
      </c>
      <c r="F1998" s="5"/>
      <c r="G1998" s="5"/>
      <c r="H1998" s="5" t="s">
        <v>46325</v>
      </c>
      <c r="I1998" s="5" t="s">
        <v>686</v>
      </c>
      <c r="J1998" s="5" t="s">
        <v>30329</v>
      </c>
      <c r="K1998" s="5" t="s">
        <v>30329</v>
      </c>
      <c r="L1998" s="5"/>
      <c r="M1998" s="5" t="s">
        <v>30330</v>
      </c>
      <c r="N1998" s="5" t="s">
        <v>4312</v>
      </c>
      <c r="O1998" s="5" t="s">
        <v>21541</v>
      </c>
      <c r="P1998" s="5" t="s">
        <v>30331</v>
      </c>
      <c r="Q1998" s="5" t="s">
        <v>46801</v>
      </c>
      <c r="R1998" s="5" t="s">
        <v>30332</v>
      </c>
      <c r="S1998" s="5" t="s">
        <v>30333</v>
      </c>
      <c r="T1998" s="5">
        <v>19.344999999999999</v>
      </c>
      <c r="U1998" s="5">
        <v>-99.163499999999999</v>
      </c>
      <c r="V1998" s="5" t="s">
        <v>30334</v>
      </c>
      <c r="W1998" s="5"/>
      <c r="X1998" s="5"/>
      <c r="Y1998" s="5" t="s">
        <v>30335</v>
      </c>
      <c r="Z1998" s="5" t="s">
        <v>566</v>
      </c>
      <c r="AA1998" s="5"/>
      <c r="AB1998" s="5" t="s">
        <v>30336</v>
      </c>
      <c r="AC1998" s="5"/>
      <c r="AD1998" s="5"/>
      <c r="AE1998" s="8">
        <v>42003</v>
      </c>
      <c r="AF1998" s="5" t="s">
        <v>568</v>
      </c>
      <c r="AG1998" s="5"/>
      <c r="AH1998" s="8">
        <v>41908</v>
      </c>
      <c r="AI1998" s="5">
        <v>203</v>
      </c>
      <c r="AJ1998" s="5"/>
      <c r="AK1998" s="5" t="s">
        <v>30337</v>
      </c>
      <c r="AL1998" s="5"/>
      <c r="AM1998" s="5" t="s">
        <v>30338</v>
      </c>
      <c r="AN1998" s="5"/>
      <c r="AO1998" s="5" t="s">
        <v>7004</v>
      </c>
      <c r="AP1998" s="5" t="s">
        <v>2769</v>
      </c>
      <c r="AQ1998" s="5" t="s">
        <v>23017</v>
      </c>
      <c r="AR1998" s="5"/>
      <c r="AS1998" s="5" t="s">
        <v>30339</v>
      </c>
      <c r="AT1998" s="5"/>
      <c r="AU1998" s="5" t="s">
        <v>30340</v>
      </c>
      <c r="AV1998" s="5"/>
      <c r="AW1998" s="5"/>
      <c r="AX1998" s="5"/>
      <c r="AY1998" s="5"/>
      <c r="AZ1998" s="5"/>
      <c r="BA1998" s="5"/>
      <c r="BB1998" s="5"/>
      <c r="BC1998" s="5"/>
      <c r="BD1998" s="5"/>
      <c r="BE1998" s="5"/>
      <c r="BF1998" s="5"/>
      <c r="BG1998" s="5"/>
      <c r="BH1998" s="5"/>
      <c r="BI1998" s="5"/>
      <c r="BJ1998" s="5"/>
      <c r="BK1998" s="5"/>
      <c r="BL1998" s="5"/>
      <c r="BM1998" s="5"/>
      <c r="BN1998" s="5"/>
      <c r="BO1998" s="5"/>
      <c r="BP1998" s="5"/>
      <c r="BQ1998" s="5"/>
      <c r="BR1998" s="5"/>
      <c r="BS1998" s="5"/>
      <c r="BT1998" s="5"/>
      <c r="BU1998" s="5"/>
      <c r="BV1998" s="5"/>
      <c r="BW1998" s="5"/>
      <c r="BX1998" s="5"/>
      <c r="BY1998" s="5"/>
      <c r="BZ1998" s="5"/>
      <c r="CA1998" s="5"/>
      <c r="CB1998" s="5"/>
      <c r="CC1998" s="5"/>
      <c r="CD1998" s="5"/>
      <c r="CE1998" s="5"/>
      <c r="CF1998" s="5"/>
    </row>
    <row r="1999" spans="1:84" ht="14" customHeight="1" x14ac:dyDescent="0.2">
      <c r="A1999" s="5"/>
      <c r="B1999" s="5" t="s">
        <v>557</v>
      </c>
      <c r="C1999" s="5"/>
      <c r="D1999" s="5"/>
      <c r="E1999" s="5" t="s">
        <v>30391</v>
      </c>
      <c r="F1999" s="5"/>
      <c r="G1999" s="5"/>
      <c r="H1999" s="5"/>
      <c r="I1999" s="5" t="s">
        <v>686</v>
      </c>
      <c r="J1999" s="5" t="s">
        <v>30392</v>
      </c>
      <c r="K1999" s="5" t="s">
        <v>30393</v>
      </c>
      <c r="L1999" s="5"/>
      <c r="M1999" s="5" t="s">
        <v>30394</v>
      </c>
      <c r="N1999" s="5" t="s">
        <v>4312</v>
      </c>
      <c r="O1999" s="5" t="s">
        <v>21541</v>
      </c>
      <c r="P1999" s="5" t="s">
        <v>30395</v>
      </c>
      <c r="Q1999" s="5" t="s">
        <v>30396</v>
      </c>
      <c r="R1999" s="5"/>
      <c r="S1999" s="5"/>
      <c r="T1999" s="5">
        <v>31.864000000000001</v>
      </c>
      <c r="U1999" s="5">
        <v>-116.62</v>
      </c>
      <c r="V1999" s="5"/>
      <c r="W1999" s="5"/>
      <c r="X1999" s="5"/>
      <c r="Y1999" s="5" t="s">
        <v>30397</v>
      </c>
      <c r="Z1999" s="5" t="s">
        <v>566</v>
      </c>
      <c r="AA1999" s="5"/>
      <c r="AB1999" s="5"/>
      <c r="AC1999" s="5"/>
      <c r="AD1999" s="5"/>
      <c r="AE1999" s="8">
        <v>40653</v>
      </c>
      <c r="AF1999" s="5"/>
      <c r="AG1999" s="5"/>
      <c r="AH1999" s="8">
        <v>40561</v>
      </c>
      <c r="AI1999" s="5">
        <v>8</v>
      </c>
      <c r="AJ1999" s="5"/>
      <c r="AK1999" s="5" t="s">
        <v>30398</v>
      </c>
      <c r="AL1999" s="5"/>
      <c r="AM1999" s="5" t="s">
        <v>30399</v>
      </c>
      <c r="AN1999" s="5"/>
      <c r="AO1999" s="5"/>
      <c r="AP1999" s="5" t="s">
        <v>30313</v>
      </c>
      <c r="AQ1999" s="5" t="s">
        <v>30314</v>
      </c>
      <c r="AR1999" s="5"/>
      <c r="AS1999" s="5" t="s">
        <v>30400</v>
      </c>
      <c r="AT1999" s="5" t="s">
        <v>30401</v>
      </c>
      <c r="AU1999" s="5" t="s">
        <v>30402</v>
      </c>
      <c r="AV1999" s="5"/>
      <c r="AW1999" s="5"/>
      <c r="AX1999" s="5"/>
      <c r="AY1999" s="5"/>
      <c r="AZ1999" s="5"/>
      <c r="BA1999" s="5"/>
      <c r="BB1999" s="5"/>
      <c r="BC1999" s="5"/>
      <c r="BD1999" s="5"/>
      <c r="BE1999" s="5"/>
      <c r="BF1999" s="5"/>
      <c r="BG1999" s="5"/>
      <c r="BH1999" s="5"/>
      <c r="BI1999" s="5"/>
      <c r="BJ1999" s="5"/>
      <c r="BK1999" s="5"/>
      <c r="BL1999" s="5"/>
      <c r="BM1999" s="5"/>
      <c r="BN1999" s="5"/>
      <c r="BO1999" s="5"/>
      <c r="BP1999" s="5"/>
      <c r="BQ1999" s="5"/>
      <c r="BR1999" s="5"/>
      <c r="BS1999" s="5"/>
      <c r="BT1999" s="5"/>
      <c r="BU1999" s="5"/>
      <c r="BV1999" s="5"/>
      <c r="BW1999" s="5"/>
      <c r="BX1999" s="5"/>
      <c r="BY1999" s="5"/>
      <c r="BZ1999" s="5"/>
      <c r="CA1999" s="5"/>
      <c r="CB1999" s="5"/>
      <c r="CC1999" s="5"/>
      <c r="CD1999" s="5"/>
      <c r="CE1999" s="5"/>
      <c r="CF1999" s="5"/>
    </row>
    <row r="2000" spans="1:84" ht="14" customHeight="1" x14ac:dyDescent="0.2">
      <c r="A2000" s="5"/>
      <c r="B2000" s="5" t="s">
        <v>557</v>
      </c>
      <c r="C2000" s="5"/>
      <c r="D2000" s="5"/>
      <c r="E2000" s="5" t="s">
        <v>30621</v>
      </c>
      <c r="F2000" s="5"/>
      <c r="G2000" s="5"/>
      <c r="H2000" s="5"/>
      <c r="I2000" s="5" t="s">
        <v>686</v>
      </c>
      <c r="J2000" s="5" t="s">
        <v>30622</v>
      </c>
      <c r="K2000" s="5" t="s">
        <v>16445</v>
      </c>
      <c r="L2000" s="5"/>
      <c r="M2000" s="5"/>
      <c r="N2000" s="5" t="s">
        <v>4312</v>
      </c>
      <c r="O2000" s="5" t="s">
        <v>21541</v>
      </c>
      <c r="P2000" s="5"/>
      <c r="Q2000" s="5" t="s">
        <v>30623</v>
      </c>
      <c r="R2000" s="5"/>
      <c r="S2000" s="5" t="s">
        <v>30624</v>
      </c>
      <c r="T2000" s="5">
        <v>32.515000000000001</v>
      </c>
      <c r="U2000" s="5">
        <v>-117.038</v>
      </c>
      <c r="V2000" s="5"/>
      <c r="W2000" s="5"/>
      <c r="X2000" s="5"/>
      <c r="Y2000" s="5" t="s">
        <v>30625</v>
      </c>
      <c r="Z2000" s="5" t="s">
        <v>566</v>
      </c>
      <c r="AA2000" s="5" t="s">
        <v>30626</v>
      </c>
      <c r="AB2000" s="5"/>
      <c r="AC2000" s="5"/>
      <c r="AD2000" s="5"/>
      <c r="AE2000" s="8">
        <v>41732</v>
      </c>
      <c r="AF2000" s="5" t="s">
        <v>21692</v>
      </c>
      <c r="AG2000" s="5"/>
      <c r="AH2000" s="8">
        <v>41736</v>
      </c>
      <c r="AI2000" s="5">
        <v>10</v>
      </c>
      <c r="AJ2000" s="5"/>
      <c r="AK2000" s="5"/>
      <c r="AL2000" s="5"/>
      <c r="AM2000" s="5"/>
      <c r="AN2000" s="5"/>
      <c r="AO2000" s="5"/>
      <c r="AP2000" s="5" t="s">
        <v>30627</v>
      </c>
      <c r="AQ2000" s="5" t="s">
        <v>30314</v>
      </c>
      <c r="AR2000" s="5"/>
      <c r="AS2000" s="5"/>
      <c r="AT2000" s="5"/>
      <c r="AU2000" s="5" t="s">
        <v>30628</v>
      </c>
      <c r="AV2000" s="5"/>
      <c r="AW2000" s="5"/>
      <c r="AX2000" s="5"/>
      <c r="AY2000" s="5"/>
      <c r="AZ2000" s="5"/>
      <c r="BA2000" s="5"/>
      <c r="BB2000" s="5"/>
      <c r="BC2000" s="5"/>
      <c r="BD2000" s="5"/>
      <c r="BE2000" s="5"/>
      <c r="BF2000" s="5"/>
      <c r="BG2000" s="5"/>
      <c r="BH2000" s="5"/>
      <c r="BI2000" s="5"/>
      <c r="BJ2000" s="5"/>
      <c r="BK2000" s="5"/>
      <c r="BL2000" s="5"/>
      <c r="BM2000" s="5"/>
      <c r="BN2000" s="5"/>
      <c r="BO2000" s="5"/>
      <c r="BP2000" s="5"/>
      <c r="BQ2000" s="5"/>
      <c r="BR2000" s="5"/>
      <c r="BS2000" s="5"/>
      <c r="BT2000" s="5"/>
      <c r="BU2000" s="5"/>
      <c r="BV2000" s="5"/>
      <c r="BW2000" s="5"/>
      <c r="BX2000" s="5"/>
      <c r="BY2000" s="5"/>
      <c r="BZ2000" s="5"/>
      <c r="CA2000" s="5"/>
      <c r="CB2000" s="5"/>
      <c r="CC2000" s="5"/>
      <c r="CD2000" s="5"/>
      <c r="CE2000" s="5"/>
      <c r="CF2000" s="5"/>
    </row>
    <row r="2001" spans="1:84" ht="14" customHeight="1" x14ac:dyDescent="0.2">
      <c r="A2001" s="5"/>
      <c r="B2001" s="5" t="s">
        <v>557</v>
      </c>
      <c r="C2001" s="5"/>
      <c r="D2001" s="5"/>
      <c r="E2001" s="5" t="s">
        <v>30483</v>
      </c>
      <c r="F2001" s="5"/>
      <c r="G2001" s="5"/>
      <c r="H2001" s="5" t="s">
        <v>46088</v>
      </c>
      <c r="I2001" s="5" t="s">
        <v>686</v>
      </c>
      <c r="J2001" s="5" t="s">
        <v>30484</v>
      </c>
      <c r="K2001" s="5" t="s">
        <v>16508</v>
      </c>
      <c r="L2001" s="5"/>
      <c r="M2001" s="5"/>
      <c r="N2001" s="5" t="s">
        <v>4312</v>
      </c>
      <c r="O2001" s="5" t="s">
        <v>21541</v>
      </c>
      <c r="P2001" s="5" t="s">
        <v>30485</v>
      </c>
      <c r="Q2001" s="5" t="s">
        <v>30486</v>
      </c>
      <c r="R2001" s="5" t="s">
        <v>30487</v>
      </c>
      <c r="S2001" s="5" t="s">
        <v>30488</v>
      </c>
      <c r="T2001" s="5">
        <v>18.940000000000001</v>
      </c>
      <c r="U2001" s="5">
        <v>-99.23</v>
      </c>
      <c r="V2001" s="5"/>
      <c r="W2001" s="5"/>
      <c r="X2001" s="5"/>
      <c r="Y2001" s="5" t="s">
        <v>30489</v>
      </c>
      <c r="Z2001" s="5" t="s">
        <v>566</v>
      </c>
      <c r="AA2001" s="5"/>
      <c r="AB2001" s="5" t="s">
        <v>30490</v>
      </c>
      <c r="AC2001" s="5"/>
      <c r="AD2001" s="5"/>
      <c r="AE2001" s="8">
        <v>40899</v>
      </c>
      <c r="AF2001" s="5"/>
      <c r="AG2001" s="5"/>
      <c r="AH2001" s="8">
        <v>39828</v>
      </c>
      <c r="AI2001" s="5">
        <v>10</v>
      </c>
      <c r="AJ2001" s="5"/>
      <c r="AK2001" s="5" t="s">
        <v>30491</v>
      </c>
      <c r="AL2001" s="5"/>
      <c r="AM2001" s="5" t="s">
        <v>30492</v>
      </c>
      <c r="AN2001" s="5"/>
      <c r="AO2001" s="5"/>
      <c r="AP2001" s="5" t="s">
        <v>30371</v>
      </c>
      <c r="AQ2001" s="5" t="s">
        <v>30372</v>
      </c>
      <c r="AR2001" s="5"/>
      <c r="AS2001" s="5" t="s">
        <v>30493</v>
      </c>
      <c r="AT2001" s="5" t="s">
        <v>30494</v>
      </c>
      <c r="AU2001" s="5" t="s">
        <v>30374</v>
      </c>
      <c r="AV2001" s="5"/>
      <c r="AW2001" s="5"/>
      <c r="AX2001" s="5"/>
      <c r="AY2001" s="5"/>
      <c r="AZ2001" s="5"/>
      <c r="BA2001" s="5"/>
      <c r="BB2001" s="5"/>
      <c r="BC2001" s="5"/>
      <c r="BD2001" s="5"/>
      <c r="BE2001" s="5"/>
      <c r="BF2001" s="5"/>
      <c r="BG2001" s="5"/>
      <c r="BH2001" s="5"/>
      <c r="BI2001" s="5"/>
      <c r="BJ2001" s="5"/>
      <c r="BK2001" s="5"/>
      <c r="BL2001" s="5"/>
      <c r="BM2001" s="5"/>
      <c r="BN2001" s="5"/>
      <c r="BO2001" s="5"/>
      <c r="BP2001" s="5"/>
      <c r="BQ2001" s="5"/>
      <c r="BR2001" s="5"/>
      <c r="BS2001" s="5"/>
      <c r="BT2001" s="5"/>
      <c r="BU2001" s="5"/>
      <c r="BV2001" s="5"/>
      <c r="BW2001" s="5"/>
      <c r="BX2001" s="5"/>
      <c r="BY2001" s="5"/>
      <c r="BZ2001" s="5"/>
      <c r="CA2001" s="5"/>
      <c r="CB2001" s="5"/>
      <c r="CC2001" s="5"/>
      <c r="CD2001" s="5"/>
      <c r="CE2001" s="5"/>
      <c r="CF2001" s="5"/>
    </row>
    <row r="2002" spans="1:84" ht="14" customHeight="1" x14ac:dyDescent="0.2">
      <c r="A2002" s="5"/>
      <c r="B2002" s="5" t="s">
        <v>557</v>
      </c>
      <c r="C2002" s="5"/>
      <c r="D2002" s="5"/>
      <c r="E2002" s="5" t="s">
        <v>30656</v>
      </c>
      <c r="F2002" s="5"/>
      <c r="G2002" s="5"/>
      <c r="H2002" s="5"/>
      <c r="I2002" s="5" t="s">
        <v>686</v>
      </c>
      <c r="J2002" s="5" t="s">
        <v>30657</v>
      </c>
      <c r="K2002" s="5" t="s">
        <v>16520</v>
      </c>
      <c r="L2002" s="5"/>
      <c r="M2002" s="5"/>
      <c r="N2002" s="5" t="s">
        <v>4312</v>
      </c>
      <c r="O2002" s="5" t="s">
        <v>21541</v>
      </c>
      <c r="P2002" s="5"/>
      <c r="Q2002" s="5" t="s">
        <v>30658</v>
      </c>
      <c r="R2002" s="5"/>
      <c r="S2002" s="5"/>
      <c r="T2002" s="5">
        <v>17.989000000000001</v>
      </c>
      <c r="U2002" s="5">
        <v>-92.927800000000005</v>
      </c>
      <c r="V2002" s="5"/>
      <c r="W2002" s="5"/>
      <c r="X2002" s="5"/>
      <c r="Y2002" s="5" t="s">
        <v>30659</v>
      </c>
      <c r="Z2002" s="5" t="s">
        <v>566</v>
      </c>
      <c r="AA2002" s="5"/>
      <c r="AB2002" s="5"/>
      <c r="AC2002" s="5"/>
      <c r="AD2002" s="5"/>
      <c r="AE2002" s="8">
        <v>41502</v>
      </c>
      <c r="AF2002" s="5" t="s">
        <v>568</v>
      </c>
      <c r="AG2002" s="5"/>
      <c r="AH2002" s="8">
        <v>41501</v>
      </c>
      <c r="AI2002" s="5">
        <v>3</v>
      </c>
      <c r="AJ2002" s="5"/>
      <c r="AK2002" s="5"/>
      <c r="AL2002" s="5"/>
      <c r="AM2002" s="6" t="s">
        <v>30660</v>
      </c>
      <c r="AN2002" s="5"/>
      <c r="AO2002" s="5" t="s">
        <v>7004</v>
      </c>
      <c r="AP2002" s="5" t="s">
        <v>30661</v>
      </c>
      <c r="AQ2002" s="5" t="s">
        <v>30662</v>
      </c>
      <c r="AR2002" s="5"/>
      <c r="AS2002" s="5"/>
      <c r="AT2002" s="5"/>
      <c r="AU2002" s="5" t="s">
        <v>30663</v>
      </c>
      <c r="AV2002" s="5"/>
      <c r="AW2002" s="5"/>
      <c r="AX2002" s="5"/>
      <c r="AY2002" s="5"/>
      <c r="AZ2002" s="5"/>
      <c r="BA2002" s="5"/>
      <c r="BB2002" s="5"/>
      <c r="BC2002" s="5"/>
      <c r="BD2002" s="5"/>
      <c r="BE2002" s="5"/>
      <c r="BF2002" s="5"/>
      <c r="BG2002" s="5"/>
      <c r="BH2002" s="5"/>
      <c r="BI2002" s="5"/>
      <c r="BJ2002" s="5"/>
      <c r="BK2002" s="5"/>
      <c r="BL2002" s="5"/>
      <c r="BM2002" s="5"/>
      <c r="BN2002" s="5"/>
      <c r="BO2002" s="5"/>
      <c r="BP2002" s="5"/>
      <c r="BQ2002" s="5"/>
      <c r="BR2002" s="5"/>
      <c r="BS2002" s="5"/>
      <c r="BT2002" s="5"/>
      <c r="BU2002" s="5"/>
      <c r="BV2002" s="5"/>
      <c r="BW2002" s="5"/>
      <c r="BX2002" s="5"/>
      <c r="BY2002" s="5"/>
      <c r="BZ2002" s="5"/>
      <c r="CA2002" s="5"/>
      <c r="CB2002" s="5"/>
      <c r="CC2002" s="5"/>
      <c r="CD2002" s="5"/>
      <c r="CE2002" s="5"/>
      <c r="CF2002" s="5"/>
    </row>
    <row r="2003" spans="1:84" ht="14" customHeight="1" x14ac:dyDescent="0.2">
      <c r="A2003" s="5"/>
      <c r="B2003" s="5" t="s">
        <v>557</v>
      </c>
      <c r="C2003" s="5"/>
      <c r="D2003" s="5"/>
      <c r="E2003" s="5" t="s">
        <v>30559</v>
      </c>
      <c r="F2003" s="5"/>
      <c r="G2003" s="5"/>
      <c r="H2003" s="5"/>
      <c r="I2003" s="5" t="s">
        <v>686</v>
      </c>
      <c r="J2003" s="5" t="s">
        <v>16584</v>
      </c>
      <c r="K2003" s="5" t="s">
        <v>30551</v>
      </c>
      <c r="L2003" s="5"/>
      <c r="M2003" s="6" t="s">
        <v>30560</v>
      </c>
      <c r="N2003" s="5" t="s">
        <v>4312</v>
      </c>
      <c r="O2003" s="5" t="s">
        <v>21541</v>
      </c>
      <c r="P2003" s="5" t="s">
        <v>30561</v>
      </c>
      <c r="Q2003" s="5" t="s">
        <v>30562</v>
      </c>
      <c r="R2003" s="5"/>
      <c r="S2003" s="5" t="s">
        <v>30563</v>
      </c>
      <c r="T2003" s="5">
        <v>19.427</v>
      </c>
      <c r="U2003" s="5">
        <v>-99.169399999999996</v>
      </c>
      <c r="V2003" s="5"/>
      <c r="W2003" s="5"/>
      <c r="X2003" s="5"/>
      <c r="Y2003" s="5" t="s">
        <v>30564</v>
      </c>
      <c r="Z2003" s="5" t="s">
        <v>566</v>
      </c>
      <c r="AA2003" s="5"/>
      <c r="AB2003" s="5"/>
      <c r="AC2003" s="5"/>
      <c r="AD2003" s="5"/>
      <c r="AE2003" s="8">
        <v>42310</v>
      </c>
      <c r="AF2003" s="5"/>
      <c r="AG2003" s="5"/>
      <c r="AH2003" s="8">
        <v>40389</v>
      </c>
      <c r="AI2003" s="5"/>
      <c r="AJ2003" s="5"/>
      <c r="AK2003" s="5" t="s">
        <v>30565</v>
      </c>
      <c r="AL2003" s="5"/>
      <c r="AM2003" s="5"/>
      <c r="AN2003" s="5"/>
      <c r="AO2003" s="5"/>
      <c r="AP2003" s="5" t="s">
        <v>2769</v>
      </c>
      <c r="AQ2003" s="5" t="s">
        <v>22863</v>
      </c>
      <c r="AR2003" s="5"/>
      <c r="AS2003" s="5"/>
      <c r="AT2003" s="5"/>
      <c r="AU2003" s="5" t="s">
        <v>30566</v>
      </c>
      <c r="AV2003" s="5"/>
      <c r="AW2003" s="5"/>
      <c r="AX2003" s="5"/>
      <c r="AY2003" s="5"/>
      <c r="AZ2003" s="5"/>
      <c r="BA2003" s="5"/>
      <c r="BB2003" s="5"/>
      <c r="BC2003" s="5"/>
      <c r="BD2003" s="5"/>
      <c r="BE2003" s="5"/>
      <c r="BF2003" s="5"/>
      <c r="BG2003" s="5"/>
      <c r="BH2003" s="5"/>
      <c r="BI2003" s="5"/>
      <c r="BJ2003" s="5"/>
      <c r="BK2003" s="5"/>
      <c r="BL2003" s="5"/>
      <c r="BM2003" s="5"/>
      <c r="BN2003" s="5"/>
      <c r="BO2003" s="5"/>
      <c r="BP2003" s="5"/>
      <c r="BQ2003" s="5"/>
      <c r="BR2003" s="5"/>
      <c r="BS2003" s="5"/>
      <c r="BT2003" s="5"/>
      <c r="BU2003" s="5"/>
      <c r="BV2003" s="5"/>
      <c r="BW2003" s="5"/>
      <c r="BX2003" s="5"/>
      <c r="BY2003" s="5"/>
      <c r="BZ2003" s="5"/>
      <c r="CA2003" s="5"/>
      <c r="CB2003" s="5"/>
      <c r="CC2003" s="5"/>
      <c r="CD2003" s="5"/>
      <c r="CE2003" s="5"/>
      <c r="CF2003" s="5"/>
    </row>
    <row r="2004" spans="1:84" ht="14" customHeight="1" x14ac:dyDescent="0.2">
      <c r="A2004" s="5"/>
      <c r="B2004" s="5" t="s">
        <v>557</v>
      </c>
      <c r="C2004" s="5"/>
      <c r="D2004" s="5"/>
      <c r="E2004" s="5" t="s">
        <v>30538</v>
      </c>
      <c r="F2004" s="5"/>
      <c r="G2004" s="5"/>
      <c r="H2004" s="5"/>
      <c r="I2004" s="5" t="s">
        <v>686</v>
      </c>
      <c r="J2004" s="5" t="s">
        <v>30539</v>
      </c>
      <c r="K2004" s="5" t="s">
        <v>30540</v>
      </c>
      <c r="L2004" s="5"/>
      <c r="M2004" s="6" t="s">
        <v>30541</v>
      </c>
      <c r="N2004" s="5" t="s">
        <v>4312</v>
      </c>
      <c r="O2004" s="5" t="s">
        <v>21541</v>
      </c>
      <c r="P2004" s="5" t="s">
        <v>30542</v>
      </c>
      <c r="Q2004" s="5" t="s">
        <v>30543</v>
      </c>
      <c r="R2004" s="5"/>
      <c r="S2004" s="5" t="s">
        <v>30544</v>
      </c>
      <c r="T2004" s="5">
        <v>21.023</v>
      </c>
      <c r="U2004" s="5">
        <v>-89.639700000000005</v>
      </c>
      <c r="V2004" s="5"/>
      <c r="W2004" s="5"/>
      <c r="X2004" s="5"/>
      <c r="Y2004" s="5" t="s">
        <v>30545</v>
      </c>
      <c r="Z2004" s="5" t="s">
        <v>566</v>
      </c>
      <c r="AA2004" s="5"/>
      <c r="AB2004" s="5"/>
      <c r="AC2004" s="5"/>
      <c r="AD2004" s="5"/>
      <c r="AE2004" s="8">
        <v>40881</v>
      </c>
      <c r="AF2004" s="5"/>
      <c r="AG2004" s="5"/>
      <c r="AH2004" s="8">
        <v>40761</v>
      </c>
      <c r="AI2004" s="5"/>
      <c r="AJ2004" s="5"/>
      <c r="AK2004" s="5" t="s">
        <v>30546</v>
      </c>
      <c r="AL2004" s="5"/>
      <c r="AM2004" s="5"/>
      <c r="AN2004" s="5"/>
      <c r="AO2004" s="5"/>
      <c r="AP2004" s="5" t="s">
        <v>18174</v>
      </c>
      <c r="AQ2004" s="5" t="s">
        <v>30547</v>
      </c>
      <c r="AR2004" s="5"/>
      <c r="AS2004" s="5"/>
      <c r="AT2004" s="5" t="s">
        <v>30548</v>
      </c>
      <c r="AU2004" s="5" t="s">
        <v>30549</v>
      </c>
      <c r="AV2004" s="5"/>
      <c r="AW2004" s="5"/>
      <c r="AX2004" s="5"/>
      <c r="AY2004" s="5"/>
      <c r="AZ2004" s="5"/>
      <c r="BA2004" s="5"/>
      <c r="BB2004" s="5"/>
      <c r="BC2004" s="5"/>
      <c r="BD2004" s="5"/>
      <c r="BE2004" s="5"/>
      <c r="BF2004" s="5"/>
      <c r="BG2004" s="5"/>
      <c r="BH2004" s="5"/>
      <c r="BI2004" s="5"/>
      <c r="BJ2004" s="5"/>
      <c r="BK2004" s="5"/>
      <c r="BL2004" s="5"/>
      <c r="BM2004" s="5"/>
      <c r="BN2004" s="5"/>
      <c r="BO2004" s="5"/>
      <c r="BP2004" s="5"/>
      <c r="BQ2004" s="5"/>
      <c r="BR2004" s="5"/>
      <c r="BS2004" s="5"/>
      <c r="BT2004" s="5"/>
      <c r="BU2004" s="5"/>
      <c r="BV2004" s="5"/>
      <c r="BW2004" s="5"/>
      <c r="BX2004" s="5"/>
      <c r="BY2004" s="5"/>
      <c r="BZ2004" s="5"/>
      <c r="CA2004" s="5"/>
      <c r="CB2004" s="5"/>
      <c r="CC2004" s="5"/>
      <c r="CD2004" s="5"/>
      <c r="CE2004" s="5"/>
      <c r="CF2004" s="5"/>
    </row>
    <row r="2005" spans="1:84" ht="14" customHeight="1" x14ac:dyDescent="0.2">
      <c r="A2005" s="5"/>
      <c r="B2005" s="5" t="s">
        <v>557</v>
      </c>
      <c r="C2005" s="5"/>
      <c r="D2005" s="5"/>
      <c r="E2005" s="5" t="s">
        <v>30456</v>
      </c>
      <c r="F2005" s="5"/>
      <c r="G2005" s="5"/>
      <c r="H2005" s="5"/>
      <c r="I2005" s="5" t="s">
        <v>686</v>
      </c>
      <c r="J2005" s="5" t="s">
        <v>30457</v>
      </c>
      <c r="K2005" s="5" t="s">
        <v>30458</v>
      </c>
      <c r="L2005" s="5"/>
      <c r="M2005" s="5"/>
      <c r="N2005" s="5" t="s">
        <v>4312</v>
      </c>
      <c r="O2005" s="5" t="s">
        <v>21541</v>
      </c>
      <c r="P2005" s="5"/>
      <c r="Q2005" s="5" t="s">
        <v>30459</v>
      </c>
      <c r="R2005" s="5"/>
      <c r="S2005" s="5" t="s">
        <v>30460</v>
      </c>
      <c r="T2005" s="5">
        <v>20.698</v>
      </c>
      <c r="U2005" s="5">
        <v>-101.36199999999999</v>
      </c>
      <c r="V2005" s="5"/>
      <c r="W2005" s="5"/>
      <c r="X2005" s="5"/>
      <c r="Y2005" s="5" t="s">
        <v>30461</v>
      </c>
      <c r="Z2005" s="5" t="s">
        <v>566</v>
      </c>
      <c r="AA2005" s="5"/>
      <c r="AB2005" s="5"/>
      <c r="AC2005" s="5"/>
      <c r="AD2005" s="5"/>
      <c r="AE2005" s="8">
        <v>40620</v>
      </c>
      <c r="AF2005" s="5"/>
      <c r="AG2005" s="5"/>
      <c r="AH2005" s="8">
        <v>40558</v>
      </c>
      <c r="AI2005" s="5">
        <v>4</v>
      </c>
      <c r="AJ2005" s="5"/>
      <c r="AK2005" s="5" t="s">
        <v>30462</v>
      </c>
      <c r="AL2005" s="5"/>
      <c r="AM2005" s="5" t="s">
        <v>30463</v>
      </c>
      <c r="AN2005" s="5"/>
      <c r="AO2005" s="5"/>
      <c r="AP2005" s="5" t="s">
        <v>30464</v>
      </c>
      <c r="AQ2005" s="5" t="s">
        <v>687</v>
      </c>
      <c r="AR2005" s="5"/>
      <c r="AS2005" s="5" t="s">
        <v>30465</v>
      </c>
      <c r="AT2005" s="5"/>
      <c r="AU2005" s="5" t="s">
        <v>30466</v>
      </c>
      <c r="AV2005" s="5"/>
      <c r="AW2005" s="5"/>
      <c r="AX2005" s="5"/>
      <c r="AY2005" s="5"/>
      <c r="AZ2005" s="5"/>
      <c r="BA2005" s="5"/>
      <c r="BB2005" s="5"/>
      <c r="BC2005" s="5"/>
      <c r="BD2005" s="5"/>
      <c r="BE2005" s="5"/>
      <c r="BF2005" s="5"/>
      <c r="BG2005" s="5"/>
      <c r="BH2005" s="5"/>
      <c r="BI2005" s="5"/>
      <c r="BJ2005" s="5"/>
      <c r="BK2005" s="5"/>
      <c r="BL2005" s="5"/>
      <c r="BM2005" s="5"/>
      <c r="BN2005" s="5"/>
      <c r="BO2005" s="5"/>
      <c r="BP2005" s="5"/>
      <c r="BQ2005" s="5"/>
      <c r="BR2005" s="5"/>
      <c r="BS2005" s="5"/>
      <c r="BT2005" s="5"/>
      <c r="BU2005" s="5"/>
      <c r="BV2005" s="5"/>
      <c r="BW2005" s="5"/>
      <c r="BX2005" s="5"/>
      <c r="BY2005" s="5"/>
      <c r="BZ2005" s="5"/>
      <c r="CA2005" s="5"/>
      <c r="CB2005" s="5"/>
      <c r="CC2005" s="5"/>
      <c r="CD2005" s="5"/>
      <c r="CE2005" s="5"/>
      <c r="CF2005" s="5"/>
    </row>
    <row r="2006" spans="1:84" ht="14" customHeight="1" x14ac:dyDescent="0.2">
      <c r="A2006" s="5"/>
      <c r="B2006" s="5" t="s">
        <v>557</v>
      </c>
      <c r="C2006" s="5"/>
      <c r="D2006" s="5"/>
      <c r="E2006" s="5" t="s">
        <v>30347</v>
      </c>
      <c r="F2006" s="5"/>
      <c r="G2006" s="5"/>
      <c r="H2006" s="5"/>
      <c r="I2006" s="5" t="s">
        <v>686</v>
      </c>
      <c r="J2006" s="5" t="s">
        <v>30348</v>
      </c>
      <c r="K2006" s="5" t="s">
        <v>30349</v>
      </c>
      <c r="L2006" s="5"/>
      <c r="M2006" s="5" t="s">
        <v>30350</v>
      </c>
      <c r="N2006" s="5" t="s">
        <v>4312</v>
      </c>
      <c r="O2006" s="5" t="s">
        <v>21541</v>
      </c>
      <c r="P2006" s="5"/>
      <c r="Q2006" s="5" t="s">
        <v>30351</v>
      </c>
      <c r="R2006" s="5"/>
      <c r="S2006" s="5"/>
      <c r="T2006" s="5">
        <v>19.050999999999998</v>
      </c>
      <c r="U2006" s="5">
        <v>-98.302800000000005</v>
      </c>
      <c r="V2006" s="5"/>
      <c r="W2006" s="5"/>
      <c r="X2006" s="5"/>
      <c r="Y2006" s="5" t="s">
        <v>30352</v>
      </c>
      <c r="Z2006" s="5" t="s">
        <v>566</v>
      </c>
      <c r="AA2006" s="5"/>
      <c r="AB2006" s="5"/>
      <c r="AC2006" s="5"/>
      <c r="AD2006" s="5"/>
      <c r="AE2006" s="8">
        <v>41246</v>
      </c>
      <c r="AF2006" s="5"/>
      <c r="AG2006" s="5"/>
      <c r="AH2006" s="8">
        <v>40330</v>
      </c>
      <c r="AI2006" s="5">
        <v>4</v>
      </c>
      <c r="AJ2006" s="5"/>
      <c r="AK2006" s="5"/>
      <c r="AL2006" s="5"/>
      <c r="AM2006" s="5" t="s">
        <v>30353</v>
      </c>
      <c r="AN2006" s="5"/>
      <c r="AO2006" s="5"/>
      <c r="AP2006" s="5" t="s">
        <v>30354</v>
      </c>
      <c r="AQ2006" s="5" t="s">
        <v>30265</v>
      </c>
      <c r="AR2006" s="5"/>
      <c r="AS2006" s="5"/>
      <c r="AT2006" s="5" t="s">
        <v>30355</v>
      </c>
      <c r="AU2006" s="5" t="s">
        <v>30356</v>
      </c>
      <c r="AV2006" s="5"/>
      <c r="AW2006" s="5"/>
      <c r="AX2006" s="5"/>
      <c r="AY2006" s="5"/>
      <c r="AZ2006" s="5"/>
      <c r="BA2006" s="5"/>
      <c r="BB2006" s="5"/>
      <c r="BC2006" s="5"/>
      <c r="BD2006" s="5"/>
      <c r="BE2006" s="5"/>
      <c r="BF2006" s="5"/>
      <c r="BG2006" s="5"/>
      <c r="BH2006" s="5"/>
      <c r="BI2006" s="5"/>
      <c r="BJ2006" s="5"/>
      <c r="BK2006" s="5"/>
      <c r="BL2006" s="5"/>
      <c r="BM2006" s="5"/>
      <c r="BN2006" s="5"/>
      <c r="BO2006" s="5"/>
      <c r="BP2006" s="5"/>
      <c r="BQ2006" s="5"/>
      <c r="BR2006" s="5"/>
      <c r="BS2006" s="5"/>
      <c r="BT2006" s="5"/>
      <c r="BU2006" s="5"/>
      <c r="BV2006" s="5"/>
      <c r="BW2006" s="5"/>
      <c r="BX2006" s="5"/>
      <c r="BY2006" s="5"/>
      <c r="BZ2006" s="5"/>
      <c r="CA2006" s="5"/>
      <c r="CB2006" s="5"/>
      <c r="CC2006" s="5"/>
      <c r="CD2006" s="5"/>
      <c r="CE2006" s="5"/>
      <c r="CF2006" s="5"/>
    </row>
    <row r="2007" spans="1:84" ht="14" customHeight="1" x14ac:dyDescent="0.2">
      <c r="A2007" s="5"/>
      <c r="B2007" s="5" t="s">
        <v>557</v>
      </c>
      <c r="C2007" s="5"/>
      <c r="D2007" s="5"/>
      <c r="E2007" s="5" t="s">
        <v>30585</v>
      </c>
      <c r="F2007" s="5"/>
      <c r="G2007" s="5"/>
      <c r="H2007" s="5"/>
      <c r="I2007" s="5" t="s">
        <v>686</v>
      </c>
      <c r="J2007" s="5" t="s">
        <v>30586</v>
      </c>
      <c r="K2007" s="5" t="s">
        <v>30587</v>
      </c>
      <c r="L2007" s="5"/>
      <c r="M2007" s="5" t="s">
        <v>30588</v>
      </c>
      <c r="N2007" s="5" t="s">
        <v>4312</v>
      </c>
      <c r="O2007" s="5" t="s">
        <v>21541</v>
      </c>
      <c r="P2007" s="5"/>
      <c r="Q2007" s="5"/>
      <c r="R2007" s="5"/>
      <c r="S2007" s="5" t="s">
        <v>30589</v>
      </c>
      <c r="T2007" s="5">
        <v>21.132000000000001</v>
      </c>
      <c r="U2007" s="5">
        <v>-101.68300000000001</v>
      </c>
      <c r="V2007" s="5"/>
      <c r="W2007" s="5"/>
      <c r="X2007" s="5"/>
      <c r="Y2007" s="5" t="s">
        <v>30590</v>
      </c>
      <c r="Z2007" s="5" t="s">
        <v>21562</v>
      </c>
      <c r="AA2007" s="5"/>
      <c r="AB2007" s="5"/>
      <c r="AC2007" s="5"/>
      <c r="AD2007" s="5"/>
      <c r="AE2007" s="8">
        <v>41024</v>
      </c>
      <c r="AF2007" s="5"/>
      <c r="AG2007" s="5"/>
      <c r="AH2007" s="8">
        <v>41000</v>
      </c>
      <c r="AI2007" s="5">
        <v>5</v>
      </c>
      <c r="AJ2007" s="5"/>
      <c r="AK2007" s="5"/>
      <c r="AL2007" s="5"/>
      <c r="AM2007" s="5"/>
      <c r="AN2007" s="5"/>
      <c r="AO2007" s="5"/>
      <c r="AP2007" s="5" t="s">
        <v>30591</v>
      </c>
      <c r="AQ2007" s="5" t="s">
        <v>30592</v>
      </c>
      <c r="AR2007" s="5"/>
      <c r="AS2007" s="5"/>
      <c r="AT2007" s="5"/>
      <c r="AU2007" s="5" t="s">
        <v>30593</v>
      </c>
      <c r="AV2007" s="5"/>
      <c r="AW2007" s="5"/>
      <c r="AX2007" s="5"/>
      <c r="AY2007" s="5"/>
      <c r="AZ2007" s="5"/>
      <c r="BA2007" s="5"/>
      <c r="BB2007" s="5"/>
      <c r="BC2007" s="5"/>
      <c r="BD2007" s="5"/>
      <c r="BE2007" s="5"/>
      <c r="BF2007" s="5"/>
      <c r="BG2007" s="5"/>
      <c r="BH2007" s="5"/>
      <c r="BI2007" s="5"/>
      <c r="BJ2007" s="5"/>
      <c r="BK2007" s="5"/>
      <c r="BL2007" s="5"/>
      <c r="BM2007" s="5"/>
      <c r="BN2007" s="5"/>
      <c r="BO2007" s="5"/>
      <c r="BP2007" s="5"/>
      <c r="BQ2007" s="5"/>
      <c r="BR2007" s="5"/>
      <c r="BS2007" s="5"/>
      <c r="BT2007" s="5"/>
      <c r="BU2007" s="5"/>
      <c r="BV2007" s="5"/>
      <c r="BW2007" s="5"/>
      <c r="BX2007" s="5"/>
      <c r="BY2007" s="5"/>
      <c r="BZ2007" s="5"/>
      <c r="CA2007" s="5"/>
      <c r="CB2007" s="5"/>
      <c r="CC2007" s="5"/>
      <c r="CD2007" s="5"/>
      <c r="CE2007" s="5"/>
      <c r="CF2007" s="5"/>
    </row>
    <row r="2008" spans="1:84" ht="14" customHeight="1" x14ac:dyDescent="0.2">
      <c r="A2008" s="5"/>
      <c r="B2008" s="5" t="s">
        <v>557</v>
      </c>
      <c r="C2008" s="5"/>
      <c r="D2008" s="5"/>
      <c r="E2008" s="5" t="s">
        <v>30179</v>
      </c>
      <c r="F2008" s="5"/>
      <c r="G2008" s="5"/>
      <c r="H2008" s="5"/>
      <c r="I2008" s="5" t="s">
        <v>686</v>
      </c>
      <c r="J2008" s="5" t="s">
        <v>30180</v>
      </c>
      <c r="K2008" s="5" t="s">
        <v>30181</v>
      </c>
      <c r="L2008" s="5"/>
      <c r="M2008" s="5" t="s">
        <v>30182</v>
      </c>
      <c r="N2008" s="5" t="s">
        <v>4312</v>
      </c>
      <c r="O2008" s="5" t="s">
        <v>21541</v>
      </c>
      <c r="P2008" s="5" t="s">
        <v>30183</v>
      </c>
      <c r="Q2008" s="5" t="s">
        <v>30184</v>
      </c>
      <c r="R2008" s="5"/>
      <c r="S2008" s="5"/>
      <c r="T2008" s="5">
        <v>19.393999999999998</v>
      </c>
      <c r="U2008" s="5">
        <v>-99.139200000000002</v>
      </c>
      <c r="V2008" s="5"/>
      <c r="W2008" s="5"/>
      <c r="X2008" s="5"/>
      <c r="Y2008" s="5" t="s">
        <v>30185</v>
      </c>
      <c r="Z2008" s="5" t="s">
        <v>566</v>
      </c>
      <c r="AA2008" s="5"/>
      <c r="AB2008" s="5"/>
      <c r="AC2008" s="5"/>
      <c r="AD2008" s="5"/>
      <c r="AE2008" s="8">
        <v>40435</v>
      </c>
      <c r="AF2008" s="5"/>
      <c r="AG2008" s="5"/>
      <c r="AH2008" s="8">
        <v>40060</v>
      </c>
      <c r="AI2008" s="5">
        <v>12</v>
      </c>
      <c r="AJ2008" s="5" t="s">
        <v>30186</v>
      </c>
      <c r="AK2008" s="5"/>
      <c r="AL2008" s="5"/>
      <c r="AM2008" s="13">
        <v>0</v>
      </c>
      <c r="AN2008" s="5"/>
      <c r="AO2008" s="5"/>
      <c r="AP2008" s="5" t="s">
        <v>2769</v>
      </c>
      <c r="AQ2008" s="5" t="s">
        <v>23017</v>
      </c>
      <c r="AR2008" s="5"/>
      <c r="AS2008" s="5"/>
      <c r="AT2008" s="5" t="s">
        <v>30187</v>
      </c>
      <c r="AU2008" s="5" t="s">
        <v>30188</v>
      </c>
      <c r="AV2008" s="5"/>
      <c r="AW2008" s="5"/>
      <c r="AX2008" s="5"/>
      <c r="AY2008" s="5"/>
      <c r="AZ2008" s="5"/>
      <c r="BA2008" s="5"/>
      <c r="BB2008" s="5"/>
      <c r="BC2008" s="5"/>
      <c r="BD2008" s="5"/>
      <c r="BE2008" s="5"/>
      <c r="BF2008" s="5"/>
      <c r="BG2008" s="5"/>
      <c r="BH2008" s="5"/>
      <c r="BI2008" s="5"/>
      <c r="BJ2008" s="5"/>
      <c r="BK2008" s="5"/>
      <c r="BL2008" s="5"/>
      <c r="BM2008" s="5"/>
      <c r="BN2008" s="5"/>
      <c r="BO2008" s="5"/>
      <c r="BP2008" s="5"/>
      <c r="BQ2008" s="5"/>
      <c r="BR2008" s="5"/>
      <c r="BS2008" s="5"/>
      <c r="BT2008" s="5"/>
      <c r="BU2008" s="5"/>
      <c r="BV2008" s="5"/>
      <c r="BW2008" s="5"/>
      <c r="BX2008" s="5"/>
      <c r="BY2008" s="5"/>
      <c r="BZ2008" s="5"/>
      <c r="CA2008" s="5"/>
      <c r="CB2008" s="5"/>
      <c r="CC2008" s="5"/>
      <c r="CD2008" s="5"/>
      <c r="CE2008" s="5"/>
      <c r="CF2008" s="5"/>
    </row>
    <row r="2009" spans="1:84" ht="14" customHeight="1" x14ac:dyDescent="0.2">
      <c r="A2009" s="5"/>
      <c r="B2009" s="5" t="s">
        <v>557</v>
      </c>
      <c r="C2009" s="5"/>
      <c r="D2009" s="5"/>
      <c r="E2009" s="5" t="s">
        <v>30365</v>
      </c>
      <c r="F2009" s="5"/>
      <c r="G2009" s="5"/>
      <c r="H2009" s="5"/>
      <c r="I2009" s="5" t="s">
        <v>686</v>
      </c>
      <c r="J2009" s="5" t="s">
        <v>30366</v>
      </c>
      <c r="K2009" s="5" t="s">
        <v>16508</v>
      </c>
      <c r="L2009" s="5"/>
      <c r="M2009" s="6" t="s">
        <v>30367</v>
      </c>
      <c r="N2009" s="5" t="s">
        <v>4312</v>
      </c>
      <c r="O2009" s="5" t="s">
        <v>21541</v>
      </c>
      <c r="P2009" s="5"/>
      <c r="Q2009" s="5" t="s">
        <v>30368</v>
      </c>
      <c r="R2009" s="5" t="s">
        <v>30369</v>
      </c>
      <c r="S2009" s="5"/>
      <c r="T2009" s="5">
        <v>18.940000000000001</v>
      </c>
      <c r="U2009" s="5">
        <v>-99.23</v>
      </c>
      <c r="V2009" s="5"/>
      <c r="W2009" s="5"/>
      <c r="X2009" s="5"/>
      <c r="Y2009" s="5" t="s">
        <v>30370</v>
      </c>
      <c r="Z2009" s="5" t="s">
        <v>566</v>
      </c>
      <c r="AA2009" s="5"/>
      <c r="AB2009" s="5"/>
      <c r="AC2009" s="5"/>
      <c r="AD2009" s="5"/>
      <c r="AE2009" s="8">
        <v>40855</v>
      </c>
      <c r="AF2009" s="5"/>
      <c r="AG2009" s="5"/>
      <c r="AH2009" s="8">
        <v>40861</v>
      </c>
      <c r="AI2009" s="5">
        <v>4</v>
      </c>
      <c r="AJ2009" s="5"/>
      <c r="AK2009" s="5"/>
      <c r="AL2009" s="5"/>
      <c r="AM2009" s="5">
        <v>50</v>
      </c>
      <c r="AN2009" s="5"/>
      <c r="AO2009" s="5"/>
      <c r="AP2009" s="5" t="s">
        <v>30371</v>
      </c>
      <c r="AQ2009" s="5" t="s">
        <v>30372</v>
      </c>
      <c r="AR2009" s="5"/>
      <c r="AS2009" s="5" t="s">
        <v>30373</v>
      </c>
      <c r="AT2009" s="5"/>
      <c r="AU2009" s="5" t="s">
        <v>30374</v>
      </c>
      <c r="AV2009" s="5"/>
      <c r="AW2009" s="5"/>
      <c r="AX2009" s="5"/>
      <c r="AY2009" s="5"/>
      <c r="AZ2009" s="5"/>
      <c r="BA2009" s="5"/>
      <c r="BB2009" s="5"/>
      <c r="BC2009" s="5"/>
      <c r="BD2009" s="5"/>
      <c r="BE2009" s="5"/>
      <c r="BF2009" s="5"/>
      <c r="BG2009" s="5"/>
      <c r="BH2009" s="5"/>
      <c r="BI2009" s="5"/>
      <c r="BJ2009" s="5"/>
      <c r="BK2009" s="5"/>
      <c r="BL2009" s="5"/>
      <c r="BM2009" s="5"/>
      <c r="BN2009" s="5"/>
      <c r="BO2009" s="5"/>
      <c r="BP2009" s="5"/>
      <c r="BQ2009" s="5"/>
      <c r="BR2009" s="5"/>
      <c r="BS2009" s="5"/>
      <c r="BT2009" s="5"/>
      <c r="BU2009" s="5"/>
      <c r="BV2009" s="5"/>
      <c r="BW2009" s="5"/>
      <c r="BX2009" s="5"/>
      <c r="BY2009" s="5"/>
      <c r="BZ2009" s="5"/>
      <c r="CA2009" s="5"/>
      <c r="CB2009" s="5"/>
      <c r="CC2009" s="5"/>
      <c r="CD2009" s="5"/>
      <c r="CE2009" s="5"/>
      <c r="CF2009" s="5"/>
    </row>
    <row r="2010" spans="1:84" ht="14" customHeight="1" x14ac:dyDescent="0.2">
      <c r="A2010" s="5" t="s">
        <v>20670</v>
      </c>
      <c r="B2010" s="5" t="s">
        <v>557</v>
      </c>
      <c r="C2010" s="5"/>
      <c r="D2010" s="5"/>
      <c r="E2010" s="5" t="s">
        <v>30567</v>
      </c>
      <c r="F2010" s="5"/>
      <c r="G2010" s="5" t="s">
        <v>30467</v>
      </c>
      <c r="H2010" s="5"/>
      <c r="I2010" s="5" t="s">
        <v>686</v>
      </c>
      <c r="J2010" s="5" t="s">
        <v>30568</v>
      </c>
      <c r="K2010" s="5" t="s">
        <v>16512</v>
      </c>
      <c r="L2010" s="5"/>
      <c r="M2010" s="5" t="s">
        <v>30569</v>
      </c>
      <c r="N2010" s="5" t="s">
        <v>4312</v>
      </c>
      <c r="O2010" s="5" t="s">
        <v>21541</v>
      </c>
      <c r="P2010" s="5" t="s">
        <v>30570</v>
      </c>
      <c r="Q2010" s="5" t="s">
        <v>30470</v>
      </c>
      <c r="R2010" s="5"/>
      <c r="S2010" s="5"/>
      <c r="T2010" s="5">
        <v>25.68</v>
      </c>
      <c r="U2010" s="5">
        <v>-100.30800000000001</v>
      </c>
      <c r="V2010" s="5"/>
      <c r="W2010" s="5"/>
      <c r="X2010" s="5"/>
      <c r="Y2010" s="5" t="s">
        <v>30571</v>
      </c>
      <c r="Z2010" s="5" t="s">
        <v>566</v>
      </c>
      <c r="AA2010" s="5"/>
      <c r="AB2010" s="5"/>
      <c r="AC2010" s="5"/>
      <c r="AD2010" s="5"/>
      <c r="AE2010" s="8">
        <v>41979</v>
      </c>
      <c r="AF2010" s="5"/>
      <c r="AG2010" s="5" t="s">
        <v>30572</v>
      </c>
      <c r="AH2010" s="8">
        <v>40896</v>
      </c>
      <c r="AI2010" s="5">
        <v>12</v>
      </c>
      <c r="AJ2010" s="5"/>
      <c r="AK2010" s="5" t="s">
        <v>30573</v>
      </c>
      <c r="AL2010" s="5"/>
      <c r="AM2010" s="6" t="s">
        <v>30574</v>
      </c>
      <c r="AN2010" s="5"/>
      <c r="AO2010" s="5"/>
      <c r="AP2010" s="5" t="s">
        <v>16369</v>
      </c>
      <c r="AQ2010" s="5" t="s">
        <v>30273</v>
      </c>
      <c r="AR2010" s="5"/>
      <c r="AS2010" s="5"/>
      <c r="AT2010" s="5" t="s">
        <v>30575</v>
      </c>
      <c r="AU2010" s="5" t="s">
        <v>30576</v>
      </c>
      <c r="AV2010" s="5"/>
      <c r="AW2010" s="5"/>
      <c r="AX2010" s="5"/>
      <c r="AY2010" s="5"/>
      <c r="AZ2010" s="5"/>
      <c r="BA2010" s="5"/>
      <c r="BB2010" s="5"/>
      <c r="BC2010" s="5"/>
      <c r="BD2010" s="5"/>
      <c r="BE2010" s="5"/>
      <c r="BF2010" s="5"/>
      <c r="BG2010" s="5"/>
      <c r="BH2010" s="5"/>
      <c r="BI2010" s="5"/>
      <c r="BJ2010" s="5"/>
      <c r="BK2010" s="5"/>
      <c r="BL2010" s="5"/>
      <c r="BM2010" s="5"/>
      <c r="BN2010" s="5"/>
      <c r="BO2010" s="5"/>
      <c r="BP2010" s="5"/>
      <c r="BQ2010" s="5"/>
      <c r="BR2010" s="5"/>
      <c r="BS2010" s="5"/>
      <c r="BT2010" s="5"/>
      <c r="BU2010" s="5"/>
      <c r="BV2010" s="5"/>
      <c r="BW2010" s="5"/>
      <c r="BX2010" s="5"/>
      <c r="BY2010" s="5"/>
      <c r="BZ2010" s="5"/>
      <c r="CA2010" s="5"/>
      <c r="CB2010" s="5"/>
      <c r="CC2010" s="5"/>
      <c r="CD2010" s="5"/>
      <c r="CE2010" s="5"/>
      <c r="CF2010" s="5"/>
    </row>
    <row r="2011" spans="1:84" ht="14" customHeight="1" x14ac:dyDescent="0.2">
      <c r="A2011" s="5"/>
      <c r="B2011" s="5" t="s">
        <v>557</v>
      </c>
      <c r="C2011" s="5"/>
      <c r="D2011" s="5"/>
      <c r="E2011" s="5" t="s">
        <v>30293</v>
      </c>
      <c r="F2011" s="5"/>
      <c r="G2011" s="5"/>
      <c r="H2011" s="5"/>
      <c r="I2011" s="5" t="s">
        <v>686</v>
      </c>
      <c r="J2011" s="5" t="s">
        <v>30294</v>
      </c>
      <c r="K2011" s="5" t="s">
        <v>30295</v>
      </c>
      <c r="L2011" s="5"/>
      <c r="M2011" s="5" t="s">
        <v>30296</v>
      </c>
      <c r="N2011" s="5" t="s">
        <v>4312</v>
      </c>
      <c r="O2011" s="5" t="s">
        <v>21541</v>
      </c>
      <c r="P2011" s="5" t="s">
        <v>30297</v>
      </c>
      <c r="Q2011" s="5" t="s">
        <v>30298</v>
      </c>
      <c r="R2011" s="5">
        <v>8712929515</v>
      </c>
      <c r="S2011" s="5" t="s">
        <v>30299</v>
      </c>
      <c r="T2011" s="5">
        <v>25.542999999999999</v>
      </c>
      <c r="U2011" s="5">
        <v>-103.45699999999999</v>
      </c>
      <c r="V2011" s="5"/>
      <c r="W2011" s="5"/>
      <c r="X2011" s="5"/>
      <c r="Y2011" s="5" t="s">
        <v>30300</v>
      </c>
      <c r="Z2011" s="5" t="s">
        <v>21601</v>
      </c>
      <c r="AA2011" s="5"/>
      <c r="AB2011" s="5"/>
      <c r="AC2011" s="5"/>
      <c r="AD2011" s="5"/>
      <c r="AE2011" s="8">
        <v>41108</v>
      </c>
      <c r="AF2011" s="5"/>
      <c r="AG2011" s="5"/>
      <c r="AH2011" s="8">
        <v>40763</v>
      </c>
      <c r="AI2011" s="5">
        <v>30</v>
      </c>
      <c r="AJ2011" s="5"/>
      <c r="AK2011" s="5" t="s">
        <v>30301</v>
      </c>
      <c r="AL2011" s="5"/>
      <c r="AM2011" s="6" t="s">
        <v>30302</v>
      </c>
      <c r="AN2011" s="5"/>
      <c r="AO2011" s="5"/>
      <c r="AP2011" s="5" t="s">
        <v>30303</v>
      </c>
      <c r="AQ2011" s="5" t="s">
        <v>30304</v>
      </c>
      <c r="AR2011" s="5"/>
      <c r="AS2011" s="5" t="s">
        <v>30305</v>
      </c>
      <c r="AT2011" s="5"/>
      <c r="AU2011" s="5" t="s">
        <v>30306</v>
      </c>
      <c r="AV2011" s="5"/>
      <c r="AW2011" s="5"/>
      <c r="AX2011" s="5"/>
      <c r="AY2011" s="5"/>
      <c r="AZ2011" s="5"/>
      <c r="BA2011" s="5"/>
      <c r="BB2011" s="5"/>
      <c r="BC2011" s="5"/>
      <c r="BD2011" s="5"/>
      <c r="BE2011" s="5"/>
      <c r="BF2011" s="5"/>
      <c r="BG2011" s="5"/>
      <c r="BH2011" s="5"/>
      <c r="BI2011" s="5"/>
      <c r="BJ2011" s="5"/>
      <c r="BK2011" s="5"/>
      <c r="BL2011" s="5"/>
      <c r="BM2011" s="5"/>
      <c r="BN2011" s="5"/>
      <c r="BO2011" s="5"/>
      <c r="BP2011" s="5"/>
      <c r="BQ2011" s="5"/>
      <c r="BR2011" s="5"/>
      <c r="BS2011" s="5"/>
      <c r="BT2011" s="5"/>
      <c r="BU2011" s="5"/>
      <c r="BV2011" s="5"/>
      <c r="BW2011" s="5"/>
      <c r="BX2011" s="5"/>
      <c r="BY2011" s="5"/>
      <c r="BZ2011" s="5"/>
      <c r="CA2011" s="5"/>
      <c r="CB2011" s="5"/>
      <c r="CC2011" s="5"/>
      <c r="CD2011" s="5"/>
      <c r="CE2011" s="5"/>
      <c r="CF2011" s="5"/>
    </row>
    <row r="2012" spans="1:84" ht="14" customHeight="1" x14ac:dyDescent="0.2">
      <c r="A2012" s="5"/>
      <c r="B2012" s="5" t="s">
        <v>557</v>
      </c>
      <c r="C2012" s="5"/>
      <c r="D2012" s="5"/>
      <c r="E2012" s="5" t="s">
        <v>30550</v>
      </c>
      <c r="F2012" s="5"/>
      <c r="G2012" s="5"/>
      <c r="H2012" s="5"/>
      <c r="I2012" s="5" t="s">
        <v>686</v>
      </c>
      <c r="J2012" s="5" t="s">
        <v>16584</v>
      </c>
      <c r="K2012" s="5" t="s">
        <v>30551</v>
      </c>
      <c r="L2012" s="5"/>
      <c r="M2012" s="6" t="s">
        <v>30552</v>
      </c>
      <c r="N2012" s="5" t="s">
        <v>4312</v>
      </c>
      <c r="O2012" s="5" t="s">
        <v>21541</v>
      </c>
      <c r="P2012" s="5"/>
      <c r="Q2012" s="5" t="s">
        <v>30553</v>
      </c>
      <c r="R2012" s="5" t="s">
        <v>30554</v>
      </c>
      <c r="S2012" s="5"/>
      <c r="T2012" s="5">
        <v>19.395</v>
      </c>
      <c r="U2012" s="5">
        <v>-99.171099999999996</v>
      </c>
      <c r="V2012" s="5"/>
      <c r="W2012" s="5"/>
      <c r="X2012" s="5"/>
      <c r="Y2012" s="5" t="s">
        <v>30555</v>
      </c>
      <c r="Z2012" s="5" t="s">
        <v>566</v>
      </c>
      <c r="AA2012" s="5"/>
      <c r="AB2012" s="5"/>
      <c r="AC2012" s="5"/>
      <c r="AD2012" s="5"/>
      <c r="AE2012" s="8">
        <v>40889</v>
      </c>
      <c r="AF2012" s="5"/>
      <c r="AG2012" s="5"/>
      <c r="AH2012" s="8">
        <v>40179</v>
      </c>
      <c r="AI2012" s="5">
        <v>5</v>
      </c>
      <c r="AJ2012" s="5"/>
      <c r="AK2012" s="5" t="s">
        <v>30556</v>
      </c>
      <c r="AL2012" s="5"/>
      <c r="AM2012" s="6" t="s">
        <v>30557</v>
      </c>
      <c r="AN2012" s="5"/>
      <c r="AO2012" s="5"/>
      <c r="AP2012" s="5" t="s">
        <v>2769</v>
      </c>
      <c r="AQ2012" s="5" t="s">
        <v>22863</v>
      </c>
      <c r="AR2012" s="5"/>
      <c r="AS2012" s="5"/>
      <c r="AT2012" s="5"/>
      <c r="AU2012" s="5" t="s">
        <v>30558</v>
      </c>
      <c r="AV2012" s="5"/>
      <c r="AW2012" s="5"/>
      <c r="AX2012" s="5"/>
      <c r="AY2012" s="5"/>
      <c r="AZ2012" s="5"/>
      <c r="BA2012" s="5"/>
      <c r="BB2012" s="5"/>
      <c r="BC2012" s="5"/>
      <c r="BD2012" s="5"/>
      <c r="BE2012" s="5"/>
      <c r="BF2012" s="5"/>
      <c r="BG2012" s="5"/>
      <c r="BH2012" s="5"/>
      <c r="BI2012" s="5"/>
      <c r="BJ2012" s="5"/>
      <c r="BK2012" s="5"/>
      <c r="BL2012" s="5"/>
      <c r="BM2012" s="5"/>
      <c r="BN2012" s="5"/>
      <c r="BO2012" s="5"/>
      <c r="BP2012" s="5"/>
      <c r="BQ2012" s="5"/>
      <c r="BR2012" s="5"/>
      <c r="BS2012" s="5"/>
      <c r="BT2012" s="5"/>
      <c r="BU2012" s="5"/>
      <c r="BV2012" s="5"/>
      <c r="BW2012" s="5"/>
      <c r="BX2012" s="5"/>
      <c r="BY2012" s="5"/>
      <c r="BZ2012" s="5"/>
      <c r="CA2012" s="5"/>
      <c r="CB2012" s="5"/>
      <c r="CC2012" s="5"/>
      <c r="CD2012" s="5"/>
      <c r="CE2012" s="5"/>
      <c r="CF2012" s="5"/>
    </row>
    <row r="2013" spans="1:84" ht="14" customHeight="1" x14ac:dyDescent="0.2">
      <c r="A2013" s="5"/>
      <c r="B2013" s="5" t="s">
        <v>557</v>
      </c>
      <c r="C2013" s="5"/>
      <c r="D2013" s="5"/>
      <c r="E2013" s="5" t="s">
        <v>30445</v>
      </c>
      <c r="F2013" s="5"/>
      <c r="G2013" s="5"/>
      <c r="H2013" s="5"/>
      <c r="I2013" s="5" t="s">
        <v>686</v>
      </c>
      <c r="J2013" s="5" t="s">
        <v>30446</v>
      </c>
      <c r="K2013" s="5" t="s">
        <v>30447</v>
      </c>
      <c r="L2013" s="5"/>
      <c r="M2013" s="5"/>
      <c r="N2013" s="5" t="s">
        <v>4312</v>
      </c>
      <c r="O2013" s="5" t="s">
        <v>21541</v>
      </c>
      <c r="P2013" s="5" t="s">
        <v>30448</v>
      </c>
      <c r="Q2013" s="5"/>
      <c r="R2013" s="5"/>
      <c r="S2013" s="5" t="s">
        <v>30449</v>
      </c>
      <c r="T2013" s="5">
        <v>19.27</v>
      </c>
      <c r="U2013" s="5">
        <v>-98.863100000000003</v>
      </c>
      <c r="V2013" s="5"/>
      <c r="W2013" s="5"/>
      <c r="X2013" s="5"/>
      <c r="Y2013" s="5" t="s">
        <v>30450</v>
      </c>
      <c r="Z2013" s="5" t="s">
        <v>566</v>
      </c>
      <c r="AA2013" s="5"/>
      <c r="AB2013" s="5"/>
      <c r="AC2013" s="5"/>
      <c r="AD2013" s="5"/>
      <c r="AE2013" s="8">
        <v>41397</v>
      </c>
      <c r="AF2013" s="5"/>
      <c r="AG2013" s="5"/>
      <c r="AH2013" s="8">
        <v>40125</v>
      </c>
      <c r="AI2013" s="5">
        <v>20</v>
      </c>
      <c r="AJ2013" s="5"/>
      <c r="AK2013" s="5"/>
      <c r="AL2013" s="5"/>
      <c r="AM2013" s="5" t="s">
        <v>30451</v>
      </c>
      <c r="AN2013" s="5"/>
      <c r="AO2013" s="5"/>
      <c r="AP2013" s="5" t="s">
        <v>30452</v>
      </c>
      <c r="AQ2013" s="5" t="s">
        <v>30453</v>
      </c>
      <c r="AR2013" s="5"/>
      <c r="AS2013" s="5" t="s">
        <v>22705</v>
      </c>
      <c r="AT2013" s="5" t="s">
        <v>30454</v>
      </c>
      <c r="AU2013" s="5" t="s">
        <v>30455</v>
      </c>
      <c r="AV2013" s="5"/>
      <c r="AW2013" s="5"/>
      <c r="AX2013" s="5"/>
      <c r="AY2013" s="5"/>
      <c r="AZ2013" s="5"/>
      <c r="BA2013" s="5"/>
      <c r="BB2013" s="5"/>
      <c r="BC2013" s="5"/>
      <c r="BD2013" s="5"/>
      <c r="BE2013" s="5"/>
      <c r="BF2013" s="5"/>
      <c r="BG2013" s="5"/>
      <c r="BH2013" s="5"/>
      <c r="BI2013" s="5"/>
      <c r="BJ2013" s="5"/>
      <c r="BK2013" s="5"/>
      <c r="BL2013" s="5"/>
      <c r="BM2013" s="5"/>
      <c r="BN2013" s="5"/>
      <c r="BO2013" s="5"/>
      <c r="BP2013" s="5"/>
      <c r="BQ2013" s="5"/>
      <c r="BR2013" s="5"/>
      <c r="BS2013" s="5"/>
      <c r="BT2013" s="5"/>
      <c r="BU2013" s="5"/>
      <c r="BV2013" s="5"/>
      <c r="BW2013" s="5"/>
      <c r="BX2013" s="5"/>
      <c r="BY2013" s="5"/>
      <c r="BZ2013" s="5"/>
      <c r="CA2013" s="5"/>
      <c r="CB2013" s="5"/>
      <c r="CC2013" s="5"/>
      <c r="CD2013" s="5"/>
      <c r="CE2013" s="5"/>
      <c r="CF2013" s="5"/>
    </row>
    <row r="2014" spans="1:84" ht="14" customHeight="1" x14ac:dyDescent="0.2">
      <c r="A2014" s="5"/>
      <c r="B2014" s="5" t="s">
        <v>557</v>
      </c>
      <c r="C2014" s="5"/>
      <c r="D2014" s="5"/>
      <c r="E2014" s="5" t="s">
        <v>30268</v>
      </c>
      <c r="F2014" s="5"/>
      <c r="G2014" s="5"/>
      <c r="H2014" s="5"/>
      <c r="I2014" s="5" t="s">
        <v>686</v>
      </c>
      <c r="J2014" s="5" t="s">
        <v>30269</v>
      </c>
      <c r="K2014" s="5" t="s">
        <v>16512</v>
      </c>
      <c r="L2014" s="5"/>
      <c r="M2014" s="5" t="s">
        <v>30270</v>
      </c>
      <c r="N2014" s="5" t="s">
        <v>4312</v>
      </c>
      <c r="O2014" s="5" t="s">
        <v>21541</v>
      </c>
      <c r="P2014" s="5" t="s">
        <v>30271</v>
      </c>
      <c r="Q2014" s="5"/>
      <c r="R2014" s="5"/>
      <c r="S2014" s="5"/>
      <c r="T2014" s="5">
        <v>25.675999999999998</v>
      </c>
      <c r="U2014" s="5">
        <v>-100.31</v>
      </c>
      <c r="V2014" s="5"/>
      <c r="W2014" s="5"/>
      <c r="X2014" s="5"/>
      <c r="Y2014" s="5" t="s">
        <v>30272</v>
      </c>
      <c r="Z2014" s="5" t="s">
        <v>21562</v>
      </c>
      <c r="AA2014" s="5"/>
      <c r="AB2014" s="5"/>
      <c r="AC2014" s="5"/>
      <c r="AD2014" s="5"/>
      <c r="AE2014" s="8">
        <v>40868</v>
      </c>
      <c r="AF2014" s="5"/>
      <c r="AG2014" s="5"/>
      <c r="AH2014" s="8">
        <v>40868</v>
      </c>
      <c r="AI2014" s="5">
        <v>1</v>
      </c>
      <c r="AJ2014" s="5"/>
      <c r="AK2014" s="5"/>
      <c r="AL2014" s="5"/>
      <c r="AM2014" s="5"/>
      <c r="AN2014" s="5"/>
      <c r="AO2014" s="5"/>
      <c r="AP2014" s="5" t="s">
        <v>16369</v>
      </c>
      <c r="AQ2014" s="5" t="s">
        <v>30273</v>
      </c>
      <c r="AR2014" s="5"/>
      <c r="AS2014" s="5">
        <v>1</v>
      </c>
      <c r="AT2014" s="5"/>
      <c r="AU2014" s="5" t="s">
        <v>30274</v>
      </c>
      <c r="AV2014" s="5"/>
      <c r="AW2014" s="5"/>
      <c r="AX2014" s="5"/>
      <c r="AY2014" s="5"/>
      <c r="AZ2014" s="5"/>
      <c r="BA2014" s="5"/>
      <c r="BB2014" s="5"/>
      <c r="BC2014" s="5"/>
      <c r="BD2014" s="5"/>
      <c r="BE2014" s="5"/>
      <c r="BF2014" s="5"/>
      <c r="BG2014" s="5"/>
      <c r="BH2014" s="5"/>
      <c r="BI2014" s="5"/>
      <c r="BJ2014" s="5"/>
      <c r="BK2014" s="5"/>
      <c r="BL2014" s="5"/>
      <c r="BM2014" s="5"/>
      <c r="BN2014" s="5"/>
      <c r="BO2014" s="5"/>
      <c r="BP2014" s="5"/>
      <c r="BQ2014" s="5"/>
      <c r="BR2014" s="5"/>
      <c r="BS2014" s="5"/>
      <c r="BT2014" s="5"/>
      <c r="BU2014" s="5"/>
      <c r="BV2014" s="5"/>
      <c r="BW2014" s="5"/>
      <c r="BX2014" s="5"/>
      <c r="BY2014" s="5"/>
      <c r="BZ2014" s="5"/>
      <c r="CA2014" s="5"/>
      <c r="CB2014" s="5"/>
      <c r="CC2014" s="5"/>
      <c r="CD2014" s="5"/>
      <c r="CE2014" s="5"/>
      <c r="CF2014" s="5"/>
    </row>
    <row r="2015" spans="1:84" ht="14" customHeight="1" x14ac:dyDescent="0.2">
      <c r="A2015" s="5"/>
      <c r="B2015" s="5" t="s">
        <v>557</v>
      </c>
      <c r="C2015" s="5"/>
      <c r="D2015" s="5"/>
      <c r="E2015" s="5" t="s">
        <v>30307</v>
      </c>
      <c r="F2015" s="5"/>
      <c r="G2015" s="5"/>
      <c r="H2015" s="5" t="s">
        <v>46208</v>
      </c>
      <c r="I2015" s="5" t="s">
        <v>686</v>
      </c>
      <c r="J2015" s="5" t="s">
        <v>30308</v>
      </c>
      <c r="K2015" s="5" t="s">
        <v>30308</v>
      </c>
      <c r="L2015" s="5"/>
      <c r="M2015" s="5" t="s">
        <v>30309</v>
      </c>
      <c r="N2015" s="5" t="s">
        <v>4312</v>
      </c>
      <c r="O2015" s="5" t="s">
        <v>30224</v>
      </c>
      <c r="P2015" s="5" t="s">
        <v>30310</v>
      </c>
      <c r="Q2015" s="5" t="s">
        <v>30311</v>
      </c>
      <c r="R2015" s="5"/>
      <c r="S2015" s="5"/>
      <c r="T2015" s="5">
        <v>31.856999999999999</v>
      </c>
      <c r="U2015" s="5">
        <v>-116.617</v>
      </c>
      <c r="V2015" s="5"/>
      <c r="W2015" s="5"/>
      <c r="X2015" s="5"/>
      <c r="Y2015" s="5" t="s">
        <v>30312</v>
      </c>
      <c r="Z2015" s="5" t="s">
        <v>566</v>
      </c>
      <c r="AA2015" s="5"/>
      <c r="AB2015" s="5"/>
      <c r="AC2015" s="5"/>
      <c r="AD2015" s="5"/>
      <c r="AE2015" s="8">
        <v>41443</v>
      </c>
      <c r="AF2015" s="5"/>
      <c r="AG2015" s="5"/>
      <c r="AH2015" s="8">
        <v>39579</v>
      </c>
      <c r="AI2015" s="5">
        <v>20</v>
      </c>
      <c r="AJ2015" s="5"/>
      <c r="AK2015" s="5"/>
      <c r="AL2015" s="5"/>
      <c r="AM2015" s="14">
        <v>42381</v>
      </c>
      <c r="AN2015" s="5"/>
      <c r="AO2015" s="5"/>
      <c r="AP2015" s="5" t="s">
        <v>30313</v>
      </c>
      <c r="AQ2015" s="5" t="s">
        <v>30314</v>
      </c>
      <c r="AR2015" s="5"/>
      <c r="AS2015" s="5" t="s">
        <v>30315</v>
      </c>
      <c r="AT2015" s="5"/>
      <c r="AU2015" s="5" t="s">
        <v>30316</v>
      </c>
      <c r="AV2015" s="5"/>
      <c r="AW2015" s="5"/>
      <c r="AX2015" s="5"/>
      <c r="AY2015" s="5"/>
      <c r="AZ2015" s="5"/>
      <c r="BA2015" s="5"/>
      <c r="BB2015" s="5"/>
      <c r="BC2015" s="5"/>
      <c r="BD2015" s="5"/>
      <c r="BE2015" s="5"/>
      <c r="BF2015" s="5"/>
      <c r="BG2015" s="5"/>
      <c r="BH2015" s="5"/>
      <c r="BI2015" s="5"/>
      <c r="BJ2015" s="5"/>
      <c r="BK2015" s="5"/>
      <c r="BL2015" s="5"/>
      <c r="BM2015" s="5"/>
      <c r="BN2015" s="5"/>
      <c r="BO2015" s="5"/>
      <c r="BP2015" s="5"/>
      <c r="BQ2015" s="5"/>
      <c r="BR2015" s="5"/>
      <c r="BS2015" s="5"/>
      <c r="BT2015" s="5"/>
      <c r="BU2015" s="5"/>
      <c r="BV2015" s="5"/>
      <c r="BW2015" s="5"/>
      <c r="BX2015" s="5"/>
      <c r="BY2015" s="5"/>
      <c r="BZ2015" s="5"/>
      <c r="CA2015" s="5"/>
      <c r="CB2015" s="5"/>
      <c r="CC2015" s="5"/>
      <c r="CD2015" s="5"/>
      <c r="CE2015" s="5"/>
      <c r="CF2015" s="5"/>
    </row>
    <row r="2016" spans="1:84" ht="14" customHeight="1" x14ac:dyDescent="0.2">
      <c r="A2016" s="5"/>
      <c r="B2016" s="5" t="s">
        <v>557</v>
      </c>
      <c r="C2016" s="5"/>
      <c r="D2016" s="5"/>
      <c r="E2016" s="5" t="s">
        <v>30341</v>
      </c>
      <c r="F2016" s="5"/>
      <c r="G2016" s="5"/>
      <c r="H2016" s="5"/>
      <c r="I2016" s="5" t="s">
        <v>686</v>
      </c>
      <c r="J2016" s="5" t="s">
        <v>22895</v>
      </c>
      <c r="K2016" s="5" t="s">
        <v>30342</v>
      </c>
      <c r="L2016" s="5"/>
      <c r="M2016" s="5"/>
      <c r="N2016" s="5" t="s">
        <v>4312</v>
      </c>
      <c r="O2016" s="5" t="s">
        <v>21541</v>
      </c>
      <c r="P2016" s="5"/>
      <c r="Q2016" s="5" t="s">
        <v>30343</v>
      </c>
      <c r="R2016" s="5"/>
      <c r="S2016" s="5"/>
      <c r="T2016" s="5">
        <v>16.757000000000001</v>
      </c>
      <c r="U2016" s="5">
        <v>-93.129199999999997</v>
      </c>
      <c r="V2016" s="5"/>
      <c r="W2016" s="5"/>
      <c r="X2016" s="5"/>
      <c r="Y2016" s="5" t="s">
        <v>30344</v>
      </c>
      <c r="Z2016" s="5"/>
      <c r="AA2016" s="5"/>
      <c r="AB2016" s="5"/>
      <c r="AC2016" s="5"/>
      <c r="AD2016" s="5"/>
      <c r="AE2016" s="8">
        <v>39644</v>
      </c>
      <c r="AF2016" s="5"/>
      <c r="AG2016" s="5"/>
      <c r="AH2016" s="5"/>
      <c r="AI2016" s="5"/>
      <c r="AJ2016" s="5"/>
      <c r="AK2016" s="5"/>
      <c r="AL2016" s="5"/>
      <c r="AM2016" s="5"/>
      <c r="AN2016" s="5"/>
      <c r="AO2016" s="5"/>
      <c r="AP2016" s="5" t="s">
        <v>30345</v>
      </c>
      <c r="AQ2016" s="5"/>
      <c r="AR2016" s="5"/>
      <c r="AS2016" s="5"/>
      <c r="AT2016" s="5" t="s">
        <v>30346</v>
      </c>
      <c r="AU2016" s="5" t="s">
        <v>22903</v>
      </c>
      <c r="AV2016" s="5"/>
      <c r="AW2016" s="5"/>
      <c r="AX2016" s="5"/>
      <c r="AY2016" s="5"/>
      <c r="AZ2016" s="5"/>
      <c r="BA2016" s="5"/>
      <c r="BB2016" s="5"/>
      <c r="BC2016" s="5"/>
      <c r="BD2016" s="5"/>
      <c r="BE2016" s="5"/>
      <c r="BF2016" s="5"/>
      <c r="BG2016" s="5"/>
      <c r="BH2016" s="5"/>
      <c r="BI2016" s="5"/>
      <c r="BJ2016" s="5"/>
      <c r="BK2016" s="5"/>
      <c r="BL2016" s="5"/>
      <c r="BM2016" s="5"/>
      <c r="BN2016" s="5"/>
      <c r="BO2016" s="5"/>
      <c r="BP2016" s="5"/>
      <c r="BQ2016" s="5"/>
      <c r="BR2016" s="5"/>
      <c r="BS2016" s="5"/>
      <c r="BT2016" s="5"/>
      <c r="BU2016" s="5"/>
      <c r="BV2016" s="5"/>
      <c r="BW2016" s="5"/>
      <c r="BX2016" s="5"/>
      <c r="BY2016" s="5"/>
      <c r="BZ2016" s="5"/>
      <c r="CA2016" s="5"/>
      <c r="CB2016" s="5"/>
      <c r="CC2016" s="5"/>
      <c r="CD2016" s="5"/>
      <c r="CE2016" s="5"/>
      <c r="CF2016" s="5"/>
    </row>
    <row r="2017" spans="1:84" ht="14" customHeight="1" x14ac:dyDescent="0.2">
      <c r="A2017" s="5"/>
      <c r="B2017" s="5" t="s">
        <v>557</v>
      </c>
      <c r="C2017" s="5"/>
      <c r="D2017" s="5"/>
      <c r="E2017" s="5" t="s">
        <v>46787</v>
      </c>
      <c r="F2017" s="5"/>
      <c r="G2017" s="5"/>
      <c r="H2017" s="5" t="s">
        <v>46304</v>
      </c>
      <c r="I2017" s="5" t="s">
        <v>686</v>
      </c>
      <c r="J2017" s="5" t="s">
        <v>30403</v>
      </c>
      <c r="K2017" s="5" t="s">
        <v>30403</v>
      </c>
      <c r="L2017" s="5"/>
      <c r="M2017" s="5" t="s">
        <v>30404</v>
      </c>
      <c r="N2017" s="5" t="s">
        <v>4312</v>
      </c>
      <c r="O2017" s="5" t="s">
        <v>30405</v>
      </c>
      <c r="P2017" s="5"/>
      <c r="Q2017" s="5" t="s">
        <v>30406</v>
      </c>
      <c r="R2017" s="5"/>
      <c r="S2017" s="5"/>
      <c r="T2017" s="5">
        <v>19.408000000000001</v>
      </c>
      <c r="U2017" s="5">
        <v>-99.140299999999996</v>
      </c>
      <c r="V2017" s="5"/>
      <c r="W2017" s="5"/>
      <c r="X2017" s="5"/>
      <c r="Y2017" s="5" t="s">
        <v>30407</v>
      </c>
      <c r="Z2017" s="5" t="s">
        <v>566</v>
      </c>
      <c r="AA2017" s="5"/>
      <c r="AB2017" s="5"/>
      <c r="AC2017" s="5"/>
      <c r="AD2017" s="5" t="s">
        <v>30408</v>
      </c>
      <c r="AE2017" s="8">
        <v>42212</v>
      </c>
      <c r="AF2017" s="5"/>
      <c r="AG2017" s="5"/>
      <c r="AH2017" s="8">
        <v>41365</v>
      </c>
      <c r="AI2017" s="5" t="s">
        <v>30409</v>
      </c>
      <c r="AJ2017" s="5"/>
      <c r="AK2017" s="5" t="s">
        <v>30410</v>
      </c>
      <c r="AL2017" s="5"/>
      <c r="AM2017" s="6" t="s">
        <v>30411</v>
      </c>
      <c r="AN2017" s="5"/>
      <c r="AO2017" s="5"/>
      <c r="AP2017" s="5" t="s">
        <v>2769</v>
      </c>
      <c r="AQ2017" s="5" t="s">
        <v>30412</v>
      </c>
      <c r="AR2017" s="5"/>
      <c r="AS2017" s="5"/>
      <c r="AT2017" s="5"/>
      <c r="AU2017" s="5" t="s">
        <v>30413</v>
      </c>
      <c r="AV2017" s="5"/>
      <c r="AW2017" s="5"/>
      <c r="AX2017" s="5"/>
      <c r="AY2017" s="5"/>
      <c r="AZ2017" s="5"/>
      <c r="BA2017" s="5"/>
      <c r="BB2017" s="5"/>
      <c r="BC2017" s="5"/>
      <c r="BD2017" s="5"/>
      <c r="BE2017" s="5"/>
      <c r="BF2017" s="5"/>
      <c r="BG2017" s="5"/>
      <c r="BH2017" s="5"/>
      <c r="BI2017" s="5"/>
      <c r="BJ2017" s="5"/>
      <c r="BK2017" s="5"/>
      <c r="BL2017" s="5"/>
      <c r="BM2017" s="5"/>
      <c r="BN2017" s="5"/>
      <c r="BO2017" s="5"/>
      <c r="BP2017" s="5"/>
      <c r="BQ2017" s="5"/>
      <c r="BR2017" s="5"/>
      <c r="BS2017" s="5"/>
      <c r="BT2017" s="5"/>
      <c r="BU2017" s="5"/>
      <c r="BV2017" s="5"/>
      <c r="BW2017" s="5"/>
      <c r="BX2017" s="5"/>
      <c r="BY2017" s="5"/>
      <c r="BZ2017" s="5"/>
      <c r="CA2017" s="5"/>
      <c r="CB2017" s="5"/>
      <c r="CC2017" s="5"/>
      <c r="CD2017" s="5"/>
      <c r="CE2017" s="5"/>
      <c r="CF2017" s="5"/>
    </row>
    <row r="2018" spans="1:84" ht="14" customHeight="1" x14ac:dyDescent="0.2">
      <c r="A2018" s="5"/>
      <c r="B2018" s="5" t="s">
        <v>557</v>
      </c>
      <c r="C2018" s="5"/>
      <c r="D2018" s="5"/>
      <c r="E2018" s="5" t="s">
        <v>30664</v>
      </c>
      <c r="F2018" s="5"/>
      <c r="G2018" s="5"/>
      <c r="H2018" s="5"/>
      <c r="I2018" s="5" t="s">
        <v>686</v>
      </c>
      <c r="J2018" s="5" t="s">
        <v>30665</v>
      </c>
      <c r="K2018" s="5" t="s">
        <v>16333</v>
      </c>
      <c r="L2018" s="5"/>
      <c r="M2018" s="5" t="s">
        <v>30666</v>
      </c>
      <c r="N2018" s="5" t="s">
        <v>4312</v>
      </c>
      <c r="O2018" s="5" t="s">
        <v>21541</v>
      </c>
      <c r="P2018" s="5"/>
      <c r="Q2018" s="5" t="s">
        <v>30667</v>
      </c>
      <c r="R2018" s="7">
        <v>523000000000</v>
      </c>
      <c r="S2018" s="5" t="s">
        <v>30668</v>
      </c>
      <c r="T2018" s="5">
        <v>19.239000000000001</v>
      </c>
      <c r="U2018" s="5">
        <v>-103.721</v>
      </c>
      <c r="V2018" s="5"/>
      <c r="W2018" s="5"/>
      <c r="X2018" s="5"/>
      <c r="Y2018" s="5" t="s">
        <v>30669</v>
      </c>
      <c r="Z2018" s="5" t="s">
        <v>566</v>
      </c>
      <c r="AA2018" s="5"/>
      <c r="AB2018" s="5"/>
      <c r="AC2018" s="5"/>
      <c r="AD2018" s="5"/>
      <c r="AE2018" s="8">
        <v>42279</v>
      </c>
      <c r="AF2018" s="5"/>
      <c r="AG2018" s="5"/>
      <c r="AH2018" s="8">
        <v>41122</v>
      </c>
      <c r="AI2018" s="5">
        <v>10</v>
      </c>
      <c r="AJ2018" s="5"/>
      <c r="AK2018" s="5" t="s">
        <v>30670</v>
      </c>
      <c r="AL2018" s="5"/>
      <c r="AM2018" s="6" t="s">
        <v>30671</v>
      </c>
      <c r="AN2018" s="5"/>
      <c r="AO2018" s="5"/>
      <c r="AP2018" s="5" t="s">
        <v>30384</v>
      </c>
      <c r="AQ2018" s="5" t="s">
        <v>30384</v>
      </c>
      <c r="AR2018" s="5"/>
      <c r="AS2018" s="5" t="s">
        <v>30672</v>
      </c>
      <c r="AT2018" s="5" t="s">
        <v>30673</v>
      </c>
      <c r="AU2018" s="5" t="s">
        <v>30674</v>
      </c>
      <c r="AV2018" s="5"/>
      <c r="AW2018" s="5"/>
      <c r="AX2018" s="5"/>
      <c r="AY2018" s="5"/>
      <c r="AZ2018" s="5"/>
      <c r="BA2018" s="5"/>
      <c r="BB2018" s="5"/>
      <c r="BC2018" s="5"/>
      <c r="BD2018" s="5"/>
      <c r="BE2018" s="5"/>
      <c r="BF2018" s="5"/>
      <c r="BG2018" s="5"/>
      <c r="BH2018" s="5"/>
      <c r="BI2018" s="5"/>
      <c r="BJ2018" s="5"/>
      <c r="BK2018" s="5"/>
      <c r="BL2018" s="5"/>
      <c r="BM2018" s="5"/>
      <c r="BN2018" s="5"/>
      <c r="BO2018" s="5"/>
      <c r="BP2018" s="5"/>
      <c r="BQ2018" s="5"/>
      <c r="BR2018" s="5"/>
      <c r="BS2018" s="5"/>
      <c r="BT2018" s="5"/>
      <c r="BU2018" s="5"/>
      <c r="BV2018" s="5"/>
      <c r="BW2018" s="5"/>
      <c r="BX2018" s="5"/>
      <c r="BY2018" s="5"/>
      <c r="BZ2018" s="5"/>
      <c r="CA2018" s="5"/>
      <c r="CB2018" s="5"/>
      <c r="CC2018" s="5"/>
      <c r="CD2018" s="5"/>
      <c r="CE2018" s="5"/>
      <c r="CF2018" s="5"/>
    </row>
    <row r="2019" spans="1:84" ht="14" customHeight="1" x14ac:dyDescent="0.2">
      <c r="A2019" s="5"/>
      <c r="B2019" s="5" t="s">
        <v>557</v>
      </c>
      <c r="C2019" s="5"/>
      <c r="D2019" s="5"/>
      <c r="E2019" s="5" t="s">
        <v>30375</v>
      </c>
      <c r="F2019" s="5"/>
      <c r="G2019" s="5"/>
      <c r="H2019" s="5"/>
      <c r="I2019" s="5" t="s">
        <v>686</v>
      </c>
      <c r="J2019" s="5" t="s">
        <v>30376</v>
      </c>
      <c r="K2019" s="5" t="s">
        <v>16333</v>
      </c>
      <c r="L2019" s="5"/>
      <c r="M2019" s="5" t="s">
        <v>30377</v>
      </c>
      <c r="N2019" s="5" t="s">
        <v>4312</v>
      </c>
      <c r="O2019" s="5" t="s">
        <v>21541</v>
      </c>
      <c r="P2019" s="5"/>
      <c r="Q2019" s="5" t="s">
        <v>30378</v>
      </c>
      <c r="R2019" s="5"/>
      <c r="S2019" s="5"/>
      <c r="T2019" s="5">
        <v>19.231000000000002</v>
      </c>
      <c r="U2019" s="5">
        <v>-103.717</v>
      </c>
      <c r="V2019" s="5"/>
      <c r="W2019" s="5"/>
      <c r="X2019" s="5"/>
      <c r="Y2019" s="5" t="s">
        <v>30379</v>
      </c>
      <c r="Z2019" s="5" t="s">
        <v>566</v>
      </c>
      <c r="AA2019" s="5"/>
      <c r="AB2019" s="5"/>
      <c r="AC2019" s="5"/>
      <c r="AD2019" s="5" t="s">
        <v>30380</v>
      </c>
      <c r="AE2019" s="8">
        <v>41708</v>
      </c>
      <c r="AF2019" s="5" t="s">
        <v>21692</v>
      </c>
      <c r="AG2019" s="5" t="s">
        <v>30381</v>
      </c>
      <c r="AH2019" s="8">
        <v>41671</v>
      </c>
      <c r="AI2019" s="5">
        <v>15</v>
      </c>
      <c r="AJ2019" s="5" t="s">
        <v>30382</v>
      </c>
      <c r="AK2019" s="5"/>
      <c r="AL2019" s="5"/>
      <c r="AM2019" s="5"/>
      <c r="AN2019" s="5"/>
      <c r="AO2019" s="5" t="s">
        <v>30383</v>
      </c>
      <c r="AP2019" s="5" t="s">
        <v>30384</v>
      </c>
      <c r="AQ2019" s="5" t="s">
        <v>30384</v>
      </c>
      <c r="AR2019" s="5"/>
      <c r="AS2019" s="5"/>
      <c r="AT2019" s="5"/>
      <c r="AU2019" s="5" t="s">
        <v>30385</v>
      </c>
      <c r="AV2019" s="5"/>
      <c r="AW2019" s="5"/>
      <c r="AX2019" s="5"/>
      <c r="AY2019" s="5"/>
      <c r="AZ2019" s="5"/>
      <c r="BA2019" s="5"/>
      <c r="BB2019" s="5"/>
      <c r="BC2019" s="5"/>
      <c r="BD2019" s="5"/>
      <c r="BE2019" s="5"/>
      <c r="BF2019" s="5"/>
      <c r="BG2019" s="5"/>
      <c r="BH2019" s="5"/>
      <c r="BI2019" s="5"/>
      <c r="BJ2019" s="5"/>
      <c r="BK2019" s="5"/>
      <c r="BL2019" s="5"/>
      <c r="BM2019" s="5"/>
      <c r="BN2019" s="5"/>
      <c r="BO2019" s="5"/>
      <c r="BP2019" s="5"/>
      <c r="BQ2019" s="5"/>
      <c r="BR2019" s="5"/>
      <c r="BS2019" s="5"/>
      <c r="BT2019" s="5"/>
      <c r="BU2019" s="5"/>
      <c r="BV2019" s="5"/>
      <c r="BW2019" s="5"/>
      <c r="BX2019" s="5"/>
      <c r="BY2019" s="5"/>
      <c r="BZ2019" s="5"/>
      <c r="CA2019" s="5"/>
      <c r="CB2019" s="5"/>
      <c r="CC2019" s="5"/>
      <c r="CD2019" s="5"/>
      <c r="CE2019" s="5"/>
      <c r="CF2019" s="5"/>
    </row>
    <row r="2020" spans="1:84" ht="14" customHeight="1" x14ac:dyDescent="0.2">
      <c r="A2020" s="5"/>
      <c r="B2020" s="5" t="s">
        <v>557</v>
      </c>
      <c r="C2020" s="5"/>
      <c r="D2020" s="5"/>
      <c r="E2020" s="5" t="s">
        <v>30414</v>
      </c>
      <c r="F2020" s="5"/>
      <c r="G2020" s="5"/>
      <c r="H2020" s="5"/>
      <c r="I2020" s="5" t="s">
        <v>686</v>
      </c>
      <c r="J2020" s="5" t="s">
        <v>30415</v>
      </c>
      <c r="K2020" s="5" t="s">
        <v>16487</v>
      </c>
      <c r="L2020" s="5"/>
      <c r="M2020" s="5" t="s">
        <v>30416</v>
      </c>
      <c r="N2020" s="5" t="s">
        <v>4312</v>
      </c>
      <c r="O2020" s="5" t="s">
        <v>21541</v>
      </c>
      <c r="P2020" s="5" t="s">
        <v>30417</v>
      </c>
      <c r="Q2020" s="5" t="s">
        <v>30418</v>
      </c>
      <c r="R2020" s="5" t="s">
        <v>30419</v>
      </c>
      <c r="S2020" s="5" t="s">
        <v>30420</v>
      </c>
      <c r="T2020" s="5">
        <v>21.884</v>
      </c>
      <c r="U2020" s="5">
        <v>-102.301</v>
      </c>
      <c r="V2020" s="5" t="s">
        <v>30421</v>
      </c>
      <c r="W2020" s="5"/>
      <c r="X2020" s="5"/>
      <c r="Y2020" s="5" t="s">
        <v>30422</v>
      </c>
      <c r="Z2020" s="5" t="s">
        <v>566</v>
      </c>
      <c r="AA2020" s="5"/>
      <c r="AB2020" s="5" t="s">
        <v>30423</v>
      </c>
      <c r="AC2020" s="5"/>
      <c r="AD2020" s="5"/>
      <c r="AE2020" s="8">
        <v>41679</v>
      </c>
      <c r="AF2020" s="5" t="s">
        <v>568</v>
      </c>
      <c r="AG2020" s="5"/>
      <c r="AH2020" s="8">
        <v>41411</v>
      </c>
      <c r="AI2020" s="5">
        <v>10</v>
      </c>
      <c r="AJ2020" s="5"/>
      <c r="AK2020" s="5" t="s">
        <v>30424</v>
      </c>
      <c r="AL2020" s="5"/>
      <c r="AM2020" s="6" t="s">
        <v>30425</v>
      </c>
      <c r="AN2020" s="5"/>
      <c r="AO2020" s="5" t="s">
        <v>568</v>
      </c>
      <c r="AP2020" s="5" t="s">
        <v>30426</v>
      </c>
      <c r="AQ2020" s="5" t="s">
        <v>30426</v>
      </c>
      <c r="AR2020" s="5"/>
      <c r="AS2020" s="5" t="s">
        <v>30427</v>
      </c>
      <c r="AT2020" s="5"/>
      <c r="AU2020" s="5" t="s">
        <v>30428</v>
      </c>
      <c r="AV2020" s="5"/>
      <c r="AW2020" s="5"/>
      <c r="AX2020" s="5"/>
      <c r="AY2020" s="5"/>
      <c r="AZ2020" s="5"/>
      <c r="BA2020" s="5"/>
      <c r="BB2020" s="5"/>
      <c r="BC2020" s="5"/>
      <c r="BD2020" s="5"/>
      <c r="BE2020" s="5"/>
      <c r="BF2020" s="5"/>
      <c r="BG2020" s="5"/>
      <c r="BH2020" s="5"/>
      <c r="BI2020" s="5"/>
      <c r="BJ2020" s="5"/>
      <c r="BK2020" s="5"/>
      <c r="BL2020" s="5"/>
      <c r="BM2020" s="5"/>
      <c r="BN2020" s="5"/>
      <c r="BO2020" s="5"/>
      <c r="BP2020" s="5"/>
      <c r="BQ2020" s="5"/>
      <c r="BR2020" s="5"/>
      <c r="BS2020" s="5"/>
      <c r="BT2020" s="5"/>
      <c r="BU2020" s="5"/>
      <c r="BV2020" s="5"/>
      <c r="BW2020" s="5"/>
      <c r="BX2020" s="5"/>
      <c r="BY2020" s="5"/>
      <c r="BZ2020" s="5"/>
      <c r="CA2020" s="5"/>
      <c r="CB2020" s="5"/>
      <c r="CC2020" s="5"/>
      <c r="CD2020" s="5"/>
      <c r="CE2020" s="5"/>
      <c r="CF2020" s="5"/>
    </row>
    <row r="2021" spans="1:84" ht="14" customHeight="1" x14ac:dyDescent="0.2">
      <c r="A2021" s="5"/>
      <c r="B2021" s="5" t="s">
        <v>557</v>
      </c>
      <c r="C2021" s="5"/>
      <c r="D2021" s="5"/>
      <c r="E2021" s="5" t="s">
        <v>30629</v>
      </c>
      <c r="F2021" s="5"/>
      <c r="G2021" s="5"/>
      <c r="H2021" s="5"/>
      <c r="I2021" s="5" t="s">
        <v>686</v>
      </c>
      <c r="J2021" s="5" t="s">
        <v>30622</v>
      </c>
      <c r="K2021" s="5" t="s">
        <v>16445</v>
      </c>
      <c r="L2021" s="5"/>
      <c r="M2021" s="5" t="s">
        <v>30630</v>
      </c>
      <c r="N2021" s="5" t="s">
        <v>4312</v>
      </c>
      <c r="O2021" s="5" t="s">
        <v>21541</v>
      </c>
      <c r="P2021" s="5" t="s">
        <v>30631</v>
      </c>
      <c r="Q2021" s="5" t="s">
        <v>30632</v>
      </c>
      <c r="R2021" s="5"/>
      <c r="S2021" s="5"/>
      <c r="T2021" s="5">
        <v>32.524999999999999</v>
      </c>
      <c r="U2021" s="5">
        <v>-117.033</v>
      </c>
      <c r="V2021" s="5"/>
      <c r="W2021" s="5"/>
      <c r="X2021" s="5"/>
      <c r="Y2021" s="5" t="s">
        <v>30633</v>
      </c>
      <c r="Z2021" s="5" t="s">
        <v>566</v>
      </c>
      <c r="AA2021" s="5"/>
      <c r="AB2021" s="5"/>
      <c r="AC2021" s="5"/>
      <c r="AD2021" s="5"/>
      <c r="AE2021" s="8">
        <v>41383</v>
      </c>
      <c r="AF2021" s="5"/>
      <c r="AG2021" s="5"/>
      <c r="AH2021" s="8">
        <v>39545</v>
      </c>
      <c r="AI2021" s="5">
        <v>10</v>
      </c>
      <c r="AJ2021" s="5"/>
      <c r="AK2021" s="5"/>
      <c r="AL2021" s="5"/>
      <c r="AM2021" s="5"/>
      <c r="AN2021" s="5"/>
      <c r="AO2021" s="5"/>
      <c r="AP2021" s="5" t="s">
        <v>30627</v>
      </c>
      <c r="AQ2021" s="5" t="s">
        <v>30314</v>
      </c>
      <c r="AR2021" s="5"/>
      <c r="AS2021" s="5"/>
      <c r="AT2021" s="5"/>
      <c r="AU2021" s="5" t="s">
        <v>30634</v>
      </c>
      <c r="AV2021" s="5"/>
      <c r="AW2021" s="5"/>
      <c r="AX2021" s="5"/>
      <c r="AY2021" s="5"/>
      <c r="AZ2021" s="5"/>
      <c r="BA2021" s="5"/>
      <c r="BB2021" s="5"/>
      <c r="BC2021" s="5"/>
      <c r="BD2021" s="5"/>
      <c r="BE2021" s="5"/>
      <c r="BF2021" s="5"/>
      <c r="BG2021" s="5"/>
      <c r="BH2021" s="5"/>
      <c r="BI2021" s="5"/>
      <c r="BJ2021" s="5"/>
      <c r="BK2021" s="5"/>
      <c r="BL2021" s="5"/>
      <c r="BM2021" s="5"/>
      <c r="BN2021" s="5"/>
      <c r="BO2021" s="5"/>
      <c r="BP2021" s="5"/>
      <c r="BQ2021" s="5"/>
      <c r="BR2021" s="5"/>
      <c r="BS2021" s="5"/>
      <c r="BT2021" s="5"/>
      <c r="BU2021" s="5"/>
      <c r="BV2021" s="5"/>
      <c r="BW2021" s="5"/>
      <c r="BX2021" s="5"/>
      <c r="BY2021" s="5"/>
      <c r="BZ2021" s="5"/>
      <c r="CA2021" s="5"/>
      <c r="CB2021" s="5"/>
      <c r="CC2021" s="5"/>
      <c r="CD2021" s="5"/>
      <c r="CE2021" s="5"/>
      <c r="CF2021" s="5"/>
    </row>
    <row r="2022" spans="1:84" ht="14" customHeight="1" x14ac:dyDescent="0.2">
      <c r="A2022" s="5"/>
      <c r="B2022" s="5" t="s">
        <v>557</v>
      </c>
      <c r="C2022" s="5"/>
      <c r="D2022" s="5"/>
      <c r="E2022" s="5" t="s">
        <v>30594</v>
      </c>
      <c r="F2022" s="5"/>
      <c r="G2022" s="5"/>
      <c r="H2022" s="5"/>
      <c r="I2022" s="5" t="s">
        <v>686</v>
      </c>
      <c r="J2022" s="5" t="s">
        <v>30595</v>
      </c>
      <c r="K2022" s="5" t="s">
        <v>30596</v>
      </c>
      <c r="L2022" s="5"/>
      <c r="M2022" s="5"/>
      <c r="N2022" s="5" t="s">
        <v>4312</v>
      </c>
      <c r="O2022" s="5" t="s">
        <v>21541</v>
      </c>
      <c r="P2022" s="5"/>
      <c r="Q2022" s="5"/>
      <c r="R2022" s="5"/>
      <c r="S2022" s="5"/>
      <c r="T2022" s="5">
        <v>19.513000000000002</v>
      </c>
      <c r="U2022" s="5">
        <v>-101.60899999999999</v>
      </c>
      <c r="V2022" s="5"/>
      <c r="W2022" s="5"/>
      <c r="X2022" s="5"/>
      <c r="Y2022" s="5" t="s">
        <v>30597</v>
      </c>
      <c r="Z2022" s="5" t="s">
        <v>566</v>
      </c>
      <c r="AA2022" s="5"/>
      <c r="AB2022" s="5"/>
      <c r="AC2022" s="5"/>
      <c r="AD2022" s="5"/>
      <c r="AE2022" s="8">
        <v>42273</v>
      </c>
      <c r="AF2022" s="5" t="s">
        <v>30598</v>
      </c>
      <c r="AG2022" s="5"/>
      <c r="AH2022" s="8">
        <v>42217</v>
      </c>
      <c r="AI2022" s="5">
        <v>10</v>
      </c>
      <c r="AJ2022" s="5"/>
      <c r="AK2022" s="5" t="s">
        <v>30599</v>
      </c>
      <c r="AL2022" s="5"/>
      <c r="AM2022" s="5"/>
      <c r="AN2022" s="5"/>
      <c r="AO2022" s="5" t="s">
        <v>30598</v>
      </c>
      <c r="AP2022" s="5" t="s">
        <v>30600</v>
      </c>
      <c r="AQ2022" s="5" t="s">
        <v>30601</v>
      </c>
      <c r="AR2022" s="5"/>
      <c r="AS2022" s="5" t="s">
        <v>21653</v>
      </c>
      <c r="AT2022" s="5" t="s">
        <v>30602</v>
      </c>
      <c r="AU2022" s="5" t="s">
        <v>30603</v>
      </c>
      <c r="AV2022" s="5"/>
      <c r="AW2022" s="5"/>
      <c r="AX2022" s="5"/>
      <c r="AY2022" s="5"/>
      <c r="AZ2022" s="5"/>
      <c r="BA2022" s="5"/>
      <c r="BB2022" s="5"/>
      <c r="BC2022" s="5"/>
      <c r="BD2022" s="5"/>
      <c r="BE2022" s="5"/>
      <c r="BF2022" s="5"/>
      <c r="BG2022" s="5"/>
      <c r="BH2022" s="5"/>
      <c r="BI2022" s="5"/>
      <c r="BJ2022" s="5"/>
      <c r="BK2022" s="5"/>
      <c r="BL2022" s="5"/>
      <c r="BM2022" s="5"/>
      <c r="BN2022" s="5"/>
      <c r="BO2022" s="5"/>
      <c r="BP2022" s="5"/>
      <c r="BQ2022" s="5"/>
      <c r="BR2022" s="5"/>
      <c r="BS2022" s="5"/>
      <c r="BT2022" s="5"/>
      <c r="BU2022" s="5"/>
      <c r="BV2022" s="5"/>
      <c r="BW2022" s="5"/>
      <c r="BX2022" s="5"/>
      <c r="BY2022" s="5"/>
      <c r="BZ2022" s="5"/>
      <c r="CA2022" s="5"/>
      <c r="CB2022" s="5"/>
      <c r="CC2022" s="5"/>
      <c r="CD2022" s="5"/>
      <c r="CE2022" s="5"/>
      <c r="CF2022" s="5"/>
    </row>
    <row r="2023" spans="1:84" ht="14" customHeight="1" x14ac:dyDescent="0.2">
      <c r="A2023" s="5"/>
      <c r="B2023" s="5" t="s">
        <v>557</v>
      </c>
      <c r="C2023" s="5"/>
      <c r="D2023" s="5" t="s">
        <v>453</v>
      </c>
      <c r="E2023" s="5" t="s">
        <v>30725</v>
      </c>
      <c r="F2023" s="5"/>
      <c r="G2023" s="5"/>
      <c r="H2023" s="5"/>
      <c r="I2023" s="5" t="s">
        <v>7595</v>
      </c>
      <c r="J2023" s="5" t="s">
        <v>30726</v>
      </c>
      <c r="K2023" s="5" t="s">
        <v>30727</v>
      </c>
      <c r="L2023" s="5"/>
      <c r="M2023" s="5" t="s">
        <v>30728</v>
      </c>
      <c r="N2023" s="5" t="s">
        <v>4312</v>
      </c>
      <c r="O2023" s="5" t="s">
        <v>21541</v>
      </c>
      <c r="P2023" s="5" t="s">
        <v>30729</v>
      </c>
      <c r="Q2023" s="5" t="s">
        <v>30730</v>
      </c>
      <c r="R2023" s="5"/>
      <c r="S2023" s="5"/>
      <c r="T2023" s="5">
        <v>16.783329999999999</v>
      </c>
      <c r="U2023" s="5">
        <v>96.156670000000005</v>
      </c>
      <c r="V2023" s="5"/>
      <c r="W2023" s="5"/>
      <c r="X2023" s="5"/>
      <c r="Y2023" s="5" t="s">
        <v>30731</v>
      </c>
      <c r="Z2023" s="5" t="s">
        <v>21562</v>
      </c>
      <c r="AA2023" s="5"/>
      <c r="AB2023" s="5"/>
      <c r="AC2023" s="5"/>
      <c r="AD2023" s="5"/>
      <c r="AE2023" s="5">
        <v>39917</v>
      </c>
      <c r="AF2023" s="5"/>
      <c r="AG2023" s="5"/>
      <c r="AH2023" s="5">
        <v>39916</v>
      </c>
      <c r="AI2023" s="5">
        <v>61</v>
      </c>
      <c r="AJ2023" s="5"/>
      <c r="AK2023" s="5"/>
      <c r="AL2023" s="5"/>
      <c r="AM2023" s="5">
        <v>0</v>
      </c>
      <c r="AN2023" s="5"/>
      <c r="AO2023" s="5"/>
      <c r="AP2023" s="5" t="s">
        <v>7597</v>
      </c>
      <c r="AQ2023" s="5" t="s">
        <v>7597</v>
      </c>
      <c r="AR2023" s="5"/>
      <c r="AS2023" s="5" t="s">
        <v>30732</v>
      </c>
      <c r="AT2023" s="5" t="s">
        <v>30733</v>
      </c>
      <c r="AU2023" s="5"/>
      <c r="AV2023" s="5"/>
      <c r="AW2023" s="5"/>
      <c r="AX2023" s="5"/>
      <c r="AY2023" s="5"/>
      <c r="AZ2023" s="5"/>
      <c r="BA2023" s="5"/>
      <c r="BB2023" s="5"/>
      <c r="BC2023" s="5"/>
      <c r="BD2023" s="5"/>
      <c r="BE2023" s="5"/>
      <c r="BF2023" s="5"/>
      <c r="BG2023" s="5"/>
      <c r="BH2023" s="5"/>
      <c r="BI2023" s="5"/>
      <c r="BJ2023" s="5"/>
      <c r="BK2023" s="5"/>
      <c r="BL2023" s="5"/>
      <c r="BM2023" s="5"/>
      <c r="BN2023" s="5"/>
      <c r="BO2023" s="5"/>
      <c r="BP2023" s="5"/>
      <c r="BQ2023" s="5"/>
      <c r="BR2023" s="5"/>
      <c r="BS2023" s="5"/>
      <c r="BT2023" s="5"/>
      <c r="BU2023" s="5"/>
      <c r="BV2023" s="5"/>
      <c r="BW2023" s="5"/>
      <c r="BX2023" s="5"/>
      <c r="BY2023" s="5"/>
      <c r="BZ2023" s="5"/>
      <c r="CA2023" s="5"/>
      <c r="CB2023" s="5"/>
      <c r="CC2023" s="5"/>
      <c r="CD2023" s="5"/>
      <c r="CE2023" s="5"/>
      <c r="CF2023" s="5"/>
    </row>
    <row r="2024" spans="1:84" ht="14" customHeight="1" x14ac:dyDescent="0.2">
      <c r="A2024" s="5"/>
      <c r="B2024" s="5" t="s">
        <v>557</v>
      </c>
      <c r="C2024" s="5"/>
      <c r="D2024" s="5" t="s">
        <v>453</v>
      </c>
      <c r="E2024" s="5" t="s">
        <v>30760</v>
      </c>
      <c r="F2024" s="5"/>
      <c r="G2024" s="5"/>
      <c r="H2024" s="5"/>
      <c r="I2024" s="5" t="s">
        <v>455</v>
      </c>
      <c r="J2024" s="5" t="s">
        <v>30755</v>
      </c>
      <c r="K2024" s="5" t="s">
        <v>30761</v>
      </c>
      <c r="L2024" s="5"/>
      <c r="M2024" s="5"/>
      <c r="N2024" s="5" t="s">
        <v>4312</v>
      </c>
      <c r="O2024" s="5" t="s">
        <v>21541</v>
      </c>
      <c r="P2024" s="5"/>
      <c r="Q2024" s="5"/>
      <c r="R2024" s="5"/>
      <c r="S2024" s="5"/>
      <c r="T2024" s="5">
        <v>28.394439999999999</v>
      </c>
      <c r="U2024" s="5">
        <v>84.123890000000003</v>
      </c>
      <c r="V2024" s="5"/>
      <c r="W2024" s="5"/>
      <c r="X2024" s="5"/>
      <c r="Y2024" s="5" t="s">
        <v>30762</v>
      </c>
      <c r="Z2024" s="5" t="s">
        <v>566</v>
      </c>
      <c r="AA2024" s="5"/>
      <c r="AB2024" s="5"/>
      <c r="AC2024" s="5"/>
      <c r="AD2024" s="5"/>
      <c r="AE2024" s="5">
        <v>40510</v>
      </c>
      <c r="AF2024" s="5"/>
      <c r="AG2024" s="5"/>
      <c r="AH2024" s="5">
        <v>38671</v>
      </c>
      <c r="AI2024" s="5">
        <v>5</v>
      </c>
      <c r="AJ2024" s="5"/>
      <c r="AK2024" s="5"/>
      <c r="AL2024" s="5"/>
      <c r="AM2024" s="5">
        <v>20</v>
      </c>
      <c r="AN2024" s="5"/>
      <c r="AO2024" s="5"/>
      <c r="AP2024" s="5" t="s">
        <v>2791</v>
      </c>
      <c r="AQ2024" s="5" t="s">
        <v>2791</v>
      </c>
      <c r="AR2024" s="5"/>
      <c r="AS2024" s="5" t="s">
        <v>30763</v>
      </c>
      <c r="AT2024" s="5" t="s">
        <v>30764</v>
      </c>
      <c r="AU2024" s="5"/>
      <c r="AV2024" s="5"/>
      <c r="AW2024" s="5"/>
      <c r="AX2024" s="5"/>
      <c r="AY2024" s="5"/>
      <c r="AZ2024" s="5"/>
      <c r="BA2024" s="5"/>
      <c r="BB2024" s="5"/>
      <c r="BC2024" s="5"/>
      <c r="BD2024" s="5"/>
      <c r="BE2024" s="5"/>
      <c r="BF2024" s="5"/>
      <c r="BG2024" s="5"/>
      <c r="BH2024" s="5"/>
      <c r="BI2024" s="5"/>
      <c r="BJ2024" s="5"/>
      <c r="BK2024" s="5"/>
      <c r="BL2024" s="5"/>
      <c r="BM2024" s="5"/>
      <c r="BN2024" s="5"/>
      <c r="BO2024" s="5"/>
      <c r="BP2024" s="5"/>
      <c r="BQ2024" s="5"/>
      <c r="BR2024" s="5"/>
      <c r="BS2024" s="5"/>
      <c r="BT2024" s="5"/>
      <c r="BU2024" s="5"/>
      <c r="BV2024" s="5"/>
      <c r="BW2024" s="5"/>
      <c r="BX2024" s="5"/>
      <c r="BY2024" s="5"/>
      <c r="BZ2024" s="5"/>
      <c r="CA2024" s="5"/>
      <c r="CB2024" s="5"/>
      <c r="CC2024" s="5"/>
      <c r="CD2024" s="5"/>
      <c r="CE2024" s="5"/>
      <c r="CF2024" s="5"/>
    </row>
    <row r="2025" spans="1:84" ht="14" customHeight="1" x14ac:dyDescent="0.2">
      <c r="A2025" s="5"/>
      <c r="B2025" s="5" t="s">
        <v>557</v>
      </c>
      <c r="C2025" s="5"/>
      <c r="D2025" s="5" t="s">
        <v>453</v>
      </c>
      <c r="E2025" s="5" t="s">
        <v>30754</v>
      </c>
      <c r="F2025" s="5"/>
      <c r="G2025" s="5"/>
      <c r="H2025" s="5"/>
      <c r="I2025" s="5" t="s">
        <v>455</v>
      </c>
      <c r="J2025" s="5" t="s">
        <v>30755</v>
      </c>
      <c r="K2025" s="5" t="s">
        <v>30756</v>
      </c>
      <c r="L2025" s="5"/>
      <c r="M2025" s="5"/>
      <c r="N2025" s="5" t="s">
        <v>4312</v>
      </c>
      <c r="O2025" s="5" t="s">
        <v>21541</v>
      </c>
      <c r="P2025" s="5"/>
      <c r="Q2025" s="5"/>
      <c r="R2025" s="5"/>
      <c r="S2025" s="5"/>
      <c r="T2025" s="5">
        <v>27.67417</v>
      </c>
      <c r="U2025" s="5">
        <v>85.327500000000001</v>
      </c>
      <c r="V2025" s="5"/>
      <c r="W2025" s="5"/>
      <c r="X2025" s="5"/>
      <c r="Y2025" s="5" t="s">
        <v>30757</v>
      </c>
      <c r="Z2025" s="5" t="s">
        <v>21601</v>
      </c>
      <c r="AA2025" s="5"/>
      <c r="AB2025" s="5"/>
      <c r="AC2025" s="5"/>
      <c r="AD2025" s="5"/>
      <c r="AE2025" s="5">
        <v>40870</v>
      </c>
      <c r="AF2025" s="5"/>
      <c r="AG2025" s="5"/>
      <c r="AH2025" s="5">
        <v>40799</v>
      </c>
      <c r="AI2025" s="5">
        <v>6</v>
      </c>
      <c r="AJ2025" s="5"/>
      <c r="AK2025" s="5"/>
      <c r="AL2025" s="5"/>
      <c r="AM2025" s="5" t="s">
        <v>30758</v>
      </c>
      <c r="AN2025" s="5"/>
      <c r="AO2025" s="5"/>
      <c r="AP2025" s="5" t="s">
        <v>2791</v>
      </c>
      <c r="AQ2025" s="5"/>
      <c r="AR2025" s="5"/>
      <c r="AS2025" s="5"/>
      <c r="AT2025" s="5" t="s">
        <v>30759</v>
      </c>
      <c r="AU2025" s="5"/>
      <c r="AV2025" s="5"/>
      <c r="AW2025" s="5"/>
      <c r="AX2025" s="5"/>
      <c r="AY2025" s="5"/>
      <c r="AZ2025" s="5"/>
      <c r="BA2025" s="5"/>
      <c r="BB2025" s="5"/>
      <c r="BC2025" s="5"/>
      <c r="BD2025" s="5"/>
      <c r="BE2025" s="5"/>
      <c r="BF2025" s="5"/>
      <c r="BG2025" s="5"/>
      <c r="BH2025" s="5"/>
      <c r="BI2025" s="5"/>
      <c r="BJ2025" s="5"/>
      <c r="BK2025" s="5"/>
      <c r="BL2025" s="5"/>
      <c r="BM2025" s="5"/>
      <c r="BN2025" s="5"/>
      <c r="BO2025" s="5"/>
      <c r="BP2025" s="5"/>
      <c r="BQ2025" s="5"/>
      <c r="BR2025" s="5"/>
      <c r="BS2025" s="5"/>
      <c r="BT2025" s="5"/>
      <c r="BU2025" s="5"/>
      <c r="BV2025" s="5"/>
      <c r="BW2025" s="5"/>
      <c r="BX2025" s="5"/>
      <c r="BY2025" s="5"/>
      <c r="BZ2025" s="5"/>
      <c r="CA2025" s="5"/>
      <c r="CB2025" s="5"/>
      <c r="CC2025" s="5"/>
      <c r="CD2025" s="5"/>
      <c r="CE2025" s="5"/>
      <c r="CF2025" s="5"/>
    </row>
    <row r="2026" spans="1:84" ht="14" customHeight="1" x14ac:dyDescent="0.2">
      <c r="A2026" s="5"/>
      <c r="B2026" s="5" t="s">
        <v>557</v>
      </c>
      <c r="C2026" s="5"/>
      <c r="D2026" s="5" t="s">
        <v>453</v>
      </c>
      <c r="E2026" s="5" t="s">
        <v>30765</v>
      </c>
      <c r="F2026" s="5"/>
      <c r="G2026" s="5"/>
      <c r="H2026" s="5"/>
      <c r="I2026" s="5" t="s">
        <v>455</v>
      </c>
      <c r="J2026" s="5" t="s">
        <v>30766</v>
      </c>
      <c r="K2026" s="5" t="s">
        <v>30767</v>
      </c>
      <c r="L2026" s="5"/>
      <c r="M2026" s="5"/>
      <c r="N2026" s="5" t="s">
        <v>4312</v>
      </c>
      <c r="O2026" s="5" t="s">
        <v>21541</v>
      </c>
      <c r="P2026" s="5" t="s">
        <v>30768</v>
      </c>
      <c r="Q2026" s="5" t="s">
        <v>30769</v>
      </c>
      <c r="R2026" s="5"/>
      <c r="S2026" s="5" t="s">
        <v>30770</v>
      </c>
      <c r="T2026" s="5">
        <v>27.708933999999999</v>
      </c>
      <c r="U2026" s="5">
        <v>85.330592999999993</v>
      </c>
      <c r="V2026" s="5" t="s">
        <v>30771</v>
      </c>
      <c r="W2026" s="5"/>
      <c r="X2026" s="5"/>
      <c r="Y2026" s="5" t="s">
        <v>30772</v>
      </c>
      <c r="Z2026" s="5" t="s">
        <v>566</v>
      </c>
      <c r="AA2026" s="5"/>
      <c r="AB2026" s="5"/>
      <c r="AC2026" s="5"/>
      <c r="AD2026" s="5"/>
      <c r="AE2026" s="5">
        <v>41364</v>
      </c>
      <c r="AF2026" s="5"/>
      <c r="AG2026" s="5"/>
      <c r="AH2026" s="5">
        <v>41202</v>
      </c>
      <c r="AI2026" s="5">
        <v>12</v>
      </c>
      <c r="AJ2026" s="5" t="s">
        <v>30773</v>
      </c>
      <c r="AK2026" s="5"/>
      <c r="AL2026" s="5"/>
      <c r="AM2026" s="5"/>
      <c r="AN2026" s="5"/>
      <c r="AO2026" s="5"/>
      <c r="AP2026" s="5" t="s">
        <v>30774</v>
      </c>
      <c r="AQ2026" s="5" t="s">
        <v>2791</v>
      </c>
      <c r="AR2026" s="5"/>
      <c r="AS2026" s="5"/>
      <c r="AT2026" s="5"/>
      <c r="AU2026" s="5"/>
      <c r="AV2026" s="5"/>
      <c r="AW2026" s="5"/>
      <c r="AX2026" s="5"/>
      <c r="AY2026" s="5"/>
      <c r="AZ2026" s="5"/>
      <c r="BA2026" s="5"/>
      <c r="BB2026" s="5"/>
      <c r="BC2026" s="5"/>
      <c r="BD2026" s="5"/>
      <c r="BE2026" s="5"/>
      <c r="BF2026" s="5"/>
      <c r="BG2026" s="5"/>
      <c r="BH2026" s="5"/>
      <c r="BI2026" s="5"/>
      <c r="BJ2026" s="5"/>
      <c r="BK2026" s="5"/>
      <c r="BL2026" s="5"/>
      <c r="BM2026" s="5"/>
      <c r="BN2026" s="5"/>
      <c r="BO2026" s="5"/>
      <c r="BP2026" s="5"/>
      <c r="BQ2026" s="5"/>
      <c r="BR2026" s="5"/>
      <c r="BS2026" s="5"/>
      <c r="BT2026" s="5"/>
      <c r="BU2026" s="5"/>
      <c r="BV2026" s="5"/>
      <c r="BW2026" s="5"/>
      <c r="BX2026" s="5"/>
      <c r="BY2026" s="5"/>
      <c r="BZ2026" s="5"/>
      <c r="CA2026" s="5"/>
      <c r="CB2026" s="5"/>
      <c r="CC2026" s="5"/>
      <c r="CD2026" s="5"/>
      <c r="CE2026" s="5"/>
      <c r="CF2026" s="5"/>
    </row>
    <row r="2027" spans="1:84" ht="14" customHeight="1" x14ac:dyDescent="0.2">
      <c r="A2027" s="5"/>
      <c r="B2027" s="5" t="s">
        <v>557</v>
      </c>
      <c r="C2027" s="5"/>
      <c r="D2027" s="5" t="s">
        <v>543</v>
      </c>
      <c r="E2027" s="5" t="s">
        <v>31014</v>
      </c>
      <c r="F2027" s="5"/>
      <c r="G2027" s="5"/>
      <c r="H2027" s="5"/>
      <c r="I2027" s="5" t="s">
        <v>690</v>
      </c>
      <c r="J2027" s="5" t="s">
        <v>31015</v>
      </c>
      <c r="K2027" s="5" t="s">
        <v>31016</v>
      </c>
      <c r="L2027" s="5"/>
      <c r="M2027" s="5"/>
      <c r="N2027" s="5" t="s">
        <v>4312</v>
      </c>
      <c r="O2027" s="5" t="s">
        <v>21541</v>
      </c>
      <c r="P2027" s="5" t="s">
        <v>31017</v>
      </c>
      <c r="Q2027" s="5" t="s">
        <v>31018</v>
      </c>
      <c r="R2027" s="5">
        <v>31457112345</v>
      </c>
      <c r="S2027" s="5" t="s">
        <v>31019</v>
      </c>
      <c r="T2027" s="5" t="s">
        <v>31020</v>
      </c>
      <c r="U2027" s="5" t="s">
        <v>31021</v>
      </c>
      <c r="V2027" s="5" t="s">
        <v>31022</v>
      </c>
      <c r="W2027" s="5"/>
      <c r="X2027" s="5"/>
      <c r="Y2027" s="5" t="s">
        <v>31023</v>
      </c>
      <c r="Z2027" s="5" t="s">
        <v>566</v>
      </c>
      <c r="AA2027" s="5" t="s">
        <v>31024</v>
      </c>
      <c r="AB2027" s="5" t="s">
        <v>31025</v>
      </c>
      <c r="AC2027" s="5"/>
      <c r="AD2027" s="5" t="s">
        <v>31026</v>
      </c>
      <c r="AE2027" s="5">
        <v>41971</v>
      </c>
      <c r="AF2027" s="5"/>
      <c r="AG2027" s="5" t="s">
        <v>31027</v>
      </c>
      <c r="AH2027" s="5">
        <v>40417</v>
      </c>
      <c r="AI2027" s="5">
        <v>15</v>
      </c>
      <c r="AJ2027" s="5" t="s">
        <v>31028</v>
      </c>
      <c r="AK2027" s="5" t="s">
        <v>31029</v>
      </c>
      <c r="AL2027" s="5"/>
      <c r="AM2027" s="5" t="s">
        <v>31030</v>
      </c>
      <c r="AN2027" s="5"/>
      <c r="AO2027" s="5"/>
      <c r="AP2027" s="5" t="s">
        <v>16882</v>
      </c>
      <c r="AQ2027" s="5" t="s">
        <v>7710</v>
      </c>
      <c r="AR2027" s="5"/>
      <c r="AS2027" s="5" t="s">
        <v>31031</v>
      </c>
      <c r="AT2027" s="5"/>
      <c r="AU2027" s="5"/>
      <c r="AV2027" s="5"/>
      <c r="AW2027" s="5"/>
      <c r="AX2027" s="5"/>
      <c r="AY2027" s="5"/>
      <c r="AZ2027" s="5"/>
      <c r="BA2027" s="5"/>
      <c r="BB2027" s="5"/>
      <c r="BC2027" s="5"/>
      <c r="BD2027" s="5"/>
      <c r="BE2027" s="5"/>
      <c r="BF2027" s="5"/>
      <c r="BG2027" s="5"/>
      <c r="BH2027" s="5"/>
      <c r="BI2027" s="5"/>
      <c r="BJ2027" s="5"/>
      <c r="BK2027" s="5"/>
      <c r="BL2027" s="5"/>
      <c r="BM2027" s="5"/>
      <c r="BN2027" s="5"/>
      <c r="BO2027" s="5"/>
      <c r="BP2027" s="5"/>
      <c r="BQ2027" s="5"/>
      <c r="BR2027" s="5"/>
      <c r="BS2027" s="5"/>
      <c r="BT2027" s="5"/>
      <c r="BU2027" s="5"/>
      <c r="BV2027" s="5"/>
      <c r="BW2027" s="5"/>
      <c r="BX2027" s="5"/>
      <c r="BY2027" s="5"/>
      <c r="BZ2027" s="5"/>
      <c r="CA2027" s="5"/>
      <c r="CB2027" s="5"/>
      <c r="CC2027" s="5"/>
      <c r="CD2027" s="5"/>
      <c r="CE2027" s="5"/>
      <c r="CF2027" s="5"/>
    </row>
    <row r="2028" spans="1:84" ht="14" customHeight="1" x14ac:dyDescent="0.2">
      <c r="A2028" s="5"/>
      <c r="B2028" s="5" t="s">
        <v>557</v>
      </c>
      <c r="C2028" s="5"/>
      <c r="D2028" s="5" t="s">
        <v>543</v>
      </c>
      <c r="E2028" s="5" t="s">
        <v>30951</v>
      </c>
      <c r="F2028" s="5"/>
      <c r="G2028" s="5"/>
      <c r="H2028" s="5"/>
      <c r="I2028" s="5" t="s">
        <v>690</v>
      </c>
      <c r="J2028" s="5" t="s">
        <v>30952</v>
      </c>
      <c r="K2028" s="5" t="s">
        <v>30953</v>
      </c>
      <c r="L2028" s="5"/>
      <c r="M2028" s="5" t="s">
        <v>30954</v>
      </c>
      <c r="N2028" s="5" t="s">
        <v>4312</v>
      </c>
      <c r="O2028" s="5" t="s">
        <v>21541</v>
      </c>
      <c r="P2028" s="5"/>
      <c r="Q2028" s="5"/>
      <c r="R2028" s="5"/>
      <c r="S2028" s="5"/>
      <c r="T2028" s="5">
        <v>53.219383999999998</v>
      </c>
      <c r="U2028" s="5">
        <v>6.5665019999999998</v>
      </c>
      <c r="V2028" s="5"/>
      <c r="W2028" s="5"/>
      <c r="X2028" s="5"/>
      <c r="Y2028" s="5" t="s">
        <v>30955</v>
      </c>
      <c r="Z2028" s="5" t="s">
        <v>21601</v>
      </c>
      <c r="AA2028" s="5"/>
      <c r="AB2028" s="5"/>
      <c r="AC2028" s="5"/>
      <c r="AD2028" s="5" t="s">
        <v>30956</v>
      </c>
      <c r="AE2028" s="5">
        <v>41422</v>
      </c>
      <c r="AF2028" s="5"/>
      <c r="AG2028" s="5" t="s">
        <v>30957</v>
      </c>
      <c r="AH2028" s="5">
        <v>41324</v>
      </c>
      <c r="AI2028" s="5"/>
      <c r="AJ2028" s="5"/>
      <c r="AK2028" s="5"/>
      <c r="AL2028" s="5"/>
      <c r="AM2028" s="5"/>
      <c r="AN2028" s="5"/>
      <c r="AO2028" s="5"/>
      <c r="AP2028" s="5" t="s">
        <v>695</v>
      </c>
      <c r="AQ2028" s="5" t="s">
        <v>695</v>
      </c>
      <c r="AR2028" s="5"/>
      <c r="AS2028" s="5"/>
      <c r="AT2028" s="5"/>
      <c r="AU2028" s="5"/>
      <c r="AV2028" s="5"/>
      <c r="AW2028" s="5"/>
      <c r="AX2028" s="5"/>
      <c r="AY2028" s="5"/>
      <c r="AZ2028" s="5"/>
      <c r="BA2028" s="5"/>
      <c r="BB2028" s="5"/>
      <c r="BC2028" s="5"/>
      <c r="BD2028" s="5"/>
      <c r="BE2028" s="5"/>
      <c r="BF2028" s="5"/>
      <c r="BG2028" s="5"/>
      <c r="BH2028" s="5"/>
      <c r="BI2028" s="5"/>
      <c r="BJ2028" s="5"/>
      <c r="BK2028" s="5"/>
      <c r="BL2028" s="5"/>
      <c r="BM2028" s="5"/>
      <c r="BN2028" s="5"/>
      <c r="BO2028" s="5"/>
      <c r="BP2028" s="5"/>
      <c r="BQ2028" s="5"/>
      <c r="BR2028" s="5"/>
      <c r="BS2028" s="5"/>
      <c r="BT2028" s="5"/>
      <c r="BU2028" s="5"/>
      <c r="BV2028" s="5"/>
      <c r="BW2028" s="5"/>
      <c r="BX2028" s="5"/>
      <c r="BY2028" s="5"/>
      <c r="BZ2028" s="5"/>
      <c r="CA2028" s="5"/>
      <c r="CB2028" s="5"/>
      <c r="CC2028" s="5"/>
      <c r="CD2028" s="5"/>
      <c r="CE2028" s="5"/>
      <c r="CF2028" s="5"/>
    </row>
    <row r="2029" spans="1:84" ht="14" customHeight="1" x14ac:dyDescent="0.2">
      <c r="A2029" s="5"/>
      <c r="B2029" s="5" t="s">
        <v>557</v>
      </c>
      <c r="C2029" s="5"/>
      <c r="D2029" s="5" t="s">
        <v>543</v>
      </c>
      <c r="E2029" s="5" t="s">
        <v>31205</v>
      </c>
      <c r="F2029" s="5"/>
      <c r="G2029" s="5"/>
      <c r="H2029" s="5"/>
      <c r="I2029" s="5" t="s">
        <v>690</v>
      </c>
      <c r="J2029" s="5" t="s">
        <v>31198</v>
      </c>
      <c r="K2029" s="5" t="s">
        <v>31199</v>
      </c>
      <c r="L2029" s="5"/>
      <c r="M2029" s="5" t="s">
        <v>31206</v>
      </c>
      <c r="N2029" s="5" t="s">
        <v>4312</v>
      </c>
      <c r="O2029" s="5" t="s">
        <v>21541</v>
      </c>
      <c r="P2029" s="5" t="s">
        <v>31207</v>
      </c>
      <c r="Q2029" s="5" t="s">
        <v>31208</v>
      </c>
      <c r="R2029" s="5"/>
      <c r="S2029" s="5"/>
      <c r="T2029" s="5" t="s">
        <v>31209</v>
      </c>
      <c r="U2029" s="5" t="s">
        <v>31210</v>
      </c>
      <c r="V2029" s="5"/>
      <c r="W2029" s="5"/>
      <c r="X2029" s="5"/>
      <c r="Y2029" s="5" t="s">
        <v>31211</v>
      </c>
      <c r="Z2029" s="5" t="s">
        <v>566</v>
      </c>
      <c r="AA2029" s="5"/>
      <c r="AB2029" s="5"/>
      <c r="AC2029" s="5"/>
      <c r="AD2029" s="5"/>
      <c r="AE2029" s="5">
        <v>41990</v>
      </c>
      <c r="AF2029" s="5"/>
      <c r="AG2029" s="5"/>
      <c r="AH2029" s="5">
        <v>41456</v>
      </c>
      <c r="AI2029" s="5">
        <v>7</v>
      </c>
      <c r="AJ2029" s="5"/>
      <c r="AK2029" s="5"/>
      <c r="AL2029" s="5"/>
      <c r="AM2029" s="5" t="s">
        <v>31212</v>
      </c>
      <c r="AN2029" s="5"/>
      <c r="AO2029" s="5"/>
      <c r="AP2029" s="5" t="s">
        <v>31204</v>
      </c>
      <c r="AQ2029" s="5"/>
      <c r="AR2029" s="5"/>
      <c r="AS2029" s="5" t="s">
        <v>31213</v>
      </c>
      <c r="AT2029" s="5"/>
      <c r="AU2029" s="5"/>
      <c r="AV2029" s="5"/>
      <c r="AW2029" s="5"/>
      <c r="AX2029" s="5"/>
      <c r="AY2029" s="5"/>
      <c r="AZ2029" s="5"/>
      <c r="BA2029" s="5"/>
      <c r="BB2029" s="5"/>
      <c r="BC2029" s="5"/>
      <c r="BD2029" s="5"/>
      <c r="BE2029" s="5"/>
      <c r="BF2029" s="5"/>
      <c r="BG2029" s="5"/>
      <c r="BH2029" s="5"/>
      <c r="BI2029" s="5"/>
      <c r="BJ2029" s="5"/>
      <c r="BK2029" s="5"/>
      <c r="BL2029" s="5"/>
      <c r="BM2029" s="5"/>
      <c r="BN2029" s="5"/>
      <c r="BO2029" s="5"/>
      <c r="BP2029" s="5"/>
      <c r="BQ2029" s="5"/>
      <c r="BR2029" s="5"/>
      <c r="BS2029" s="5"/>
      <c r="BT2029" s="5"/>
      <c r="BU2029" s="5"/>
      <c r="BV2029" s="5"/>
      <c r="BW2029" s="5"/>
      <c r="BX2029" s="5"/>
      <c r="BY2029" s="5"/>
      <c r="BZ2029" s="5"/>
      <c r="CA2029" s="5"/>
      <c r="CB2029" s="5"/>
      <c r="CC2029" s="5"/>
      <c r="CD2029" s="5"/>
      <c r="CE2029" s="5"/>
      <c r="CF2029" s="5"/>
    </row>
    <row r="2030" spans="1:84" ht="14" customHeight="1" x14ac:dyDescent="0.2">
      <c r="A2030" s="5"/>
      <c r="B2030" s="5" t="s">
        <v>557</v>
      </c>
      <c r="C2030" s="5"/>
      <c r="D2030" s="5" t="s">
        <v>543</v>
      </c>
      <c r="E2030" s="5" t="s">
        <v>30813</v>
      </c>
      <c r="F2030" s="5"/>
      <c r="G2030" s="5"/>
      <c r="H2030" s="5"/>
      <c r="I2030" s="5" t="s">
        <v>690</v>
      </c>
      <c r="J2030" s="5" t="s">
        <v>30814</v>
      </c>
      <c r="K2030" s="5" t="s">
        <v>30815</v>
      </c>
      <c r="L2030" s="5"/>
      <c r="M2030" s="5"/>
      <c r="N2030" s="5" t="s">
        <v>4312</v>
      </c>
      <c r="O2030" s="5" t="s">
        <v>21541</v>
      </c>
      <c r="P2030" s="5" t="s">
        <v>30816</v>
      </c>
      <c r="Q2030" s="5" t="s">
        <v>30817</v>
      </c>
      <c r="R2030" s="5" t="s">
        <v>30818</v>
      </c>
      <c r="S2030" s="5" t="s">
        <v>30819</v>
      </c>
      <c r="T2030" s="5" t="s">
        <v>30820</v>
      </c>
      <c r="U2030" s="5" t="s">
        <v>30821</v>
      </c>
      <c r="V2030" s="5" t="s">
        <v>23459</v>
      </c>
      <c r="W2030" s="5"/>
      <c r="X2030" s="5"/>
      <c r="Y2030" s="5" t="s">
        <v>30822</v>
      </c>
      <c r="Z2030" s="5" t="s">
        <v>566</v>
      </c>
      <c r="AA2030" s="5"/>
      <c r="AB2030" s="5"/>
      <c r="AC2030" s="5"/>
      <c r="AD2030" s="5"/>
      <c r="AE2030" s="5">
        <v>41281</v>
      </c>
      <c r="AF2030" s="5"/>
      <c r="AG2030" s="5" t="s">
        <v>30823</v>
      </c>
      <c r="AH2030" s="5">
        <v>40617</v>
      </c>
      <c r="AI2030" s="5">
        <v>17</v>
      </c>
      <c r="AJ2030" s="5" t="s">
        <v>30824</v>
      </c>
      <c r="AK2030" s="5" t="s">
        <v>30825</v>
      </c>
      <c r="AL2030" s="5"/>
      <c r="AM2030" s="5" t="s">
        <v>30826</v>
      </c>
      <c r="AN2030" s="5"/>
      <c r="AO2030" s="5"/>
      <c r="AP2030" s="5" t="s">
        <v>7720</v>
      </c>
      <c r="AQ2030" s="5" t="s">
        <v>7730</v>
      </c>
      <c r="AR2030" s="5"/>
      <c r="AS2030" s="5"/>
      <c r="AT2030" s="5"/>
      <c r="AU2030" s="5"/>
      <c r="AV2030" s="5"/>
      <c r="AW2030" s="5"/>
      <c r="AX2030" s="5"/>
      <c r="AY2030" s="5"/>
      <c r="AZ2030" s="5"/>
      <c r="BA2030" s="5"/>
      <c r="BB2030" s="5"/>
      <c r="BC2030" s="5"/>
      <c r="BD2030" s="5"/>
      <c r="BE2030" s="5"/>
      <c r="BF2030" s="5"/>
      <c r="BG2030" s="5"/>
      <c r="BH2030" s="5"/>
      <c r="BI2030" s="5"/>
      <c r="BJ2030" s="5"/>
      <c r="BK2030" s="5"/>
      <c r="BL2030" s="5"/>
      <c r="BM2030" s="5"/>
      <c r="BN2030" s="5"/>
      <c r="BO2030" s="5"/>
      <c r="BP2030" s="5"/>
      <c r="BQ2030" s="5"/>
      <c r="BR2030" s="5"/>
      <c r="BS2030" s="5"/>
      <c r="BT2030" s="5"/>
      <c r="BU2030" s="5"/>
      <c r="BV2030" s="5"/>
      <c r="BW2030" s="5"/>
      <c r="BX2030" s="5"/>
      <c r="BY2030" s="5"/>
      <c r="BZ2030" s="5"/>
      <c r="CA2030" s="5"/>
      <c r="CB2030" s="5"/>
      <c r="CC2030" s="5"/>
      <c r="CD2030" s="5"/>
      <c r="CE2030" s="5"/>
      <c r="CF2030" s="5"/>
    </row>
    <row r="2031" spans="1:84" ht="14" customHeight="1" x14ac:dyDescent="0.2">
      <c r="A2031" s="5"/>
      <c r="B2031" s="5" t="s">
        <v>557</v>
      </c>
      <c r="C2031" s="5"/>
      <c r="D2031" s="5" t="s">
        <v>543</v>
      </c>
      <c r="E2031" s="5" t="s">
        <v>30782</v>
      </c>
      <c r="F2031" s="5"/>
      <c r="G2031" s="5"/>
      <c r="H2031" s="5"/>
      <c r="I2031" s="5" t="s">
        <v>690</v>
      </c>
      <c r="J2031" s="5" t="s">
        <v>30783</v>
      </c>
      <c r="K2031" s="5" t="s">
        <v>30784</v>
      </c>
      <c r="L2031" s="5"/>
      <c r="M2031" s="5" t="s">
        <v>30785</v>
      </c>
      <c r="N2031" s="5" t="s">
        <v>4312</v>
      </c>
      <c r="O2031" s="5" t="s">
        <v>21541</v>
      </c>
      <c r="P2031" s="5"/>
      <c r="Q2031" s="5" t="s">
        <v>30786</v>
      </c>
      <c r="R2031" s="5"/>
      <c r="S2031" s="5"/>
      <c r="T2031" s="5" t="s">
        <v>30787</v>
      </c>
      <c r="U2031" s="5" t="s">
        <v>30788</v>
      </c>
      <c r="V2031" s="5"/>
      <c r="W2031" s="5"/>
      <c r="X2031" s="5"/>
      <c r="Y2031" s="5" t="s">
        <v>30789</v>
      </c>
      <c r="Z2031" s="5" t="s">
        <v>21601</v>
      </c>
      <c r="AA2031" s="5"/>
      <c r="AB2031" s="5"/>
      <c r="AC2031" s="5"/>
      <c r="AD2031" s="5"/>
      <c r="AE2031" s="5">
        <v>40592</v>
      </c>
      <c r="AF2031" s="5"/>
      <c r="AG2031" s="5" t="s">
        <v>30790</v>
      </c>
      <c r="AH2031" s="5">
        <v>40199</v>
      </c>
      <c r="AI2031" s="5"/>
      <c r="AJ2031" s="5" t="s">
        <v>30791</v>
      </c>
      <c r="AK2031" s="5"/>
      <c r="AL2031" s="5"/>
      <c r="AM2031" s="5"/>
      <c r="AN2031" s="5"/>
      <c r="AO2031" s="5"/>
      <c r="AP2031" s="5" t="s">
        <v>30792</v>
      </c>
      <c r="AQ2031" s="5"/>
      <c r="AR2031" s="5"/>
      <c r="AS2031" s="5"/>
      <c r="AT2031" s="5"/>
      <c r="AU2031" s="5"/>
      <c r="AV2031" s="5"/>
      <c r="AW2031" s="5"/>
      <c r="AX2031" s="5"/>
      <c r="AY2031" s="5"/>
      <c r="AZ2031" s="5"/>
      <c r="BA2031" s="5"/>
      <c r="BB2031" s="5"/>
      <c r="BC2031" s="5"/>
      <c r="BD2031" s="5"/>
      <c r="BE2031" s="5"/>
      <c r="BF2031" s="5"/>
      <c r="BG2031" s="5"/>
      <c r="BH2031" s="5"/>
      <c r="BI2031" s="5"/>
      <c r="BJ2031" s="5"/>
      <c r="BK2031" s="5"/>
      <c r="BL2031" s="5"/>
      <c r="BM2031" s="5"/>
      <c r="BN2031" s="5"/>
      <c r="BO2031" s="5"/>
      <c r="BP2031" s="5"/>
      <c r="BQ2031" s="5"/>
      <c r="BR2031" s="5"/>
      <c r="BS2031" s="5"/>
      <c r="BT2031" s="5"/>
      <c r="BU2031" s="5"/>
      <c r="BV2031" s="5"/>
      <c r="BW2031" s="5"/>
      <c r="BX2031" s="5"/>
      <c r="BY2031" s="5"/>
      <c r="BZ2031" s="5"/>
      <c r="CA2031" s="5"/>
      <c r="CB2031" s="5"/>
      <c r="CC2031" s="5"/>
      <c r="CD2031" s="5"/>
      <c r="CE2031" s="5"/>
      <c r="CF2031" s="5"/>
    </row>
    <row r="2032" spans="1:84" ht="14" customHeight="1" x14ac:dyDescent="0.2">
      <c r="A2032" s="5"/>
      <c r="B2032" s="5" t="s">
        <v>557</v>
      </c>
      <c r="C2032" s="5"/>
      <c r="D2032" s="5" t="s">
        <v>543</v>
      </c>
      <c r="E2032" s="5" t="s">
        <v>30906</v>
      </c>
      <c r="F2032" s="5"/>
      <c r="G2032" s="5"/>
      <c r="H2032" s="5"/>
      <c r="I2032" s="5" t="s">
        <v>690</v>
      </c>
      <c r="J2032" s="5" t="s">
        <v>30907</v>
      </c>
      <c r="K2032" s="5" t="s">
        <v>7905</v>
      </c>
      <c r="L2032" s="5"/>
      <c r="M2032" s="5"/>
      <c r="N2032" s="5" t="s">
        <v>4312</v>
      </c>
      <c r="O2032" s="5" t="s">
        <v>21541</v>
      </c>
      <c r="P2032" s="5" t="s">
        <v>30908</v>
      </c>
      <c r="Q2032" s="5" t="s">
        <v>30909</v>
      </c>
      <c r="R2032" s="5"/>
      <c r="S2032" s="5"/>
      <c r="T2032" s="5" t="s">
        <v>30910</v>
      </c>
      <c r="U2032" s="5" t="s">
        <v>30911</v>
      </c>
      <c r="V2032" s="5" t="s">
        <v>30912</v>
      </c>
      <c r="W2032" s="5"/>
      <c r="X2032" s="5"/>
      <c r="Y2032" s="5" t="s">
        <v>30913</v>
      </c>
      <c r="Z2032" s="5" t="s">
        <v>566</v>
      </c>
      <c r="AA2032" s="5"/>
      <c r="AB2032" s="5"/>
      <c r="AC2032" s="5"/>
      <c r="AD2032" s="5" t="s">
        <v>30914</v>
      </c>
      <c r="AE2032" s="5">
        <v>42132</v>
      </c>
      <c r="AF2032" s="5" t="s">
        <v>30915</v>
      </c>
      <c r="AG2032" s="5" t="s">
        <v>30916</v>
      </c>
      <c r="AH2032" s="5">
        <v>40704</v>
      </c>
      <c r="AI2032" s="5">
        <v>25</v>
      </c>
      <c r="AJ2032" s="5" t="s">
        <v>30917</v>
      </c>
      <c r="AK2032" s="5" t="s">
        <v>30918</v>
      </c>
      <c r="AL2032" s="5"/>
      <c r="AM2032" s="5" t="s">
        <v>30919</v>
      </c>
      <c r="AN2032" s="5"/>
      <c r="AO2032" s="5"/>
      <c r="AP2032" s="5" t="s">
        <v>16927</v>
      </c>
      <c r="AQ2032" s="5" t="s">
        <v>30920</v>
      </c>
      <c r="AR2032" s="5"/>
      <c r="AS2032" s="5" t="s">
        <v>24402</v>
      </c>
      <c r="AT2032" s="5"/>
      <c r="AU2032" s="5"/>
      <c r="AV2032" s="5"/>
      <c r="AW2032" s="5"/>
      <c r="AX2032" s="5"/>
      <c r="AY2032" s="5"/>
      <c r="AZ2032" s="5"/>
      <c r="BA2032" s="5"/>
      <c r="BB2032" s="5"/>
      <c r="BC2032" s="5"/>
      <c r="BD2032" s="5"/>
      <c r="BE2032" s="5"/>
      <c r="BF2032" s="5"/>
      <c r="BG2032" s="5"/>
      <c r="BH2032" s="5"/>
      <c r="BI2032" s="5"/>
      <c r="BJ2032" s="5"/>
      <c r="BK2032" s="5"/>
      <c r="BL2032" s="5"/>
      <c r="BM2032" s="5"/>
      <c r="BN2032" s="5"/>
      <c r="BO2032" s="5"/>
      <c r="BP2032" s="5"/>
      <c r="BQ2032" s="5"/>
      <c r="BR2032" s="5"/>
      <c r="BS2032" s="5"/>
      <c r="BT2032" s="5"/>
      <c r="BU2032" s="5"/>
      <c r="BV2032" s="5"/>
      <c r="BW2032" s="5"/>
      <c r="BX2032" s="5"/>
      <c r="BY2032" s="5"/>
      <c r="BZ2032" s="5"/>
      <c r="CA2032" s="5"/>
      <c r="CB2032" s="5"/>
      <c r="CC2032" s="5"/>
      <c r="CD2032" s="5"/>
      <c r="CE2032" s="5"/>
      <c r="CF2032" s="5"/>
    </row>
    <row r="2033" spans="1:84" ht="14" customHeight="1" x14ac:dyDescent="0.2">
      <c r="A2033" s="5"/>
      <c r="B2033" s="5" t="s">
        <v>557</v>
      </c>
      <c r="C2033" s="5"/>
      <c r="D2033" s="5" t="s">
        <v>543</v>
      </c>
      <c r="E2033" s="5" t="s">
        <v>30965</v>
      </c>
      <c r="F2033" s="5"/>
      <c r="G2033" s="5"/>
      <c r="H2033" s="5"/>
      <c r="I2033" s="5" t="s">
        <v>690</v>
      </c>
      <c r="J2033" s="5" t="s">
        <v>30952</v>
      </c>
      <c r="K2033" s="5" t="s">
        <v>30953</v>
      </c>
      <c r="L2033" s="5"/>
      <c r="M2033" s="5" t="s">
        <v>30966</v>
      </c>
      <c r="N2033" s="5" t="s">
        <v>4312</v>
      </c>
      <c r="O2033" s="5" t="s">
        <v>21541</v>
      </c>
      <c r="P2033" s="5" t="s">
        <v>30967</v>
      </c>
      <c r="Q2033" s="5" t="s">
        <v>30968</v>
      </c>
      <c r="R2033" s="5"/>
      <c r="S2033" s="5"/>
      <c r="T2033" s="5" t="s">
        <v>30969</v>
      </c>
      <c r="U2033" s="5" t="s">
        <v>30970</v>
      </c>
      <c r="V2033" s="5"/>
      <c r="W2033" s="5"/>
      <c r="X2033" s="5"/>
      <c r="Y2033" s="5" t="s">
        <v>30971</v>
      </c>
      <c r="Z2033" s="5" t="s">
        <v>30972</v>
      </c>
      <c r="AA2033" s="5"/>
      <c r="AB2033" s="5"/>
      <c r="AC2033" s="5"/>
      <c r="AD2033" s="5"/>
      <c r="AE2033" s="5">
        <v>41422</v>
      </c>
      <c r="AF2033" s="5"/>
      <c r="AG2033" s="5"/>
      <c r="AH2033" s="5">
        <v>40330</v>
      </c>
      <c r="AI2033" s="5">
        <v>3</v>
      </c>
      <c r="AJ2033" s="5" t="s">
        <v>30973</v>
      </c>
      <c r="AK2033" s="5"/>
      <c r="AL2033" s="5"/>
      <c r="AM2033" s="5" t="s">
        <v>30974</v>
      </c>
      <c r="AN2033" s="5"/>
      <c r="AO2033" s="5"/>
      <c r="AP2033" s="5" t="s">
        <v>695</v>
      </c>
      <c r="AQ2033" s="5" t="s">
        <v>695</v>
      </c>
      <c r="AR2033" s="5"/>
      <c r="AS2033" s="5" t="s">
        <v>22441</v>
      </c>
      <c r="AT2033" s="5"/>
      <c r="AU2033" s="5"/>
      <c r="AV2033" s="5"/>
      <c r="AW2033" s="5"/>
      <c r="AX2033" s="5"/>
      <c r="AY2033" s="5"/>
      <c r="AZ2033" s="5"/>
      <c r="BA2033" s="5"/>
      <c r="BB2033" s="5"/>
      <c r="BC2033" s="5"/>
      <c r="BD2033" s="5"/>
      <c r="BE2033" s="5"/>
      <c r="BF2033" s="5"/>
      <c r="BG2033" s="5"/>
      <c r="BH2033" s="5"/>
      <c r="BI2033" s="5"/>
      <c r="BJ2033" s="5"/>
      <c r="BK2033" s="5"/>
      <c r="BL2033" s="5"/>
      <c r="BM2033" s="5"/>
      <c r="BN2033" s="5"/>
      <c r="BO2033" s="5"/>
      <c r="BP2033" s="5"/>
      <c r="BQ2033" s="5"/>
      <c r="BR2033" s="5"/>
      <c r="BS2033" s="5"/>
      <c r="BT2033" s="5"/>
      <c r="BU2033" s="5"/>
      <c r="BV2033" s="5"/>
      <c r="BW2033" s="5"/>
      <c r="BX2033" s="5"/>
      <c r="BY2033" s="5"/>
      <c r="BZ2033" s="5"/>
      <c r="CA2033" s="5"/>
      <c r="CB2033" s="5"/>
      <c r="CC2033" s="5"/>
      <c r="CD2033" s="5"/>
      <c r="CE2033" s="5"/>
      <c r="CF2033" s="5"/>
    </row>
    <row r="2034" spans="1:84" ht="14" customHeight="1" x14ac:dyDescent="0.2">
      <c r="A2034" s="5"/>
      <c r="B2034" s="5" t="s">
        <v>557</v>
      </c>
      <c r="C2034" s="5"/>
      <c r="D2034" s="5" t="s">
        <v>543</v>
      </c>
      <c r="E2034" s="5" t="s">
        <v>30958</v>
      </c>
      <c r="F2034" s="5"/>
      <c r="G2034" s="5"/>
      <c r="H2034" s="5"/>
      <c r="I2034" s="5" t="s">
        <v>690</v>
      </c>
      <c r="J2034" s="5" t="s">
        <v>30952</v>
      </c>
      <c r="K2034" s="5" t="s">
        <v>30953</v>
      </c>
      <c r="L2034" s="5"/>
      <c r="M2034" s="5" t="s">
        <v>30959</v>
      </c>
      <c r="N2034" s="5" t="s">
        <v>4312</v>
      </c>
      <c r="O2034" s="5" t="s">
        <v>21541</v>
      </c>
      <c r="P2034" s="5"/>
      <c r="Q2034" s="5"/>
      <c r="R2034" s="5"/>
      <c r="S2034" s="5"/>
      <c r="T2034" s="5">
        <v>53.219383999999998</v>
      </c>
      <c r="U2034" s="5">
        <v>6.5665019999999998</v>
      </c>
      <c r="V2034" s="5"/>
      <c r="W2034" s="5"/>
      <c r="X2034" s="5"/>
      <c r="Y2034" s="5" t="s">
        <v>30960</v>
      </c>
      <c r="Z2034" s="5" t="s">
        <v>21601</v>
      </c>
      <c r="AA2034" s="5"/>
      <c r="AB2034" s="5"/>
      <c r="AC2034" s="5"/>
      <c r="AD2034" s="5" t="s">
        <v>30961</v>
      </c>
      <c r="AE2034" s="5">
        <v>41422</v>
      </c>
      <c r="AF2034" s="5"/>
      <c r="AG2034" s="5" t="s">
        <v>30962</v>
      </c>
      <c r="AH2034" s="5">
        <v>40958</v>
      </c>
      <c r="AI2034" s="5"/>
      <c r="AJ2034" s="5"/>
      <c r="AK2034" s="5"/>
      <c r="AL2034" s="5"/>
      <c r="AM2034" s="5"/>
      <c r="AN2034" s="5"/>
      <c r="AO2034" s="5"/>
      <c r="AP2034" s="5" t="s">
        <v>695</v>
      </c>
      <c r="AQ2034" s="5" t="s">
        <v>695</v>
      </c>
      <c r="AR2034" s="5"/>
      <c r="AS2034" s="5"/>
      <c r="AT2034" s="5"/>
      <c r="AU2034" s="5"/>
      <c r="AV2034" s="5"/>
      <c r="AW2034" s="5"/>
      <c r="AX2034" s="5"/>
      <c r="AY2034" s="5"/>
      <c r="AZ2034" s="5"/>
      <c r="BA2034" s="5"/>
      <c r="BB2034" s="5"/>
      <c r="BC2034" s="5"/>
      <c r="BD2034" s="5"/>
      <c r="BE2034" s="5"/>
      <c r="BF2034" s="5"/>
      <c r="BG2034" s="5"/>
      <c r="BH2034" s="5"/>
      <c r="BI2034" s="5"/>
      <c r="BJ2034" s="5"/>
      <c r="BK2034" s="5"/>
      <c r="BL2034" s="5"/>
      <c r="BM2034" s="5"/>
      <c r="BN2034" s="5"/>
      <c r="BO2034" s="5"/>
      <c r="BP2034" s="5"/>
      <c r="BQ2034" s="5"/>
      <c r="BR2034" s="5"/>
      <c r="BS2034" s="5"/>
      <c r="BT2034" s="5"/>
      <c r="BU2034" s="5"/>
      <c r="BV2034" s="5"/>
      <c r="BW2034" s="5"/>
      <c r="BX2034" s="5"/>
      <c r="BY2034" s="5"/>
      <c r="BZ2034" s="5"/>
      <c r="CA2034" s="5"/>
      <c r="CB2034" s="5"/>
      <c r="CC2034" s="5"/>
      <c r="CD2034" s="5"/>
      <c r="CE2034" s="5"/>
      <c r="CF2034" s="5"/>
    </row>
    <row r="2035" spans="1:84" ht="14" customHeight="1" x14ac:dyDescent="0.2">
      <c r="A2035" s="5"/>
      <c r="B2035" s="5" t="s">
        <v>557</v>
      </c>
      <c r="C2035" s="5"/>
      <c r="D2035" s="5" t="s">
        <v>543</v>
      </c>
      <c r="E2035" s="5" t="s">
        <v>30860</v>
      </c>
      <c r="F2035" s="5"/>
      <c r="G2035" s="5"/>
      <c r="H2035" s="5"/>
      <c r="I2035" s="5" t="s">
        <v>690</v>
      </c>
      <c r="J2035" s="5" t="s">
        <v>30861</v>
      </c>
      <c r="K2035" s="5" t="s">
        <v>30862</v>
      </c>
      <c r="L2035" s="5"/>
      <c r="M2035" s="5" t="s">
        <v>30863</v>
      </c>
      <c r="N2035" s="5" t="s">
        <v>4312</v>
      </c>
      <c r="O2035" s="5" t="s">
        <v>21541</v>
      </c>
      <c r="P2035" s="5" t="s">
        <v>30864</v>
      </c>
      <c r="Q2035" s="5" t="s">
        <v>30865</v>
      </c>
      <c r="R2035" s="5"/>
      <c r="S2035" s="5"/>
      <c r="T2035" s="5" t="s">
        <v>30866</v>
      </c>
      <c r="U2035" s="5" t="s">
        <v>30867</v>
      </c>
      <c r="V2035" s="5"/>
      <c r="W2035" s="5"/>
      <c r="X2035" s="5"/>
      <c r="Y2035" s="5" t="s">
        <v>30868</v>
      </c>
      <c r="Z2035" s="5" t="s">
        <v>566</v>
      </c>
      <c r="AA2035" s="5" t="s">
        <v>30869</v>
      </c>
      <c r="AB2035" s="5"/>
      <c r="AC2035" s="5"/>
      <c r="AD2035" s="5" t="s">
        <v>30870</v>
      </c>
      <c r="AE2035" s="5">
        <v>42232</v>
      </c>
      <c r="AF2035" s="5"/>
      <c r="AG2035" s="5" t="s">
        <v>30871</v>
      </c>
      <c r="AH2035" s="5">
        <v>40137</v>
      </c>
      <c r="AI2035" s="5" t="s">
        <v>27236</v>
      </c>
      <c r="AJ2035" s="5" t="s">
        <v>30872</v>
      </c>
      <c r="AK2035" s="5" t="s">
        <v>30873</v>
      </c>
      <c r="AL2035" s="5"/>
      <c r="AM2035" s="5" t="s">
        <v>30874</v>
      </c>
      <c r="AN2035" s="5"/>
      <c r="AO2035" s="5"/>
      <c r="AP2035" s="5" t="s">
        <v>7830</v>
      </c>
      <c r="AQ2035" s="5" t="s">
        <v>7840</v>
      </c>
      <c r="AR2035" s="5"/>
      <c r="AS2035" s="5" t="s">
        <v>30875</v>
      </c>
      <c r="AT2035" s="5"/>
      <c r="AU2035" s="5"/>
      <c r="AV2035" s="5"/>
      <c r="AW2035" s="5"/>
      <c r="AX2035" s="5"/>
      <c r="AY2035" s="5"/>
      <c r="AZ2035" s="5"/>
      <c r="BA2035" s="5"/>
      <c r="BB2035" s="5"/>
      <c r="BC2035" s="5"/>
      <c r="BD2035" s="5"/>
      <c r="BE2035" s="5"/>
      <c r="BF2035" s="5"/>
      <c r="BG2035" s="5"/>
      <c r="BH2035" s="5"/>
      <c r="BI2035" s="5"/>
      <c r="BJ2035" s="5"/>
      <c r="BK2035" s="5"/>
      <c r="BL2035" s="5"/>
      <c r="BM2035" s="5"/>
      <c r="BN2035" s="5"/>
      <c r="BO2035" s="5"/>
      <c r="BP2035" s="5"/>
      <c r="BQ2035" s="5"/>
      <c r="BR2035" s="5"/>
      <c r="BS2035" s="5"/>
      <c r="BT2035" s="5"/>
      <c r="BU2035" s="5"/>
      <c r="BV2035" s="5"/>
      <c r="BW2035" s="5"/>
      <c r="BX2035" s="5"/>
      <c r="BY2035" s="5"/>
      <c r="BZ2035" s="5"/>
      <c r="CA2035" s="5"/>
      <c r="CB2035" s="5"/>
      <c r="CC2035" s="5"/>
      <c r="CD2035" s="5"/>
      <c r="CE2035" s="5"/>
      <c r="CF2035" s="5"/>
    </row>
    <row r="2036" spans="1:84" ht="14" customHeight="1" x14ac:dyDescent="0.2">
      <c r="A2036" s="5"/>
      <c r="B2036" s="5" t="s">
        <v>557</v>
      </c>
      <c r="C2036" s="5"/>
      <c r="D2036" s="5" t="s">
        <v>543</v>
      </c>
      <c r="E2036" s="5" t="s">
        <v>30847</v>
      </c>
      <c r="F2036" s="5"/>
      <c r="G2036" s="5"/>
      <c r="H2036" s="5"/>
      <c r="I2036" s="5" t="s">
        <v>690</v>
      </c>
      <c r="J2036" s="5" t="s">
        <v>30848</v>
      </c>
      <c r="K2036" s="5" t="s">
        <v>7887</v>
      </c>
      <c r="L2036" s="5"/>
      <c r="M2036" s="5"/>
      <c r="N2036" s="5" t="s">
        <v>4312</v>
      </c>
      <c r="O2036" s="5" t="s">
        <v>21541</v>
      </c>
      <c r="P2036" s="5"/>
      <c r="Q2036" s="5"/>
      <c r="R2036" s="5"/>
      <c r="S2036" s="5"/>
      <c r="T2036" s="5">
        <v>52.370215999999999</v>
      </c>
      <c r="U2036" s="5">
        <v>4.895168</v>
      </c>
      <c r="V2036" s="5"/>
      <c r="W2036" s="5"/>
      <c r="X2036" s="5"/>
      <c r="Y2036" s="5" t="s">
        <v>30849</v>
      </c>
      <c r="Z2036" s="5" t="s">
        <v>21562</v>
      </c>
      <c r="AA2036" s="5"/>
      <c r="AB2036" s="5"/>
      <c r="AC2036" s="5"/>
      <c r="AD2036" s="5"/>
      <c r="AE2036" s="5">
        <v>41933</v>
      </c>
      <c r="AF2036" s="5"/>
      <c r="AG2036" s="5"/>
      <c r="AH2036" s="5">
        <v>42005</v>
      </c>
      <c r="AI2036" s="5"/>
      <c r="AJ2036" s="5"/>
      <c r="AK2036" s="5"/>
      <c r="AL2036" s="5"/>
      <c r="AM2036" s="5"/>
      <c r="AN2036" s="5"/>
      <c r="AO2036" s="5"/>
      <c r="AP2036" s="5" t="s">
        <v>700</v>
      </c>
      <c r="AQ2036" s="5"/>
      <c r="AR2036" s="5"/>
      <c r="AS2036" s="5"/>
      <c r="AT2036" s="5"/>
      <c r="AU2036" s="5"/>
      <c r="AV2036" s="5"/>
      <c r="AW2036" s="5"/>
      <c r="AX2036" s="5"/>
      <c r="AY2036" s="5"/>
      <c r="AZ2036" s="5"/>
      <c r="BA2036" s="5"/>
      <c r="BB2036" s="5"/>
      <c r="BC2036" s="5"/>
      <c r="BD2036" s="5"/>
      <c r="BE2036" s="5"/>
      <c r="BF2036" s="5"/>
      <c r="BG2036" s="5"/>
      <c r="BH2036" s="5"/>
      <c r="BI2036" s="5"/>
      <c r="BJ2036" s="5"/>
      <c r="BK2036" s="5"/>
      <c r="BL2036" s="5"/>
      <c r="BM2036" s="5"/>
      <c r="BN2036" s="5"/>
      <c r="BO2036" s="5"/>
      <c r="BP2036" s="5"/>
      <c r="BQ2036" s="5"/>
      <c r="BR2036" s="5"/>
      <c r="BS2036" s="5"/>
      <c r="BT2036" s="5"/>
      <c r="BU2036" s="5"/>
      <c r="BV2036" s="5"/>
      <c r="BW2036" s="5"/>
      <c r="BX2036" s="5"/>
      <c r="BY2036" s="5"/>
      <c r="BZ2036" s="5"/>
      <c r="CA2036" s="5"/>
      <c r="CB2036" s="5"/>
      <c r="CC2036" s="5"/>
      <c r="CD2036" s="5"/>
      <c r="CE2036" s="5"/>
      <c r="CF2036" s="5"/>
    </row>
    <row r="2037" spans="1:84" ht="14" customHeight="1" x14ac:dyDescent="0.2">
      <c r="A2037" s="5"/>
      <c r="B2037" s="5" t="s">
        <v>557</v>
      </c>
      <c r="C2037" s="5"/>
      <c r="D2037" s="5" t="s">
        <v>543</v>
      </c>
      <c r="E2037" s="5" t="s">
        <v>31062</v>
      </c>
      <c r="F2037" s="5"/>
      <c r="G2037" s="5"/>
      <c r="H2037" s="5" t="s">
        <v>46267</v>
      </c>
      <c r="I2037" s="5" t="s">
        <v>690</v>
      </c>
      <c r="J2037" s="5" t="s">
        <v>31063</v>
      </c>
      <c r="K2037" s="5" t="s">
        <v>31064</v>
      </c>
      <c r="L2037" s="5"/>
      <c r="M2037" s="5" t="s">
        <v>31065</v>
      </c>
      <c r="N2037" s="5" t="s">
        <v>4312</v>
      </c>
      <c r="O2037" s="5" t="s">
        <v>21541</v>
      </c>
      <c r="P2037" s="5" t="s">
        <v>31066</v>
      </c>
      <c r="Q2037" s="5" t="s">
        <v>31067</v>
      </c>
      <c r="R2037" s="5">
        <v>878767439</v>
      </c>
      <c r="S2037" s="5"/>
      <c r="T2037" s="5" t="s">
        <v>31068</v>
      </c>
      <c r="U2037" s="5" t="s">
        <v>31069</v>
      </c>
      <c r="V2037" s="5"/>
      <c r="W2037" s="5"/>
      <c r="X2037" s="5"/>
      <c r="Y2037" s="5" t="s">
        <v>31070</v>
      </c>
      <c r="Z2037" s="5" t="s">
        <v>21601</v>
      </c>
      <c r="AA2037" s="5"/>
      <c r="AB2037" s="5"/>
      <c r="AC2037" s="5"/>
      <c r="AD2037" s="5"/>
      <c r="AE2037" s="5">
        <v>40688</v>
      </c>
      <c r="AF2037" s="5"/>
      <c r="AG2037" s="5"/>
      <c r="AH2037" s="5">
        <v>39802</v>
      </c>
      <c r="AI2037" s="5">
        <v>4</v>
      </c>
      <c r="AJ2037" s="5"/>
      <c r="AK2037" s="5"/>
      <c r="AL2037" s="5"/>
      <c r="AM2037" s="5" t="s">
        <v>31071</v>
      </c>
      <c r="AN2037" s="5"/>
      <c r="AO2037" s="5"/>
      <c r="AP2037" s="5" t="s">
        <v>31072</v>
      </c>
      <c r="AQ2037" s="5" t="s">
        <v>695</v>
      </c>
      <c r="AR2037" s="5"/>
      <c r="AS2037" s="5" t="s">
        <v>21995</v>
      </c>
      <c r="AT2037" s="5"/>
      <c r="AU2037" s="5"/>
      <c r="AV2037" s="5"/>
      <c r="AW2037" s="5"/>
      <c r="AX2037" s="5"/>
      <c r="AY2037" s="5"/>
      <c r="AZ2037" s="5"/>
      <c r="BA2037" s="5"/>
      <c r="BB2037" s="5"/>
      <c r="BC2037" s="5"/>
      <c r="BD2037" s="5"/>
      <c r="BE2037" s="5"/>
      <c r="BF2037" s="5"/>
      <c r="BG2037" s="5"/>
      <c r="BH2037" s="5"/>
      <c r="BI2037" s="5"/>
      <c r="BJ2037" s="5"/>
      <c r="BK2037" s="5"/>
      <c r="BL2037" s="5"/>
      <c r="BM2037" s="5"/>
      <c r="BN2037" s="5"/>
      <c r="BO2037" s="5"/>
      <c r="BP2037" s="5"/>
      <c r="BQ2037" s="5"/>
      <c r="BR2037" s="5"/>
      <c r="BS2037" s="5"/>
      <c r="BT2037" s="5"/>
      <c r="BU2037" s="5"/>
      <c r="BV2037" s="5"/>
      <c r="BW2037" s="5"/>
      <c r="BX2037" s="5"/>
      <c r="BY2037" s="5"/>
      <c r="BZ2037" s="5"/>
      <c r="CA2037" s="5"/>
      <c r="CB2037" s="5"/>
      <c r="CC2037" s="5"/>
      <c r="CD2037" s="5"/>
      <c r="CE2037" s="5"/>
      <c r="CF2037" s="5"/>
    </row>
    <row r="2038" spans="1:84" ht="14" customHeight="1" x14ac:dyDescent="0.2">
      <c r="A2038" s="5"/>
      <c r="B2038" s="5" t="s">
        <v>557</v>
      </c>
      <c r="C2038" s="5"/>
      <c r="D2038" s="5" t="s">
        <v>543</v>
      </c>
      <c r="E2038" s="5" t="s">
        <v>30933</v>
      </c>
      <c r="F2038" s="5"/>
      <c r="G2038" s="5"/>
      <c r="H2038" s="5"/>
      <c r="I2038" s="5" t="s">
        <v>690</v>
      </c>
      <c r="J2038" s="5" t="s">
        <v>30934</v>
      </c>
      <c r="K2038" s="5" t="s">
        <v>30935</v>
      </c>
      <c r="L2038" s="5"/>
      <c r="M2038" s="5"/>
      <c r="N2038" s="5" t="s">
        <v>4312</v>
      </c>
      <c r="O2038" s="5" t="s">
        <v>21541</v>
      </c>
      <c r="P2038" s="5"/>
      <c r="Q2038" s="5" t="s">
        <v>30936</v>
      </c>
      <c r="R2038" s="5"/>
      <c r="S2038" s="5"/>
      <c r="T2038" s="5">
        <v>52.011521000000002</v>
      </c>
      <c r="U2038" s="5">
        <v>4.7104629999999998</v>
      </c>
      <c r="V2038" s="5"/>
      <c r="W2038" s="5"/>
      <c r="X2038" s="5"/>
      <c r="Y2038" s="5" t="s">
        <v>30937</v>
      </c>
      <c r="Z2038" s="5" t="s">
        <v>21562</v>
      </c>
      <c r="AA2038" s="5"/>
      <c r="AB2038" s="5"/>
      <c r="AC2038" s="5"/>
      <c r="AD2038" s="5"/>
      <c r="AE2038" s="5">
        <v>41096</v>
      </c>
      <c r="AF2038" s="5"/>
      <c r="AG2038" s="5" t="s">
        <v>30938</v>
      </c>
      <c r="AH2038" s="5">
        <v>41092</v>
      </c>
      <c r="AI2038" s="5">
        <v>1</v>
      </c>
      <c r="AJ2038" s="5"/>
      <c r="AK2038" s="5"/>
      <c r="AL2038" s="5"/>
      <c r="AM2038" s="5"/>
      <c r="AN2038" s="5"/>
      <c r="AO2038" s="5"/>
      <c r="AP2038" s="5" t="s">
        <v>30939</v>
      </c>
      <c r="AQ2038" s="5" t="s">
        <v>30940</v>
      </c>
      <c r="AR2038" s="5"/>
      <c r="AS2038" s="5"/>
      <c r="AT2038" s="5"/>
      <c r="AU2038" s="5"/>
      <c r="AV2038" s="5"/>
      <c r="AW2038" s="5"/>
      <c r="AX2038" s="5"/>
      <c r="AY2038" s="5"/>
      <c r="AZ2038" s="5"/>
      <c r="BA2038" s="5"/>
      <c r="BB2038" s="5"/>
      <c r="BC2038" s="5"/>
      <c r="BD2038" s="5"/>
      <c r="BE2038" s="5"/>
      <c r="BF2038" s="5"/>
      <c r="BG2038" s="5"/>
      <c r="BH2038" s="5"/>
      <c r="BI2038" s="5"/>
      <c r="BJ2038" s="5"/>
      <c r="BK2038" s="5"/>
      <c r="BL2038" s="5"/>
      <c r="BM2038" s="5"/>
      <c r="BN2038" s="5"/>
      <c r="BO2038" s="5"/>
      <c r="BP2038" s="5"/>
      <c r="BQ2038" s="5"/>
      <c r="BR2038" s="5"/>
      <c r="BS2038" s="5"/>
      <c r="BT2038" s="5"/>
      <c r="BU2038" s="5"/>
      <c r="BV2038" s="5"/>
      <c r="BW2038" s="5"/>
      <c r="BX2038" s="5"/>
      <c r="BY2038" s="5"/>
      <c r="BZ2038" s="5"/>
      <c r="CA2038" s="5"/>
      <c r="CB2038" s="5"/>
      <c r="CC2038" s="5"/>
      <c r="CD2038" s="5"/>
      <c r="CE2038" s="5"/>
      <c r="CF2038" s="5"/>
    </row>
    <row r="2039" spans="1:84" ht="14" customHeight="1" x14ac:dyDescent="0.2">
      <c r="A2039" s="5"/>
      <c r="B2039" s="5" t="s">
        <v>557</v>
      </c>
      <c r="C2039" s="5"/>
      <c r="D2039" s="5" t="s">
        <v>543</v>
      </c>
      <c r="E2039" s="5" t="s">
        <v>31197</v>
      </c>
      <c r="F2039" s="5"/>
      <c r="G2039" s="5"/>
      <c r="H2039" s="5"/>
      <c r="I2039" s="5" t="s">
        <v>690</v>
      </c>
      <c r="J2039" s="5" t="s">
        <v>31198</v>
      </c>
      <c r="K2039" s="5" t="s">
        <v>31199</v>
      </c>
      <c r="L2039" s="5"/>
      <c r="M2039" s="5" t="s">
        <v>31200</v>
      </c>
      <c r="N2039" s="5" t="s">
        <v>4312</v>
      </c>
      <c r="O2039" s="5" t="s">
        <v>21541</v>
      </c>
      <c r="P2039" s="5"/>
      <c r="Q2039" s="5"/>
      <c r="R2039" s="5"/>
      <c r="S2039" s="5"/>
      <c r="T2039" s="5">
        <v>52.516775000000003</v>
      </c>
      <c r="U2039" s="5">
        <v>6.0830219999999997</v>
      </c>
      <c r="V2039" s="5"/>
      <c r="W2039" s="5"/>
      <c r="X2039" s="5"/>
      <c r="Y2039" s="5" t="s">
        <v>31201</v>
      </c>
      <c r="Z2039" s="5" t="s">
        <v>21562</v>
      </c>
      <c r="AA2039" s="5"/>
      <c r="AB2039" s="5"/>
      <c r="AC2039" s="5"/>
      <c r="AD2039" s="5"/>
      <c r="AE2039" s="5">
        <v>41812</v>
      </c>
      <c r="AF2039" s="5"/>
      <c r="AG2039" s="5" t="s">
        <v>31202</v>
      </c>
      <c r="AH2039" s="5">
        <v>39668</v>
      </c>
      <c r="AI2039" s="5">
        <v>2</v>
      </c>
      <c r="AJ2039" s="5"/>
      <c r="AK2039" s="5"/>
      <c r="AL2039" s="5"/>
      <c r="AM2039" s="5" t="s">
        <v>31203</v>
      </c>
      <c r="AN2039" s="5"/>
      <c r="AO2039" s="5"/>
      <c r="AP2039" s="5" t="s">
        <v>31204</v>
      </c>
      <c r="AQ2039" s="5"/>
      <c r="AR2039" s="5"/>
      <c r="AS2039" s="5" t="s">
        <v>20670</v>
      </c>
      <c r="AT2039" s="5"/>
      <c r="AU2039" s="5"/>
      <c r="AV2039" s="5"/>
      <c r="AW2039" s="5"/>
      <c r="AX2039" s="5"/>
      <c r="AY2039" s="5"/>
      <c r="AZ2039" s="5"/>
      <c r="BA2039" s="5"/>
      <c r="BB2039" s="5"/>
      <c r="BC2039" s="5"/>
      <c r="BD2039" s="5"/>
      <c r="BE2039" s="5"/>
      <c r="BF2039" s="5"/>
      <c r="BG2039" s="5"/>
      <c r="BH2039" s="5"/>
      <c r="BI2039" s="5"/>
      <c r="BJ2039" s="5"/>
      <c r="BK2039" s="5"/>
      <c r="BL2039" s="5"/>
      <c r="BM2039" s="5"/>
      <c r="BN2039" s="5"/>
      <c r="BO2039" s="5"/>
      <c r="BP2039" s="5"/>
      <c r="BQ2039" s="5"/>
      <c r="BR2039" s="5"/>
      <c r="BS2039" s="5"/>
      <c r="BT2039" s="5"/>
      <c r="BU2039" s="5"/>
      <c r="BV2039" s="5"/>
      <c r="BW2039" s="5"/>
      <c r="BX2039" s="5"/>
      <c r="BY2039" s="5"/>
      <c r="BZ2039" s="5"/>
      <c r="CA2039" s="5"/>
      <c r="CB2039" s="5"/>
      <c r="CC2039" s="5"/>
      <c r="CD2039" s="5"/>
      <c r="CE2039" s="5"/>
      <c r="CF2039" s="5"/>
    </row>
    <row r="2040" spans="1:84" ht="14" customHeight="1" x14ac:dyDescent="0.2">
      <c r="A2040" s="5"/>
      <c r="B2040" s="5" t="s">
        <v>557</v>
      </c>
      <c r="C2040" s="5"/>
      <c r="D2040" s="5" t="s">
        <v>543</v>
      </c>
      <c r="E2040" s="5" t="s">
        <v>30963</v>
      </c>
      <c r="F2040" s="5"/>
      <c r="G2040" s="5"/>
      <c r="H2040" s="5"/>
      <c r="I2040" s="5" t="s">
        <v>690</v>
      </c>
      <c r="J2040" s="5" t="s">
        <v>30952</v>
      </c>
      <c r="K2040" s="5" t="s">
        <v>30953</v>
      </c>
      <c r="L2040" s="5"/>
      <c r="M2040" s="5" t="s">
        <v>30954</v>
      </c>
      <c r="N2040" s="5" t="s">
        <v>4312</v>
      </c>
      <c r="O2040" s="5" t="s">
        <v>21541</v>
      </c>
      <c r="P2040" s="5"/>
      <c r="Q2040" s="5"/>
      <c r="R2040" s="5"/>
      <c r="S2040" s="5"/>
      <c r="T2040" s="5">
        <v>53.219383999999998</v>
      </c>
      <c r="U2040" s="5">
        <v>6.5665019999999998</v>
      </c>
      <c r="V2040" s="5"/>
      <c r="W2040" s="5"/>
      <c r="X2040" s="5"/>
      <c r="Y2040" s="5" t="s">
        <v>30964</v>
      </c>
      <c r="Z2040" s="5" t="s">
        <v>21601</v>
      </c>
      <c r="AA2040" s="5"/>
      <c r="AB2040" s="5"/>
      <c r="AC2040" s="5"/>
      <c r="AD2040" s="5" t="s">
        <v>30956</v>
      </c>
      <c r="AE2040" s="5">
        <v>41422</v>
      </c>
      <c r="AF2040" s="5"/>
      <c r="AG2040" s="5" t="s">
        <v>30957</v>
      </c>
      <c r="AH2040" s="5">
        <v>41324</v>
      </c>
      <c r="AI2040" s="5"/>
      <c r="AJ2040" s="5"/>
      <c r="AK2040" s="5"/>
      <c r="AL2040" s="5"/>
      <c r="AM2040" s="5"/>
      <c r="AN2040" s="5"/>
      <c r="AO2040" s="5"/>
      <c r="AP2040" s="5" t="s">
        <v>695</v>
      </c>
      <c r="AQ2040" s="5" t="s">
        <v>695</v>
      </c>
      <c r="AR2040" s="5"/>
      <c r="AS2040" s="5"/>
      <c r="AT2040" s="5"/>
      <c r="AU2040" s="5"/>
      <c r="AV2040" s="5"/>
      <c r="AW2040" s="5"/>
      <c r="AX2040" s="5"/>
      <c r="AY2040" s="5"/>
      <c r="AZ2040" s="5"/>
      <c r="BA2040" s="5"/>
      <c r="BB2040" s="5"/>
      <c r="BC2040" s="5"/>
      <c r="BD2040" s="5"/>
      <c r="BE2040" s="5"/>
      <c r="BF2040" s="5"/>
      <c r="BG2040" s="5"/>
      <c r="BH2040" s="5"/>
      <c r="BI2040" s="5"/>
      <c r="BJ2040" s="5"/>
      <c r="BK2040" s="5"/>
      <c r="BL2040" s="5"/>
      <c r="BM2040" s="5"/>
      <c r="BN2040" s="5"/>
      <c r="BO2040" s="5"/>
      <c r="BP2040" s="5"/>
      <c r="BQ2040" s="5"/>
      <c r="BR2040" s="5"/>
      <c r="BS2040" s="5"/>
      <c r="BT2040" s="5"/>
      <c r="BU2040" s="5"/>
      <c r="BV2040" s="5"/>
      <c r="BW2040" s="5"/>
      <c r="BX2040" s="5"/>
      <c r="BY2040" s="5"/>
      <c r="BZ2040" s="5"/>
      <c r="CA2040" s="5"/>
      <c r="CB2040" s="5"/>
      <c r="CC2040" s="5"/>
      <c r="CD2040" s="5"/>
      <c r="CE2040" s="5"/>
      <c r="CF2040" s="5"/>
    </row>
    <row r="2041" spans="1:84" ht="14" customHeight="1" x14ac:dyDescent="0.2">
      <c r="A2041" s="5"/>
      <c r="B2041" s="5" t="s">
        <v>557</v>
      </c>
      <c r="C2041" s="5"/>
      <c r="D2041" s="5" t="s">
        <v>543</v>
      </c>
      <c r="E2041" s="5" t="s">
        <v>30921</v>
      </c>
      <c r="F2041" s="5"/>
      <c r="G2041" s="5"/>
      <c r="H2041" s="5"/>
      <c r="I2041" s="5" t="s">
        <v>690</v>
      </c>
      <c r="J2041" s="5" t="s">
        <v>30922</v>
      </c>
      <c r="K2041" s="5" t="s">
        <v>30851</v>
      </c>
      <c r="L2041" s="5"/>
      <c r="M2041" s="5"/>
      <c r="N2041" s="5" t="s">
        <v>4312</v>
      </c>
      <c r="O2041" s="5" t="s">
        <v>21541</v>
      </c>
      <c r="P2041" s="5" t="s">
        <v>30923</v>
      </c>
      <c r="Q2041" s="5" t="s">
        <v>30924</v>
      </c>
      <c r="R2041" s="5" t="s">
        <v>30925</v>
      </c>
      <c r="S2041" s="5" t="s">
        <v>30926</v>
      </c>
      <c r="T2041" s="5" t="s">
        <v>30927</v>
      </c>
      <c r="U2041" s="5" t="s">
        <v>30928</v>
      </c>
      <c r="V2041" s="5" t="s">
        <v>30929</v>
      </c>
      <c r="W2041" s="5"/>
      <c r="X2041" s="5"/>
      <c r="Y2041" s="5" t="s">
        <v>30930</v>
      </c>
      <c r="Z2041" s="5" t="s">
        <v>566</v>
      </c>
      <c r="AA2041" s="5"/>
      <c r="AB2041" s="5"/>
      <c r="AC2041" s="5"/>
      <c r="AD2041" s="5"/>
      <c r="AE2041" s="5">
        <v>41718</v>
      </c>
      <c r="AF2041" s="5"/>
      <c r="AG2041" s="5"/>
      <c r="AH2041" s="5"/>
      <c r="AI2041" s="5"/>
      <c r="AJ2041" s="5"/>
      <c r="AK2041" s="5"/>
      <c r="AL2041" s="5"/>
      <c r="AM2041" s="5" t="s">
        <v>30931</v>
      </c>
      <c r="AN2041" s="5"/>
      <c r="AO2041" s="5"/>
      <c r="AP2041" s="5" t="s">
        <v>700</v>
      </c>
      <c r="AQ2041" s="5" t="s">
        <v>30859</v>
      </c>
      <c r="AR2041" s="5"/>
      <c r="AS2041" s="5" t="s">
        <v>30932</v>
      </c>
      <c r="AT2041" s="5"/>
      <c r="AU2041" s="5"/>
      <c r="AV2041" s="5"/>
      <c r="AW2041" s="5"/>
      <c r="AX2041" s="5"/>
      <c r="AY2041" s="5"/>
      <c r="AZ2041" s="5"/>
      <c r="BA2041" s="5"/>
      <c r="BB2041" s="5"/>
      <c r="BC2041" s="5"/>
      <c r="BD2041" s="5"/>
      <c r="BE2041" s="5"/>
      <c r="BF2041" s="5"/>
      <c r="BG2041" s="5"/>
      <c r="BH2041" s="5"/>
      <c r="BI2041" s="5"/>
      <c r="BJ2041" s="5"/>
      <c r="BK2041" s="5"/>
      <c r="BL2041" s="5"/>
      <c r="BM2041" s="5"/>
      <c r="BN2041" s="5"/>
      <c r="BO2041" s="5"/>
      <c r="BP2041" s="5"/>
      <c r="BQ2041" s="5"/>
      <c r="BR2041" s="5"/>
      <c r="BS2041" s="5"/>
      <c r="BT2041" s="5"/>
      <c r="BU2041" s="5"/>
      <c r="BV2041" s="5"/>
      <c r="BW2041" s="5"/>
      <c r="BX2041" s="5"/>
      <c r="BY2041" s="5"/>
      <c r="BZ2041" s="5"/>
      <c r="CA2041" s="5"/>
      <c r="CB2041" s="5"/>
      <c r="CC2041" s="5"/>
      <c r="CD2041" s="5"/>
      <c r="CE2041" s="5"/>
      <c r="CF2041" s="5"/>
    </row>
    <row r="2042" spans="1:84" ht="14" customHeight="1" x14ac:dyDescent="0.2">
      <c r="A2042" s="5"/>
      <c r="B2042" s="5" t="s">
        <v>557</v>
      </c>
      <c r="C2042" s="5"/>
      <c r="D2042" s="5" t="s">
        <v>543</v>
      </c>
      <c r="E2042" s="5" t="s">
        <v>30827</v>
      </c>
      <c r="F2042" s="5"/>
      <c r="G2042" s="5"/>
      <c r="H2042" s="5"/>
      <c r="I2042" s="5" t="s">
        <v>690</v>
      </c>
      <c r="J2042" s="5" t="s">
        <v>30828</v>
      </c>
      <c r="K2042" s="5" t="s">
        <v>7887</v>
      </c>
      <c r="L2042" s="5"/>
      <c r="M2042" s="5" t="s">
        <v>30829</v>
      </c>
      <c r="N2042" s="5" t="s">
        <v>4312</v>
      </c>
      <c r="O2042" s="5" t="s">
        <v>21541</v>
      </c>
      <c r="P2042" s="5"/>
      <c r="Q2042" s="5" t="s">
        <v>30830</v>
      </c>
      <c r="R2042" s="5"/>
      <c r="S2042" s="5"/>
      <c r="T2042" s="5">
        <v>52.370215999999999</v>
      </c>
      <c r="U2042" s="5">
        <v>4.895168</v>
      </c>
      <c r="V2042" s="5"/>
      <c r="W2042" s="5"/>
      <c r="X2042" s="5"/>
      <c r="Y2042" s="5" t="s">
        <v>30831</v>
      </c>
      <c r="Z2042" s="5" t="s">
        <v>21562</v>
      </c>
      <c r="AA2042" s="5"/>
      <c r="AB2042" s="5"/>
      <c r="AC2042" s="5"/>
      <c r="AD2042" s="5"/>
      <c r="AE2042" s="5">
        <v>41875</v>
      </c>
      <c r="AF2042" s="5"/>
      <c r="AG2042" s="5" t="s">
        <v>30832</v>
      </c>
      <c r="AH2042" s="5">
        <v>41877</v>
      </c>
      <c r="AI2042" s="5" t="s">
        <v>30833</v>
      </c>
      <c r="AJ2042" s="5"/>
      <c r="AK2042" s="5" t="s">
        <v>30834</v>
      </c>
      <c r="AL2042" s="5"/>
      <c r="AM2042" s="5"/>
      <c r="AN2042" s="5"/>
      <c r="AO2042" s="5"/>
      <c r="AP2042" s="5" t="s">
        <v>700</v>
      </c>
      <c r="AQ2042" s="5"/>
      <c r="AR2042" s="5"/>
      <c r="AS2042" s="5"/>
      <c r="AT2042" s="5"/>
      <c r="AU2042" s="5"/>
      <c r="AV2042" s="5"/>
      <c r="AW2042" s="5"/>
      <c r="AX2042" s="5"/>
      <c r="AY2042" s="5"/>
      <c r="AZ2042" s="5"/>
      <c r="BA2042" s="5"/>
      <c r="BB2042" s="5"/>
      <c r="BC2042" s="5"/>
      <c r="BD2042" s="5"/>
      <c r="BE2042" s="5"/>
      <c r="BF2042" s="5"/>
      <c r="BG2042" s="5"/>
      <c r="BH2042" s="5"/>
      <c r="BI2042" s="5"/>
      <c r="BJ2042" s="5"/>
      <c r="BK2042" s="5"/>
      <c r="BL2042" s="5"/>
      <c r="BM2042" s="5"/>
      <c r="BN2042" s="5"/>
      <c r="BO2042" s="5"/>
      <c r="BP2042" s="5"/>
      <c r="BQ2042" s="5"/>
      <c r="BR2042" s="5"/>
      <c r="BS2042" s="5"/>
      <c r="BT2042" s="5"/>
      <c r="BU2042" s="5"/>
      <c r="BV2042" s="5"/>
      <c r="BW2042" s="5"/>
      <c r="BX2042" s="5"/>
      <c r="BY2042" s="5"/>
      <c r="BZ2042" s="5"/>
      <c r="CA2042" s="5"/>
      <c r="CB2042" s="5"/>
      <c r="CC2042" s="5"/>
      <c r="CD2042" s="5"/>
      <c r="CE2042" s="5"/>
      <c r="CF2042" s="5"/>
    </row>
    <row r="2043" spans="1:84" ht="14" customHeight="1" x14ac:dyDescent="0.2">
      <c r="A2043" s="5"/>
      <c r="B2043" s="5" t="s">
        <v>557</v>
      </c>
      <c r="C2043" s="5"/>
      <c r="D2043" s="5" t="s">
        <v>543</v>
      </c>
      <c r="E2043" s="5" t="s">
        <v>30941</v>
      </c>
      <c r="F2043" s="5"/>
      <c r="G2043" s="5"/>
      <c r="H2043" s="5"/>
      <c r="I2043" s="5" t="s">
        <v>690</v>
      </c>
      <c r="J2043" s="5" t="s">
        <v>30942</v>
      </c>
      <c r="K2043" s="5" t="s">
        <v>30943</v>
      </c>
      <c r="L2043" s="5"/>
      <c r="M2043" s="6" t="s">
        <v>30944</v>
      </c>
      <c r="N2043" s="5" t="s">
        <v>4312</v>
      </c>
      <c r="O2043" s="5" t="s">
        <v>21541</v>
      </c>
      <c r="P2043" s="5" t="s">
        <v>30945</v>
      </c>
      <c r="Q2043" s="5" t="s">
        <v>30946</v>
      </c>
      <c r="R2043" s="5"/>
      <c r="S2043" s="5"/>
      <c r="T2043" s="5" t="s">
        <v>30947</v>
      </c>
      <c r="U2043" s="5" t="s">
        <v>30948</v>
      </c>
      <c r="V2043" s="5"/>
      <c r="W2043" s="5"/>
      <c r="X2043" s="5"/>
      <c r="Y2043" s="5" t="s">
        <v>30949</v>
      </c>
      <c r="Z2043" s="5" t="s">
        <v>566</v>
      </c>
      <c r="AA2043" s="5"/>
      <c r="AB2043" s="5"/>
      <c r="AC2043" s="5"/>
      <c r="AD2043" s="5"/>
      <c r="AE2043" s="5">
        <v>40850</v>
      </c>
      <c r="AF2043" s="5"/>
      <c r="AG2043" s="5"/>
      <c r="AH2043" s="5">
        <v>40131</v>
      </c>
      <c r="AI2043" s="5">
        <v>6</v>
      </c>
      <c r="AJ2043" s="5"/>
      <c r="AK2043" s="5"/>
      <c r="AL2043" s="5"/>
      <c r="AM2043" s="5" t="s">
        <v>30950</v>
      </c>
      <c r="AN2043" s="5"/>
      <c r="AO2043" s="5"/>
      <c r="AP2043" s="5" t="s">
        <v>7700</v>
      </c>
      <c r="AQ2043" s="5" t="s">
        <v>7710</v>
      </c>
      <c r="AR2043" s="5"/>
      <c r="AS2043" s="5">
        <v>21</v>
      </c>
      <c r="AT2043" s="5"/>
      <c r="AU2043" s="5"/>
      <c r="AV2043" s="5"/>
      <c r="AW2043" s="5"/>
      <c r="AX2043" s="5"/>
      <c r="AY2043" s="5"/>
      <c r="AZ2043" s="5"/>
      <c r="BA2043" s="5"/>
      <c r="BB2043" s="5"/>
      <c r="BC2043" s="5"/>
      <c r="BD2043" s="5"/>
      <c r="BE2043" s="5"/>
      <c r="BF2043" s="5"/>
      <c r="BG2043" s="5"/>
      <c r="BH2043" s="5"/>
      <c r="BI2043" s="5"/>
      <c r="BJ2043" s="5"/>
      <c r="BK2043" s="5"/>
      <c r="BL2043" s="5"/>
      <c r="BM2043" s="5"/>
      <c r="BN2043" s="5"/>
      <c r="BO2043" s="5"/>
      <c r="BP2043" s="5"/>
      <c r="BQ2043" s="5"/>
      <c r="BR2043" s="5"/>
      <c r="BS2043" s="5"/>
      <c r="BT2043" s="5"/>
      <c r="BU2043" s="5"/>
      <c r="BV2043" s="5"/>
      <c r="BW2043" s="5"/>
      <c r="BX2043" s="5"/>
      <c r="BY2043" s="5"/>
      <c r="BZ2043" s="5"/>
      <c r="CA2043" s="5"/>
      <c r="CB2043" s="5"/>
      <c r="CC2043" s="5"/>
      <c r="CD2043" s="5"/>
      <c r="CE2043" s="5"/>
      <c r="CF2043" s="5"/>
    </row>
    <row r="2044" spans="1:84" ht="14" customHeight="1" x14ac:dyDescent="0.2">
      <c r="A2044" s="5"/>
      <c r="B2044" s="5" t="s">
        <v>557</v>
      </c>
      <c r="C2044" s="5"/>
      <c r="D2044" s="5" t="s">
        <v>543</v>
      </c>
      <c r="E2044" s="5" t="s">
        <v>30835</v>
      </c>
      <c r="F2044" s="5"/>
      <c r="G2044" s="5"/>
      <c r="H2044" s="5"/>
      <c r="I2044" s="5" t="s">
        <v>690</v>
      </c>
      <c r="J2044" s="5" t="s">
        <v>30828</v>
      </c>
      <c r="K2044" s="5" t="s">
        <v>30836</v>
      </c>
      <c r="L2044" s="5"/>
      <c r="M2044" s="5"/>
      <c r="N2044" s="5" t="s">
        <v>4312</v>
      </c>
      <c r="O2044" s="5" t="s">
        <v>21541</v>
      </c>
      <c r="P2044" s="5"/>
      <c r="Q2044" s="5" t="s">
        <v>30837</v>
      </c>
      <c r="R2044" s="5"/>
      <c r="S2044" s="5"/>
      <c r="T2044" s="5" t="s">
        <v>30838</v>
      </c>
      <c r="U2044" s="5" t="s">
        <v>30839</v>
      </c>
      <c r="V2044" s="5" t="s">
        <v>30840</v>
      </c>
      <c r="W2044" s="5"/>
      <c r="X2044" s="5"/>
      <c r="Y2044" s="5" t="s">
        <v>30841</v>
      </c>
      <c r="Z2044" s="5" t="s">
        <v>566</v>
      </c>
      <c r="AA2044" s="5"/>
      <c r="AB2044" s="5"/>
      <c r="AC2044" s="5"/>
      <c r="AD2044" s="5" t="s">
        <v>30776</v>
      </c>
      <c r="AE2044" s="5">
        <v>42044</v>
      </c>
      <c r="AF2044" s="5" t="s">
        <v>568</v>
      </c>
      <c r="AG2044" s="5" t="s">
        <v>30842</v>
      </c>
      <c r="AH2044" s="5">
        <v>39212</v>
      </c>
      <c r="AI2044" s="5" t="s">
        <v>30843</v>
      </c>
      <c r="AJ2044" s="5" t="s">
        <v>30844</v>
      </c>
      <c r="AK2044" s="5"/>
      <c r="AL2044" s="5"/>
      <c r="AM2044" s="5" t="s">
        <v>30845</v>
      </c>
      <c r="AN2044" s="5"/>
      <c r="AO2044" s="5" t="s">
        <v>21857</v>
      </c>
      <c r="AP2044" s="5" t="s">
        <v>700</v>
      </c>
      <c r="AQ2044" s="5" t="s">
        <v>30846</v>
      </c>
      <c r="AR2044" s="5"/>
      <c r="AS2044" s="5" t="s">
        <v>21762</v>
      </c>
      <c r="AT2044" s="5"/>
      <c r="AU2044" s="5"/>
      <c r="AV2044" s="5"/>
      <c r="AW2044" s="5"/>
      <c r="AX2044" s="5"/>
      <c r="AY2044" s="5"/>
      <c r="AZ2044" s="5"/>
      <c r="BA2044" s="5"/>
      <c r="BB2044" s="5"/>
      <c r="BC2044" s="5"/>
      <c r="BD2044" s="5"/>
      <c r="BE2044" s="5"/>
      <c r="BF2044" s="5"/>
      <c r="BG2044" s="5"/>
      <c r="BH2044" s="5"/>
      <c r="BI2044" s="5"/>
      <c r="BJ2044" s="5"/>
      <c r="BK2044" s="5"/>
      <c r="BL2044" s="5"/>
      <c r="BM2044" s="5"/>
      <c r="BN2044" s="5"/>
      <c r="BO2044" s="5"/>
      <c r="BP2044" s="5"/>
      <c r="BQ2044" s="5"/>
      <c r="BR2044" s="5"/>
      <c r="BS2044" s="5"/>
      <c r="BT2044" s="5"/>
      <c r="BU2044" s="5"/>
      <c r="BV2044" s="5"/>
      <c r="BW2044" s="5"/>
      <c r="BX2044" s="5"/>
      <c r="BY2044" s="5"/>
      <c r="BZ2044" s="5"/>
      <c r="CA2044" s="5"/>
      <c r="CB2044" s="5"/>
      <c r="CC2044" s="5"/>
      <c r="CD2044" s="5"/>
      <c r="CE2044" s="5"/>
      <c r="CF2044" s="5"/>
    </row>
    <row r="2045" spans="1:84" ht="14" customHeight="1" x14ac:dyDescent="0.2">
      <c r="A2045" s="5"/>
      <c r="B2045" s="5" t="s">
        <v>557</v>
      </c>
      <c r="C2045" s="5"/>
      <c r="D2045" s="5" t="s">
        <v>543</v>
      </c>
      <c r="E2045" s="5" t="s">
        <v>30793</v>
      </c>
      <c r="F2045" s="5"/>
      <c r="G2045" s="5"/>
      <c r="H2045" s="5"/>
      <c r="I2045" s="5" t="s">
        <v>690</v>
      </c>
      <c r="J2045" s="5" t="s">
        <v>30794</v>
      </c>
      <c r="K2045" s="5" t="s">
        <v>30795</v>
      </c>
      <c r="L2045" s="5"/>
      <c r="M2045" s="5"/>
      <c r="N2045" s="5" t="s">
        <v>4312</v>
      </c>
      <c r="O2045" s="5" t="s">
        <v>21541</v>
      </c>
      <c r="P2045" s="5" t="s">
        <v>30796</v>
      </c>
      <c r="Q2045" s="5" t="s">
        <v>30797</v>
      </c>
      <c r="R2045" s="5"/>
      <c r="S2045" s="5"/>
      <c r="T2045" s="5" t="s">
        <v>30798</v>
      </c>
      <c r="U2045" s="5" t="s">
        <v>30799</v>
      </c>
      <c r="V2045" s="5"/>
      <c r="W2045" s="5"/>
      <c r="X2045" s="5"/>
      <c r="Y2045" s="5" t="s">
        <v>30800</v>
      </c>
      <c r="Z2045" s="5" t="s">
        <v>566</v>
      </c>
      <c r="AA2045" s="5"/>
      <c r="AB2045" s="5"/>
      <c r="AC2045" s="5"/>
      <c r="AD2045" s="5"/>
      <c r="AE2045" s="5">
        <v>40708</v>
      </c>
      <c r="AF2045" s="5"/>
      <c r="AG2045" s="5"/>
      <c r="AH2045" s="5">
        <v>39569</v>
      </c>
      <c r="AI2045" s="5">
        <v>12</v>
      </c>
      <c r="AJ2045" s="5"/>
      <c r="AK2045" s="5"/>
      <c r="AL2045" s="5"/>
      <c r="AM2045" s="5" t="s">
        <v>30801</v>
      </c>
      <c r="AN2045" s="5"/>
      <c r="AO2045" s="5"/>
      <c r="AP2045" s="5" t="s">
        <v>2818</v>
      </c>
      <c r="AQ2045" s="5" t="s">
        <v>30802</v>
      </c>
      <c r="AR2045" s="5"/>
      <c r="AS2045" s="5" t="s">
        <v>30803</v>
      </c>
      <c r="AT2045" s="5"/>
      <c r="AU2045" s="5"/>
      <c r="AV2045" s="5"/>
      <c r="AW2045" s="5"/>
      <c r="AX2045" s="5"/>
      <c r="AY2045" s="5"/>
      <c r="AZ2045" s="5"/>
      <c r="BA2045" s="5"/>
      <c r="BB2045" s="5"/>
      <c r="BC2045" s="5"/>
      <c r="BD2045" s="5"/>
      <c r="BE2045" s="5"/>
      <c r="BF2045" s="5"/>
      <c r="BG2045" s="5"/>
      <c r="BH2045" s="5"/>
      <c r="BI2045" s="5"/>
      <c r="BJ2045" s="5"/>
      <c r="BK2045" s="5"/>
      <c r="BL2045" s="5"/>
      <c r="BM2045" s="5"/>
      <c r="BN2045" s="5"/>
      <c r="BO2045" s="5"/>
      <c r="BP2045" s="5"/>
      <c r="BQ2045" s="5"/>
      <c r="BR2045" s="5"/>
      <c r="BS2045" s="5"/>
      <c r="BT2045" s="5"/>
      <c r="BU2045" s="5"/>
      <c r="BV2045" s="5"/>
      <c r="BW2045" s="5"/>
      <c r="BX2045" s="5"/>
      <c r="BY2045" s="5"/>
      <c r="BZ2045" s="5"/>
      <c r="CA2045" s="5"/>
      <c r="CB2045" s="5"/>
      <c r="CC2045" s="5"/>
      <c r="CD2045" s="5"/>
      <c r="CE2045" s="5"/>
      <c r="CF2045" s="5"/>
    </row>
    <row r="2046" spans="1:84" ht="14" customHeight="1" x14ac:dyDescent="0.2">
      <c r="A2046" s="5"/>
      <c r="B2046" s="5" t="s">
        <v>557</v>
      </c>
      <c r="C2046" s="5"/>
      <c r="D2046" s="5" t="s">
        <v>543</v>
      </c>
      <c r="E2046" s="5" t="s">
        <v>30897</v>
      </c>
      <c r="F2046" s="5"/>
      <c r="G2046" s="5"/>
      <c r="H2046" s="5"/>
      <c r="I2046" s="5" t="s">
        <v>690</v>
      </c>
      <c r="J2046" s="5" t="s">
        <v>30898</v>
      </c>
      <c r="K2046" s="5" t="s">
        <v>30795</v>
      </c>
      <c r="L2046" s="5"/>
      <c r="M2046" s="6" t="s">
        <v>30899</v>
      </c>
      <c r="N2046" s="5" t="s">
        <v>4312</v>
      </c>
      <c r="O2046" s="5" t="s">
        <v>21541</v>
      </c>
      <c r="P2046" s="5" t="s">
        <v>30900</v>
      </c>
      <c r="Q2046" s="5" t="s">
        <v>30901</v>
      </c>
      <c r="R2046" s="5"/>
      <c r="S2046" s="5"/>
      <c r="T2046" s="5" t="s">
        <v>30902</v>
      </c>
      <c r="U2046" s="5" t="s">
        <v>30903</v>
      </c>
      <c r="V2046" s="5"/>
      <c r="W2046" s="5"/>
      <c r="X2046" s="5"/>
      <c r="Y2046" s="5" t="s">
        <v>30904</v>
      </c>
      <c r="Z2046" s="5" t="s">
        <v>566</v>
      </c>
      <c r="AA2046" s="5"/>
      <c r="AB2046" s="5"/>
      <c r="AC2046" s="5"/>
      <c r="AD2046" s="5"/>
      <c r="AE2046" s="5">
        <v>41442</v>
      </c>
      <c r="AF2046" s="5"/>
      <c r="AG2046" s="5"/>
      <c r="AH2046" s="5">
        <v>40041</v>
      </c>
      <c r="AI2046" s="5">
        <v>40</v>
      </c>
      <c r="AJ2046" s="5" t="s">
        <v>30905</v>
      </c>
      <c r="AK2046" s="5"/>
      <c r="AL2046" s="5"/>
      <c r="AM2046" s="5" t="s">
        <v>6216</v>
      </c>
      <c r="AN2046" s="5"/>
      <c r="AO2046" s="5"/>
      <c r="AP2046" s="5" t="s">
        <v>2818</v>
      </c>
      <c r="AQ2046" s="5" t="s">
        <v>30802</v>
      </c>
      <c r="AR2046" s="5"/>
      <c r="AS2046" s="5" t="s">
        <v>21921</v>
      </c>
      <c r="AT2046" s="5"/>
      <c r="AU2046" s="5"/>
      <c r="AV2046" s="5"/>
      <c r="AW2046" s="5"/>
      <c r="AX2046" s="5"/>
      <c r="AY2046" s="5"/>
      <c r="AZ2046" s="5"/>
      <c r="BA2046" s="5"/>
      <c r="BB2046" s="5"/>
      <c r="BC2046" s="5"/>
      <c r="BD2046" s="5"/>
      <c r="BE2046" s="5"/>
      <c r="BF2046" s="5"/>
      <c r="BG2046" s="5"/>
      <c r="BH2046" s="5"/>
      <c r="BI2046" s="5"/>
      <c r="BJ2046" s="5"/>
      <c r="BK2046" s="5"/>
      <c r="BL2046" s="5"/>
      <c r="BM2046" s="5"/>
      <c r="BN2046" s="5"/>
      <c r="BO2046" s="5"/>
      <c r="BP2046" s="5"/>
      <c r="BQ2046" s="5"/>
      <c r="BR2046" s="5"/>
      <c r="BS2046" s="5"/>
      <c r="BT2046" s="5"/>
      <c r="BU2046" s="5"/>
      <c r="BV2046" s="5"/>
      <c r="BW2046" s="5"/>
      <c r="BX2046" s="5"/>
      <c r="BY2046" s="5"/>
      <c r="BZ2046" s="5"/>
      <c r="CA2046" s="5"/>
      <c r="CB2046" s="5"/>
      <c r="CC2046" s="5"/>
      <c r="CD2046" s="5"/>
      <c r="CE2046" s="5"/>
      <c r="CF2046" s="5"/>
    </row>
    <row r="2047" spans="1:84" ht="14" customHeight="1" x14ac:dyDescent="0.2">
      <c r="A2047" s="5"/>
      <c r="B2047" s="5" t="s">
        <v>557</v>
      </c>
      <c r="C2047" s="5"/>
      <c r="D2047" s="5" t="s">
        <v>543</v>
      </c>
      <c r="E2047" s="5" t="s">
        <v>30886</v>
      </c>
      <c r="F2047" s="5"/>
      <c r="G2047" s="5"/>
      <c r="H2047" s="5"/>
      <c r="I2047" s="5" t="s">
        <v>690</v>
      </c>
      <c r="J2047" s="5" t="s">
        <v>30887</v>
      </c>
      <c r="K2047" s="5" t="s">
        <v>7821</v>
      </c>
      <c r="L2047" s="5"/>
      <c r="M2047" s="5" t="s">
        <v>30888</v>
      </c>
      <c r="N2047" s="5" t="s">
        <v>4312</v>
      </c>
      <c r="O2047" s="5" t="s">
        <v>21541</v>
      </c>
      <c r="P2047" s="5" t="s">
        <v>30889</v>
      </c>
      <c r="Q2047" s="5" t="s">
        <v>30890</v>
      </c>
      <c r="R2047" s="5"/>
      <c r="S2047" s="5"/>
      <c r="T2047" s="5" t="s">
        <v>30891</v>
      </c>
      <c r="U2047" s="5" t="s">
        <v>30892</v>
      </c>
      <c r="V2047" s="5"/>
      <c r="W2047" s="5"/>
      <c r="X2047" s="5"/>
      <c r="Y2047" s="5" t="s">
        <v>30893</v>
      </c>
      <c r="Z2047" s="5" t="s">
        <v>566</v>
      </c>
      <c r="AA2047" s="5"/>
      <c r="AB2047" s="5"/>
      <c r="AC2047" s="5"/>
      <c r="AD2047" s="5" t="s">
        <v>30894</v>
      </c>
      <c r="AE2047" s="5">
        <v>40872</v>
      </c>
      <c r="AF2047" s="5"/>
      <c r="AG2047" s="5"/>
      <c r="AH2047" s="5">
        <v>39381</v>
      </c>
      <c r="AI2047" s="5" t="s">
        <v>30895</v>
      </c>
      <c r="AJ2047" s="5" t="s">
        <v>30896</v>
      </c>
      <c r="AK2047" s="5"/>
      <c r="AL2047" s="5"/>
      <c r="AM2047" s="5"/>
      <c r="AN2047" s="5"/>
      <c r="AO2047" s="5"/>
      <c r="AP2047" s="5" t="s">
        <v>1537</v>
      </c>
      <c r="AQ2047" s="5"/>
      <c r="AR2047" s="5"/>
      <c r="AS2047" s="5"/>
      <c r="AT2047" s="5"/>
      <c r="AU2047" s="5"/>
      <c r="AV2047" s="5"/>
      <c r="AW2047" s="5"/>
      <c r="AX2047" s="5"/>
      <c r="AY2047" s="5"/>
      <c r="AZ2047" s="5"/>
      <c r="BA2047" s="5"/>
      <c r="BB2047" s="5"/>
      <c r="BC2047" s="5"/>
      <c r="BD2047" s="5"/>
      <c r="BE2047" s="5"/>
      <c r="BF2047" s="5"/>
      <c r="BG2047" s="5"/>
      <c r="BH2047" s="5"/>
      <c r="BI2047" s="5"/>
      <c r="BJ2047" s="5"/>
      <c r="BK2047" s="5"/>
      <c r="BL2047" s="5"/>
      <c r="BM2047" s="5"/>
      <c r="BN2047" s="5"/>
      <c r="BO2047" s="5"/>
      <c r="BP2047" s="5"/>
      <c r="BQ2047" s="5"/>
      <c r="BR2047" s="5"/>
      <c r="BS2047" s="5"/>
      <c r="BT2047" s="5"/>
      <c r="BU2047" s="5"/>
      <c r="BV2047" s="5"/>
      <c r="BW2047" s="5"/>
      <c r="BX2047" s="5"/>
      <c r="BY2047" s="5"/>
      <c r="BZ2047" s="5"/>
      <c r="CA2047" s="5"/>
      <c r="CB2047" s="5"/>
      <c r="CC2047" s="5"/>
      <c r="CD2047" s="5"/>
      <c r="CE2047" s="5"/>
      <c r="CF2047" s="5"/>
    </row>
    <row r="2048" spans="1:84" ht="14" customHeight="1" x14ac:dyDescent="0.2">
      <c r="A2048" s="5"/>
      <c r="B2048" s="5" t="s">
        <v>557</v>
      </c>
      <c r="C2048" s="5"/>
      <c r="D2048" s="5" t="s">
        <v>543</v>
      </c>
      <c r="E2048" s="5" t="s">
        <v>31095</v>
      </c>
      <c r="F2048" s="5"/>
      <c r="G2048" s="5"/>
      <c r="H2048" s="5"/>
      <c r="I2048" s="5" t="s">
        <v>690</v>
      </c>
      <c r="J2048" s="5" t="s">
        <v>31096</v>
      </c>
      <c r="K2048" s="5" t="s">
        <v>31097</v>
      </c>
      <c r="L2048" s="5"/>
      <c r="M2048" s="5" t="s">
        <v>31098</v>
      </c>
      <c r="N2048" s="5" t="s">
        <v>4312</v>
      </c>
      <c r="O2048" s="5" t="s">
        <v>21541</v>
      </c>
      <c r="P2048" s="5"/>
      <c r="Q2048" s="5" t="s">
        <v>31099</v>
      </c>
      <c r="R2048" s="5"/>
      <c r="S2048" s="5"/>
      <c r="T2048" s="5" t="s">
        <v>31100</v>
      </c>
      <c r="U2048" s="5" t="s">
        <v>31101</v>
      </c>
      <c r="V2048" s="5"/>
      <c r="W2048" s="5"/>
      <c r="X2048" s="5"/>
      <c r="Y2048" s="5" t="s">
        <v>31102</v>
      </c>
      <c r="Z2048" s="5" t="s">
        <v>566</v>
      </c>
      <c r="AA2048" s="5"/>
      <c r="AB2048" s="5"/>
      <c r="AC2048" s="5"/>
      <c r="AD2048" s="5"/>
      <c r="AE2048" s="5">
        <v>40631</v>
      </c>
      <c r="AF2048" s="5"/>
      <c r="AG2048" s="5" t="s">
        <v>31103</v>
      </c>
      <c r="AH2048" s="5">
        <v>40201</v>
      </c>
      <c r="AI2048" s="5"/>
      <c r="AJ2048" s="5"/>
      <c r="AK2048" s="5"/>
      <c r="AL2048" s="5"/>
      <c r="AM2048" s="5"/>
      <c r="AN2048" s="5"/>
      <c r="AO2048" s="5"/>
      <c r="AP2048" s="5" t="s">
        <v>17079</v>
      </c>
      <c r="AQ2048" s="5" t="s">
        <v>7840</v>
      </c>
      <c r="AR2048" s="5"/>
      <c r="AS2048" s="5"/>
      <c r="AT2048" s="5"/>
      <c r="AU2048" s="5"/>
      <c r="AV2048" s="5"/>
      <c r="AW2048" s="5"/>
      <c r="AX2048" s="5"/>
      <c r="AY2048" s="5"/>
      <c r="AZ2048" s="5"/>
      <c r="BA2048" s="5"/>
      <c r="BB2048" s="5"/>
      <c r="BC2048" s="5"/>
      <c r="BD2048" s="5"/>
      <c r="BE2048" s="5"/>
      <c r="BF2048" s="5"/>
      <c r="BG2048" s="5"/>
      <c r="BH2048" s="5"/>
      <c r="BI2048" s="5"/>
      <c r="BJ2048" s="5"/>
      <c r="BK2048" s="5"/>
      <c r="BL2048" s="5"/>
      <c r="BM2048" s="5"/>
      <c r="BN2048" s="5"/>
      <c r="BO2048" s="5"/>
      <c r="BP2048" s="5"/>
      <c r="BQ2048" s="5"/>
      <c r="BR2048" s="5"/>
      <c r="BS2048" s="5"/>
      <c r="BT2048" s="5"/>
      <c r="BU2048" s="5"/>
      <c r="BV2048" s="5"/>
      <c r="BW2048" s="5"/>
      <c r="BX2048" s="5"/>
      <c r="BY2048" s="5"/>
      <c r="BZ2048" s="5"/>
      <c r="CA2048" s="5"/>
      <c r="CB2048" s="5"/>
      <c r="CC2048" s="5"/>
      <c r="CD2048" s="5"/>
      <c r="CE2048" s="5"/>
      <c r="CF2048" s="5"/>
    </row>
    <row r="2049" spans="1:84" ht="14" customHeight="1" x14ac:dyDescent="0.2">
      <c r="A2049" s="5"/>
      <c r="B2049" s="5" t="s">
        <v>557</v>
      </c>
      <c r="C2049" s="5"/>
      <c r="D2049" s="5" t="s">
        <v>543</v>
      </c>
      <c r="E2049" s="5" t="s">
        <v>30804</v>
      </c>
      <c r="F2049" s="5"/>
      <c r="G2049" s="5"/>
      <c r="H2049" s="5"/>
      <c r="I2049" s="5" t="s">
        <v>690</v>
      </c>
      <c r="J2049" s="5" t="s">
        <v>30805</v>
      </c>
      <c r="K2049" s="5" t="s">
        <v>30806</v>
      </c>
      <c r="L2049" s="5"/>
      <c r="M2049" s="5" t="s">
        <v>30807</v>
      </c>
      <c r="N2049" s="5" t="s">
        <v>4312</v>
      </c>
      <c r="O2049" s="5" t="s">
        <v>21541</v>
      </c>
      <c r="P2049" s="5"/>
      <c r="Q2049" s="5" t="s">
        <v>30808</v>
      </c>
      <c r="R2049" s="5"/>
      <c r="S2049" s="5"/>
      <c r="T2049" s="5"/>
      <c r="U2049" s="5"/>
      <c r="V2049" s="5"/>
      <c r="W2049" s="5"/>
      <c r="X2049" s="5"/>
      <c r="Y2049" s="5" t="s">
        <v>30809</v>
      </c>
      <c r="Z2049" s="5" t="s">
        <v>566</v>
      </c>
      <c r="AA2049" s="5"/>
      <c r="AB2049" s="5"/>
      <c r="AC2049" s="5"/>
      <c r="AD2049" s="5">
        <v>41492</v>
      </c>
      <c r="AE2049" s="5" t="s">
        <v>7004</v>
      </c>
      <c r="AF2049" s="5"/>
      <c r="AG2049" s="5"/>
      <c r="AH2049" s="5">
        <v>15</v>
      </c>
      <c r="AI2049" s="5" t="s">
        <v>30810</v>
      </c>
      <c r="AJ2049" s="5"/>
      <c r="AK2049" s="5"/>
      <c r="AL2049" s="5" t="s">
        <v>30811</v>
      </c>
      <c r="AM2049" s="5"/>
      <c r="AN2049" s="5" t="s">
        <v>7004</v>
      </c>
      <c r="AO2049" s="5" t="s">
        <v>30812</v>
      </c>
      <c r="AP2049" s="5"/>
      <c r="AQ2049" s="5"/>
      <c r="AR2049" s="5"/>
      <c r="AS2049" s="5"/>
      <c r="AT2049" s="5"/>
      <c r="AU2049" s="5"/>
      <c r="AV2049" s="5"/>
      <c r="AW2049" s="5"/>
      <c r="AX2049" s="5"/>
      <c r="AY2049" s="5"/>
      <c r="AZ2049" s="5"/>
      <c r="BA2049" s="5"/>
      <c r="BB2049" s="5"/>
      <c r="BC2049" s="5"/>
      <c r="BD2049" s="5"/>
      <c r="BE2049" s="5"/>
      <c r="BF2049" s="5"/>
      <c r="BG2049" s="5"/>
      <c r="BH2049" s="5"/>
      <c r="BI2049" s="5"/>
      <c r="BJ2049" s="5"/>
      <c r="BK2049" s="5"/>
      <c r="BL2049" s="5"/>
      <c r="BM2049" s="5"/>
      <c r="BN2049" s="5"/>
      <c r="BO2049" s="5"/>
      <c r="BP2049" s="5"/>
      <c r="BQ2049" s="5"/>
      <c r="BR2049" s="5"/>
      <c r="BS2049" s="5"/>
      <c r="BT2049" s="5"/>
      <c r="BU2049" s="5"/>
      <c r="BV2049" s="5"/>
      <c r="BW2049" s="5"/>
      <c r="BX2049" s="5"/>
      <c r="BY2049" s="5"/>
      <c r="BZ2049" s="5"/>
      <c r="CA2049" s="5"/>
      <c r="CB2049" s="5"/>
      <c r="CC2049" s="5"/>
      <c r="CD2049" s="5"/>
      <c r="CE2049" s="5"/>
      <c r="CF2049" s="5"/>
    </row>
    <row r="2050" spans="1:84" ht="14" customHeight="1" x14ac:dyDescent="0.2">
      <c r="A2050" s="5"/>
      <c r="B2050" s="5" t="s">
        <v>557</v>
      </c>
      <c r="C2050" s="5"/>
      <c r="D2050" s="5" t="s">
        <v>543</v>
      </c>
      <c r="E2050" s="5" t="s">
        <v>31177</v>
      </c>
      <c r="F2050" s="5"/>
      <c r="G2050" s="5"/>
      <c r="H2050" s="5"/>
      <c r="I2050" s="5" t="s">
        <v>690</v>
      </c>
      <c r="J2050" s="5" t="s">
        <v>31178</v>
      </c>
      <c r="K2050" s="5" t="s">
        <v>31179</v>
      </c>
      <c r="L2050" s="5"/>
      <c r="M2050" s="5"/>
      <c r="N2050" s="5" t="s">
        <v>4312</v>
      </c>
      <c r="O2050" s="5" t="s">
        <v>21541</v>
      </c>
      <c r="P2050" s="5"/>
      <c r="Q2050" s="5" t="s">
        <v>31180</v>
      </c>
      <c r="R2050" s="5"/>
      <c r="S2050" s="5"/>
      <c r="T2050" s="5" t="s">
        <v>31181</v>
      </c>
      <c r="U2050" s="5" t="s">
        <v>31182</v>
      </c>
      <c r="V2050" s="5" t="s">
        <v>23459</v>
      </c>
      <c r="W2050" s="5"/>
      <c r="X2050" s="5"/>
      <c r="Y2050" s="5" t="s">
        <v>31183</v>
      </c>
      <c r="Z2050" s="5" t="s">
        <v>566</v>
      </c>
      <c r="AA2050" s="5"/>
      <c r="AB2050" s="5"/>
      <c r="AC2050" s="5"/>
      <c r="AD2050" s="5"/>
      <c r="AE2050" s="5">
        <v>41305</v>
      </c>
      <c r="AF2050" s="5"/>
      <c r="AG2050" s="5"/>
      <c r="AH2050" s="5">
        <v>40756</v>
      </c>
      <c r="AI2050" s="5" t="s">
        <v>26854</v>
      </c>
      <c r="AJ2050" s="5" t="s">
        <v>31180</v>
      </c>
      <c r="AK2050" s="5"/>
      <c r="AL2050" s="5"/>
      <c r="AM2050" s="5" t="s">
        <v>31184</v>
      </c>
      <c r="AN2050" s="5"/>
      <c r="AO2050" s="5"/>
      <c r="AP2050" s="5" t="s">
        <v>31185</v>
      </c>
      <c r="AQ2050" s="5" t="s">
        <v>7840</v>
      </c>
      <c r="AR2050" s="5"/>
      <c r="AS2050" s="5" t="s">
        <v>23169</v>
      </c>
      <c r="AT2050" s="5"/>
      <c r="AU2050" s="5"/>
      <c r="AV2050" s="5"/>
      <c r="AW2050" s="5"/>
      <c r="AX2050" s="5"/>
      <c r="AY2050" s="5"/>
      <c r="AZ2050" s="5"/>
      <c r="BA2050" s="5"/>
      <c r="BB2050" s="5"/>
      <c r="BC2050" s="5"/>
      <c r="BD2050" s="5"/>
      <c r="BE2050" s="5"/>
      <c r="BF2050" s="5"/>
      <c r="BG2050" s="5"/>
      <c r="BH2050" s="5"/>
      <c r="BI2050" s="5"/>
      <c r="BJ2050" s="5"/>
      <c r="BK2050" s="5"/>
      <c r="BL2050" s="5"/>
      <c r="BM2050" s="5"/>
      <c r="BN2050" s="5"/>
      <c r="BO2050" s="5"/>
      <c r="BP2050" s="5"/>
      <c r="BQ2050" s="5"/>
      <c r="BR2050" s="5"/>
      <c r="BS2050" s="5"/>
      <c r="BT2050" s="5"/>
      <c r="BU2050" s="5"/>
      <c r="BV2050" s="5"/>
      <c r="BW2050" s="5"/>
      <c r="BX2050" s="5"/>
      <c r="BY2050" s="5"/>
      <c r="BZ2050" s="5"/>
      <c r="CA2050" s="5"/>
      <c r="CB2050" s="5"/>
      <c r="CC2050" s="5"/>
      <c r="CD2050" s="5"/>
      <c r="CE2050" s="5"/>
      <c r="CF2050" s="5"/>
    </row>
    <row r="2051" spans="1:84" ht="14" customHeight="1" x14ac:dyDescent="0.2">
      <c r="A2051" s="5"/>
      <c r="B2051" s="5" t="s">
        <v>557</v>
      </c>
      <c r="C2051" s="5"/>
      <c r="D2051" s="5" t="s">
        <v>543</v>
      </c>
      <c r="E2051" s="5" t="s">
        <v>31164</v>
      </c>
      <c r="F2051" s="5"/>
      <c r="G2051" s="5"/>
      <c r="H2051" s="5"/>
      <c r="I2051" s="5" t="s">
        <v>690</v>
      </c>
      <c r="J2051" s="5" t="s">
        <v>31165</v>
      </c>
      <c r="K2051" s="5" t="s">
        <v>31166</v>
      </c>
      <c r="L2051" s="5"/>
      <c r="M2051" s="5"/>
      <c r="N2051" s="5" t="s">
        <v>4312</v>
      </c>
      <c r="O2051" s="5" t="s">
        <v>21541</v>
      </c>
      <c r="P2051" s="5" t="s">
        <v>31167</v>
      </c>
      <c r="Q2051" s="5" t="s">
        <v>31168</v>
      </c>
      <c r="R2051" s="5"/>
      <c r="S2051" s="5"/>
      <c r="T2051" s="5" t="s">
        <v>31169</v>
      </c>
      <c r="U2051" s="5" t="s">
        <v>31170</v>
      </c>
      <c r="V2051" s="5"/>
      <c r="W2051" s="5"/>
      <c r="X2051" s="5"/>
      <c r="Y2051" s="5" t="s">
        <v>31171</v>
      </c>
      <c r="Z2051" s="5" t="s">
        <v>21601</v>
      </c>
      <c r="AA2051" s="5"/>
      <c r="AB2051" s="5"/>
      <c r="AC2051" s="5"/>
      <c r="AD2051" s="5" t="s">
        <v>31172</v>
      </c>
      <c r="AE2051" s="5">
        <v>42304</v>
      </c>
      <c r="AF2051" s="5"/>
      <c r="AG2051" s="5" t="s">
        <v>31173</v>
      </c>
      <c r="AH2051" s="5">
        <v>42242</v>
      </c>
      <c r="AI2051" s="5">
        <v>7</v>
      </c>
      <c r="AJ2051" s="5" t="s">
        <v>31174</v>
      </c>
      <c r="AK2051" s="5" t="s">
        <v>31175</v>
      </c>
      <c r="AL2051" s="5"/>
      <c r="AM2051" s="5" t="s">
        <v>30826</v>
      </c>
      <c r="AN2051" s="5"/>
      <c r="AO2051" s="5" t="s">
        <v>23287</v>
      </c>
      <c r="AP2051" s="5" t="s">
        <v>1537</v>
      </c>
      <c r="AQ2051" s="5" t="s">
        <v>31176</v>
      </c>
      <c r="AR2051" s="5"/>
      <c r="AS2051" s="5"/>
      <c r="AT2051" s="5"/>
      <c r="AU2051" s="5"/>
      <c r="AV2051" s="5"/>
      <c r="AW2051" s="5"/>
      <c r="AX2051" s="5"/>
      <c r="AY2051" s="5"/>
      <c r="AZ2051" s="5"/>
      <c r="BA2051" s="5"/>
      <c r="BB2051" s="5"/>
      <c r="BC2051" s="5"/>
      <c r="BD2051" s="5"/>
      <c r="BE2051" s="5"/>
      <c r="BF2051" s="5"/>
      <c r="BG2051" s="5"/>
      <c r="BH2051" s="5"/>
      <c r="BI2051" s="5"/>
      <c r="BJ2051" s="5"/>
      <c r="BK2051" s="5"/>
      <c r="BL2051" s="5"/>
      <c r="BM2051" s="5"/>
      <c r="BN2051" s="5"/>
      <c r="BO2051" s="5"/>
      <c r="BP2051" s="5"/>
      <c r="BQ2051" s="5"/>
      <c r="BR2051" s="5"/>
      <c r="BS2051" s="5"/>
      <c r="BT2051" s="5"/>
      <c r="BU2051" s="5"/>
      <c r="BV2051" s="5"/>
      <c r="BW2051" s="5"/>
      <c r="BX2051" s="5"/>
      <c r="BY2051" s="5"/>
      <c r="BZ2051" s="5"/>
      <c r="CA2051" s="5"/>
      <c r="CB2051" s="5"/>
      <c r="CC2051" s="5"/>
      <c r="CD2051" s="5"/>
      <c r="CE2051" s="5"/>
      <c r="CF2051" s="5"/>
    </row>
    <row r="2052" spans="1:84" ht="14" customHeight="1" x14ac:dyDescent="0.2">
      <c r="A2052" s="5"/>
      <c r="B2052" s="5" t="s">
        <v>557</v>
      </c>
      <c r="C2052" s="5"/>
      <c r="D2052" s="5" t="s">
        <v>543</v>
      </c>
      <c r="E2052" s="5" t="s">
        <v>31032</v>
      </c>
      <c r="F2052" s="5"/>
      <c r="G2052" s="5"/>
      <c r="H2052" s="5"/>
      <c r="I2052" s="5" t="s">
        <v>690</v>
      </c>
      <c r="J2052" s="5" t="s">
        <v>31033</v>
      </c>
      <c r="K2052" s="5" t="s">
        <v>31034</v>
      </c>
      <c r="L2052" s="5"/>
      <c r="M2052" s="5" t="s">
        <v>31035</v>
      </c>
      <c r="N2052" s="5" t="s">
        <v>4312</v>
      </c>
      <c r="O2052" s="5" t="s">
        <v>21541</v>
      </c>
      <c r="P2052" s="5" t="s">
        <v>31036</v>
      </c>
      <c r="Q2052" s="5" t="s">
        <v>31037</v>
      </c>
      <c r="R2052" s="5"/>
      <c r="S2052" s="5"/>
      <c r="T2052" s="5" t="s">
        <v>31038</v>
      </c>
      <c r="U2052" s="5" t="s">
        <v>31039</v>
      </c>
      <c r="V2052" s="5"/>
      <c r="W2052" s="5"/>
      <c r="X2052" s="5"/>
      <c r="Y2052" s="5" t="s">
        <v>31040</v>
      </c>
      <c r="Z2052" s="5" t="s">
        <v>21562</v>
      </c>
      <c r="AA2052" s="5"/>
      <c r="AB2052" s="5"/>
      <c r="AC2052" s="5"/>
      <c r="AD2052" s="5"/>
      <c r="AE2052" s="5">
        <v>40053</v>
      </c>
      <c r="AF2052" s="5"/>
      <c r="AG2052" s="5"/>
      <c r="AH2052" s="5">
        <v>40026</v>
      </c>
      <c r="AI2052" s="5">
        <v>1</v>
      </c>
      <c r="AJ2052" s="5" t="s">
        <v>31041</v>
      </c>
      <c r="AK2052" s="5"/>
      <c r="AL2052" s="5"/>
      <c r="AM2052" s="5" t="s">
        <v>31042</v>
      </c>
      <c r="AN2052" s="5"/>
      <c r="AO2052" s="5"/>
      <c r="AP2052" s="5" t="s">
        <v>16860</v>
      </c>
      <c r="AQ2052" s="5" t="s">
        <v>31043</v>
      </c>
      <c r="AR2052" s="5"/>
      <c r="AS2052" s="5" t="s">
        <v>21932</v>
      </c>
      <c r="AT2052" s="5"/>
      <c r="AU2052" s="5"/>
      <c r="AV2052" s="5"/>
      <c r="AW2052" s="5"/>
      <c r="AX2052" s="5"/>
      <c r="AY2052" s="5"/>
      <c r="AZ2052" s="5"/>
      <c r="BA2052" s="5"/>
      <c r="BB2052" s="5"/>
      <c r="BC2052" s="5"/>
      <c r="BD2052" s="5"/>
      <c r="BE2052" s="5"/>
      <c r="BF2052" s="5"/>
      <c r="BG2052" s="5"/>
      <c r="BH2052" s="5"/>
      <c r="BI2052" s="5"/>
      <c r="BJ2052" s="5"/>
      <c r="BK2052" s="5"/>
      <c r="BL2052" s="5"/>
      <c r="BM2052" s="5"/>
      <c r="BN2052" s="5"/>
      <c r="BO2052" s="5"/>
      <c r="BP2052" s="5"/>
      <c r="BQ2052" s="5"/>
      <c r="BR2052" s="5"/>
      <c r="BS2052" s="5"/>
      <c r="BT2052" s="5"/>
      <c r="BU2052" s="5"/>
      <c r="BV2052" s="5"/>
      <c r="BW2052" s="5"/>
      <c r="BX2052" s="5"/>
      <c r="BY2052" s="5"/>
      <c r="BZ2052" s="5"/>
      <c r="CA2052" s="5"/>
      <c r="CB2052" s="5"/>
      <c r="CC2052" s="5"/>
      <c r="CD2052" s="5"/>
      <c r="CE2052" s="5"/>
      <c r="CF2052" s="5"/>
    </row>
    <row r="2053" spans="1:84" ht="14" customHeight="1" x14ac:dyDescent="0.2">
      <c r="A2053" s="5"/>
      <c r="B2053" s="5" t="s">
        <v>557</v>
      </c>
      <c r="C2053" s="5"/>
      <c r="D2053" s="5" t="s">
        <v>543</v>
      </c>
      <c r="E2053" s="5" t="s">
        <v>31145</v>
      </c>
      <c r="F2053" s="5"/>
      <c r="G2053" s="5"/>
      <c r="H2053" s="5"/>
      <c r="I2053" s="5" t="s">
        <v>690</v>
      </c>
      <c r="J2053" s="5" t="s">
        <v>31146</v>
      </c>
      <c r="K2053" s="5" t="s">
        <v>7794</v>
      </c>
      <c r="L2053" s="5"/>
      <c r="M2053" s="5" t="s">
        <v>31147</v>
      </c>
      <c r="N2053" s="5" t="s">
        <v>4312</v>
      </c>
      <c r="O2053" s="5" t="s">
        <v>21541</v>
      </c>
      <c r="P2053" s="5" t="s">
        <v>31148</v>
      </c>
      <c r="Q2053" s="5" t="s">
        <v>31149</v>
      </c>
      <c r="R2053" s="5"/>
      <c r="S2053" s="5"/>
      <c r="T2053" s="5">
        <v>52.090736999999997</v>
      </c>
      <c r="U2053" s="5">
        <v>5.1214199999999996</v>
      </c>
      <c r="V2053" s="5"/>
      <c r="W2053" s="5"/>
      <c r="X2053" s="5"/>
      <c r="Y2053" s="5" t="s">
        <v>31150</v>
      </c>
      <c r="Z2053" s="5" t="s">
        <v>31151</v>
      </c>
      <c r="AA2053" s="5"/>
      <c r="AB2053" s="5"/>
      <c r="AC2053" s="5"/>
      <c r="AD2053" s="5"/>
      <c r="AE2053" s="5">
        <v>40500</v>
      </c>
      <c r="AF2053" s="5"/>
      <c r="AG2053" s="5"/>
      <c r="AH2053" s="5"/>
      <c r="AI2053" s="5"/>
      <c r="AJ2053" s="5"/>
      <c r="AK2053" s="5"/>
      <c r="AL2053" s="5"/>
      <c r="AM2053" s="5"/>
      <c r="AN2053" s="5"/>
      <c r="AO2053" s="5"/>
      <c r="AP2053" s="5" t="s">
        <v>7730</v>
      </c>
      <c r="AQ2053" s="5"/>
      <c r="AR2053" s="5"/>
      <c r="AS2053" s="5"/>
      <c r="AT2053" s="5"/>
      <c r="AU2053" s="5"/>
      <c r="AV2053" s="5"/>
      <c r="AW2053" s="5"/>
      <c r="AX2053" s="5"/>
      <c r="AY2053" s="5"/>
      <c r="AZ2053" s="5"/>
      <c r="BA2053" s="5"/>
      <c r="BB2053" s="5"/>
      <c r="BC2053" s="5"/>
      <c r="BD2053" s="5"/>
      <c r="BE2053" s="5"/>
      <c r="BF2053" s="5"/>
      <c r="BG2053" s="5"/>
      <c r="BH2053" s="5"/>
      <c r="BI2053" s="5"/>
      <c r="BJ2053" s="5"/>
      <c r="BK2053" s="5"/>
      <c r="BL2053" s="5"/>
      <c r="BM2053" s="5"/>
      <c r="BN2053" s="5"/>
      <c r="BO2053" s="5"/>
      <c r="BP2053" s="5"/>
      <c r="BQ2053" s="5"/>
      <c r="BR2053" s="5"/>
      <c r="BS2053" s="5"/>
      <c r="BT2053" s="5"/>
      <c r="BU2053" s="5"/>
      <c r="BV2053" s="5"/>
      <c r="BW2053" s="5"/>
      <c r="BX2053" s="5"/>
      <c r="BY2053" s="5"/>
      <c r="BZ2053" s="5"/>
      <c r="CA2053" s="5"/>
      <c r="CB2053" s="5"/>
      <c r="CC2053" s="5"/>
      <c r="CD2053" s="5"/>
      <c r="CE2053" s="5"/>
      <c r="CF2053" s="5"/>
    </row>
    <row r="2054" spans="1:84" ht="14" customHeight="1" x14ac:dyDescent="0.2">
      <c r="A2054" s="5"/>
      <c r="B2054" s="5" t="s">
        <v>557</v>
      </c>
      <c r="C2054" s="5"/>
      <c r="D2054" s="5" t="s">
        <v>543</v>
      </c>
      <c r="E2054" s="5" t="s">
        <v>30850</v>
      </c>
      <c r="F2054" s="5"/>
      <c r="G2054" s="5"/>
      <c r="H2054" s="5"/>
      <c r="I2054" s="5" t="s">
        <v>690</v>
      </c>
      <c r="J2054" s="5" t="s">
        <v>30848</v>
      </c>
      <c r="K2054" s="5" t="s">
        <v>30851</v>
      </c>
      <c r="L2054" s="5"/>
      <c r="M2054" s="5" t="s">
        <v>30852</v>
      </c>
      <c r="N2054" s="5" t="s">
        <v>4312</v>
      </c>
      <c r="O2054" s="5" t="s">
        <v>21541</v>
      </c>
      <c r="P2054" s="5" t="s">
        <v>30853</v>
      </c>
      <c r="Q2054" s="5"/>
      <c r="R2054" s="5"/>
      <c r="S2054" s="5"/>
      <c r="T2054" s="5" t="s">
        <v>30854</v>
      </c>
      <c r="U2054" s="5" t="s">
        <v>30855</v>
      </c>
      <c r="V2054" s="5"/>
      <c r="W2054" s="5"/>
      <c r="X2054" s="5"/>
      <c r="Y2054" s="5" t="s">
        <v>30856</v>
      </c>
      <c r="Z2054" s="5" t="s">
        <v>30857</v>
      </c>
      <c r="AA2054" s="5"/>
      <c r="AB2054" s="5"/>
      <c r="AC2054" s="5"/>
      <c r="AD2054" s="5"/>
      <c r="AE2054" s="5">
        <v>40770</v>
      </c>
      <c r="AF2054" s="5"/>
      <c r="AG2054" s="5"/>
      <c r="AH2054" s="5">
        <v>40465</v>
      </c>
      <c r="AI2054" s="5">
        <v>8</v>
      </c>
      <c r="AJ2054" s="5"/>
      <c r="AK2054" s="5"/>
      <c r="AL2054" s="5"/>
      <c r="AM2054" s="6" t="s">
        <v>30858</v>
      </c>
      <c r="AN2054" s="5"/>
      <c r="AO2054" s="5"/>
      <c r="AP2054" s="5" t="s">
        <v>700</v>
      </c>
      <c r="AQ2054" s="5" t="s">
        <v>30859</v>
      </c>
      <c r="AR2054" s="5"/>
      <c r="AS2054" s="5"/>
      <c r="AT2054" s="5"/>
      <c r="AU2054" s="5"/>
      <c r="AV2054" s="5"/>
      <c r="AW2054" s="5"/>
      <c r="AX2054" s="5"/>
      <c r="AY2054" s="5"/>
      <c r="AZ2054" s="5"/>
      <c r="BA2054" s="5"/>
      <c r="BB2054" s="5"/>
      <c r="BC2054" s="5"/>
      <c r="BD2054" s="5"/>
      <c r="BE2054" s="5"/>
      <c r="BF2054" s="5"/>
      <c r="BG2054" s="5"/>
      <c r="BH2054" s="5"/>
      <c r="BI2054" s="5"/>
      <c r="BJ2054" s="5"/>
      <c r="BK2054" s="5"/>
      <c r="BL2054" s="5"/>
      <c r="BM2054" s="5"/>
      <c r="BN2054" s="5"/>
      <c r="BO2054" s="5"/>
      <c r="BP2054" s="5"/>
      <c r="BQ2054" s="5"/>
      <c r="BR2054" s="5"/>
      <c r="BS2054" s="5"/>
      <c r="BT2054" s="5"/>
      <c r="BU2054" s="5"/>
      <c r="BV2054" s="5"/>
      <c r="BW2054" s="5"/>
      <c r="BX2054" s="5"/>
      <c r="BY2054" s="5"/>
      <c r="BZ2054" s="5"/>
      <c r="CA2054" s="5"/>
      <c r="CB2054" s="5"/>
      <c r="CC2054" s="5"/>
      <c r="CD2054" s="5"/>
      <c r="CE2054" s="5"/>
      <c r="CF2054" s="5"/>
    </row>
    <row r="2055" spans="1:84" ht="14" customHeight="1" x14ac:dyDescent="0.2">
      <c r="A2055" s="5"/>
      <c r="B2055" s="5" t="s">
        <v>557</v>
      </c>
      <c r="C2055" s="5"/>
      <c r="D2055" s="5" t="s">
        <v>543</v>
      </c>
      <c r="E2055" s="5" t="s">
        <v>31152</v>
      </c>
      <c r="F2055" s="5"/>
      <c r="G2055" s="5"/>
      <c r="H2055" s="5"/>
      <c r="I2055" s="5" t="s">
        <v>690</v>
      </c>
      <c r="J2055" s="5" t="s">
        <v>31146</v>
      </c>
      <c r="K2055" s="5" t="s">
        <v>31153</v>
      </c>
      <c r="L2055" s="5"/>
      <c r="M2055" s="5"/>
      <c r="N2055" s="5" t="s">
        <v>4312</v>
      </c>
      <c r="O2055" s="5" t="s">
        <v>21541</v>
      </c>
      <c r="P2055" s="5" t="s">
        <v>30816</v>
      </c>
      <c r="Q2055" s="5" t="s">
        <v>31154</v>
      </c>
      <c r="R2055" s="5"/>
      <c r="S2055" s="5"/>
      <c r="T2055" s="5" t="s">
        <v>31155</v>
      </c>
      <c r="U2055" s="5" t="s">
        <v>31156</v>
      </c>
      <c r="V2055" s="5" t="s">
        <v>23459</v>
      </c>
      <c r="W2055" s="5"/>
      <c r="X2055" s="5"/>
      <c r="Y2055" s="5" t="s">
        <v>31157</v>
      </c>
      <c r="Z2055" s="5" t="s">
        <v>566</v>
      </c>
      <c r="AA2055" s="5"/>
      <c r="AB2055" s="5"/>
      <c r="AC2055" s="5"/>
      <c r="AD2055" s="5" t="s">
        <v>31158</v>
      </c>
      <c r="AE2055" s="5">
        <v>41281</v>
      </c>
      <c r="AF2055" s="5"/>
      <c r="AG2055" s="5" t="s">
        <v>31159</v>
      </c>
      <c r="AH2055" s="5">
        <v>39814</v>
      </c>
      <c r="AI2055" s="5" t="s">
        <v>31160</v>
      </c>
      <c r="AJ2055" s="5" t="s">
        <v>31161</v>
      </c>
      <c r="AK2055" s="5"/>
      <c r="AL2055" s="5"/>
      <c r="AM2055" s="5" t="s">
        <v>31162</v>
      </c>
      <c r="AN2055" s="5"/>
      <c r="AO2055" s="5"/>
      <c r="AP2055" s="5" t="s">
        <v>7730</v>
      </c>
      <c r="AQ2055" s="5" t="s">
        <v>7730</v>
      </c>
      <c r="AR2055" s="5"/>
      <c r="AS2055" s="5" t="s">
        <v>31163</v>
      </c>
      <c r="AT2055" s="5"/>
      <c r="AU2055" s="5"/>
      <c r="AV2055" s="5"/>
      <c r="AW2055" s="5"/>
      <c r="AX2055" s="5"/>
      <c r="AY2055" s="5"/>
      <c r="AZ2055" s="5"/>
      <c r="BA2055" s="5"/>
      <c r="BB2055" s="5"/>
      <c r="BC2055" s="5"/>
      <c r="BD2055" s="5"/>
      <c r="BE2055" s="5"/>
      <c r="BF2055" s="5"/>
      <c r="BG2055" s="5"/>
      <c r="BH2055" s="5"/>
      <c r="BI2055" s="5"/>
      <c r="BJ2055" s="5"/>
      <c r="BK2055" s="5"/>
      <c r="BL2055" s="5"/>
      <c r="BM2055" s="5"/>
      <c r="BN2055" s="5"/>
      <c r="BO2055" s="5"/>
      <c r="BP2055" s="5"/>
      <c r="BQ2055" s="5"/>
      <c r="BR2055" s="5"/>
      <c r="BS2055" s="5"/>
      <c r="BT2055" s="5"/>
      <c r="BU2055" s="5"/>
      <c r="BV2055" s="5"/>
      <c r="BW2055" s="5"/>
      <c r="BX2055" s="5"/>
      <c r="BY2055" s="5"/>
      <c r="BZ2055" s="5"/>
      <c r="CA2055" s="5"/>
      <c r="CB2055" s="5"/>
      <c r="CC2055" s="5"/>
      <c r="CD2055" s="5"/>
      <c r="CE2055" s="5"/>
      <c r="CF2055" s="5"/>
    </row>
    <row r="2056" spans="1:84" ht="14" customHeight="1" x14ac:dyDescent="0.2">
      <c r="A2056" s="5"/>
      <c r="B2056" s="5" t="s">
        <v>557</v>
      </c>
      <c r="C2056" s="5"/>
      <c r="D2056" s="5" t="s">
        <v>543</v>
      </c>
      <c r="E2056" s="5" t="s">
        <v>31104</v>
      </c>
      <c r="F2056" s="5"/>
      <c r="G2056" s="5"/>
      <c r="H2056" s="5"/>
      <c r="I2056" s="5" t="s">
        <v>690</v>
      </c>
      <c r="J2056" s="5" t="s">
        <v>31105</v>
      </c>
      <c r="K2056" s="5" t="s">
        <v>31106</v>
      </c>
      <c r="L2056" s="5"/>
      <c r="M2056" s="5"/>
      <c r="N2056" s="5" t="s">
        <v>4312</v>
      </c>
      <c r="O2056" s="5" t="s">
        <v>21541</v>
      </c>
      <c r="P2056" s="5" t="s">
        <v>31107</v>
      </c>
      <c r="Q2056" s="5" t="s">
        <v>31108</v>
      </c>
      <c r="R2056" s="5"/>
      <c r="S2056" s="5" t="s">
        <v>31109</v>
      </c>
      <c r="T2056" s="5" t="s">
        <v>31110</v>
      </c>
      <c r="U2056" s="5" t="s">
        <v>31111</v>
      </c>
      <c r="V2056" s="5" t="s">
        <v>31112</v>
      </c>
      <c r="W2056" s="5"/>
      <c r="X2056" s="5"/>
      <c r="Y2056" s="5" t="s">
        <v>31113</v>
      </c>
      <c r="Z2056" s="5" t="s">
        <v>566</v>
      </c>
      <c r="AA2056" s="5"/>
      <c r="AB2056" s="5"/>
      <c r="AC2056" s="5"/>
      <c r="AD2056" s="5" t="s">
        <v>31114</v>
      </c>
      <c r="AE2056" s="5">
        <v>42175</v>
      </c>
      <c r="AF2056" s="5" t="s">
        <v>568</v>
      </c>
      <c r="AG2056" s="5" t="s">
        <v>31115</v>
      </c>
      <c r="AH2056" s="5">
        <v>40042</v>
      </c>
      <c r="AI2056" s="5" t="s">
        <v>31116</v>
      </c>
      <c r="AJ2056" s="5" t="s">
        <v>31117</v>
      </c>
      <c r="AK2056" s="5" t="s">
        <v>31118</v>
      </c>
      <c r="AL2056" s="5"/>
      <c r="AM2056" s="5" t="s">
        <v>31119</v>
      </c>
      <c r="AN2056" s="5"/>
      <c r="AO2056" s="5" t="s">
        <v>7004</v>
      </c>
      <c r="AP2056" s="5" t="s">
        <v>11099</v>
      </c>
      <c r="AQ2056" s="5" t="s">
        <v>31120</v>
      </c>
      <c r="AR2056" s="5"/>
      <c r="AS2056" s="5" t="s">
        <v>31121</v>
      </c>
      <c r="AT2056" s="5"/>
      <c r="AU2056" s="5"/>
      <c r="AV2056" s="5"/>
      <c r="AW2056" s="5"/>
      <c r="AX2056" s="5"/>
      <c r="AY2056" s="5"/>
      <c r="AZ2056" s="5"/>
      <c r="BA2056" s="5"/>
      <c r="BB2056" s="5"/>
      <c r="BC2056" s="5"/>
      <c r="BD2056" s="5"/>
      <c r="BE2056" s="5"/>
      <c r="BF2056" s="5"/>
      <c r="BG2056" s="5"/>
      <c r="BH2056" s="5"/>
      <c r="BI2056" s="5"/>
      <c r="BJ2056" s="5"/>
      <c r="BK2056" s="5"/>
      <c r="BL2056" s="5"/>
      <c r="BM2056" s="5"/>
      <c r="BN2056" s="5"/>
      <c r="BO2056" s="5"/>
      <c r="BP2056" s="5"/>
      <c r="BQ2056" s="5"/>
      <c r="BR2056" s="5"/>
      <c r="BS2056" s="5"/>
      <c r="BT2056" s="5"/>
      <c r="BU2056" s="5"/>
      <c r="BV2056" s="5"/>
      <c r="BW2056" s="5"/>
      <c r="BX2056" s="5"/>
      <c r="BY2056" s="5"/>
      <c r="BZ2056" s="5"/>
      <c r="CA2056" s="5"/>
      <c r="CB2056" s="5"/>
      <c r="CC2056" s="5"/>
      <c r="CD2056" s="5"/>
      <c r="CE2056" s="5"/>
      <c r="CF2056" s="5"/>
    </row>
    <row r="2057" spans="1:84" ht="14" customHeight="1" x14ac:dyDescent="0.2">
      <c r="A2057" s="5"/>
      <c r="B2057" s="5" t="s">
        <v>557</v>
      </c>
      <c r="C2057" s="5"/>
      <c r="D2057" s="5" t="s">
        <v>543</v>
      </c>
      <c r="E2057" s="5" t="s">
        <v>31122</v>
      </c>
      <c r="F2057" s="5"/>
      <c r="G2057" s="5"/>
      <c r="H2057" s="5"/>
      <c r="I2057" s="5" t="s">
        <v>690</v>
      </c>
      <c r="J2057" s="5" t="s">
        <v>31123</v>
      </c>
      <c r="K2057" s="5" t="s">
        <v>31124</v>
      </c>
      <c r="L2057" s="5"/>
      <c r="M2057" s="5" t="s">
        <v>31125</v>
      </c>
      <c r="N2057" s="5" t="s">
        <v>4312</v>
      </c>
      <c r="O2057" s="5" t="s">
        <v>21541</v>
      </c>
      <c r="P2057" s="5" t="s">
        <v>31126</v>
      </c>
      <c r="Q2057" s="5" t="s">
        <v>31127</v>
      </c>
      <c r="R2057" s="5">
        <v>31653251082</v>
      </c>
      <c r="S2057" s="5"/>
      <c r="T2057" s="5" t="s">
        <v>31128</v>
      </c>
      <c r="U2057" s="5" t="s">
        <v>31129</v>
      </c>
      <c r="V2057" s="5"/>
      <c r="W2057" s="5"/>
      <c r="X2057" s="5"/>
      <c r="Y2057" s="5" t="s">
        <v>31130</v>
      </c>
      <c r="Z2057" s="5" t="s">
        <v>566</v>
      </c>
      <c r="AA2057" s="5"/>
      <c r="AB2057" s="5"/>
      <c r="AC2057" s="5"/>
      <c r="AD2057" s="5"/>
      <c r="AE2057" s="5">
        <v>40715</v>
      </c>
      <c r="AF2057" s="5"/>
      <c r="AG2057" s="5"/>
      <c r="AH2057" s="5">
        <v>40278</v>
      </c>
      <c r="AI2057" s="5">
        <v>10</v>
      </c>
      <c r="AJ2057" s="5"/>
      <c r="AK2057" s="5"/>
      <c r="AL2057" s="5"/>
      <c r="AM2057" s="5"/>
      <c r="AN2057" s="5"/>
      <c r="AO2057" s="5"/>
      <c r="AP2057" s="5" t="s">
        <v>31006</v>
      </c>
      <c r="AQ2057" s="5"/>
      <c r="AR2057" s="5"/>
      <c r="AS2057" s="5" t="s">
        <v>31131</v>
      </c>
      <c r="AT2057" s="5"/>
      <c r="AU2057" s="5"/>
      <c r="AV2057" s="5"/>
      <c r="AW2057" s="5"/>
      <c r="AX2057" s="5"/>
      <c r="AY2057" s="5"/>
      <c r="AZ2057" s="5"/>
      <c r="BA2057" s="5"/>
      <c r="BB2057" s="5"/>
      <c r="BC2057" s="5"/>
      <c r="BD2057" s="5"/>
      <c r="BE2057" s="5"/>
      <c r="BF2057" s="5"/>
      <c r="BG2057" s="5"/>
      <c r="BH2057" s="5"/>
      <c r="BI2057" s="5"/>
      <c r="BJ2057" s="5"/>
      <c r="BK2057" s="5"/>
      <c r="BL2057" s="5"/>
      <c r="BM2057" s="5"/>
      <c r="BN2057" s="5"/>
      <c r="BO2057" s="5"/>
      <c r="BP2057" s="5"/>
      <c r="BQ2057" s="5"/>
      <c r="BR2057" s="5"/>
      <c r="BS2057" s="5"/>
      <c r="BT2057" s="5"/>
      <c r="BU2057" s="5"/>
      <c r="BV2057" s="5"/>
      <c r="BW2057" s="5"/>
      <c r="BX2057" s="5"/>
      <c r="BY2057" s="5"/>
      <c r="BZ2057" s="5"/>
      <c r="CA2057" s="5"/>
      <c r="CB2057" s="5"/>
      <c r="CC2057" s="5"/>
      <c r="CD2057" s="5"/>
      <c r="CE2057" s="5"/>
      <c r="CF2057" s="5"/>
    </row>
    <row r="2058" spans="1:84" ht="14" customHeight="1" x14ac:dyDescent="0.2">
      <c r="A2058" s="5"/>
      <c r="B2058" s="5" t="s">
        <v>557</v>
      </c>
      <c r="C2058" s="5"/>
      <c r="D2058" s="5" t="s">
        <v>543</v>
      </c>
      <c r="E2058" s="5" t="s">
        <v>30975</v>
      </c>
      <c r="F2058" s="5"/>
      <c r="G2058" s="5"/>
      <c r="H2058" s="5"/>
      <c r="I2058" s="5" t="s">
        <v>690</v>
      </c>
      <c r="J2058" s="5" t="s">
        <v>30976</v>
      </c>
      <c r="K2058" s="5" t="s">
        <v>30977</v>
      </c>
      <c r="L2058" s="5"/>
      <c r="M2058" s="5"/>
      <c r="N2058" s="5" t="s">
        <v>4312</v>
      </c>
      <c r="O2058" s="5" t="s">
        <v>21541</v>
      </c>
      <c r="P2058" s="5" t="s">
        <v>30978</v>
      </c>
      <c r="Q2058" s="5" t="s">
        <v>30979</v>
      </c>
      <c r="R2058" s="5"/>
      <c r="S2058" s="5" t="s">
        <v>30980</v>
      </c>
      <c r="T2058" s="5" t="s">
        <v>30981</v>
      </c>
      <c r="U2058" s="5" t="s">
        <v>30982</v>
      </c>
      <c r="V2058" s="5"/>
      <c r="W2058" s="5"/>
      <c r="X2058" s="5"/>
      <c r="Y2058" s="5" t="s">
        <v>30983</v>
      </c>
      <c r="Z2058" s="5" t="s">
        <v>566</v>
      </c>
      <c r="AA2058" s="5"/>
      <c r="AB2058" s="5"/>
      <c r="AC2058" s="5"/>
      <c r="AD2058" s="5"/>
      <c r="AE2058" s="5">
        <v>41796</v>
      </c>
      <c r="AF2058" s="5" t="s">
        <v>7004</v>
      </c>
      <c r="AG2058" s="5"/>
      <c r="AH2058" s="5">
        <v>41579</v>
      </c>
      <c r="AI2058" s="5">
        <v>5</v>
      </c>
      <c r="AJ2058" s="5"/>
      <c r="AK2058" s="5" t="s">
        <v>30984</v>
      </c>
      <c r="AL2058" s="5"/>
      <c r="AM2058" s="5"/>
      <c r="AN2058" s="5"/>
      <c r="AO2058" s="5" t="s">
        <v>7004</v>
      </c>
      <c r="AP2058" s="5" t="s">
        <v>30985</v>
      </c>
      <c r="AQ2058" s="5" t="s">
        <v>7710</v>
      </c>
      <c r="AR2058" s="5"/>
      <c r="AS2058" s="5" t="s">
        <v>21921</v>
      </c>
      <c r="AT2058" s="5"/>
      <c r="AU2058" s="5"/>
      <c r="AV2058" s="5"/>
      <c r="AW2058" s="5"/>
      <c r="AX2058" s="5"/>
      <c r="AY2058" s="5"/>
      <c r="AZ2058" s="5"/>
      <c r="BA2058" s="5"/>
      <c r="BB2058" s="5"/>
      <c r="BC2058" s="5"/>
      <c r="BD2058" s="5"/>
      <c r="BE2058" s="5"/>
      <c r="BF2058" s="5"/>
      <c r="BG2058" s="5"/>
      <c r="BH2058" s="5"/>
      <c r="BI2058" s="5"/>
      <c r="BJ2058" s="5"/>
      <c r="BK2058" s="5"/>
      <c r="BL2058" s="5"/>
      <c r="BM2058" s="5"/>
      <c r="BN2058" s="5"/>
      <c r="BO2058" s="5"/>
      <c r="BP2058" s="5"/>
      <c r="BQ2058" s="5"/>
      <c r="BR2058" s="5"/>
      <c r="BS2058" s="5"/>
      <c r="BT2058" s="5"/>
      <c r="BU2058" s="5"/>
      <c r="BV2058" s="5"/>
      <c r="BW2058" s="5"/>
      <c r="BX2058" s="5"/>
      <c r="BY2058" s="5"/>
      <c r="BZ2058" s="5"/>
      <c r="CA2058" s="5"/>
      <c r="CB2058" s="5"/>
      <c r="CC2058" s="5"/>
      <c r="CD2058" s="5"/>
      <c r="CE2058" s="5"/>
      <c r="CF2058" s="5"/>
    </row>
    <row r="2059" spans="1:84" ht="14" customHeight="1" x14ac:dyDescent="0.2">
      <c r="A2059" s="5"/>
      <c r="B2059" s="5" t="s">
        <v>557</v>
      </c>
      <c r="C2059" s="5"/>
      <c r="D2059" s="5" t="s">
        <v>543</v>
      </c>
      <c r="E2059" s="5" t="s">
        <v>31046</v>
      </c>
      <c r="F2059" s="5"/>
      <c r="G2059" s="5"/>
      <c r="H2059" s="5"/>
      <c r="I2059" s="5" t="s">
        <v>690</v>
      </c>
      <c r="J2059" s="5" t="s">
        <v>31047</v>
      </c>
      <c r="K2059" s="5" t="s">
        <v>7887</v>
      </c>
      <c r="L2059" s="5"/>
      <c r="M2059" s="5"/>
      <c r="N2059" s="5" t="s">
        <v>4312</v>
      </c>
      <c r="O2059" s="5" t="s">
        <v>21541</v>
      </c>
      <c r="P2059" s="5"/>
      <c r="Q2059" s="5" t="s">
        <v>31048</v>
      </c>
      <c r="R2059" s="5"/>
      <c r="S2059" s="5"/>
      <c r="T2059" s="5" t="s">
        <v>31049</v>
      </c>
      <c r="U2059" s="5" t="s">
        <v>31050</v>
      </c>
      <c r="V2059" s="5" t="s">
        <v>31051</v>
      </c>
      <c r="W2059" s="5"/>
      <c r="X2059" s="5"/>
      <c r="Y2059" s="5" t="s">
        <v>31052</v>
      </c>
      <c r="Z2059" s="5" t="s">
        <v>566</v>
      </c>
      <c r="AA2059" s="5"/>
      <c r="AB2059" s="5"/>
      <c r="AC2059" s="5"/>
      <c r="AD2059" s="5" t="s">
        <v>31053</v>
      </c>
      <c r="AE2059" s="5">
        <v>41994</v>
      </c>
      <c r="AF2059" s="5"/>
      <c r="AG2059" s="5" t="s">
        <v>31054</v>
      </c>
      <c r="AH2059" s="5">
        <v>40779</v>
      </c>
      <c r="AI2059" s="5">
        <v>100</v>
      </c>
      <c r="AJ2059" s="5" t="s">
        <v>31055</v>
      </c>
      <c r="AK2059" s="5" t="s">
        <v>31056</v>
      </c>
      <c r="AL2059" s="5"/>
      <c r="AM2059" s="5" t="s">
        <v>31057</v>
      </c>
      <c r="AN2059" s="5"/>
      <c r="AO2059" s="5" t="s">
        <v>23287</v>
      </c>
      <c r="AP2059" s="5" t="s">
        <v>700</v>
      </c>
      <c r="AQ2059" s="5"/>
      <c r="AR2059" s="5"/>
      <c r="AS2059" s="5" t="s">
        <v>30672</v>
      </c>
      <c r="AT2059" s="5"/>
      <c r="AU2059" s="5"/>
      <c r="AV2059" s="5"/>
      <c r="AW2059" s="5"/>
      <c r="AX2059" s="5"/>
      <c r="AY2059" s="5"/>
      <c r="AZ2059" s="5"/>
      <c r="BA2059" s="5"/>
      <c r="BB2059" s="5"/>
      <c r="BC2059" s="5"/>
      <c r="BD2059" s="5"/>
      <c r="BE2059" s="5"/>
      <c r="BF2059" s="5"/>
      <c r="BG2059" s="5"/>
      <c r="BH2059" s="5"/>
      <c r="BI2059" s="5"/>
      <c r="BJ2059" s="5"/>
      <c r="BK2059" s="5"/>
      <c r="BL2059" s="5"/>
      <c r="BM2059" s="5"/>
      <c r="BN2059" s="5"/>
      <c r="BO2059" s="5"/>
      <c r="BP2059" s="5"/>
      <c r="BQ2059" s="5"/>
      <c r="BR2059" s="5"/>
      <c r="BS2059" s="5"/>
      <c r="BT2059" s="5"/>
      <c r="BU2059" s="5"/>
      <c r="BV2059" s="5"/>
      <c r="BW2059" s="5"/>
      <c r="BX2059" s="5"/>
      <c r="BY2059" s="5"/>
      <c r="BZ2059" s="5"/>
      <c r="CA2059" s="5"/>
      <c r="CB2059" s="5"/>
      <c r="CC2059" s="5"/>
      <c r="CD2059" s="5"/>
      <c r="CE2059" s="5"/>
      <c r="CF2059" s="5"/>
    </row>
    <row r="2060" spans="1:84" ht="14" customHeight="1" x14ac:dyDescent="0.2">
      <c r="A2060" s="5"/>
      <c r="B2060" s="5" t="s">
        <v>557</v>
      </c>
      <c r="C2060" s="5"/>
      <c r="D2060" s="5" t="s">
        <v>543</v>
      </c>
      <c r="E2060" s="5" t="s">
        <v>30986</v>
      </c>
      <c r="F2060" s="5"/>
      <c r="G2060" s="5"/>
      <c r="H2060" s="5"/>
      <c r="I2060" s="5" t="s">
        <v>690</v>
      </c>
      <c r="J2060" s="5" t="s">
        <v>30987</v>
      </c>
      <c r="K2060" s="5" t="s">
        <v>30988</v>
      </c>
      <c r="L2060" s="5"/>
      <c r="M2060" s="5"/>
      <c r="N2060" s="5" t="s">
        <v>4312</v>
      </c>
      <c r="O2060" s="5" t="s">
        <v>21541</v>
      </c>
      <c r="P2060" s="5" t="s">
        <v>30989</v>
      </c>
      <c r="Q2060" s="5" t="s">
        <v>30990</v>
      </c>
      <c r="R2060" s="5" t="s">
        <v>30991</v>
      </c>
      <c r="S2060" s="5" t="s">
        <v>30992</v>
      </c>
      <c r="T2060" s="5" t="s">
        <v>30993</v>
      </c>
      <c r="U2060" s="5" t="s">
        <v>30994</v>
      </c>
      <c r="V2060" s="5" t="s">
        <v>30995</v>
      </c>
      <c r="W2060" s="5"/>
      <c r="X2060" s="5"/>
      <c r="Y2060" s="5" t="s">
        <v>30996</v>
      </c>
      <c r="Z2060" s="5" t="s">
        <v>566</v>
      </c>
      <c r="AA2060" s="5" t="s">
        <v>30997</v>
      </c>
      <c r="AB2060" s="5" t="s">
        <v>30998</v>
      </c>
      <c r="AC2060" s="5"/>
      <c r="AD2060" s="5"/>
      <c r="AE2060" s="5">
        <v>41933</v>
      </c>
      <c r="AF2060" s="5"/>
      <c r="AG2060" s="5" t="s">
        <v>30999</v>
      </c>
      <c r="AH2060" s="5">
        <v>40422</v>
      </c>
      <c r="AI2060" s="5">
        <v>30</v>
      </c>
      <c r="AJ2060" s="5" t="s">
        <v>31000</v>
      </c>
      <c r="AK2060" s="5" t="s">
        <v>31001</v>
      </c>
      <c r="AL2060" s="5"/>
      <c r="AM2060" s="5" t="s">
        <v>31002</v>
      </c>
      <c r="AN2060" s="5"/>
      <c r="AO2060" s="5"/>
      <c r="AP2060" s="5" t="s">
        <v>2822</v>
      </c>
      <c r="AQ2060" s="5" t="s">
        <v>31003</v>
      </c>
      <c r="AR2060" s="5"/>
      <c r="AS2060" s="5" t="s">
        <v>24578</v>
      </c>
      <c r="AT2060" s="5"/>
      <c r="AU2060" s="5"/>
      <c r="AV2060" s="5"/>
      <c r="AW2060" s="5"/>
      <c r="AX2060" s="5"/>
      <c r="AY2060" s="5"/>
      <c r="AZ2060" s="5"/>
      <c r="BA2060" s="5"/>
      <c r="BB2060" s="5"/>
      <c r="BC2060" s="5"/>
      <c r="BD2060" s="5"/>
      <c r="BE2060" s="5"/>
      <c r="BF2060" s="5"/>
      <c r="BG2060" s="5"/>
      <c r="BH2060" s="5"/>
      <c r="BI2060" s="5"/>
      <c r="BJ2060" s="5"/>
      <c r="BK2060" s="5"/>
      <c r="BL2060" s="5"/>
      <c r="BM2060" s="5"/>
      <c r="BN2060" s="5"/>
      <c r="BO2060" s="5"/>
      <c r="BP2060" s="5"/>
      <c r="BQ2060" s="5"/>
      <c r="BR2060" s="5"/>
      <c r="BS2060" s="5"/>
      <c r="BT2060" s="5"/>
      <c r="BU2060" s="5"/>
      <c r="BV2060" s="5"/>
      <c r="BW2060" s="5"/>
      <c r="BX2060" s="5"/>
      <c r="BY2060" s="5"/>
      <c r="BZ2060" s="5"/>
      <c r="CA2060" s="5"/>
      <c r="CB2060" s="5"/>
      <c r="CC2060" s="5"/>
      <c r="CD2060" s="5"/>
      <c r="CE2060" s="5"/>
      <c r="CF2060" s="5"/>
    </row>
    <row r="2061" spans="1:84" ht="14" customHeight="1" x14ac:dyDescent="0.2">
      <c r="A2061" s="5"/>
      <c r="B2061" s="5" t="s">
        <v>557</v>
      </c>
      <c r="C2061" s="5"/>
      <c r="D2061" s="5" t="s">
        <v>543</v>
      </c>
      <c r="E2061" s="5" t="s">
        <v>31186</v>
      </c>
      <c r="F2061" s="5"/>
      <c r="G2061" s="5"/>
      <c r="H2061" s="5"/>
      <c r="I2061" s="5" t="s">
        <v>690</v>
      </c>
      <c r="J2061" s="5" t="s">
        <v>31187</v>
      </c>
      <c r="K2061" s="5" t="s">
        <v>31188</v>
      </c>
      <c r="L2061" s="5"/>
      <c r="M2061" s="6" t="s">
        <v>31189</v>
      </c>
      <c r="N2061" s="5" t="s">
        <v>4312</v>
      </c>
      <c r="O2061" s="5" t="s">
        <v>21541</v>
      </c>
      <c r="P2061" s="5" t="s">
        <v>31190</v>
      </c>
      <c r="Q2061" s="5" t="s">
        <v>31191</v>
      </c>
      <c r="R2061" s="5"/>
      <c r="S2061" s="5"/>
      <c r="T2061" s="5" t="s">
        <v>31192</v>
      </c>
      <c r="U2061" s="5" t="s">
        <v>31193</v>
      </c>
      <c r="V2061" s="5"/>
      <c r="W2061" s="5"/>
      <c r="X2061" s="5"/>
      <c r="Y2061" s="5" t="s">
        <v>31194</v>
      </c>
      <c r="Z2061" s="5" t="s">
        <v>566</v>
      </c>
      <c r="AA2061" s="5"/>
      <c r="AB2061" s="5"/>
      <c r="AC2061" s="5"/>
      <c r="AD2061" s="5"/>
      <c r="AE2061" s="5">
        <v>40069</v>
      </c>
      <c r="AF2061" s="5"/>
      <c r="AG2061" s="5"/>
      <c r="AH2061" s="5">
        <v>39295</v>
      </c>
      <c r="AI2061" s="5">
        <v>11</v>
      </c>
      <c r="AJ2061" s="5"/>
      <c r="AK2061" s="5"/>
      <c r="AL2061" s="5"/>
      <c r="AM2061" s="5" t="s">
        <v>31195</v>
      </c>
      <c r="AN2061" s="5"/>
      <c r="AO2061" s="5"/>
      <c r="AP2061" s="5" t="s">
        <v>1537</v>
      </c>
      <c r="AQ2061" s="5" t="s">
        <v>31120</v>
      </c>
      <c r="AR2061" s="5"/>
      <c r="AS2061" s="5" t="s">
        <v>31196</v>
      </c>
      <c r="AT2061" s="5"/>
      <c r="AU2061" s="5"/>
      <c r="AV2061" s="5"/>
      <c r="AW2061" s="5"/>
      <c r="AX2061" s="5"/>
      <c r="AY2061" s="5"/>
      <c r="AZ2061" s="5"/>
      <c r="BA2061" s="5"/>
      <c r="BB2061" s="5"/>
      <c r="BC2061" s="5"/>
      <c r="BD2061" s="5"/>
      <c r="BE2061" s="5"/>
      <c r="BF2061" s="5"/>
      <c r="BG2061" s="5"/>
      <c r="BH2061" s="5"/>
      <c r="BI2061" s="5"/>
      <c r="BJ2061" s="5"/>
      <c r="BK2061" s="5"/>
      <c r="BL2061" s="5"/>
      <c r="BM2061" s="5"/>
      <c r="BN2061" s="5"/>
      <c r="BO2061" s="5"/>
      <c r="BP2061" s="5"/>
      <c r="BQ2061" s="5"/>
      <c r="BR2061" s="5"/>
      <c r="BS2061" s="5"/>
      <c r="BT2061" s="5"/>
      <c r="BU2061" s="5"/>
      <c r="BV2061" s="5"/>
      <c r="BW2061" s="5"/>
      <c r="BX2061" s="5"/>
      <c r="BY2061" s="5"/>
      <c r="BZ2061" s="5"/>
      <c r="CA2061" s="5"/>
      <c r="CB2061" s="5"/>
      <c r="CC2061" s="5"/>
      <c r="CD2061" s="5"/>
      <c r="CE2061" s="5"/>
      <c r="CF2061" s="5"/>
    </row>
    <row r="2062" spans="1:84" ht="14" customHeight="1" x14ac:dyDescent="0.2">
      <c r="A2062" s="5"/>
      <c r="B2062" s="5" t="s">
        <v>557</v>
      </c>
      <c r="C2062" s="5"/>
      <c r="D2062" s="5" t="s">
        <v>4366</v>
      </c>
      <c r="E2062" s="5" t="s">
        <v>31235</v>
      </c>
      <c r="F2062" s="5"/>
      <c r="G2062" s="5"/>
      <c r="H2062" s="5"/>
      <c r="I2062" s="5" t="s">
        <v>702</v>
      </c>
      <c r="J2062" s="5" t="s">
        <v>31236</v>
      </c>
      <c r="K2062" s="5" t="s">
        <v>31237</v>
      </c>
      <c r="L2062" s="5"/>
      <c r="M2062" s="5" t="s">
        <v>31238</v>
      </c>
      <c r="N2062" s="5" t="s">
        <v>4312</v>
      </c>
      <c r="O2062" s="5" t="s">
        <v>21541</v>
      </c>
      <c r="P2062" s="5" t="s">
        <v>31239</v>
      </c>
      <c r="Q2062" s="5"/>
      <c r="R2062" s="5"/>
      <c r="S2062" s="5"/>
      <c r="T2062" s="5" t="s">
        <v>31240</v>
      </c>
      <c r="U2062" s="5" t="s">
        <v>31241</v>
      </c>
      <c r="V2062" s="5"/>
      <c r="W2062" s="5"/>
      <c r="X2062" s="5"/>
      <c r="Y2062" s="5" t="s">
        <v>31242</v>
      </c>
      <c r="Z2062" s="5" t="s">
        <v>566</v>
      </c>
      <c r="AA2062" s="5"/>
      <c r="AB2062" s="5"/>
      <c r="AC2062" s="5"/>
      <c r="AD2062" s="5" t="s">
        <v>31243</v>
      </c>
      <c r="AE2062" s="5">
        <v>40214</v>
      </c>
      <c r="AF2062" s="5"/>
      <c r="AG2062" s="5"/>
      <c r="AH2062" s="5">
        <v>40197</v>
      </c>
      <c r="AI2062" s="5">
        <v>21</v>
      </c>
      <c r="AJ2062" s="5"/>
      <c r="AK2062" s="5"/>
      <c r="AL2062" s="5"/>
      <c r="AM2062" s="5" t="s">
        <v>31244</v>
      </c>
      <c r="AN2062" s="5"/>
      <c r="AO2062" s="5"/>
      <c r="AP2062" s="5" t="s">
        <v>703</v>
      </c>
      <c r="AQ2062" s="5" t="s">
        <v>703</v>
      </c>
      <c r="AR2062" s="5"/>
      <c r="AS2062" s="5"/>
      <c r="AT2062" s="5"/>
      <c r="AU2062" s="5"/>
      <c r="AV2062" s="5"/>
      <c r="AW2062" s="5"/>
      <c r="AX2062" s="5"/>
      <c r="AY2062" s="5"/>
      <c r="AZ2062" s="5"/>
      <c r="BA2062" s="5"/>
      <c r="BB2062" s="5"/>
      <c r="BC2062" s="5"/>
      <c r="BD2062" s="5"/>
      <c r="BE2062" s="5"/>
      <c r="BF2062" s="5"/>
      <c r="BG2062" s="5"/>
      <c r="BH2062" s="5"/>
      <c r="BI2062" s="5"/>
      <c r="BJ2062" s="5"/>
      <c r="BK2062" s="5"/>
      <c r="BL2062" s="5"/>
      <c r="BM2062" s="5"/>
      <c r="BN2062" s="5"/>
      <c r="BO2062" s="5"/>
      <c r="BP2062" s="5"/>
      <c r="BQ2062" s="5"/>
      <c r="BR2062" s="5"/>
      <c r="BS2062" s="5"/>
      <c r="BT2062" s="5"/>
      <c r="BU2062" s="5"/>
      <c r="BV2062" s="5"/>
      <c r="BW2062" s="5"/>
      <c r="BX2062" s="5"/>
      <c r="BY2062" s="5"/>
      <c r="BZ2062" s="5"/>
      <c r="CA2062" s="5"/>
      <c r="CB2062" s="5"/>
      <c r="CC2062" s="5"/>
      <c r="CD2062" s="5"/>
      <c r="CE2062" s="5"/>
      <c r="CF2062" s="5"/>
    </row>
    <row r="2063" spans="1:84" ht="14" customHeight="1" x14ac:dyDescent="0.2">
      <c r="A2063" s="5"/>
      <c r="B2063" s="5" t="s">
        <v>557</v>
      </c>
      <c r="C2063" s="5"/>
      <c r="D2063" s="5" t="s">
        <v>4366</v>
      </c>
      <c r="E2063" s="5" t="s">
        <v>31341</v>
      </c>
      <c r="F2063" s="5"/>
      <c r="G2063" s="5"/>
      <c r="H2063" s="5"/>
      <c r="I2063" s="5" t="s">
        <v>702</v>
      </c>
      <c r="J2063" s="5" t="s">
        <v>31335</v>
      </c>
      <c r="K2063" s="5" t="s">
        <v>31314</v>
      </c>
      <c r="L2063" s="5"/>
      <c r="M2063" s="5"/>
      <c r="N2063" s="5" t="s">
        <v>4312</v>
      </c>
      <c r="O2063" s="5" t="s">
        <v>21541</v>
      </c>
      <c r="P2063" s="5" t="s">
        <v>31342</v>
      </c>
      <c r="Q2063" s="5" t="s">
        <v>31343</v>
      </c>
      <c r="R2063" s="5"/>
      <c r="S2063" s="5"/>
      <c r="T2063" s="5" t="s">
        <v>31344</v>
      </c>
      <c r="U2063" s="5" t="s">
        <v>31345</v>
      </c>
      <c r="V2063" s="5"/>
      <c r="W2063" s="5"/>
      <c r="X2063" s="5"/>
      <c r="Y2063" s="5" t="s">
        <v>31346</v>
      </c>
      <c r="Z2063" s="5" t="s">
        <v>566</v>
      </c>
      <c r="AA2063" s="5"/>
      <c r="AB2063" s="5"/>
      <c r="AC2063" s="5"/>
      <c r="AD2063" s="5"/>
      <c r="AE2063" s="5">
        <v>41278</v>
      </c>
      <c r="AF2063" s="5"/>
      <c r="AG2063" s="5"/>
      <c r="AH2063" s="5">
        <v>40360</v>
      </c>
      <c r="AI2063" s="5">
        <v>15</v>
      </c>
      <c r="AJ2063" s="5" t="s">
        <v>31347</v>
      </c>
      <c r="AK2063" s="5" t="s">
        <v>31348</v>
      </c>
      <c r="AL2063" s="5"/>
      <c r="AM2063" s="5" t="s">
        <v>31349</v>
      </c>
      <c r="AN2063" s="5"/>
      <c r="AO2063" s="5"/>
      <c r="AP2063" s="5" t="s">
        <v>7923</v>
      </c>
      <c r="AQ2063" s="5"/>
      <c r="AR2063" s="5"/>
      <c r="AS2063" s="5">
        <v>100</v>
      </c>
      <c r="AT2063" s="5"/>
      <c r="AU2063" s="5"/>
      <c r="AV2063" s="5"/>
      <c r="AW2063" s="5"/>
      <c r="AX2063" s="5"/>
      <c r="AY2063" s="5"/>
      <c r="AZ2063" s="5"/>
      <c r="BA2063" s="5"/>
      <c r="BB2063" s="5"/>
      <c r="BC2063" s="5"/>
      <c r="BD2063" s="5"/>
      <c r="BE2063" s="5"/>
      <c r="BF2063" s="5"/>
      <c r="BG2063" s="5"/>
      <c r="BH2063" s="5"/>
      <c r="BI2063" s="5"/>
      <c r="BJ2063" s="5"/>
      <c r="BK2063" s="5"/>
      <c r="BL2063" s="5"/>
      <c r="BM2063" s="5"/>
      <c r="BN2063" s="5"/>
      <c r="BO2063" s="5"/>
      <c r="BP2063" s="5"/>
      <c r="BQ2063" s="5"/>
      <c r="BR2063" s="5"/>
      <c r="BS2063" s="5"/>
      <c r="BT2063" s="5"/>
      <c r="BU2063" s="5"/>
      <c r="BV2063" s="5"/>
      <c r="BW2063" s="5"/>
      <c r="BX2063" s="5"/>
      <c r="BY2063" s="5"/>
      <c r="BZ2063" s="5"/>
      <c r="CA2063" s="5"/>
      <c r="CB2063" s="5"/>
      <c r="CC2063" s="5"/>
      <c r="CD2063" s="5"/>
      <c r="CE2063" s="5"/>
      <c r="CF2063" s="5"/>
    </row>
    <row r="2064" spans="1:84" ht="14" customHeight="1" x14ac:dyDescent="0.2">
      <c r="A2064" s="5"/>
      <c r="B2064" s="5" t="s">
        <v>557</v>
      </c>
      <c r="C2064" s="5"/>
      <c r="D2064" s="5" t="s">
        <v>4366</v>
      </c>
      <c r="E2064" s="5" t="s">
        <v>31223</v>
      </c>
      <c r="F2064" s="5"/>
      <c r="G2064" s="5"/>
      <c r="H2064" s="5" t="s">
        <v>46059</v>
      </c>
      <c r="I2064" s="5" t="s">
        <v>702</v>
      </c>
      <c r="J2064" s="5" t="s">
        <v>31224</v>
      </c>
      <c r="K2064" s="5" t="s">
        <v>31225</v>
      </c>
      <c r="L2064" s="5"/>
      <c r="M2064" s="5" t="s">
        <v>31226</v>
      </c>
      <c r="N2064" s="5" t="s">
        <v>4312</v>
      </c>
      <c r="O2064" s="5" t="s">
        <v>21541</v>
      </c>
      <c r="P2064" s="5"/>
      <c r="Q2064" s="5" t="s">
        <v>31227</v>
      </c>
      <c r="R2064" s="5" t="s">
        <v>31228</v>
      </c>
      <c r="S2064" s="5"/>
      <c r="T2064" s="5" t="s">
        <v>31229</v>
      </c>
      <c r="U2064" s="5" t="s">
        <v>31230</v>
      </c>
      <c r="V2064" s="5"/>
      <c r="W2064" s="5"/>
      <c r="X2064" s="5"/>
      <c r="Y2064" s="5" t="s">
        <v>31231</v>
      </c>
      <c r="Z2064" s="5" t="s">
        <v>566</v>
      </c>
      <c r="AA2064" s="5"/>
      <c r="AB2064" s="5"/>
      <c r="AC2064" s="5"/>
      <c r="AD2064" s="5"/>
      <c r="AE2064" s="5">
        <v>42225</v>
      </c>
      <c r="AF2064" s="5"/>
      <c r="AG2064" s="5"/>
      <c r="AH2064" s="5">
        <v>40513</v>
      </c>
      <c r="AI2064" s="5">
        <v>20</v>
      </c>
      <c r="AJ2064" s="5"/>
      <c r="AK2064" s="5"/>
      <c r="AL2064" s="5"/>
      <c r="AM2064" s="5" t="s">
        <v>31232</v>
      </c>
      <c r="AN2064" s="5"/>
      <c r="AO2064" s="5"/>
      <c r="AP2064" s="5" t="s">
        <v>31233</v>
      </c>
      <c r="AQ2064" s="5" t="s">
        <v>31234</v>
      </c>
      <c r="AR2064" s="5"/>
      <c r="AS2064" s="5"/>
      <c r="AT2064" s="5"/>
      <c r="AU2064" s="5"/>
      <c r="AV2064" s="5"/>
      <c r="AW2064" s="5"/>
      <c r="AX2064" s="5"/>
      <c r="AY2064" s="5"/>
      <c r="AZ2064" s="5"/>
      <c r="BA2064" s="5"/>
      <c r="BB2064" s="5"/>
      <c r="BC2064" s="5"/>
      <c r="BD2064" s="5"/>
      <c r="BE2064" s="5"/>
      <c r="BF2064" s="5"/>
      <c r="BG2064" s="5"/>
      <c r="BH2064" s="5"/>
      <c r="BI2064" s="5"/>
      <c r="BJ2064" s="5"/>
      <c r="BK2064" s="5"/>
      <c r="BL2064" s="5"/>
      <c r="BM2064" s="5"/>
      <c r="BN2064" s="5"/>
      <c r="BO2064" s="5"/>
      <c r="BP2064" s="5"/>
      <c r="BQ2064" s="5"/>
      <c r="BR2064" s="5"/>
      <c r="BS2064" s="5"/>
      <c r="BT2064" s="5"/>
      <c r="BU2064" s="5"/>
      <c r="BV2064" s="5"/>
      <c r="BW2064" s="5"/>
      <c r="BX2064" s="5"/>
      <c r="BY2064" s="5"/>
      <c r="BZ2064" s="5"/>
      <c r="CA2064" s="5"/>
      <c r="CB2064" s="5"/>
      <c r="CC2064" s="5"/>
      <c r="CD2064" s="5"/>
      <c r="CE2064" s="5"/>
      <c r="CF2064" s="5"/>
    </row>
    <row r="2065" spans="1:84" ht="14" customHeight="1" x14ac:dyDescent="0.2">
      <c r="A2065" s="5"/>
      <c r="B2065" s="5" t="s">
        <v>557</v>
      </c>
      <c r="C2065" s="5"/>
      <c r="D2065" s="5" t="s">
        <v>4366</v>
      </c>
      <c r="E2065" s="5" t="s">
        <v>31258</v>
      </c>
      <c r="F2065" s="5"/>
      <c r="G2065" s="5"/>
      <c r="H2065" s="5"/>
      <c r="I2065" s="5" t="s">
        <v>702</v>
      </c>
      <c r="J2065" s="5" t="s">
        <v>31259</v>
      </c>
      <c r="K2065" s="5" t="s">
        <v>31260</v>
      </c>
      <c r="L2065" s="5"/>
      <c r="M2065" s="5"/>
      <c r="N2065" s="5" t="s">
        <v>4312</v>
      </c>
      <c r="O2065" s="5" t="s">
        <v>21541</v>
      </c>
      <c r="P2065" s="5" t="s">
        <v>31261</v>
      </c>
      <c r="Q2065" s="5"/>
      <c r="R2065" s="5">
        <v>78551549</v>
      </c>
      <c r="S2065" s="5"/>
      <c r="T2065" s="5">
        <v>-37.762996999999999</v>
      </c>
      <c r="U2065" s="5">
        <v>175.28408200000001</v>
      </c>
      <c r="V2065" s="5" t="s">
        <v>31262</v>
      </c>
      <c r="W2065" s="5"/>
      <c r="X2065" s="5"/>
      <c r="Y2065" s="5" t="s">
        <v>31263</v>
      </c>
      <c r="Z2065" s="5" t="s">
        <v>21562</v>
      </c>
      <c r="AA2065" s="5"/>
      <c r="AB2065" s="5"/>
      <c r="AC2065" s="5"/>
      <c r="AD2065" s="5"/>
      <c r="AE2065" s="5">
        <v>41294</v>
      </c>
      <c r="AF2065" s="5"/>
      <c r="AG2065" s="5"/>
      <c r="AH2065" s="5"/>
      <c r="AI2065" s="5">
        <v>1</v>
      </c>
      <c r="AJ2065" s="5"/>
      <c r="AK2065" s="5"/>
      <c r="AL2065" s="5"/>
      <c r="AM2065" s="5"/>
      <c r="AN2065" s="5"/>
      <c r="AO2065" s="5"/>
      <c r="AP2065" s="5" t="s">
        <v>2349</v>
      </c>
      <c r="AQ2065" s="5" t="s">
        <v>31264</v>
      </c>
      <c r="AR2065" s="5"/>
      <c r="AS2065" s="5"/>
      <c r="AT2065" s="5"/>
      <c r="AU2065" s="5"/>
      <c r="AV2065" s="5"/>
      <c r="AW2065" s="5"/>
      <c r="AX2065" s="5"/>
      <c r="AY2065" s="5"/>
      <c r="AZ2065" s="5"/>
      <c r="BA2065" s="5"/>
      <c r="BB2065" s="5"/>
      <c r="BC2065" s="5"/>
      <c r="BD2065" s="5"/>
      <c r="BE2065" s="5"/>
      <c r="BF2065" s="5"/>
      <c r="BG2065" s="5"/>
      <c r="BH2065" s="5"/>
      <c r="BI2065" s="5"/>
      <c r="BJ2065" s="5"/>
      <c r="BK2065" s="5"/>
      <c r="BL2065" s="5"/>
      <c r="BM2065" s="5"/>
      <c r="BN2065" s="5"/>
      <c r="BO2065" s="5"/>
      <c r="BP2065" s="5"/>
      <c r="BQ2065" s="5"/>
      <c r="BR2065" s="5"/>
      <c r="BS2065" s="5"/>
      <c r="BT2065" s="5"/>
      <c r="BU2065" s="5"/>
      <c r="BV2065" s="5"/>
      <c r="BW2065" s="5"/>
      <c r="BX2065" s="5"/>
      <c r="BY2065" s="5"/>
      <c r="BZ2065" s="5"/>
      <c r="CA2065" s="5"/>
      <c r="CB2065" s="5"/>
      <c r="CC2065" s="5"/>
      <c r="CD2065" s="5"/>
      <c r="CE2065" s="5"/>
      <c r="CF2065" s="5"/>
    </row>
    <row r="2066" spans="1:84" ht="14" customHeight="1" x14ac:dyDescent="0.2">
      <c r="A2066" s="5"/>
      <c r="B2066" s="5" t="s">
        <v>557</v>
      </c>
      <c r="C2066" s="5"/>
      <c r="D2066" s="5" t="s">
        <v>4366</v>
      </c>
      <c r="E2066" s="5" t="s">
        <v>31300</v>
      </c>
      <c r="F2066" s="5"/>
      <c r="G2066" s="5"/>
      <c r="H2066" s="5"/>
      <c r="I2066" s="5" t="s">
        <v>702</v>
      </c>
      <c r="J2066" s="5" t="s">
        <v>31301</v>
      </c>
      <c r="K2066" s="5" t="s">
        <v>31302</v>
      </c>
      <c r="L2066" s="5"/>
      <c r="M2066" s="5" t="s">
        <v>31303</v>
      </c>
      <c r="N2066" s="5" t="s">
        <v>4312</v>
      </c>
      <c r="O2066" s="5" t="s">
        <v>21541</v>
      </c>
      <c r="P2066" s="5"/>
      <c r="Q2066" s="5" t="s">
        <v>31304</v>
      </c>
      <c r="R2066" s="5"/>
      <c r="S2066" s="5" t="s">
        <v>31305</v>
      </c>
      <c r="T2066" s="5" t="s">
        <v>31306</v>
      </c>
      <c r="U2066" s="5" t="s">
        <v>31307</v>
      </c>
      <c r="V2066" s="5"/>
      <c r="W2066" s="5"/>
      <c r="X2066" s="5"/>
      <c r="Y2066" s="5" t="s">
        <v>31308</v>
      </c>
      <c r="Z2066" s="5" t="s">
        <v>566</v>
      </c>
      <c r="AA2066" s="5"/>
      <c r="AB2066" s="5"/>
      <c r="AC2066" s="5"/>
      <c r="AD2066" s="5"/>
      <c r="AE2066" s="5">
        <v>41210</v>
      </c>
      <c r="AF2066" s="5"/>
      <c r="AG2066" s="5"/>
      <c r="AH2066" s="5">
        <v>41183</v>
      </c>
      <c r="AI2066" s="5"/>
      <c r="AJ2066" s="5"/>
      <c r="AK2066" s="5"/>
      <c r="AL2066" s="5"/>
      <c r="AM2066" s="5" t="s">
        <v>31309</v>
      </c>
      <c r="AN2066" s="5"/>
      <c r="AO2066" s="5"/>
      <c r="AP2066" s="5" t="s">
        <v>31310</v>
      </c>
      <c r="AQ2066" s="5" t="s">
        <v>31311</v>
      </c>
      <c r="AR2066" s="5"/>
      <c r="AS2066" s="5"/>
      <c r="AT2066" s="5"/>
      <c r="AU2066" s="5"/>
      <c r="AV2066" s="5"/>
      <c r="AW2066" s="5"/>
      <c r="AX2066" s="5"/>
      <c r="AY2066" s="5"/>
      <c r="AZ2066" s="5"/>
      <c r="BA2066" s="5"/>
      <c r="BB2066" s="5"/>
      <c r="BC2066" s="5"/>
      <c r="BD2066" s="5"/>
      <c r="BE2066" s="5"/>
      <c r="BF2066" s="5"/>
      <c r="BG2066" s="5"/>
      <c r="BH2066" s="5"/>
      <c r="BI2066" s="5"/>
      <c r="BJ2066" s="5"/>
      <c r="BK2066" s="5"/>
      <c r="BL2066" s="5"/>
      <c r="BM2066" s="5"/>
      <c r="BN2066" s="5"/>
      <c r="BO2066" s="5"/>
      <c r="BP2066" s="5"/>
      <c r="BQ2066" s="5"/>
      <c r="BR2066" s="5"/>
      <c r="BS2066" s="5"/>
      <c r="BT2066" s="5"/>
      <c r="BU2066" s="5"/>
      <c r="BV2066" s="5"/>
      <c r="BW2066" s="5"/>
      <c r="BX2066" s="5"/>
      <c r="BY2066" s="5"/>
      <c r="BZ2066" s="5"/>
      <c r="CA2066" s="5"/>
      <c r="CB2066" s="5"/>
      <c r="CC2066" s="5"/>
      <c r="CD2066" s="5"/>
      <c r="CE2066" s="5"/>
      <c r="CF2066" s="5"/>
    </row>
    <row r="2067" spans="1:84" ht="14" customHeight="1" x14ac:dyDescent="0.2">
      <c r="A2067" s="5"/>
      <c r="B2067" s="5" t="s">
        <v>557</v>
      </c>
      <c r="C2067" s="5"/>
      <c r="D2067" s="5" t="s">
        <v>4366</v>
      </c>
      <c r="E2067" s="5" t="s">
        <v>31334</v>
      </c>
      <c r="F2067" s="5"/>
      <c r="G2067" s="5"/>
      <c r="H2067" s="5"/>
      <c r="I2067" s="5" t="s">
        <v>702</v>
      </c>
      <c r="J2067" s="5" t="s">
        <v>31335</v>
      </c>
      <c r="K2067" s="5" t="s">
        <v>31323</v>
      </c>
      <c r="L2067" s="5"/>
      <c r="M2067" s="5"/>
      <c r="N2067" s="5" t="s">
        <v>4312</v>
      </c>
      <c r="O2067" s="5" t="s">
        <v>21541</v>
      </c>
      <c r="P2067" s="5"/>
      <c r="Q2067" s="5" t="s">
        <v>31336</v>
      </c>
      <c r="R2067" s="5">
        <v>64212448788</v>
      </c>
      <c r="S2067" s="5"/>
      <c r="T2067" s="5" t="s">
        <v>31317</v>
      </c>
      <c r="U2067" s="5" t="s">
        <v>31337</v>
      </c>
      <c r="V2067" s="5"/>
      <c r="W2067" s="5"/>
      <c r="X2067" s="5"/>
      <c r="Y2067" s="5" t="s">
        <v>31338</v>
      </c>
      <c r="Z2067" s="5" t="s">
        <v>566</v>
      </c>
      <c r="AA2067" s="5"/>
      <c r="AB2067" s="5"/>
      <c r="AC2067" s="5"/>
      <c r="AD2067" s="5"/>
      <c r="AE2067" s="5">
        <v>40762</v>
      </c>
      <c r="AF2067" s="5"/>
      <c r="AG2067" s="5"/>
      <c r="AH2067" s="5"/>
      <c r="AI2067" s="5">
        <v>101</v>
      </c>
      <c r="AJ2067" s="5"/>
      <c r="AK2067" s="5" t="s">
        <v>31339</v>
      </c>
      <c r="AL2067" s="5"/>
      <c r="AM2067" s="5" t="s">
        <v>31340</v>
      </c>
      <c r="AN2067" s="5"/>
      <c r="AO2067" s="5"/>
      <c r="AP2067" s="5" t="s">
        <v>7923</v>
      </c>
      <c r="AQ2067" s="5" t="s">
        <v>7923</v>
      </c>
      <c r="AR2067" s="5"/>
      <c r="AS2067" s="5"/>
      <c r="AT2067" s="5"/>
      <c r="AU2067" s="5"/>
      <c r="AV2067" s="5"/>
      <c r="AW2067" s="5"/>
      <c r="AX2067" s="5"/>
      <c r="AY2067" s="5"/>
      <c r="AZ2067" s="5"/>
      <c r="BA2067" s="5"/>
      <c r="BB2067" s="5"/>
      <c r="BC2067" s="5"/>
      <c r="BD2067" s="5"/>
      <c r="BE2067" s="5"/>
      <c r="BF2067" s="5"/>
      <c r="BG2067" s="5"/>
      <c r="BH2067" s="5"/>
      <c r="BI2067" s="5"/>
      <c r="BJ2067" s="5"/>
      <c r="BK2067" s="5"/>
      <c r="BL2067" s="5"/>
      <c r="BM2067" s="5"/>
      <c r="BN2067" s="5"/>
      <c r="BO2067" s="5"/>
      <c r="BP2067" s="5"/>
      <c r="BQ2067" s="5"/>
      <c r="BR2067" s="5"/>
      <c r="BS2067" s="5"/>
      <c r="BT2067" s="5"/>
      <c r="BU2067" s="5"/>
      <c r="BV2067" s="5"/>
      <c r="BW2067" s="5"/>
      <c r="BX2067" s="5"/>
      <c r="BY2067" s="5"/>
      <c r="BZ2067" s="5"/>
      <c r="CA2067" s="5"/>
      <c r="CB2067" s="5"/>
      <c r="CC2067" s="5"/>
      <c r="CD2067" s="5"/>
      <c r="CE2067" s="5"/>
      <c r="CF2067" s="5"/>
    </row>
    <row r="2068" spans="1:84" ht="14" customHeight="1" x14ac:dyDescent="0.2">
      <c r="A2068" s="5"/>
      <c r="B2068" s="5" t="s">
        <v>557</v>
      </c>
      <c r="C2068" s="5"/>
      <c r="D2068" s="5" t="s">
        <v>4366</v>
      </c>
      <c r="E2068" s="5" t="s">
        <v>31312</v>
      </c>
      <c r="F2068" s="5"/>
      <c r="G2068" s="5"/>
      <c r="H2068" s="5" t="s">
        <v>46300</v>
      </c>
      <c r="I2068" s="5" t="s">
        <v>702</v>
      </c>
      <c r="J2068" s="5" t="s">
        <v>31313</v>
      </c>
      <c r="K2068" s="5" t="s">
        <v>31314</v>
      </c>
      <c r="L2068" s="5"/>
      <c r="M2068" s="5" t="s">
        <v>31315</v>
      </c>
      <c r="N2068" s="5" t="s">
        <v>4312</v>
      </c>
      <c r="O2068" s="5" t="s">
        <v>21541</v>
      </c>
      <c r="P2068" s="5"/>
      <c r="Q2068" s="5" t="s">
        <v>31316</v>
      </c>
      <c r="R2068" s="5"/>
      <c r="S2068" s="5"/>
      <c r="T2068" s="5" t="s">
        <v>31317</v>
      </c>
      <c r="U2068" s="5" t="s">
        <v>31318</v>
      </c>
      <c r="V2068" s="5"/>
      <c r="W2068" s="5"/>
      <c r="X2068" s="5"/>
      <c r="Y2068" s="5" t="s">
        <v>31319</v>
      </c>
      <c r="Z2068" s="5" t="s">
        <v>31320</v>
      </c>
      <c r="AA2068" s="5"/>
      <c r="AB2068" s="5"/>
      <c r="AC2068" s="5"/>
      <c r="AD2068" s="5"/>
      <c r="AE2068" s="5">
        <v>40134</v>
      </c>
      <c r="AF2068" s="5"/>
      <c r="AG2068" s="5"/>
      <c r="AH2068" s="5"/>
      <c r="AI2068" s="5"/>
      <c r="AJ2068" s="5"/>
      <c r="AK2068" s="5"/>
      <c r="AL2068" s="5"/>
      <c r="AM2068" s="5"/>
      <c r="AN2068" s="5"/>
      <c r="AO2068" s="5"/>
      <c r="AP2068" s="5" t="s">
        <v>7923</v>
      </c>
      <c r="AQ2068" s="5"/>
      <c r="AR2068" s="5"/>
      <c r="AS2068" s="5"/>
      <c r="AT2068" s="5"/>
      <c r="AU2068" s="5"/>
      <c r="AV2068" s="5"/>
      <c r="AW2068" s="5"/>
      <c r="AX2068" s="5"/>
      <c r="AY2068" s="5"/>
      <c r="AZ2068" s="5"/>
      <c r="BA2068" s="5"/>
      <c r="BB2068" s="5"/>
      <c r="BC2068" s="5"/>
      <c r="BD2068" s="5"/>
      <c r="BE2068" s="5"/>
      <c r="BF2068" s="5"/>
      <c r="BG2068" s="5"/>
      <c r="BH2068" s="5"/>
      <c r="BI2068" s="5"/>
      <c r="BJ2068" s="5"/>
      <c r="BK2068" s="5"/>
      <c r="BL2068" s="5"/>
      <c r="BM2068" s="5"/>
      <c r="BN2068" s="5"/>
      <c r="BO2068" s="5"/>
      <c r="BP2068" s="5"/>
      <c r="BQ2068" s="5"/>
      <c r="BR2068" s="5"/>
      <c r="BS2068" s="5"/>
      <c r="BT2068" s="5"/>
      <c r="BU2068" s="5"/>
      <c r="BV2068" s="5"/>
      <c r="BW2068" s="5"/>
      <c r="BX2068" s="5"/>
      <c r="BY2068" s="5"/>
      <c r="BZ2068" s="5"/>
      <c r="CA2068" s="5"/>
      <c r="CB2068" s="5"/>
      <c r="CC2068" s="5"/>
      <c r="CD2068" s="5"/>
      <c r="CE2068" s="5"/>
      <c r="CF2068" s="5"/>
    </row>
    <row r="2069" spans="1:84" ht="14" customHeight="1" x14ac:dyDescent="0.2">
      <c r="A2069" s="5"/>
      <c r="B2069" s="5" t="s">
        <v>557</v>
      </c>
      <c r="C2069" s="5"/>
      <c r="D2069" s="5" t="s">
        <v>4366</v>
      </c>
      <c r="E2069" s="5" t="s">
        <v>31279</v>
      </c>
      <c r="F2069" s="5"/>
      <c r="G2069" s="5"/>
      <c r="H2069" s="5"/>
      <c r="I2069" s="5" t="s">
        <v>702</v>
      </c>
      <c r="J2069" s="5" t="s">
        <v>31280</v>
      </c>
      <c r="K2069" s="5" t="s">
        <v>31281</v>
      </c>
      <c r="L2069" s="5"/>
      <c r="M2069" s="5" t="s">
        <v>31282</v>
      </c>
      <c r="N2069" s="5" t="s">
        <v>4312</v>
      </c>
      <c r="O2069" s="5" t="s">
        <v>21541</v>
      </c>
      <c r="P2069" s="5" t="s">
        <v>31283</v>
      </c>
      <c r="Q2069" s="5" t="s">
        <v>31284</v>
      </c>
      <c r="R2069" s="5"/>
      <c r="S2069" s="5"/>
      <c r="T2069" s="5" t="s">
        <v>31285</v>
      </c>
      <c r="U2069" s="5" t="s">
        <v>31286</v>
      </c>
      <c r="V2069" s="5"/>
      <c r="W2069" s="5"/>
      <c r="X2069" s="5"/>
      <c r="Y2069" s="5" t="s">
        <v>31287</v>
      </c>
      <c r="Z2069" s="5" t="s">
        <v>21601</v>
      </c>
      <c r="AA2069" s="5"/>
      <c r="AB2069" s="5"/>
      <c r="AC2069" s="5"/>
      <c r="AD2069" s="5"/>
      <c r="AE2069" s="5">
        <v>39959</v>
      </c>
      <c r="AF2069" s="5"/>
      <c r="AG2069" s="5"/>
      <c r="AH2069" s="5">
        <v>39904</v>
      </c>
      <c r="AI2069" s="5">
        <v>10</v>
      </c>
      <c r="AJ2069" s="5"/>
      <c r="AK2069" s="5"/>
      <c r="AL2069" s="5"/>
      <c r="AM2069" s="5"/>
      <c r="AN2069" s="5"/>
      <c r="AO2069" s="5"/>
      <c r="AP2069" s="5" t="s">
        <v>31288</v>
      </c>
      <c r="AQ2069" s="5" t="s">
        <v>31289</v>
      </c>
      <c r="AR2069" s="5"/>
      <c r="AS2069" s="5" t="s">
        <v>22999</v>
      </c>
      <c r="AT2069" s="5"/>
      <c r="AU2069" s="5"/>
      <c r="AV2069" s="5"/>
      <c r="AW2069" s="5"/>
      <c r="AX2069" s="5"/>
      <c r="AY2069" s="5"/>
      <c r="AZ2069" s="5"/>
      <c r="BA2069" s="5"/>
      <c r="BB2069" s="5"/>
      <c r="BC2069" s="5"/>
      <c r="BD2069" s="5"/>
      <c r="BE2069" s="5"/>
      <c r="BF2069" s="5"/>
      <c r="BG2069" s="5"/>
      <c r="BH2069" s="5"/>
      <c r="BI2069" s="5"/>
      <c r="BJ2069" s="5"/>
      <c r="BK2069" s="5"/>
      <c r="BL2069" s="5"/>
      <c r="BM2069" s="5"/>
      <c r="BN2069" s="5"/>
      <c r="BO2069" s="5"/>
      <c r="BP2069" s="5"/>
      <c r="BQ2069" s="5"/>
      <c r="BR2069" s="5"/>
      <c r="BS2069" s="5"/>
      <c r="BT2069" s="5"/>
      <c r="BU2069" s="5"/>
      <c r="BV2069" s="5"/>
      <c r="BW2069" s="5"/>
      <c r="BX2069" s="5"/>
      <c r="BY2069" s="5"/>
      <c r="BZ2069" s="5"/>
      <c r="CA2069" s="5"/>
      <c r="CB2069" s="5"/>
      <c r="CC2069" s="5"/>
      <c r="CD2069" s="5"/>
      <c r="CE2069" s="5"/>
      <c r="CF2069" s="5"/>
    </row>
    <row r="2070" spans="1:84" ht="14" customHeight="1" x14ac:dyDescent="0.2">
      <c r="A2070" s="5"/>
      <c r="B2070" s="5" t="s">
        <v>557</v>
      </c>
      <c r="C2070" s="5"/>
      <c r="D2070" s="5" t="s">
        <v>4366</v>
      </c>
      <c r="E2070" s="5" t="s">
        <v>31265</v>
      </c>
      <c r="F2070" s="5"/>
      <c r="G2070" s="5"/>
      <c r="H2070" s="5"/>
      <c r="I2070" s="5" t="s">
        <v>702</v>
      </c>
      <c r="J2070" s="5" t="s">
        <v>31266</v>
      </c>
      <c r="K2070" s="5" t="s">
        <v>31237</v>
      </c>
      <c r="L2070" s="5"/>
      <c r="M2070" s="5" t="s">
        <v>31267</v>
      </c>
      <c r="N2070" s="5" t="s">
        <v>4312</v>
      </c>
      <c r="O2070" s="5" t="s">
        <v>21541</v>
      </c>
      <c r="P2070" s="5" t="s">
        <v>31268</v>
      </c>
      <c r="Q2070" s="5" t="s">
        <v>31269</v>
      </c>
      <c r="R2070" s="5"/>
      <c r="S2070" s="5" t="s">
        <v>31270</v>
      </c>
      <c r="T2070" s="5" t="s">
        <v>31271</v>
      </c>
      <c r="U2070" s="5" t="s">
        <v>31272</v>
      </c>
      <c r="V2070" s="5"/>
      <c r="W2070" s="5"/>
      <c r="X2070" s="5"/>
      <c r="Y2070" s="5" t="s">
        <v>31273</v>
      </c>
      <c r="Z2070" s="5" t="s">
        <v>566</v>
      </c>
      <c r="AA2070" s="5"/>
      <c r="AB2070" s="5"/>
      <c r="AC2070" s="5"/>
      <c r="AD2070" s="5" t="s">
        <v>31274</v>
      </c>
      <c r="AE2070" s="5">
        <v>41930</v>
      </c>
      <c r="AF2070" s="5"/>
      <c r="AG2070" s="5"/>
      <c r="AH2070" s="5">
        <v>40313</v>
      </c>
      <c r="AI2070" s="5" t="s">
        <v>31275</v>
      </c>
      <c r="AJ2070" s="5" t="s">
        <v>31276</v>
      </c>
      <c r="AK2070" s="5"/>
      <c r="AL2070" s="5"/>
      <c r="AM2070" s="5" t="s">
        <v>31277</v>
      </c>
      <c r="AN2070" s="5"/>
      <c r="AO2070" s="5"/>
      <c r="AP2070" s="5" t="s">
        <v>703</v>
      </c>
      <c r="AQ2070" s="5" t="s">
        <v>703</v>
      </c>
      <c r="AR2070" s="5"/>
      <c r="AS2070" s="5" t="s">
        <v>31278</v>
      </c>
      <c r="AT2070" s="5"/>
      <c r="AU2070" s="5"/>
      <c r="AV2070" s="5"/>
      <c r="AW2070" s="5"/>
      <c r="AX2070" s="5"/>
      <c r="AY2070" s="5"/>
      <c r="AZ2070" s="5"/>
      <c r="BA2070" s="5"/>
      <c r="BB2070" s="5"/>
      <c r="BC2070" s="5"/>
      <c r="BD2070" s="5"/>
      <c r="BE2070" s="5"/>
      <c r="BF2070" s="5"/>
      <c r="BG2070" s="5"/>
      <c r="BH2070" s="5"/>
      <c r="BI2070" s="5"/>
      <c r="BJ2070" s="5"/>
      <c r="BK2070" s="5"/>
      <c r="BL2070" s="5"/>
      <c r="BM2070" s="5"/>
      <c r="BN2070" s="5"/>
      <c r="BO2070" s="5"/>
      <c r="BP2070" s="5"/>
      <c r="BQ2070" s="5"/>
      <c r="BR2070" s="5"/>
      <c r="BS2070" s="5"/>
      <c r="BT2070" s="5"/>
      <c r="BU2070" s="5"/>
      <c r="BV2070" s="5"/>
      <c r="BW2070" s="5"/>
      <c r="BX2070" s="5"/>
      <c r="BY2070" s="5"/>
      <c r="BZ2070" s="5"/>
      <c r="CA2070" s="5"/>
      <c r="CB2070" s="5"/>
      <c r="CC2070" s="5"/>
      <c r="CD2070" s="5"/>
      <c r="CE2070" s="5"/>
      <c r="CF2070" s="5"/>
    </row>
    <row r="2071" spans="1:84" ht="14" customHeight="1" x14ac:dyDescent="0.2">
      <c r="A2071" s="5"/>
      <c r="B2071" s="5" t="s">
        <v>557</v>
      </c>
      <c r="C2071" s="5"/>
      <c r="D2071" s="5" t="s">
        <v>4366</v>
      </c>
      <c r="E2071" s="5" t="s">
        <v>31245</v>
      </c>
      <c r="F2071" s="5"/>
      <c r="G2071" s="5"/>
      <c r="H2071" s="5"/>
      <c r="I2071" s="5" t="s">
        <v>702</v>
      </c>
      <c r="J2071" s="5" t="s">
        <v>31246</v>
      </c>
      <c r="K2071" s="5" t="s">
        <v>31247</v>
      </c>
      <c r="L2071" s="5"/>
      <c r="M2071" s="5" t="s">
        <v>31248</v>
      </c>
      <c r="N2071" s="5" t="s">
        <v>4312</v>
      </c>
      <c r="O2071" s="5" t="s">
        <v>21541</v>
      </c>
      <c r="P2071" s="5" t="s">
        <v>31249</v>
      </c>
      <c r="Q2071" s="5"/>
      <c r="R2071" s="5" t="s">
        <v>31250</v>
      </c>
      <c r="S2071" s="5"/>
      <c r="T2071" s="5" t="s">
        <v>31251</v>
      </c>
      <c r="U2071" s="5" t="s">
        <v>31252</v>
      </c>
      <c r="V2071" s="5"/>
      <c r="W2071" s="5"/>
      <c r="X2071" s="5"/>
      <c r="Y2071" s="5" t="s">
        <v>31253</v>
      </c>
      <c r="Z2071" s="5" t="s">
        <v>566</v>
      </c>
      <c r="AA2071" s="5"/>
      <c r="AB2071" s="5"/>
      <c r="AC2071" s="5"/>
      <c r="AD2071" s="5"/>
      <c r="AE2071" s="5">
        <v>40417</v>
      </c>
      <c r="AF2071" s="5"/>
      <c r="AG2071" s="5"/>
      <c r="AH2071" s="5">
        <v>30317</v>
      </c>
      <c r="AI2071" s="5" t="s">
        <v>31254</v>
      </c>
      <c r="AJ2071" s="5"/>
      <c r="AK2071" s="5"/>
      <c r="AL2071" s="5"/>
      <c r="AM2071" s="5" t="s">
        <v>31255</v>
      </c>
      <c r="AN2071" s="5"/>
      <c r="AO2071" s="5"/>
      <c r="AP2071" s="5" t="s">
        <v>31256</v>
      </c>
      <c r="AQ2071" s="5" t="s">
        <v>703</v>
      </c>
      <c r="AR2071" s="5"/>
      <c r="AS2071" s="5" t="s">
        <v>31257</v>
      </c>
      <c r="AT2071" s="5"/>
      <c r="AU2071" s="5"/>
      <c r="AV2071" s="5"/>
      <c r="AW2071" s="5"/>
      <c r="AX2071" s="5"/>
      <c r="AY2071" s="5"/>
      <c r="AZ2071" s="5"/>
      <c r="BA2071" s="5"/>
      <c r="BB2071" s="5"/>
      <c r="BC2071" s="5"/>
      <c r="BD2071" s="5"/>
      <c r="BE2071" s="5"/>
      <c r="BF2071" s="5"/>
      <c r="BG2071" s="5"/>
      <c r="BH2071" s="5"/>
      <c r="BI2071" s="5"/>
      <c r="BJ2071" s="5"/>
      <c r="BK2071" s="5"/>
      <c r="BL2071" s="5"/>
      <c r="BM2071" s="5"/>
      <c r="BN2071" s="5"/>
      <c r="BO2071" s="5"/>
      <c r="BP2071" s="5"/>
      <c r="BQ2071" s="5"/>
      <c r="BR2071" s="5"/>
      <c r="BS2071" s="5"/>
      <c r="BT2071" s="5"/>
      <c r="BU2071" s="5"/>
      <c r="BV2071" s="5"/>
      <c r="BW2071" s="5"/>
      <c r="BX2071" s="5"/>
      <c r="BY2071" s="5"/>
      <c r="BZ2071" s="5"/>
      <c r="CA2071" s="5"/>
      <c r="CB2071" s="5"/>
      <c r="CC2071" s="5"/>
      <c r="CD2071" s="5"/>
      <c r="CE2071" s="5"/>
      <c r="CF2071" s="5"/>
    </row>
    <row r="2072" spans="1:84" ht="14" customHeight="1" x14ac:dyDescent="0.2">
      <c r="A2072" s="5"/>
      <c r="B2072" s="5" t="s">
        <v>557</v>
      </c>
      <c r="C2072" s="5"/>
      <c r="D2072" s="5" t="s">
        <v>4366</v>
      </c>
      <c r="E2072" s="5" t="s">
        <v>31290</v>
      </c>
      <c r="F2072" s="5"/>
      <c r="G2072" s="5"/>
      <c r="H2072" s="5"/>
      <c r="I2072" s="5" t="s">
        <v>702</v>
      </c>
      <c r="J2072" s="5" t="s">
        <v>7940</v>
      </c>
      <c r="K2072" s="5" t="s">
        <v>31291</v>
      </c>
      <c r="L2072" s="5"/>
      <c r="M2072" s="5" t="s">
        <v>31292</v>
      </c>
      <c r="N2072" s="5" t="s">
        <v>4312</v>
      </c>
      <c r="O2072" s="5" t="s">
        <v>21541</v>
      </c>
      <c r="P2072" s="5" t="s">
        <v>31293</v>
      </c>
      <c r="Q2072" s="5" t="s">
        <v>31294</v>
      </c>
      <c r="R2072" s="5"/>
      <c r="S2072" s="5"/>
      <c r="T2072" s="5" t="s">
        <v>31295</v>
      </c>
      <c r="U2072" s="5" t="s">
        <v>31296</v>
      </c>
      <c r="V2072" s="5"/>
      <c r="W2072" s="5"/>
      <c r="X2072" s="5"/>
      <c r="Y2072" s="5" t="s">
        <v>31297</v>
      </c>
      <c r="Z2072" s="5" t="s">
        <v>566</v>
      </c>
      <c r="AA2072" s="5"/>
      <c r="AB2072" s="5"/>
      <c r="AC2072" s="5"/>
      <c r="AD2072" s="5"/>
      <c r="AE2072" s="5">
        <v>41504</v>
      </c>
      <c r="AF2072" s="5"/>
      <c r="AG2072" s="5"/>
      <c r="AH2072" s="5"/>
      <c r="AI2072" s="5"/>
      <c r="AJ2072" s="5"/>
      <c r="AK2072" s="5"/>
      <c r="AL2072" s="5"/>
      <c r="AM2072" s="5"/>
      <c r="AN2072" s="5"/>
      <c r="AO2072" s="5"/>
      <c r="AP2072" s="5" t="s">
        <v>31298</v>
      </c>
      <c r="AQ2072" s="5" t="s">
        <v>31299</v>
      </c>
      <c r="AR2072" s="5"/>
      <c r="AS2072" s="5"/>
      <c r="AT2072" s="5"/>
      <c r="AU2072" s="5"/>
      <c r="AV2072" s="5"/>
      <c r="AW2072" s="5"/>
      <c r="AX2072" s="5"/>
      <c r="AY2072" s="5"/>
      <c r="AZ2072" s="5"/>
      <c r="BA2072" s="5"/>
      <c r="BB2072" s="5"/>
      <c r="BC2072" s="5"/>
      <c r="BD2072" s="5"/>
      <c r="BE2072" s="5"/>
      <c r="BF2072" s="5"/>
      <c r="BG2072" s="5"/>
      <c r="BH2072" s="5"/>
      <c r="BI2072" s="5"/>
      <c r="BJ2072" s="5"/>
      <c r="BK2072" s="5"/>
      <c r="BL2072" s="5"/>
      <c r="BM2072" s="5"/>
      <c r="BN2072" s="5"/>
      <c r="BO2072" s="5"/>
      <c r="BP2072" s="5"/>
      <c r="BQ2072" s="5"/>
      <c r="BR2072" s="5"/>
      <c r="BS2072" s="5"/>
      <c r="BT2072" s="5"/>
      <c r="BU2072" s="5"/>
      <c r="BV2072" s="5"/>
      <c r="BW2072" s="5"/>
      <c r="BX2072" s="5"/>
      <c r="BY2072" s="5"/>
      <c r="BZ2072" s="5"/>
      <c r="CA2072" s="5"/>
      <c r="CB2072" s="5"/>
      <c r="CC2072" s="5"/>
      <c r="CD2072" s="5"/>
      <c r="CE2072" s="5"/>
      <c r="CF2072" s="5"/>
    </row>
    <row r="2073" spans="1:84" ht="14" customHeight="1" x14ac:dyDescent="0.2">
      <c r="A2073" s="5"/>
      <c r="B2073" s="5" t="s">
        <v>557</v>
      </c>
      <c r="C2073" s="5"/>
      <c r="D2073" s="5" t="s">
        <v>4366</v>
      </c>
      <c r="E2073" s="5" t="s">
        <v>31321</v>
      </c>
      <c r="F2073" s="5"/>
      <c r="G2073" s="5"/>
      <c r="H2073" s="5"/>
      <c r="I2073" s="5" t="s">
        <v>702</v>
      </c>
      <c r="J2073" s="5" t="s">
        <v>31322</v>
      </c>
      <c r="K2073" s="5" t="s">
        <v>31323</v>
      </c>
      <c r="L2073" s="5"/>
      <c r="M2073" s="5"/>
      <c r="N2073" s="5" t="s">
        <v>4312</v>
      </c>
      <c r="O2073" s="5" t="s">
        <v>21541</v>
      </c>
      <c r="P2073" s="5" t="s">
        <v>7915</v>
      </c>
      <c r="Q2073" s="5" t="s">
        <v>31324</v>
      </c>
      <c r="R2073" s="5" t="s">
        <v>31325</v>
      </c>
      <c r="S2073" s="5" t="s">
        <v>31326</v>
      </c>
      <c r="T2073" s="5" t="s">
        <v>31327</v>
      </c>
      <c r="U2073" s="5" t="s">
        <v>31328</v>
      </c>
      <c r="V2073" s="5" t="s">
        <v>31329</v>
      </c>
      <c r="W2073" s="5"/>
      <c r="X2073" s="5"/>
      <c r="Y2073" s="5" t="s">
        <v>31330</v>
      </c>
      <c r="Z2073" s="5" t="s">
        <v>566</v>
      </c>
      <c r="AA2073" s="5"/>
      <c r="AB2073" s="5"/>
      <c r="AC2073" s="5"/>
      <c r="AD2073" s="5"/>
      <c r="AE2073" s="5">
        <v>41967</v>
      </c>
      <c r="AF2073" s="5" t="s">
        <v>568</v>
      </c>
      <c r="AG2073" s="5"/>
      <c r="AH2073" s="5">
        <v>40969</v>
      </c>
      <c r="AI2073" s="5">
        <v>19</v>
      </c>
      <c r="AJ2073" s="5"/>
      <c r="AK2073" s="5"/>
      <c r="AL2073" s="5"/>
      <c r="AM2073" s="5" t="s">
        <v>31331</v>
      </c>
      <c r="AN2073" s="5"/>
      <c r="AO2073" s="5" t="s">
        <v>21857</v>
      </c>
      <c r="AP2073" s="5" t="s">
        <v>7923</v>
      </c>
      <c r="AQ2073" s="5" t="s">
        <v>7923</v>
      </c>
      <c r="AR2073" s="5" t="s">
        <v>31332</v>
      </c>
      <c r="AS2073" s="5" t="s">
        <v>31333</v>
      </c>
      <c r="AT2073" s="5"/>
      <c r="AU2073" s="5"/>
      <c r="AV2073" s="5"/>
      <c r="AW2073" s="5"/>
      <c r="AX2073" s="5"/>
      <c r="AY2073" s="5"/>
      <c r="AZ2073" s="5"/>
      <c r="BA2073" s="5"/>
      <c r="BB2073" s="5"/>
      <c r="BC2073" s="5"/>
      <c r="BD2073" s="5"/>
      <c r="BE2073" s="5"/>
      <c r="BF2073" s="5"/>
      <c r="BG2073" s="5"/>
      <c r="BH2073" s="5"/>
      <c r="BI2073" s="5"/>
      <c r="BJ2073" s="5"/>
      <c r="BK2073" s="5"/>
      <c r="BL2073" s="5"/>
      <c r="BM2073" s="5"/>
      <c r="BN2073" s="5"/>
      <c r="BO2073" s="5"/>
      <c r="BP2073" s="5"/>
      <c r="BQ2073" s="5"/>
      <c r="BR2073" s="5"/>
      <c r="BS2073" s="5"/>
      <c r="BT2073" s="5"/>
      <c r="BU2073" s="5"/>
      <c r="BV2073" s="5"/>
      <c r="BW2073" s="5"/>
      <c r="BX2073" s="5"/>
      <c r="BY2073" s="5"/>
      <c r="BZ2073" s="5"/>
      <c r="CA2073" s="5"/>
      <c r="CB2073" s="5"/>
      <c r="CC2073" s="5"/>
      <c r="CD2073" s="5"/>
      <c r="CE2073" s="5"/>
      <c r="CF2073" s="5"/>
    </row>
    <row r="2074" spans="1:84" ht="14" customHeight="1" x14ac:dyDescent="0.2">
      <c r="A2074" s="5"/>
      <c r="B2074" s="5" t="s">
        <v>557</v>
      </c>
      <c r="C2074" s="5"/>
      <c r="D2074" s="5" t="s">
        <v>543</v>
      </c>
      <c r="E2074" s="5" t="s">
        <v>31430</v>
      </c>
      <c r="F2074" s="5"/>
      <c r="G2074" s="5"/>
      <c r="H2074" s="5" t="s">
        <v>46263</v>
      </c>
      <c r="I2074" s="5" t="s">
        <v>2871</v>
      </c>
      <c r="J2074" s="5" t="s">
        <v>31431</v>
      </c>
      <c r="K2074" s="5" t="s">
        <v>7977</v>
      </c>
      <c r="L2074" s="5"/>
      <c r="M2074" s="5" t="s">
        <v>31432</v>
      </c>
      <c r="N2074" s="5" t="s">
        <v>4312</v>
      </c>
      <c r="O2074" s="5" t="s">
        <v>21541</v>
      </c>
      <c r="P2074" s="5" t="s">
        <v>31433</v>
      </c>
      <c r="Q2074" s="5" t="s">
        <v>31434</v>
      </c>
      <c r="R2074" s="5"/>
      <c r="S2074" s="5"/>
      <c r="T2074" s="5" t="s">
        <v>31435</v>
      </c>
      <c r="U2074" s="5" t="s">
        <v>31436</v>
      </c>
      <c r="V2074" s="5"/>
      <c r="W2074" s="5"/>
      <c r="X2074" s="5"/>
      <c r="Y2074" s="5" t="s">
        <v>31437</v>
      </c>
      <c r="Z2074" s="5" t="s">
        <v>566</v>
      </c>
      <c r="AA2074" s="5"/>
      <c r="AB2074" s="5"/>
      <c r="AC2074" s="5"/>
      <c r="AD2074" s="5" t="s">
        <v>31438</v>
      </c>
      <c r="AE2074" s="5">
        <v>40682</v>
      </c>
      <c r="AF2074" s="5"/>
      <c r="AG2074" s="5"/>
      <c r="AH2074" s="5">
        <v>40544</v>
      </c>
      <c r="AI2074" s="5"/>
      <c r="AJ2074" s="5"/>
      <c r="AK2074" s="5"/>
      <c r="AL2074" s="5"/>
      <c r="AM2074" s="5"/>
      <c r="AN2074" s="5"/>
      <c r="AO2074" s="5"/>
      <c r="AP2074" s="5" t="s">
        <v>2875</v>
      </c>
      <c r="AQ2074" s="5"/>
      <c r="AR2074" s="5"/>
      <c r="AS2074" s="5"/>
      <c r="AT2074" s="5"/>
      <c r="AU2074" s="5"/>
      <c r="AV2074" s="5"/>
      <c r="AW2074" s="5"/>
      <c r="AX2074" s="5"/>
      <c r="AY2074" s="5"/>
      <c r="AZ2074" s="5"/>
      <c r="BA2074" s="5"/>
      <c r="BB2074" s="5"/>
      <c r="BC2074" s="5"/>
      <c r="BD2074" s="5"/>
      <c r="BE2074" s="5"/>
      <c r="BF2074" s="5"/>
      <c r="BG2074" s="5"/>
      <c r="BH2074" s="5"/>
      <c r="BI2074" s="5"/>
      <c r="BJ2074" s="5"/>
      <c r="BK2074" s="5"/>
      <c r="BL2074" s="5"/>
      <c r="BM2074" s="5"/>
      <c r="BN2074" s="5"/>
      <c r="BO2074" s="5"/>
      <c r="BP2074" s="5"/>
      <c r="BQ2074" s="5"/>
      <c r="BR2074" s="5"/>
      <c r="BS2074" s="5"/>
      <c r="BT2074" s="5"/>
      <c r="BU2074" s="5"/>
      <c r="BV2074" s="5"/>
      <c r="BW2074" s="5"/>
      <c r="BX2074" s="5"/>
      <c r="BY2074" s="5"/>
      <c r="BZ2074" s="5"/>
      <c r="CA2074" s="5"/>
      <c r="CB2074" s="5"/>
      <c r="CC2074" s="5"/>
      <c r="CD2074" s="5"/>
      <c r="CE2074" s="5"/>
      <c r="CF2074" s="5"/>
    </row>
    <row r="2075" spans="1:84" ht="14" customHeight="1" x14ac:dyDescent="0.2">
      <c r="A2075" s="5"/>
      <c r="B2075" s="5" t="s">
        <v>557</v>
      </c>
      <c r="C2075" s="5"/>
      <c r="D2075" s="5" t="s">
        <v>543</v>
      </c>
      <c r="E2075" s="5" t="s">
        <v>31518</v>
      </c>
      <c r="F2075" s="5"/>
      <c r="G2075" s="5"/>
      <c r="H2075" s="5"/>
      <c r="I2075" s="5" t="s">
        <v>2871</v>
      </c>
      <c r="J2075" s="5" t="s">
        <v>31519</v>
      </c>
      <c r="K2075" s="5" t="s">
        <v>7977</v>
      </c>
      <c r="L2075" s="5"/>
      <c r="M2075" s="5"/>
      <c r="N2075" s="5" t="s">
        <v>4312</v>
      </c>
      <c r="O2075" s="5" t="s">
        <v>21541</v>
      </c>
      <c r="P2075" s="5"/>
      <c r="Q2075" s="5" t="s">
        <v>31520</v>
      </c>
      <c r="R2075" s="5"/>
      <c r="S2075" s="5"/>
      <c r="T2075" s="5" t="s">
        <v>31521</v>
      </c>
      <c r="U2075" s="5" t="s">
        <v>31522</v>
      </c>
      <c r="V2075" s="5" t="s">
        <v>31523</v>
      </c>
      <c r="W2075" s="5"/>
      <c r="X2075" s="5"/>
      <c r="Y2075" s="5" t="s">
        <v>31524</v>
      </c>
      <c r="Z2075" s="5" t="s">
        <v>566</v>
      </c>
      <c r="AA2075" s="5"/>
      <c r="AB2075" s="5"/>
      <c r="AC2075" s="5"/>
      <c r="AD2075" s="5"/>
      <c r="AE2075" s="5">
        <v>42299</v>
      </c>
      <c r="AF2075" s="5"/>
      <c r="AG2075" s="5" t="s">
        <v>31525</v>
      </c>
      <c r="AH2075" s="5">
        <v>40969</v>
      </c>
      <c r="AI2075" s="5">
        <v>75</v>
      </c>
      <c r="AJ2075" s="5"/>
      <c r="AK2075" s="5"/>
      <c r="AL2075" s="5"/>
      <c r="AM2075" s="5" t="s">
        <v>31526</v>
      </c>
      <c r="AN2075" s="5"/>
      <c r="AO2075" s="5"/>
      <c r="AP2075" s="5" t="s">
        <v>2875</v>
      </c>
      <c r="AQ2075" s="5"/>
      <c r="AR2075" s="5"/>
      <c r="AS2075" s="5" t="s">
        <v>31527</v>
      </c>
      <c r="AT2075" s="5"/>
      <c r="AU2075" s="5"/>
      <c r="AV2075" s="5"/>
      <c r="AW2075" s="5"/>
      <c r="AX2075" s="5"/>
      <c r="AY2075" s="5"/>
      <c r="AZ2075" s="5"/>
      <c r="BA2075" s="5"/>
      <c r="BB2075" s="5"/>
      <c r="BC2075" s="5"/>
      <c r="BD2075" s="5"/>
      <c r="BE2075" s="5"/>
      <c r="BF2075" s="5"/>
      <c r="BG2075" s="5"/>
      <c r="BH2075" s="5"/>
      <c r="BI2075" s="5"/>
      <c r="BJ2075" s="5"/>
      <c r="BK2075" s="5"/>
      <c r="BL2075" s="5"/>
      <c r="BM2075" s="5"/>
      <c r="BN2075" s="5"/>
      <c r="BO2075" s="5"/>
      <c r="BP2075" s="5"/>
      <c r="BQ2075" s="5"/>
      <c r="BR2075" s="5"/>
      <c r="BS2075" s="5"/>
      <c r="BT2075" s="5"/>
      <c r="BU2075" s="5"/>
      <c r="BV2075" s="5"/>
      <c r="BW2075" s="5"/>
      <c r="BX2075" s="5"/>
      <c r="BY2075" s="5"/>
      <c r="BZ2075" s="5"/>
      <c r="CA2075" s="5"/>
      <c r="CB2075" s="5"/>
      <c r="CC2075" s="5"/>
      <c r="CD2075" s="5"/>
      <c r="CE2075" s="5"/>
      <c r="CF2075" s="5"/>
    </row>
    <row r="2076" spans="1:84" ht="14" customHeight="1" x14ac:dyDescent="0.2">
      <c r="A2076" s="5"/>
      <c r="B2076" s="5" t="s">
        <v>557</v>
      </c>
      <c r="C2076" s="5"/>
      <c r="D2076" s="5" t="s">
        <v>543</v>
      </c>
      <c r="E2076" s="5" t="s">
        <v>31401</v>
      </c>
      <c r="F2076" s="5"/>
      <c r="G2076" s="5"/>
      <c r="H2076" s="5"/>
      <c r="I2076" s="5" t="s">
        <v>2871</v>
      </c>
      <c r="J2076" s="5" t="s">
        <v>31402</v>
      </c>
      <c r="K2076" s="5" t="s">
        <v>7977</v>
      </c>
      <c r="L2076" s="5"/>
      <c r="M2076" s="5"/>
      <c r="N2076" s="5" t="s">
        <v>4312</v>
      </c>
      <c r="O2076" s="5" t="s">
        <v>21541</v>
      </c>
      <c r="P2076" s="5"/>
      <c r="Q2076" s="5" t="s">
        <v>31403</v>
      </c>
      <c r="R2076" s="5"/>
      <c r="S2076" s="5" t="s">
        <v>31404</v>
      </c>
      <c r="T2076" s="5" t="s">
        <v>31405</v>
      </c>
      <c r="U2076" s="5" t="s">
        <v>31406</v>
      </c>
      <c r="V2076" s="5" t="s">
        <v>31407</v>
      </c>
      <c r="W2076" s="5"/>
      <c r="X2076" s="5"/>
      <c r="Y2076" s="5" t="s">
        <v>31408</v>
      </c>
      <c r="Z2076" s="5" t="s">
        <v>566</v>
      </c>
      <c r="AA2076" s="5"/>
      <c r="AB2076" s="5"/>
      <c r="AC2076" s="5"/>
      <c r="AD2076" s="5" t="s">
        <v>31409</v>
      </c>
      <c r="AE2076" s="5">
        <v>42288</v>
      </c>
      <c r="AF2076" s="5"/>
      <c r="AG2076" s="5" t="s">
        <v>31410</v>
      </c>
      <c r="AH2076" s="5">
        <v>40164</v>
      </c>
      <c r="AI2076" s="5">
        <v>20</v>
      </c>
      <c r="AJ2076" s="5" t="s">
        <v>31411</v>
      </c>
      <c r="AK2076" s="5" t="s">
        <v>31412</v>
      </c>
      <c r="AL2076" s="5"/>
      <c r="AM2076" s="5" t="s">
        <v>31413</v>
      </c>
      <c r="AN2076" s="5"/>
      <c r="AO2076" s="5"/>
      <c r="AP2076" s="5" t="s">
        <v>2875</v>
      </c>
      <c r="AQ2076" s="5"/>
      <c r="AR2076" s="5"/>
      <c r="AS2076" s="5"/>
      <c r="AT2076" s="5"/>
      <c r="AU2076" s="5"/>
      <c r="AV2076" s="5"/>
      <c r="AW2076" s="5"/>
      <c r="AX2076" s="5"/>
      <c r="AY2076" s="5"/>
      <c r="AZ2076" s="5"/>
      <c r="BA2076" s="5"/>
      <c r="BB2076" s="5"/>
      <c r="BC2076" s="5"/>
      <c r="BD2076" s="5"/>
      <c r="BE2076" s="5"/>
      <c r="BF2076" s="5"/>
      <c r="BG2076" s="5"/>
      <c r="BH2076" s="5"/>
      <c r="BI2076" s="5"/>
      <c r="BJ2076" s="5"/>
      <c r="BK2076" s="5"/>
      <c r="BL2076" s="5"/>
      <c r="BM2076" s="5"/>
      <c r="BN2076" s="5"/>
      <c r="BO2076" s="5"/>
      <c r="BP2076" s="5"/>
      <c r="BQ2076" s="5"/>
      <c r="BR2076" s="5"/>
      <c r="BS2076" s="5"/>
      <c r="BT2076" s="5"/>
      <c r="BU2076" s="5"/>
      <c r="BV2076" s="5"/>
      <c r="BW2076" s="5"/>
      <c r="BX2076" s="5"/>
      <c r="BY2076" s="5"/>
      <c r="BZ2076" s="5"/>
      <c r="CA2076" s="5"/>
      <c r="CB2076" s="5"/>
      <c r="CC2076" s="5"/>
      <c r="CD2076" s="5"/>
      <c r="CE2076" s="5"/>
      <c r="CF2076" s="5"/>
    </row>
    <row r="2077" spans="1:84" ht="14" customHeight="1" x14ac:dyDescent="0.2">
      <c r="A2077" s="5"/>
      <c r="B2077" s="5" t="s">
        <v>557</v>
      </c>
      <c r="C2077" s="5"/>
      <c r="D2077" s="5" t="s">
        <v>543</v>
      </c>
      <c r="E2077" s="5" t="s">
        <v>31390</v>
      </c>
      <c r="F2077" s="5"/>
      <c r="G2077" s="5"/>
      <c r="H2077" s="5"/>
      <c r="I2077" s="5" t="s">
        <v>2871</v>
      </c>
      <c r="J2077" s="5" t="s">
        <v>31381</v>
      </c>
      <c r="K2077" s="5" t="s">
        <v>31382</v>
      </c>
      <c r="L2077" s="5"/>
      <c r="M2077" s="5" t="s">
        <v>31391</v>
      </c>
      <c r="N2077" s="5" t="s">
        <v>4312</v>
      </c>
      <c r="O2077" s="5" t="s">
        <v>21541</v>
      </c>
      <c r="P2077" s="5" t="s">
        <v>31392</v>
      </c>
      <c r="Q2077" s="5" t="s">
        <v>31393</v>
      </c>
      <c r="R2077" s="5"/>
      <c r="S2077" s="5"/>
      <c r="T2077" s="5" t="s">
        <v>31394</v>
      </c>
      <c r="U2077" s="5" t="s">
        <v>31395</v>
      </c>
      <c r="V2077" s="5"/>
      <c r="W2077" s="5"/>
      <c r="X2077" s="5"/>
      <c r="Y2077" s="5" t="s">
        <v>31396</v>
      </c>
      <c r="Z2077" s="5" t="s">
        <v>566</v>
      </c>
      <c r="AA2077" s="5"/>
      <c r="AB2077" s="5"/>
      <c r="AC2077" s="5"/>
      <c r="AD2077" s="5" t="s">
        <v>31397</v>
      </c>
      <c r="AE2077" s="5">
        <v>40996</v>
      </c>
      <c r="AF2077" s="5"/>
      <c r="AG2077" s="5" t="s">
        <v>31398</v>
      </c>
      <c r="AH2077" s="5"/>
      <c r="AI2077" s="5">
        <v>8</v>
      </c>
      <c r="AJ2077" s="5" t="s">
        <v>31399</v>
      </c>
      <c r="AK2077" s="5"/>
      <c r="AL2077" s="5"/>
      <c r="AM2077" s="5"/>
      <c r="AN2077" s="5" t="s">
        <v>31400</v>
      </c>
      <c r="AO2077" s="5"/>
      <c r="AP2077" s="5" t="s">
        <v>17203</v>
      </c>
      <c r="AQ2077" s="5" t="s">
        <v>31389</v>
      </c>
      <c r="AR2077" s="5"/>
      <c r="AS2077" s="5"/>
      <c r="AT2077" s="5"/>
      <c r="AU2077" s="5"/>
      <c r="AV2077" s="5"/>
      <c r="AW2077" s="5"/>
      <c r="AX2077" s="5"/>
      <c r="AY2077" s="5"/>
      <c r="AZ2077" s="5"/>
      <c r="BA2077" s="5"/>
      <c r="BB2077" s="5"/>
      <c r="BC2077" s="5"/>
      <c r="BD2077" s="5"/>
      <c r="BE2077" s="5"/>
      <c r="BF2077" s="5"/>
      <c r="BG2077" s="5"/>
      <c r="BH2077" s="5"/>
      <c r="BI2077" s="5"/>
      <c r="BJ2077" s="5"/>
      <c r="BK2077" s="5"/>
      <c r="BL2077" s="5"/>
      <c r="BM2077" s="5"/>
      <c r="BN2077" s="5"/>
      <c r="BO2077" s="5"/>
      <c r="BP2077" s="5"/>
      <c r="BQ2077" s="5"/>
      <c r="BR2077" s="5"/>
      <c r="BS2077" s="5"/>
      <c r="BT2077" s="5"/>
      <c r="BU2077" s="5"/>
      <c r="BV2077" s="5"/>
      <c r="BW2077" s="5"/>
      <c r="BX2077" s="5"/>
      <c r="BY2077" s="5"/>
      <c r="BZ2077" s="5"/>
      <c r="CA2077" s="5"/>
      <c r="CB2077" s="5"/>
      <c r="CC2077" s="5"/>
      <c r="CD2077" s="5"/>
      <c r="CE2077" s="5"/>
      <c r="CF2077" s="5"/>
    </row>
    <row r="2078" spans="1:84" ht="14" customHeight="1" x14ac:dyDescent="0.2">
      <c r="A2078" s="5"/>
      <c r="B2078" s="5" t="s">
        <v>557</v>
      </c>
      <c r="C2078" s="5"/>
      <c r="D2078" s="5" t="s">
        <v>543</v>
      </c>
      <c r="E2078" s="5" t="s">
        <v>31502</v>
      </c>
      <c r="F2078" s="5"/>
      <c r="G2078" s="5"/>
      <c r="H2078" s="5"/>
      <c r="I2078" s="5" t="s">
        <v>2871</v>
      </c>
      <c r="J2078" s="5" t="s">
        <v>31486</v>
      </c>
      <c r="K2078" s="5" t="s">
        <v>31503</v>
      </c>
      <c r="L2078" s="5"/>
      <c r="M2078" s="5"/>
      <c r="N2078" s="5" t="s">
        <v>4312</v>
      </c>
      <c r="O2078" s="5" t="s">
        <v>21541</v>
      </c>
      <c r="P2078" s="5"/>
      <c r="Q2078" s="5" t="s">
        <v>31504</v>
      </c>
      <c r="R2078" s="5"/>
      <c r="S2078" s="5"/>
      <c r="T2078" s="5" t="s">
        <v>31505</v>
      </c>
      <c r="U2078" s="5" t="s">
        <v>31506</v>
      </c>
      <c r="V2078" s="5"/>
      <c r="W2078" s="5"/>
      <c r="X2078" s="5"/>
      <c r="Y2078" s="5" t="s">
        <v>31507</v>
      </c>
      <c r="Z2078" s="5" t="s">
        <v>566</v>
      </c>
      <c r="AA2078" s="5"/>
      <c r="AB2078" s="5"/>
      <c r="AC2078" s="5"/>
      <c r="AD2078" s="5"/>
      <c r="AE2078" s="5">
        <v>41763</v>
      </c>
      <c r="AF2078" s="5"/>
      <c r="AG2078" s="5"/>
      <c r="AH2078" s="5">
        <v>41716</v>
      </c>
      <c r="AI2078" s="5"/>
      <c r="AJ2078" s="5" t="s">
        <v>31508</v>
      </c>
      <c r="AK2078" s="5"/>
      <c r="AL2078" s="5"/>
      <c r="AM2078" s="5" t="s">
        <v>6216</v>
      </c>
      <c r="AN2078" s="5"/>
      <c r="AO2078" s="5"/>
      <c r="AP2078" s="5" t="s">
        <v>2879</v>
      </c>
      <c r="AQ2078" s="5" t="s">
        <v>31500</v>
      </c>
      <c r="AR2078" s="5"/>
      <c r="AS2078" s="5"/>
      <c r="AT2078" s="5"/>
      <c r="AU2078" s="5"/>
      <c r="AV2078" s="5"/>
      <c r="AW2078" s="5"/>
      <c r="AX2078" s="5"/>
      <c r="AY2078" s="5"/>
      <c r="AZ2078" s="5"/>
      <c r="BA2078" s="5"/>
      <c r="BB2078" s="5"/>
      <c r="BC2078" s="5"/>
      <c r="BD2078" s="5"/>
      <c r="BE2078" s="5"/>
      <c r="BF2078" s="5"/>
      <c r="BG2078" s="5"/>
      <c r="BH2078" s="5"/>
      <c r="BI2078" s="5"/>
      <c r="BJ2078" s="5"/>
      <c r="BK2078" s="5"/>
      <c r="BL2078" s="5"/>
      <c r="BM2078" s="5"/>
      <c r="BN2078" s="5"/>
      <c r="BO2078" s="5"/>
      <c r="BP2078" s="5"/>
      <c r="BQ2078" s="5"/>
      <c r="BR2078" s="5"/>
      <c r="BS2078" s="5"/>
      <c r="BT2078" s="5"/>
      <c r="BU2078" s="5"/>
      <c r="BV2078" s="5"/>
      <c r="BW2078" s="5"/>
      <c r="BX2078" s="5"/>
      <c r="BY2078" s="5"/>
      <c r="BZ2078" s="5"/>
      <c r="CA2078" s="5"/>
      <c r="CB2078" s="5"/>
      <c r="CC2078" s="5"/>
      <c r="CD2078" s="5"/>
      <c r="CE2078" s="5"/>
      <c r="CF2078" s="5"/>
    </row>
    <row r="2079" spans="1:84" ht="14" customHeight="1" x14ac:dyDescent="0.2">
      <c r="A2079" s="5"/>
      <c r="B2079" s="5" t="s">
        <v>557</v>
      </c>
      <c r="C2079" s="5"/>
      <c r="D2079" s="5" t="s">
        <v>543</v>
      </c>
      <c r="E2079" s="5" t="s">
        <v>31485</v>
      </c>
      <c r="F2079" s="5"/>
      <c r="G2079" s="5"/>
      <c r="H2079" s="5"/>
      <c r="I2079" s="5" t="s">
        <v>2871</v>
      </c>
      <c r="J2079" s="5" t="s">
        <v>31486</v>
      </c>
      <c r="K2079" s="5" t="s">
        <v>31487</v>
      </c>
      <c r="L2079" s="5"/>
      <c r="M2079" s="5" t="s">
        <v>31488</v>
      </c>
      <c r="N2079" s="5" t="s">
        <v>4312</v>
      </c>
      <c r="O2079" s="5" t="s">
        <v>21541</v>
      </c>
      <c r="P2079" s="5" t="s">
        <v>31489</v>
      </c>
      <c r="Q2079" s="5" t="s">
        <v>31490</v>
      </c>
      <c r="R2079" s="5"/>
      <c r="S2079" s="5" t="s">
        <v>31491</v>
      </c>
      <c r="T2079" s="5" t="s">
        <v>31492</v>
      </c>
      <c r="U2079" s="5" t="s">
        <v>31493</v>
      </c>
      <c r="V2079" s="5" t="s">
        <v>31494</v>
      </c>
      <c r="W2079" s="5"/>
      <c r="X2079" s="5"/>
      <c r="Y2079" s="5" t="s">
        <v>31495</v>
      </c>
      <c r="Z2079" s="5" t="s">
        <v>31496</v>
      </c>
      <c r="AA2079" s="5"/>
      <c r="AB2079" s="5"/>
      <c r="AC2079" s="5"/>
      <c r="AD2079" s="5"/>
      <c r="AE2079" s="5">
        <v>41199</v>
      </c>
      <c r="AF2079" s="5"/>
      <c r="AG2079" s="5"/>
      <c r="AH2079" s="5">
        <v>41083</v>
      </c>
      <c r="AI2079" s="5" t="s">
        <v>31497</v>
      </c>
      <c r="AJ2079" s="5"/>
      <c r="AK2079" s="5" t="s">
        <v>31498</v>
      </c>
      <c r="AL2079" s="5"/>
      <c r="AM2079" s="6" t="s">
        <v>31499</v>
      </c>
      <c r="AN2079" s="5"/>
      <c r="AO2079" s="5"/>
      <c r="AP2079" s="5" t="s">
        <v>2879</v>
      </c>
      <c r="AQ2079" s="5" t="s">
        <v>31500</v>
      </c>
      <c r="AR2079" s="5"/>
      <c r="AS2079" s="5" t="s">
        <v>31501</v>
      </c>
      <c r="AT2079" s="5"/>
      <c r="AU2079" s="5"/>
      <c r="AV2079" s="5"/>
      <c r="AW2079" s="5"/>
      <c r="AX2079" s="5"/>
      <c r="AY2079" s="5"/>
      <c r="AZ2079" s="5"/>
      <c r="BA2079" s="5"/>
      <c r="BB2079" s="5"/>
      <c r="BC2079" s="5"/>
      <c r="BD2079" s="5"/>
      <c r="BE2079" s="5"/>
      <c r="BF2079" s="5"/>
      <c r="BG2079" s="5"/>
      <c r="BH2079" s="5"/>
      <c r="BI2079" s="5"/>
      <c r="BJ2079" s="5"/>
      <c r="BK2079" s="5"/>
      <c r="BL2079" s="5"/>
      <c r="BM2079" s="5"/>
      <c r="BN2079" s="5"/>
      <c r="BO2079" s="5"/>
      <c r="BP2079" s="5"/>
      <c r="BQ2079" s="5"/>
      <c r="BR2079" s="5"/>
      <c r="BS2079" s="5"/>
      <c r="BT2079" s="5"/>
      <c r="BU2079" s="5"/>
      <c r="BV2079" s="5"/>
      <c r="BW2079" s="5"/>
      <c r="BX2079" s="5"/>
      <c r="BY2079" s="5"/>
      <c r="BZ2079" s="5"/>
      <c r="CA2079" s="5"/>
      <c r="CB2079" s="5"/>
      <c r="CC2079" s="5"/>
      <c r="CD2079" s="5"/>
      <c r="CE2079" s="5"/>
      <c r="CF2079" s="5"/>
    </row>
    <row r="2080" spans="1:84" ht="14" customHeight="1" x14ac:dyDescent="0.2">
      <c r="A2080" s="5"/>
      <c r="B2080" s="5" t="s">
        <v>557</v>
      </c>
      <c r="C2080" s="5"/>
      <c r="D2080" s="5" t="s">
        <v>543</v>
      </c>
      <c r="E2080" s="5" t="s">
        <v>31474</v>
      </c>
      <c r="F2080" s="5"/>
      <c r="G2080" s="5"/>
      <c r="H2080" s="5" t="s">
        <v>46257</v>
      </c>
      <c r="I2080" s="5" t="s">
        <v>31475</v>
      </c>
      <c r="J2080" s="5" t="s">
        <v>31476</v>
      </c>
      <c r="K2080" s="5" t="s">
        <v>31477</v>
      </c>
      <c r="L2080" s="5"/>
      <c r="M2080" s="6" t="s">
        <v>31478</v>
      </c>
      <c r="N2080" s="5" t="s">
        <v>4312</v>
      </c>
      <c r="O2080" s="5" t="s">
        <v>21541</v>
      </c>
      <c r="P2080" s="5"/>
      <c r="Q2080" s="5"/>
      <c r="R2080" s="5"/>
      <c r="S2080" s="5"/>
      <c r="T2080" s="5" t="s">
        <v>31479</v>
      </c>
      <c r="U2080" s="5" t="s">
        <v>31480</v>
      </c>
      <c r="V2080" s="5"/>
      <c r="W2080" s="5"/>
      <c r="X2080" s="5"/>
      <c r="Y2080" s="5" t="s">
        <v>31481</v>
      </c>
      <c r="Z2080" s="5" t="s">
        <v>21562</v>
      </c>
      <c r="AA2080" s="5"/>
      <c r="AB2080" s="5"/>
      <c r="AC2080" s="5"/>
      <c r="AD2080" s="5"/>
      <c r="AE2080" s="5">
        <v>41111</v>
      </c>
      <c r="AF2080" s="5"/>
      <c r="AG2080" s="5"/>
      <c r="AH2080" s="5">
        <v>39987</v>
      </c>
      <c r="AI2080" s="5">
        <v>1</v>
      </c>
      <c r="AJ2080" s="5" t="s">
        <v>31482</v>
      </c>
      <c r="AK2080" s="5"/>
      <c r="AL2080" s="5"/>
      <c r="AM2080" s="5"/>
      <c r="AN2080" s="5"/>
      <c r="AO2080" s="5"/>
      <c r="AP2080" s="5" t="s">
        <v>31483</v>
      </c>
      <c r="AQ2080" s="5" t="s">
        <v>31484</v>
      </c>
      <c r="AR2080" s="5"/>
      <c r="AS2080" s="5"/>
      <c r="AT2080" s="5"/>
      <c r="AU2080" s="5"/>
      <c r="AV2080" s="5"/>
      <c r="AW2080" s="5"/>
      <c r="AX2080" s="5"/>
      <c r="AY2080" s="5"/>
      <c r="AZ2080" s="5"/>
      <c r="BA2080" s="5"/>
      <c r="BB2080" s="5"/>
      <c r="BC2080" s="5"/>
      <c r="BD2080" s="5"/>
      <c r="BE2080" s="5"/>
      <c r="BF2080" s="5"/>
      <c r="BG2080" s="5"/>
      <c r="BH2080" s="5"/>
      <c r="BI2080" s="5"/>
      <c r="BJ2080" s="5"/>
      <c r="BK2080" s="5"/>
      <c r="BL2080" s="5"/>
      <c r="BM2080" s="5"/>
      <c r="BN2080" s="5"/>
      <c r="BO2080" s="5"/>
      <c r="BP2080" s="5"/>
      <c r="BQ2080" s="5"/>
      <c r="BR2080" s="5"/>
      <c r="BS2080" s="5"/>
      <c r="BT2080" s="5"/>
      <c r="BU2080" s="5"/>
      <c r="BV2080" s="5"/>
      <c r="BW2080" s="5"/>
      <c r="BX2080" s="5"/>
      <c r="BY2080" s="5"/>
      <c r="BZ2080" s="5"/>
      <c r="CA2080" s="5"/>
      <c r="CB2080" s="5"/>
      <c r="CC2080" s="5"/>
      <c r="CD2080" s="5"/>
      <c r="CE2080" s="5"/>
      <c r="CF2080" s="5"/>
    </row>
    <row r="2081" spans="1:84" ht="14" customHeight="1" x14ac:dyDescent="0.2">
      <c r="A2081" s="5"/>
      <c r="B2081" s="5" t="s">
        <v>557</v>
      </c>
      <c r="C2081" s="5"/>
      <c r="D2081" s="5" t="s">
        <v>543</v>
      </c>
      <c r="E2081" s="5" t="s">
        <v>31380</v>
      </c>
      <c r="F2081" s="5"/>
      <c r="G2081" s="5"/>
      <c r="H2081" s="5"/>
      <c r="I2081" s="5" t="s">
        <v>2871</v>
      </c>
      <c r="J2081" s="5" t="s">
        <v>31381</v>
      </c>
      <c r="K2081" s="5" t="s">
        <v>31382</v>
      </c>
      <c r="L2081" s="5"/>
      <c r="M2081" s="5"/>
      <c r="N2081" s="5" t="s">
        <v>4312</v>
      </c>
      <c r="O2081" s="5" t="s">
        <v>21541</v>
      </c>
      <c r="P2081" s="5" t="s">
        <v>31383</v>
      </c>
      <c r="Q2081" s="5" t="s">
        <v>31384</v>
      </c>
      <c r="R2081" s="5"/>
      <c r="S2081" s="5" t="s">
        <v>31385</v>
      </c>
      <c r="T2081" s="5">
        <v>60.391263000000002</v>
      </c>
      <c r="U2081" s="5">
        <v>5.3220539999999996</v>
      </c>
      <c r="V2081" s="5" t="s">
        <v>31386</v>
      </c>
      <c r="W2081" s="5"/>
      <c r="X2081" s="5"/>
      <c r="Y2081" s="5" t="s">
        <v>31387</v>
      </c>
      <c r="Z2081" s="5" t="s">
        <v>566</v>
      </c>
      <c r="AA2081" s="5"/>
      <c r="AB2081" s="5" t="s">
        <v>31388</v>
      </c>
      <c r="AC2081" s="5"/>
      <c r="AD2081" s="5"/>
      <c r="AE2081" s="5">
        <v>41818</v>
      </c>
      <c r="AF2081" s="5" t="s">
        <v>7004</v>
      </c>
      <c r="AG2081" s="5"/>
      <c r="AH2081" s="5"/>
      <c r="AI2081" s="5">
        <v>5</v>
      </c>
      <c r="AJ2081" s="5"/>
      <c r="AK2081" s="5"/>
      <c r="AL2081" s="5"/>
      <c r="AM2081" s="5" t="s">
        <v>22297</v>
      </c>
      <c r="AN2081" s="5"/>
      <c r="AO2081" s="5" t="s">
        <v>7004</v>
      </c>
      <c r="AP2081" s="5" t="s">
        <v>17203</v>
      </c>
      <c r="AQ2081" s="5" t="s">
        <v>31389</v>
      </c>
      <c r="AR2081" s="5"/>
      <c r="AS2081" s="5" t="s">
        <v>23123</v>
      </c>
      <c r="AT2081" s="5"/>
      <c r="AU2081" s="5"/>
      <c r="AV2081" s="5"/>
      <c r="AW2081" s="5"/>
      <c r="AX2081" s="5"/>
      <c r="AY2081" s="5"/>
      <c r="AZ2081" s="5"/>
      <c r="BA2081" s="5"/>
      <c r="BB2081" s="5"/>
      <c r="BC2081" s="5"/>
      <c r="BD2081" s="5"/>
      <c r="BE2081" s="5"/>
      <c r="BF2081" s="5"/>
      <c r="BG2081" s="5"/>
      <c r="BH2081" s="5"/>
      <c r="BI2081" s="5"/>
      <c r="BJ2081" s="5"/>
      <c r="BK2081" s="5"/>
      <c r="BL2081" s="5"/>
      <c r="BM2081" s="5"/>
      <c r="BN2081" s="5"/>
      <c r="BO2081" s="5"/>
      <c r="BP2081" s="5"/>
      <c r="BQ2081" s="5"/>
      <c r="BR2081" s="5"/>
      <c r="BS2081" s="5"/>
      <c r="BT2081" s="5"/>
      <c r="BU2081" s="5"/>
      <c r="BV2081" s="5"/>
      <c r="BW2081" s="5"/>
      <c r="BX2081" s="5"/>
      <c r="BY2081" s="5"/>
      <c r="BZ2081" s="5"/>
      <c r="CA2081" s="5"/>
      <c r="CB2081" s="5"/>
      <c r="CC2081" s="5"/>
      <c r="CD2081" s="5"/>
      <c r="CE2081" s="5"/>
      <c r="CF2081" s="5"/>
    </row>
    <row r="2082" spans="1:84" ht="14" customHeight="1" x14ac:dyDescent="0.2">
      <c r="A2082" s="5"/>
      <c r="B2082" s="5" t="s">
        <v>557</v>
      </c>
      <c r="C2082" s="5"/>
      <c r="D2082" s="5" t="s">
        <v>543</v>
      </c>
      <c r="E2082" s="5" t="s">
        <v>31414</v>
      </c>
      <c r="F2082" s="5"/>
      <c r="G2082" s="5"/>
      <c r="H2082" s="5"/>
      <c r="I2082" s="5" t="s">
        <v>2871</v>
      </c>
      <c r="J2082" s="5" t="s">
        <v>31415</v>
      </c>
      <c r="K2082" s="5" t="s">
        <v>31416</v>
      </c>
      <c r="L2082" s="5"/>
      <c r="M2082" s="5" t="s">
        <v>31417</v>
      </c>
      <c r="N2082" s="5" t="s">
        <v>4312</v>
      </c>
      <c r="O2082" s="5" t="s">
        <v>21541</v>
      </c>
      <c r="P2082" s="5"/>
      <c r="Q2082" s="5" t="s">
        <v>31418</v>
      </c>
      <c r="R2082" s="5"/>
      <c r="S2082" s="5" t="s">
        <v>31419</v>
      </c>
      <c r="T2082" s="5" t="s">
        <v>31420</v>
      </c>
      <c r="U2082" s="5" t="s">
        <v>31421</v>
      </c>
      <c r="V2082" s="5"/>
      <c r="W2082" s="5"/>
      <c r="X2082" s="5"/>
      <c r="Y2082" s="5" t="s">
        <v>31422</v>
      </c>
      <c r="Z2082" s="5" t="s">
        <v>566</v>
      </c>
      <c r="AA2082" s="5"/>
      <c r="AB2082" s="5"/>
      <c r="AC2082" s="5"/>
      <c r="AD2082" s="5"/>
      <c r="AE2082" s="5">
        <v>40739</v>
      </c>
      <c r="AF2082" s="5"/>
      <c r="AG2082" s="5" t="s">
        <v>31423</v>
      </c>
      <c r="AH2082" s="5"/>
      <c r="AI2082" s="5" t="s">
        <v>31424</v>
      </c>
      <c r="AJ2082" s="5" t="s">
        <v>31425</v>
      </c>
      <c r="AK2082" s="5" t="s">
        <v>31426</v>
      </c>
      <c r="AL2082" s="5"/>
      <c r="AM2082" s="5" t="s">
        <v>22930</v>
      </c>
      <c r="AN2082" s="5"/>
      <c r="AO2082" s="5"/>
      <c r="AP2082" s="5" t="s">
        <v>31427</v>
      </c>
      <c r="AQ2082" s="5" t="s">
        <v>31428</v>
      </c>
      <c r="AR2082" s="5"/>
      <c r="AS2082" s="5" t="s">
        <v>31429</v>
      </c>
      <c r="AT2082" s="5"/>
      <c r="AU2082" s="5"/>
      <c r="AV2082" s="5"/>
      <c r="AW2082" s="5"/>
      <c r="AX2082" s="5"/>
      <c r="AY2082" s="5"/>
      <c r="AZ2082" s="5"/>
      <c r="BA2082" s="5"/>
      <c r="BB2082" s="5"/>
      <c r="BC2082" s="5"/>
      <c r="BD2082" s="5"/>
      <c r="BE2082" s="5"/>
      <c r="BF2082" s="5"/>
      <c r="BG2082" s="5"/>
      <c r="BH2082" s="5"/>
      <c r="BI2082" s="5"/>
      <c r="BJ2082" s="5"/>
      <c r="BK2082" s="5"/>
      <c r="BL2082" s="5"/>
      <c r="BM2082" s="5"/>
      <c r="BN2082" s="5"/>
      <c r="BO2082" s="5"/>
      <c r="BP2082" s="5"/>
      <c r="BQ2082" s="5"/>
      <c r="BR2082" s="5"/>
      <c r="BS2082" s="5"/>
      <c r="BT2082" s="5"/>
      <c r="BU2082" s="5"/>
      <c r="BV2082" s="5"/>
      <c r="BW2082" s="5"/>
      <c r="BX2082" s="5"/>
      <c r="BY2082" s="5"/>
      <c r="BZ2082" s="5"/>
      <c r="CA2082" s="5"/>
      <c r="CB2082" s="5"/>
      <c r="CC2082" s="5"/>
      <c r="CD2082" s="5"/>
      <c r="CE2082" s="5"/>
      <c r="CF2082" s="5"/>
    </row>
    <row r="2083" spans="1:84" ht="14" customHeight="1" x14ac:dyDescent="0.2">
      <c r="A2083" s="5"/>
      <c r="B2083" s="5" t="s">
        <v>557</v>
      </c>
      <c r="C2083" s="5"/>
      <c r="D2083" s="5" t="s">
        <v>543</v>
      </c>
      <c r="E2083" s="5" t="s">
        <v>31509</v>
      </c>
      <c r="F2083" s="5"/>
      <c r="G2083" s="5"/>
      <c r="H2083" s="5"/>
      <c r="I2083" s="5" t="s">
        <v>2871</v>
      </c>
      <c r="J2083" s="5" t="s">
        <v>31486</v>
      </c>
      <c r="K2083" s="5" t="s">
        <v>31503</v>
      </c>
      <c r="L2083" s="5"/>
      <c r="M2083" s="5" t="s">
        <v>31510</v>
      </c>
      <c r="N2083" s="5" t="s">
        <v>4312</v>
      </c>
      <c r="O2083" s="5" t="s">
        <v>21541</v>
      </c>
      <c r="P2083" s="5" t="s">
        <v>31511</v>
      </c>
      <c r="Q2083" s="5" t="s">
        <v>31512</v>
      </c>
      <c r="R2083" s="5"/>
      <c r="S2083" s="5"/>
      <c r="T2083" s="5" t="s">
        <v>31513</v>
      </c>
      <c r="U2083" s="5" t="s">
        <v>31514</v>
      </c>
      <c r="V2083" s="5"/>
      <c r="W2083" s="5"/>
      <c r="X2083" s="5"/>
      <c r="Y2083" s="5" t="s">
        <v>31515</v>
      </c>
      <c r="Z2083" s="5" t="s">
        <v>566</v>
      </c>
      <c r="AA2083" s="5"/>
      <c r="AB2083" s="5"/>
      <c r="AC2083" s="5"/>
      <c r="AD2083" s="5"/>
      <c r="AE2083" s="5">
        <v>40716</v>
      </c>
      <c r="AF2083" s="5"/>
      <c r="AG2083" s="5"/>
      <c r="AH2083" s="5">
        <v>25993</v>
      </c>
      <c r="AI2083" s="5"/>
      <c r="AJ2083" s="5"/>
      <c r="AK2083" s="5"/>
      <c r="AL2083" s="5"/>
      <c r="AM2083" s="5" t="s">
        <v>31516</v>
      </c>
      <c r="AN2083" s="5"/>
      <c r="AO2083" s="5"/>
      <c r="AP2083" s="5" t="s">
        <v>2879</v>
      </c>
      <c r="AQ2083" s="5" t="s">
        <v>31500</v>
      </c>
      <c r="AR2083" s="5"/>
      <c r="AS2083" s="5" t="s">
        <v>31517</v>
      </c>
      <c r="AT2083" s="5"/>
      <c r="AU2083" s="5"/>
      <c r="AV2083" s="5"/>
      <c r="AW2083" s="5"/>
      <c r="AX2083" s="5"/>
      <c r="AY2083" s="5"/>
      <c r="AZ2083" s="5"/>
      <c r="BA2083" s="5"/>
      <c r="BB2083" s="5"/>
      <c r="BC2083" s="5"/>
      <c r="BD2083" s="5"/>
      <c r="BE2083" s="5"/>
      <c r="BF2083" s="5"/>
      <c r="BG2083" s="5"/>
      <c r="BH2083" s="5"/>
      <c r="BI2083" s="5"/>
      <c r="BJ2083" s="5"/>
      <c r="BK2083" s="5"/>
      <c r="BL2083" s="5"/>
      <c r="BM2083" s="5"/>
      <c r="BN2083" s="5"/>
      <c r="BO2083" s="5"/>
      <c r="BP2083" s="5"/>
      <c r="BQ2083" s="5"/>
      <c r="BR2083" s="5"/>
      <c r="BS2083" s="5"/>
      <c r="BT2083" s="5"/>
      <c r="BU2083" s="5"/>
      <c r="BV2083" s="5"/>
      <c r="BW2083" s="5"/>
      <c r="BX2083" s="5"/>
      <c r="BY2083" s="5"/>
      <c r="BZ2083" s="5"/>
      <c r="CA2083" s="5"/>
      <c r="CB2083" s="5"/>
      <c r="CC2083" s="5"/>
      <c r="CD2083" s="5"/>
      <c r="CE2083" s="5"/>
      <c r="CF2083" s="5"/>
    </row>
    <row r="2084" spans="1:84" ht="14" customHeight="1" x14ac:dyDescent="0.2">
      <c r="A2084" s="5"/>
      <c r="B2084" s="5" t="s">
        <v>557</v>
      </c>
      <c r="C2084" s="5"/>
      <c r="D2084" s="5" t="s">
        <v>543</v>
      </c>
      <c r="E2084" s="5" t="s">
        <v>31441</v>
      </c>
      <c r="F2084" s="5"/>
      <c r="G2084" s="5"/>
      <c r="H2084" s="5" t="s">
        <v>46242</v>
      </c>
      <c r="I2084" s="5" t="s">
        <v>2871</v>
      </c>
      <c r="J2084" s="5" t="s">
        <v>31440</v>
      </c>
      <c r="K2084" s="5" t="s">
        <v>7977</v>
      </c>
      <c r="L2084" s="5"/>
      <c r="M2084" s="5" t="s">
        <v>31442</v>
      </c>
      <c r="N2084" s="5" t="s">
        <v>4312</v>
      </c>
      <c r="O2084" s="5" t="s">
        <v>21541</v>
      </c>
      <c r="P2084" s="5"/>
      <c r="Q2084" s="5" t="s">
        <v>31443</v>
      </c>
      <c r="R2084" s="5"/>
      <c r="S2084" s="5"/>
      <c r="T2084" s="5" t="s">
        <v>31444</v>
      </c>
      <c r="U2084" s="5" t="s">
        <v>31436</v>
      </c>
      <c r="V2084" s="5"/>
      <c r="W2084" s="5"/>
      <c r="X2084" s="5"/>
      <c r="Y2084" s="5" t="s">
        <v>31445</v>
      </c>
      <c r="Z2084" s="5" t="s">
        <v>566</v>
      </c>
      <c r="AA2084" s="5"/>
      <c r="AB2084" s="5"/>
      <c r="AC2084" s="5"/>
      <c r="AD2084" s="5"/>
      <c r="AE2084" s="5">
        <v>40503</v>
      </c>
      <c r="AF2084" s="5"/>
      <c r="AG2084" s="5"/>
      <c r="AH2084" s="5">
        <v>35683</v>
      </c>
      <c r="AI2084" s="5">
        <v>117</v>
      </c>
      <c r="AJ2084" s="5" t="s">
        <v>31446</v>
      </c>
      <c r="AK2084" s="5"/>
      <c r="AL2084" s="5"/>
      <c r="AM2084" s="5"/>
      <c r="AN2084" s="5"/>
      <c r="AO2084" s="5"/>
      <c r="AP2084" s="5" t="s">
        <v>2875</v>
      </c>
      <c r="AQ2084" s="5"/>
      <c r="AR2084" s="5"/>
      <c r="AS2084" s="5" t="s">
        <v>31447</v>
      </c>
      <c r="AT2084" s="5"/>
      <c r="AU2084" s="5"/>
      <c r="AV2084" s="5"/>
      <c r="AW2084" s="5"/>
      <c r="AX2084" s="5"/>
      <c r="AY2084" s="5"/>
      <c r="AZ2084" s="5"/>
      <c r="BA2084" s="5"/>
      <c r="BB2084" s="5"/>
      <c r="BC2084" s="5"/>
      <c r="BD2084" s="5"/>
      <c r="BE2084" s="5"/>
      <c r="BF2084" s="5"/>
      <c r="BG2084" s="5"/>
      <c r="BH2084" s="5"/>
      <c r="BI2084" s="5"/>
      <c r="BJ2084" s="5"/>
      <c r="BK2084" s="5"/>
      <c r="BL2084" s="5"/>
      <c r="BM2084" s="5"/>
      <c r="BN2084" s="5"/>
      <c r="BO2084" s="5"/>
      <c r="BP2084" s="5"/>
      <c r="BQ2084" s="5"/>
      <c r="BR2084" s="5"/>
      <c r="BS2084" s="5"/>
      <c r="BT2084" s="5"/>
      <c r="BU2084" s="5"/>
      <c r="BV2084" s="5"/>
      <c r="BW2084" s="5"/>
      <c r="BX2084" s="5"/>
      <c r="BY2084" s="5"/>
      <c r="BZ2084" s="5"/>
      <c r="CA2084" s="5"/>
      <c r="CB2084" s="5"/>
      <c r="CC2084" s="5"/>
      <c r="CD2084" s="5"/>
      <c r="CE2084" s="5"/>
      <c r="CF2084" s="5"/>
    </row>
    <row r="2085" spans="1:84" ht="14" customHeight="1" x14ac:dyDescent="0.2">
      <c r="A2085" s="5"/>
      <c r="B2085" s="5" t="s">
        <v>557</v>
      </c>
      <c r="C2085" s="5"/>
      <c r="D2085" s="5" t="s">
        <v>543</v>
      </c>
      <c r="E2085" s="5" t="s">
        <v>31448</v>
      </c>
      <c r="F2085" s="5"/>
      <c r="G2085" s="5"/>
      <c r="H2085" s="5"/>
      <c r="I2085" s="5" t="s">
        <v>2871</v>
      </c>
      <c r="J2085" s="5" t="s">
        <v>31449</v>
      </c>
      <c r="K2085" s="5" t="s">
        <v>31450</v>
      </c>
      <c r="L2085" s="5"/>
      <c r="M2085" s="5" t="s">
        <v>31451</v>
      </c>
      <c r="N2085" s="5" t="s">
        <v>4312</v>
      </c>
      <c r="O2085" s="5" t="s">
        <v>21541</v>
      </c>
      <c r="P2085" s="5" t="s">
        <v>31452</v>
      </c>
      <c r="Q2085" s="5" t="s">
        <v>31453</v>
      </c>
      <c r="R2085" s="5"/>
      <c r="S2085" s="5"/>
      <c r="T2085" s="5" t="s">
        <v>31454</v>
      </c>
      <c r="U2085" s="5" t="s">
        <v>31455</v>
      </c>
      <c r="V2085" s="5"/>
      <c r="W2085" s="5"/>
      <c r="X2085" s="5"/>
      <c r="Y2085" s="5" t="s">
        <v>31456</v>
      </c>
      <c r="Z2085" s="5" t="s">
        <v>566</v>
      </c>
      <c r="AA2085" s="5"/>
      <c r="AB2085" s="5"/>
      <c r="AC2085" s="5"/>
      <c r="AD2085" s="5" t="s">
        <v>31457</v>
      </c>
      <c r="AE2085" s="5">
        <v>40723</v>
      </c>
      <c r="AF2085" s="5"/>
      <c r="AG2085" s="5"/>
      <c r="AH2085" s="5">
        <v>40615</v>
      </c>
      <c r="AI2085" s="5">
        <v>11</v>
      </c>
      <c r="AJ2085" s="5" t="s">
        <v>31458</v>
      </c>
      <c r="AK2085" s="5"/>
      <c r="AL2085" s="5"/>
      <c r="AM2085" s="5" t="s">
        <v>31459</v>
      </c>
      <c r="AN2085" s="5"/>
      <c r="AO2085" s="5"/>
      <c r="AP2085" s="5" t="s">
        <v>31460</v>
      </c>
      <c r="AQ2085" s="5" t="s">
        <v>31428</v>
      </c>
      <c r="AR2085" s="5"/>
      <c r="AS2085" s="5" t="s">
        <v>30400</v>
      </c>
      <c r="AT2085" s="5"/>
      <c r="AU2085" s="5"/>
      <c r="AV2085" s="5"/>
      <c r="AW2085" s="5"/>
      <c r="AX2085" s="5"/>
      <c r="AY2085" s="5"/>
      <c r="AZ2085" s="5"/>
      <c r="BA2085" s="5"/>
      <c r="BB2085" s="5"/>
      <c r="BC2085" s="5"/>
      <c r="BD2085" s="5"/>
      <c r="BE2085" s="5"/>
      <c r="BF2085" s="5"/>
      <c r="BG2085" s="5"/>
      <c r="BH2085" s="5"/>
      <c r="BI2085" s="5"/>
      <c r="BJ2085" s="5"/>
      <c r="BK2085" s="5"/>
      <c r="BL2085" s="5"/>
      <c r="BM2085" s="5"/>
      <c r="BN2085" s="5"/>
      <c r="BO2085" s="5"/>
      <c r="BP2085" s="5"/>
      <c r="BQ2085" s="5"/>
      <c r="BR2085" s="5"/>
      <c r="BS2085" s="5"/>
      <c r="BT2085" s="5"/>
      <c r="BU2085" s="5"/>
      <c r="BV2085" s="5"/>
      <c r="BW2085" s="5"/>
      <c r="BX2085" s="5"/>
      <c r="BY2085" s="5"/>
      <c r="BZ2085" s="5"/>
      <c r="CA2085" s="5"/>
      <c r="CB2085" s="5"/>
      <c r="CC2085" s="5"/>
      <c r="CD2085" s="5"/>
      <c r="CE2085" s="5"/>
      <c r="CF2085" s="5"/>
    </row>
    <row r="2086" spans="1:84" ht="14" customHeight="1" x14ac:dyDescent="0.2">
      <c r="A2086" s="5"/>
      <c r="B2086" s="5" t="s">
        <v>557</v>
      </c>
      <c r="C2086" s="5"/>
      <c r="D2086" s="5" t="s">
        <v>543</v>
      </c>
      <c r="E2086" s="5" t="s">
        <v>31462</v>
      </c>
      <c r="F2086" s="5"/>
      <c r="G2086" s="5"/>
      <c r="H2086" s="5"/>
      <c r="I2086" s="5" t="s">
        <v>2871</v>
      </c>
      <c r="J2086" s="5" t="s">
        <v>31463</v>
      </c>
      <c r="K2086" s="5" t="s">
        <v>31464</v>
      </c>
      <c r="L2086" s="5"/>
      <c r="M2086" s="5" t="s">
        <v>31465</v>
      </c>
      <c r="N2086" s="5" t="s">
        <v>4312</v>
      </c>
      <c r="O2086" s="5" t="s">
        <v>21541</v>
      </c>
      <c r="P2086" s="5"/>
      <c r="Q2086" s="5" t="s">
        <v>31466</v>
      </c>
      <c r="R2086" s="5"/>
      <c r="S2086" s="5"/>
      <c r="T2086" s="5" t="s">
        <v>31467</v>
      </c>
      <c r="U2086" s="5" t="s">
        <v>31468</v>
      </c>
      <c r="V2086" s="5"/>
      <c r="W2086" s="5"/>
      <c r="X2086" s="5"/>
      <c r="Y2086" s="5" t="s">
        <v>31469</v>
      </c>
      <c r="Z2086" s="5" t="s">
        <v>566</v>
      </c>
      <c r="AA2086" s="5"/>
      <c r="AB2086" s="5"/>
      <c r="AC2086" s="5"/>
      <c r="AD2086" s="5"/>
      <c r="AE2086" s="5">
        <v>42068</v>
      </c>
      <c r="AF2086" s="5" t="s">
        <v>21857</v>
      </c>
      <c r="AG2086" s="5"/>
      <c r="AH2086" s="5">
        <v>41521</v>
      </c>
      <c r="AI2086" s="5">
        <v>4</v>
      </c>
      <c r="AJ2086" s="5"/>
      <c r="AK2086" s="5"/>
      <c r="AL2086" s="5"/>
      <c r="AM2086" s="5" t="s">
        <v>31470</v>
      </c>
      <c r="AN2086" s="5"/>
      <c r="AO2086" s="5" t="s">
        <v>23287</v>
      </c>
      <c r="AP2086" s="5" t="s">
        <v>31471</v>
      </c>
      <c r="AQ2086" s="5" t="s">
        <v>31472</v>
      </c>
      <c r="AR2086" s="5"/>
      <c r="AS2086" s="5" t="s">
        <v>31473</v>
      </c>
      <c r="AT2086" s="5"/>
      <c r="AU2086" s="5"/>
      <c r="AV2086" s="5"/>
      <c r="AW2086" s="5"/>
      <c r="AX2086" s="5"/>
      <c r="AY2086" s="5"/>
      <c r="AZ2086" s="5"/>
      <c r="BA2086" s="5"/>
      <c r="BB2086" s="5"/>
      <c r="BC2086" s="5"/>
      <c r="BD2086" s="5"/>
      <c r="BE2086" s="5"/>
      <c r="BF2086" s="5"/>
      <c r="BG2086" s="5"/>
      <c r="BH2086" s="5"/>
      <c r="BI2086" s="5"/>
      <c r="BJ2086" s="5"/>
      <c r="BK2086" s="5"/>
      <c r="BL2086" s="5"/>
      <c r="BM2086" s="5"/>
      <c r="BN2086" s="5"/>
      <c r="BO2086" s="5"/>
      <c r="BP2086" s="5"/>
      <c r="BQ2086" s="5"/>
      <c r="BR2086" s="5"/>
      <c r="BS2086" s="5"/>
      <c r="BT2086" s="5"/>
      <c r="BU2086" s="5"/>
      <c r="BV2086" s="5"/>
      <c r="BW2086" s="5"/>
      <c r="BX2086" s="5"/>
      <c r="BY2086" s="5"/>
      <c r="BZ2086" s="5"/>
      <c r="CA2086" s="5"/>
      <c r="CB2086" s="5"/>
      <c r="CC2086" s="5"/>
      <c r="CD2086" s="5"/>
      <c r="CE2086" s="5"/>
      <c r="CF2086" s="5"/>
    </row>
    <row r="2087" spans="1:84" ht="14" customHeight="1" x14ac:dyDescent="0.2">
      <c r="A2087" s="5"/>
      <c r="B2087" s="5" t="s">
        <v>557</v>
      </c>
      <c r="C2087" s="5"/>
      <c r="D2087" s="5" t="s">
        <v>453</v>
      </c>
      <c r="E2087" s="5" t="s">
        <v>31549</v>
      </c>
      <c r="F2087" s="5"/>
      <c r="G2087" s="5"/>
      <c r="H2087" s="5"/>
      <c r="I2087" s="5" t="s">
        <v>461</v>
      </c>
      <c r="J2087" s="5" t="s">
        <v>31550</v>
      </c>
      <c r="K2087" s="5" t="s">
        <v>31551</v>
      </c>
      <c r="L2087" s="5"/>
      <c r="M2087" s="5"/>
      <c r="N2087" s="5" t="s">
        <v>4312</v>
      </c>
      <c r="O2087" s="5" t="s">
        <v>21541</v>
      </c>
      <c r="P2087" s="5"/>
      <c r="Q2087" s="5"/>
      <c r="R2087" s="5"/>
      <c r="S2087" s="5"/>
      <c r="T2087" s="5">
        <v>31.554606</v>
      </c>
      <c r="U2087" s="5">
        <v>74.357157999999998</v>
      </c>
      <c r="V2087" s="5"/>
      <c r="W2087" s="5"/>
      <c r="X2087" s="5"/>
      <c r="Y2087" s="5" t="s">
        <v>31552</v>
      </c>
      <c r="Z2087" s="5" t="s">
        <v>21562</v>
      </c>
      <c r="AA2087" s="5"/>
      <c r="AB2087" s="5"/>
      <c r="AC2087" s="5"/>
      <c r="AD2087" s="5"/>
      <c r="AE2087" s="5">
        <v>41679</v>
      </c>
      <c r="AF2087" s="5" t="s">
        <v>568</v>
      </c>
      <c r="AG2087" s="5"/>
      <c r="AH2087" s="5">
        <v>41679</v>
      </c>
      <c r="AI2087" s="5">
        <v>1</v>
      </c>
      <c r="AJ2087" s="5"/>
      <c r="AK2087" s="5"/>
      <c r="AL2087" s="5"/>
      <c r="AM2087" s="5"/>
      <c r="AN2087" s="5"/>
      <c r="AO2087" s="5" t="s">
        <v>568</v>
      </c>
      <c r="AP2087" s="5" t="s">
        <v>463</v>
      </c>
      <c r="AQ2087" s="5" t="s">
        <v>20624</v>
      </c>
      <c r="AR2087" s="5"/>
      <c r="AS2087" s="5" t="s">
        <v>31553</v>
      </c>
      <c r="AT2087" s="5"/>
      <c r="AU2087" s="5"/>
      <c r="AV2087" s="5"/>
      <c r="AW2087" s="5"/>
      <c r="AX2087" s="5"/>
      <c r="AY2087" s="5"/>
      <c r="AZ2087" s="5"/>
      <c r="BA2087" s="5"/>
      <c r="BB2087" s="5"/>
      <c r="BC2087" s="5"/>
      <c r="BD2087" s="5"/>
      <c r="BE2087" s="5"/>
      <c r="BF2087" s="5"/>
      <c r="BG2087" s="5"/>
      <c r="BH2087" s="5"/>
      <c r="BI2087" s="5"/>
      <c r="BJ2087" s="5"/>
      <c r="BK2087" s="5"/>
      <c r="BL2087" s="5"/>
      <c r="BM2087" s="5"/>
      <c r="BN2087" s="5"/>
      <c r="BO2087" s="5"/>
      <c r="BP2087" s="5"/>
      <c r="BQ2087" s="5"/>
      <c r="BR2087" s="5"/>
      <c r="BS2087" s="5"/>
      <c r="BT2087" s="5"/>
      <c r="BU2087" s="5"/>
      <c r="BV2087" s="5"/>
      <c r="BW2087" s="5"/>
      <c r="BX2087" s="5"/>
      <c r="BY2087" s="5"/>
      <c r="BZ2087" s="5"/>
      <c r="CA2087" s="5"/>
      <c r="CB2087" s="5"/>
      <c r="CC2087" s="5"/>
      <c r="CD2087" s="5"/>
      <c r="CE2087" s="5"/>
      <c r="CF2087" s="5"/>
    </row>
    <row r="2088" spans="1:84" ht="14" customHeight="1" x14ac:dyDescent="0.2">
      <c r="A2088" s="5"/>
      <c r="B2088" s="5" t="s">
        <v>557</v>
      </c>
      <c r="C2088" s="5"/>
      <c r="D2088" s="5" t="s">
        <v>453</v>
      </c>
      <c r="E2088" s="5" t="s">
        <v>31530</v>
      </c>
      <c r="F2088" s="5"/>
      <c r="G2088" s="5"/>
      <c r="H2088" s="5"/>
      <c r="I2088" s="5" t="s">
        <v>461</v>
      </c>
      <c r="J2088" s="5" t="s">
        <v>31531</v>
      </c>
      <c r="K2088" s="5" t="s">
        <v>31532</v>
      </c>
      <c r="L2088" s="5"/>
      <c r="M2088" s="5"/>
      <c r="N2088" s="5" t="s">
        <v>4312</v>
      </c>
      <c r="O2088" s="5" t="s">
        <v>21541</v>
      </c>
      <c r="P2088" s="5"/>
      <c r="Q2088" s="5"/>
      <c r="R2088" s="5"/>
      <c r="S2088" s="5"/>
      <c r="T2088" s="5">
        <v>31.522497999999999</v>
      </c>
      <c r="U2088" s="5">
        <v>74.343425999999994</v>
      </c>
      <c r="V2088" s="5"/>
      <c r="W2088" s="5"/>
      <c r="X2088" s="5"/>
      <c r="Y2088" s="5" t="s">
        <v>31533</v>
      </c>
      <c r="Z2088" s="5" t="s">
        <v>566</v>
      </c>
      <c r="AA2088" s="5"/>
      <c r="AB2088" s="5"/>
      <c r="AC2088" s="5"/>
      <c r="AD2088" s="5"/>
      <c r="AE2088" s="5">
        <v>41015</v>
      </c>
      <c r="AF2088" s="5"/>
      <c r="AG2088" s="5"/>
      <c r="AH2088" s="5"/>
      <c r="AI2088" s="5">
        <v>5</v>
      </c>
      <c r="AJ2088" s="5"/>
      <c r="AK2088" s="5"/>
      <c r="AL2088" s="5"/>
      <c r="AM2088" s="5"/>
      <c r="AN2088" s="5"/>
      <c r="AO2088" s="5"/>
      <c r="AP2088" s="5" t="s">
        <v>463</v>
      </c>
      <c r="AQ2088" s="5"/>
      <c r="AR2088" s="5"/>
      <c r="AS2088" s="5" t="s">
        <v>31534</v>
      </c>
      <c r="AT2088" s="5"/>
      <c r="AU2088" s="5"/>
      <c r="AV2088" s="5"/>
      <c r="AW2088" s="5"/>
      <c r="AX2088" s="5"/>
      <c r="AY2088" s="5"/>
      <c r="AZ2088" s="5"/>
      <c r="BA2088" s="5"/>
      <c r="BB2088" s="5"/>
      <c r="BC2088" s="5"/>
      <c r="BD2088" s="5"/>
      <c r="BE2088" s="5"/>
      <c r="BF2088" s="5"/>
      <c r="BG2088" s="5"/>
      <c r="BH2088" s="5"/>
      <c r="BI2088" s="5"/>
      <c r="BJ2088" s="5"/>
      <c r="BK2088" s="5"/>
      <c r="BL2088" s="5"/>
      <c r="BM2088" s="5"/>
      <c r="BN2088" s="5"/>
      <c r="BO2088" s="5"/>
      <c r="BP2088" s="5"/>
      <c r="BQ2088" s="5"/>
      <c r="BR2088" s="5"/>
      <c r="BS2088" s="5"/>
      <c r="BT2088" s="5"/>
      <c r="BU2088" s="5"/>
      <c r="BV2088" s="5"/>
      <c r="BW2088" s="5"/>
      <c r="BX2088" s="5"/>
      <c r="BY2088" s="5"/>
      <c r="BZ2088" s="5"/>
      <c r="CA2088" s="5"/>
      <c r="CB2088" s="5"/>
      <c r="CC2088" s="5"/>
      <c r="CD2088" s="5"/>
      <c r="CE2088" s="5"/>
      <c r="CF2088" s="5"/>
    </row>
    <row r="2089" spans="1:84" ht="14" customHeight="1" x14ac:dyDescent="0.2">
      <c r="A2089" s="5"/>
      <c r="B2089" s="5" t="s">
        <v>557</v>
      </c>
      <c r="C2089" s="5"/>
      <c r="D2089" s="5" t="s">
        <v>453</v>
      </c>
      <c r="E2089" s="5" t="s">
        <v>31539</v>
      </c>
      <c r="F2089" s="5"/>
      <c r="G2089" s="5"/>
      <c r="H2089" s="5"/>
      <c r="I2089" s="5" t="s">
        <v>461</v>
      </c>
      <c r="J2089" s="5" t="s">
        <v>31540</v>
      </c>
      <c r="K2089" s="5" t="s">
        <v>31541</v>
      </c>
      <c r="L2089" s="5"/>
      <c r="M2089" s="5"/>
      <c r="N2089" s="5" t="s">
        <v>4312</v>
      </c>
      <c r="O2089" s="5" t="s">
        <v>21541</v>
      </c>
      <c r="P2089" s="5" t="s">
        <v>31542</v>
      </c>
      <c r="Q2089" s="5"/>
      <c r="R2089" s="7">
        <v>923000000000</v>
      </c>
      <c r="S2089" s="5" t="s">
        <v>31543</v>
      </c>
      <c r="T2089" s="5">
        <v>32.086537999999997</v>
      </c>
      <c r="U2089" s="5">
        <v>72.659014999999997</v>
      </c>
      <c r="V2089" s="5" t="s">
        <v>31544</v>
      </c>
      <c r="W2089" s="5"/>
      <c r="X2089" s="5"/>
      <c r="Y2089" s="5" t="s">
        <v>31545</v>
      </c>
      <c r="Z2089" s="5" t="s">
        <v>21562</v>
      </c>
      <c r="AA2089" s="5"/>
      <c r="AB2089" s="5"/>
      <c r="AC2089" s="5"/>
      <c r="AD2089" s="5"/>
      <c r="AE2089" s="5">
        <v>41500</v>
      </c>
      <c r="AF2089" s="5" t="s">
        <v>568</v>
      </c>
      <c r="AG2089" s="5"/>
      <c r="AH2089" s="5">
        <v>41500</v>
      </c>
      <c r="AI2089" s="5">
        <v>5</v>
      </c>
      <c r="AJ2089" s="5" t="s">
        <v>31546</v>
      </c>
      <c r="AK2089" s="5"/>
      <c r="AL2089" s="5"/>
      <c r="AM2089" s="5"/>
      <c r="AN2089" s="5"/>
      <c r="AO2089" s="5" t="s">
        <v>7004</v>
      </c>
      <c r="AP2089" s="5" t="s">
        <v>31547</v>
      </c>
      <c r="AQ2089" s="5" t="s">
        <v>20624</v>
      </c>
      <c r="AR2089" s="5"/>
      <c r="AS2089" s="5" t="s">
        <v>31548</v>
      </c>
      <c r="AT2089" s="5"/>
      <c r="AU2089" s="5"/>
      <c r="AV2089" s="5"/>
      <c r="AW2089" s="5"/>
      <c r="AX2089" s="5"/>
      <c r="AY2089" s="5"/>
      <c r="AZ2089" s="5"/>
      <c r="BA2089" s="5"/>
      <c r="BB2089" s="5"/>
      <c r="BC2089" s="5"/>
      <c r="BD2089" s="5"/>
      <c r="BE2089" s="5"/>
      <c r="BF2089" s="5"/>
      <c r="BG2089" s="5"/>
      <c r="BH2089" s="5"/>
      <c r="BI2089" s="5"/>
      <c r="BJ2089" s="5"/>
      <c r="BK2089" s="5"/>
      <c r="BL2089" s="5"/>
      <c r="BM2089" s="5"/>
      <c r="BN2089" s="5"/>
      <c r="BO2089" s="5"/>
      <c r="BP2089" s="5"/>
      <c r="BQ2089" s="5"/>
      <c r="BR2089" s="5"/>
      <c r="BS2089" s="5"/>
      <c r="BT2089" s="5"/>
      <c r="BU2089" s="5"/>
      <c r="BV2089" s="5"/>
      <c r="BW2089" s="5"/>
      <c r="BX2089" s="5"/>
      <c r="BY2089" s="5"/>
      <c r="BZ2089" s="5"/>
      <c r="CA2089" s="5"/>
      <c r="CB2089" s="5"/>
      <c r="CC2089" s="5"/>
      <c r="CD2089" s="5"/>
      <c r="CE2089" s="5"/>
      <c r="CF2089" s="5"/>
    </row>
    <row r="2090" spans="1:84" ht="14" customHeight="1" x14ac:dyDescent="0.2">
      <c r="A2090" s="5"/>
      <c r="B2090" s="5" t="s">
        <v>557</v>
      </c>
      <c r="C2090" s="5"/>
      <c r="D2090" s="5" t="s">
        <v>453</v>
      </c>
      <c r="E2090" s="5" t="s">
        <v>31554</v>
      </c>
      <c r="F2090" s="5"/>
      <c r="G2090" s="5"/>
      <c r="H2090" s="5"/>
      <c r="I2090" s="5" t="s">
        <v>461</v>
      </c>
      <c r="J2090" s="5" t="s">
        <v>31555</v>
      </c>
      <c r="K2090" s="5" t="s">
        <v>31556</v>
      </c>
      <c r="L2090" s="5"/>
      <c r="M2090" s="5"/>
      <c r="N2090" s="5" t="s">
        <v>4312</v>
      </c>
      <c r="O2090" s="5" t="s">
        <v>21541</v>
      </c>
      <c r="P2090" s="5" t="s">
        <v>31557</v>
      </c>
      <c r="Q2090" s="5"/>
      <c r="R2090" s="5"/>
      <c r="S2090" s="5" t="s">
        <v>31558</v>
      </c>
      <c r="T2090" s="5">
        <v>34.065904000000003</v>
      </c>
      <c r="U2090" s="5">
        <v>72.635812999999999</v>
      </c>
      <c r="V2090" s="5"/>
      <c r="W2090" s="5"/>
      <c r="X2090" s="5"/>
      <c r="Y2090" s="5" t="s">
        <v>31559</v>
      </c>
      <c r="Z2090" s="5" t="s">
        <v>566</v>
      </c>
      <c r="AA2090" s="5"/>
      <c r="AB2090" s="5"/>
      <c r="AC2090" s="5"/>
      <c r="AD2090" s="5"/>
      <c r="AE2090" s="5">
        <v>41102</v>
      </c>
      <c r="AF2090" s="5"/>
      <c r="AG2090" s="5"/>
      <c r="AH2090" s="5">
        <v>41091</v>
      </c>
      <c r="AI2090" s="5">
        <v>30</v>
      </c>
      <c r="AJ2090" s="5"/>
      <c r="AK2090" s="5"/>
      <c r="AL2090" s="5"/>
      <c r="AM2090" s="5" t="s">
        <v>31560</v>
      </c>
      <c r="AN2090" s="5"/>
      <c r="AO2090" s="5"/>
      <c r="AP2090" s="5" t="s">
        <v>31561</v>
      </c>
      <c r="AQ2090" s="5" t="s">
        <v>31562</v>
      </c>
      <c r="AR2090" s="5"/>
      <c r="AS2090" s="5" t="s">
        <v>31563</v>
      </c>
      <c r="AT2090" s="5"/>
      <c r="AU2090" s="5"/>
      <c r="AV2090" s="5"/>
      <c r="AW2090" s="5"/>
      <c r="AX2090" s="5"/>
      <c r="AY2090" s="5"/>
      <c r="AZ2090" s="5"/>
      <c r="BA2090" s="5"/>
      <c r="BB2090" s="5"/>
      <c r="BC2090" s="5"/>
      <c r="BD2090" s="5"/>
      <c r="BE2090" s="5"/>
      <c r="BF2090" s="5"/>
      <c r="BG2090" s="5"/>
      <c r="BH2090" s="5"/>
      <c r="BI2090" s="5"/>
      <c r="BJ2090" s="5"/>
      <c r="BK2090" s="5"/>
      <c r="BL2090" s="5"/>
      <c r="BM2090" s="5"/>
      <c r="BN2090" s="5"/>
      <c r="BO2090" s="5"/>
      <c r="BP2090" s="5"/>
      <c r="BQ2090" s="5"/>
      <c r="BR2090" s="5"/>
      <c r="BS2090" s="5"/>
      <c r="BT2090" s="5"/>
      <c r="BU2090" s="5"/>
      <c r="BV2090" s="5"/>
      <c r="BW2090" s="5"/>
      <c r="BX2090" s="5"/>
      <c r="BY2090" s="5"/>
      <c r="BZ2090" s="5"/>
      <c r="CA2090" s="5"/>
      <c r="CB2090" s="5"/>
      <c r="CC2090" s="5"/>
      <c r="CD2090" s="5"/>
      <c r="CE2090" s="5"/>
      <c r="CF2090" s="5"/>
    </row>
    <row r="2091" spans="1:84" ht="14" customHeight="1" x14ac:dyDescent="0.2">
      <c r="A2091" s="5"/>
      <c r="B2091" s="5" t="s">
        <v>557</v>
      </c>
      <c r="C2091" s="5"/>
      <c r="D2091" s="5" t="s">
        <v>4270</v>
      </c>
      <c r="E2091" s="5" t="s">
        <v>31564</v>
      </c>
      <c r="F2091" s="5"/>
      <c r="G2091" s="5"/>
      <c r="H2091" s="5"/>
      <c r="I2091" s="5" t="s">
        <v>31565</v>
      </c>
      <c r="J2091" s="5" t="s">
        <v>31566</v>
      </c>
      <c r="K2091" s="5" t="s">
        <v>31567</v>
      </c>
      <c r="L2091" s="5"/>
      <c r="M2091" s="5"/>
      <c r="N2091" s="5" t="s">
        <v>4312</v>
      </c>
      <c r="O2091" s="5" t="s">
        <v>21541</v>
      </c>
      <c r="P2091" s="5"/>
      <c r="Q2091" s="5" t="s">
        <v>31568</v>
      </c>
      <c r="R2091" s="5"/>
      <c r="S2091" s="5" t="s">
        <v>31569</v>
      </c>
      <c r="T2091" s="5">
        <v>31.887779999999999</v>
      </c>
      <c r="U2091" s="5">
        <v>35.215560000000004</v>
      </c>
      <c r="V2091" s="5" t="s">
        <v>25462</v>
      </c>
      <c r="W2091" s="5"/>
      <c r="X2091" s="5"/>
      <c r="Y2091" s="5" t="s">
        <v>31570</v>
      </c>
      <c r="Z2091" s="5" t="s">
        <v>566</v>
      </c>
      <c r="AA2091" s="5"/>
      <c r="AB2091" s="5"/>
      <c r="AC2091" s="5"/>
      <c r="AD2091" s="5"/>
      <c r="AE2091" s="5">
        <v>42217</v>
      </c>
      <c r="AF2091" s="5" t="s">
        <v>568</v>
      </c>
      <c r="AG2091" s="5"/>
      <c r="AH2091" s="5">
        <v>41797</v>
      </c>
      <c r="AI2091" s="5">
        <v>4</v>
      </c>
      <c r="AJ2091" s="5"/>
      <c r="AK2091" s="5" t="s">
        <v>31571</v>
      </c>
      <c r="AL2091" s="5"/>
      <c r="AM2091" s="5" t="s">
        <v>31572</v>
      </c>
      <c r="AN2091" s="5"/>
      <c r="AO2091" s="5"/>
      <c r="AP2091" s="5" t="s">
        <v>31573</v>
      </c>
      <c r="AQ2091" s="5" t="s">
        <v>31574</v>
      </c>
      <c r="AR2091" s="5"/>
      <c r="AS2091" s="5"/>
      <c r="AT2091" s="5" t="s">
        <v>31575</v>
      </c>
      <c r="AU2091" s="5"/>
      <c r="AV2091" s="5"/>
      <c r="AW2091" s="5"/>
      <c r="AX2091" s="5"/>
      <c r="AY2091" s="5"/>
      <c r="AZ2091" s="5"/>
      <c r="BA2091" s="5"/>
      <c r="BB2091" s="5"/>
      <c r="BC2091" s="5"/>
      <c r="BD2091" s="5"/>
      <c r="BE2091" s="5"/>
      <c r="BF2091" s="5"/>
      <c r="BG2091" s="5"/>
      <c r="BH2091" s="5"/>
      <c r="BI2091" s="5"/>
      <c r="BJ2091" s="5"/>
      <c r="BK2091" s="5"/>
      <c r="BL2091" s="5"/>
      <c r="BM2091" s="5"/>
      <c r="BN2091" s="5"/>
      <c r="BO2091" s="5"/>
      <c r="BP2091" s="5"/>
      <c r="BQ2091" s="5"/>
      <c r="BR2091" s="5"/>
      <c r="BS2091" s="5"/>
      <c r="BT2091" s="5"/>
      <c r="BU2091" s="5"/>
      <c r="BV2091" s="5"/>
      <c r="BW2091" s="5"/>
      <c r="BX2091" s="5"/>
      <c r="BY2091" s="5"/>
      <c r="BZ2091" s="5"/>
      <c r="CA2091" s="5"/>
      <c r="CB2091" s="5"/>
      <c r="CC2091" s="5"/>
      <c r="CD2091" s="5"/>
      <c r="CE2091" s="5"/>
      <c r="CF2091" s="5"/>
    </row>
    <row r="2092" spans="1:84" ht="14" customHeight="1" x14ac:dyDescent="0.2">
      <c r="A2092" s="5"/>
      <c r="B2092" s="5" t="s">
        <v>557</v>
      </c>
      <c r="C2092" s="5"/>
      <c r="D2092" s="5"/>
      <c r="E2092" s="5" t="s">
        <v>31576</v>
      </c>
      <c r="F2092" s="5"/>
      <c r="G2092" s="5"/>
      <c r="H2092" s="5"/>
      <c r="I2092" s="5" t="s">
        <v>7984</v>
      </c>
      <c r="J2092" s="5" t="s">
        <v>31577</v>
      </c>
      <c r="K2092" s="5" t="s">
        <v>31578</v>
      </c>
      <c r="L2092" s="5"/>
      <c r="M2092" s="5" t="s">
        <v>31579</v>
      </c>
      <c r="N2092" s="5" t="s">
        <v>4312</v>
      </c>
      <c r="O2092" s="5" t="s">
        <v>21541</v>
      </c>
      <c r="P2092" s="5"/>
      <c r="Q2092" s="5" t="s">
        <v>31580</v>
      </c>
      <c r="R2092" s="5"/>
      <c r="S2092" s="5"/>
      <c r="T2092" s="5">
        <v>-25.283999999999999</v>
      </c>
      <c r="U2092" s="5">
        <v>-57.6203</v>
      </c>
      <c r="V2092" s="5"/>
      <c r="W2092" s="5"/>
      <c r="X2092" s="5"/>
      <c r="Y2092" s="5" t="s">
        <v>31581</v>
      </c>
      <c r="Z2092" s="5" t="s">
        <v>566</v>
      </c>
      <c r="AA2092" s="5"/>
      <c r="AB2092" s="5"/>
      <c r="AC2092" s="5"/>
      <c r="AD2092" s="5" t="s">
        <v>31582</v>
      </c>
      <c r="AE2092" s="8">
        <v>42020</v>
      </c>
      <c r="AF2092" s="5" t="s">
        <v>568</v>
      </c>
      <c r="AG2092" s="5"/>
      <c r="AH2092" s="8">
        <v>41802</v>
      </c>
      <c r="AI2092" s="5">
        <v>20</v>
      </c>
      <c r="AJ2092" s="5"/>
      <c r="AK2092" s="5"/>
      <c r="AL2092" s="5"/>
      <c r="AM2092" s="5" t="s">
        <v>31583</v>
      </c>
      <c r="AN2092" s="5"/>
      <c r="AO2092" s="5" t="s">
        <v>21857</v>
      </c>
      <c r="AP2092" s="5" t="s">
        <v>31584</v>
      </c>
      <c r="AQ2092" s="5" t="s">
        <v>31584</v>
      </c>
      <c r="AR2092" s="5"/>
      <c r="AS2092" s="5" t="s">
        <v>31585</v>
      </c>
      <c r="AT2092" s="5" t="s">
        <v>31586</v>
      </c>
      <c r="AU2092" s="5" t="s">
        <v>31587</v>
      </c>
      <c r="AV2092" s="5"/>
      <c r="AW2092" s="5"/>
      <c r="AX2092" s="5"/>
      <c r="AY2092" s="5"/>
      <c r="AZ2092" s="5"/>
      <c r="BA2092" s="5"/>
      <c r="BB2092" s="5"/>
      <c r="BC2092" s="5"/>
      <c r="BD2092" s="5"/>
      <c r="BE2092" s="5"/>
      <c r="BF2092" s="5"/>
      <c r="BG2092" s="5"/>
      <c r="BH2092" s="5"/>
      <c r="BI2092" s="5"/>
      <c r="BJ2092" s="5"/>
      <c r="BK2092" s="5"/>
      <c r="BL2092" s="5"/>
      <c r="BM2092" s="5"/>
      <c r="BN2092" s="5"/>
      <c r="BO2092" s="5"/>
      <c r="BP2092" s="5"/>
      <c r="BQ2092" s="5"/>
      <c r="BR2092" s="5"/>
      <c r="BS2092" s="5"/>
      <c r="BT2092" s="5"/>
      <c r="BU2092" s="5"/>
      <c r="BV2092" s="5"/>
      <c r="BW2092" s="5"/>
      <c r="BX2092" s="5"/>
      <c r="BY2092" s="5"/>
      <c r="BZ2092" s="5"/>
      <c r="CA2092" s="5"/>
      <c r="CB2092" s="5"/>
      <c r="CC2092" s="5"/>
      <c r="CD2092" s="5"/>
      <c r="CE2092" s="5"/>
      <c r="CF2092" s="5"/>
    </row>
    <row r="2093" spans="1:84" ht="14" customHeight="1" x14ac:dyDescent="0.2">
      <c r="A2093" s="5"/>
      <c r="B2093" s="5" t="s">
        <v>557</v>
      </c>
      <c r="C2093" s="5"/>
      <c r="D2093" s="5"/>
      <c r="E2093" s="5" t="s">
        <v>31588</v>
      </c>
      <c r="F2093" s="5"/>
      <c r="G2093" s="5"/>
      <c r="H2093" s="5" t="s">
        <v>46278</v>
      </c>
      <c r="I2093" s="5" t="s">
        <v>7995</v>
      </c>
      <c r="J2093" s="5" t="s">
        <v>31589</v>
      </c>
      <c r="K2093" s="5" t="s">
        <v>31590</v>
      </c>
      <c r="L2093" s="5"/>
      <c r="M2093" s="5" t="s">
        <v>31591</v>
      </c>
      <c r="N2093" s="5" t="s">
        <v>4312</v>
      </c>
      <c r="O2093" s="5" t="s">
        <v>21541</v>
      </c>
      <c r="P2093" s="5"/>
      <c r="Q2093" s="5" t="s">
        <v>31592</v>
      </c>
      <c r="R2093" s="5" t="s">
        <v>31593</v>
      </c>
      <c r="S2093" s="5" t="s">
        <v>31594</v>
      </c>
      <c r="T2093" s="5">
        <v>-12.051</v>
      </c>
      <c r="U2093" s="5">
        <v>-77.126000000000005</v>
      </c>
      <c r="V2093" s="5"/>
      <c r="W2093" s="5"/>
      <c r="X2093" s="5"/>
      <c r="Y2093" s="5" t="s">
        <v>31595</v>
      </c>
      <c r="Z2093" s="5" t="s">
        <v>566</v>
      </c>
      <c r="AA2093" s="5"/>
      <c r="AB2093" s="5"/>
      <c r="AC2093" s="5"/>
      <c r="AD2093" s="5"/>
      <c r="AE2093" s="8">
        <v>40689</v>
      </c>
      <c r="AF2093" s="5"/>
      <c r="AG2093" s="5"/>
      <c r="AH2093" s="8">
        <v>40688</v>
      </c>
      <c r="AI2093" s="5">
        <v>10</v>
      </c>
      <c r="AJ2093" s="5"/>
      <c r="AK2093" s="5" t="s">
        <v>31596</v>
      </c>
      <c r="AL2093" s="5"/>
      <c r="AM2093" s="5" t="s">
        <v>31597</v>
      </c>
      <c r="AN2093" s="5"/>
      <c r="AO2093" s="5"/>
      <c r="AP2093" s="5" t="s">
        <v>31598</v>
      </c>
      <c r="AQ2093" s="5" t="s">
        <v>31598</v>
      </c>
      <c r="AR2093" s="5"/>
      <c r="AS2093" s="5" t="s">
        <v>22999</v>
      </c>
      <c r="AT2093" s="5"/>
      <c r="AU2093" s="5" t="s">
        <v>31599</v>
      </c>
      <c r="AV2093" s="5"/>
      <c r="AW2093" s="5"/>
      <c r="AX2093" s="5"/>
      <c r="AY2093" s="5"/>
      <c r="AZ2093" s="5"/>
      <c r="BA2093" s="5"/>
      <c r="BB2093" s="5"/>
      <c r="BC2093" s="5"/>
      <c r="BD2093" s="5"/>
      <c r="BE2093" s="5"/>
      <c r="BF2093" s="5"/>
      <c r="BG2093" s="5"/>
      <c r="BH2093" s="5"/>
      <c r="BI2093" s="5"/>
      <c r="BJ2093" s="5"/>
      <c r="BK2093" s="5"/>
      <c r="BL2093" s="5"/>
      <c r="BM2093" s="5"/>
      <c r="BN2093" s="5"/>
      <c r="BO2093" s="5"/>
      <c r="BP2093" s="5"/>
      <c r="BQ2093" s="5"/>
      <c r="BR2093" s="5"/>
      <c r="BS2093" s="5"/>
      <c r="BT2093" s="5"/>
      <c r="BU2093" s="5"/>
      <c r="BV2093" s="5"/>
      <c r="BW2093" s="5"/>
      <c r="BX2093" s="5"/>
      <c r="BY2093" s="5"/>
      <c r="BZ2093" s="5"/>
      <c r="CA2093" s="5"/>
      <c r="CB2093" s="5"/>
      <c r="CC2093" s="5"/>
      <c r="CD2093" s="5"/>
      <c r="CE2093" s="5"/>
      <c r="CF2093" s="5"/>
    </row>
    <row r="2094" spans="1:84" ht="14" customHeight="1" x14ac:dyDescent="0.2">
      <c r="A2094" s="5"/>
      <c r="B2094" s="5" t="s">
        <v>557</v>
      </c>
      <c r="C2094" s="5"/>
      <c r="D2094" s="5"/>
      <c r="E2094" s="5" t="s">
        <v>31610</v>
      </c>
      <c r="F2094" s="5"/>
      <c r="G2094" s="5"/>
      <c r="H2094" s="5"/>
      <c r="I2094" s="5" t="s">
        <v>7995</v>
      </c>
      <c r="J2094" s="5" t="s">
        <v>31611</v>
      </c>
      <c r="K2094" s="5" t="s">
        <v>31612</v>
      </c>
      <c r="L2094" s="5"/>
      <c r="M2094" s="5"/>
      <c r="N2094" s="5" t="s">
        <v>4312</v>
      </c>
      <c r="O2094" s="5" t="s">
        <v>21541</v>
      </c>
      <c r="P2094" s="5" t="s">
        <v>31613</v>
      </c>
      <c r="Q2094" s="5" t="s">
        <v>31614</v>
      </c>
      <c r="R2094" s="5"/>
      <c r="S2094" s="5"/>
      <c r="T2094" s="5">
        <v>-12.115</v>
      </c>
      <c r="U2094" s="5">
        <v>-77.030799999999999</v>
      </c>
      <c r="V2094" s="5"/>
      <c r="W2094" s="5"/>
      <c r="X2094" s="5"/>
      <c r="Y2094" s="5" t="s">
        <v>31615</v>
      </c>
      <c r="Z2094" s="5" t="s">
        <v>566</v>
      </c>
      <c r="AA2094" s="5"/>
      <c r="AB2094" s="5"/>
      <c r="AC2094" s="5"/>
      <c r="AD2094" s="5"/>
      <c r="AE2094" s="8">
        <v>40039</v>
      </c>
      <c r="AF2094" s="5"/>
      <c r="AG2094" s="5"/>
      <c r="AH2094" s="8">
        <v>39036</v>
      </c>
      <c r="AI2094" s="5">
        <v>6</v>
      </c>
      <c r="AJ2094" s="5"/>
      <c r="AK2094" s="5"/>
      <c r="AL2094" s="5"/>
      <c r="AM2094" s="5"/>
      <c r="AN2094" s="5"/>
      <c r="AO2094" s="5"/>
      <c r="AP2094" s="5" t="s">
        <v>31616</v>
      </c>
      <c r="AQ2094" s="5" t="s">
        <v>31616</v>
      </c>
      <c r="AR2094" s="5"/>
      <c r="AS2094" s="5" t="s">
        <v>30013</v>
      </c>
      <c r="AT2094" s="5"/>
      <c r="AU2094" s="5" t="s">
        <v>31617</v>
      </c>
      <c r="AV2094" s="5"/>
      <c r="AW2094" s="5"/>
      <c r="AX2094" s="5"/>
      <c r="AY2094" s="5"/>
      <c r="AZ2094" s="5"/>
      <c r="BA2094" s="5"/>
      <c r="BB2094" s="5"/>
      <c r="BC2094" s="5"/>
      <c r="BD2094" s="5"/>
      <c r="BE2094" s="5"/>
      <c r="BF2094" s="5"/>
      <c r="BG2094" s="5"/>
      <c r="BH2094" s="5"/>
      <c r="BI2094" s="5"/>
      <c r="BJ2094" s="5"/>
      <c r="BK2094" s="5"/>
      <c r="BL2094" s="5"/>
      <c r="BM2094" s="5"/>
      <c r="BN2094" s="5"/>
      <c r="BO2094" s="5"/>
      <c r="BP2094" s="5"/>
      <c r="BQ2094" s="5"/>
      <c r="BR2094" s="5"/>
      <c r="BS2094" s="5"/>
      <c r="BT2094" s="5"/>
      <c r="BU2094" s="5"/>
      <c r="BV2094" s="5"/>
      <c r="BW2094" s="5"/>
      <c r="BX2094" s="5"/>
      <c r="BY2094" s="5"/>
      <c r="BZ2094" s="5"/>
      <c r="CA2094" s="5"/>
      <c r="CB2094" s="5"/>
      <c r="CC2094" s="5"/>
      <c r="CD2094" s="5"/>
      <c r="CE2094" s="5"/>
      <c r="CF2094" s="5"/>
    </row>
    <row r="2095" spans="1:84" ht="14" customHeight="1" x14ac:dyDescent="0.2">
      <c r="A2095" s="5"/>
      <c r="B2095" s="5" t="s">
        <v>557</v>
      </c>
      <c r="C2095" s="5"/>
      <c r="D2095" s="5"/>
      <c r="E2095" s="5" t="s">
        <v>31618</v>
      </c>
      <c r="F2095" s="5"/>
      <c r="G2095" s="5"/>
      <c r="H2095" s="5"/>
      <c r="I2095" s="5" t="s">
        <v>7995</v>
      </c>
      <c r="J2095" s="5" t="s">
        <v>31619</v>
      </c>
      <c r="K2095" s="5" t="s">
        <v>8000</v>
      </c>
      <c r="L2095" s="5"/>
      <c r="M2095" s="5" t="s">
        <v>31620</v>
      </c>
      <c r="N2095" s="5" t="s">
        <v>4312</v>
      </c>
      <c r="O2095" s="5" t="s">
        <v>21541</v>
      </c>
      <c r="P2095" s="5"/>
      <c r="Q2095" s="5"/>
      <c r="R2095" s="5"/>
      <c r="S2095" s="5"/>
      <c r="T2095" s="5">
        <v>-12.114000000000001</v>
      </c>
      <c r="U2095" s="5">
        <v>-77.008099999999999</v>
      </c>
      <c r="V2095" s="5"/>
      <c r="W2095" s="5"/>
      <c r="X2095" s="5"/>
      <c r="Y2095" s="5" t="s">
        <v>31621</v>
      </c>
      <c r="Z2095" s="5" t="s">
        <v>566</v>
      </c>
      <c r="AA2095" s="5"/>
      <c r="AB2095" s="5"/>
      <c r="AC2095" s="5"/>
      <c r="AD2095" s="5"/>
      <c r="AE2095" s="8">
        <v>41493</v>
      </c>
      <c r="AF2095" s="5" t="s">
        <v>21857</v>
      </c>
      <c r="AG2095" s="5"/>
      <c r="AH2095" s="8">
        <v>41143</v>
      </c>
      <c r="AI2095" s="5">
        <v>6</v>
      </c>
      <c r="AJ2095" s="5"/>
      <c r="AK2095" s="5"/>
      <c r="AL2095" s="5"/>
      <c r="AM2095" s="5" t="s">
        <v>31622</v>
      </c>
      <c r="AN2095" s="5"/>
      <c r="AO2095" s="5" t="s">
        <v>21857</v>
      </c>
      <c r="AP2095" s="5" t="s">
        <v>4127</v>
      </c>
      <c r="AQ2095" s="5" t="s">
        <v>4127</v>
      </c>
      <c r="AR2095" s="5"/>
      <c r="AS2095" s="5" t="s">
        <v>31623</v>
      </c>
      <c r="AT2095" s="5"/>
      <c r="AU2095" s="5" t="s">
        <v>31624</v>
      </c>
      <c r="AV2095" s="5"/>
      <c r="AW2095" s="5"/>
      <c r="AX2095" s="5"/>
      <c r="AY2095" s="5"/>
      <c r="AZ2095" s="5"/>
      <c r="BA2095" s="5"/>
      <c r="BB2095" s="5"/>
      <c r="BC2095" s="5"/>
      <c r="BD2095" s="5"/>
      <c r="BE2095" s="5"/>
      <c r="BF2095" s="5"/>
      <c r="BG2095" s="5"/>
      <c r="BH2095" s="5"/>
      <c r="BI2095" s="5"/>
      <c r="BJ2095" s="5"/>
      <c r="BK2095" s="5"/>
      <c r="BL2095" s="5"/>
      <c r="BM2095" s="5"/>
      <c r="BN2095" s="5"/>
      <c r="BO2095" s="5"/>
      <c r="BP2095" s="5"/>
      <c r="BQ2095" s="5"/>
      <c r="BR2095" s="5"/>
      <c r="BS2095" s="5"/>
      <c r="BT2095" s="5"/>
      <c r="BU2095" s="5"/>
      <c r="BV2095" s="5"/>
      <c r="BW2095" s="5"/>
      <c r="BX2095" s="5"/>
      <c r="BY2095" s="5"/>
      <c r="BZ2095" s="5"/>
      <c r="CA2095" s="5"/>
      <c r="CB2095" s="5"/>
      <c r="CC2095" s="5"/>
      <c r="CD2095" s="5"/>
      <c r="CE2095" s="5"/>
      <c r="CF2095" s="5"/>
    </row>
    <row r="2096" spans="1:84" ht="14" customHeight="1" x14ac:dyDescent="0.2">
      <c r="A2096" s="5"/>
      <c r="B2096" s="5" t="s">
        <v>557</v>
      </c>
      <c r="C2096" s="5"/>
      <c r="D2096" s="5"/>
      <c r="E2096" s="5" t="s">
        <v>31600</v>
      </c>
      <c r="F2096" s="5"/>
      <c r="G2096" s="5"/>
      <c r="H2096" s="5"/>
      <c r="I2096" s="5" t="s">
        <v>7995</v>
      </c>
      <c r="J2096" s="5" t="s">
        <v>31601</v>
      </c>
      <c r="K2096" s="5" t="s">
        <v>8000</v>
      </c>
      <c r="L2096" s="5"/>
      <c r="M2096" s="5"/>
      <c r="N2096" s="5" t="s">
        <v>4312</v>
      </c>
      <c r="O2096" s="5" t="s">
        <v>21541</v>
      </c>
      <c r="P2096" s="5"/>
      <c r="Q2096" s="5" t="s">
        <v>31602</v>
      </c>
      <c r="R2096" s="5"/>
      <c r="S2096" s="5"/>
      <c r="T2096" s="5">
        <v>-12.04</v>
      </c>
      <c r="U2096" s="5">
        <v>-77.0197</v>
      </c>
      <c r="V2096" s="5"/>
      <c r="W2096" s="5"/>
      <c r="X2096" s="5"/>
      <c r="Y2096" s="5" t="s">
        <v>31603</v>
      </c>
      <c r="Z2096" s="5" t="s">
        <v>566</v>
      </c>
      <c r="AA2096" s="5"/>
      <c r="AB2096" s="5"/>
      <c r="AC2096" s="5" t="s">
        <v>31604</v>
      </c>
      <c r="AD2096" s="5"/>
      <c r="AE2096" s="8">
        <v>40722</v>
      </c>
      <c r="AF2096" s="5"/>
      <c r="AG2096" s="5"/>
      <c r="AH2096" s="8">
        <v>38718</v>
      </c>
      <c r="AI2096" s="5">
        <v>9</v>
      </c>
      <c r="AJ2096" s="5"/>
      <c r="AK2096" s="5" t="s">
        <v>31605</v>
      </c>
      <c r="AL2096" s="5"/>
      <c r="AM2096" s="5" t="s">
        <v>22297</v>
      </c>
      <c r="AN2096" s="5"/>
      <c r="AO2096" s="5"/>
      <c r="AP2096" s="5" t="s">
        <v>4127</v>
      </c>
      <c r="AQ2096" s="5" t="s">
        <v>4127</v>
      </c>
      <c r="AR2096" s="5"/>
      <c r="AS2096" s="5" t="s">
        <v>28363</v>
      </c>
      <c r="AT2096" s="5"/>
      <c r="AU2096" s="5" t="s">
        <v>31606</v>
      </c>
      <c r="AV2096" s="5"/>
      <c r="AW2096" s="5"/>
      <c r="AX2096" s="5"/>
      <c r="AY2096" s="5"/>
      <c r="AZ2096" s="5"/>
      <c r="BA2096" s="5"/>
      <c r="BB2096" s="5"/>
      <c r="BC2096" s="5"/>
      <c r="BD2096" s="5"/>
      <c r="BE2096" s="5"/>
      <c r="BF2096" s="5"/>
      <c r="BG2096" s="5"/>
      <c r="BH2096" s="5"/>
      <c r="BI2096" s="5"/>
      <c r="BJ2096" s="5"/>
      <c r="BK2096" s="5"/>
      <c r="BL2096" s="5"/>
      <c r="BM2096" s="5"/>
      <c r="BN2096" s="5"/>
      <c r="BO2096" s="5"/>
      <c r="BP2096" s="5"/>
      <c r="BQ2096" s="5"/>
      <c r="BR2096" s="5"/>
      <c r="BS2096" s="5"/>
      <c r="BT2096" s="5"/>
      <c r="BU2096" s="5"/>
      <c r="BV2096" s="5"/>
      <c r="BW2096" s="5"/>
      <c r="BX2096" s="5"/>
      <c r="BY2096" s="5"/>
      <c r="BZ2096" s="5"/>
      <c r="CA2096" s="5"/>
      <c r="CB2096" s="5"/>
      <c r="CC2096" s="5"/>
      <c r="CD2096" s="5"/>
      <c r="CE2096" s="5"/>
      <c r="CF2096" s="5"/>
    </row>
    <row r="2097" spans="1:84" ht="14" customHeight="1" x14ac:dyDescent="0.2">
      <c r="A2097" s="5"/>
      <c r="B2097" s="5" t="s">
        <v>557</v>
      </c>
      <c r="C2097" s="5"/>
      <c r="D2097" s="5" t="s">
        <v>453</v>
      </c>
      <c r="E2097" s="5" t="s">
        <v>31664</v>
      </c>
      <c r="F2097" s="5"/>
      <c r="G2097" s="5"/>
      <c r="H2097" s="5"/>
      <c r="I2097" s="5" t="s">
        <v>466</v>
      </c>
      <c r="J2097" s="5" t="s">
        <v>31665</v>
      </c>
      <c r="K2097" s="5" t="s">
        <v>31666</v>
      </c>
      <c r="L2097" s="5"/>
      <c r="M2097" s="6" t="s">
        <v>31667</v>
      </c>
      <c r="N2097" s="5" t="s">
        <v>4312</v>
      </c>
      <c r="O2097" s="5" t="s">
        <v>21541</v>
      </c>
      <c r="P2097" s="5"/>
      <c r="Q2097" s="5" t="s">
        <v>31668</v>
      </c>
      <c r="R2097" s="5"/>
      <c r="S2097" s="5"/>
      <c r="T2097" s="5">
        <v>10.310829999999999</v>
      </c>
      <c r="U2097" s="5">
        <v>123.89139</v>
      </c>
      <c r="V2097" s="5"/>
      <c r="W2097" s="5"/>
      <c r="X2097" s="5"/>
      <c r="Y2097" s="5" t="s">
        <v>31669</v>
      </c>
      <c r="Z2097" s="5" t="s">
        <v>21562</v>
      </c>
      <c r="AA2097" s="5"/>
      <c r="AB2097" s="5"/>
      <c r="AC2097" s="5"/>
      <c r="AD2097" s="5"/>
      <c r="AE2097" s="5">
        <v>41033</v>
      </c>
      <c r="AF2097" s="5"/>
      <c r="AG2097" s="5"/>
      <c r="AH2097" s="5">
        <v>41026</v>
      </c>
      <c r="AI2097" s="5">
        <v>24</v>
      </c>
      <c r="AJ2097" s="5"/>
      <c r="AK2097" s="5"/>
      <c r="AL2097" s="5"/>
      <c r="AM2097" s="5"/>
      <c r="AN2097" s="5"/>
      <c r="AO2097" s="5"/>
      <c r="AP2097" s="5" t="s">
        <v>31670</v>
      </c>
      <c r="AQ2097" s="5" t="s">
        <v>31671</v>
      </c>
      <c r="AR2097" s="5"/>
      <c r="AS2097" s="5"/>
      <c r="AT2097" s="5" t="s">
        <v>31672</v>
      </c>
      <c r="AU2097" s="5"/>
      <c r="AV2097" s="5"/>
      <c r="AW2097" s="5"/>
      <c r="AX2097" s="5"/>
      <c r="AY2097" s="5"/>
      <c r="AZ2097" s="5"/>
      <c r="BA2097" s="5"/>
      <c r="BB2097" s="5"/>
      <c r="BC2097" s="5"/>
      <c r="BD2097" s="5"/>
      <c r="BE2097" s="5"/>
      <c r="BF2097" s="5"/>
      <c r="BG2097" s="5"/>
      <c r="BH2097" s="5"/>
      <c r="BI2097" s="5"/>
      <c r="BJ2097" s="5"/>
      <c r="BK2097" s="5"/>
      <c r="BL2097" s="5"/>
      <c r="BM2097" s="5"/>
      <c r="BN2097" s="5"/>
      <c r="BO2097" s="5"/>
      <c r="BP2097" s="5"/>
      <c r="BQ2097" s="5"/>
      <c r="BR2097" s="5"/>
      <c r="BS2097" s="5"/>
      <c r="BT2097" s="5"/>
      <c r="BU2097" s="5"/>
      <c r="BV2097" s="5"/>
      <c r="BW2097" s="5"/>
      <c r="BX2097" s="5"/>
      <c r="BY2097" s="5"/>
      <c r="BZ2097" s="5"/>
      <c r="CA2097" s="5"/>
      <c r="CB2097" s="5"/>
      <c r="CC2097" s="5"/>
      <c r="CD2097" s="5"/>
      <c r="CE2097" s="5"/>
      <c r="CF2097" s="5"/>
    </row>
    <row r="2098" spans="1:84" ht="14" customHeight="1" x14ac:dyDescent="0.2">
      <c r="A2098" s="5"/>
      <c r="B2098" s="5" t="s">
        <v>557</v>
      </c>
      <c r="C2098" s="5"/>
      <c r="D2098" s="5" t="s">
        <v>453</v>
      </c>
      <c r="E2098" s="5" t="s">
        <v>31689</v>
      </c>
      <c r="F2098" s="5"/>
      <c r="G2098" s="5"/>
      <c r="H2098" s="5"/>
      <c r="I2098" s="5" t="s">
        <v>466</v>
      </c>
      <c r="J2098" s="5" t="s">
        <v>31690</v>
      </c>
      <c r="K2098" s="5" t="s">
        <v>31691</v>
      </c>
      <c r="L2098" s="5"/>
      <c r="M2098" s="5"/>
      <c r="N2098" s="5" t="s">
        <v>4312</v>
      </c>
      <c r="O2098" s="5" t="s">
        <v>21541</v>
      </c>
      <c r="P2098" s="5"/>
      <c r="Q2098" s="5"/>
      <c r="R2098" s="5"/>
      <c r="S2098" s="5"/>
      <c r="T2098" s="5">
        <v>14.5875</v>
      </c>
      <c r="U2098" s="5">
        <v>121.06167000000001</v>
      </c>
      <c r="V2098" s="5"/>
      <c r="W2098" s="5"/>
      <c r="X2098" s="5"/>
      <c r="Y2098" s="5" t="s">
        <v>31692</v>
      </c>
      <c r="Z2098" s="5" t="s">
        <v>21601</v>
      </c>
      <c r="AA2098" s="5"/>
      <c r="AB2098" s="5"/>
      <c r="AC2098" s="5"/>
      <c r="AD2098" s="5"/>
      <c r="AE2098" s="5">
        <v>40681</v>
      </c>
      <c r="AF2098" s="5"/>
      <c r="AG2098" s="5"/>
      <c r="AH2098" s="5">
        <v>40681</v>
      </c>
      <c r="AI2098" s="5">
        <v>10</v>
      </c>
      <c r="AJ2098" s="5" t="s">
        <v>31693</v>
      </c>
      <c r="AK2098" s="5"/>
      <c r="AL2098" s="5"/>
      <c r="AM2098" s="5" t="s">
        <v>31694</v>
      </c>
      <c r="AN2098" s="5"/>
      <c r="AO2098" s="5"/>
      <c r="AP2098" s="5" t="s">
        <v>31695</v>
      </c>
      <c r="AQ2098" s="5" t="s">
        <v>2899</v>
      </c>
      <c r="AR2098" s="5"/>
      <c r="AS2098" s="5"/>
      <c r="AT2098" s="5" t="s">
        <v>31696</v>
      </c>
      <c r="AU2098" s="5"/>
      <c r="AV2098" s="5"/>
      <c r="AW2098" s="5"/>
      <c r="AX2098" s="5"/>
      <c r="AY2098" s="5"/>
      <c r="AZ2098" s="5"/>
      <c r="BA2098" s="5"/>
      <c r="BB2098" s="5"/>
      <c r="BC2098" s="5"/>
      <c r="BD2098" s="5"/>
      <c r="BE2098" s="5"/>
      <c r="BF2098" s="5"/>
      <c r="BG2098" s="5"/>
      <c r="BH2098" s="5"/>
      <c r="BI2098" s="5"/>
      <c r="BJ2098" s="5"/>
      <c r="BK2098" s="5"/>
      <c r="BL2098" s="5"/>
      <c r="BM2098" s="5"/>
      <c r="BN2098" s="5"/>
      <c r="BO2098" s="5"/>
      <c r="BP2098" s="5"/>
      <c r="BQ2098" s="5"/>
      <c r="BR2098" s="5"/>
      <c r="BS2098" s="5"/>
      <c r="BT2098" s="5"/>
      <c r="BU2098" s="5"/>
      <c r="BV2098" s="5"/>
      <c r="BW2098" s="5"/>
      <c r="BX2098" s="5"/>
      <c r="BY2098" s="5"/>
      <c r="BZ2098" s="5"/>
      <c r="CA2098" s="5"/>
      <c r="CB2098" s="5"/>
      <c r="CC2098" s="5"/>
      <c r="CD2098" s="5"/>
      <c r="CE2098" s="5"/>
      <c r="CF2098" s="5"/>
    </row>
    <row r="2099" spans="1:84" ht="14" customHeight="1" x14ac:dyDescent="0.2">
      <c r="A2099" s="5"/>
      <c r="B2099" s="5" t="s">
        <v>557</v>
      </c>
      <c r="C2099" s="5"/>
      <c r="D2099" s="5" t="s">
        <v>453</v>
      </c>
      <c r="E2099" s="5" t="s">
        <v>31653</v>
      </c>
      <c r="F2099" s="5"/>
      <c r="G2099" s="5"/>
      <c r="H2099" s="5"/>
      <c r="I2099" s="5" t="s">
        <v>466</v>
      </c>
      <c r="J2099" s="5" t="s">
        <v>31654</v>
      </c>
      <c r="K2099" s="5" t="s">
        <v>31655</v>
      </c>
      <c r="L2099" s="5"/>
      <c r="M2099" s="5"/>
      <c r="N2099" s="5" t="s">
        <v>4312</v>
      </c>
      <c r="O2099" s="5" t="s">
        <v>21541</v>
      </c>
      <c r="P2099" s="5" t="s">
        <v>31656</v>
      </c>
      <c r="Q2099" s="5" t="s">
        <v>31657</v>
      </c>
      <c r="R2099" s="5"/>
      <c r="S2099" s="5"/>
      <c r="T2099" s="5">
        <v>14.517618000000001</v>
      </c>
      <c r="U2099" s="5">
        <v>121.050864</v>
      </c>
      <c r="V2099" s="5"/>
      <c r="W2099" s="5"/>
      <c r="X2099" s="5"/>
      <c r="Y2099" s="5" t="s">
        <v>31658</v>
      </c>
      <c r="Z2099" s="5" t="s">
        <v>21601</v>
      </c>
      <c r="AA2099" s="5"/>
      <c r="AB2099" s="5"/>
      <c r="AC2099" s="5"/>
      <c r="AD2099" s="5"/>
      <c r="AE2099" s="5">
        <v>40998</v>
      </c>
      <c r="AF2099" s="5"/>
      <c r="AG2099" s="5"/>
      <c r="AH2099" s="5">
        <v>40986</v>
      </c>
      <c r="AI2099" s="5">
        <v>10</v>
      </c>
      <c r="AJ2099" s="5" t="s">
        <v>31659</v>
      </c>
      <c r="AK2099" s="5"/>
      <c r="AL2099" s="5"/>
      <c r="AM2099" s="5" t="s">
        <v>6216</v>
      </c>
      <c r="AN2099" s="5"/>
      <c r="AO2099" s="5"/>
      <c r="AP2099" s="5" t="s">
        <v>31660</v>
      </c>
      <c r="AQ2099" s="5" t="s">
        <v>2899</v>
      </c>
      <c r="AR2099" s="5"/>
      <c r="AS2099" s="5" t="s">
        <v>31661</v>
      </c>
      <c r="AT2099" s="5"/>
      <c r="AU2099" s="5"/>
      <c r="AV2099" s="5"/>
      <c r="AW2099" s="5"/>
      <c r="AX2099" s="5"/>
      <c r="AY2099" s="5"/>
      <c r="AZ2099" s="5"/>
      <c r="BA2099" s="5"/>
      <c r="BB2099" s="5"/>
      <c r="BC2099" s="5"/>
      <c r="BD2099" s="5"/>
      <c r="BE2099" s="5"/>
      <c r="BF2099" s="5"/>
      <c r="BG2099" s="5"/>
      <c r="BH2099" s="5"/>
      <c r="BI2099" s="5"/>
      <c r="BJ2099" s="5"/>
      <c r="BK2099" s="5"/>
      <c r="BL2099" s="5"/>
      <c r="BM2099" s="5"/>
      <c r="BN2099" s="5"/>
      <c r="BO2099" s="5"/>
      <c r="BP2099" s="5"/>
      <c r="BQ2099" s="5"/>
      <c r="BR2099" s="5"/>
      <c r="BS2099" s="5"/>
      <c r="BT2099" s="5"/>
      <c r="BU2099" s="5"/>
      <c r="BV2099" s="5"/>
      <c r="BW2099" s="5"/>
      <c r="BX2099" s="5"/>
      <c r="BY2099" s="5"/>
      <c r="BZ2099" s="5"/>
      <c r="CA2099" s="5"/>
      <c r="CB2099" s="5"/>
      <c r="CC2099" s="5"/>
      <c r="CD2099" s="5"/>
      <c r="CE2099" s="5"/>
      <c r="CF2099" s="5"/>
    </row>
    <row r="2100" spans="1:84" ht="14" customHeight="1" x14ac:dyDescent="0.2">
      <c r="A2100" s="5"/>
      <c r="B2100" s="5" t="s">
        <v>557</v>
      </c>
      <c r="C2100" s="5"/>
      <c r="D2100" s="5" t="s">
        <v>453</v>
      </c>
      <c r="E2100" s="5" t="s">
        <v>31641</v>
      </c>
      <c r="F2100" s="5"/>
      <c r="G2100" s="5"/>
      <c r="H2100" s="5" t="s">
        <v>46123</v>
      </c>
      <c r="I2100" s="5" t="s">
        <v>466</v>
      </c>
      <c r="J2100" s="5" t="s">
        <v>31642</v>
      </c>
      <c r="K2100" s="5" t="s">
        <v>31643</v>
      </c>
      <c r="L2100" s="5"/>
      <c r="M2100" s="5"/>
      <c r="N2100" s="5" t="s">
        <v>4312</v>
      </c>
      <c r="O2100" s="5" t="s">
        <v>21541</v>
      </c>
      <c r="P2100" s="5" t="s">
        <v>31644</v>
      </c>
      <c r="Q2100" s="5" t="s">
        <v>31645</v>
      </c>
      <c r="R2100" s="5" t="s">
        <v>31646</v>
      </c>
      <c r="S2100" s="5" t="s">
        <v>31647</v>
      </c>
      <c r="T2100" s="5">
        <v>14.560560000000001</v>
      </c>
      <c r="U2100" s="5">
        <v>121.00389</v>
      </c>
      <c r="V2100" s="5" t="s">
        <v>31648</v>
      </c>
      <c r="W2100" s="5"/>
      <c r="X2100" s="5"/>
      <c r="Y2100" s="5" t="s">
        <v>31649</v>
      </c>
      <c r="Z2100" s="5" t="s">
        <v>566</v>
      </c>
      <c r="AA2100" s="5"/>
      <c r="AB2100" s="5"/>
      <c r="AC2100" s="5"/>
      <c r="AD2100" s="5"/>
      <c r="AE2100" s="5">
        <v>41798</v>
      </c>
      <c r="AF2100" s="5"/>
      <c r="AG2100" s="5"/>
      <c r="AH2100" s="5">
        <v>40451</v>
      </c>
      <c r="AI2100" s="5">
        <v>20</v>
      </c>
      <c r="AJ2100" s="5"/>
      <c r="AK2100" s="5"/>
      <c r="AL2100" s="5"/>
      <c r="AM2100" s="5" t="s">
        <v>31650</v>
      </c>
      <c r="AN2100" s="5"/>
      <c r="AO2100" s="5"/>
      <c r="AP2100" s="5" t="s">
        <v>31651</v>
      </c>
      <c r="AQ2100" s="5"/>
      <c r="AR2100" s="5"/>
      <c r="AS2100" s="5" t="s">
        <v>30305</v>
      </c>
      <c r="AT2100" s="5" t="s">
        <v>31652</v>
      </c>
      <c r="AU2100" s="5"/>
      <c r="AV2100" s="5"/>
      <c r="AW2100" s="5"/>
      <c r="AX2100" s="5"/>
      <c r="AY2100" s="5"/>
      <c r="AZ2100" s="5"/>
      <c r="BA2100" s="5"/>
      <c r="BB2100" s="5"/>
      <c r="BC2100" s="5"/>
      <c r="BD2100" s="5"/>
      <c r="BE2100" s="5"/>
      <c r="BF2100" s="5"/>
      <c r="BG2100" s="5"/>
      <c r="BH2100" s="5"/>
      <c r="BI2100" s="5"/>
      <c r="BJ2100" s="5"/>
      <c r="BK2100" s="5"/>
      <c r="BL2100" s="5"/>
      <c r="BM2100" s="5"/>
      <c r="BN2100" s="5"/>
      <c r="BO2100" s="5"/>
      <c r="BP2100" s="5"/>
      <c r="BQ2100" s="5"/>
      <c r="BR2100" s="5"/>
      <c r="BS2100" s="5"/>
      <c r="BT2100" s="5"/>
      <c r="BU2100" s="5"/>
      <c r="BV2100" s="5"/>
      <c r="BW2100" s="5"/>
      <c r="BX2100" s="5"/>
      <c r="BY2100" s="5"/>
      <c r="BZ2100" s="5"/>
      <c r="CA2100" s="5"/>
      <c r="CB2100" s="5"/>
      <c r="CC2100" s="5"/>
      <c r="CD2100" s="5"/>
      <c r="CE2100" s="5"/>
      <c r="CF2100" s="5"/>
    </row>
    <row r="2101" spans="1:84" ht="14" customHeight="1" x14ac:dyDescent="0.2">
      <c r="A2101" s="5"/>
      <c r="B2101" s="5" t="s">
        <v>557</v>
      </c>
      <c r="C2101" s="5"/>
      <c r="D2101" s="5" t="s">
        <v>453</v>
      </c>
      <c r="E2101" s="5" t="s">
        <v>31673</v>
      </c>
      <c r="F2101" s="5"/>
      <c r="G2101" s="5"/>
      <c r="H2101" s="5"/>
      <c r="I2101" s="5" t="s">
        <v>466</v>
      </c>
      <c r="J2101" s="5" t="s">
        <v>31674</v>
      </c>
      <c r="K2101" s="5" t="s">
        <v>31675</v>
      </c>
      <c r="L2101" s="5"/>
      <c r="M2101" s="5" t="s">
        <v>31676</v>
      </c>
      <c r="N2101" s="5" t="s">
        <v>4312</v>
      </c>
      <c r="O2101" s="5" t="s">
        <v>21541</v>
      </c>
      <c r="P2101" s="5" t="s">
        <v>31677</v>
      </c>
      <c r="Q2101" s="5" t="s">
        <v>31678</v>
      </c>
      <c r="R2101" s="5"/>
      <c r="S2101" s="5" t="s">
        <v>31679</v>
      </c>
      <c r="T2101" s="5">
        <v>14.61778</v>
      </c>
      <c r="U2101" s="5">
        <v>121.10278</v>
      </c>
      <c r="V2101" s="5"/>
      <c r="W2101" s="5"/>
      <c r="X2101" s="5"/>
      <c r="Y2101" s="5" t="s">
        <v>31680</v>
      </c>
      <c r="Z2101" s="5" t="s">
        <v>566</v>
      </c>
      <c r="AA2101" s="5"/>
      <c r="AB2101" s="5"/>
      <c r="AC2101" s="5"/>
      <c r="AD2101" s="5"/>
      <c r="AE2101" s="5">
        <v>41308</v>
      </c>
      <c r="AF2101" s="5"/>
      <c r="AG2101" s="5"/>
      <c r="AH2101" s="5">
        <v>40539</v>
      </c>
      <c r="AI2101" s="5">
        <v>704</v>
      </c>
      <c r="AJ2101" s="5"/>
      <c r="AK2101" s="5"/>
      <c r="AL2101" s="5"/>
      <c r="AM2101" s="5" t="s">
        <v>6216</v>
      </c>
      <c r="AN2101" s="5"/>
      <c r="AO2101" s="5"/>
      <c r="AP2101" s="5" t="s">
        <v>2899</v>
      </c>
      <c r="AQ2101" s="5" t="s">
        <v>2899</v>
      </c>
      <c r="AR2101" s="5"/>
      <c r="AS2101" s="5"/>
      <c r="AT2101" s="5" t="s">
        <v>31681</v>
      </c>
      <c r="AU2101" s="5"/>
      <c r="AV2101" s="5"/>
      <c r="AW2101" s="5"/>
      <c r="AX2101" s="5"/>
      <c r="AY2101" s="5"/>
      <c r="AZ2101" s="5"/>
      <c r="BA2101" s="5"/>
      <c r="BB2101" s="5"/>
      <c r="BC2101" s="5"/>
      <c r="BD2101" s="5"/>
      <c r="BE2101" s="5"/>
      <c r="BF2101" s="5"/>
      <c r="BG2101" s="5"/>
      <c r="BH2101" s="5"/>
      <c r="BI2101" s="5"/>
      <c r="BJ2101" s="5"/>
      <c r="BK2101" s="5"/>
      <c r="BL2101" s="5"/>
      <c r="BM2101" s="5"/>
      <c r="BN2101" s="5"/>
      <c r="BO2101" s="5"/>
      <c r="BP2101" s="5"/>
      <c r="BQ2101" s="5"/>
      <c r="BR2101" s="5"/>
      <c r="BS2101" s="5"/>
      <c r="BT2101" s="5"/>
      <c r="BU2101" s="5"/>
      <c r="BV2101" s="5"/>
      <c r="BW2101" s="5"/>
      <c r="BX2101" s="5"/>
      <c r="BY2101" s="5"/>
      <c r="BZ2101" s="5"/>
      <c r="CA2101" s="5"/>
      <c r="CB2101" s="5"/>
      <c r="CC2101" s="5"/>
      <c r="CD2101" s="5"/>
      <c r="CE2101" s="5"/>
      <c r="CF2101" s="5"/>
    </row>
    <row r="2102" spans="1:84" ht="14" customHeight="1" x14ac:dyDescent="0.2">
      <c r="A2102" s="5"/>
      <c r="B2102" s="5" t="s">
        <v>557</v>
      </c>
      <c r="C2102" s="5"/>
      <c r="D2102" s="5" t="s">
        <v>453</v>
      </c>
      <c r="E2102" s="5" t="s">
        <v>31629</v>
      </c>
      <c r="F2102" s="5"/>
      <c r="G2102" s="5"/>
      <c r="H2102" s="5"/>
      <c r="I2102" s="5" t="s">
        <v>466</v>
      </c>
      <c r="J2102" s="5" t="s">
        <v>31630</v>
      </c>
      <c r="K2102" s="5" t="s">
        <v>31631</v>
      </c>
      <c r="L2102" s="5"/>
      <c r="M2102" s="5" t="s">
        <v>31632</v>
      </c>
      <c r="N2102" s="5" t="s">
        <v>4312</v>
      </c>
      <c r="O2102" s="5" t="s">
        <v>21541</v>
      </c>
      <c r="P2102" s="5" t="s">
        <v>31633</v>
      </c>
      <c r="Q2102" s="5"/>
      <c r="R2102" s="7">
        <v>639000000000</v>
      </c>
      <c r="S2102" s="5" t="s">
        <v>31634</v>
      </c>
      <c r="T2102" s="5">
        <v>9.7883300000000002</v>
      </c>
      <c r="U2102" s="5">
        <v>125.48972000000001</v>
      </c>
      <c r="V2102" s="5"/>
      <c r="W2102" s="5"/>
      <c r="X2102" s="5"/>
      <c r="Y2102" s="5" t="s">
        <v>31635</v>
      </c>
      <c r="Z2102" s="5" t="s">
        <v>566</v>
      </c>
      <c r="AA2102" s="5"/>
      <c r="AB2102" s="5"/>
      <c r="AC2102" s="5"/>
      <c r="AD2102" s="5"/>
      <c r="AE2102" s="5">
        <v>41468</v>
      </c>
      <c r="AF2102" s="5"/>
      <c r="AG2102" s="5"/>
      <c r="AH2102" s="5">
        <v>41194</v>
      </c>
      <c r="AI2102" s="5">
        <v>57</v>
      </c>
      <c r="AJ2102" s="5"/>
      <c r="AK2102" s="5"/>
      <c r="AL2102" s="5"/>
      <c r="AM2102" s="5" t="s">
        <v>31636</v>
      </c>
      <c r="AN2102" s="5"/>
      <c r="AO2102" s="5"/>
      <c r="AP2102" s="5" t="s">
        <v>31637</v>
      </c>
      <c r="AQ2102" s="5" t="s">
        <v>31638</v>
      </c>
      <c r="AR2102" s="5"/>
      <c r="AS2102" s="5" t="s">
        <v>31639</v>
      </c>
      <c r="AT2102" s="5" t="s">
        <v>31640</v>
      </c>
      <c r="AU2102" s="5"/>
      <c r="AV2102" s="5"/>
      <c r="AW2102" s="5"/>
      <c r="AX2102" s="5"/>
      <c r="AY2102" s="5"/>
      <c r="AZ2102" s="5"/>
      <c r="BA2102" s="5"/>
      <c r="BB2102" s="5"/>
      <c r="BC2102" s="5"/>
      <c r="BD2102" s="5"/>
      <c r="BE2102" s="5"/>
      <c r="BF2102" s="5"/>
      <c r="BG2102" s="5"/>
      <c r="BH2102" s="5"/>
      <c r="BI2102" s="5"/>
      <c r="BJ2102" s="5"/>
      <c r="BK2102" s="5"/>
      <c r="BL2102" s="5"/>
      <c r="BM2102" s="5"/>
      <c r="BN2102" s="5"/>
      <c r="BO2102" s="5"/>
      <c r="BP2102" s="5"/>
      <c r="BQ2102" s="5"/>
      <c r="BR2102" s="5"/>
      <c r="BS2102" s="5"/>
      <c r="BT2102" s="5"/>
      <c r="BU2102" s="5"/>
      <c r="BV2102" s="5"/>
      <c r="BW2102" s="5"/>
      <c r="BX2102" s="5"/>
      <c r="BY2102" s="5"/>
      <c r="BZ2102" s="5"/>
      <c r="CA2102" s="5"/>
      <c r="CB2102" s="5"/>
      <c r="CC2102" s="5"/>
      <c r="CD2102" s="5"/>
      <c r="CE2102" s="5"/>
      <c r="CF2102" s="5"/>
    </row>
    <row r="2103" spans="1:84" ht="14" customHeight="1" x14ac:dyDescent="0.2">
      <c r="A2103" s="5"/>
      <c r="B2103" s="5" t="s">
        <v>557</v>
      </c>
      <c r="C2103" s="5"/>
      <c r="D2103" s="5" t="s">
        <v>453</v>
      </c>
      <c r="E2103" s="5" t="s">
        <v>31682</v>
      </c>
      <c r="F2103" s="5"/>
      <c r="G2103" s="5"/>
      <c r="H2103" s="5"/>
      <c r="I2103" s="5" t="s">
        <v>466</v>
      </c>
      <c r="J2103" s="5" t="s">
        <v>31674</v>
      </c>
      <c r="K2103" s="5" t="s">
        <v>31683</v>
      </c>
      <c r="L2103" s="5"/>
      <c r="M2103" s="5"/>
      <c r="N2103" s="5" t="s">
        <v>4312</v>
      </c>
      <c r="O2103" s="5" t="s">
        <v>21541</v>
      </c>
      <c r="P2103" s="5"/>
      <c r="Q2103" s="5"/>
      <c r="R2103" s="5"/>
      <c r="S2103" s="5"/>
      <c r="T2103" s="5">
        <v>14.67</v>
      </c>
      <c r="U2103" s="5">
        <v>121.04</v>
      </c>
      <c r="V2103" s="5"/>
      <c r="W2103" s="5"/>
      <c r="X2103" s="5"/>
      <c r="Y2103" s="5" t="s">
        <v>31684</v>
      </c>
      <c r="Z2103" s="5" t="s">
        <v>21601</v>
      </c>
      <c r="AA2103" s="5"/>
      <c r="AB2103" s="5"/>
      <c r="AC2103" s="5"/>
      <c r="AD2103" s="5"/>
      <c r="AE2103" s="5">
        <v>41213</v>
      </c>
      <c r="AF2103" s="5"/>
      <c r="AG2103" s="5"/>
      <c r="AH2103" s="5">
        <v>41213</v>
      </c>
      <c r="AI2103" s="5">
        <v>2</v>
      </c>
      <c r="AJ2103" s="5"/>
      <c r="AK2103" s="5"/>
      <c r="AL2103" s="5"/>
      <c r="AM2103" s="6" t="s">
        <v>31685</v>
      </c>
      <c r="AN2103" s="5"/>
      <c r="AO2103" s="5"/>
      <c r="AP2103" s="5" t="s">
        <v>2899</v>
      </c>
      <c r="AQ2103" s="5" t="s">
        <v>31686</v>
      </c>
      <c r="AR2103" s="5"/>
      <c r="AS2103" s="5" t="s">
        <v>31687</v>
      </c>
      <c r="AT2103" s="5" t="s">
        <v>31688</v>
      </c>
      <c r="AU2103" s="5"/>
      <c r="AV2103" s="5"/>
      <c r="AW2103" s="5"/>
      <c r="AX2103" s="5"/>
      <c r="AY2103" s="5"/>
      <c r="AZ2103" s="5"/>
      <c r="BA2103" s="5"/>
      <c r="BB2103" s="5"/>
      <c r="BC2103" s="5"/>
      <c r="BD2103" s="5"/>
      <c r="BE2103" s="5"/>
      <c r="BF2103" s="5"/>
      <c r="BG2103" s="5"/>
      <c r="BH2103" s="5"/>
      <c r="BI2103" s="5"/>
      <c r="BJ2103" s="5"/>
      <c r="BK2103" s="5"/>
      <c r="BL2103" s="5"/>
      <c r="BM2103" s="5"/>
      <c r="BN2103" s="5"/>
      <c r="BO2103" s="5"/>
      <c r="BP2103" s="5"/>
      <c r="BQ2103" s="5"/>
      <c r="BR2103" s="5"/>
      <c r="BS2103" s="5"/>
      <c r="BT2103" s="5"/>
      <c r="BU2103" s="5"/>
      <c r="BV2103" s="5"/>
      <c r="BW2103" s="5"/>
      <c r="BX2103" s="5"/>
      <c r="BY2103" s="5"/>
      <c r="BZ2103" s="5"/>
      <c r="CA2103" s="5"/>
      <c r="CB2103" s="5"/>
      <c r="CC2103" s="5"/>
      <c r="CD2103" s="5"/>
      <c r="CE2103" s="5"/>
      <c r="CF2103" s="5"/>
    </row>
    <row r="2104" spans="1:84" ht="14" customHeight="1" x14ac:dyDescent="0.2">
      <c r="A2104" s="5"/>
      <c r="B2104" s="5" t="s">
        <v>557</v>
      </c>
      <c r="C2104" s="5"/>
      <c r="D2104" s="5" t="s">
        <v>543</v>
      </c>
      <c r="E2104" s="5" t="s">
        <v>31770</v>
      </c>
      <c r="F2104" s="5"/>
      <c r="G2104" s="5"/>
      <c r="H2104" s="5"/>
      <c r="I2104" s="5" t="s">
        <v>8129</v>
      </c>
      <c r="J2104" s="5" t="s">
        <v>31771</v>
      </c>
      <c r="K2104" s="5" t="s">
        <v>31772</v>
      </c>
      <c r="L2104" s="5"/>
      <c r="M2104" s="5"/>
      <c r="N2104" s="5" t="s">
        <v>4312</v>
      </c>
      <c r="O2104" s="5" t="s">
        <v>21541</v>
      </c>
      <c r="P2104" s="5" t="s">
        <v>31773</v>
      </c>
      <c r="Q2104" s="5" t="s">
        <v>31774</v>
      </c>
      <c r="R2104" s="5"/>
      <c r="S2104" s="5" t="s">
        <v>31775</v>
      </c>
      <c r="T2104" s="5" t="s">
        <v>31776</v>
      </c>
      <c r="U2104" s="5" t="s">
        <v>31777</v>
      </c>
      <c r="V2104" s="5"/>
      <c r="W2104" s="5"/>
      <c r="X2104" s="5"/>
      <c r="Y2104" s="5" t="s">
        <v>31778</v>
      </c>
      <c r="Z2104" s="5" t="s">
        <v>566</v>
      </c>
      <c r="AA2104" s="5" t="s">
        <v>31779</v>
      </c>
      <c r="AB2104" s="5"/>
      <c r="AC2104" s="5"/>
      <c r="AD2104" s="5"/>
      <c r="AE2104" s="5">
        <v>41284</v>
      </c>
      <c r="AF2104" s="5"/>
      <c r="AG2104" s="5"/>
      <c r="AH2104" s="5">
        <v>41061</v>
      </c>
      <c r="AI2104" s="5">
        <v>50</v>
      </c>
      <c r="AJ2104" s="5"/>
      <c r="AK2104" s="5" t="s">
        <v>31780</v>
      </c>
      <c r="AL2104" s="5"/>
      <c r="AM2104" s="5" t="s">
        <v>31781</v>
      </c>
      <c r="AN2104" s="5"/>
      <c r="AO2104" s="5"/>
      <c r="AP2104" s="5" t="s">
        <v>31782</v>
      </c>
      <c r="AQ2104" s="5"/>
      <c r="AR2104" s="5" t="s">
        <v>31783</v>
      </c>
      <c r="AS2104" s="5" t="s">
        <v>31784</v>
      </c>
      <c r="AT2104" s="5"/>
      <c r="AU2104" s="5"/>
      <c r="AV2104" s="5"/>
      <c r="AW2104" s="5"/>
      <c r="AX2104" s="5"/>
      <c r="AY2104" s="5"/>
      <c r="AZ2104" s="5"/>
      <c r="BA2104" s="5"/>
      <c r="BB2104" s="5"/>
      <c r="BC2104" s="5"/>
      <c r="BD2104" s="5"/>
      <c r="BE2104" s="5"/>
      <c r="BF2104" s="5"/>
      <c r="BG2104" s="5"/>
      <c r="BH2104" s="5"/>
      <c r="BI2104" s="5"/>
      <c r="BJ2104" s="5"/>
      <c r="BK2104" s="5"/>
      <c r="BL2104" s="5"/>
      <c r="BM2104" s="5"/>
      <c r="BN2104" s="5"/>
      <c r="BO2104" s="5"/>
      <c r="BP2104" s="5"/>
      <c r="BQ2104" s="5"/>
      <c r="BR2104" s="5"/>
      <c r="BS2104" s="5"/>
      <c r="BT2104" s="5"/>
      <c r="BU2104" s="5"/>
      <c r="BV2104" s="5"/>
      <c r="BW2104" s="5"/>
      <c r="BX2104" s="5"/>
      <c r="BY2104" s="5"/>
      <c r="BZ2104" s="5"/>
      <c r="CA2104" s="5"/>
      <c r="CB2104" s="5"/>
      <c r="CC2104" s="5"/>
      <c r="CD2104" s="5"/>
      <c r="CE2104" s="5"/>
      <c r="CF2104" s="5"/>
    </row>
    <row r="2105" spans="1:84" ht="14" customHeight="1" x14ac:dyDescent="0.2">
      <c r="A2105" s="5"/>
      <c r="B2105" s="5" t="s">
        <v>557</v>
      </c>
      <c r="C2105" s="5"/>
      <c r="D2105" s="5" t="s">
        <v>543</v>
      </c>
      <c r="E2105" s="5" t="s">
        <v>31702</v>
      </c>
      <c r="F2105" s="5"/>
      <c r="G2105" s="5"/>
      <c r="H2105" s="5"/>
      <c r="I2105" s="5" t="s">
        <v>8129</v>
      </c>
      <c r="J2105" s="5" t="s">
        <v>31703</v>
      </c>
      <c r="K2105" s="5" t="s">
        <v>31704</v>
      </c>
      <c r="L2105" s="5"/>
      <c r="M2105" s="5"/>
      <c r="N2105" s="5" t="s">
        <v>4312</v>
      </c>
      <c r="O2105" s="5" t="s">
        <v>21541</v>
      </c>
      <c r="P2105" s="5"/>
      <c r="Q2105" s="5" t="s">
        <v>31705</v>
      </c>
      <c r="R2105" s="5">
        <v>48606484141</v>
      </c>
      <c r="S2105" s="5" t="s">
        <v>31706</v>
      </c>
      <c r="T2105" s="5" t="s">
        <v>31707</v>
      </c>
      <c r="U2105" s="5" t="s">
        <v>31708</v>
      </c>
      <c r="V2105" s="5"/>
      <c r="W2105" s="5"/>
      <c r="X2105" s="5"/>
      <c r="Y2105" s="5" t="s">
        <v>31709</v>
      </c>
      <c r="Z2105" s="5" t="s">
        <v>21562</v>
      </c>
      <c r="AA2105" s="5"/>
      <c r="AB2105" s="5"/>
      <c r="AC2105" s="5"/>
      <c r="AD2105" s="5"/>
      <c r="AE2105" s="5">
        <v>40858</v>
      </c>
      <c r="AF2105" s="5"/>
      <c r="AG2105" s="5"/>
      <c r="AH2105" s="5">
        <v>40858</v>
      </c>
      <c r="AI2105" s="5"/>
      <c r="AJ2105" s="5"/>
      <c r="AK2105" s="5"/>
      <c r="AL2105" s="5"/>
      <c r="AM2105" s="5"/>
      <c r="AN2105" s="5"/>
      <c r="AO2105" s="5"/>
      <c r="AP2105" s="5" t="s">
        <v>31710</v>
      </c>
      <c r="AQ2105" s="5"/>
      <c r="AR2105" s="5"/>
      <c r="AS2105" s="5"/>
      <c r="AT2105" s="5"/>
      <c r="AU2105" s="5"/>
      <c r="AV2105" s="5"/>
      <c r="AW2105" s="5"/>
      <c r="AX2105" s="5"/>
      <c r="AY2105" s="5"/>
      <c r="AZ2105" s="5"/>
      <c r="BA2105" s="5"/>
      <c r="BB2105" s="5"/>
      <c r="BC2105" s="5"/>
      <c r="BD2105" s="5"/>
      <c r="BE2105" s="5"/>
      <c r="BF2105" s="5"/>
      <c r="BG2105" s="5"/>
      <c r="BH2105" s="5"/>
      <c r="BI2105" s="5"/>
      <c r="BJ2105" s="5"/>
      <c r="BK2105" s="5"/>
      <c r="BL2105" s="5"/>
      <c r="BM2105" s="5"/>
      <c r="BN2105" s="5"/>
      <c r="BO2105" s="5"/>
      <c r="BP2105" s="5"/>
      <c r="BQ2105" s="5"/>
      <c r="BR2105" s="5"/>
      <c r="BS2105" s="5"/>
      <c r="BT2105" s="5"/>
      <c r="BU2105" s="5"/>
      <c r="BV2105" s="5"/>
      <c r="BW2105" s="5"/>
      <c r="BX2105" s="5"/>
      <c r="BY2105" s="5"/>
      <c r="BZ2105" s="5"/>
      <c r="CA2105" s="5"/>
      <c r="CB2105" s="5"/>
      <c r="CC2105" s="5"/>
      <c r="CD2105" s="5"/>
      <c r="CE2105" s="5"/>
      <c r="CF2105" s="5"/>
    </row>
    <row r="2106" spans="1:84" ht="14" customHeight="1" x14ac:dyDescent="0.2">
      <c r="A2106" s="5"/>
      <c r="B2106" s="5" t="s">
        <v>557</v>
      </c>
      <c r="C2106" s="5"/>
      <c r="D2106" s="5" t="s">
        <v>543</v>
      </c>
      <c r="E2106" s="5" t="s">
        <v>31801</v>
      </c>
      <c r="F2106" s="5"/>
      <c r="G2106" s="5"/>
      <c r="H2106" s="5" t="s">
        <v>46083</v>
      </c>
      <c r="I2106" s="5" t="s">
        <v>8129</v>
      </c>
      <c r="J2106" s="5" t="s">
        <v>31802</v>
      </c>
      <c r="K2106" s="5" t="s">
        <v>31803</v>
      </c>
      <c r="L2106" s="5"/>
      <c r="M2106" s="5"/>
      <c r="N2106" s="5" t="s">
        <v>4312</v>
      </c>
      <c r="O2106" s="5" t="s">
        <v>21541</v>
      </c>
      <c r="P2106" s="5" t="s">
        <v>31804</v>
      </c>
      <c r="Q2106" s="5" t="s">
        <v>31805</v>
      </c>
      <c r="R2106" s="5" t="s">
        <v>31806</v>
      </c>
      <c r="S2106" s="5" t="s">
        <v>31807</v>
      </c>
      <c r="T2106" s="5">
        <v>50.063200000000002</v>
      </c>
      <c r="U2106" s="5">
        <v>19.9467</v>
      </c>
      <c r="V2106" s="5" t="s">
        <v>31808</v>
      </c>
      <c r="W2106" s="5"/>
      <c r="X2106" s="5"/>
      <c r="Y2106" s="5" t="s">
        <v>31809</v>
      </c>
      <c r="Z2106" s="5" t="s">
        <v>566</v>
      </c>
      <c r="AA2106" s="5" t="s">
        <v>31810</v>
      </c>
      <c r="AB2106" s="5" t="s">
        <v>31811</v>
      </c>
      <c r="AC2106" s="5"/>
      <c r="AD2106" s="5" t="s">
        <v>31812</v>
      </c>
      <c r="AE2106" s="5">
        <v>42248</v>
      </c>
      <c r="AF2106" s="5"/>
      <c r="AG2106" s="5" t="s">
        <v>31813</v>
      </c>
      <c r="AH2106" s="5">
        <v>41199</v>
      </c>
      <c r="AI2106" s="5" t="s">
        <v>23182</v>
      </c>
      <c r="AJ2106" s="5" t="s">
        <v>31814</v>
      </c>
      <c r="AK2106" s="5" t="s">
        <v>31815</v>
      </c>
      <c r="AL2106" s="5" t="s">
        <v>31816</v>
      </c>
      <c r="AM2106" s="5" t="s">
        <v>31817</v>
      </c>
      <c r="AN2106" s="5" t="s">
        <v>31818</v>
      </c>
      <c r="AO2106" s="5"/>
      <c r="AP2106" s="5" t="s">
        <v>31819</v>
      </c>
      <c r="AQ2106" s="5" t="s">
        <v>31820</v>
      </c>
      <c r="AR2106" s="5"/>
      <c r="AS2106" s="5" t="s">
        <v>31821</v>
      </c>
      <c r="AT2106" s="5"/>
      <c r="AU2106" s="5"/>
      <c r="AV2106" s="5"/>
      <c r="AW2106" s="5"/>
      <c r="AX2106" s="5"/>
      <c r="AY2106" s="5"/>
      <c r="AZ2106" s="5"/>
      <c r="BA2106" s="5"/>
      <c r="BB2106" s="5"/>
      <c r="BC2106" s="5"/>
      <c r="BD2106" s="5"/>
      <c r="BE2106" s="5"/>
      <c r="BF2106" s="5"/>
      <c r="BG2106" s="5"/>
      <c r="BH2106" s="5"/>
      <c r="BI2106" s="5"/>
      <c r="BJ2106" s="5"/>
      <c r="BK2106" s="5"/>
      <c r="BL2106" s="5"/>
      <c r="BM2106" s="5"/>
      <c r="BN2106" s="5"/>
      <c r="BO2106" s="5"/>
      <c r="BP2106" s="5"/>
      <c r="BQ2106" s="5"/>
      <c r="BR2106" s="5"/>
      <c r="BS2106" s="5"/>
      <c r="BT2106" s="5"/>
      <c r="BU2106" s="5"/>
      <c r="BV2106" s="5"/>
      <c r="BW2106" s="5"/>
      <c r="BX2106" s="5"/>
      <c r="BY2106" s="5"/>
      <c r="BZ2106" s="5"/>
      <c r="CA2106" s="5"/>
      <c r="CB2106" s="5"/>
      <c r="CC2106" s="5"/>
      <c r="CD2106" s="5"/>
      <c r="CE2106" s="5"/>
      <c r="CF2106" s="5"/>
    </row>
    <row r="2107" spans="1:84" ht="14" customHeight="1" x14ac:dyDescent="0.2">
      <c r="A2107" s="5"/>
      <c r="B2107" s="5" t="s">
        <v>557</v>
      </c>
      <c r="C2107" s="5"/>
      <c r="D2107" s="5" t="s">
        <v>543</v>
      </c>
      <c r="E2107" s="5" t="s">
        <v>31739</v>
      </c>
      <c r="F2107" s="5"/>
      <c r="G2107" s="5"/>
      <c r="H2107" s="5"/>
      <c r="I2107" s="5" t="s">
        <v>8129</v>
      </c>
      <c r="J2107" s="5" t="s">
        <v>31740</v>
      </c>
      <c r="K2107" s="5" t="s">
        <v>31741</v>
      </c>
      <c r="L2107" s="5"/>
      <c r="M2107" s="5"/>
      <c r="N2107" s="5" t="s">
        <v>4312</v>
      </c>
      <c r="O2107" s="5" t="s">
        <v>21541</v>
      </c>
      <c r="P2107" s="5" t="s">
        <v>31742</v>
      </c>
      <c r="Q2107" s="5" t="s">
        <v>31743</v>
      </c>
      <c r="R2107" s="5" t="s">
        <v>31744</v>
      </c>
      <c r="S2107" s="5" t="s">
        <v>31745</v>
      </c>
      <c r="T2107" s="5" t="s">
        <v>31746</v>
      </c>
      <c r="U2107" s="5" t="s">
        <v>31747</v>
      </c>
      <c r="V2107" s="5"/>
      <c r="W2107" s="5"/>
      <c r="X2107" s="5"/>
      <c r="Y2107" s="5" t="s">
        <v>31748</v>
      </c>
      <c r="Z2107" s="5" t="s">
        <v>566</v>
      </c>
      <c r="AA2107" s="5"/>
      <c r="AB2107" s="5"/>
      <c r="AC2107" s="5"/>
      <c r="AD2107" s="5" t="s">
        <v>31749</v>
      </c>
      <c r="AE2107" s="5">
        <v>41506</v>
      </c>
      <c r="AF2107" s="5" t="s">
        <v>568</v>
      </c>
      <c r="AG2107" s="5" t="s">
        <v>31750</v>
      </c>
      <c r="AH2107" s="5">
        <v>41405</v>
      </c>
      <c r="AI2107" s="5">
        <v>20</v>
      </c>
      <c r="AJ2107" s="5" t="s">
        <v>31751</v>
      </c>
      <c r="AK2107" s="5" t="s">
        <v>31752</v>
      </c>
      <c r="AL2107" s="5" t="s">
        <v>31753</v>
      </c>
      <c r="AM2107" s="5" t="s">
        <v>31754</v>
      </c>
      <c r="AN2107" s="5"/>
      <c r="AO2107" s="5" t="s">
        <v>568</v>
      </c>
      <c r="AP2107" s="5" t="s">
        <v>31755</v>
      </c>
      <c r="AQ2107" s="5" t="s">
        <v>31756</v>
      </c>
      <c r="AR2107" s="5"/>
      <c r="AS2107" s="5" t="s">
        <v>21863</v>
      </c>
      <c r="AT2107" s="5"/>
      <c r="AU2107" s="5"/>
      <c r="AV2107" s="5"/>
      <c r="AW2107" s="5"/>
      <c r="AX2107" s="5"/>
      <c r="AY2107" s="5"/>
      <c r="AZ2107" s="5"/>
      <c r="BA2107" s="5"/>
      <c r="BB2107" s="5"/>
      <c r="BC2107" s="5"/>
      <c r="BD2107" s="5"/>
      <c r="BE2107" s="5"/>
      <c r="BF2107" s="5"/>
      <c r="BG2107" s="5"/>
      <c r="BH2107" s="5"/>
      <c r="BI2107" s="5"/>
      <c r="BJ2107" s="5"/>
      <c r="BK2107" s="5"/>
      <c r="BL2107" s="5"/>
      <c r="BM2107" s="5"/>
      <c r="BN2107" s="5"/>
      <c r="BO2107" s="5"/>
      <c r="BP2107" s="5"/>
      <c r="BQ2107" s="5"/>
      <c r="BR2107" s="5"/>
      <c r="BS2107" s="5"/>
      <c r="BT2107" s="5"/>
      <c r="BU2107" s="5"/>
      <c r="BV2107" s="5"/>
      <c r="BW2107" s="5"/>
      <c r="BX2107" s="5"/>
      <c r="BY2107" s="5"/>
      <c r="BZ2107" s="5"/>
      <c r="CA2107" s="5"/>
      <c r="CB2107" s="5"/>
      <c r="CC2107" s="5"/>
      <c r="CD2107" s="5"/>
      <c r="CE2107" s="5"/>
      <c r="CF2107" s="5"/>
    </row>
    <row r="2108" spans="1:84" ht="14" customHeight="1" x14ac:dyDescent="0.2">
      <c r="A2108" s="5"/>
      <c r="B2108" s="5" t="s">
        <v>557</v>
      </c>
      <c r="C2108" s="5"/>
      <c r="D2108" s="5" t="s">
        <v>543</v>
      </c>
      <c r="E2108" s="5" t="s">
        <v>31727</v>
      </c>
      <c r="F2108" s="5"/>
      <c r="G2108" s="5"/>
      <c r="H2108" s="5"/>
      <c r="I2108" s="5" t="s">
        <v>8129</v>
      </c>
      <c r="J2108" s="5" t="s">
        <v>31728</v>
      </c>
      <c r="K2108" s="5" t="s">
        <v>31729</v>
      </c>
      <c r="L2108" s="5"/>
      <c r="M2108" s="5"/>
      <c r="N2108" s="5" t="s">
        <v>4312</v>
      </c>
      <c r="O2108" s="5" t="s">
        <v>21541</v>
      </c>
      <c r="P2108" s="5"/>
      <c r="Q2108" s="5" t="s">
        <v>31730</v>
      </c>
      <c r="R2108" s="5"/>
      <c r="S2108" s="5" t="s">
        <v>31731</v>
      </c>
      <c r="T2108" s="5">
        <v>50.264892000000003</v>
      </c>
      <c r="U2108" s="5">
        <v>19.023782000000001</v>
      </c>
      <c r="V2108" s="5"/>
      <c r="W2108" s="5"/>
      <c r="X2108" s="5"/>
      <c r="Y2108" s="5" t="s">
        <v>31732</v>
      </c>
      <c r="Z2108" s="5" t="s">
        <v>566</v>
      </c>
      <c r="AA2108" s="5"/>
      <c r="AB2108" s="5"/>
      <c r="AC2108" s="5"/>
      <c r="AD2108" s="5"/>
      <c r="AE2108" s="5">
        <v>42155</v>
      </c>
      <c r="AF2108" s="5"/>
      <c r="AG2108" s="5" t="s">
        <v>31733</v>
      </c>
      <c r="AH2108" s="5"/>
      <c r="AI2108" s="5">
        <v>30</v>
      </c>
      <c r="AJ2108" s="5" t="s">
        <v>31734</v>
      </c>
      <c r="AK2108" s="5"/>
      <c r="AL2108" s="5"/>
      <c r="AM2108" s="6" t="s">
        <v>31735</v>
      </c>
      <c r="AN2108" s="5"/>
      <c r="AO2108" s="5"/>
      <c r="AP2108" s="5" t="s">
        <v>31736</v>
      </c>
      <c r="AQ2108" s="5" t="s">
        <v>31737</v>
      </c>
      <c r="AR2108" s="5"/>
      <c r="AS2108" s="5" t="s">
        <v>31738</v>
      </c>
      <c r="AT2108" s="5"/>
      <c r="AU2108" s="5"/>
      <c r="AV2108" s="5"/>
      <c r="AW2108" s="5"/>
      <c r="AX2108" s="5"/>
      <c r="AY2108" s="5"/>
      <c r="AZ2108" s="5"/>
      <c r="BA2108" s="5"/>
      <c r="BB2108" s="5"/>
      <c r="BC2108" s="5"/>
      <c r="BD2108" s="5"/>
      <c r="BE2108" s="5"/>
      <c r="BF2108" s="5"/>
      <c r="BG2108" s="5"/>
      <c r="BH2108" s="5"/>
      <c r="BI2108" s="5"/>
      <c r="BJ2108" s="5"/>
      <c r="BK2108" s="5"/>
      <c r="BL2108" s="5"/>
      <c r="BM2108" s="5"/>
      <c r="BN2108" s="5"/>
      <c r="BO2108" s="5"/>
      <c r="BP2108" s="5"/>
      <c r="BQ2108" s="5"/>
      <c r="BR2108" s="5"/>
      <c r="BS2108" s="5"/>
      <c r="BT2108" s="5"/>
      <c r="BU2108" s="5"/>
      <c r="BV2108" s="5"/>
      <c r="BW2108" s="5"/>
      <c r="BX2108" s="5"/>
      <c r="BY2108" s="5"/>
      <c r="BZ2108" s="5"/>
      <c r="CA2108" s="5"/>
      <c r="CB2108" s="5"/>
      <c r="CC2108" s="5"/>
      <c r="CD2108" s="5"/>
      <c r="CE2108" s="5"/>
      <c r="CF2108" s="5"/>
    </row>
    <row r="2109" spans="1:84" ht="14" customHeight="1" x14ac:dyDescent="0.2">
      <c r="A2109" s="5"/>
      <c r="B2109" s="5" t="s">
        <v>557</v>
      </c>
      <c r="C2109" s="5"/>
      <c r="D2109" s="5" t="s">
        <v>543</v>
      </c>
      <c r="E2109" s="5" t="s">
        <v>31711</v>
      </c>
      <c r="F2109" s="5"/>
      <c r="G2109" s="5"/>
      <c r="H2109" s="5" t="s">
        <v>46251</v>
      </c>
      <c r="I2109" s="5" t="s">
        <v>8129</v>
      </c>
      <c r="J2109" s="5" t="s">
        <v>31712</v>
      </c>
      <c r="K2109" s="5" t="s">
        <v>31713</v>
      </c>
      <c r="L2109" s="5"/>
      <c r="M2109" s="5"/>
      <c r="N2109" s="5" t="s">
        <v>4312</v>
      </c>
      <c r="O2109" s="5" t="s">
        <v>21541</v>
      </c>
      <c r="P2109" s="5" t="s">
        <v>31714</v>
      </c>
      <c r="Q2109" s="5" t="s">
        <v>31715</v>
      </c>
      <c r="R2109" s="5" t="s">
        <v>31716</v>
      </c>
      <c r="S2109" s="5" t="s">
        <v>31717</v>
      </c>
      <c r="T2109" s="5" t="s">
        <v>31718</v>
      </c>
      <c r="U2109" s="5" t="s">
        <v>31719</v>
      </c>
      <c r="V2109" s="5"/>
      <c r="W2109" s="5"/>
      <c r="X2109" s="5"/>
      <c r="Y2109" s="5" t="s">
        <v>31720</v>
      </c>
      <c r="Z2109" s="5" t="s">
        <v>566</v>
      </c>
      <c r="AA2109" s="5"/>
      <c r="AB2109" s="5"/>
      <c r="AC2109" s="5"/>
      <c r="AD2109" s="5" t="s">
        <v>31721</v>
      </c>
      <c r="AE2109" s="5">
        <v>41856</v>
      </c>
      <c r="AF2109" s="5" t="s">
        <v>7004</v>
      </c>
      <c r="AG2109" s="5"/>
      <c r="AH2109" s="5">
        <v>41237</v>
      </c>
      <c r="AI2109" s="5">
        <v>20</v>
      </c>
      <c r="AJ2109" s="5" t="s">
        <v>31722</v>
      </c>
      <c r="AK2109" s="5"/>
      <c r="AL2109" s="5" t="s">
        <v>31723</v>
      </c>
      <c r="AM2109" s="6" t="s">
        <v>31724</v>
      </c>
      <c r="AN2109" s="5"/>
      <c r="AO2109" s="5" t="s">
        <v>7004</v>
      </c>
      <c r="AP2109" s="5" t="s">
        <v>17269</v>
      </c>
      <c r="AQ2109" s="5" t="s">
        <v>31725</v>
      </c>
      <c r="AR2109" s="5"/>
      <c r="AS2109" s="5" t="s">
        <v>31726</v>
      </c>
      <c r="AT2109" s="5"/>
      <c r="AU2109" s="5"/>
      <c r="AV2109" s="5"/>
      <c r="AW2109" s="5"/>
      <c r="AX2109" s="5"/>
      <c r="AY2109" s="5"/>
      <c r="AZ2109" s="5"/>
      <c r="BA2109" s="5"/>
      <c r="BB2109" s="5"/>
      <c r="BC2109" s="5"/>
      <c r="BD2109" s="5"/>
      <c r="BE2109" s="5"/>
      <c r="BF2109" s="5"/>
      <c r="BG2109" s="5"/>
      <c r="BH2109" s="5"/>
      <c r="BI2109" s="5"/>
      <c r="BJ2109" s="5"/>
      <c r="BK2109" s="5"/>
      <c r="BL2109" s="5"/>
      <c r="BM2109" s="5"/>
      <c r="BN2109" s="5"/>
      <c r="BO2109" s="5"/>
      <c r="BP2109" s="5"/>
      <c r="BQ2109" s="5"/>
      <c r="BR2109" s="5"/>
      <c r="BS2109" s="5"/>
      <c r="BT2109" s="5"/>
      <c r="BU2109" s="5"/>
      <c r="BV2109" s="5"/>
      <c r="BW2109" s="5"/>
      <c r="BX2109" s="5"/>
      <c r="BY2109" s="5"/>
      <c r="BZ2109" s="5"/>
      <c r="CA2109" s="5"/>
      <c r="CB2109" s="5"/>
      <c r="CC2109" s="5"/>
      <c r="CD2109" s="5"/>
      <c r="CE2109" s="5"/>
      <c r="CF2109" s="5"/>
    </row>
    <row r="2110" spans="1:84" ht="14" customHeight="1" x14ac:dyDescent="0.2">
      <c r="A2110" s="5"/>
      <c r="B2110" s="5" t="s">
        <v>557</v>
      </c>
      <c r="C2110" s="5"/>
      <c r="D2110" s="5" t="s">
        <v>543</v>
      </c>
      <c r="E2110" s="5" t="s">
        <v>31760</v>
      </c>
      <c r="F2110" s="5"/>
      <c r="G2110" s="5"/>
      <c r="H2110" s="5"/>
      <c r="I2110" s="5" t="s">
        <v>8129</v>
      </c>
      <c r="J2110" s="5" t="s">
        <v>31761</v>
      </c>
      <c r="K2110" s="5" t="s">
        <v>31762</v>
      </c>
      <c r="L2110" s="5"/>
      <c r="M2110" s="5"/>
      <c r="N2110" s="5" t="s">
        <v>4312</v>
      </c>
      <c r="O2110" s="5" t="s">
        <v>21541</v>
      </c>
      <c r="P2110" s="5" t="s">
        <v>31763</v>
      </c>
      <c r="Q2110" s="5" t="s">
        <v>31764</v>
      </c>
      <c r="R2110" s="5"/>
      <c r="S2110" s="5" t="s">
        <v>31765</v>
      </c>
      <c r="T2110" s="5" t="s">
        <v>31766</v>
      </c>
      <c r="U2110" s="5" t="s">
        <v>31767</v>
      </c>
      <c r="V2110" s="5"/>
      <c r="W2110" s="5"/>
      <c r="X2110" s="5"/>
      <c r="Y2110" s="5" t="s">
        <v>31768</v>
      </c>
      <c r="Z2110" s="5" t="s">
        <v>566</v>
      </c>
      <c r="AA2110" s="5"/>
      <c r="AB2110" s="5"/>
      <c r="AC2110" s="5"/>
      <c r="AD2110" s="5" t="s">
        <v>31769</v>
      </c>
      <c r="AE2110" s="5">
        <v>40955</v>
      </c>
      <c r="AF2110" s="5"/>
      <c r="AG2110" s="5"/>
      <c r="AH2110" s="5"/>
      <c r="AI2110" s="5">
        <v>15</v>
      </c>
      <c r="AJ2110" s="5" t="s">
        <v>31764</v>
      </c>
      <c r="AK2110" s="5"/>
      <c r="AL2110" s="5"/>
      <c r="AM2110" s="5" t="s">
        <v>21939</v>
      </c>
      <c r="AN2110" s="5"/>
      <c r="AO2110" s="5"/>
      <c r="AP2110" s="5" t="s">
        <v>8131</v>
      </c>
      <c r="AQ2110" s="5"/>
      <c r="AR2110" s="5"/>
      <c r="AS2110" s="5"/>
      <c r="AT2110" s="5"/>
      <c r="AU2110" s="5"/>
      <c r="AV2110" s="5"/>
      <c r="AW2110" s="5"/>
      <c r="AX2110" s="5"/>
      <c r="AY2110" s="5"/>
      <c r="AZ2110" s="5"/>
      <c r="BA2110" s="5"/>
      <c r="BB2110" s="5"/>
      <c r="BC2110" s="5"/>
      <c r="BD2110" s="5"/>
      <c r="BE2110" s="5"/>
      <c r="BF2110" s="5"/>
      <c r="BG2110" s="5"/>
      <c r="BH2110" s="5"/>
      <c r="BI2110" s="5"/>
      <c r="BJ2110" s="5"/>
      <c r="BK2110" s="5"/>
      <c r="BL2110" s="5"/>
      <c r="BM2110" s="5"/>
      <c r="BN2110" s="5"/>
      <c r="BO2110" s="5"/>
      <c r="BP2110" s="5"/>
      <c r="BQ2110" s="5"/>
      <c r="BR2110" s="5"/>
      <c r="BS2110" s="5"/>
      <c r="BT2110" s="5"/>
      <c r="BU2110" s="5"/>
      <c r="BV2110" s="5"/>
      <c r="BW2110" s="5"/>
      <c r="BX2110" s="5"/>
      <c r="BY2110" s="5"/>
      <c r="BZ2110" s="5"/>
      <c r="CA2110" s="5"/>
      <c r="CB2110" s="5"/>
      <c r="CC2110" s="5"/>
      <c r="CD2110" s="5"/>
      <c r="CE2110" s="5"/>
      <c r="CF2110" s="5"/>
    </row>
    <row r="2111" spans="1:84" ht="14" customHeight="1" x14ac:dyDescent="0.2">
      <c r="A2111" s="5"/>
      <c r="B2111" s="5" t="s">
        <v>557</v>
      </c>
      <c r="C2111" s="5"/>
      <c r="D2111" s="5" t="s">
        <v>543</v>
      </c>
      <c r="E2111" s="5" t="s">
        <v>31785</v>
      </c>
      <c r="F2111" s="5"/>
      <c r="G2111" s="5"/>
      <c r="H2111" s="5"/>
      <c r="I2111" s="5" t="s">
        <v>8129</v>
      </c>
      <c r="J2111" s="5" t="s">
        <v>31786</v>
      </c>
      <c r="K2111" s="5" t="s">
        <v>31787</v>
      </c>
      <c r="L2111" s="5"/>
      <c r="M2111" s="5"/>
      <c r="N2111" s="5" t="s">
        <v>4312</v>
      </c>
      <c r="O2111" s="5" t="s">
        <v>21541</v>
      </c>
      <c r="P2111" s="5" t="s">
        <v>31788</v>
      </c>
      <c r="Q2111" s="5" t="s">
        <v>31789</v>
      </c>
      <c r="R2111" s="5">
        <v>48223507378</v>
      </c>
      <c r="S2111" s="5" t="s">
        <v>31790</v>
      </c>
      <c r="T2111" s="5">
        <v>51.892718000000002</v>
      </c>
      <c r="U2111" s="5">
        <v>21.002168000000001</v>
      </c>
      <c r="V2111" s="5" t="s">
        <v>31791</v>
      </c>
      <c r="W2111" s="5"/>
      <c r="X2111" s="5"/>
      <c r="Y2111" s="5" t="s">
        <v>31792</v>
      </c>
      <c r="Z2111" s="5" t="s">
        <v>566</v>
      </c>
      <c r="AA2111" s="5"/>
      <c r="AB2111" s="5" t="s">
        <v>31793</v>
      </c>
      <c r="AC2111" s="5"/>
      <c r="AD2111" s="5" t="s">
        <v>31794</v>
      </c>
      <c r="AE2111" s="5">
        <v>42106</v>
      </c>
      <c r="AF2111" s="5" t="s">
        <v>7004</v>
      </c>
      <c r="AG2111" s="5" t="s">
        <v>31795</v>
      </c>
      <c r="AH2111" s="5">
        <v>40544</v>
      </c>
      <c r="AI2111" s="5">
        <v>80</v>
      </c>
      <c r="AJ2111" s="5" t="s">
        <v>31796</v>
      </c>
      <c r="AK2111" s="5" t="s">
        <v>31797</v>
      </c>
      <c r="AL2111" s="5" t="s">
        <v>31798</v>
      </c>
      <c r="AM2111" s="5" t="s">
        <v>31799</v>
      </c>
      <c r="AN2111" s="5"/>
      <c r="AO2111" s="5" t="s">
        <v>21857</v>
      </c>
      <c r="AP2111" s="5" t="s">
        <v>17290</v>
      </c>
      <c r="AQ2111" s="5" t="s">
        <v>31758</v>
      </c>
      <c r="AR2111" s="5"/>
      <c r="AS2111" s="5" t="s">
        <v>31800</v>
      </c>
      <c r="AT2111" s="5"/>
      <c r="AU2111" s="5"/>
      <c r="AV2111" s="5"/>
      <c r="AW2111" s="5"/>
      <c r="AX2111" s="5"/>
      <c r="AY2111" s="5"/>
      <c r="AZ2111" s="5"/>
      <c r="BA2111" s="5"/>
      <c r="BB2111" s="5"/>
      <c r="BC2111" s="5"/>
      <c r="BD2111" s="5"/>
      <c r="BE2111" s="5"/>
      <c r="BF2111" s="5"/>
      <c r="BG2111" s="5"/>
      <c r="BH2111" s="5"/>
      <c r="BI2111" s="5"/>
      <c r="BJ2111" s="5"/>
      <c r="BK2111" s="5"/>
      <c r="BL2111" s="5"/>
      <c r="BM2111" s="5"/>
      <c r="BN2111" s="5"/>
      <c r="BO2111" s="5"/>
      <c r="BP2111" s="5"/>
      <c r="BQ2111" s="5"/>
      <c r="BR2111" s="5"/>
      <c r="BS2111" s="5"/>
      <c r="BT2111" s="5"/>
      <c r="BU2111" s="5"/>
      <c r="BV2111" s="5"/>
      <c r="BW2111" s="5"/>
      <c r="BX2111" s="5"/>
      <c r="BY2111" s="5"/>
      <c r="BZ2111" s="5"/>
      <c r="CA2111" s="5"/>
      <c r="CB2111" s="5"/>
      <c r="CC2111" s="5"/>
      <c r="CD2111" s="5"/>
      <c r="CE2111" s="5"/>
      <c r="CF2111" s="5"/>
    </row>
    <row r="2112" spans="1:84" ht="14" customHeight="1" x14ac:dyDescent="0.2">
      <c r="A2112" s="5"/>
      <c r="B2112" s="5" t="s">
        <v>557</v>
      </c>
      <c r="C2112" s="5"/>
      <c r="D2112" s="5" t="s">
        <v>543</v>
      </c>
      <c r="E2112" s="5" t="s">
        <v>31839</v>
      </c>
      <c r="F2112" s="5"/>
      <c r="G2112" s="5"/>
      <c r="H2112" s="5" t="s">
        <v>46110</v>
      </c>
      <c r="I2112" s="5" t="s">
        <v>2906</v>
      </c>
      <c r="J2112" s="5" t="s">
        <v>31840</v>
      </c>
      <c r="K2112" s="5" t="s">
        <v>31841</v>
      </c>
      <c r="L2112" s="5"/>
      <c r="M2112" s="5"/>
      <c r="N2112" s="5" t="s">
        <v>4312</v>
      </c>
      <c r="O2112" s="5" t="s">
        <v>21541</v>
      </c>
      <c r="P2112" s="5"/>
      <c r="Q2112" s="5" t="s">
        <v>31842</v>
      </c>
      <c r="R2112" s="5"/>
      <c r="S2112" s="5" t="s">
        <v>31843</v>
      </c>
      <c r="T2112" s="5" t="s">
        <v>31844</v>
      </c>
      <c r="U2112" s="5" t="s">
        <v>31845</v>
      </c>
      <c r="V2112" s="5"/>
      <c r="W2112" s="5"/>
      <c r="X2112" s="5"/>
      <c r="Y2112" s="5" t="s">
        <v>31846</v>
      </c>
      <c r="Z2112" s="5" t="s">
        <v>566</v>
      </c>
      <c r="AA2112" s="5"/>
      <c r="AB2112" s="5"/>
      <c r="AC2112" s="5"/>
      <c r="AD2112" s="5"/>
      <c r="AE2112" s="5">
        <v>42054</v>
      </c>
      <c r="AF2112" s="5" t="s">
        <v>568</v>
      </c>
      <c r="AG2112" s="5"/>
      <c r="AH2112" s="5">
        <v>41214</v>
      </c>
      <c r="AI2112" s="5">
        <v>280</v>
      </c>
      <c r="AJ2112" s="5"/>
      <c r="AK2112" s="5"/>
      <c r="AL2112" s="5"/>
      <c r="AM2112" s="5">
        <v>0</v>
      </c>
      <c r="AN2112" s="5"/>
      <c r="AO2112" s="5"/>
      <c r="AP2112" s="5" t="s">
        <v>31847</v>
      </c>
      <c r="AQ2112" s="5" t="s">
        <v>21044</v>
      </c>
      <c r="AR2112" s="5"/>
      <c r="AS2112" s="5"/>
      <c r="AT2112" s="5"/>
      <c r="AU2112" s="5"/>
      <c r="AV2112" s="5"/>
      <c r="AW2112" s="5"/>
      <c r="AX2112" s="5"/>
      <c r="AY2112" s="5"/>
      <c r="AZ2112" s="5"/>
      <c r="BA2112" s="5"/>
      <c r="BB2112" s="5"/>
      <c r="BC2112" s="5"/>
      <c r="BD2112" s="5"/>
      <c r="BE2112" s="5"/>
      <c r="BF2112" s="5"/>
      <c r="BG2112" s="5"/>
      <c r="BH2112" s="5"/>
      <c r="BI2112" s="5"/>
      <c r="BJ2112" s="5"/>
      <c r="BK2112" s="5"/>
      <c r="BL2112" s="5"/>
      <c r="BM2112" s="5"/>
      <c r="BN2112" s="5"/>
      <c r="BO2112" s="5"/>
      <c r="BP2112" s="5"/>
      <c r="BQ2112" s="5"/>
      <c r="BR2112" s="5"/>
      <c r="BS2112" s="5"/>
      <c r="BT2112" s="5"/>
      <c r="BU2112" s="5"/>
      <c r="BV2112" s="5"/>
      <c r="BW2112" s="5"/>
      <c r="BX2112" s="5"/>
      <c r="BY2112" s="5"/>
      <c r="BZ2112" s="5"/>
      <c r="CA2112" s="5"/>
      <c r="CB2112" s="5"/>
      <c r="CC2112" s="5"/>
      <c r="CD2112" s="5"/>
      <c r="CE2112" s="5"/>
      <c r="CF2112" s="5"/>
    </row>
    <row r="2113" spans="1:84" ht="14" customHeight="1" x14ac:dyDescent="0.2">
      <c r="A2113" s="5"/>
      <c r="B2113" s="5" t="s">
        <v>557</v>
      </c>
      <c r="C2113" s="5"/>
      <c r="D2113" s="5" t="s">
        <v>543</v>
      </c>
      <c r="E2113" s="5" t="s">
        <v>31954</v>
      </c>
      <c r="F2113" s="5"/>
      <c r="G2113" s="5"/>
      <c r="H2113" s="5" t="s">
        <v>46212</v>
      </c>
      <c r="I2113" s="5" t="s">
        <v>2906</v>
      </c>
      <c r="J2113" s="5" t="s">
        <v>31955</v>
      </c>
      <c r="K2113" s="5" t="s">
        <v>31956</v>
      </c>
      <c r="L2113" s="5"/>
      <c r="M2113" s="5" t="s">
        <v>31957</v>
      </c>
      <c r="N2113" s="5" t="s">
        <v>4312</v>
      </c>
      <c r="O2113" s="5" t="s">
        <v>21541</v>
      </c>
      <c r="P2113" s="5" t="s">
        <v>31958</v>
      </c>
      <c r="Q2113" s="5" t="s">
        <v>31959</v>
      </c>
      <c r="R2113" s="5"/>
      <c r="S2113" s="5"/>
      <c r="T2113" s="5" t="s">
        <v>31960</v>
      </c>
      <c r="U2113" s="5" t="s">
        <v>31961</v>
      </c>
      <c r="V2113" s="5"/>
      <c r="W2113" s="5"/>
      <c r="X2113" s="5"/>
      <c r="Y2113" s="5" t="s">
        <v>31962</v>
      </c>
      <c r="Z2113" s="5" t="s">
        <v>566</v>
      </c>
      <c r="AA2113" s="5" t="s">
        <v>31963</v>
      </c>
      <c r="AB2113" s="5"/>
      <c r="AC2113" s="5"/>
      <c r="AD2113" s="5" t="s">
        <v>31964</v>
      </c>
      <c r="AE2113" s="5">
        <v>41306</v>
      </c>
      <c r="AF2113" s="5"/>
      <c r="AG2113" s="5"/>
      <c r="AH2113" s="5"/>
      <c r="AI2113" s="5">
        <v>35</v>
      </c>
      <c r="AJ2113" s="5"/>
      <c r="AK2113" s="5" t="s">
        <v>31965</v>
      </c>
      <c r="AL2113" s="5"/>
      <c r="AM2113" s="5" t="s">
        <v>31966</v>
      </c>
      <c r="AN2113" s="5"/>
      <c r="AO2113" s="5"/>
      <c r="AP2113" s="5" t="s">
        <v>2907</v>
      </c>
      <c r="AQ2113" s="5" t="s">
        <v>2907</v>
      </c>
      <c r="AR2113" s="5"/>
      <c r="AS2113" s="5" t="s">
        <v>23478</v>
      </c>
      <c r="AT2113" s="5"/>
      <c r="AU2113" s="5"/>
      <c r="AV2113" s="5"/>
      <c r="AW2113" s="5"/>
      <c r="AX2113" s="5"/>
      <c r="AY2113" s="5"/>
      <c r="AZ2113" s="5"/>
      <c r="BA2113" s="5"/>
      <c r="BB2113" s="5"/>
      <c r="BC2113" s="5"/>
      <c r="BD2113" s="5"/>
      <c r="BE2113" s="5"/>
      <c r="BF2113" s="5"/>
      <c r="BG2113" s="5"/>
      <c r="BH2113" s="5"/>
      <c r="BI2113" s="5"/>
      <c r="BJ2113" s="5"/>
      <c r="BK2113" s="5"/>
      <c r="BL2113" s="5"/>
      <c r="BM2113" s="5"/>
      <c r="BN2113" s="5"/>
      <c r="BO2113" s="5"/>
      <c r="BP2113" s="5"/>
      <c r="BQ2113" s="5"/>
      <c r="BR2113" s="5"/>
      <c r="BS2113" s="5"/>
      <c r="BT2113" s="5"/>
      <c r="BU2113" s="5"/>
      <c r="BV2113" s="5"/>
      <c r="BW2113" s="5"/>
      <c r="BX2113" s="5"/>
      <c r="BY2113" s="5"/>
      <c r="BZ2113" s="5"/>
      <c r="CA2113" s="5"/>
      <c r="CB2113" s="5"/>
      <c r="CC2113" s="5"/>
      <c r="CD2113" s="5"/>
      <c r="CE2113" s="5"/>
      <c r="CF2113" s="5"/>
    </row>
    <row r="2114" spans="1:84" ht="14" customHeight="1" x14ac:dyDescent="0.2">
      <c r="A2114" s="5"/>
      <c r="B2114" s="5" t="s">
        <v>557</v>
      </c>
      <c r="C2114" s="5"/>
      <c r="D2114" s="5" t="s">
        <v>543</v>
      </c>
      <c r="E2114" s="5" t="s">
        <v>31893</v>
      </c>
      <c r="F2114" s="5"/>
      <c r="G2114" s="5"/>
      <c r="H2114" s="5"/>
      <c r="I2114" s="5" t="s">
        <v>2906</v>
      </c>
      <c r="J2114" s="5" t="s">
        <v>31894</v>
      </c>
      <c r="K2114" s="5" t="s">
        <v>31895</v>
      </c>
      <c r="L2114" s="5"/>
      <c r="M2114" s="5" t="s">
        <v>31896</v>
      </c>
      <c r="N2114" s="5" t="s">
        <v>4312</v>
      </c>
      <c r="O2114" s="5" t="s">
        <v>21541</v>
      </c>
      <c r="P2114" s="5"/>
      <c r="Q2114" s="5"/>
      <c r="R2114" s="5"/>
      <c r="S2114" s="5"/>
      <c r="T2114" s="5" t="s">
        <v>31897</v>
      </c>
      <c r="U2114" s="5" t="s">
        <v>31898</v>
      </c>
      <c r="V2114" s="5"/>
      <c r="W2114" s="5"/>
      <c r="X2114" s="5"/>
      <c r="Y2114" s="5" t="s">
        <v>31899</v>
      </c>
      <c r="Z2114" s="5" t="s">
        <v>21562</v>
      </c>
      <c r="AA2114" s="5"/>
      <c r="AB2114" s="5"/>
      <c r="AC2114" s="5"/>
      <c r="AD2114" s="5"/>
      <c r="AE2114" s="5">
        <v>41671</v>
      </c>
      <c r="AF2114" s="5"/>
      <c r="AG2114" s="5"/>
      <c r="AH2114" s="5">
        <v>39855</v>
      </c>
      <c r="AI2114" s="5">
        <v>15</v>
      </c>
      <c r="AJ2114" s="5"/>
      <c r="AK2114" s="5"/>
      <c r="AL2114" s="5"/>
      <c r="AM2114" s="5" t="s">
        <v>22189</v>
      </c>
      <c r="AN2114" s="5"/>
      <c r="AO2114" s="5"/>
      <c r="AP2114" s="5" t="s">
        <v>31900</v>
      </c>
      <c r="AQ2114" s="5"/>
      <c r="AR2114" s="5"/>
      <c r="AS2114" s="5">
        <v>0</v>
      </c>
      <c r="AT2114" s="5"/>
      <c r="AU2114" s="5"/>
      <c r="AV2114" s="5"/>
      <c r="AW2114" s="5"/>
      <c r="AX2114" s="5"/>
      <c r="AY2114" s="5"/>
      <c r="AZ2114" s="5"/>
      <c r="BA2114" s="5"/>
      <c r="BB2114" s="5"/>
      <c r="BC2114" s="5"/>
      <c r="BD2114" s="5"/>
      <c r="BE2114" s="5"/>
      <c r="BF2114" s="5"/>
      <c r="BG2114" s="5"/>
      <c r="BH2114" s="5"/>
      <c r="BI2114" s="5"/>
      <c r="BJ2114" s="5"/>
      <c r="BK2114" s="5"/>
      <c r="BL2114" s="5"/>
      <c r="BM2114" s="5"/>
      <c r="BN2114" s="5"/>
      <c r="BO2114" s="5"/>
      <c r="BP2114" s="5"/>
      <c r="BQ2114" s="5"/>
      <c r="BR2114" s="5"/>
      <c r="BS2114" s="5"/>
      <c r="BT2114" s="5"/>
      <c r="BU2114" s="5"/>
      <c r="BV2114" s="5"/>
      <c r="BW2114" s="5"/>
      <c r="BX2114" s="5"/>
      <c r="BY2114" s="5"/>
      <c r="BZ2114" s="5"/>
      <c r="CA2114" s="5"/>
      <c r="CB2114" s="5"/>
      <c r="CC2114" s="5"/>
      <c r="CD2114" s="5"/>
      <c r="CE2114" s="5"/>
      <c r="CF2114" s="5"/>
    </row>
    <row r="2115" spans="1:84" ht="14" customHeight="1" x14ac:dyDescent="0.2">
      <c r="A2115" s="5"/>
      <c r="B2115" s="5" t="s">
        <v>557</v>
      </c>
      <c r="C2115" s="5"/>
      <c r="D2115" s="5" t="s">
        <v>543</v>
      </c>
      <c r="E2115" s="5" t="s">
        <v>31848</v>
      </c>
      <c r="F2115" s="5"/>
      <c r="G2115" s="5"/>
      <c r="H2115" s="5"/>
      <c r="I2115" s="5" t="s">
        <v>2906</v>
      </c>
      <c r="J2115" s="5" t="s">
        <v>31849</v>
      </c>
      <c r="K2115" s="5" t="s">
        <v>31850</v>
      </c>
      <c r="L2115" s="5"/>
      <c r="M2115" s="6" t="s">
        <v>31851</v>
      </c>
      <c r="N2115" s="5" t="s">
        <v>4312</v>
      </c>
      <c r="O2115" s="5" t="s">
        <v>21541</v>
      </c>
      <c r="P2115" s="5"/>
      <c r="Q2115" s="5"/>
      <c r="R2115" s="5"/>
      <c r="S2115" s="5"/>
      <c r="T2115" s="5">
        <v>41.579115000000002</v>
      </c>
      <c r="U2115" s="5">
        <v>-8.4513269999999991</v>
      </c>
      <c r="V2115" s="5"/>
      <c r="W2115" s="5"/>
      <c r="X2115" s="5"/>
      <c r="Y2115" s="5" t="s">
        <v>31852</v>
      </c>
      <c r="Z2115" s="5" t="s">
        <v>23102</v>
      </c>
      <c r="AA2115" s="5"/>
      <c r="AB2115" s="5"/>
      <c r="AC2115" s="5"/>
      <c r="AD2115" s="5"/>
      <c r="AE2115" s="5">
        <v>41464</v>
      </c>
      <c r="AF2115" s="5"/>
      <c r="AG2115" s="5"/>
      <c r="AH2115" s="5"/>
      <c r="AI2115" s="5"/>
      <c r="AJ2115" s="5"/>
      <c r="AK2115" s="5"/>
      <c r="AL2115" s="5"/>
      <c r="AM2115" s="5"/>
      <c r="AN2115" s="5"/>
      <c r="AO2115" s="5"/>
      <c r="AP2115" s="5" t="s">
        <v>11152</v>
      </c>
      <c r="AQ2115" s="5" t="s">
        <v>31853</v>
      </c>
      <c r="AR2115" s="5"/>
      <c r="AS2115" s="5"/>
      <c r="AT2115" s="5"/>
      <c r="AU2115" s="5"/>
      <c r="AV2115" s="5"/>
      <c r="AW2115" s="5"/>
      <c r="AX2115" s="5"/>
      <c r="AY2115" s="5"/>
      <c r="AZ2115" s="5"/>
      <c r="BA2115" s="5"/>
      <c r="BB2115" s="5"/>
      <c r="BC2115" s="5"/>
      <c r="BD2115" s="5"/>
      <c r="BE2115" s="5"/>
      <c r="BF2115" s="5"/>
      <c r="BG2115" s="5"/>
      <c r="BH2115" s="5"/>
      <c r="BI2115" s="5"/>
      <c r="BJ2115" s="5"/>
      <c r="BK2115" s="5"/>
      <c r="BL2115" s="5"/>
      <c r="BM2115" s="5"/>
      <c r="BN2115" s="5"/>
      <c r="BO2115" s="5"/>
      <c r="BP2115" s="5"/>
      <c r="BQ2115" s="5"/>
      <c r="BR2115" s="5"/>
      <c r="BS2115" s="5"/>
      <c r="BT2115" s="5"/>
      <c r="BU2115" s="5"/>
      <c r="BV2115" s="5"/>
      <c r="BW2115" s="5"/>
      <c r="BX2115" s="5"/>
      <c r="BY2115" s="5"/>
      <c r="BZ2115" s="5"/>
      <c r="CA2115" s="5"/>
      <c r="CB2115" s="5"/>
      <c r="CC2115" s="5"/>
      <c r="CD2115" s="5"/>
      <c r="CE2115" s="5"/>
      <c r="CF2115" s="5"/>
    </row>
    <row r="2116" spans="1:84" ht="14" customHeight="1" x14ac:dyDescent="0.2">
      <c r="A2116" s="5"/>
      <c r="B2116" s="5" t="s">
        <v>557</v>
      </c>
      <c r="C2116" s="5"/>
      <c r="D2116" s="5" t="s">
        <v>543</v>
      </c>
      <c r="E2116" s="5" t="s">
        <v>32002</v>
      </c>
      <c r="F2116" s="5"/>
      <c r="G2116" s="5"/>
      <c r="H2116" s="5"/>
      <c r="I2116" s="5" t="s">
        <v>2906</v>
      </c>
      <c r="J2116" s="5" t="s">
        <v>32003</v>
      </c>
      <c r="K2116" s="5" t="s">
        <v>32004</v>
      </c>
      <c r="L2116" s="5"/>
      <c r="M2116" s="5"/>
      <c r="N2116" s="5" t="s">
        <v>4312</v>
      </c>
      <c r="O2116" s="5" t="s">
        <v>21541</v>
      </c>
      <c r="P2116" s="5" t="s">
        <v>32005</v>
      </c>
      <c r="Q2116" s="5" t="s">
        <v>32006</v>
      </c>
      <c r="R2116" s="5"/>
      <c r="S2116" s="5" t="s">
        <v>32007</v>
      </c>
      <c r="T2116" s="5" t="s">
        <v>32008</v>
      </c>
      <c r="U2116" s="5" t="s">
        <v>32009</v>
      </c>
      <c r="V2116" s="5"/>
      <c r="W2116" s="5"/>
      <c r="X2116" s="5"/>
      <c r="Y2116" s="5" t="s">
        <v>32010</v>
      </c>
      <c r="Z2116" s="5" t="s">
        <v>21601</v>
      </c>
      <c r="AA2116" s="5"/>
      <c r="AB2116" s="5"/>
      <c r="AC2116" s="5"/>
      <c r="AD2116" s="5"/>
      <c r="AE2116" s="5">
        <v>40839</v>
      </c>
      <c r="AF2116" s="5"/>
      <c r="AG2116" s="5"/>
      <c r="AH2116" s="5">
        <v>40591</v>
      </c>
      <c r="AI2116" s="5">
        <v>5</v>
      </c>
      <c r="AJ2116" s="5"/>
      <c r="AK2116" s="5"/>
      <c r="AL2116" s="5"/>
      <c r="AM2116" s="5" t="s">
        <v>32011</v>
      </c>
      <c r="AN2116" s="5"/>
      <c r="AO2116" s="5"/>
      <c r="AP2116" s="5" t="s">
        <v>32012</v>
      </c>
      <c r="AQ2116" s="5" t="s">
        <v>32013</v>
      </c>
      <c r="AR2116" s="5"/>
      <c r="AS2116" s="5" t="s">
        <v>32014</v>
      </c>
      <c r="AT2116" s="5"/>
      <c r="AU2116" s="5"/>
      <c r="AV2116" s="5"/>
      <c r="AW2116" s="5"/>
      <c r="AX2116" s="5"/>
      <c r="AY2116" s="5"/>
      <c r="AZ2116" s="5"/>
      <c r="BA2116" s="5"/>
      <c r="BB2116" s="5"/>
      <c r="BC2116" s="5"/>
      <c r="BD2116" s="5"/>
      <c r="BE2116" s="5"/>
      <c r="BF2116" s="5"/>
      <c r="BG2116" s="5"/>
      <c r="BH2116" s="5"/>
      <c r="BI2116" s="5"/>
      <c r="BJ2116" s="5"/>
      <c r="BK2116" s="5"/>
      <c r="BL2116" s="5"/>
      <c r="BM2116" s="5"/>
      <c r="BN2116" s="5"/>
      <c r="BO2116" s="5"/>
      <c r="BP2116" s="5"/>
      <c r="BQ2116" s="5"/>
      <c r="BR2116" s="5"/>
      <c r="BS2116" s="5"/>
      <c r="BT2116" s="5"/>
      <c r="BU2116" s="5"/>
      <c r="BV2116" s="5"/>
      <c r="BW2116" s="5"/>
      <c r="BX2116" s="5"/>
      <c r="BY2116" s="5"/>
      <c r="BZ2116" s="5"/>
      <c r="CA2116" s="5"/>
      <c r="CB2116" s="5"/>
      <c r="CC2116" s="5"/>
      <c r="CD2116" s="5"/>
      <c r="CE2116" s="5"/>
      <c r="CF2116" s="5"/>
    </row>
    <row r="2117" spans="1:84" ht="14" customHeight="1" x14ac:dyDescent="0.2">
      <c r="A2117" s="5"/>
      <c r="B2117" s="5" t="s">
        <v>557</v>
      </c>
      <c r="C2117" s="5"/>
      <c r="D2117" s="5" t="s">
        <v>543</v>
      </c>
      <c r="E2117" s="5" t="s">
        <v>31901</v>
      </c>
      <c r="F2117" s="5"/>
      <c r="G2117" s="5"/>
      <c r="H2117" s="5"/>
      <c r="I2117" s="5" t="s">
        <v>2906</v>
      </c>
      <c r="J2117" s="5" t="s">
        <v>31902</v>
      </c>
      <c r="K2117" s="5" t="s">
        <v>31903</v>
      </c>
      <c r="L2117" s="5"/>
      <c r="M2117" s="5" t="s">
        <v>31904</v>
      </c>
      <c r="N2117" s="5" t="s">
        <v>4312</v>
      </c>
      <c r="O2117" s="5" t="s">
        <v>21541</v>
      </c>
      <c r="P2117" s="5" t="s">
        <v>31857</v>
      </c>
      <c r="Q2117" s="5" t="s">
        <v>31905</v>
      </c>
      <c r="R2117" s="5"/>
      <c r="S2117" s="5" t="s">
        <v>31906</v>
      </c>
      <c r="T2117" s="5" t="s">
        <v>31907</v>
      </c>
      <c r="U2117" s="5" t="s">
        <v>31908</v>
      </c>
      <c r="V2117" s="5"/>
      <c r="W2117" s="5"/>
      <c r="X2117" s="5"/>
      <c r="Y2117" s="5" t="s">
        <v>31909</v>
      </c>
      <c r="Z2117" s="5" t="s">
        <v>566</v>
      </c>
      <c r="AA2117" s="5"/>
      <c r="AB2117" s="5" t="s">
        <v>31910</v>
      </c>
      <c r="AC2117" s="5"/>
      <c r="AD2117" s="5"/>
      <c r="AE2117" s="5">
        <v>42132</v>
      </c>
      <c r="AF2117" s="5"/>
      <c r="AG2117" s="5"/>
      <c r="AH2117" s="5">
        <v>40858</v>
      </c>
      <c r="AI2117" s="5">
        <v>14</v>
      </c>
      <c r="AJ2117" s="5"/>
      <c r="AK2117" s="5" t="s">
        <v>31911</v>
      </c>
      <c r="AL2117" s="5"/>
      <c r="AM2117" s="5" t="s">
        <v>31912</v>
      </c>
      <c r="AN2117" s="5"/>
      <c r="AO2117" s="5"/>
      <c r="AP2117" s="5" t="s">
        <v>31856</v>
      </c>
      <c r="AQ2117" s="5" t="s">
        <v>31855</v>
      </c>
      <c r="AR2117" s="5"/>
      <c r="AS2117" s="5" t="s">
        <v>30013</v>
      </c>
      <c r="AT2117" s="5"/>
      <c r="AU2117" s="5"/>
      <c r="AV2117" s="5"/>
      <c r="AW2117" s="5"/>
      <c r="AX2117" s="5"/>
      <c r="AY2117" s="5"/>
      <c r="AZ2117" s="5"/>
      <c r="BA2117" s="5"/>
      <c r="BB2117" s="5"/>
      <c r="BC2117" s="5"/>
      <c r="BD2117" s="5"/>
      <c r="BE2117" s="5"/>
      <c r="BF2117" s="5"/>
      <c r="BG2117" s="5"/>
      <c r="BH2117" s="5"/>
      <c r="BI2117" s="5"/>
      <c r="BJ2117" s="5"/>
      <c r="BK2117" s="5"/>
      <c r="BL2117" s="5"/>
      <c r="BM2117" s="5"/>
      <c r="BN2117" s="5"/>
      <c r="BO2117" s="5"/>
      <c r="BP2117" s="5"/>
      <c r="BQ2117" s="5"/>
      <c r="BR2117" s="5"/>
      <c r="BS2117" s="5"/>
      <c r="BT2117" s="5"/>
      <c r="BU2117" s="5"/>
      <c r="BV2117" s="5"/>
      <c r="BW2117" s="5"/>
      <c r="BX2117" s="5"/>
      <c r="BY2117" s="5"/>
      <c r="BZ2117" s="5"/>
      <c r="CA2117" s="5"/>
      <c r="CB2117" s="5"/>
      <c r="CC2117" s="5"/>
      <c r="CD2117" s="5"/>
      <c r="CE2117" s="5"/>
      <c r="CF2117" s="5"/>
    </row>
    <row r="2118" spans="1:84" ht="14" customHeight="1" x14ac:dyDescent="0.2">
      <c r="A2118" s="5"/>
      <c r="B2118" s="5" t="s">
        <v>557</v>
      </c>
      <c r="C2118" s="5"/>
      <c r="D2118" s="5" t="s">
        <v>543</v>
      </c>
      <c r="E2118" s="5" t="s">
        <v>31859</v>
      </c>
      <c r="F2118" s="5"/>
      <c r="G2118" s="5"/>
      <c r="H2118" s="5"/>
      <c r="I2118" s="5" t="s">
        <v>2906</v>
      </c>
      <c r="J2118" s="5" t="s">
        <v>31860</v>
      </c>
      <c r="K2118" s="5" t="s">
        <v>31861</v>
      </c>
      <c r="L2118" s="5"/>
      <c r="M2118" s="5" t="s">
        <v>31862</v>
      </c>
      <c r="N2118" s="5" t="s">
        <v>4312</v>
      </c>
      <c r="O2118" s="5" t="s">
        <v>21541</v>
      </c>
      <c r="P2118" s="5" t="s">
        <v>31863</v>
      </c>
      <c r="Q2118" s="5" t="s">
        <v>31864</v>
      </c>
      <c r="R2118" s="5"/>
      <c r="S2118" s="5"/>
      <c r="T2118" s="5" t="s">
        <v>31865</v>
      </c>
      <c r="U2118" s="5" t="s">
        <v>31866</v>
      </c>
      <c r="V2118" s="5"/>
      <c r="W2118" s="5"/>
      <c r="X2118" s="5"/>
      <c r="Y2118" s="5" t="s">
        <v>31867</v>
      </c>
      <c r="Z2118" s="5" t="s">
        <v>566</v>
      </c>
      <c r="AA2118" s="5"/>
      <c r="AB2118" s="5"/>
      <c r="AC2118" s="5"/>
      <c r="AD2118" s="5" t="s">
        <v>31868</v>
      </c>
      <c r="AE2118" s="5">
        <v>42174</v>
      </c>
      <c r="AF2118" s="5" t="s">
        <v>568</v>
      </c>
      <c r="AG2118" s="5" t="s">
        <v>31869</v>
      </c>
      <c r="AH2118" s="5">
        <v>41864</v>
      </c>
      <c r="AI2118" s="5">
        <v>20</v>
      </c>
      <c r="AJ2118" s="5"/>
      <c r="AK2118" s="5"/>
      <c r="AL2118" s="5" t="s">
        <v>31870</v>
      </c>
      <c r="AM2118" s="6" t="s">
        <v>31871</v>
      </c>
      <c r="AN2118" s="5"/>
      <c r="AO2118" s="5"/>
      <c r="AP2118" s="5" t="s">
        <v>21044</v>
      </c>
      <c r="AQ2118" s="5" t="s">
        <v>21044</v>
      </c>
      <c r="AR2118" s="5"/>
      <c r="AS2118" s="5"/>
      <c r="AT2118" s="5"/>
      <c r="AU2118" s="5"/>
      <c r="AV2118" s="5"/>
      <c r="AW2118" s="5"/>
      <c r="AX2118" s="5"/>
      <c r="AY2118" s="5"/>
      <c r="AZ2118" s="5"/>
      <c r="BA2118" s="5"/>
      <c r="BB2118" s="5"/>
      <c r="BC2118" s="5"/>
      <c r="BD2118" s="5"/>
      <c r="BE2118" s="5"/>
      <c r="BF2118" s="5"/>
      <c r="BG2118" s="5"/>
      <c r="BH2118" s="5"/>
      <c r="BI2118" s="5"/>
      <c r="BJ2118" s="5"/>
      <c r="BK2118" s="5"/>
      <c r="BL2118" s="5"/>
      <c r="BM2118" s="5"/>
      <c r="BN2118" s="5"/>
      <c r="BO2118" s="5"/>
      <c r="BP2118" s="5"/>
      <c r="BQ2118" s="5"/>
      <c r="BR2118" s="5"/>
      <c r="BS2118" s="5"/>
      <c r="BT2118" s="5"/>
      <c r="BU2118" s="5"/>
      <c r="BV2118" s="5"/>
      <c r="BW2118" s="5"/>
      <c r="BX2118" s="5"/>
      <c r="BY2118" s="5"/>
      <c r="BZ2118" s="5"/>
      <c r="CA2118" s="5"/>
      <c r="CB2118" s="5"/>
      <c r="CC2118" s="5"/>
      <c r="CD2118" s="5"/>
      <c r="CE2118" s="5"/>
      <c r="CF2118" s="5"/>
    </row>
    <row r="2119" spans="1:84" ht="14" customHeight="1" x14ac:dyDescent="0.2">
      <c r="A2119" s="5"/>
      <c r="B2119" s="5" t="s">
        <v>557</v>
      </c>
      <c r="C2119" s="5"/>
      <c r="D2119" s="5" t="s">
        <v>543</v>
      </c>
      <c r="E2119" s="5" t="s">
        <v>31991</v>
      </c>
      <c r="F2119" s="5"/>
      <c r="G2119" s="5"/>
      <c r="H2119" s="5"/>
      <c r="I2119" s="5" t="s">
        <v>2906</v>
      </c>
      <c r="J2119" s="5" t="s">
        <v>31992</v>
      </c>
      <c r="K2119" s="5" t="s">
        <v>8195</v>
      </c>
      <c r="L2119" s="5"/>
      <c r="M2119" s="5" t="s">
        <v>31993</v>
      </c>
      <c r="N2119" s="5" t="s">
        <v>4312</v>
      </c>
      <c r="O2119" s="5" t="s">
        <v>21541</v>
      </c>
      <c r="P2119" s="5"/>
      <c r="Q2119" s="5" t="s">
        <v>31994</v>
      </c>
      <c r="R2119" s="5"/>
      <c r="S2119" s="5" t="s">
        <v>31995</v>
      </c>
      <c r="T2119" s="5" t="s">
        <v>31996</v>
      </c>
      <c r="U2119" s="5" t="s">
        <v>31997</v>
      </c>
      <c r="V2119" s="5"/>
      <c r="W2119" s="5"/>
      <c r="X2119" s="5"/>
      <c r="Y2119" s="5" t="s">
        <v>31998</v>
      </c>
      <c r="Z2119" s="5" t="s">
        <v>566</v>
      </c>
      <c r="AA2119" s="5"/>
      <c r="AB2119" s="5"/>
      <c r="AC2119" s="5"/>
      <c r="AD2119" s="5"/>
      <c r="AE2119" s="5">
        <v>42255</v>
      </c>
      <c r="AF2119" s="5"/>
      <c r="AG2119" s="5"/>
      <c r="AH2119" s="5">
        <v>41054</v>
      </c>
      <c r="AI2119" s="5">
        <v>30</v>
      </c>
      <c r="AJ2119" s="5"/>
      <c r="AK2119" s="5" t="s">
        <v>31999</v>
      </c>
      <c r="AL2119" s="5"/>
      <c r="AM2119" s="5" t="s">
        <v>32000</v>
      </c>
      <c r="AN2119" s="5"/>
      <c r="AO2119" s="5" t="s">
        <v>7004</v>
      </c>
      <c r="AP2119" s="5" t="s">
        <v>2907</v>
      </c>
      <c r="AQ2119" s="5"/>
      <c r="AR2119" s="5" t="s">
        <v>32001</v>
      </c>
      <c r="AS2119" s="5"/>
      <c r="AT2119" s="5"/>
      <c r="AU2119" s="5"/>
      <c r="AV2119" s="5"/>
      <c r="AW2119" s="5"/>
      <c r="AX2119" s="5"/>
      <c r="AY2119" s="5"/>
      <c r="AZ2119" s="5"/>
      <c r="BA2119" s="5"/>
      <c r="BB2119" s="5"/>
      <c r="BC2119" s="5"/>
      <c r="BD2119" s="5"/>
      <c r="BE2119" s="5"/>
      <c r="BF2119" s="5"/>
      <c r="BG2119" s="5"/>
      <c r="BH2119" s="5"/>
      <c r="BI2119" s="5"/>
      <c r="BJ2119" s="5"/>
      <c r="BK2119" s="5"/>
      <c r="BL2119" s="5"/>
      <c r="BM2119" s="5"/>
      <c r="BN2119" s="5"/>
      <c r="BO2119" s="5"/>
      <c r="BP2119" s="5"/>
      <c r="BQ2119" s="5"/>
      <c r="BR2119" s="5"/>
      <c r="BS2119" s="5"/>
      <c r="BT2119" s="5"/>
      <c r="BU2119" s="5"/>
      <c r="BV2119" s="5"/>
      <c r="BW2119" s="5"/>
      <c r="BX2119" s="5"/>
      <c r="BY2119" s="5"/>
      <c r="BZ2119" s="5"/>
      <c r="CA2119" s="5"/>
      <c r="CB2119" s="5"/>
      <c r="CC2119" s="5"/>
      <c r="CD2119" s="5"/>
      <c r="CE2119" s="5"/>
      <c r="CF2119" s="5"/>
    </row>
    <row r="2120" spans="1:84" ht="14" customHeight="1" x14ac:dyDescent="0.2">
      <c r="A2120" s="5"/>
      <c r="B2120" s="5" t="s">
        <v>557</v>
      </c>
      <c r="C2120" s="5"/>
      <c r="D2120" s="5" t="s">
        <v>543</v>
      </c>
      <c r="E2120" s="5" t="s">
        <v>31882</v>
      </c>
      <c r="F2120" s="5"/>
      <c r="G2120" s="5"/>
      <c r="H2120" s="5"/>
      <c r="I2120" s="5" t="s">
        <v>2906</v>
      </c>
      <c r="J2120" s="5" t="s">
        <v>31883</v>
      </c>
      <c r="K2120" s="5" t="s">
        <v>31884</v>
      </c>
      <c r="L2120" s="5"/>
      <c r="M2120" s="5"/>
      <c r="N2120" s="5" t="s">
        <v>4312</v>
      </c>
      <c r="O2120" s="5" t="s">
        <v>21541</v>
      </c>
      <c r="P2120" s="5" t="s">
        <v>31885</v>
      </c>
      <c r="Q2120" s="5" t="s">
        <v>31886</v>
      </c>
      <c r="R2120" s="5"/>
      <c r="S2120" s="5"/>
      <c r="T2120" s="5" t="s">
        <v>31887</v>
      </c>
      <c r="U2120" s="5" t="s">
        <v>31888</v>
      </c>
      <c r="V2120" s="5"/>
      <c r="W2120" s="5"/>
      <c r="X2120" s="5"/>
      <c r="Y2120" s="5" t="s">
        <v>31889</v>
      </c>
      <c r="Z2120" s="5" t="s">
        <v>566</v>
      </c>
      <c r="AA2120" s="5"/>
      <c r="AB2120" s="5"/>
      <c r="AC2120" s="5"/>
      <c r="AD2120" s="5"/>
      <c r="AE2120" s="5">
        <v>42086</v>
      </c>
      <c r="AF2120" s="5"/>
      <c r="AG2120" s="5"/>
      <c r="AH2120" s="5">
        <v>40806</v>
      </c>
      <c r="AI2120" s="5" t="s">
        <v>31890</v>
      </c>
      <c r="AJ2120" s="5" t="s">
        <v>31891</v>
      </c>
      <c r="AK2120" s="5"/>
      <c r="AL2120" s="5"/>
      <c r="AM2120" s="5"/>
      <c r="AN2120" s="5"/>
      <c r="AO2120" s="5"/>
      <c r="AP2120" s="5" t="s">
        <v>31892</v>
      </c>
      <c r="AQ2120" s="5" t="s">
        <v>31892</v>
      </c>
      <c r="AR2120" s="5"/>
      <c r="AS2120" s="5"/>
      <c r="AT2120" s="5"/>
      <c r="AU2120" s="5"/>
      <c r="AV2120" s="5"/>
      <c r="AW2120" s="5"/>
      <c r="AX2120" s="5"/>
      <c r="AY2120" s="5"/>
      <c r="AZ2120" s="5"/>
      <c r="BA2120" s="5"/>
      <c r="BB2120" s="5"/>
      <c r="BC2120" s="5"/>
      <c r="BD2120" s="5"/>
      <c r="BE2120" s="5"/>
      <c r="BF2120" s="5"/>
      <c r="BG2120" s="5"/>
      <c r="BH2120" s="5"/>
      <c r="BI2120" s="5"/>
      <c r="BJ2120" s="5"/>
      <c r="BK2120" s="5"/>
      <c r="BL2120" s="5"/>
      <c r="BM2120" s="5"/>
      <c r="BN2120" s="5"/>
      <c r="BO2120" s="5"/>
      <c r="BP2120" s="5"/>
      <c r="BQ2120" s="5"/>
      <c r="BR2120" s="5"/>
      <c r="BS2120" s="5"/>
      <c r="BT2120" s="5"/>
      <c r="BU2120" s="5"/>
      <c r="BV2120" s="5"/>
      <c r="BW2120" s="5"/>
      <c r="BX2120" s="5"/>
      <c r="BY2120" s="5"/>
      <c r="BZ2120" s="5"/>
      <c r="CA2120" s="5"/>
      <c r="CB2120" s="5"/>
      <c r="CC2120" s="5"/>
      <c r="CD2120" s="5"/>
      <c r="CE2120" s="5"/>
      <c r="CF2120" s="5"/>
    </row>
    <row r="2121" spans="1:84" ht="14" customHeight="1" x14ac:dyDescent="0.2">
      <c r="A2121" s="5"/>
      <c r="B2121" s="5" t="s">
        <v>557</v>
      </c>
      <c r="C2121" s="5"/>
      <c r="D2121" s="5" t="s">
        <v>543</v>
      </c>
      <c r="E2121" s="5" t="s">
        <v>31928</v>
      </c>
      <c r="F2121" s="5"/>
      <c r="G2121" s="5"/>
      <c r="H2121" s="5"/>
      <c r="I2121" s="5" t="s">
        <v>2906</v>
      </c>
      <c r="J2121" s="5" t="s">
        <v>31929</v>
      </c>
      <c r="K2121" s="5" t="s">
        <v>31930</v>
      </c>
      <c r="L2121" s="5"/>
      <c r="M2121" s="5"/>
      <c r="N2121" s="5" t="s">
        <v>4312</v>
      </c>
      <c r="O2121" s="5" t="s">
        <v>21541</v>
      </c>
      <c r="P2121" s="5" t="s">
        <v>31931</v>
      </c>
      <c r="Q2121" s="5" t="s">
        <v>31932</v>
      </c>
      <c r="R2121" s="5">
        <v>913496442</v>
      </c>
      <c r="S2121" s="5" t="s">
        <v>31933</v>
      </c>
      <c r="T2121" s="5" t="s">
        <v>31934</v>
      </c>
      <c r="U2121" s="5" t="s">
        <v>31935</v>
      </c>
      <c r="V2121" s="5"/>
      <c r="W2121" s="5"/>
      <c r="X2121" s="5"/>
      <c r="Y2121" s="5" t="s">
        <v>31936</v>
      </c>
      <c r="Z2121" s="5" t="s">
        <v>566</v>
      </c>
      <c r="AA2121" s="5"/>
      <c r="AB2121" s="5"/>
      <c r="AC2121" s="5"/>
      <c r="AD2121" s="5"/>
      <c r="AE2121" s="5">
        <v>41133</v>
      </c>
      <c r="AF2121" s="5"/>
      <c r="AG2121" s="5"/>
      <c r="AH2121" s="5">
        <v>40890</v>
      </c>
      <c r="AI2121" s="5">
        <v>33</v>
      </c>
      <c r="AJ2121" s="5"/>
      <c r="AK2121" s="5" t="s">
        <v>31937</v>
      </c>
      <c r="AL2121" s="5"/>
      <c r="AM2121" s="5">
        <v>10</v>
      </c>
      <c r="AN2121" s="5"/>
      <c r="AO2121" s="5"/>
      <c r="AP2121" s="5" t="s">
        <v>17417</v>
      </c>
      <c r="AQ2121" s="5" t="s">
        <v>17417</v>
      </c>
      <c r="AR2121" s="5"/>
      <c r="AS2121" s="5" t="s">
        <v>27321</v>
      </c>
      <c r="AT2121" s="5"/>
      <c r="AU2121" s="5"/>
      <c r="AV2121" s="5"/>
      <c r="AW2121" s="5"/>
      <c r="AX2121" s="5"/>
      <c r="AY2121" s="5"/>
      <c r="AZ2121" s="5"/>
      <c r="BA2121" s="5"/>
      <c r="BB2121" s="5"/>
      <c r="BC2121" s="5"/>
      <c r="BD2121" s="5"/>
      <c r="BE2121" s="5"/>
      <c r="BF2121" s="5"/>
      <c r="BG2121" s="5"/>
      <c r="BH2121" s="5"/>
      <c r="BI2121" s="5"/>
      <c r="BJ2121" s="5"/>
      <c r="BK2121" s="5"/>
      <c r="BL2121" s="5"/>
      <c r="BM2121" s="5"/>
      <c r="BN2121" s="5"/>
      <c r="BO2121" s="5"/>
      <c r="BP2121" s="5"/>
      <c r="BQ2121" s="5"/>
      <c r="BR2121" s="5"/>
      <c r="BS2121" s="5"/>
      <c r="BT2121" s="5"/>
      <c r="BU2121" s="5"/>
      <c r="BV2121" s="5"/>
      <c r="BW2121" s="5"/>
      <c r="BX2121" s="5"/>
      <c r="BY2121" s="5"/>
      <c r="BZ2121" s="5"/>
      <c r="CA2121" s="5"/>
      <c r="CB2121" s="5"/>
      <c r="CC2121" s="5"/>
      <c r="CD2121" s="5"/>
      <c r="CE2121" s="5"/>
      <c r="CF2121" s="5"/>
    </row>
    <row r="2122" spans="1:84" ht="14" customHeight="1" x14ac:dyDescent="0.2">
      <c r="A2122" s="5"/>
      <c r="B2122" s="5" t="s">
        <v>557</v>
      </c>
      <c r="C2122" s="5"/>
      <c r="D2122" s="5" t="s">
        <v>543</v>
      </c>
      <c r="E2122" s="5" t="s">
        <v>31951</v>
      </c>
      <c r="F2122" s="5"/>
      <c r="G2122" s="5"/>
      <c r="H2122" s="5"/>
      <c r="I2122" s="5" t="s">
        <v>2906</v>
      </c>
      <c r="J2122" s="5" t="s">
        <v>2906</v>
      </c>
      <c r="K2122" s="5" t="s">
        <v>4451</v>
      </c>
      <c r="L2122" s="5"/>
      <c r="M2122" s="5"/>
      <c r="N2122" s="5" t="s">
        <v>4312</v>
      </c>
      <c r="O2122" s="5" t="s">
        <v>21541</v>
      </c>
      <c r="P2122" s="5"/>
      <c r="Q2122" s="5" t="s">
        <v>31952</v>
      </c>
      <c r="R2122" s="5"/>
      <c r="S2122" s="5"/>
      <c r="T2122" s="5">
        <v>39.399872000000002</v>
      </c>
      <c r="U2122" s="5">
        <v>-8.2244539999999997</v>
      </c>
      <c r="V2122" s="5"/>
      <c r="W2122" s="5"/>
      <c r="X2122" s="5"/>
      <c r="Y2122" s="5" t="s">
        <v>31953</v>
      </c>
      <c r="Z2122" s="5"/>
      <c r="AA2122" s="5"/>
      <c r="AB2122" s="5"/>
      <c r="AC2122" s="5"/>
      <c r="AD2122" s="5"/>
      <c r="AE2122" s="5">
        <v>39651</v>
      </c>
      <c r="AF2122" s="5"/>
      <c r="AG2122" s="5"/>
      <c r="AH2122" s="5"/>
      <c r="AI2122" s="5">
        <v>10</v>
      </c>
      <c r="AJ2122" s="5"/>
      <c r="AK2122" s="5"/>
      <c r="AL2122" s="5"/>
      <c r="AM2122" s="5"/>
      <c r="AN2122" s="5"/>
      <c r="AO2122" s="5"/>
      <c r="AP2122" s="5"/>
      <c r="AQ2122" s="5"/>
      <c r="AR2122" s="5"/>
      <c r="AS2122" s="5"/>
      <c r="AT2122" s="5"/>
      <c r="AU2122" s="5"/>
      <c r="AV2122" s="5"/>
      <c r="AW2122" s="5"/>
      <c r="AX2122" s="5"/>
      <c r="AY2122" s="5"/>
      <c r="AZ2122" s="5"/>
      <c r="BA2122" s="5"/>
      <c r="BB2122" s="5"/>
      <c r="BC2122" s="5"/>
      <c r="BD2122" s="5"/>
      <c r="BE2122" s="5"/>
      <c r="BF2122" s="5"/>
      <c r="BG2122" s="5"/>
      <c r="BH2122" s="5"/>
      <c r="BI2122" s="5"/>
      <c r="BJ2122" s="5"/>
      <c r="BK2122" s="5"/>
      <c r="BL2122" s="5"/>
      <c r="BM2122" s="5"/>
      <c r="BN2122" s="5"/>
      <c r="BO2122" s="5"/>
      <c r="BP2122" s="5"/>
      <c r="BQ2122" s="5"/>
      <c r="BR2122" s="5"/>
      <c r="BS2122" s="5"/>
      <c r="BT2122" s="5"/>
      <c r="BU2122" s="5"/>
      <c r="BV2122" s="5"/>
      <c r="BW2122" s="5"/>
      <c r="BX2122" s="5"/>
      <c r="BY2122" s="5"/>
      <c r="BZ2122" s="5"/>
      <c r="CA2122" s="5"/>
      <c r="CB2122" s="5"/>
      <c r="CC2122" s="5"/>
      <c r="CD2122" s="5"/>
      <c r="CE2122" s="5"/>
      <c r="CF2122" s="5"/>
    </row>
    <row r="2123" spans="1:84" ht="14" customHeight="1" x14ac:dyDescent="0.2">
      <c r="A2123" s="5"/>
      <c r="B2123" s="5" t="s">
        <v>557</v>
      </c>
      <c r="C2123" s="5"/>
      <c r="D2123" s="5" t="s">
        <v>543</v>
      </c>
      <c r="E2123" s="5" t="s">
        <v>31913</v>
      </c>
      <c r="F2123" s="5"/>
      <c r="G2123" s="5"/>
      <c r="H2123" s="5" t="s">
        <v>46063</v>
      </c>
      <c r="I2123" s="5" t="s">
        <v>2906</v>
      </c>
      <c r="J2123" s="5" t="s">
        <v>31914</v>
      </c>
      <c r="K2123" s="5" t="s">
        <v>31915</v>
      </c>
      <c r="L2123" s="5"/>
      <c r="M2123" s="5"/>
      <c r="N2123" s="5" t="s">
        <v>4312</v>
      </c>
      <c r="O2123" s="5" t="s">
        <v>21541</v>
      </c>
      <c r="P2123" s="5" t="s">
        <v>31916</v>
      </c>
      <c r="Q2123" s="5" t="s">
        <v>31917</v>
      </c>
      <c r="R2123" s="5"/>
      <c r="S2123" s="5" t="s">
        <v>31918</v>
      </c>
      <c r="T2123" s="5">
        <v>41.186100000000003</v>
      </c>
      <c r="U2123" s="5">
        <v>-8.6140299999999996</v>
      </c>
      <c r="V2123" s="5"/>
      <c r="W2123" s="5"/>
      <c r="X2123" s="5"/>
      <c r="Y2123" s="5" t="s">
        <v>31919</v>
      </c>
      <c r="Z2123" s="5" t="s">
        <v>566</v>
      </c>
      <c r="AA2123" s="5"/>
      <c r="AB2123" s="5"/>
      <c r="AC2123" s="5"/>
      <c r="AD2123" s="5" t="s">
        <v>31920</v>
      </c>
      <c r="AE2123" s="5">
        <v>40673</v>
      </c>
      <c r="AF2123" s="5"/>
      <c r="AG2123" s="5" t="s">
        <v>31921</v>
      </c>
      <c r="AH2123" s="5">
        <v>39711</v>
      </c>
      <c r="AI2123" s="5">
        <v>10</v>
      </c>
      <c r="AJ2123" s="5" t="s">
        <v>31922</v>
      </c>
      <c r="AK2123" s="5" t="s">
        <v>31923</v>
      </c>
      <c r="AL2123" s="5"/>
      <c r="AM2123" s="5" t="s">
        <v>31924</v>
      </c>
      <c r="AN2123" s="5"/>
      <c r="AO2123" s="5"/>
      <c r="AP2123" s="5" t="s">
        <v>31925</v>
      </c>
      <c r="AQ2123" s="5" t="s">
        <v>17417</v>
      </c>
      <c r="AR2123" s="5"/>
      <c r="AS2123" s="5" t="s">
        <v>22647</v>
      </c>
      <c r="AT2123" s="5"/>
      <c r="AU2123" s="5"/>
      <c r="AV2123" s="5"/>
      <c r="AW2123" s="5"/>
      <c r="AX2123" s="5"/>
      <c r="AY2123" s="5"/>
      <c r="AZ2123" s="5"/>
      <c r="BA2123" s="5"/>
      <c r="BB2123" s="5"/>
      <c r="BC2123" s="5"/>
      <c r="BD2123" s="5"/>
      <c r="BE2123" s="5"/>
      <c r="BF2123" s="5"/>
      <c r="BG2123" s="5"/>
      <c r="BH2123" s="5"/>
      <c r="BI2123" s="5"/>
      <c r="BJ2123" s="5"/>
      <c r="BK2123" s="5"/>
      <c r="BL2123" s="5"/>
      <c r="BM2123" s="5"/>
      <c r="BN2123" s="5"/>
      <c r="BO2123" s="5"/>
      <c r="BP2123" s="5"/>
      <c r="BQ2123" s="5"/>
      <c r="BR2123" s="5"/>
      <c r="BS2123" s="5"/>
      <c r="BT2123" s="5"/>
      <c r="BU2123" s="5"/>
      <c r="BV2123" s="5"/>
      <c r="BW2123" s="5"/>
      <c r="BX2123" s="5"/>
      <c r="BY2123" s="5"/>
      <c r="BZ2123" s="5"/>
      <c r="CA2123" s="5"/>
      <c r="CB2123" s="5"/>
      <c r="CC2123" s="5"/>
      <c r="CD2123" s="5"/>
      <c r="CE2123" s="5"/>
      <c r="CF2123" s="5"/>
    </row>
    <row r="2124" spans="1:84" ht="14" customHeight="1" x14ac:dyDescent="0.2">
      <c r="A2124" s="5"/>
      <c r="B2124" s="5" t="s">
        <v>557</v>
      </c>
      <c r="C2124" s="5"/>
      <c r="D2124" s="5" t="s">
        <v>543</v>
      </c>
      <c r="E2124" s="5" t="s">
        <v>31977</v>
      </c>
      <c r="F2124" s="5"/>
      <c r="G2124" s="5"/>
      <c r="H2124" s="5"/>
      <c r="I2124" s="5" t="s">
        <v>2906</v>
      </c>
      <c r="J2124" s="5" t="s">
        <v>31978</v>
      </c>
      <c r="K2124" s="5" t="s">
        <v>31979</v>
      </c>
      <c r="L2124" s="5"/>
      <c r="M2124" s="5"/>
      <c r="N2124" s="5" t="s">
        <v>4312</v>
      </c>
      <c r="O2124" s="5" t="s">
        <v>21541</v>
      </c>
      <c r="P2124" s="5" t="s">
        <v>31980</v>
      </c>
      <c r="Q2124" s="5" t="s">
        <v>31981</v>
      </c>
      <c r="R2124" s="5"/>
      <c r="S2124" s="5" t="s">
        <v>31982</v>
      </c>
      <c r="T2124" s="5" t="s">
        <v>31983</v>
      </c>
      <c r="U2124" s="5" t="s">
        <v>31984</v>
      </c>
      <c r="V2124" s="5" t="s">
        <v>31985</v>
      </c>
      <c r="W2124" s="5"/>
      <c r="X2124" s="5"/>
      <c r="Y2124" s="5" t="s">
        <v>31986</v>
      </c>
      <c r="Z2124" s="5" t="s">
        <v>566</v>
      </c>
      <c r="AA2124" s="5"/>
      <c r="AB2124" s="5" t="s">
        <v>31987</v>
      </c>
      <c r="AC2124" s="5"/>
      <c r="AD2124" s="5"/>
      <c r="AE2124" s="5">
        <v>41618</v>
      </c>
      <c r="AF2124" s="5" t="s">
        <v>7004</v>
      </c>
      <c r="AG2124" s="5"/>
      <c r="AH2124" s="5">
        <v>41498</v>
      </c>
      <c r="AI2124" s="5">
        <v>15</v>
      </c>
      <c r="AJ2124" s="5"/>
      <c r="AK2124" s="5"/>
      <c r="AL2124" s="5" t="s">
        <v>31988</v>
      </c>
      <c r="AM2124" s="5" t="s">
        <v>31989</v>
      </c>
      <c r="AN2124" s="5"/>
      <c r="AO2124" s="5" t="s">
        <v>7004</v>
      </c>
      <c r="AP2124" s="5" t="s">
        <v>31990</v>
      </c>
      <c r="AQ2124" s="5" t="s">
        <v>2907</v>
      </c>
      <c r="AR2124" s="5"/>
      <c r="AS2124" s="5" t="s">
        <v>29743</v>
      </c>
      <c r="AT2124" s="5"/>
      <c r="AU2124" s="5"/>
      <c r="AV2124" s="5"/>
      <c r="AW2124" s="5"/>
      <c r="AX2124" s="5"/>
      <c r="AY2124" s="5"/>
      <c r="AZ2124" s="5"/>
      <c r="BA2124" s="5"/>
      <c r="BB2124" s="5"/>
      <c r="BC2124" s="5"/>
      <c r="BD2124" s="5"/>
      <c r="BE2124" s="5"/>
      <c r="BF2124" s="5"/>
      <c r="BG2124" s="5"/>
      <c r="BH2124" s="5"/>
      <c r="BI2124" s="5"/>
      <c r="BJ2124" s="5"/>
      <c r="BK2124" s="5"/>
      <c r="BL2124" s="5"/>
      <c r="BM2124" s="5"/>
      <c r="BN2124" s="5"/>
      <c r="BO2124" s="5"/>
      <c r="BP2124" s="5"/>
      <c r="BQ2124" s="5"/>
      <c r="BR2124" s="5"/>
      <c r="BS2124" s="5"/>
      <c r="BT2124" s="5"/>
      <c r="BU2124" s="5"/>
      <c r="BV2124" s="5"/>
      <c r="BW2124" s="5"/>
      <c r="BX2124" s="5"/>
      <c r="BY2124" s="5"/>
      <c r="BZ2124" s="5"/>
      <c r="CA2124" s="5"/>
      <c r="CB2124" s="5"/>
      <c r="CC2124" s="5"/>
      <c r="CD2124" s="5"/>
      <c r="CE2124" s="5"/>
      <c r="CF2124" s="5"/>
    </row>
    <row r="2125" spans="1:84" ht="14" customHeight="1" x14ac:dyDescent="0.2">
      <c r="A2125" s="5"/>
      <c r="B2125" s="5" t="s">
        <v>557</v>
      </c>
      <c r="C2125" s="5"/>
      <c r="D2125" s="5" t="s">
        <v>543</v>
      </c>
      <c r="E2125" s="5" t="s">
        <v>31872</v>
      </c>
      <c r="F2125" s="5"/>
      <c r="G2125" s="5"/>
      <c r="H2125" s="5"/>
      <c r="I2125" s="5" t="s">
        <v>2906</v>
      </c>
      <c r="J2125" s="5" t="s">
        <v>31873</v>
      </c>
      <c r="K2125" s="5" t="s">
        <v>31874</v>
      </c>
      <c r="L2125" s="5"/>
      <c r="M2125" s="5"/>
      <c r="N2125" s="5" t="s">
        <v>4312</v>
      </c>
      <c r="O2125" s="5" t="s">
        <v>21541</v>
      </c>
      <c r="P2125" s="5" t="s">
        <v>31875</v>
      </c>
      <c r="Q2125" s="5" t="s">
        <v>31876</v>
      </c>
      <c r="R2125" s="5"/>
      <c r="S2125" s="5"/>
      <c r="T2125" s="5" t="s">
        <v>31877</v>
      </c>
      <c r="U2125" s="5" t="s">
        <v>31878</v>
      </c>
      <c r="V2125" s="5"/>
      <c r="W2125" s="5"/>
      <c r="X2125" s="5"/>
      <c r="Y2125" s="5" t="s">
        <v>31879</v>
      </c>
      <c r="Z2125" s="5" t="s">
        <v>566</v>
      </c>
      <c r="AA2125" s="5"/>
      <c r="AB2125" s="5"/>
      <c r="AC2125" s="5"/>
      <c r="AD2125" s="5" t="s">
        <v>31880</v>
      </c>
      <c r="AE2125" s="5">
        <v>40150</v>
      </c>
      <c r="AF2125" s="5"/>
      <c r="AG2125" s="5"/>
      <c r="AH2125" s="5">
        <v>40057</v>
      </c>
      <c r="AI2125" s="5">
        <v>15</v>
      </c>
      <c r="AJ2125" s="5"/>
      <c r="AK2125" s="5"/>
      <c r="AL2125" s="5"/>
      <c r="AM2125" s="5" t="s">
        <v>31881</v>
      </c>
      <c r="AN2125" s="5"/>
      <c r="AO2125" s="5"/>
      <c r="AP2125" s="5" t="s">
        <v>31831</v>
      </c>
      <c r="AQ2125" s="5" t="s">
        <v>31831</v>
      </c>
      <c r="AR2125" s="5"/>
      <c r="AS2125" s="5" t="s">
        <v>21762</v>
      </c>
      <c r="AT2125" s="5"/>
      <c r="AU2125" s="5"/>
      <c r="AV2125" s="5"/>
      <c r="AW2125" s="5"/>
      <c r="AX2125" s="5"/>
      <c r="AY2125" s="5"/>
      <c r="AZ2125" s="5"/>
      <c r="BA2125" s="5"/>
      <c r="BB2125" s="5"/>
      <c r="BC2125" s="5"/>
      <c r="BD2125" s="5"/>
      <c r="BE2125" s="5"/>
      <c r="BF2125" s="5"/>
      <c r="BG2125" s="5"/>
      <c r="BH2125" s="5"/>
      <c r="BI2125" s="5"/>
      <c r="BJ2125" s="5"/>
      <c r="BK2125" s="5"/>
      <c r="BL2125" s="5"/>
      <c r="BM2125" s="5"/>
      <c r="BN2125" s="5"/>
      <c r="BO2125" s="5"/>
      <c r="BP2125" s="5"/>
      <c r="BQ2125" s="5"/>
      <c r="BR2125" s="5"/>
      <c r="BS2125" s="5"/>
      <c r="BT2125" s="5"/>
      <c r="BU2125" s="5"/>
      <c r="BV2125" s="5"/>
      <c r="BW2125" s="5"/>
      <c r="BX2125" s="5"/>
      <c r="BY2125" s="5"/>
      <c r="BZ2125" s="5"/>
      <c r="CA2125" s="5"/>
      <c r="CB2125" s="5"/>
      <c r="CC2125" s="5"/>
      <c r="CD2125" s="5"/>
      <c r="CE2125" s="5"/>
      <c r="CF2125" s="5"/>
    </row>
    <row r="2126" spans="1:84" ht="14" customHeight="1" x14ac:dyDescent="0.2">
      <c r="A2126" s="5"/>
      <c r="B2126" s="5" t="s">
        <v>557</v>
      </c>
      <c r="C2126" s="5"/>
      <c r="D2126" s="5"/>
      <c r="E2126" s="5" t="s">
        <v>32042</v>
      </c>
      <c r="F2126" s="5"/>
      <c r="G2126" s="5"/>
      <c r="H2126" s="5"/>
      <c r="I2126" s="5" t="s">
        <v>3558</v>
      </c>
      <c r="J2126" s="5" t="s">
        <v>32039</v>
      </c>
      <c r="K2126" s="5" t="s">
        <v>32043</v>
      </c>
      <c r="L2126" s="5"/>
      <c r="M2126" s="5"/>
      <c r="N2126" s="5" t="s">
        <v>4312</v>
      </c>
      <c r="O2126" s="5" t="s">
        <v>21541</v>
      </c>
      <c r="P2126" s="5"/>
      <c r="Q2126" s="5" t="s">
        <v>32044</v>
      </c>
      <c r="R2126" s="5"/>
      <c r="S2126" s="5"/>
      <c r="T2126" s="5">
        <v>18.471</v>
      </c>
      <c r="U2126" s="5">
        <v>-66.124200000000002</v>
      </c>
      <c r="V2126" s="5"/>
      <c r="W2126" s="5"/>
      <c r="X2126" s="5"/>
      <c r="Y2126" s="5" t="s">
        <v>32045</v>
      </c>
      <c r="Z2126" s="5" t="s">
        <v>21562</v>
      </c>
      <c r="AA2126" s="5"/>
      <c r="AB2126" s="5"/>
      <c r="AC2126" s="5"/>
      <c r="AD2126" s="5"/>
      <c r="AE2126" s="8">
        <v>40737</v>
      </c>
      <c r="AF2126" s="5"/>
      <c r="AG2126" s="5" t="s">
        <v>32046</v>
      </c>
      <c r="AH2126" s="8">
        <v>40725</v>
      </c>
      <c r="AI2126" s="5"/>
      <c r="AJ2126" s="5"/>
      <c r="AK2126" s="5" t="s">
        <v>32047</v>
      </c>
      <c r="AL2126" s="5"/>
      <c r="AM2126" s="5"/>
      <c r="AN2126" s="5"/>
      <c r="AO2126" s="5"/>
      <c r="AP2126" s="5" t="s">
        <v>32048</v>
      </c>
      <c r="AQ2126" s="5"/>
      <c r="AR2126" s="5"/>
      <c r="AS2126" s="5"/>
      <c r="AT2126" s="5"/>
      <c r="AU2126" s="5" t="s">
        <v>32049</v>
      </c>
      <c r="AV2126" s="5"/>
      <c r="AW2126" s="5"/>
      <c r="AX2126" s="5"/>
      <c r="AY2126" s="5"/>
      <c r="AZ2126" s="5"/>
      <c r="BA2126" s="5"/>
      <c r="BB2126" s="5"/>
      <c r="BC2126" s="5"/>
      <c r="BD2126" s="5"/>
      <c r="BE2126" s="5"/>
      <c r="BF2126" s="5"/>
      <c r="BG2126" s="5"/>
      <c r="BH2126" s="5"/>
      <c r="BI2126" s="5"/>
      <c r="BJ2126" s="5"/>
      <c r="BK2126" s="5"/>
      <c r="BL2126" s="5"/>
      <c r="BM2126" s="5"/>
      <c r="BN2126" s="5"/>
      <c r="BO2126" s="5"/>
      <c r="BP2126" s="5"/>
      <c r="BQ2126" s="5"/>
      <c r="BR2126" s="5"/>
      <c r="BS2126" s="5"/>
      <c r="BT2126" s="5"/>
      <c r="BU2126" s="5"/>
      <c r="BV2126" s="5"/>
      <c r="BW2126" s="5"/>
      <c r="BX2126" s="5"/>
      <c r="BY2126" s="5"/>
      <c r="BZ2126" s="5"/>
      <c r="CA2126" s="5"/>
      <c r="CB2126" s="5"/>
      <c r="CC2126" s="5"/>
      <c r="CD2126" s="5"/>
      <c r="CE2126" s="5"/>
      <c r="CF2126" s="5"/>
    </row>
    <row r="2127" spans="1:84" ht="14" customHeight="1" x14ac:dyDescent="0.2">
      <c r="A2127" s="5"/>
      <c r="B2127" s="5" t="s">
        <v>557</v>
      </c>
      <c r="C2127" s="5"/>
      <c r="D2127" s="5" t="s">
        <v>798</v>
      </c>
      <c r="E2127" s="5" t="s">
        <v>32018</v>
      </c>
      <c r="F2127" s="5"/>
      <c r="G2127" s="5"/>
      <c r="H2127" s="5"/>
      <c r="I2127" s="5" t="s">
        <v>3558</v>
      </c>
      <c r="J2127" s="5" t="s">
        <v>32019</v>
      </c>
      <c r="K2127" s="5" t="s">
        <v>32020</v>
      </c>
      <c r="L2127" s="5" t="s">
        <v>32021</v>
      </c>
      <c r="M2127" s="5"/>
      <c r="N2127" s="5" t="s">
        <v>4312</v>
      </c>
      <c r="O2127" s="5" t="s">
        <v>21541</v>
      </c>
      <c r="P2127" s="5"/>
      <c r="Q2127" s="5" t="s">
        <v>32022</v>
      </c>
      <c r="R2127" s="5"/>
      <c r="S2127" s="5"/>
      <c r="T2127" s="5">
        <v>18.209499999999998</v>
      </c>
      <c r="U2127" s="5">
        <v>-67.140500000000003</v>
      </c>
      <c r="V2127" s="5" t="s">
        <v>32023</v>
      </c>
      <c r="W2127" s="5"/>
      <c r="X2127" s="5"/>
      <c r="Y2127" s="5" t="s">
        <v>32024</v>
      </c>
      <c r="Z2127" s="5" t="s">
        <v>21562</v>
      </c>
      <c r="AA2127" s="5"/>
      <c r="AB2127" s="5"/>
      <c r="AC2127" s="5"/>
      <c r="AD2127" s="5" t="s">
        <v>32025</v>
      </c>
      <c r="AE2127" s="5">
        <v>41559</v>
      </c>
      <c r="AF2127" s="5" t="s">
        <v>568</v>
      </c>
      <c r="AG2127" s="5"/>
      <c r="AH2127" s="5">
        <v>41548</v>
      </c>
      <c r="AI2127" s="5"/>
      <c r="AJ2127" s="5"/>
      <c r="AK2127" s="5"/>
      <c r="AL2127" s="5"/>
      <c r="AM2127" s="5" t="s">
        <v>32026</v>
      </c>
      <c r="AN2127" s="5"/>
      <c r="AO2127" s="5" t="s">
        <v>7004</v>
      </c>
      <c r="AP2127" s="5" t="s">
        <v>32027</v>
      </c>
      <c r="AQ2127" s="5" t="s">
        <v>3558</v>
      </c>
      <c r="AR2127" s="5"/>
      <c r="AS2127" s="5"/>
      <c r="AT2127" s="5"/>
      <c r="AU2127" s="5"/>
      <c r="AV2127" s="5" t="s">
        <v>32028</v>
      </c>
      <c r="AW2127" s="5" t="s">
        <v>32029</v>
      </c>
      <c r="AX2127" s="5" t="s">
        <v>815</v>
      </c>
      <c r="AY2127" s="5" t="s">
        <v>32030</v>
      </c>
      <c r="AZ2127" s="5" t="s">
        <v>32031</v>
      </c>
      <c r="BA2127" s="5" t="s">
        <v>32032</v>
      </c>
      <c r="BB2127" s="5"/>
      <c r="BC2127" s="5">
        <v>4.8</v>
      </c>
      <c r="BD2127" s="5" t="s">
        <v>819</v>
      </c>
      <c r="BE2127" s="5"/>
      <c r="BF2127" s="5"/>
      <c r="BG2127" s="5"/>
      <c r="BH2127" s="5"/>
      <c r="BI2127" s="5"/>
      <c r="BJ2127" s="5"/>
      <c r="BK2127" s="5"/>
      <c r="BL2127" s="5"/>
      <c r="BM2127" s="5"/>
      <c r="BN2127" s="5"/>
      <c r="BO2127" s="5"/>
      <c r="BP2127" s="5"/>
      <c r="BQ2127" s="5"/>
      <c r="BR2127" s="5"/>
      <c r="BS2127" s="5"/>
      <c r="BT2127" s="5"/>
      <c r="BU2127" s="5"/>
      <c r="BV2127" s="5"/>
      <c r="BW2127" s="5"/>
      <c r="BX2127" s="5"/>
      <c r="BY2127" s="5"/>
      <c r="BZ2127" s="5"/>
      <c r="CA2127" s="5"/>
      <c r="CB2127" s="5"/>
      <c r="CC2127" s="5"/>
      <c r="CD2127" s="5"/>
      <c r="CE2127" s="5"/>
      <c r="CF2127" s="5"/>
    </row>
    <row r="2128" spans="1:84" ht="14" customHeight="1" x14ac:dyDescent="0.2">
      <c r="A2128" s="5"/>
      <c r="B2128" s="5" t="s">
        <v>557</v>
      </c>
      <c r="C2128" s="5"/>
      <c r="D2128" s="5" t="s">
        <v>4366</v>
      </c>
      <c r="E2128" s="5" t="s">
        <v>32050</v>
      </c>
      <c r="F2128" s="5"/>
      <c r="G2128" s="5"/>
      <c r="H2128" s="5"/>
      <c r="I2128" s="5" t="s">
        <v>32059</v>
      </c>
      <c r="J2128" s="5" t="s">
        <v>32051</v>
      </c>
      <c r="K2128" s="5" t="s">
        <v>32051</v>
      </c>
      <c r="L2128" s="5"/>
      <c r="M2128" s="6" t="s">
        <v>32052</v>
      </c>
      <c r="N2128" s="5" t="s">
        <v>4312</v>
      </c>
      <c r="O2128" s="5" t="s">
        <v>21541</v>
      </c>
      <c r="P2128" s="5" t="s">
        <v>32053</v>
      </c>
      <c r="Q2128" s="5" t="s">
        <v>32054</v>
      </c>
      <c r="R2128" s="5"/>
      <c r="S2128" s="5"/>
      <c r="T2128" s="5" t="s">
        <v>32055</v>
      </c>
      <c r="U2128" s="5" t="s">
        <v>32056</v>
      </c>
      <c r="V2128" s="5"/>
      <c r="W2128" s="5"/>
      <c r="X2128" s="5"/>
      <c r="Y2128" s="5" t="s">
        <v>32057</v>
      </c>
      <c r="Z2128" s="5" t="s">
        <v>21562</v>
      </c>
      <c r="AA2128" s="5"/>
      <c r="AB2128" s="5"/>
      <c r="AC2128" s="5"/>
      <c r="AD2128" s="5"/>
      <c r="AE2128" s="5">
        <v>40970</v>
      </c>
      <c r="AF2128" s="5"/>
      <c r="AG2128" s="5" t="s">
        <v>32058</v>
      </c>
      <c r="AH2128" s="5">
        <v>39907</v>
      </c>
      <c r="AI2128" s="5">
        <v>23</v>
      </c>
      <c r="AJ2128" s="5"/>
      <c r="AK2128" s="5"/>
      <c r="AL2128" s="5"/>
      <c r="AM2128" s="5"/>
      <c r="AN2128" s="5"/>
      <c r="AO2128" s="5"/>
      <c r="AP2128" s="5" t="s">
        <v>31818</v>
      </c>
      <c r="AQ2128" s="5" t="s">
        <v>32059</v>
      </c>
      <c r="AR2128" s="5"/>
      <c r="AS2128" s="5" t="s">
        <v>32060</v>
      </c>
      <c r="AT2128" s="5"/>
      <c r="AU2128" s="5"/>
      <c r="AV2128" s="5"/>
      <c r="AW2128" s="5"/>
      <c r="AX2128" s="5"/>
      <c r="AY2128" s="5"/>
      <c r="AZ2128" s="5"/>
      <c r="BA2128" s="5"/>
      <c r="BB2128" s="5"/>
      <c r="BC2128" s="5"/>
      <c r="BD2128" s="5"/>
      <c r="BE2128" s="5"/>
      <c r="BF2128" s="5"/>
      <c r="BG2128" s="5"/>
      <c r="BH2128" s="5"/>
      <c r="BI2128" s="5"/>
      <c r="BJ2128" s="5"/>
      <c r="BK2128" s="5"/>
      <c r="BL2128" s="5"/>
      <c r="BM2128" s="5"/>
      <c r="BN2128" s="5"/>
      <c r="BO2128" s="5"/>
      <c r="BP2128" s="5"/>
      <c r="BQ2128" s="5"/>
      <c r="BR2128" s="5"/>
      <c r="BS2128" s="5"/>
      <c r="BT2128" s="5"/>
      <c r="BU2128" s="5"/>
      <c r="BV2128" s="5"/>
      <c r="BW2128" s="5"/>
      <c r="BX2128" s="5"/>
      <c r="BY2128" s="5"/>
      <c r="BZ2128" s="5"/>
      <c r="CA2128" s="5"/>
      <c r="CB2128" s="5"/>
      <c r="CC2128" s="5"/>
      <c r="CD2128" s="5"/>
      <c r="CE2128" s="5"/>
      <c r="CF2128" s="5"/>
    </row>
    <row r="2129" spans="1:84" ht="14" customHeight="1" x14ac:dyDescent="0.2">
      <c r="A2129" s="5"/>
      <c r="B2129" s="5" t="s">
        <v>557</v>
      </c>
      <c r="C2129" s="5"/>
      <c r="D2129" s="5" t="s">
        <v>453</v>
      </c>
      <c r="E2129" s="5" t="s">
        <v>32088</v>
      </c>
      <c r="F2129" s="5"/>
      <c r="G2129" s="5"/>
      <c r="H2129" s="5"/>
      <c r="I2129" s="5" t="s">
        <v>32062</v>
      </c>
      <c r="J2129" s="5" t="s">
        <v>32089</v>
      </c>
      <c r="K2129" s="5" t="s">
        <v>32090</v>
      </c>
      <c r="L2129" s="5"/>
      <c r="M2129" s="5" t="s">
        <v>32091</v>
      </c>
      <c r="N2129" s="5" t="s">
        <v>4312</v>
      </c>
      <c r="O2129" s="5" t="s">
        <v>21541</v>
      </c>
      <c r="P2129" s="5" t="s">
        <v>32092</v>
      </c>
      <c r="Q2129" s="5" t="s">
        <v>32093</v>
      </c>
      <c r="R2129" s="5" t="s">
        <v>32094</v>
      </c>
      <c r="S2129" s="5"/>
      <c r="T2129" s="5">
        <v>37.73556</v>
      </c>
      <c r="U2129" s="5">
        <v>127.08667</v>
      </c>
      <c r="V2129" s="5"/>
      <c r="W2129" s="5"/>
      <c r="X2129" s="5"/>
      <c r="Y2129" s="5" t="s">
        <v>32095</v>
      </c>
      <c r="Z2129" s="5" t="s">
        <v>566</v>
      </c>
      <c r="AA2129" s="5"/>
      <c r="AB2129" s="5"/>
      <c r="AC2129" s="5"/>
      <c r="AD2129" s="5"/>
      <c r="AE2129" s="5">
        <v>41489</v>
      </c>
      <c r="AF2129" s="5"/>
      <c r="AG2129" s="5"/>
      <c r="AH2129" s="5">
        <v>40877</v>
      </c>
      <c r="AI2129" s="5">
        <v>3</v>
      </c>
      <c r="AJ2129" s="5"/>
      <c r="AK2129" s="5"/>
      <c r="AL2129" s="5"/>
      <c r="AM2129" s="5" t="s">
        <v>32096</v>
      </c>
      <c r="AN2129" s="5"/>
      <c r="AO2129" s="5"/>
      <c r="AP2129" s="5" t="s">
        <v>32097</v>
      </c>
      <c r="AQ2129" s="5" t="s">
        <v>32098</v>
      </c>
      <c r="AR2129" s="5"/>
      <c r="AS2129" s="5"/>
      <c r="AT2129" s="5" t="s">
        <v>32099</v>
      </c>
      <c r="AU2129" s="5"/>
      <c r="AV2129" s="5"/>
      <c r="AW2129" s="5"/>
      <c r="AX2129" s="5"/>
      <c r="AY2129" s="5"/>
      <c r="AZ2129" s="5"/>
      <c r="BA2129" s="5"/>
      <c r="BB2129" s="5"/>
      <c r="BC2129" s="5"/>
      <c r="BD2129" s="5"/>
      <c r="BE2129" s="5"/>
      <c r="BF2129" s="5"/>
      <c r="BG2129" s="5"/>
      <c r="BH2129" s="5"/>
      <c r="BI2129" s="5"/>
      <c r="BJ2129" s="5"/>
      <c r="BK2129" s="5"/>
      <c r="BL2129" s="5"/>
      <c r="BM2129" s="5"/>
      <c r="BN2129" s="5"/>
      <c r="BO2129" s="5"/>
      <c r="BP2129" s="5"/>
      <c r="BQ2129" s="5"/>
      <c r="BR2129" s="5"/>
      <c r="BS2129" s="5"/>
      <c r="BT2129" s="5"/>
      <c r="BU2129" s="5"/>
      <c r="BV2129" s="5"/>
      <c r="BW2129" s="5"/>
      <c r="BX2129" s="5"/>
      <c r="BY2129" s="5"/>
      <c r="BZ2129" s="5"/>
      <c r="CA2129" s="5"/>
      <c r="CB2129" s="5"/>
      <c r="CC2129" s="5"/>
      <c r="CD2129" s="5"/>
      <c r="CE2129" s="5"/>
      <c r="CF2129" s="5"/>
    </row>
    <row r="2130" spans="1:84" ht="14" customHeight="1" x14ac:dyDescent="0.2">
      <c r="A2130" s="5"/>
      <c r="B2130" s="5" t="s">
        <v>557</v>
      </c>
      <c r="C2130" s="5"/>
      <c r="D2130" s="5" t="s">
        <v>453</v>
      </c>
      <c r="E2130" s="5" t="s">
        <v>32072</v>
      </c>
      <c r="F2130" s="5"/>
      <c r="G2130" s="5"/>
      <c r="H2130" s="5"/>
      <c r="I2130" s="5" t="s">
        <v>32062</v>
      </c>
      <c r="J2130" s="5" t="s">
        <v>32073</v>
      </c>
      <c r="K2130" s="5" t="s">
        <v>32074</v>
      </c>
      <c r="L2130" s="5"/>
      <c r="M2130" s="5" t="s">
        <v>32075</v>
      </c>
      <c r="N2130" s="5" t="s">
        <v>4312</v>
      </c>
      <c r="O2130" s="5" t="s">
        <v>21541</v>
      </c>
      <c r="P2130" s="5" t="s">
        <v>32076</v>
      </c>
      <c r="Q2130" s="5" t="s">
        <v>32077</v>
      </c>
      <c r="R2130" s="5"/>
      <c r="S2130" s="5" t="s">
        <v>32078</v>
      </c>
      <c r="T2130" s="5">
        <v>37.564999999999998</v>
      </c>
      <c r="U2130" s="5">
        <v>126.97833</v>
      </c>
      <c r="V2130" s="5"/>
      <c r="W2130" s="5"/>
      <c r="X2130" s="5"/>
      <c r="Y2130" s="5" t="s">
        <v>32079</v>
      </c>
      <c r="Z2130" s="5" t="s">
        <v>566</v>
      </c>
      <c r="AA2130" s="5" t="s">
        <v>32080</v>
      </c>
      <c r="AB2130" s="5"/>
      <c r="AC2130" s="5"/>
      <c r="AD2130" s="5"/>
      <c r="AE2130" s="5">
        <v>41058</v>
      </c>
      <c r="AF2130" s="5"/>
      <c r="AG2130" s="5" t="s">
        <v>32081</v>
      </c>
      <c r="AH2130" s="5">
        <v>40461</v>
      </c>
      <c r="AI2130" s="5" t="s">
        <v>32082</v>
      </c>
      <c r="AJ2130" s="5"/>
      <c r="AK2130" s="5" t="s">
        <v>32083</v>
      </c>
      <c r="AL2130" s="5"/>
      <c r="AM2130" s="5" t="s">
        <v>32084</v>
      </c>
      <c r="AN2130" s="5"/>
      <c r="AO2130" s="5"/>
      <c r="AP2130" s="5" t="s">
        <v>1638</v>
      </c>
      <c r="AQ2130" s="5" t="s">
        <v>32085</v>
      </c>
      <c r="AR2130" s="5"/>
      <c r="AS2130" s="5" t="s">
        <v>32086</v>
      </c>
      <c r="AT2130" s="5" t="s">
        <v>32087</v>
      </c>
      <c r="AU2130" s="5"/>
      <c r="AV2130" s="5"/>
      <c r="AW2130" s="5"/>
      <c r="AX2130" s="5"/>
      <c r="AY2130" s="5"/>
      <c r="AZ2130" s="5"/>
      <c r="BA2130" s="5"/>
      <c r="BB2130" s="5"/>
      <c r="BC2130" s="5"/>
      <c r="BD2130" s="5"/>
      <c r="BE2130" s="5"/>
      <c r="BF2130" s="5"/>
      <c r="BG2130" s="5"/>
      <c r="BH2130" s="5"/>
      <c r="BI2130" s="5"/>
      <c r="BJ2130" s="5"/>
      <c r="BK2130" s="5"/>
      <c r="BL2130" s="5"/>
      <c r="BM2130" s="5"/>
      <c r="BN2130" s="5"/>
      <c r="BO2130" s="5"/>
      <c r="BP2130" s="5"/>
      <c r="BQ2130" s="5"/>
      <c r="BR2130" s="5"/>
      <c r="BS2130" s="5"/>
      <c r="BT2130" s="5"/>
      <c r="BU2130" s="5"/>
      <c r="BV2130" s="5"/>
      <c r="BW2130" s="5"/>
      <c r="BX2130" s="5"/>
      <c r="BY2130" s="5"/>
      <c r="BZ2130" s="5"/>
      <c r="CA2130" s="5"/>
      <c r="CB2130" s="5"/>
      <c r="CC2130" s="5"/>
      <c r="CD2130" s="5"/>
      <c r="CE2130" s="5"/>
      <c r="CF2130" s="5"/>
    </row>
    <row r="2131" spans="1:84" ht="14" customHeight="1" x14ac:dyDescent="0.2">
      <c r="A2131" s="5"/>
      <c r="B2131" s="5" t="s">
        <v>557</v>
      </c>
      <c r="C2131" s="5"/>
      <c r="D2131" s="5" t="s">
        <v>453</v>
      </c>
      <c r="E2131" s="5" t="s">
        <v>32061</v>
      </c>
      <c r="F2131" s="5"/>
      <c r="G2131" s="5"/>
      <c r="H2131" s="5"/>
      <c r="I2131" s="5" t="s">
        <v>32062</v>
      </c>
      <c r="J2131" s="5" t="s">
        <v>32063</v>
      </c>
      <c r="K2131" s="5" t="s">
        <v>32064</v>
      </c>
      <c r="L2131" s="5"/>
      <c r="M2131" s="5"/>
      <c r="N2131" s="5" t="s">
        <v>4312</v>
      </c>
      <c r="O2131" s="5" t="s">
        <v>21541</v>
      </c>
      <c r="P2131" s="5" t="s">
        <v>32065</v>
      </c>
      <c r="Q2131" s="5" t="s">
        <v>32066</v>
      </c>
      <c r="R2131" s="5"/>
      <c r="S2131" s="5" t="s">
        <v>32067</v>
      </c>
      <c r="T2131" s="5">
        <v>36.36056</v>
      </c>
      <c r="U2131" s="5">
        <v>127.35444</v>
      </c>
      <c r="V2131" s="5"/>
      <c r="W2131" s="5"/>
      <c r="X2131" s="5"/>
      <c r="Y2131" s="5" t="s">
        <v>32068</v>
      </c>
      <c r="Z2131" s="5" t="s">
        <v>566</v>
      </c>
      <c r="AA2131" s="5"/>
      <c r="AB2131" s="5"/>
      <c r="AC2131" s="5"/>
      <c r="AD2131" s="5"/>
      <c r="AE2131" s="5">
        <v>41742</v>
      </c>
      <c r="AF2131" s="5"/>
      <c r="AG2131" s="5"/>
      <c r="AH2131" s="5">
        <v>40748</v>
      </c>
      <c r="AI2131" s="5">
        <v>7</v>
      </c>
      <c r="AJ2131" s="5"/>
      <c r="AK2131" s="5"/>
      <c r="AL2131" s="5"/>
      <c r="AM2131" s="5" t="s">
        <v>32069</v>
      </c>
      <c r="AN2131" s="5"/>
      <c r="AO2131" s="5"/>
      <c r="AP2131" s="5" t="s">
        <v>32070</v>
      </c>
      <c r="AQ2131" s="5" t="s">
        <v>32070</v>
      </c>
      <c r="AR2131" s="5"/>
      <c r="AS2131" s="5" t="s">
        <v>21863</v>
      </c>
      <c r="AT2131" s="5" t="s">
        <v>32071</v>
      </c>
      <c r="AU2131" s="5"/>
      <c r="AV2131" s="5"/>
      <c r="AW2131" s="5"/>
      <c r="AX2131" s="5"/>
      <c r="AY2131" s="5"/>
      <c r="AZ2131" s="5"/>
      <c r="BA2131" s="5"/>
      <c r="BB2131" s="5"/>
      <c r="BC2131" s="5"/>
      <c r="BD2131" s="5"/>
      <c r="BE2131" s="5"/>
      <c r="BF2131" s="5"/>
      <c r="BG2131" s="5"/>
      <c r="BH2131" s="5"/>
      <c r="BI2131" s="5"/>
      <c r="BJ2131" s="5"/>
      <c r="BK2131" s="5"/>
      <c r="BL2131" s="5"/>
      <c r="BM2131" s="5"/>
      <c r="BN2131" s="5"/>
      <c r="BO2131" s="5"/>
      <c r="BP2131" s="5"/>
      <c r="BQ2131" s="5"/>
      <c r="BR2131" s="5"/>
      <c r="BS2131" s="5"/>
      <c r="BT2131" s="5"/>
      <c r="BU2131" s="5"/>
      <c r="BV2131" s="5"/>
      <c r="BW2131" s="5"/>
      <c r="BX2131" s="5"/>
      <c r="BY2131" s="5"/>
      <c r="BZ2131" s="5"/>
      <c r="CA2131" s="5"/>
      <c r="CB2131" s="5"/>
      <c r="CC2131" s="5"/>
      <c r="CD2131" s="5"/>
      <c r="CE2131" s="5"/>
      <c r="CF2131" s="5"/>
    </row>
    <row r="2132" spans="1:84" ht="14" customHeight="1" x14ac:dyDescent="0.2">
      <c r="A2132" s="5"/>
      <c r="B2132" s="5" t="s">
        <v>557</v>
      </c>
      <c r="C2132" s="5"/>
      <c r="D2132" s="5" t="s">
        <v>543</v>
      </c>
      <c r="E2132" s="5" t="s">
        <v>32100</v>
      </c>
      <c r="F2132" s="5"/>
      <c r="G2132" s="5"/>
      <c r="H2132" s="5"/>
      <c r="I2132" s="5" t="s">
        <v>32101</v>
      </c>
      <c r="J2132" s="5" t="s">
        <v>32102</v>
      </c>
      <c r="K2132" s="5" t="s">
        <v>32103</v>
      </c>
      <c r="L2132" s="5"/>
      <c r="M2132" s="5"/>
      <c r="N2132" s="5" t="s">
        <v>4312</v>
      </c>
      <c r="O2132" s="5" t="s">
        <v>21541</v>
      </c>
      <c r="P2132" s="5"/>
      <c r="Q2132" s="5" t="s">
        <v>32104</v>
      </c>
      <c r="R2132" s="5"/>
      <c r="S2132" s="5"/>
      <c r="T2132" s="5">
        <v>47.010452999999998</v>
      </c>
      <c r="U2132" s="5">
        <v>28.863810000000001</v>
      </c>
      <c r="V2132" s="5"/>
      <c r="W2132" s="5"/>
      <c r="X2132" s="5"/>
      <c r="Y2132" s="5" t="s">
        <v>32105</v>
      </c>
      <c r="Z2132" s="5" t="s">
        <v>21562</v>
      </c>
      <c r="AA2132" s="5"/>
      <c r="AB2132" s="5"/>
      <c r="AC2132" s="5"/>
      <c r="AD2132" s="5"/>
      <c r="AE2132" s="5">
        <v>41627</v>
      </c>
      <c r="AF2132" s="5" t="s">
        <v>568</v>
      </c>
      <c r="AG2132" s="5"/>
      <c r="AH2132" s="5">
        <v>41609</v>
      </c>
      <c r="AI2132" s="5"/>
      <c r="AJ2132" s="5"/>
      <c r="AK2132" s="5"/>
      <c r="AL2132" s="5"/>
      <c r="AM2132" s="5"/>
      <c r="AN2132" s="5"/>
      <c r="AO2132" s="5" t="s">
        <v>568</v>
      </c>
      <c r="AP2132" s="5" t="s">
        <v>32106</v>
      </c>
      <c r="AQ2132" s="5" t="s">
        <v>32106</v>
      </c>
      <c r="AR2132" s="5"/>
      <c r="AS2132" s="5"/>
      <c r="AT2132" s="5"/>
      <c r="AU2132" s="5"/>
      <c r="AV2132" s="5"/>
      <c r="AW2132" s="5"/>
      <c r="AX2132" s="5"/>
      <c r="AY2132" s="5"/>
      <c r="AZ2132" s="5"/>
      <c r="BA2132" s="5"/>
      <c r="BB2132" s="5"/>
      <c r="BC2132" s="5"/>
      <c r="BD2132" s="5"/>
      <c r="BE2132" s="5"/>
      <c r="BF2132" s="5"/>
      <c r="BG2132" s="5"/>
      <c r="BH2132" s="5"/>
      <c r="BI2132" s="5"/>
      <c r="BJ2132" s="5"/>
      <c r="BK2132" s="5"/>
      <c r="BL2132" s="5"/>
      <c r="BM2132" s="5"/>
      <c r="BN2132" s="5"/>
      <c r="BO2132" s="5"/>
      <c r="BP2132" s="5"/>
      <c r="BQ2132" s="5"/>
      <c r="BR2132" s="5"/>
      <c r="BS2132" s="5"/>
      <c r="BT2132" s="5"/>
      <c r="BU2132" s="5"/>
      <c r="BV2132" s="5"/>
      <c r="BW2132" s="5"/>
      <c r="BX2132" s="5"/>
      <c r="BY2132" s="5"/>
      <c r="BZ2132" s="5"/>
      <c r="CA2132" s="5"/>
      <c r="CB2132" s="5"/>
      <c r="CC2132" s="5"/>
      <c r="CD2132" s="5"/>
      <c r="CE2132" s="5"/>
      <c r="CF2132" s="5"/>
    </row>
    <row r="2133" spans="1:84" ht="14" customHeight="1" x14ac:dyDescent="0.2">
      <c r="A2133" s="5"/>
      <c r="B2133" s="5" t="s">
        <v>557</v>
      </c>
      <c r="C2133" s="5"/>
      <c r="D2133" s="5" t="s">
        <v>543</v>
      </c>
      <c r="E2133" s="5" t="s">
        <v>32107</v>
      </c>
      <c r="F2133" s="5"/>
      <c r="G2133" s="5"/>
      <c r="H2133" s="5"/>
      <c r="I2133" s="5" t="s">
        <v>8203</v>
      </c>
      <c r="J2133" s="5" t="s">
        <v>32108</v>
      </c>
      <c r="K2133" s="5" t="s">
        <v>32109</v>
      </c>
      <c r="L2133" s="5"/>
      <c r="M2133" s="5" t="s">
        <v>32110</v>
      </c>
      <c r="N2133" s="5" t="s">
        <v>4312</v>
      </c>
      <c r="O2133" s="5" t="s">
        <v>21541</v>
      </c>
      <c r="P2133" s="5"/>
      <c r="Q2133" s="5" t="s">
        <v>32111</v>
      </c>
      <c r="R2133" s="5"/>
      <c r="S2133" s="5"/>
      <c r="T2133" s="5" t="s">
        <v>32112</v>
      </c>
      <c r="U2133" s="5" t="s">
        <v>32113</v>
      </c>
      <c r="V2133" s="5"/>
      <c r="W2133" s="5"/>
      <c r="X2133" s="5"/>
      <c r="Y2133" s="5" t="s">
        <v>32114</v>
      </c>
      <c r="Z2133" s="5" t="s">
        <v>21601</v>
      </c>
      <c r="AA2133" s="5"/>
      <c r="AB2133" s="5"/>
      <c r="AC2133" s="5"/>
      <c r="AD2133" s="5"/>
      <c r="AE2133" s="5">
        <v>40420</v>
      </c>
      <c r="AF2133" s="5"/>
      <c r="AG2133" s="5"/>
      <c r="AH2133" s="5">
        <v>40420</v>
      </c>
      <c r="AI2133" s="5">
        <v>3</v>
      </c>
      <c r="AJ2133" s="5"/>
      <c r="AK2133" s="5"/>
      <c r="AL2133" s="5"/>
      <c r="AM2133" s="6" t="s">
        <v>32115</v>
      </c>
      <c r="AN2133" s="5"/>
      <c r="AO2133" s="5"/>
      <c r="AP2133" s="5" t="s">
        <v>32116</v>
      </c>
      <c r="AQ2133" s="5"/>
      <c r="AR2133" s="5"/>
      <c r="AS2133" s="5">
        <v>25</v>
      </c>
      <c r="AT2133" s="5"/>
      <c r="AU2133" s="5"/>
      <c r="AV2133" s="5"/>
      <c r="AW2133" s="5"/>
      <c r="AX2133" s="5"/>
      <c r="AY2133" s="5"/>
      <c r="AZ2133" s="5"/>
      <c r="BA2133" s="5"/>
      <c r="BB2133" s="5"/>
      <c r="BC2133" s="5"/>
      <c r="BD2133" s="5"/>
      <c r="BE2133" s="5"/>
      <c r="BF2133" s="5"/>
      <c r="BG2133" s="5"/>
      <c r="BH2133" s="5"/>
      <c r="BI2133" s="5"/>
      <c r="BJ2133" s="5"/>
      <c r="BK2133" s="5"/>
      <c r="BL2133" s="5"/>
      <c r="BM2133" s="5"/>
      <c r="BN2133" s="5"/>
      <c r="BO2133" s="5"/>
      <c r="BP2133" s="5"/>
      <c r="BQ2133" s="5"/>
      <c r="BR2133" s="5"/>
      <c r="BS2133" s="5"/>
      <c r="BT2133" s="5"/>
      <c r="BU2133" s="5"/>
      <c r="BV2133" s="5"/>
      <c r="BW2133" s="5"/>
      <c r="BX2133" s="5"/>
      <c r="BY2133" s="5"/>
      <c r="BZ2133" s="5"/>
      <c r="CA2133" s="5"/>
      <c r="CB2133" s="5"/>
      <c r="CC2133" s="5"/>
      <c r="CD2133" s="5"/>
      <c r="CE2133" s="5"/>
      <c r="CF2133" s="5"/>
    </row>
    <row r="2134" spans="1:84" ht="14" customHeight="1" x14ac:dyDescent="0.2">
      <c r="A2134" s="5"/>
      <c r="B2134" s="5" t="s">
        <v>557</v>
      </c>
      <c r="C2134" s="5"/>
      <c r="D2134" s="5" t="s">
        <v>543</v>
      </c>
      <c r="E2134" s="5" t="s">
        <v>32235</v>
      </c>
      <c r="F2134" s="5"/>
      <c r="G2134" s="5"/>
      <c r="H2134" s="5"/>
      <c r="I2134" s="5" t="s">
        <v>2917</v>
      </c>
      <c r="J2134" s="5" t="s">
        <v>32236</v>
      </c>
      <c r="K2134" s="5" t="s">
        <v>32237</v>
      </c>
      <c r="L2134" s="5"/>
      <c r="M2134" s="5" t="s">
        <v>32238</v>
      </c>
      <c r="N2134" s="5" t="s">
        <v>4312</v>
      </c>
      <c r="O2134" s="5" t="s">
        <v>21541</v>
      </c>
      <c r="P2134" s="5"/>
      <c r="Q2134" s="5"/>
      <c r="R2134" s="5">
        <v>40742049643</v>
      </c>
      <c r="S2134" s="5"/>
      <c r="T2134" s="5">
        <v>44.426766999999998</v>
      </c>
      <c r="U2134" s="5">
        <v>26.102537999999999</v>
      </c>
      <c r="V2134" s="5"/>
      <c r="W2134" s="5"/>
      <c r="X2134" s="5"/>
      <c r="Y2134" s="5" t="s">
        <v>32239</v>
      </c>
      <c r="Z2134" s="5" t="s">
        <v>21601</v>
      </c>
      <c r="AA2134" s="5"/>
      <c r="AB2134" s="5"/>
      <c r="AC2134" s="5"/>
      <c r="AD2134" s="5"/>
      <c r="AE2134" s="5">
        <v>41473</v>
      </c>
      <c r="AF2134" s="5"/>
      <c r="AG2134" s="5"/>
      <c r="AH2134" s="5"/>
      <c r="AI2134" s="5" t="s">
        <v>32240</v>
      </c>
      <c r="AJ2134" s="5"/>
      <c r="AK2134" s="5"/>
      <c r="AL2134" s="5"/>
      <c r="AM2134" s="6" t="s">
        <v>32241</v>
      </c>
      <c r="AN2134" s="5"/>
      <c r="AO2134" s="5"/>
      <c r="AP2134" s="5" t="s">
        <v>2919</v>
      </c>
      <c r="AQ2134" s="5"/>
      <c r="AR2134" s="5"/>
      <c r="AS2134" s="5" t="s">
        <v>32242</v>
      </c>
      <c r="AT2134" s="5"/>
      <c r="AU2134" s="5"/>
      <c r="AV2134" s="5"/>
      <c r="AW2134" s="5"/>
      <c r="AX2134" s="5"/>
      <c r="AY2134" s="5"/>
      <c r="AZ2134" s="5"/>
      <c r="BA2134" s="5"/>
      <c r="BB2134" s="5"/>
      <c r="BC2134" s="5"/>
      <c r="BD2134" s="5"/>
      <c r="BE2134" s="5"/>
      <c r="BF2134" s="5"/>
      <c r="BG2134" s="5"/>
      <c r="BH2134" s="5"/>
      <c r="BI2134" s="5"/>
      <c r="BJ2134" s="5"/>
      <c r="BK2134" s="5"/>
      <c r="BL2134" s="5"/>
      <c r="BM2134" s="5"/>
      <c r="BN2134" s="5"/>
      <c r="BO2134" s="5"/>
      <c r="BP2134" s="5"/>
      <c r="BQ2134" s="5"/>
      <c r="BR2134" s="5"/>
      <c r="BS2134" s="5"/>
      <c r="BT2134" s="5"/>
      <c r="BU2134" s="5"/>
      <c r="BV2134" s="5"/>
      <c r="BW2134" s="5"/>
      <c r="BX2134" s="5"/>
      <c r="BY2134" s="5"/>
      <c r="BZ2134" s="5"/>
      <c r="CA2134" s="5"/>
      <c r="CB2134" s="5"/>
      <c r="CC2134" s="5"/>
      <c r="CD2134" s="5"/>
      <c r="CE2134" s="5"/>
      <c r="CF2134" s="5"/>
    </row>
    <row r="2135" spans="1:84" ht="14" customHeight="1" x14ac:dyDescent="0.2">
      <c r="A2135" s="5"/>
      <c r="B2135" s="5" t="s">
        <v>557</v>
      </c>
      <c r="C2135" s="5"/>
      <c r="D2135" s="5" t="s">
        <v>543</v>
      </c>
      <c r="E2135" s="5" t="s">
        <v>32126</v>
      </c>
      <c r="F2135" s="5"/>
      <c r="G2135" s="5"/>
      <c r="H2135" s="5"/>
      <c r="I2135" s="5" t="s">
        <v>2917</v>
      </c>
      <c r="J2135" s="5" t="s">
        <v>32127</v>
      </c>
      <c r="K2135" s="5" t="s">
        <v>32128</v>
      </c>
      <c r="L2135" s="5"/>
      <c r="M2135" s="5" t="s">
        <v>32129</v>
      </c>
      <c r="N2135" s="5" t="s">
        <v>4312</v>
      </c>
      <c r="O2135" s="5" t="s">
        <v>21541</v>
      </c>
      <c r="P2135" s="5"/>
      <c r="Q2135" s="5" t="s">
        <v>32130</v>
      </c>
      <c r="R2135" s="5">
        <v>40769641101</v>
      </c>
      <c r="S2135" s="5" t="s">
        <v>32131</v>
      </c>
      <c r="T2135" s="5" t="s">
        <v>32132</v>
      </c>
      <c r="U2135" s="5" t="s">
        <v>32133</v>
      </c>
      <c r="V2135" s="5"/>
      <c r="W2135" s="5"/>
      <c r="X2135" s="5"/>
      <c r="Y2135" s="5" t="s">
        <v>32134</v>
      </c>
      <c r="Z2135" s="5" t="s">
        <v>566</v>
      </c>
      <c r="AA2135" s="5"/>
      <c r="AB2135" s="5" t="s">
        <v>32135</v>
      </c>
      <c r="AC2135" s="5"/>
      <c r="AD2135" s="5"/>
      <c r="AE2135" s="5">
        <v>41977</v>
      </c>
      <c r="AF2135" s="5" t="s">
        <v>568</v>
      </c>
      <c r="AG2135" s="5"/>
      <c r="AH2135" s="5">
        <v>41650</v>
      </c>
      <c r="AI2135" s="5">
        <v>33</v>
      </c>
      <c r="AJ2135" s="5"/>
      <c r="AK2135" s="5" t="s">
        <v>32136</v>
      </c>
      <c r="AL2135" s="5" t="s">
        <v>32137</v>
      </c>
      <c r="AM2135" s="5" t="s">
        <v>32138</v>
      </c>
      <c r="AN2135" s="5"/>
      <c r="AO2135" s="5" t="s">
        <v>21857</v>
      </c>
      <c r="AP2135" s="5" t="s">
        <v>17554</v>
      </c>
      <c r="AQ2135" s="5" t="s">
        <v>25267</v>
      </c>
      <c r="AR2135" s="5"/>
      <c r="AS2135" s="5" t="s">
        <v>32139</v>
      </c>
      <c r="AT2135" s="5"/>
      <c r="AU2135" s="5"/>
      <c r="AV2135" s="5"/>
      <c r="AW2135" s="5"/>
      <c r="AX2135" s="5"/>
      <c r="AY2135" s="5"/>
      <c r="AZ2135" s="5"/>
      <c r="BA2135" s="5"/>
      <c r="BB2135" s="5"/>
      <c r="BC2135" s="5"/>
      <c r="BD2135" s="5"/>
      <c r="BE2135" s="5"/>
      <c r="BF2135" s="5"/>
      <c r="BG2135" s="5"/>
      <c r="BH2135" s="5"/>
      <c r="BI2135" s="5"/>
      <c r="BJ2135" s="5"/>
      <c r="BK2135" s="5"/>
      <c r="BL2135" s="5"/>
      <c r="BM2135" s="5"/>
      <c r="BN2135" s="5"/>
      <c r="BO2135" s="5"/>
      <c r="BP2135" s="5"/>
      <c r="BQ2135" s="5"/>
      <c r="BR2135" s="5"/>
      <c r="BS2135" s="5"/>
      <c r="BT2135" s="5"/>
      <c r="BU2135" s="5"/>
      <c r="BV2135" s="5"/>
      <c r="BW2135" s="5"/>
      <c r="BX2135" s="5"/>
      <c r="BY2135" s="5"/>
      <c r="BZ2135" s="5"/>
      <c r="CA2135" s="5"/>
      <c r="CB2135" s="5"/>
      <c r="CC2135" s="5"/>
      <c r="CD2135" s="5"/>
      <c r="CE2135" s="5"/>
      <c r="CF2135" s="5"/>
    </row>
    <row r="2136" spans="1:84" ht="14" customHeight="1" x14ac:dyDescent="0.2">
      <c r="A2136" s="5"/>
      <c r="B2136" s="5" t="s">
        <v>557</v>
      </c>
      <c r="C2136" s="5"/>
      <c r="D2136" s="5" t="s">
        <v>543</v>
      </c>
      <c r="E2136" s="5" t="s">
        <v>32243</v>
      </c>
      <c r="F2136" s="5"/>
      <c r="G2136" s="5"/>
      <c r="H2136" s="5"/>
      <c r="I2136" s="5" t="s">
        <v>2917</v>
      </c>
      <c r="J2136" s="5" t="s">
        <v>32244</v>
      </c>
      <c r="K2136" s="5" t="s">
        <v>32175</v>
      </c>
      <c r="L2136" s="5"/>
      <c r="M2136" s="5"/>
      <c r="N2136" s="5" t="s">
        <v>4312</v>
      </c>
      <c r="O2136" s="5" t="s">
        <v>21541</v>
      </c>
      <c r="P2136" s="5" t="s">
        <v>32245</v>
      </c>
      <c r="Q2136" s="5" t="s">
        <v>32246</v>
      </c>
      <c r="R2136" s="5"/>
      <c r="S2136" s="5"/>
      <c r="T2136" s="5" t="s">
        <v>32247</v>
      </c>
      <c r="U2136" s="5" t="s">
        <v>32248</v>
      </c>
      <c r="V2136" s="5"/>
      <c r="W2136" s="5"/>
      <c r="X2136" s="5"/>
      <c r="Y2136" s="5" t="s">
        <v>32249</v>
      </c>
      <c r="Z2136" s="5" t="s">
        <v>21601</v>
      </c>
      <c r="AA2136" s="5"/>
      <c r="AB2136" s="5"/>
      <c r="AC2136" s="5"/>
      <c r="AD2136" s="5"/>
      <c r="AE2136" s="5">
        <v>42178</v>
      </c>
      <c r="AF2136" s="5" t="s">
        <v>7004</v>
      </c>
      <c r="AG2136" s="5"/>
      <c r="AH2136" s="5">
        <v>42117</v>
      </c>
      <c r="AI2136" s="5">
        <v>5</v>
      </c>
      <c r="AJ2136" s="5"/>
      <c r="AK2136" s="5"/>
      <c r="AL2136" s="5"/>
      <c r="AM2136" s="5"/>
      <c r="AN2136" s="5"/>
      <c r="AO2136" s="5" t="s">
        <v>7004</v>
      </c>
      <c r="AP2136" s="5" t="s">
        <v>32184</v>
      </c>
      <c r="AQ2136" s="5" t="s">
        <v>32185</v>
      </c>
      <c r="AR2136" s="5"/>
      <c r="AS2136" s="5" t="s">
        <v>24865</v>
      </c>
      <c r="AT2136" s="5"/>
      <c r="AU2136" s="5"/>
      <c r="AV2136" s="5"/>
      <c r="AW2136" s="5"/>
      <c r="AX2136" s="5"/>
      <c r="AY2136" s="5"/>
      <c r="AZ2136" s="5"/>
      <c r="BA2136" s="5"/>
      <c r="BB2136" s="5"/>
      <c r="BC2136" s="5"/>
      <c r="BD2136" s="5"/>
      <c r="BE2136" s="5"/>
      <c r="BF2136" s="5"/>
      <c r="BG2136" s="5"/>
      <c r="BH2136" s="5"/>
      <c r="BI2136" s="5"/>
      <c r="BJ2136" s="5"/>
      <c r="BK2136" s="5"/>
      <c r="BL2136" s="5"/>
      <c r="BM2136" s="5"/>
      <c r="BN2136" s="5"/>
      <c r="BO2136" s="5"/>
      <c r="BP2136" s="5"/>
      <c r="BQ2136" s="5"/>
      <c r="BR2136" s="5"/>
      <c r="BS2136" s="5"/>
      <c r="BT2136" s="5"/>
      <c r="BU2136" s="5"/>
      <c r="BV2136" s="5"/>
      <c r="BW2136" s="5"/>
      <c r="BX2136" s="5"/>
      <c r="BY2136" s="5"/>
      <c r="BZ2136" s="5"/>
      <c r="CA2136" s="5"/>
      <c r="CB2136" s="5"/>
      <c r="CC2136" s="5"/>
      <c r="CD2136" s="5"/>
      <c r="CE2136" s="5"/>
      <c r="CF2136" s="5"/>
    </row>
    <row r="2137" spans="1:84" ht="14" customHeight="1" x14ac:dyDescent="0.2">
      <c r="A2137" s="5"/>
      <c r="B2137" s="5" t="s">
        <v>557</v>
      </c>
      <c r="C2137" s="5"/>
      <c r="D2137" s="5" t="s">
        <v>543</v>
      </c>
      <c r="E2137" s="5" t="s">
        <v>32187</v>
      </c>
      <c r="F2137" s="5"/>
      <c r="G2137" s="5"/>
      <c r="H2137" s="5"/>
      <c r="I2137" s="5" t="s">
        <v>2917</v>
      </c>
      <c r="J2137" s="5" t="s">
        <v>32188</v>
      </c>
      <c r="K2137" s="5" t="s">
        <v>32189</v>
      </c>
      <c r="L2137" s="5"/>
      <c r="M2137" s="5"/>
      <c r="N2137" s="5" t="s">
        <v>4312</v>
      </c>
      <c r="O2137" s="5" t="s">
        <v>21541</v>
      </c>
      <c r="P2137" s="5"/>
      <c r="Q2137" s="5" t="s">
        <v>32190</v>
      </c>
      <c r="R2137" s="5"/>
      <c r="S2137" s="5" t="s">
        <v>32191</v>
      </c>
      <c r="T2137" s="5" t="s">
        <v>32192</v>
      </c>
      <c r="U2137" s="5" t="s">
        <v>32193</v>
      </c>
      <c r="V2137" s="5"/>
      <c r="W2137" s="5"/>
      <c r="X2137" s="5"/>
      <c r="Y2137" s="5" t="s">
        <v>32194</v>
      </c>
      <c r="Z2137" s="5" t="s">
        <v>566</v>
      </c>
      <c r="AA2137" s="5"/>
      <c r="AB2137" s="5"/>
      <c r="AC2137" s="5"/>
      <c r="AD2137" s="5"/>
      <c r="AE2137" s="5">
        <v>42030</v>
      </c>
      <c r="AF2137" s="5"/>
      <c r="AG2137" s="5"/>
      <c r="AH2137" s="5">
        <v>41593</v>
      </c>
      <c r="AI2137" s="5">
        <v>4</v>
      </c>
      <c r="AJ2137" s="5" t="s">
        <v>32195</v>
      </c>
      <c r="AK2137" s="5" t="s">
        <v>32196</v>
      </c>
      <c r="AL2137" s="5" t="s">
        <v>32197</v>
      </c>
      <c r="AM2137" s="5" t="s">
        <v>32198</v>
      </c>
      <c r="AN2137" s="5"/>
      <c r="AO2137" s="5"/>
      <c r="AP2137" s="5" t="s">
        <v>32199</v>
      </c>
      <c r="AQ2137" s="5" t="s">
        <v>32199</v>
      </c>
      <c r="AR2137" s="5"/>
      <c r="AS2137" s="5" t="s">
        <v>32200</v>
      </c>
      <c r="AT2137" s="5"/>
      <c r="AU2137" s="5"/>
      <c r="AV2137" s="5"/>
      <c r="AW2137" s="5"/>
      <c r="AX2137" s="5"/>
      <c r="AY2137" s="5"/>
      <c r="AZ2137" s="5"/>
      <c r="BA2137" s="5"/>
      <c r="BB2137" s="5"/>
      <c r="BC2137" s="5"/>
      <c r="BD2137" s="5"/>
      <c r="BE2137" s="5"/>
      <c r="BF2137" s="5"/>
      <c r="BG2137" s="5"/>
      <c r="BH2137" s="5"/>
      <c r="BI2137" s="5"/>
      <c r="BJ2137" s="5"/>
      <c r="BK2137" s="5"/>
      <c r="BL2137" s="5"/>
      <c r="BM2137" s="5"/>
      <c r="BN2137" s="5"/>
      <c r="BO2137" s="5"/>
      <c r="BP2137" s="5"/>
      <c r="BQ2137" s="5"/>
      <c r="BR2137" s="5"/>
      <c r="BS2137" s="5"/>
      <c r="BT2137" s="5"/>
      <c r="BU2137" s="5"/>
      <c r="BV2137" s="5"/>
      <c r="BW2137" s="5"/>
      <c r="BX2137" s="5"/>
      <c r="BY2137" s="5"/>
      <c r="BZ2137" s="5"/>
      <c r="CA2137" s="5"/>
      <c r="CB2137" s="5"/>
      <c r="CC2137" s="5"/>
      <c r="CD2137" s="5"/>
      <c r="CE2137" s="5"/>
      <c r="CF2137" s="5"/>
    </row>
    <row r="2138" spans="1:84" ht="14" customHeight="1" x14ac:dyDescent="0.2">
      <c r="A2138" s="5"/>
      <c r="B2138" s="5" t="s">
        <v>557</v>
      </c>
      <c r="C2138" s="5"/>
      <c r="D2138" s="5" t="s">
        <v>543</v>
      </c>
      <c r="E2138" s="5" t="s">
        <v>32147</v>
      </c>
      <c r="F2138" s="5"/>
      <c r="G2138" s="5"/>
      <c r="H2138" s="5" t="s">
        <v>46056</v>
      </c>
      <c r="I2138" s="5" t="s">
        <v>2917</v>
      </c>
      <c r="J2138" s="5" t="s">
        <v>32148</v>
      </c>
      <c r="K2138" s="5" t="s">
        <v>32149</v>
      </c>
      <c r="L2138" s="5"/>
      <c r="M2138" s="5"/>
      <c r="N2138" s="5" t="s">
        <v>4312</v>
      </c>
      <c r="O2138" s="5" t="s">
        <v>21541</v>
      </c>
      <c r="P2138" s="5" t="s">
        <v>32150</v>
      </c>
      <c r="Q2138" s="5" t="s">
        <v>32151</v>
      </c>
      <c r="R2138" s="5" t="s">
        <v>32152</v>
      </c>
      <c r="S2138" s="5"/>
      <c r="T2138" s="5" t="s">
        <v>32153</v>
      </c>
      <c r="U2138" s="5" t="s">
        <v>32154</v>
      </c>
      <c r="V2138" s="5" t="s">
        <v>32155</v>
      </c>
      <c r="W2138" s="5"/>
      <c r="X2138" s="5"/>
      <c r="Y2138" s="5" t="s">
        <v>32156</v>
      </c>
      <c r="Z2138" s="5" t="s">
        <v>566</v>
      </c>
      <c r="AA2138" s="5"/>
      <c r="AB2138" s="5"/>
      <c r="AC2138" s="5"/>
      <c r="AD2138" s="5" t="s">
        <v>32157</v>
      </c>
      <c r="AE2138" s="5">
        <v>42269</v>
      </c>
      <c r="AF2138" s="5" t="s">
        <v>32158</v>
      </c>
      <c r="AG2138" s="5"/>
      <c r="AH2138" s="5">
        <v>41640</v>
      </c>
      <c r="AI2138" s="5">
        <v>12</v>
      </c>
      <c r="AJ2138" s="5"/>
      <c r="AK2138" s="5"/>
      <c r="AL2138" s="5"/>
      <c r="AM2138" s="6" t="s">
        <v>32159</v>
      </c>
      <c r="AN2138" s="5"/>
      <c r="AO2138" s="5" t="s">
        <v>32160</v>
      </c>
      <c r="AP2138" s="5" t="s">
        <v>2919</v>
      </c>
      <c r="AQ2138" s="5" t="s">
        <v>2919</v>
      </c>
      <c r="AR2138" s="5"/>
      <c r="AS2138" s="5" t="s">
        <v>23123</v>
      </c>
      <c r="AT2138" s="5"/>
      <c r="AU2138" s="5"/>
      <c r="AV2138" s="5"/>
      <c r="AW2138" s="5"/>
      <c r="AX2138" s="5"/>
      <c r="AY2138" s="5"/>
      <c r="AZ2138" s="5"/>
      <c r="BA2138" s="5"/>
      <c r="BB2138" s="5"/>
      <c r="BC2138" s="5"/>
      <c r="BD2138" s="5"/>
      <c r="BE2138" s="5"/>
      <c r="BF2138" s="5"/>
      <c r="BG2138" s="5"/>
      <c r="BH2138" s="5"/>
      <c r="BI2138" s="5"/>
      <c r="BJ2138" s="5"/>
      <c r="BK2138" s="5"/>
      <c r="BL2138" s="5"/>
      <c r="BM2138" s="5"/>
      <c r="BN2138" s="5"/>
      <c r="BO2138" s="5"/>
      <c r="BP2138" s="5"/>
      <c r="BQ2138" s="5"/>
      <c r="BR2138" s="5"/>
      <c r="BS2138" s="5"/>
      <c r="BT2138" s="5"/>
      <c r="BU2138" s="5"/>
      <c r="BV2138" s="5"/>
      <c r="BW2138" s="5"/>
      <c r="BX2138" s="5"/>
      <c r="BY2138" s="5"/>
      <c r="BZ2138" s="5"/>
      <c r="CA2138" s="5"/>
      <c r="CB2138" s="5"/>
      <c r="CC2138" s="5"/>
      <c r="CD2138" s="5"/>
      <c r="CE2138" s="5"/>
      <c r="CF2138" s="5"/>
    </row>
    <row r="2139" spans="1:84" ht="14" customHeight="1" x14ac:dyDescent="0.2">
      <c r="A2139" s="5"/>
      <c r="B2139" s="5" t="s">
        <v>557</v>
      </c>
      <c r="C2139" s="5"/>
      <c r="D2139" s="5" t="s">
        <v>543</v>
      </c>
      <c r="E2139" s="5" t="s">
        <v>32201</v>
      </c>
      <c r="F2139" s="5"/>
      <c r="G2139" s="5"/>
      <c r="H2139" s="5"/>
      <c r="I2139" s="5" t="s">
        <v>2917</v>
      </c>
      <c r="J2139" s="5" t="s">
        <v>32202</v>
      </c>
      <c r="K2139" s="5" t="s">
        <v>32149</v>
      </c>
      <c r="L2139" s="5"/>
      <c r="M2139" s="5" t="s">
        <v>32203</v>
      </c>
      <c r="N2139" s="5" t="s">
        <v>4312</v>
      </c>
      <c r="O2139" s="5" t="s">
        <v>21541</v>
      </c>
      <c r="P2139" s="5" t="s">
        <v>32204</v>
      </c>
      <c r="Q2139" s="5" t="s">
        <v>32205</v>
      </c>
      <c r="R2139" s="5"/>
      <c r="S2139" s="5" t="s">
        <v>32206</v>
      </c>
      <c r="T2139" s="5" t="s">
        <v>32207</v>
      </c>
      <c r="U2139" s="5" t="s">
        <v>32208</v>
      </c>
      <c r="V2139" s="5"/>
      <c r="W2139" s="5"/>
      <c r="X2139" s="5"/>
      <c r="Y2139" s="5" t="s">
        <v>32209</v>
      </c>
      <c r="Z2139" s="5" t="s">
        <v>566</v>
      </c>
      <c r="AA2139" s="5"/>
      <c r="AB2139" s="5"/>
      <c r="AC2139" s="5"/>
      <c r="AD2139" s="5"/>
      <c r="AE2139" s="5">
        <v>41549</v>
      </c>
      <c r="AF2139" s="5" t="s">
        <v>568</v>
      </c>
      <c r="AG2139" s="5"/>
      <c r="AH2139" s="5">
        <v>40695</v>
      </c>
      <c r="AI2139" s="5">
        <v>20</v>
      </c>
      <c r="AJ2139" s="5"/>
      <c r="AK2139" s="5" t="s">
        <v>32210</v>
      </c>
      <c r="AL2139" s="5" t="s">
        <v>32211</v>
      </c>
      <c r="AM2139" s="6" t="s">
        <v>32212</v>
      </c>
      <c r="AN2139" s="5"/>
      <c r="AO2139" s="5" t="s">
        <v>7004</v>
      </c>
      <c r="AP2139" s="5" t="s">
        <v>2919</v>
      </c>
      <c r="AQ2139" s="5" t="s">
        <v>2919</v>
      </c>
      <c r="AR2139" s="5"/>
      <c r="AS2139" s="5" t="s">
        <v>32213</v>
      </c>
      <c r="AT2139" s="5"/>
      <c r="AU2139" s="5"/>
      <c r="AV2139" s="5"/>
      <c r="AW2139" s="5"/>
      <c r="AX2139" s="5"/>
      <c r="AY2139" s="5"/>
      <c r="AZ2139" s="5"/>
      <c r="BA2139" s="5"/>
      <c r="BB2139" s="5"/>
      <c r="BC2139" s="5"/>
      <c r="BD2139" s="5"/>
      <c r="BE2139" s="5"/>
      <c r="BF2139" s="5"/>
      <c r="BG2139" s="5"/>
      <c r="BH2139" s="5"/>
      <c r="BI2139" s="5"/>
      <c r="BJ2139" s="5"/>
      <c r="BK2139" s="5"/>
      <c r="BL2139" s="5"/>
      <c r="BM2139" s="5"/>
      <c r="BN2139" s="5"/>
      <c r="BO2139" s="5"/>
      <c r="BP2139" s="5"/>
      <c r="BQ2139" s="5"/>
      <c r="BR2139" s="5"/>
      <c r="BS2139" s="5"/>
      <c r="BT2139" s="5"/>
      <c r="BU2139" s="5"/>
      <c r="BV2139" s="5"/>
      <c r="BW2139" s="5"/>
      <c r="BX2139" s="5"/>
      <c r="BY2139" s="5"/>
      <c r="BZ2139" s="5"/>
      <c r="CA2139" s="5"/>
      <c r="CB2139" s="5"/>
      <c r="CC2139" s="5"/>
      <c r="CD2139" s="5"/>
      <c r="CE2139" s="5"/>
      <c r="CF2139" s="5"/>
    </row>
    <row r="2140" spans="1:84" ht="14" customHeight="1" x14ac:dyDescent="0.2">
      <c r="A2140" s="5"/>
      <c r="B2140" s="5" t="s">
        <v>557</v>
      </c>
      <c r="C2140" s="5"/>
      <c r="D2140" s="5" t="s">
        <v>543</v>
      </c>
      <c r="E2140" s="5" t="s">
        <v>32117</v>
      </c>
      <c r="F2140" s="5"/>
      <c r="G2140" s="5"/>
      <c r="H2140" s="5"/>
      <c r="I2140" s="5" t="s">
        <v>2917</v>
      </c>
      <c r="J2140" s="5" t="s">
        <v>32118</v>
      </c>
      <c r="K2140" s="5" t="s">
        <v>32119</v>
      </c>
      <c r="L2140" s="5"/>
      <c r="M2140" s="5" t="s">
        <v>32120</v>
      </c>
      <c r="N2140" s="5" t="s">
        <v>4312</v>
      </c>
      <c r="O2140" s="5" t="s">
        <v>21541</v>
      </c>
      <c r="P2140" s="5"/>
      <c r="Q2140" s="5" t="s">
        <v>32121</v>
      </c>
      <c r="R2140" s="5"/>
      <c r="S2140" s="5" t="s">
        <v>32122</v>
      </c>
      <c r="T2140" s="5">
        <v>45.648899999999998</v>
      </c>
      <c r="U2140" s="5">
        <v>25.6096</v>
      </c>
      <c r="V2140" s="5"/>
      <c r="W2140" s="5"/>
      <c r="X2140" s="5"/>
      <c r="Y2140" s="5" t="s">
        <v>32123</v>
      </c>
      <c r="Z2140" s="5" t="s">
        <v>566</v>
      </c>
      <c r="AA2140" s="5"/>
      <c r="AB2140" s="5"/>
      <c r="AC2140" s="5"/>
      <c r="AD2140" s="5"/>
      <c r="AE2140" s="5">
        <v>42166</v>
      </c>
      <c r="AF2140" s="5"/>
      <c r="AG2140" s="5"/>
      <c r="AH2140" s="5"/>
      <c r="AI2140" s="5"/>
      <c r="AJ2140" s="5"/>
      <c r="AK2140" s="5"/>
      <c r="AL2140" s="5"/>
      <c r="AM2140" s="5" t="s">
        <v>32124</v>
      </c>
      <c r="AN2140" s="5"/>
      <c r="AO2140" s="5"/>
      <c r="AP2140" s="5" t="s">
        <v>32125</v>
      </c>
      <c r="AQ2140" s="5" t="s">
        <v>32125</v>
      </c>
      <c r="AR2140" s="5"/>
      <c r="AS2140" s="5"/>
      <c r="AT2140" s="5"/>
      <c r="AU2140" s="5"/>
      <c r="AV2140" s="5"/>
      <c r="AW2140" s="5"/>
      <c r="AX2140" s="5"/>
      <c r="AY2140" s="5"/>
      <c r="AZ2140" s="5"/>
      <c r="BA2140" s="5"/>
      <c r="BB2140" s="5"/>
      <c r="BC2140" s="5"/>
      <c r="BD2140" s="5"/>
      <c r="BE2140" s="5"/>
      <c r="BF2140" s="5"/>
      <c r="BG2140" s="5"/>
      <c r="BH2140" s="5"/>
      <c r="BI2140" s="5"/>
      <c r="BJ2140" s="5"/>
      <c r="BK2140" s="5"/>
      <c r="BL2140" s="5"/>
      <c r="BM2140" s="5"/>
      <c r="BN2140" s="5"/>
      <c r="BO2140" s="5"/>
      <c r="BP2140" s="5"/>
      <c r="BQ2140" s="5"/>
      <c r="BR2140" s="5"/>
      <c r="BS2140" s="5"/>
      <c r="BT2140" s="5"/>
      <c r="BU2140" s="5"/>
      <c r="BV2140" s="5"/>
      <c r="BW2140" s="5"/>
      <c r="BX2140" s="5"/>
      <c r="BY2140" s="5"/>
      <c r="BZ2140" s="5"/>
      <c r="CA2140" s="5"/>
      <c r="CB2140" s="5"/>
      <c r="CC2140" s="5"/>
      <c r="CD2140" s="5"/>
      <c r="CE2140" s="5"/>
      <c r="CF2140" s="5"/>
    </row>
    <row r="2141" spans="1:84" ht="14" customHeight="1" x14ac:dyDescent="0.2">
      <c r="A2141" s="5"/>
      <c r="B2141" s="5" t="s">
        <v>557</v>
      </c>
      <c r="C2141" s="5"/>
      <c r="D2141" s="5" t="s">
        <v>543</v>
      </c>
      <c r="E2141" s="5" t="s">
        <v>32142</v>
      </c>
      <c r="F2141" s="5"/>
      <c r="G2141" s="5"/>
      <c r="H2141" s="5"/>
      <c r="I2141" s="5" t="s">
        <v>2917</v>
      </c>
      <c r="J2141" s="5" t="s">
        <v>32141</v>
      </c>
      <c r="K2141" s="5" t="s">
        <v>32119</v>
      </c>
      <c r="L2141" s="5"/>
      <c r="M2141" s="5" t="s">
        <v>32143</v>
      </c>
      <c r="N2141" s="5" t="s">
        <v>4312</v>
      </c>
      <c r="O2141" s="5" t="s">
        <v>21541</v>
      </c>
      <c r="P2141" s="5"/>
      <c r="Q2141" s="5"/>
      <c r="R2141" s="5"/>
      <c r="S2141" s="5"/>
      <c r="T2141" s="5">
        <v>45.657975999999998</v>
      </c>
      <c r="U2141" s="5">
        <v>25.601198</v>
      </c>
      <c r="V2141" s="5"/>
      <c r="W2141" s="5"/>
      <c r="X2141" s="5"/>
      <c r="Y2141" s="5" t="s">
        <v>32144</v>
      </c>
      <c r="Z2141" s="5" t="s">
        <v>21562</v>
      </c>
      <c r="AA2141" s="5"/>
      <c r="AB2141" s="5"/>
      <c r="AC2141" s="5"/>
      <c r="AD2141" s="5"/>
      <c r="AE2141" s="5">
        <v>41505</v>
      </c>
      <c r="AF2141" s="5" t="s">
        <v>568</v>
      </c>
      <c r="AG2141" s="5"/>
      <c r="AH2141" s="5">
        <v>41487</v>
      </c>
      <c r="AI2141" s="5">
        <v>3</v>
      </c>
      <c r="AJ2141" s="5"/>
      <c r="AK2141" s="5"/>
      <c r="AL2141" s="5" t="s">
        <v>32145</v>
      </c>
      <c r="AM2141" s="5" t="s">
        <v>32146</v>
      </c>
      <c r="AN2141" s="5"/>
      <c r="AO2141" s="5" t="s">
        <v>21857</v>
      </c>
      <c r="AP2141" s="5" t="s">
        <v>32125</v>
      </c>
      <c r="AQ2141" s="5" t="s">
        <v>32125</v>
      </c>
      <c r="AR2141" s="5"/>
      <c r="AS2141" s="5" t="s">
        <v>7596</v>
      </c>
      <c r="AT2141" s="5"/>
      <c r="AU2141" s="5"/>
      <c r="AV2141" s="5"/>
      <c r="AW2141" s="5"/>
      <c r="AX2141" s="5"/>
      <c r="AY2141" s="5"/>
      <c r="AZ2141" s="5"/>
      <c r="BA2141" s="5"/>
      <c r="BB2141" s="5"/>
      <c r="BC2141" s="5"/>
      <c r="BD2141" s="5"/>
      <c r="BE2141" s="5"/>
      <c r="BF2141" s="5"/>
      <c r="BG2141" s="5"/>
      <c r="BH2141" s="5"/>
      <c r="BI2141" s="5"/>
      <c r="BJ2141" s="5"/>
      <c r="BK2141" s="5"/>
      <c r="BL2141" s="5"/>
      <c r="BM2141" s="5"/>
      <c r="BN2141" s="5"/>
      <c r="BO2141" s="5"/>
      <c r="BP2141" s="5"/>
      <c r="BQ2141" s="5"/>
      <c r="BR2141" s="5"/>
      <c r="BS2141" s="5"/>
      <c r="BT2141" s="5"/>
      <c r="BU2141" s="5"/>
      <c r="BV2141" s="5"/>
      <c r="BW2141" s="5"/>
      <c r="BX2141" s="5"/>
      <c r="BY2141" s="5"/>
      <c r="BZ2141" s="5"/>
      <c r="CA2141" s="5"/>
      <c r="CB2141" s="5"/>
      <c r="CC2141" s="5"/>
      <c r="CD2141" s="5"/>
      <c r="CE2141" s="5"/>
      <c r="CF2141" s="5"/>
    </row>
    <row r="2142" spans="1:84" ht="14" customHeight="1" x14ac:dyDescent="0.2">
      <c r="A2142" s="5"/>
      <c r="B2142" s="5" t="s">
        <v>557</v>
      </c>
      <c r="C2142" s="5"/>
      <c r="D2142" s="5" t="s">
        <v>543</v>
      </c>
      <c r="E2142" s="5" t="s">
        <v>32225</v>
      </c>
      <c r="F2142" s="5"/>
      <c r="G2142" s="5"/>
      <c r="H2142" s="5"/>
      <c r="I2142" s="5" t="s">
        <v>2917</v>
      </c>
      <c r="J2142" s="5" t="s">
        <v>32226</v>
      </c>
      <c r="K2142" s="5" t="s">
        <v>32149</v>
      </c>
      <c r="L2142" s="5"/>
      <c r="M2142" s="5"/>
      <c r="N2142" s="5" t="s">
        <v>4312</v>
      </c>
      <c r="O2142" s="5" t="s">
        <v>21541</v>
      </c>
      <c r="P2142" s="5" t="s">
        <v>32227</v>
      </c>
      <c r="Q2142" s="5" t="s">
        <v>32228</v>
      </c>
      <c r="R2142" s="5"/>
      <c r="S2142" s="5" t="s">
        <v>32229</v>
      </c>
      <c r="T2142" s="5" t="s">
        <v>32153</v>
      </c>
      <c r="U2142" s="5" t="s">
        <v>32230</v>
      </c>
      <c r="V2142" s="5"/>
      <c r="W2142" s="5"/>
      <c r="X2142" s="5"/>
      <c r="Y2142" s="5" t="s">
        <v>32231</v>
      </c>
      <c r="Z2142" s="5" t="s">
        <v>566</v>
      </c>
      <c r="AA2142" s="5" t="s">
        <v>32232</v>
      </c>
      <c r="AB2142" s="5"/>
      <c r="AC2142" s="5"/>
      <c r="AD2142" s="5"/>
      <c r="AE2142" s="5">
        <v>41312</v>
      </c>
      <c r="AF2142" s="5"/>
      <c r="AG2142" s="5"/>
      <c r="AH2142" s="5">
        <v>40175</v>
      </c>
      <c r="AI2142" s="5">
        <v>100</v>
      </c>
      <c r="AJ2142" s="5"/>
      <c r="AK2142" s="5" t="s">
        <v>32233</v>
      </c>
      <c r="AL2142" s="5"/>
      <c r="AM2142" s="5" t="s">
        <v>22297</v>
      </c>
      <c r="AN2142" s="5"/>
      <c r="AO2142" s="5"/>
      <c r="AP2142" s="5" t="s">
        <v>2919</v>
      </c>
      <c r="AQ2142" s="5" t="s">
        <v>2919</v>
      </c>
      <c r="AR2142" s="5"/>
      <c r="AS2142" s="5" t="s">
        <v>32234</v>
      </c>
      <c r="AT2142" s="5"/>
      <c r="AU2142" s="5"/>
      <c r="AV2142" s="5"/>
      <c r="AW2142" s="5"/>
      <c r="AX2142" s="5"/>
      <c r="AY2142" s="5"/>
      <c r="AZ2142" s="5"/>
      <c r="BA2142" s="5"/>
      <c r="BB2142" s="5"/>
      <c r="BC2142" s="5"/>
      <c r="BD2142" s="5"/>
      <c r="BE2142" s="5"/>
      <c r="BF2142" s="5"/>
      <c r="BG2142" s="5"/>
      <c r="BH2142" s="5"/>
      <c r="BI2142" s="5"/>
      <c r="BJ2142" s="5"/>
      <c r="BK2142" s="5"/>
      <c r="BL2142" s="5"/>
      <c r="BM2142" s="5"/>
      <c r="BN2142" s="5"/>
      <c r="BO2142" s="5"/>
      <c r="BP2142" s="5"/>
      <c r="BQ2142" s="5"/>
      <c r="BR2142" s="5"/>
      <c r="BS2142" s="5"/>
      <c r="BT2142" s="5"/>
      <c r="BU2142" s="5"/>
      <c r="BV2142" s="5"/>
      <c r="BW2142" s="5"/>
      <c r="BX2142" s="5"/>
      <c r="BY2142" s="5"/>
      <c r="BZ2142" s="5"/>
      <c r="CA2142" s="5"/>
      <c r="CB2142" s="5"/>
      <c r="CC2142" s="5"/>
      <c r="CD2142" s="5"/>
      <c r="CE2142" s="5"/>
      <c r="CF2142" s="5"/>
    </row>
    <row r="2143" spans="1:84" ht="14" customHeight="1" x14ac:dyDescent="0.2">
      <c r="A2143" s="5"/>
      <c r="B2143" s="5" t="s">
        <v>557</v>
      </c>
      <c r="C2143" s="5"/>
      <c r="D2143" s="5" t="s">
        <v>543</v>
      </c>
      <c r="E2143" s="5" t="s">
        <v>32214</v>
      </c>
      <c r="F2143" s="5"/>
      <c r="G2143" s="5"/>
      <c r="H2143" s="5"/>
      <c r="I2143" s="5" t="s">
        <v>2917</v>
      </c>
      <c r="J2143" s="5" t="s">
        <v>32215</v>
      </c>
      <c r="K2143" s="5" t="s">
        <v>32175</v>
      </c>
      <c r="L2143" s="5"/>
      <c r="M2143" s="5"/>
      <c r="N2143" s="5" t="s">
        <v>4312</v>
      </c>
      <c r="O2143" s="5" t="s">
        <v>21541</v>
      </c>
      <c r="P2143" s="5" t="s">
        <v>32216</v>
      </c>
      <c r="Q2143" s="5" t="s">
        <v>32217</v>
      </c>
      <c r="R2143" s="5">
        <v>40722625516</v>
      </c>
      <c r="S2143" s="5" t="s">
        <v>32218</v>
      </c>
      <c r="T2143" s="5" t="s">
        <v>32219</v>
      </c>
      <c r="U2143" s="5" t="s">
        <v>32220</v>
      </c>
      <c r="V2143" s="5"/>
      <c r="W2143" s="5"/>
      <c r="X2143" s="5"/>
      <c r="Y2143" s="5" t="s">
        <v>32221</v>
      </c>
      <c r="Z2143" s="5" t="s">
        <v>566</v>
      </c>
      <c r="AA2143" s="5"/>
      <c r="AB2143" s="5" t="s">
        <v>32222</v>
      </c>
      <c r="AC2143" s="5"/>
      <c r="AD2143" s="5"/>
      <c r="AE2143" s="5">
        <v>42293</v>
      </c>
      <c r="AF2143" s="5" t="s">
        <v>568</v>
      </c>
      <c r="AG2143" s="5"/>
      <c r="AH2143" s="5">
        <v>41565</v>
      </c>
      <c r="AI2143" s="5">
        <v>22</v>
      </c>
      <c r="AJ2143" s="5"/>
      <c r="AK2143" s="5"/>
      <c r="AL2143" s="5"/>
      <c r="AM2143" s="5" t="s">
        <v>32223</v>
      </c>
      <c r="AN2143" s="5"/>
      <c r="AO2143" s="5" t="s">
        <v>21857</v>
      </c>
      <c r="AP2143" s="5" t="s">
        <v>32184</v>
      </c>
      <c r="AQ2143" s="5" t="s">
        <v>32185</v>
      </c>
      <c r="AR2143" s="5"/>
      <c r="AS2143" s="5" t="s">
        <v>32224</v>
      </c>
      <c r="AT2143" s="5"/>
      <c r="AU2143" s="5"/>
      <c r="AV2143" s="5"/>
      <c r="AW2143" s="5"/>
      <c r="AX2143" s="5"/>
      <c r="AY2143" s="5"/>
      <c r="AZ2143" s="5"/>
      <c r="BA2143" s="5"/>
      <c r="BB2143" s="5"/>
      <c r="BC2143" s="5"/>
      <c r="BD2143" s="5"/>
      <c r="BE2143" s="5"/>
      <c r="BF2143" s="5"/>
      <c r="BG2143" s="5"/>
      <c r="BH2143" s="5"/>
      <c r="BI2143" s="5"/>
      <c r="BJ2143" s="5"/>
      <c r="BK2143" s="5"/>
      <c r="BL2143" s="5"/>
      <c r="BM2143" s="5"/>
      <c r="BN2143" s="5"/>
      <c r="BO2143" s="5"/>
      <c r="BP2143" s="5"/>
      <c r="BQ2143" s="5"/>
      <c r="BR2143" s="5"/>
      <c r="BS2143" s="5"/>
      <c r="BT2143" s="5"/>
      <c r="BU2143" s="5"/>
      <c r="BV2143" s="5"/>
      <c r="BW2143" s="5"/>
      <c r="BX2143" s="5"/>
      <c r="BY2143" s="5"/>
      <c r="BZ2143" s="5"/>
      <c r="CA2143" s="5"/>
      <c r="CB2143" s="5"/>
      <c r="CC2143" s="5"/>
      <c r="CD2143" s="5"/>
      <c r="CE2143" s="5"/>
      <c r="CF2143" s="5"/>
    </row>
    <row r="2144" spans="1:84" ht="14" customHeight="1" x14ac:dyDescent="0.2">
      <c r="A2144" s="5"/>
      <c r="B2144" s="5" t="s">
        <v>557</v>
      </c>
      <c r="C2144" s="5"/>
      <c r="D2144" s="5" t="s">
        <v>543</v>
      </c>
      <c r="E2144" s="5" t="s">
        <v>32161</v>
      </c>
      <c r="F2144" s="5"/>
      <c r="G2144" s="5"/>
      <c r="H2144" s="5"/>
      <c r="I2144" s="5" t="s">
        <v>2917</v>
      </c>
      <c r="J2144" s="5" t="s">
        <v>32162</v>
      </c>
      <c r="K2144" s="5" t="s">
        <v>32149</v>
      </c>
      <c r="L2144" s="5"/>
      <c r="M2144" s="5"/>
      <c r="N2144" s="5" t="s">
        <v>4312</v>
      </c>
      <c r="O2144" s="5" t="s">
        <v>21541</v>
      </c>
      <c r="P2144" s="5" t="s">
        <v>32163</v>
      </c>
      <c r="Q2144" s="5" t="s">
        <v>32164</v>
      </c>
      <c r="R2144" s="5" t="s">
        <v>32165</v>
      </c>
      <c r="S2144" s="5" t="s">
        <v>29390</v>
      </c>
      <c r="T2144" s="5" t="s">
        <v>32166</v>
      </c>
      <c r="U2144" s="5" t="s">
        <v>32167</v>
      </c>
      <c r="V2144" s="5" t="s">
        <v>22382</v>
      </c>
      <c r="W2144" s="5"/>
      <c r="X2144" s="5"/>
      <c r="Y2144" s="5" t="s">
        <v>32168</v>
      </c>
      <c r="Z2144" s="5" t="s">
        <v>566</v>
      </c>
      <c r="AA2144" s="5" t="s">
        <v>29390</v>
      </c>
      <c r="AB2144" s="5" t="s">
        <v>29390</v>
      </c>
      <c r="AC2144" s="5" t="s">
        <v>29390</v>
      </c>
      <c r="AD2144" s="5" t="s">
        <v>32169</v>
      </c>
      <c r="AE2144" s="5">
        <v>41963</v>
      </c>
      <c r="AF2144" s="5" t="s">
        <v>568</v>
      </c>
      <c r="AG2144" s="5"/>
      <c r="AH2144" s="5">
        <v>40909</v>
      </c>
      <c r="AI2144" s="5">
        <v>15</v>
      </c>
      <c r="AJ2144" s="5" t="s">
        <v>32170</v>
      </c>
      <c r="AK2144" s="5" t="s">
        <v>29390</v>
      </c>
      <c r="AL2144" s="5" t="s">
        <v>29390</v>
      </c>
      <c r="AM2144" s="5" t="s">
        <v>32171</v>
      </c>
      <c r="AN2144" s="5"/>
      <c r="AO2144" s="5" t="s">
        <v>568</v>
      </c>
      <c r="AP2144" s="5" t="s">
        <v>2919</v>
      </c>
      <c r="AQ2144" s="5" t="s">
        <v>2919</v>
      </c>
      <c r="AR2144" s="5" t="s">
        <v>29390</v>
      </c>
      <c r="AS2144" s="5" t="s">
        <v>32172</v>
      </c>
      <c r="AT2144" s="5"/>
      <c r="AU2144" s="5"/>
      <c r="AV2144" s="5"/>
      <c r="AW2144" s="5"/>
      <c r="AX2144" s="5"/>
      <c r="AY2144" s="5"/>
      <c r="AZ2144" s="5"/>
      <c r="BA2144" s="5"/>
      <c r="BB2144" s="5"/>
      <c r="BC2144" s="5"/>
      <c r="BD2144" s="5"/>
      <c r="BE2144" s="5"/>
      <c r="BF2144" s="5"/>
      <c r="BG2144" s="5"/>
      <c r="BH2144" s="5"/>
      <c r="BI2144" s="5"/>
      <c r="BJ2144" s="5"/>
      <c r="BK2144" s="5"/>
      <c r="BL2144" s="5"/>
      <c r="BM2144" s="5"/>
      <c r="BN2144" s="5"/>
      <c r="BO2144" s="5"/>
      <c r="BP2144" s="5"/>
      <c r="BQ2144" s="5"/>
      <c r="BR2144" s="5"/>
      <c r="BS2144" s="5"/>
      <c r="BT2144" s="5"/>
      <c r="BU2144" s="5"/>
      <c r="BV2144" s="5"/>
      <c r="BW2144" s="5"/>
      <c r="BX2144" s="5"/>
      <c r="BY2144" s="5"/>
      <c r="BZ2144" s="5"/>
      <c r="CA2144" s="5"/>
      <c r="CB2144" s="5"/>
      <c r="CC2144" s="5"/>
      <c r="CD2144" s="5"/>
      <c r="CE2144" s="5"/>
      <c r="CF2144" s="5"/>
    </row>
    <row r="2145" spans="1:84" ht="14" customHeight="1" x14ac:dyDescent="0.2">
      <c r="A2145" s="5"/>
      <c r="B2145" s="5" t="s">
        <v>557</v>
      </c>
      <c r="C2145" s="5"/>
      <c r="D2145" s="5" t="s">
        <v>543</v>
      </c>
      <c r="E2145" s="5" t="s">
        <v>32173</v>
      </c>
      <c r="F2145" s="5"/>
      <c r="G2145" s="5"/>
      <c r="H2145" s="5"/>
      <c r="I2145" s="5" t="s">
        <v>2917</v>
      </c>
      <c r="J2145" s="5" t="s">
        <v>32174</v>
      </c>
      <c r="K2145" s="5" t="s">
        <v>32175</v>
      </c>
      <c r="L2145" s="5"/>
      <c r="M2145" s="5" t="s">
        <v>32176</v>
      </c>
      <c r="N2145" s="5" t="s">
        <v>4312</v>
      </c>
      <c r="O2145" s="5" t="s">
        <v>21541</v>
      </c>
      <c r="P2145" s="5"/>
      <c r="Q2145" s="5" t="s">
        <v>32177</v>
      </c>
      <c r="R2145" s="5">
        <v>40722691279</v>
      </c>
      <c r="S2145" s="5" t="s">
        <v>32178</v>
      </c>
      <c r="T2145" s="5" t="s">
        <v>32179</v>
      </c>
      <c r="U2145" s="5" t="s">
        <v>32180</v>
      </c>
      <c r="V2145" s="5"/>
      <c r="W2145" s="5"/>
      <c r="X2145" s="5"/>
      <c r="Y2145" s="5" t="s">
        <v>32181</v>
      </c>
      <c r="Z2145" s="5" t="s">
        <v>566</v>
      </c>
      <c r="AA2145" s="5"/>
      <c r="AB2145" s="5"/>
      <c r="AC2145" s="5"/>
      <c r="AD2145" s="5"/>
      <c r="AE2145" s="5">
        <v>41464</v>
      </c>
      <c r="AF2145" s="5"/>
      <c r="AG2145" s="5"/>
      <c r="AH2145" s="5">
        <v>41258</v>
      </c>
      <c r="AI2145" s="5">
        <v>15</v>
      </c>
      <c r="AJ2145" s="5"/>
      <c r="AK2145" s="5" t="s">
        <v>32182</v>
      </c>
      <c r="AL2145" s="5"/>
      <c r="AM2145" s="5" t="s">
        <v>32183</v>
      </c>
      <c r="AN2145" s="5"/>
      <c r="AO2145" s="5"/>
      <c r="AP2145" s="5" t="s">
        <v>32184</v>
      </c>
      <c r="AQ2145" s="5" t="s">
        <v>32185</v>
      </c>
      <c r="AR2145" s="5"/>
      <c r="AS2145" s="5" t="s">
        <v>32186</v>
      </c>
      <c r="AT2145" s="5"/>
      <c r="AU2145" s="5"/>
      <c r="AV2145" s="5"/>
      <c r="AW2145" s="5"/>
      <c r="AX2145" s="5"/>
      <c r="AY2145" s="5"/>
      <c r="AZ2145" s="5"/>
      <c r="BA2145" s="5"/>
      <c r="BB2145" s="5"/>
      <c r="BC2145" s="5"/>
      <c r="BD2145" s="5"/>
      <c r="BE2145" s="5"/>
      <c r="BF2145" s="5"/>
      <c r="BG2145" s="5"/>
      <c r="BH2145" s="5"/>
      <c r="BI2145" s="5"/>
      <c r="BJ2145" s="5"/>
      <c r="BK2145" s="5"/>
      <c r="BL2145" s="5"/>
      <c r="BM2145" s="5"/>
      <c r="BN2145" s="5"/>
      <c r="BO2145" s="5"/>
      <c r="BP2145" s="5"/>
      <c r="BQ2145" s="5"/>
      <c r="BR2145" s="5"/>
      <c r="BS2145" s="5"/>
      <c r="BT2145" s="5"/>
      <c r="BU2145" s="5"/>
      <c r="BV2145" s="5"/>
      <c r="BW2145" s="5"/>
      <c r="BX2145" s="5"/>
      <c r="BY2145" s="5"/>
      <c r="BZ2145" s="5"/>
      <c r="CA2145" s="5"/>
      <c r="CB2145" s="5"/>
      <c r="CC2145" s="5"/>
      <c r="CD2145" s="5"/>
      <c r="CE2145" s="5"/>
      <c r="CF2145" s="5"/>
    </row>
    <row r="2146" spans="1:84" ht="14" customHeight="1" x14ac:dyDescent="0.2">
      <c r="A2146" s="5"/>
      <c r="B2146" s="5" t="s">
        <v>557</v>
      </c>
      <c r="C2146" s="5"/>
      <c r="D2146" s="5" t="s">
        <v>543</v>
      </c>
      <c r="E2146" s="5" t="s">
        <v>32280</v>
      </c>
      <c r="F2146" s="5"/>
      <c r="G2146" s="5"/>
      <c r="H2146" s="5"/>
      <c r="I2146" s="5" t="s">
        <v>1563</v>
      </c>
      <c r="J2146" s="5" t="s">
        <v>32281</v>
      </c>
      <c r="K2146" s="5" t="s">
        <v>32282</v>
      </c>
      <c r="L2146" s="5"/>
      <c r="M2146" s="5" t="s">
        <v>32283</v>
      </c>
      <c r="N2146" s="5" t="s">
        <v>4312</v>
      </c>
      <c r="O2146" s="5" t="s">
        <v>21541</v>
      </c>
      <c r="P2146" s="5" t="s">
        <v>32284</v>
      </c>
      <c r="Q2146" s="5" t="s">
        <v>32285</v>
      </c>
      <c r="R2146" s="5">
        <v>79622508162</v>
      </c>
      <c r="S2146" s="5"/>
      <c r="T2146" s="5" t="s">
        <v>32286</v>
      </c>
      <c r="U2146" s="5" t="s">
        <v>32287</v>
      </c>
      <c r="V2146" s="5"/>
      <c r="W2146" s="5"/>
      <c r="X2146" s="5"/>
      <c r="Y2146" s="5" t="s">
        <v>32288</v>
      </c>
      <c r="Z2146" s="5" t="s">
        <v>21562</v>
      </c>
      <c r="AA2146" s="5"/>
      <c r="AB2146" s="5"/>
      <c r="AC2146" s="5"/>
      <c r="AD2146" s="5"/>
      <c r="AE2146" s="5">
        <v>41425</v>
      </c>
      <c r="AF2146" s="5"/>
      <c r="AG2146" s="5"/>
      <c r="AH2146" s="5">
        <v>40930</v>
      </c>
      <c r="AI2146" s="5"/>
      <c r="AJ2146" s="5" t="s">
        <v>32285</v>
      </c>
      <c r="AK2146" s="5"/>
      <c r="AL2146" s="5"/>
      <c r="AM2146" s="5" t="s">
        <v>32289</v>
      </c>
      <c r="AN2146" s="5"/>
      <c r="AO2146" s="5"/>
      <c r="AP2146" s="5" t="s">
        <v>32290</v>
      </c>
      <c r="AQ2146" s="5" t="s">
        <v>32291</v>
      </c>
      <c r="AR2146" s="5"/>
      <c r="AS2146" s="5">
        <v>0</v>
      </c>
      <c r="AT2146" s="5"/>
      <c r="AU2146" s="5"/>
      <c r="AV2146" s="5"/>
      <c r="AW2146" s="5"/>
      <c r="AX2146" s="5"/>
      <c r="AY2146" s="5"/>
      <c r="AZ2146" s="5"/>
      <c r="BA2146" s="5"/>
      <c r="BB2146" s="5"/>
      <c r="BC2146" s="5"/>
      <c r="BD2146" s="5"/>
      <c r="BE2146" s="5"/>
      <c r="BF2146" s="5"/>
      <c r="BG2146" s="5"/>
      <c r="BH2146" s="5"/>
      <c r="BI2146" s="5"/>
      <c r="BJ2146" s="5"/>
      <c r="BK2146" s="5"/>
      <c r="BL2146" s="5"/>
      <c r="BM2146" s="5"/>
      <c r="BN2146" s="5"/>
      <c r="BO2146" s="5"/>
      <c r="BP2146" s="5"/>
      <c r="BQ2146" s="5"/>
      <c r="BR2146" s="5"/>
      <c r="BS2146" s="5"/>
      <c r="BT2146" s="5"/>
      <c r="BU2146" s="5"/>
      <c r="BV2146" s="5"/>
      <c r="BW2146" s="5"/>
      <c r="BX2146" s="5"/>
      <c r="BY2146" s="5"/>
      <c r="BZ2146" s="5"/>
      <c r="CA2146" s="5"/>
      <c r="CB2146" s="5"/>
      <c r="CC2146" s="5"/>
      <c r="CD2146" s="5"/>
      <c r="CE2146" s="5"/>
      <c r="CF2146" s="5"/>
    </row>
    <row r="2147" spans="1:84" ht="14" customHeight="1" x14ac:dyDescent="0.2">
      <c r="A2147" s="5"/>
      <c r="B2147" s="5" t="s">
        <v>557</v>
      </c>
      <c r="C2147" s="5"/>
      <c r="D2147" s="5" t="s">
        <v>543</v>
      </c>
      <c r="E2147" s="5" t="s">
        <v>32322</v>
      </c>
      <c r="F2147" s="5"/>
      <c r="G2147" s="5"/>
      <c r="H2147" s="5"/>
      <c r="I2147" s="5" t="s">
        <v>1563</v>
      </c>
      <c r="J2147" s="5" t="s">
        <v>32323</v>
      </c>
      <c r="K2147" s="5" t="s">
        <v>32324</v>
      </c>
      <c r="L2147" s="5"/>
      <c r="M2147" s="5" t="s">
        <v>32325</v>
      </c>
      <c r="N2147" s="5" t="s">
        <v>4312</v>
      </c>
      <c r="O2147" s="5" t="s">
        <v>21541</v>
      </c>
      <c r="P2147" s="5"/>
      <c r="Q2147" s="5" t="s">
        <v>32326</v>
      </c>
      <c r="R2147" s="5"/>
      <c r="S2147" s="5"/>
      <c r="T2147" s="5" t="s">
        <v>32327</v>
      </c>
      <c r="U2147" s="5" t="s">
        <v>32328</v>
      </c>
      <c r="V2147" s="5"/>
      <c r="W2147" s="5"/>
      <c r="X2147" s="5"/>
      <c r="Y2147" s="5" t="s">
        <v>32329</v>
      </c>
      <c r="Z2147" s="5" t="s">
        <v>566</v>
      </c>
      <c r="AA2147" s="5"/>
      <c r="AB2147" s="5"/>
      <c r="AC2147" s="5"/>
      <c r="AD2147" s="5" t="s">
        <v>32330</v>
      </c>
      <c r="AE2147" s="5">
        <v>41975</v>
      </c>
      <c r="AF2147" s="5"/>
      <c r="AG2147" s="5" t="s">
        <v>32331</v>
      </c>
      <c r="AH2147" s="5">
        <v>41385</v>
      </c>
      <c r="AI2147" s="5">
        <v>5</v>
      </c>
      <c r="AJ2147" s="5"/>
      <c r="AK2147" s="5" t="s">
        <v>32332</v>
      </c>
      <c r="AL2147" s="5"/>
      <c r="AM2147" s="5"/>
      <c r="AN2147" s="5"/>
      <c r="AO2147" s="5"/>
      <c r="AP2147" s="5" t="s">
        <v>32333</v>
      </c>
      <c r="AQ2147" s="5"/>
      <c r="AR2147" s="5"/>
      <c r="AS2147" s="5" t="s">
        <v>32334</v>
      </c>
      <c r="AT2147" s="5"/>
      <c r="AU2147" s="5"/>
      <c r="AV2147" s="5"/>
      <c r="AW2147" s="5"/>
      <c r="AX2147" s="5"/>
      <c r="AY2147" s="5"/>
      <c r="AZ2147" s="5"/>
      <c r="BA2147" s="5"/>
      <c r="BB2147" s="5"/>
      <c r="BC2147" s="5"/>
      <c r="BD2147" s="5"/>
      <c r="BE2147" s="5"/>
      <c r="BF2147" s="5"/>
      <c r="BG2147" s="5"/>
      <c r="BH2147" s="5"/>
      <c r="BI2147" s="5"/>
      <c r="BJ2147" s="5"/>
      <c r="BK2147" s="5"/>
      <c r="BL2147" s="5"/>
      <c r="BM2147" s="5"/>
      <c r="BN2147" s="5"/>
      <c r="BO2147" s="5"/>
      <c r="BP2147" s="5"/>
      <c r="BQ2147" s="5"/>
      <c r="BR2147" s="5"/>
      <c r="BS2147" s="5"/>
      <c r="BT2147" s="5"/>
      <c r="BU2147" s="5"/>
      <c r="BV2147" s="5"/>
      <c r="BW2147" s="5"/>
      <c r="BX2147" s="5"/>
      <c r="BY2147" s="5"/>
      <c r="BZ2147" s="5"/>
      <c r="CA2147" s="5"/>
      <c r="CB2147" s="5"/>
      <c r="CC2147" s="5"/>
      <c r="CD2147" s="5"/>
      <c r="CE2147" s="5"/>
      <c r="CF2147" s="5"/>
    </row>
    <row r="2148" spans="1:84" ht="14" customHeight="1" x14ac:dyDescent="0.2">
      <c r="A2148" s="5"/>
      <c r="B2148" s="5" t="s">
        <v>557</v>
      </c>
      <c r="C2148" s="5"/>
      <c r="D2148" s="5" t="s">
        <v>543</v>
      </c>
      <c r="E2148" s="5" t="s">
        <v>32358</v>
      </c>
      <c r="F2148" s="5"/>
      <c r="G2148" s="5"/>
      <c r="H2148" s="5"/>
      <c r="I2148" s="5" t="s">
        <v>1563</v>
      </c>
      <c r="J2148" s="5" t="s">
        <v>32359</v>
      </c>
      <c r="K2148" s="5" t="s">
        <v>32360</v>
      </c>
      <c r="L2148" s="5"/>
      <c r="M2148" s="5"/>
      <c r="N2148" s="5" t="s">
        <v>4312</v>
      </c>
      <c r="O2148" s="5" t="s">
        <v>21541</v>
      </c>
      <c r="P2148" s="5"/>
      <c r="Q2148" s="5" t="s">
        <v>32361</v>
      </c>
      <c r="R2148" s="5">
        <v>79523798998</v>
      </c>
      <c r="S2148" s="5" t="s">
        <v>32362</v>
      </c>
      <c r="T2148" s="5" t="s">
        <v>32363</v>
      </c>
      <c r="U2148" s="5" t="s">
        <v>32364</v>
      </c>
      <c r="V2148" s="5"/>
      <c r="W2148" s="5"/>
      <c r="X2148" s="5"/>
      <c r="Y2148" s="5" t="s">
        <v>32365</v>
      </c>
      <c r="Z2148" s="5" t="s">
        <v>566</v>
      </c>
      <c r="AA2148" s="5"/>
      <c r="AB2148" s="5"/>
      <c r="AC2148" s="5"/>
      <c r="AD2148" s="5"/>
      <c r="AE2148" s="5">
        <v>41602</v>
      </c>
      <c r="AF2148" s="5" t="s">
        <v>568</v>
      </c>
      <c r="AG2148" s="5"/>
      <c r="AH2148" s="5">
        <v>41585</v>
      </c>
      <c r="AI2148" s="5">
        <v>10</v>
      </c>
      <c r="AJ2148" s="5"/>
      <c r="AK2148" s="5"/>
      <c r="AL2148" s="5"/>
      <c r="AM2148" s="5" t="s">
        <v>32366</v>
      </c>
      <c r="AN2148" s="5"/>
      <c r="AO2148" s="5" t="s">
        <v>568</v>
      </c>
      <c r="AP2148" s="5" t="s">
        <v>32367</v>
      </c>
      <c r="AQ2148" s="5" t="s">
        <v>32367</v>
      </c>
      <c r="AR2148" s="5"/>
      <c r="AS2148" s="5" t="s">
        <v>23250</v>
      </c>
      <c r="AT2148" s="5"/>
      <c r="AU2148" s="5"/>
      <c r="AV2148" s="5"/>
      <c r="AW2148" s="5"/>
      <c r="AX2148" s="5"/>
      <c r="AY2148" s="5"/>
      <c r="AZ2148" s="5"/>
      <c r="BA2148" s="5"/>
      <c r="BB2148" s="5"/>
      <c r="BC2148" s="5"/>
      <c r="BD2148" s="5"/>
      <c r="BE2148" s="5"/>
      <c r="BF2148" s="5"/>
      <c r="BG2148" s="5"/>
      <c r="BH2148" s="5"/>
      <c r="BI2148" s="5"/>
      <c r="BJ2148" s="5"/>
      <c r="BK2148" s="5"/>
      <c r="BL2148" s="5"/>
      <c r="BM2148" s="5"/>
      <c r="BN2148" s="5"/>
      <c r="BO2148" s="5"/>
      <c r="BP2148" s="5"/>
      <c r="BQ2148" s="5"/>
      <c r="BR2148" s="5"/>
      <c r="BS2148" s="5"/>
      <c r="BT2148" s="5"/>
      <c r="BU2148" s="5"/>
      <c r="BV2148" s="5"/>
      <c r="BW2148" s="5"/>
      <c r="BX2148" s="5"/>
      <c r="BY2148" s="5"/>
      <c r="BZ2148" s="5"/>
      <c r="CA2148" s="5"/>
      <c r="CB2148" s="5"/>
      <c r="CC2148" s="5"/>
      <c r="CD2148" s="5"/>
      <c r="CE2148" s="5"/>
      <c r="CF2148" s="5"/>
    </row>
    <row r="2149" spans="1:84" ht="14" customHeight="1" x14ac:dyDescent="0.2">
      <c r="A2149" s="5"/>
      <c r="B2149" s="5" t="s">
        <v>557</v>
      </c>
      <c r="C2149" s="5"/>
      <c r="D2149" s="5" t="s">
        <v>543</v>
      </c>
      <c r="E2149" s="5" t="s">
        <v>32401</v>
      </c>
      <c r="F2149" s="5"/>
      <c r="G2149" s="5"/>
      <c r="H2149" s="5"/>
      <c r="I2149" s="5" t="s">
        <v>1563</v>
      </c>
      <c r="J2149" s="5" t="s">
        <v>32402</v>
      </c>
      <c r="K2149" s="5" t="s">
        <v>32310</v>
      </c>
      <c r="L2149" s="5"/>
      <c r="M2149" s="5"/>
      <c r="N2149" s="5" t="s">
        <v>4312</v>
      </c>
      <c r="O2149" s="5" t="s">
        <v>21541</v>
      </c>
      <c r="P2149" s="5"/>
      <c r="Q2149" s="5" t="s">
        <v>32403</v>
      </c>
      <c r="R2149" s="5"/>
      <c r="S2149" s="5"/>
      <c r="T2149" s="5" t="s">
        <v>32404</v>
      </c>
      <c r="U2149" s="5" t="s">
        <v>32405</v>
      </c>
      <c r="V2149" s="5"/>
      <c r="W2149" s="5"/>
      <c r="X2149" s="5"/>
      <c r="Y2149" s="5" t="s">
        <v>32406</v>
      </c>
      <c r="Z2149" s="5" t="s">
        <v>566</v>
      </c>
      <c r="AA2149" s="5"/>
      <c r="AB2149" s="5"/>
      <c r="AC2149" s="5"/>
      <c r="AD2149" s="5"/>
      <c r="AE2149" s="5">
        <v>40553</v>
      </c>
      <c r="AF2149" s="5"/>
      <c r="AG2149" s="5"/>
      <c r="AH2149" s="5">
        <v>40452</v>
      </c>
      <c r="AI2149" s="5">
        <v>40</v>
      </c>
      <c r="AJ2149" s="5"/>
      <c r="AK2149" s="5"/>
      <c r="AL2149" s="5"/>
      <c r="AM2149" s="5" t="s">
        <v>32407</v>
      </c>
      <c r="AN2149" s="5"/>
      <c r="AO2149" s="5"/>
      <c r="AP2149" s="5" t="s">
        <v>32320</v>
      </c>
      <c r="AQ2149" s="5" t="s">
        <v>32321</v>
      </c>
      <c r="AR2149" s="5"/>
      <c r="AS2149" s="5" t="s">
        <v>32408</v>
      </c>
      <c r="AT2149" s="5"/>
      <c r="AU2149" s="5"/>
      <c r="AV2149" s="5"/>
      <c r="AW2149" s="5"/>
      <c r="AX2149" s="5"/>
      <c r="AY2149" s="5"/>
      <c r="AZ2149" s="5"/>
      <c r="BA2149" s="5"/>
      <c r="BB2149" s="5"/>
      <c r="BC2149" s="5"/>
      <c r="BD2149" s="5"/>
      <c r="BE2149" s="5"/>
      <c r="BF2149" s="5"/>
      <c r="BG2149" s="5"/>
      <c r="BH2149" s="5"/>
      <c r="BI2149" s="5"/>
      <c r="BJ2149" s="5"/>
      <c r="BK2149" s="5"/>
      <c r="BL2149" s="5"/>
      <c r="BM2149" s="5"/>
      <c r="BN2149" s="5"/>
      <c r="BO2149" s="5"/>
      <c r="BP2149" s="5"/>
      <c r="BQ2149" s="5"/>
      <c r="BR2149" s="5"/>
      <c r="BS2149" s="5"/>
      <c r="BT2149" s="5"/>
      <c r="BU2149" s="5"/>
      <c r="BV2149" s="5"/>
      <c r="BW2149" s="5"/>
      <c r="BX2149" s="5"/>
      <c r="BY2149" s="5"/>
      <c r="BZ2149" s="5"/>
      <c r="CA2149" s="5"/>
      <c r="CB2149" s="5"/>
      <c r="CC2149" s="5"/>
      <c r="CD2149" s="5"/>
      <c r="CE2149" s="5"/>
      <c r="CF2149" s="5"/>
    </row>
    <row r="2150" spans="1:84" ht="14" customHeight="1" x14ac:dyDescent="0.2">
      <c r="A2150" s="5"/>
      <c r="B2150" s="5" t="s">
        <v>557</v>
      </c>
      <c r="C2150" s="5"/>
      <c r="D2150" s="5" t="s">
        <v>543</v>
      </c>
      <c r="E2150" s="5" t="s">
        <v>32368</v>
      </c>
      <c r="F2150" s="5"/>
      <c r="G2150" s="5"/>
      <c r="H2150" s="5" t="s">
        <v>46285</v>
      </c>
      <c r="I2150" s="5" t="s">
        <v>1563</v>
      </c>
      <c r="J2150" s="5" t="s">
        <v>32369</v>
      </c>
      <c r="K2150" s="5" t="s">
        <v>8327</v>
      </c>
      <c r="L2150" s="5"/>
      <c r="M2150" s="5"/>
      <c r="N2150" s="5" t="s">
        <v>4312</v>
      </c>
      <c r="O2150" s="5" t="s">
        <v>21541</v>
      </c>
      <c r="P2150" s="5" t="s">
        <v>32370</v>
      </c>
      <c r="Q2150" s="5" t="s">
        <v>32371</v>
      </c>
      <c r="R2150" s="5" t="s">
        <v>32372</v>
      </c>
      <c r="S2150" s="5" t="s">
        <v>32373</v>
      </c>
      <c r="T2150" s="5" t="s">
        <v>32374</v>
      </c>
      <c r="U2150" s="5" t="s">
        <v>32375</v>
      </c>
      <c r="V2150" s="5" t="s">
        <v>32376</v>
      </c>
      <c r="W2150" s="5"/>
      <c r="X2150" s="5"/>
      <c r="Y2150" s="5" t="s">
        <v>32377</v>
      </c>
      <c r="Z2150" s="5" t="s">
        <v>566</v>
      </c>
      <c r="AA2150" s="5"/>
      <c r="AB2150" s="5"/>
      <c r="AC2150" s="5"/>
      <c r="AD2150" s="5"/>
      <c r="AE2150" s="5">
        <v>42231</v>
      </c>
      <c r="AF2150" s="5"/>
      <c r="AG2150" s="5"/>
      <c r="AH2150" s="5">
        <v>41415</v>
      </c>
      <c r="AI2150" s="5"/>
      <c r="AJ2150" s="5"/>
      <c r="AK2150" s="5"/>
      <c r="AL2150" s="5"/>
      <c r="AM2150" s="5"/>
      <c r="AN2150" s="5"/>
      <c r="AO2150" s="5"/>
      <c r="AP2150" s="5" t="s">
        <v>32378</v>
      </c>
      <c r="AQ2150" s="5"/>
      <c r="AR2150" s="5"/>
      <c r="AS2150" s="5"/>
      <c r="AT2150" s="5"/>
      <c r="AU2150" s="5"/>
      <c r="AV2150" s="5"/>
      <c r="AW2150" s="5"/>
      <c r="AX2150" s="5"/>
      <c r="AY2150" s="5"/>
      <c r="AZ2150" s="5"/>
      <c r="BA2150" s="5"/>
      <c r="BB2150" s="5"/>
      <c r="BC2150" s="5"/>
      <c r="BD2150" s="5"/>
      <c r="BE2150" s="5"/>
      <c r="BF2150" s="5"/>
      <c r="BG2150" s="5"/>
      <c r="BH2150" s="5"/>
      <c r="BI2150" s="5"/>
      <c r="BJ2150" s="5"/>
      <c r="BK2150" s="5"/>
      <c r="BL2150" s="5"/>
      <c r="BM2150" s="5"/>
      <c r="BN2150" s="5"/>
      <c r="BO2150" s="5"/>
      <c r="BP2150" s="5"/>
      <c r="BQ2150" s="5"/>
      <c r="BR2150" s="5"/>
      <c r="BS2150" s="5"/>
      <c r="BT2150" s="5"/>
      <c r="BU2150" s="5"/>
      <c r="BV2150" s="5"/>
      <c r="BW2150" s="5"/>
      <c r="BX2150" s="5"/>
      <c r="BY2150" s="5"/>
      <c r="BZ2150" s="5"/>
      <c r="CA2150" s="5"/>
      <c r="CB2150" s="5"/>
      <c r="CC2150" s="5"/>
      <c r="CD2150" s="5"/>
      <c r="CE2150" s="5"/>
      <c r="CF2150" s="5"/>
    </row>
    <row r="2151" spans="1:84" ht="14" customHeight="1" x14ac:dyDescent="0.2">
      <c r="A2151" s="5"/>
      <c r="B2151" s="5" t="s">
        <v>557</v>
      </c>
      <c r="C2151" s="5"/>
      <c r="D2151" s="5" t="s">
        <v>543</v>
      </c>
      <c r="E2151" s="5" t="s">
        <v>32335</v>
      </c>
      <c r="F2151" s="5"/>
      <c r="G2151" s="5"/>
      <c r="H2151" s="5"/>
      <c r="I2151" s="5" t="s">
        <v>1563</v>
      </c>
      <c r="J2151" s="5" t="s">
        <v>32336</v>
      </c>
      <c r="K2151" s="5" t="s">
        <v>32337</v>
      </c>
      <c r="L2151" s="5"/>
      <c r="M2151" s="5" t="s">
        <v>32338</v>
      </c>
      <c r="N2151" s="5" t="s">
        <v>4312</v>
      </c>
      <c r="O2151" s="5" t="s">
        <v>21541</v>
      </c>
      <c r="P2151" s="5"/>
      <c r="Q2151" s="5" t="s">
        <v>32339</v>
      </c>
      <c r="R2151" s="5"/>
      <c r="S2151" s="5"/>
      <c r="T2151" s="5" t="s">
        <v>32340</v>
      </c>
      <c r="U2151" s="5" t="s">
        <v>32341</v>
      </c>
      <c r="V2151" s="5"/>
      <c r="W2151" s="5"/>
      <c r="X2151" s="5"/>
      <c r="Y2151" s="5" t="s">
        <v>32342</v>
      </c>
      <c r="Z2151" s="5" t="s">
        <v>566</v>
      </c>
      <c r="AA2151" s="5"/>
      <c r="AB2151" s="5"/>
      <c r="AC2151" s="5"/>
      <c r="AD2151" s="5"/>
      <c r="AE2151" s="5">
        <v>41763</v>
      </c>
      <c r="AF2151" s="5"/>
      <c r="AG2151" s="5"/>
      <c r="AH2151" s="5"/>
      <c r="AI2151" s="5">
        <v>5</v>
      </c>
      <c r="AJ2151" s="5"/>
      <c r="AK2151" s="5"/>
      <c r="AL2151" s="5"/>
      <c r="AM2151" s="5" t="s">
        <v>32343</v>
      </c>
      <c r="AN2151" s="5"/>
      <c r="AO2151" s="5"/>
      <c r="AP2151" s="5" t="s">
        <v>32344</v>
      </c>
      <c r="AQ2151" s="5"/>
      <c r="AR2151" s="5"/>
      <c r="AS2151" s="5" t="s">
        <v>32345</v>
      </c>
      <c r="AT2151" s="5"/>
      <c r="AU2151" s="5"/>
      <c r="AV2151" s="5"/>
      <c r="AW2151" s="5"/>
      <c r="AX2151" s="5"/>
      <c r="AY2151" s="5"/>
      <c r="AZ2151" s="5"/>
      <c r="BA2151" s="5"/>
      <c r="BB2151" s="5"/>
      <c r="BC2151" s="5"/>
      <c r="BD2151" s="5"/>
      <c r="BE2151" s="5"/>
      <c r="BF2151" s="5"/>
      <c r="BG2151" s="5"/>
      <c r="BH2151" s="5"/>
      <c r="BI2151" s="5"/>
      <c r="BJ2151" s="5"/>
      <c r="BK2151" s="5"/>
      <c r="BL2151" s="5"/>
      <c r="BM2151" s="5"/>
      <c r="BN2151" s="5"/>
      <c r="BO2151" s="5"/>
      <c r="BP2151" s="5"/>
      <c r="BQ2151" s="5"/>
      <c r="BR2151" s="5"/>
      <c r="BS2151" s="5"/>
      <c r="BT2151" s="5"/>
      <c r="BU2151" s="5"/>
      <c r="BV2151" s="5"/>
      <c r="BW2151" s="5"/>
      <c r="BX2151" s="5"/>
      <c r="BY2151" s="5"/>
      <c r="BZ2151" s="5"/>
      <c r="CA2151" s="5"/>
      <c r="CB2151" s="5"/>
      <c r="CC2151" s="5"/>
      <c r="CD2151" s="5"/>
      <c r="CE2151" s="5"/>
      <c r="CF2151" s="5"/>
    </row>
    <row r="2152" spans="1:84" ht="14" customHeight="1" x14ac:dyDescent="0.2">
      <c r="A2152" s="5"/>
      <c r="B2152" s="5" t="s">
        <v>557</v>
      </c>
      <c r="C2152" s="5"/>
      <c r="D2152" s="5" t="s">
        <v>543</v>
      </c>
      <c r="E2152" s="5" t="s">
        <v>32393</v>
      </c>
      <c r="F2152" s="5"/>
      <c r="G2152" s="5"/>
      <c r="H2152" s="5"/>
      <c r="I2152" s="5" t="s">
        <v>1563</v>
      </c>
      <c r="J2152" s="5" t="s">
        <v>32394</v>
      </c>
      <c r="K2152" s="5" t="s">
        <v>32395</v>
      </c>
      <c r="L2152" s="5"/>
      <c r="M2152" s="5"/>
      <c r="N2152" s="5" t="s">
        <v>4312</v>
      </c>
      <c r="O2152" s="5" t="s">
        <v>21541</v>
      </c>
      <c r="P2152" s="5" t="s">
        <v>32396</v>
      </c>
      <c r="Q2152" s="5" t="s">
        <v>32397</v>
      </c>
      <c r="R2152" s="5"/>
      <c r="S2152" s="5"/>
      <c r="T2152" s="5">
        <v>51.823878999999998</v>
      </c>
      <c r="U2152" s="5">
        <v>107.607338</v>
      </c>
      <c r="V2152" s="5"/>
      <c r="W2152" s="5"/>
      <c r="X2152" s="5"/>
      <c r="Y2152" s="5" t="s">
        <v>32398</v>
      </c>
      <c r="Z2152" s="5" t="s">
        <v>21601</v>
      </c>
      <c r="AA2152" s="5"/>
      <c r="AB2152" s="5"/>
      <c r="AC2152" s="5"/>
      <c r="AD2152" s="5" t="s">
        <v>32396</v>
      </c>
      <c r="AE2152" s="5">
        <v>41708</v>
      </c>
      <c r="AF2152" s="5"/>
      <c r="AG2152" s="5"/>
      <c r="AH2152" s="5">
        <v>41681</v>
      </c>
      <c r="AI2152" s="5"/>
      <c r="AJ2152" s="5"/>
      <c r="AK2152" s="5"/>
      <c r="AL2152" s="5"/>
      <c r="AM2152" s="5"/>
      <c r="AN2152" s="5"/>
      <c r="AO2152" s="5"/>
      <c r="AP2152" s="5" t="s">
        <v>32399</v>
      </c>
      <c r="AQ2152" s="5" t="s">
        <v>32400</v>
      </c>
      <c r="AR2152" s="5"/>
      <c r="AS2152" s="5" t="s">
        <v>22566</v>
      </c>
      <c r="AT2152" s="5"/>
      <c r="AU2152" s="5"/>
      <c r="AV2152" s="5"/>
      <c r="AW2152" s="5"/>
      <c r="AX2152" s="5"/>
      <c r="AY2152" s="5"/>
      <c r="AZ2152" s="5"/>
      <c r="BA2152" s="5"/>
      <c r="BB2152" s="5"/>
      <c r="BC2152" s="5"/>
      <c r="BD2152" s="5"/>
      <c r="BE2152" s="5"/>
      <c r="BF2152" s="5"/>
      <c r="BG2152" s="5"/>
      <c r="BH2152" s="5"/>
      <c r="BI2152" s="5"/>
      <c r="BJ2152" s="5"/>
      <c r="BK2152" s="5"/>
      <c r="BL2152" s="5"/>
      <c r="BM2152" s="5"/>
      <c r="BN2152" s="5"/>
      <c r="BO2152" s="5"/>
      <c r="BP2152" s="5"/>
      <c r="BQ2152" s="5"/>
      <c r="BR2152" s="5"/>
      <c r="BS2152" s="5"/>
      <c r="BT2152" s="5"/>
      <c r="BU2152" s="5"/>
      <c r="BV2152" s="5"/>
      <c r="BW2152" s="5"/>
      <c r="BX2152" s="5"/>
      <c r="BY2152" s="5"/>
      <c r="BZ2152" s="5"/>
      <c r="CA2152" s="5"/>
      <c r="CB2152" s="5"/>
      <c r="CC2152" s="5"/>
      <c r="CD2152" s="5"/>
      <c r="CE2152" s="5"/>
      <c r="CF2152" s="5"/>
    </row>
    <row r="2153" spans="1:84" ht="14" customHeight="1" x14ac:dyDescent="0.2">
      <c r="A2153" s="5"/>
      <c r="B2153" s="5" t="s">
        <v>557</v>
      </c>
      <c r="C2153" s="5"/>
      <c r="D2153" s="5" t="s">
        <v>543</v>
      </c>
      <c r="E2153" s="5" t="s">
        <v>32379</v>
      </c>
      <c r="F2153" s="5"/>
      <c r="G2153" s="5"/>
      <c r="H2153" s="5"/>
      <c r="I2153" s="5" t="s">
        <v>1563</v>
      </c>
      <c r="J2153" s="5" t="s">
        <v>32380</v>
      </c>
      <c r="K2153" s="5" t="s">
        <v>32360</v>
      </c>
      <c r="L2153" s="5"/>
      <c r="M2153" s="5" t="s">
        <v>32381</v>
      </c>
      <c r="N2153" s="5" t="s">
        <v>4312</v>
      </c>
      <c r="O2153" s="5" t="s">
        <v>21541</v>
      </c>
      <c r="P2153" s="5" t="s">
        <v>32382</v>
      </c>
      <c r="Q2153" s="5" t="s">
        <v>32383</v>
      </c>
      <c r="R2153" s="5">
        <v>79215588096</v>
      </c>
      <c r="S2153" s="5"/>
      <c r="T2153" s="5" t="s">
        <v>32384</v>
      </c>
      <c r="U2153" s="5" t="s">
        <v>32385</v>
      </c>
      <c r="V2153" s="5"/>
      <c r="W2153" s="5"/>
      <c r="X2153" s="5"/>
      <c r="Y2153" s="5" t="s">
        <v>32386</v>
      </c>
      <c r="Z2153" s="5" t="s">
        <v>566</v>
      </c>
      <c r="AA2153" s="5"/>
      <c r="AB2153" s="5" t="s">
        <v>32387</v>
      </c>
      <c r="AC2153" s="5"/>
      <c r="AD2153" s="5" t="s">
        <v>32388</v>
      </c>
      <c r="AE2153" s="5">
        <v>41613</v>
      </c>
      <c r="AF2153" s="5"/>
      <c r="AG2153" s="5"/>
      <c r="AH2153" s="5">
        <v>40845</v>
      </c>
      <c r="AI2153" s="5">
        <v>10</v>
      </c>
      <c r="AJ2153" s="5"/>
      <c r="AK2153" s="5"/>
      <c r="AL2153" s="5"/>
      <c r="AM2153" s="5" t="s">
        <v>22297</v>
      </c>
      <c r="AN2153" s="5"/>
      <c r="AO2153" s="5"/>
      <c r="AP2153" s="5" t="s">
        <v>32367</v>
      </c>
      <c r="AQ2153" s="5" t="s">
        <v>32367</v>
      </c>
      <c r="AR2153" s="5"/>
      <c r="AS2153" s="5">
        <v>200</v>
      </c>
      <c r="AT2153" s="5"/>
      <c r="AU2153" s="5"/>
      <c r="AV2153" s="5"/>
      <c r="AW2153" s="5"/>
      <c r="AX2153" s="5"/>
      <c r="AY2153" s="5"/>
      <c r="AZ2153" s="5"/>
      <c r="BA2153" s="5"/>
      <c r="BB2153" s="5"/>
      <c r="BC2153" s="5"/>
      <c r="BD2153" s="5"/>
      <c r="BE2153" s="5"/>
      <c r="BF2153" s="5"/>
      <c r="BG2153" s="5"/>
      <c r="BH2153" s="5"/>
      <c r="BI2153" s="5"/>
      <c r="BJ2153" s="5"/>
      <c r="BK2153" s="5"/>
      <c r="BL2153" s="5"/>
      <c r="BM2153" s="5"/>
      <c r="BN2153" s="5"/>
      <c r="BO2153" s="5"/>
      <c r="BP2153" s="5"/>
      <c r="BQ2153" s="5"/>
      <c r="BR2153" s="5"/>
      <c r="BS2153" s="5"/>
      <c r="BT2153" s="5"/>
      <c r="BU2153" s="5"/>
      <c r="BV2153" s="5"/>
      <c r="BW2153" s="5"/>
      <c r="BX2153" s="5"/>
      <c r="BY2153" s="5"/>
      <c r="BZ2153" s="5"/>
      <c r="CA2153" s="5"/>
      <c r="CB2153" s="5"/>
      <c r="CC2153" s="5"/>
      <c r="CD2153" s="5"/>
      <c r="CE2153" s="5"/>
      <c r="CF2153" s="5"/>
    </row>
    <row r="2154" spans="1:84" ht="14" customHeight="1" x14ac:dyDescent="0.2">
      <c r="A2154" s="5"/>
      <c r="B2154" s="5" t="s">
        <v>557</v>
      </c>
      <c r="C2154" s="5"/>
      <c r="D2154" s="5" t="s">
        <v>543</v>
      </c>
      <c r="E2154" s="5" t="s">
        <v>32265</v>
      </c>
      <c r="F2154" s="5"/>
      <c r="G2154" s="5"/>
      <c r="H2154" s="5"/>
      <c r="I2154" s="5" t="s">
        <v>1563</v>
      </c>
      <c r="J2154" s="5" t="s">
        <v>32266</v>
      </c>
      <c r="K2154" s="5" t="s">
        <v>32267</v>
      </c>
      <c r="L2154" s="5"/>
      <c r="M2154" s="5"/>
      <c r="N2154" s="5" t="s">
        <v>4312</v>
      </c>
      <c r="O2154" s="5" t="s">
        <v>21541</v>
      </c>
      <c r="P2154" s="5" t="s">
        <v>32268</v>
      </c>
      <c r="Q2154" s="5" t="s">
        <v>32269</v>
      </c>
      <c r="R2154" s="5"/>
      <c r="S2154" s="5"/>
      <c r="T2154" s="5" t="s">
        <v>32270</v>
      </c>
      <c r="U2154" s="5" t="s">
        <v>32271</v>
      </c>
      <c r="V2154" s="5" t="s">
        <v>32272</v>
      </c>
      <c r="W2154" s="5"/>
      <c r="X2154" s="5"/>
      <c r="Y2154" s="5" t="s">
        <v>32273</v>
      </c>
      <c r="Z2154" s="5" t="s">
        <v>566</v>
      </c>
      <c r="AA2154" s="5" t="s">
        <v>32274</v>
      </c>
      <c r="AB2154" s="5"/>
      <c r="AC2154" s="5"/>
      <c r="AD2154" s="5"/>
      <c r="AE2154" s="5">
        <v>41616</v>
      </c>
      <c r="AF2154" s="5" t="s">
        <v>21857</v>
      </c>
      <c r="AG2154" s="5"/>
      <c r="AH2154" s="5">
        <v>41408</v>
      </c>
      <c r="AI2154" s="5">
        <v>12</v>
      </c>
      <c r="AJ2154" s="5"/>
      <c r="AK2154" s="5" t="s">
        <v>32275</v>
      </c>
      <c r="AL2154" s="5"/>
      <c r="AM2154" s="5" t="s">
        <v>32276</v>
      </c>
      <c r="AN2154" s="5"/>
      <c r="AO2154" s="5" t="s">
        <v>21857</v>
      </c>
      <c r="AP2154" s="5" t="s">
        <v>32277</v>
      </c>
      <c r="AQ2154" s="5" t="s">
        <v>32278</v>
      </c>
      <c r="AR2154" s="5"/>
      <c r="AS2154" s="5" t="s">
        <v>32279</v>
      </c>
      <c r="AT2154" s="5"/>
      <c r="AU2154" s="5"/>
      <c r="AV2154" s="5"/>
      <c r="AW2154" s="5"/>
      <c r="AX2154" s="5"/>
      <c r="AY2154" s="5"/>
      <c r="AZ2154" s="5"/>
      <c r="BA2154" s="5"/>
      <c r="BB2154" s="5"/>
      <c r="BC2154" s="5"/>
      <c r="BD2154" s="5"/>
      <c r="BE2154" s="5"/>
      <c r="BF2154" s="5"/>
      <c r="BG2154" s="5"/>
      <c r="BH2154" s="5"/>
      <c r="BI2154" s="5"/>
      <c r="BJ2154" s="5"/>
      <c r="BK2154" s="5"/>
      <c r="BL2154" s="5"/>
      <c r="BM2154" s="5"/>
      <c r="BN2154" s="5"/>
      <c r="BO2154" s="5"/>
      <c r="BP2154" s="5"/>
      <c r="BQ2154" s="5"/>
      <c r="BR2154" s="5"/>
      <c r="BS2154" s="5"/>
      <c r="BT2154" s="5"/>
      <c r="BU2154" s="5"/>
      <c r="BV2154" s="5"/>
      <c r="BW2154" s="5"/>
      <c r="BX2154" s="5"/>
      <c r="BY2154" s="5"/>
      <c r="BZ2154" s="5"/>
      <c r="CA2154" s="5"/>
      <c r="CB2154" s="5"/>
      <c r="CC2154" s="5"/>
      <c r="CD2154" s="5"/>
      <c r="CE2154" s="5"/>
      <c r="CF2154" s="5"/>
    </row>
    <row r="2155" spans="1:84" ht="14" customHeight="1" x14ac:dyDescent="0.2">
      <c r="A2155" s="5"/>
      <c r="B2155" s="5" t="s">
        <v>557</v>
      </c>
      <c r="C2155" s="5"/>
      <c r="D2155" s="5" t="s">
        <v>543</v>
      </c>
      <c r="E2155" s="5" t="s">
        <v>32308</v>
      </c>
      <c r="F2155" s="5"/>
      <c r="G2155" s="5"/>
      <c r="H2155" s="5" t="s">
        <v>46051</v>
      </c>
      <c r="I2155" s="5" t="s">
        <v>1563</v>
      </c>
      <c r="J2155" s="5" t="s">
        <v>32309</v>
      </c>
      <c r="K2155" s="5" t="s">
        <v>32310</v>
      </c>
      <c r="L2155" s="5"/>
      <c r="M2155" s="5"/>
      <c r="N2155" s="5" t="s">
        <v>4312</v>
      </c>
      <c r="O2155" s="5" t="s">
        <v>21541</v>
      </c>
      <c r="P2155" s="5" t="s">
        <v>32311</v>
      </c>
      <c r="Q2155" s="5" t="s">
        <v>32312</v>
      </c>
      <c r="R2155" s="5">
        <v>79178991963</v>
      </c>
      <c r="S2155" s="5" t="s">
        <v>32313</v>
      </c>
      <c r="T2155" s="5" t="s">
        <v>32314</v>
      </c>
      <c r="U2155" s="5" t="s">
        <v>32315</v>
      </c>
      <c r="V2155" s="5" t="s">
        <v>32316</v>
      </c>
      <c r="W2155" s="5"/>
      <c r="X2155" s="5"/>
      <c r="Y2155" s="5" t="s">
        <v>32317</v>
      </c>
      <c r="Z2155" s="5" t="s">
        <v>566</v>
      </c>
      <c r="AA2155" s="5"/>
      <c r="AB2155" s="5" t="s">
        <v>32318</v>
      </c>
      <c r="AC2155" s="5"/>
      <c r="AD2155" s="5"/>
      <c r="AE2155" s="5">
        <v>42225</v>
      </c>
      <c r="AF2155" s="5" t="s">
        <v>568</v>
      </c>
      <c r="AG2155" s="5"/>
      <c r="AH2155" s="5">
        <v>41686</v>
      </c>
      <c r="AI2155" s="5">
        <v>10</v>
      </c>
      <c r="AJ2155" s="5"/>
      <c r="AK2155" s="5"/>
      <c r="AL2155" s="5"/>
      <c r="AM2155" s="6" t="s">
        <v>32319</v>
      </c>
      <c r="AN2155" s="5"/>
      <c r="AO2155" s="5" t="s">
        <v>568</v>
      </c>
      <c r="AP2155" s="5" t="s">
        <v>32320</v>
      </c>
      <c r="AQ2155" s="5" t="s">
        <v>32321</v>
      </c>
      <c r="AR2155" s="5"/>
      <c r="AS2155" s="5" t="s">
        <v>30400</v>
      </c>
      <c r="AT2155" s="5"/>
      <c r="AU2155" s="5"/>
      <c r="AV2155" s="5"/>
      <c r="AW2155" s="5"/>
      <c r="AX2155" s="5"/>
      <c r="AY2155" s="5"/>
      <c r="AZ2155" s="5"/>
      <c r="BA2155" s="5"/>
      <c r="BB2155" s="5"/>
      <c r="BC2155" s="5"/>
      <c r="BD2155" s="5"/>
      <c r="BE2155" s="5"/>
      <c r="BF2155" s="5"/>
      <c r="BG2155" s="5"/>
      <c r="BH2155" s="5"/>
      <c r="BI2155" s="5"/>
      <c r="BJ2155" s="5"/>
      <c r="BK2155" s="5"/>
      <c r="BL2155" s="5"/>
      <c r="BM2155" s="5"/>
      <c r="BN2155" s="5"/>
      <c r="BO2155" s="5"/>
      <c r="BP2155" s="5"/>
      <c r="BQ2155" s="5"/>
      <c r="BR2155" s="5"/>
      <c r="BS2155" s="5"/>
      <c r="BT2155" s="5"/>
      <c r="BU2155" s="5"/>
      <c r="BV2155" s="5"/>
      <c r="BW2155" s="5"/>
      <c r="BX2155" s="5"/>
      <c r="BY2155" s="5"/>
      <c r="BZ2155" s="5"/>
      <c r="CA2155" s="5"/>
      <c r="CB2155" s="5"/>
      <c r="CC2155" s="5"/>
      <c r="CD2155" s="5"/>
      <c r="CE2155" s="5"/>
      <c r="CF2155" s="5"/>
    </row>
    <row r="2156" spans="1:84" ht="14" customHeight="1" x14ac:dyDescent="0.2">
      <c r="A2156" s="5"/>
      <c r="B2156" s="5" t="s">
        <v>557</v>
      </c>
      <c r="C2156" s="5"/>
      <c r="D2156" s="5" t="s">
        <v>543</v>
      </c>
      <c r="E2156" s="5" t="s">
        <v>32294</v>
      </c>
      <c r="F2156" s="5"/>
      <c r="G2156" s="5"/>
      <c r="H2156" s="5"/>
      <c r="I2156" s="5" t="s">
        <v>1563</v>
      </c>
      <c r="J2156" s="5" t="s">
        <v>32295</v>
      </c>
      <c r="K2156" s="5" t="s">
        <v>32296</v>
      </c>
      <c r="L2156" s="5"/>
      <c r="M2156" s="5" t="s">
        <v>32297</v>
      </c>
      <c r="N2156" s="5" t="s">
        <v>4312</v>
      </c>
      <c r="O2156" s="5" t="s">
        <v>21541</v>
      </c>
      <c r="P2156" s="5" t="s">
        <v>32298</v>
      </c>
      <c r="Q2156" s="5" t="s">
        <v>32299</v>
      </c>
      <c r="R2156" s="5"/>
      <c r="S2156" s="5" t="s">
        <v>32300</v>
      </c>
      <c r="T2156" s="5" t="s">
        <v>32301</v>
      </c>
      <c r="U2156" s="5" t="s">
        <v>32302</v>
      </c>
      <c r="V2156" s="5"/>
      <c r="W2156" s="5"/>
      <c r="X2156" s="5"/>
      <c r="Y2156" s="5" t="s">
        <v>32303</v>
      </c>
      <c r="Z2156" s="5" t="s">
        <v>566</v>
      </c>
      <c r="AA2156" s="5"/>
      <c r="AB2156" s="5" t="s">
        <v>32304</v>
      </c>
      <c r="AC2156" s="5"/>
      <c r="AD2156" s="5"/>
      <c r="AE2156" s="5">
        <v>41542</v>
      </c>
      <c r="AF2156" s="5"/>
      <c r="AG2156" s="5"/>
      <c r="AH2156" s="5">
        <v>40725</v>
      </c>
      <c r="AI2156" s="5" t="s">
        <v>22260</v>
      </c>
      <c r="AJ2156" s="5"/>
      <c r="AK2156" s="5" t="s">
        <v>32305</v>
      </c>
      <c r="AL2156" s="5"/>
      <c r="AM2156" s="5" t="s">
        <v>32306</v>
      </c>
      <c r="AN2156" s="5"/>
      <c r="AO2156" s="5"/>
      <c r="AP2156" s="5" t="s">
        <v>1565</v>
      </c>
      <c r="AQ2156" s="5"/>
      <c r="AR2156" s="5"/>
      <c r="AS2156" s="5" t="s">
        <v>32307</v>
      </c>
      <c r="AT2156" s="5"/>
      <c r="AU2156" s="5"/>
      <c r="AV2156" s="5"/>
      <c r="AW2156" s="5"/>
      <c r="AX2156" s="5"/>
      <c r="AY2156" s="5"/>
      <c r="AZ2156" s="5"/>
      <c r="BA2156" s="5"/>
      <c r="BB2156" s="5"/>
      <c r="BC2156" s="5"/>
      <c r="BD2156" s="5"/>
      <c r="BE2156" s="5"/>
      <c r="BF2156" s="5"/>
      <c r="BG2156" s="5"/>
      <c r="BH2156" s="5"/>
      <c r="BI2156" s="5"/>
      <c r="BJ2156" s="5"/>
      <c r="BK2156" s="5"/>
      <c r="BL2156" s="5"/>
      <c r="BM2156" s="5"/>
      <c r="BN2156" s="5"/>
      <c r="BO2156" s="5"/>
      <c r="BP2156" s="5"/>
      <c r="BQ2156" s="5"/>
      <c r="BR2156" s="5"/>
      <c r="BS2156" s="5"/>
      <c r="BT2156" s="5"/>
      <c r="BU2156" s="5"/>
      <c r="BV2156" s="5"/>
      <c r="BW2156" s="5"/>
      <c r="BX2156" s="5"/>
      <c r="BY2156" s="5"/>
      <c r="BZ2156" s="5"/>
      <c r="CA2156" s="5"/>
      <c r="CB2156" s="5"/>
      <c r="CC2156" s="5"/>
      <c r="CD2156" s="5"/>
      <c r="CE2156" s="5"/>
      <c r="CF2156" s="5"/>
    </row>
    <row r="2157" spans="1:84" ht="14" customHeight="1" x14ac:dyDescent="0.2">
      <c r="A2157" s="5"/>
      <c r="B2157" s="5" t="s">
        <v>557</v>
      </c>
      <c r="C2157" s="5"/>
      <c r="D2157" s="5" t="s">
        <v>543</v>
      </c>
      <c r="E2157" s="5" t="s">
        <v>32346</v>
      </c>
      <c r="F2157" s="5"/>
      <c r="G2157" s="5"/>
      <c r="H2157" s="5"/>
      <c r="I2157" s="5" t="s">
        <v>1563</v>
      </c>
      <c r="J2157" s="5" t="s">
        <v>32347</v>
      </c>
      <c r="K2157" s="5" t="s">
        <v>32348</v>
      </c>
      <c r="L2157" s="5"/>
      <c r="M2157" s="5"/>
      <c r="N2157" s="5" t="s">
        <v>4312</v>
      </c>
      <c r="O2157" s="5" t="s">
        <v>21541</v>
      </c>
      <c r="P2157" s="5"/>
      <c r="Q2157" s="5" t="s">
        <v>32349</v>
      </c>
      <c r="R2157" s="5"/>
      <c r="S2157" s="5"/>
      <c r="T2157" s="5" t="s">
        <v>32350</v>
      </c>
      <c r="U2157" s="5" t="s">
        <v>32351</v>
      </c>
      <c r="V2157" s="5"/>
      <c r="W2157" s="5"/>
      <c r="X2157" s="5"/>
      <c r="Y2157" s="5" t="s">
        <v>32352</v>
      </c>
      <c r="Z2157" s="5" t="s">
        <v>566</v>
      </c>
      <c r="AA2157" s="5"/>
      <c r="AB2157" s="5"/>
      <c r="AC2157" s="5"/>
      <c r="AD2157" s="5"/>
      <c r="AE2157" s="5">
        <v>41971</v>
      </c>
      <c r="AF2157" s="5"/>
      <c r="AG2157" s="5"/>
      <c r="AH2157" s="5">
        <v>41929</v>
      </c>
      <c r="AI2157" s="5">
        <v>10</v>
      </c>
      <c r="AJ2157" s="5"/>
      <c r="AK2157" s="5"/>
      <c r="AL2157" s="5"/>
      <c r="AM2157" s="5"/>
      <c r="AN2157" s="5"/>
      <c r="AO2157" s="5"/>
      <c r="AP2157" s="5" t="s">
        <v>32353</v>
      </c>
      <c r="AQ2157" s="5"/>
      <c r="AR2157" s="5"/>
      <c r="AS2157" s="5" t="s">
        <v>24586</v>
      </c>
      <c r="AT2157" s="5"/>
      <c r="AU2157" s="5"/>
      <c r="AV2157" s="5"/>
      <c r="AW2157" s="5"/>
      <c r="AX2157" s="5"/>
      <c r="AY2157" s="5"/>
      <c r="AZ2157" s="5"/>
      <c r="BA2157" s="5"/>
      <c r="BB2157" s="5"/>
      <c r="BC2157" s="5"/>
      <c r="BD2157" s="5"/>
      <c r="BE2157" s="5"/>
      <c r="BF2157" s="5"/>
      <c r="BG2157" s="5"/>
      <c r="BH2157" s="5"/>
      <c r="BI2157" s="5"/>
      <c r="BJ2157" s="5"/>
      <c r="BK2157" s="5"/>
      <c r="BL2157" s="5"/>
      <c r="BM2157" s="5"/>
      <c r="BN2157" s="5"/>
      <c r="BO2157" s="5"/>
      <c r="BP2157" s="5"/>
      <c r="BQ2157" s="5"/>
      <c r="BR2157" s="5"/>
      <c r="BS2157" s="5"/>
      <c r="BT2157" s="5"/>
      <c r="BU2157" s="5"/>
      <c r="BV2157" s="5"/>
      <c r="BW2157" s="5"/>
      <c r="BX2157" s="5"/>
      <c r="BY2157" s="5"/>
      <c r="BZ2157" s="5"/>
      <c r="CA2157" s="5"/>
      <c r="CB2157" s="5"/>
      <c r="CC2157" s="5"/>
      <c r="CD2157" s="5"/>
      <c r="CE2157" s="5"/>
      <c r="CF2157" s="5"/>
    </row>
    <row r="2158" spans="1:84" ht="14" customHeight="1" x14ac:dyDescent="0.2">
      <c r="A2158" s="5"/>
      <c r="B2158" s="5" t="s">
        <v>557</v>
      </c>
      <c r="C2158" s="5"/>
      <c r="D2158" s="5" t="s">
        <v>543</v>
      </c>
      <c r="E2158" s="5" t="s">
        <v>32557</v>
      </c>
      <c r="F2158" s="5"/>
      <c r="G2158" s="5"/>
      <c r="H2158" s="5"/>
      <c r="I2158" s="5" t="s">
        <v>8408</v>
      </c>
      <c r="J2158" s="5" t="s">
        <v>32558</v>
      </c>
      <c r="K2158" s="5" t="s">
        <v>32559</v>
      </c>
      <c r="L2158" s="5"/>
      <c r="M2158" s="5" t="s">
        <v>32560</v>
      </c>
      <c r="N2158" s="5" t="s">
        <v>4312</v>
      </c>
      <c r="O2158" s="5" t="s">
        <v>21541</v>
      </c>
      <c r="P2158" s="5" t="s">
        <v>32561</v>
      </c>
      <c r="Q2158" s="5" t="s">
        <v>32562</v>
      </c>
      <c r="R2158" s="5"/>
      <c r="S2158" s="5" t="s">
        <v>32563</v>
      </c>
      <c r="T2158" s="5" t="s">
        <v>32564</v>
      </c>
      <c r="U2158" s="5" t="s">
        <v>32565</v>
      </c>
      <c r="V2158" s="5"/>
      <c r="W2158" s="5"/>
      <c r="X2158" s="5"/>
      <c r="Y2158" s="5" t="s">
        <v>32566</v>
      </c>
      <c r="Z2158" s="5" t="s">
        <v>566</v>
      </c>
      <c r="AA2158" s="5"/>
      <c r="AB2158" s="5" t="s">
        <v>32567</v>
      </c>
      <c r="AC2158" s="5"/>
      <c r="AD2158" s="5"/>
      <c r="AE2158" s="5">
        <v>40781</v>
      </c>
      <c r="AF2158" s="5"/>
      <c r="AG2158" s="5"/>
      <c r="AH2158" s="5">
        <v>40179</v>
      </c>
      <c r="AI2158" s="5">
        <v>4</v>
      </c>
      <c r="AJ2158" s="5"/>
      <c r="AK2158" s="5"/>
      <c r="AL2158" s="5"/>
      <c r="AM2158" s="5" t="s">
        <v>32568</v>
      </c>
      <c r="AN2158" s="5"/>
      <c r="AO2158" s="5"/>
      <c r="AP2158" s="5" t="s">
        <v>32569</v>
      </c>
      <c r="AQ2158" s="5" t="s">
        <v>32570</v>
      </c>
      <c r="AR2158" s="5"/>
      <c r="AS2158" s="5" t="s">
        <v>32571</v>
      </c>
      <c r="AT2158" s="5"/>
      <c r="AU2158" s="5"/>
      <c r="AV2158" s="5"/>
      <c r="AW2158" s="5"/>
      <c r="AX2158" s="5"/>
      <c r="AY2158" s="5"/>
      <c r="AZ2158" s="5"/>
      <c r="BA2158" s="5"/>
      <c r="BB2158" s="5"/>
      <c r="BC2158" s="5"/>
      <c r="BD2158" s="5"/>
      <c r="BE2158" s="5"/>
      <c r="BF2158" s="5"/>
      <c r="BG2158" s="5"/>
      <c r="BH2158" s="5"/>
      <c r="BI2158" s="5"/>
      <c r="BJ2158" s="5"/>
      <c r="BK2158" s="5"/>
      <c r="BL2158" s="5"/>
      <c r="BM2158" s="5"/>
      <c r="BN2158" s="5"/>
      <c r="BO2158" s="5"/>
      <c r="BP2158" s="5"/>
      <c r="BQ2158" s="5"/>
      <c r="BR2158" s="5"/>
      <c r="BS2158" s="5"/>
      <c r="BT2158" s="5"/>
      <c r="BU2158" s="5"/>
      <c r="BV2158" s="5"/>
      <c r="BW2158" s="5"/>
      <c r="BX2158" s="5"/>
      <c r="BY2158" s="5"/>
      <c r="BZ2158" s="5"/>
      <c r="CA2158" s="5"/>
      <c r="CB2158" s="5"/>
      <c r="CC2158" s="5"/>
      <c r="CD2158" s="5"/>
      <c r="CE2158" s="5"/>
      <c r="CF2158" s="5"/>
    </row>
    <row r="2159" spans="1:84" ht="14" customHeight="1" x14ac:dyDescent="0.2">
      <c r="A2159" s="5"/>
      <c r="B2159" s="5" t="s">
        <v>557</v>
      </c>
      <c r="C2159" s="5"/>
      <c r="D2159" s="5" t="s">
        <v>543</v>
      </c>
      <c r="E2159" s="5" t="s">
        <v>32525</v>
      </c>
      <c r="F2159" s="5"/>
      <c r="G2159" s="5"/>
      <c r="H2159" s="5"/>
      <c r="I2159" s="5" t="s">
        <v>8408</v>
      </c>
      <c r="J2159" s="5" t="s">
        <v>32526</v>
      </c>
      <c r="K2159" s="5" t="s">
        <v>32527</v>
      </c>
      <c r="L2159" s="5"/>
      <c r="M2159" s="5"/>
      <c r="N2159" s="5" t="s">
        <v>4312</v>
      </c>
      <c r="O2159" s="5" t="s">
        <v>21541</v>
      </c>
      <c r="P2159" s="5" t="s">
        <v>32528</v>
      </c>
      <c r="Q2159" s="5"/>
      <c r="R2159" s="5">
        <v>277.6571429</v>
      </c>
      <c r="S2159" s="5" t="s">
        <v>32529</v>
      </c>
      <c r="T2159" s="5" t="s">
        <v>32530</v>
      </c>
      <c r="U2159" s="5" t="s">
        <v>32531</v>
      </c>
      <c r="V2159" s="5"/>
      <c r="W2159" s="5"/>
      <c r="X2159" s="5"/>
      <c r="Y2159" s="5" t="s">
        <v>32532</v>
      </c>
      <c r="Z2159" s="5" t="s">
        <v>566</v>
      </c>
      <c r="AA2159" s="5"/>
      <c r="AB2159" s="5"/>
      <c r="AC2159" s="5"/>
      <c r="AD2159" s="5"/>
      <c r="AE2159" s="5">
        <v>41151</v>
      </c>
      <c r="AF2159" s="5"/>
      <c r="AG2159" s="5"/>
      <c r="AH2159" s="5"/>
      <c r="AI2159" s="5">
        <v>5</v>
      </c>
      <c r="AJ2159" s="5"/>
      <c r="AK2159" s="5"/>
      <c r="AL2159" s="5"/>
      <c r="AM2159" s="5" t="s">
        <v>32533</v>
      </c>
      <c r="AN2159" s="5"/>
      <c r="AO2159" s="5"/>
      <c r="AP2159" s="5" t="s">
        <v>32534</v>
      </c>
      <c r="AQ2159" s="5" t="s">
        <v>32524</v>
      </c>
      <c r="AR2159" s="5"/>
      <c r="AS2159" s="5" t="s">
        <v>21921</v>
      </c>
      <c r="AT2159" s="5"/>
      <c r="AU2159" s="5"/>
      <c r="AV2159" s="5"/>
      <c r="AW2159" s="5"/>
      <c r="AX2159" s="5"/>
      <c r="AY2159" s="5"/>
      <c r="AZ2159" s="5"/>
      <c r="BA2159" s="5"/>
      <c r="BB2159" s="5"/>
      <c r="BC2159" s="5"/>
      <c r="BD2159" s="5"/>
      <c r="BE2159" s="5"/>
      <c r="BF2159" s="5"/>
      <c r="BG2159" s="5"/>
      <c r="BH2159" s="5"/>
      <c r="BI2159" s="5"/>
      <c r="BJ2159" s="5"/>
      <c r="BK2159" s="5"/>
      <c r="BL2159" s="5"/>
      <c r="BM2159" s="5"/>
      <c r="BN2159" s="5"/>
      <c r="BO2159" s="5"/>
      <c r="BP2159" s="5"/>
      <c r="BQ2159" s="5"/>
      <c r="BR2159" s="5"/>
      <c r="BS2159" s="5"/>
      <c r="BT2159" s="5"/>
      <c r="BU2159" s="5"/>
      <c r="BV2159" s="5"/>
      <c r="BW2159" s="5"/>
      <c r="BX2159" s="5"/>
      <c r="BY2159" s="5"/>
      <c r="BZ2159" s="5"/>
      <c r="CA2159" s="5"/>
      <c r="CB2159" s="5"/>
      <c r="CC2159" s="5"/>
      <c r="CD2159" s="5"/>
      <c r="CE2159" s="5"/>
      <c r="CF2159" s="5"/>
    </row>
    <row r="2160" spans="1:84" ht="14" customHeight="1" x14ac:dyDescent="0.2">
      <c r="A2160" s="5"/>
      <c r="B2160" s="5" t="s">
        <v>557</v>
      </c>
      <c r="C2160" s="5"/>
      <c r="D2160" s="5" t="s">
        <v>543</v>
      </c>
      <c r="E2160" s="5" t="s">
        <v>32541</v>
      </c>
      <c r="F2160" s="5"/>
      <c r="G2160" s="5"/>
      <c r="H2160" s="5"/>
      <c r="I2160" s="5" t="s">
        <v>8408</v>
      </c>
      <c r="J2160" s="5" t="s">
        <v>32542</v>
      </c>
      <c r="K2160" s="5" t="s">
        <v>8417</v>
      </c>
      <c r="L2160" s="5"/>
      <c r="M2160" s="5" t="s">
        <v>32543</v>
      </c>
      <c r="N2160" s="5" t="s">
        <v>4312</v>
      </c>
      <c r="O2160" s="5" t="s">
        <v>21541</v>
      </c>
      <c r="P2160" s="5"/>
      <c r="Q2160" s="5" t="s">
        <v>32544</v>
      </c>
      <c r="R2160" s="5"/>
      <c r="S2160" s="5" t="s">
        <v>32545</v>
      </c>
      <c r="T2160" s="5" t="s">
        <v>32546</v>
      </c>
      <c r="U2160" s="5" t="s">
        <v>32547</v>
      </c>
      <c r="V2160" s="5"/>
      <c r="W2160" s="5"/>
      <c r="X2160" s="5"/>
      <c r="Y2160" s="5" t="s">
        <v>32548</v>
      </c>
      <c r="Z2160" s="5" t="s">
        <v>566</v>
      </c>
      <c r="AA2160" s="5"/>
      <c r="AB2160" s="5"/>
      <c r="AC2160" s="5"/>
      <c r="AD2160" s="5" t="s">
        <v>32549</v>
      </c>
      <c r="AE2160" s="5">
        <v>41978</v>
      </c>
      <c r="AF2160" s="5"/>
      <c r="AG2160" s="5" t="s">
        <v>32550</v>
      </c>
      <c r="AH2160" s="5">
        <v>40950</v>
      </c>
      <c r="AI2160" s="5">
        <v>30</v>
      </c>
      <c r="AJ2160" s="5"/>
      <c r="AK2160" s="5" t="s">
        <v>32551</v>
      </c>
      <c r="AL2160" s="5"/>
      <c r="AM2160" s="5" t="s">
        <v>32552</v>
      </c>
      <c r="AN2160" s="5"/>
      <c r="AO2160" s="5"/>
      <c r="AP2160" s="5" t="s">
        <v>17747</v>
      </c>
      <c r="AQ2160" s="5"/>
      <c r="AR2160" s="5"/>
      <c r="AS2160" s="5">
        <v>40</v>
      </c>
      <c r="AT2160" s="5"/>
      <c r="AU2160" s="5"/>
      <c r="AV2160" s="5"/>
      <c r="AW2160" s="5"/>
      <c r="AX2160" s="5"/>
      <c r="AY2160" s="5"/>
      <c r="AZ2160" s="5"/>
      <c r="BA2160" s="5"/>
      <c r="BB2160" s="5"/>
      <c r="BC2160" s="5"/>
      <c r="BD2160" s="5"/>
      <c r="BE2160" s="5"/>
      <c r="BF2160" s="5"/>
      <c r="BG2160" s="5"/>
      <c r="BH2160" s="5"/>
      <c r="BI2160" s="5"/>
      <c r="BJ2160" s="5"/>
      <c r="BK2160" s="5"/>
      <c r="BL2160" s="5"/>
      <c r="BM2160" s="5"/>
      <c r="BN2160" s="5"/>
      <c r="BO2160" s="5"/>
      <c r="BP2160" s="5"/>
      <c r="BQ2160" s="5"/>
      <c r="BR2160" s="5"/>
      <c r="BS2160" s="5"/>
      <c r="BT2160" s="5"/>
      <c r="BU2160" s="5"/>
      <c r="BV2160" s="5"/>
      <c r="BW2160" s="5"/>
      <c r="BX2160" s="5"/>
      <c r="BY2160" s="5"/>
      <c r="BZ2160" s="5"/>
      <c r="CA2160" s="5"/>
      <c r="CB2160" s="5"/>
      <c r="CC2160" s="5"/>
      <c r="CD2160" s="5"/>
      <c r="CE2160" s="5"/>
      <c r="CF2160" s="5"/>
    </row>
    <row r="2161" spans="1:84" ht="14" customHeight="1" x14ac:dyDescent="0.2">
      <c r="A2161" s="5"/>
      <c r="B2161" s="5" t="s">
        <v>557</v>
      </c>
      <c r="C2161" s="5"/>
      <c r="D2161" s="5" t="s">
        <v>543</v>
      </c>
      <c r="E2161" s="5" t="s">
        <v>32512</v>
      </c>
      <c r="F2161" s="5"/>
      <c r="G2161" s="5"/>
      <c r="H2161" s="5"/>
      <c r="I2161" s="5" t="s">
        <v>8408</v>
      </c>
      <c r="J2161" s="5" t="s">
        <v>32513</v>
      </c>
      <c r="K2161" s="5" t="s">
        <v>32514</v>
      </c>
      <c r="L2161" s="5"/>
      <c r="M2161" s="5"/>
      <c r="N2161" s="5" t="s">
        <v>4312</v>
      </c>
      <c r="O2161" s="5" t="s">
        <v>21541</v>
      </c>
      <c r="P2161" s="5" t="s">
        <v>32515</v>
      </c>
      <c r="Q2161" s="5" t="s">
        <v>32516</v>
      </c>
      <c r="R2161" s="5"/>
      <c r="S2161" s="5"/>
      <c r="T2161" s="5">
        <v>45.265473</v>
      </c>
      <c r="U2161" s="5">
        <v>19.829566</v>
      </c>
      <c r="V2161" s="5"/>
      <c r="W2161" s="5"/>
      <c r="X2161" s="5"/>
      <c r="Y2161" s="5" t="s">
        <v>32517</v>
      </c>
      <c r="Z2161" s="5" t="s">
        <v>566</v>
      </c>
      <c r="AA2161" s="5"/>
      <c r="AB2161" s="5"/>
      <c r="AC2161" s="5"/>
      <c r="AD2161" s="5" t="s">
        <v>32518</v>
      </c>
      <c r="AE2161" s="5">
        <v>41687</v>
      </c>
      <c r="AF2161" s="5"/>
      <c r="AG2161" s="5" t="s">
        <v>32519</v>
      </c>
      <c r="AH2161" s="5">
        <v>37022</v>
      </c>
      <c r="AI2161" s="5"/>
      <c r="AJ2161" s="5" t="s">
        <v>32520</v>
      </c>
      <c r="AK2161" s="5" t="s">
        <v>32521</v>
      </c>
      <c r="AL2161" s="5"/>
      <c r="AM2161" s="5"/>
      <c r="AN2161" s="5" t="s">
        <v>32522</v>
      </c>
      <c r="AO2161" s="5"/>
      <c r="AP2161" s="5" t="s">
        <v>32523</v>
      </c>
      <c r="AQ2161" s="5" t="s">
        <v>32524</v>
      </c>
      <c r="AR2161" s="5"/>
      <c r="AS2161" s="5"/>
      <c r="AT2161" s="5"/>
      <c r="AU2161" s="5"/>
      <c r="AV2161" s="5"/>
      <c r="AW2161" s="5"/>
      <c r="AX2161" s="5"/>
      <c r="AY2161" s="5"/>
      <c r="AZ2161" s="5"/>
      <c r="BA2161" s="5"/>
      <c r="BB2161" s="5"/>
      <c r="BC2161" s="5"/>
      <c r="BD2161" s="5"/>
      <c r="BE2161" s="5"/>
      <c r="BF2161" s="5"/>
      <c r="BG2161" s="5"/>
      <c r="BH2161" s="5"/>
      <c r="BI2161" s="5"/>
      <c r="BJ2161" s="5"/>
      <c r="BK2161" s="5"/>
      <c r="BL2161" s="5"/>
      <c r="BM2161" s="5"/>
      <c r="BN2161" s="5"/>
      <c r="BO2161" s="5"/>
      <c r="BP2161" s="5"/>
      <c r="BQ2161" s="5"/>
      <c r="BR2161" s="5"/>
      <c r="BS2161" s="5"/>
      <c r="BT2161" s="5"/>
      <c r="BU2161" s="5"/>
      <c r="BV2161" s="5"/>
      <c r="BW2161" s="5"/>
      <c r="BX2161" s="5"/>
      <c r="BY2161" s="5"/>
      <c r="BZ2161" s="5"/>
      <c r="CA2161" s="5"/>
      <c r="CB2161" s="5"/>
      <c r="CC2161" s="5"/>
      <c r="CD2161" s="5"/>
      <c r="CE2161" s="5"/>
      <c r="CF2161" s="5"/>
    </row>
    <row r="2162" spans="1:84" ht="14" customHeight="1" x14ac:dyDescent="0.2">
      <c r="A2162" s="5"/>
      <c r="B2162" s="5" t="s">
        <v>557</v>
      </c>
      <c r="C2162" s="5"/>
      <c r="D2162" s="5" t="s">
        <v>543</v>
      </c>
      <c r="E2162" s="5" t="s">
        <v>32553</v>
      </c>
      <c r="F2162" s="5"/>
      <c r="G2162" s="5"/>
      <c r="H2162" s="5" t="s">
        <v>46080</v>
      </c>
      <c r="I2162" s="5" t="s">
        <v>8408</v>
      </c>
      <c r="J2162" s="5" t="s">
        <v>32554</v>
      </c>
      <c r="K2162" s="5" t="s">
        <v>32554</v>
      </c>
      <c r="L2162" s="5"/>
      <c r="M2162" s="5"/>
      <c r="N2162" s="5" t="s">
        <v>4312</v>
      </c>
      <c r="O2162" s="5" t="s">
        <v>21541</v>
      </c>
      <c r="P2162" s="5"/>
      <c r="Q2162" s="5"/>
      <c r="R2162" s="5"/>
      <c r="S2162" s="5"/>
      <c r="T2162" s="5">
        <v>42.887777999999997</v>
      </c>
      <c r="U2162" s="5">
        <v>21.051389</v>
      </c>
      <c r="V2162" s="5"/>
      <c r="W2162" s="5"/>
      <c r="X2162" s="5"/>
      <c r="Y2162" s="5" t="s">
        <v>32555</v>
      </c>
      <c r="Z2162" s="5" t="s">
        <v>21562</v>
      </c>
      <c r="AA2162" s="5"/>
      <c r="AB2162" s="5"/>
      <c r="AC2162" s="5"/>
      <c r="AD2162" s="5"/>
      <c r="AE2162" s="5">
        <v>42261</v>
      </c>
      <c r="AF2162" s="5"/>
      <c r="AG2162" s="5"/>
      <c r="AH2162" s="5"/>
      <c r="AI2162" s="5"/>
      <c r="AJ2162" s="5"/>
      <c r="AK2162" s="5"/>
      <c r="AL2162" s="5"/>
      <c r="AM2162" s="5"/>
      <c r="AN2162" s="5"/>
      <c r="AO2162" s="5"/>
      <c r="AP2162" s="5" t="s">
        <v>32556</v>
      </c>
      <c r="AQ2162" s="5"/>
      <c r="AR2162" s="5"/>
      <c r="AS2162" s="5"/>
      <c r="AT2162" s="5"/>
      <c r="AU2162" s="5"/>
      <c r="AV2162" s="5"/>
      <c r="AW2162" s="5"/>
      <c r="AX2162" s="5"/>
      <c r="AY2162" s="5"/>
      <c r="AZ2162" s="5"/>
      <c r="BA2162" s="5"/>
      <c r="BB2162" s="5"/>
      <c r="BC2162" s="5"/>
      <c r="BD2162" s="5"/>
      <c r="BE2162" s="5"/>
      <c r="BF2162" s="5"/>
      <c r="BG2162" s="5"/>
      <c r="BH2162" s="5"/>
      <c r="BI2162" s="5"/>
      <c r="BJ2162" s="5"/>
      <c r="BK2162" s="5"/>
      <c r="BL2162" s="5"/>
      <c r="BM2162" s="5"/>
      <c r="BN2162" s="5"/>
      <c r="BO2162" s="5"/>
      <c r="BP2162" s="5"/>
      <c r="BQ2162" s="5"/>
      <c r="BR2162" s="5"/>
      <c r="BS2162" s="5"/>
      <c r="BT2162" s="5"/>
      <c r="BU2162" s="5"/>
      <c r="BV2162" s="5"/>
      <c r="BW2162" s="5"/>
      <c r="BX2162" s="5"/>
      <c r="BY2162" s="5"/>
      <c r="BZ2162" s="5"/>
      <c r="CA2162" s="5"/>
      <c r="CB2162" s="5"/>
      <c r="CC2162" s="5"/>
      <c r="CD2162" s="5"/>
      <c r="CE2162" s="5"/>
      <c r="CF2162" s="5"/>
    </row>
    <row r="2163" spans="1:84" ht="14" customHeight="1" x14ac:dyDescent="0.2">
      <c r="A2163" s="5"/>
      <c r="B2163" s="5" t="s">
        <v>557</v>
      </c>
      <c r="C2163" s="5"/>
      <c r="D2163" s="5" t="s">
        <v>543</v>
      </c>
      <c r="E2163" s="5" t="s">
        <v>32535</v>
      </c>
      <c r="F2163" s="5"/>
      <c r="G2163" s="5"/>
      <c r="H2163" s="5"/>
      <c r="I2163" s="5" t="s">
        <v>8408</v>
      </c>
      <c r="J2163" s="5" t="s">
        <v>32536</v>
      </c>
      <c r="K2163" s="5" t="s">
        <v>8417</v>
      </c>
      <c r="L2163" s="5"/>
      <c r="M2163" s="5" t="s">
        <v>32537</v>
      </c>
      <c r="N2163" s="5" t="s">
        <v>4312</v>
      </c>
      <c r="O2163" s="5" t="s">
        <v>21541</v>
      </c>
      <c r="P2163" s="5"/>
      <c r="Q2163" s="5"/>
      <c r="R2163" s="5"/>
      <c r="S2163" s="5"/>
      <c r="T2163" s="5">
        <v>44.786568000000003</v>
      </c>
      <c r="U2163" s="5">
        <v>20.448922</v>
      </c>
      <c r="V2163" s="5"/>
      <c r="W2163" s="5"/>
      <c r="X2163" s="5"/>
      <c r="Y2163" s="5" t="s">
        <v>32538</v>
      </c>
      <c r="Z2163" s="5" t="s">
        <v>566</v>
      </c>
      <c r="AA2163" s="5"/>
      <c r="AB2163" s="5"/>
      <c r="AC2163" s="5"/>
      <c r="AD2163" s="5"/>
      <c r="AE2163" s="5">
        <v>41244</v>
      </c>
      <c r="AF2163" s="5"/>
      <c r="AG2163" s="5"/>
      <c r="AH2163" s="5">
        <v>41265</v>
      </c>
      <c r="AI2163" s="5">
        <v>9</v>
      </c>
      <c r="AJ2163" s="5"/>
      <c r="AK2163" s="5"/>
      <c r="AL2163" s="5"/>
      <c r="AM2163" s="5" t="s">
        <v>32539</v>
      </c>
      <c r="AN2163" s="5"/>
      <c r="AO2163" s="5"/>
      <c r="AP2163" s="5" t="s">
        <v>17747</v>
      </c>
      <c r="AQ2163" s="5"/>
      <c r="AR2163" s="5"/>
      <c r="AS2163" s="5" t="s">
        <v>32540</v>
      </c>
      <c r="AT2163" s="5"/>
      <c r="AU2163" s="5"/>
      <c r="AV2163" s="5"/>
      <c r="AW2163" s="5"/>
      <c r="AX2163" s="5"/>
      <c r="AY2163" s="5"/>
      <c r="AZ2163" s="5"/>
      <c r="BA2163" s="5"/>
      <c r="BB2163" s="5"/>
      <c r="BC2163" s="5"/>
      <c r="BD2163" s="5"/>
      <c r="BE2163" s="5"/>
      <c r="BF2163" s="5"/>
      <c r="BG2163" s="5"/>
      <c r="BH2163" s="5"/>
      <c r="BI2163" s="5"/>
      <c r="BJ2163" s="5"/>
      <c r="BK2163" s="5"/>
      <c r="BL2163" s="5"/>
      <c r="BM2163" s="5"/>
      <c r="BN2163" s="5"/>
      <c r="BO2163" s="5"/>
      <c r="BP2163" s="5"/>
      <c r="BQ2163" s="5"/>
      <c r="BR2163" s="5"/>
      <c r="BS2163" s="5"/>
      <c r="BT2163" s="5"/>
      <c r="BU2163" s="5"/>
      <c r="BV2163" s="5"/>
      <c r="BW2163" s="5"/>
      <c r="BX2163" s="5"/>
      <c r="BY2163" s="5"/>
      <c r="BZ2163" s="5"/>
      <c r="CA2163" s="5"/>
      <c r="CB2163" s="5"/>
      <c r="CC2163" s="5"/>
      <c r="CD2163" s="5"/>
      <c r="CE2163" s="5"/>
      <c r="CF2163" s="5"/>
    </row>
    <row r="2164" spans="1:84" ht="14" customHeight="1" x14ac:dyDescent="0.2">
      <c r="A2164" s="5"/>
      <c r="B2164" s="5" t="s">
        <v>557</v>
      </c>
      <c r="C2164" s="5"/>
      <c r="D2164" s="5" t="s">
        <v>453</v>
      </c>
      <c r="E2164" s="5" t="s">
        <v>32582</v>
      </c>
      <c r="F2164" s="5"/>
      <c r="G2164" s="5"/>
      <c r="H2164" s="5" t="s">
        <v>46253</v>
      </c>
      <c r="I2164" s="5" t="s">
        <v>710</v>
      </c>
      <c r="J2164" s="5" t="s">
        <v>32583</v>
      </c>
      <c r="K2164" s="5" t="s">
        <v>8430</v>
      </c>
      <c r="L2164" s="5"/>
      <c r="M2164" s="5"/>
      <c r="N2164" s="5" t="s">
        <v>4312</v>
      </c>
      <c r="O2164" s="5" t="s">
        <v>21541</v>
      </c>
      <c r="P2164" s="5" t="s">
        <v>32584</v>
      </c>
      <c r="Q2164" s="5" t="s">
        <v>32585</v>
      </c>
      <c r="R2164" s="5"/>
      <c r="S2164" s="5" t="s">
        <v>32586</v>
      </c>
      <c r="T2164" s="5">
        <v>1.3102799999999999</v>
      </c>
      <c r="U2164" s="5">
        <v>103.8625</v>
      </c>
      <c r="V2164" s="5" t="s">
        <v>32587</v>
      </c>
      <c r="W2164" s="5"/>
      <c r="X2164" s="5"/>
      <c r="Y2164" s="5" t="s">
        <v>32588</v>
      </c>
      <c r="Z2164" s="5" t="s">
        <v>566</v>
      </c>
      <c r="AA2164" s="5" t="s">
        <v>32589</v>
      </c>
      <c r="AB2164" s="5"/>
      <c r="AC2164" s="5"/>
      <c r="AD2164" s="5" t="s">
        <v>32590</v>
      </c>
      <c r="AE2164" s="5">
        <v>41827</v>
      </c>
      <c r="AF2164" s="5" t="s">
        <v>21857</v>
      </c>
      <c r="AG2164" s="5" t="s">
        <v>32591</v>
      </c>
      <c r="AH2164" s="5">
        <v>40052</v>
      </c>
      <c r="AI2164" s="5">
        <v>63</v>
      </c>
      <c r="AJ2164" s="5" t="s">
        <v>32592</v>
      </c>
      <c r="AK2164" s="5" t="s">
        <v>32593</v>
      </c>
      <c r="AL2164" s="5" t="s">
        <v>32594</v>
      </c>
      <c r="AM2164" s="5" t="s">
        <v>32595</v>
      </c>
      <c r="AN2164" s="5"/>
      <c r="AO2164" s="5" t="s">
        <v>7004</v>
      </c>
      <c r="AP2164" s="5" t="s">
        <v>710</v>
      </c>
      <c r="AQ2164" s="5"/>
      <c r="AR2164" s="5"/>
      <c r="AS2164" s="5" t="s">
        <v>32596</v>
      </c>
      <c r="AT2164" s="5" t="s">
        <v>32597</v>
      </c>
      <c r="AU2164" s="5"/>
      <c r="AV2164" s="5"/>
      <c r="AW2164" s="5"/>
      <c r="AX2164" s="5"/>
      <c r="AY2164" s="5"/>
      <c r="AZ2164" s="5"/>
      <c r="BA2164" s="5"/>
      <c r="BB2164" s="5"/>
      <c r="BC2164" s="5"/>
      <c r="BD2164" s="5"/>
      <c r="BE2164" s="5"/>
      <c r="BF2164" s="5"/>
      <c r="BG2164" s="5"/>
      <c r="BH2164" s="5"/>
      <c r="BI2164" s="5"/>
      <c r="BJ2164" s="5"/>
      <c r="BK2164" s="5"/>
      <c r="BL2164" s="5"/>
      <c r="BM2164" s="5"/>
      <c r="BN2164" s="5"/>
      <c r="BO2164" s="5"/>
      <c r="BP2164" s="5"/>
      <c r="BQ2164" s="5"/>
      <c r="BR2164" s="5"/>
      <c r="BS2164" s="5"/>
      <c r="BT2164" s="5"/>
      <c r="BU2164" s="5"/>
      <c r="BV2164" s="5"/>
      <c r="BW2164" s="5"/>
      <c r="BX2164" s="5"/>
      <c r="BY2164" s="5"/>
      <c r="BZ2164" s="5"/>
      <c r="CA2164" s="5"/>
      <c r="CB2164" s="5"/>
      <c r="CC2164" s="5"/>
      <c r="CD2164" s="5"/>
      <c r="CE2164" s="5"/>
      <c r="CF2164" s="5"/>
    </row>
    <row r="2165" spans="1:84" ht="14" customHeight="1" x14ac:dyDescent="0.2">
      <c r="A2165" s="5"/>
      <c r="B2165" s="5" t="s">
        <v>557</v>
      </c>
      <c r="C2165" s="5"/>
      <c r="D2165" s="5" t="s">
        <v>543</v>
      </c>
      <c r="E2165" s="5" t="s">
        <v>32609</v>
      </c>
      <c r="F2165" s="5"/>
      <c r="G2165" s="5"/>
      <c r="H2165" s="5"/>
      <c r="I2165" s="5" t="s">
        <v>1603</v>
      </c>
      <c r="J2165" s="5" t="s">
        <v>32610</v>
      </c>
      <c r="K2165" s="5" t="s">
        <v>32611</v>
      </c>
      <c r="L2165" s="5"/>
      <c r="M2165" s="5" t="s">
        <v>32612</v>
      </c>
      <c r="N2165" s="5" t="s">
        <v>4312</v>
      </c>
      <c r="O2165" s="5" t="s">
        <v>21541</v>
      </c>
      <c r="P2165" s="5" t="s">
        <v>32613</v>
      </c>
      <c r="Q2165" s="5" t="s">
        <v>32614</v>
      </c>
      <c r="R2165" s="5" t="s">
        <v>32615</v>
      </c>
      <c r="S2165" s="5" t="s">
        <v>32616</v>
      </c>
      <c r="T2165" s="5" t="s">
        <v>32617</v>
      </c>
      <c r="U2165" s="5" t="s">
        <v>32618</v>
      </c>
      <c r="V2165" s="5"/>
      <c r="W2165" s="5"/>
      <c r="X2165" s="5"/>
      <c r="Y2165" s="5" t="s">
        <v>32619</v>
      </c>
      <c r="Z2165" s="5" t="s">
        <v>566</v>
      </c>
      <c r="AA2165" s="5"/>
      <c r="AB2165" s="5" t="s">
        <v>32620</v>
      </c>
      <c r="AC2165" s="5"/>
      <c r="AD2165" s="5" t="s">
        <v>32613</v>
      </c>
      <c r="AE2165" s="5">
        <v>41615</v>
      </c>
      <c r="AF2165" s="5"/>
      <c r="AG2165" s="5" t="s">
        <v>32621</v>
      </c>
      <c r="AH2165" s="5">
        <v>40330</v>
      </c>
      <c r="AI2165" s="5">
        <v>25</v>
      </c>
      <c r="AJ2165" s="5" t="s">
        <v>32622</v>
      </c>
      <c r="AK2165" s="5" t="s">
        <v>32623</v>
      </c>
      <c r="AL2165" s="5"/>
      <c r="AM2165" s="5" t="s">
        <v>32624</v>
      </c>
      <c r="AN2165" s="5"/>
      <c r="AO2165" s="5"/>
      <c r="AP2165" s="5" t="s">
        <v>17811</v>
      </c>
      <c r="AQ2165" s="5" t="s">
        <v>17811</v>
      </c>
      <c r="AR2165" s="5"/>
      <c r="AS2165" s="5" t="s">
        <v>32625</v>
      </c>
      <c r="AT2165" s="5"/>
      <c r="AU2165" s="5"/>
      <c r="AV2165" s="5"/>
      <c r="AW2165" s="5"/>
      <c r="AX2165" s="5"/>
      <c r="AY2165" s="5"/>
      <c r="AZ2165" s="5"/>
      <c r="BA2165" s="5"/>
      <c r="BB2165" s="5"/>
      <c r="BC2165" s="5"/>
      <c r="BD2165" s="5"/>
      <c r="BE2165" s="5"/>
      <c r="BF2165" s="5"/>
      <c r="BG2165" s="5"/>
      <c r="BH2165" s="5"/>
      <c r="BI2165" s="5"/>
      <c r="BJ2165" s="5"/>
      <c r="BK2165" s="5"/>
      <c r="BL2165" s="5"/>
      <c r="BM2165" s="5"/>
      <c r="BN2165" s="5"/>
      <c r="BO2165" s="5"/>
      <c r="BP2165" s="5"/>
      <c r="BQ2165" s="5"/>
      <c r="BR2165" s="5"/>
      <c r="BS2165" s="5"/>
      <c r="BT2165" s="5"/>
      <c r="BU2165" s="5"/>
      <c r="BV2165" s="5"/>
      <c r="BW2165" s="5"/>
      <c r="BX2165" s="5"/>
      <c r="BY2165" s="5"/>
      <c r="BZ2165" s="5"/>
      <c r="CA2165" s="5"/>
      <c r="CB2165" s="5"/>
      <c r="CC2165" s="5"/>
      <c r="CD2165" s="5"/>
      <c r="CE2165" s="5"/>
      <c r="CF2165" s="5"/>
    </row>
    <row r="2166" spans="1:84" ht="14" customHeight="1" x14ac:dyDescent="0.2">
      <c r="A2166" s="5"/>
      <c r="B2166" s="5" t="s">
        <v>557</v>
      </c>
      <c r="C2166" s="5"/>
      <c r="D2166" s="5" t="s">
        <v>543</v>
      </c>
      <c r="E2166" s="5" t="s">
        <v>32626</v>
      </c>
      <c r="F2166" s="5"/>
      <c r="G2166" s="5"/>
      <c r="H2166" s="5"/>
      <c r="I2166" s="5" t="s">
        <v>1603</v>
      </c>
      <c r="J2166" s="5" t="s">
        <v>32627</v>
      </c>
      <c r="K2166" s="5" t="s">
        <v>32628</v>
      </c>
      <c r="L2166" s="5"/>
      <c r="M2166" s="5"/>
      <c r="N2166" s="5" t="s">
        <v>4312</v>
      </c>
      <c r="O2166" s="5" t="s">
        <v>21541</v>
      </c>
      <c r="P2166" s="5" t="s">
        <v>32629</v>
      </c>
      <c r="Q2166" s="5" t="s">
        <v>32630</v>
      </c>
      <c r="R2166" s="5"/>
      <c r="S2166" s="5" t="s">
        <v>32631</v>
      </c>
      <c r="T2166" s="5" t="s">
        <v>32632</v>
      </c>
      <c r="U2166" s="5" t="s">
        <v>32633</v>
      </c>
      <c r="V2166" s="5"/>
      <c r="W2166" s="5"/>
      <c r="X2166" s="5"/>
      <c r="Y2166" s="5" t="s">
        <v>32634</v>
      </c>
      <c r="Z2166" s="5" t="s">
        <v>21562</v>
      </c>
      <c r="AA2166" s="5"/>
      <c r="AB2166" s="5"/>
      <c r="AC2166" s="5"/>
      <c r="AD2166" s="5" t="s">
        <v>32635</v>
      </c>
      <c r="AE2166" s="5">
        <v>41278</v>
      </c>
      <c r="AF2166" s="5"/>
      <c r="AG2166" s="5" t="s">
        <v>32636</v>
      </c>
      <c r="AH2166" s="5"/>
      <c r="AI2166" s="5"/>
      <c r="AJ2166" s="5" t="s">
        <v>32637</v>
      </c>
      <c r="AK2166" s="5"/>
      <c r="AL2166" s="5" t="s">
        <v>32638</v>
      </c>
      <c r="AM2166" s="5"/>
      <c r="AN2166" s="5"/>
      <c r="AO2166" s="5"/>
      <c r="AP2166" s="5" t="s">
        <v>17802</v>
      </c>
      <c r="AQ2166" s="5" t="s">
        <v>17802</v>
      </c>
      <c r="AR2166" s="5"/>
      <c r="AS2166" s="5"/>
      <c r="AT2166" s="5"/>
      <c r="AU2166" s="5"/>
      <c r="AV2166" s="5"/>
      <c r="AW2166" s="5"/>
      <c r="AX2166" s="5"/>
      <c r="AY2166" s="5"/>
      <c r="AZ2166" s="5"/>
      <c r="BA2166" s="5"/>
      <c r="BB2166" s="5"/>
      <c r="BC2166" s="5"/>
      <c r="BD2166" s="5"/>
      <c r="BE2166" s="5"/>
      <c r="BF2166" s="5"/>
      <c r="BG2166" s="5"/>
      <c r="BH2166" s="5"/>
      <c r="BI2166" s="5"/>
      <c r="BJ2166" s="5"/>
      <c r="BK2166" s="5"/>
      <c r="BL2166" s="5"/>
      <c r="BM2166" s="5"/>
      <c r="BN2166" s="5"/>
      <c r="BO2166" s="5"/>
      <c r="BP2166" s="5"/>
      <c r="BQ2166" s="5"/>
      <c r="BR2166" s="5"/>
      <c r="BS2166" s="5"/>
      <c r="BT2166" s="5"/>
      <c r="BU2166" s="5"/>
      <c r="BV2166" s="5"/>
      <c r="BW2166" s="5"/>
      <c r="BX2166" s="5"/>
      <c r="BY2166" s="5"/>
      <c r="BZ2166" s="5"/>
      <c r="CA2166" s="5"/>
      <c r="CB2166" s="5"/>
      <c r="CC2166" s="5"/>
      <c r="CD2166" s="5"/>
      <c r="CE2166" s="5"/>
      <c r="CF2166" s="5"/>
    </row>
    <row r="2167" spans="1:84" ht="14" customHeight="1" x14ac:dyDescent="0.2">
      <c r="A2167" s="5"/>
      <c r="B2167" s="5" t="s">
        <v>557</v>
      </c>
      <c r="C2167" s="5"/>
      <c r="D2167" s="5" t="s">
        <v>543</v>
      </c>
      <c r="E2167" s="5" t="s">
        <v>32669</v>
      </c>
      <c r="F2167" s="5"/>
      <c r="G2167" s="5"/>
      <c r="H2167" s="5"/>
      <c r="I2167" s="5" t="s">
        <v>716</v>
      </c>
      <c r="J2167" s="5" t="s">
        <v>32670</v>
      </c>
      <c r="K2167" s="5" t="s">
        <v>32671</v>
      </c>
      <c r="L2167" s="5"/>
      <c r="M2167" s="5"/>
      <c r="N2167" s="5" t="s">
        <v>4312</v>
      </c>
      <c r="O2167" s="5" t="s">
        <v>21541</v>
      </c>
      <c r="P2167" s="5" t="s">
        <v>32672</v>
      </c>
      <c r="Q2167" s="5" t="s">
        <v>32673</v>
      </c>
      <c r="R2167" s="5"/>
      <c r="S2167" s="5" t="s">
        <v>32674</v>
      </c>
      <c r="T2167" s="5" t="s">
        <v>32675</v>
      </c>
      <c r="U2167" s="5" t="s">
        <v>32676</v>
      </c>
      <c r="V2167" s="5"/>
      <c r="W2167" s="5"/>
      <c r="X2167" s="5"/>
      <c r="Y2167" s="5" t="s">
        <v>32677</v>
      </c>
      <c r="Z2167" s="5" t="s">
        <v>566</v>
      </c>
      <c r="AA2167" s="5"/>
      <c r="AB2167" s="5"/>
      <c r="AC2167" s="5"/>
      <c r="AD2167" s="5"/>
      <c r="AE2167" s="5">
        <v>40954</v>
      </c>
      <c r="AF2167" s="5"/>
      <c r="AG2167" s="5"/>
      <c r="AH2167" s="5">
        <v>40021</v>
      </c>
      <c r="AI2167" s="5">
        <v>30</v>
      </c>
      <c r="AJ2167" s="5"/>
      <c r="AK2167" s="5" t="s">
        <v>32678</v>
      </c>
      <c r="AL2167" s="5"/>
      <c r="AM2167" s="5" t="s">
        <v>32679</v>
      </c>
      <c r="AN2167" s="5"/>
      <c r="AO2167" s="5"/>
      <c r="AP2167" s="5" t="s">
        <v>17822</v>
      </c>
      <c r="AQ2167" s="5" t="s">
        <v>17822</v>
      </c>
      <c r="AR2167" s="5"/>
      <c r="AS2167" s="5" t="s">
        <v>23102</v>
      </c>
      <c r="AT2167" s="5"/>
      <c r="AU2167" s="5"/>
      <c r="AV2167" s="5"/>
      <c r="AW2167" s="5"/>
      <c r="AX2167" s="5"/>
      <c r="AY2167" s="5"/>
      <c r="AZ2167" s="5"/>
      <c r="BA2167" s="5"/>
      <c r="BB2167" s="5"/>
      <c r="BC2167" s="5"/>
      <c r="BD2167" s="5"/>
      <c r="BE2167" s="5"/>
      <c r="BF2167" s="5"/>
      <c r="BG2167" s="5"/>
      <c r="BH2167" s="5"/>
      <c r="BI2167" s="5"/>
      <c r="BJ2167" s="5"/>
      <c r="BK2167" s="5"/>
      <c r="BL2167" s="5"/>
      <c r="BM2167" s="5"/>
      <c r="BN2167" s="5"/>
      <c r="BO2167" s="5"/>
      <c r="BP2167" s="5"/>
      <c r="BQ2167" s="5"/>
      <c r="BR2167" s="5"/>
      <c r="BS2167" s="5"/>
      <c r="BT2167" s="5"/>
      <c r="BU2167" s="5"/>
      <c r="BV2167" s="5"/>
      <c r="BW2167" s="5"/>
      <c r="BX2167" s="5"/>
      <c r="BY2167" s="5"/>
      <c r="BZ2167" s="5"/>
      <c r="CA2167" s="5"/>
      <c r="CB2167" s="5"/>
      <c r="CC2167" s="5"/>
      <c r="CD2167" s="5"/>
      <c r="CE2167" s="5"/>
      <c r="CF2167" s="5"/>
    </row>
    <row r="2168" spans="1:84" ht="14" customHeight="1" x14ac:dyDescent="0.2">
      <c r="A2168" s="5"/>
      <c r="B2168" s="5" t="s">
        <v>557</v>
      </c>
      <c r="C2168" s="5"/>
      <c r="D2168" s="5" t="s">
        <v>543</v>
      </c>
      <c r="E2168" s="5" t="s">
        <v>32639</v>
      </c>
      <c r="F2168" s="5"/>
      <c r="G2168" s="5"/>
      <c r="H2168" s="5"/>
      <c r="I2168" s="5" t="s">
        <v>716</v>
      </c>
      <c r="J2168" s="5" t="s">
        <v>32640</v>
      </c>
      <c r="K2168" s="5" t="s">
        <v>32641</v>
      </c>
      <c r="L2168" s="5"/>
      <c r="M2168" s="5"/>
      <c r="N2168" s="5" t="s">
        <v>4312</v>
      </c>
      <c r="O2168" s="5" t="s">
        <v>21541</v>
      </c>
      <c r="P2168" s="5" t="s">
        <v>32642</v>
      </c>
      <c r="Q2168" s="5" t="s">
        <v>32643</v>
      </c>
      <c r="R2168" s="5"/>
      <c r="S2168" s="5" t="s">
        <v>32644</v>
      </c>
      <c r="T2168" s="5" t="s">
        <v>32645</v>
      </c>
      <c r="U2168" s="5" t="s">
        <v>32646</v>
      </c>
      <c r="V2168" s="5"/>
      <c r="W2168" s="5"/>
      <c r="X2168" s="5"/>
      <c r="Y2168" s="5" t="s">
        <v>32647</v>
      </c>
      <c r="Z2168" s="5" t="s">
        <v>566</v>
      </c>
      <c r="AA2168" s="5" t="s">
        <v>32648</v>
      </c>
      <c r="AB2168" s="5" t="s">
        <v>32649</v>
      </c>
      <c r="AC2168" s="5"/>
      <c r="AD2168" s="5"/>
      <c r="AE2168" s="5">
        <v>41724</v>
      </c>
      <c r="AF2168" s="5" t="s">
        <v>568</v>
      </c>
      <c r="AG2168" s="5" t="s">
        <v>32650</v>
      </c>
      <c r="AH2168" s="5">
        <v>37165</v>
      </c>
      <c r="AI2168" s="5">
        <v>40</v>
      </c>
      <c r="AJ2168" s="5"/>
      <c r="AK2168" s="5" t="s">
        <v>32651</v>
      </c>
      <c r="AL2168" s="5"/>
      <c r="AM2168" s="5" t="s">
        <v>32652</v>
      </c>
      <c r="AN2168" s="5"/>
      <c r="AO2168" s="5"/>
      <c r="AP2168" s="5" t="s">
        <v>17822</v>
      </c>
      <c r="AQ2168" s="5"/>
      <c r="AR2168" s="5"/>
      <c r="AS2168" s="5" t="s">
        <v>32653</v>
      </c>
      <c r="AT2168" s="5"/>
      <c r="AU2168" s="5"/>
      <c r="AV2168" s="5"/>
      <c r="AW2168" s="5"/>
      <c r="AX2168" s="5"/>
      <c r="AY2168" s="5"/>
      <c r="AZ2168" s="5"/>
      <c r="BA2168" s="5"/>
      <c r="BB2168" s="5"/>
      <c r="BC2168" s="5"/>
      <c r="BD2168" s="5"/>
      <c r="BE2168" s="5"/>
      <c r="BF2168" s="5"/>
      <c r="BG2168" s="5"/>
      <c r="BH2168" s="5"/>
      <c r="BI2168" s="5"/>
      <c r="BJ2168" s="5"/>
      <c r="BK2168" s="5"/>
      <c r="BL2168" s="5"/>
      <c r="BM2168" s="5"/>
      <c r="BN2168" s="5"/>
      <c r="BO2168" s="5"/>
      <c r="BP2168" s="5"/>
      <c r="BQ2168" s="5"/>
      <c r="BR2168" s="5"/>
      <c r="BS2168" s="5"/>
      <c r="BT2168" s="5"/>
      <c r="BU2168" s="5"/>
      <c r="BV2168" s="5"/>
      <c r="BW2168" s="5"/>
      <c r="BX2168" s="5"/>
      <c r="BY2168" s="5"/>
      <c r="BZ2168" s="5"/>
      <c r="CA2168" s="5"/>
      <c r="CB2168" s="5"/>
      <c r="CC2168" s="5"/>
      <c r="CD2168" s="5"/>
      <c r="CE2168" s="5"/>
      <c r="CF2168" s="5"/>
    </row>
    <row r="2169" spans="1:84" ht="14" customHeight="1" x14ac:dyDescent="0.2">
      <c r="A2169" s="5"/>
      <c r="B2169" s="5" t="s">
        <v>557</v>
      </c>
      <c r="C2169" s="5"/>
      <c r="D2169" s="5" t="s">
        <v>543</v>
      </c>
      <c r="E2169" s="5" t="s">
        <v>32654</v>
      </c>
      <c r="F2169" s="5"/>
      <c r="G2169" s="5"/>
      <c r="H2169" s="5"/>
      <c r="I2169" s="5" t="s">
        <v>716</v>
      </c>
      <c r="J2169" s="5" t="s">
        <v>32655</v>
      </c>
      <c r="K2169" s="5" t="s">
        <v>32641</v>
      </c>
      <c r="L2169" s="5"/>
      <c r="M2169" s="5" t="s">
        <v>32656</v>
      </c>
      <c r="N2169" s="5" t="s">
        <v>4312</v>
      </c>
      <c r="O2169" s="5" t="s">
        <v>21541</v>
      </c>
      <c r="P2169" s="5" t="s">
        <v>32657</v>
      </c>
      <c r="Q2169" s="5" t="s">
        <v>32658</v>
      </c>
      <c r="R2169" s="5" t="s">
        <v>32659</v>
      </c>
      <c r="S2169" s="5"/>
      <c r="T2169" s="5" t="s">
        <v>32660</v>
      </c>
      <c r="U2169" s="5" t="s">
        <v>32661</v>
      </c>
      <c r="V2169" s="5"/>
      <c r="W2169" s="5"/>
      <c r="X2169" s="5"/>
      <c r="Y2169" s="5" t="s">
        <v>32662</v>
      </c>
      <c r="Z2169" s="5" t="s">
        <v>566</v>
      </c>
      <c r="AA2169" s="5"/>
      <c r="AB2169" s="5"/>
      <c r="AC2169" s="5"/>
      <c r="AD2169" s="5"/>
      <c r="AE2169" s="5">
        <v>42080</v>
      </c>
      <c r="AF2169" s="5"/>
      <c r="AG2169" s="5"/>
      <c r="AH2169" s="5">
        <v>34639</v>
      </c>
      <c r="AI2169" s="5">
        <v>10</v>
      </c>
      <c r="AJ2169" s="5" t="s">
        <v>32663</v>
      </c>
      <c r="AK2169" s="5"/>
      <c r="AL2169" s="5"/>
      <c r="AM2169" s="5"/>
      <c r="AN2169" s="5"/>
      <c r="AO2169" s="5" t="s">
        <v>21857</v>
      </c>
      <c r="AP2169" s="5" t="s">
        <v>17822</v>
      </c>
      <c r="AQ2169" s="5"/>
      <c r="AR2169" s="5"/>
      <c r="AS2169" s="5" t="s">
        <v>22999</v>
      </c>
      <c r="AT2169" s="5"/>
      <c r="AU2169" s="5"/>
      <c r="AV2169" s="5"/>
      <c r="AW2169" s="5"/>
      <c r="AX2169" s="5"/>
      <c r="AY2169" s="5"/>
      <c r="AZ2169" s="5"/>
      <c r="BA2169" s="5"/>
      <c r="BB2169" s="5"/>
      <c r="BC2169" s="5"/>
      <c r="BD2169" s="5"/>
      <c r="BE2169" s="5"/>
      <c r="BF2169" s="5"/>
      <c r="BG2169" s="5"/>
      <c r="BH2169" s="5"/>
      <c r="BI2169" s="5"/>
      <c r="BJ2169" s="5"/>
      <c r="BK2169" s="5"/>
      <c r="BL2169" s="5"/>
      <c r="BM2169" s="5"/>
      <c r="BN2169" s="5"/>
      <c r="BO2169" s="5"/>
      <c r="BP2169" s="5"/>
      <c r="BQ2169" s="5"/>
      <c r="BR2169" s="5"/>
      <c r="BS2169" s="5"/>
      <c r="BT2169" s="5"/>
      <c r="BU2169" s="5"/>
      <c r="BV2169" s="5"/>
      <c r="BW2169" s="5"/>
      <c r="BX2169" s="5"/>
      <c r="BY2169" s="5"/>
      <c r="BZ2169" s="5"/>
      <c r="CA2169" s="5"/>
      <c r="CB2169" s="5"/>
      <c r="CC2169" s="5"/>
      <c r="CD2169" s="5"/>
      <c r="CE2169" s="5"/>
      <c r="CF2169" s="5"/>
    </row>
    <row r="2170" spans="1:84" ht="14" customHeight="1" x14ac:dyDescent="0.2">
      <c r="A2170" s="5"/>
      <c r="B2170" s="5" t="s">
        <v>557</v>
      </c>
      <c r="C2170" s="5"/>
      <c r="D2170" s="5" t="s">
        <v>543</v>
      </c>
      <c r="E2170" s="5" t="s">
        <v>32825</v>
      </c>
      <c r="F2170" s="5"/>
      <c r="G2170" s="5"/>
      <c r="H2170" s="5"/>
      <c r="I2170" s="5" t="s">
        <v>721</v>
      </c>
      <c r="J2170" s="5" t="s">
        <v>32826</v>
      </c>
      <c r="K2170" s="5" t="s">
        <v>32827</v>
      </c>
      <c r="L2170" s="5"/>
      <c r="M2170" s="5"/>
      <c r="N2170" s="5" t="s">
        <v>4312</v>
      </c>
      <c r="O2170" s="5" t="s">
        <v>21541</v>
      </c>
      <c r="P2170" s="5" t="s">
        <v>32828</v>
      </c>
      <c r="Q2170" s="5"/>
      <c r="R2170" s="5" t="s">
        <v>32829</v>
      </c>
      <c r="S2170" s="5"/>
      <c r="T2170" s="5">
        <v>38.507961000000002</v>
      </c>
      <c r="U2170" s="5">
        <v>-0.22858100000000001</v>
      </c>
      <c r="V2170" s="5"/>
      <c r="W2170" s="5"/>
      <c r="X2170" s="5"/>
      <c r="Y2170" s="5" t="s">
        <v>32830</v>
      </c>
      <c r="Z2170" s="5" t="s">
        <v>21562</v>
      </c>
      <c r="AA2170" s="5"/>
      <c r="AB2170" s="5"/>
      <c r="AC2170" s="5"/>
      <c r="AD2170" s="5" t="s">
        <v>32828</v>
      </c>
      <c r="AE2170" s="5">
        <v>41024</v>
      </c>
      <c r="AF2170" s="5"/>
      <c r="AG2170" s="5"/>
      <c r="AH2170" s="5">
        <v>40738</v>
      </c>
      <c r="AI2170" s="5">
        <v>1</v>
      </c>
      <c r="AJ2170" s="5"/>
      <c r="AK2170" s="5"/>
      <c r="AL2170" s="5"/>
      <c r="AM2170" s="5"/>
      <c r="AN2170" s="5"/>
      <c r="AO2170" s="5"/>
      <c r="AP2170" s="5" t="s">
        <v>32831</v>
      </c>
      <c r="AQ2170" s="5" t="s">
        <v>32832</v>
      </c>
      <c r="AR2170" s="5"/>
      <c r="AS2170" s="5"/>
      <c r="AT2170" s="5"/>
      <c r="AU2170" s="5"/>
      <c r="AV2170" s="5"/>
      <c r="AW2170" s="5"/>
      <c r="AX2170" s="5"/>
      <c r="AY2170" s="5"/>
      <c r="AZ2170" s="5"/>
      <c r="BA2170" s="5"/>
      <c r="BB2170" s="5"/>
      <c r="BC2170" s="5"/>
      <c r="BD2170" s="5"/>
      <c r="BE2170" s="5"/>
      <c r="BF2170" s="5"/>
      <c r="BG2170" s="5"/>
      <c r="BH2170" s="5"/>
      <c r="BI2170" s="5"/>
      <c r="BJ2170" s="5"/>
      <c r="BK2170" s="5"/>
      <c r="BL2170" s="5"/>
      <c r="BM2170" s="5"/>
      <c r="BN2170" s="5"/>
      <c r="BO2170" s="5"/>
      <c r="BP2170" s="5"/>
      <c r="BQ2170" s="5"/>
      <c r="BR2170" s="5"/>
      <c r="BS2170" s="5"/>
      <c r="BT2170" s="5"/>
      <c r="BU2170" s="5"/>
      <c r="BV2170" s="5"/>
      <c r="BW2170" s="5"/>
      <c r="BX2170" s="5"/>
      <c r="BY2170" s="5"/>
      <c r="BZ2170" s="5"/>
      <c r="CA2170" s="5"/>
      <c r="CB2170" s="5"/>
      <c r="CC2170" s="5"/>
      <c r="CD2170" s="5"/>
      <c r="CE2170" s="5"/>
      <c r="CF2170" s="5"/>
    </row>
    <row r="2171" spans="1:84" ht="14" customHeight="1" x14ac:dyDescent="0.2">
      <c r="A2171" s="5"/>
      <c r="B2171" s="5" t="s">
        <v>557</v>
      </c>
      <c r="C2171" s="5"/>
      <c r="D2171" s="5" t="s">
        <v>543</v>
      </c>
      <c r="E2171" s="5" t="s">
        <v>33075</v>
      </c>
      <c r="F2171" s="5"/>
      <c r="G2171" s="5"/>
      <c r="H2171" s="5"/>
      <c r="I2171" s="5" t="s">
        <v>721</v>
      </c>
      <c r="J2171" s="5" t="s">
        <v>33076</v>
      </c>
      <c r="K2171" s="5" t="s">
        <v>33077</v>
      </c>
      <c r="L2171" s="5"/>
      <c r="M2171" s="5"/>
      <c r="N2171" s="5" t="s">
        <v>4312</v>
      </c>
      <c r="O2171" s="5" t="s">
        <v>21541</v>
      </c>
      <c r="P2171" s="5" t="s">
        <v>33078</v>
      </c>
      <c r="Q2171" s="5" t="s">
        <v>33079</v>
      </c>
      <c r="R2171" s="5"/>
      <c r="S2171" s="5"/>
      <c r="T2171" s="5" t="s">
        <v>33080</v>
      </c>
      <c r="U2171" s="5" t="s">
        <v>33081</v>
      </c>
      <c r="V2171" s="5"/>
      <c r="W2171" s="5"/>
      <c r="X2171" s="5"/>
      <c r="Y2171" s="5" t="s">
        <v>33082</v>
      </c>
      <c r="Z2171" s="5" t="s">
        <v>21601</v>
      </c>
      <c r="AA2171" s="5"/>
      <c r="AB2171" s="5"/>
      <c r="AC2171" s="5"/>
      <c r="AD2171" s="5"/>
      <c r="AE2171" s="5">
        <v>40322</v>
      </c>
      <c r="AF2171" s="5"/>
      <c r="AG2171" s="5"/>
      <c r="AH2171" s="5">
        <v>38838</v>
      </c>
      <c r="AI2171" s="5"/>
      <c r="AJ2171" s="5"/>
      <c r="AK2171" s="5"/>
      <c r="AL2171" s="5"/>
      <c r="AM2171" s="5" t="s">
        <v>27439</v>
      </c>
      <c r="AN2171" s="5"/>
      <c r="AO2171" s="5"/>
      <c r="AP2171" s="5" t="s">
        <v>33083</v>
      </c>
      <c r="AQ2171" s="5" t="s">
        <v>722</v>
      </c>
      <c r="AR2171" s="5"/>
      <c r="AS2171" s="5"/>
      <c r="AT2171" s="5"/>
      <c r="AU2171" s="5"/>
      <c r="AV2171" s="5"/>
      <c r="AW2171" s="5"/>
      <c r="AX2171" s="5"/>
      <c r="AY2171" s="5"/>
      <c r="AZ2171" s="5"/>
      <c r="BA2171" s="5"/>
      <c r="BB2171" s="5"/>
      <c r="BC2171" s="5"/>
      <c r="BD2171" s="5"/>
      <c r="BE2171" s="5"/>
      <c r="BF2171" s="5"/>
      <c r="BG2171" s="5"/>
      <c r="BH2171" s="5"/>
      <c r="BI2171" s="5"/>
      <c r="BJ2171" s="5"/>
      <c r="BK2171" s="5"/>
      <c r="BL2171" s="5"/>
      <c r="BM2171" s="5"/>
      <c r="BN2171" s="5"/>
      <c r="BO2171" s="5"/>
      <c r="BP2171" s="5"/>
      <c r="BQ2171" s="5"/>
      <c r="BR2171" s="5"/>
      <c r="BS2171" s="5"/>
      <c r="BT2171" s="5"/>
      <c r="BU2171" s="5"/>
      <c r="BV2171" s="5"/>
      <c r="BW2171" s="5"/>
      <c r="BX2171" s="5"/>
      <c r="BY2171" s="5"/>
      <c r="BZ2171" s="5"/>
      <c r="CA2171" s="5"/>
      <c r="CB2171" s="5"/>
      <c r="CC2171" s="5"/>
      <c r="CD2171" s="5"/>
      <c r="CE2171" s="5"/>
      <c r="CF2171" s="5"/>
    </row>
    <row r="2172" spans="1:84" ht="14" customHeight="1" x14ac:dyDescent="0.2">
      <c r="A2172" s="5"/>
      <c r="B2172" s="5" t="s">
        <v>557</v>
      </c>
      <c r="C2172" s="5"/>
      <c r="D2172" s="5" t="s">
        <v>543</v>
      </c>
      <c r="E2172" s="5" t="s">
        <v>33063</v>
      </c>
      <c r="F2172" s="5"/>
      <c r="G2172" s="5"/>
      <c r="H2172" s="5"/>
      <c r="I2172" s="5" t="s">
        <v>721</v>
      </c>
      <c r="J2172" s="5" t="s">
        <v>721</v>
      </c>
      <c r="K2172" s="5" t="s">
        <v>4451</v>
      </c>
      <c r="L2172" s="5"/>
      <c r="M2172" s="5"/>
      <c r="N2172" s="5" t="s">
        <v>4312</v>
      </c>
      <c r="O2172" s="5" t="s">
        <v>21541</v>
      </c>
      <c r="P2172" s="5"/>
      <c r="Q2172" s="5" t="s">
        <v>33064</v>
      </c>
      <c r="R2172" s="5"/>
      <c r="S2172" s="5"/>
      <c r="T2172" s="5">
        <v>40.463667000000001</v>
      </c>
      <c r="U2172" s="5">
        <v>-3.7492200000000002</v>
      </c>
      <c r="V2172" s="5"/>
      <c r="W2172" s="5"/>
      <c r="X2172" s="5"/>
      <c r="Y2172" s="5" t="s">
        <v>33065</v>
      </c>
      <c r="Z2172" s="5"/>
      <c r="AA2172" s="5"/>
      <c r="AB2172" s="5"/>
      <c r="AC2172" s="5"/>
      <c r="AD2172" s="5"/>
      <c r="AE2172" s="5">
        <v>39700</v>
      </c>
      <c r="AF2172" s="5"/>
      <c r="AG2172" s="5"/>
      <c r="AH2172" s="5"/>
      <c r="AI2172" s="5"/>
      <c r="AJ2172" s="5"/>
      <c r="AK2172" s="5"/>
      <c r="AL2172" s="5"/>
      <c r="AM2172" s="5"/>
      <c r="AN2172" s="5"/>
      <c r="AO2172" s="5"/>
      <c r="AP2172" s="5"/>
      <c r="AQ2172" s="5"/>
      <c r="AR2172" s="5"/>
      <c r="AS2172" s="5"/>
      <c r="AT2172" s="5"/>
      <c r="AU2172" s="5"/>
      <c r="AV2172" s="5"/>
      <c r="AW2172" s="5"/>
      <c r="AX2172" s="5"/>
      <c r="AY2172" s="5"/>
      <c r="AZ2172" s="5"/>
      <c r="BA2172" s="5"/>
      <c r="BB2172" s="5"/>
      <c r="BC2172" s="5"/>
      <c r="BD2172" s="5"/>
      <c r="BE2172" s="5"/>
      <c r="BF2172" s="5"/>
      <c r="BG2172" s="5"/>
      <c r="BH2172" s="5"/>
      <c r="BI2172" s="5"/>
      <c r="BJ2172" s="5"/>
      <c r="BK2172" s="5"/>
      <c r="BL2172" s="5"/>
      <c r="BM2172" s="5"/>
      <c r="BN2172" s="5"/>
      <c r="BO2172" s="5"/>
      <c r="BP2172" s="5"/>
      <c r="BQ2172" s="5"/>
      <c r="BR2172" s="5"/>
      <c r="BS2172" s="5"/>
      <c r="BT2172" s="5"/>
      <c r="BU2172" s="5"/>
      <c r="BV2172" s="5"/>
      <c r="BW2172" s="5"/>
      <c r="BX2172" s="5"/>
      <c r="BY2172" s="5"/>
      <c r="BZ2172" s="5"/>
      <c r="CA2172" s="5"/>
      <c r="CB2172" s="5"/>
      <c r="CC2172" s="5"/>
      <c r="CD2172" s="5"/>
      <c r="CE2172" s="5"/>
      <c r="CF2172" s="5"/>
    </row>
    <row r="2173" spans="1:84" ht="14" customHeight="1" x14ac:dyDescent="0.2">
      <c r="A2173" s="5"/>
      <c r="B2173" s="5" t="s">
        <v>557</v>
      </c>
      <c r="C2173" s="5"/>
      <c r="D2173" s="5" t="s">
        <v>543</v>
      </c>
      <c r="E2173" s="5" t="s">
        <v>32939</v>
      </c>
      <c r="F2173" s="5"/>
      <c r="G2173" s="5"/>
      <c r="H2173" s="5"/>
      <c r="I2173" s="5" t="s">
        <v>721</v>
      </c>
      <c r="J2173" s="5" t="s">
        <v>32940</v>
      </c>
      <c r="K2173" s="5" t="s">
        <v>32928</v>
      </c>
      <c r="L2173" s="5"/>
      <c r="M2173" s="5"/>
      <c r="N2173" s="5" t="s">
        <v>4312</v>
      </c>
      <c r="O2173" s="5" t="s">
        <v>21541</v>
      </c>
      <c r="P2173" s="5" t="s">
        <v>32941</v>
      </c>
      <c r="Q2173" s="5" t="s">
        <v>32942</v>
      </c>
      <c r="R2173" s="5"/>
      <c r="S2173" s="5"/>
      <c r="T2173" s="5">
        <v>41.979401000000003</v>
      </c>
      <c r="U2173" s="5">
        <v>2.8214260000000002</v>
      </c>
      <c r="V2173" s="5"/>
      <c r="W2173" s="5"/>
      <c r="X2173" s="5"/>
      <c r="Y2173" s="5" t="s">
        <v>32943</v>
      </c>
      <c r="Z2173" s="5" t="s">
        <v>21601</v>
      </c>
      <c r="AA2173" s="5"/>
      <c r="AB2173" s="5"/>
      <c r="AC2173" s="5"/>
      <c r="AD2173" s="5"/>
      <c r="AE2173" s="5">
        <v>41458</v>
      </c>
      <c r="AF2173" s="5"/>
      <c r="AG2173" s="5" t="s">
        <v>32944</v>
      </c>
      <c r="AH2173" s="5">
        <v>41340</v>
      </c>
      <c r="AI2173" s="5"/>
      <c r="AJ2173" s="5" t="s">
        <v>32945</v>
      </c>
      <c r="AK2173" s="5" t="s">
        <v>32946</v>
      </c>
      <c r="AL2173" s="5"/>
      <c r="AM2173" s="5"/>
      <c r="AN2173" s="5"/>
      <c r="AO2173" s="5"/>
      <c r="AP2173" s="5" t="s">
        <v>32937</v>
      </c>
      <c r="AQ2173" s="5" t="s">
        <v>32937</v>
      </c>
      <c r="AR2173" s="5"/>
      <c r="AS2173" s="5"/>
      <c r="AT2173" s="5"/>
      <c r="AU2173" s="5"/>
      <c r="AV2173" s="5"/>
      <c r="AW2173" s="5"/>
      <c r="AX2173" s="5"/>
      <c r="AY2173" s="5"/>
      <c r="AZ2173" s="5"/>
      <c r="BA2173" s="5"/>
      <c r="BB2173" s="5"/>
      <c r="BC2173" s="5"/>
      <c r="BD2173" s="5"/>
      <c r="BE2173" s="5"/>
      <c r="BF2173" s="5"/>
      <c r="BG2173" s="5"/>
      <c r="BH2173" s="5"/>
      <c r="BI2173" s="5"/>
      <c r="BJ2173" s="5"/>
      <c r="BK2173" s="5"/>
      <c r="BL2173" s="5"/>
      <c r="BM2173" s="5"/>
      <c r="BN2173" s="5"/>
      <c r="BO2173" s="5"/>
      <c r="BP2173" s="5"/>
      <c r="BQ2173" s="5"/>
      <c r="BR2173" s="5"/>
      <c r="BS2173" s="5"/>
      <c r="BT2173" s="5"/>
      <c r="BU2173" s="5"/>
      <c r="BV2173" s="5"/>
      <c r="BW2173" s="5"/>
      <c r="BX2173" s="5"/>
      <c r="BY2173" s="5"/>
      <c r="BZ2173" s="5"/>
      <c r="CA2173" s="5"/>
      <c r="CB2173" s="5"/>
      <c r="CC2173" s="5"/>
      <c r="CD2173" s="5"/>
      <c r="CE2173" s="5"/>
      <c r="CF2173" s="5"/>
    </row>
    <row r="2174" spans="1:84" ht="14" customHeight="1" x14ac:dyDescent="0.2">
      <c r="A2174" s="5"/>
      <c r="B2174" s="5" t="s">
        <v>557</v>
      </c>
      <c r="C2174" s="5"/>
      <c r="D2174" s="5" t="s">
        <v>543</v>
      </c>
      <c r="E2174" s="5" t="s">
        <v>32872</v>
      </c>
      <c r="F2174" s="5"/>
      <c r="G2174" s="5"/>
      <c r="H2174" s="5"/>
      <c r="I2174" s="5" t="s">
        <v>721</v>
      </c>
      <c r="J2174" s="5" t="s">
        <v>32873</v>
      </c>
      <c r="K2174" s="5" t="s">
        <v>32874</v>
      </c>
      <c r="L2174" s="5"/>
      <c r="M2174" s="5"/>
      <c r="N2174" s="5" t="s">
        <v>4312</v>
      </c>
      <c r="O2174" s="5" t="s">
        <v>21541</v>
      </c>
      <c r="P2174" s="5" t="s">
        <v>32875</v>
      </c>
      <c r="Q2174" s="5" t="s">
        <v>32876</v>
      </c>
      <c r="R2174" s="5"/>
      <c r="S2174" s="5" t="s">
        <v>32877</v>
      </c>
      <c r="T2174" s="5" t="s">
        <v>32878</v>
      </c>
      <c r="U2174" s="5" t="s">
        <v>32879</v>
      </c>
      <c r="V2174" s="5" t="s">
        <v>32880</v>
      </c>
      <c r="W2174" s="5"/>
      <c r="X2174" s="5"/>
      <c r="Y2174" s="5" t="s">
        <v>32881</v>
      </c>
      <c r="Z2174" s="5" t="s">
        <v>566</v>
      </c>
      <c r="AA2174" s="5"/>
      <c r="AB2174" s="5"/>
      <c r="AC2174" s="5"/>
      <c r="AD2174" s="5" t="s">
        <v>32882</v>
      </c>
      <c r="AE2174" s="5">
        <v>41408</v>
      </c>
      <c r="AF2174" s="5"/>
      <c r="AG2174" s="5"/>
      <c r="AH2174" s="5">
        <v>41034</v>
      </c>
      <c r="AI2174" s="5">
        <v>11</v>
      </c>
      <c r="AJ2174" s="5" t="s">
        <v>32883</v>
      </c>
      <c r="AK2174" s="5" t="s">
        <v>32884</v>
      </c>
      <c r="AL2174" s="5"/>
      <c r="AM2174" s="5" t="s">
        <v>32885</v>
      </c>
      <c r="AN2174" s="5"/>
      <c r="AO2174" s="5"/>
      <c r="AP2174" s="5" t="s">
        <v>32886</v>
      </c>
      <c r="AQ2174" s="5" t="s">
        <v>32886</v>
      </c>
      <c r="AR2174" s="5"/>
      <c r="AS2174" s="5" t="s">
        <v>27944</v>
      </c>
      <c r="AT2174" s="5"/>
      <c r="AU2174" s="5"/>
      <c r="AV2174" s="5"/>
      <c r="AW2174" s="5"/>
      <c r="AX2174" s="5"/>
      <c r="AY2174" s="5"/>
      <c r="AZ2174" s="5"/>
      <c r="BA2174" s="5"/>
      <c r="BB2174" s="5"/>
      <c r="BC2174" s="5"/>
      <c r="BD2174" s="5"/>
      <c r="BE2174" s="5"/>
      <c r="BF2174" s="5"/>
      <c r="BG2174" s="5"/>
      <c r="BH2174" s="5"/>
      <c r="BI2174" s="5"/>
      <c r="BJ2174" s="5"/>
      <c r="BK2174" s="5"/>
      <c r="BL2174" s="5"/>
      <c r="BM2174" s="5"/>
      <c r="BN2174" s="5"/>
      <c r="BO2174" s="5"/>
      <c r="BP2174" s="5"/>
      <c r="BQ2174" s="5"/>
      <c r="BR2174" s="5"/>
      <c r="BS2174" s="5"/>
      <c r="BT2174" s="5"/>
      <c r="BU2174" s="5"/>
      <c r="BV2174" s="5"/>
      <c r="BW2174" s="5"/>
      <c r="BX2174" s="5"/>
      <c r="BY2174" s="5"/>
      <c r="BZ2174" s="5"/>
      <c r="CA2174" s="5"/>
      <c r="CB2174" s="5"/>
      <c r="CC2174" s="5"/>
      <c r="CD2174" s="5"/>
      <c r="CE2174" s="5"/>
      <c r="CF2174" s="5"/>
    </row>
    <row r="2175" spans="1:84" ht="14" customHeight="1" x14ac:dyDescent="0.2">
      <c r="A2175" s="5"/>
      <c r="B2175" s="5" t="s">
        <v>557</v>
      </c>
      <c r="C2175" s="5"/>
      <c r="D2175" s="5" t="s">
        <v>543</v>
      </c>
      <c r="E2175" s="5" t="s">
        <v>32816</v>
      </c>
      <c r="F2175" s="5"/>
      <c r="G2175" s="5"/>
      <c r="H2175" s="5"/>
      <c r="I2175" s="5" t="s">
        <v>721</v>
      </c>
      <c r="J2175" s="5" t="s">
        <v>32817</v>
      </c>
      <c r="K2175" s="5" t="s">
        <v>32818</v>
      </c>
      <c r="L2175" s="5"/>
      <c r="M2175" s="5" t="s">
        <v>32819</v>
      </c>
      <c r="N2175" s="5" t="s">
        <v>4312</v>
      </c>
      <c r="O2175" s="5" t="s">
        <v>21541</v>
      </c>
      <c r="P2175" s="5" t="s">
        <v>32820</v>
      </c>
      <c r="Q2175" s="5"/>
      <c r="R2175" s="5"/>
      <c r="S2175" s="5"/>
      <c r="T2175" s="5" t="s">
        <v>32821</v>
      </c>
      <c r="U2175" s="5" t="s">
        <v>32822</v>
      </c>
      <c r="V2175" s="5"/>
      <c r="W2175" s="5"/>
      <c r="X2175" s="5"/>
      <c r="Y2175" s="5" t="s">
        <v>32823</v>
      </c>
      <c r="Z2175" s="5" t="s">
        <v>566</v>
      </c>
      <c r="AA2175" s="5"/>
      <c r="AB2175" s="5"/>
      <c r="AC2175" s="5"/>
      <c r="AD2175" s="5"/>
      <c r="AE2175" s="5">
        <v>42269</v>
      </c>
      <c r="AF2175" s="5" t="s">
        <v>568</v>
      </c>
      <c r="AG2175" s="5"/>
      <c r="AH2175" s="5"/>
      <c r="AI2175" s="5">
        <v>6</v>
      </c>
      <c r="AJ2175" s="5"/>
      <c r="AK2175" s="5"/>
      <c r="AL2175" s="5"/>
      <c r="AM2175" s="5" t="s">
        <v>32824</v>
      </c>
      <c r="AN2175" s="5"/>
      <c r="AO2175" s="5" t="s">
        <v>7004</v>
      </c>
      <c r="AP2175" s="5" t="s">
        <v>722</v>
      </c>
      <c r="AQ2175" s="5" t="s">
        <v>722</v>
      </c>
      <c r="AR2175" s="5"/>
      <c r="AS2175" s="5" t="s">
        <v>22705</v>
      </c>
      <c r="AT2175" s="5"/>
      <c r="AU2175" s="5"/>
      <c r="AV2175" s="5"/>
      <c r="AW2175" s="5"/>
      <c r="AX2175" s="5"/>
      <c r="AY2175" s="5"/>
      <c r="AZ2175" s="5"/>
      <c r="BA2175" s="5"/>
      <c r="BB2175" s="5"/>
      <c r="BC2175" s="5"/>
      <c r="BD2175" s="5"/>
      <c r="BE2175" s="5"/>
      <c r="BF2175" s="5"/>
      <c r="BG2175" s="5"/>
      <c r="BH2175" s="5"/>
      <c r="BI2175" s="5"/>
      <c r="BJ2175" s="5"/>
      <c r="BK2175" s="5"/>
      <c r="BL2175" s="5"/>
      <c r="BM2175" s="5"/>
      <c r="BN2175" s="5"/>
      <c r="BO2175" s="5"/>
      <c r="BP2175" s="5"/>
      <c r="BQ2175" s="5"/>
      <c r="BR2175" s="5"/>
      <c r="BS2175" s="5"/>
      <c r="BT2175" s="5"/>
      <c r="BU2175" s="5"/>
      <c r="BV2175" s="5"/>
      <c r="BW2175" s="5"/>
      <c r="BX2175" s="5"/>
      <c r="BY2175" s="5"/>
      <c r="BZ2175" s="5"/>
      <c r="CA2175" s="5"/>
      <c r="CB2175" s="5"/>
      <c r="CC2175" s="5"/>
      <c r="CD2175" s="5"/>
      <c r="CE2175" s="5"/>
      <c r="CF2175" s="5"/>
    </row>
    <row r="2176" spans="1:84" ht="14" customHeight="1" x14ac:dyDescent="0.2">
      <c r="A2176" s="5"/>
      <c r="B2176" s="5" t="s">
        <v>557</v>
      </c>
      <c r="C2176" s="5"/>
      <c r="D2176" s="5" t="s">
        <v>543</v>
      </c>
      <c r="E2176" s="5" t="s">
        <v>32975</v>
      </c>
      <c r="F2176" s="5"/>
      <c r="G2176" s="5"/>
      <c r="H2176" s="5"/>
      <c r="I2176" s="5" t="s">
        <v>721</v>
      </c>
      <c r="J2176" s="5" t="s">
        <v>32976</v>
      </c>
      <c r="K2176" s="5" t="s">
        <v>32976</v>
      </c>
      <c r="L2176" s="5"/>
      <c r="M2176" s="5"/>
      <c r="N2176" s="5" t="s">
        <v>4312</v>
      </c>
      <c r="O2176" s="5" t="s">
        <v>21541</v>
      </c>
      <c r="P2176" s="5" t="s">
        <v>32977</v>
      </c>
      <c r="Q2176" s="5"/>
      <c r="R2176" s="5"/>
      <c r="S2176" s="5"/>
      <c r="T2176" s="5" t="s">
        <v>32978</v>
      </c>
      <c r="U2176" s="5" t="s">
        <v>32979</v>
      </c>
      <c r="V2176" s="5"/>
      <c r="W2176" s="5"/>
      <c r="X2176" s="5"/>
      <c r="Y2176" s="5" t="s">
        <v>32980</v>
      </c>
      <c r="Z2176" s="5" t="s">
        <v>21601</v>
      </c>
      <c r="AA2176" s="5"/>
      <c r="AB2176" s="5"/>
      <c r="AC2176" s="5"/>
      <c r="AD2176" s="5" t="s">
        <v>32981</v>
      </c>
      <c r="AE2176" s="5">
        <v>42128</v>
      </c>
      <c r="AF2176" s="5" t="s">
        <v>7004</v>
      </c>
      <c r="AG2176" s="5" t="s">
        <v>32982</v>
      </c>
      <c r="AH2176" s="5">
        <v>41275</v>
      </c>
      <c r="AI2176" s="5">
        <v>4</v>
      </c>
      <c r="AJ2176" s="5" t="s">
        <v>23479</v>
      </c>
      <c r="AK2176" s="5" t="s">
        <v>32983</v>
      </c>
      <c r="AL2176" s="5"/>
      <c r="AM2176" s="5" t="s">
        <v>32984</v>
      </c>
      <c r="AN2176" s="5"/>
      <c r="AO2176" s="5" t="s">
        <v>7004</v>
      </c>
      <c r="AP2176" s="5" t="s">
        <v>32985</v>
      </c>
      <c r="AQ2176" s="5" t="s">
        <v>8661</v>
      </c>
      <c r="AR2176" s="5"/>
      <c r="AS2176" s="5">
        <v>30</v>
      </c>
      <c r="AT2176" s="5"/>
      <c r="AU2176" s="5"/>
      <c r="AV2176" s="5"/>
      <c r="AW2176" s="5"/>
      <c r="AX2176" s="5"/>
      <c r="AY2176" s="5"/>
      <c r="AZ2176" s="5"/>
      <c r="BA2176" s="5"/>
      <c r="BB2176" s="5"/>
      <c r="BC2176" s="5"/>
      <c r="BD2176" s="5"/>
      <c r="BE2176" s="5"/>
      <c r="BF2176" s="5"/>
      <c r="BG2176" s="5"/>
      <c r="BH2176" s="5"/>
      <c r="BI2176" s="5"/>
      <c r="BJ2176" s="5"/>
      <c r="BK2176" s="5"/>
      <c r="BL2176" s="5"/>
      <c r="BM2176" s="5"/>
      <c r="BN2176" s="5"/>
      <c r="BO2176" s="5"/>
      <c r="BP2176" s="5"/>
      <c r="BQ2176" s="5"/>
      <c r="BR2176" s="5"/>
      <c r="BS2176" s="5"/>
      <c r="BT2176" s="5"/>
      <c r="BU2176" s="5"/>
      <c r="BV2176" s="5"/>
      <c r="BW2176" s="5"/>
      <c r="BX2176" s="5"/>
      <c r="BY2176" s="5"/>
      <c r="BZ2176" s="5"/>
      <c r="CA2176" s="5"/>
      <c r="CB2176" s="5"/>
      <c r="CC2176" s="5"/>
      <c r="CD2176" s="5"/>
      <c r="CE2176" s="5"/>
      <c r="CF2176" s="5"/>
    </row>
    <row r="2177" spans="1:84" ht="14" customHeight="1" x14ac:dyDescent="0.2">
      <c r="A2177" s="5"/>
      <c r="B2177" s="5" t="s">
        <v>557</v>
      </c>
      <c r="C2177" s="5"/>
      <c r="D2177" s="5" t="s">
        <v>543</v>
      </c>
      <c r="E2177" s="5" t="s">
        <v>32919</v>
      </c>
      <c r="F2177" s="5"/>
      <c r="G2177" s="5"/>
      <c r="H2177" s="5"/>
      <c r="I2177" s="5" t="s">
        <v>721</v>
      </c>
      <c r="J2177" s="5" t="s">
        <v>32920</v>
      </c>
      <c r="K2177" s="5" t="s">
        <v>32921</v>
      </c>
      <c r="L2177" s="5"/>
      <c r="M2177" s="5"/>
      <c r="N2177" s="5" t="s">
        <v>4312</v>
      </c>
      <c r="O2177" s="5" t="s">
        <v>21541</v>
      </c>
      <c r="P2177" s="5" t="s">
        <v>32922</v>
      </c>
      <c r="Q2177" s="5" t="s">
        <v>32923</v>
      </c>
      <c r="R2177" s="5"/>
      <c r="S2177" s="5"/>
      <c r="T2177" s="5">
        <v>43.338737000000002</v>
      </c>
      <c r="U2177" s="5">
        <v>-3.0081319999999998</v>
      </c>
      <c r="V2177" s="5"/>
      <c r="W2177" s="5"/>
      <c r="X2177" s="5"/>
      <c r="Y2177" s="5" t="s">
        <v>32924</v>
      </c>
      <c r="Z2177" s="5" t="s">
        <v>566</v>
      </c>
      <c r="AA2177" s="5"/>
      <c r="AB2177" s="5"/>
      <c r="AC2177" s="5"/>
      <c r="AD2177" s="5"/>
      <c r="AE2177" s="5">
        <v>39796</v>
      </c>
      <c r="AF2177" s="5"/>
      <c r="AG2177" s="5"/>
      <c r="AH2177" s="5"/>
      <c r="AI2177" s="5"/>
      <c r="AJ2177" s="5"/>
      <c r="AK2177" s="5"/>
      <c r="AL2177" s="5"/>
      <c r="AM2177" s="5"/>
      <c r="AN2177" s="5"/>
      <c r="AO2177" s="5"/>
      <c r="AP2177" s="5" t="s">
        <v>18120</v>
      </c>
      <c r="AQ2177" s="5" t="s">
        <v>32925</v>
      </c>
      <c r="AR2177" s="5"/>
      <c r="AS2177" s="5"/>
      <c r="AT2177" s="5"/>
      <c r="AU2177" s="5"/>
      <c r="AV2177" s="5"/>
      <c r="AW2177" s="5"/>
      <c r="AX2177" s="5"/>
      <c r="AY2177" s="5"/>
      <c r="AZ2177" s="5"/>
      <c r="BA2177" s="5"/>
      <c r="BB2177" s="5"/>
      <c r="BC2177" s="5"/>
      <c r="BD2177" s="5"/>
      <c r="BE2177" s="5"/>
      <c r="BF2177" s="5"/>
      <c r="BG2177" s="5"/>
      <c r="BH2177" s="5"/>
      <c r="BI2177" s="5"/>
      <c r="BJ2177" s="5"/>
      <c r="BK2177" s="5"/>
      <c r="BL2177" s="5"/>
      <c r="BM2177" s="5"/>
      <c r="BN2177" s="5"/>
      <c r="BO2177" s="5"/>
      <c r="BP2177" s="5"/>
      <c r="BQ2177" s="5"/>
      <c r="BR2177" s="5"/>
      <c r="BS2177" s="5"/>
      <c r="BT2177" s="5"/>
      <c r="BU2177" s="5"/>
      <c r="BV2177" s="5"/>
      <c r="BW2177" s="5"/>
      <c r="BX2177" s="5"/>
      <c r="BY2177" s="5"/>
      <c r="BZ2177" s="5"/>
      <c r="CA2177" s="5"/>
      <c r="CB2177" s="5"/>
      <c r="CC2177" s="5"/>
      <c r="CD2177" s="5"/>
      <c r="CE2177" s="5"/>
      <c r="CF2177" s="5"/>
    </row>
    <row r="2178" spans="1:84" ht="14" customHeight="1" x14ac:dyDescent="0.2">
      <c r="A2178" s="5"/>
      <c r="B2178" s="5" t="s">
        <v>557</v>
      </c>
      <c r="C2178" s="5"/>
      <c r="D2178" s="5" t="s">
        <v>543</v>
      </c>
      <c r="E2178" s="5" t="s">
        <v>33056</v>
      </c>
      <c r="F2178" s="5"/>
      <c r="G2178" s="5"/>
      <c r="H2178" s="5"/>
      <c r="I2178" s="5" t="s">
        <v>721</v>
      </c>
      <c r="J2178" s="5" t="s">
        <v>33057</v>
      </c>
      <c r="K2178" s="5" t="s">
        <v>33058</v>
      </c>
      <c r="L2178" s="5"/>
      <c r="M2178" s="5"/>
      <c r="N2178" s="5" t="s">
        <v>4312</v>
      </c>
      <c r="O2178" s="5" t="s">
        <v>21541</v>
      </c>
      <c r="P2178" s="5"/>
      <c r="Q2178" s="5" t="s">
        <v>33059</v>
      </c>
      <c r="R2178" s="5"/>
      <c r="S2178" s="5"/>
      <c r="T2178" s="5" t="s">
        <v>33060</v>
      </c>
      <c r="U2178" s="5" t="s">
        <v>33061</v>
      </c>
      <c r="V2178" s="5"/>
      <c r="W2178" s="5"/>
      <c r="X2178" s="5"/>
      <c r="Y2178" s="5" t="s">
        <v>33062</v>
      </c>
      <c r="Z2178" s="5" t="s">
        <v>566</v>
      </c>
      <c r="AA2178" s="5"/>
      <c r="AB2178" s="5"/>
      <c r="AC2178" s="5"/>
      <c r="AD2178" s="5"/>
      <c r="AE2178" s="5">
        <v>39703</v>
      </c>
      <c r="AF2178" s="5"/>
      <c r="AG2178" s="5"/>
      <c r="AH2178" s="5">
        <v>38292</v>
      </c>
      <c r="AI2178" s="5">
        <v>18</v>
      </c>
      <c r="AJ2178" s="5"/>
      <c r="AK2178" s="5"/>
      <c r="AL2178" s="5"/>
      <c r="AM2178" s="5"/>
      <c r="AN2178" s="5"/>
      <c r="AO2178" s="5"/>
      <c r="AP2178" s="5" t="s">
        <v>1641</v>
      </c>
      <c r="AQ2178" s="5" t="s">
        <v>1641</v>
      </c>
      <c r="AR2178" s="5"/>
      <c r="AS2178" s="5"/>
      <c r="AT2178" s="5"/>
      <c r="AU2178" s="5"/>
      <c r="AV2178" s="5"/>
      <c r="AW2178" s="5"/>
      <c r="AX2178" s="5"/>
      <c r="AY2178" s="5"/>
      <c r="AZ2178" s="5"/>
      <c r="BA2178" s="5"/>
      <c r="BB2178" s="5"/>
      <c r="BC2178" s="5"/>
      <c r="BD2178" s="5"/>
      <c r="BE2178" s="5"/>
      <c r="BF2178" s="5"/>
      <c r="BG2178" s="5"/>
      <c r="BH2178" s="5"/>
      <c r="BI2178" s="5"/>
      <c r="BJ2178" s="5"/>
      <c r="BK2178" s="5"/>
      <c r="BL2178" s="5"/>
      <c r="BM2178" s="5"/>
      <c r="BN2178" s="5"/>
      <c r="BO2178" s="5"/>
      <c r="BP2178" s="5"/>
      <c r="BQ2178" s="5"/>
      <c r="BR2178" s="5"/>
      <c r="BS2178" s="5"/>
      <c r="BT2178" s="5"/>
      <c r="BU2178" s="5"/>
      <c r="BV2178" s="5"/>
      <c r="BW2178" s="5"/>
      <c r="BX2178" s="5"/>
      <c r="BY2178" s="5"/>
      <c r="BZ2178" s="5"/>
      <c r="CA2178" s="5"/>
      <c r="CB2178" s="5"/>
      <c r="CC2178" s="5"/>
      <c r="CD2178" s="5"/>
      <c r="CE2178" s="5"/>
      <c r="CF2178" s="5"/>
    </row>
    <row r="2179" spans="1:84" ht="14" customHeight="1" x14ac:dyDescent="0.2">
      <c r="A2179" s="5"/>
      <c r="B2179" s="5" t="s">
        <v>557</v>
      </c>
      <c r="C2179" s="5"/>
      <c r="D2179" s="5" t="s">
        <v>543</v>
      </c>
      <c r="E2179" s="5" t="s">
        <v>32892</v>
      </c>
      <c r="F2179" s="5"/>
      <c r="G2179" s="5"/>
      <c r="H2179" s="5"/>
      <c r="I2179" s="5" t="s">
        <v>721</v>
      </c>
      <c r="J2179" s="5" t="s">
        <v>32893</v>
      </c>
      <c r="K2179" s="5" t="s">
        <v>32894</v>
      </c>
      <c r="L2179" s="5"/>
      <c r="M2179" s="5"/>
      <c r="N2179" s="5" t="s">
        <v>4312</v>
      </c>
      <c r="O2179" s="5" t="s">
        <v>21541</v>
      </c>
      <c r="P2179" s="5"/>
      <c r="Q2179" s="5" t="s">
        <v>32895</v>
      </c>
      <c r="R2179" s="5">
        <v>668802329</v>
      </c>
      <c r="S2179" s="5"/>
      <c r="T2179" s="5" t="s">
        <v>32896</v>
      </c>
      <c r="U2179" s="5" t="s">
        <v>32897</v>
      </c>
      <c r="V2179" s="5" t="s">
        <v>32898</v>
      </c>
      <c r="W2179" s="5"/>
      <c r="X2179" s="5"/>
      <c r="Y2179" s="5" t="s">
        <v>32899</v>
      </c>
      <c r="Z2179" s="5" t="s">
        <v>566</v>
      </c>
      <c r="AA2179" s="5"/>
      <c r="AB2179" s="5"/>
      <c r="AC2179" s="5"/>
      <c r="AD2179" s="5"/>
      <c r="AE2179" s="5">
        <v>42116</v>
      </c>
      <c r="AF2179" s="5" t="s">
        <v>21857</v>
      </c>
      <c r="AG2179" s="5"/>
      <c r="AH2179" s="5">
        <v>40921</v>
      </c>
      <c r="AI2179" s="5">
        <v>7</v>
      </c>
      <c r="AJ2179" s="5" t="s">
        <v>32900</v>
      </c>
      <c r="AK2179" s="5" t="s">
        <v>32901</v>
      </c>
      <c r="AL2179" s="5"/>
      <c r="AM2179" s="6" t="s">
        <v>32902</v>
      </c>
      <c r="AN2179" s="5"/>
      <c r="AO2179" s="5"/>
      <c r="AP2179" s="5" t="s">
        <v>32903</v>
      </c>
      <c r="AQ2179" s="5" t="s">
        <v>32904</v>
      </c>
      <c r="AR2179" s="5"/>
      <c r="AS2179" s="5" t="s">
        <v>32905</v>
      </c>
      <c r="AT2179" s="5"/>
      <c r="AU2179" s="5"/>
      <c r="AV2179" s="5"/>
      <c r="AW2179" s="5"/>
      <c r="AX2179" s="5"/>
      <c r="AY2179" s="5"/>
      <c r="AZ2179" s="5"/>
      <c r="BA2179" s="5"/>
      <c r="BB2179" s="5"/>
      <c r="BC2179" s="5"/>
      <c r="BD2179" s="5"/>
      <c r="BE2179" s="5"/>
      <c r="BF2179" s="5"/>
      <c r="BG2179" s="5"/>
      <c r="BH2179" s="5"/>
      <c r="BI2179" s="5"/>
      <c r="BJ2179" s="5"/>
      <c r="BK2179" s="5"/>
      <c r="BL2179" s="5"/>
      <c r="BM2179" s="5"/>
      <c r="BN2179" s="5"/>
      <c r="BO2179" s="5"/>
      <c r="BP2179" s="5"/>
      <c r="BQ2179" s="5"/>
      <c r="BR2179" s="5"/>
      <c r="BS2179" s="5"/>
      <c r="BT2179" s="5"/>
      <c r="BU2179" s="5"/>
      <c r="BV2179" s="5"/>
      <c r="BW2179" s="5"/>
      <c r="BX2179" s="5"/>
      <c r="BY2179" s="5"/>
      <c r="BZ2179" s="5"/>
      <c r="CA2179" s="5"/>
      <c r="CB2179" s="5"/>
      <c r="CC2179" s="5"/>
      <c r="CD2179" s="5"/>
      <c r="CE2179" s="5"/>
      <c r="CF2179" s="5"/>
    </row>
    <row r="2180" spans="1:84" ht="14" customHeight="1" x14ac:dyDescent="0.2">
      <c r="A2180" s="5"/>
      <c r="B2180" s="5" t="s">
        <v>557</v>
      </c>
      <c r="C2180" s="5"/>
      <c r="D2180" s="5" t="s">
        <v>543</v>
      </c>
      <c r="E2180" s="5" t="s">
        <v>33034</v>
      </c>
      <c r="F2180" s="5"/>
      <c r="G2180" s="5"/>
      <c r="H2180" s="5"/>
      <c r="I2180" s="5" t="s">
        <v>721</v>
      </c>
      <c r="J2180" s="5" t="s">
        <v>33035</v>
      </c>
      <c r="K2180" s="5" t="s">
        <v>32864</v>
      </c>
      <c r="L2180" s="5"/>
      <c r="M2180" s="5"/>
      <c r="N2180" s="5" t="s">
        <v>4312</v>
      </c>
      <c r="O2180" s="5" t="s">
        <v>21541</v>
      </c>
      <c r="P2180" s="5" t="s">
        <v>33036</v>
      </c>
      <c r="Q2180" s="5" t="s">
        <v>33037</v>
      </c>
      <c r="R2180" s="5"/>
      <c r="S2180" s="5"/>
      <c r="T2180" s="5" t="s">
        <v>33038</v>
      </c>
      <c r="U2180" s="5" t="s">
        <v>33039</v>
      </c>
      <c r="V2180" s="5" t="s">
        <v>33040</v>
      </c>
      <c r="W2180" s="5"/>
      <c r="X2180" s="5"/>
      <c r="Y2180" s="5" t="s">
        <v>33041</v>
      </c>
      <c r="Z2180" s="5" t="s">
        <v>566</v>
      </c>
      <c r="AA2180" s="5"/>
      <c r="AB2180" s="5"/>
      <c r="AC2180" s="5"/>
      <c r="AD2180" s="5"/>
      <c r="AE2180" s="5">
        <v>41818</v>
      </c>
      <c r="AF2180" s="5" t="s">
        <v>568</v>
      </c>
      <c r="AG2180" s="5"/>
      <c r="AH2180" s="5">
        <v>41730</v>
      </c>
      <c r="AI2180" s="5">
        <v>7</v>
      </c>
      <c r="AJ2180" s="5"/>
      <c r="AK2180" s="5"/>
      <c r="AL2180" s="5"/>
      <c r="AM2180" s="5" t="s">
        <v>33042</v>
      </c>
      <c r="AN2180" s="5"/>
      <c r="AO2180" s="5" t="s">
        <v>7004</v>
      </c>
      <c r="AP2180" s="5" t="s">
        <v>3004</v>
      </c>
      <c r="AQ2180" s="5" t="s">
        <v>3004</v>
      </c>
      <c r="AR2180" s="5"/>
      <c r="AS2180" s="5" t="s">
        <v>30373</v>
      </c>
      <c r="AT2180" s="5"/>
      <c r="AU2180" s="5"/>
      <c r="AV2180" s="5"/>
      <c r="AW2180" s="5"/>
      <c r="AX2180" s="5"/>
      <c r="AY2180" s="5"/>
      <c r="AZ2180" s="5"/>
      <c r="BA2180" s="5"/>
      <c r="BB2180" s="5"/>
      <c r="BC2180" s="5"/>
      <c r="BD2180" s="5"/>
      <c r="BE2180" s="5"/>
      <c r="BF2180" s="5"/>
      <c r="BG2180" s="5"/>
      <c r="BH2180" s="5"/>
      <c r="BI2180" s="5"/>
      <c r="BJ2180" s="5"/>
      <c r="BK2180" s="5"/>
      <c r="BL2180" s="5"/>
      <c r="BM2180" s="5"/>
      <c r="BN2180" s="5"/>
      <c r="BO2180" s="5"/>
      <c r="BP2180" s="5"/>
      <c r="BQ2180" s="5"/>
      <c r="BR2180" s="5"/>
      <c r="BS2180" s="5"/>
      <c r="BT2180" s="5"/>
      <c r="BU2180" s="5"/>
      <c r="BV2180" s="5"/>
      <c r="BW2180" s="5"/>
      <c r="BX2180" s="5"/>
      <c r="BY2180" s="5"/>
      <c r="BZ2180" s="5"/>
      <c r="CA2180" s="5"/>
      <c r="CB2180" s="5"/>
      <c r="CC2180" s="5"/>
      <c r="CD2180" s="5"/>
      <c r="CE2180" s="5"/>
      <c r="CF2180" s="5"/>
    </row>
    <row r="2181" spans="1:84" ht="14" customHeight="1" x14ac:dyDescent="0.2">
      <c r="A2181" s="5"/>
      <c r="B2181" s="5" t="s">
        <v>557</v>
      </c>
      <c r="C2181" s="5"/>
      <c r="D2181" s="5" t="s">
        <v>543</v>
      </c>
      <c r="E2181" s="5" t="s">
        <v>33007</v>
      </c>
      <c r="F2181" s="5"/>
      <c r="G2181" s="5"/>
      <c r="H2181" s="5" t="s">
        <v>46317</v>
      </c>
      <c r="I2181" s="5" t="s">
        <v>721</v>
      </c>
      <c r="J2181" s="5" t="s">
        <v>33008</v>
      </c>
      <c r="K2181" s="5" t="s">
        <v>33009</v>
      </c>
      <c r="L2181" s="5"/>
      <c r="M2181" s="5" t="s">
        <v>33010</v>
      </c>
      <c r="N2181" s="5" t="s">
        <v>4312</v>
      </c>
      <c r="O2181" s="5" t="s">
        <v>21541</v>
      </c>
      <c r="P2181" s="5" t="s">
        <v>33011</v>
      </c>
      <c r="Q2181" s="5"/>
      <c r="R2181" s="5"/>
      <c r="S2181" s="5"/>
      <c r="T2181" s="5" t="s">
        <v>33012</v>
      </c>
      <c r="U2181" s="5" t="s">
        <v>33013</v>
      </c>
      <c r="V2181" s="5"/>
      <c r="W2181" s="5"/>
      <c r="X2181" s="5"/>
      <c r="Y2181" s="5" t="s">
        <v>33014</v>
      </c>
      <c r="Z2181" s="5" t="s">
        <v>566</v>
      </c>
      <c r="AA2181" s="5"/>
      <c r="AB2181" s="5"/>
      <c r="AC2181" s="5"/>
      <c r="AD2181" s="5"/>
      <c r="AE2181" s="5">
        <v>42296</v>
      </c>
      <c r="AF2181" s="5" t="s">
        <v>568</v>
      </c>
      <c r="AG2181" s="5"/>
      <c r="AH2181" s="5"/>
      <c r="AI2181" s="5">
        <v>5</v>
      </c>
      <c r="AJ2181" s="5"/>
      <c r="AK2181" s="5"/>
      <c r="AL2181" s="5"/>
      <c r="AM2181" s="5" t="s">
        <v>33015</v>
      </c>
      <c r="AN2181" s="5"/>
      <c r="AO2181" s="5" t="s">
        <v>21857</v>
      </c>
      <c r="AP2181" s="5" t="s">
        <v>33016</v>
      </c>
      <c r="AQ2181" s="5" t="s">
        <v>722</v>
      </c>
      <c r="AR2181" s="5"/>
      <c r="AS2181" s="5" t="s">
        <v>24586</v>
      </c>
      <c r="AT2181" s="5"/>
      <c r="AU2181" s="5"/>
      <c r="AV2181" s="5"/>
      <c r="AW2181" s="5"/>
      <c r="AX2181" s="5"/>
      <c r="AY2181" s="5"/>
      <c r="AZ2181" s="5"/>
      <c r="BA2181" s="5"/>
      <c r="BB2181" s="5"/>
      <c r="BC2181" s="5"/>
      <c r="BD2181" s="5"/>
      <c r="BE2181" s="5"/>
      <c r="BF2181" s="5"/>
      <c r="BG2181" s="5"/>
      <c r="BH2181" s="5"/>
      <c r="BI2181" s="5"/>
      <c r="BJ2181" s="5"/>
      <c r="BK2181" s="5"/>
      <c r="BL2181" s="5"/>
      <c r="BM2181" s="5"/>
      <c r="BN2181" s="5"/>
      <c r="BO2181" s="5"/>
      <c r="BP2181" s="5"/>
      <c r="BQ2181" s="5"/>
      <c r="BR2181" s="5"/>
      <c r="BS2181" s="5"/>
      <c r="BT2181" s="5"/>
      <c r="BU2181" s="5"/>
      <c r="BV2181" s="5"/>
      <c r="BW2181" s="5"/>
      <c r="BX2181" s="5"/>
      <c r="BY2181" s="5"/>
      <c r="BZ2181" s="5"/>
      <c r="CA2181" s="5"/>
      <c r="CB2181" s="5"/>
      <c r="CC2181" s="5"/>
      <c r="CD2181" s="5"/>
      <c r="CE2181" s="5"/>
      <c r="CF2181" s="5"/>
    </row>
    <row r="2182" spans="1:84" ht="14" customHeight="1" x14ac:dyDescent="0.2">
      <c r="A2182" s="5"/>
      <c r="B2182" s="5" t="s">
        <v>557</v>
      </c>
      <c r="C2182" s="5"/>
      <c r="D2182" s="5" t="s">
        <v>543</v>
      </c>
      <c r="E2182" s="5" t="s">
        <v>32853</v>
      </c>
      <c r="F2182" s="5"/>
      <c r="G2182" s="5"/>
      <c r="H2182" s="5"/>
      <c r="I2182" s="5" t="s">
        <v>721</v>
      </c>
      <c r="J2182" s="5" t="s">
        <v>32854</v>
      </c>
      <c r="K2182" s="5" t="s">
        <v>8638</v>
      </c>
      <c r="L2182" s="5"/>
      <c r="M2182" s="5"/>
      <c r="N2182" s="5" t="s">
        <v>4312</v>
      </c>
      <c r="O2182" s="5" t="s">
        <v>21541</v>
      </c>
      <c r="P2182" s="5" t="s">
        <v>32855</v>
      </c>
      <c r="Q2182" s="5" t="s">
        <v>32856</v>
      </c>
      <c r="R2182" s="5"/>
      <c r="S2182" s="5" t="s">
        <v>32857</v>
      </c>
      <c r="T2182" s="5" t="s">
        <v>32858</v>
      </c>
      <c r="U2182" s="5" t="s">
        <v>32859</v>
      </c>
      <c r="V2182" s="5"/>
      <c r="W2182" s="5"/>
      <c r="X2182" s="5"/>
      <c r="Y2182" s="5" t="s">
        <v>32860</v>
      </c>
      <c r="Z2182" s="5" t="s">
        <v>566</v>
      </c>
      <c r="AA2182" s="5"/>
      <c r="AB2182" s="5"/>
      <c r="AC2182" s="5"/>
      <c r="AD2182" s="5"/>
      <c r="AE2182" s="5">
        <v>41925</v>
      </c>
      <c r="AF2182" s="5"/>
      <c r="AG2182" s="5"/>
      <c r="AH2182" s="5">
        <v>40144</v>
      </c>
      <c r="AI2182" s="5" t="s">
        <v>31890</v>
      </c>
      <c r="AJ2182" s="5"/>
      <c r="AK2182" s="5" t="s">
        <v>32861</v>
      </c>
      <c r="AL2182" s="5"/>
      <c r="AM2182" s="5"/>
      <c r="AN2182" s="5"/>
      <c r="AO2182" s="5"/>
      <c r="AP2182" s="5" t="s">
        <v>3008</v>
      </c>
      <c r="AQ2182" s="5" t="s">
        <v>3008</v>
      </c>
      <c r="AR2182" s="5"/>
      <c r="AS2182" s="5"/>
      <c r="AT2182" s="5"/>
      <c r="AU2182" s="5"/>
      <c r="AV2182" s="5"/>
      <c r="AW2182" s="5"/>
      <c r="AX2182" s="5"/>
      <c r="AY2182" s="5"/>
      <c r="AZ2182" s="5"/>
      <c r="BA2182" s="5"/>
      <c r="BB2182" s="5"/>
      <c r="BC2182" s="5"/>
      <c r="BD2182" s="5"/>
      <c r="BE2182" s="5"/>
      <c r="BF2182" s="5"/>
      <c r="BG2182" s="5"/>
      <c r="BH2182" s="5"/>
      <c r="BI2182" s="5"/>
      <c r="BJ2182" s="5"/>
      <c r="BK2182" s="5"/>
      <c r="BL2182" s="5"/>
      <c r="BM2182" s="5"/>
      <c r="BN2182" s="5"/>
      <c r="BO2182" s="5"/>
      <c r="BP2182" s="5"/>
      <c r="BQ2182" s="5"/>
      <c r="BR2182" s="5"/>
      <c r="BS2182" s="5"/>
      <c r="BT2182" s="5"/>
      <c r="BU2182" s="5"/>
      <c r="BV2182" s="5"/>
      <c r="BW2182" s="5"/>
      <c r="BX2182" s="5"/>
      <c r="BY2182" s="5"/>
      <c r="BZ2182" s="5"/>
      <c r="CA2182" s="5"/>
      <c r="CB2182" s="5"/>
      <c r="CC2182" s="5"/>
      <c r="CD2182" s="5"/>
      <c r="CE2182" s="5"/>
      <c r="CF2182" s="5"/>
    </row>
    <row r="2183" spans="1:84" ht="14" customHeight="1" x14ac:dyDescent="0.2">
      <c r="A2183" s="5"/>
      <c r="B2183" s="5" t="s">
        <v>557</v>
      </c>
      <c r="C2183" s="5"/>
      <c r="D2183" s="5" t="s">
        <v>543</v>
      </c>
      <c r="E2183" s="5" t="s">
        <v>33066</v>
      </c>
      <c r="F2183" s="5"/>
      <c r="G2183" s="5"/>
      <c r="H2183" s="5"/>
      <c r="I2183" s="5" t="s">
        <v>721</v>
      </c>
      <c r="J2183" s="5" t="s">
        <v>721</v>
      </c>
      <c r="K2183" s="5" t="s">
        <v>4451</v>
      </c>
      <c r="L2183" s="5"/>
      <c r="M2183" s="5"/>
      <c r="N2183" s="5" t="s">
        <v>4312</v>
      </c>
      <c r="O2183" s="5" t="s">
        <v>21541</v>
      </c>
      <c r="P2183" s="5"/>
      <c r="Q2183" s="5" t="s">
        <v>33067</v>
      </c>
      <c r="R2183" s="5"/>
      <c r="S2183" s="5"/>
      <c r="T2183" s="5">
        <v>40.463667000000001</v>
      </c>
      <c r="U2183" s="5">
        <v>-3.7492200000000002</v>
      </c>
      <c r="V2183" s="5"/>
      <c r="W2183" s="5"/>
      <c r="X2183" s="5"/>
      <c r="Y2183" s="5" t="s">
        <v>33068</v>
      </c>
      <c r="Z2183" s="5"/>
      <c r="AA2183" s="5"/>
      <c r="AB2183" s="5"/>
      <c r="AC2183" s="5"/>
      <c r="AD2183" s="5"/>
      <c r="AE2183" s="5">
        <v>39644</v>
      </c>
      <c r="AF2183" s="5"/>
      <c r="AG2183" s="5"/>
      <c r="AH2183" s="5"/>
      <c r="AI2183" s="5"/>
      <c r="AJ2183" s="5"/>
      <c r="AK2183" s="5"/>
      <c r="AL2183" s="5"/>
      <c r="AM2183" s="5"/>
      <c r="AN2183" s="5"/>
      <c r="AO2183" s="5"/>
      <c r="AP2183" s="5"/>
      <c r="AQ2183" s="5"/>
      <c r="AR2183" s="5"/>
      <c r="AS2183" s="5"/>
      <c r="AT2183" s="5"/>
      <c r="AU2183" s="5"/>
      <c r="AV2183" s="5"/>
      <c r="AW2183" s="5"/>
      <c r="AX2183" s="5"/>
      <c r="AY2183" s="5"/>
      <c r="AZ2183" s="5"/>
      <c r="BA2183" s="5"/>
      <c r="BB2183" s="5"/>
      <c r="BC2183" s="5"/>
      <c r="BD2183" s="5"/>
      <c r="BE2183" s="5"/>
      <c r="BF2183" s="5"/>
      <c r="BG2183" s="5"/>
      <c r="BH2183" s="5"/>
      <c r="BI2183" s="5"/>
      <c r="BJ2183" s="5"/>
      <c r="BK2183" s="5"/>
      <c r="BL2183" s="5"/>
      <c r="BM2183" s="5"/>
      <c r="BN2183" s="5"/>
      <c r="BO2183" s="5"/>
      <c r="BP2183" s="5"/>
      <c r="BQ2183" s="5"/>
      <c r="BR2183" s="5"/>
      <c r="BS2183" s="5"/>
      <c r="BT2183" s="5"/>
      <c r="BU2183" s="5"/>
      <c r="BV2183" s="5"/>
      <c r="BW2183" s="5"/>
      <c r="BX2183" s="5"/>
      <c r="BY2183" s="5"/>
      <c r="BZ2183" s="5"/>
      <c r="CA2183" s="5"/>
      <c r="CB2183" s="5"/>
      <c r="CC2183" s="5"/>
      <c r="CD2183" s="5"/>
      <c r="CE2183" s="5"/>
      <c r="CF2183" s="5"/>
    </row>
    <row r="2184" spans="1:84" ht="14" customHeight="1" x14ac:dyDescent="0.2">
      <c r="A2184" s="5"/>
      <c r="B2184" s="5" t="s">
        <v>557</v>
      </c>
      <c r="C2184" s="5"/>
      <c r="D2184" s="5" t="s">
        <v>543</v>
      </c>
      <c r="E2184" s="5" t="s">
        <v>32862</v>
      </c>
      <c r="F2184" s="5"/>
      <c r="G2184" s="5"/>
      <c r="H2184" s="5"/>
      <c r="I2184" s="5" t="s">
        <v>721</v>
      </c>
      <c r="J2184" s="5" t="s">
        <v>32863</v>
      </c>
      <c r="K2184" s="5" t="s">
        <v>32864</v>
      </c>
      <c r="L2184" s="5"/>
      <c r="M2184" s="5" t="s">
        <v>32865</v>
      </c>
      <c r="N2184" s="5" t="s">
        <v>4312</v>
      </c>
      <c r="O2184" s="5" t="s">
        <v>21541</v>
      </c>
      <c r="P2184" s="5" t="s">
        <v>32866</v>
      </c>
      <c r="Q2184" s="5" t="s">
        <v>32867</v>
      </c>
      <c r="R2184" s="5"/>
      <c r="S2184" s="5" t="s">
        <v>32867</v>
      </c>
      <c r="T2184" s="5">
        <v>39.472966999999997</v>
      </c>
      <c r="U2184" s="5">
        <v>-0.353655</v>
      </c>
      <c r="V2184" s="5"/>
      <c r="W2184" s="5"/>
      <c r="X2184" s="5"/>
      <c r="Y2184" s="5" t="s">
        <v>32868</v>
      </c>
      <c r="Z2184" s="5" t="s">
        <v>21601</v>
      </c>
      <c r="AA2184" s="5"/>
      <c r="AB2184" s="5"/>
      <c r="AC2184" s="5"/>
      <c r="AD2184" s="5"/>
      <c r="AE2184" s="5">
        <v>41274</v>
      </c>
      <c r="AF2184" s="5"/>
      <c r="AG2184" s="5"/>
      <c r="AH2184" s="5">
        <v>41269</v>
      </c>
      <c r="AI2184" s="5" t="s">
        <v>32869</v>
      </c>
      <c r="AJ2184" s="5"/>
      <c r="AK2184" s="5" t="s">
        <v>32870</v>
      </c>
      <c r="AL2184" s="5"/>
      <c r="AM2184" s="5" t="s">
        <v>32871</v>
      </c>
      <c r="AN2184" s="5"/>
      <c r="AO2184" s="5"/>
      <c r="AP2184" s="5" t="s">
        <v>3004</v>
      </c>
      <c r="AQ2184" s="5" t="s">
        <v>3004</v>
      </c>
      <c r="AR2184" s="5"/>
      <c r="AS2184" s="5" t="s">
        <v>21932</v>
      </c>
      <c r="AT2184" s="5"/>
      <c r="AU2184" s="5"/>
      <c r="AV2184" s="5"/>
      <c r="AW2184" s="5"/>
      <c r="AX2184" s="5"/>
      <c r="AY2184" s="5"/>
      <c r="AZ2184" s="5"/>
      <c r="BA2184" s="5"/>
      <c r="BB2184" s="5"/>
      <c r="BC2184" s="5"/>
      <c r="BD2184" s="5"/>
      <c r="BE2184" s="5"/>
      <c r="BF2184" s="5"/>
      <c r="BG2184" s="5"/>
      <c r="BH2184" s="5"/>
      <c r="BI2184" s="5"/>
      <c r="BJ2184" s="5"/>
      <c r="BK2184" s="5"/>
      <c r="BL2184" s="5"/>
      <c r="BM2184" s="5"/>
      <c r="BN2184" s="5"/>
      <c r="BO2184" s="5"/>
      <c r="BP2184" s="5"/>
      <c r="BQ2184" s="5"/>
      <c r="BR2184" s="5"/>
      <c r="BS2184" s="5"/>
      <c r="BT2184" s="5"/>
      <c r="BU2184" s="5"/>
      <c r="BV2184" s="5"/>
      <c r="BW2184" s="5"/>
      <c r="BX2184" s="5"/>
      <c r="BY2184" s="5"/>
      <c r="BZ2184" s="5"/>
      <c r="CA2184" s="5"/>
      <c r="CB2184" s="5"/>
      <c r="CC2184" s="5"/>
      <c r="CD2184" s="5"/>
      <c r="CE2184" s="5"/>
      <c r="CF2184" s="5"/>
    </row>
    <row r="2185" spans="1:84" ht="14" customHeight="1" x14ac:dyDescent="0.2">
      <c r="A2185" s="5"/>
      <c r="B2185" s="5" t="s">
        <v>557</v>
      </c>
      <c r="C2185" s="5"/>
      <c r="D2185" s="5" t="s">
        <v>543</v>
      </c>
      <c r="E2185" s="5" t="s">
        <v>32965</v>
      </c>
      <c r="F2185" s="5"/>
      <c r="G2185" s="5"/>
      <c r="H2185" s="5"/>
      <c r="I2185" s="5" t="s">
        <v>721</v>
      </c>
      <c r="J2185" s="5" t="s">
        <v>32966</v>
      </c>
      <c r="K2185" s="5" t="s">
        <v>32967</v>
      </c>
      <c r="L2185" s="5"/>
      <c r="M2185" s="5" t="s">
        <v>32968</v>
      </c>
      <c r="N2185" s="5" t="s">
        <v>4312</v>
      </c>
      <c r="O2185" s="5" t="s">
        <v>21541</v>
      </c>
      <c r="P2185" s="5" t="s">
        <v>32969</v>
      </c>
      <c r="Q2185" s="5" t="s">
        <v>32970</v>
      </c>
      <c r="R2185" s="5"/>
      <c r="S2185" s="5"/>
      <c r="T2185" s="5">
        <v>37.992240000000002</v>
      </c>
      <c r="U2185" s="5">
        <v>-1.130654</v>
      </c>
      <c r="V2185" s="5"/>
      <c r="W2185" s="5"/>
      <c r="X2185" s="5"/>
      <c r="Y2185" s="5" t="s">
        <v>32971</v>
      </c>
      <c r="Z2185" s="5" t="s">
        <v>566</v>
      </c>
      <c r="AA2185" s="5"/>
      <c r="AB2185" s="5" t="s">
        <v>32972</v>
      </c>
      <c r="AC2185" s="5"/>
      <c r="AD2185" s="5"/>
      <c r="AE2185" s="5">
        <v>41985</v>
      </c>
      <c r="AF2185" s="5"/>
      <c r="AG2185" s="5"/>
      <c r="AH2185" s="5">
        <v>36988</v>
      </c>
      <c r="AI2185" s="5">
        <v>50</v>
      </c>
      <c r="AJ2185" s="5"/>
      <c r="AK2185" s="5" t="s">
        <v>32973</v>
      </c>
      <c r="AL2185" s="5"/>
      <c r="AM2185" s="5"/>
      <c r="AN2185" s="5"/>
      <c r="AO2185" s="5"/>
      <c r="AP2185" s="5" t="s">
        <v>32974</v>
      </c>
      <c r="AQ2185" s="5" t="s">
        <v>32974</v>
      </c>
      <c r="AR2185" s="5"/>
      <c r="AS2185" s="5"/>
      <c r="AT2185" s="5"/>
      <c r="AU2185" s="5"/>
      <c r="AV2185" s="5"/>
      <c r="AW2185" s="5"/>
      <c r="AX2185" s="5"/>
      <c r="AY2185" s="5"/>
      <c r="AZ2185" s="5"/>
      <c r="BA2185" s="5"/>
      <c r="BB2185" s="5"/>
      <c r="BC2185" s="5"/>
      <c r="BD2185" s="5"/>
      <c r="BE2185" s="5"/>
      <c r="BF2185" s="5"/>
      <c r="BG2185" s="5"/>
      <c r="BH2185" s="5"/>
      <c r="BI2185" s="5"/>
      <c r="BJ2185" s="5"/>
      <c r="BK2185" s="5"/>
      <c r="BL2185" s="5"/>
      <c r="BM2185" s="5"/>
      <c r="BN2185" s="5"/>
      <c r="BO2185" s="5"/>
      <c r="BP2185" s="5"/>
      <c r="BQ2185" s="5"/>
      <c r="BR2185" s="5"/>
      <c r="BS2185" s="5"/>
      <c r="BT2185" s="5"/>
      <c r="BU2185" s="5"/>
      <c r="BV2185" s="5"/>
      <c r="BW2185" s="5"/>
      <c r="BX2185" s="5"/>
      <c r="BY2185" s="5"/>
      <c r="BZ2185" s="5"/>
      <c r="CA2185" s="5"/>
      <c r="CB2185" s="5"/>
      <c r="CC2185" s="5"/>
      <c r="CD2185" s="5"/>
      <c r="CE2185" s="5"/>
      <c r="CF2185" s="5"/>
    </row>
    <row r="2186" spans="1:84" ht="14" customHeight="1" x14ac:dyDescent="0.2">
      <c r="A2186" s="5"/>
      <c r="B2186" s="5" t="s">
        <v>557</v>
      </c>
      <c r="C2186" s="5"/>
      <c r="D2186" s="5" t="s">
        <v>543</v>
      </c>
      <c r="E2186" s="5" t="s">
        <v>32834</v>
      </c>
      <c r="F2186" s="5"/>
      <c r="G2186" s="5"/>
      <c r="H2186" s="5"/>
      <c r="I2186" s="5" t="s">
        <v>721</v>
      </c>
      <c r="J2186" s="5" t="s">
        <v>32835</v>
      </c>
      <c r="K2186" s="5" t="s">
        <v>32818</v>
      </c>
      <c r="L2186" s="5"/>
      <c r="M2186" s="5" t="s">
        <v>32836</v>
      </c>
      <c r="N2186" s="5" t="s">
        <v>4312</v>
      </c>
      <c r="O2186" s="5" t="s">
        <v>21541</v>
      </c>
      <c r="P2186" s="5" t="s">
        <v>32837</v>
      </c>
      <c r="Q2186" s="5" t="s">
        <v>32838</v>
      </c>
      <c r="R2186" s="5"/>
      <c r="S2186" s="5"/>
      <c r="T2186" s="5" t="s">
        <v>32839</v>
      </c>
      <c r="U2186" s="5" t="s">
        <v>32840</v>
      </c>
      <c r="V2186" s="5"/>
      <c r="W2186" s="5"/>
      <c r="X2186" s="5"/>
      <c r="Y2186" s="5" t="s">
        <v>32841</v>
      </c>
      <c r="Z2186" s="5" t="s">
        <v>566</v>
      </c>
      <c r="AA2186" s="5"/>
      <c r="AB2186" s="5"/>
      <c r="AC2186" s="5"/>
      <c r="AD2186" s="5"/>
      <c r="AE2186" s="5">
        <v>42023</v>
      </c>
      <c r="AF2186" s="5"/>
      <c r="AG2186" s="5"/>
      <c r="AH2186" s="5">
        <v>38426</v>
      </c>
      <c r="AI2186" s="5">
        <v>10</v>
      </c>
      <c r="AJ2186" s="5" t="s">
        <v>32838</v>
      </c>
      <c r="AK2186" s="5"/>
      <c r="AL2186" s="5"/>
      <c r="AM2186" s="5">
        <v>0</v>
      </c>
      <c r="AN2186" s="5"/>
      <c r="AO2186" s="5" t="s">
        <v>7004</v>
      </c>
      <c r="AP2186" s="5" t="s">
        <v>722</v>
      </c>
      <c r="AQ2186" s="5" t="s">
        <v>722</v>
      </c>
      <c r="AR2186" s="5"/>
      <c r="AS2186" s="5">
        <v>2</v>
      </c>
      <c r="AT2186" s="5"/>
      <c r="AU2186" s="5"/>
      <c r="AV2186" s="5"/>
      <c r="AW2186" s="5"/>
      <c r="AX2186" s="5"/>
      <c r="AY2186" s="5"/>
      <c r="AZ2186" s="5"/>
      <c r="BA2186" s="5"/>
      <c r="BB2186" s="5"/>
      <c r="BC2186" s="5"/>
      <c r="BD2186" s="5"/>
      <c r="BE2186" s="5"/>
      <c r="BF2186" s="5"/>
      <c r="BG2186" s="5"/>
      <c r="BH2186" s="5"/>
      <c r="BI2186" s="5"/>
      <c r="BJ2186" s="5"/>
      <c r="BK2186" s="5"/>
      <c r="BL2186" s="5"/>
      <c r="BM2186" s="5"/>
      <c r="BN2186" s="5"/>
      <c r="BO2186" s="5"/>
      <c r="BP2186" s="5"/>
      <c r="BQ2186" s="5"/>
      <c r="BR2186" s="5"/>
      <c r="BS2186" s="5"/>
      <c r="BT2186" s="5"/>
      <c r="BU2186" s="5"/>
      <c r="BV2186" s="5"/>
      <c r="BW2186" s="5"/>
      <c r="BX2186" s="5"/>
      <c r="BY2186" s="5"/>
      <c r="BZ2186" s="5"/>
      <c r="CA2186" s="5"/>
      <c r="CB2186" s="5"/>
      <c r="CC2186" s="5"/>
      <c r="CD2186" s="5"/>
      <c r="CE2186" s="5"/>
      <c r="CF2186" s="5"/>
    </row>
    <row r="2187" spans="1:84" ht="14" customHeight="1" x14ac:dyDescent="0.2">
      <c r="A2187" s="5"/>
      <c r="B2187" s="5" t="s">
        <v>557</v>
      </c>
      <c r="C2187" s="5"/>
      <c r="D2187" s="5" t="s">
        <v>543</v>
      </c>
      <c r="E2187" s="5" t="s">
        <v>32842</v>
      </c>
      <c r="F2187" s="5"/>
      <c r="G2187" s="5"/>
      <c r="H2187" s="5"/>
      <c r="I2187" s="5" t="s">
        <v>721</v>
      </c>
      <c r="J2187" s="5" t="s">
        <v>32843</v>
      </c>
      <c r="K2187" s="5" t="s">
        <v>32844</v>
      </c>
      <c r="L2187" s="5"/>
      <c r="M2187" s="5"/>
      <c r="N2187" s="5" t="s">
        <v>4312</v>
      </c>
      <c r="O2187" s="5" t="s">
        <v>21541</v>
      </c>
      <c r="P2187" s="5" t="s">
        <v>32845</v>
      </c>
      <c r="Q2187" s="5" t="s">
        <v>32846</v>
      </c>
      <c r="R2187" s="5"/>
      <c r="S2187" s="5" t="s">
        <v>32847</v>
      </c>
      <c r="T2187" s="5">
        <v>28.376100000000001</v>
      </c>
      <c r="U2187" s="5">
        <v>-16.560199999999998</v>
      </c>
      <c r="V2187" s="5" t="s">
        <v>32848</v>
      </c>
      <c r="W2187" s="5"/>
      <c r="X2187" s="5"/>
      <c r="Y2187" s="5" t="s">
        <v>32849</v>
      </c>
      <c r="Z2187" s="5" t="s">
        <v>566</v>
      </c>
      <c r="AA2187" s="5"/>
      <c r="AB2187" s="5"/>
      <c r="AC2187" s="5"/>
      <c r="AD2187" s="5"/>
      <c r="AE2187" s="5">
        <v>41625</v>
      </c>
      <c r="AF2187" s="5" t="s">
        <v>21857</v>
      </c>
      <c r="AG2187" s="5"/>
      <c r="AH2187" s="5">
        <v>41395</v>
      </c>
      <c r="AI2187" s="5">
        <v>5</v>
      </c>
      <c r="AJ2187" s="5"/>
      <c r="AK2187" s="5" t="s">
        <v>32850</v>
      </c>
      <c r="AL2187" s="5"/>
      <c r="AM2187" s="6" t="s">
        <v>32851</v>
      </c>
      <c r="AN2187" s="5"/>
      <c r="AO2187" s="5" t="s">
        <v>21857</v>
      </c>
      <c r="AP2187" s="5" t="s">
        <v>8792</v>
      </c>
      <c r="AQ2187" s="5" t="s">
        <v>32852</v>
      </c>
      <c r="AR2187" s="5"/>
      <c r="AS2187" s="5" t="s">
        <v>28102</v>
      </c>
      <c r="AT2187" s="5"/>
      <c r="AU2187" s="5"/>
      <c r="AV2187" s="5"/>
      <c r="AW2187" s="5"/>
      <c r="AX2187" s="5"/>
      <c r="AY2187" s="5"/>
      <c r="AZ2187" s="5"/>
      <c r="BA2187" s="5"/>
      <c r="BB2187" s="5"/>
      <c r="BC2187" s="5"/>
      <c r="BD2187" s="5"/>
      <c r="BE2187" s="5"/>
      <c r="BF2187" s="5"/>
      <c r="BG2187" s="5"/>
      <c r="BH2187" s="5"/>
      <c r="BI2187" s="5"/>
      <c r="BJ2187" s="5"/>
      <c r="BK2187" s="5"/>
      <c r="BL2187" s="5"/>
      <c r="BM2187" s="5"/>
      <c r="BN2187" s="5"/>
      <c r="BO2187" s="5"/>
      <c r="BP2187" s="5"/>
      <c r="BQ2187" s="5"/>
      <c r="BR2187" s="5"/>
      <c r="BS2187" s="5"/>
      <c r="BT2187" s="5"/>
      <c r="BU2187" s="5"/>
      <c r="BV2187" s="5"/>
      <c r="BW2187" s="5"/>
      <c r="BX2187" s="5"/>
      <c r="BY2187" s="5"/>
      <c r="BZ2187" s="5"/>
      <c r="CA2187" s="5"/>
      <c r="CB2187" s="5"/>
      <c r="CC2187" s="5"/>
      <c r="CD2187" s="5"/>
      <c r="CE2187" s="5"/>
      <c r="CF2187" s="5"/>
    </row>
    <row r="2188" spans="1:84" ht="14" customHeight="1" x14ac:dyDescent="0.2">
      <c r="A2188" s="5"/>
      <c r="B2188" s="5" t="s">
        <v>557</v>
      </c>
      <c r="C2188" s="5"/>
      <c r="D2188" s="5" t="s">
        <v>543</v>
      </c>
      <c r="E2188" s="5" t="s">
        <v>32986</v>
      </c>
      <c r="F2188" s="5"/>
      <c r="G2188" s="5"/>
      <c r="H2188" s="5"/>
      <c r="I2188" s="5" t="s">
        <v>721</v>
      </c>
      <c r="J2188" s="5" t="s">
        <v>32987</v>
      </c>
      <c r="K2188" s="5" t="s">
        <v>32988</v>
      </c>
      <c r="L2188" s="5"/>
      <c r="M2188" s="5" t="s">
        <v>32989</v>
      </c>
      <c r="N2188" s="5" t="s">
        <v>4312</v>
      </c>
      <c r="O2188" s="5" t="s">
        <v>21541</v>
      </c>
      <c r="P2188" s="5"/>
      <c r="Q2188" s="5" t="s">
        <v>32990</v>
      </c>
      <c r="R2188" s="5"/>
      <c r="S2188" s="5"/>
      <c r="T2188" s="5" t="s">
        <v>32991</v>
      </c>
      <c r="U2188" s="5" t="s">
        <v>32992</v>
      </c>
      <c r="V2188" s="5"/>
      <c r="W2188" s="5"/>
      <c r="X2188" s="5"/>
      <c r="Y2188" s="5" t="s">
        <v>32993</v>
      </c>
      <c r="Z2188" s="5" t="s">
        <v>566</v>
      </c>
      <c r="AA2188" s="5"/>
      <c r="AB2188" s="5"/>
      <c r="AC2188" s="5"/>
      <c r="AD2188" s="5"/>
      <c r="AE2188" s="5">
        <v>41899</v>
      </c>
      <c r="AF2188" s="5"/>
      <c r="AG2188" s="5"/>
      <c r="AH2188" s="5">
        <v>40229</v>
      </c>
      <c r="AI2188" s="5"/>
      <c r="AJ2188" s="5" t="s">
        <v>32994</v>
      </c>
      <c r="AK2188" s="5"/>
      <c r="AL2188" s="5"/>
      <c r="AM2188" s="5"/>
      <c r="AN2188" s="5"/>
      <c r="AO2188" s="5"/>
      <c r="AP2188" s="5" t="s">
        <v>32995</v>
      </c>
      <c r="AQ2188" s="5" t="s">
        <v>32996</v>
      </c>
      <c r="AR2188" s="5"/>
      <c r="AS2188" s="5"/>
      <c r="AT2188" s="5"/>
      <c r="AU2188" s="5"/>
      <c r="AV2188" s="5"/>
      <c r="AW2188" s="5"/>
      <c r="AX2188" s="5"/>
      <c r="AY2188" s="5"/>
      <c r="AZ2188" s="5"/>
      <c r="BA2188" s="5"/>
      <c r="BB2188" s="5"/>
      <c r="BC2188" s="5"/>
      <c r="BD2188" s="5"/>
      <c r="BE2188" s="5"/>
      <c r="BF2188" s="5"/>
      <c r="BG2188" s="5"/>
      <c r="BH2188" s="5"/>
      <c r="BI2188" s="5"/>
      <c r="BJ2188" s="5"/>
      <c r="BK2188" s="5"/>
      <c r="BL2188" s="5"/>
      <c r="BM2188" s="5"/>
      <c r="BN2188" s="5"/>
      <c r="BO2188" s="5"/>
      <c r="BP2188" s="5"/>
      <c r="BQ2188" s="5"/>
      <c r="BR2188" s="5"/>
      <c r="BS2188" s="5"/>
      <c r="BT2188" s="5"/>
      <c r="BU2188" s="5"/>
      <c r="BV2188" s="5"/>
      <c r="BW2188" s="5"/>
      <c r="BX2188" s="5"/>
      <c r="BY2188" s="5"/>
      <c r="BZ2188" s="5"/>
      <c r="CA2188" s="5"/>
      <c r="CB2188" s="5"/>
      <c r="CC2188" s="5"/>
      <c r="CD2188" s="5"/>
      <c r="CE2188" s="5"/>
      <c r="CF2188" s="5"/>
    </row>
    <row r="2189" spans="1:84" ht="14" customHeight="1" x14ac:dyDescent="0.2">
      <c r="A2189" s="5"/>
      <c r="B2189" s="5" t="s">
        <v>557</v>
      </c>
      <c r="C2189" s="5"/>
      <c r="D2189" s="5" t="s">
        <v>543</v>
      </c>
      <c r="E2189" s="5" t="s">
        <v>33043</v>
      </c>
      <c r="F2189" s="5"/>
      <c r="G2189" s="5"/>
      <c r="H2189" s="5" t="s">
        <v>46134</v>
      </c>
      <c r="I2189" s="5" t="s">
        <v>721</v>
      </c>
      <c r="J2189" s="5" t="s">
        <v>33044</v>
      </c>
      <c r="K2189" s="5" t="s">
        <v>33045</v>
      </c>
      <c r="L2189" s="5"/>
      <c r="M2189" s="5"/>
      <c r="N2189" s="5" t="s">
        <v>4312</v>
      </c>
      <c r="O2189" s="5" t="s">
        <v>21541</v>
      </c>
      <c r="P2189" s="5"/>
      <c r="Q2189" s="5" t="s">
        <v>33046</v>
      </c>
      <c r="R2189" s="5" t="s">
        <v>33047</v>
      </c>
      <c r="S2189" s="5" t="s">
        <v>33048</v>
      </c>
      <c r="T2189" s="5" t="s">
        <v>33049</v>
      </c>
      <c r="U2189" s="5" t="s">
        <v>33050</v>
      </c>
      <c r="V2189" s="5"/>
      <c r="W2189" s="5"/>
      <c r="X2189" s="5"/>
      <c r="Y2189" s="5" t="s">
        <v>33051</v>
      </c>
      <c r="Z2189" s="5" t="s">
        <v>566</v>
      </c>
      <c r="AA2189" s="5"/>
      <c r="AB2189" s="5"/>
      <c r="AC2189" s="5"/>
      <c r="AD2189" s="5"/>
      <c r="AE2189" s="5">
        <v>40504</v>
      </c>
      <c r="AF2189" s="5"/>
      <c r="AG2189" s="5"/>
      <c r="AH2189" s="5">
        <v>40494</v>
      </c>
      <c r="AI2189" s="5">
        <v>20</v>
      </c>
      <c r="AJ2189" s="5"/>
      <c r="AK2189" s="5" t="s">
        <v>33052</v>
      </c>
      <c r="AL2189" s="5"/>
      <c r="AM2189" s="5" t="s">
        <v>33053</v>
      </c>
      <c r="AN2189" s="5"/>
      <c r="AO2189" s="5"/>
      <c r="AP2189" s="5" t="s">
        <v>33054</v>
      </c>
      <c r="AQ2189" s="5" t="s">
        <v>32832</v>
      </c>
      <c r="AR2189" s="5"/>
      <c r="AS2189" s="5" t="s">
        <v>33055</v>
      </c>
      <c r="AT2189" s="5"/>
      <c r="AU2189" s="5"/>
      <c r="AV2189" s="5"/>
      <c r="AW2189" s="5"/>
      <c r="AX2189" s="5"/>
      <c r="AY2189" s="5"/>
      <c r="AZ2189" s="5"/>
      <c r="BA2189" s="5"/>
      <c r="BB2189" s="5"/>
      <c r="BC2189" s="5"/>
      <c r="BD2189" s="5"/>
      <c r="BE2189" s="5"/>
      <c r="BF2189" s="5"/>
      <c r="BG2189" s="5"/>
      <c r="BH2189" s="5"/>
      <c r="BI2189" s="5"/>
      <c r="BJ2189" s="5"/>
      <c r="BK2189" s="5"/>
      <c r="BL2189" s="5"/>
      <c r="BM2189" s="5"/>
      <c r="BN2189" s="5"/>
      <c r="BO2189" s="5"/>
      <c r="BP2189" s="5"/>
      <c r="BQ2189" s="5"/>
      <c r="BR2189" s="5"/>
      <c r="BS2189" s="5"/>
      <c r="BT2189" s="5"/>
      <c r="BU2189" s="5"/>
      <c r="BV2189" s="5"/>
      <c r="BW2189" s="5"/>
      <c r="BX2189" s="5"/>
      <c r="BY2189" s="5"/>
      <c r="BZ2189" s="5"/>
      <c r="CA2189" s="5"/>
      <c r="CB2189" s="5"/>
      <c r="CC2189" s="5"/>
      <c r="CD2189" s="5"/>
      <c r="CE2189" s="5"/>
      <c r="CF2189" s="5"/>
    </row>
    <row r="2190" spans="1:84" ht="14" customHeight="1" x14ac:dyDescent="0.2">
      <c r="A2190" s="5"/>
      <c r="B2190" s="5" t="s">
        <v>557</v>
      </c>
      <c r="C2190" s="5"/>
      <c r="D2190" s="5" t="s">
        <v>543</v>
      </c>
      <c r="E2190" s="5" t="s">
        <v>33069</v>
      </c>
      <c r="F2190" s="5"/>
      <c r="G2190" s="5"/>
      <c r="H2190" s="5" t="e">
        <v>#NAME?</v>
      </c>
      <c r="I2190" s="5" t="s">
        <v>721</v>
      </c>
      <c r="J2190" s="5" t="s">
        <v>721</v>
      </c>
      <c r="K2190" s="5" t="s">
        <v>33070</v>
      </c>
      <c r="L2190" s="5"/>
      <c r="M2190" s="5" t="e">
        <v>#NAME?</v>
      </c>
      <c r="N2190" s="5" t="s">
        <v>4312</v>
      </c>
      <c r="O2190" s="5" t="s">
        <v>21541</v>
      </c>
      <c r="P2190" s="5"/>
      <c r="Q2190" s="5" t="s">
        <v>33071</v>
      </c>
      <c r="R2190" s="5"/>
      <c r="S2190" s="5"/>
      <c r="T2190" s="5"/>
      <c r="U2190" s="5"/>
      <c r="V2190" s="5"/>
      <c r="W2190" s="5"/>
      <c r="X2190" s="5"/>
      <c r="Y2190" s="5" t="s">
        <v>33072</v>
      </c>
      <c r="Z2190" s="5" t="s">
        <v>21601</v>
      </c>
      <c r="AA2190" s="5"/>
      <c r="AB2190" s="5"/>
      <c r="AC2190" s="5"/>
      <c r="AD2190" s="5"/>
      <c r="AE2190" s="5">
        <v>39826</v>
      </c>
      <c r="AF2190" s="5"/>
      <c r="AG2190" s="5"/>
      <c r="AH2190" s="5"/>
      <c r="AI2190" s="5">
        <v>3</v>
      </c>
      <c r="AJ2190" s="5" t="s">
        <v>33073</v>
      </c>
      <c r="AK2190" s="5"/>
      <c r="AL2190" s="5"/>
      <c r="AM2190" s="5"/>
      <c r="AN2190" s="5"/>
      <c r="AO2190" s="5"/>
      <c r="AP2190" s="5"/>
      <c r="AQ2190" s="5" t="s">
        <v>33074</v>
      </c>
      <c r="AR2190" s="5"/>
      <c r="AS2190" s="5"/>
      <c r="AT2190" s="5"/>
      <c r="AU2190" s="5"/>
      <c r="AV2190" s="5"/>
      <c r="AW2190" s="5"/>
      <c r="AX2190" s="5"/>
      <c r="AY2190" s="5"/>
      <c r="AZ2190" s="5"/>
      <c r="BA2190" s="5"/>
      <c r="BB2190" s="5"/>
      <c r="BC2190" s="5"/>
      <c r="BD2190" s="5"/>
      <c r="BE2190" s="5"/>
      <c r="BF2190" s="5"/>
      <c r="BG2190" s="5"/>
      <c r="BH2190" s="5"/>
      <c r="BI2190" s="5"/>
      <c r="BJ2190" s="5"/>
      <c r="BK2190" s="5"/>
      <c r="BL2190" s="5"/>
      <c r="BM2190" s="5"/>
      <c r="BN2190" s="5"/>
      <c r="BO2190" s="5"/>
      <c r="BP2190" s="5"/>
      <c r="BQ2190" s="5"/>
      <c r="BR2190" s="5"/>
      <c r="BS2190" s="5"/>
      <c r="BT2190" s="5"/>
      <c r="BU2190" s="5"/>
      <c r="BV2190" s="5"/>
      <c r="BW2190" s="5"/>
      <c r="BX2190" s="5"/>
      <c r="BY2190" s="5"/>
      <c r="BZ2190" s="5"/>
      <c r="CA2190" s="5"/>
      <c r="CB2190" s="5"/>
      <c r="CC2190" s="5"/>
      <c r="CD2190" s="5"/>
      <c r="CE2190" s="5"/>
      <c r="CF2190" s="5"/>
    </row>
    <row r="2191" spans="1:84" ht="14" customHeight="1" x14ac:dyDescent="0.2">
      <c r="A2191" s="5"/>
      <c r="B2191" s="5" t="s">
        <v>557</v>
      </c>
      <c r="C2191" s="5"/>
      <c r="D2191" s="5" t="s">
        <v>543</v>
      </c>
      <c r="E2191" s="5" t="s">
        <v>33084</v>
      </c>
      <c r="F2191" s="5"/>
      <c r="G2191" s="5"/>
      <c r="H2191" s="5"/>
      <c r="I2191" s="5" t="s">
        <v>721</v>
      </c>
      <c r="J2191" s="5" t="s">
        <v>33085</v>
      </c>
      <c r="K2191" s="5" t="s">
        <v>33086</v>
      </c>
      <c r="L2191" s="5"/>
      <c r="M2191" s="5"/>
      <c r="N2191" s="5" t="s">
        <v>4312</v>
      </c>
      <c r="O2191" s="5" t="s">
        <v>21541</v>
      </c>
      <c r="P2191" s="5" t="s">
        <v>33087</v>
      </c>
      <c r="Q2191" s="5" t="s">
        <v>33088</v>
      </c>
      <c r="R2191" s="5"/>
      <c r="S2191" s="5"/>
      <c r="T2191" s="5">
        <v>42.240599000000003</v>
      </c>
      <c r="U2191" s="5">
        <v>-8.7207270000000001</v>
      </c>
      <c r="V2191" s="5"/>
      <c r="W2191" s="5"/>
      <c r="X2191" s="5"/>
      <c r="Y2191" s="5" t="s">
        <v>33089</v>
      </c>
      <c r="Z2191" s="5" t="s">
        <v>566</v>
      </c>
      <c r="AA2191" s="5"/>
      <c r="AB2191" s="5"/>
      <c r="AC2191" s="5"/>
      <c r="AD2191" s="5"/>
      <c r="AE2191" s="5">
        <v>40708</v>
      </c>
      <c r="AF2191" s="5"/>
      <c r="AG2191" s="5"/>
      <c r="AH2191" s="5">
        <v>39084</v>
      </c>
      <c r="AI2191" s="5"/>
      <c r="AJ2191" s="5"/>
      <c r="AK2191" s="5"/>
      <c r="AL2191" s="5"/>
      <c r="AM2191" s="5">
        <v>0</v>
      </c>
      <c r="AN2191" s="5"/>
      <c r="AO2191" s="5"/>
      <c r="AP2191" s="5" t="s">
        <v>33090</v>
      </c>
      <c r="AQ2191" s="5" t="s">
        <v>33091</v>
      </c>
      <c r="AR2191" s="5"/>
      <c r="AS2191" s="5"/>
      <c r="AT2191" s="5"/>
      <c r="AU2191" s="5"/>
      <c r="AV2191" s="5"/>
      <c r="AW2191" s="5"/>
      <c r="AX2191" s="5"/>
      <c r="AY2191" s="5"/>
      <c r="AZ2191" s="5"/>
      <c r="BA2191" s="5"/>
      <c r="BB2191" s="5"/>
      <c r="BC2191" s="5"/>
      <c r="BD2191" s="5"/>
      <c r="BE2191" s="5"/>
      <c r="BF2191" s="5"/>
      <c r="BG2191" s="5"/>
      <c r="BH2191" s="5"/>
      <c r="BI2191" s="5"/>
      <c r="BJ2191" s="5"/>
      <c r="BK2191" s="5"/>
      <c r="BL2191" s="5"/>
      <c r="BM2191" s="5"/>
      <c r="BN2191" s="5"/>
      <c r="BO2191" s="5"/>
      <c r="BP2191" s="5"/>
      <c r="BQ2191" s="5"/>
      <c r="BR2191" s="5"/>
      <c r="BS2191" s="5"/>
      <c r="BT2191" s="5"/>
      <c r="BU2191" s="5"/>
      <c r="BV2191" s="5"/>
      <c r="BW2191" s="5"/>
      <c r="BX2191" s="5"/>
      <c r="BY2191" s="5"/>
      <c r="BZ2191" s="5"/>
      <c r="CA2191" s="5"/>
      <c r="CB2191" s="5"/>
      <c r="CC2191" s="5"/>
      <c r="CD2191" s="5"/>
      <c r="CE2191" s="5"/>
      <c r="CF2191" s="5"/>
    </row>
    <row r="2192" spans="1:84" ht="14" customHeight="1" x14ac:dyDescent="0.2">
      <c r="A2192" s="5"/>
      <c r="B2192" s="5" t="s">
        <v>557</v>
      </c>
      <c r="C2192" s="5"/>
      <c r="D2192" s="5" t="s">
        <v>543</v>
      </c>
      <c r="E2192" s="5" t="s">
        <v>32926</v>
      </c>
      <c r="F2192" s="5"/>
      <c r="G2192" s="5"/>
      <c r="H2192" s="5"/>
      <c r="I2192" s="5" t="s">
        <v>721</v>
      </c>
      <c r="J2192" s="5" t="s">
        <v>32927</v>
      </c>
      <c r="K2192" s="5" t="s">
        <v>32928</v>
      </c>
      <c r="L2192" s="5"/>
      <c r="M2192" s="6" t="s">
        <v>32929</v>
      </c>
      <c r="N2192" s="5" t="s">
        <v>4312</v>
      </c>
      <c r="O2192" s="5" t="s">
        <v>21541</v>
      </c>
      <c r="P2192" s="5" t="s">
        <v>32930</v>
      </c>
      <c r="Q2192" s="5" t="s">
        <v>32931</v>
      </c>
      <c r="R2192" s="5"/>
      <c r="S2192" s="5"/>
      <c r="T2192" s="5" t="s">
        <v>32932</v>
      </c>
      <c r="U2192" s="5" t="s">
        <v>32933</v>
      </c>
      <c r="V2192" s="5"/>
      <c r="W2192" s="5"/>
      <c r="X2192" s="5"/>
      <c r="Y2192" s="5" t="s">
        <v>32934</v>
      </c>
      <c r="Z2192" s="5" t="s">
        <v>21601</v>
      </c>
      <c r="AA2192" s="5"/>
      <c r="AB2192" s="5"/>
      <c r="AC2192" s="5"/>
      <c r="AD2192" s="5"/>
      <c r="AE2192" s="5">
        <v>40851</v>
      </c>
      <c r="AF2192" s="5"/>
      <c r="AG2192" s="5"/>
      <c r="AH2192" s="5">
        <v>40843</v>
      </c>
      <c r="AI2192" s="5" t="s">
        <v>26263</v>
      </c>
      <c r="AJ2192" s="5"/>
      <c r="AK2192" s="5" t="s">
        <v>32935</v>
      </c>
      <c r="AL2192" s="5"/>
      <c r="AM2192" s="5" t="s">
        <v>32936</v>
      </c>
      <c r="AN2192" s="5"/>
      <c r="AO2192" s="5"/>
      <c r="AP2192" s="5" t="s">
        <v>32937</v>
      </c>
      <c r="AQ2192" s="5" t="s">
        <v>32937</v>
      </c>
      <c r="AR2192" s="5"/>
      <c r="AS2192" s="5" t="s">
        <v>32938</v>
      </c>
      <c r="AT2192" s="5"/>
      <c r="AU2192" s="5"/>
      <c r="AV2192" s="5"/>
      <c r="AW2192" s="5"/>
      <c r="AX2192" s="5"/>
      <c r="AY2192" s="5"/>
      <c r="AZ2192" s="5"/>
      <c r="BA2192" s="5"/>
      <c r="BB2192" s="5"/>
      <c r="BC2192" s="5"/>
      <c r="BD2192" s="5"/>
      <c r="BE2192" s="5"/>
      <c r="BF2192" s="5"/>
      <c r="BG2192" s="5"/>
      <c r="BH2192" s="5"/>
      <c r="BI2192" s="5"/>
      <c r="BJ2192" s="5"/>
      <c r="BK2192" s="5"/>
      <c r="BL2192" s="5"/>
      <c r="BM2192" s="5"/>
      <c r="BN2192" s="5"/>
      <c r="BO2192" s="5"/>
      <c r="BP2192" s="5"/>
      <c r="BQ2192" s="5"/>
      <c r="BR2192" s="5"/>
      <c r="BS2192" s="5"/>
      <c r="BT2192" s="5"/>
      <c r="BU2192" s="5"/>
      <c r="BV2192" s="5"/>
      <c r="BW2192" s="5"/>
      <c r="BX2192" s="5"/>
      <c r="BY2192" s="5"/>
      <c r="BZ2192" s="5"/>
      <c r="CA2192" s="5"/>
      <c r="CB2192" s="5"/>
      <c r="CC2192" s="5"/>
      <c r="CD2192" s="5"/>
      <c r="CE2192" s="5"/>
      <c r="CF2192" s="5"/>
    </row>
    <row r="2193" spans="1:84" ht="14" customHeight="1" x14ac:dyDescent="0.2">
      <c r="A2193" s="5"/>
      <c r="B2193" s="5" t="s">
        <v>557</v>
      </c>
      <c r="C2193" s="5"/>
      <c r="D2193" s="5" t="s">
        <v>543</v>
      </c>
      <c r="E2193" s="5" t="s">
        <v>33294</v>
      </c>
      <c r="F2193" s="5"/>
      <c r="G2193" s="5"/>
      <c r="H2193" s="5" t="s">
        <v>46135</v>
      </c>
      <c r="I2193" s="5" t="s">
        <v>729</v>
      </c>
      <c r="J2193" s="5" t="s">
        <v>33295</v>
      </c>
      <c r="K2193" s="5" t="s">
        <v>33146</v>
      </c>
      <c r="L2193" s="5"/>
      <c r="M2193" s="5"/>
      <c r="N2193" s="5" t="s">
        <v>4312</v>
      </c>
      <c r="O2193" s="5" t="s">
        <v>21541</v>
      </c>
      <c r="P2193" s="5" t="s">
        <v>33296</v>
      </c>
      <c r="Q2193" s="5" t="s">
        <v>33297</v>
      </c>
      <c r="R2193" s="5"/>
      <c r="S2193" s="5" t="s">
        <v>33298</v>
      </c>
      <c r="T2193" s="5" t="s">
        <v>33299</v>
      </c>
      <c r="U2193" s="5" t="s">
        <v>33300</v>
      </c>
      <c r="V2193" s="5" t="s">
        <v>33301</v>
      </c>
      <c r="W2193" s="5"/>
      <c r="X2193" s="5"/>
      <c r="Y2193" s="5" t="s">
        <v>33302</v>
      </c>
      <c r="Z2193" s="5" t="s">
        <v>566</v>
      </c>
      <c r="AA2193" s="5"/>
      <c r="AB2193" s="5" t="s">
        <v>33303</v>
      </c>
      <c r="AC2193" s="5"/>
      <c r="AD2193" s="5"/>
      <c r="AE2193" s="5">
        <v>42248</v>
      </c>
      <c r="AF2193" s="5" t="s">
        <v>568</v>
      </c>
      <c r="AG2193" s="5" t="s">
        <v>33304</v>
      </c>
      <c r="AH2193" s="5">
        <v>38246</v>
      </c>
      <c r="AI2193" s="5">
        <v>140</v>
      </c>
      <c r="AJ2193" s="5"/>
      <c r="AK2193" s="5"/>
      <c r="AL2193" s="5"/>
      <c r="AM2193" s="5" t="s">
        <v>33305</v>
      </c>
      <c r="AN2193" s="5"/>
      <c r="AO2193" s="5"/>
      <c r="AP2193" s="5" t="s">
        <v>33150</v>
      </c>
      <c r="AQ2193" s="5"/>
      <c r="AR2193" s="5"/>
      <c r="AS2193" s="5"/>
      <c r="AT2193" s="5"/>
      <c r="AU2193" s="5"/>
      <c r="AV2193" s="5"/>
      <c r="AW2193" s="5"/>
      <c r="AX2193" s="5"/>
      <c r="AY2193" s="5"/>
      <c r="AZ2193" s="5"/>
      <c r="BA2193" s="5"/>
      <c r="BB2193" s="5"/>
      <c r="BC2193" s="5"/>
      <c r="BD2193" s="5"/>
      <c r="BE2193" s="5"/>
      <c r="BF2193" s="5"/>
      <c r="BG2193" s="5"/>
      <c r="BH2193" s="5"/>
      <c r="BI2193" s="5"/>
      <c r="BJ2193" s="5"/>
      <c r="BK2193" s="5"/>
      <c r="BL2193" s="5"/>
      <c r="BM2193" s="5"/>
      <c r="BN2193" s="5"/>
      <c r="BO2193" s="5"/>
      <c r="BP2193" s="5"/>
      <c r="BQ2193" s="5"/>
      <c r="BR2193" s="5"/>
      <c r="BS2193" s="5"/>
      <c r="BT2193" s="5"/>
      <c r="BU2193" s="5"/>
      <c r="BV2193" s="5"/>
      <c r="BW2193" s="5"/>
      <c r="BX2193" s="5"/>
      <c r="BY2193" s="5"/>
      <c r="BZ2193" s="5"/>
      <c r="CA2193" s="5"/>
      <c r="CB2193" s="5"/>
      <c r="CC2193" s="5"/>
      <c r="CD2193" s="5"/>
      <c r="CE2193" s="5"/>
      <c r="CF2193" s="5"/>
    </row>
    <row r="2194" spans="1:84" ht="14" customHeight="1" x14ac:dyDescent="0.2">
      <c r="A2194" s="5"/>
      <c r="B2194" s="5" t="s">
        <v>557</v>
      </c>
      <c r="C2194" s="5"/>
      <c r="D2194" s="5" t="s">
        <v>543</v>
      </c>
      <c r="E2194" s="5" t="s">
        <v>33164</v>
      </c>
      <c r="F2194" s="5"/>
      <c r="G2194" s="5"/>
      <c r="H2194" s="5"/>
      <c r="I2194" s="5" t="s">
        <v>729</v>
      </c>
      <c r="J2194" s="5" t="s">
        <v>33165</v>
      </c>
      <c r="K2194" s="5" t="s">
        <v>33166</v>
      </c>
      <c r="L2194" s="5"/>
      <c r="M2194" s="5"/>
      <c r="N2194" s="5" t="s">
        <v>4312</v>
      </c>
      <c r="O2194" s="5" t="s">
        <v>21541</v>
      </c>
      <c r="P2194" s="5" t="s">
        <v>33167</v>
      </c>
      <c r="Q2194" s="5" t="s">
        <v>33168</v>
      </c>
      <c r="R2194" s="5"/>
      <c r="S2194" s="5" t="s">
        <v>33169</v>
      </c>
      <c r="T2194" s="5" t="s">
        <v>33170</v>
      </c>
      <c r="U2194" s="5" t="s">
        <v>33171</v>
      </c>
      <c r="V2194" s="5" t="s">
        <v>33172</v>
      </c>
      <c r="W2194" s="5"/>
      <c r="X2194" s="5"/>
      <c r="Y2194" s="5" t="s">
        <v>33173</v>
      </c>
      <c r="Z2194" s="5" t="s">
        <v>566</v>
      </c>
      <c r="AA2194" s="5"/>
      <c r="AB2194" s="5"/>
      <c r="AC2194" s="5"/>
      <c r="AD2194" s="5"/>
      <c r="AE2194" s="5">
        <v>42066</v>
      </c>
      <c r="AF2194" s="5" t="s">
        <v>21692</v>
      </c>
      <c r="AG2194" s="5"/>
      <c r="AH2194" s="5">
        <v>41417</v>
      </c>
      <c r="AI2194" s="5">
        <v>50</v>
      </c>
      <c r="AJ2194" s="5"/>
      <c r="AK2194" s="5"/>
      <c r="AL2194" s="5"/>
      <c r="AM2194" s="5" t="s">
        <v>33174</v>
      </c>
      <c r="AN2194" s="5"/>
      <c r="AO2194" s="5" t="s">
        <v>23287</v>
      </c>
      <c r="AP2194" s="5" t="s">
        <v>33175</v>
      </c>
      <c r="AQ2194" s="5" t="s">
        <v>33176</v>
      </c>
      <c r="AR2194" s="5"/>
      <c r="AS2194" s="5" t="s">
        <v>29935</v>
      </c>
      <c r="AT2194" s="5"/>
      <c r="AU2194" s="5"/>
      <c r="AV2194" s="5"/>
      <c r="AW2194" s="5"/>
      <c r="AX2194" s="5"/>
      <c r="AY2194" s="5"/>
      <c r="AZ2194" s="5"/>
      <c r="BA2194" s="5"/>
      <c r="BB2194" s="5"/>
      <c r="BC2194" s="5"/>
      <c r="BD2194" s="5"/>
      <c r="BE2194" s="5"/>
      <c r="BF2194" s="5"/>
      <c r="BG2194" s="5"/>
      <c r="BH2194" s="5"/>
      <c r="BI2194" s="5"/>
      <c r="BJ2194" s="5"/>
      <c r="BK2194" s="5"/>
      <c r="BL2194" s="5"/>
      <c r="BM2194" s="5"/>
      <c r="BN2194" s="5"/>
      <c r="BO2194" s="5"/>
      <c r="BP2194" s="5"/>
      <c r="BQ2194" s="5"/>
      <c r="BR2194" s="5"/>
      <c r="BS2194" s="5"/>
      <c r="BT2194" s="5"/>
      <c r="BU2194" s="5"/>
      <c r="BV2194" s="5"/>
      <c r="BW2194" s="5"/>
      <c r="BX2194" s="5"/>
      <c r="BY2194" s="5"/>
      <c r="BZ2194" s="5"/>
      <c r="CA2194" s="5"/>
      <c r="CB2194" s="5"/>
      <c r="CC2194" s="5"/>
      <c r="CD2194" s="5"/>
      <c r="CE2194" s="5"/>
      <c r="CF2194" s="5"/>
    </row>
    <row r="2195" spans="1:84" ht="14" customHeight="1" x14ac:dyDescent="0.2">
      <c r="A2195" s="5"/>
      <c r="B2195" s="5" t="s">
        <v>557</v>
      </c>
      <c r="C2195" s="5"/>
      <c r="D2195" s="5" t="s">
        <v>543</v>
      </c>
      <c r="E2195" s="5" t="s">
        <v>33109</v>
      </c>
      <c r="F2195" s="5"/>
      <c r="G2195" s="5"/>
      <c r="H2195" s="5"/>
      <c r="I2195" s="5" t="s">
        <v>729</v>
      </c>
      <c r="J2195" s="5" t="s">
        <v>33110</v>
      </c>
      <c r="K2195" s="5" t="s">
        <v>33111</v>
      </c>
      <c r="L2195" s="5"/>
      <c r="M2195" s="5"/>
      <c r="N2195" s="5" t="s">
        <v>4312</v>
      </c>
      <c r="O2195" s="5" t="s">
        <v>21541</v>
      </c>
      <c r="P2195" s="5"/>
      <c r="Q2195" s="5" t="s">
        <v>33112</v>
      </c>
      <c r="R2195" s="5"/>
      <c r="S2195" s="5"/>
      <c r="T2195" s="5" t="s">
        <v>33113</v>
      </c>
      <c r="U2195" s="5" t="s">
        <v>33114</v>
      </c>
      <c r="V2195" s="5"/>
      <c r="W2195" s="5"/>
      <c r="X2195" s="5"/>
      <c r="Y2195" s="5" t="s">
        <v>33115</v>
      </c>
      <c r="Z2195" s="5" t="s">
        <v>566</v>
      </c>
      <c r="AA2195" s="5"/>
      <c r="AB2195" s="5"/>
      <c r="AC2195" s="5"/>
      <c r="AD2195" s="5" t="s">
        <v>33116</v>
      </c>
      <c r="AE2195" s="5">
        <v>40795</v>
      </c>
      <c r="AF2195" s="5"/>
      <c r="AG2195" s="5" t="s">
        <v>33117</v>
      </c>
      <c r="AH2195" s="5">
        <v>40068</v>
      </c>
      <c r="AI2195" s="5">
        <v>10</v>
      </c>
      <c r="AJ2195" s="5"/>
      <c r="AK2195" s="5"/>
      <c r="AL2195" s="5"/>
      <c r="AM2195" s="5"/>
      <c r="AN2195" s="5"/>
      <c r="AO2195" s="5"/>
      <c r="AP2195" s="5" t="s">
        <v>33118</v>
      </c>
      <c r="AQ2195" s="5" t="s">
        <v>33119</v>
      </c>
      <c r="AR2195" s="5"/>
      <c r="AS2195" s="5"/>
      <c r="AT2195" s="5"/>
      <c r="AU2195" s="5"/>
      <c r="AV2195" s="5"/>
      <c r="AW2195" s="5"/>
      <c r="AX2195" s="5"/>
      <c r="AY2195" s="5"/>
      <c r="AZ2195" s="5"/>
      <c r="BA2195" s="5"/>
      <c r="BB2195" s="5"/>
      <c r="BC2195" s="5"/>
      <c r="BD2195" s="5"/>
      <c r="BE2195" s="5"/>
      <c r="BF2195" s="5"/>
      <c r="BG2195" s="5"/>
      <c r="BH2195" s="5"/>
      <c r="BI2195" s="5"/>
      <c r="BJ2195" s="5"/>
      <c r="BK2195" s="5"/>
      <c r="BL2195" s="5"/>
      <c r="BM2195" s="5"/>
      <c r="BN2195" s="5"/>
      <c r="BO2195" s="5"/>
      <c r="BP2195" s="5"/>
      <c r="BQ2195" s="5"/>
      <c r="BR2195" s="5"/>
      <c r="BS2195" s="5"/>
      <c r="BT2195" s="5"/>
      <c r="BU2195" s="5"/>
      <c r="BV2195" s="5"/>
      <c r="BW2195" s="5"/>
      <c r="BX2195" s="5"/>
      <c r="BY2195" s="5"/>
      <c r="BZ2195" s="5"/>
      <c r="CA2195" s="5"/>
      <c r="CB2195" s="5"/>
      <c r="CC2195" s="5"/>
      <c r="CD2195" s="5"/>
      <c r="CE2195" s="5"/>
      <c r="CF2195" s="5"/>
    </row>
    <row r="2196" spans="1:84" ht="14" customHeight="1" x14ac:dyDescent="0.2">
      <c r="A2196" s="5"/>
      <c r="B2196" s="5" t="s">
        <v>557</v>
      </c>
      <c r="C2196" s="5"/>
      <c r="D2196" s="5" t="s">
        <v>543</v>
      </c>
      <c r="E2196" s="5" t="s">
        <v>33202</v>
      </c>
      <c r="F2196" s="5"/>
      <c r="G2196" s="5"/>
      <c r="H2196" s="5"/>
      <c r="I2196" s="5" t="s">
        <v>729</v>
      </c>
      <c r="J2196" s="5" t="s">
        <v>33203</v>
      </c>
      <c r="K2196" s="5" t="s">
        <v>33204</v>
      </c>
      <c r="L2196" s="5"/>
      <c r="M2196" s="5" t="s">
        <v>33205</v>
      </c>
      <c r="N2196" s="5" t="s">
        <v>4312</v>
      </c>
      <c r="O2196" s="5" t="s">
        <v>21541</v>
      </c>
      <c r="P2196" s="5"/>
      <c r="Q2196" s="5" t="s">
        <v>33206</v>
      </c>
      <c r="R2196" s="5"/>
      <c r="S2196" s="5" t="s">
        <v>33207</v>
      </c>
      <c r="T2196" s="5" t="s">
        <v>33208</v>
      </c>
      <c r="U2196" s="5" t="s">
        <v>33209</v>
      </c>
      <c r="V2196" s="5"/>
      <c r="W2196" s="5"/>
      <c r="X2196" s="5"/>
      <c r="Y2196" s="5" t="s">
        <v>33210</v>
      </c>
      <c r="Z2196" s="5" t="s">
        <v>21601</v>
      </c>
      <c r="AA2196" s="5"/>
      <c r="AB2196" s="5"/>
      <c r="AC2196" s="5"/>
      <c r="AD2196" s="5"/>
      <c r="AE2196" s="5">
        <v>41102</v>
      </c>
      <c r="AF2196" s="5"/>
      <c r="AG2196" s="5"/>
      <c r="AH2196" s="5">
        <v>40635</v>
      </c>
      <c r="AI2196" s="5"/>
      <c r="AJ2196" s="5" t="s">
        <v>33211</v>
      </c>
      <c r="AK2196" s="5" t="s">
        <v>33212</v>
      </c>
      <c r="AL2196" s="5"/>
      <c r="AM2196" s="5"/>
      <c r="AN2196" s="5"/>
      <c r="AO2196" s="5"/>
      <c r="AP2196" s="5" t="s">
        <v>33200</v>
      </c>
      <c r="AQ2196" s="5" t="s">
        <v>33176</v>
      </c>
      <c r="AR2196" s="5"/>
      <c r="AS2196" s="5" t="s">
        <v>33213</v>
      </c>
      <c r="AT2196" s="5"/>
      <c r="AU2196" s="5"/>
      <c r="AV2196" s="5"/>
      <c r="AW2196" s="5"/>
      <c r="AX2196" s="5"/>
      <c r="AY2196" s="5"/>
      <c r="AZ2196" s="5"/>
      <c r="BA2196" s="5"/>
      <c r="BB2196" s="5"/>
      <c r="BC2196" s="5"/>
      <c r="BD2196" s="5"/>
      <c r="BE2196" s="5"/>
      <c r="BF2196" s="5"/>
      <c r="BG2196" s="5"/>
      <c r="BH2196" s="5"/>
      <c r="BI2196" s="5"/>
      <c r="BJ2196" s="5"/>
      <c r="BK2196" s="5"/>
      <c r="BL2196" s="5"/>
      <c r="BM2196" s="5"/>
      <c r="BN2196" s="5"/>
      <c r="BO2196" s="5"/>
      <c r="BP2196" s="5"/>
      <c r="BQ2196" s="5"/>
      <c r="BR2196" s="5"/>
      <c r="BS2196" s="5"/>
      <c r="BT2196" s="5"/>
      <c r="BU2196" s="5"/>
      <c r="BV2196" s="5"/>
      <c r="BW2196" s="5"/>
      <c r="BX2196" s="5"/>
      <c r="BY2196" s="5"/>
      <c r="BZ2196" s="5"/>
      <c r="CA2196" s="5"/>
      <c r="CB2196" s="5"/>
      <c r="CC2196" s="5"/>
      <c r="CD2196" s="5"/>
      <c r="CE2196" s="5"/>
      <c r="CF2196" s="5"/>
    </row>
    <row r="2197" spans="1:84" ht="14" customHeight="1" x14ac:dyDescent="0.2">
      <c r="A2197" s="5"/>
      <c r="B2197" s="5" t="s">
        <v>557</v>
      </c>
      <c r="C2197" s="5"/>
      <c r="D2197" s="5" t="s">
        <v>543</v>
      </c>
      <c r="E2197" s="5" t="s">
        <v>33132</v>
      </c>
      <c r="F2197" s="5"/>
      <c r="G2197" s="5"/>
      <c r="H2197" s="5"/>
      <c r="I2197" s="5" t="s">
        <v>729</v>
      </c>
      <c r="J2197" s="5" t="s">
        <v>33133</v>
      </c>
      <c r="K2197" s="5" t="s">
        <v>33134</v>
      </c>
      <c r="L2197" s="5"/>
      <c r="M2197" s="5" t="s">
        <v>33135</v>
      </c>
      <c r="N2197" s="5" t="s">
        <v>4312</v>
      </c>
      <c r="O2197" s="5" t="s">
        <v>21541</v>
      </c>
      <c r="P2197" s="5" t="s">
        <v>33136</v>
      </c>
      <c r="Q2197" s="5"/>
      <c r="R2197" s="5"/>
      <c r="S2197" s="5"/>
      <c r="T2197" s="5" t="s">
        <v>33137</v>
      </c>
      <c r="U2197" s="5" t="s">
        <v>33138</v>
      </c>
      <c r="V2197" s="5"/>
      <c r="W2197" s="5"/>
      <c r="X2197" s="5"/>
      <c r="Y2197" s="5" t="s">
        <v>33139</v>
      </c>
      <c r="Z2197" s="5" t="s">
        <v>21562</v>
      </c>
      <c r="AA2197" s="5"/>
      <c r="AB2197" s="5"/>
      <c r="AC2197" s="5"/>
      <c r="AD2197" s="5"/>
      <c r="AE2197" s="5">
        <v>40766</v>
      </c>
      <c r="AF2197" s="5"/>
      <c r="AG2197" s="5"/>
      <c r="AH2197" s="5">
        <v>40766</v>
      </c>
      <c r="AI2197" s="5">
        <v>1</v>
      </c>
      <c r="AJ2197" s="5"/>
      <c r="AK2197" s="5"/>
      <c r="AL2197" s="5"/>
      <c r="AM2197" s="5" t="s">
        <v>33140</v>
      </c>
      <c r="AN2197" s="5"/>
      <c r="AO2197" s="5"/>
      <c r="AP2197" s="5" t="s">
        <v>33141</v>
      </c>
      <c r="AQ2197" s="5" t="s">
        <v>33142</v>
      </c>
      <c r="AR2197" s="5"/>
      <c r="AS2197" s="5" t="s">
        <v>33143</v>
      </c>
      <c r="AT2197" s="5"/>
      <c r="AU2197" s="5"/>
      <c r="AV2197" s="5"/>
      <c r="AW2197" s="5"/>
      <c r="AX2197" s="5"/>
      <c r="AY2197" s="5"/>
      <c r="AZ2197" s="5"/>
      <c r="BA2197" s="5"/>
      <c r="BB2197" s="5"/>
      <c r="BC2197" s="5"/>
      <c r="BD2197" s="5"/>
      <c r="BE2197" s="5"/>
      <c r="BF2197" s="5"/>
      <c r="BG2197" s="5"/>
      <c r="BH2197" s="5"/>
      <c r="BI2197" s="5"/>
      <c r="BJ2197" s="5"/>
      <c r="BK2197" s="5"/>
      <c r="BL2197" s="5"/>
      <c r="BM2197" s="5"/>
      <c r="BN2197" s="5"/>
      <c r="BO2197" s="5"/>
      <c r="BP2197" s="5"/>
      <c r="BQ2197" s="5"/>
      <c r="BR2197" s="5"/>
      <c r="BS2197" s="5"/>
      <c r="BT2197" s="5"/>
      <c r="BU2197" s="5"/>
      <c r="BV2197" s="5"/>
      <c r="BW2197" s="5"/>
      <c r="BX2197" s="5"/>
      <c r="BY2197" s="5"/>
      <c r="BZ2197" s="5"/>
      <c r="CA2197" s="5"/>
      <c r="CB2197" s="5"/>
      <c r="CC2197" s="5"/>
      <c r="CD2197" s="5"/>
      <c r="CE2197" s="5"/>
      <c r="CF2197" s="5"/>
    </row>
    <row r="2198" spans="1:84" ht="14" customHeight="1" x14ac:dyDescent="0.2">
      <c r="A2198" s="5"/>
      <c r="B2198" s="5" t="s">
        <v>557</v>
      </c>
      <c r="C2198" s="5"/>
      <c r="D2198" s="5" t="s">
        <v>543</v>
      </c>
      <c r="E2198" s="5" t="s">
        <v>33227</v>
      </c>
      <c r="F2198" s="5"/>
      <c r="G2198" s="5"/>
      <c r="H2198" s="5"/>
      <c r="I2198" s="5" t="s">
        <v>729</v>
      </c>
      <c r="J2198" s="5" t="s">
        <v>33228</v>
      </c>
      <c r="K2198" s="5" t="s">
        <v>33193</v>
      </c>
      <c r="L2198" s="5"/>
      <c r="M2198" s="5" t="s">
        <v>33229</v>
      </c>
      <c r="N2198" s="5" t="s">
        <v>4312</v>
      </c>
      <c r="O2198" s="5" t="s">
        <v>21541</v>
      </c>
      <c r="P2198" s="5" t="s">
        <v>33230</v>
      </c>
      <c r="Q2198" s="5" t="s">
        <v>33231</v>
      </c>
      <c r="R2198" s="5"/>
      <c r="S2198" s="5" t="s">
        <v>33232</v>
      </c>
      <c r="T2198" s="5" t="s">
        <v>33233</v>
      </c>
      <c r="U2198" s="5" t="s">
        <v>33234</v>
      </c>
      <c r="V2198" s="5"/>
      <c r="W2198" s="5"/>
      <c r="X2198" s="5"/>
      <c r="Y2198" s="5" t="s">
        <v>33235</v>
      </c>
      <c r="Z2198" s="5" t="s">
        <v>566</v>
      </c>
      <c r="AA2198" s="5"/>
      <c r="AB2198" s="5" t="s">
        <v>33236</v>
      </c>
      <c r="AC2198" s="5"/>
      <c r="AD2198" s="5" t="s">
        <v>33237</v>
      </c>
      <c r="AE2198" s="5">
        <v>41127</v>
      </c>
      <c r="AF2198" s="5"/>
      <c r="AG2198" s="5" t="s">
        <v>33238</v>
      </c>
      <c r="AH2198" s="5">
        <v>39685</v>
      </c>
      <c r="AI2198" s="5"/>
      <c r="AJ2198" s="5" t="s">
        <v>33239</v>
      </c>
      <c r="AK2198" s="5" t="s">
        <v>33240</v>
      </c>
      <c r="AL2198" s="5"/>
      <c r="AM2198" s="5"/>
      <c r="AN2198" s="5"/>
      <c r="AO2198" s="5"/>
      <c r="AP2198" s="5" t="s">
        <v>33200</v>
      </c>
      <c r="AQ2198" s="5" t="s">
        <v>33201</v>
      </c>
      <c r="AR2198" s="5"/>
      <c r="AS2198" s="5" t="s">
        <v>22041</v>
      </c>
      <c r="AT2198" s="5"/>
      <c r="AU2198" s="5"/>
      <c r="AV2198" s="5"/>
      <c r="AW2198" s="5"/>
      <c r="AX2198" s="5"/>
      <c r="AY2198" s="5"/>
      <c r="AZ2198" s="5"/>
      <c r="BA2198" s="5"/>
      <c r="BB2198" s="5"/>
      <c r="BC2198" s="5"/>
      <c r="BD2198" s="5"/>
      <c r="BE2198" s="5"/>
      <c r="BF2198" s="5"/>
      <c r="BG2198" s="5"/>
      <c r="BH2198" s="5"/>
      <c r="BI2198" s="5"/>
      <c r="BJ2198" s="5"/>
      <c r="BK2198" s="5"/>
      <c r="BL2198" s="5"/>
      <c r="BM2198" s="5"/>
      <c r="BN2198" s="5"/>
      <c r="BO2198" s="5"/>
      <c r="BP2198" s="5"/>
      <c r="BQ2198" s="5"/>
      <c r="BR2198" s="5"/>
      <c r="BS2198" s="5"/>
      <c r="BT2198" s="5"/>
      <c r="BU2198" s="5"/>
      <c r="BV2198" s="5"/>
      <c r="BW2198" s="5"/>
      <c r="BX2198" s="5"/>
      <c r="BY2198" s="5"/>
      <c r="BZ2198" s="5"/>
      <c r="CA2198" s="5"/>
      <c r="CB2198" s="5"/>
      <c r="CC2198" s="5"/>
      <c r="CD2198" s="5"/>
      <c r="CE2198" s="5"/>
      <c r="CF2198" s="5"/>
    </row>
    <row r="2199" spans="1:84" ht="14" customHeight="1" x14ac:dyDescent="0.2">
      <c r="A2199" s="5"/>
      <c r="B2199" s="5" t="s">
        <v>557</v>
      </c>
      <c r="C2199" s="5"/>
      <c r="D2199" s="5" t="s">
        <v>543</v>
      </c>
      <c r="E2199" s="5" t="s">
        <v>33274</v>
      </c>
      <c r="F2199" s="5"/>
      <c r="G2199" s="5"/>
      <c r="H2199" s="5"/>
      <c r="I2199" s="5" t="s">
        <v>729</v>
      </c>
      <c r="J2199" s="5" t="s">
        <v>33275</v>
      </c>
      <c r="K2199" s="5" t="s">
        <v>33276</v>
      </c>
      <c r="L2199" s="5"/>
      <c r="M2199" s="5" t="s">
        <v>33277</v>
      </c>
      <c r="N2199" s="5" t="s">
        <v>4312</v>
      </c>
      <c r="O2199" s="5" t="s">
        <v>21541</v>
      </c>
      <c r="P2199" s="5" t="s">
        <v>33278</v>
      </c>
      <c r="Q2199" s="5" t="s">
        <v>33279</v>
      </c>
      <c r="R2199" s="5"/>
      <c r="S2199" s="5"/>
      <c r="T2199" s="5" t="s">
        <v>33280</v>
      </c>
      <c r="U2199" s="5" t="s">
        <v>33281</v>
      </c>
      <c r="V2199" s="5"/>
      <c r="W2199" s="5"/>
      <c r="X2199" s="5"/>
      <c r="Y2199" s="5" t="s">
        <v>33282</v>
      </c>
      <c r="Z2199" s="5" t="s">
        <v>21601</v>
      </c>
      <c r="AA2199" s="5"/>
      <c r="AB2199" s="5"/>
      <c r="AC2199" s="5"/>
      <c r="AD2199" s="5"/>
      <c r="AE2199" s="5">
        <v>40382</v>
      </c>
      <c r="AF2199" s="5"/>
      <c r="AG2199" s="5"/>
      <c r="AH2199" s="5">
        <v>40371</v>
      </c>
      <c r="AI2199" s="5">
        <v>8</v>
      </c>
      <c r="AJ2199" s="5"/>
      <c r="AK2199" s="5"/>
      <c r="AL2199" s="5"/>
      <c r="AM2199" s="5" t="s">
        <v>33283</v>
      </c>
      <c r="AN2199" s="5"/>
      <c r="AO2199" s="5"/>
      <c r="AP2199" s="5" t="s">
        <v>33284</v>
      </c>
      <c r="AQ2199" s="5" t="s">
        <v>33142</v>
      </c>
      <c r="AR2199" s="5"/>
      <c r="AS2199" s="5" t="s">
        <v>23250</v>
      </c>
      <c r="AT2199" s="5"/>
      <c r="AU2199" s="5"/>
      <c r="AV2199" s="5"/>
      <c r="AW2199" s="5"/>
      <c r="AX2199" s="5"/>
      <c r="AY2199" s="5"/>
      <c r="AZ2199" s="5"/>
      <c r="BA2199" s="5"/>
      <c r="BB2199" s="5"/>
      <c r="BC2199" s="5"/>
      <c r="BD2199" s="5"/>
      <c r="BE2199" s="5"/>
      <c r="BF2199" s="5"/>
      <c r="BG2199" s="5"/>
      <c r="BH2199" s="5"/>
      <c r="BI2199" s="5"/>
      <c r="BJ2199" s="5"/>
      <c r="BK2199" s="5"/>
      <c r="BL2199" s="5"/>
      <c r="BM2199" s="5"/>
      <c r="BN2199" s="5"/>
      <c r="BO2199" s="5"/>
      <c r="BP2199" s="5"/>
      <c r="BQ2199" s="5"/>
      <c r="BR2199" s="5"/>
      <c r="BS2199" s="5"/>
      <c r="BT2199" s="5"/>
      <c r="BU2199" s="5"/>
      <c r="BV2199" s="5"/>
      <c r="BW2199" s="5"/>
      <c r="BX2199" s="5"/>
      <c r="BY2199" s="5"/>
      <c r="BZ2199" s="5"/>
      <c r="CA2199" s="5"/>
      <c r="CB2199" s="5"/>
      <c r="CC2199" s="5"/>
      <c r="CD2199" s="5"/>
      <c r="CE2199" s="5"/>
      <c r="CF2199" s="5"/>
    </row>
    <row r="2200" spans="1:84" ht="14" customHeight="1" x14ac:dyDescent="0.2">
      <c r="A2200" s="5"/>
      <c r="B2200" s="5" t="s">
        <v>557</v>
      </c>
      <c r="C2200" s="5"/>
      <c r="D2200" s="5" t="s">
        <v>543</v>
      </c>
      <c r="E2200" s="5" t="s">
        <v>33250</v>
      </c>
      <c r="F2200" s="5"/>
      <c r="G2200" s="5"/>
      <c r="H2200" s="5"/>
      <c r="I2200" s="5" t="s">
        <v>729</v>
      </c>
      <c r="J2200" s="5" t="s">
        <v>33251</v>
      </c>
      <c r="K2200" s="5" t="s">
        <v>33146</v>
      </c>
      <c r="L2200" s="5"/>
      <c r="M2200" s="5" t="s">
        <v>33252</v>
      </c>
      <c r="N2200" s="5" t="s">
        <v>4312</v>
      </c>
      <c r="O2200" s="5" t="s">
        <v>21541</v>
      </c>
      <c r="P2200" s="5" t="s">
        <v>33253</v>
      </c>
      <c r="Q2200" s="5" t="s">
        <v>33254</v>
      </c>
      <c r="R2200" s="5"/>
      <c r="S2200" s="5" t="s">
        <v>33255</v>
      </c>
      <c r="T2200" s="5" t="s">
        <v>33256</v>
      </c>
      <c r="U2200" s="5" t="s">
        <v>33257</v>
      </c>
      <c r="V2200" s="5"/>
      <c r="W2200" s="5"/>
      <c r="X2200" s="5"/>
      <c r="Y2200" s="5" t="s">
        <v>33258</v>
      </c>
      <c r="Z2200" s="5" t="s">
        <v>566</v>
      </c>
      <c r="AA2200" s="5"/>
      <c r="AB2200" s="5" t="s">
        <v>33259</v>
      </c>
      <c r="AC2200" s="5"/>
      <c r="AD2200" s="5" t="s">
        <v>33253</v>
      </c>
      <c r="AE2200" s="5">
        <v>41657</v>
      </c>
      <c r="AF2200" s="5" t="s">
        <v>21857</v>
      </c>
      <c r="AG2200" s="5" t="s">
        <v>33260</v>
      </c>
      <c r="AH2200" s="5">
        <v>39926</v>
      </c>
      <c r="AI2200" s="5" t="s">
        <v>33261</v>
      </c>
      <c r="AJ2200" s="5" t="s">
        <v>33262</v>
      </c>
      <c r="AK2200" s="5" t="s">
        <v>33263</v>
      </c>
      <c r="AL2200" s="5"/>
      <c r="AM2200" s="5" t="s">
        <v>33264</v>
      </c>
      <c r="AN2200" s="5"/>
      <c r="AO2200" s="5" t="s">
        <v>7004</v>
      </c>
      <c r="AP2200" s="5" t="s">
        <v>33150</v>
      </c>
      <c r="AQ2200" s="5"/>
      <c r="AR2200" s="5"/>
      <c r="AS2200" s="5" t="s">
        <v>22703</v>
      </c>
      <c r="AT2200" s="5"/>
      <c r="AU2200" s="5"/>
      <c r="AV2200" s="5"/>
      <c r="AW2200" s="5"/>
      <c r="AX2200" s="5"/>
      <c r="AY2200" s="5"/>
      <c r="AZ2200" s="5"/>
      <c r="BA2200" s="5"/>
      <c r="BB2200" s="5"/>
      <c r="BC2200" s="5"/>
      <c r="BD2200" s="5"/>
      <c r="BE2200" s="5"/>
      <c r="BF2200" s="5"/>
      <c r="BG2200" s="5"/>
      <c r="BH2200" s="5"/>
      <c r="BI2200" s="5"/>
      <c r="BJ2200" s="5"/>
      <c r="BK2200" s="5"/>
      <c r="BL2200" s="5"/>
      <c r="BM2200" s="5"/>
      <c r="BN2200" s="5"/>
      <c r="BO2200" s="5"/>
      <c r="BP2200" s="5"/>
      <c r="BQ2200" s="5"/>
      <c r="BR2200" s="5"/>
      <c r="BS2200" s="5"/>
      <c r="BT2200" s="5"/>
      <c r="BU2200" s="5"/>
      <c r="BV2200" s="5"/>
      <c r="BW2200" s="5"/>
      <c r="BX2200" s="5"/>
      <c r="BY2200" s="5"/>
      <c r="BZ2200" s="5"/>
      <c r="CA2200" s="5"/>
      <c r="CB2200" s="5"/>
      <c r="CC2200" s="5"/>
      <c r="CD2200" s="5"/>
      <c r="CE2200" s="5"/>
      <c r="CF2200" s="5"/>
    </row>
    <row r="2201" spans="1:84" ht="14" customHeight="1" x14ac:dyDescent="0.2">
      <c r="A2201" s="5"/>
      <c r="B2201" s="5" t="s">
        <v>557</v>
      </c>
      <c r="C2201" s="5"/>
      <c r="D2201" s="5" t="s">
        <v>543</v>
      </c>
      <c r="E2201" s="5" t="s">
        <v>33241</v>
      </c>
      <c r="F2201" s="5"/>
      <c r="G2201" s="5"/>
      <c r="H2201" s="5" t="s">
        <v>46252</v>
      </c>
      <c r="I2201" s="5" t="s">
        <v>729</v>
      </c>
      <c r="J2201" s="5" t="s">
        <v>33242</v>
      </c>
      <c r="K2201" s="5" t="s">
        <v>33243</v>
      </c>
      <c r="L2201" s="5"/>
      <c r="M2201" s="5" t="s">
        <v>33244</v>
      </c>
      <c r="N2201" s="5" t="s">
        <v>4312</v>
      </c>
      <c r="O2201" s="5" t="s">
        <v>21541</v>
      </c>
      <c r="P2201" s="5" t="s">
        <v>33245</v>
      </c>
      <c r="Q2201" s="5"/>
      <c r="R2201" s="5"/>
      <c r="S2201" s="5"/>
      <c r="T2201" s="5"/>
      <c r="U2201" s="5"/>
      <c r="V2201" s="5"/>
      <c r="W2201" s="5"/>
      <c r="X2201" s="5"/>
      <c r="Y2201" s="5" t="s">
        <v>33246</v>
      </c>
      <c r="Z2201" s="5" t="s">
        <v>21562</v>
      </c>
      <c r="AA2201" s="5"/>
      <c r="AB2201" s="5"/>
      <c r="AC2201" s="5"/>
      <c r="AD2201" s="5" t="s">
        <v>33247</v>
      </c>
      <c r="AE2201" s="5">
        <v>40122</v>
      </c>
      <c r="AF2201" s="5"/>
      <c r="AG2201" s="5" t="s">
        <v>33248</v>
      </c>
      <c r="AH2201" s="5"/>
      <c r="AI2201" s="5"/>
      <c r="AJ2201" s="5"/>
      <c r="AK2201" s="5"/>
      <c r="AL2201" s="5"/>
      <c r="AM2201" s="5"/>
      <c r="AN2201" s="5"/>
      <c r="AO2201" s="5"/>
      <c r="AP2201" s="5" t="s">
        <v>33249</v>
      </c>
      <c r="AQ2201" s="5"/>
      <c r="AR2201" s="5"/>
      <c r="AS2201" s="5"/>
      <c r="AT2201" s="5"/>
      <c r="AU2201" s="5"/>
      <c r="AV2201" s="5"/>
      <c r="AW2201" s="5"/>
      <c r="AX2201" s="5"/>
      <c r="AY2201" s="5"/>
      <c r="AZ2201" s="5"/>
      <c r="BA2201" s="5"/>
      <c r="BB2201" s="5"/>
      <c r="BC2201" s="5"/>
      <c r="BD2201" s="5"/>
      <c r="BE2201" s="5"/>
      <c r="BF2201" s="5"/>
      <c r="BG2201" s="5"/>
      <c r="BH2201" s="5"/>
      <c r="BI2201" s="5"/>
      <c r="BJ2201" s="5"/>
      <c r="BK2201" s="5"/>
      <c r="BL2201" s="5"/>
      <c r="BM2201" s="5"/>
      <c r="BN2201" s="5"/>
      <c r="BO2201" s="5"/>
      <c r="BP2201" s="5"/>
      <c r="BQ2201" s="5"/>
      <c r="BR2201" s="5"/>
      <c r="BS2201" s="5"/>
      <c r="BT2201" s="5"/>
      <c r="BU2201" s="5"/>
      <c r="BV2201" s="5"/>
      <c r="BW2201" s="5"/>
      <c r="BX2201" s="5"/>
      <c r="BY2201" s="5"/>
      <c r="BZ2201" s="5"/>
      <c r="CA2201" s="5"/>
      <c r="CB2201" s="5"/>
      <c r="CC2201" s="5"/>
      <c r="CD2201" s="5"/>
      <c r="CE2201" s="5"/>
      <c r="CF2201" s="5"/>
    </row>
    <row r="2202" spans="1:84" ht="14" customHeight="1" x14ac:dyDescent="0.2">
      <c r="A2202" s="5"/>
      <c r="B2202" s="5" t="s">
        <v>557</v>
      </c>
      <c r="C2202" s="5"/>
      <c r="D2202" s="5" t="s">
        <v>543</v>
      </c>
      <c r="E2202" s="5" t="s">
        <v>33306</v>
      </c>
      <c r="F2202" s="5"/>
      <c r="G2202" s="5"/>
      <c r="H2202" s="5"/>
      <c r="I2202" s="5" t="s">
        <v>729</v>
      </c>
      <c r="J2202" s="5" t="s">
        <v>33307</v>
      </c>
      <c r="K2202" s="5" t="s">
        <v>33308</v>
      </c>
      <c r="L2202" s="5"/>
      <c r="M2202" s="6" t="s">
        <v>33309</v>
      </c>
      <c r="N2202" s="5" t="s">
        <v>4312</v>
      </c>
      <c r="O2202" s="5" t="s">
        <v>21541</v>
      </c>
      <c r="P2202" s="5" t="s">
        <v>33310</v>
      </c>
      <c r="Q2202" s="5"/>
      <c r="R2202" s="5"/>
      <c r="S2202" s="5"/>
      <c r="T2202" s="5" t="s">
        <v>33311</v>
      </c>
      <c r="U2202" s="5" t="s">
        <v>33312</v>
      </c>
      <c r="V2202" s="5"/>
      <c r="W2202" s="5"/>
      <c r="X2202" s="5"/>
      <c r="Y2202" s="5" t="s">
        <v>33313</v>
      </c>
      <c r="Z2202" s="5" t="s">
        <v>21601</v>
      </c>
      <c r="AA2202" s="5"/>
      <c r="AB2202" s="5" t="s">
        <v>33314</v>
      </c>
      <c r="AC2202" s="5"/>
      <c r="AD2202" s="5"/>
      <c r="AE2202" s="5">
        <v>41264</v>
      </c>
      <c r="AF2202" s="5"/>
      <c r="AG2202" s="5"/>
      <c r="AH2202" s="5">
        <v>41264</v>
      </c>
      <c r="AI2202" s="5">
        <v>2</v>
      </c>
      <c r="AJ2202" s="5"/>
      <c r="AK2202" s="5"/>
      <c r="AL2202" s="5"/>
      <c r="AM2202" s="5" t="s">
        <v>33315</v>
      </c>
      <c r="AN2202" s="5"/>
      <c r="AO2202" s="5"/>
      <c r="AP2202" s="5" t="s">
        <v>33316</v>
      </c>
      <c r="AQ2202" s="5" t="s">
        <v>33317</v>
      </c>
      <c r="AR2202" s="5"/>
      <c r="AS2202" s="5" t="s">
        <v>33318</v>
      </c>
      <c r="AT2202" s="5"/>
      <c r="AU2202" s="5"/>
      <c r="AV2202" s="5"/>
      <c r="AW2202" s="5"/>
      <c r="AX2202" s="5"/>
      <c r="AY2202" s="5"/>
      <c r="AZ2202" s="5"/>
      <c r="BA2202" s="5"/>
      <c r="BB2202" s="5"/>
      <c r="BC2202" s="5"/>
      <c r="BD2202" s="5"/>
      <c r="BE2202" s="5"/>
      <c r="BF2202" s="5"/>
      <c r="BG2202" s="5"/>
      <c r="BH2202" s="5"/>
      <c r="BI2202" s="5"/>
      <c r="BJ2202" s="5"/>
      <c r="BK2202" s="5"/>
      <c r="BL2202" s="5"/>
      <c r="BM2202" s="5"/>
      <c r="BN2202" s="5"/>
      <c r="BO2202" s="5"/>
      <c r="BP2202" s="5"/>
      <c r="BQ2202" s="5"/>
      <c r="BR2202" s="5"/>
      <c r="BS2202" s="5"/>
      <c r="BT2202" s="5"/>
      <c r="BU2202" s="5"/>
      <c r="BV2202" s="5"/>
      <c r="BW2202" s="5"/>
      <c r="BX2202" s="5"/>
      <c r="BY2202" s="5"/>
      <c r="BZ2202" s="5"/>
      <c r="CA2202" s="5"/>
      <c r="CB2202" s="5"/>
      <c r="CC2202" s="5"/>
      <c r="CD2202" s="5"/>
      <c r="CE2202" s="5"/>
      <c r="CF2202" s="5"/>
    </row>
    <row r="2203" spans="1:84" ht="14" customHeight="1" x14ac:dyDescent="0.2">
      <c r="A2203" s="5"/>
      <c r="B2203" s="5" t="s">
        <v>557</v>
      </c>
      <c r="C2203" s="5"/>
      <c r="D2203" s="5" t="s">
        <v>543</v>
      </c>
      <c r="E2203" s="5" t="s">
        <v>33265</v>
      </c>
      <c r="F2203" s="5"/>
      <c r="G2203" s="5"/>
      <c r="H2203" s="5"/>
      <c r="I2203" s="5" t="s">
        <v>729</v>
      </c>
      <c r="J2203" s="5" t="s">
        <v>33266</v>
      </c>
      <c r="K2203" s="5" t="s">
        <v>33267</v>
      </c>
      <c r="L2203" s="5"/>
      <c r="M2203" s="6" t="s">
        <v>33268</v>
      </c>
      <c r="N2203" s="5" t="s">
        <v>4312</v>
      </c>
      <c r="O2203" s="5" t="s">
        <v>21541</v>
      </c>
      <c r="P2203" s="5"/>
      <c r="Q2203" s="5" t="s">
        <v>33269</v>
      </c>
      <c r="R2203" s="5"/>
      <c r="S2203" s="5"/>
      <c r="T2203" s="5" t="s">
        <v>33270</v>
      </c>
      <c r="U2203" s="5" t="s">
        <v>33271</v>
      </c>
      <c r="V2203" s="5"/>
      <c r="W2203" s="5"/>
      <c r="X2203" s="5"/>
      <c r="Y2203" s="5" t="s">
        <v>33272</v>
      </c>
      <c r="Z2203" s="5" t="s">
        <v>566</v>
      </c>
      <c r="AA2203" s="5"/>
      <c r="AB2203" s="5"/>
      <c r="AC2203" s="5"/>
      <c r="AD2203" s="5"/>
      <c r="AE2203" s="5">
        <v>42059</v>
      </c>
      <c r="AF2203" s="5" t="s">
        <v>7004</v>
      </c>
      <c r="AG2203" s="5"/>
      <c r="AH2203" s="5"/>
      <c r="AI2203" s="5">
        <v>10</v>
      </c>
      <c r="AJ2203" s="5"/>
      <c r="AK2203" s="5"/>
      <c r="AL2203" s="5"/>
      <c r="AM2203" s="5" t="s">
        <v>27683</v>
      </c>
      <c r="AN2203" s="5"/>
      <c r="AO2203" s="5" t="s">
        <v>7004</v>
      </c>
      <c r="AP2203" s="5" t="s">
        <v>730</v>
      </c>
      <c r="AQ2203" s="5" t="s">
        <v>33273</v>
      </c>
      <c r="AR2203" s="5"/>
      <c r="AS2203" s="5"/>
      <c r="AT2203" s="5"/>
      <c r="AU2203" s="5"/>
      <c r="AV2203" s="5"/>
      <c r="AW2203" s="5"/>
      <c r="AX2203" s="5"/>
      <c r="AY2203" s="5"/>
      <c r="AZ2203" s="5"/>
      <c r="BA2203" s="5"/>
      <c r="BB2203" s="5"/>
      <c r="BC2203" s="5"/>
      <c r="BD2203" s="5"/>
      <c r="BE2203" s="5"/>
      <c r="BF2203" s="5"/>
      <c r="BG2203" s="5"/>
      <c r="BH2203" s="5"/>
      <c r="BI2203" s="5"/>
      <c r="BJ2203" s="5"/>
      <c r="BK2203" s="5"/>
      <c r="BL2203" s="5"/>
      <c r="BM2203" s="5"/>
      <c r="BN2203" s="5"/>
      <c r="BO2203" s="5"/>
      <c r="BP2203" s="5"/>
      <c r="BQ2203" s="5"/>
      <c r="BR2203" s="5"/>
      <c r="BS2203" s="5"/>
      <c r="BT2203" s="5"/>
      <c r="BU2203" s="5"/>
      <c r="BV2203" s="5"/>
      <c r="BW2203" s="5"/>
      <c r="BX2203" s="5"/>
      <c r="BY2203" s="5"/>
      <c r="BZ2203" s="5"/>
      <c r="CA2203" s="5"/>
      <c r="CB2203" s="5"/>
      <c r="CC2203" s="5"/>
      <c r="CD2203" s="5"/>
      <c r="CE2203" s="5"/>
      <c r="CF2203" s="5"/>
    </row>
    <row r="2204" spans="1:84" ht="14" customHeight="1" x14ac:dyDescent="0.2">
      <c r="A2204" s="5"/>
      <c r="B2204" s="5" t="s">
        <v>557</v>
      </c>
      <c r="C2204" s="5"/>
      <c r="D2204" s="5" t="s">
        <v>543</v>
      </c>
      <c r="E2204" s="5" t="s">
        <v>33214</v>
      </c>
      <c r="F2204" s="5"/>
      <c r="G2204" s="5"/>
      <c r="H2204" s="5" t="s">
        <v>46286</v>
      </c>
      <c r="I2204" s="5" t="s">
        <v>729</v>
      </c>
      <c r="J2204" s="5" t="s">
        <v>33215</v>
      </c>
      <c r="K2204" s="5" t="s">
        <v>33216</v>
      </c>
      <c r="L2204" s="5"/>
      <c r="M2204" s="5" t="s">
        <v>33217</v>
      </c>
      <c r="N2204" s="5" t="s">
        <v>4312</v>
      </c>
      <c r="O2204" s="5" t="s">
        <v>21541</v>
      </c>
      <c r="P2204" s="5" t="s">
        <v>33218</v>
      </c>
      <c r="Q2204" s="5" t="s">
        <v>33219</v>
      </c>
      <c r="R2204" s="5"/>
      <c r="S2204" s="5" t="s">
        <v>33220</v>
      </c>
      <c r="T2204" s="5" t="s">
        <v>33221</v>
      </c>
      <c r="U2204" s="5" t="s">
        <v>33222</v>
      </c>
      <c r="V2204" s="5"/>
      <c r="W2204" s="5"/>
      <c r="X2204" s="5"/>
      <c r="Y2204" s="5" t="s">
        <v>33223</v>
      </c>
      <c r="Z2204" s="5" t="s">
        <v>21601</v>
      </c>
      <c r="AA2204" s="5"/>
      <c r="AB2204" s="5"/>
      <c r="AC2204" s="5"/>
      <c r="AD2204" s="5"/>
      <c r="AE2204" s="5">
        <v>41972</v>
      </c>
      <c r="AF2204" s="5" t="s">
        <v>21857</v>
      </c>
      <c r="AG2204" s="5"/>
      <c r="AH2204" s="5">
        <v>41950</v>
      </c>
      <c r="AI2204" s="5">
        <v>17</v>
      </c>
      <c r="AJ2204" s="5"/>
      <c r="AK2204" s="5"/>
      <c r="AL2204" s="5"/>
      <c r="AM2204" s="5" t="s">
        <v>33224</v>
      </c>
      <c r="AN2204" s="5"/>
      <c r="AO2204" s="5" t="s">
        <v>7004</v>
      </c>
      <c r="AP2204" s="5" t="s">
        <v>33225</v>
      </c>
      <c r="AQ2204" s="5" t="s">
        <v>33119</v>
      </c>
      <c r="AR2204" s="5"/>
      <c r="AS2204" s="5" t="s">
        <v>33226</v>
      </c>
      <c r="AT2204" s="5"/>
      <c r="AU2204" s="5"/>
      <c r="AV2204" s="5"/>
      <c r="AW2204" s="5"/>
      <c r="AX2204" s="5"/>
      <c r="AY2204" s="5"/>
      <c r="AZ2204" s="5"/>
      <c r="BA2204" s="5"/>
      <c r="BB2204" s="5"/>
      <c r="BC2204" s="5"/>
      <c r="BD2204" s="5"/>
      <c r="BE2204" s="5"/>
      <c r="BF2204" s="5"/>
      <c r="BG2204" s="5"/>
      <c r="BH2204" s="5"/>
      <c r="BI2204" s="5"/>
      <c r="BJ2204" s="5"/>
      <c r="BK2204" s="5"/>
      <c r="BL2204" s="5"/>
      <c r="BM2204" s="5"/>
      <c r="BN2204" s="5"/>
      <c r="BO2204" s="5"/>
      <c r="BP2204" s="5"/>
      <c r="BQ2204" s="5"/>
      <c r="BR2204" s="5"/>
      <c r="BS2204" s="5"/>
      <c r="BT2204" s="5"/>
      <c r="BU2204" s="5"/>
      <c r="BV2204" s="5"/>
      <c r="BW2204" s="5"/>
      <c r="BX2204" s="5"/>
      <c r="BY2204" s="5"/>
      <c r="BZ2204" s="5"/>
      <c r="CA2204" s="5"/>
      <c r="CB2204" s="5"/>
      <c r="CC2204" s="5"/>
      <c r="CD2204" s="5"/>
      <c r="CE2204" s="5"/>
      <c r="CF2204" s="5"/>
    </row>
    <row r="2205" spans="1:84" ht="14" customHeight="1" x14ac:dyDescent="0.2">
      <c r="A2205" s="5"/>
      <c r="B2205" s="5" t="s">
        <v>557</v>
      </c>
      <c r="C2205" s="5"/>
      <c r="D2205" s="5" t="s">
        <v>543</v>
      </c>
      <c r="E2205" s="5" t="s">
        <v>33191</v>
      </c>
      <c r="F2205" s="5"/>
      <c r="G2205" s="5"/>
      <c r="H2205" s="5"/>
      <c r="I2205" s="5" t="s">
        <v>729</v>
      </c>
      <c r="J2205" s="5" t="s">
        <v>33192</v>
      </c>
      <c r="K2205" s="5" t="s">
        <v>33193</v>
      </c>
      <c r="L2205" s="5"/>
      <c r="M2205" s="5" t="s">
        <v>33194</v>
      </c>
      <c r="N2205" s="5" t="s">
        <v>4312</v>
      </c>
      <c r="O2205" s="5" t="s">
        <v>21541</v>
      </c>
      <c r="P2205" s="5" t="s">
        <v>33195</v>
      </c>
      <c r="Q2205" s="5" t="s">
        <v>33196</v>
      </c>
      <c r="R2205" s="5"/>
      <c r="S2205" s="5"/>
      <c r="T2205" s="5" t="s">
        <v>33197</v>
      </c>
      <c r="U2205" s="5" t="s">
        <v>33198</v>
      </c>
      <c r="V2205" s="5"/>
      <c r="W2205" s="5"/>
      <c r="X2205" s="5"/>
      <c r="Y2205" s="5" t="s">
        <v>33199</v>
      </c>
      <c r="Z2205" s="5" t="s">
        <v>566</v>
      </c>
      <c r="AA2205" s="5"/>
      <c r="AB2205" s="5"/>
      <c r="AC2205" s="5"/>
      <c r="AD2205" s="5"/>
      <c r="AE2205" s="5">
        <v>41914</v>
      </c>
      <c r="AF2205" s="5"/>
      <c r="AG2205" s="5"/>
      <c r="AH2205" s="5">
        <v>40644</v>
      </c>
      <c r="AI2205" s="5">
        <v>2</v>
      </c>
      <c r="AJ2205" s="5"/>
      <c r="AK2205" s="5"/>
      <c r="AL2205" s="5"/>
      <c r="AM2205" s="5">
        <v>0</v>
      </c>
      <c r="AN2205" s="5"/>
      <c r="AO2205" s="5"/>
      <c r="AP2205" s="5" t="s">
        <v>33200</v>
      </c>
      <c r="AQ2205" s="5" t="s">
        <v>33201</v>
      </c>
      <c r="AR2205" s="5"/>
      <c r="AS2205" s="5" t="s">
        <v>23449</v>
      </c>
      <c r="AT2205" s="5"/>
      <c r="AU2205" s="5"/>
      <c r="AV2205" s="5"/>
      <c r="AW2205" s="5"/>
      <c r="AX2205" s="5"/>
      <c r="AY2205" s="5"/>
      <c r="AZ2205" s="5"/>
      <c r="BA2205" s="5"/>
      <c r="BB2205" s="5"/>
      <c r="BC2205" s="5"/>
      <c r="BD2205" s="5"/>
      <c r="BE2205" s="5"/>
      <c r="BF2205" s="5"/>
      <c r="BG2205" s="5"/>
      <c r="BH2205" s="5"/>
      <c r="BI2205" s="5"/>
      <c r="BJ2205" s="5"/>
      <c r="BK2205" s="5"/>
      <c r="BL2205" s="5"/>
      <c r="BM2205" s="5"/>
      <c r="BN2205" s="5"/>
      <c r="BO2205" s="5"/>
      <c r="BP2205" s="5"/>
      <c r="BQ2205" s="5"/>
      <c r="BR2205" s="5"/>
      <c r="BS2205" s="5"/>
      <c r="BT2205" s="5"/>
      <c r="BU2205" s="5"/>
      <c r="BV2205" s="5"/>
      <c r="BW2205" s="5"/>
      <c r="BX2205" s="5"/>
      <c r="BY2205" s="5"/>
      <c r="BZ2205" s="5"/>
      <c r="CA2205" s="5"/>
      <c r="CB2205" s="5"/>
      <c r="CC2205" s="5"/>
      <c r="CD2205" s="5"/>
      <c r="CE2205" s="5"/>
      <c r="CF2205" s="5"/>
    </row>
    <row r="2206" spans="1:84" ht="14" customHeight="1" x14ac:dyDescent="0.2">
      <c r="A2206" s="5"/>
      <c r="B2206" s="5" t="s">
        <v>557</v>
      </c>
      <c r="C2206" s="5"/>
      <c r="D2206" s="5" t="s">
        <v>543</v>
      </c>
      <c r="E2206" s="5" t="s">
        <v>33179</v>
      </c>
      <c r="F2206" s="5"/>
      <c r="G2206" s="5"/>
      <c r="H2206" s="5"/>
      <c r="I2206" s="5" t="s">
        <v>729</v>
      </c>
      <c r="J2206" s="5" t="s">
        <v>33180</v>
      </c>
      <c r="K2206" s="5" t="s">
        <v>33181</v>
      </c>
      <c r="L2206" s="5"/>
      <c r="M2206" s="5" t="s">
        <v>33182</v>
      </c>
      <c r="N2206" s="5" t="s">
        <v>4312</v>
      </c>
      <c r="O2206" s="5" t="s">
        <v>21541</v>
      </c>
      <c r="P2206" s="5" t="s">
        <v>33183</v>
      </c>
      <c r="Q2206" s="5" t="s">
        <v>33184</v>
      </c>
      <c r="R2206" s="5"/>
      <c r="S2206" s="5"/>
      <c r="T2206" s="5" t="s">
        <v>33185</v>
      </c>
      <c r="U2206" s="5" t="s">
        <v>33186</v>
      </c>
      <c r="V2206" s="5"/>
      <c r="W2206" s="5"/>
      <c r="X2206" s="5"/>
      <c r="Y2206" s="5" t="s">
        <v>33187</v>
      </c>
      <c r="Z2206" s="5" t="s">
        <v>566</v>
      </c>
      <c r="AA2206" s="5"/>
      <c r="AB2206" s="5"/>
      <c r="AC2206" s="5"/>
      <c r="AD2206" s="5"/>
      <c r="AE2206" s="5">
        <v>41162</v>
      </c>
      <c r="AF2206" s="5"/>
      <c r="AG2206" s="5" t="s">
        <v>33188</v>
      </c>
      <c r="AH2206" s="5">
        <v>40557</v>
      </c>
      <c r="AI2206" s="5">
        <v>18</v>
      </c>
      <c r="AJ2206" s="5"/>
      <c r="AK2206" s="5"/>
      <c r="AL2206" s="5"/>
      <c r="AM2206" s="5"/>
      <c r="AN2206" s="5"/>
      <c r="AO2206" s="5"/>
      <c r="AP2206" s="5" t="s">
        <v>33189</v>
      </c>
      <c r="AQ2206" s="5" t="s">
        <v>33190</v>
      </c>
      <c r="AR2206" s="5"/>
      <c r="AS2206" s="5"/>
      <c r="AT2206" s="5"/>
      <c r="AU2206" s="5"/>
      <c r="AV2206" s="5"/>
      <c r="AW2206" s="5"/>
      <c r="AX2206" s="5"/>
      <c r="AY2206" s="5"/>
      <c r="AZ2206" s="5"/>
      <c r="BA2206" s="5"/>
      <c r="BB2206" s="5"/>
      <c r="BC2206" s="5"/>
      <c r="BD2206" s="5"/>
      <c r="BE2206" s="5"/>
      <c r="BF2206" s="5"/>
      <c r="BG2206" s="5"/>
      <c r="BH2206" s="5"/>
      <c r="BI2206" s="5"/>
      <c r="BJ2206" s="5"/>
      <c r="BK2206" s="5"/>
      <c r="BL2206" s="5"/>
      <c r="BM2206" s="5"/>
      <c r="BN2206" s="5"/>
      <c r="BO2206" s="5"/>
      <c r="BP2206" s="5"/>
      <c r="BQ2206" s="5"/>
      <c r="BR2206" s="5"/>
      <c r="BS2206" s="5"/>
      <c r="BT2206" s="5"/>
      <c r="BU2206" s="5"/>
      <c r="BV2206" s="5"/>
      <c r="BW2206" s="5"/>
      <c r="BX2206" s="5"/>
      <c r="BY2206" s="5"/>
      <c r="BZ2206" s="5"/>
      <c r="CA2206" s="5"/>
      <c r="CB2206" s="5"/>
      <c r="CC2206" s="5"/>
      <c r="CD2206" s="5"/>
      <c r="CE2206" s="5"/>
      <c r="CF2206" s="5"/>
    </row>
    <row r="2207" spans="1:84" ht="14" customHeight="1" x14ac:dyDescent="0.2">
      <c r="A2207" s="5"/>
      <c r="B2207" s="5" t="s">
        <v>557</v>
      </c>
      <c r="C2207" s="5"/>
      <c r="D2207" s="5" t="s">
        <v>543</v>
      </c>
      <c r="E2207" s="5" t="s">
        <v>33152</v>
      </c>
      <c r="F2207" s="5"/>
      <c r="G2207" s="5"/>
      <c r="H2207" s="5" t="s">
        <v>46206</v>
      </c>
      <c r="I2207" s="5" t="s">
        <v>729</v>
      </c>
      <c r="J2207" s="5" t="s">
        <v>33153</v>
      </c>
      <c r="K2207" s="5" t="s">
        <v>33154</v>
      </c>
      <c r="L2207" s="5"/>
      <c r="M2207" s="6" t="s">
        <v>33155</v>
      </c>
      <c r="N2207" s="5" t="s">
        <v>4312</v>
      </c>
      <c r="O2207" s="5" t="s">
        <v>21541</v>
      </c>
      <c r="P2207" s="5"/>
      <c r="Q2207" s="5" t="s">
        <v>33156</v>
      </c>
      <c r="R2207" s="5"/>
      <c r="S2207" s="5" t="s">
        <v>33157</v>
      </c>
      <c r="T2207" s="5" t="s">
        <v>33158</v>
      </c>
      <c r="U2207" s="5" t="s">
        <v>33159</v>
      </c>
      <c r="V2207" s="5"/>
      <c r="W2207" s="5"/>
      <c r="X2207" s="5"/>
      <c r="Y2207" s="5" t="s">
        <v>33160</v>
      </c>
      <c r="Z2207" s="5" t="s">
        <v>566</v>
      </c>
      <c r="AA2207" s="5"/>
      <c r="AB2207" s="5"/>
      <c r="AC2207" s="5"/>
      <c r="AD2207" s="5" t="s">
        <v>33161</v>
      </c>
      <c r="AE2207" s="5">
        <v>41700</v>
      </c>
      <c r="AF2207" s="5"/>
      <c r="AG2207" s="5" t="s">
        <v>33162</v>
      </c>
      <c r="AH2207" s="5">
        <v>40352</v>
      </c>
      <c r="AI2207" s="5"/>
      <c r="AJ2207" s="5"/>
      <c r="AK2207" s="5" t="s">
        <v>33163</v>
      </c>
      <c r="AL2207" s="5"/>
      <c r="AM2207" s="5"/>
      <c r="AN2207" s="5"/>
      <c r="AO2207" s="5"/>
      <c r="AP2207" s="5" t="s">
        <v>730</v>
      </c>
      <c r="AQ2207" s="5" t="s">
        <v>730</v>
      </c>
      <c r="AR2207" s="5"/>
      <c r="AS2207" s="5"/>
      <c r="AT2207" s="5"/>
      <c r="AU2207" s="5"/>
      <c r="AV2207" s="5"/>
      <c r="AW2207" s="5"/>
      <c r="AX2207" s="5"/>
      <c r="AY2207" s="5"/>
      <c r="AZ2207" s="5"/>
      <c r="BA2207" s="5"/>
      <c r="BB2207" s="5"/>
      <c r="BC2207" s="5"/>
      <c r="BD2207" s="5"/>
      <c r="BE2207" s="5"/>
      <c r="BF2207" s="5"/>
      <c r="BG2207" s="5"/>
      <c r="BH2207" s="5"/>
      <c r="BI2207" s="5"/>
      <c r="BJ2207" s="5"/>
      <c r="BK2207" s="5"/>
      <c r="BL2207" s="5"/>
      <c r="BM2207" s="5"/>
      <c r="BN2207" s="5"/>
      <c r="BO2207" s="5"/>
      <c r="BP2207" s="5"/>
      <c r="BQ2207" s="5"/>
      <c r="BR2207" s="5"/>
      <c r="BS2207" s="5"/>
      <c r="BT2207" s="5"/>
      <c r="BU2207" s="5"/>
      <c r="BV2207" s="5"/>
      <c r="BW2207" s="5"/>
      <c r="BX2207" s="5"/>
      <c r="BY2207" s="5"/>
      <c r="BZ2207" s="5"/>
      <c r="CA2207" s="5"/>
      <c r="CB2207" s="5"/>
      <c r="CC2207" s="5"/>
      <c r="CD2207" s="5"/>
      <c r="CE2207" s="5"/>
      <c r="CF2207" s="5"/>
    </row>
    <row r="2208" spans="1:84" ht="14" customHeight="1" x14ac:dyDescent="0.2">
      <c r="A2208" s="5"/>
      <c r="B2208" s="5" t="s">
        <v>557</v>
      </c>
      <c r="C2208" s="5"/>
      <c r="D2208" s="5" t="s">
        <v>543</v>
      </c>
      <c r="E2208" s="5" t="s">
        <v>33319</v>
      </c>
      <c r="F2208" s="5"/>
      <c r="G2208" s="5"/>
      <c r="H2208" s="5"/>
      <c r="I2208" s="5" t="s">
        <v>729</v>
      </c>
      <c r="J2208" s="5" t="s">
        <v>33320</v>
      </c>
      <c r="K2208" s="5" t="s">
        <v>33321</v>
      </c>
      <c r="L2208" s="5"/>
      <c r="M2208" s="5" t="s">
        <v>33322</v>
      </c>
      <c r="N2208" s="5" t="s">
        <v>4312</v>
      </c>
      <c r="O2208" s="5" t="s">
        <v>21541</v>
      </c>
      <c r="P2208" s="5" t="s">
        <v>33323</v>
      </c>
      <c r="Q2208" s="5" t="s">
        <v>33324</v>
      </c>
      <c r="R2208" s="5">
        <v>46739524942</v>
      </c>
      <c r="S2208" s="5" t="s">
        <v>33325</v>
      </c>
      <c r="T2208" s="5" t="s">
        <v>33326</v>
      </c>
      <c r="U2208" s="5" t="s">
        <v>33327</v>
      </c>
      <c r="V2208" s="5"/>
      <c r="W2208" s="5"/>
      <c r="X2208" s="5"/>
      <c r="Y2208" s="5" t="s">
        <v>33328</v>
      </c>
      <c r="Z2208" s="5" t="s">
        <v>566</v>
      </c>
      <c r="AA2208" s="5"/>
      <c r="AB2208" s="5"/>
      <c r="AC2208" s="5"/>
      <c r="AD2208" s="5"/>
      <c r="AE2208" s="5">
        <v>41389</v>
      </c>
      <c r="AF2208" s="5"/>
      <c r="AG2208" s="5"/>
      <c r="AH2208" s="5">
        <v>41009</v>
      </c>
      <c r="AI2208" s="5">
        <v>350</v>
      </c>
      <c r="AJ2208" s="5"/>
      <c r="AK2208" s="5" t="s">
        <v>33329</v>
      </c>
      <c r="AL2208" s="5"/>
      <c r="AM2208" s="5" t="s">
        <v>33330</v>
      </c>
      <c r="AN2208" s="5"/>
      <c r="AO2208" s="5"/>
      <c r="AP2208" s="5" t="s">
        <v>730</v>
      </c>
      <c r="AQ2208" s="5"/>
      <c r="AR2208" s="5"/>
      <c r="AS2208" s="5" t="s">
        <v>33331</v>
      </c>
      <c r="AT2208" s="5"/>
      <c r="AU2208" s="5"/>
      <c r="AV2208" s="5"/>
      <c r="AW2208" s="5"/>
      <c r="AX2208" s="5"/>
      <c r="AY2208" s="5"/>
      <c r="AZ2208" s="5"/>
      <c r="BA2208" s="5"/>
      <c r="BB2208" s="5"/>
      <c r="BC2208" s="5"/>
      <c r="BD2208" s="5"/>
      <c r="BE2208" s="5"/>
      <c r="BF2208" s="5"/>
      <c r="BG2208" s="5"/>
      <c r="BH2208" s="5"/>
      <c r="BI2208" s="5"/>
      <c r="BJ2208" s="5"/>
      <c r="BK2208" s="5"/>
      <c r="BL2208" s="5"/>
      <c r="BM2208" s="5"/>
      <c r="BN2208" s="5"/>
      <c r="BO2208" s="5"/>
      <c r="BP2208" s="5"/>
      <c r="BQ2208" s="5"/>
      <c r="BR2208" s="5"/>
      <c r="BS2208" s="5"/>
      <c r="BT2208" s="5"/>
      <c r="BU2208" s="5"/>
      <c r="BV2208" s="5"/>
      <c r="BW2208" s="5"/>
      <c r="BX2208" s="5"/>
      <c r="BY2208" s="5"/>
      <c r="BZ2208" s="5"/>
      <c r="CA2208" s="5"/>
      <c r="CB2208" s="5"/>
      <c r="CC2208" s="5"/>
      <c r="CD2208" s="5"/>
      <c r="CE2208" s="5"/>
      <c r="CF2208" s="5"/>
    </row>
    <row r="2209" spans="1:84" ht="14" customHeight="1" x14ac:dyDescent="0.2">
      <c r="A2209" s="5"/>
      <c r="B2209" s="5" t="s">
        <v>557</v>
      </c>
      <c r="C2209" s="5"/>
      <c r="D2209" s="5" t="s">
        <v>543</v>
      </c>
      <c r="E2209" s="5" t="s">
        <v>33144</v>
      </c>
      <c r="F2209" s="5"/>
      <c r="G2209" s="5"/>
      <c r="H2209" s="5"/>
      <c r="I2209" s="5" t="s">
        <v>729</v>
      </c>
      <c r="J2209" s="5" t="s">
        <v>33145</v>
      </c>
      <c r="K2209" s="5" t="s">
        <v>33146</v>
      </c>
      <c r="L2209" s="5"/>
      <c r="M2209" s="5"/>
      <c r="N2209" s="5" t="s">
        <v>4312</v>
      </c>
      <c r="O2209" s="5" t="s">
        <v>21541</v>
      </c>
      <c r="P2209" s="5"/>
      <c r="Q2209" s="5"/>
      <c r="R2209" s="5"/>
      <c r="S2209" s="5"/>
      <c r="T2209" s="5" t="s">
        <v>33147</v>
      </c>
      <c r="U2209" s="5" t="s">
        <v>33148</v>
      </c>
      <c r="V2209" s="5"/>
      <c r="W2209" s="5"/>
      <c r="X2209" s="5"/>
      <c r="Y2209" s="5" t="s">
        <v>33149</v>
      </c>
      <c r="Z2209" s="5" t="s">
        <v>566</v>
      </c>
      <c r="AA2209" s="5"/>
      <c r="AB2209" s="5"/>
      <c r="AC2209" s="5"/>
      <c r="AD2209" s="5"/>
      <c r="AE2209" s="5">
        <v>40477</v>
      </c>
      <c r="AF2209" s="5"/>
      <c r="AG2209" s="5"/>
      <c r="AH2209" s="5">
        <v>39933</v>
      </c>
      <c r="AI2209" s="5">
        <v>4</v>
      </c>
      <c r="AJ2209" s="5"/>
      <c r="AK2209" s="5"/>
      <c r="AL2209" s="5"/>
      <c r="AM2209" s="5"/>
      <c r="AN2209" s="5"/>
      <c r="AO2209" s="5"/>
      <c r="AP2209" s="5" t="s">
        <v>33150</v>
      </c>
      <c r="AQ2209" s="5"/>
      <c r="AR2209" s="5"/>
      <c r="AS2209" s="5" t="s">
        <v>33151</v>
      </c>
      <c r="AT2209" s="5"/>
      <c r="AU2209" s="5"/>
      <c r="AV2209" s="5"/>
      <c r="AW2209" s="5"/>
      <c r="AX2209" s="5"/>
      <c r="AY2209" s="5"/>
      <c r="AZ2209" s="5"/>
      <c r="BA2209" s="5"/>
      <c r="BB2209" s="5"/>
      <c r="BC2209" s="5"/>
      <c r="BD2209" s="5"/>
      <c r="BE2209" s="5"/>
      <c r="BF2209" s="5"/>
      <c r="BG2209" s="5"/>
      <c r="BH2209" s="5"/>
      <c r="BI2209" s="5"/>
      <c r="BJ2209" s="5"/>
      <c r="BK2209" s="5"/>
      <c r="BL2209" s="5"/>
      <c r="BM2209" s="5"/>
      <c r="BN2209" s="5"/>
      <c r="BO2209" s="5"/>
      <c r="BP2209" s="5"/>
      <c r="BQ2209" s="5"/>
      <c r="BR2209" s="5"/>
      <c r="BS2209" s="5"/>
      <c r="BT2209" s="5"/>
      <c r="BU2209" s="5"/>
      <c r="BV2209" s="5"/>
      <c r="BW2209" s="5"/>
      <c r="BX2209" s="5"/>
      <c r="BY2209" s="5"/>
      <c r="BZ2209" s="5"/>
      <c r="CA2209" s="5"/>
      <c r="CB2209" s="5"/>
      <c r="CC2209" s="5"/>
      <c r="CD2209" s="5"/>
      <c r="CE2209" s="5"/>
      <c r="CF2209" s="5"/>
    </row>
    <row r="2210" spans="1:84" ht="14" customHeight="1" x14ac:dyDescent="0.2">
      <c r="A2210" s="5"/>
      <c r="B2210" s="5" t="s">
        <v>557</v>
      </c>
      <c r="C2210" s="5"/>
      <c r="D2210" s="5" t="s">
        <v>543</v>
      </c>
      <c r="E2210" s="5" t="s">
        <v>33120</v>
      </c>
      <c r="F2210" s="5"/>
      <c r="G2210" s="5"/>
      <c r="H2210" s="5" t="s">
        <v>46338</v>
      </c>
      <c r="I2210" s="5" t="s">
        <v>729</v>
      </c>
      <c r="J2210" s="5" t="s">
        <v>33121</v>
      </c>
      <c r="K2210" s="5" t="s">
        <v>33122</v>
      </c>
      <c r="L2210" s="5"/>
      <c r="M2210" s="5"/>
      <c r="N2210" s="5" t="s">
        <v>4312</v>
      </c>
      <c r="O2210" s="5" t="s">
        <v>21541</v>
      </c>
      <c r="P2210" s="5"/>
      <c r="Q2210" s="5" t="s">
        <v>33123</v>
      </c>
      <c r="R2210" s="5"/>
      <c r="S2210" s="5"/>
      <c r="T2210" s="5" t="s">
        <v>33124</v>
      </c>
      <c r="U2210" s="5" t="s">
        <v>33125</v>
      </c>
      <c r="V2210" s="5" t="s">
        <v>33126</v>
      </c>
      <c r="W2210" s="5"/>
      <c r="X2210" s="5"/>
      <c r="Y2210" s="5" t="s">
        <v>33127</v>
      </c>
      <c r="Z2210" s="5" t="s">
        <v>566</v>
      </c>
      <c r="AA2210" s="5"/>
      <c r="AB2210" s="5"/>
      <c r="AC2210" s="5"/>
      <c r="AD2210" s="5"/>
      <c r="AE2210" s="5">
        <v>41618</v>
      </c>
      <c r="AF2210" s="5"/>
      <c r="AG2210" s="5" t="s">
        <v>33128</v>
      </c>
      <c r="AH2210" s="5">
        <v>40146</v>
      </c>
      <c r="AI2210" s="5" t="s">
        <v>26102</v>
      </c>
      <c r="AJ2210" s="5"/>
      <c r="AK2210" s="5"/>
      <c r="AL2210" s="5"/>
      <c r="AM2210" s="5" t="s">
        <v>33129</v>
      </c>
      <c r="AN2210" s="5"/>
      <c r="AO2210" s="5"/>
      <c r="AP2210" s="5" t="s">
        <v>33130</v>
      </c>
      <c r="AQ2210" s="5" t="s">
        <v>33131</v>
      </c>
      <c r="AR2210" s="5"/>
      <c r="AS2210" s="5" t="s">
        <v>23449</v>
      </c>
      <c r="AT2210" s="5"/>
      <c r="AU2210" s="5"/>
      <c r="AV2210" s="5"/>
      <c r="AW2210" s="5"/>
      <c r="AX2210" s="5"/>
      <c r="AY2210" s="5"/>
      <c r="AZ2210" s="5"/>
      <c r="BA2210" s="5"/>
      <c r="BB2210" s="5"/>
      <c r="BC2210" s="5"/>
      <c r="BD2210" s="5"/>
      <c r="BE2210" s="5"/>
      <c r="BF2210" s="5"/>
      <c r="BG2210" s="5"/>
      <c r="BH2210" s="5"/>
      <c r="BI2210" s="5"/>
      <c r="BJ2210" s="5"/>
      <c r="BK2210" s="5"/>
      <c r="BL2210" s="5"/>
      <c r="BM2210" s="5"/>
      <c r="BN2210" s="5"/>
      <c r="BO2210" s="5"/>
      <c r="BP2210" s="5"/>
      <c r="BQ2210" s="5"/>
      <c r="BR2210" s="5"/>
      <c r="BS2210" s="5"/>
      <c r="BT2210" s="5"/>
      <c r="BU2210" s="5"/>
      <c r="BV2210" s="5"/>
      <c r="BW2210" s="5"/>
      <c r="BX2210" s="5"/>
      <c r="BY2210" s="5"/>
      <c r="BZ2210" s="5"/>
      <c r="CA2210" s="5"/>
      <c r="CB2210" s="5"/>
      <c r="CC2210" s="5"/>
      <c r="CD2210" s="5"/>
      <c r="CE2210" s="5"/>
      <c r="CF2210" s="5"/>
    </row>
    <row r="2211" spans="1:84" ht="14" customHeight="1" x14ac:dyDescent="0.2">
      <c r="A2211" s="5"/>
      <c r="B2211" s="5" t="s">
        <v>557</v>
      </c>
      <c r="C2211" s="5"/>
      <c r="D2211" s="5" t="s">
        <v>543</v>
      </c>
      <c r="E2211" s="5" t="s">
        <v>33372</v>
      </c>
      <c r="F2211" s="5"/>
      <c r="G2211" s="5"/>
      <c r="H2211" s="5"/>
      <c r="I2211" s="5" t="s">
        <v>738</v>
      </c>
      <c r="J2211" s="5" t="s">
        <v>33373</v>
      </c>
      <c r="K2211" s="5" t="s">
        <v>33374</v>
      </c>
      <c r="L2211" s="5"/>
      <c r="M2211" s="5"/>
      <c r="N2211" s="5" t="s">
        <v>4312</v>
      </c>
      <c r="O2211" s="5" t="s">
        <v>21541</v>
      </c>
      <c r="P2211" s="5"/>
      <c r="Q2211" s="5" t="s">
        <v>33375</v>
      </c>
      <c r="R2211" s="5" t="s">
        <v>33376</v>
      </c>
      <c r="S2211" s="5"/>
      <c r="T2211" s="5" t="s">
        <v>33377</v>
      </c>
      <c r="U2211" s="5" t="s">
        <v>33378</v>
      </c>
      <c r="V2211" s="5" t="s">
        <v>33379</v>
      </c>
      <c r="W2211" s="5"/>
      <c r="X2211" s="5"/>
      <c r="Y2211" s="5" t="s">
        <v>33380</v>
      </c>
      <c r="Z2211" s="5" t="s">
        <v>566</v>
      </c>
      <c r="AA2211" s="5"/>
      <c r="AB2211" s="5"/>
      <c r="AC2211" s="5"/>
      <c r="AD2211" s="5"/>
      <c r="AE2211" s="5">
        <v>41675</v>
      </c>
      <c r="AF2211" s="5" t="s">
        <v>21857</v>
      </c>
      <c r="AG2211" s="5"/>
      <c r="AH2211" s="5"/>
      <c r="AI2211" s="5">
        <v>20</v>
      </c>
      <c r="AJ2211" s="5"/>
      <c r="AK2211" s="5" t="s">
        <v>33381</v>
      </c>
      <c r="AL2211" s="5"/>
      <c r="AM2211" s="5" t="s">
        <v>33382</v>
      </c>
      <c r="AN2211" s="5"/>
      <c r="AO2211" s="5" t="s">
        <v>7004</v>
      </c>
      <c r="AP2211" s="5" t="s">
        <v>33383</v>
      </c>
      <c r="AQ2211" s="5" t="s">
        <v>33383</v>
      </c>
      <c r="AR2211" s="5"/>
      <c r="AS2211" s="5" t="s">
        <v>22041</v>
      </c>
      <c r="AT2211" s="5"/>
      <c r="AU2211" s="5"/>
      <c r="AV2211" s="5"/>
      <c r="AW2211" s="5"/>
      <c r="AX2211" s="5"/>
      <c r="AY2211" s="5"/>
      <c r="AZ2211" s="5"/>
      <c r="BA2211" s="5"/>
      <c r="BB2211" s="5"/>
      <c r="BC2211" s="5"/>
      <c r="BD2211" s="5"/>
      <c r="BE2211" s="5"/>
      <c r="BF2211" s="5"/>
      <c r="BG2211" s="5"/>
      <c r="BH2211" s="5"/>
      <c r="BI2211" s="5"/>
      <c r="BJ2211" s="5"/>
      <c r="BK2211" s="5"/>
      <c r="BL2211" s="5"/>
      <c r="BM2211" s="5"/>
      <c r="BN2211" s="5"/>
      <c r="BO2211" s="5"/>
      <c r="BP2211" s="5"/>
      <c r="BQ2211" s="5"/>
      <c r="BR2211" s="5"/>
      <c r="BS2211" s="5"/>
      <c r="BT2211" s="5"/>
      <c r="BU2211" s="5"/>
      <c r="BV2211" s="5"/>
      <c r="BW2211" s="5"/>
      <c r="BX2211" s="5"/>
      <c r="BY2211" s="5"/>
      <c r="BZ2211" s="5"/>
      <c r="CA2211" s="5"/>
      <c r="CB2211" s="5"/>
      <c r="CC2211" s="5"/>
      <c r="CD2211" s="5"/>
      <c r="CE2211" s="5"/>
      <c r="CF2211" s="5"/>
    </row>
    <row r="2212" spans="1:84" ht="14" customHeight="1" x14ac:dyDescent="0.2">
      <c r="A2212" s="5"/>
      <c r="B2212" s="5" t="s">
        <v>557</v>
      </c>
      <c r="C2212" s="5"/>
      <c r="D2212" s="5" t="s">
        <v>543</v>
      </c>
      <c r="E2212" s="5" t="s">
        <v>33474</v>
      </c>
      <c r="F2212" s="5"/>
      <c r="G2212" s="5"/>
      <c r="H2212" s="5"/>
      <c r="I2212" s="5" t="s">
        <v>738</v>
      </c>
      <c r="J2212" s="5" t="s">
        <v>33475</v>
      </c>
      <c r="K2212" s="5" t="s">
        <v>33476</v>
      </c>
      <c r="L2212" s="5"/>
      <c r="M2212" s="5" t="s">
        <v>33477</v>
      </c>
      <c r="N2212" s="5" t="s">
        <v>4312</v>
      </c>
      <c r="O2212" s="5" t="s">
        <v>21541</v>
      </c>
      <c r="P2212" s="5"/>
      <c r="Q2212" s="5" t="s">
        <v>33478</v>
      </c>
      <c r="R2212" s="5"/>
      <c r="S2212" s="5" t="s">
        <v>33479</v>
      </c>
      <c r="T2212" s="5">
        <v>47.404310000000002</v>
      </c>
      <c r="U2212" s="5">
        <v>8.4020399999999995</v>
      </c>
      <c r="V2212" s="5"/>
      <c r="W2212" s="5"/>
      <c r="X2212" s="5"/>
      <c r="Y2212" s="5" t="s">
        <v>33480</v>
      </c>
      <c r="Z2212" s="5" t="s">
        <v>566</v>
      </c>
      <c r="AA2212" s="5"/>
      <c r="AB2212" s="5"/>
      <c r="AC2212" s="5"/>
      <c r="AD2212" s="5"/>
      <c r="AE2212" s="5">
        <v>42243</v>
      </c>
      <c r="AF2212" s="5" t="s">
        <v>23731</v>
      </c>
      <c r="AG2212" s="5"/>
      <c r="AH2212" s="5">
        <v>42186</v>
      </c>
      <c r="AI2212" s="5">
        <v>5</v>
      </c>
      <c r="AJ2212" s="5"/>
      <c r="AK2212" s="5" t="s">
        <v>33481</v>
      </c>
      <c r="AL2212" s="5"/>
      <c r="AM2212" s="5" t="s">
        <v>33482</v>
      </c>
      <c r="AN2212" s="5"/>
      <c r="AO2212" s="5" t="s">
        <v>23731</v>
      </c>
      <c r="AP2212" s="5" t="s">
        <v>33483</v>
      </c>
      <c r="AQ2212" s="5" t="s">
        <v>33383</v>
      </c>
      <c r="AR2212" s="5"/>
      <c r="AS2212" s="5" t="s">
        <v>33484</v>
      </c>
      <c r="AT2212" s="5"/>
      <c r="AU2212" s="5"/>
      <c r="AV2212" s="5"/>
      <c r="AW2212" s="5"/>
      <c r="AX2212" s="5"/>
      <c r="AY2212" s="5"/>
      <c r="AZ2212" s="5"/>
      <c r="BA2212" s="5"/>
      <c r="BB2212" s="5"/>
      <c r="BC2212" s="5"/>
      <c r="BD2212" s="5"/>
      <c r="BE2212" s="5"/>
      <c r="BF2212" s="5"/>
      <c r="BG2212" s="5"/>
      <c r="BH2212" s="5"/>
      <c r="BI2212" s="5"/>
      <c r="BJ2212" s="5"/>
      <c r="BK2212" s="5"/>
      <c r="BL2212" s="5"/>
      <c r="BM2212" s="5"/>
      <c r="BN2212" s="5"/>
      <c r="BO2212" s="5"/>
      <c r="BP2212" s="5"/>
      <c r="BQ2212" s="5"/>
      <c r="BR2212" s="5"/>
      <c r="BS2212" s="5"/>
      <c r="BT2212" s="5"/>
      <c r="BU2212" s="5"/>
      <c r="BV2212" s="5"/>
      <c r="BW2212" s="5"/>
      <c r="BX2212" s="5"/>
      <c r="BY2212" s="5"/>
      <c r="BZ2212" s="5"/>
      <c r="CA2212" s="5"/>
      <c r="CB2212" s="5"/>
      <c r="CC2212" s="5"/>
      <c r="CD2212" s="5"/>
      <c r="CE2212" s="5"/>
      <c r="CF2212" s="5"/>
    </row>
    <row r="2213" spans="1:84" ht="14" customHeight="1" x14ac:dyDescent="0.2">
      <c r="A2213" s="5"/>
      <c r="B2213" s="5" t="s">
        <v>557</v>
      </c>
      <c r="C2213" s="5"/>
      <c r="D2213" s="5" t="s">
        <v>543</v>
      </c>
      <c r="E2213" s="5" t="s">
        <v>33521</v>
      </c>
      <c r="F2213" s="5"/>
      <c r="G2213" s="5"/>
      <c r="H2213" s="5"/>
      <c r="I2213" s="5" t="s">
        <v>738</v>
      </c>
      <c r="J2213" s="5" t="s">
        <v>33522</v>
      </c>
      <c r="K2213" s="5" t="s">
        <v>33523</v>
      </c>
      <c r="L2213" s="5"/>
      <c r="M2213" s="5" t="s">
        <v>33524</v>
      </c>
      <c r="N2213" s="5" t="s">
        <v>4312</v>
      </c>
      <c r="O2213" s="5" t="s">
        <v>21541</v>
      </c>
      <c r="P2213" s="5" t="s">
        <v>33525</v>
      </c>
      <c r="Q2213" s="5" t="s">
        <v>33526</v>
      </c>
      <c r="R2213" s="5"/>
      <c r="S2213" s="5"/>
      <c r="T2213" s="5" t="s">
        <v>33527</v>
      </c>
      <c r="U2213" s="5" t="s">
        <v>33528</v>
      </c>
      <c r="V2213" s="5"/>
      <c r="W2213" s="5"/>
      <c r="X2213" s="5"/>
      <c r="Y2213" s="5" t="s">
        <v>33529</v>
      </c>
      <c r="Z2213" s="5" t="s">
        <v>566</v>
      </c>
      <c r="AA2213" s="5"/>
      <c r="AB2213" s="5"/>
      <c r="AC2213" s="5"/>
      <c r="AD2213" s="5" t="s">
        <v>33530</v>
      </c>
      <c r="AE2213" s="5">
        <v>41945</v>
      </c>
      <c r="AF2213" s="5"/>
      <c r="AG2213" s="5" t="s">
        <v>33531</v>
      </c>
      <c r="AH2213" s="5"/>
      <c r="AI2213" s="5" t="s">
        <v>22325</v>
      </c>
      <c r="AJ2213" s="5" t="s">
        <v>33526</v>
      </c>
      <c r="AK2213" s="5"/>
      <c r="AL2213" s="5"/>
      <c r="AM2213" s="5" t="s">
        <v>33532</v>
      </c>
      <c r="AN2213" s="5" t="s">
        <v>33533</v>
      </c>
      <c r="AO2213" s="5"/>
      <c r="AP2213" s="5" t="s">
        <v>3055</v>
      </c>
      <c r="AQ2213" s="5" t="s">
        <v>3055</v>
      </c>
      <c r="AR2213" s="5"/>
      <c r="AS2213" s="5" t="s">
        <v>33534</v>
      </c>
      <c r="AT2213" s="5"/>
      <c r="AU2213" s="5"/>
      <c r="AV2213" s="5"/>
      <c r="AW2213" s="5"/>
      <c r="AX2213" s="5"/>
      <c r="AY2213" s="5"/>
      <c r="AZ2213" s="5"/>
      <c r="BA2213" s="5"/>
      <c r="BB2213" s="5"/>
      <c r="BC2213" s="5"/>
      <c r="BD2213" s="5"/>
      <c r="BE2213" s="5"/>
      <c r="BF2213" s="5"/>
      <c r="BG2213" s="5"/>
      <c r="BH2213" s="5"/>
      <c r="BI2213" s="5"/>
      <c r="BJ2213" s="5"/>
      <c r="BK2213" s="5"/>
      <c r="BL2213" s="5"/>
      <c r="BM2213" s="5"/>
      <c r="BN2213" s="5"/>
      <c r="BO2213" s="5"/>
      <c r="BP2213" s="5"/>
      <c r="BQ2213" s="5"/>
      <c r="BR2213" s="5"/>
      <c r="BS2213" s="5"/>
      <c r="BT2213" s="5"/>
      <c r="BU2213" s="5"/>
      <c r="BV2213" s="5"/>
      <c r="BW2213" s="5"/>
      <c r="BX2213" s="5"/>
      <c r="BY2213" s="5"/>
      <c r="BZ2213" s="5"/>
      <c r="CA2213" s="5"/>
      <c r="CB2213" s="5"/>
      <c r="CC2213" s="5"/>
      <c r="CD2213" s="5"/>
      <c r="CE2213" s="5"/>
      <c r="CF2213" s="5"/>
    </row>
    <row r="2214" spans="1:84" ht="14" customHeight="1" x14ac:dyDescent="0.2">
      <c r="A2214" s="5"/>
      <c r="B2214" s="5" t="s">
        <v>557</v>
      </c>
      <c r="C2214" s="5"/>
      <c r="D2214" s="5" t="s">
        <v>543</v>
      </c>
      <c r="E2214" s="5" t="s">
        <v>33414</v>
      </c>
      <c r="F2214" s="5"/>
      <c r="G2214" s="5"/>
      <c r="H2214" s="5"/>
      <c r="I2214" s="5" t="s">
        <v>738</v>
      </c>
      <c r="J2214" s="5" t="s">
        <v>33415</v>
      </c>
      <c r="K2214" s="5" t="s">
        <v>33416</v>
      </c>
      <c r="L2214" s="5"/>
      <c r="M2214" s="5" t="s">
        <v>33417</v>
      </c>
      <c r="N2214" s="5" t="s">
        <v>4312</v>
      </c>
      <c r="O2214" s="5" t="s">
        <v>21541</v>
      </c>
      <c r="P2214" s="5"/>
      <c r="Q2214" s="5" t="s">
        <v>33418</v>
      </c>
      <c r="R2214" s="5"/>
      <c r="S2214" s="5"/>
      <c r="T2214" s="5" t="s">
        <v>33419</v>
      </c>
      <c r="U2214" s="5" t="s">
        <v>33420</v>
      </c>
      <c r="V2214" s="5"/>
      <c r="W2214" s="5"/>
      <c r="X2214" s="5"/>
      <c r="Y2214" s="5" t="s">
        <v>33421</v>
      </c>
      <c r="Z2214" s="5" t="s">
        <v>21601</v>
      </c>
      <c r="AA2214" s="5"/>
      <c r="AB2214" s="5"/>
      <c r="AC2214" s="5"/>
      <c r="AD2214" s="5" t="s">
        <v>33422</v>
      </c>
      <c r="AE2214" s="5">
        <v>40697</v>
      </c>
      <c r="AF2214" s="5"/>
      <c r="AG2214" s="5" t="s">
        <v>33423</v>
      </c>
      <c r="AH2214" s="5">
        <v>40321</v>
      </c>
      <c r="AI2214" s="5" t="s">
        <v>33424</v>
      </c>
      <c r="AJ2214" s="5" t="s">
        <v>33425</v>
      </c>
      <c r="AK2214" s="5"/>
      <c r="AL2214" s="5"/>
      <c r="AM2214" s="5" t="s">
        <v>33426</v>
      </c>
      <c r="AN2214" s="5"/>
      <c r="AO2214" s="5"/>
      <c r="AP2214" s="5" t="s">
        <v>33427</v>
      </c>
      <c r="AQ2214" s="5" t="s">
        <v>33428</v>
      </c>
      <c r="AR2214" s="5"/>
      <c r="AS2214" s="5" t="s">
        <v>21863</v>
      </c>
      <c r="AT2214" s="5"/>
      <c r="AU2214" s="5"/>
      <c r="AV2214" s="5"/>
      <c r="AW2214" s="5"/>
      <c r="AX2214" s="5"/>
      <c r="AY2214" s="5"/>
      <c r="AZ2214" s="5"/>
      <c r="BA2214" s="5"/>
      <c r="BB2214" s="5"/>
      <c r="BC2214" s="5"/>
      <c r="BD2214" s="5"/>
      <c r="BE2214" s="5"/>
      <c r="BF2214" s="5"/>
      <c r="BG2214" s="5"/>
      <c r="BH2214" s="5"/>
      <c r="BI2214" s="5"/>
      <c r="BJ2214" s="5"/>
      <c r="BK2214" s="5"/>
      <c r="BL2214" s="5"/>
      <c r="BM2214" s="5"/>
      <c r="BN2214" s="5"/>
      <c r="BO2214" s="5"/>
      <c r="BP2214" s="5"/>
      <c r="BQ2214" s="5"/>
      <c r="BR2214" s="5"/>
      <c r="BS2214" s="5"/>
      <c r="BT2214" s="5"/>
      <c r="BU2214" s="5"/>
      <c r="BV2214" s="5"/>
      <c r="BW2214" s="5"/>
      <c r="BX2214" s="5"/>
      <c r="BY2214" s="5"/>
      <c r="BZ2214" s="5"/>
      <c r="CA2214" s="5"/>
      <c r="CB2214" s="5"/>
      <c r="CC2214" s="5"/>
      <c r="CD2214" s="5"/>
      <c r="CE2214" s="5"/>
      <c r="CF2214" s="5"/>
    </row>
    <row r="2215" spans="1:84" ht="14" customHeight="1" x14ac:dyDescent="0.2">
      <c r="A2215" s="5"/>
      <c r="B2215" s="5" t="s">
        <v>557</v>
      </c>
      <c r="C2215" s="5"/>
      <c r="D2215" s="5" t="s">
        <v>543</v>
      </c>
      <c r="E2215" s="5" t="s">
        <v>33549</v>
      </c>
      <c r="F2215" s="5"/>
      <c r="G2215" s="5"/>
      <c r="H2215" s="5"/>
      <c r="I2215" s="5" t="s">
        <v>738</v>
      </c>
      <c r="J2215" s="5" t="s">
        <v>33550</v>
      </c>
      <c r="K2215" s="5" t="s">
        <v>33551</v>
      </c>
      <c r="L2215" s="5"/>
      <c r="M2215" s="5"/>
      <c r="N2215" s="5" t="s">
        <v>4312</v>
      </c>
      <c r="O2215" s="5" t="s">
        <v>21541</v>
      </c>
      <c r="P2215" s="5" t="s">
        <v>33552</v>
      </c>
      <c r="Q2215" s="5" t="s">
        <v>33553</v>
      </c>
      <c r="R2215" s="5"/>
      <c r="S2215" s="5"/>
      <c r="T2215" s="5" t="s">
        <v>33554</v>
      </c>
      <c r="U2215" s="5" t="s">
        <v>33555</v>
      </c>
      <c r="V2215" s="5" t="s">
        <v>26728</v>
      </c>
      <c r="W2215" s="5"/>
      <c r="X2215" s="5"/>
      <c r="Y2215" s="5" t="s">
        <v>33556</v>
      </c>
      <c r="Z2215" s="5" t="s">
        <v>566</v>
      </c>
      <c r="AA2215" s="5"/>
      <c r="AB2215" s="5"/>
      <c r="AC2215" s="5"/>
      <c r="AD2215" s="5"/>
      <c r="AE2215" s="5">
        <v>42236</v>
      </c>
      <c r="AF2215" s="5" t="s">
        <v>21857</v>
      </c>
      <c r="AG2215" s="5" t="s">
        <v>33557</v>
      </c>
      <c r="AH2215" s="5">
        <v>41512</v>
      </c>
      <c r="AI2215" s="5">
        <v>25</v>
      </c>
      <c r="AJ2215" s="5"/>
      <c r="AK2215" s="5" t="s">
        <v>33558</v>
      </c>
      <c r="AL2215" s="5"/>
      <c r="AM2215" s="5" t="s">
        <v>33559</v>
      </c>
      <c r="AN2215" s="5"/>
      <c r="AO2215" s="5" t="s">
        <v>21857</v>
      </c>
      <c r="AP2215" s="5" t="s">
        <v>33560</v>
      </c>
      <c r="AQ2215" s="5" t="s">
        <v>33396</v>
      </c>
      <c r="AR2215" s="5"/>
      <c r="AS2215" s="5" t="s">
        <v>33561</v>
      </c>
      <c r="AT2215" s="5"/>
      <c r="AU2215" s="5"/>
      <c r="AV2215" s="5"/>
      <c r="AW2215" s="5"/>
      <c r="AX2215" s="5"/>
      <c r="AY2215" s="5"/>
      <c r="AZ2215" s="5"/>
      <c r="BA2215" s="5"/>
      <c r="BB2215" s="5"/>
      <c r="BC2215" s="5"/>
      <c r="BD2215" s="5"/>
      <c r="BE2215" s="5"/>
      <c r="BF2215" s="5"/>
      <c r="BG2215" s="5"/>
      <c r="BH2215" s="5"/>
      <c r="BI2215" s="5"/>
      <c r="BJ2215" s="5"/>
      <c r="BK2215" s="5"/>
      <c r="BL2215" s="5"/>
      <c r="BM2215" s="5"/>
      <c r="BN2215" s="5"/>
      <c r="BO2215" s="5"/>
      <c r="BP2215" s="5"/>
      <c r="BQ2215" s="5"/>
      <c r="BR2215" s="5"/>
      <c r="BS2215" s="5"/>
      <c r="BT2215" s="5"/>
      <c r="BU2215" s="5"/>
      <c r="BV2215" s="5"/>
      <c r="BW2215" s="5"/>
      <c r="BX2215" s="5"/>
      <c r="BY2215" s="5"/>
      <c r="BZ2215" s="5"/>
      <c r="CA2215" s="5"/>
      <c r="CB2215" s="5"/>
      <c r="CC2215" s="5"/>
      <c r="CD2215" s="5"/>
      <c r="CE2215" s="5"/>
      <c r="CF2215" s="5"/>
    </row>
    <row r="2216" spans="1:84" ht="14" customHeight="1" x14ac:dyDescent="0.2">
      <c r="A2216" s="5"/>
      <c r="B2216" s="5" t="s">
        <v>557</v>
      </c>
      <c r="C2216" s="5"/>
      <c r="D2216" s="5" t="s">
        <v>543</v>
      </c>
      <c r="E2216" s="5" t="s">
        <v>33612</v>
      </c>
      <c r="F2216" s="5"/>
      <c r="G2216" s="5"/>
      <c r="H2216" s="5"/>
      <c r="I2216" s="5" t="s">
        <v>738</v>
      </c>
      <c r="J2216" s="5" t="s">
        <v>33613</v>
      </c>
      <c r="K2216" s="5" t="s">
        <v>33614</v>
      </c>
      <c r="L2216" s="5"/>
      <c r="M2216" s="5" t="s">
        <v>33615</v>
      </c>
      <c r="N2216" s="5" t="s">
        <v>4312</v>
      </c>
      <c r="O2216" s="5" t="s">
        <v>21541</v>
      </c>
      <c r="P2216" s="5" t="s">
        <v>33616</v>
      </c>
      <c r="Q2216" s="5" t="s">
        <v>33617</v>
      </c>
      <c r="R2216" s="5"/>
      <c r="S2216" s="5"/>
      <c r="T2216" s="5" t="s">
        <v>33618</v>
      </c>
      <c r="U2216" s="5" t="s">
        <v>33619</v>
      </c>
      <c r="V2216" s="5"/>
      <c r="W2216" s="5"/>
      <c r="X2216" s="5"/>
      <c r="Y2216" s="5" t="s">
        <v>33620</v>
      </c>
      <c r="Z2216" s="5" t="s">
        <v>566</v>
      </c>
      <c r="AA2216" s="5"/>
      <c r="AB2216" s="5"/>
      <c r="AC2216" s="5"/>
      <c r="AD2216" s="5"/>
      <c r="AE2216" s="5">
        <v>40931</v>
      </c>
      <c r="AF2216" s="5"/>
      <c r="AG2216" s="5"/>
      <c r="AH2216" s="5">
        <v>39083</v>
      </c>
      <c r="AI2216" s="5"/>
      <c r="AJ2216" s="5"/>
      <c r="AK2216" s="5"/>
      <c r="AL2216" s="5"/>
      <c r="AM2216" s="5"/>
      <c r="AN2216" s="5"/>
      <c r="AO2216" s="5"/>
      <c r="AP2216" s="5" t="s">
        <v>3055</v>
      </c>
      <c r="AQ2216" s="5" t="s">
        <v>33383</v>
      </c>
      <c r="AR2216" s="5"/>
      <c r="AS2216" s="5"/>
      <c r="AT2216" s="5"/>
      <c r="AU2216" s="5"/>
      <c r="AV2216" s="5"/>
      <c r="AW2216" s="5"/>
      <c r="AX2216" s="5"/>
      <c r="AY2216" s="5"/>
      <c r="AZ2216" s="5"/>
      <c r="BA2216" s="5"/>
      <c r="BB2216" s="5"/>
      <c r="BC2216" s="5"/>
      <c r="BD2216" s="5"/>
      <c r="BE2216" s="5"/>
      <c r="BF2216" s="5"/>
      <c r="BG2216" s="5"/>
      <c r="BH2216" s="5"/>
      <c r="BI2216" s="5"/>
      <c r="BJ2216" s="5"/>
      <c r="BK2216" s="5"/>
      <c r="BL2216" s="5"/>
      <c r="BM2216" s="5"/>
      <c r="BN2216" s="5"/>
      <c r="BO2216" s="5"/>
      <c r="BP2216" s="5"/>
      <c r="BQ2216" s="5"/>
      <c r="BR2216" s="5"/>
      <c r="BS2216" s="5"/>
      <c r="BT2216" s="5"/>
      <c r="BU2216" s="5"/>
      <c r="BV2216" s="5"/>
      <c r="BW2216" s="5"/>
      <c r="BX2216" s="5"/>
      <c r="BY2216" s="5"/>
      <c r="BZ2216" s="5"/>
      <c r="CA2216" s="5"/>
      <c r="CB2216" s="5"/>
      <c r="CC2216" s="5"/>
      <c r="CD2216" s="5"/>
      <c r="CE2216" s="5"/>
      <c r="CF2216" s="5"/>
    </row>
    <row r="2217" spans="1:84" ht="14" customHeight="1" x14ac:dyDescent="0.2">
      <c r="A2217" s="5"/>
      <c r="B2217" s="5" t="s">
        <v>557</v>
      </c>
      <c r="C2217" s="5"/>
      <c r="D2217" s="5" t="s">
        <v>543</v>
      </c>
      <c r="E2217" s="5" t="s">
        <v>33497</v>
      </c>
      <c r="F2217" s="5"/>
      <c r="G2217" s="5"/>
      <c r="H2217" s="5"/>
      <c r="I2217" s="5" t="s">
        <v>738</v>
      </c>
      <c r="J2217" s="5" t="s">
        <v>33498</v>
      </c>
      <c r="K2217" s="5" t="s">
        <v>33499</v>
      </c>
      <c r="L2217" s="5"/>
      <c r="M2217" s="6" t="s">
        <v>33500</v>
      </c>
      <c r="N2217" s="5" t="s">
        <v>4312</v>
      </c>
      <c r="O2217" s="5" t="s">
        <v>21541</v>
      </c>
      <c r="P2217" s="5" t="s">
        <v>33501</v>
      </c>
      <c r="Q2217" s="5" t="s">
        <v>33502</v>
      </c>
      <c r="R2217" s="5"/>
      <c r="S2217" s="5"/>
      <c r="T2217" s="5" t="s">
        <v>33503</v>
      </c>
      <c r="U2217" s="5" t="s">
        <v>33504</v>
      </c>
      <c r="V2217" s="5"/>
      <c r="W2217" s="5"/>
      <c r="X2217" s="5"/>
      <c r="Y2217" s="5" t="s">
        <v>33505</v>
      </c>
      <c r="Z2217" s="5" t="s">
        <v>566</v>
      </c>
      <c r="AA2217" s="5"/>
      <c r="AB2217" s="5"/>
      <c r="AC2217" s="5"/>
      <c r="AD2217" s="5" t="s">
        <v>33506</v>
      </c>
      <c r="AE2217" s="5">
        <v>41684</v>
      </c>
      <c r="AF2217" s="5"/>
      <c r="AG2217" s="5"/>
      <c r="AH2217" s="5">
        <v>40664</v>
      </c>
      <c r="AI2217" s="5">
        <v>7</v>
      </c>
      <c r="AJ2217" s="5"/>
      <c r="AK2217" s="5"/>
      <c r="AL2217" s="5"/>
      <c r="AM2217" s="5" t="s">
        <v>33507</v>
      </c>
      <c r="AN2217" s="5"/>
      <c r="AO2217" s="5"/>
      <c r="AP2217" s="5" t="s">
        <v>33508</v>
      </c>
      <c r="AQ2217" s="5" t="s">
        <v>33509</v>
      </c>
      <c r="AR2217" s="5"/>
      <c r="AS2217" s="5" t="s">
        <v>24542</v>
      </c>
      <c r="AT2217" s="5"/>
      <c r="AU2217" s="5"/>
      <c r="AV2217" s="5"/>
      <c r="AW2217" s="5"/>
      <c r="AX2217" s="5"/>
      <c r="AY2217" s="5"/>
      <c r="AZ2217" s="5"/>
      <c r="BA2217" s="5"/>
      <c r="BB2217" s="5"/>
      <c r="BC2217" s="5"/>
      <c r="BD2217" s="5"/>
      <c r="BE2217" s="5"/>
      <c r="BF2217" s="5"/>
      <c r="BG2217" s="5"/>
      <c r="BH2217" s="5"/>
      <c r="BI2217" s="5"/>
      <c r="BJ2217" s="5"/>
      <c r="BK2217" s="5"/>
      <c r="BL2217" s="5"/>
      <c r="BM2217" s="5"/>
      <c r="BN2217" s="5"/>
      <c r="BO2217" s="5"/>
      <c r="BP2217" s="5"/>
      <c r="BQ2217" s="5"/>
      <c r="BR2217" s="5"/>
      <c r="BS2217" s="5"/>
      <c r="BT2217" s="5"/>
      <c r="BU2217" s="5"/>
      <c r="BV2217" s="5"/>
      <c r="BW2217" s="5"/>
      <c r="BX2217" s="5"/>
      <c r="BY2217" s="5"/>
      <c r="BZ2217" s="5"/>
      <c r="CA2217" s="5"/>
      <c r="CB2217" s="5"/>
      <c r="CC2217" s="5"/>
      <c r="CD2217" s="5"/>
      <c r="CE2217" s="5"/>
      <c r="CF2217" s="5"/>
    </row>
    <row r="2218" spans="1:84" ht="14" customHeight="1" x14ac:dyDescent="0.2">
      <c r="A2218" s="5"/>
      <c r="B2218" s="5" t="s">
        <v>557</v>
      </c>
      <c r="C2218" s="5"/>
      <c r="D2218" s="5" t="s">
        <v>543</v>
      </c>
      <c r="E2218" s="5" t="s">
        <v>33574</v>
      </c>
      <c r="F2218" s="5"/>
      <c r="G2218" s="5"/>
      <c r="H2218" s="5"/>
      <c r="I2218" s="5" t="s">
        <v>738</v>
      </c>
      <c r="J2218" s="5" t="s">
        <v>33575</v>
      </c>
      <c r="K2218" s="5" t="s">
        <v>33576</v>
      </c>
      <c r="L2218" s="5"/>
      <c r="M2218" s="5"/>
      <c r="N2218" s="5" t="s">
        <v>4312</v>
      </c>
      <c r="O2218" s="5" t="s">
        <v>21541</v>
      </c>
      <c r="P2218" s="5" t="s">
        <v>33577</v>
      </c>
      <c r="Q2218" s="5" t="s">
        <v>33578</v>
      </c>
      <c r="R2218" s="5"/>
      <c r="S2218" s="5"/>
      <c r="T2218" s="5" t="s">
        <v>33579</v>
      </c>
      <c r="U2218" s="5" t="s">
        <v>33580</v>
      </c>
      <c r="V2218" s="5"/>
      <c r="W2218" s="5"/>
      <c r="X2218" s="5"/>
      <c r="Y2218" s="5" t="s">
        <v>33581</v>
      </c>
      <c r="Z2218" s="5" t="s">
        <v>21601</v>
      </c>
      <c r="AA2218" s="5"/>
      <c r="AB2218" s="5"/>
      <c r="AC2218" s="5"/>
      <c r="AD2218" s="5"/>
      <c r="AE2218" s="5">
        <v>40406</v>
      </c>
      <c r="AF2218" s="5"/>
      <c r="AG2218" s="5"/>
      <c r="AH2218" s="5">
        <v>40179</v>
      </c>
      <c r="AI2218" s="5"/>
      <c r="AJ2218" s="5"/>
      <c r="AK2218" s="5"/>
      <c r="AL2218" s="5"/>
      <c r="AM2218" s="5" t="s">
        <v>33582</v>
      </c>
      <c r="AN2218" s="5"/>
      <c r="AO2218" s="5"/>
      <c r="AP2218" s="5" t="s">
        <v>33583</v>
      </c>
      <c r="AQ2218" s="5" t="s">
        <v>8898</v>
      </c>
      <c r="AR2218" s="5"/>
      <c r="AS2218" s="5" t="s">
        <v>33584</v>
      </c>
      <c r="AT2218" s="5"/>
      <c r="AU2218" s="5"/>
      <c r="AV2218" s="5"/>
      <c r="AW2218" s="5"/>
      <c r="AX2218" s="5"/>
      <c r="AY2218" s="5"/>
      <c r="AZ2218" s="5"/>
      <c r="BA2218" s="5"/>
      <c r="BB2218" s="5"/>
      <c r="BC2218" s="5"/>
      <c r="BD2218" s="5"/>
      <c r="BE2218" s="5"/>
      <c r="BF2218" s="5"/>
      <c r="BG2218" s="5"/>
      <c r="BH2218" s="5"/>
      <c r="BI2218" s="5"/>
      <c r="BJ2218" s="5"/>
      <c r="BK2218" s="5"/>
      <c r="BL2218" s="5"/>
      <c r="BM2218" s="5"/>
      <c r="BN2218" s="5"/>
      <c r="BO2218" s="5"/>
      <c r="BP2218" s="5"/>
      <c r="BQ2218" s="5"/>
      <c r="BR2218" s="5"/>
      <c r="BS2218" s="5"/>
      <c r="BT2218" s="5"/>
      <c r="BU2218" s="5"/>
      <c r="BV2218" s="5"/>
      <c r="BW2218" s="5"/>
      <c r="BX2218" s="5"/>
      <c r="BY2218" s="5"/>
      <c r="BZ2218" s="5"/>
      <c r="CA2218" s="5"/>
      <c r="CB2218" s="5"/>
      <c r="CC2218" s="5"/>
      <c r="CD2218" s="5"/>
      <c r="CE2218" s="5"/>
      <c r="CF2218" s="5"/>
    </row>
    <row r="2219" spans="1:84" ht="14" customHeight="1" x14ac:dyDescent="0.2">
      <c r="A2219" s="5"/>
      <c r="B2219" s="5" t="s">
        <v>557</v>
      </c>
      <c r="C2219" s="5"/>
      <c r="D2219" s="5" t="s">
        <v>543</v>
      </c>
      <c r="E2219" s="5" t="s">
        <v>33462</v>
      </c>
      <c r="F2219" s="5"/>
      <c r="G2219" s="5"/>
      <c r="H2219" s="5"/>
      <c r="I2219" s="5" t="s">
        <v>738</v>
      </c>
      <c r="J2219" s="5" t="s">
        <v>33463</v>
      </c>
      <c r="K2219" s="5" t="s">
        <v>33445</v>
      </c>
      <c r="L2219" s="5"/>
      <c r="M2219" s="5"/>
      <c r="N2219" s="5" t="s">
        <v>4312</v>
      </c>
      <c r="O2219" s="5" t="s">
        <v>21541</v>
      </c>
      <c r="P2219" s="5"/>
      <c r="Q2219" s="5" t="s">
        <v>33464</v>
      </c>
      <c r="R2219" s="5">
        <v>41216220734</v>
      </c>
      <c r="S2219" s="5" t="s">
        <v>33465</v>
      </c>
      <c r="T2219" s="5">
        <v>46.524700000000003</v>
      </c>
      <c r="U2219" s="5">
        <v>6.6138399999999997</v>
      </c>
      <c r="V2219" s="5" t="s">
        <v>33466</v>
      </c>
      <c r="W2219" s="5"/>
      <c r="X2219" s="5"/>
      <c r="Y2219" s="5" t="s">
        <v>33467</v>
      </c>
      <c r="Z2219" s="5" t="s">
        <v>566</v>
      </c>
      <c r="AA2219" s="5"/>
      <c r="AB2219" s="5"/>
      <c r="AC2219" s="5"/>
      <c r="AD2219" s="5" t="s">
        <v>33468</v>
      </c>
      <c r="AE2219" s="5">
        <v>42237</v>
      </c>
      <c r="AF2219" s="5"/>
      <c r="AG2219" s="5" t="s">
        <v>33469</v>
      </c>
      <c r="AH2219" s="5">
        <v>40372</v>
      </c>
      <c r="AI2219" s="5">
        <v>94</v>
      </c>
      <c r="AJ2219" s="5" t="s">
        <v>33470</v>
      </c>
      <c r="AK2219" s="5" t="s">
        <v>33471</v>
      </c>
      <c r="AL2219" s="5" t="s">
        <v>33472</v>
      </c>
      <c r="AM2219" s="5" t="s">
        <v>33473</v>
      </c>
      <c r="AN2219" s="5"/>
      <c r="AO2219" s="5"/>
      <c r="AP2219" s="5" t="s">
        <v>33455</v>
      </c>
      <c r="AQ2219" s="5" t="s">
        <v>33456</v>
      </c>
      <c r="AR2219" s="5"/>
      <c r="AS2219" s="5" t="s">
        <v>33213</v>
      </c>
      <c r="AT2219" s="5"/>
      <c r="AU2219" s="5"/>
      <c r="AV2219" s="5"/>
      <c r="AW2219" s="5"/>
      <c r="AX2219" s="5"/>
      <c r="AY2219" s="5"/>
      <c r="AZ2219" s="5"/>
      <c r="BA2219" s="5"/>
      <c r="BB2219" s="5"/>
      <c r="BC2219" s="5"/>
      <c r="BD2219" s="5"/>
      <c r="BE2219" s="5"/>
      <c r="BF2219" s="5"/>
      <c r="BG2219" s="5"/>
      <c r="BH2219" s="5"/>
      <c r="BI2219" s="5"/>
      <c r="BJ2219" s="5"/>
      <c r="BK2219" s="5"/>
      <c r="BL2219" s="5"/>
      <c r="BM2219" s="5"/>
      <c r="BN2219" s="5"/>
      <c r="BO2219" s="5"/>
      <c r="BP2219" s="5"/>
      <c r="BQ2219" s="5"/>
      <c r="BR2219" s="5"/>
      <c r="BS2219" s="5"/>
      <c r="BT2219" s="5"/>
      <c r="BU2219" s="5"/>
      <c r="BV2219" s="5"/>
      <c r="BW2219" s="5"/>
      <c r="BX2219" s="5"/>
      <c r="BY2219" s="5"/>
      <c r="BZ2219" s="5"/>
      <c r="CA2219" s="5"/>
      <c r="CB2219" s="5"/>
      <c r="CC2219" s="5"/>
      <c r="CD2219" s="5"/>
      <c r="CE2219" s="5"/>
      <c r="CF2219" s="5"/>
    </row>
    <row r="2220" spans="1:84" ht="14" customHeight="1" x14ac:dyDescent="0.2">
      <c r="A2220" s="5"/>
      <c r="B2220" s="5" t="s">
        <v>557</v>
      </c>
      <c r="C2220" s="5"/>
      <c r="D2220" s="5" t="s">
        <v>543</v>
      </c>
      <c r="E2220" s="5" t="s">
        <v>33535</v>
      </c>
      <c r="F2220" s="5"/>
      <c r="G2220" s="5"/>
      <c r="H2220" s="5"/>
      <c r="I2220" s="5" t="s">
        <v>738</v>
      </c>
      <c r="J2220" s="5" t="s">
        <v>33536</v>
      </c>
      <c r="K2220" s="5" t="s">
        <v>33537</v>
      </c>
      <c r="L2220" s="5"/>
      <c r="M2220" s="5" t="s">
        <v>33538</v>
      </c>
      <c r="N2220" s="5" t="s">
        <v>4312</v>
      </c>
      <c r="O2220" s="5" t="s">
        <v>21541</v>
      </c>
      <c r="P2220" s="5" t="s">
        <v>33539</v>
      </c>
      <c r="Q2220" s="5" t="s">
        <v>33540</v>
      </c>
      <c r="R2220" s="5"/>
      <c r="S2220" s="5" t="s">
        <v>33541</v>
      </c>
      <c r="T2220" s="5" t="s">
        <v>33542</v>
      </c>
      <c r="U2220" s="5" t="s">
        <v>33543</v>
      </c>
      <c r="V2220" s="5"/>
      <c r="W2220" s="5"/>
      <c r="X2220" s="5"/>
      <c r="Y2220" s="5" t="s">
        <v>33544</v>
      </c>
      <c r="Z2220" s="5" t="s">
        <v>566</v>
      </c>
      <c r="AA2220" s="5"/>
      <c r="AB2220" s="5"/>
      <c r="AC2220" s="5"/>
      <c r="AD2220" s="5" t="s">
        <v>33545</v>
      </c>
      <c r="AE2220" s="5">
        <v>41058</v>
      </c>
      <c r="AF2220" s="5"/>
      <c r="AG2220" s="5" t="s">
        <v>33546</v>
      </c>
      <c r="AH2220" s="5">
        <v>39688</v>
      </c>
      <c r="AI2220" s="5" t="s">
        <v>33547</v>
      </c>
      <c r="AJ2220" s="5"/>
      <c r="AK2220" s="5" t="s">
        <v>33548</v>
      </c>
      <c r="AL2220" s="5"/>
      <c r="AM2220" s="5"/>
      <c r="AN2220" s="5"/>
      <c r="AO2220" s="5"/>
      <c r="AP2220" s="5" t="s">
        <v>14652</v>
      </c>
      <c r="AQ2220" s="5" t="s">
        <v>14652</v>
      </c>
      <c r="AR2220" s="5"/>
      <c r="AS2220" s="5" t="s">
        <v>23257</v>
      </c>
      <c r="AT2220" s="5"/>
      <c r="AU2220" s="5"/>
      <c r="AV2220" s="5"/>
      <c r="AW2220" s="5"/>
      <c r="AX2220" s="5"/>
      <c r="AY2220" s="5"/>
      <c r="AZ2220" s="5"/>
      <c r="BA2220" s="5"/>
      <c r="BB2220" s="5"/>
      <c r="BC2220" s="5"/>
      <c r="BD2220" s="5"/>
      <c r="BE2220" s="5"/>
      <c r="BF2220" s="5"/>
      <c r="BG2220" s="5"/>
      <c r="BH2220" s="5"/>
      <c r="BI2220" s="5"/>
      <c r="BJ2220" s="5"/>
      <c r="BK2220" s="5"/>
      <c r="BL2220" s="5"/>
      <c r="BM2220" s="5"/>
      <c r="BN2220" s="5"/>
      <c r="BO2220" s="5"/>
      <c r="BP2220" s="5"/>
      <c r="BQ2220" s="5"/>
      <c r="BR2220" s="5"/>
      <c r="BS2220" s="5"/>
      <c r="BT2220" s="5"/>
      <c r="BU2220" s="5"/>
      <c r="BV2220" s="5"/>
      <c r="BW2220" s="5"/>
      <c r="BX2220" s="5"/>
      <c r="BY2220" s="5"/>
      <c r="BZ2220" s="5"/>
      <c r="CA2220" s="5"/>
      <c r="CB2220" s="5"/>
      <c r="CC2220" s="5"/>
      <c r="CD2220" s="5"/>
      <c r="CE2220" s="5"/>
      <c r="CF2220" s="5"/>
    </row>
    <row r="2221" spans="1:84" ht="14" customHeight="1" x14ac:dyDescent="0.2">
      <c r="A2221" s="5"/>
      <c r="B2221" s="5" t="s">
        <v>557</v>
      </c>
      <c r="C2221" s="5"/>
      <c r="D2221" s="5" t="s">
        <v>543</v>
      </c>
      <c r="E2221" s="5" t="s">
        <v>33365</v>
      </c>
      <c r="F2221" s="5"/>
      <c r="G2221" s="5"/>
      <c r="H2221" s="5" t="s">
        <v>46043</v>
      </c>
      <c r="I2221" s="5" t="s">
        <v>738</v>
      </c>
      <c r="J2221" s="5" t="s">
        <v>33366</v>
      </c>
      <c r="K2221" s="5" t="s">
        <v>33367</v>
      </c>
      <c r="L2221" s="5"/>
      <c r="M2221" s="5"/>
      <c r="N2221" s="5" t="s">
        <v>4312</v>
      </c>
      <c r="O2221" s="5" t="s">
        <v>21541</v>
      </c>
      <c r="P2221" s="5" t="s">
        <v>33368</v>
      </c>
      <c r="Q2221" s="5" t="s">
        <v>33369</v>
      </c>
      <c r="R2221" s="5"/>
      <c r="S2221" s="5"/>
      <c r="T2221" s="5">
        <v>46.882126999999997</v>
      </c>
      <c r="U2221" s="5">
        <v>8.6428440000000002</v>
      </c>
      <c r="V2221" s="5"/>
      <c r="W2221" s="5"/>
      <c r="X2221" s="5"/>
      <c r="Y2221" s="5" t="s">
        <v>33370</v>
      </c>
      <c r="Z2221" s="5" t="s">
        <v>21562</v>
      </c>
      <c r="AA2221" s="5"/>
      <c r="AB2221" s="5"/>
      <c r="AC2221" s="5"/>
      <c r="AD2221" s="5"/>
      <c r="AE2221" s="5">
        <v>42270</v>
      </c>
      <c r="AF2221" s="5"/>
      <c r="AG2221" s="5"/>
      <c r="AH2221" s="5"/>
      <c r="AI2221" s="5"/>
      <c r="AJ2221" s="5"/>
      <c r="AK2221" s="5"/>
      <c r="AL2221" s="5"/>
      <c r="AM2221" s="5"/>
      <c r="AN2221" s="5"/>
      <c r="AO2221" s="5"/>
      <c r="AP2221" s="5" t="s">
        <v>33371</v>
      </c>
      <c r="AQ2221" s="5" t="s">
        <v>1247</v>
      </c>
      <c r="AR2221" s="5"/>
      <c r="AS2221" s="5"/>
      <c r="AT2221" s="5"/>
      <c r="AU2221" s="5"/>
      <c r="AV2221" s="5"/>
      <c r="AW2221" s="5"/>
      <c r="AX2221" s="5"/>
      <c r="AY2221" s="5"/>
      <c r="AZ2221" s="5"/>
      <c r="BA2221" s="5"/>
      <c r="BB2221" s="5"/>
      <c r="BC2221" s="5"/>
      <c r="BD2221" s="5"/>
      <c r="BE2221" s="5"/>
      <c r="BF2221" s="5"/>
      <c r="BG2221" s="5"/>
      <c r="BH2221" s="5"/>
      <c r="BI2221" s="5"/>
      <c r="BJ2221" s="5"/>
      <c r="BK2221" s="5"/>
      <c r="BL2221" s="5"/>
      <c r="BM2221" s="5"/>
      <c r="BN2221" s="5"/>
      <c r="BO2221" s="5"/>
      <c r="BP2221" s="5"/>
      <c r="BQ2221" s="5"/>
      <c r="BR2221" s="5"/>
      <c r="BS2221" s="5"/>
      <c r="BT2221" s="5"/>
      <c r="BU2221" s="5"/>
      <c r="BV2221" s="5"/>
      <c r="BW2221" s="5"/>
      <c r="BX2221" s="5"/>
      <c r="BY2221" s="5"/>
      <c r="BZ2221" s="5"/>
      <c r="CA2221" s="5"/>
      <c r="CB2221" s="5"/>
      <c r="CC2221" s="5"/>
      <c r="CD2221" s="5"/>
      <c r="CE2221" s="5"/>
      <c r="CF2221" s="5"/>
    </row>
    <row r="2222" spans="1:84" ht="14" customHeight="1" x14ac:dyDescent="0.2">
      <c r="A2222" s="5"/>
      <c r="B2222" s="5" t="s">
        <v>557</v>
      </c>
      <c r="C2222" s="5"/>
      <c r="D2222" s="5" t="s">
        <v>543</v>
      </c>
      <c r="E2222" s="5" t="s">
        <v>33443</v>
      </c>
      <c r="F2222" s="5"/>
      <c r="G2222" s="5"/>
      <c r="H2222" s="5"/>
      <c r="I2222" s="5" t="s">
        <v>738</v>
      </c>
      <c r="J2222" s="5" t="s">
        <v>33444</v>
      </c>
      <c r="K2222" s="5" t="s">
        <v>33445</v>
      </c>
      <c r="L2222" s="5"/>
      <c r="M2222" s="5"/>
      <c r="N2222" s="5" t="s">
        <v>4312</v>
      </c>
      <c r="O2222" s="5" t="s">
        <v>21541</v>
      </c>
      <c r="P2222" s="5" t="s">
        <v>33446</v>
      </c>
      <c r="Q2222" s="5" t="s">
        <v>33447</v>
      </c>
      <c r="R2222" s="5"/>
      <c r="S2222" s="5" t="s">
        <v>33448</v>
      </c>
      <c r="T2222" s="5">
        <v>46.532246600000001</v>
      </c>
      <c r="U2222" s="5">
        <v>6.5911622000000003</v>
      </c>
      <c r="V2222" s="5"/>
      <c r="W2222" s="5"/>
      <c r="X2222" s="5"/>
      <c r="Y2222" s="5" t="s">
        <v>33449</v>
      </c>
      <c r="Z2222" s="5" t="s">
        <v>566</v>
      </c>
      <c r="AA2222" s="5"/>
      <c r="AB2222" s="5" t="s">
        <v>33450</v>
      </c>
      <c r="AC2222" s="5"/>
      <c r="AD2222" s="5"/>
      <c r="AE2222" s="5">
        <v>41940</v>
      </c>
      <c r="AF2222" s="5" t="s">
        <v>21692</v>
      </c>
      <c r="AG2222" s="5"/>
      <c r="AH2222" s="5">
        <v>41823</v>
      </c>
      <c r="AI2222" s="5">
        <v>30</v>
      </c>
      <c r="AJ2222" s="5" t="s">
        <v>33451</v>
      </c>
      <c r="AK2222" s="5" t="s">
        <v>33452</v>
      </c>
      <c r="AL2222" s="5" t="s">
        <v>33453</v>
      </c>
      <c r="AM2222" s="5" t="s">
        <v>33454</v>
      </c>
      <c r="AN2222" s="5"/>
      <c r="AO2222" s="5" t="s">
        <v>30383</v>
      </c>
      <c r="AP2222" s="5" t="s">
        <v>33455</v>
      </c>
      <c r="AQ2222" s="5" t="s">
        <v>33456</v>
      </c>
      <c r="AR2222" s="5"/>
      <c r="AS2222" s="5" t="s">
        <v>33457</v>
      </c>
      <c r="AT2222" s="5"/>
      <c r="AU2222" s="5"/>
      <c r="AV2222" s="5"/>
      <c r="AW2222" s="5"/>
      <c r="AX2222" s="5"/>
      <c r="AY2222" s="5"/>
      <c r="AZ2222" s="5"/>
      <c r="BA2222" s="5"/>
      <c r="BB2222" s="5"/>
      <c r="BC2222" s="5"/>
      <c r="BD2222" s="5"/>
      <c r="BE2222" s="5"/>
      <c r="BF2222" s="5"/>
      <c r="BG2222" s="5"/>
      <c r="BH2222" s="5"/>
      <c r="BI2222" s="5"/>
      <c r="BJ2222" s="5"/>
      <c r="BK2222" s="5"/>
      <c r="BL2222" s="5"/>
      <c r="BM2222" s="5"/>
      <c r="BN2222" s="5"/>
      <c r="BO2222" s="5"/>
      <c r="BP2222" s="5"/>
      <c r="BQ2222" s="5"/>
      <c r="BR2222" s="5"/>
      <c r="BS2222" s="5"/>
      <c r="BT2222" s="5"/>
      <c r="BU2222" s="5"/>
      <c r="BV2222" s="5"/>
      <c r="BW2222" s="5"/>
      <c r="BX2222" s="5"/>
      <c r="BY2222" s="5"/>
      <c r="BZ2222" s="5"/>
      <c r="CA2222" s="5"/>
      <c r="CB2222" s="5"/>
      <c r="CC2222" s="5"/>
      <c r="CD2222" s="5"/>
      <c r="CE2222" s="5"/>
      <c r="CF2222" s="5"/>
    </row>
    <row r="2223" spans="1:84" ht="14" customHeight="1" x14ac:dyDescent="0.2">
      <c r="A2223" s="5"/>
      <c r="B2223" s="5" t="s">
        <v>557</v>
      </c>
      <c r="C2223" s="5"/>
      <c r="D2223" s="5" t="s">
        <v>543</v>
      </c>
      <c r="E2223" s="5" t="s">
        <v>33485</v>
      </c>
      <c r="F2223" s="5"/>
      <c r="G2223" s="5"/>
      <c r="H2223" s="5"/>
      <c r="I2223" s="5" t="s">
        <v>738</v>
      </c>
      <c r="J2223" s="5" t="s">
        <v>33486</v>
      </c>
      <c r="K2223" s="5" t="s">
        <v>33487</v>
      </c>
      <c r="L2223" s="5"/>
      <c r="M2223" s="5" t="s">
        <v>33488</v>
      </c>
      <c r="N2223" s="5" t="s">
        <v>4312</v>
      </c>
      <c r="O2223" s="5" t="s">
        <v>21541</v>
      </c>
      <c r="P2223" s="5" t="s">
        <v>33489</v>
      </c>
      <c r="Q2223" s="5" t="s">
        <v>33490</v>
      </c>
      <c r="R2223" s="5"/>
      <c r="S2223" s="5" t="s">
        <v>33491</v>
      </c>
      <c r="T2223" s="5" t="s">
        <v>33492</v>
      </c>
      <c r="U2223" s="5" t="s">
        <v>33493</v>
      </c>
      <c r="V2223" s="5"/>
      <c r="W2223" s="5"/>
      <c r="X2223" s="5"/>
      <c r="Y2223" s="5" t="s">
        <v>33494</v>
      </c>
      <c r="Z2223" s="5" t="s">
        <v>566</v>
      </c>
      <c r="AA2223" s="5"/>
      <c r="AB2223" s="5"/>
      <c r="AC2223" s="5"/>
      <c r="AD2223" s="5"/>
      <c r="AE2223" s="5">
        <v>41313</v>
      </c>
      <c r="AF2223" s="5"/>
      <c r="AG2223" s="5"/>
      <c r="AH2223" s="5">
        <v>41153</v>
      </c>
      <c r="AI2223" s="5">
        <v>5</v>
      </c>
      <c r="AJ2223" s="5"/>
      <c r="AK2223" s="5"/>
      <c r="AL2223" s="5"/>
      <c r="AM2223" s="5" t="s">
        <v>33495</v>
      </c>
      <c r="AN2223" s="5"/>
      <c r="AO2223" s="5"/>
      <c r="AP2223" s="5" t="s">
        <v>8898</v>
      </c>
      <c r="AQ2223" s="5"/>
      <c r="AR2223" s="5"/>
      <c r="AS2223" s="5" t="s">
        <v>33496</v>
      </c>
      <c r="AT2223" s="5"/>
      <c r="AU2223" s="5"/>
      <c r="AV2223" s="5"/>
      <c r="AW2223" s="5"/>
      <c r="AX2223" s="5"/>
      <c r="AY2223" s="5"/>
      <c r="AZ2223" s="5"/>
      <c r="BA2223" s="5"/>
      <c r="BB2223" s="5"/>
      <c r="BC2223" s="5"/>
      <c r="BD2223" s="5"/>
      <c r="BE2223" s="5"/>
      <c r="BF2223" s="5"/>
      <c r="BG2223" s="5"/>
      <c r="BH2223" s="5"/>
      <c r="BI2223" s="5"/>
      <c r="BJ2223" s="5"/>
      <c r="BK2223" s="5"/>
      <c r="BL2223" s="5"/>
      <c r="BM2223" s="5"/>
      <c r="BN2223" s="5"/>
      <c r="BO2223" s="5"/>
      <c r="BP2223" s="5"/>
      <c r="BQ2223" s="5"/>
      <c r="BR2223" s="5"/>
      <c r="BS2223" s="5"/>
      <c r="BT2223" s="5"/>
      <c r="BU2223" s="5"/>
      <c r="BV2223" s="5"/>
      <c r="BW2223" s="5"/>
      <c r="BX2223" s="5"/>
      <c r="BY2223" s="5"/>
      <c r="BZ2223" s="5"/>
      <c r="CA2223" s="5"/>
      <c r="CB2223" s="5"/>
      <c r="CC2223" s="5"/>
      <c r="CD2223" s="5"/>
      <c r="CE2223" s="5"/>
      <c r="CF2223" s="5"/>
    </row>
    <row r="2224" spans="1:84" ht="14" customHeight="1" x14ac:dyDescent="0.2">
      <c r="A2224" s="5"/>
      <c r="B2224" s="5" t="s">
        <v>557</v>
      </c>
      <c r="C2224" s="5"/>
      <c r="D2224" s="5" t="s">
        <v>543</v>
      </c>
      <c r="E2224" s="5" t="s">
        <v>33510</v>
      </c>
      <c r="F2224" s="5"/>
      <c r="G2224" s="5"/>
      <c r="H2224" s="5"/>
      <c r="I2224" s="5" t="s">
        <v>738</v>
      </c>
      <c r="J2224" s="5" t="s">
        <v>33511</v>
      </c>
      <c r="K2224" s="5" t="s">
        <v>33374</v>
      </c>
      <c r="L2224" s="5"/>
      <c r="M2224" s="5"/>
      <c r="N2224" s="5" t="s">
        <v>4312</v>
      </c>
      <c r="O2224" s="5" t="s">
        <v>21541</v>
      </c>
      <c r="P2224" s="5" t="s">
        <v>33512</v>
      </c>
      <c r="Q2224" s="5" t="s">
        <v>33513</v>
      </c>
      <c r="R2224" s="5"/>
      <c r="S2224" s="5"/>
      <c r="T2224" s="5" t="s">
        <v>33514</v>
      </c>
      <c r="U2224" s="5" t="s">
        <v>33515</v>
      </c>
      <c r="V2224" s="5"/>
      <c r="W2224" s="5"/>
      <c r="X2224" s="5"/>
      <c r="Y2224" s="5" t="s">
        <v>33516</v>
      </c>
      <c r="Z2224" s="5" t="s">
        <v>566</v>
      </c>
      <c r="AA2224" s="5"/>
      <c r="AB2224" s="5"/>
      <c r="AC2224" s="5"/>
      <c r="AD2224" s="5" t="s">
        <v>33517</v>
      </c>
      <c r="AE2224" s="5">
        <v>41318</v>
      </c>
      <c r="AF2224" s="5"/>
      <c r="AG2224" s="5"/>
      <c r="AH2224" s="5">
        <v>39904</v>
      </c>
      <c r="AI2224" s="5">
        <v>25</v>
      </c>
      <c r="AJ2224" s="5" t="s">
        <v>33518</v>
      </c>
      <c r="AK2224" s="5"/>
      <c r="AL2224" s="5"/>
      <c r="AM2224" s="5" t="s">
        <v>33519</v>
      </c>
      <c r="AN2224" s="5"/>
      <c r="AO2224" s="5"/>
      <c r="AP2224" s="5" t="s">
        <v>33383</v>
      </c>
      <c r="AQ2224" s="5" t="s">
        <v>33383</v>
      </c>
      <c r="AR2224" s="5"/>
      <c r="AS2224" s="5" t="s">
        <v>33520</v>
      </c>
      <c r="AT2224" s="5"/>
      <c r="AU2224" s="5"/>
      <c r="AV2224" s="5"/>
      <c r="AW2224" s="5"/>
      <c r="AX2224" s="5"/>
      <c r="AY2224" s="5"/>
      <c r="AZ2224" s="5"/>
      <c r="BA2224" s="5"/>
      <c r="BB2224" s="5"/>
      <c r="BC2224" s="5"/>
      <c r="BD2224" s="5"/>
      <c r="BE2224" s="5"/>
      <c r="BF2224" s="5"/>
      <c r="BG2224" s="5"/>
      <c r="BH2224" s="5"/>
      <c r="BI2224" s="5"/>
      <c r="BJ2224" s="5"/>
      <c r="BK2224" s="5"/>
      <c r="BL2224" s="5"/>
      <c r="BM2224" s="5"/>
      <c r="BN2224" s="5"/>
      <c r="BO2224" s="5"/>
      <c r="BP2224" s="5"/>
      <c r="BQ2224" s="5"/>
      <c r="BR2224" s="5"/>
      <c r="BS2224" s="5"/>
      <c r="BT2224" s="5"/>
      <c r="BU2224" s="5"/>
      <c r="BV2224" s="5"/>
      <c r="BW2224" s="5"/>
      <c r="BX2224" s="5"/>
      <c r="BY2224" s="5"/>
      <c r="BZ2224" s="5"/>
      <c r="CA2224" s="5"/>
      <c r="CB2224" s="5"/>
      <c r="CC2224" s="5"/>
      <c r="CD2224" s="5"/>
      <c r="CE2224" s="5"/>
      <c r="CF2224" s="5"/>
    </row>
    <row r="2225" spans="1:84" ht="14" customHeight="1" x14ac:dyDescent="0.2">
      <c r="A2225" s="5"/>
      <c r="B2225" s="5" t="s">
        <v>557</v>
      </c>
      <c r="C2225" s="5"/>
      <c r="D2225" s="5" t="s">
        <v>543</v>
      </c>
      <c r="E2225" s="5" t="s">
        <v>33397</v>
      </c>
      <c r="F2225" s="5"/>
      <c r="G2225" s="5"/>
      <c r="H2225" s="5"/>
      <c r="I2225" s="5" t="s">
        <v>738</v>
      </c>
      <c r="J2225" s="5" t="s">
        <v>33398</v>
      </c>
      <c r="K2225" s="5" t="s">
        <v>33399</v>
      </c>
      <c r="L2225" s="5"/>
      <c r="M2225" s="5"/>
      <c r="N2225" s="5" t="s">
        <v>4312</v>
      </c>
      <c r="O2225" s="5" t="s">
        <v>21541</v>
      </c>
      <c r="P2225" s="5" t="s">
        <v>33400</v>
      </c>
      <c r="Q2225" s="5" t="s">
        <v>33401</v>
      </c>
      <c r="R2225" s="5"/>
      <c r="S2225" s="5" t="s">
        <v>33402</v>
      </c>
      <c r="T2225" s="5" t="s">
        <v>33403</v>
      </c>
      <c r="U2225" s="5" t="s">
        <v>33404</v>
      </c>
      <c r="V2225" s="5" t="s">
        <v>33405</v>
      </c>
      <c r="W2225" s="5"/>
      <c r="X2225" s="5"/>
      <c r="Y2225" s="5" t="s">
        <v>33406</v>
      </c>
      <c r="Z2225" s="5" t="s">
        <v>566</v>
      </c>
      <c r="AA2225" s="5"/>
      <c r="AB2225" s="5" t="s">
        <v>33407</v>
      </c>
      <c r="AC2225" s="5"/>
      <c r="AD2225" s="5"/>
      <c r="AE2225" s="5">
        <v>41700</v>
      </c>
      <c r="AF2225" s="5"/>
      <c r="AG2225" s="5"/>
      <c r="AH2225" s="5">
        <v>38434</v>
      </c>
      <c r="AI2225" s="5"/>
      <c r="AJ2225" s="5" t="s">
        <v>33408</v>
      </c>
      <c r="AK2225" s="5" t="s">
        <v>33409</v>
      </c>
      <c r="AL2225" s="5" t="s">
        <v>33410</v>
      </c>
      <c r="AM2225" s="5" t="s">
        <v>33411</v>
      </c>
      <c r="AN2225" s="5"/>
      <c r="AO2225" s="5"/>
      <c r="AP2225" s="5" t="s">
        <v>33412</v>
      </c>
      <c r="AQ2225" s="5" t="s">
        <v>33413</v>
      </c>
      <c r="AR2225" s="5"/>
      <c r="AS2225" s="5" t="s">
        <v>22041</v>
      </c>
      <c r="AT2225" s="5"/>
      <c r="AU2225" s="5"/>
      <c r="AV2225" s="5"/>
      <c r="AW2225" s="5"/>
      <c r="AX2225" s="5"/>
      <c r="AY2225" s="5"/>
      <c r="AZ2225" s="5"/>
      <c r="BA2225" s="5"/>
      <c r="BB2225" s="5"/>
      <c r="BC2225" s="5"/>
      <c r="BD2225" s="5"/>
      <c r="BE2225" s="5"/>
      <c r="BF2225" s="5"/>
      <c r="BG2225" s="5"/>
      <c r="BH2225" s="5"/>
      <c r="BI2225" s="5"/>
      <c r="BJ2225" s="5"/>
      <c r="BK2225" s="5"/>
      <c r="BL2225" s="5"/>
      <c r="BM2225" s="5"/>
      <c r="BN2225" s="5"/>
      <c r="BO2225" s="5"/>
      <c r="BP2225" s="5"/>
      <c r="BQ2225" s="5"/>
      <c r="BR2225" s="5"/>
      <c r="BS2225" s="5"/>
      <c r="BT2225" s="5"/>
      <c r="BU2225" s="5"/>
      <c r="BV2225" s="5"/>
      <c r="BW2225" s="5"/>
      <c r="BX2225" s="5"/>
      <c r="BY2225" s="5"/>
      <c r="BZ2225" s="5"/>
      <c r="CA2225" s="5"/>
      <c r="CB2225" s="5"/>
      <c r="CC2225" s="5"/>
      <c r="CD2225" s="5"/>
      <c r="CE2225" s="5"/>
      <c r="CF2225" s="5"/>
    </row>
    <row r="2226" spans="1:84" ht="14" customHeight="1" x14ac:dyDescent="0.2">
      <c r="A2226" s="5"/>
      <c r="B2226" s="5" t="s">
        <v>557</v>
      </c>
      <c r="C2226" s="5"/>
      <c r="D2226" s="5" t="s">
        <v>543</v>
      </c>
      <c r="E2226" s="5" t="s">
        <v>33588</v>
      </c>
      <c r="F2226" s="5"/>
      <c r="G2226" s="5"/>
      <c r="H2226" s="5"/>
      <c r="I2226" s="5" t="s">
        <v>738</v>
      </c>
      <c r="J2226" s="5" t="s">
        <v>33589</v>
      </c>
      <c r="K2226" s="5" t="s">
        <v>33590</v>
      </c>
      <c r="L2226" s="5"/>
      <c r="M2226" s="5"/>
      <c r="N2226" s="5" t="s">
        <v>4312</v>
      </c>
      <c r="O2226" s="5" t="s">
        <v>21541</v>
      </c>
      <c r="P2226" s="5" t="s">
        <v>33591</v>
      </c>
      <c r="Q2226" s="5" t="s">
        <v>33592</v>
      </c>
      <c r="R2226" s="5">
        <v>919677171</v>
      </c>
      <c r="S2226" s="5" t="s">
        <v>33593</v>
      </c>
      <c r="T2226" s="5" t="s">
        <v>33594</v>
      </c>
      <c r="U2226" s="5" t="s">
        <v>33595</v>
      </c>
      <c r="V2226" s="5" t="s">
        <v>33596</v>
      </c>
      <c r="W2226" s="5"/>
      <c r="X2226" s="5"/>
      <c r="Y2226" s="5" t="s">
        <v>33597</v>
      </c>
      <c r="Z2226" s="5" t="s">
        <v>566</v>
      </c>
      <c r="AA2226" s="5"/>
      <c r="AB2226" s="5"/>
      <c r="AC2226" s="5"/>
      <c r="AD2226" s="5"/>
      <c r="AE2226" s="5">
        <v>42294</v>
      </c>
      <c r="AF2226" s="5"/>
      <c r="AG2226" s="5"/>
      <c r="AH2226" s="5">
        <v>42156</v>
      </c>
      <c r="AI2226" s="5">
        <v>40</v>
      </c>
      <c r="AJ2226" s="5"/>
      <c r="AK2226" s="5" t="s">
        <v>33598</v>
      </c>
      <c r="AL2226" s="5" t="s">
        <v>33599</v>
      </c>
      <c r="AM2226" s="5" t="s">
        <v>33600</v>
      </c>
      <c r="AN2226" s="5"/>
      <c r="AO2226" s="5"/>
      <c r="AP2226" s="5" t="s">
        <v>33601</v>
      </c>
      <c r="AQ2226" s="5" t="s">
        <v>33602</v>
      </c>
      <c r="AR2226" s="5"/>
      <c r="AS2226" s="5" t="s">
        <v>33603</v>
      </c>
      <c r="AT2226" s="5"/>
      <c r="AU2226" s="5"/>
      <c r="AV2226" s="5"/>
      <c r="AW2226" s="5"/>
      <c r="AX2226" s="5"/>
      <c r="AY2226" s="5"/>
      <c r="AZ2226" s="5"/>
      <c r="BA2226" s="5"/>
      <c r="BB2226" s="5"/>
      <c r="BC2226" s="5"/>
      <c r="BD2226" s="5"/>
      <c r="BE2226" s="5"/>
      <c r="BF2226" s="5"/>
      <c r="BG2226" s="5"/>
      <c r="BH2226" s="5"/>
      <c r="BI2226" s="5"/>
      <c r="BJ2226" s="5"/>
      <c r="BK2226" s="5"/>
      <c r="BL2226" s="5"/>
      <c r="BM2226" s="5"/>
      <c r="BN2226" s="5"/>
      <c r="BO2226" s="5"/>
      <c r="BP2226" s="5"/>
      <c r="BQ2226" s="5"/>
      <c r="BR2226" s="5"/>
      <c r="BS2226" s="5"/>
      <c r="BT2226" s="5"/>
      <c r="BU2226" s="5"/>
      <c r="BV2226" s="5"/>
      <c r="BW2226" s="5"/>
      <c r="BX2226" s="5"/>
      <c r="BY2226" s="5"/>
      <c r="BZ2226" s="5"/>
      <c r="CA2226" s="5"/>
      <c r="CB2226" s="5"/>
      <c r="CC2226" s="5"/>
      <c r="CD2226" s="5"/>
      <c r="CE2226" s="5"/>
      <c r="CF2226" s="5"/>
    </row>
    <row r="2227" spans="1:84" ht="14" customHeight="1" x14ac:dyDescent="0.2">
      <c r="A2227" s="5"/>
      <c r="B2227" s="5" t="s">
        <v>557</v>
      </c>
      <c r="C2227" s="5"/>
      <c r="D2227" s="5" t="s">
        <v>543</v>
      </c>
      <c r="E2227" s="5" t="s">
        <v>33350</v>
      </c>
      <c r="F2227" s="5"/>
      <c r="G2227" s="5"/>
      <c r="H2227" s="5" t="s">
        <v>46185</v>
      </c>
      <c r="I2227" s="5" t="s">
        <v>738</v>
      </c>
      <c r="J2227" s="5" t="s">
        <v>33351</v>
      </c>
      <c r="K2227" s="5" t="s">
        <v>33352</v>
      </c>
      <c r="L2227" s="5"/>
      <c r="M2227" s="5"/>
      <c r="N2227" s="5" t="s">
        <v>4312</v>
      </c>
      <c r="O2227" s="5" t="s">
        <v>21541</v>
      </c>
      <c r="P2227" s="5" t="s">
        <v>33353</v>
      </c>
      <c r="Q2227" s="5" t="s">
        <v>33354</v>
      </c>
      <c r="R2227" s="5" t="s">
        <v>33355</v>
      </c>
      <c r="S2227" s="5" t="s">
        <v>33356</v>
      </c>
      <c r="T2227" s="5">
        <v>46.180799999999998</v>
      </c>
      <c r="U2227" s="5">
        <v>6.1293800000000003</v>
      </c>
      <c r="V2227" s="5" t="s">
        <v>33357</v>
      </c>
      <c r="W2227" s="5"/>
      <c r="X2227" s="5"/>
      <c r="Y2227" s="5" t="s">
        <v>33358</v>
      </c>
      <c r="Z2227" s="5" t="s">
        <v>566</v>
      </c>
      <c r="AA2227" s="5"/>
      <c r="AB2227" s="5" t="s">
        <v>33359</v>
      </c>
      <c r="AC2227" s="5"/>
      <c r="AD2227" s="5" t="s">
        <v>33360</v>
      </c>
      <c r="AE2227" s="5">
        <v>42002</v>
      </c>
      <c r="AF2227" s="5"/>
      <c r="AG2227" s="5" t="s">
        <v>33361</v>
      </c>
      <c r="AH2227" s="5">
        <v>40144</v>
      </c>
      <c r="AI2227" s="5">
        <v>35</v>
      </c>
      <c r="AJ2227" s="5" t="s">
        <v>33362</v>
      </c>
      <c r="AK2227" s="5" t="s">
        <v>33363</v>
      </c>
      <c r="AL2227" s="5"/>
      <c r="AM2227" s="6" t="s">
        <v>33364</v>
      </c>
      <c r="AN2227" s="5"/>
      <c r="AO2227" s="5"/>
      <c r="AP2227" s="5" t="s">
        <v>749</v>
      </c>
      <c r="AQ2227" s="5" t="s">
        <v>749</v>
      </c>
      <c r="AR2227" s="5"/>
      <c r="AS2227" s="5" t="s">
        <v>21675</v>
      </c>
      <c r="AT2227" s="5"/>
      <c r="AU2227" s="5"/>
      <c r="AV2227" s="5"/>
      <c r="AW2227" s="5"/>
      <c r="AX2227" s="5"/>
      <c r="AY2227" s="5"/>
      <c r="AZ2227" s="5"/>
      <c r="BA2227" s="5"/>
      <c r="BB2227" s="5"/>
      <c r="BC2227" s="5"/>
      <c r="BD2227" s="5"/>
      <c r="BE2227" s="5"/>
      <c r="BF2227" s="5"/>
      <c r="BG2227" s="5"/>
      <c r="BH2227" s="5"/>
      <c r="BI2227" s="5"/>
      <c r="BJ2227" s="5"/>
      <c r="BK2227" s="5"/>
      <c r="BL2227" s="5"/>
      <c r="BM2227" s="5"/>
      <c r="BN2227" s="5"/>
      <c r="BO2227" s="5"/>
      <c r="BP2227" s="5"/>
      <c r="BQ2227" s="5"/>
      <c r="BR2227" s="5"/>
      <c r="BS2227" s="5"/>
      <c r="BT2227" s="5"/>
      <c r="BU2227" s="5"/>
      <c r="BV2227" s="5"/>
      <c r="BW2227" s="5"/>
      <c r="BX2227" s="5"/>
      <c r="BY2227" s="5"/>
      <c r="BZ2227" s="5"/>
      <c r="CA2227" s="5"/>
      <c r="CB2227" s="5"/>
      <c r="CC2227" s="5"/>
      <c r="CD2227" s="5"/>
      <c r="CE2227" s="5"/>
      <c r="CF2227" s="5"/>
    </row>
    <row r="2228" spans="1:84" ht="14" customHeight="1" x14ac:dyDescent="0.2">
      <c r="A2228" s="5"/>
      <c r="B2228" s="5" t="s">
        <v>557</v>
      </c>
      <c r="C2228" s="5"/>
      <c r="D2228" s="5" t="s">
        <v>543</v>
      </c>
      <c r="E2228" s="5" t="s">
        <v>33562</v>
      </c>
      <c r="F2228" s="5"/>
      <c r="G2228" s="5"/>
      <c r="H2228" s="5"/>
      <c r="I2228" s="5" t="s">
        <v>738</v>
      </c>
      <c r="J2228" s="5" t="s">
        <v>33563</v>
      </c>
      <c r="K2228" s="5" t="s">
        <v>33564</v>
      </c>
      <c r="L2228" s="5"/>
      <c r="M2228" s="5" t="s">
        <v>33565</v>
      </c>
      <c r="N2228" s="5" t="s">
        <v>4312</v>
      </c>
      <c r="O2228" s="5" t="s">
        <v>21541</v>
      </c>
      <c r="P2228" s="5" t="s">
        <v>33566</v>
      </c>
      <c r="Q2228" s="5" t="s">
        <v>33567</v>
      </c>
      <c r="R2228" s="5"/>
      <c r="S2228" s="5"/>
      <c r="T2228" s="5" t="s">
        <v>33568</v>
      </c>
      <c r="U2228" s="5" t="s">
        <v>33569</v>
      </c>
      <c r="V2228" s="5"/>
      <c r="W2228" s="5"/>
      <c r="X2228" s="5"/>
      <c r="Y2228" s="5" t="s">
        <v>33570</v>
      </c>
      <c r="Z2228" s="5" t="s">
        <v>566</v>
      </c>
      <c r="AA2228" s="5"/>
      <c r="AB2228" s="5"/>
      <c r="AC2228" s="5"/>
      <c r="AD2228" s="5"/>
      <c r="AE2228" s="5">
        <v>39834</v>
      </c>
      <c r="AF2228" s="5"/>
      <c r="AG2228" s="5"/>
      <c r="AH2228" s="5"/>
      <c r="AI2228" s="5" t="s">
        <v>33571</v>
      </c>
      <c r="AJ2228" s="5"/>
      <c r="AK2228" s="5"/>
      <c r="AL2228" s="5"/>
      <c r="AM2228" s="5" t="s">
        <v>33572</v>
      </c>
      <c r="AN2228" s="5"/>
      <c r="AO2228" s="5"/>
      <c r="AP2228" s="5" t="s">
        <v>33573</v>
      </c>
      <c r="AQ2228" s="5" t="s">
        <v>33383</v>
      </c>
      <c r="AR2228" s="5"/>
      <c r="AS2228" s="5" t="s">
        <v>31517</v>
      </c>
      <c r="AT2228" s="5"/>
      <c r="AU2228" s="5"/>
      <c r="AV2228" s="5"/>
      <c r="AW2228" s="5"/>
      <c r="AX2228" s="5"/>
      <c r="AY2228" s="5"/>
      <c r="AZ2228" s="5"/>
      <c r="BA2228" s="5"/>
      <c r="BB2228" s="5"/>
      <c r="BC2228" s="5"/>
      <c r="BD2228" s="5"/>
      <c r="BE2228" s="5"/>
      <c r="BF2228" s="5"/>
      <c r="BG2228" s="5"/>
      <c r="BH2228" s="5"/>
      <c r="BI2228" s="5"/>
      <c r="BJ2228" s="5"/>
      <c r="BK2228" s="5"/>
      <c r="BL2228" s="5"/>
      <c r="BM2228" s="5"/>
      <c r="BN2228" s="5"/>
      <c r="BO2228" s="5"/>
      <c r="BP2228" s="5"/>
      <c r="BQ2228" s="5"/>
      <c r="BR2228" s="5"/>
      <c r="BS2228" s="5"/>
      <c r="BT2228" s="5"/>
      <c r="BU2228" s="5"/>
      <c r="BV2228" s="5"/>
      <c r="BW2228" s="5"/>
      <c r="BX2228" s="5"/>
      <c r="BY2228" s="5"/>
      <c r="BZ2228" s="5"/>
      <c r="CA2228" s="5"/>
      <c r="CB2228" s="5"/>
      <c r="CC2228" s="5"/>
      <c r="CD2228" s="5"/>
      <c r="CE2228" s="5"/>
      <c r="CF2228" s="5"/>
    </row>
    <row r="2229" spans="1:84" ht="14" customHeight="1" x14ac:dyDescent="0.2">
      <c r="A2229" s="5"/>
      <c r="B2229" s="5" t="s">
        <v>557</v>
      </c>
      <c r="C2229" s="5"/>
      <c r="D2229" s="5" t="s">
        <v>543</v>
      </c>
      <c r="E2229" s="5" t="s">
        <v>33429</v>
      </c>
      <c r="F2229" s="5"/>
      <c r="G2229" s="5"/>
      <c r="H2229" s="5"/>
      <c r="I2229" s="5" t="s">
        <v>738</v>
      </c>
      <c r="J2229" s="5" t="s">
        <v>33430</v>
      </c>
      <c r="K2229" s="5" t="s">
        <v>33431</v>
      </c>
      <c r="L2229" s="5"/>
      <c r="M2229" s="6" t="s">
        <v>33432</v>
      </c>
      <c r="N2229" s="5" t="s">
        <v>4312</v>
      </c>
      <c r="O2229" s="5" t="s">
        <v>21541</v>
      </c>
      <c r="P2229" s="5" t="s">
        <v>33433</v>
      </c>
      <c r="Q2229" s="5" t="s">
        <v>33434</v>
      </c>
      <c r="R2229" s="5"/>
      <c r="S2229" s="5"/>
      <c r="T2229" s="5" t="s">
        <v>33435</v>
      </c>
      <c r="U2229" s="5" t="s">
        <v>33436</v>
      </c>
      <c r="V2229" s="5"/>
      <c r="W2229" s="5"/>
      <c r="X2229" s="5"/>
      <c r="Y2229" s="5" t="s">
        <v>33437</v>
      </c>
      <c r="Z2229" s="5" t="s">
        <v>566</v>
      </c>
      <c r="AA2229" s="5"/>
      <c r="AB2229" s="5"/>
      <c r="AC2229" s="5"/>
      <c r="AD2229" s="5" t="s">
        <v>33422</v>
      </c>
      <c r="AE2229" s="5">
        <v>41129</v>
      </c>
      <c r="AF2229" s="5"/>
      <c r="AG2229" s="5" t="s">
        <v>33438</v>
      </c>
      <c r="AH2229" s="5">
        <v>2005</v>
      </c>
      <c r="AI2229" s="5">
        <v>25</v>
      </c>
      <c r="AJ2229" s="5" t="s">
        <v>33439</v>
      </c>
      <c r="AK2229" s="5"/>
      <c r="AL2229" s="5"/>
      <c r="AM2229" s="5" t="s">
        <v>33440</v>
      </c>
      <c r="AN2229" s="5"/>
      <c r="AO2229" s="5"/>
      <c r="AP2229" s="5" t="s">
        <v>33441</v>
      </c>
      <c r="AQ2229" s="5" t="s">
        <v>33442</v>
      </c>
      <c r="AR2229" s="5"/>
      <c r="AS2229" s="5" t="s">
        <v>24095</v>
      </c>
      <c r="AT2229" s="5"/>
      <c r="AU2229" s="5"/>
      <c r="AV2229" s="5"/>
      <c r="AW2229" s="5"/>
      <c r="AX2229" s="5"/>
      <c r="AY2229" s="5"/>
      <c r="AZ2229" s="5"/>
      <c r="BA2229" s="5"/>
      <c r="BB2229" s="5"/>
      <c r="BC2229" s="5"/>
      <c r="BD2229" s="5"/>
      <c r="BE2229" s="5"/>
      <c r="BF2229" s="5"/>
      <c r="BG2229" s="5"/>
      <c r="BH2229" s="5"/>
      <c r="BI2229" s="5"/>
      <c r="BJ2229" s="5"/>
      <c r="BK2229" s="5"/>
      <c r="BL2229" s="5"/>
      <c r="BM2229" s="5"/>
      <c r="BN2229" s="5"/>
      <c r="BO2229" s="5"/>
      <c r="BP2229" s="5"/>
      <c r="BQ2229" s="5"/>
      <c r="BR2229" s="5"/>
      <c r="BS2229" s="5"/>
      <c r="BT2229" s="5"/>
      <c r="BU2229" s="5"/>
      <c r="BV2229" s="5"/>
      <c r="BW2229" s="5"/>
      <c r="BX2229" s="5"/>
      <c r="BY2229" s="5"/>
      <c r="BZ2229" s="5"/>
      <c r="CA2229" s="5"/>
      <c r="CB2229" s="5"/>
      <c r="CC2229" s="5"/>
      <c r="CD2229" s="5"/>
      <c r="CE2229" s="5"/>
      <c r="CF2229" s="5"/>
    </row>
    <row r="2230" spans="1:84" ht="14" customHeight="1" x14ac:dyDescent="0.2">
      <c r="A2230" s="5"/>
      <c r="B2230" s="5" t="s">
        <v>557</v>
      </c>
      <c r="C2230" s="5"/>
      <c r="D2230" s="5" t="s">
        <v>543</v>
      </c>
      <c r="E2230" s="5" t="s">
        <v>33384</v>
      </c>
      <c r="F2230" s="5"/>
      <c r="G2230" s="5"/>
      <c r="H2230" s="5"/>
      <c r="I2230" s="5" t="s">
        <v>738</v>
      </c>
      <c r="J2230" s="5" t="s">
        <v>33385</v>
      </c>
      <c r="K2230" s="5" t="s">
        <v>33386</v>
      </c>
      <c r="L2230" s="5"/>
      <c r="M2230" s="5" t="s">
        <v>33387</v>
      </c>
      <c r="N2230" s="5" t="s">
        <v>4312</v>
      </c>
      <c r="O2230" s="5" t="s">
        <v>21541</v>
      </c>
      <c r="P2230" s="5" t="s">
        <v>33388</v>
      </c>
      <c r="Q2230" s="5" t="s">
        <v>33389</v>
      </c>
      <c r="R2230" s="5"/>
      <c r="S2230" s="5"/>
      <c r="T2230" s="5" t="s">
        <v>33390</v>
      </c>
      <c r="U2230" s="5" t="s">
        <v>33391</v>
      </c>
      <c r="V2230" s="5"/>
      <c r="W2230" s="5"/>
      <c r="X2230" s="5"/>
      <c r="Y2230" s="5" t="s">
        <v>33392</v>
      </c>
      <c r="Z2230" s="5" t="s">
        <v>566</v>
      </c>
      <c r="AA2230" s="5"/>
      <c r="AB2230" s="5"/>
      <c r="AC2230" s="5"/>
      <c r="AD2230" s="5" t="s">
        <v>33393</v>
      </c>
      <c r="AE2230" s="5">
        <v>42264</v>
      </c>
      <c r="AF2230" s="5"/>
      <c r="AG2230" s="5"/>
      <c r="AH2230" s="5">
        <v>40940</v>
      </c>
      <c r="AI2230" s="5">
        <v>28</v>
      </c>
      <c r="AJ2230" s="5" t="s">
        <v>33389</v>
      </c>
      <c r="AK2230" s="5"/>
      <c r="AL2230" s="5" t="s">
        <v>33394</v>
      </c>
      <c r="AM2230" s="5" t="s">
        <v>33395</v>
      </c>
      <c r="AN2230" s="5"/>
      <c r="AO2230" s="5"/>
      <c r="AP2230" s="5" t="s">
        <v>33396</v>
      </c>
      <c r="AQ2230" s="5"/>
      <c r="AR2230" s="5"/>
      <c r="AS2230" s="5" t="s">
        <v>23250</v>
      </c>
      <c r="AT2230" s="5"/>
      <c r="AU2230" s="5"/>
      <c r="AV2230" s="5"/>
      <c r="AW2230" s="5"/>
      <c r="AX2230" s="5"/>
      <c r="AY2230" s="5"/>
      <c r="AZ2230" s="5"/>
      <c r="BA2230" s="5"/>
      <c r="BB2230" s="5"/>
      <c r="BC2230" s="5"/>
      <c r="BD2230" s="5"/>
      <c r="BE2230" s="5"/>
      <c r="BF2230" s="5"/>
      <c r="BG2230" s="5"/>
      <c r="BH2230" s="5"/>
      <c r="BI2230" s="5"/>
      <c r="BJ2230" s="5"/>
      <c r="BK2230" s="5"/>
      <c r="BL2230" s="5"/>
      <c r="BM2230" s="5"/>
      <c r="BN2230" s="5"/>
      <c r="BO2230" s="5"/>
      <c r="BP2230" s="5"/>
      <c r="BQ2230" s="5"/>
      <c r="BR2230" s="5"/>
      <c r="BS2230" s="5"/>
      <c r="BT2230" s="5"/>
      <c r="BU2230" s="5"/>
      <c r="BV2230" s="5"/>
      <c r="BW2230" s="5"/>
      <c r="BX2230" s="5"/>
      <c r="BY2230" s="5"/>
      <c r="BZ2230" s="5"/>
      <c r="CA2230" s="5"/>
      <c r="CB2230" s="5"/>
      <c r="CC2230" s="5"/>
      <c r="CD2230" s="5"/>
      <c r="CE2230" s="5"/>
      <c r="CF2230" s="5"/>
    </row>
    <row r="2231" spans="1:84" ht="14" customHeight="1" x14ac:dyDescent="0.2">
      <c r="A2231" s="5"/>
      <c r="B2231" s="5" t="s">
        <v>557</v>
      </c>
      <c r="C2231" s="5"/>
      <c r="D2231" s="5" t="s">
        <v>4270</v>
      </c>
      <c r="E2231" s="5" t="s">
        <v>33636</v>
      </c>
      <c r="F2231" s="5"/>
      <c r="G2231" s="5"/>
      <c r="H2231" s="5"/>
      <c r="I2231" s="5" t="s">
        <v>33627</v>
      </c>
      <c r="J2231" s="5" t="s">
        <v>33637</v>
      </c>
      <c r="K2231" s="5" t="s">
        <v>33638</v>
      </c>
      <c r="L2231" s="5"/>
      <c r="M2231" s="5" t="s">
        <v>33639</v>
      </c>
      <c r="N2231" s="5" t="s">
        <v>4312</v>
      </c>
      <c r="O2231" s="5" t="s">
        <v>21541</v>
      </c>
      <c r="P2231" s="5"/>
      <c r="Q2231" s="5" t="s">
        <v>33640</v>
      </c>
      <c r="R2231" s="5"/>
      <c r="S2231" s="5"/>
      <c r="T2231" s="5">
        <v>33.52167</v>
      </c>
      <c r="U2231" s="5">
        <v>36.288330000000002</v>
      </c>
      <c r="V2231" s="5"/>
      <c r="W2231" s="5"/>
      <c r="X2231" s="5"/>
      <c r="Y2231" s="5" t="s">
        <v>33641</v>
      </c>
      <c r="Z2231" s="5" t="s">
        <v>566</v>
      </c>
      <c r="AA2231" s="5"/>
      <c r="AB2231" s="5"/>
      <c r="AC2231" s="5"/>
      <c r="AD2231" s="5"/>
      <c r="AE2231" s="5">
        <v>40384</v>
      </c>
      <c r="AF2231" s="5"/>
      <c r="AG2231" s="5" t="s">
        <v>33642</v>
      </c>
      <c r="AH2231" s="5">
        <v>40360</v>
      </c>
      <c r="AI2231" s="5"/>
      <c r="AJ2231" s="5"/>
      <c r="AK2231" s="5"/>
      <c r="AL2231" s="5"/>
      <c r="AM2231" s="5" t="s">
        <v>33643</v>
      </c>
      <c r="AN2231" s="5"/>
      <c r="AO2231" s="5"/>
      <c r="AP2231" s="5" t="s">
        <v>33644</v>
      </c>
      <c r="AQ2231" s="5" t="s">
        <v>33644</v>
      </c>
      <c r="AR2231" s="5"/>
      <c r="AS2231" s="5" t="s">
        <v>28102</v>
      </c>
      <c r="AT2231" s="5" t="s">
        <v>33645</v>
      </c>
      <c r="AU2231" s="5"/>
      <c r="AV2231" s="5"/>
      <c r="AW2231" s="5"/>
      <c r="AX2231" s="5"/>
      <c r="AY2231" s="5"/>
      <c r="AZ2231" s="5"/>
      <c r="BA2231" s="5"/>
      <c r="BB2231" s="5"/>
      <c r="BC2231" s="5"/>
      <c r="BD2231" s="5"/>
      <c r="BE2231" s="5"/>
      <c r="BF2231" s="5"/>
      <c r="BG2231" s="5"/>
      <c r="BH2231" s="5"/>
      <c r="BI2231" s="5"/>
      <c r="BJ2231" s="5"/>
      <c r="BK2231" s="5"/>
      <c r="BL2231" s="5"/>
      <c r="BM2231" s="5"/>
      <c r="BN2231" s="5"/>
      <c r="BO2231" s="5"/>
      <c r="BP2231" s="5"/>
      <c r="BQ2231" s="5"/>
      <c r="BR2231" s="5"/>
      <c r="BS2231" s="5"/>
      <c r="BT2231" s="5"/>
      <c r="BU2231" s="5"/>
      <c r="BV2231" s="5"/>
      <c r="BW2231" s="5"/>
      <c r="BX2231" s="5"/>
      <c r="BY2231" s="5"/>
      <c r="BZ2231" s="5"/>
      <c r="CA2231" s="5"/>
      <c r="CB2231" s="5"/>
      <c r="CC2231" s="5"/>
      <c r="CD2231" s="5"/>
      <c r="CE2231" s="5"/>
      <c r="CF2231" s="5"/>
    </row>
    <row r="2232" spans="1:84" ht="14" customHeight="1" x14ac:dyDescent="0.2">
      <c r="A2232" s="5"/>
      <c r="B2232" s="5" t="s">
        <v>557</v>
      </c>
      <c r="C2232" s="5"/>
      <c r="D2232" s="5" t="s">
        <v>4270</v>
      </c>
      <c r="E2232" s="5" t="s">
        <v>33626</v>
      </c>
      <c r="F2232" s="5"/>
      <c r="G2232" s="5"/>
      <c r="H2232" s="5"/>
      <c r="I2232" s="5" t="s">
        <v>33627</v>
      </c>
      <c r="J2232" s="5" t="s">
        <v>33628</v>
      </c>
      <c r="K2232" s="5" t="s">
        <v>33629</v>
      </c>
      <c r="L2232" s="5"/>
      <c r="M2232" s="5" t="s">
        <v>33630</v>
      </c>
      <c r="N2232" s="5" t="s">
        <v>4312</v>
      </c>
      <c r="O2232" s="5" t="s">
        <v>21541</v>
      </c>
      <c r="P2232" s="5" t="s">
        <v>33631</v>
      </c>
      <c r="Q2232" s="5"/>
      <c r="R2232" s="5"/>
      <c r="S2232" s="5"/>
      <c r="T2232" s="5">
        <v>34.233330000000002</v>
      </c>
      <c r="U2232" s="5">
        <v>37.233330000000002</v>
      </c>
      <c r="V2232" s="5"/>
      <c r="W2232" s="5"/>
      <c r="X2232" s="5"/>
      <c r="Y2232" s="5" t="s">
        <v>33632</v>
      </c>
      <c r="Z2232" s="5" t="s">
        <v>566</v>
      </c>
      <c r="AA2232" s="5"/>
      <c r="AB2232" s="5"/>
      <c r="AC2232" s="5"/>
      <c r="AD2232" s="5"/>
      <c r="AE2232" s="5">
        <v>41015</v>
      </c>
      <c r="AF2232" s="5"/>
      <c r="AG2232" s="5"/>
      <c r="AH2232" s="5">
        <v>41007</v>
      </c>
      <c r="AI2232" s="5">
        <v>2</v>
      </c>
      <c r="AJ2232" s="5"/>
      <c r="AK2232" s="5"/>
      <c r="AL2232" s="5"/>
      <c r="AM2232" s="5"/>
      <c r="AN2232" s="5"/>
      <c r="AO2232" s="5"/>
      <c r="AP2232" s="5" t="s">
        <v>33633</v>
      </c>
      <c r="AQ2232" s="5" t="s">
        <v>33634</v>
      </c>
      <c r="AR2232" s="5"/>
      <c r="AS2232" s="5"/>
      <c r="AT2232" s="5" t="s">
        <v>33635</v>
      </c>
      <c r="AU2232" s="5"/>
      <c r="AV2232" s="5"/>
      <c r="AW2232" s="5"/>
      <c r="AX2232" s="5"/>
      <c r="AY2232" s="5"/>
      <c r="AZ2232" s="5"/>
      <c r="BA2232" s="5"/>
      <c r="BB2232" s="5"/>
      <c r="BC2232" s="5"/>
      <c r="BD2232" s="5"/>
      <c r="BE2232" s="5"/>
      <c r="BF2232" s="5"/>
      <c r="BG2232" s="5"/>
      <c r="BH2232" s="5"/>
      <c r="BI2232" s="5"/>
      <c r="BJ2232" s="5"/>
      <c r="BK2232" s="5"/>
      <c r="BL2232" s="5"/>
      <c r="BM2232" s="5"/>
      <c r="BN2232" s="5"/>
      <c r="BO2232" s="5"/>
      <c r="BP2232" s="5"/>
      <c r="BQ2232" s="5"/>
      <c r="BR2232" s="5"/>
      <c r="BS2232" s="5"/>
      <c r="BT2232" s="5"/>
      <c r="BU2232" s="5"/>
      <c r="BV2232" s="5"/>
      <c r="BW2232" s="5"/>
      <c r="BX2232" s="5"/>
      <c r="BY2232" s="5"/>
      <c r="BZ2232" s="5"/>
      <c r="CA2232" s="5"/>
      <c r="CB2232" s="5"/>
      <c r="CC2232" s="5"/>
      <c r="CD2232" s="5"/>
      <c r="CE2232" s="5"/>
      <c r="CF2232" s="5"/>
    </row>
    <row r="2233" spans="1:84" ht="14" customHeight="1" x14ac:dyDescent="0.2">
      <c r="A2233" s="5"/>
      <c r="B2233" s="5" t="s">
        <v>557</v>
      </c>
      <c r="C2233" s="5"/>
      <c r="D2233" s="5" t="s">
        <v>453</v>
      </c>
      <c r="E2233" s="5" t="s">
        <v>33667</v>
      </c>
      <c r="F2233" s="5"/>
      <c r="G2233" s="5"/>
      <c r="H2233" s="5" t="s">
        <v>46118</v>
      </c>
      <c r="I2233" s="5" t="s">
        <v>3059</v>
      </c>
      <c r="J2233" s="5" t="s">
        <v>33668</v>
      </c>
      <c r="K2233" s="5" t="s">
        <v>8952</v>
      </c>
      <c r="L2233" s="5"/>
      <c r="M2233" s="5"/>
      <c r="N2233" s="5" t="s">
        <v>4312</v>
      </c>
      <c r="O2233" s="5" t="s">
        <v>21541</v>
      </c>
      <c r="P2233" s="5"/>
      <c r="Q2233" s="5" t="s">
        <v>33669</v>
      </c>
      <c r="R2233" s="5"/>
      <c r="S2233" s="5" t="s">
        <v>33670</v>
      </c>
      <c r="T2233" s="5">
        <v>25.0108</v>
      </c>
      <c r="U2233" s="5">
        <v>121.532</v>
      </c>
      <c r="V2233" s="5"/>
      <c r="W2233" s="5"/>
      <c r="X2233" s="5"/>
      <c r="Y2233" s="5" t="s">
        <v>33671</v>
      </c>
      <c r="Z2233" s="5" t="s">
        <v>566</v>
      </c>
      <c r="AA2233" s="5"/>
      <c r="AB2233" s="5"/>
      <c r="AC2233" s="5"/>
      <c r="AD2233" s="5"/>
      <c r="AE2233" s="5">
        <v>41304</v>
      </c>
      <c r="AF2233" s="5"/>
      <c r="AG2233" s="5"/>
      <c r="AH2233" s="5">
        <v>40017</v>
      </c>
      <c r="AI2233" s="5"/>
      <c r="AJ2233" s="5"/>
      <c r="AK2233" s="5"/>
      <c r="AL2233" s="5"/>
      <c r="AM2233" s="5" t="s">
        <v>33672</v>
      </c>
      <c r="AN2233" s="5"/>
      <c r="AO2233" s="5"/>
      <c r="AP2233" s="5" t="s">
        <v>3067</v>
      </c>
      <c r="AQ2233" s="5"/>
      <c r="AR2233" s="5"/>
      <c r="AS2233" s="5" t="s">
        <v>33673</v>
      </c>
      <c r="AT2233" s="5"/>
      <c r="AU2233" s="5"/>
      <c r="AV2233" s="5"/>
      <c r="AW2233" s="5"/>
      <c r="AX2233" s="5"/>
      <c r="AY2233" s="5"/>
      <c r="AZ2233" s="5"/>
      <c r="BA2233" s="5"/>
      <c r="BB2233" s="5"/>
      <c r="BC2233" s="5"/>
      <c r="BD2233" s="5"/>
      <c r="BE2233" s="5"/>
      <c r="BF2233" s="5"/>
      <c r="BG2233" s="5"/>
      <c r="BH2233" s="5"/>
      <c r="BI2233" s="5"/>
      <c r="BJ2233" s="5"/>
      <c r="BK2233" s="5"/>
      <c r="BL2233" s="5"/>
      <c r="BM2233" s="5"/>
      <c r="BN2233" s="5"/>
      <c r="BO2233" s="5"/>
      <c r="BP2233" s="5"/>
      <c r="BQ2233" s="5"/>
      <c r="BR2233" s="5"/>
      <c r="BS2233" s="5"/>
      <c r="BT2233" s="5"/>
      <c r="BU2233" s="5"/>
      <c r="BV2233" s="5"/>
      <c r="BW2233" s="5"/>
      <c r="BX2233" s="5"/>
      <c r="BY2233" s="5"/>
      <c r="BZ2233" s="5"/>
      <c r="CA2233" s="5"/>
      <c r="CB2233" s="5"/>
      <c r="CC2233" s="5"/>
      <c r="CD2233" s="5"/>
      <c r="CE2233" s="5"/>
      <c r="CF2233" s="5"/>
    </row>
    <row r="2234" spans="1:84" ht="14" customHeight="1" x14ac:dyDescent="0.2">
      <c r="A2234" s="5"/>
      <c r="B2234" s="5" t="s">
        <v>557</v>
      </c>
      <c r="C2234" s="5"/>
      <c r="D2234" s="5" t="s">
        <v>453</v>
      </c>
      <c r="E2234" s="5" t="s">
        <v>33715</v>
      </c>
      <c r="F2234" s="5"/>
      <c r="G2234" s="5"/>
      <c r="H2234" s="5"/>
      <c r="I2234" s="5" t="s">
        <v>765</v>
      </c>
      <c r="J2234" s="5" t="s">
        <v>33716</v>
      </c>
      <c r="K2234" s="5" t="s">
        <v>33717</v>
      </c>
      <c r="L2234" s="5"/>
      <c r="M2234" s="5"/>
      <c r="N2234" s="5" t="s">
        <v>4312</v>
      </c>
      <c r="O2234" s="5" t="s">
        <v>21541</v>
      </c>
      <c r="P2234" s="5"/>
      <c r="Q2234" s="5"/>
      <c r="R2234" s="5"/>
      <c r="S2234" s="5" t="s">
        <v>33718</v>
      </c>
      <c r="T2234" s="5">
        <v>13.756330999999999</v>
      </c>
      <c r="U2234" s="5">
        <v>100.50176500000001</v>
      </c>
      <c r="V2234" s="5"/>
      <c r="W2234" s="5"/>
      <c r="X2234" s="5"/>
      <c r="Y2234" s="5" t="s">
        <v>33719</v>
      </c>
      <c r="Z2234" s="5" t="s">
        <v>566</v>
      </c>
      <c r="AA2234" s="5"/>
      <c r="AB2234" s="5"/>
      <c r="AC2234" s="5"/>
      <c r="AD2234" s="5"/>
      <c r="AE2234" s="5">
        <v>41434</v>
      </c>
      <c r="AF2234" s="5"/>
      <c r="AG2234" s="5"/>
      <c r="AH2234" s="5"/>
      <c r="AI2234" s="5">
        <v>50</v>
      </c>
      <c r="AJ2234" s="5"/>
      <c r="AK2234" s="5"/>
      <c r="AL2234" s="5"/>
      <c r="AM2234" s="5" t="s">
        <v>33720</v>
      </c>
      <c r="AN2234" s="5"/>
      <c r="AO2234" s="5"/>
      <c r="AP2234" s="5" t="s">
        <v>766</v>
      </c>
      <c r="AQ2234" s="5"/>
      <c r="AR2234" s="5"/>
      <c r="AS2234" s="5"/>
      <c r="AT2234" s="5"/>
      <c r="AU2234" s="5"/>
      <c r="AV2234" s="5"/>
      <c r="AW2234" s="5"/>
      <c r="AX2234" s="5"/>
      <c r="AY2234" s="5"/>
      <c r="AZ2234" s="5"/>
      <c r="BA2234" s="5"/>
      <c r="BB2234" s="5"/>
      <c r="BC2234" s="5"/>
      <c r="BD2234" s="5"/>
      <c r="BE2234" s="5"/>
      <c r="BF2234" s="5"/>
      <c r="BG2234" s="5"/>
      <c r="BH2234" s="5"/>
      <c r="BI2234" s="5"/>
      <c r="BJ2234" s="5"/>
      <c r="BK2234" s="5"/>
      <c r="BL2234" s="5"/>
      <c r="BM2234" s="5"/>
      <c r="BN2234" s="5"/>
      <c r="BO2234" s="5"/>
      <c r="BP2234" s="5"/>
      <c r="BQ2234" s="5"/>
      <c r="BR2234" s="5"/>
      <c r="BS2234" s="5"/>
      <c r="BT2234" s="5"/>
      <c r="BU2234" s="5"/>
      <c r="BV2234" s="5"/>
      <c r="BW2234" s="5"/>
      <c r="BX2234" s="5"/>
      <c r="BY2234" s="5"/>
      <c r="BZ2234" s="5"/>
      <c r="CA2234" s="5"/>
      <c r="CB2234" s="5"/>
      <c r="CC2234" s="5"/>
      <c r="CD2234" s="5"/>
      <c r="CE2234" s="5"/>
      <c r="CF2234" s="5"/>
    </row>
    <row r="2235" spans="1:84" ht="14" customHeight="1" x14ac:dyDescent="0.2">
      <c r="A2235" s="5"/>
      <c r="B2235" s="5" t="s">
        <v>557</v>
      </c>
      <c r="C2235" s="5"/>
      <c r="D2235" s="5" t="s">
        <v>453</v>
      </c>
      <c r="E2235" s="5" t="s">
        <v>33695</v>
      </c>
      <c r="F2235" s="5"/>
      <c r="G2235" s="5"/>
      <c r="H2235" s="5"/>
      <c r="I2235" s="5" t="s">
        <v>765</v>
      </c>
      <c r="J2235" s="5" t="s">
        <v>33696</v>
      </c>
      <c r="K2235" s="5" t="s">
        <v>33697</v>
      </c>
      <c r="L2235" s="5"/>
      <c r="M2235" s="5"/>
      <c r="N2235" s="5" t="s">
        <v>4312</v>
      </c>
      <c r="O2235" s="5" t="s">
        <v>21541</v>
      </c>
      <c r="P2235" s="5" t="s">
        <v>33698</v>
      </c>
      <c r="Q2235" s="5" t="s">
        <v>33699</v>
      </c>
      <c r="R2235" s="5"/>
      <c r="S2235" s="5" t="s">
        <v>33700</v>
      </c>
      <c r="T2235" s="5">
        <v>13.69778</v>
      </c>
      <c r="U2235" s="5">
        <v>100.60583</v>
      </c>
      <c r="V2235" s="5" t="s">
        <v>33701</v>
      </c>
      <c r="W2235" s="5"/>
      <c r="X2235" s="5"/>
      <c r="Y2235" s="5" t="s">
        <v>33702</v>
      </c>
      <c r="Z2235" s="5" t="s">
        <v>566</v>
      </c>
      <c r="AA2235" s="5"/>
      <c r="AB2235" s="5"/>
      <c r="AC2235" s="5"/>
      <c r="AD2235" s="5"/>
      <c r="AE2235" s="5">
        <v>41965</v>
      </c>
      <c r="AF2235" s="5" t="s">
        <v>21857</v>
      </c>
      <c r="AG2235" s="5"/>
      <c r="AH2235" s="5">
        <v>41654</v>
      </c>
      <c r="AI2235" s="5">
        <v>54</v>
      </c>
      <c r="AJ2235" s="5" t="s">
        <v>33703</v>
      </c>
      <c r="AK2235" s="5" t="s">
        <v>33704</v>
      </c>
      <c r="AL2235" s="5"/>
      <c r="AM2235" s="6" t="s">
        <v>33705</v>
      </c>
      <c r="AN2235" s="5"/>
      <c r="AO2235" s="5" t="s">
        <v>7004</v>
      </c>
      <c r="AP2235" s="5" t="s">
        <v>766</v>
      </c>
      <c r="AQ2235" s="5" t="s">
        <v>766</v>
      </c>
      <c r="AR2235" s="5"/>
      <c r="AS2235" s="5" t="s">
        <v>33706</v>
      </c>
      <c r="AT2235" s="5" t="s">
        <v>33707</v>
      </c>
      <c r="AU2235" s="5"/>
      <c r="AV2235" s="5"/>
      <c r="AW2235" s="5"/>
      <c r="AX2235" s="5"/>
      <c r="AY2235" s="5"/>
      <c r="AZ2235" s="5"/>
      <c r="BA2235" s="5"/>
      <c r="BB2235" s="5"/>
      <c r="BC2235" s="5"/>
      <c r="BD2235" s="5"/>
      <c r="BE2235" s="5"/>
      <c r="BF2235" s="5"/>
      <c r="BG2235" s="5"/>
      <c r="BH2235" s="5"/>
      <c r="BI2235" s="5"/>
      <c r="BJ2235" s="5"/>
      <c r="BK2235" s="5"/>
      <c r="BL2235" s="5"/>
      <c r="BM2235" s="5"/>
      <c r="BN2235" s="5"/>
      <c r="BO2235" s="5"/>
      <c r="BP2235" s="5"/>
      <c r="BQ2235" s="5"/>
      <c r="BR2235" s="5"/>
      <c r="BS2235" s="5"/>
      <c r="BT2235" s="5"/>
      <c r="BU2235" s="5"/>
      <c r="BV2235" s="5"/>
      <c r="BW2235" s="5"/>
      <c r="BX2235" s="5"/>
      <c r="BY2235" s="5"/>
      <c r="BZ2235" s="5"/>
      <c r="CA2235" s="5"/>
      <c r="CB2235" s="5"/>
      <c r="CC2235" s="5"/>
      <c r="CD2235" s="5"/>
      <c r="CE2235" s="5"/>
      <c r="CF2235" s="5"/>
    </row>
    <row r="2236" spans="1:84" ht="14" customHeight="1" x14ac:dyDescent="0.2">
      <c r="A2236" s="5"/>
      <c r="B2236" s="5" t="s">
        <v>557</v>
      </c>
      <c r="C2236" s="5"/>
      <c r="D2236" s="5" t="s">
        <v>453</v>
      </c>
      <c r="E2236" s="5" t="s">
        <v>33737</v>
      </c>
      <c r="F2236" s="5"/>
      <c r="G2236" s="5"/>
      <c r="H2236" s="5" t="s">
        <v>46227</v>
      </c>
      <c r="I2236" s="5" t="s">
        <v>765</v>
      </c>
      <c r="J2236" s="5" t="s">
        <v>33738</v>
      </c>
      <c r="K2236" s="5" t="s">
        <v>33739</v>
      </c>
      <c r="L2236" s="5"/>
      <c r="M2236" s="5"/>
      <c r="N2236" s="5" t="s">
        <v>4312</v>
      </c>
      <c r="O2236" s="5" t="s">
        <v>21541</v>
      </c>
      <c r="P2236" s="5" t="s">
        <v>33740</v>
      </c>
      <c r="Q2236" s="5" t="s">
        <v>33741</v>
      </c>
      <c r="R2236" s="5"/>
      <c r="S2236" s="5" t="s">
        <v>33742</v>
      </c>
      <c r="T2236" s="5">
        <v>13.74944</v>
      </c>
      <c r="U2236" s="5">
        <v>100.49944000000001</v>
      </c>
      <c r="V2236" s="5"/>
      <c r="W2236" s="5"/>
      <c r="X2236" s="5"/>
      <c r="Y2236" s="5" t="s">
        <v>33743</v>
      </c>
      <c r="Z2236" s="5" t="s">
        <v>21562</v>
      </c>
      <c r="AA2236" s="5"/>
      <c r="AB2236" s="5"/>
      <c r="AC2236" s="5"/>
      <c r="AD2236" s="5"/>
      <c r="AE2236" s="5">
        <v>41272</v>
      </c>
      <c r="AF2236" s="5"/>
      <c r="AG2236" s="5"/>
      <c r="AH2236" s="5">
        <v>37174</v>
      </c>
      <c r="AI2236" s="5">
        <v>9000</v>
      </c>
      <c r="AJ2236" s="5" t="s">
        <v>33744</v>
      </c>
      <c r="AK2236" s="5"/>
      <c r="AL2236" s="5"/>
      <c r="AM2236" s="5" t="s">
        <v>33745</v>
      </c>
      <c r="AN2236" s="5"/>
      <c r="AO2236" s="5"/>
      <c r="AP2236" s="5" t="s">
        <v>766</v>
      </c>
      <c r="AQ2236" s="5" t="s">
        <v>33746</v>
      </c>
      <c r="AR2236" s="5"/>
      <c r="AS2236" s="5"/>
      <c r="AT2236" s="5" t="s">
        <v>33747</v>
      </c>
      <c r="AU2236" s="5"/>
      <c r="AV2236" s="5"/>
      <c r="AW2236" s="5"/>
      <c r="AX2236" s="5"/>
      <c r="AY2236" s="5"/>
      <c r="AZ2236" s="5"/>
      <c r="BA2236" s="5"/>
      <c r="BB2236" s="5"/>
      <c r="BC2236" s="5"/>
      <c r="BD2236" s="5"/>
      <c r="BE2236" s="5"/>
      <c r="BF2236" s="5"/>
      <c r="BG2236" s="5"/>
      <c r="BH2236" s="5"/>
      <c r="BI2236" s="5"/>
      <c r="BJ2236" s="5"/>
      <c r="BK2236" s="5"/>
      <c r="BL2236" s="5"/>
      <c r="BM2236" s="5"/>
      <c r="BN2236" s="5"/>
      <c r="BO2236" s="5"/>
      <c r="BP2236" s="5"/>
      <c r="BQ2236" s="5"/>
      <c r="BR2236" s="5"/>
      <c r="BS2236" s="5"/>
      <c r="BT2236" s="5"/>
      <c r="BU2236" s="5"/>
      <c r="BV2236" s="5"/>
      <c r="BW2236" s="5"/>
      <c r="BX2236" s="5"/>
      <c r="BY2236" s="5"/>
      <c r="BZ2236" s="5"/>
      <c r="CA2236" s="5"/>
      <c r="CB2236" s="5"/>
      <c r="CC2236" s="5"/>
      <c r="CD2236" s="5"/>
      <c r="CE2236" s="5"/>
      <c r="CF2236" s="5"/>
    </row>
    <row r="2237" spans="1:84" ht="14" customHeight="1" x14ac:dyDescent="0.2">
      <c r="A2237" s="5"/>
      <c r="B2237" s="5" t="s">
        <v>557</v>
      </c>
      <c r="C2237" s="5"/>
      <c r="D2237" s="5" t="s">
        <v>453</v>
      </c>
      <c r="E2237" s="5" t="s">
        <v>33728</v>
      </c>
      <c r="F2237" s="5"/>
      <c r="G2237" s="5"/>
      <c r="H2237" s="5"/>
      <c r="I2237" s="5" t="s">
        <v>765</v>
      </c>
      <c r="J2237" s="5" t="s">
        <v>33729</v>
      </c>
      <c r="K2237" s="5" t="s">
        <v>33730</v>
      </c>
      <c r="L2237" s="5"/>
      <c r="M2237" s="5"/>
      <c r="N2237" s="5" t="s">
        <v>4312</v>
      </c>
      <c r="O2237" s="5" t="s">
        <v>21541</v>
      </c>
      <c r="P2237" s="5" t="s">
        <v>33731</v>
      </c>
      <c r="Q2237" s="5" t="s">
        <v>33732</v>
      </c>
      <c r="R2237" s="5"/>
      <c r="S2237" s="5"/>
      <c r="T2237" s="5">
        <v>7.9519330000000004</v>
      </c>
      <c r="U2237" s="5">
        <v>98.338087999999999</v>
      </c>
      <c r="V2237" s="5"/>
      <c r="W2237" s="5"/>
      <c r="X2237" s="5"/>
      <c r="Y2237" s="5" t="s">
        <v>33733</v>
      </c>
      <c r="Z2237" s="5" t="s">
        <v>21562</v>
      </c>
      <c r="AA2237" s="5"/>
      <c r="AB2237" s="5"/>
      <c r="AC2237" s="5"/>
      <c r="AD2237" s="5" t="s">
        <v>33731</v>
      </c>
      <c r="AE2237" s="5">
        <v>39965</v>
      </c>
      <c r="AF2237" s="5"/>
      <c r="AG2237" s="5"/>
      <c r="AH2237" s="5">
        <v>39963</v>
      </c>
      <c r="AI2237" s="5"/>
      <c r="AJ2237" s="5"/>
      <c r="AK2237" s="5"/>
      <c r="AL2237" s="5"/>
      <c r="AM2237" s="5"/>
      <c r="AN2237" s="5"/>
      <c r="AO2237" s="5"/>
      <c r="AP2237" s="5" t="s">
        <v>33734</v>
      </c>
      <c r="AQ2237" s="5" t="s">
        <v>33735</v>
      </c>
      <c r="AR2237" s="5"/>
      <c r="AS2237" s="5"/>
      <c r="AT2237" s="5" t="s">
        <v>33736</v>
      </c>
      <c r="AU2237" s="5"/>
      <c r="AV2237" s="5"/>
      <c r="AW2237" s="5"/>
      <c r="AX2237" s="5"/>
      <c r="AY2237" s="5"/>
      <c r="AZ2237" s="5"/>
      <c r="BA2237" s="5"/>
      <c r="BB2237" s="5"/>
      <c r="BC2237" s="5"/>
      <c r="BD2237" s="5"/>
      <c r="BE2237" s="5"/>
      <c r="BF2237" s="5"/>
      <c r="BG2237" s="5"/>
      <c r="BH2237" s="5"/>
      <c r="BI2237" s="5"/>
      <c r="BJ2237" s="5"/>
      <c r="BK2237" s="5"/>
      <c r="BL2237" s="5"/>
      <c r="BM2237" s="5"/>
      <c r="BN2237" s="5"/>
      <c r="BO2237" s="5"/>
      <c r="BP2237" s="5"/>
      <c r="BQ2237" s="5"/>
      <c r="BR2237" s="5"/>
      <c r="BS2237" s="5"/>
      <c r="BT2237" s="5"/>
      <c r="BU2237" s="5"/>
      <c r="BV2237" s="5"/>
      <c r="BW2237" s="5"/>
      <c r="BX2237" s="5"/>
      <c r="BY2237" s="5"/>
      <c r="BZ2237" s="5"/>
      <c r="CA2237" s="5"/>
      <c r="CB2237" s="5"/>
      <c r="CC2237" s="5"/>
      <c r="CD2237" s="5"/>
      <c r="CE2237" s="5"/>
      <c r="CF2237" s="5"/>
    </row>
    <row r="2238" spans="1:84" ht="14" customHeight="1" x14ac:dyDescent="0.2">
      <c r="A2238" s="5"/>
      <c r="B2238" s="5" t="s">
        <v>557</v>
      </c>
      <c r="C2238" s="5"/>
      <c r="D2238" s="5" t="s">
        <v>453</v>
      </c>
      <c r="E2238" s="5" t="s">
        <v>33682</v>
      </c>
      <c r="F2238" s="5"/>
      <c r="G2238" s="5"/>
      <c r="H2238" s="5"/>
      <c r="I2238" s="5" t="s">
        <v>765</v>
      </c>
      <c r="J2238" s="5" t="s">
        <v>33683</v>
      </c>
      <c r="K2238" s="5" t="s">
        <v>33684</v>
      </c>
      <c r="L2238" s="5"/>
      <c r="M2238" s="5" t="s">
        <v>33685</v>
      </c>
      <c r="N2238" s="5" t="s">
        <v>4312</v>
      </c>
      <c r="O2238" s="5" t="s">
        <v>21541</v>
      </c>
      <c r="P2238" s="5"/>
      <c r="Q2238" s="5" t="s">
        <v>33686</v>
      </c>
      <c r="R2238" s="5"/>
      <c r="S2238" s="5"/>
      <c r="T2238" s="5"/>
      <c r="U2238" s="5"/>
      <c r="V2238" s="5"/>
      <c r="W2238" s="5"/>
      <c r="X2238" s="5"/>
      <c r="Y2238" s="5" t="s">
        <v>33687</v>
      </c>
      <c r="Z2238" s="5" t="s">
        <v>566</v>
      </c>
      <c r="AA2238" s="5"/>
      <c r="AB2238" s="5"/>
      <c r="AC2238" s="5"/>
      <c r="AD2238" s="5"/>
      <c r="AE2238" s="5">
        <v>41589</v>
      </c>
      <c r="AF2238" s="5" t="s">
        <v>21857</v>
      </c>
      <c r="AG2238" s="5"/>
      <c r="AH2238" s="5">
        <v>41589</v>
      </c>
      <c r="AI2238" s="5">
        <v>98.448698219999997</v>
      </c>
      <c r="AJ2238" s="5"/>
      <c r="AK2238" s="5"/>
      <c r="AL2238" s="5"/>
      <c r="AM2238" s="5" t="s">
        <v>33688</v>
      </c>
      <c r="AN2238" s="5"/>
      <c r="AO2238" s="5" t="s">
        <v>21857</v>
      </c>
      <c r="AP2238" s="5" t="s">
        <v>33689</v>
      </c>
      <c r="AQ2238" s="5" t="s">
        <v>33690</v>
      </c>
      <c r="AR2238" s="5"/>
      <c r="AS2238" s="5" t="s">
        <v>25084</v>
      </c>
      <c r="AT2238" s="5"/>
      <c r="AU2238" s="5"/>
      <c r="AV2238" s="5"/>
      <c r="AW2238" s="5"/>
      <c r="AX2238" s="5"/>
      <c r="AY2238" s="5"/>
      <c r="AZ2238" s="5"/>
      <c r="BA2238" s="5"/>
      <c r="BB2238" s="5"/>
      <c r="BC2238" s="5"/>
      <c r="BD2238" s="5"/>
      <c r="BE2238" s="5"/>
      <c r="BF2238" s="5"/>
      <c r="BG2238" s="5"/>
      <c r="BH2238" s="5"/>
      <c r="BI2238" s="5"/>
      <c r="BJ2238" s="5"/>
      <c r="BK2238" s="5"/>
      <c r="BL2238" s="5"/>
      <c r="BM2238" s="5"/>
      <c r="BN2238" s="5"/>
      <c r="BO2238" s="5"/>
      <c r="BP2238" s="5"/>
      <c r="BQ2238" s="5"/>
      <c r="BR2238" s="5"/>
      <c r="BS2238" s="5"/>
      <c r="BT2238" s="5"/>
      <c r="BU2238" s="5"/>
      <c r="BV2238" s="5"/>
      <c r="BW2238" s="5"/>
      <c r="BX2238" s="5"/>
      <c r="BY2238" s="5"/>
      <c r="BZ2238" s="5"/>
      <c r="CA2238" s="5"/>
      <c r="CB2238" s="5"/>
      <c r="CC2238" s="5"/>
      <c r="CD2238" s="5"/>
      <c r="CE2238" s="5"/>
      <c r="CF2238" s="5"/>
    </row>
    <row r="2239" spans="1:84" ht="14" customHeight="1" x14ac:dyDescent="0.2">
      <c r="A2239" s="5"/>
      <c r="B2239" s="5" t="s">
        <v>557</v>
      </c>
      <c r="C2239" s="5"/>
      <c r="D2239" s="5" t="s">
        <v>543</v>
      </c>
      <c r="E2239" s="5" t="s">
        <v>33796</v>
      </c>
      <c r="F2239" s="5"/>
      <c r="G2239" s="5"/>
      <c r="H2239" s="5"/>
      <c r="I2239" s="5" t="s">
        <v>3096</v>
      </c>
      <c r="J2239" s="5" t="s">
        <v>33788</v>
      </c>
      <c r="K2239" s="5" t="s">
        <v>33789</v>
      </c>
      <c r="L2239" s="5"/>
      <c r="M2239" s="5"/>
      <c r="N2239" s="5" t="s">
        <v>4312</v>
      </c>
      <c r="O2239" s="5" t="s">
        <v>21541</v>
      </c>
      <c r="P2239" s="5" t="s">
        <v>33797</v>
      </c>
      <c r="Q2239" s="5" t="s">
        <v>33798</v>
      </c>
      <c r="R2239" s="7">
        <v>905000000000</v>
      </c>
      <c r="S2239" s="5"/>
      <c r="T2239" s="5" t="s">
        <v>33799</v>
      </c>
      <c r="U2239" s="5" t="s">
        <v>33800</v>
      </c>
      <c r="V2239" s="5"/>
      <c r="W2239" s="5"/>
      <c r="X2239" s="5"/>
      <c r="Y2239" s="5" t="s">
        <v>33801</v>
      </c>
      <c r="Z2239" s="5" t="s">
        <v>21562</v>
      </c>
      <c r="AA2239" s="5"/>
      <c r="AB2239" s="5"/>
      <c r="AC2239" s="5"/>
      <c r="AD2239" s="5"/>
      <c r="AE2239" s="5">
        <v>41704</v>
      </c>
      <c r="AF2239" s="5" t="s">
        <v>568</v>
      </c>
      <c r="AG2239" s="5"/>
      <c r="AH2239" s="5">
        <v>41699</v>
      </c>
      <c r="AI2239" s="5">
        <v>10</v>
      </c>
      <c r="AJ2239" s="5"/>
      <c r="AK2239" s="5"/>
      <c r="AL2239" s="5"/>
      <c r="AM2239" s="5" t="s">
        <v>33802</v>
      </c>
      <c r="AN2239" s="5"/>
      <c r="AO2239" s="5"/>
      <c r="AP2239" s="5" t="s">
        <v>3113</v>
      </c>
      <c r="AQ2239" s="5"/>
      <c r="AR2239" s="5"/>
      <c r="AS2239" s="5" t="s">
        <v>33803</v>
      </c>
      <c r="AT2239" s="5"/>
      <c r="AU2239" s="5"/>
      <c r="AV2239" s="5"/>
      <c r="AW2239" s="5"/>
      <c r="AX2239" s="5"/>
      <c r="AY2239" s="5"/>
      <c r="AZ2239" s="5"/>
      <c r="BA2239" s="5"/>
      <c r="BB2239" s="5"/>
      <c r="BC2239" s="5"/>
      <c r="BD2239" s="5"/>
      <c r="BE2239" s="5"/>
      <c r="BF2239" s="5"/>
      <c r="BG2239" s="5"/>
      <c r="BH2239" s="5"/>
      <c r="BI2239" s="5"/>
      <c r="BJ2239" s="5"/>
      <c r="BK2239" s="5"/>
      <c r="BL2239" s="5"/>
      <c r="BM2239" s="5"/>
      <c r="BN2239" s="5"/>
      <c r="BO2239" s="5"/>
      <c r="BP2239" s="5"/>
      <c r="BQ2239" s="5"/>
      <c r="BR2239" s="5"/>
      <c r="BS2239" s="5"/>
      <c r="BT2239" s="5"/>
      <c r="BU2239" s="5"/>
      <c r="BV2239" s="5"/>
      <c r="BW2239" s="5"/>
      <c r="BX2239" s="5"/>
      <c r="BY2239" s="5"/>
      <c r="BZ2239" s="5"/>
      <c r="CA2239" s="5"/>
      <c r="CB2239" s="5"/>
      <c r="CC2239" s="5"/>
      <c r="CD2239" s="5"/>
      <c r="CE2239" s="5"/>
      <c r="CF2239" s="5"/>
    </row>
    <row r="2240" spans="1:84" ht="14" customHeight="1" x14ac:dyDescent="0.2">
      <c r="A2240" s="5"/>
      <c r="B2240" s="5" t="s">
        <v>557</v>
      </c>
      <c r="C2240" s="5"/>
      <c r="D2240" s="5" t="s">
        <v>543</v>
      </c>
      <c r="E2240" s="5" t="s">
        <v>33759</v>
      </c>
      <c r="F2240" s="5"/>
      <c r="G2240" s="5"/>
      <c r="H2240" s="5"/>
      <c r="I2240" s="5" t="s">
        <v>3096</v>
      </c>
      <c r="J2240" s="5" t="s">
        <v>33760</v>
      </c>
      <c r="K2240" s="5" t="s">
        <v>33761</v>
      </c>
      <c r="L2240" s="5"/>
      <c r="M2240" s="5"/>
      <c r="N2240" s="5" t="s">
        <v>4312</v>
      </c>
      <c r="O2240" s="5" t="s">
        <v>21541</v>
      </c>
      <c r="P2240" s="5"/>
      <c r="Q2240" s="5" t="s">
        <v>33762</v>
      </c>
      <c r="R2240" s="5"/>
      <c r="S2240" s="5"/>
      <c r="T2240" s="5">
        <v>39.933363999999997</v>
      </c>
      <c r="U2240" s="5">
        <v>32.859741999999997</v>
      </c>
      <c r="V2240" s="5"/>
      <c r="W2240" s="5"/>
      <c r="X2240" s="5"/>
      <c r="Y2240" s="5" t="s">
        <v>33763</v>
      </c>
      <c r="Z2240" s="5" t="s">
        <v>21562</v>
      </c>
      <c r="AA2240" s="5"/>
      <c r="AB2240" s="5"/>
      <c r="AC2240" s="5"/>
      <c r="AD2240" s="5"/>
      <c r="AE2240" s="5">
        <v>41312</v>
      </c>
      <c r="AF2240" s="5"/>
      <c r="AG2240" s="5"/>
      <c r="AH2240" s="5">
        <v>41054</v>
      </c>
      <c r="AI2240" s="5">
        <v>5</v>
      </c>
      <c r="AJ2240" s="5"/>
      <c r="AK2240" s="5"/>
      <c r="AL2240" s="5"/>
      <c r="AM2240" s="5" t="s">
        <v>33764</v>
      </c>
      <c r="AN2240" s="5"/>
      <c r="AO2240" s="5"/>
      <c r="AP2240" s="5" t="s">
        <v>33765</v>
      </c>
      <c r="AQ2240" s="5" t="s">
        <v>33765</v>
      </c>
      <c r="AR2240" s="5"/>
      <c r="AS2240" s="5" t="s">
        <v>24772</v>
      </c>
      <c r="AT2240" s="5"/>
      <c r="AU2240" s="5"/>
      <c r="AV2240" s="5"/>
      <c r="AW2240" s="5"/>
      <c r="AX2240" s="5"/>
      <c r="AY2240" s="5"/>
      <c r="AZ2240" s="5"/>
      <c r="BA2240" s="5"/>
      <c r="BB2240" s="5"/>
      <c r="BC2240" s="5"/>
      <c r="BD2240" s="5"/>
      <c r="BE2240" s="5"/>
      <c r="BF2240" s="5"/>
      <c r="BG2240" s="5"/>
      <c r="BH2240" s="5"/>
      <c r="BI2240" s="5"/>
      <c r="BJ2240" s="5"/>
      <c r="BK2240" s="5"/>
      <c r="BL2240" s="5"/>
      <c r="BM2240" s="5"/>
      <c r="BN2240" s="5"/>
      <c r="BO2240" s="5"/>
      <c r="BP2240" s="5"/>
      <c r="BQ2240" s="5"/>
      <c r="BR2240" s="5"/>
      <c r="BS2240" s="5"/>
      <c r="BT2240" s="5"/>
      <c r="BU2240" s="5"/>
      <c r="BV2240" s="5"/>
      <c r="BW2240" s="5"/>
      <c r="BX2240" s="5"/>
      <c r="BY2240" s="5"/>
      <c r="BZ2240" s="5"/>
      <c r="CA2240" s="5"/>
      <c r="CB2240" s="5"/>
      <c r="CC2240" s="5"/>
      <c r="CD2240" s="5"/>
      <c r="CE2240" s="5"/>
      <c r="CF2240" s="5"/>
    </row>
    <row r="2241" spans="1:84" ht="14" customHeight="1" x14ac:dyDescent="0.2">
      <c r="A2241" s="5"/>
      <c r="B2241" s="5" t="s">
        <v>557</v>
      </c>
      <c r="C2241" s="5"/>
      <c r="D2241" s="5" t="s">
        <v>543</v>
      </c>
      <c r="E2241" s="5" t="s">
        <v>33804</v>
      </c>
      <c r="F2241" s="5"/>
      <c r="G2241" s="5"/>
      <c r="H2241" s="5"/>
      <c r="I2241" s="5" t="s">
        <v>3096</v>
      </c>
      <c r="J2241" s="5" t="s">
        <v>33788</v>
      </c>
      <c r="K2241" s="5" t="s">
        <v>33789</v>
      </c>
      <c r="L2241" s="5"/>
      <c r="M2241" s="6" t="s">
        <v>33805</v>
      </c>
      <c r="N2241" s="5" t="s">
        <v>4312</v>
      </c>
      <c r="O2241" s="5" t="s">
        <v>21541</v>
      </c>
      <c r="P2241" s="5" t="s">
        <v>33806</v>
      </c>
      <c r="Q2241" s="5" t="s">
        <v>33807</v>
      </c>
      <c r="R2241" s="5"/>
      <c r="S2241" s="5"/>
      <c r="T2241" s="5" t="s">
        <v>33808</v>
      </c>
      <c r="U2241" s="5" t="s">
        <v>33809</v>
      </c>
      <c r="V2241" s="5"/>
      <c r="W2241" s="5"/>
      <c r="X2241" s="5"/>
      <c r="Y2241" s="5" t="s">
        <v>33810</v>
      </c>
      <c r="Z2241" s="5" t="s">
        <v>21562</v>
      </c>
      <c r="AA2241" s="5"/>
      <c r="AB2241" s="5"/>
      <c r="AC2241" s="5"/>
      <c r="AD2241" s="5"/>
      <c r="AE2241" s="5">
        <v>41312</v>
      </c>
      <c r="AF2241" s="5"/>
      <c r="AG2241" s="5"/>
      <c r="AH2241" s="5">
        <v>40391</v>
      </c>
      <c r="AI2241" s="5"/>
      <c r="AJ2241" s="5"/>
      <c r="AK2241" s="5"/>
      <c r="AL2241" s="5"/>
      <c r="AM2241" s="5"/>
      <c r="AN2241" s="5"/>
      <c r="AO2241" s="5"/>
      <c r="AP2241" s="5" t="s">
        <v>3113</v>
      </c>
      <c r="AQ2241" s="5"/>
      <c r="AR2241" s="5"/>
      <c r="AS2241" s="5"/>
      <c r="AT2241" s="5"/>
      <c r="AU2241" s="5"/>
      <c r="AV2241" s="5"/>
      <c r="AW2241" s="5"/>
      <c r="AX2241" s="5"/>
      <c r="AY2241" s="5"/>
      <c r="AZ2241" s="5"/>
      <c r="BA2241" s="5"/>
      <c r="BB2241" s="5"/>
      <c r="BC2241" s="5"/>
      <c r="BD2241" s="5"/>
      <c r="BE2241" s="5"/>
      <c r="BF2241" s="5"/>
      <c r="BG2241" s="5"/>
      <c r="BH2241" s="5"/>
      <c r="BI2241" s="5"/>
      <c r="BJ2241" s="5"/>
      <c r="BK2241" s="5"/>
      <c r="BL2241" s="5"/>
      <c r="BM2241" s="5"/>
      <c r="BN2241" s="5"/>
      <c r="BO2241" s="5"/>
      <c r="BP2241" s="5"/>
      <c r="BQ2241" s="5"/>
      <c r="BR2241" s="5"/>
      <c r="BS2241" s="5"/>
      <c r="BT2241" s="5"/>
      <c r="BU2241" s="5"/>
      <c r="BV2241" s="5"/>
      <c r="BW2241" s="5"/>
      <c r="BX2241" s="5"/>
      <c r="BY2241" s="5"/>
      <c r="BZ2241" s="5"/>
      <c r="CA2241" s="5"/>
      <c r="CB2241" s="5"/>
      <c r="CC2241" s="5"/>
      <c r="CD2241" s="5"/>
      <c r="CE2241" s="5"/>
      <c r="CF2241" s="5"/>
    </row>
    <row r="2242" spans="1:84" ht="14" customHeight="1" x14ac:dyDescent="0.2">
      <c r="A2242" s="5"/>
      <c r="B2242" s="5" t="s">
        <v>557</v>
      </c>
      <c r="C2242" s="5"/>
      <c r="D2242" s="5" t="s">
        <v>543</v>
      </c>
      <c r="E2242" s="5" t="s">
        <v>33787</v>
      </c>
      <c r="F2242" s="5"/>
      <c r="G2242" s="5"/>
      <c r="H2242" s="5"/>
      <c r="I2242" s="5" t="s">
        <v>3096</v>
      </c>
      <c r="J2242" s="5" t="s">
        <v>33788</v>
      </c>
      <c r="K2242" s="5" t="s">
        <v>33789</v>
      </c>
      <c r="L2242" s="5"/>
      <c r="M2242" s="5" t="s">
        <v>33790</v>
      </c>
      <c r="N2242" s="5" t="s">
        <v>4312</v>
      </c>
      <c r="O2242" s="5" t="s">
        <v>21541</v>
      </c>
      <c r="P2242" s="5" t="s">
        <v>33791</v>
      </c>
      <c r="Q2242" s="5" t="s">
        <v>33792</v>
      </c>
      <c r="R2242" s="5"/>
      <c r="S2242" s="5"/>
      <c r="T2242" s="5">
        <v>41.008237999999999</v>
      </c>
      <c r="U2242" s="5">
        <v>28.978359000000001</v>
      </c>
      <c r="V2242" s="5"/>
      <c r="W2242" s="5"/>
      <c r="X2242" s="5"/>
      <c r="Y2242" s="5" t="s">
        <v>33793</v>
      </c>
      <c r="Z2242" s="5" t="s">
        <v>566</v>
      </c>
      <c r="AA2242" s="5"/>
      <c r="AB2242" s="5"/>
      <c r="AC2242" s="5"/>
      <c r="AD2242" s="5"/>
      <c r="AE2242" s="5">
        <v>40544</v>
      </c>
      <c r="AF2242" s="5"/>
      <c r="AG2242" s="5"/>
      <c r="AH2242" s="5">
        <v>38836</v>
      </c>
      <c r="AI2242" s="5">
        <v>1</v>
      </c>
      <c r="AJ2242" s="5"/>
      <c r="AK2242" s="5"/>
      <c r="AL2242" s="5"/>
      <c r="AM2242" s="5"/>
      <c r="AN2242" s="5"/>
      <c r="AO2242" s="5"/>
      <c r="AP2242" s="5" t="s">
        <v>3113</v>
      </c>
      <c r="AQ2242" s="5"/>
      <c r="AR2242" s="5"/>
      <c r="AS2242" s="5"/>
      <c r="AT2242" s="5"/>
      <c r="AU2242" s="5"/>
      <c r="AV2242" s="5"/>
      <c r="AW2242" s="5"/>
      <c r="AX2242" s="5"/>
      <c r="AY2242" s="5"/>
      <c r="AZ2242" s="5"/>
      <c r="BA2242" s="5"/>
      <c r="BB2242" s="5"/>
      <c r="BC2242" s="5"/>
      <c r="BD2242" s="5"/>
      <c r="BE2242" s="5"/>
      <c r="BF2242" s="5"/>
      <c r="BG2242" s="5"/>
      <c r="BH2242" s="5"/>
      <c r="BI2242" s="5"/>
      <c r="BJ2242" s="5"/>
      <c r="BK2242" s="5"/>
      <c r="BL2242" s="5"/>
      <c r="BM2242" s="5"/>
      <c r="BN2242" s="5"/>
      <c r="BO2242" s="5"/>
      <c r="BP2242" s="5"/>
      <c r="BQ2242" s="5"/>
      <c r="BR2242" s="5"/>
      <c r="BS2242" s="5"/>
      <c r="BT2242" s="5"/>
      <c r="BU2242" s="5"/>
      <c r="BV2242" s="5"/>
      <c r="BW2242" s="5"/>
      <c r="BX2242" s="5"/>
      <c r="BY2242" s="5"/>
      <c r="BZ2242" s="5"/>
      <c r="CA2242" s="5"/>
      <c r="CB2242" s="5"/>
      <c r="CC2242" s="5"/>
      <c r="CD2242" s="5"/>
      <c r="CE2242" s="5"/>
      <c r="CF2242" s="5"/>
    </row>
    <row r="2243" spans="1:84" ht="14" customHeight="1" x14ac:dyDescent="0.2">
      <c r="A2243" s="5"/>
      <c r="B2243" s="5" t="s">
        <v>557</v>
      </c>
      <c r="C2243" s="5"/>
      <c r="D2243" s="5" t="s">
        <v>543</v>
      </c>
      <c r="E2243" s="5" t="s">
        <v>33821</v>
      </c>
      <c r="F2243" s="5"/>
      <c r="G2243" s="5"/>
      <c r="H2243" s="5"/>
      <c r="I2243" s="5" t="s">
        <v>3096</v>
      </c>
      <c r="J2243" s="5" t="s">
        <v>33788</v>
      </c>
      <c r="K2243" s="5" t="s">
        <v>33789</v>
      </c>
      <c r="L2243" s="5"/>
      <c r="M2243" s="5"/>
      <c r="N2243" s="5" t="s">
        <v>4312</v>
      </c>
      <c r="O2243" s="5" t="s">
        <v>21541</v>
      </c>
      <c r="P2243" s="5" t="s">
        <v>33822</v>
      </c>
      <c r="Q2243" s="5" t="s">
        <v>33823</v>
      </c>
      <c r="R2243" s="5"/>
      <c r="S2243" s="5" t="s">
        <v>33824</v>
      </c>
      <c r="T2243" s="5" t="s">
        <v>33825</v>
      </c>
      <c r="U2243" s="5" t="s">
        <v>33826</v>
      </c>
      <c r="V2243" s="5"/>
      <c r="W2243" s="5"/>
      <c r="X2243" s="5"/>
      <c r="Y2243" s="5" t="s">
        <v>33827</v>
      </c>
      <c r="Z2243" s="5" t="s">
        <v>566</v>
      </c>
      <c r="AA2243" s="5"/>
      <c r="AB2243" s="5"/>
      <c r="AC2243" s="5"/>
      <c r="AD2243" s="5"/>
      <c r="AE2243" s="5">
        <v>42197</v>
      </c>
      <c r="AF2243" s="5" t="s">
        <v>7004</v>
      </c>
      <c r="AG2243" s="5"/>
      <c r="AH2243" s="5">
        <v>42082</v>
      </c>
      <c r="AI2243" s="5"/>
      <c r="AJ2243" s="5"/>
      <c r="AK2243" s="5" t="s">
        <v>33828</v>
      </c>
      <c r="AL2243" s="5"/>
      <c r="AM2243" s="5"/>
      <c r="AN2243" s="5"/>
      <c r="AO2243" s="5" t="s">
        <v>7004</v>
      </c>
      <c r="AP2243" s="5" t="s">
        <v>3113</v>
      </c>
      <c r="AQ2243" s="5"/>
      <c r="AR2243" s="5"/>
      <c r="AS2243" s="5" t="s">
        <v>23257</v>
      </c>
      <c r="AT2243" s="5"/>
      <c r="AU2243" s="5"/>
      <c r="AV2243" s="5"/>
      <c r="AW2243" s="5"/>
      <c r="AX2243" s="5"/>
      <c r="AY2243" s="5"/>
      <c r="AZ2243" s="5"/>
      <c r="BA2243" s="5"/>
      <c r="BB2243" s="5"/>
      <c r="BC2243" s="5"/>
      <c r="BD2243" s="5"/>
      <c r="BE2243" s="5"/>
      <c r="BF2243" s="5"/>
      <c r="BG2243" s="5"/>
      <c r="BH2243" s="5"/>
      <c r="BI2243" s="5"/>
      <c r="BJ2243" s="5"/>
      <c r="BK2243" s="5"/>
      <c r="BL2243" s="5"/>
      <c r="BM2243" s="5"/>
      <c r="BN2243" s="5"/>
      <c r="BO2243" s="5"/>
      <c r="BP2243" s="5"/>
      <c r="BQ2243" s="5"/>
      <c r="BR2243" s="5"/>
      <c r="BS2243" s="5"/>
      <c r="BT2243" s="5"/>
      <c r="BU2243" s="5"/>
      <c r="BV2243" s="5"/>
      <c r="BW2243" s="5"/>
      <c r="BX2243" s="5"/>
      <c r="BY2243" s="5"/>
      <c r="BZ2243" s="5"/>
      <c r="CA2243" s="5"/>
      <c r="CB2243" s="5"/>
      <c r="CC2243" s="5"/>
      <c r="CD2243" s="5"/>
      <c r="CE2243" s="5"/>
      <c r="CF2243" s="5"/>
    </row>
    <row r="2244" spans="1:84" ht="14" customHeight="1" x14ac:dyDescent="0.2">
      <c r="A2244" s="5"/>
      <c r="B2244" s="5" t="s">
        <v>557</v>
      </c>
      <c r="C2244" s="5"/>
      <c r="D2244" s="5" t="s">
        <v>543</v>
      </c>
      <c r="E2244" s="5" t="s">
        <v>33811</v>
      </c>
      <c r="F2244" s="5"/>
      <c r="G2244" s="5"/>
      <c r="H2244" s="5"/>
      <c r="I2244" s="5" t="s">
        <v>3096</v>
      </c>
      <c r="J2244" s="5" t="s">
        <v>33788</v>
      </c>
      <c r="K2244" s="5" t="s">
        <v>33789</v>
      </c>
      <c r="L2244" s="5"/>
      <c r="M2244" s="5"/>
      <c r="N2244" s="5" t="s">
        <v>4312</v>
      </c>
      <c r="O2244" s="5" t="s">
        <v>21541</v>
      </c>
      <c r="P2244" s="5"/>
      <c r="Q2244" s="5" t="s">
        <v>33812</v>
      </c>
      <c r="R2244" s="7">
        <v>905000000000</v>
      </c>
      <c r="S2244" s="5" t="s">
        <v>33813</v>
      </c>
      <c r="T2244" s="5" t="s">
        <v>33814</v>
      </c>
      <c r="U2244" s="5" t="s">
        <v>33815</v>
      </c>
      <c r="V2244" s="5"/>
      <c r="W2244" s="5"/>
      <c r="X2244" s="5"/>
      <c r="Y2244" s="5" t="s">
        <v>33816</v>
      </c>
      <c r="Z2244" s="5" t="s">
        <v>21601</v>
      </c>
      <c r="AA2244" s="5" t="s">
        <v>33817</v>
      </c>
      <c r="AB2244" s="5"/>
      <c r="AC2244" s="5"/>
      <c r="AD2244" s="5"/>
      <c r="AE2244" s="5">
        <v>40820</v>
      </c>
      <c r="AF2244" s="5"/>
      <c r="AG2244" s="5"/>
      <c r="AH2244" s="5">
        <v>39832</v>
      </c>
      <c r="AI2244" s="5">
        <v>1</v>
      </c>
      <c r="AJ2244" s="5" t="s">
        <v>33818</v>
      </c>
      <c r="AK2244" s="5" t="s">
        <v>33819</v>
      </c>
      <c r="AL2244" s="5"/>
      <c r="AM2244" s="5">
        <v>0</v>
      </c>
      <c r="AN2244" s="5"/>
      <c r="AO2244" s="5"/>
      <c r="AP2244" s="5" t="s">
        <v>3113</v>
      </c>
      <c r="AQ2244" s="5"/>
      <c r="AR2244" s="5"/>
      <c r="AS2244" s="5" t="s">
        <v>33820</v>
      </c>
      <c r="AT2244" s="5"/>
      <c r="AU2244" s="5"/>
      <c r="AV2244" s="5"/>
      <c r="AW2244" s="5"/>
      <c r="AX2244" s="5"/>
      <c r="AY2244" s="5"/>
      <c r="AZ2244" s="5"/>
      <c r="BA2244" s="5"/>
      <c r="BB2244" s="5"/>
      <c r="BC2244" s="5"/>
      <c r="BD2244" s="5"/>
      <c r="BE2244" s="5"/>
      <c r="BF2244" s="5"/>
      <c r="BG2244" s="5"/>
      <c r="BH2244" s="5"/>
      <c r="BI2244" s="5"/>
      <c r="BJ2244" s="5"/>
      <c r="BK2244" s="5"/>
      <c r="BL2244" s="5"/>
      <c r="BM2244" s="5"/>
      <c r="BN2244" s="5"/>
      <c r="BO2244" s="5"/>
      <c r="BP2244" s="5"/>
      <c r="BQ2244" s="5"/>
      <c r="BR2244" s="5"/>
      <c r="BS2244" s="5"/>
      <c r="BT2244" s="5"/>
      <c r="BU2244" s="5"/>
      <c r="BV2244" s="5"/>
      <c r="BW2244" s="5"/>
      <c r="BX2244" s="5"/>
      <c r="BY2244" s="5"/>
      <c r="BZ2244" s="5"/>
      <c r="CA2244" s="5"/>
      <c r="CB2244" s="5"/>
      <c r="CC2244" s="5"/>
      <c r="CD2244" s="5"/>
      <c r="CE2244" s="5"/>
      <c r="CF2244" s="5"/>
    </row>
    <row r="2245" spans="1:84" ht="14" customHeight="1" x14ac:dyDescent="0.2">
      <c r="A2245" s="5"/>
      <c r="B2245" s="5" t="s">
        <v>557</v>
      </c>
      <c r="C2245" s="5"/>
      <c r="D2245" s="5" t="s">
        <v>543</v>
      </c>
      <c r="E2245" s="5" t="s">
        <v>33771</v>
      </c>
      <c r="F2245" s="5"/>
      <c r="G2245" s="5"/>
      <c r="H2245" s="5"/>
      <c r="I2245" s="5" t="s">
        <v>3096</v>
      </c>
      <c r="J2245" s="5" t="s">
        <v>33772</v>
      </c>
      <c r="K2245" s="5" t="s">
        <v>33773</v>
      </c>
      <c r="L2245" s="5"/>
      <c r="M2245" s="5"/>
      <c r="N2245" s="5" t="s">
        <v>4312</v>
      </c>
      <c r="O2245" s="5" t="s">
        <v>21541</v>
      </c>
      <c r="P2245" s="5" t="s">
        <v>33774</v>
      </c>
      <c r="Q2245" s="5" t="s">
        <v>33775</v>
      </c>
      <c r="R2245" s="7">
        <v>902000000000</v>
      </c>
      <c r="S2245" s="5" t="s">
        <v>33770</v>
      </c>
      <c r="T2245" s="5" t="s">
        <v>33776</v>
      </c>
      <c r="U2245" s="5" t="s">
        <v>33777</v>
      </c>
      <c r="V2245" s="5"/>
      <c r="W2245" s="5"/>
      <c r="X2245" s="5"/>
      <c r="Y2245" s="5" t="s">
        <v>33778</v>
      </c>
      <c r="Z2245" s="5" t="s">
        <v>566</v>
      </c>
      <c r="AA2245" s="5"/>
      <c r="AB2245" s="5"/>
      <c r="AC2245" s="5"/>
      <c r="AD2245" s="5"/>
      <c r="AE2245" s="5">
        <v>41399</v>
      </c>
      <c r="AF2245" s="5"/>
      <c r="AG2245" s="5" t="s">
        <v>33779</v>
      </c>
      <c r="AH2245" s="5">
        <v>40955</v>
      </c>
      <c r="AI2245" s="5">
        <v>40</v>
      </c>
      <c r="AJ2245" s="5"/>
      <c r="AK2245" s="5" t="s">
        <v>33769</v>
      </c>
      <c r="AL2245" s="5"/>
      <c r="AM2245" s="6" t="s">
        <v>33780</v>
      </c>
      <c r="AN2245" s="5"/>
      <c r="AO2245" s="5"/>
      <c r="AP2245" s="5" t="s">
        <v>3113</v>
      </c>
      <c r="AQ2245" s="5" t="s">
        <v>33781</v>
      </c>
      <c r="AR2245" s="5"/>
      <c r="AS2245" s="5" t="s">
        <v>33782</v>
      </c>
      <c r="AT2245" s="5"/>
      <c r="AU2245" s="5"/>
      <c r="AV2245" s="5"/>
      <c r="AW2245" s="5"/>
      <c r="AX2245" s="5"/>
      <c r="AY2245" s="5"/>
      <c r="AZ2245" s="5"/>
      <c r="BA2245" s="5"/>
      <c r="BB2245" s="5"/>
      <c r="BC2245" s="5"/>
      <c r="BD2245" s="5"/>
      <c r="BE2245" s="5"/>
      <c r="BF2245" s="5"/>
      <c r="BG2245" s="5"/>
      <c r="BH2245" s="5"/>
      <c r="BI2245" s="5"/>
      <c r="BJ2245" s="5"/>
      <c r="BK2245" s="5"/>
      <c r="BL2245" s="5"/>
      <c r="BM2245" s="5"/>
      <c r="BN2245" s="5"/>
      <c r="BO2245" s="5"/>
      <c r="BP2245" s="5"/>
      <c r="BQ2245" s="5"/>
      <c r="BR2245" s="5"/>
      <c r="BS2245" s="5"/>
      <c r="BT2245" s="5"/>
      <c r="BU2245" s="5"/>
      <c r="BV2245" s="5"/>
      <c r="BW2245" s="5"/>
      <c r="BX2245" s="5"/>
      <c r="BY2245" s="5"/>
      <c r="BZ2245" s="5"/>
      <c r="CA2245" s="5"/>
      <c r="CB2245" s="5"/>
      <c r="CC2245" s="5"/>
      <c r="CD2245" s="5"/>
      <c r="CE2245" s="5"/>
      <c r="CF2245" s="5"/>
    </row>
    <row r="2246" spans="1:84" ht="14" customHeight="1" x14ac:dyDescent="0.2">
      <c r="A2246" s="5"/>
      <c r="B2246" s="5" t="s">
        <v>557</v>
      </c>
      <c r="C2246" s="5"/>
      <c r="D2246" s="5" t="s">
        <v>543</v>
      </c>
      <c r="E2246" s="5" t="s">
        <v>33841</v>
      </c>
      <c r="F2246" s="5"/>
      <c r="G2246" s="5"/>
      <c r="H2246" s="5" t="s">
        <v>46164</v>
      </c>
      <c r="I2246" s="5" t="s">
        <v>3096</v>
      </c>
      <c r="J2246" s="5" t="s">
        <v>33842</v>
      </c>
      <c r="K2246" s="5" t="s">
        <v>33843</v>
      </c>
      <c r="L2246" s="5"/>
      <c r="M2246" s="5"/>
      <c r="N2246" s="5" t="s">
        <v>4312</v>
      </c>
      <c r="O2246" s="5" t="s">
        <v>21541</v>
      </c>
      <c r="P2246" s="5" t="s">
        <v>33844</v>
      </c>
      <c r="Q2246" s="5" t="s">
        <v>33845</v>
      </c>
      <c r="R2246" s="5"/>
      <c r="S2246" s="5" t="s">
        <v>33846</v>
      </c>
      <c r="T2246" s="5" t="s">
        <v>33847</v>
      </c>
      <c r="U2246" s="5" t="s">
        <v>33848</v>
      </c>
      <c r="V2246" s="5"/>
      <c r="W2246" s="5"/>
      <c r="X2246" s="5"/>
      <c r="Y2246" s="5" t="s">
        <v>33849</v>
      </c>
      <c r="Z2246" s="5" t="s">
        <v>566</v>
      </c>
      <c r="AA2246" s="5"/>
      <c r="AB2246" s="5"/>
      <c r="AC2246" s="5"/>
      <c r="AD2246" s="5" t="s">
        <v>33850</v>
      </c>
      <c r="AE2246" s="5">
        <v>42014</v>
      </c>
      <c r="AF2246" s="5"/>
      <c r="AG2246" s="5"/>
      <c r="AH2246" s="5">
        <v>41215</v>
      </c>
      <c r="AI2246" s="5">
        <v>10</v>
      </c>
      <c r="AJ2246" s="5"/>
      <c r="AK2246" s="5" t="s">
        <v>33851</v>
      </c>
      <c r="AL2246" s="5"/>
      <c r="AM2246" s="6" t="s">
        <v>33852</v>
      </c>
      <c r="AN2246" s="5"/>
      <c r="AO2246" s="5"/>
      <c r="AP2246" s="5" t="s">
        <v>33838</v>
      </c>
      <c r="AQ2246" s="5" t="s">
        <v>33853</v>
      </c>
      <c r="AR2246" s="5"/>
      <c r="AS2246" s="5" t="s">
        <v>33854</v>
      </c>
      <c r="AT2246" s="5"/>
      <c r="AU2246" s="5"/>
      <c r="AV2246" s="5"/>
      <c r="AW2246" s="5"/>
      <c r="AX2246" s="5"/>
      <c r="AY2246" s="5"/>
      <c r="AZ2246" s="5"/>
      <c r="BA2246" s="5"/>
      <c r="BB2246" s="5"/>
      <c r="BC2246" s="5"/>
      <c r="BD2246" s="5"/>
      <c r="BE2246" s="5"/>
      <c r="BF2246" s="5"/>
      <c r="BG2246" s="5"/>
      <c r="BH2246" s="5"/>
      <c r="BI2246" s="5"/>
      <c r="BJ2246" s="5"/>
      <c r="BK2246" s="5"/>
      <c r="BL2246" s="5"/>
      <c r="BM2246" s="5"/>
      <c r="BN2246" s="5"/>
      <c r="BO2246" s="5"/>
      <c r="BP2246" s="5"/>
      <c r="BQ2246" s="5"/>
      <c r="BR2246" s="5"/>
      <c r="BS2246" s="5"/>
      <c r="BT2246" s="5"/>
      <c r="BU2246" s="5"/>
      <c r="BV2246" s="5"/>
      <c r="BW2246" s="5"/>
      <c r="BX2246" s="5"/>
      <c r="BY2246" s="5"/>
      <c r="BZ2246" s="5"/>
      <c r="CA2246" s="5"/>
      <c r="CB2246" s="5"/>
      <c r="CC2246" s="5"/>
      <c r="CD2246" s="5"/>
      <c r="CE2246" s="5"/>
      <c r="CF2246" s="5"/>
    </row>
    <row r="2247" spans="1:84" ht="14" customHeight="1" x14ac:dyDescent="0.2">
      <c r="A2247" s="5"/>
      <c r="B2247" s="5" t="s">
        <v>557</v>
      </c>
      <c r="C2247" s="5"/>
      <c r="D2247" s="5" t="s">
        <v>543</v>
      </c>
      <c r="E2247" s="5" t="s">
        <v>33829</v>
      </c>
      <c r="F2247" s="5"/>
      <c r="G2247" s="5"/>
      <c r="H2247" s="5"/>
      <c r="I2247" s="5" t="s">
        <v>3096</v>
      </c>
      <c r="J2247" s="5" t="s">
        <v>33830</v>
      </c>
      <c r="K2247" s="5" t="s">
        <v>33831</v>
      </c>
      <c r="L2247" s="5"/>
      <c r="M2247" s="5"/>
      <c r="N2247" s="5" t="s">
        <v>4312</v>
      </c>
      <c r="O2247" s="5" t="s">
        <v>21541</v>
      </c>
      <c r="P2247" s="5"/>
      <c r="Q2247" s="5" t="s">
        <v>33832</v>
      </c>
      <c r="R2247" s="5"/>
      <c r="S2247" s="5" t="s">
        <v>33833</v>
      </c>
      <c r="T2247" s="5" t="s">
        <v>33834</v>
      </c>
      <c r="U2247" s="5" t="s">
        <v>33835</v>
      </c>
      <c r="V2247" s="5"/>
      <c r="W2247" s="5"/>
      <c r="X2247" s="5"/>
      <c r="Y2247" s="5" t="s">
        <v>33836</v>
      </c>
      <c r="Z2247" s="5" t="s">
        <v>21601</v>
      </c>
      <c r="AA2247" s="5"/>
      <c r="AB2247" s="5"/>
      <c r="AC2247" s="5"/>
      <c r="AD2247" s="5"/>
      <c r="AE2247" s="5">
        <v>41654</v>
      </c>
      <c r="AF2247" s="5" t="s">
        <v>568</v>
      </c>
      <c r="AG2247" s="5"/>
      <c r="AH2247" s="5">
        <v>41244</v>
      </c>
      <c r="AI2247" s="5">
        <v>10</v>
      </c>
      <c r="AJ2247" s="5"/>
      <c r="AK2247" s="5" t="s">
        <v>33837</v>
      </c>
      <c r="AL2247" s="5"/>
      <c r="AM2247" s="5" t="s">
        <v>6216</v>
      </c>
      <c r="AN2247" s="5"/>
      <c r="AO2247" s="5" t="s">
        <v>21857</v>
      </c>
      <c r="AP2247" s="5" t="s">
        <v>33838</v>
      </c>
      <c r="AQ2247" s="5" t="s">
        <v>33839</v>
      </c>
      <c r="AR2247" s="5"/>
      <c r="AS2247" s="5" t="s">
        <v>33840</v>
      </c>
      <c r="AT2247" s="5"/>
      <c r="AU2247" s="5"/>
      <c r="AV2247" s="5"/>
      <c r="AW2247" s="5"/>
      <c r="AX2247" s="5"/>
      <c r="AY2247" s="5"/>
      <c r="AZ2247" s="5"/>
      <c r="BA2247" s="5"/>
      <c r="BB2247" s="5"/>
      <c r="BC2247" s="5"/>
      <c r="BD2247" s="5"/>
      <c r="BE2247" s="5"/>
      <c r="BF2247" s="5"/>
      <c r="BG2247" s="5"/>
      <c r="BH2247" s="5"/>
      <c r="BI2247" s="5"/>
      <c r="BJ2247" s="5"/>
      <c r="BK2247" s="5"/>
      <c r="BL2247" s="5"/>
      <c r="BM2247" s="5"/>
      <c r="BN2247" s="5"/>
      <c r="BO2247" s="5"/>
      <c r="BP2247" s="5"/>
      <c r="BQ2247" s="5"/>
      <c r="BR2247" s="5"/>
      <c r="BS2247" s="5"/>
      <c r="BT2247" s="5"/>
      <c r="BU2247" s="5"/>
      <c r="BV2247" s="5"/>
      <c r="BW2247" s="5"/>
      <c r="BX2247" s="5"/>
      <c r="BY2247" s="5"/>
      <c r="BZ2247" s="5"/>
      <c r="CA2247" s="5"/>
      <c r="CB2247" s="5"/>
      <c r="CC2247" s="5"/>
      <c r="CD2247" s="5"/>
      <c r="CE2247" s="5"/>
      <c r="CF2247" s="5"/>
    </row>
    <row r="2248" spans="1:84" ht="14" customHeight="1" x14ac:dyDescent="0.2">
      <c r="A2248" s="5"/>
      <c r="B2248" s="5" t="s">
        <v>557</v>
      </c>
      <c r="C2248" s="5"/>
      <c r="D2248" s="5" t="s">
        <v>543</v>
      </c>
      <c r="E2248" s="5" t="s">
        <v>33866</v>
      </c>
      <c r="F2248" s="5"/>
      <c r="G2248" s="5"/>
      <c r="H2248" s="5"/>
      <c r="I2248" s="5" t="s">
        <v>773</v>
      </c>
      <c r="J2248" s="5" t="s">
        <v>33867</v>
      </c>
      <c r="K2248" s="5" t="s">
        <v>33868</v>
      </c>
      <c r="L2248" s="5"/>
      <c r="M2248" s="5"/>
      <c r="N2248" s="5" t="s">
        <v>4312</v>
      </c>
      <c r="O2248" s="5" t="s">
        <v>21541</v>
      </c>
      <c r="P2248" s="5"/>
      <c r="Q2248" s="5" t="s">
        <v>33869</v>
      </c>
      <c r="R2248" s="5"/>
      <c r="S2248" s="5" t="s">
        <v>33870</v>
      </c>
      <c r="T2248" s="5" t="s">
        <v>33871</v>
      </c>
      <c r="U2248" s="5" t="s">
        <v>33872</v>
      </c>
      <c r="V2248" s="5" t="s">
        <v>33873</v>
      </c>
      <c r="W2248" s="5"/>
      <c r="X2248" s="5"/>
      <c r="Y2248" s="5" t="s">
        <v>33874</v>
      </c>
      <c r="Z2248" s="5" t="s">
        <v>566</v>
      </c>
      <c r="AA2248" s="5"/>
      <c r="AB2248" s="5"/>
      <c r="AC2248" s="5"/>
      <c r="AD2248" s="5"/>
      <c r="AE2248" s="5">
        <v>41847</v>
      </c>
      <c r="AF2248" s="5" t="s">
        <v>21857</v>
      </c>
      <c r="AG2248" s="5"/>
      <c r="AH2248" s="5">
        <v>41131</v>
      </c>
      <c r="AI2248" s="5">
        <v>78</v>
      </c>
      <c r="AJ2248" s="5" t="s">
        <v>33875</v>
      </c>
      <c r="AK2248" s="5"/>
      <c r="AL2248" s="5"/>
      <c r="AM2248" s="5" t="s">
        <v>33876</v>
      </c>
      <c r="AN2248" s="5"/>
      <c r="AO2248" s="5" t="s">
        <v>568</v>
      </c>
      <c r="AP2248" s="5" t="s">
        <v>774</v>
      </c>
      <c r="AQ2248" s="5" t="s">
        <v>774</v>
      </c>
      <c r="AR2248" s="5"/>
      <c r="AS2248" s="5" t="s">
        <v>27159</v>
      </c>
      <c r="AT2248" s="5"/>
      <c r="AU2248" s="5"/>
      <c r="AV2248" s="5"/>
      <c r="AW2248" s="5"/>
      <c r="AX2248" s="5"/>
      <c r="AY2248" s="5"/>
      <c r="AZ2248" s="5"/>
      <c r="BA2248" s="5"/>
      <c r="BB2248" s="5"/>
      <c r="BC2248" s="5"/>
      <c r="BD2248" s="5"/>
      <c r="BE2248" s="5"/>
      <c r="BF2248" s="5"/>
      <c r="BG2248" s="5"/>
      <c r="BH2248" s="5"/>
      <c r="BI2248" s="5"/>
      <c r="BJ2248" s="5"/>
      <c r="BK2248" s="5"/>
      <c r="BL2248" s="5"/>
      <c r="BM2248" s="5"/>
      <c r="BN2248" s="5"/>
      <c r="BO2248" s="5"/>
      <c r="BP2248" s="5"/>
      <c r="BQ2248" s="5"/>
      <c r="BR2248" s="5"/>
      <c r="BS2248" s="5"/>
      <c r="BT2248" s="5"/>
      <c r="BU2248" s="5"/>
      <c r="BV2248" s="5"/>
      <c r="BW2248" s="5"/>
      <c r="BX2248" s="5"/>
      <c r="BY2248" s="5"/>
      <c r="BZ2248" s="5"/>
      <c r="CA2248" s="5"/>
      <c r="CB2248" s="5"/>
      <c r="CC2248" s="5"/>
      <c r="CD2248" s="5"/>
      <c r="CE2248" s="5"/>
      <c r="CF2248" s="5"/>
    </row>
    <row r="2249" spans="1:84" ht="14" customHeight="1" x14ac:dyDescent="0.2">
      <c r="A2249" s="5"/>
      <c r="B2249" s="5" t="s">
        <v>557</v>
      </c>
      <c r="C2249" s="5"/>
      <c r="D2249" s="5" t="s">
        <v>543</v>
      </c>
      <c r="E2249" s="5" t="s">
        <v>33877</v>
      </c>
      <c r="F2249" s="5"/>
      <c r="G2249" s="5"/>
      <c r="H2249" s="5"/>
      <c r="I2249" s="5" t="s">
        <v>773</v>
      </c>
      <c r="J2249" s="5" t="s">
        <v>33878</v>
      </c>
      <c r="K2249" s="5" t="s">
        <v>33879</v>
      </c>
      <c r="L2249" s="5"/>
      <c r="M2249" s="5" t="s">
        <v>33880</v>
      </c>
      <c r="N2249" s="5" t="s">
        <v>4312</v>
      </c>
      <c r="O2249" s="5" t="s">
        <v>21541</v>
      </c>
      <c r="P2249" s="5"/>
      <c r="Q2249" s="5" t="s">
        <v>33881</v>
      </c>
      <c r="R2249" s="5"/>
      <c r="S2249" s="5"/>
      <c r="T2249" s="5" t="s">
        <v>33882</v>
      </c>
      <c r="U2249" s="5" t="s">
        <v>33883</v>
      </c>
      <c r="V2249" s="5"/>
      <c r="W2249" s="5"/>
      <c r="X2249" s="5"/>
      <c r="Y2249" s="5" t="s">
        <v>33884</v>
      </c>
      <c r="Z2249" s="5" t="s">
        <v>21562</v>
      </c>
      <c r="AA2249" s="5"/>
      <c r="AB2249" s="5"/>
      <c r="AC2249" s="5"/>
      <c r="AD2249" s="5"/>
      <c r="AE2249" s="5">
        <v>40804</v>
      </c>
      <c r="AF2249" s="5"/>
      <c r="AG2249" s="5"/>
      <c r="AH2249" s="5">
        <v>40789</v>
      </c>
      <c r="AI2249" s="5"/>
      <c r="AJ2249" s="5"/>
      <c r="AK2249" s="5"/>
      <c r="AL2249" s="5"/>
      <c r="AM2249" s="5" t="s">
        <v>6216</v>
      </c>
      <c r="AN2249" s="5"/>
      <c r="AO2249" s="5"/>
      <c r="AP2249" s="5" t="s">
        <v>774</v>
      </c>
      <c r="AQ2249" s="5"/>
      <c r="AR2249" s="5"/>
      <c r="AS2249" s="5"/>
      <c r="AT2249" s="5"/>
      <c r="AU2249" s="5"/>
      <c r="AV2249" s="5"/>
      <c r="AW2249" s="5"/>
      <c r="AX2249" s="5"/>
      <c r="AY2249" s="5"/>
      <c r="AZ2249" s="5"/>
      <c r="BA2249" s="5"/>
      <c r="BB2249" s="5"/>
      <c r="BC2249" s="5"/>
      <c r="BD2249" s="5"/>
      <c r="BE2249" s="5"/>
      <c r="BF2249" s="5"/>
      <c r="BG2249" s="5"/>
      <c r="BH2249" s="5"/>
      <c r="BI2249" s="5"/>
      <c r="BJ2249" s="5"/>
      <c r="BK2249" s="5"/>
      <c r="BL2249" s="5"/>
      <c r="BM2249" s="5"/>
      <c r="BN2249" s="5"/>
      <c r="BO2249" s="5"/>
      <c r="BP2249" s="5"/>
      <c r="BQ2249" s="5"/>
      <c r="BR2249" s="5"/>
      <c r="BS2249" s="5"/>
      <c r="BT2249" s="5"/>
      <c r="BU2249" s="5"/>
      <c r="BV2249" s="5"/>
      <c r="BW2249" s="5"/>
      <c r="BX2249" s="5"/>
      <c r="BY2249" s="5"/>
      <c r="BZ2249" s="5"/>
      <c r="CA2249" s="5"/>
      <c r="CB2249" s="5"/>
      <c r="CC2249" s="5"/>
      <c r="CD2249" s="5"/>
      <c r="CE2249" s="5"/>
      <c r="CF2249" s="5"/>
    </row>
    <row r="2250" spans="1:84" ht="14" customHeight="1" x14ac:dyDescent="0.2">
      <c r="A2250" s="5"/>
      <c r="B2250" s="5" t="s">
        <v>557</v>
      </c>
      <c r="C2250" s="5"/>
      <c r="D2250" s="5" t="s">
        <v>4270</v>
      </c>
      <c r="E2250" s="5" t="s">
        <v>33892</v>
      </c>
      <c r="F2250" s="5"/>
      <c r="G2250" s="5"/>
      <c r="H2250" s="5"/>
      <c r="I2250" s="5" t="s">
        <v>9047</v>
      </c>
      <c r="J2250" s="5" t="s">
        <v>33893</v>
      </c>
      <c r="K2250" s="5" t="s">
        <v>33894</v>
      </c>
      <c r="L2250" s="5"/>
      <c r="M2250" s="5"/>
      <c r="N2250" s="5" t="s">
        <v>4312</v>
      </c>
      <c r="O2250" s="5" t="s">
        <v>21541</v>
      </c>
      <c r="P2250" s="5" t="s">
        <v>33895</v>
      </c>
      <c r="Q2250" s="5" t="s">
        <v>33896</v>
      </c>
      <c r="R2250" s="5"/>
      <c r="S2250" s="5"/>
      <c r="T2250" s="5">
        <v>25.344999999999999</v>
      </c>
      <c r="U2250" s="5">
        <v>55.629170000000002</v>
      </c>
      <c r="V2250" s="5"/>
      <c r="W2250" s="5"/>
      <c r="X2250" s="5"/>
      <c r="Y2250" s="5" t="s">
        <v>33897</v>
      </c>
      <c r="Z2250" s="5" t="s">
        <v>21562</v>
      </c>
      <c r="AA2250" s="5"/>
      <c r="AB2250" s="5"/>
      <c r="AC2250" s="5"/>
      <c r="AD2250" s="5"/>
      <c r="AE2250" s="5">
        <v>41691</v>
      </c>
      <c r="AF2250" s="5"/>
      <c r="AG2250" s="5"/>
      <c r="AH2250" s="5"/>
      <c r="AI2250" s="5"/>
      <c r="AJ2250" s="5"/>
      <c r="AK2250" s="5"/>
      <c r="AL2250" s="5"/>
      <c r="AM2250" s="5"/>
      <c r="AN2250" s="5"/>
      <c r="AO2250" s="5"/>
      <c r="AP2250" s="5" t="s">
        <v>18519</v>
      </c>
      <c r="AQ2250" s="5" t="s">
        <v>18519</v>
      </c>
      <c r="AR2250" s="5"/>
      <c r="AS2250" s="5"/>
      <c r="AT2250" s="5" t="s">
        <v>33898</v>
      </c>
      <c r="AU2250" s="5"/>
      <c r="AV2250" s="5"/>
      <c r="AW2250" s="5"/>
      <c r="AX2250" s="5"/>
      <c r="AY2250" s="5"/>
      <c r="AZ2250" s="5"/>
      <c r="BA2250" s="5"/>
      <c r="BB2250" s="5"/>
      <c r="BC2250" s="5"/>
      <c r="BD2250" s="5"/>
      <c r="BE2250" s="5"/>
      <c r="BF2250" s="5"/>
      <c r="BG2250" s="5"/>
      <c r="BH2250" s="5"/>
      <c r="BI2250" s="5"/>
      <c r="BJ2250" s="5"/>
      <c r="BK2250" s="5"/>
      <c r="BL2250" s="5"/>
      <c r="BM2250" s="5"/>
      <c r="BN2250" s="5"/>
      <c r="BO2250" s="5"/>
      <c r="BP2250" s="5"/>
      <c r="BQ2250" s="5"/>
      <c r="BR2250" s="5"/>
      <c r="BS2250" s="5"/>
      <c r="BT2250" s="5"/>
      <c r="BU2250" s="5"/>
      <c r="BV2250" s="5"/>
      <c r="BW2250" s="5"/>
      <c r="BX2250" s="5"/>
      <c r="BY2250" s="5"/>
      <c r="BZ2250" s="5"/>
      <c r="CA2250" s="5"/>
      <c r="CB2250" s="5"/>
      <c r="CC2250" s="5"/>
      <c r="CD2250" s="5"/>
      <c r="CE2250" s="5"/>
      <c r="CF2250" s="5"/>
    </row>
    <row r="2251" spans="1:84" ht="14" customHeight="1" x14ac:dyDescent="0.2">
      <c r="A2251" s="5"/>
      <c r="B2251" s="5" t="s">
        <v>557</v>
      </c>
      <c r="C2251" s="5"/>
      <c r="D2251" s="5" t="s">
        <v>543</v>
      </c>
      <c r="E2251" s="5" t="s">
        <v>34104</v>
      </c>
      <c r="F2251" s="5"/>
      <c r="G2251" s="5"/>
      <c r="H2251" s="5"/>
      <c r="I2251" s="5" t="s">
        <v>776</v>
      </c>
      <c r="J2251" s="5" t="s">
        <v>34105</v>
      </c>
      <c r="K2251" s="5" t="s">
        <v>34106</v>
      </c>
      <c r="L2251" s="5"/>
      <c r="M2251" s="5" t="s">
        <v>34107</v>
      </c>
      <c r="N2251" s="5" t="s">
        <v>4312</v>
      </c>
      <c r="O2251" s="5" t="s">
        <v>21541</v>
      </c>
      <c r="P2251" s="5"/>
      <c r="Q2251" s="5" t="s">
        <v>34108</v>
      </c>
      <c r="R2251" s="5"/>
      <c r="S2251" s="5"/>
      <c r="T2251" s="5" t="s">
        <v>34109</v>
      </c>
      <c r="U2251" s="5" t="s">
        <v>34110</v>
      </c>
      <c r="V2251" s="5"/>
      <c r="W2251" s="5"/>
      <c r="X2251" s="5"/>
      <c r="Y2251" s="5" t="s">
        <v>34111</v>
      </c>
      <c r="Z2251" s="5" t="s">
        <v>566</v>
      </c>
      <c r="AA2251" s="5"/>
      <c r="AB2251" s="5"/>
      <c r="AC2251" s="5"/>
      <c r="AD2251" s="5"/>
      <c r="AE2251" s="5">
        <v>41541</v>
      </c>
      <c r="AF2251" s="5"/>
      <c r="AG2251" s="5"/>
      <c r="AH2251" s="5"/>
      <c r="AI2251" s="5"/>
      <c r="AJ2251" s="5"/>
      <c r="AK2251" s="5"/>
      <c r="AL2251" s="5"/>
      <c r="AM2251" s="5" t="s">
        <v>34112</v>
      </c>
      <c r="AN2251" s="5"/>
      <c r="AO2251" s="5"/>
      <c r="AP2251" s="5" t="s">
        <v>32436</v>
      </c>
      <c r="AQ2251" s="5" t="s">
        <v>3379</v>
      </c>
      <c r="AR2251" s="5"/>
      <c r="AS2251" s="5"/>
      <c r="AT2251" s="5"/>
      <c r="AU2251" s="5"/>
      <c r="AV2251" s="5"/>
      <c r="AW2251" s="5"/>
      <c r="AX2251" s="5"/>
      <c r="AY2251" s="5"/>
      <c r="AZ2251" s="5"/>
      <c r="BA2251" s="5"/>
      <c r="BB2251" s="5"/>
      <c r="BC2251" s="5"/>
      <c r="BD2251" s="5"/>
      <c r="BE2251" s="5"/>
      <c r="BF2251" s="5"/>
      <c r="BG2251" s="5"/>
      <c r="BH2251" s="5"/>
      <c r="BI2251" s="5"/>
      <c r="BJ2251" s="5"/>
      <c r="BK2251" s="5"/>
      <c r="BL2251" s="5"/>
      <c r="BM2251" s="5"/>
      <c r="BN2251" s="5"/>
      <c r="BO2251" s="5"/>
      <c r="BP2251" s="5"/>
      <c r="BQ2251" s="5"/>
      <c r="BR2251" s="5"/>
      <c r="BS2251" s="5"/>
      <c r="BT2251" s="5"/>
      <c r="BU2251" s="5"/>
      <c r="BV2251" s="5"/>
      <c r="BW2251" s="5"/>
      <c r="BX2251" s="5"/>
      <c r="BY2251" s="5"/>
      <c r="BZ2251" s="5"/>
      <c r="CA2251" s="5"/>
      <c r="CB2251" s="5"/>
      <c r="CC2251" s="5"/>
      <c r="CD2251" s="5"/>
      <c r="CE2251" s="5"/>
      <c r="CF2251" s="5"/>
    </row>
    <row r="2252" spans="1:84" ht="14" customHeight="1" x14ac:dyDescent="0.2">
      <c r="A2252" s="5"/>
      <c r="B2252" s="5" t="s">
        <v>557</v>
      </c>
      <c r="C2252" s="5"/>
      <c r="D2252" s="5" t="s">
        <v>543</v>
      </c>
      <c r="E2252" s="5" t="s">
        <v>34141</v>
      </c>
      <c r="F2252" s="5"/>
      <c r="G2252" s="5"/>
      <c r="H2252" s="5"/>
      <c r="I2252" s="5" t="s">
        <v>776</v>
      </c>
      <c r="J2252" s="5" t="s">
        <v>34142</v>
      </c>
      <c r="K2252" s="5" t="s">
        <v>34143</v>
      </c>
      <c r="L2252" s="5"/>
      <c r="M2252" s="5"/>
      <c r="N2252" s="5" t="s">
        <v>4312</v>
      </c>
      <c r="O2252" s="5" t="s">
        <v>21541</v>
      </c>
      <c r="P2252" s="5"/>
      <c r="Q2252" s="5"/>
      <c r="R2252" s="5"/>
      <c r="S2252" s="5" t="s">
        <v>34144</v>
      </c>
      <c r="T2252" s="5" t="s">
        <v>34145</v>
      </c>
      <c r="U2252" s="5" t="s">
        <v>34146</v>
      </c>
      <c r="V2252" s="5" t="s">
        <v>34147</v>
      </c>
      <c r="W2252" s="5"/>
      <c r="X2252" s="5"/>
      <c r="Y2252" s="5" t="s">
        <v>34148</v>
      </c>
      <c r="Z2252" s="5" t="s">
        <v>566</v>
      </c>
      <c r="AA2252" s="5"/>
      <c r="AB2252" s="5"/>
      <c r="AC2252" s="5"/>
      <c r="AD2252" s="5"/>
      <c r="AE2252" s="5">
        <v>41718</v>
      </c>
      <c r="AF2252" s="5" t="s">
        <v>568</v>
      </c>
      <c r="AG2252" s="5"/>
      <c r="AH2252" s="5">
        <v>39814</v>
      </c>
      <c r="AI2252" s="5">
        <v>30</v>
      </c>
      <c r="AJ2252" s="5"/>
      <c r="AK2252" s="5" t="s">
        <v>34149</v>
      </c>
      <c r="AL2252" s="5"/>
      <c r="AM2252" s="6" t="s">
        <v>34150</v>
      </c>
      <c r="AN2252" s="5"/>
      <c r="AO2252" s="5" t="s">
        <v>21857</v>
      </c>
      <c r="AP2252" s="5" t="s">
        <v>1905</v>
      </c>
      <c r="AQ2252" s="5" t="s">
        <v>34151</v>
      </c>
      <c r="AR2252" s="5"/>
      <c r="AS2252" s="5" t="s">
        <v>34152</v>
      </c>
      <c r="AT2252" s="5"/>
      <c r="AU2252" s="5"/>
      <c r="AV2252" s="5"/>
      <c r="AW2252" s="5"/>
      <c r="AX2252" s="5"/>
      <c r="AY2252" s="5"/>
      <c r="AZ2252" s="5"/>
      <c r="BA2252" s="5"/>
      <c r="BB2252" s="5"/>
      <c r="BC2252" s="5"/>
      <c r="BD2252" s="5"/>
      <c r="BE2252" s="5"/>
      <c r="BF2252" s="5"/>
      <c r="BG2252" s="5"/>
      <c r="BH2252" s="5"/>
      <c r="BI2252" s="5"/>
      <c r="BJ2252" s="5"/>
      <c r="BK2252" s="5"/>
      <c r="BL2252" s="5"/>
      <c r="BM2252" s="5"/>
      <c r="BN2252" s="5"/>
      <c r="BO2252" s="5"/>
      <c r="BP2252" s="5"/>
      <c r="BQ2252" s="5"/>
      <c r="BR2252" s="5"/>
      <c r="BS2252" s="5"/>
      <c r="BT2252" s="5"/>
      <c r="BU2252" s="5"/>
      <c r="BV2252" s="5"/>
      <c r="BW2252" s="5"/>
      <c r="BX2252" s="5"/>
      <c r="BY2252" s="5"/>
      <c r="BZ2252" s="5"/>
      <c r="CA2252" s="5"/>
      <c r="CB2252" s="5"/>
      <c r="CC2252" s="5"/>
      <c r="CD2252" s="5"/>
      <c r="CE2252" s="5"/>
      <c r="CF2252" s="5"/>
    </row>
    <row r="2253" spans="1:84" ht="14" customHeight="1" x14ac:dyDescent="0.2">
      <c r="A2253" s="5"/>
      <c r="B2253" s="5" t="s">
        <v>557</v>
      </c>
      <c r="C2253" s="5"/>
      <c r="D2253" s="5" t="s">
        <v>543</v>
      </c>
      <c r="E2253" s="5" t="s">
        <v>34155</v>
      </c>
      <c r="F2253" s="5"/>
      <c r="G2253" s="5"/>
      <c r="H2253" s="5"/>
      <c r="I2253" s="5" t="s">
        <v>776</v>
      </c>
      <c r="J2253" s="5" t="s">
        <v>34510</v>
      </c>
      <c r="K2253" s="5" t="s">
        <v>34511</v>
      </c>
      <c r="L2253" s="5"/>
      <c r="M2253" s="5"/>
      <c r="N2253" s="5" t="s">
        <v>4312</v>
      </c>
      <c r="O2253" s="5" t="s">
        <v>21541</v>
      </c>
      <c r="P2253" s="5"/>
      <c r="Q2253" s="5" t="s">
        <v>34512</v>
      </c>
      <c r="R2253" s="5"/>
      <c r="S2253" s="5"/>
      <c r="T2253" s="5">
        <v>53.807025000000003</v>
      </c>
      <c r="U2253" s="5">
        <v>-3.0537920000000001</v>
      </c>
      <c r="V2253" s="5"/>
      <c r="W2253" s="5"/>
      <c r="X2253" s="5"/>
      <c r="Y2253" s="5" t="s">
        <v>34513</v>
      </c>
      <c r="Z2253" s="5" t="s">
        <v>566</v>
      </c>
      <c r="AA2253" s="5"/>
      <c r="AB2253" s="5"/>
      <c r="AC2253" s="5"/>
      <c r="AD2253" s="5"/>
      <c r="AE2253" s="5">
        <v>42268</v>
      </c>
      <c r="AF2253" s="5" t="s">
        <v>568</v>
      </c>
      <c r="AG2253" s="5"/>
      <c r="AH2253" s="5">
        <v>41497</v>
      </c>
      <c r="AI2253" s="5"/>
      <c r="AJ2253" s="5"/>
      <c r="AK2253" s="5"/>
      <c r="AL2253" s="5"/>
      <c r="AM2253" s="5" t="s">
        <v>34514</v>
      </c>
      <c r="AN2253" s="5"/>
      <c r="AO2253" s="5" t="s">
        <v>23287</v>
      </c>
      <c r="AP2253" s="5" t="s">
        <v>34155</v>
      </c>
      <c r="AQ2253" s="5" t="s">
        <v>34515</v>
      </c>
      <c r="AR2253" s="5"/>
      <c r="AS2253" s="5" t="s">
        <v>27955</v>
      </c>
      <c r="AT2253" s="5"/>
      <c r="AU2253" s="5"/>
      <c r="AV2253" s="5"/>
      <c r="AW2253" s="5"/>
      <c r="AX2253" s="5"/>
      <c r="AY2253" s="5"/>
      <c r="AZ2253" s="5"/>
      <c r="BA2253" s="5"/>
      <c r="BB2253" s="5"/>
      <c r="BC2253" s="5"/>
      <c r="BD2253" s="5"/>
      <c r="BE2253" s="5"/>
      <c r="BF2253" s="5"/>
      <c r="BG2253" s="5"/>
      <c r="BH2253" s="5"/>
      <c r="BI2253" s="5"/>
      <c r="BJ2253" s="5"/>
      <c r="BK2253" s="5"/>
      <c r="BL2253" s="5"/>
      <c r="BM2253" s="5"/>
      <c r="BN2253" s="5"/>
      <c r="BO2253" s="5"/>
      <c r="BP2253" s="5"/>
      <c r="BQ2253" s="5"/>
      <c r="BR2253" s="5"/>
      <c r="BS2253" s="5"/>
      <c r="BT2253" s="5"/>
      <c r="BU2253" s="5"/>
      <c r="BV2253" s="5"/>
      <c r="BW2253" s="5"/>
      <c r="BX2253" s="5"/>
      <c r="BY2253" s="5"/>
      <c r="BZ2253" s="5"/>
      <c r="CA2253" s="5"/>
      <c r="CB2253" s="5"/>
      <c r="CC2253" s="5"/>
      <c r="CD2253" s="5"/>
      <c r="CE2253" s="5"/>
      <c r="CF2253" s="5"/>
    </row>
    <row r="2254" spans="1:84" ht="14" customHeight="1" x14ac:dyDescent="0.2">
      <c r="A2254" s="5"/>
      <c r="B2254" s="5" t="s">
        <v>557</v>
      </c>
      <c r="C2254" s="5"/>
      <c r="D2254" s="5" t="s">
        <v>543</v>
      </c>
      <c r="E2254" s="5" t="s">
        <v>34403</v>
      </c>
      <c r="F2254" s="5"/>
      <c r="G2254" s="5"/>
      <c r="H2254" s="5"/>
      <c r="I2254" s="5" t="s">
        <v>776</v>
      </c>
      <c r="J2254" s="5" t="s">
        <v>34404</v>
      </c>
      <c r="K2254" s="5" t="s">
        <v>34405</v>
      </c>
      <c r="L2254" s="5"/>
      <c r="M2254" s="5"/>
      <c r="N2254" s="5" t="s">
        <v>4312</v>
      </c>
      <c r="O2254" s="5" t="s">
        <v>21541</v>
      </c>
      <c r="P2254" s="5" t="s">
        <v>34406</v>
      </c>
      <c r="Q2254" s="5" t="s">
        <v>34407</v>
      </c>
      <c r="R2254" s="5"/>
      <c r="S2254" s="5" t="s">
        <v>34408</v>
      </c>
      <c r="T2254" s="5" t="s">
        <v>34409</v>
      </c>
      <c r="U2254" s="5" t="s">
        <v>34410</v>
      </c>
      <c r="V2254" s="5" t="s">
        <v>34411</v>
      </c>
      <c r="W2254" s="5"/>
      <c r="X2254" s="5"/>
      <c r="Y2254" s="5" t="s">
        <v>34412</v>
      </c>
      <c r="Z2254" s="5" t="s">
        <v>566</v>
      </c>
      <c r="AA2254" s="5"/>
      <c r="AB2254" s="5"/>
      <c r="AC2254" s="5" t="s">
        <v>34413</v>
      </c>
      <c r="AD2254" s="5" t="s">
        <v>34414</v>
      </c>
      <c r="AE2254" s="5">
        <v>42272</v>
      </c>
      <c r="AF2254" s="5"/>
      <c r="AG2254" s="5" t="s">
        <v>34415</v>
      </c>
      <c r="AH2254" s="5">
        <v>39999</v>
      </c>
      <c r="AI2254" s="5">
        <v>100</v>
      </c>
      <c r="AJ2254" s="5" t="s">
        <v>34416</v>
      </c>
      <c r="AK2254" s="5" t="s">
        <v>34417</v>
      </c>
      <c r="AL2254" s="5"/>
      <c r="AM2254" s="5" t="s">
        <v>34418</v>
      </c>
      <c r="AN2254" s="5"/>
      <c r="AO2254" s="5"/>
      <c r="AP2254" s="5" t="s">
        <v>34419</v>
      </c>
      <c r="AQ2254" s="5" t="s">
        <v>34420</v>
      </c>
      <c r="AR2254" s="5"/>
      <c r="AS2254" s="5" t="s">
        <v>23449</v>
      </c>
      <c r="AT2254" s="5"/>
      <c r="AU2254" s="5"/>
      <c r="AV2254" s="5"/>
      <c r="AW2254" s="5"/>
      <c r="AX2254" s="5"/>
      <c r="AY2254" s="5"/>
      <c r="AZ2254" s="5"/>
      <c r="BA2254" s="5"/>
      <c r="BB2254" s="5"/>
      <c r="BC2254" s="5"/>
      <c r="BD2254" s="5"/>
      <c r="BE2254" s="5"/>
      <c r="BF2254" s="5"/>
      <c r="BG2254" s="5"/>
      <c r="BH2254" s="5"/>
      <c r="BI2254" s="5"/>
      <c r="BJ2254" s="5"/>
      <c r="BK2254" s="5"/>
      <c r="BL2254" s="5"/>
      <c r="BM2254" s="5"/>
      <c r="BN2254" s="5"/>
      <c r="BO2254" s="5"/>
      <c r="BP2254" s="5"/>
      <c r="BQ2254" s="5"/>
      <c r="BR2254" s="5"/>
      <c r="BS2254" s="5"/>
      <c r="BT2254" s="5"/>
      <c r="BU2254" s="5"/>
      <c r="BV2254" s="5"/>
      <c r="BW2254" s="5"/>
      <c r="BX2254" s="5"/>
      <c r="BY2254" s="5"/>
      <c r="BZ2254" s="5"/>
      <c r="CA2254" s="5"/>
      <c r="CB2254" s="5"/>
      <c r="CC2254" s="5"/>
      <c r="CD2254" s="5"/>
      <c r="CE2254" s="5"/>
      <c r="CF2254" s="5"/>
    </row>
    <row r="2255" spans="1:84" ht="14" customHeight="1" x14ac:dyDescent="0.2">
      <c r="A2255" s="5"/>
      <c r="B2255" s="5" t="s">
        <v>557</v>
      </c>
      <c r="C2255" s="5"/>
      <c r="D2255" s="5" t="s">
        <v>543</v>
      </c>
      <c r="E2255" s="5" t="s">
        <v>34131</v>
      </c>
      <c r="F2255" s="5"/>
      <c r="G2255" s="5"/>
      <c r="H2255" s="5"/>
      <c r="I2255" s="5" t="s">
        <v>776</v>
      </c>
      <c r="J2255" s="5" t="s">
        <v>34132</v>
      </c>
      <c r="K2255" s="5" t="s">
        <v>34133</v>
      </c>
      <c r="L2255" s="5"/>
      <c r="M2255" s="5" t="s">
        <v>34134</v>
      </c>
      <c r="N2255" s="5" t="s">
        <v>4312</v>
      </c>
      <c r="O2255" s="5" t="s">
        <v>21541</v>
      </c>
      <c r="P2255" s="5" t="s">
        <v>34135</v>
      </c>
      <c r="Q2255" s="5"/>
      <c r="R2255" s="5">
        <v>7582985108</v>
      </c>
      <c r="S2255" s="5" t="s">
        <v>34136</v>
      </c>
      <c r="T2255" s="5">
        <v>54.894350000000003</v>
      </c>
      <c r="U2255" s="5">
        <v>-2.912544</v>
      </c>
      <c r="V2255" s="5"/>
      <c r="W2255" s="5"/>
      <c r="X2255" s="5"/>
      <c r="Y2255" s="5" t="s">
        <v>34137</v>
      </c>
      <c r="Z2255" s="5" t="s">
        <v>21562</v>
      </c>
      <c r="AA2255" s="5"/>
      <c r="AB2255" s="5"/>
      <c r="AC2255" s="5"/>
      <c r="AD2255" s="5"/>
      <c r="AE2255" s="5">
        <v>42248</v>
      </c>
      <c r="AF2255" s="5" t="s">
        <v>568</v>
      </c>
      <c r="AG2255" s="5"/>
      <c r="AH2255" s="5">
        <v>42248</v>
      </c>
      <c r="AI2255" s="5">
        <v>10</v>
      </c>
      <c r="AJ2255" s="5"/>
      <c r="AK2255" s="5"/>
      <c r="AL2255" s="5"/>
      <c r="AM2255" s="5" t="s">
        <v>34138</v>
      </c>
      <c r="AN2255" s="5"/>
      <c r="AO2255" s="5"/>
      <c r="AP2255" s="5" t="s">
        <v>34139</v>
      </c>
      <c r="AQ2255" s="5" t="s">
        <v>34140</v>
      </c>
      <c r="AR2255" s="5"/>
      <c r="AS2255" s="5"/>
      <c r="AT2255" s="5"/>
      <c r="AU2255" s="5"/>
      <c r="AV2255" s="5"/>
      <c r="AW2255" s="5"/>
      <c r="AX2255" s="5"/>
      <c r="AY2255" s="5"/>
      <c r="AZ2255" s="5"/>
      <c r="BA2255" s="5"/>
      <c r="BB2255" s="5"/>
      <c r="BC2255" s="5"/>
      <c r="BD2255" s="5"/>
      <c r="BE2255" s="5"/>
      <c r="BF2255" s="5"/>
      <c r="BG2255" s="5"/>
      <c r="BH2255" s="5"/>
      <c r="BI2255" s="5"/>
      <c r="BJ2255" s="5"/>
      <c r="BK2255" s="5"/>
      <c r="BL2255" s="5"/>
      <c r="BM2255" s="5"/>
      <c r="BN2255" s="5"/>
      <c r="BO2255" s="5"/>
      <c r="BP2255" s="5"/>
      <c r="BQ2255" s="5"/>
      <c r="BR2255" s="5"/>
      <c r="BS2255" s="5"/>
      <c r="BT2255" s="5"/>
      <c r="BU2255" s="5"/>
      <c r="BV2255" s="5"/>
      <c r="BW2255" s="5"/>
      <c r="BX2255" s="5"/>
      <c r="BY2255" s="5"/>
      <c r="BZ2255" s="5"/>
      <c r="CA2255" s="5"/>
      <c r="CB2255" s="5"/>
      <c r="CC2255" s="5"/>
      <c r="CD2255" s="5"/>
      <c r="CE2255" s="5"/>
      <c r="CF2255" s="5"/>
    </row>
    <row r="2256" spans="1:84" ht="14" customHeight="1" x14ac:dyDescent="0.2">
      <c r="A2256" s="5"/>
      <c r="B2256" s="5" t="s">
        <v>557</v>
      </c>
      <c r="C2256" s="5"/>
      <c r="D2256" s="5" t="s">
        <v>543</v>
      </c>
      <c r="E2256" s="5" t="s">
        <v>33936</v>
      </c>
      <c r="F2256" s="5"/>
      <c r="G2256" s="5"/>
      <c r="H2256" s="5"/>
      <c r="I2256" s="5" t="s">
        <v>776</v>
      </c>
      <c r="J2256" s="5" t="s">
        <v>33937</v>
      </c>
      <c r="K2256" s="5" t="s">
        <v>33938</v>
      </c>
      <c r="L2256" s="5"/>
      <c r="M2256" s="5" t="s">
        <v>33939</v>
      </c>
      <c r="N2256" s="5" t="s">
        <v>4312</v>
      </c>
      <c r="O2256" s="5" t="s">
        <v>21541</v>
      </c>
      <c r="P2256" s="5"/>
      <c r="Q2256" s="5"/>
      <c r="R2256" s="5"/>
      <c r="S2256" s="5"/>
      <c r="T2256" s="5" t="s">
        <v>33940</v>
      </c>
      <c r="U2256" s="5" t="s">
        <v>33941</v>
      </c>
      <c r="V2256" s="5"/>
      <c r="W2256" s="5"/>
      <c r="X2256" s="5"/>
      <c r="Y2256" s="5" t="s">
        <v>33942</v>
      </c>
      <c r="Z2256" s="5" t="s">
        <v>23102</v>
      </c>
      <c r="AA2256" s="5"/>
      <c r="AB2256" s="5"/>
      <c r="AC2256" s="5"/>
      <c r="AD2256" s="5"/>
      <c r="AE2256" s="5">
        <v>41857</v>
      </c>
      <c r="AF2256" s="5"/>
      <c r="AG2256" s="5"/>
      <c r="AH2256" s="5">
        <v>40913</v>
      </c>
      <c r="AI2256" s="5">
        <v>2</v>
      </c>
      <c r="AJ2256" s="5"/>
      <c r="AK2256" s="5"/>
      <c r="AL2256" s="5"/>
      <c r="AM2256" s="5"/>
      <c r="AN2256" s="5"/>
      <c r="AO2256" s="5"/>
      <c r="AP2256" s="5" t="s">
        <v>33943</v>
      </c>
      <c r="AQ2256" s="5" t="s">
        <v>3379</v>
      </c>
      <c r="AR2256" s="5"/>
      <c r="AS2256" s="5"/>
      <c r="AT2256" s="5"/>
      <c r="AU2256" s="5"/>
      <c r="AV2256" s="5"/>
      <c r="AW2256" s="5"/>
      <c r="AX2256" s="5"/>
      <c r="AY2256" s="5"/>
      <c r="AZ2256" s="5"/>
      <c r="BA2256" s="5"/>
      <c r="BB2256" s="5"/>
      <c r="BC2256" s="5"/>
      <c r="BD2256" s="5"/>
      <c r="BE2256" s="5"/>
      <c r="BF2256" s="5"/>
      <c r="BG2256" s="5"/>
      <c r="BH2256" s="5"/>
      <c r="BI2256" s="5"/>
      <c r="BJ2256" s="5"/>
      <c r="BK2256" s="5"/>
      <c r="BL2256" s="5"/>
      <c r="BM2256" s="5"/>
      <c r="BN2256" s="5"/>
      <c r="BO2256" s="5"/>
      <c r="BP2256" s="5"/>
      <c r="BQ2256" s="5"/>
      <c r="BR2256" s="5"/>
      <c r="BS2256" s="5"/>
      <c r="BT2256" s="5"/>
      <c r="BU2256" s="5"/>
      <c r="BV2256" s="5"/>
      <c r="BW2256" s="5"/>
      <c r="BX2256" s="5"/>
      <c r="BY2256" s="5"/>
      <c r="BZ2256" s="5"/>
      <c r="CA2256" s="5"/>
      <c r="CB2256" s="5"/>
      <c r="CC2256" s="5"/>
      <c r="CD2256" s="5"/>
      <c r="CE2256" s="5"/>
      <c r="CF2256" s="5"/>
    </row>
    <row r="2257" spans="1:84" ht="14" customHeight="1" x14ac:dyDescent="0.2">
      <c r="A2257" s="5"/>
      <c r="B2257" s="5" t="s">
        <v>557</v>
      </c>
      <c r="C2257" s="5"/>
      <c r="D2257" s="5" t="s">
        <v>543</v>
      </c>
      <c r="E2257" s="5" t="s">
        <v>34483</v>
      </c>
      <c r="F2257" s="5"/>
      <c r="G2257" s="5"/>
      <c r="H2257" s="5"/>
      <c r="I2257" s="5" t="s">
        <v>776</v>
      </c>
      <c r="J2257" s="5" t="s">
        <v>34484</v>
      </c>
      <c r="K2257" s="5" t="s">
        <v>34485</v>
      </c>
      <c r="L2257" s="5"/>
      <c r="M2257" s="5" t="s">
        <v>34486</v>
      </c>
      <c r="N2257" s="5" t="s">
        <v>4312</v>
      </c>
      <c r="O2257" s="5" t="s">
        <v>21541</v>
      </c>
      <c r="P2257" s="5" t="s">
        <v>34487</v>
      </c>
      <c r="Q2257" s="5" t="s">
        <v>34488</v>
      </c>
      <c r="R2257" s="5"/>
      <c r="S2257" s="5" t="s">
        <v>34489</v>
      </c>
      <c r="T2257" s="5" t="s">
        <v>34490</v>
      </c>
      <c r="U2257" s="5" t="s">
        <v>34491</v>
      </c>
      <c r="V2257" s="5"/>
      <c r="W2257" s="5"/>
      <c r="X2257" s="5"/>
      <c r="Y2257" s="5" t="s">
        <v>34492</v>
      </c>
      <c r="Z2257" s="5" t="s">
        <v>566</v>
      </c>
      <c r="AA2257" s="5"/>
      <c r="AB2257" s="5"/>
      <c r="AC2257" s="5"/>
      <c r="AD2257" s="5" t="s">
        <v>34493</v>
      </c>
      <c r="AE2257" s="5">
        <v>41727</v>
      </c>
      <c r="AF2257" s="5"/>
      <c r="AG2257" s="5"/>
      <c r="AH2257" s="5">
        <v>40954</v>
      </c>
      <c r="AI2257" s="5">
        <v>35</v>
      </c>
      <c r="AJ2257" s="5"/>
      <c r="AK2257" s="5" t="s">
        <v>34494</v>
      </c>
      <c r="AL2257" s="5"/>
      <c r="AM2257" s="5" t="s">
        <v>34495</v>
      </c>
      <c r="AN2257" s="5"/>
      <c r="AO2257" s="5"/>
      <c r="AP2257" s="5" t="s">
        <v>34496</v>
      </c>
      <c r="AQ2257" s="5" t="s">
        <v>1721</v>
      </c>
      <c r="AR2257" s="5"/>
      <c r="AS2257" s="5" t="s">
        <v>34497</v>
      </c>
      <c r="AT2257" s="5"/>
      <c r="AU2257" s="5"/>
      <c r="AV2257" s="5"/>
      <c r="AW2257" s="5"/>
      <c r="AX2257" s="5"/>
      <c r="AY2257" s="5"/>
      <c r="AZ2257" s="5"/>
      <c r="BA2257" s="5"/>
      <c r="BB2257" s="5"/>
      <c r="BC2257" s="5"/>
      <c r="BD2257" s="5"/>
      <c r="BE2257" s="5"/>
      <c r="BF2257" s="5"/>
      <c r="BG2257" s="5"/>
      <c r="BH2257" s="5"/>
      <c r="BI2257" s="5"/>
      <c r="BJ2257" s="5"/>
      <c r="BK2257" s="5"/>
      <c r="BL2257" s="5"/>
      <c r="BM2257" s="5"/>
      <c r="BN2257" s="5"/>
      <c r="BO2257" s="5"/>
      <c r="BP2257" s="5"/>
      <c r="BQ2257" s="5"/>
      <c r="BR2257" s="5"/>
      <c r="BS2257" s="5"/>
      <c r="BT2257" s="5"/>
      <c r="BU2257" s="5"/>
      <c r="BV2257" s="5"/>
      <c r="BW2257" s="5"/>
      <c r="BX2257" s="5"/>
      <c r="BY2257" s="5"/>
      <c r="BZ2257" s="5"/>
      <c r="CA2257" s="5"/>
      <c r="CB2257" s="5"/>
      <c r="CC2257" s="5"/>
      <c r="CD2257" s="5"/>
      <c r="CE2257" s="5"/>
      <c r="CF2257" s="5"/>
    </row>
    <row r="2258" spans="1:84" ht="14" customHeight="1" x14ac:dyDescent="0.2">
      <c r="A2258" s="5"/>
      <c r="B2258" s="5" t="s">
        <v>557</v>
      </c>
      <c r="C2258" s="5" t="s">
        <v>1014</v>
      </c>
      <c r="D2258" s="5" t="s">
        <v>543</v>
      </c>
      <c r="E2258" s="5" t="s">
        <v>34606</v>
      </c>
      <c r="F2258" s="5"/>
      <c r="G2258" s="5"/>
      <c r="H2258" s="5" t="s">
        <v>46039</v>
      </c>
      <c r="I2258" s="5" t="s">
        <v>776</v>
      </c>
      <c r="J2258" s="5" t="s">
        <v>34607</v>
      </c>
      <c r="K2258" s="5" t="s">
        <v>34608</v>
      </c>
      <c r="L2258" s="5"/>
      <c r="M2258" s="5"/>
      <c r="N2258" s="5" t="s">
        <v>4312</v>
      </c>
      <c r="O2258" s="5" t="s">
        <v>21541</v>
      </c>
      <c r="P2258" s="5" t="s">
        <v>34609</v>
      </c>
      <c r="Q2258" s="5" t="s">
        <v>34610</v>
      </c>
      <c r="R2258" s="5"/>
      <c r="S2258" s="5" t="s">
        <v>34611</v>
      </c>
      <c r="T2258" s="5" t="s">
        <v>34612</v>
      </c>
      <c r="U2258" s="5" t="s">
        <v>34613</v>
      </c>
      <c r="V2258" s="5" t="s">
        <v>28429</v>
      </c>
      <c r="W2258" s="5"/>
      <c r="X2258" s="5"/>
      <c r="Y2258" s="5" t="s">
        <v>34614</v>
      </c>
      <c r="Z2258" s="5" t="s">
        <v>566</v>
      </c>
      <c r="AA2258" s="5" t="s">
        <v>34615</v>
      </c>
      <c r="AB2258" s="5"/>
      <c r="AC2258" s="5"/>
      <c r="AD2258" s="5" t="s">
        <v>34616</v>
      </c>
      <c r="AE2258" s="5">
        <v>42020</v>
      </c>
      <c r="AF2258" s="5"/>
      <c r="AG2258" s="5" t="s">
        <v>34617</v>
      </c>
      <c r="AH2258" s="5">
        <v>2011</v>
      </c>
      <c r="AI2258" s="5"/>
      <c r="AJ2258" s="5"/>
      <c r="AK2258" s="5" t="s">
        <v>34618</v>
      </c>
      <c r="AL2258" s="5"/>
      <c r="AM2258" s="5"/>
      <c r="AN2258" s="5"/>
      <c r="AO2258" s="5"/>
      <c r="AP2258" s="5"/>
      <c r="AQ2258" s="5"/>
      <c r="AR2258" s="5"/>
      <c r="AS2258" s="5"/>
      <c r="AT2258" s="5"/>
      <c r="AU2258" s="5"/>
      <c r="AV2258" s="5"/>
      <c r="AW2258" s="5"/>
      <c r="AX2258" s="5"/>
      <c r="AY2258" s="5"/>
      <c r="AZ2258" s="5"/>
      <c r="BA2258" s="5"/>
      <c r="BB2258" s="5"/>
      <c r="BC2258" s="5"/>
      <c r="BD2258" s="5"/>
      <c r="BE2258" s="5"/>
      <c r="BF2258" s="5"/>
      <c r="BG2258" s="5"/>
      <c r="BH2258" s="5" t="s">
        <v>34619</v>
      </c>
      <c r="BI2258" s="5" t="s">
        <v>9187</v>
      </c>
      <c r="BJ2258" s="5" t="s">
        <v>9188</v>
      </c>
      <c r="BK2258" s="5" t="s">
        <v>1041</v>
      </c>
      <c r="BL2258" s="5" t="s">
        <v>1042</v>
      </c>
      <c r="BM2258" s="5"/>
      <c r="BN2258" s="5"/>
      <c r="BO2258" s="5"/>
      <c r="BP2258" s="5"/>
      <c r="BQ2258" s="5" t="s">
        <v>34620</v>
      </c>
      <c r="BR2258" s="5" t="s">
        <v>34621</v>
      </c>
      <c r="BS2258" s="5"/>
      <c r="BT2258" s="5" t="s">
        <v>1788</v>
      </c>
      <c r="BU2258" s="5" t="s">
        <v>34622</v>
      </c>
      <c r="BV2258" s="5" t="s">
        <v>34623</v>
      </c>
      <c r="BW2258" s="5" t="s">
        <v>34624</v>
      </c>
      <c r="BX2258" s="5" t="s">
        <v>4312</v>
      </c>
      <c r="BY2258" s="5">
        <v>53.402909999999999</v>
      </c>
      <c r="BZ2258" s="5">
        <v>-2.9844238000000001</v>
      </c>
      <c r="CA2258" s="5"/>
      <c r="CB2258" s="5"/>
      <c r="CC2258" s="5"/>
      <c r="CD2258" s="5"/>
      <c r="CE2258" s="5"/>
      <c r="CF2258" s="5"/>
    </row>
    <row r="2259" spans="1:84" ht="14" customHeight="1" x14ac:dyDescent="0.2">
      <c r="A2259" s="5"/>
      <c r="B2259" s="5" t="s">
        <v>557</v>
      </c>
      <c r="C2259" s="5"/>
      <c r="D2259" s="5" t="s">
        <v>543</v>
      </c>
      <c r="E2259" s="5" t="s">
        <v>34469</v>
      </c>
      <c r="F2259" s="5"/>
      <c r="G2259" s="5"/>
      <c r="H2259" s="5"/>
      <c r="I2259" s="5" t="s">
        <v>776</v>
      </c>
      <c r="J2259" s="5" t="s">
        <v>34470</v>
      </c>
      <c r="K2259" s="5" t="s">
        <v>34471</v>
      </c>
      <c r="L2259" s="5"/>
      <c r="M2259" s="5"/>
      <c r="N2259" s="5" t="s">
        <v>4312</v>
      </c>
      <c r="O2259" s="5" t="s">
        <v>21541</v>
      </c>
      <c r="P2259" s="5" t="s">
        <v>34472</v>
      </c>
      <c r="Q2259" s="5" t="s">
        <v>34473</v>
      </c>
      <c r="R2259" s="5"/>
      <c r="S2259" s="5"/>
      <c r="T2259" s="5" t="s">
        <v>34474</v>
      </c>
      <c r="U2259" s="5" t="s">
        <v>34475</v>
      </c>
      <c r="V2259" s="5"/>
      <c r="W2259" s="5"/>
      <c r="X2259" s="5"/>
      <c r="Y2259" s="5" t="s">
        <v>34476</v>
      </c>
      <c r="Z2259" s="5" t="s">
        <v>21562</v>
      </c>
      <c r="AA2259" s="5"/>
      <c r="AB2259" s="5"/>
      <c r="AC2259" s="5"/>
      <c r="AD2259" s="5"/>
      <c r="AE2259" s="5">
        <v>40857</v>
      </c>
      <c r="AF2259" s="5"/>
      <c r="AG2259" s="5" t="s">
        <v>34477</v>
      </c>
      <c r="AH2259" s="5">
        <v>40848</v>
      </c>
      <c r="AI2259" s="5">
        <v>12</v>
      </c>
      <c r="AJ2259" s="5"/>
      <c r="AK2259" s="5" t="s">
        <v>34478</v>
      </c>
      <c r="AL2259" s="5"/>
      <c r="AM2259" s="5" t="s">
        <v>34479</v>
      </c>
      <c r="AN2259" s="5"/>
      <c r="AO2259" s="5"/>
      <c r="AP2259" s="5" t="s">
        <v>34480</v>
      </c>
      <c r="AQ2259" s="5" t="s">
        <v>34481</v>
      </c>
      <c r="AR2259" s="5"/>
      <c r="AS2259" s="5" t="s">
        <v>34482</v>
      </c>
      <c r="AT2259" s="5"/>
      <c r="AU2259" s="5"/>
      <c r="AV2259" s="5"/>
      <c r="AW2259" s="5"/>
      <c r="AX2259" s="5"/>
      <c r="AY2259" s="5"/>
      <c r="AZ2259" s="5"/>
      <c r="BA2259" s="5"/>
      <c r="BB2259" s="5"/>
      <c r="BC2259" s="5"/>
      <c r="BD2259" s="5"/>
      <c r="BE2259" s="5"/>
      <c r="BF2259" s="5"/>
      <c r="BG2259" s="5"/>
      <c r="BH2259" s="5"/>
      <c r="BI2259" s="5"/>
      <c r="BJ2259" s="5"/>
      <c r="BK2259" s="5"/>
      <c r="BL2259" s="5"/>
      <c r="BM2259" s="5"/>
      <c r="BN2259" s="5"/>
      <c r="BO2259" s="5"/>
      <c r="BP2259" s="5"/>
      <c r="BQ2259" s="5"/>
      <c r="BR2259" s="5"/>
      <c r="BS2259" s="5"/>
      <c r="BT2259" s="5"/>
      <c r="BU2259" s="5"/>
      <c r="BV2259" s="5"/>
      <c r="BW2259" s="5"/>
      <c r="BX2259" s="5"/>
      <c r="BY2259" s="5"/>
      <c r="BZ2259" s="5"/>
      <c r="CA2259" s="5"/>
      <c r="CB2259" s="5"/>
      <c r="CC2259" s="5"/>
      <c r="CD2259" s="5"/>
      <c r="CE2259" s="5"/>
      <c r="CF2259" s="5"/>
    </row>
    <row r="2260" spans="1:84" ht="14" customHeight="1" x14ac:dyDescent="0.2">
      <c r="A2260" s="5"/>
      <c r="B2260" s="5" t="s">
        <v>557</v>
      </c>
      <c r="C2260" s="5"/>
      <c r="D2260" s="5" t="s">
        <v>543</v>
      </c>
      <c r="E2260" s="5" t="s">
        <v>34548</v>
      </c>
      <c r="F2260" s="5"/>
      <c r="G2260" s="5"/>
      <c r="H2260" s="5"/>
      <c r="I2260" s="5" t="s">
        <v>776</v>
      </c>
      <c r="J2260" s="5" t="s">
        <v>34549</v>
      </c>
      <c r="K2260" s="5" t="s">
        <v>34143</v>
      </c>
      <c r="L2260" s="5"/>
      <c r="M2260" s="5" t="s">
        <v>34550</v>
      </c>
      <c r="N2260" s="5" t="s">
        <v>4312</v>
      </c>
      <c r="O2260" s="5" t="s">
        <v>21541</v>
      </c>
      <c r="P2260" s="5" t="s">
        <v>34551</v>
      </c>
      <c r="Q2260" s="5" t="s">
        <v>34552</v>
      </c>
      <c r="R2260" s="5" t="s">
        <v>34553</v>
      </c>
      <c r="S2260" s="5"/>
      <c r="T2260" s="5" t="s">
        <v>34554</v>
      </c>
      <c r="U2260" s="5" t="s">
        <v>34555</v>
      </c>
      <c r="V2260" s="5"/>
      <c r="W2260" s="5"/>
      <c r="X2260" s="5"/>
      <c r="Y2260" s="5" t="s">
        <v>34556</v>
      </c>
      <c r="Z2260" s="5" t="s">
        <v>566</v>
      </c>
      <c r="AA2260" s="5"/>
      <c r="AB2260" s="5"/>
      <c r="AC2260" s="5"/>
      <c r="AD2260" s="5"/>
      <c r="AE2260" s="5">
        <v>40592</v>
      </c>
      <c r="AF2260" s="5"/>
      <c r="AG2260" s="5"/>
      <c r="AH2260" s="5"/>
      <c r="AI2260" s="5" t="s">
        <v>29389</v>
      </c>
      <c r="AJ2260" s="5"/>
      <c r="AK2260" s="5" t="s">
        <v>34557</v>
      </c>
      <c r="AL2260" s="5"/>
      <c r="AM2260" s="6" t="s">
        <v>34558</v>
      </c>
      <c r="AN2260" s="5"/>
      <c r="AO2260" s="5"/>
      <c r="AP2260" s="5" t="s">
        <v>1905</v>
      </c>
      <c r="AQ2260" s="5" t="s">
        <v>34151</v>
      </c>
      <c r="AR2260" s="5"/>
      <c r="AS2260" s="5"/>
      <c r="AT2260" s="5"/>
      <c r="AU2260" s="5"/>
      <c r="AV2260" s="5"/>
      <c r="AW2260" s="5"/>
      <c r="AX2260" s="5"/>
      <c r="AY2260" s="5"/>
      <c r="AZ2260" s="5"/>
      <c r="BA2260" s="5"/>
      <c r="BB2260" s="5"/>
      <c r="BC2260" s="5"/>
      <c r="BD2260" s="5"/>
      <c r="BE2260" s="5"/>
      <c r="BF2260" s="5"/>
      <c r="BG2260" s="5"/>
      <c r="BH2260" s="5"/>
      <c r="BI2260" s="5"/>
      <c r="BJ2260" s="5"/>
      <c r="BK2260" s="5"/>
      <c r="BL2260" s="5"/>
      <c r="BM2260" s="5"/>
      <c r="BN2260" s="5"/>
      <c r="BO2260" s="5"/>
      <c r="BP2260" s="5"/>
      <c r="BQ2260" s="5"/>
      <c r="BR2260" s="5"/>
      <c r="BS2260" s="5"/>
      <c r="BT2260" s="5"/>
      <c r="BU2260" s="5"/>
      <c r="BV2260" s="5"/>
      <c r="BW2260" s="5"/>
      <c r="BX2260" s="5"/>
      <c r="BY2260" s="5"/>
      <c r="BZ2260" s="5"/>
      <c r="CA2260" s="5"/>
      <c r="CB2260" s="5"/>
      <c r="CC2260" s="5"/>
      <c r="CD2260" s="5"/>
      <c r="CE2260" s="5"/>
      <c r="CF2260" s="5"/>
    </row>
    <row r="2261" spans="1:84" ht="14" customHeight="1" x14ac:dyDescent="0.2">
      <c r="A2261" s="5"/>
      <c r="B2261" s="5" t="s">
        <v>557</v>
      </c>
      <c r="C2261" s="5"/>
      <c r="D2261" s="5" t="s">
        <v>543</v>
      </c>
      <c r="E2261" s="5" t="s">
        <v>35245</v>
      </c>
      <c r="F2261" s="5"/>
      <c r="G2261" s="5"/>
      <c r="H2261" s="5"/>
      <c r="I2261" s="5" t="s">
        <v>776</v>
      </c>
      <c r="J2261" s="5" t="s">
        <v>35246</v>
      </c>
      <c r="K2261" s="5" t="s">
        <v>35247</v>
      </c>
      <c r="L2261" s="5"/>
      <c r="M2261" s="5" t="s">
        <v>35248</v>
      </c>
      <c r="N2261" s="5" t="s">
        <v>4312</v>
      </c>
      <c r="O2261" s="5" t="s">
        <v>21541</v>
      </c>
      <c r="P2261" s="5"/>
      <c r="Q2261" s="5" t="s">
        <v>35249</v>
      </c>
      <c r="R2261" s="5" t="s">
        <v>35236</v>
      </c>
      <c r="S2261" s="5" t="s">
        <v>35250</v>
      </c>
      <c r="T2261" s="5">
        <v>51.315283999999998</v>
      </c>
      <c r="U2261" s="5">
        <v>1.1757310000000001</v>
      </c>
      <c r="V2261" s="5"/>
      <c r="W2261" s="5"/>
      <c r="X2261" s="5"/>
      <c r="Y2261" s="5" t="s">
        <v>35251</v>
      </c>
      <c r="Z2261" s="5" t="s">
        <v>566</v>
      </c>
      <c r="AA2261" s="5"/>
      <c r="AB2261" s="5"/>
      <c r="AC2261" s="5"/>
      <c r="AD2261" s="5"/>
      <c r="AE2261" s="5">
        <v>41707</v>
      </c>
      <c r="AF2261" s="5"/>
      <c r="AG2261" s="5"/>
      <c r="AH2261" s="5"/>
      <c r="AI2261" s="5">
        <v>76</v>
      </c>
      <c r="AJ2261" s="5" t="s">
        <v>35252</v>
      </c>
      <c r="AK2261" s="5" t="s">
        <v>35253</v>
      </c>
      <c r="AL2261" s="5"/>
      <c r="AM2261" s="5" t="s">
        <v>35254</v>
      </c>
      <c r="AN2261" s="5"/>
      <c r="AO2261" s="5"/>
      <c r="AP2261" s="5" t="s">
        <v>31299</v>
      </c>
      <c r="AQ2261" s="5" t="s">
        <v>4013</v>
      </c>
      <c r="AR2261" s="5" t="s">
        <v>35255</v>
      </c>
      <c r="AS2261" s="5" t="s">
        <v>35256</v>
      </c>
      <c r="AT2261" s="5"/>
      <c r="AU2261" s="5"/>
      <c r="AV2261" s="5"/>
      <c r="AW2261" s="5"/>
      <c r="AX2261" s="5"/>
      <c r="AY2261" s="5"/>
      <c r="AZ2261" s="5"/>
      <c r="BA2261" s="5"/>
      <c r="BB2261" s="5"/>
      <c r="BC2261" s="5"/>
      <c r="BD2261" s="5"/>
      <c r="BE2261" s="5"/>
      <c r="BF2261" s="5"/>
      <c r="BG2261" s="5"/>
      <c r="BH2261" s="5"/>
      <c r="BI2261" s="5"/>
      <c r="BJ2261" s="5"/>
      <c r="BK2261" s="5"/>
      <c r="BL2261" s="5"/>
      <c r="BM2261" s="5"/>
      <c r="BN2261" s="5"/>
      <c r="BO2261" s="5"/>
      <c r="BP2261" s="5"/>
      <c r="BQ2261" s="5"/>
      <c r="BR2261" s="5"/>
      <c r="BS2261" s="5"/>
      <c r="BT2261" s="5"/>
      <c r="BU2261" s="5"/>
      <c r="BV2261" s="5"/>
      <c r="BW2261" s="5"/>
      <c r="BX2261" s="5"/>
      <c r="BY2261" s="5"/>
      <c r="BZ2261" s="5"/>
      <c r="CA2261" s="5"/>
      <c r="CB2261" s="5"/>
      <c r="CC2261" s="5"/>
      <c r="CD2261" s="5"/>
      <c r="CE2261" s="5"/>
      <c r="CF2261" s="5"/>
    </row>
    <row r="2262" spans="1:84" ht="14" customHeight="1" x14ac:dyDescent="0.2">
      <c r="A2262" s="5"/>
      <c r="B2262" s="5" t="s">
        <v>557</v>
      </c>
      <c r="C2262" s="5"/>
      <c r="D2262" s="5" t="s">
        <v>543</v>
      </c>
      <c r="E2262" s="5" t="s">
        <v>34534</v>
      </c>
      <c r="F2262" s="5"/>
      <c r="G2262" s="5"/>
      <c r="H2262" s="5"/>
      <c r="I2262" s="5" t="s">
        <v>776</v>
      </c>
      <c r="J2262" s="5" t="s">
        <v>34535</v>
      </c>
      <c r="K2262" s="5" t="s">
        <v>9178</v>
      </c>
      <c r="L2262" s="5"/>
      <c r="M2262" s="5"/>
      <c r="N2262" s="5" t="s">
        <v>4312</v>
      </c>
      <c r="O2262" s="5" t="s">
        <v>21541</v>
      </c>
      <c r="P2262" s="5"/>
      <c r="Q2262" s="5" t="s">
        <v>34536</v>
      </c>
      <c r="R2262" s="5"/>
      <c r="S2262" s="5" t="s">
        <v>34537</v>
      </c>
      <c r="T2262" s="5" t="s">
        <v>34538</v>
      </c>
      <c r="U2262" s="5" t="s">
        <v>34539</v>
      </c>
      <c r="V2262" s="5" t="s">
        <v>34540</v>
      </c>
      <c r="W2262" s="5"/>
      <c r="X2262" s="5"/>
      <c r="Y2262" s="5" t="s">
        <v>34541</v>
      </c>
      <c r="Z2262" s="5" t="s">
        <v>566</v>
      </c>
      <c r="AA2262" s="5"/>
      <c r="AB2262" s="5" t="s">
        <v>34542</v>
      </c>
      <c r="AC2262" s="5"/>
      <c r="AD2262" s="5"/>
      <c r="AE2262" s="5">
        <v>41959</v>
      </c>
      <c r="AF2262" s="5" t="s">
        <v>568</v>
      </c>
      <c r="AG2262" s="5"/>
      <c r="AH2262" s="5">
        <v>41852</v>
      </c>
      <c r="AI2262" s="5">
        <v>40</v>
      </c>
      <c r="AJ2262" s="5"/>
      <c r="AK2262" s="5" t="s">
        <v>34543</v>
      </c>
      <c r="AL2262" s="5"/>
      <c r="AM2262" s="5" t="s">
        <v>34544</v>
      </c>
      <c r="AN2262" s="5"/>
      <c r="AO2262" s="5" t="s">
        <v>21857</v>
      </c>
      <c r="AP2262" s="5" t="s">
        <v>9191</v>
      </c>
      <c r="AQ2262" s="5" t="s">
        <v>34545</v>
      </c>
      <c r="AR2262" s="5" t="s">
        <v>34546</v>
      </c>
      <c r="AS2262" s="5" t="s">
        <v>34547</v>
      </c>
      <c r="AT2262" s="5"/>
      <c r="AU2262" s="5"/>
      <c r="AV2262" s="5"/>
      <c r="AW2262" s="5"/>
      <c r="AX2262" s="5"/>
      <c r="AY2262" s="5"/>
      <c r="AZ2262" s="5"/>
      <c r="BA2262" s="5"/>
      <c r="BB2262" s="5"/>
      <c r="BC2262" s="5"/>
      <c r="BD2262" s="5"/>
      <c r="BE2262" s="5"/>
      <c r="BF2262" s="5"/>
      <c r="BG2262" s="5"/>
      <c r="BH2262" s="5"/>
      <c r="BI2262" s="5"/>
      <c r="BJ2262" s="5"/>
      <c r="BK2262" s="5"/>
      <c r="BL2262" s="5"/>
      <c r="BM2262" s="5"/>
      <c r="BN2262" s="5"/>
      <c r="BO2262" s="5"/>
      <c r="BP2262" s="5"/>
      <c r="BQ2262" s="5"/>
      <c r="BR2262" s="5"/>
      <c r="BS2262" s="5"/>
      <c r="BT2262" s="5"/>
      <c r="BU2262" s="5"/>
      <c r="BV2262" s="5"/>
      <c r="BW2262" s="5"/>
      <c r="BX2262" s="5"/>
      <c r="BY2262" s="5"/>
      <c r="BZ2262" s="5"/>
      <c r="CA2262" s="5"/>
      <c r="CB2262" s="5"/>
      <c r="CC2262" s="5"/>
      <c r="CD2262" s="5"/>
      <c r="CE2262" s="5"/>
      <c r="CF2262" s="5"/>
    </row>
    <row r="2263" spans="1:84" ht="14" customHeight="1" x14ac:dyDescent="0.2">
      <c r="A2263" s="5"/>
      <c r="B2263" s="5" t="s">
        <v>557</v>
      </c>
      <c r="C2263" s="5"/>
      <c r="D2263" s="5" t="s">
        <v>543</v>
      </c>
      <c r="E2263" s="5" t="s">
        <v>33944</v>
      </c>
      <c r="F2263" s="5"/>
      <c r="G2263" s="5"/>
      <c r="H2263" s="5"/>
      <c r="I2263" s="5" t="s">
        <v>776</v>
      </c>
      <c r="J2263" s="5" t="s">
        <v>33945</v>
      </c>
      <c r="K2263" s="5" t="s">
        <v>33946</v>
      </c>
      <c r="L2263" s="5"/>
      <c r="M2263" s="5"/>
      <c r="N2263" s="5" t="s">
        <v>4312</v>
      </c>
      <c r="O2263" s="5" t="s">
        <v>21541</v>
      </c>
      <c r="P2263" s="5" t="s">
        <v>33947</v>
      </c>
      <c r="Q2263" s="5" t="s">
        <v>33948</v>
      </c>
      <c r="R2263" s="5">
        <v>8458694619</v>
      </c>
      <c r="S2263" s="5" t="s">
        <v>29061</v>
      </c>
      <c r="T2263" s="5" t="s">
        <v>33949</v>
      </c>
      <c r="U2263" s="5" t="s">
        <v>33950</v>
      </c>
      <c r="V2263" s="5" t="s">
        <v>21782</v>
      </c>
      <c r="W2263" s="5"/>
      <c r="X2263" s="5"/>
      <c r="Y2263" s="5" t="s">
        <v>33951</v>
      </c>
      <c r="Z2263" s="5" t="s">
        <v>566</v>
      </c>
      <c r="AA2263" s="5" t="s">
        <v>33952</v>
      </c>
      <c r="AB2263" s="5" t="s">
        <v>33953</v>
      </c>
      <c r="AC2263" s="5"/>
      <c r="AD2263" s="5"/>
      <c r="AE2263" s="5">
        <v>41815</v>
      </c>
      <c r="AF2263" s="5"/>
      <c r="AG2263" s="5" t="s">
        <v>33954</v>
      </c>
      <c r="AH2263" s="5">
        <v>41005</v>
      </c>
      <c r="AI2263" s="5">
        <v>35</v>
      </c>
      <c r="AJ2263" s="5" t="s">
        <v>33955</v>
      </c>
      <c r="AK2263" s="5" t="s">
        <v>33956</v>
      </c>
      <c r="AL2263" s="5"/>
      <c r="AM2263" s="5" t="s">
        <v>33957</v>
      </c>
      <c r="AN2263" s="5"/>
      <c r="AO2263" s="5"/>
      <c r="AP2263" s="5" t="s">
        <v>15720</v>
      </c>
      <c r="AQ2263" s="5" t="s">
        <v>33958</v>
      </c>
      <c r="AR2263" s="5" t="s">
        <v>33959</v>
      </c>
      <c r="AS2263" s="5" t="s">
        <v>33960</v>
      </c>
      <c r="AT2263" s="5"/>
      <c r="AU2263" s="5"/>
      <c r="AV2263" s="5"/>
      <c r="AW2263" s="5"/>
      <c r="AX2263" s="5"/>
      <c r="AY2263" s="5"/>
      <c r="AZ2263" s="5"/>
      <c r="BA2263" s="5"/>
      <c r="BB2263" s="5"/>
      <c r="BC2263" s="5"/>
      <c r="BD2263" s="5"/>
      <c r="BE2263" s="5"/>
      <c r="BF2263" s="5"/>
      <c r="BG2263" s="5"/>
      <c r="BH2263" s="5"/>
      <c r="BI2263" s="5"/>
      <c r="BJ2263" s="5"/>
      <c r="BK2263" s="5"/>
      <c r="BL2263" s="5"/>
      <c r="BM2263" s="5"/>
      <c r="BN2263" s="5"/>
      <c r="BO2263" s="5"/>
      <c r="BP2263" s="5"/>
      <c r="BQ2263" s="5"/>
      <c r="BR2263" s="5"/>
      <c r="BS2263" s="5"/>
      <c r="BT2263" s="5"/>
      <c r="BU2263" s="5"/>
      <c r="BV2263" s="5"/>
      <c r="BW2263" s="5"/>
      <c r="BX2263" s="5"/>
      <c r="BY2263" s="5"/>
      <c r="BZ2263" s="5"/>
      <c r="CA2263" s="5"/>
      <c r="CB2263" s="5"/>
      <c r="CC2263" s="5"/>
      <c r="CD2263" s="5"/>
      <c r="CE2263" s="5"/>
      <c r="CF2263" s="5"/>
    </row>
    <row r="2264" spans="1:84" ht="14" customHeight="1" x14ac:dyDescent="0.2">
      <c r="A2264" s="5"/>
      <c r="B2264" s="5" t="s">
        <v>557</v>
      </c>
      <c r="C2264" s="5" t="s">
        <v>1014</v>
      </c>
      <c r="D2264" s="5" t="s">
        <v>543</v>
      </c>
      <c r="E2264" s="5" t="s">
        <v>35003</v>
      </c>
      <c r="F2264" s="5"/>
      <c r="G2264" s="5"/>
      <c r="H2264" s="5"/>
      <c r="I2264" s="5" t="s">
        <v>776</v>
      </c>
      <c r="J2264" s="5" t="s">
        <v>35004</v>
      </c>
      <c r="K2264" s="5" t="s">
        <v>34143</v>
      </c>
      <c r="L2264" s="5"/>
      <c r="M2264" s="5" t="s">
        <v>35005</v>
      </c>
      <c r="N2264" s="5" t="s">
        <v>4312</v>
      </c>
      <c r="O2264" s="5" t="s">
        <v>21541</v>
      </c>
      <c r="P2264" s="5" t="s">
        <v>35006</v>
      </c>
      <c r="Q2264" s="5" t="s">
        <v>35007</v>
      </c>
      <c r="R2264" s="5" t="s">
        <v>35008</v>
      </c>
      <c r="S2264" s="5" t="s">
        <v>34144</v>
      </c>
      <c r="T2264" s="5">
        <v>52.476860000000002</v>
      </c>
      <c r="U2264" s="5">
        <v>-1.883254</v>
      </c>
      <c r="V2264" s="5"/>
      <c r="W2264" s="5"/>
      <c r="X2264" s="5"/>
      <c r="Y2264" s="5" t="s">
        <v>35009</v>
      </c>
      <c r="Z2264" s="5" t="s">
        <v>566</v>
      </c>
      <c r="AA2264" s="5" t="s">
        <v>35010</v>
      </c>
      <c r="AB2264" s="5"/>
      <c r="AC2264" s="5"/>
      <c r="AD2264" s="5" t="s">
        <v>35011</v>
      </c>
      <c r="AE2264" s="5">
        <v>41540</v>
      </c>
      <c r="AF2264" s="5"/>
      <c r="AG2264" s="5"/>
      <c r="AH2264" s="5">
        <v>2013</v>
      </c>
      <c r="AI2264" s="5">
        <v>30</v>
      </c>
      <c r="AJ2264" s="5" t="s">
        <v>35012</v>
      </c>
      <c r="AK2264" s="5" t="s">
        <v>34149</v>
      </c>
      <c r="AL2264" s="5"/>
      <c r="AM2264" s="5" t="s">
        <v>35013</v>
      </c>
      <c r="AN2264" s="5"/>
      <c r="AO2264" s="5"/>
      <c r="AP2264" s="5" t="s">
        <v>1905</v>
      </c>
      <c r="AQ2264" s="5" t="s">
        <v>34151</v>
      </c>
      <c r="AR2264" s="5"/>
      <c r="AS2264" s="5"/>
      <c r="AT2264" s="5"/>
      <c r="AU2264" s="5"/>
      <c r="AV2264" s="5"/>
      <c r="AW2264" s="5"/>
      <c r="AX2264" s="5"/>
      <c r="AY2264" s="5"/>
      <c r="AZ2264" s="5"/>
      <c r="BA2264" s="5"/>
      <c r="BB2264" s="5"/>
      <c r="BC2264" s="5"/>
      <c r="BD2264" s="5"/>
      <c r="BE2264" s="5"/>
      <c r="BF2264" s="5"/>
      <c r="BG2264" s="5"/>
      <c r="BH2264" s="5" t="s">
        <v>35014</v>
      </c>
      <c r="BI2264" s="5" t="s">
        <v>9187</v>
      </c>
      <c r="BJ2264" s="5" t="s">
        <v>9188</v>
      </c>
      <c r="BK2264" s="5" t="s">
        <v>1041</v>
      </c>
      <c r="BL2264" s="5" t="s">
        <v>1042</v>
      </c>
      <c r="BM2264" s="5"/>
      <c r="BN2264" s="5"/>
      <c r="BO2264" s="5"/>
      <c r="BP2264" s="5"/>
      <c r="BQ2264" s="5"/>
      <c r="BR2264" s="5"/>
      <c r="BS2264" s="5"/>
      <c r="BT2264" s="5"/>
      <c r="BU2264" s="5"/>
      <c r="BV2264" s="5"/>
      <c r="BW2264" s="5"/>
      <c r="BX2264" s="5"/>
      <c r="BY2264" s="5"/>
      <c r="BZ2264" s="5"/>
      <c r="CA2264" s="5"/>
      <c r="CB2264" s="5"/>
      <c r="CC2264" s="5"/>
      <c r="CD2264" s="5"/>
      <c r="CE2264" s="5"/>
      <c r="CF2264" s="5"/>
    </row>
    <row r="2265" spans="1:84" ht="14" customHeight="1" x14ac:dyDescent="0.2">
      <c r="A2265" s="5"/>
      <c r="B2265" s="5" t="s">
        <v>557</v>
      </c>
      <c r="C2265" s="5"/>
      <c r="D2265" s="5" t="s">
        <v>543</v>
      </c>
      <c r="E2265" s="5" t="s">
        <v>34335</v>
      </c>
      <c r="F2265" s="5"/>
      <c r="G2265" s="5"/>
      <c r="H2265" s="5"/>
      <c r="I2265" s="5" t="s">
        <v>776</v>
      </c>
      <c r="J2265" s="5" t="s">
        <v>34336</v>
      </c>
      <c r="K2265" s="5" t="s">
        <v>34337</v>
      </c>
      <c r="L2265" s="5"/>
      <c r="M2265" s="5"/>
      <c r="N2265" s="5" t="s">
        <v>4312</v>
      </c>
      <c r="O2265" s="5" t="s">
        <v>21541</v>
      </c>
      <c r="P2265" s="5"/>
      <c r="Q2265" s="5"/>
      <c r="R2265" s="5"/>
      <c r="S2265" s="5"/>
      <c r="T2265" s="5">
        <v>51.716154000000003</v>
      </c>
      <c r="U2265" s="5">
        <v>-3.451816</v>
      </c>
      <c r="V2265" s="5"/>
      <c r="W2265" s="5"/>
      <c r="X2265" s="5"/>
      <c r="Y2265" s="5" t="s">
        <v>34338</v>
      </c>
      <c r="Z2265" s="5" t="s">
        <v>21601</v>
      </c>
      <c r="AA2265" s="5"/>
      <c r="AB2265" s="5"/>
      <c r="AC2265" s="5"/>
      <c r="AD2265" s="5"/>
      <c r="AE2265" s="5">
        <v>41932</v>
      </c>
      <c r="AF2265" s="5" t="s">
        <v>21692</v>
      </c>
      <c r="AG2265" s="5"/>
      <c r="AH2265" s="5">
        <v>41933</v>
      </c>
      <c r="AI2265" s="5">
        <v>5</v>
      </c>
      <c r="AJ2265" s="5"/>
      <c r="AK2265" s="5"/>
      <c r="AL2265" s="5"/>
      <c r="AM2265" s="5" t="s">
        <v>6216</v>
      </c>
      <c r="AN2265" s="5"/>
      <c r="AO2265" s="5" t="s">
        <v>30383</v>
      </c>
      <c r="AP2265" s="5" t="s">
        <v>34339</v>
      </c>
      <c r="AQ2265" s="5" t="s">
        <v>34340</v>
      </c>
      <c r="AR2265" s="5"/>
      <c r="AS2265" s="5" t="s">
        <v>21762</v>
      </c>
      <c r="AT2265" s="5"/>
      <c r="AU2265" s="5"/>
      <c r="AV2265" s="5"/>
      <c r="AW2265" s="5"/>
      <c r="AX2265" s="5"/>
      <c r="AY2265" s="5"/>
      <c r="AZ2265" s="5"/>
      <c r="BA2265" s="5"/>
      <c r="BB2265" s="5"/>
      <c r="BC2265" s="5"/>
      <c r="BD2265" s="5"/>
      <c r="BE2265" s="5"/>
      <c r="BF2265" s="5"/>
      <c r="BG2265" s="5"/>
      <c r="BH2265" s="5"/>
      <c r="BI2265" s="5"/>
      <c r="BJ2265" s="5"/>
      <c r="BK2265" s="5"/>
      <c r="BL2265" s="5"/>
      <c r="BM2265" s="5"/>
      <c r="BN2265" s="5"/>
      <c r="BO2265" s="5"/>
      <c r="BP2265" s="5"/>
      <c r="BQ2265" s="5"/>
      <c r="BR2265" s="5"/>
      <c r="BS2265" s="5"/>
      <c r="BT2265" s="5"/>
      <c r="BU2265" s="5"/>
      <c r="BV2265" s="5"/>
      <c r="BW2265" s="5"/>
      <c r="BX2265" s="5"/>
      <c r="BY2265" s="5"/>
      <c r="BZ2265" s="5"/>
      <c r="CA2265" s="5"/>
      <c r="CB2265" s="5"/>
      <c r="CC2265" s="5"/>
      <c r="CD2265" s="5"/>
      <c r="CE2265" s="5"/>
      <c r="CF2265" s="5"/>
    </row>
    <row r="2266" spans="1:84" ht="14" customHeight="1" x14ac:dyDescent="0.2">
      <c r="A2266" s="5"/>
      <c r="B2266" s="5" t="s">
        <v>557</v>
      </c>
      <c r="C2266" s="5"/>
      <c r="D2266" s="5" t="s">
        <v>543</v>
      </c>
      <c r="E2266" s="5" t="s">
        <v>34572</v>
      </c>
      <c r="F2266" s="5"/>
      <c r="G2266" s="5"/>
      <c r="H2266" s="5"/>
      <c r="I2266" s="5" t="s">
        <v>776</v>
      </c>
      <c r="J2266" s="5" t="s">
        <v>34573</v>
      </c>
      <c r="K2266" s="5" t="s">
        <v>34344</v>
      </c>
      <c r="L2266" s="5"/>
      <c r="M2266" s="5" t="s">
        <v>34574</v>
      </c>
      <c r="N2266" s="5" t="s">
        <v>4312</v>
      </c>
      <c r="O2266" s="5" t="s">
        <v>21541</v>
      </c>
      <c r="P2266" s="5"/>
      <c r="Q2266" s="5" t="s">
        <v>34575</v>
      </c>
      <c r="R2266" s="5"/>
      <c r="S2266" s="5"/>
      <c r="T2266" s="5" t="s">
        <v>34576</v>
      </c>
      <c r="U2266" s="5" t="s">
        <v>34577</v>
      </c>
      <c r="V2266" s="5"/>
      <c r="W2266" s="5"/>
      <c r="X2266" s="5"/>
      <c r="Y2266" s="5" t="s">
        <v>34578</v>
      </c>
      <c r="Z2266" s="5" t="s">
        <v>566</v>
      </c>
      <c r="AA2266" s="5"/>
      <c r="AB2266" s="5"/>
      <c r="AC2266" s="5"/>
      <c r="AD2266" s="5"/>
      <c r="AE2266" s="5">
        <v>40859</v>
      </c>
      <c r="AF2266" s="5"/>
      <c r="AG2266" s="5"/>
      <c r="AH2266" s="5">
        <v>40329</v>
      </c>
      <c r="AI2266" s="5" t="s">
        <v>34579</v>
      </c>
      <c r="AJ2266" s="5"/>
      <c r="AK2266" s="5" t="s">
        <v>34580</v>
      </c>
      <c r="AL2266" s="5"/>
      <c r="AM2266" s="5"/>
      <c r="AN2266" s="5"/>
      <c r="AO2266" s="5"/>
      <c r="AP2266" s="5" t="s">
        <v>1737</v>
      </c>
      <c r="AQ2266" s="5" t="s">
        <v>34352</v>
      </c>
      <c r="AR2266" s="5" t="s">
        <v>34581</v>
      </c>
      <c r="AS2266" s="5" t="s">
        <v>34582</v>
      </c>
      <c r="AT2266" s="5"/>
      <c r="AU2266" s="5"/>
      <c r="AV2266" s="5"/>
      <c r="AW2266" s="5"/>
      <c r="AX2266" s="5"/>
      <c r="AY2266" s="5"/>
      <c r="AZ2266" s="5"/>
      <c r="BA2266" s="5"/>
      <c r="BB2266" s="5"/>
      <c r="BC2266" s="5"/>
      <c r="BD2266" s="5"/>
      <c r="BE2266" s="5"/>
      <c r="BF2266" s="5"/>
      <c r="BG2266" s="5"/>
      <c r="BH2266" s="5"/>
      <c r="BI2266" s="5"/>
      <c r="BJ2266" s="5"/>
      <c r="BK2266" s="5"/>
      <c r="BL2266" s="5"/>
      <c r="BM2266" s="5"/>
      <c r="BN2266" s="5"/>
      <c r="BO2266" s="5"/>
      <c r="BP2266" s="5"/>
      <c r="BQ2266" s="5"/>
      <c r="BR2266" s="5"/>
      <c r="BS2266" s="5"/>
      <c r="BT2266" s="5"/>
      <c r="BU2266" s="5"/>
      <c r="BV2266" s="5"/>
      <c r="BW2266" s="5"/>
      <c r="BX2266" s="5"/>
      <c r="BY2266" s="5"/>
      <c r="BZ2266" s="5"/>
      <c r="CA2266" s="5"/>
      <c r="CB2266" s="5"/>
      <c r="CC2266" s="5"/>
      <c r="CD2266" s="5"/>
      <c r="CE2266" s="5"/>
      <c r="CF2266" s="5"/>
    </row>
    <row r="2267" spans="1:84" ht="14" customHeight="1" x14ac:dyDescent="0.2">
      <c r="A2267" s="5"/>
      <c r="B2267" s="5" t="s">
        <v>557</v>
      </c>
      <c r="C2267" s="5"/>
      <c r="D2267" s="5" t="s">
        <v>543</v>
      </c>
      <c r="E2267" s="5" t="s">
        <v>34649</v>
      </c>
      <c r="F2267" s="5"/>
      <c r="G2267" s="5"/>
      <c r="H2267" s="5"/>
      <c r="I2267" s="5" t="s">
        <v>776</v>
      </c>
      <c r="J2267" s="5" t="s">
        <v>34650</v>
      </c>
      <c r="K2267" s="5" t="s">
        <v>34651</v>
      </c>
      <c r="L2267" s="5"/>
      <c r="M2267" s="5"/>
      <c r="N2267" s="5" t="s">
        <v>4312</v>
      </c>
      <c r="O2267" s="5" t="s">
        <v>21541</v>
      </c>
      <c r="P2267" s="5"/>
      <c r="Q2267" s="5" t="s">
        <v>34652</v>
      </c>
      <c r="R2267" s="5"/>
      <c r="S2267" s="5" t="s">
        <v>34653</v>
      </c>
      <c r="T2267" s="5" t="s">
        <v>34654</v>
      </c>
      <c r="U2267" s="5" t="s">
        <v>34655</v>
      </c>
      <c r="V2267" s="5"/>
      <c r="W2267" s="5"/>
      <c r="X2267" s="5"/>
      <c r="Y2267" s="5" t="s">
        <v>34656</v>
      </c>
      <c r="Z2267" s="5" t="s">
        <v>566</v>
      </c>
      <c r="AA2267" s="5"/>
      <c r="AB2267" s="5"/>
      <c r="AC2267" s="5"/>
      <c r="AD2267" s="5"/>
      <c r="AE2267" s="5">
        <v>42097</v>
      </c>
      <c r="AF2267" s="5" t="s">
        <v>21692</v>
      </c>
      <c r="AG2267" s="5"/>
      <c r="AH2267" s="5">
        <v>42097</v>
      </c>
      <c r="AI2267" s="5">
        <v>20</v>
      </c>
      <c r="AJ2267" s="5"/>
      <c r="AK2267" s="5" t="s">
        <v>34657</v>
      </c>
      <c r="AL2267" s="5"/>
      <c r="AM2267" s="5" t="s">
        <v>34658</v>
      </c>
      <c r="AN2267" s="5"/>
      <c r="AO2267" s="5" t="s">
        <v>23287</v>
      </c>
      <c r="AP2267" s="5" t="s">
        <v>1774</v>
      </c>
      <c r="AQ2267" s="5" t="s">
        <v>9165</v>
      </c>
      <c r="AR2267" s="5"/>
      <c r="AS2267" s="5" t="s">
        <v>21921</v>
      </c>
      <c r="AT2267" s="5"/>
      <c r="AU2267" s="5"/>
      <c r="AV2267" s="5"/>
      <c r="AW2267" s="5"/>
      <c r="AX2267" s="5"/>
      <c r="AY2267" s="5"/>
      <c r="AZ2267" s="5"/>
      <c r="BA2267" s="5"/>
      <c r="BB2267" s="5"/>
      <c r="BC2267" s="5"/>
      <c r="BD2267" s="5"/>
      <c r="BE2267" s="5"/>
      <c r="BF2267" s="5"/>
      <c r="BG2267" s="5"/>
      <c r="BH2267" s="5"/>
      <c r="BI2267" s="5"/>
      <c r="BJ2267" s="5"/>
      <c r="BK2267" s="5"/>
      <c r="BL2267" s="5"/>
      <c r="BM2267" s="5"/>
      <c r="BN2267" s="5"/>
      <c r="BO2267" s="5"/>
      <c r="BP2267" s="5"/>
      <c r="BQ2267" s="5"/>
      <c r="BR2267" s="5"/>
      <c r="BS2267" s="5"/>
      <c r="BT2267" s="5"/>
      <c r="BU2267" s="5"/>
      <c r="BV2267" s="5"/>
      <c r="BW2267" s="5"/>
      <c r="BX2267" s="5"/>
      <c r="BY2267" s="5"/>
      <c r="BZ2267" s="5"/>
      <c r="CA2267" s="5"/>
      <c r="CB2267" s="5"/>
      <c r="CC2267" s="5"/>
      <c r="CD2267" s="5"/>
      <c r="CE2267" s="5"/>
      <c r="CF2267" s="5"/>
    </row>
    <row r="2268" spans="1:84" ht="14" customHeight="1" x14ac:dyDescent="0.2">
      <c r="A2268" s="5"/>
      <c r="B2268" s="5" t="s">
        <v>557</v>
      </c>
      <c r="C2268" s="5"/>
      <c r="D2268" s="5" t="s">
        <v>543</v>
      </c>
      <c r="E2268" s="5" t="s">
        <v>34385</v>
      </c>
      <c r="F2268" s="5"/>
      <c r="G2268" s="5"/>
      <c r="H2268" s="5"/>
      <c r="I2268" s="5" t="s">
        <v>776</v>
      </c>
      <c r="J2268" s="5" t="s">
        <v>34386</v>
      </c>
      <c r="K2268" s="5" t="s">
        <v>9143</v>
      </c>
      <c r="L2268" s="5"/>
      <c r="M2268" s="5"/>
      <c r="N2268" s="5" t="s">
        <v>4312</v>
      </c>
      <c r="O2268" s="5" t="s">
        <v>21541</v>
      </c>
      <c r="P2268" s="5"/>
      <c r="Q2268" s="5" t="s">
        <v>34387</v>
      </c>
      <c r="R2268" s="5"/>
      <c r="S2268" s="5"/>
      <c r="T2268" s="5" t="s">
        <v>34388</v>
      </c>
      <c r="U2268" s="5" t="s">
        <v>34389</v>
      </c>
      <c r="V2268" s="5"/>
      <c r="W2268" s="5"/>
      <c r="X2268" s="5"/>
      <c r="Y2268" s="5" t="s">
        <v>34390</v>
      </c>
      <c r="Z2268" s="5" t="s">
        <v>21562</v>
      </c>
      <c r="AA2268" s="5"/>
      <c r="AB2268" s="5"/>
      <c r="AC2268" s="5"/>
      <c r="AD2268" s="5"/>
      <c r="AE2268" s="5">
        <v>40387</v>
      </c>
      <c r="AF2268" s="5"/>
      <c r="AG2268" s="5"/>
      <c r="AH2268" s="5">
        <v>40179</v>
      </c>
      <c r="AI2268" s="5"/>
      <c r="AJ2268" s="5"/>
      <c r="AK2268" s="5"/>
      <c r="AL2268" s="5"/>
      <c r="AM2268" s="5"/>
      <c r="AN2268" s="5"/>
      <c r="AO2268" s="5"/>
      <c r="AP2268" s="5" t="s">
        <v>15720</v>
      </c>
      <c r="AQ2268" s="5"/>
      <c r="AR2268" s="5"/>
      <c r="AS2268" s="5"/>
      <c r="AT2268" s="5"/>
      <c r="AU2268" s="5"/>
      <c r="AV2268" s="5"/>
      <c r="AW2268" s="5"/>
      <c r="AX2268" s="5"/>
      <c r="AY2268" s="5"/>
      <c r="AZ2268" s="5"/>
      <c r="BA2268" s="5"/>
      <c r="BB2268" s="5"/>
      <c r="BC2268" s="5"/>
      <c r="BD2268" s="5"/>
      <c r="BE2268" s="5"/>
      <c r="BF2268" s="5"/>
      <c r="BG2268" s="5"/>
      <c r="BH2268" s="5"/>
      <c r="BI2268" s="5"/>
      <c r="BJ2268" s="5"/>
      <c r="BK2268" s="5"/>
      <c r="BL2268" s="5"/>
      <c r="BM2268" s="5"/>
      <c r="BN2268" s="5"/>
      <c r="BO2268" s="5"/>
      <c r="BP2268" s="5"/>
      <c r="BQ2268" s="5"/>
      <c r="BR2268" s="5"/>
      <c r="BS2268" s="5"/>
      <c r="BT2268" s="5"/>
      <c r="BU2268" s="5"/>
      <c r="BV2268" s="5"/>
      <c r="BW2268" s="5"/>
      <c r="BX2268" s="5"/>
      <c r="BY2268" s="5"/>
      <c r="BZ2268" s="5"/>
      <c r="CA2268" s="5"/>
      <c r="CB2268" s="5"/>
      <c r="CC2268" s="5"/>
      <c r="CD2268" s="5"/>
      <c r="CE2268" s="5"/>
      <c r="CF2268" s="5"/>
    </row>
    <row r="2269" spans="1:84" ht="14" customHeight="1" x14ac:dyDescent="0.2">
      <c r="A2269" s="5"/>
      <c r="B2269" s="5" t="s">
        <v>557</v>
      </c>
      <c r="C2269" s="5"/>
      <c r="D2269" s="5" t="s">
        <v>543</v>
      </c>
      <c r="E2269" s="5" t="s">
        <v>34519</v>
      </c>
      <c r="F2269" s="5"/>
      <c r="G2269" s="5"/>
      <c r="H2269" s="5"/>
      <c r="I2269" s="5" t="s">
        <v>776</v>
      </c>
      <c r="J2269" s="5" t="s">
        <v>34520</v>
      </c>
      <c r="K2269" s="5" t="s">
        <v>34521</v>
      </c>
      <c r="L2269" s="5"/>
      <c r="M2269" s="5" t="s">
        <v>34522</v>
      </c>
      <c r="N2269" s="5" t="s">
        <v>4312</v>
      </c>
      <c r="O2269" s="5" t="s">
        <v>21541</v>
      </c>
      <c r="P2269" s="5" t="s">
        <v>34523</v>
      </c>
      <c r="Q2269" s="5" t="s">
        <v>34524</v>
      </c>
      <c r="R2269" s="5"/>
      <c r="S2269" s="5"/>
      <c r="T2269" s="5">
        <v>51.485332</v>
      </c>
      <c r="U2269" s="5">
        <v>-3.2318850000000001</v>
      </c>
      <c r="V2269" s="5"/>
      <c r="W2269" s="5"/>
      <c r="X2269" s="5"/>
      <c r="Y2269" s="5" t="s">
        <v>34525</v>
      </c>
      <c r="Z2269" s="5" t="s">
        <v>21601</v>
      </c>
      <c r="AA2269" s="5"/>
      <c r="AB2269" s="5"/>
      <c r="AC2269" s="5"/>
      <c r="AD2269" s="5" t="s">
        <v>34526</v>
      </c>
      <c r="AE2269" s="5">
        <v>42081</v>
      </c>
      <c r="AF2269" s="5"/>
      <c r="AG2269" s="5"/>
      <c r="AH2269" s="5"/>
      <c r="AI2269" s="5" t="s">
        <v>34527</v>
      </c>
      <c r="AJ2269" s="5"/>
      <c r="AK2269" s="5" t="s">
        <v>34528</v>
      </c>
      <c r="AL2269" s="5"/>
      <c r="AM2269" s="5"/>
      <c r="AN2269" s="5"/>
      <c r="AO2269" s="5"/>
      <c r="AP2269" s="5" t="s">
        <v>1671</v>
      </c>
      <c r="AQ2269" s="5" t="s">
        <v>34529</v>
      </c>
      <c r="AR2269" s="5"/>
      <c r="AS2269" s="5"/>
      <c r="AT2269" s="5"/>
      <c r="AU2269" s="5"/>
      <c r="AV2269" s="5"/>
      <c r="AW2269" s="5"/>
      <c r="AX2269" s="5"/>
      <c r="AY2269" s="5"/>
      <c r="AZ2269" s="5"/>
      <c r="BA2269" s="5"/>
      <c r="BB2269" s="5"/>
      <c r="BC2269" s="5"/>
      <c r="BD2269" s="5"/>
      <c r="BE2269" s="5"/>
      <c r="BF2269" s="5"/>
      <c r="BG2269" s="5"/>
      <c r="BH2269" s="5" t="s">
        <v>34530</v>
      </c>
      <c r="BI2269" s="5" t="s">
        <v>9187</v>
      </c>
      <c r="BJ2269" s="5" t="s">
        <v>9188</v>
      </c>
      <c r="BK2269" s="5" t="s">
        <v>1041</v>
      </c>
      <c r="BL2269" s="5" t="s">
        <v>1042</v>
      </c>
      <c r="BM2269" s="5"/>
      <c r="BN2269" s="5"/>
      <c r="BO2269" s="5"/>
      <c r="BP2269" s="5"/>
      <c r="BQ2269" s="5" t="s">
        <v>34531</v>
      </c>
      <c r="BR2269" s="5" t="s">
        <v>34532</v>
      </c>
      <c r="BS2269" s="5"/>
      <c r="BT2269" s="5" t="s">
        <v>1671</v>
      </c>
      <c r="BU2269" s="5" t="s">
        <v>34533</v>
      </c>
      <c r="BV2269" s="5"/>
      <c r="BW2269" s="5"/>
      <c r="BX2269" s="5"/>
      <c r="BY2269" s="5"/>
      <c r="BZ2269" s="5"/>
      <c r="CA2269" s="5"/>
      <c r="CB2269" s="5"/>
      <c r="CC2269" s="5"/>
      <c r="CD2269" s="5"/>
      <c r="CE2269" s="5"/>
      <c r="CF2269" s="5"/>
    </row>
    <row r="2270" spans="1:84" ht="14" customHeight="1" x14ac:dyDescent="0.2">
      <c r="A2270" s="5"/>
      <c r="B2270" s="5" t="s">
        <v>557</v>
      </c>
      <c r="C2270" s="5"/>
      <c r="D2270" s="5" t="s">
        <v>543</v>
      </c>
      <c r="E2270" s="5" t="s">
        <v>34238</v>
      </c>
      <c r="F2270" s="5"/>
      <c r="G2270" s="5"/>
      <c r="H2270" s="5"/>
      <c r="I2270" s="5" t="s">
        <v>776</v>
      </c>
      <c r="J2270" s="5" t="s">
        <v>34239</v>
      </c>
      <c r="K2270" s="5" t="s">
        <v>34240</v>
      </c>
      <c r="L2270" s="5"/>
      <c r="M2270" s="5"/>
      <c r="N2270" s="5" t="s">
        <v>4312</v>
      </c>
      <c r="O2270" s="5" t="s">
        <v>21541</v>
      </c>
      <c r="P2270" s="5"/>
      <c r="Q2270" s="5" t="s">
        <v>34241</v>
      </c>
      <c r="R2270" s="5"/>
      <c r="S2270" s="5"/>
      <c r="T2270" s="5">
        <v>53.480758999999999</v>
      </c>
      <c r="U2270" s="5">
        <v>-2.2426309999999998</v>
      </c>
      <c r="V2270" s="5" t="s">
        <v>34242</v>
      </c>
      <c r="W2270" s="5"/>
      <c r="X2270" s="5"/>
      <c r="Y2270" s="5" t="s">
        <v>34243</v>
      </c>
      <c r="Z2270" s="5" t="s">
        <v>566</v>
      </c>
      <c r="AA2270" s="5" t="s">
        <v>34244</v>
      </c>
      <c r="AB2270" s="5"/>
      <c r="AC2270" s="5"/>
      <c r="AD2270" s="5" t="s">
        <v>34245</v>
      </c>
      <c r="AE2270" s="5">
        <v>42020</v>
      </c>
      <c r="AF2270" s="5"/>
      <c r="AG2270" s="5" t="s">
        <v>34246</v>
      </c>
      <c r="AH2270" s="5">
        <v>39988</v>
      </c>
      <c r="AI2270" s="5">
        <v>40</v>
      </c>
      <c r="AJ2270" s="5" t="s">
        <v>34247</v>
      </c>
      <c r="AK2270" s="5" t="s">
        <v>34248</v>
      </c>
      <c r="AL2270" s="5"/>
      <c r="AM2270" s="5" t="s">
        <v>34249</v>
      </c>
      <c r="AN2270" s="5"/>
      <c r="AO2270" s="5"/>
      <c r="AP2270" s="5" t="s">
        <v>1774</v>
      </c>
      <c r="AQ2270" s="5" t="s">
        <v>1774</v>
      </c>
      <c r="AR2270" s="5"/>
      <c r="AS2270" s="5" t="s">
        <v>34250</v>
      </c>
      <c r="AT2270" s="5"/>
      <c r="AU2270" s="5"/>
      <c r="AV2270" s="5"/>
      <c r="AW2270" s="5"/>
      <c r="AX2270" s="5"/>
      <c r="AY2270" s="5"/>
      <c r="AZ2270" s="5"/>
      <c r="BA2270" s="5"/>
      <c r="BB2270" s="5"/>
      <c r="BC2270" s="5"/>
      <c r="BD2270" s="5"/>
      <c r="BE2270" s="5"/>
      <c r="BF2270" s="5"/>
      <c r="BG2270" s="5"/>
      <c r="BH2270" s="5"/>
      <c r="BI2270" s="5"/>
      <c r="BJ2270" s="5"/>
      <c r="BK2270" s="5"/>
      <c r="BL2270" s="5"/>
      <c r="BM2270" s="5"/>
      <c r="BN2270" s="5"/>
      <c r="BO2270" s="5"/>
      <c r="BP2270" s="5"/>
      <c r="BQ2270" s="5"/>
      <c r="BR2270" s="5"/>
      <c r="BS2270" s="5"/>
      <c r="BT2270" s="5"/>
      <c r="BU2270" s="5"/>
      <c r="BV2270" s="5"/>
      <c r="BW2270" s="5"/>
      <c r="BX2270" s="5"/>
      <c r="BY2270" s="5"/>
      <c r="BZ2270" s="5"/>
      <c r="CA2270" s="5"/>
      <c r="CB2270" s="5"/>
      <c r="CC2270" s="5"/>
      <c r="CD2270" s="5"/>
      <c r="CE2270" s="5"/>
      <c r="CF2270" s="5"/>
    </row>
    <row r="2271" spans="1:84" ht="14" customHeight="1" x14ac:dyDescent="0.2">
      <c r="A2271" s="5"/>
      <c r="B2271" s="5" t="s">
        <v>557</v>
      </c>
      <c r="C2271" s="5"/>
      <c r="D2271" s="5" t="s">
        <v>543</v>
      </c>
      <c r="E2271" s="5" t="s">
        <v>35105</v>
      </c>
      <c r="F2271" s="5"/>
      <c r="G2271" s="5"/>
      <c r="H2271" s="5"/>
      <c r="I2271" s="5" t="s">
        <v>776</v>
      </c>
      <c r="J2271" s="5" t="s">
        <v>35106</v>
      </c>
      <c r="K2271" s="5" t="s">
        <v>35107</v>
      </c>
      <c r="L2271" s="5"/>
      <c r="M2271" s="5"/>
      <c r="N2271" s="5" t="s">
        <v>4312</v>
      </c>
      <c r="O2271" s="5" t="s">
        <v>21541</v>
      </c>
      <c r="P2271" s="5" t="s">
        <v>35108</v>
      </c>
      <c r="Q2271" s="5" t="s">
        <v>35109</v>
      </c>
      <c r="R2271" s="5"/>
      <c r="S2271" s="5"/>
      <c r="T2271" s="5">
        <v>51.752724999999998</v>
      </c>
      <c r="U2271" s="5">
        <v>-0.33943600000000002</v>
      </c>
      <c r="V2271" s="5" t="s">
        <v>35110</v>
      </c>
      <c r="W2271" s="5"/>
      <c r="X2271" s="5"/>
      <c r="Y2271" s="5" t="s">
        <v>35111</v>
      </c>
      <c r="Z2271" s="5" t="s">
        <v>566</v>
      </c>
      <c r="AA2271" s="5"/>
      <c r="AB2271" s="5"/>
      <c r="AC2271" s="5"/>
      <c r="AD2271" s="5"/>
      <c r="AE2271" s="5">
        <v>41508</v>
      </c>
      <c r="AF2271" s="5" t="s">
        <v>568</v>
      </c>
      <c r="AG2271" s="5"/>
      <c r="AH2271" s="5">
        <v>41508</v>
      </c>
      <c r="AI2271" s="5">
        <v>14</v>
      </c>
      <c r="AJ2271" s="5"/>
      <c r="AK2271" s="5" t="s">
        <v>35112</v>
      </c>
      <c r="AL2271" s="5"/>
      <c r="AM2271" s="5" t="s">
        <v>35113</v>
      </c>
      <c r="AN2271" s="5"/>
      <c r="AO2271" s="5" t="s">
        <v>568</v>
      </c>
      <c r="AP2271" s="5" t="s">
        <v>35114</v>
      </c>
      <c r="AQ2271" s="5" t="s">
        <v>35115</v>
      </c>
      <c r="AR2271" s="5"/>
      <c r="AS2271" s="5" t="s">
        <v>35116</v>
      </c>
      <c r="AT2271" s="5"/>
      <c r="AU2271" s="5"/>
      <c r="AV2271" s="5"/>
      <c r="AW2271" s="5"/>
      <c r="AX2271" s="5"/>
      <c r="AY2271" s="5"/>
      <c r="AZ2271" s="5"/>
      <c r="BA2271" s="5"/>
      <c r="BB2271" s="5"/>
      <c r="BC2271" s="5"/>
      <c r="BD2271" s="5"/>
      <c r="BE2271" s="5"/>
      <c r="BF2271" s="5"/>
      <c r="BG2271" s="5"/>
      <c r="BH2271" s="5"/>
      <c r="BI2271" s="5"/>
      <c r="BJ2271" s="5"/>
      <c r="BK2271" s="5"/>
      <c r="BL2271" s="5"/>
      <c r="BM2271" s="5"/>
      <c r="BN2271" s="5"/>
      <c r="BO2271" s="5"/>
      <c r="BP2271" s="5"/>
      <c r="BQ2271" s="5"/>
      <c r="BR2271" s="5"/>
      <c r="BS2271" s="5"/>
      <c r="BT2271" s="5"/>
      <c r="BU2271" s="5"/>
      <c r="BV2271" s="5"/>
      <c r="BW2271" s="5"/>
      <c r="BX2271" s="5"/>
      <c r="BY2271" s="5"/>
      <c r="BZ2271" s="5"/>
      <c r="CA2271" s="5"/>
      <c r="CB2271" s="5"/>
      <c r="CC2271" s="5"/>
      <c r="CD2271" s="5"/>
      <c r="CE2271" s="5"/>
      <c r="CF2271" s="5"/>
    </row>
    <row r="2272" spans="1:84" ht="14" customHeight="1" x14ac:dyDescent="0.2">
      <c r="A2272" s="5"/>
      <c r="B2272" s="5" t="s">
        <v>557</v>
      </c>
      <c r="C2272" s="5"/>
      <c r="D2272" s="5" t="s">
        <v>543</v>
      </c>
      <c r="E2272" s="5" t="s">
        <v>34659</v>
      </c>
      <c r="F2272" s="5"/>
      <c r="G2272" s="5"/>
      <c r="H2272" s="5"/>
      <c r="I2272" s="5" t="s">
        <v>776</v>
      </c>
      <c r="J2272" s="5" t="s">
        <v>34660</v>
      </c>
      <c r="K2272" s="5" t="s">
        <v>34661</v>
      </c>
      <c r="L2272" s="5"/>
      <c r="M2272" s="5" t="s">
        <v>34662</v>
      </c>
      <c r="N2272" s="5" t="s">
        <v>4312</v>
      </c>
      <c r="O2272" s="5" t="s">
        <v>21541</v>
      </c>
      <c r="P2272" s="5" t="s">
        <v>34663</v>
      </c>
      <c r="Q2272" s="5"/>
      <c r="R2272" s="5"/>
      <c r="S2272" s="5"/>
      <c r="T2272" s="5">
        <v>51.628610999999999</v>
      </c>
      <c r="U2272" s="5">
        <v>-0.74822900000000003</v>
      </c>
      <c r="V2272" s="5"/>
      <c r="W2272" s="5"/>
      <c r="X2272" s="5"/>
      <c r="Y2272" s="5" t="s">
        <v>34664</v>
      </c>
      <c r="Z2272" s="5" t="s">
        <v>21562</v>
      </c>
      <c r="AA2272" s="5"/>
      <c r="AB2272" s="5"/>
      <c r="AC2272" s="5"/>
      <c r="AD2272" s="5"/>
      <c r="AE2272" s="5">
        <v>41901</v>
      </c>
      <c r="AF2272" s="5"/>
      <c r="AG2272" s="5"/>
      <c r="AH2272" s="5">
        <v>41053</v>
      </c>
      <c r="AI2272" s="5"/>
      <c r="AJ2272" s="5"/>
      <c r="AK2272" s="5"/>
      <c r="AL2272" s="5"/>
      <c r="AM2272" s="5"/>
      <c r="AN2272" s="5"/>
      <c r="AO2272" s="5"/>
      <c r="AP2272" s="5" t="s">
        <v>34665</v>
      </c>
      <c r="AQ2272" s="5" t="s">
        <v>34186</v>
      </c>
      <c r="AR2272" s="5"/>
      <c r="AS2272" s="5"/>
      <c r="AT2272" s="5"/>
      <c r="AU2272" s="5"/>
      <c r="AV2272" s="5"/>
      <c r="AW2272" s="5"/>
      <c r="AX2272" s="5"/>
      <c r="AY2272" s="5"/>
      <c r="AZ2272" s="5"/>
      <c r="BA2272" s="5"/>
      <c r="BB2272" s="5"/>
      <c r="BC2272" s="5"/>
      <c r="BD2272" s="5"/>
      <c r="BE2272" s="5"/>
      <c r="BF2272" s="5"/>
      <c r="BG2272" s="5"/>
      <c r="BH2272" s="5"/>
      <c r="BI2272" s="5"/>
      <c r="BJ2272" s="5"/>
      <c r="BK2272" s="5"/>
      <c r="BL2272" s="5"/>
      <c r="BM2272" s="5"/>
      <c r="BN2272" s="5"/>
      <c r="BO2272" s="5"/>
      <c r="BP2272" s="5"/>
      <c r="BQ2272" s="5"/>
      <c r="BR2272" s="5"/>
      <c r="BS2272" s="5"/>
      <c r="BT2272" s="5"/>
      <c r="BU2272" s="5"/>
      <c r="BV2272" s="5"/>
      <c r="BW2272" s="5"/>
      <c r="BX2272" s="5"/>
      <c r="BY2272" s="5"/>
      <c r="BZ2272" s="5"/>
      <c r="CA2272" s="5"/>
      <c r="CB2272" s="5"/>
      <c r="CC2272" s="5"/>
      <c r="CD2272" s="5"/>
      <c r="CE2272" s="5"/>
      <c r="CF2272" s="5"/>
    </row>
    <row r="2273" spans="1:84" ht="14" customHeight="1" x14ac:dyDescent="0.2">
      <c r="A2273" s="5"/>
      <c r="B2273" s="5" t="s">
        <v>557</v>
      </c>
      <c r="C2273" s="5"/>
      <c r="D2273" s="5" t="s">
        <v>543</v>
      </c>
      <c r="E2273" s="5" t="s">
        <v>34698</v>
      </c>
      <c r="F2273" s="5"/>
      <c r="G2273" s="5"/>
      <c r="H2273" s="5"/>
      <c r="I2273" s="5" t="s">
        <v>776</v>
      </c>
      <c r="J2273" s="5" t="s">
        <v>34699</v>
      </c>
      <c r="K2273" s="5" t="s">
        <v>34700</v>
      </c>
      <c r="L2273" s="5"/>
      <c r="M2273" s="5"/>
      <c r="N2273" s="5" t="s">
        <v>4312</v>
      </c>
      <c r="O2273" s="5" t="s">
        <v>21541</v>
      </c>
      <c r="P2273" s="5"/>
      <c r="Q2273" s="5" t="s">
        <v>34701</v>
      </c>
      <c r="R2273" s="5"/>
      <c r="S2273" s="5"/>
      <c r="T2273" s="5" t="s">
        <v>34702</v>
      </c>
      <c r="U2273" s="5" t="s">
        <v>34703</v>
      </c>
      <c r="V2273" s="5"/>
      <c r="W2273" s="5"/>
      <c r="X2273" s="5"/>
      <c r="Y2273" s="5" t="s">
        <v>34704</v>
      </c>
      <c r="Z2273" s="5" t="s">
        <v>566</v>
      </c>
      <c r="AA2273" s="5"/>
      <c r="AB2273" s="5"/>
      <c r="AC2273" s="5"/>
      <c r="AD2273" s="5" t="s">
        <v>34705</v>
      </c>
      <c r="AE2273" s="5">
        <v>40929</v>
      </c>
      <c r="AF2273" s="5"/>
      <c r="AG2273" s="5"/>
      <c r="AH2273" s="5">
        <v>40544</v>
      </c>
      <c r="AI2273" s="5">
        <v>15</v>
      </c>
      <c r="AJ2273" s="5"/>
      <c r="AK2273" s="5"/>
      <c r="AL2273" s="5"/>
      <c r="AM2273" s="5" t="s">
        <v>34706</v>
      </c>
      <c r="AN2273" s="5"/>
      <c r="AO2273" s="5"/>
      <c r="AP2273" s="5" t="s">
        <v>34707</v>
      </c>
      <c r="AQ2273" s="5" t="s">
        <v>34708</v>
      </c>
      <c r="AR2273" s="5"/>
      <c r="AS2273" s="5"/>
      <c r="AT2273" s="5"/>
      <c r="AU2273" s="5"/>
      <c r="AV2273" s="5"/>
      <c r="AW2273" s="5"/>
      <c r="AX2273" s="5"/>
      <c r="AY2273" s="5"/>
      <c r="AZ2273" s="5"/>
      <c r="BA2273" s="5"/>
      <c r="BB2273" s="5"/>
      <c r="BC2273" s="5"/>
      <c r="BD2273" s="5"/>
      <c r="BE2273" s="5"/>
      <c r="BF2273" s="5"/>
      <c r="BG2273" s="5"/>
      <c r="BH2273" s="5"/>
      <c r="BI2273" s="5"/>
      <c r="BJ2273" s="5"/>
      <c r="BK2273" s="5"/>
      <c r="BL2273" s="5"/>
      <c r="BM2273" s="5"/>
      <c r="BN2273" s="5"/>
      <c r="BO2273" s="5"/>
      <c r="BP2273" s="5"/>
      <c r="BQ2273" s="5"/>
      <c r="BR2273" s="5"/>
      <c r="BS2273" s="5"/>
      <c r="BT2273" s="5"/>
      <c r="BU2273" s="5"/>
      <c r="BV2273" s="5"/>
      <c r="BW2273" s="5"/>
      <c r="BX2273" s="5"/>
      <c r="BY2273" s="5"/>
      <c r="BZ2273" s="5"/>
      <c r="CA2273" s="5"/>
      <c r="CB2273" s="5"/>
      <c r="CC2273" s="5"/>
      <c r="CD2273" s="5"/>
      <c r="CE2273" s="5"/>
      <c r="CF2273" s="5"/>
    </row>
    <row r="2274" spans="1:84" ht="14" customHeight="1" x14ac:dyDescent="0.2">
      <c r="A2274" s="5"/>
      <c r="B2274" s="5" t="s">
        <v>557</v>
      </c>
      <c r="C2274" s="5"/>
      <c r="D2274" s="5" t="s">
        <v>543</v>
      </c>
      <c r="E2274" s="5" t="s">
        <v>35082</v>
      </c>
      <c r="F2274" s="5"/>
      <c r="G2274" s="5"/>
      <c r="H2274" s="5"/>
      <c r="I2274" s="5" t="s">
        <v>776</v>
      </c>
      <c r="J2274" s="5" t="s">
        <v>35083</v>
      </c>
      <c r="K2274" s="5" t="s">
        <v>35084</v>
      </c>
      <c r="L2274" s="5"/>
      <c r="M2274" s="5" t="s">
        <v>35085</v>
      </c>
      <c r="N2274" s="5" t="s">
        <v>4312</v>
      </c>
      <c r="O2274" s="5" t="s">
        <v>21541</v>
      </c>
      <c r="P2274" s="5"/>
      <c r="Q2274" s="5" t="s">
        <v>35086</v>
      </c>
      <c r="R2274" s="5"/>
      <c r="S2274" s="5"/>
      <c r="T2274" s="5">
        <v>50.909700000000001</v>
      </c>
      <c r="U2274" s="5">
        <v>-1.4043509999999999</v>
      </c>
      <c r="V2274" s="5"/>
      <c r="W2274" s="5"/>
      <c r="X2274" s="5"/>
      <c r="Y2274" s="5" t="s">
        <v>35087</v>
      </c>
      <c r="Z2274" s="5" t="s">
        <v>566</v>
      </c>
      <c r="AA2274" s="5"/>
      <c r="AB2274" s="5"/>
      <c r="AC2274" s="5"/>
      <c r="AD2274" s="5"/>
      <c r="AE2274" s="5">
        <v>41156</v>
      </c>
      <c r="AF2274" s="5"/>
      <c r="AG2274" s="5" t="s">
        <v>35088</v>
      </c>
      <c r="AH2274" s="5">
        <v>40238</v>
      </c>
      <c r="AI2274" s="5">
        <v>990</v>
      </c>
      <c r="AJ2274" s="5"/>
      <c r="AK2274" s="5" t="s">
        <v>35089</v>
      </c>
      <c r="AL2274" s="5"/>
      <c r="AM2274" s="5"/>
      <c r="AN2274" s="5"/>
      <c r="AO2274" s="5"/>
      <c r="AP2274" s="5" t="s">
        <v>35090</v>
      </c>
      <c r="AQ2274" s="5" t="s">
        <v>35091</v>
      </c>
      <c r="AR2274" s="5"/>
      <c r="AS2274" s="5"/>
      <c r="AT2274" s="5"/>
      <c r="AU2274" s="5"/>
      <c r="AV2274" s="5"/>
      <c r="AW2274" s="5"/>
      <c r="AX2274" s="5"/>
      <c r="AY2274" s="5"/>
      <c r="AZ2274" s="5"/>
      <c r="BA2274" s="5"/>
      <c r="BB2274" s="5"/>
      <c r="BC2274" s="5"/>
      <c r="BD2274" s="5"/>
      <c r="BE2274" s="5"/>
      <c r="BF2274" s="5"/>
      <c r="BG2274" s="5"/>
      <c r="BH2274" s="5"/>
      <c r="BI2274" s="5"/>
      <c r="BJ2274" s="5"/>
      <c r="BK2274" s="5"/>
      <c r="BL2274" s="5"/>
      <c r="BM2274" s="5"/>
      <c r="BN2274" s="5"/>
      <c r="BO2274" s="5"/>
      <c r="BP2274" s="5"/>
      <c r="BQ2274" s="5"/>
      <c r="BR2274" s="5"/>
      <c r="BS2274" s="5"/>
      <c r="BT2274" s="5"/>
      <c r="BU2274" s="5"/>
      <c r="BV2274" s="5"/>
      <c r="BW2274" s="5"/>
      <c r="BX2274" s="5"/>
      <c r="BY2274" s="5"/>
      <c r="BZ2274" s="5"/>
      <c r="CA2274" s="5"/>
      <c r="CB2274" s="5"/>
      <c r="CC2274" s="5"/>
      <c r="CD2274" s="5"/>
      <c r="CE2274" s="5"/>
      <c r="CF2274" s="5"/>
    </row>
    <row r="2275" spans="1:84" ht="14" customHeight="1" x14ac:dyDescent="0.2">
      <c r="A2275" s="5"/>
      <c r="B2275" s="5" t="s">
        <v>557</v>
      </c>
      <c r="C2275" s="5"/>
      <c r="D2275" s="5" t="s">
        <v>543</v>
      </c>
      <c r="E2275" s="5" t="s">
        <v>34713</v>
      </c>
      <c r="F2275" s="5"/>
      <c r="G2275" s="5"/>
      <c r="H2275" s="5"/>
      <c r="I2275" s="5" t="s">
        <v>776</v>
      </c>
      <c r="J2275" s="5" t="s">
        <v>34714</v>
      </c>
      <c r="K2275" s="5" t="s">
        <v>34715</v>
      </c>
      <c r="L2275" s="5"/>
      <c r="M2275" s="5" t="s">
        <v>34716</v>
      </c>
      <c r="N2275" s="5" t="s">
        <v>4312</v>
      </c>
      <c r="O2275" s="5" t="s">
        <v>21541</v>
      </c>
      <c r="P2275" s="5"/>
      <c r="Q2275" s="5" t="s">
        <v>34717</v>
      </c>
      <c r="R2275" s="5"/>
      <c r="S2275" s="5" t="s">
        <v>34718</v>
      </c>
      <c r="T2275" s="5" t="s">
        <v>34719</v>
      </c>
      <c r="U2275" s="5" t="s">
        <v>34720</v>
      </c>
      <c r="V2275" s="5"/>
      <c r="W2275" s="5"/>
      <c r="X2275" s="5"/>
      <c r="Y2275" s="5" t="s">
        <v>34721</v>
      </c>
      <c r="Z2275" s="5" t="s">
        <v>566</v>
      </c>
      <c r="AA2275" s="5"/>
      <c r="AB2275" s="5"/>
      <c r="AC2275" s="5"/>
      <c r="AD2275" s="5"/>
      <c r="AE2275" s="5">
        <v>42034</v>
      </c>
      <c r="AF2275" s="5" t="s">
        <v>34722</v>
      </c>
      <c r="AG2275" s="5"/>
      <c r="AH2275" s="5">
        <v>41844</v>
      </c>
      <c r="AI2275" s="5">
        <v>95</v>
      </c>
      <c r="AJ2275" s="5"/>
      <c r="AK2275" s="5"/>
      <c r="AL2275" s="5"/>
      <c r="AM2275" s="5" t="s">
        <v>34723</v>
      </c>
      <c r="AN2275" s="5"/>
      <c r="AO2275" s="5" t="s">
        <v>23287</v>
      </c>
      <c r="AP2275" s="5" t="s">
        <v>22016</v>
      </c>
      <c r="AQ2275" s="5" t="s">
        <v>11306</v>
      </c>
      <c r="AR2275" s="5"/>
      <c r="AS2275" s="5"/>
      <c r="AT2275" s="5"/>
      <c r="AU2275" s="5"/>
      <c r="AV2275" s="5"/>
      <c r="AW2275" s="5"/>
      <c r="AX2275" s="5"/>
      <c r="AY2275" s="5"/>
      <c r="AZ2275" s="5"/>
      <c r="BA2275" s="5"/>
      <c r="BB2275" s="5"/>
      <c r="BC2275" s="5"/>
      <c r="BD2275" s="5"/>
      <c r="BE2275" s="5"/>
      <c r="BF2275" s="5"/>
      <c r="BG2275" s="5"/>
      <c r="BH2275" s="5"/>
      <c r="BI2275" s="5"/>
      <c r="BJ2275" s="5"/>
      <c r="BK2275" s="5"/>
      <c r="BL2275" s="5"/>
      <c r="BM2275" s="5"/>
      <c r="BN2275" s="5"/>
      <c r="BO2275" s="5"/>
      <c r="BP2275" s="5"/>
      <c r="BQ2275" s="5"/>
      <c r="BR2275" s="5"/>
      <c r="BS2275" s="5"/>
      <c r="BT2275" s="5"/>
      <c r="BU2275" s="5"/>
      <c r="BV2275" s="5"/>
      <c r="BW2275" s="5"/>
      <c r="BX2275" s="5"/>
      <c r="BY2275" s="5"/>
      <c r="BZ2275" s="5"/>
      <c r="CA2275" s="5"/>
      <c r="CB2275" s="5"/>
      <c r="CC2275" s="5"/>
      <c r="CD2275" s="5"/>
      <c r="CE2275" s="5"/>
      <c r="CF2275" s="5"/>
    </row>
    <row r="2276" spans="1:84" ht="14" customHeight="1" x14ac:dyDescent="0.2">
      <c r="A2276" s="5"/>
      <c r="B2276" s="5" t="s">
        <v>557</v>
      </c>
      <c r="C2276" s="5"/>
      <c r="D2276" s="5" t="s">
        <v>543</v>
      </c>
      <c r="E2276" s="5" t="s">
        <v>34755</v>
      </c>
      <c r="F2276" s="5"/>
      <c r="G2276" s="5"/>
      <c r="H2276" s="5"/>
      <c r="I2276" s="5" t="s">
        <v>776</v>
      </c>
      <c r="J2276" s="5" t="s">
        <v>34756</v>
      </c>
      <c r="K2276" s="5" t="s">
        <v>34757</v>
      </c>
      <c r="L2276" s="5"/>
      <c r="M2276" s="5"/>
      <c r="N2276" s="5" t="s">
        <v>4312</v>
      </c>
      <c r="O2276" s="5" t="s">
        <v>21541</v>
      </c>
      <c r="P2276" s="5"/>
      <c r="Q2276" s="5"/>
      <c r="R2276" s="5"/>
      <c r="S2276" s="5" t="s">
        <v>34758</v>
      </c>
      <c r="T2276" s="5" t="s">
        <v>34759</v>
      </c>
      <c r="U2276" s="5" t="s">
        <v>34760</v>
      </c>
      <c r="V2276" s="5"/>
      <c r="W2276" s="5"/>
      <c r="X2276" s="5"/>
      <c r="Y2276" s="5" t="s">
        <v>34761</v>
      </c>
      <c r="Z2276" s="5" t="s">
        <v>566</v>
      </c>
      <c r="AA2276" s="5"/>
      <c r="AB2276" s="5"/>
      <c r="AC2276" s="5"/>
      <c r="AD2276" s="5" t="s">
        <v>34762</v>
      </c>
      <c r="AE2276" s="5">
        <v>41957</v>
      </c>
      <c r="AF2276" s="5"/>
      <c r="AG2276" s="5"/>
      <c r="AH2276" s="5">
        <v>41944</v>
      </c>
      <c r="AI2276" s="5"/>
      <c r="AJ2276" s="5"/>
      <c r="AK2276" s="5"/>
      <c r="AL2276" s="5"/>
      <c r="AM2276" s="5" t="s">
        <v>34763</v>
      </c>
      <c r="AN2276" s="5"/>
      <c r="AO2276" s="5"/>
      <c r="AP2276" s="5" t="s">
        <v>34129</v>
      </c>
      <c r="AQ2276" s="5" t="s">
        <v>34515</v>
      </c>
      <c r="AR2276" s="5"/>
      <c r="AS2276" s="5"/>
      <c r="AT2276" s="5"/>
      <c r="AU2276" s="5"/>
      <c r="AV2276" s="5"/>
      <c r="AW2276" s="5"/>
      <c r="AX2276" s="5"/>
      <c r="AY2276" s="5"/>
      <c r="AZ2276" s="5"/>
      <c r="BA2276" s="5"/>
      <c r="BB2276" s="5"/>
      <c r="BC2276" s="5"/>
      <c r="BD2276" s="5"/>
      <c r="BE2276" s="5"/>
      <c r="BF2276" s="5"/>
      <c r="BG2276" s="5"/>
      <c r="BH2276" s="5"/>
      <c r="BI2276" s="5"/>
      <c r="BJ2276" s="5"/>
      <c r="BK2276" s="5"/>
      <c r="BL2276" s="5"/>
      <c r="BM2276" s="5"/>
      <c r="BN2276" s="5"/>
      <c r="BO2276" s="5"/>
      <c r="BP2276" s="5"/>
      <c r="BQ2276" s="5"/>
      <c r="BR2276" s="5"/>
      <c r="BS2276" s="5"/>
      <c r="BT2276" s="5"/>
      <c r="BU2276" s="5"/>
      <c r="BV2276" s="5"/>
      <c r="BW2276" s="5"/>
      <c r="BX2276" s="5"/>
      <c r="BY2276" s="5"/>
      <c r="BZ2276" s="5"/>
      <c r="CA2276" s="5"/>
      <c r="CB2276" s="5"/>
      <c r="CC2276" s="5"/>
      <c r="CD2276" s="5"/>
      <c r="CE2276" s="5"/>
      <c r="CF2276" s="5"/>
    </row>
    <row r="2277" spans="1:84" ht="14" customHeight="1" x14ac:dyDescent="0.2">
      <c r="A2277" s="5"/>
      <c r="B2277" s="5" t="s">
        <v>557</v>
      </c>
      <c r="C2277" s="5"/>
      <c r="D2277" s="5" t="s">
        <v>543</v>
      </c>
      <c r="E2277" s="5" t="s">
        <v>34749</v>
      </c>
      <c r="F2277" s="5"/>
      <c r="G2277" s="5"/>
      <c r="H2277" s="5"/>
      <c r="I2277" s="5" t="s">
        <v>776</v>
      </c>
      <c r="J2277" s="5" t="s">
        <v>34750</v>
      </c>
      <c r="K2277" s="5" t="s">
        <v>34203</v>
      </c>
      <c r="L2277" s="5"/>
      <c r="M2277" s="5"/>
      <c r="N2277" s="5" t="s">
        <v>4312</v>
      </c>
      <c r="O2277" s="5" t="s">
        <v>21541</v>
      </c>
      <c r="P2277" s="5"/>
      <c r="Q2277" s="5"/>
      <c r="R2277" s="5"/>
      <c r="S2277" s="5"/>
      <c r="T2277" s="5" t="s">
        <v>34751</v>
      </c>
      <c r="U2277" s="5" t="s">
        <v>34752</v>
      </c>
      <c r="V2277" s="5"/>
      <c r="W2277" s="5"/>
      <c r="X2277" s="5"/>
      <c r="Y2277" s="5" t="s">
        <v>34753</v>
      </c>
      <c r="Z2277" s="5" t="s">
        <v>21562</v>
      </c>
      <c r="AA2277" s="5"/>
      <c r="AB2277" s="5"/>
      <c r="AC2277" s="5"/>
      <c r="AD2277" s="5"/>
      <c r="AE2277" s="5">
        <v>39997</v>
      </c>
      <c r="AF2277" s="5"/>
      <c r="AG2277" s="5"/>
      <c r="AH2277" s="5">
        <v>39983</v>
      </c>
      <c r="AI2277" s="5">
        <v>1</v>
      </c>
      <c r="AJ2277" s="5"/>
      <c r="AK2277" s="5"/>
      <c r="AL2277" s="5"/>
      <c r="AM2277" s="5" t="s">
        <v>34754</v>
      </c>
      <c r="AN2277" s="5"/>
      <c r="AO2277" s="5"/>
      <c r="AP2277" s="5" t="s">
        <v>18635</v>
      </c>
      <c r="AQ2277" s="5" t="s">
        <v>3366</v>
      </c>
      <c r="AR2277" s="5"/>
      <c r="AS2277" s="5"/>
      <c r="AT2277" s="5"/>
      <c r="AU2277" s="5"/>
      <c r="AV2277" s="5"/>
      <c r="AW2277" s="5"/>
      <c r="AX2277" s="5"/>
      <c r="AY2277" s="5"/>
      <c r="AZ2277" s="5"/>
      <c r="BA2277" s="5"/>
      <c r="BB2277" s="5"/>
      <c r="BC2277" s="5"/>
      <c r="BD2277" s="5"/>
      <c r="BE2277" s="5"/>
      <c r="BF2277" s="5"/>
      <c r="BG2277" s="5"/>
      <c r="BH2277" s="5"/>
      <c r="BI2277" s="5"/>
      <c r="BJ2277" s="5"/>
      <c r="BK2277" s="5"/>
      <c r="BL2277" s="5"/>
      <c r="BM2277" s="5"/>
      <c r="BN2277" s="5"/>
      <c r="BO2277" s="5"/>
      <c r="BP2277" s="5"/>
      <c r="BQ2277" s="5"/>
      <c r="BR2277" s="5"/>
      <c r="BS2277" s="5"/>
      <c r="BT2277" s="5"/>
      <c r="BU2277" s="5"/>
      <c r="BV2277" s="5"/>
      <c r="BW2277" s="5"/>
      <c r="BX2277" s="5"/>
      <c r="BY2277" s="5"/>
      <c r="BZ2277" s="5"/>
      <c r="CA2277" s="5"/>
      <c r="CB2277" s="5"/>
      <c r="CC2277" s="5"/>
      <c r="CD2277" s="5"/>
      <c r="CE2277" s="5"/>
      <c r="CF2277" s="5"/>
    </row>
    <row r="2278" spans="1:84" ht="14" customHeight="1" x14ac:dyDescent="0.2">
      <c r="A2278" s="5"/>
      <c r="B2278" s="5" t="s">
        <v>557</v>
      </c>
      <c r="C2278" s="5"/>
      <c r="D2278" s="5" t="s">
        <v>543</v>
      </c>
      <c r="E2278" s="5" t="s">
        <v>34062</v>
      </c>
      <c r="F2278" s="5"/>
      <c r="G2278" s="5"/>
      <c r="H2278" s="5" t="s">
        <v>46339</v>
      </c>
      <c r="I2278" s="5" t="s">
        <v>776</v>
      </c>
      <c r="J2278" s="5" t="s">
        <v>34063</v>
      </c>
      <c r="K2278" s="5" t="s">
        <v>34064</v>
      </c>
      <c r="L2278" s="5"/>
      <c r="M2278" s="5"/>
      <c r="N2278" s="5" t="s">
        <v>4312</v>
      </c>
      <c r="O2278" s="5" t="s">
        <v>21541</v>
      </c>
      <c r="P2278" s="5"/>
      <c r="Q2278" s="5" t="s">
        <v>34065</v>
      </c>
      <c r="R2278" s="5"/>
      <c r="S2278" s="5"/>
      <c r="T2278" s="5" t="s">
        <v>34055</v>
      </c>
      <c r="U2278" s="5" t="s">
        <v>34066</v>
      </c>
      <c r="V2278" s="5" t="s">
        <v>34067</v>
      </c>
      <c r="W2278" s="5"/>
      <c r="X2278" s="5"/>
      <c r="Y2278" s="5" t="s">
        <v>34068</v>
      </c>
      <c r="Z2278" s="5" t="s">
        <v>566</v>
      </c>
      <c r="AA2278" s="5"/>
      <c r="AB2278" s="5"/>
      <c r="AC2278" s="5"/>
      <c r="AD2278" s="5" t="s">
        <v>34069</v>
      </c>
      <c r="AE2278" s="5">
        <v>42020</v>
      </c>
      <c r="AF2278" s="5" t="s">
        <v>21857</v>
      </c>
      <c r="AG2278" s="5"/>
      <c r="AH2278" s="5">
        <v>40436</v>
      </c>
      <c r="AI2278" s="5">
        <v>30</v>
      </c>
      <c r="AJ2278" s="5" t="s">
        <v>34070</v>
      </c>
      <c r="AK2278" s="5" t="s">
        <v>34047</v>
      </c>
      <c r="AL2278" s="5"/>
      <c r="AM2278" s="5" t="s">
        <v>34071</v>
      </c>
      <c r="AN2278" s="5"/>
      <c r="AO2278" s="5" t="s">
        <v>21857</v>
      </c>
      <c r="AP2278" s="5" t="s">
        <v>22058</v>
      </c>
      <c r="AQ2278" s="5" t="s">
        <v>3374</v>
      </c>
      <c r="AR2278" s="5"/>
      <c r="AS2278" s="5" t="s">
        <v>21995</v>
      </c>
      <c r="AT2278" s="5"/>
      <c r="AU2278" s="5"/>
      <c r="AV2278" s="5"/>
      <c r="AW2278" s="5"/>
      <c r="AX2278" s="5"/>
      <c r="AY2278" s="5"/>
      <c r="AZ2278" s="5"/>
      <c r="BA2278" s="5"/>
      <c r="BB2278" s="5"/>
      <c r="BC2278" s="5"/>
      <c r="BD2278" s="5"/>
      <c r="BE2278" s="5"/>
      <c r="BF2278" s="5"/>
      <c r="BG2278" s="5"/>
      <c r="BH2278" s="5"/>
      <c r="BI2278" s="5"/>
      <c r="BJ2278" s="5"/>
      <c r="BK2278" s="5"/>
      <c r="BL2278" s="5"/>
      <c r="BM2278" s="5"/>
      <c r="BN2278" s="5"/>
      <c r="BO2278" s="5"/>
      <c r="BP2278" s="5"/>
      <c r="BQ2278" s="5"/>
      <c r="BR2278" s="5"/>
      <c r="BS2278" s="5"/>
      <c r="BT2278" s="5"/>
      <c r="BU2278" s="5"/>
      <c r="BV2278" s="5"/>
      <c r="BW2278" s="5"/>
      <c r="BX2278" s="5"/>
      <c r="BY2278" s="5"/>
      <c r="BZ2278" s="5"/>
      <c r="CA2278" s="5"/>
      <c r="CB2278" s="5"/>
      <c r="CC2278" s="5"/>
      <c r="CD2278" s="5"/>
      <c r="CE2278" s="5"/>
      <c r="CF2278" s="5"/>
    </row>
    <row r="2279" spans="1:84" ht="14" customHeight="1" x14ac:dyDescent="0.2">
      <c r="A2279" s="5"/>
      <c r="B2279" s="5" t="s">
        <v>557</v>
      </c>
      <c r="C2279" s="5"/>
      <c r="D2279" s="5" t="s">
        <v>543</v>
      </c>
      <c r="E2279" s="5" t="s">
        <v>34051</v>
      </c>
      <c r="F2279" s="5"/>
      <c r="G2279" s="5"/>
      <c r="H2279" s="5"/>
      <c r="I2279" s="5" t="s">
        <v>776</v>
      </c>
      <c r="J2279" s="5" t="s">
        <v>34052</v>
      </c>
      <c r="K2279" s="5" t="s">
        <v>34053</v>
      </c>
      <c r="L2279" s="5"/>
      <c r="M2279" s="5"/>
      <c r="N2279" s="5" t="s">
        <v>4312</v>
      </c>
      <c r="O2279" s="5" t="s">
        <v>21541</v>
      </c>
      <c r="P2279" s="5"/>
      <c r="Q2279" s="5" t="s">
        <v>34054</v>
      </c>
      <c r="R2279" s="5"/>
      <c r="S2279" s="5" t="s">
        <v>34046</v>
      </c>
      <c r="T2279" s="5" t="s">
        <v>34055</v>
      </c>
      <c r="U2279" s="5" t="s">
        <v>34056</v>
      </c>
      <c r="V2279" s="5"/>
      <c r="W2279" s="5"/>
      <c r="X2279" s="5"/>
      <c r="Y2279" s="5" t="s">
        <v>34057</v>
      </c>
      <c r="Z2279" s="5" t="s">
        <v>566</v>
      </c>
      <c r="AA2279" s="5"/>
      <c r="AB2279" s="5"/>
      <c r="AC2279" s="5"/>
      <c r="AD2279" s="5" t="s">
        <v>34058</v>
      </c>
      <c r="AE2279" s="5">
        <v>41557</v>
      </c>
      <c r="AF2279" s="5"/>
      <c r="AG2279" s="5"/>
      <c r="AH2279" s="5">
        <v>40316</v>
      </c>
      <c r="AI2279" s="5">
        <v>35</v>
      </c>
      <c r="AJ2279" s="5" t="s">
        <v>34059</v>
      </c>
      <c r="AK2279" s="5" t="s">
        <v>34060</v>
      </c>
      <c r="AL2279" s="5"/>
      <c r="AM2279" s="5" t="s">
        <v>34061</v>
      </c>
      <c r="AN2279" s="5"/>
      <c r="AO2279" s="5"/>
      <c r="AP2279" s="5" t="s">
        <v>3370</v>
      </c>
      <c r="AQ2279" s="5" t="s">
        <v>3374</v>
      </c>
      <c r="AR2279" s="5"/>
      <c r="AS2279" s="5"/>
      <c r="AT2279" s="5"/>
      <c r="AU2279" s="5"/>
      <c r="AV2279" s="5"/>
      <c r="AW2279" s="5"/>
      <c r="AX2279" s="5"/>
      <c r="AY2279" s="5"/>
      <c r="AZ2279" s="5"/>
      <c r="BA2279" s="5"/>
      <c r="BB2279" s="5"/>
      <c r="BC2279" s="5"/>
      <c r="BD2279" s="5"/>
      <c r="BE2279" s="5"/>
      <c r="BF2279" s="5"/>
      <c r="BG2279" s="5"/>
      <c r="BH2279" s="5"/>
      <c r="BI2279" s="5"/>
      <c r="BJ2279" s="5"/>
      <c r="BK2279" s="5"/>
      <c r="BL2279" s="5"/>
      <c r="BM2279" s="5"/>
      <c r="BN2279" s="5"/>
      <c r="BO2279" s="5"/>
      <c r="BP2279" s="5"/>
      <c r="BQ2279" s="5"/>
      <c r="BR2279" s="5"/>
      <c r="BS2279" s="5"/>
      <c r="BT2279" s="5"/>
      <c r="BU2279" s="5"/>
      <c r="BV2279" s="5"/>
      <c r="BW2279" s="5"/>
      <c r="BX2279" s="5"/>
      <c r="BY2279" s="5"/>
      <c r="BZ2279" s="5"/>
      <c r="CA2279" s="5"/>
      <c r="CB2279" s="5"/>
      <c r="CC2279" s="5"/>
      <c r="CD2279" s="5"/>
      <c r="CE2279" s="5"/>
      <c r="CF2279" s="5"/>
    </row>
    <row r="2280" spans="1:84" ht="14" customHeight="1" x14ac:dyDescent="0.2">
      <c r="A2280" s="5"/>
      <c r="B2280" s="5" t="s">
        <v>557</v>
      </c>
      <c r="C2280" s="5" t="s">
        <v>1044</v>
      </c>
      <c r="D2280" s="5" t="s">
        <v>543</v>
      </c>
      <c r="E2280" s="5" t="s">
        <v>34802</v>
      </c>
      <c r="F2280" s="5"/>
      <c r="G2280" s="5"/>
      <c r="H2280" s="5" t="s">
        <v>46264</v>
      </c>
      <c r="I2280" s="5" t="s">
        <v>776</v>
      </c>
      <c r="J2280" s="5" t="s">
        <v>34803</v>
      </c>
      <c r="K2280" s="5" t="s">
        <v>34462</v>
      </c>
      <c r="L2280" s="5"/>
      <c r="M2280" s="5"/>
      <c r="N2280" s="5" t="s">
        <v>4312</v>
      </c>
      <c r="O2280" s="5" t="s">
        <v>21541</v>
      </c>
      <c r="P2280" s="5" t="s">
        <v>34804</v>
      </c>
      <c r="Q2280" s="5" t="s">
        <v>34805</v>
      </c>
      <c r="R2280" s="5"/>
      <c r="S2280" s="5" t="s">
        <v>34806</v>
      </c>
      <c r="T2280" s="5">
        <v>52.201776000000002</v>
      </c>
      <c r="U2280" s="5">
        <v>0.13243199999999999</v>
      </c>
      <c r="V2280" s="5" t="s">
        <v>28429</v>
      </c>
      <c r="W2280" s="5"/>
      <c r="X2280" s="5"/>
      <c r="Y2280" s="5" t="s">
        <v>34807</v>
      </c>
      <c r="Z2280" s="5" t="s">
        <v>566</v>
      </c>
      <c r="AA2280" s="5" t="s">
        <v>34808</v>
      </c>
      <c r="AB2280" s="5"/>
      <c r="AC2280" s="5"/>
      <c r="AD2280" s="5" t="s">
        <v>34809</v>
      </c>
      <c r="AE2280" s="5">
        <v>42020</v>
      </c>
      <c r="AF2280" s="5"/>
      <c r="AG2280" s="5" t="s">
        <v>34810</v>
      </c>
      <c r="AH2280" s="5">
        <v>2013</v>
      </c>
      <c r="AI2280" s="5" t="s">
        <v>34811</v>
      </c>
      <c r="AJ2280" s="5" t="s">
        <v>34812</v>
      </c>
      <c r="AK2280" s="5" t="s">
        <v>34813</v>
      </c>
      <c r="AL2280" s="5" t="s">
        <v>34814</v>
      </c>
      <c r="AM2280" s="5" t="s">
        <v>34815</v>
      </c>
      <c r="AN2280" s="5"/>
      <c r="AO2280" s="5"/>
      <c r="AP2280" s="5" t="s">
        <v>2354</v>
      </c>
      <c r="AQ2280" s="5" t="s">
        <v>34174</v>
      </c>
      <c r="AR2280" s="5" t="s">
        <v>34816</v>
      </c>
      <c r="AS2280" s="5" t="s">
        <v>34817</v>
      </c>
      <c r="AT2280" s="5"/>
      <c r="AU2280" s="5"/>
      <c r="AV2280" s="5"/>
      <c r="AW2280" s="5"/>
      <c r="AX2280" s="5"/>
      <c r="AY2280" s="5"/>
      <c r="AZ2280" s="5"/>
      <c r="BA2280" s="5"/>
      <c r="BB2280" s="5"/>
      <c r="BC2280" s="5"/>
      <c r="BD2280" s="5"/>
      <c r="BE2280" s="5" t="s">
        <v>34818</v>
      </c>
      <c r="BF2280" s="5" t="s">
        <v>9070</v>
      </c>
      <c r="BG2280" s="5" t="s">
        <v>1068</v>
      </c>
      <c r="BH2280" s="5" t="s">
        <v>34819</v>
      </c>
      <c r="BI2280" s="5" t="s">
        <v>1866</v>
      </c>
      <c r="BJ2280" s="5" t="s">
        <v>1957</v>
      </c>
      <c r="BK2280" s="5" t="s">
        <v>1041</v>
      </c>
      <c r="BL2280" s="5" t="s">
        <v>1042</v>
      </c>
      <c r="BM2280" s="5"/>
      <c r="BN2280" s="5"/>
      <c r="BO2280" s="5"/>
      <c r="BP2280" s="5"/>
      <c r="BQ2280" s="5"/>
      <c r="BR2280" s="5"/>
      <c r="BS2280" s="5"/>
      <c r="BT2280" s="5"/>
      <c r="BU2280" s="5"/>
      <c r="BV2280" s="5"/>
      <c r="BW2280" s="5"/>
      <c r="BX2280" s="5"/>
      <c r="BY2280" s="5"/>
      <c r="BZ2280" s="5"/>
      <c r="CA2280" s="5"/>
      <c r="CB2280" s="5"/>
      <c r="CC2280" s="5"/>
      <c r="CD2280" s="5"/>
      <c r="CE2280" s="5"/>
      <c r="CF2280" s="5"/>
    </row>
    <row r="2281" spans="1:84" ht="14" customHeight="1" x14ac:dyDescent="0.2">
      <c r="A2281" s="5"/>
      <c r="B2281" s="5" t="s">
        <v>557</v>
      </c>
      <c r="C2281" s="5"/>
      <c r="D2281" s="5" t="s">
        <v>543</v>
      </c>
      <c r="E2281" s="5" t="s">
        <v>34354</v>
      </c>
      <c r="F2281" s="5"/>
      <c r="G2281" s="5"/>
      <c r="H2281" s="5"/>
      <c r="I2281" s="5" t="s">
        <v>776</v>
      </c>
      <c r="J2281" s="5" t="s">
        <v>34355</v>
      </c>
      <c r="K2281" s="5" t="s">
        <v>34356</v>
      </c>
      <c r="L2281" s="5"/>
      <c r="M2281" s="5" t="s">
        <v>34357</v>
      </c>
      <c r="N2281" s="5" t="s">
        <v>4312</v>
      </c>
      <c r="O2281" s="5" t="s">
        <v>21541</v>
      </c>
      <c r="P2281" s="5" t="s">
        <v>34358</v>
      </c>
      <c r="Q2281" s="5" t="s">
        <v>34359</v>
      </c>
      <c r="R2281" s="5"/>
      <c r="S2281" s="5" t="s">
        <v>34360</v>
      </c>
      <c r="T2281" s="5" t="s">
        <v>34361</v>
      </c>
      <c r="U2281" s="5" t="s">
        <v>34362</v>
      </c>
      <c r="V2281" s="5" t="s">
        <v>25462</v>
      </c>
      <c r="W2281" s="5"/>
      <c r="X2281" s="5"/>
      <c r="Y2281" s="5" t="s">
        <v>34363</v>
      </c>
      <c r="Z2281" s="5" t="s">
        <v>21601</v>
      </c>
      <c r="AA2281" s="5"/>
      <c r="AB2281" s="5"/>
      <c r="AC2281" s="5"/>
      <c r="AD2281" s="5"/>
      <c r="AE2281" s="5">
        <v>41309</v>
      </c>
      <c r="AF2281" s="5"/>
      <c r="AG2281" s="5"/>
      <c r="AH2281" s="5">
        <v>41209</v>
      </c>
      <c r="AI2281" s="5" t="s">
        <v>20670</v>
      </c>
      <c r="AJ2281" s="5"/>
      <c r="AK2281" s="5"/>
      <c r="AL2281" s="5"/>
      <c r="AM2281" s="5" t="s">
        <v>20670</v>
      </c>
      <c r="AN2281" s="5"/>
      <c r="AO2281" s="5"/>
      <c r="AP2281" s="5" t="s">
        <v>34364</v>
      </c>
      <c r="AQ2281" s="5" t="s">
        <v>3366</v>
      </c>
      <c r="AR2281" s="5"/>
      <c r="AS2281" s="5" t="s">
        <v>20670</v>
      </c>
      <c r="AT2281" s="5"/>
      <c r="AU2281" s="5"/>
      <c r="AV2281" s="5"/>
      <c r="AW2281" s="5"/>
      <c r="AX2281" s="5"/>
      <c r="AY2281" s="5"/>
      <c r="AZ2281" s="5"/>
      <c r="BA2281" s="5"/>
      <c r="BB2281" s="5"/>
      <c r="BC2281" s="5"/>
      <c r="BD2281" s="5"/>
      <c r="BE2281" s="5"/>
      <c r="BF2281" s="5"/>
      <c r="BG2281" s="5"/>
      <c r="BH2281" s="5"/>
      <c r="BI2281" s="5"/>
      <c r="BJ2281" s="5"/>
      <c r="BK2281" s="5"/>
      <c r="BL2281" s="5"/>
      <c r="BM2281" s="5"/>
      <c r="BN2281" s="5"/>
      <c r="BO2281" s="5"/>
      <c r="BP2281" s="5"/>
      <c r="BQ2281" s="5"/>
      <c r="BR2281" s="5"/>
      <c r="BS2281" s="5"/>
      <c r="BT2281" s="5"/>
      <c r="BU2281" s="5"/>
      <c r="BV2281" s="5"/>
      <c r="BW2281" s="5"/>
      <c r="BX2281" s="5"/>
      <c r="BY2281" s="5"/>
      <c r="BZ2281" s="5"/>
      <c r="CA2281" s="5"/>
      <c r="CB2281" s="5"/>
      <c r="CC2281" s="5"/>
      <c r="CD2281" s="5"/>
      <c r="CE2281" s="5"/>
      <c r="CF2281" s="5"/>
    </row>
    <row r="2282" spans="1:84" ht="14" customHeight="1" x14ac:dyDescent="0.2">
      <c r="A2282" s="5"/>
      <c r="B2282" s="5" t="s">
        <v>557</v>
      </c>
      <c r="C2282" s="5"/>
      <c r="D2282" s="5" t="s">
        <v>543</v>
      </c>
      <c r="E2282" s="5" t="s">
        <v>34113</v>
      </c>
      <c r="F2282" s="5"/>
      <c r="G2282" s="5"/>
      <c r="H2282" s="5"/>
      <c r="I2282" s="5" t="s">
        <v>776</v>
      </c>
      <c r="J2282" s="5" t="s">
        <v>34114</v>
      </c>
      <c r="K2282" s="5" t="s">
        <v>34115</v>
      </c>
      <c r="L2282" s="5"/>
      <c r="M2282" s="5"/>
      <c r="N2282" s="5" t="s">
        <v>4312</v>
      </c>
      <c r="O2282" s="5" t="s">
        <v>21541</v>
      </c>
      <c r="P2282" s="5"/>
      <c r="Q2282" s="5" t="s">
        <v>34116</v>
      </c>
      <c r="R2282" s="5"/>
      <c r="S2282" s="5"/>
      <c r="T2282" s="5">
        <v>51.444639000000002</v>
      </c>
      <c r="U2282" s="5">
        <v>0.331598</v>
      </c>
      <c r="V2282" s="5"/>
      <c r="W2282" s="5"/>
      <c r="X2282" s="5"/>
      <c r="Y2282" s="5" t="s">
        <v>34117</v>
      </c>
      <c r="Z2282" s="5" t="s">
        <v>566</v>
      </c>
      <c r="AA2282" s="5"/>
      <c r="AB2282" s="5"/>
      <c r="AC2282" s="5"/>
      <c r="AD2282" s="5"/>
      <c r="AE2282" s="5">
        <v>41779</v>
      </c>
      <c r="AF2282" s="5" t="s">
        <v>568</v>
      </c>
      <c r="AG2282" s="5"/>
      <c r="AH2282" s="5">
        <v>41771</v>
      </c>
      <c r="AI2282" s="5">
        <v>2</v>
      </c>
      <c r="AJ2282" s="5"/>
      <c r="AK2282" s="5"/>
      <c r="AL2282" s="5"/>
      <c r="AM2282" s="5" t="s">
        <v>34118</v>
      </c>
      <c r="AN2282" s="5"/>
      <c r="AO2282" s="5" t="s">
        <v>23501</v>
      </c>
      <c r="AP2282" s="5" t="s">
        <v>778</v>
      </c>
      <c r="AQ2282" s="5" t="s">
        <v>4013</v>
      </c>
      <c r="AR2282" s="5"/>
      <c r="AS2282" s="5"/>
      <c r="AT2282" s="5"/>
      <c r="AU2282" s="5"/>
      <c r="AV2282" s="5"/>
      <c r="AW2282" s="5"/>
      <c r="AX2282" s="5"/>
      <c r="AY2282" s="5"/>
      <c r="AZ2282" s="5"/>
      <c r="BA2282" s="5"/>
      <c r="BB2282" s="5"/>
      <c r="BC2282" s="5"/>
      <c r="BD2282" s="5"/>
      <c r="BE2282" s="5"/>
      <c r="BF2282" s="5"/>
      <c r="BG2282" s="5"/>
      <c r="BH2282" s="5"/>
      <c r="BI2282" s="5"/>
      <c r="BJ2282" s="5"/>
      <c r="BK2282" s="5"/>
      <c r="BL2282" s="5"/>
      <c r="BM2282" s="5"/>
      <c r="BN2282" s="5"/>
      <c r="BO2282" s="5"/>
      <c r="BP2282" s="5"/>
      <c r="BQ2282" s="5"/>
      <c r="BR2282" s="5"/>
      <c r="BS2282" s="5"/>
      <c r="BT2282" s="5"/>
      <c r="BU2282" s="5"/>
      <c r="BV2282" s="5"/>
      <c r="BW2282" s="5"/>
      <c r="BX2282" s="5"/>
      <c r="BY2282" s="5"/>
      <c r="BZ2282" s="5"/>
      <c r="CA2282" s="5"/>
      <c r="CB2282" s="5"/>
      <c r="CC2282" s="5"/>
      <c r="CD2282" s="5"/>
      <c r="CE2282" s="5"/>
      <c r="CF2282" s="5"/>
    </row>
    <row r="2283" spans="1:84" ht="14" customHeight="1" x14ac:dyDescent="0.2">
      <c r="A2283" s="5"/>
      <c r="B2283" s="5" t="s">
        <v>557</v>
      </c>
      <c r="C2283" s="5"/>
      <c r="D2283" s="5" t="s">
        <v>543</v>
      </c>
      <c r="E2283" s="5" t="s">
        <v>35281</v>
      </c>
      <c r="F2283" s="5"/>
      <c r="G2283" s="5"/>
      <c r="H2283" s="5"/>
      <c r="I2283" s="5" t="s">
        <v>776</v>
      </c>
      <c r="J2283" s="5" t="s">
        <v>35282</v>
      </c>
      <c r="K2283" s="5" t="s">
        <v>34178</v>
      </c>
      <c r="L2283" s="5"/>
      <c r="M2283" s="5"/>
      <c r="N2283" s="5" t="s">
        <v>4312</v>
      </c>
      <c r="O2283" s="5" t="s">
        <v>21541</v>
      </c>
      <c r="P2283" s="5" t="s">
        <v>35283</v>
      </c>
      <c r="Q2283" s="5" t="s">
        <v>35284</v>
      </c>
      <c r="R2283" s="5" t="s">
        <v>35285</v>
      </c>
      <c r="S2283" s="5" t="s">
        <v>35286</v>
      </c>
      <c r="T2283" s="5" t="s">
        <v>35287</v>
      </c>
      <c r="U2283" s="5" t="s">
        <v>35288</v>
      </c>
      <c r="V2283" s="5" t="s">
        <v>35289</v>
      </c>
      <c r="W2283" s="5"/>
      <c r="X2283" s="5"/>
      <c r="Y2283" s="5" t="s">
        <v>35290</v>
      </c>
      <c r="Z2283" s="5" t="s">
        <v>566</v>
      </c>
      <c r="AA2283" s="5"/>
      <c r="AB2283" s="5"/>
      <c r="AC2283" s="5"/>
      <c r="AD2283" s="5" t="s">
        <v>35291</v>
      </c>
      <c r="AE2283" s="5">
        <v>42265</v>
      </c>
      <c r="AF2283" s="5" t="s">
        <v>35292</v>
      </c>
      <c r="AG2283" s="5" t="s">
        <v>35293</v>
      </c>
      <c r="AH2283" s="5">
        <v>42064</v>
      </c>
      <c r="AI2283" s="5">
        <v>20</v>
      </c>
      <c r="AJ2283" s="5" t="s">
        <v>35294</v>
      </c>
      <c r="AK2283" s="5"/>
      <c r="AL2283" s="5"/>
      <c r="AM2283" s="5" t="s">
        <v>35295</v>
      </c>
      <c r="AN2283" s="5"/>
      <c r="AO2283" s="5" t="s">
        <v>23287</v>
      </c>
      <c r="AP2283" s="5" t="s">
        <v>3302</v>
      </c>
      <c r="AQ2283" s="5" t="s">
        <v>34186</v>
      </c>
      <c r="AR2283" s="5"/>
      <c r="AS2283" s="5" t="s">
        <v>35296</v>
      </c>
      <c r="AT2283" s="5"/>
      <c r="AU2283" s="5"/>
      <c r="AV2283" s="5"/>
      <c r="AW2283" s="5"/>
      <c r="AX2283" s="5"/>
      <c r="AY2283" s="5"/>
      <c r="AZ2283" s="5"/>
      <c r="BA2283" s="5"/>
      <c r="BB2283" s="5"/>
      <c r="BC2283" s="5"/>
      <c r="BD2283" s="5"/>
      <c r="BE2283" s="5"/>
      <c r="BF2283" s="5"/>
      <c r="BG2283" s="5"/>
      <c r="BH2283" s="5"/>
      <c r="BI2283" s="5"/>
      <c r="BJ2283" s="5"/>
      <c r="BK2283" s="5"/>
      <c r="BL2283" s="5"/>
      <c r="BM2283" s="5"/>
      <c r="BN2283" s="5"/>
      <c r="BO2283" s="5"/>
      <c r="BP2283" s="5"/>
      <c r="BQ2283" s="5"/>
      <c r="BR2283" s="5"/>
      <c r="BS2283" s="5"/>
      <c r="BT2283" s="5"/>
      <c r="BU2283" s="5"/>
      <c r="BV2283" s="5"/>
      <c r="BW2283" s="5"/>
      <c r="BX2283" s="5"/>
      <c r="BY2283" s="5"/>
      <c r="BZ2283" s="5"/>
      <c r="CA2283" s="5"/>
      <c r="CB2283" s="5"/>
      <c r="CC2283" s="5"/>
      <c r="CD2283" s="5"/>
      <c r="CE2283" s="5"/>
      <c r="CF2283" s="5"/>
    </row>
    <row r="2284" spans="1:84" ht="14" customHeight="1" x14ac:dyDescent="0.2">
      <c r="A2284" s="5"/>
      <c r="B2284" s="5" t="s">
        <v>557</v>
      </c>
      <c r="C2284" s="5"/>
      <c r="D2284" s="5" t="s">
        <v>543</v>
      </c>
      <c r="E2284" s="5" t="s">
        <v>34176</v>
      </c>
      <c r="F2284" s="5"/>
      <c r="G2284" s="5"/>
      <c r="H2284" s="5"/>
      <c r="I2284" s="5" t="s">
        <v>776</v>
      </c>
      <c r="J2284" s="5" t="s">
        <v>34177</v>
      </c>
      <c r="K2284" s="5" t="s">
        <v>34178</v>
      </c>
      <c r="L2284" s="5"/>
      <c r="M2284" s="5"/>
      <c r="N2284" s="5" t="s">
        <v>4312</v>
      </c>
      <c r="O2284" s="5" t="s">
        <v>21541</v>
      </c>
      <c r="P2284" s="5" t="s">
        <v>34179</v>
      </c>
      <c r="Q2284" s="5" t="s">
        <v>34180</v>
      </c>
      <c r="R2284" s="5" t="s">
        <v>34180</v>
      </c>
      <c r="S2284" s="5" t="s">
        <v>34181</v>
      </c>
      <c r="T2284" s="5">
        <v>52.048541999999998</v>
      </c>
      <c r="U2284" s="5">
        <v>-0.82226399999999999</v>
      </c>
      <c r="V2284" s="5" t="s">
        <v>34182</v>
      </c>
      <c r="W2284" s="5"/>
      <c r="X2284" s="5"/>
      <c r="Y2284" s="5" t="s">
        <v>34183</v>
      </c>
      <c r="Z2284" s="5" t="s">
        <v>566</v>
      </c>
      <c r="AA2284" s="5"/>
      <c r="AB2284" s="5"/>
      <c r="AC2284" s="5"/>
      <c r="AD2284" s="5"/>
      <c r="AE2284" s="5">
        <v>41907</v>
      </c>
      <c r="AF2284" s="5" t="s">
        <v>34184</v>
      </c>
      <c r="AG2284" s="5"/>
      <c r="AH2284" s="5">
        <v>41061</v>
      </c>
      <c r="AI2284" s="5">
        <v>80</v>
      </c>
      <c r="AJ2284" s="5"/>
      <c r="AK2284" s="5"/>
      <c r="AL2284" s="5"/>
      <c r="AM2284" s="5" t="s">
        <v>34185</v>
      </c>
      <c r="AN2284" s="5"/>
      <c r="AO2284" s="5" t="s">
        <v>30383</v>
      </c>
      <c r="AP2284" s="5" t="s">
        <v>3302</v>
      </c>
      <c r="AQ2284" s="5" t="s">
        <v>34186</v>
      </c>
      <c r="AR2284" s="5"/>
      <c r="AS2284" s="5" t="s">
        <v>34187</v>
      </c>
      <c r="AT2284" s="5"/>
      <c r="AU2284" s="5"/>
      <c r="AV2284" s="5"/>
      <c r="AW2284" s="5"/>
      <c r="AX2284" s="5"/>
      <c r="AY2284" s="5"/>
      <c r="AZ2284" s="5"/>
      <c r="BA2284" s="5"/>
      <c r="BB2284" s="5"/>
      <c r="BC2284" s="5"/>
      <c r="BD2284" s="5"/>
      <c r="BE2284" s="5"/>
      <c r="BF2284" s="5"/>
      <c r="BG2284" s="5"/>
      <c r="BH2284" s="5"/>
      <c r="BI2284" s="5"/>
      <c r="BJ2284" s="5"/>
      <c r="BK2284" s="5"/>
      <c r="BL2284" s="5"/>
      <c r="BM2284" s="5"/>
      <c r="BN2284" s="5"/>
      <c r="BO2284" s="5"/>
      <c r="BP2284" s="5"/>
      <c r="BQ2284" s="5"/>
      <c r="BR2284" s="5"/>
      <c r="BS2284" s="5"/>
      <c r="BT2284" s="5"/>
      <c r="BU2284" s="5"/>
      <c r="BV2284" s="5"/>
      <c r="BW2284" s="5"/>
      <c r="BX2284" s="5"/>
      <c r="BY2284" s="5"/>
      <c r="BZ2284" s="5"/>
      <c r="CA2284" s="5"/>
      <c r="CB2284" s="5"/>
      <c r="CC2284" s="5"/>
      <c r="CD2284" s="5"/>
      <c r="CE2284" s="5"/>
      <c r="CF2284" s="5"/>
    </row>
    <row r="2285" spans="1:84" ht="14" customHeight="1" x14ac:dyDescent="0.2">
      <c r="A2285" s="5"/>
      <c r="B2285" s="5" t="s">
        <v>557</v>
      </c>
      <c r="C2285" s="5"/>
      <c r="D2285" s="5" t="s">
        <v>543</v>
      </c>
      <c r="E2285" s="5" t="s">
        <v>34498</v>
      </c>
      <c r="F2285" s="5"/>
      <c r="G2285" s="5"/>
      <c r="H2285" s="5"/>
      <c r="I2285" s="5" t="s">
        <v>776</v>
      </c>
      <c r="J2285" s="5" t="s">
        <v>34499</v>
      </c>
      <c r="K2285" s="5" t="s">
        <v>34500</v>
      </c>
      <c r="L2285" s="5"/>
      <c r="M2285" s="5" t="s">
        <v>34501</v>
      </c>
      <c r="N2285" s="5" t="s">
        <v>4312</v>
      </c>
      <c r="O2285" s="5" t="s">
        <v>21541</v>
      </c>
      <c r="P2285" s="5" t="s">
        <v>34502</v>
      </c>
      <c r="Q2285" s="5" t="s">
        <v>34503</v>
      </c>
      <c r="R2285" s="5"/>
      <c r="S2285" s="5"/>
      <c r="T2285" s="5" t="s">
        <v>34504</v>
      </c>
      <c r="U2285" s="5" t="s">
        <v>34505</v>
      </c>
      <c r="V2285" s="5"/>
      <c r="W2285" s="5"/>
      <c r="X2285" s="5"/>
      <c r="Y2285" s="5" t="s">
        <v>34506</v>
      </c>
      <c r="Z2285" s="5" t="s">
        <v>21562</v>
      </c>
      <c r="AA2285" s="5"/>
      <c r="AB2285" s="5"/>
      <c r="AC2285" s="5"/>
      <c r="AD2285" s="5"/>
      <c r="AE2285" s="5">
        <v>40331</v>
      </c>
      <c r="AF2285" s="5"/>
      <c r="AG2285" s="5" t="s">
        <v>34507</v>
      </c>
      <c r="AH2285" s="5">
        <v>40288</v>
      </c>
      <c r="AI2285" s="5">
        <v>5</v>
      </c>
      <c r="AJ2285" s="5"/>
      <c r="AK2285" s="5"/>
      <c r="AL2285" s="5"/>
      <c r="AM2285" s="5" t="s">
        <v>34508</v>
      </c>
      <c r="AN2285" s="5"/>
      <c r="AO2285" s="5"/>
      <c r="AP2285" s="5" t="s">
        <v>34509</v>
      </c>
      <c r="AQ2285" s="5" t="s">
        <v>10645</v>
      </c>
      <c r="AR2285" s="5"/>
      <c r="AS2285" s="5"/>
      <c r="AT2285" s="5"/>
      <c r="AU2285" s="5"/>
      <c r="AV2285" s="5"/>
      <c r="AW2285" s="5"/>
      <c r="AX2285" s="5"/>
      <c r="AY2285" s="5"/>
      <c r="AZ2285" s="5"/>
      <c r="BA2285" s="5"/>
      <c r="BB2285" s="5"/>
      <c r="BC2285" s="5"/>
      <c r="BD2285" s="5"/>
      <c r="BE2285" s="5"/>
      <c r="BF2285" s="5"/>
      <c r="BG2285" s="5"/>
      <c r="BH2285" s="5"/>
      <c r="BI2285" s="5"/>
      <c r="BJ2285" s="5"/>
      <c r="BK2285" s="5"/>
      <c r="BL2285" s="5"/>
      <c r="BM2285" s="5"/>
      <c r="BN2285" s="5"/>
      <c r="BO2285" s="5"/>
      <c r="BP2285" s="5"/>
      <c r="BQ2285" s="5"/>
      <c r="BR2285" s="5"/>
      <c r="BS2285" s="5"/>
      <c r="BT2285" s="5"/>
      <c r="BU2285" s="5"/>
      <c r="BV2285" s="5"/>
      <c r="BW2285" s="5"/>
      <c r="BX2285" s="5"/>
      <c r="BY2285" s="5"/>
      <c r="BZ2285" s="5"/>
      <c r="CA2285" s="5"/>
      <c r="CB2285" s="5"/>
      <c r="CC2285" s="5"/>
      <c r="CD2285" s="5"/>
      <c r="CE2285" s="5"/>
      <c r="CF2285" s="5"/>
    </row>
    <row r="2286" spans="1:84" ht="14" customHeight="1" x14ac:dyDescent="0.2">
      <c r="A2286" s="5"/>
      <c r="B2286" s="5" t="s">
        <v>557</v>
      </c>
      <c r="C2286" s="5"/>
      <c r="D2286" s="5" t="s">
        <v>543</v>
      </c>
      <c r="E2286" s="5" t="s">
        <v>35128</v>
      </c>
      <c r="F2286" s="5"/>
      <c r="G2286" s="5"/>
      <c r="H2286" s="5"/>
      <c r="I2286" s="5" t="s">
        <v>776</v>
      </c>
      <c r="J2286" s="5" t="s">
        <v>35129</v>
      </c>
      <c r="K2286" s="5" t="s">
        <v>35130</v>
      </c>
      <c r="L2286" s="5"/>
      <c r="M2286" s="5"/>
      <c r="N2286" s="5" t="s">
        <v>4312</v>
      </c>
      <c r="O2286" s="5" t="s">
        <v>21541</v>
      </c>
      <c r="P2286" s="5"/>
      <c r="Q2286" s="5" t="s">
        <v>35131</v>
      </c>
      <c r="R2286" s="5"/>
      <c r="S2286" s="5" t="s">
        <v>35132</v>
      </c>
      <c r="T2286" s="5"/>
      <c r="U2286" s="5"/>
      <c r="V2286" s="5"/>
      <c r="W2286" s="5"/>
      <c r="X2286" s="5"/>
      <c r="Y2286" s="5" t="s">
        <v>35133</v>
      </c>
      <c r="Z2286" s="5" t="s">
        <v>566</v>
      </c>
      <c r="AA2286" s="5"/>
      <c r="AB2286" s="5"/>
      <c r="AC2286" s="5"/>
      <c r="AD2286" s="5"/>
      <c r="AE2286" s="5">
        <v>41004</v>
      </c>
      <c r="AF2286" s="5"/>
      <c r="AG2286" s="5"/>
      <c r="AH2286" s="5">
        <v>40973</v>
      </c>
      <c r="AI2286" s="5"/>
      <c r="AJ2286" s="5"/>
      <c r="AK2286" s="5" t="s">
        <v>35134</v>
      </c>
      <c r="AL2286" s="5"/>
      <c r="AM2286" s="5" t="s">
        <v>35135</v>
      </c>
      <c r="AN2286" s="5"/>
      <c r="AO2286" s="5"/>
      <c r="AP2286" s="5" t="s">
        <v>35136</v>
      </c>
      <c r="AQ2286" s="5" t="s">
        <v>35137</v>
      </c>
      <c r="AR2286" s="5"/>
      <c r="AS2286" s="5"/>
      <c r="AT2286" s="5"/>
      <c r="AU2286" s="5"/>
      <c r="AV2286" s="5"/>
      <c r="AW2286" s="5"/>
      <c r="AX2286" s="5"/>
      <c r="AY2286" s="5"/>
      <c r="AZ2286" s="5"/>
      <c r="BA2286" s="5"/>
      <c r="BB2286" s="5"/>
      <c r="BC2286" s="5"/>
      <c r="BD2286" s="5"/>
      <c r="BE2286" s="5"/>
      <c r="BF2286" s="5"/>
      <c r="BG2286" s="5"/>
      <c r="BH2286" s="5"/>
      <c r="BI2286" s="5"/>
      <c r="BJ2286" s="5"/>
      <c r="BK2286" s="5"/>
      <c r="BL2286" s="5"/>
      <c r="BM2286" s="5"/>
      <c r="BN2286" s="5"/>
      <c r="BO2286" s="5"/>
      <c r="BP2286" s="5"/>
      <c r="BQ2286" s="5"/>
      <c r="BR2286" s="5"/>
      <c r="BS2286" s="5"/>
      <c r="BT2286" s="5"/>
      <c r="BU2286" s="5"/>
      <c r="BV2286" s="5"/>
      <c r="BW2286" s="5"/>
      <c r="BX2286" s="5"/>
      <c r="BY2286" s="5"/>
      <c r="BZ2286" s="5"/>
      <c r="CA2286" s="5"/>
      <c r="CB2286" s="5"/>
      <c r="CC2286" s="5"/>
      <c r="CD2286" s="5"/>
      <c r="CE2286" s="5"/>
      <c r="CF2286" s="5"/>
    </row>
    <row r="2287" spans="1:84" ht="14" customHeight="1" x14ac:dyDescent="0.2">
      <c r="A2287" s="5"/>
      <c r="B2287" s="5" t="s">
        <v>557</v>
      </c>
      <c r="C2287" s="5"/>
      <c r="D2287" s="5" t="s">
        <v>543</v>
      </c>
      <c r="E2287" s="5" t="s">
        <v>34851</v>
      </c>
      <c r="F2287" s="5"/>
      <c r="G2287" s="5"/>
      <c r="H2287" s="5"/>
      <c r="I2287" s="5" t="s">
        <v>776</v>
      </c>
      <c r="J2287" s="5" t="s">
        <v>34852</v>
      </c>
      <c r="K2287" s="5" t="s">
        <v>34853</v>
      </c>
      <c r="L2287" s="5"/>
      <c r="M2287" s="5"/>
      <c r="N2287" s="5" t="s">
        <v>4312</v>
      </c>
      <c r="O2287" s="5" t="s">
        <v>21541</v>
      </c>
      <c r="P2287" s="5"/>
      <c r="Q2287" s="5" t="s">
        <v>34854</v>
      </c>
      <c r="R2287" s="5"/>
      <c r="S2287" s="5"/>
      <c r="T2287" s="5">
        <v>52.630885999999997</v>
      </c>
      <c r="U2287" s="5">
        <v>1.297355</v>
      </c>
      <c r="V2287" s="5"/>
      <c r="W2287" s="5"/>
      <c r="X2287" s="5"/>
      <c r="Y2287" s="5" t="s">
        <v>34855</v>
      </c>
      <c r="Z2287" s="5" t="s">
        <v>21562</v>
      </c>
      <c r="AA2287" s="5"/>
      <c r="AB2287" s="5"/>
      <c r="AC2287" s="5"/>
      <c r="AD2287" s="5"/>
      <c r="AE2287" s="5">
        <v>41108</v>
      </c>
      <c r="AF2287" s="5"/>
      <c r="AG2287" s="5"/>
      <c r="AH2287" s="5">
        <v>41108</v>
      </c>
      <c r="AI2287" s="5">
        <v>0</v>
      </c>
      <c r="AJ2287" s="5"/>
      <c r="AK2287" s="5"/>
      <c r="AL2287" s="5"/>
      <c r="AM2287" s="5"/>
      <c r="AN2287" s="5"/>
      <c r="AO2287" s="5"/>
      <c r="AP2287" s="5" t="s">
        <v>34851</v>
      </c>
      <c r="AQ2287" s="5" t="s">
        <v>948</v>
      </c>
      <c r="AR2287" s="5"/>
      <c r="AS2287" s="5"/>
      <c r="AT2287" s="5"/>
      <c r="AU2287" s="5"/>
      <c r="AV2287" s="5"/>
      <c r="AW2287" s="5"/>
      <c r="AX2287" s="5"/>
      <c r="AY2287" s="5"/>
      <c r="AZ2287" s="5"/>
      <c r="BA2287" s="5"/>
      <c r="BB2287" s="5"/>
      <c r="BC2287" s="5"/>
      <c r="BD2287" s="5"/>
      <c r="BE2287" s="5"/>
      <c r="BF2287" s="5"/>
      <c r="BG2287" s="5"/>
      <c r="BH2287" s="5"/>
      <c r="BI2287" s="5"/>
      <c r="BJ2287" s="5"/>
      <c r="BK2287" s="5"/>
      <c r="BL2287" s="5"/>
      <c r="BM2287" s="5"/>
      <c r="BN2287" s="5"/>
      <c r="BO2287" s="5"/>
      <c r="BP2287" s="5"/>
      <c r="BQ2287" s="5"/>
      <c r="BR2287" s="5"/>
      <c r="BS2287" s="5"/>
      <c r="BT2287" s="5"/>
      <c r="BU2287" s="5"/>
      <c r="BV2287" s="5"/>
      <c r="BW2287" s="5"/>
      <c r="BX2287" s="5"/>
      <c r="BY2287" s="5"/>
      <c r="BZ2287" s="5"/>
      <c r="CA2287" s="5"/>
      <c r="CB2287" s="5"/>
      <c r="CC2287" s="5"/>
      <c r="CD2287" s="5"/>
      <c r="CE2287" s="5"/>
      <c r="CF2287" s="5"/>
    </row>
    <row r="2288" spans="1:84" ht="14" customHeight="1" x14ac:dyDescent="0.2">
      <c r="A2288" s="5"/>
      <c r="B2288" s="5" t="s">
        <v>557</v>
      </c>
      <c r="C2288" s="5"/>
      <c r="D2288" s="5" t="s">
        <v>543</v>
      </c>
      <c r="E2288" s="5" t="s">
        <v>34905</v>
      </c>
      <c r="F2288" s="5"/>
      <c r="G2288" s="5"/>
      <c r="H2288" s="5"/>
      <c r="I2288" s="5" t="s">
        <v>776</v>
      </c>
      <c r="J2288" s="5" t="s">
        <v>34906</v>
      </c>
      <c r="K2288" s="5" t="s">
        <v>34907</v>
      </c>
      <c r="L2288" s="5"/>
      <c r="M2288" s="5" t="s">
        <v>34908</v>
      </c>
      <c r="N2288" s="5" t="s">
        <v>4312</v>
      </c>
      <c r="O2288" s="5" t="s">
        <v>21541</v>
      </c>
      <c r="P2288" s="5" t="s">
        <v>34909</v>
      </c>
      <c r="Q2288" s="5"/>
      <c r="R2288" s="5"/>
      <c r="S2288" s="5" t="s">
        <v>34910</v>
      </c>
      <c r="T2288" s="5" t="s">
        <v>34911</v>
      </c>
      <c r="U2288" s="5" t="s">
        <v>34912</v>
      </c>
      <c r="V2288" s="5"/>
      <c r="W2288" s="5"/>
      <c r="X2288" s="5"/>
      <c r="Y2288" s="5" t="s">
        <v>34913</v>
      </c>
      <c r="Z2288" s="5" t="s">
        <v>566</v>
      </c>
      <c r="AA2288" s="5"/>
      <c r="AB2288" s="5"/>
      <c r="AC2288" s="5"/>
      <c r="AD2288" s="5"/>
      <c r="AE2288" s="5">
        <v>41170</v>
      </c>
      <c r="AF2288" s="5"/>
      <c r="AG2288" s="5"/>
      <c r="AH2288" s="5">
        <v>41061</v>
      </c>
      <c r="AI2288" s="5">
        <v>60</v>
      </c>
      <c r="AJ2288" s="5"/>
      <c r="AK2288" s="5"/>
      <c r="AL2288" s="5"/>
      <c r="AM2288" s="5" t="s">
        <v>34914</v>
      </c>
      <c r="AN2288" s="5"/>
      <c r="AO2288" s="5"/>
      <c r="AP2288" s="5" t="s">
        <v>34367</v>
      </c>
      <c r="AQ2288" s="5" t="s">
        <v>34529</v>
      </c>
      <c r="AR2288" s="5"/>
      <c r="AS2288" s="5" t="s">
        <v>34915</v>
      </c>
      <c r="AT2288" s="5"/>
      <c r="AU2288" s="5"/>
      <c r="AV2288" s="5"/>
      <c r="AW2288" s="5"/>
      <c r="AX2288" s="5"/>
      <c r="AY2288" s="5"/>
      <c r="AZ2288" s="5"/>
      <c r="BA2288" s="5"/>
      <c r="BB2288" s="5"/>
      <c r="BC2288" s="5"/>
      <c r="BD2288" s="5"/>
      <c r="BE2288" s="5"/>
      <c r="BF2288" s="5"/>
      <c r="BG2288" s="5"/>
      <c r="BH2288" s="5"/>
      <c r="BI2288" s="5"/>
      <c r="BJ2288" s="5"/>
      <c r="BK2288" s="5"/>
      <c r="BL2288" s="5"/>
      <c r="BM2288" s="5"/>
      <c r="BN2288" s="5"/>
      <c r="BO2288" s="5"/>
      <c r="BP2288" s="5"/>
      <c r="BQ2288" s="5"/>
      <c r="BR2288" s="5"/>
      <c r="BS2288" s="5"/>
      <c r="BT2288" s="5"/>
      <c r="BU2288" s="5"/>
      <c r="BV2288" s="5"/>
      <c r="BW2288" s="5"/>
      <c r="BX2288" s="5"/>
      <c r="BY2288" s="5"/>
      <c r="BZ2288" s="5"/>
      <c r="CA2288" s="5"/>
      <c r="CB2288" s="5"/>
      <c r="CC2288" s="5"/>
      <c r="CD2288" s="5"/>
      <c r="CE2288" s="5"/>
      <c r="CF2288" s="5"/>
    </row>
    <row r="2289" spans="1:84" ht="14" customHeight="1" x14ac:dyDescent="0.2">
      <c r="A2289" s="5"/>
      <c r="B2289" s="5" t="s">
        <v>557</v>
      </c>
      <c r="C2289" s="5"/>
      <c r="D2289" s="5" t="s">
        <v>543</v>
      </c>
      <c r="E2289" s="5" t="s">
        <v>34940</v>
      </c>
      <c r="F2289" s="5"/>
      <c r="G2289" s="5"/>
      <c r="H2289" s="5"/>
      <c r="I2289" s="5" t="s">
        <v>776</v>
      </c>
      <c r="J2289" s="5" t="s">
        <v>34941</v>
      </c>
      <c r="K2289" s="5" t="s">
        <v>34942</v>
      </c>
      <c r="L2289" s="5"/>
      <c r="M2289" s="5" t="s">
        <v>34943</v>
      </c>
      <c r="N2289" s="5" t="s">
        <v>4312</v>
      </c>
      <c r="O2289" s="5" t="s">
        <v>21541</v>
      </c>
      <c r="P2289" s="5" t="s">
        <v>34944</v>
      </c>
      <c r="Q2289" s="5" t="s">
        <v>34945</v>
      </c>
      <c r="R2289" s="5" t="s">
        <v>34946</v>
      </c>
      <c r="S2289" s="5" t="s">
        <v>34947</v>
      </c>
      <c r="T2289" s="5" t="s">
        <v>34948</v>
      </c>
      <c r="U2289" s="5" t="s">
        <v>34949</v>
      </c>
      <c r="V2289" s="5"/>
      <c r="W2289" s="5"/>
      <c r="X2289" s="5"/>
      <c r="Y2289" s="5" t="s">
        <v>34950</v>
      </c>
      <c r="Z2289" s="5" t="s">
        <v>566</v>
      </c>
      <c r="AA2289" s="5" t="s">
        <v>34951</v>
      </c>
      <c r="AB2289" s="5" t="s">
        <v>34952</v>
      </c>
      <c r="AC2289" s="5"/>
      <c r="AD2289" s="5" t="s">
        <v>34953</v>
      </c>
      <c r="AE2289" s="5">
        <v>41170</v>
      </c>
      <c r="AF2289" s="5"/>
      <c r="AG2289" s="5"/>
      <c r="AH2289" s="5">
        <v>40992</v>
      </c>
      <c r="AI2289" s="5">
        <v>12</v>
      </c>
      <c r="AJ2289" s="5"/>
      <c r="AK2289" s="5" t="s">
        <v>34954</v>
      </c>
      <c r="AL2289" s="5"/>
      <c r="AM2289" s="5" t="s">
        <v>34955</v>
      </c>
      <c r="AN2289" s="5"/>
      <c r="AO2289" s="5"/>
      <c r="AP2289" s="5" t="s">
        <v>34956</v>
      </c>
      <c r="AQ2289" s="5" t="s">
        <v>10700</v>
      </c>
      <c r="AR2289" s="5" t="s">
        <v>34957</v>
      </c>
      <c r="AS2289" s="5" t="s">
        <v>34958</v>
      </c>
      <c r="AT2289" s="5"/>
      <c r="AU2289" s="5"/>
      <c r="AV2289" s="5"/>
      <c r="AW2289" s="5"/>
      <c r="AX2289" s="5"/>
      <c r="AY2289" s="5"/>
      <c r="AZ2289" s="5"/>
      <c r="BA2289" s="5"/>
      <c r="BB2289" s="5"/>
      <c r="BC2289" s="5"/>
      <c r="BD2289" s="5"/>
      <c r="BE2289" s="5"/>
      <c r="BF2289" s="5"/>
      <c r="BG2289" s="5"/>
      <c r="BH2289" s="5"/>
      <c r="BI2289" s="5"/>
      <c r="BJ2289" s="5"/>
      <c r="BK2289" s="5"/>
      <c r="BL2289" s="5"/>
      <c r="BM2289" s="5"/>
      <c r="BN2289" s="5"/>
      <c r="BO2289" s="5"/>
      <c r="BP2289" s="5"/>
      <c r="BQ2289" s="5"/>
      <c r="BR2289" s="5"/>
      <c r="BS2289" s="5"/>
      <c r="BT2289" s="5"/>
      <c r="BU2289" s="5"/>
      <c r="BV2289" s="5"/>
      <c r="BW2289" s="5"/>
      <c r="BX2289" s="5"/>
      <c r="BY2289" s="5"/>
      <c r="BZ2289" s="5"/>
      <c r="CA2289" s="5"/>
      <c r="CB2289" s="5"/>
      <c r="CC2289" s="5"/>
      <c r="CD2289" s="5"/>
      <c r="CE2289" s="5"/>
      <c r="CF2289" s="5"/>
    </row>
    <row r="2290" spans="1:84" ht="14" customHeight="1" x14ac:dyDescent="0.2">
      <c r="A2290" s="5"/>
      <c r="B2290" s="5" t="s">
        <v>557</v>
      </c>
      <c r="C2290" s="5"/>
      <c r="D2290" s="5" t="s">
        <v>543</v>
      </c>
      <c r="E2290" s="5" t="s">
        <v>34982</v>
      </c>
      <c r="F2290" s="5"/>
      <c r="G2290" s="5"/>
      <c r="H2290" s="5"/>
      <c r="I2290" s="5" t="s">
        <v>776</v>
      </c>
      <c r="J2290" s="5" t="s">
        <v>34983</v>
      </c>
      <c r="K2290" s="5" t="s">
        <v>34984</v>
      </c>
      <c r="L2290" s="5"/>
      <c r="M2290" s="5" t="s">
        <v>34985</v>
      </c>
      <c r="N2290" s="5" t="s">
        <v>4312</v>
      </c>
      <c r="O2290" s="5" t="s">
        <v>21541</v>
      </c>
      <c r="P2290" s="5"/>
      <c r="Q2290" s="5" t="s">
        <v>34986</v>
      </c>
      <c r="R2290" s="5"/>
      <c r="S2290" s="5" t="s">
        <v>34987</v>
      </c>
      <c r="T2290" s="5" t="s">
        <v>34988</v>
      </c>
      <c r="U2290" s="5" t="s">
        <v>34989</v>
      </c>
      <c r="V2290" s="5"/>
      <c r="W2290" s="5"/>
      <c r="X2290" s="5"/>
      <c r="Y2290" s="5" t="s">
        <v>34990</v>
      </c>
      <c r="Z2290" s="5" t="s">
        <v>21562</v>
      </c>
      <c r="AA2290" s="5"/>
      <c r="AB2290" s="5"/>
      <c r="AC2290" s="5"/>
      <c r="AD2290" s="5"/>
      <c r="AE2290" s="5">
        <v>41402</v>
      </c>
      <c r="AF2290" s="5"/>
      <c r="AG2290" s="5"/>
      <c r="AH2290" s="5">
        <v>41401</v>
      </c>
      <c r="AI2290" s="5">
        <v>4</v>
      </c>
      <c r="AJ2290" s="5"/>
      <c r="AK2290" s="5"/>
      <c r="AL2290" s="5"/>
      <c r="AM2290" s="5" t="s">
        <v>34991</v>
      </c>
      <c r="AN2290" s="5"/>
      <c r="AO2290" s="5"/>
      <c r="AP2290" s="5" t="s">
        <v>34982</v>
      </c>
      <c r="AQ2290" s="5" t="s">
        <v>34515</v>
      </c>
      <c r="AR2290" s="5"/>
      <c r="AS2290" s="5"/>
      <c r="AT2290" s="5"/>
      <c r="AU2290" s="5"/>
      <c r="AV2290" s="5"/>
      <c r="AW2290" s="5"/>
      <c r="AX2290" s="5"/>
      <c r="AY2290" s="5"/>
      <c r="AZ2290" s="5"/>
      <c r="BA2290" s="5"/>
      <c r="BB2290" s="5"/>
      <c r="BC2290" s="5"/>
      <c r="BD2290" s="5"/>
      <c r="BE2290" s="5"/>
      <c r="BF2290" s="5"/>
      <c r="BG2290" s="5"/>
      <c r="BH2290" s="5"/>
      <c r="BI2290" s="5"/>
      <c r="BJ2290" s="5"/>
      <c r="BK2290" s="5"/>
      <c r="BL2290" s="5"/>
      <c r="BM2290" s="5"/>
      <c r="BN2290" s="5"/>
      <c r="BO2290" s="5"/>
      <c r="BP2290" s="5"/>
      <c r="BQ2290" s="5"/>
      <c r="BR2290" s="5"/>
      <c r="BS2290" s="5"/>
      <c r="BT2290" s="5"/>
      <c r="BU2290" s="5"/>
      <c r="BV2290" s="5"/>
      <c r="BW2290" s="5"/>
      <c r="BX2290" s="5"/>
      <c r="BY2290" s="5"/>
      <c r="BZ2290" s="5"/>
      <c r="CA2290" s="5"/>
      <c r="CB2290" s="5"/>
      <c r="CC2290" s="5"/>
      <c r="CD2290" s="5"/>
      <c r="CE2290" s="5"/>
      <c r="CF2290" s="5"/>
    </row>
    <row r="2291" spans="1:84" ht="14" customHeight="1" x14ac:dyDescent="0.2">
      <c r="A2291" s="5"/>
      <c r="B2291" s="5" t="s">
        <v>557</v>
      </c>
      <c r="C2291" s="5"/>
      <c r="D2291" s="5" t="s">
        <v>543</v>
      </c>
      <c r="E2291" s="5" t="s">
        <v>35015</v>
      </c>
      <c r="F2291" s="5"/>
      <c r="G2291" s="5"/>
      <c r="H2291" s="5"/>
      <c r="I2291" s="5" t="s">
        <v>776</v>
      </c>
      <c r="J2291" s="5" t="s">
        <v>35016</v>
      </c>
      <c r="K2291" s="5" t="s">
        <v>35017</v>
      </c>
      <c r="L2291" s="5"/>
      <c r="M2291" s="5"/>
      <c r="N2291" s="5" t="s">
        <v>4312</v>
      </c>
      <c r="O2291" s="5" t="s">
        <v>21541</v>
      </c>
      <c r="P2291" s="5"/>
      <c r="Q2291" s="5" t="s">
        <v>35018</v>
      </c>
      <c r="R2291" s="5">
        <v>7818555308</v>
      </c>
      <c r="S2291" s="5"/>
      <c r="T2291" s="5" t="s">
        <v>35019</v>
      </c>
      <c r="U2291" s="5" t="s">
        <v>35020</v>
      </c>
      <c r="V2291" s="5" t="s">
        <v>28429</v>
      </c>
      <c r="W2291" s="5"/>
      <c r="X2291" s="5"/>
      <c r="Y2291" s="5" t="s">
        <v>35021</v>
      </c>
      <c r="Z2291" s="5" t="s">
        <v>566</v>
      </c>
      <c r="AA2291" s="5"/>
      <c r="AB2291" s="5"/>
      <c r="AC2291" s="5"/>
      <c r="AD2291" s="5" t="s">
        <v>35022</v>
      </c>
      <c r="AE2291" s="5">
        <v>42020</v>
      </c>
      <c r="AF2291" s="5"/>
      <c r="AG2291" s="5"/>
      <c r="AH2291" s="5">
        <v>40852</v>
      </c>
      <c r="AI2291" s="5" t="s">
        <v>23182</v>
      </c>
      <c r="AJ2291" s="5"/>
      <c r="AK2291" s="5"/>
      <c r="AL2291" s="5"/>
      <c r="AM2291" s="5" t="s">
        <v>35023</v>
      </c>
      <c r="AN2291" s="5"/>
      <c r="AO2291" s="5"/>
      <c r="AP2291" s="5" t="s">
        <v>34437</v>
      </c>
      <c r="AQ2291" s="5" t="s">
        <v>35024</v>
      </c>
      <c r="AR2291" s="5"/>
      <c r="AS2291" s="5" t="s">
        <v>35025</v>
      </c>
      <c r="AT2291" s="5"/>
      <c r="AU2291" s="5"/>
      <c r="AV2291" s="5"/>
      <c r="AW2291" s="5"/>
      <c r="AX2291" s="5"/>
      <c r="AY2291" s="5"/>
      <c r="AZ2291" s="5"/>
      <c r="BA2291" s="5"/>
      <c r="BB2291" s="5"/>
      <c r="BC2291" s="5"/>
      <c r="BD2291" s="5"/>
      <c r="BE2291" s="5"/>
      <c r="BF2291" s="5"/>
      <c r="BG2291" s="5"/>
      <c r="BH2291" s="5"/>
      <c r="BI2291" s="5"/>
      <c r="BJ2291" s="5"/>
      <c r="BK2291" s="5"/>
      <c r="BL2291" s="5"/>
      <c r="BM2291" s="5"/>
      <c r="BN2291" s="5"/>
      <c r="BO2291" s="5"/>
      <c r="BP2291" s="5"/>
      <c r="BQ2291" s="5"/>
      <c r="BR2291" s="5"/>
      <c r="BS2291" s="5"/>
      <c r="BT2291" s="5"/>
      <c r="BU2291" s="5"/>
      <c r="BV2291" s="5"/>
      <c r="BW2291" s="5"/>
      <c r="BX2291" s="5"/>
      <c r="BY2291" s="5"/>
      <c r="BZ2291" s="5"/>
      <c r="CA2291" s="5"/>
      <c r="CB2291" s="5"/>
      <c r="CC2291" s="5"/>
      <c r="CD2291" s="5"/>
      <c r="CE2291" s="5"/>
      <c r="CF2291" s="5"/>
    </row>
    <row r="2292" spans="1:84" ht="14" customHeight="1" x14ac:dyDescent="0.2">
      <c r="A2292" s="5"/>
      <c r="B2292" s="5" t="s">
        <v>557</v>
      </c>
      <c r="C2292" s="5"/>
      <c r="D2292" s="5" t="s">
        <v>543</v>
      </c>
      <c r="E2292" s="5" t="s">
        <v>35036</v>
      </c>
      <c r="F2292" s="5"/>
      <c r="G2292" s="5"/>
      <c r="H2292" s="5"/>
      <c r="I2292" s="5" t="s">
        <v>776</v>
      </c>
      <c r="J2292" s="5" t="s">
        <v>35037</v>
      </c>
      <c r="K2292" s="5" t="s">
        <v>35038</v>
      </c>
      <c r="L2292" s="5"/>
      <c r="M2292" s="5"/>
      <c r="N2292" s="5" t="s">
        <v>4312</v>
      </c>
      <c r="O2292" s="5" t="s">
        <v>21541</v>
      </c>
      <c r="P2292" s="5" t="s">
        <v>35039</v>
      </c>
      <c r="Q2292" s="5"/>
      <c r="R2292" s="5"/>
      <c r="S2292" s="5"/>
      <c r="T2292" s="5">
        <v>51.068784999999998</v>
      </c>
      <c r="U2292" s="5">
        <v>-1.7944720000000001</v>
      </c>
      <c r="V2292" s="5"/>
      <c r="W2292" s="5"/>
      <c r="X2292" s="5"/>
      <c r="Y2292" s="5" t="s">
        <v>35040</v>
      </c>
      <c r="Z2292" s="5" t="s">
        <v>21601</v>
      </c>
      <c r="AA2292" s="5"/>
      <c r="AB2292" s="5"/>
      <c r="AC2292" s="5"/>
      <c r="AD2292" s="5"/>
      <c r="AE2292" s="5">
        <v>41378</v>
      </c>
      <c r="AF2292" s="5"/>
      <c r="AG2292" s="5"/>
      <c r="AH2292" s="5">
        <v>41365</v>
      </c>
      <c r="AI2292" s="5">
        <v>5</v>
      </c>
      <c r="AJ2292" s="5"/>
      <c r="AK2292" s="5"/>
      <c r="AL2292" s="5"/>
      <c r="AM2292" s="5" t="s">
        <v>24028</v>
      </c>
      <c r="AN2292" s="5"/>
      <c r="AO2292" s="5"/>
      <c r="AP2292" s="5" t="s">
        <v>35041</v>
      </c>
      <c r="AQ2292" s="5" t="s">
        <v>35042</v>
      </c>
      <c r="AR2292" s="5"/>
      <c r="AS2292" s="5" t="s">
        <v>35043</v>
      </c>
      <c r="AT2292" s="5"/>
      <c r="AU2292" s="5"/>
      <c r="AV2292" s="5"/>
      <c r="AW2292" s="5"/>
      <c r="AX2292" s="5"/>
      <c r="AY2292" s="5"/>
      <c r="AZ2292" s="5"/>
      <c r="BA2292" s="5"/>
      <c r="BB2292" s="5"/>
      <c r="BC2292" s="5"/>
      <c r="BD2292" s="5"/>
      <c r="BE2292" s="5"/>
      <c r="BF2292" s="5"/>
      <c r="BG2292" s="5"/>
      <c r="BH2292" s="5"/>
      <c r="BI2292" s="5"/>
      <c r="BJ2292" s="5"/>
      <c r="BK2292" s="5"/>
      <c r="BL2292" s="5"/>
      <c r="BM2292" s="5"/>
      <c r="BN2292" s="5"/>
      <c r="BO2292" s="5"/>
      <c r="BP2292" s="5"/>
      <c r="BQ2292" s="5"/>
      <c r="BR2292" s="5"/>
      <c r="BS2292" s="5"/>
      <c r="BT2292" s="5"/>
      <c r="BU2292" s="5"/>
      <c r="BV2292" s="5"/>
      <c r="BW2292" s="5"/>
      <c r="BX2292" s="5"/>
      <c r="BY2292" s="5"/>
      <c r="BZ2292" s="5"/>
      <c r="CA2292" s="5"/>
      <c r="CB2292" s="5"/>
      <c r="CC2292" s="5"/>
      <c r="CD2292" s="5"/>
      <c r="CE2292" s="5"/>
      <c r="CF2292" s="5"/>
    </row>
    <row r="2293" spans="1:84" ht="14" customHeight="1" x14ac:dyDescent="0.2">
      <c r="A2293" s="5"/>
      <c r="B2293" s="5" t="s">
        <v>557</v>
      </c>
      <c r="C2293" s="5"/>
      <c r="D2293" s="5" t="s">
        <v>543</v>
      </c>
      <c r="E2293" s="5" t="s">
        <v>35092</v>
      </c>
      <c r="F2293" s="5"/>
      <c r="G2293" s="5"/>
      <c r="H2293" s="5"/>
      <c r="I2293" s="5" t="s">
        <v>776</v>
      </c>
      <c r="J2293" s="5" t="s">
        <v>35083</v>
      </c>
      <c r="K2293" s="5" t="s">
        <v>35093</v>
      </c>
      <c r="L2293" s="5"/>
      <c r="M2293" s="5" t="s">
        <v>35094</v>
      </c>
      <c r="N2293" s="5" t="s">
        <v>4312</v>
      </c>
      <c r="O2293" s="5" t="s">
        <v>21541</v>
      </c>
      <c r="P2293" s="5" t="s">
        <v>35095</v>
      </c>
      <c r="Q2293" s="5" t="s">
        <v>35096</v>
      </c>
      <c r="R2293" s="5"/>
      <c r="S2293" s="5"/>
      <c r="T2293" s="5" t="s">
        <v>35097</v>
      </c>
      <c r="U2293" s="5" t="s">
        <v>35098</v>
      </c>
      <c r="V2293" s="5"/>
      <c r="W2293" s="5"/>
      <c r="X2293" s="5"/>
      <c r="Y2293" s="5" t="s">
        <v>35099</v>
      </c>
      <c r="Z2293" s="5" t="s">
        <v>23102</v>
      </c>
      <c r="AA2293" s="5"/>
      <c r="AB2293" s="5"/>
      <c r="AC2293" s="5"/>
      <c r="AD2293" s="5" t="s">
        <v>35100</v>
      </c>
      <c r="AE2293" s="5">
        <v>41361</v>
      </c>
      <c r="AF2293" s="5"/>
      <c r="AG2293" s="5" t="s">
        <v>35101</v>
      </c>
      <c r="AH2293" s="5">
        <v>39953</v>
      </c>
      <c r="AI2293" s="5"/>
      <c r="AJ2293" s="5"/>
      <c r="AK2293" s="5"/>
      <c r="AL2293" s="5"/>
      <c r="AM2293" s="5" t="s">
        <v>35102</v>
      </c>
      <c r="AN2293" s="5"/>
      <c r="AO2293" s="5"/>
      <c r="AP2293" s="5" t="s">
        <v>35090</v>
      </c>
      <c r="AQ2293" s="5" t="s">
        <v>35103</v>
      </c>
      <c r="AR2293" s="5"/>
      <c r="AS2293" s="5" t="s">
        <v>35104</v>
      </c>
      <c r="AT2293" s="5"/>
      <c r="AU2293" s="5"/>
      <c r="AV2293" s="5"/>
      <c r="AW2293" s="5"/>
      <c r="AX2293" s="5"/>
      <c r="AY2293" s="5"/>
      <c r="AZ2293" s="5"/>
      <c r="BA2293" s="5"/>
      <c r="BB2293" s="5"/>
      <c r="BC2293" s="5"/>
      <c r="BD2293" s="5"/>
      <c r="BE2293" s="5"/>
      <c r="BF2293" s="5"/>
      <c r="BG2293" s="5"/>
      <c r="BH2293" s="5"/>
      <c r="BI2293" s="5"/>
      <c r="BJ2293" s="5"/>
      <c r="BK2293" s="5"/>
      <c r="BL2293" s="5"/>
      <c r="BM2293" s="5"/>
      <c r="BN2293" s="5"/>
      <c r="BO2293" s="5"/>
      <c r="BP2293" s="5"/>
      <c r="BQ2293" s="5"/>
      <c r="BR2293" s="5"/>
      <c r="BS2293" s="5"/>
      <c r="BT2293" s="5"/>
      <c r="BU2293" s="5"/>
      <c r="BV2293" s="5"/>
      <c r="BW2293" s="5"/>
      <c r="BX2293" s="5"/>
      <c r="BY2293" s="5"/>
      <c r="BZ2293" s="5"/>
      <c r="CA2293" s="5"/>
      <c r="CB2293" s="5"/>
      <c r="CC2293" s="5"/>
      <c r="CD2293" s="5"/>
      <c r="CE2293" s="5"/>
      <c r="CF2293" s="5"/>
    </row>
    <row r="2294" spans="1:84" ht="14" customHeight="1" x14ac:dyDescent="0.2">
      <c r="A2294" s="5"/>
      <c r="B2294" s="5" t="s">
        <v>557</v>
      </c>
      <c r="C2294" s="5"/>
      <c r="D2294" s="5" t="s">
        <v>543</v>
      </c>
      <c r="E2294" s="5" t="s">
        <v>34625</v>
      </c>
      <c r="F2294" s="5"/>
      <c r="G2294" s="5"/>
      <c r="H2294" s="5"/>
      <c r="I2294" s="5" t="s">
        <v>776</v>
      </c>
      <c r="J2294" s="5" t="s">
        <v>34626</v>
      </c>
      <c r="K2294" s="5" t="s">
        <v>34627</v>
      </c>
      <c r="L2294" s="5"/>
      <c r="M2294" s="5" t="s">
        <v>34628</v>
      </c>
      <c r="N2294" s="5" t="s">
        <v>4312</v>
      </c>
      <c r="O2294" s="5" t="s">
        <v>21541</v>
      </c>
      <c r="P2294" s="5"/>
      <c r="Q2294" s="5" t="s">
        <v>34629</v>
      </c>
      <c r="R2294" s="5"/>
      <c r="S2294" s="5"/>
      <c r="T2294" s="5" t="s">
        <v>34630</v>
      </c>
      <c r="U2294" s="5" t="s">
        <v>34631</v>
      </c>
      <c r="V2294" s="5"/>
      <c r="W2294" s="5"/>
      <c r="X2294" s="5"/>
      <c r="Y2294" s="5" t="s">
        <v>34632</v>
      </c>
      <c r="Z2294" s="5" t="s">
        <v>566</v>
      </c>
      <c r="AA2294" s="5"/>
      <c r="AB2294" s="5"/>
      <c r="AC2294" s="5"/>
      <c r="AD2294" s="5"/>
      <c r="AE2294" s="5">
        <v>39841</v>
      </c>
      <c r="AF2294" s="5"/>
      <c r="AG2294" s="5"/>
      <c r="AH2294" s="5">
        <v>35226</v>
      </c>
      <c r="AI2294" s="5"/>
      <c r="AJ2294" s="5"/>
      <c r="AK2294" s="5"/>
      <c r="AL2294" s="5"/>
      <c r="AM2294" s="5"/>
      <c r="AN2294" s="5"/>
      <c r="AO2294" s="5"/>
      <c r="AP2294" s="5" t="s">
        <v>34633</v>
      </c>
      <c r="AQ2294" s="5" t="s">
        <v>778</v>
      </c>
      <c r="AR2294" s="5"/>
      <c r="AS2294" s="5"/>
      <c r="AT2294" s="5"/>
      <c r="AU2294" s="5"/>
      <c r="AV2294" s="5"/>
      <c r="AW2294" s="5"/>
      <c r="AX2294" s="5"/>
      <c r="AY2294" s="5"/>
      <c r="AZ2294" s="5"/>
      <c r="BA2294" s="5"/>
      <c r="BB2294" s="5"/>
      <c r="BC2294" s="5"/>
      <c r="BD2294" s="5"/>
      <c r="BE2294" s="5"/>
      <c r="BF2294" s="5"/>
      <c r="BG2294" s="5"/>
      <c r="BH2294" s="5"/>
      <c r="BI2294" s="5"/>
      <c r="BJ2294" s="5"/>
      <c r="BK2294" s="5"/>
      <c r="BL2294" s="5"/>
      <c r="BM2294" s="5"/>
      <c r="BN2294" s="5"/>
      <c r="BO2294" s="5"/>
      <c r="BP2294" s="5"/>
      <c r="BQ2294" s="5"/>
      <c r="BR2294" s="5"/>
      <c r="BS2294" s="5"/>
      <c r="BT2294" s="5"/>
      <c r="BU2294" s="5"/>
      <c r="BV2294" s="5"/>
      <c r="BW2294" s="5"/>
      <c r="BX2294" s="5"/>
      <c r="BY2294" s="5"/>
      <c r="BZ2294" s="5"/>
      <c r="CA2294" s="5"/>
      <c r="CB2294" s="5"/>
      <c r="CC2294" s="5"/>
      <c r="CD2294" s="5"/>
      <c r="CE2294" s="5"/>
      <c r="CF2294" s="5"/>
    </row>
    <row r="2295" spans="1:84" ht="14" customHeight="1" x14ac:dyDescent="0.2">
      <c r="A2295" s="5"/>
      <c r="B2295" s="5" t="s">
        <v>557</v>
      </c>
      <c r="C2295" s="5"/>
      <c r="D2295" s="5" t="s">
        <v>543</v>
      </c>
      <c r="E2295" s="5" t="s">
        <v>34460</v>
      </c>
      <c r="F2295" s="5"/>
      <c r="G2295" s="5"/>
      <c r="H2295" s="5"/>
      <c r="I2295" s="5" t="s">
        <v>776</v>
      </c>
      <c r="J2295" s="5" t="s">
        <v>34461</v>
      </c>
      <c r="K2295" s="5" t="s">
        <v>34462</v>
      </c>
      <c r="L2295" s="5"/>
      <c r="M2295" s="5" t="s">
        <v>34463</v>
      </c>
      <c r="N2295" s="5" t="s">
        <v>4312</v>
      </c>
      <c r="O2295" s="5" t="s">
        <v>21541</v>
      </c>
      <c r="P2295" s="5"/>
      <c r="Q2295" s="5" t="s">
        <v>34464</v>
      </c>
      <c r="R2295" s="5"/>
      <c r="S2295" s="5"/>
      <c r="T2295" s="5" t="s">
        <v>34465</v>
      </c>
      <c r="U2295" s="5" t="s">
        <v>34466</v>
      </c>
      <c r="V2295" s="5"/>
      <c r="W2295" s="5"/>
      <c r="X2295" s="5"/>
      <c r="Y2295" s="5" t="s">
        <v>34467</v>
      </c>
      <c r="Z2295" s="5" t="s">
        <v>566</v>
      </c>
      <c r="AA2295" s="5"/>
      <c r="AB2295" s="5"/>
      <c r="AC2295" s="5"/>
      <c r="AD2295" s="5" t="s">
        <v>34468</v>
      </c>
      <c r="AE2295" s="5">
        <v>41901</v>
      </c>
      <c r="AF2295" s="5"/>
      <c r="AG2295" s="5"/>
      <c r="AH2295" s="5">
        <v>39305</v>
      </c>
      <c r="AI2295" s="5">
        <v>15</v>
      </c>
      <c r="AJ2295" s="5"/>
      <c r="AK2295" s="5"/>
      <c r="AL2295" s="5"/>
      <c r="AM2295" s="5" t="s">
        <v>22297</v>
      </c>
      <c r="AN2295" s="5"/>
      <c r="AO2295" s="5"/>
      <c r="AP2295" s="5" t="s">
        <v>2354</v>
      </c>
      <c r="AQ2295" s="5" t="s">
        <v>34174</v>
      </c>
      <c r="AR2295" s="5"/>
      <c r="AS2295" s="5"/>
      <c r="AT2295" s="5"/>
      <c r="AU2295" s="5"/>
      <c r="AV2295" s="5"/>
      <c r="AW2295" s="5"/>
      <c r="AX2295" s="5"/>
      <c r="AY2295" s="5"/>
      <c r="AZ2295" s="5"/>
      <c r="BA2295" s="5"/>
      <c r="BB2295" s="5"/>
      <c r="BC2295" s="5"/>
      <c r="BD2295" s="5"/>
      <c r="BE2295" s="5"/>
      <c r="BF2295" s="5"/>
      <c r="BG2295" s="5"/>
      <c r="BH2295" s="5"/>
      <c r="BI2295" s="5"/>
      <c r="BJ2295" s="5"/>
      <c r="BK2295" s="5"/>
      <c r="BL2295" s="5"/>
      <c r="BM2295" s="5"/>
      <c r="BN2295" s="5"/>
      <c r="BO2295" s="5"/>
      <c r="BP2295" s="5"/>
      <c r="BQ2295" s="5"/>
      <c r="BR2295" s="5"/>
      <c r="BS2295" s="5"/>
      <c r="BT2295" s="5"/>
      <c r="BU2295" s="5"/>
      <c r="BV2295" s="5"/>
      <c r="BW2295" s="5"/>
      <c r="BX2295" s="5"/>
      <c r="BY2295" s="5"/>
      <c r="BZ2295" s="5"/>
      <c r="CA2295" s="5"/>
      <c r="CB2295" s="5"/>
      <c r="CC2295" s="5"/>
      <c r="CD2295" s="5"/>
      <c r="CE2295" s="5"/>
      <c r="CF2295" s="5"/>
    </row>
    <row r="2296" spans="1:84" ht="14" customHeight="1" x14ac:dyDescent="0.2">
      <c r="A2296" s="5"/>
      <c r="B2296" s="5" t="s">
        <v>557</v>
      </c>
      <c r="C2296" s="5"/>
      <c r="D2296" s="5" t="s">
        <v>543</v>
      </c>
      <c r="E2296" s="5" t="s">
        <v>33972</v>
      </c>
      <c r="F2296" s="5"/>
      <c r="G2296" s="5"/>
      <c r="H2296" s="5"/>
      <c r="I2296" s="5" t="s">
        <v>776</v>
      </c>
      <c r="J2296" s="5" t="s">
        <v>33973</v>
      </c>
      <c r="K2296" s="5" t="s">
        <v>33974</v>
      </c>
      <c r="L2296" s="5"/>
      <c r="M2296" s="5" t="s">
        <v>33975</v>
      </c>
      <c r="N2296" s="5" t="s">
        <v>4312</v>
      </c>
      <c r="O2296" s="5" t="s">
        <v>21541</v>
      </c>
      <c r="P2296" s="5" t="s">
        <v>33976</v>
      </c>
      <c r="Q2296" s="5" t="s">
        <v>33977</v>
      </c>
      <c r="R2296" s="5"/>
      <c r="S2296" s="5" t="s">
        <v>33978</v>
      </c>
      <c r="T2296" s="5" t="s">
        <v>33979</v>
      </c>
      <c r="U2296" s="5" t="s">
        <v>33980</v>
      </c>
      <c r="V2296" s="5"/>
      <c r="W2296" s="5"/>
      <c r="X2296" s="5"/>
      <c r="Y2296" s="5" t="s">
        <v>33981</v>
      </c>
      <c r="Z2296" s="5" t="s">
        <v>566</v>
      </c>
      <c r="AA2296" s="5"/>
      <c r="AB2296" s="5"/>
      <c r="AC2296" s="5"/>
      <c r="AD2296" s="5" t="s">
        <v>33982</v>
      </c>
      <c r="AE2296" s="5">
        <v>42068</v>
      </c>
      <c r="AF2296" s="5"/>
      <c r="AG2296" s="5"/>
      <c r="AH2296" s="5">
        <v>41233</v>
      </c>
      <c r="AI2296" s="5" t="s">
        <v>33983</v>
      </c>
      <c r="AJ2296" s="5"/>
      <c r="AK2296" s="5" t="s">
        <v>33984</v>
      </c>
      <c r="AL2296" s="5"/>
      <c r="AM2296" s="5">
        <v>0</v>
      </c>
      <c r="AN2296" s="5"/>
      <c r="AO2296" s="5"/>
      <c r="AP2296" s="5" t="s">
        <v>33985</v>
      </c>
      <c r="AQ2296" s="5" t="s">
        <v>19254</v>
      </c>
      <c r="AR2296" s="5"/>
      <c r="AS2296" s="5" t="s">
        <v>33986</v>
      </c>
      <c r="AT2296" s="5"/>
      <c r="AU2296" s="5"/>
      <c r="AV2296" s="5"/>
      <c r="AW2296" s="5"/>
      <c r="AX2296" s="5"/>
      <c r="AY2296" s="5"/>
      <c r="AZ2296" s="5"/>
      <c r="BA2296" s="5"/>
      <c r="BB2296" s="5"/>
      <c r="BC2296" s="5"/>
      <c r="BD2296" s="5"/>
      <c r="BE2296" s="5"/>
      <c r="BF2296" s="5"/>
      <c r="BG2296" s="5"/>
      <c r="BH2296" s="5"/>
      <c r="BI2296" s="5"/>
      <c r="BJ2296" s="5"/>
      <c r="BK2296" s="5"/>
      <c r="BL2296" s="5"/>
      <c r="BM2296" s="5"/>
      <c r="BN2296" s="5"/>
      <c r="BO2296" s="5"/>
      <c r="BP2296" s="5"/>
      <c r="BQ2296" s="5"/>
      <c r="BR2296" s="5"/>
      <c r="BS2296" s="5"/>
      <c r="BT2296" s="5"/>
      <c r="BU2296" s="5"/>
      <c r="BV2296" s="5"/>
      <c r="BW2296" s="5"/>
      <c r="BX2296" s="5"/>
      <c r="BY2296" s="5"/>
      <c r="BZ2296" s="5"/>
      <c r="CA2296" s="5"/>
      <c r="CB2296" s="5"/>
      <c r="CC2296" s="5"/>
      <c r="CD2296" s="5"/>
      <c r="CE2296" s="5"/>
      <c r="CF2296" s="5"/>
    </row>
    <row r="2297" spans="1:84" ht="14" customHeight="1" x14ac:dyDescent="0.2">
      <c r="A2297" s="5"/>
      <c r="B2297" s="5" t="s">
        <v>557</v>
      </c>
      <c r="C2297" s="5"/>
      <c r="D2297" s="5" t="s">
        <v>543</v>
      </c>
      <c r="E2297" s="5" t="s">
        <v>34305</v>
      </c>
      <c r="F2297" s="5"/>
      <c r="G2297" s="5"/>
      <c r="H2297" s="5"/>
      <c r="I2297" s="5" t="s">
        <v>776</v>
      </c>
      <c r="J2297" s="5" t="s">
        <v>34306</v>
      </c>
      <c r="K2297" s="5" t="s">
        <v>34307</v>
      </c>
      <c r="L2297" s="5"/>
      <c r="M2297" s="5"/>
      <c r="N2297" s="5" t="s">
        <v>4312</v>
      </c>
      <c r="O2297" s="5" t="s">
        <v>21541</v>
      </c>
      <c r="P2297" s="5" t="s">
        <v>34308</v>
      </c>
      <c r="Q2297" s="5" t="s">
        <v>34309</v>
      </c>
      <c r="R2297" s="5"/>
      <c r="S2297" s="5"/>
      <c r="T2297" s="5" t="s">
        <v>34310</v>
      </c>
      <c r="U2297" s="5" t="s">
        <v>34311</v>
      </c>
      <c r="V2297" s="5"/>
      <c r="W2297" s="5"/>
      <c r="X2297" s="5"/>
      <c r="Y2297" s="5" t="s">
        <v>34312</v>
      </c>
      <c r="Z2297" s="5" t="s">
        <v>566</v>
      </c>
      <c r="AA2297" s="5"/>
      <c r="AB2297" s="5"/>
      <c r="AC2297" s="5"/>
      <c r="AD2297" s="5" t="s">
        <v>34313</v>
      </c>
      <c r="AE2297" s="5">
        <v>41236</v>
      </c>
      <c r="AF2297" s="5"/>
      <c r="AG2297" s="5"/>
      <c r="AH2297" s="5">
        <v>39787</v>
      </c>
      <c r="AI2297" s="5">
        <v>5</v>
      </c>
      <c r="AJ2297" s="5"/>
      <c r="AK2297" s="5"/>
      <c r="AL2297" s="5"/>
      <c r="AM2297" s="6" t="s">
        <v>34314</v>
      </c>
      <c r="AN2297" s="5"/>
      <c r="AO2297" s="5"/>
      <c r="AP2297" s="5" t="s">
        <v>3341</v>
      </c>
      <c r="AQ2297" s="5" t="s">
        <v>34315</v>
      </c>
      <c r="AR2297" s="5"/>
      <c r="AS2297" s="5" t="s">
        <v>21565</v>
      </c>
      <c r="AT2297" s="5"/>
      <c r="AU2297" s="5"/>
      <c r="AV2297" s="5"/>
      <c r="AW2297" s="5"/>
      <c r="AX2297" s="5"/>
      <c r="AY2297" s="5"/>
      <c r="AZ2297" s="5"/>
      <c r="BA2297" s="5"/>
      <c r="BB2297" s="5"/>
      <c r="BC2297" s="5"/>
      <c r="BD2297" s="5"/>
      <c r="BE2297" s="5"/>
      <c r="BF2297" s="5"/>
      <c r="BG2297" s="5"/>
      <c r="BH2297" s="5"/>
      <c r="BI2297" s="5"/>
      <c r="BJ2297" s="5"/>
      <c r="BK2297" s="5"/>
      <c r="BL2297" s="5"/>
      <c r="BM2297" s="5"/>
      <c r="BN2297" s="5"/>
      <c r="BO2297" s="5"/>
      <c r="BP2297" s="5"/>
      <c r="BQ2297" s="5"/>
      <c r="BR2297" s="5"/>
      <c r="BS2297" s="5"/>
      <c r="BT2297" s="5"/>
      <c r="BU2297" s="5"/>
      <c r="BV2297" s="5"/>
      <c r="BW2297" s="5"/>
      <c r="BX2297" s="5"/>
      <c r="BY2297" s="5"/>
      <c r="BZ2297" s="5"/>
      <c r="CA2297" s="5"/>
      <c r="CB2297" s="5"/>
      <c r="CC2297" s="5"/>
      <c r="CD2297" s="5"/>
      <c r="CE2297" s="5"/>
      <c r="CF2297" s="5"/>
    </row>
    <row r="2298" spans="1:84" ht="14" customHeight="1" x14ac:dyDescent="0.2">
      <c r="A2298" s="5"/>
      <c r="B2298" s="5" t="s">
        <v>557</v>
      </c>
      <c r="C2298" s="5"/>
      <c r="D2298" s="5" t="s">
        <v>543</v>
      </c>
      <c r="E2298" s="5" t="s">
        <v>34559</v>
      </c>
      <c r="F2298" s="5"/>
      <c r="G2298" s="5"/>
      <c r="H2298" s="5"/>
      <c r="I2298" s="5" t="s">
        <v>776</v>
      </c>
      <c r="J2298" s="5" t="s">
        <v>34560</v>
      </c>
      <c r="K2298" s="5" t="s">
        <v>34561</v>
      </c>
      <c r="L2298" s="5"/>
      <c r="M2298" s="5" t="s">
        <v>34562</v>
      </c>
      <c r="N2298" s="5" t="s">
        <v>4312</v>
      </c>
      <c r="O2298" s="5" t="s">
        <v>21541</v>
      </c>
      <c r="P2298" s="5"/>
      <c r="Q2298" s="5" t="s">
        <v>34563</v>
      </c>
      <c r="R2298" s="5"/>
      <c r="S2298" s="5" t="s">
        <v>34564</v>
      </c>
      <c r="T2298" s="5" t="s">
        <v>34565</v>
      </c>
      <c r="U2298" s="5" t="s">
        <v>34566</v>
      </c>
      <c r="V2298" s="5"/>
      <c r="W2298" s="5"/>
      <c r="X2298" s="5"/>
      <c r="Y2298" s="5" t="s">
        <v>34567</v>
      </c>
      <c r="Z2298" s="5" t="s">
        <v>566</v>
      </c>
      <c r="AA2298" s="5"/>
      <c r="AB2298" s="5"/>
      <c r="AC2298" s="5"/>
      <c r="AD2298" s="5"/>
      <c r="AE2298" s="5">
        <v>41857</v>
      </c>
      <c r="AF2298" s="5"/>
      <c r="AG2298" s="5"/>
      <c r="AH2298" s="5">
        <v>40883</v>
      </c>
      <c r="AI2298" s="5" t="s">
        <v>34568</v>
      </c>
      <c r="AJ2298" s="5"/>
      <c r="AK2298" s="5" t="s">
        <v>32508</v>
      </c>
      <c r="AL2298" s="5"/>
      <c r="AM2298" s="5" t="s">
        <v>34569</v>
      </c>
      <c r="AN2298" s="5"/>
      <c r="AO2298" s="5"/>
      <c r="AP2298" s="5" t="s">
        <v>34570</v>
      </c>
      <c r="AQ2298" s="5" t="s">
        <v>3379</v>
      </c>
      <c r="AR2298" s="5"/>
      <c r="AS2298" s="5" t="s">
        <v>34571</v>
      </c>
      <c r="AT2298" s="5"/>
      <c r="AU2298" s="5"/>
      <c r="AV2298" s="5"/>
      <c r="AW2298" s="5"/>
      <c r="AX2298" s="5"/>
      <c r="AY2298" s="5"/>
      <c r="AZ2298" s="5"/>
      <c r="BA2298" s="5"/>
      <c r="BB2298" s="5"/>
      <c r="BC2298" s="5"/>
      <c r="BD2298" s="5"/>
      <c r="BE2298" s="5"/>
      <c r="BF2298" s="5"/>
      <c r="BG2298" s="5"/>
      <c r="BH2298" s="5"/>
      <c r="BI2298" s="5"/>
      <c r="BJ2298" s="5"/>
      <c r="BK2298" s="5"/>
      <c r="BL2298" s="5"/>
      <c r="BM2298" s="5"/>
      <c r="BN2298" s="5"/>
      <c r="BO2298" s="5"/>
      <c r="BP2298" s="5"/>
      <c r="BQ2298" s="5"/>
      <c r="BR2298" s="5"/>
      <c r="BS2298" s="5"/>
      <c r="BT2298" s="5"/>
      <c r="BU2298" s="5"/>
      <c r="BV2298" s="5"/>
      <c r="BW2298" s="5"/>
      <c r="BX2298" s="5"/>
      <c r="BY2298" s="5"/>
      <c r="BZ2298" s="5"/>
      <c r="CA2298" s="5"/>
      <c r="CB2298" s="5"/>
      <c r="CC2298" s="5"/>
      <c r="CD2298" s="5"/>
      <c r="CE2298" s="5"/>
      <c r="CF2298" s="5"/>
    </row>
    <row r="2299" spans="1:84" ht="14" customHeight="1" x14ac:dyDescent="0.2">
      <c r="A2299" s="5"/>
      <c r="B2299" s="5" t="s">
        <v>557</v>
      </c>
      <c r="C2299" s="5"/>
      <c r="D2299" s="5" t="s">
        <v>543</v>
      </c>
      <c r="E2299" s="5" t="s">
        <v>35119</v>
      </c>
      <c r="F2299" s="5"/>
      <c r="G2299" s="5"/>
      <c r="H2299" s="5"/>
      <c r="I2299" s="5" t="s">
        <v>776</v>
      </c>
      <c r="J2299" s="5" t="s">
        <v>35120</v>
      </c>
      <c r="K2299" s="5" t="s">
        <v>35121</v>
      </c>
      <c r="L2299" s="5"/>
      <c r="M2299" s="5" t="s">
        <v>35122</v>
      </c>
      <c r="N2299" s="5" t="s">
        <v>4312</v>
      </c>
      <c r="O2299" s="5" t="s">
        <v>21541</v>
      </c>
      <c r="P2299" s="5"/>
      <c r="Q2299" s="5" t="s">
        <v>35123</v>
      </c>
      <c r="R2299" s="5"/>
      <c r="S2299" s="5"/>
      <c r="T2299" s="5" t="s">
        <v>35124</v>
      </c>
      <c r="U2299" s="5" t="s">
        <v>35125</v>
      </c>
      <c r="V2299" s="5"/>
      <c r="W2299" s="5"/>
      <c r="X2299" s="5"/>
      <c r="Y2299" s="5" t="s">
        <v>35126</v>
      </c>
      <c r="Z2299" s="5" t="s">
        <v>21601</v>
      </c>
      <c r="AA2299" s="5"/>
      <c r="AB2299" s="5"/>
      <c r="AC2299" s="5"/>
      <c r="AD2299" s="5"/>
      <c r="AE2299" s="5">
        <v>40061</v>
      </c>
      <c r="AF2299" s="5"/>
      <c r="AG2299" s="5"/>
      <c r="AH2299" s="5">
        <v>39085</v>
      </c>
      <c r="AI2299" s="5">
        <v>2</v>
      </c>
      <c r="AJ2299" s="5"/>
      <c r="AK2299" s="5"/>
      <c r="AL2299" s="5"/>
      <c r="AM2299" s="5" t="s">
        <v>35127</v>
      </c>
      <c r="AN2299" s="5"/>
      <c r="AO2299" s="5"/>
      <c r="AP2299" s="5" t="s">
        <v>1946</v>
      </c>
      <c r="AQ2299" s="5" t="s">
        <v>35042</v>
      </c>
      <c r="AR2299" s="5"/>
      <c r="AS2299" s="5"/>
      <c r="AT2299" s="5"/>
      <c r="AU2299" s="5"/>
      <c r="AV2299" s="5"/>
      <c r="AW2299" s="5"/>
      <c r="AX2299" s="5"/>
      <c r="AY2299" s="5"/>
      <c r="AZ2299" s="5"/>
      <c r="BA2299" s="5"/>
      <c r="BB2299" s="5"/>
      <c r="BC2299" s="5"/>
      <c r="BD2299" s="5"/>
      <c r="BE2299" s="5"/>
      <c r="BF2299" s="5"/>
      <c r="BG2299" s="5"/>
      <c r="BH2299" s="5"/>
      <c r="BI2299" s="5"/>
      <c r="BJ2299" s="5"/>
      <c r="BK2299" s="5"/>
      <c r="BL2299" s="5"/>
      <c r="BM2299" s="5"/>
      <c r="BN2299" s="5"/>
      <c r="BO2299" s="5"/>
      <c r="BP2299" s="5"/>
      <c r="BQ2299" s="5"/>
      <c r="BR2299" s="5"/>
      <c r="BS2299" s="5"/>
      <c r="BT2299" s="5"/>
      <c r="BU2299" s="5"/>
      <c r="BV2299" s="5"/>
      <c r="BW2299" s="5"/>
      <c r="BX2299" s="5"/>
      <c r="BY2299" s="5"/>
      <c r="BZ2299" s="5"/>
      <c r="CA2299" s="5"/>
      <c r="CB2299" s="5"/>
      <c r="CC2299" s="5"/>
      <c r="CD2299" s="5"/>
      <c r="CE2299" s="5"/>
      <c r="CF2299" s="5"/>
    </row>
    <row r="2300" spans="1:84" ht="14" customHeight="1" x14ac:dyDescent="0.2">
      <c r="A2300" s="5"/>
      <c r="B2300" s="5" t="s">
        <v>557</v>
      </c>
      <c r="C2300" s="5"/>
      <c r="D2300" s="5" t="s">
        <v>543</v>
      </c>
      <c r="E2300" s="5" t="s">
        <v>18739</v>
      </c>
      <c r="F2300" s="5"/>
      <c r="G2300" s="5"/>
      <c r="H2300" s="5"/>
      <c r="I2300" s="5" t="s">
        <v>776</v>
      </c>
      <c r="J2300" s="5" t="s">
        <v>35405</v>
      </c>
      <c r="K2300" s="5" t="s">
        <v>35406</v>
      </c>
      <c r="L2300" s="5"/>
      <c r="M2300" s="5" t="s">
        <v>35407</v>
      </c>
      <c r="N2300" s="5" t="s">
        <v>4312</v>
      </c>
      <c r="O2300" s="5" t="s">
        <v>21541</v>
      </c>
      <c r="P2300" s="5"/>
      <c r="Q2300" s="5" t="s">
        <v>35408</v>
      </c>
      <c r="R2300" s="5"/>
      <c r="S2300" s="5"/>
      <c r="T2300" s="5" t="s">
        <v>35409</v>
      </c>
      <c r="U2300" s="5" t="s">
        <v>35410</v>
      </c>
      <c r="V2300" s="5"/>
      <c r="W2300" s="5"/>
      <c r="X2300" s="5"/>
      <c r="Y2300" s="5" t="s">
        <v>35411</v>
      </c>
      <c r="Z2300" s="5" t="s">
        <v>566</v>
      </c>
      <c r="AA2300" s="5"/>
      <c r="AB2300" s="5"/>
      <c r="AC2300" s="5"/>
      <c r="AD2300" s="5" t="s">
        <v>35412</v>
      </c>
      <c r="AE2300" s="5">
        <v>42020</v>
      </c>
      <c r="AF2300" s="5"/>
      <c r="AG2300" s="5"/>
      <c r="AH2300" s="5">
        <v>40805</v>
      </c>
      <c r="AI2300" s="5">
        <v>6</v>
      </c>
      <c r="AJ2300" s="5" t="s">
        <v>35408</v>
      </c>
      <c r="AK2300" s="5" t="s">
        <v>35413</v>
      </c>
      <c r="AL2300" s="5"/>
      <c r="AM2300" s="5"/>
      <c r="AN2300" s="5"/>
      <c r="AO2300" s="5"/>
      <c r="AP2300" s="5" t="s">
        <v>18739</v>
      </c>
      <c r="AQ2300" s="5" t="s">
        <v>35414</v>
      </c>
      <c r="AR2300" s="5"/>
      <c r="AS2300" s="5"/>
      <c r="AT2300" s="5"/>
      <c r="AU2300" s="5"/>
      <c r="AV2300" s="5"/>
      <c r="AW2300" s="5"/>
      <c r="AX2300" s="5"/>
      <c r="AY2300" s="5"/>
      <c r="AZ2300" s="5"/>
      <c r="BA2300" s="5"/>
      <c r="BB2300" s="5"/>
      <c r="BC2300" s="5"/>
      <c r="BD2300" s="5"/>
      <c r="BE2300" s="5"/>
      <c r="BF2300" s="5"/>
      <c r="BG2300" s="5"/>
      <c r="BH2300" s="5"/>
      <c r="BI2300" s="5"/>
      <c r="BJ2300" s="5"/>
      <c r="BK2300" s="5"/>
      <c r="BL2300" s="5"/>
      <c r="BM2300" s="5"/>
      <c r="BN2300" s="5"/>
      <c r="BO2300" s="5"/>
      <c r="BP2300" s="5"/>
      <c r="BQ2300" s="5"/>
      <c r="BR2300" s="5"/>
      <c r="BS2300" s="5"/>
      <c r="BT2300" s="5"/>
      <c r="BU2300" s="5"/>
      <c r="BV2300" s="5"/>
      <c r="BW2300" s="5"/>
      <c r="BX2300" s="5"/>
      <c r="BY2300" s="5"/>
      <c r="BZ2300" s="5"/>
      <c r="CA2300" s="5"/>
      <c r="CB2300" s="5"/>
      <c r="CC2300" s="5"/>
      <c r="CD2300" s="5"/>
      <c r="CE2300" s="5"/>
      <c r="CF2300" s="5"/>
    </row>
    <row r="2301" spans="1:84" ht="14" customHeight="1" x14ac:dyDescent="0.2">
      <c r="A2301" s="5"/>
      <c r="B2301" s="5" t="s">
        <v>557</v>
      </c>
      <c r="C2301" s="5"/>
      <c r="D2301" s="5" t="s">
        <v>798</v>
      </c>
      <c r="E2301" s="5" t="s">
        <v>43370</v>
      </c>
      <c r="F2301" s="5"/>
      <c r="G2301" s="5"/>
      <c r="H2301" s="5"/>
      <c r="I2301" s="5" t="s">
        <v>800</v>
      </c>
      <c r="J2301" s="5" t="s">
        <v>43371</v>
      </c>
      <c r="K2301" s="5" t="s">
        <v>42712</v>
      </c>
      <c r="L2301" s="5" t="s">
        <v>10100</v>
      </c>
      <c r="M2301" s="5" t="s">
        <v>43372</v>
      </c>
      <c r="N2301" s="5" t="s">
        <v>4312</v>
      </c>
      <c r="O2301" s="5" t="s">
        <v>21541</v>
      </c>
      <c r="P2301" s="5" t="s">
        <v>43373</v>
      </c>
      <c r="Q2301" s="5" t="s">
        <v>43374</v>
      </c>
      <c r="R2301" s="5" t="s">
        <v>43375</v>
      </c>
      <c r="S2301" s="5" t="s">
        <v>43376</v>
      </c>
      <c r="T2301" s="5">
        <v>29.3933</v>
      </c>
      <c r="U2301" s="5">
        <v>-98.485600000000005</v>
      </c>
      <c r="V2301" s="5" t="s">
        <v>43377</v>
      </c>
      <c r="W2301" s="5"/>
      <c r="X2301" s="5"/>
      <c r="Y2301" s="5" t="s">
        <v>43378</v>
      </c>
      <c r="Z2301" s="5" t="s">
        <v>566</v>
      </c>
      <c r="AA2301" s="5"/>
      <c r="AB2301" s="5" t="s">
        <v>43379</v>
      </c>
      <c r="AC2301" s="5"/>
      <c r="AD2301" s="5" t="s">
        <v>43380</v>
      </c>
      <c r="AE2301" s="5">
        <v>42289</v>
      </c>
      <c r="AF2301" s="5"/>
      <c r="AG2301" s="5"/>
      <c r="AH2301" s="5">
        <v>41136</v>
      </c>
      <c r="AI2301" s="5">
        <v>15</v>
      </c>
      <c r="AJ2301" s="5" t="s">
        <v>43381</v>
      </c>
      <c r="AK2301" s="5" t="s">
        <v>43382</v>
      </c>
      <c r="AL2301" s="5"/>
      <c r="AM2301" s="5" t="s">
        <v>43383</v>
      </c>
      <c r="AN2301" s="5"/>
      <c r="AO2301" s="5"/>
      <c r="AP2301" s="5" t="s">
        <v>3590</v>
      </c>
      <c r="AQ2301" s="5" t="s">
        <v>3562</v>
      </c>
      <c r="AR2301" s="5"/>
      <c r="AS2301" s="5" t="s">
        <v>43384</v>
      </c>
      <c r="AT2301" s="5" t="s">
        <v>43385</v>
      </c>
      <c r="AU2301" s="5"/>
      <c r="AV2301" s="5"/>
      <c r="AW2301" s="5"/>
      <c r="AX2301" s="5"/>
      <c r="AY2301" s="5"/>
      <c r="AZ2301" s="5"/>
      <c r="BA2301" s="5"/>
      <c r="BB2301" s="5"/>
      <c r="BC2301" s="5"/>
      <c r="BD2301" s="5"/>
      <c r="BE2301" s="5"/>
      <c r="BF2301" s="5"/>
      <c r="BG2301" s="5"/>
      <c r="BH2301" s="5"/>
      <c r="BI2301" s="5"/>
      <c r="BJ2301" s="5"/>
      <c r="BK2301" s="5"/>
      <c r="BL2301" s="5"/>
      <c r="BM2301" s="5"/>
      <c r="BN2301" s="5"/>
      <c r="BO2301" s="5"/>
      <c r="BP2301" s="5"/>
      <c r="BQ2301" s="5"/>
      <c r="BR2301" s="5"/>
      <c r="BS2301" s="5"/>
      <c r="BT2301" s="5"/>
      <c r="BU2301" s="5"/>
      <c r="BV2301" s="5"/>
      <c r="BW2301" s="5"/>
      <c r="BX2301" s="5"/>
      <c r="BY2301" s="5"/>
      <c r="BZ2301" s="5"/>
      <c r="CA2301" s="5"/>
      <c r="CB2301" s="5"/>
      <c r="CC2301" s="5"/>
      <c r="CD2301" s="5"/>
      <c r="CE2301" s="5"/>
      <c r="CF2301" s="5"/>
    </row>
    <row r="2302" spans="1:84" ht="14" customHeight="1" x14ac:dyDescent="0.2">
      <c r="A2302" s="5"/>
      <c r="B2302" s="5" t="s">
        <v>557</v>
      </c>
      <c r="C2302" s="5"/>
      <c r="D2302" s="5" t="s">
        <v>798</v>
      </c>
      <c r="E2302" s="5" t="s">
        <v>40722</v>
      </c>
      <c r="F2302" s="5"/>
      <c r="G2302" s="5"/>
      <c r="H2302" s="5"/>
      <c r="I2302" s="5" t="s">
        <v>800</v>
      </c>
      <c r="J2302" s="5" t="s">
        <v>40723</v>
      </c>
      <c r="K2302" s="5" t="s">
        <v>35538</v>
      </c>
      <c r="L2302" s="5" t="s">
        <v>834</v>
      </c>
      <c r="M2302" s="5"/>
      <c r="N2302" s="5" t="s">
        <v>4312</v>
      </c>
      <c r="O2302" s="5" t="s">
        <v>21541</v>
      </c>
      <c r="P2302" s="5"/>
      <c r="Q2302" s="5" t="s">
        <v>40724</v>
      </c>
      <c r="R2302" s="5"/>
      <c r="S2302" s="5" t="s">
        <v>40725</v>
      </c>
      <c r="T2302" s="5">
        <v>37.758299999999998</v>
      </c>
      <c r="U2302" s="5">
        <v>-122.419</v>
      </c>
      <c r="V2302" s="5" t="s">
        <v>40726</v>
      </c>
      <c r="W2302" s="5"/>
      <c r="X2302" s="5"/>
      <c r="Y2302" s="5" t="s">
        <v>40727</v>
      </c>
      <c r="Z2302" s="5" t="s">
        <v>566</v>
      </c>
      <c r="AA2302" s="5"/>
      <c r="AB2302" s="5" t="s">
        <v>40728</v>
      </c>
      <c r="AC2302" s="5"/>
      <c r="AD2302" s="5"/>
      <c r="AE2302" s="5">
        <v>41464</v>
      </c>
      <c r="AF2302" s="5"/>
      <c r="AG2302" s="5"/>
      <c r="AH2302" s="5">
        <v>41214</v>
      </c>
      <c r="AI2302" s="5" t="s">
        <v>40729</v>
      </c>
      <c r="AJ2302" s="5"/>
      <c r="AK2302" s="5"/>
      <c r="AL2302" s="5"/>
      <c r="AM2302" s="5" t="s">
        <v>40730</v>
      </c>
      <c r="AN2302" s="5"/>
      <c r="AO2302" s="5"/>
      <c r="AP2302" s="5" t="s">
        <v>973</v>
      </c>
      <c r="AQ2302" s="5" t="s">
        <v>3444</v>
      </c>
      <c r="AR2302" s="5"/>
      <c r="AS2302" s="5" t="s">
        <v>40731</v>
      </c>
      <c r="AT2302" s="5" t="s">
        <v>40732</v>
      </c>
      <c r="AU2302" s="5"/>
      <c r="AV2302" s="5" t="s">
        <v>40733</v>
      </c>
      <c r="AW2302" s="5" t="s">
        <v>40734</v>
      </c>
      <c r="AX2302" s="5" t="s">
        <v>752</v>
      </c>
      <c r="AY2302" s="5" t="s">
        <v>40735</v>
      </c>
      <c r="AZ2302" s="5" t="s">
        <v>40736</v>
      </c>
      <c r="BA2302" s="5" t="s">
        <v>40737</v>
      </c>
      <c r="BB2302" s="5"/>
      <c r="BC2302" s="5"/>
      <c r="BD2302" s="5" t="s">
        <v>40738</v>
      </c>
      <c r="BE2302" s="5"/>
      <c r="BF2302" s="5"/>
      <c r="BG2302" s="5"/>
      <c r="BH2302" s="5"/>
      <c r="BI2302" s="5"/>
      <c r="BJ2302" s="5"/>
      <c r="BK2302" s="5"/>
      <c r="BL2302" s="5"/>
      <c r="BM2302" s="5"/>
      <c r="BN2302" s="5"/>
      <c r="BO2302" s="5"/>
      <c r="BP2302" s="5"/>
      <c r="BQ2302" s="5"/>
      <c r="BR2302" s="5"/>
      <c r="BS2302" s="5"/>
      <c r="BT2302" s="5"/>
      <c r="BU2302" s="5"/>
      <c r="BV2302" s="5"/>
      <c r="BW2302" s="5"/>
      <c r="BX2302" s="5"/>
      <c r="BY2302" s="5"/>
      <c r="BZ2302" s="5"/>
      <c r="CA2302" s="5"/>
      <c r="CB2302" s="5"/>
      <c r="CC2302" s="5"/>
      <c r="CD2302" s="5"/>
      <c r="CE2302" s="5"/>
      <c r="CF2302" s="5"/>
    </row>
    <row r="2303" spans="1:84" ht="14" customHeight="1" x14ac:dyDescent="0.2">
      <c r="A2303" s="5"/>
      <c r="B2303" s="5" t="s">
        <v>557</v>
      </c>
      <c r="C2303" s="5"/>
      <c r="D2303" s="5" t="s">
        <v>798</v>
      </c>
      <c r="E2303" s="5" t="s">
        <v>38284</v>
      </c>
      <c r="F2303" s="5"/>
      <c r="G2303" s="5"/>
      <c r="H2303" s="5"/>
      <c r="I2303" s="5" t="s">
        <v>800</v>
      </c>
      <c r="J2303" s="5" t="s">
        <v>38285</v>
      </c>
      <c r="K2303" s="5" t="s">
        <v>38286</v>
      </c>
      <c r="L2303" s="5" t="s">
        <v>834</v>
      </c>
      <c r="M2303" s="5"/>
      <c r="N2303" s="5" t="s">
        <v>4312</v>
      </c>
      <c r="O2303" s="5" t="s">
        <v>21541</v>
      </c>
      <c r="P2303" s="5" t="s">
        <v>38287</v>
      </c>
      <c r="Q2303" s="5" t="s">
        <v>38288</v>
      </c>
      <c r="R2303" s="5"/>
      <c r="S2303" s="5"/>
      <c r="T2303" s="5">
        <v>33.8703</v>
      </c>
      <c r="U2303" s="5">
        <v>-117.925</v>
      </c>
      <c r="V2303" s="5"/>
      <c r="W2303" s="5"/>
      <c r="X2303" s="5"/>
      <c r="Y2303" s="5" t="s">
        <v>38289</v>
      </c>
      <c r="Z2303" s="5" t="s">
        <v>566</v>
      </c>
      <c r="AA2303" s="5"/>
      <c r="AB2303" s="5"/>
      <c r="AC2303" s="5"/>
      <c r="AD2303" s="5"/>
      <c r="AE2303" s="5">
        <v>41369</v>
      </c>
      <c r="AF2303" s="5"/>
      <c r="AG2303" s="5"/>
      <c r="AH2303" s="5">
        <v>39203</v>
      </c>
      <c r="AI2303" s="5">
        <v>5</v>
      </c>
      <c r="AJ2303" s="5"/>
      <c r="AK2303" s="5"/>
      <c r="AL2303" s="5"/>
      <c r="AM2303" s="5" t="s">
        <v>38290</v>
      </c>
      <c r="AN2303" s="5"/>
      <c r="AO2303" s="5"/>
      <c r="AP2303" s="5" t="s">
        <v>38291</v>
      </c>
      <c r="AQ2303" s="5" t="s">
        <v>3444</v>
      </c>
      <c r="AR2303" s="5"/>
      <c r="AS2303" s="5" t="s">
        <v>34250</v>
      </c>
      <c r="AT2303" s="5" t="s">
        <v>38292</v>
      </c>
      <c r="AU2303" s="5"/>
      <c r="AV2303" s="5" t="s">
        <v>38293</v>
      </c>
      <c r="AW2303" s="5" t="s">
        <v>38294</v>
      </c>
      <c r="AX2303" s="5" t="s">
        <v>9296</v>
      </c>
      <c r="AY2303" s="5" t="s">
        <v>38295</v>
      </c>
      <c r="AZ2303" s="5" t="s">
        <v>38296</v>
      </c>
      <c r="BA2303" s="5" t="s">
        <v>38284</v>
      </c>
      <c r="BB2303" s="5"/>
      <c r="BC2303" s="5">
        <v>4.7</v>
      </c>
      <c r="BD2303" s="5" t="s">
        <v>11522</v>
      </c>
      <c r="BE2303" s="5"/>
      <c r="BF2303" s="5"/>
      <c r="BG2303" s="5"/>
      <c r="BH2303" s="5"/>
      <c r="BI2303" s="5"/>
      <c r="BJ2303" s="5"/>
      <c r="BK2303" s="5"/>
      <c r="BL2303" s="5"/>
      <c r="BM2303" s="5"/>
      <c r="BN2303" s="5"/>
      <c r="BO2303" s="5"/>
      <c r="BP2303" s="5"/>
      <c r="BQ2303" s="5"/>
      <c r="BR2303" s="5"/>
      <c r="BS2303" s="5"/>
      <c r="BT2303" s="5"/>
      <c r="BU2303" s="5"/>
      <c r="BV2303" s="5"/>
      <c r="BW2303" s="5"/>
      <c r="BX2303" s="5"/>
      <c r="BY2303" s="5"/>
      <c r="BZ2303" s="5"/>
      <c r="CA2303" s="5"/>
      <c r="CB2303" s="5"/>
      <c r="CC2303" s="5"/>
      <c r="CD2303" s="5"/>
      <c r="CE2303" s="5"/>
      <c r="CF2303" s="5"/>
    </row>
    <row r="2304" spans="1:84" ht="14" customHeight="1" x14ac:dyDescent="0.2">
      <c r="A2304" s="5"/>
      <c r="B2304" s="5" t="s">
        <v>557</v>
      </c>
      <c r="C2304" s="5"/>
      <c r="D2304" s="5" t="s">
        <v>798</v>
      </c>
      <c r="E2304" s="5" t="s">
        <v>42938</v>
      </c>
      <c r="F2304" s="5"/>
      <c r="G2304" s="5"/>
      <c r="H2304" s="5"/>
      <c r="I2304" s="5" t="s">
        <v>800</v>
      </c>
      <c r="J2304" s="5" t="s">
        <v>845</v>
      </c>
      <c r="K2304" s="5" t="s">
        <v>36071</v>
      </c>
      <c r="L2304" s="5" t="s">
        <v>834</v>
      </c>
      <c r="M2304" s="5" t="s">
        <v>42939</v>
      </c>
      <c r="N2304" s="5" t="s">
        <v>4312</v>
      </c>
      <c r="O2304" s="5" t="s">
        <v>21541</v>
      </c>
      <c r="P2304" s="5" t="s">
        <v>42940</v>
      </c>
      <c r="Q2304" s="5"/>
      <c r="R2304" s="5"/>
      <c r="S2304" s="5"/>
      <c r="T2304" s="5">
        <v>32.921399999999998</v>
      </c>
      <c r="U2304" s="5">
        <v>-117.21599999999999</v>
      </c>
      <c r="V2304" s="5"/>
      <c r="W2304" s="5"/>
      <c r="X2304" s="5"/>
      <c r="Y2304" s="5" t="s">
        <v>42941</v>
      </c>
      <c r="Z2304" s="5" t="s">
        <v>23102</v>
      </c>
      <c r="AA2304" s="5"/>
      <c r="AB2304" s="5"/>
      <c r="AC2304" s="5"/>
      <c r="AD2304" s="5"/>
      <c r="AE2304" s="5">
        <v>41840</v>
      </c>
      <c r="AF2304" s="5"/>
      <c r="AG2304" s="5"/>
      <c r="AH2304" s="5">
        <v>40878</v>
      </c>
      <c r="AI2304" s="5">
        <v>1</v>
      </c>
      <c r="AJ2304" s="5"/>
      <c r="AK2304" s="5" t="s">
        <v>42942</v>
      </c>
      <c r="AL2304" s="5"/>
      <c r="AM2304" s="5" t="s">
        <v>6216</v>
      </c>
      <c r="AN2304" s="5"/>
      <c r="AO2304" s="5"/>
      <c r="AP2304" s="5" t="s">
        <v>845</v>
      </c>
      <c r="AQ2304" s="5" t="s">
        <v>3444</v>
      </c>
      <c r="AR2304" s="5"/>
      <c r="AS2304" s="5">
        <v>0</v>
      </c>
      <c r="AT2304" s="5" t="s">
        <v>42943</v>
      </c>
      <c r="AU2304" s="5"/>
      <c r="AV2304" s="5" t="s">
        <v>42930</v>
      </c>
      <c r="AW2304" s="5" t="s">
        <v>42931</v>
      </c>
      <c r="AX2304" s="5" t="s">
        <v>9296</v>
      </c>
      <c r="AY2304" s="5" t="s">
        <v>42932</v>
      </c>
      <c r="AZ2304" s="5" t="s">
        <v>42933</v>
      </c>
      <c r="BA2304" s="5" t="s">
        <v>42920</v>
      </c>
      <c r="BB2304" s="5"/>
      <c r="BC2304" s="5"/>
      <c r="BD2304" s="5" t="s">
        <v>37144</v>
      </c>
      <c r="BE2304" s="5"/>
      <c r="BF2304" s="5"/>
      <c r="BG2304" s="5"/>
      <c r="BH2304" s="5"/>
      <c r="BI2304" s="5"/>
      <c r="BJ2304" s="5"/>
      <c r="BK2304" s="5"/>
      <c r="BL2304" s="5"/>
      <c r="BM2304" s="5"/>
      <c r="BN2304" s="5"/>
      <c r="BO2304" s="5"/>
      <c r="BP2304" s="5"/>
      <c r="BQ2304" s="5"/>
      <c r="BR2304" s="5"/>
      <c r="BS2304" s="5"/>
      <c r="BT2304" s="5"/>
      <c r="BU2304" s="5"/>
      <c r="BV2304" s="5"/>
      <c r="BW2304" s="5"/>
      <c r="BX2304" s="5"/>
      <c r="BY2304" s="5"/>
      <c r="BZ2304" s="5"/>
      <c r="CA2304" s="5"/>
      <c r="CB2304" s="5"/>
      <c r="CC2304" s="5"/>
      <c r="CD2304" s="5"/>
      <c r="CE2304" s="5"/>
      <c r="CF2304" s="5"/>
    </row>
    <row r="2305" spans="1:84" ht="14" customHeight="1" x14ac:dyDescent="0.2">
      <c r="A2305" s="5"/>
      <c r="B2305" s="5" t="s">
        <v>557</v>
      </c>
      <c r="C2305" s="5"/>
      <c r="D2305" s="5" t="s">
        <v>798</v>
      </c>
      <c r="E2305" s="5" t="s">
        <v>38621</v>
      </c>
      <c r="F2305" s="5"/>
      <c r="G2305" s="5"/>
      <c r="H2305" s="5"/>
      <c r="I2305" s="5" t="s">
        <v>800</v>
      </c>
      <c r="J2305" s="5" t="s">
        <v>38622</v>
      </c>
      <c r="K2305" s="5" t="s">
        <v>38623</v>
      </c>
      <c r="L2305" s="5" t="s">
        <v>9704</v>
      </c>
      <c r="M2305" s="6" t="s">
        <v>38624</v>
      </c>
      <c r="N2305" s="5" t="s">
        <v>4312</v>
      </c>
      <c r="O2305" s="5" t="s">
        <v>21541</v>
      </c>
      <c r="P2305" s="5" t="s">
        <v>38625</v>
      </c>
      <c r="Q2305" s="5" t="s">
        <v>38626</v>
      </c>
      <c r="R2305" s="5" t="s">
        <v>38627</v>
      </c>
      <c r="S2305" s="5"/>
      <c r="T2305" s="5">
        <v>44.68</v>
      </c>
      <c r="U2305" s="5">
        <v>-85.536900000000003</v>
      </c>
      <c r="V2305" s="5"/>
      <c r="W2305" s="5"/>
      <c r="X2305" s="5"/>
      <c r="Y2305" s="5" t="s">
        <v>38628</v>
      </c>
      <c r="Z2305" s="5" t="s">
        <v>566</v>
      </c>
      <c r="AA2305" s="5"/>
      <c r="AB2305" s="5"/>
      <c r="AC2305" s="5"/>
      <c r="AD2305" s="5"/>
      <c r="AE2305" s="5">
        <v>41158</v>
      </c>
      <c r="AF2305" s="5"/>
      <c r="AG2305" s="5"/>
      <c r="AH2305" s="5"/>
      <c r="AI2305" s="5">
        <v>54</v>
      </c>
      <c r="AJ2305" s="5"/>
      <c r="AK2305" s="5"/>
      <c r="AL2305" s="5"/>
      <c r="AM2305" s="5" t="s">
        <v>38629</v>
      </c>
      <c r="AN2305" s="5"/>
      <c r="AO2305" s="5"/>
      <c r="AP2305" s="5" t="s">
        <v>38630</v>
      </c>
      <c r="AQ2305" s="5" t="s">
        <v>4084</v>
      </c>
      <c r="AR2305" s="5"/>
      <c r="AS2305" s="5" t="s">
        <v>38631</v>
      </c>
      <c r="AT2305" s="5" t="s">
        <v>38632</v>
      </c>
      <c r="AU2305" s="5"/>
      <c r="AV2305" s="5" t="s">
        <v>38633</v>
      </c>
      <c r="AW2305" s="5" t="s">
        <v>38634</v>
      </c>
      <c r="AX2305" s="5" t="s">
        <v>170</v>
      </c>
      <c r="AY2305" s="5" t="s">
        <v>38635</v>
      </c>
      <c r="AZ2305" s="5" t="s">
        <v>38636</v>
      </c>
      <c r="BA2305" s="5" t="s">
        <v>38637</v>
      </c>
      <c r="BB2305" s="5"/>
      <c r="BC2305" s="5"/>
      <c r="BD2305" s="5" t="s">
        <v>174</v>
      </c>
      <c r="BE2305" s="5"/>
      <c r="BF2305" s="5"/>
      <c r="BG2305" s="5"/>
      <c r="BH2305" s="5"/>
      <c r="BI2305" s="5"/>
      <c r="BJ2305" s="5"/>
      <c r="BK2305" s="5"/>
      <c r="BL2305" s="5"/>
      <c r="BM2305" s="5"/>
      <c r="BN2305" s="5"/>
      <c r="BO2305" s="5"/>
      <c r="BP2305" s="5"/>
      <c r="BQ2305" s="5"/>
      <c r="BR2305" s="5"/>
      <c r="BS2305" s="5"/>
      <c r="BT2305" s="5"/>
      <c r="BU2305" s="5"/>
      <c r="BV2305" s="5"/>
      <c r="BW2305" s="5"/>
      <c r="BX2305" s="5"/>
      <c r="BY2305" s="5"/>
      <c r="BZ2305" s="5"/>
      <c r="CA2305" s="5"/>
      <c r="CB2305" s="5"/>
      <c r="CC2305" s="5"/>
      <c r="CD2305" s="5"/>
      <c r="CE2305" s="5"/>
      <c r="CF2305" s="5"/>
    </row>
    <row r="2306" spans="1:84" ht="14" customHeight="1" x14ac:dyDescent="0.2">
      <c r="A2306" s="5"/>
      <c r="B2306" s="5" t="s">
        <v>557</v>
      </c>
      <c r="C2306" s="5"/>
      <c r="D2306" s="5" t="s">
        <v>798</v>
      </c>
      <c r="E2306" s="5" t="s">
        <v>45016</v>
      </c>
      <c r="F2306" s="5"/>
      <c r="G2306" s="5"/>
      <c r="H2306" s="5"/>
      <c r="I2306" s="5" t="s">
        <v>800</v>
      </c>
      <c r="J2306" s="5" t="s">
        <v>45017</v>
      </c>
      <c r="K2306" s="5" t="s">
        <v>45018</v>
      </c>
      <c r="L2306" s="5" t="s">
        <v>45019</v>
      </c>
      <c r="M2306" s="5" t="s">
        <v>45020</v>
      </c>
      <c r="N2306" s="5" t="s">
        <v>4312</v>
      </c>
      <c r="O2306" s="5" t="s">
        <v>21541</v>
      </c>
      <c r="P2306" s="5"/>
      <c r="Q2306" s="5"/>
      <c r="R2306" s="5"/>
      <c r="S2306" s="5"/>
      <c r="T2306" s="5">
        <v>46.871899999999997</v>
      </c>
      <c r="U2306" s="5">
        <v>-113.994</v>
      </c>
      <c r="V2306" s="5"/>
      <c r="W2306" s="5"/>
      <c r="X2306" s="5"/>
      <c r="Y2306" s="5" t="s">
        <v>45021</v>
      </c>
      <c r="Z2306" s="5" t="s">
        <v>21562</v>
      </c>
      <c r="AA2306" s="5"/>
      <c r="AB2306" s="5"/>
      <c r="AC2306" s="5"/>
      <c r="AD2306" s="5"/>
      <c r="AE2306" s="5">
        <v>40980</v>
      </c>
      <c r="AF2306" s="5"/>
      <c r="AG2306" s="5"/>
      <c r="AH2306" s="5">
        <v>40498</v>
      </c>
      <c r="AI2306" s="5">
        <v>1</v>
      </c>
      <c r="AJ2306" s="5"/>
      <c r="AK2306" s="5"/>
      <c r="AL2306" s="5"/>
      <c r="AM2306" s="5" t="s">
        <v>45022</v>
      </c>
      <c r="AN2306" s="5"/>
      <c r="AO2306" s="5"/>
      <c r="AP2306" s="5" t="s">
        <v>37586</v>
      </c>
      <c r="AQ2306" s="5" t="s">
        <v>45023</v>
      </c>
      <c r="AR2306" s="5"/>
      <c r="AS2306" s="5"/>
      <c r="AT2306" s="5" t="s">
        <v>45024</v>
      </c>
      <c r="AU2306" s="5"/>
      <c r="AV2306" s="5"/>
      <c r="AW2306" s="5"/>
      <c r="AX2306" s="5"/>
      <c r="AY2306" s="5"/>
      <c r="AZ2306" s="5"/>
      <c r="BA2306" s="5"/>
      <c r="BB2306" s="5"/>
      <c r="BC2306" s="5"/>
      <c r="BD2306" s="5"/>
      <c r="BE2306" s="5"/>
      <c r="BF2306" s="5"/>
      <c r="BG2306" s="5"/>
      <c r="BH2306" s="5"/>
      <c r="BI2306" s="5"/>
      <c r="BJ2306" s="5"/>
      <c r="BK2306" s="5"/>
      <c r="BL2306" s="5"/>
      <c r="BM2306" s="5"/>
      <c r="BN2306" s="5"/>
      <c r="BO2306" s="5"/>
      <c r="BP2306" s="5"/>
      <c r="BQ2306" s="5"/>
      <c r="BR2306" s="5"/>
      <c r="BS2306" s="5"/>
      <c r="BT2306" s="5"/>
      <c r="BU2306" s="5"/>
      <c r="BV2306" s="5"/>
      <c r="BW2306" s="5"/>
      <c r="BX2306" s="5"/>
      <c r="BY2306" s="5"/>
      <c r="BZ2306" s="5"/>
      <c r="CA2306" s="5"/>
      <c r="CB2306" s="5"/>
      <c r="CC2306" s="5"/>
      <c r="CD2306" s="5"/>
      <c r="CE2306" s="5"/>
      <c r="CF2306" s="5"/>
    </row>
    <row r="2307" spans="1:84" ht="14" customHeight="1" x14ac:dyDescent="0.2">
      <c r="A2307" s="5"/>
      <c r="B2307" s="5" t="s">
        <v>557</v>
      </c>
      <c r="C2307" s="5"/>
      <c r="D2307" s="5" t="s">
        <v>798</v>
      </c>
      <c r="E2307" s="5" t="s">
        <v>40401</v>
      </c>
      <c r="F2307" s="5"/>
      <c r="G2307" s="5"/>
      <c r="H2307" s="5"/>
      <c r="I2307" s="5" t="s">
        <v>800</v>
      </c>
      <c r="J2307" s="5" t="s">
        <v>40402</v>
      </c>
      <c r="K2307" s="5" t="s">
        <v>40403</v>
      </c>
      <c r="L2307" s="5" t="s">
        <v>36079</v>
      </c>
      <c r="M2307" s="5" t="s">
        <v>40404</v>
      </c>
      <c r="N2307" s="5" t="s">
        <v>4312</v>
      </c>
      <c r="O2307" s="5" t="s">
        <v>21541</v>
      </c>
      <c r="P2307" s="5"/>
      <c r="Q2307" s="5"/>
      <c r="R2307" s="5"/>
      <c r="S2307" s="5" t="s">
        <v>40405</v>
      </c>
      <c r="T2307" s="5">
        <v>35.895000000000003</v>
      </c>
      <c r="U2307" s="5">
        <v>-106.316</v>
      </c>
      <c r="V2307" s="5"/>
      <c r="W2307" s="5"/>
      <c r="X2307" s="5"/>
      <c r="Y2307" s="5" t="s">
        <v>40406</v>
      </c>
      <c r="Z2307" s="5" t="s">
        <v>566</v>
      </c>
      <c r="AA2307" s="5"/>
      <c r="AB2307" s="5"/>
      <c r="AC2307" s="5"/>
      <c r="AD2307" s="5"/>
      <c r="AE2307" s="5">
        <v>41250</v>
      </c>
      <c r="AF2307" s="5"/>
      <c r="AG2307" s="5"/>
      <c r="AH2307" s="5">
        <v>41061</v>
      </c>
      <c r="AI2307" s="5">
        <v>7</v>
      </c>
      <c r="AJ2307" s="5"/>
      <c r="AK2307" s="5"/>
      <c r="AL2307" s="5"/>
      <c r="AM2307" s="5">
        <v>0</v>
      </c>
      <c r="AN2307" s="5"/>
      <c r="AO2307" s="5"/>
      <c r="AP2307" s="5" t="s">
        <v>894</v>
      </c>
      <c r="AQ2307" s="5" t="s">
        <v>3725</v>
      </c>
      <c r="AR2307" s="5"/>
      <c r="AS2307" s="5" t="s">
        <v>38332</v>
      </c>
      <c r="AT2307" s="5" t="s">
        <v>40407</v>
      </c>
      <c r="AU2307" s="5"/>
      <c r="AV2307" s="5" t="s">
        <v>40408</v>
      </c>
      <c r="AW2307" s="5" t="s">
        <v>40409</v>
      </c>
      <c r="AX2307" s="5" t="s">
        <v>170</v>
      </c>
      <c r="AY2307" s="5" t="s">
        <v>40410</v>
      </c>
      <c r="AZ2307" s="5" t="s">
        <v>40411</v>
      </c>
      <c r="BA2307" s="5" t="s">
        <v>40412</v>
      </c>
      <c r="BB2307" s="5"/>
      <c r="BC2307" s="5"/>
      <c r="BD2307" s="5" t="s">
        <v>35855</v>
      </c>
      <c r="BE2307" s="5"/>
      <c r="BF2307" s="5"/>
      <c r="BG2307" s="5"/>
      <c r="BH2307" s="5"/>
      <c r="BI2307" s="5"/>
      <c r="BJ2307" s="5"/>
      <c r="BK2307" s="5"/>
      <c r="BL2307" s="5"/>
      <c r="BM2307" s="5"/>
      <c r="BN2307" s="5"/>
      <c r="BO2307" s="5"/>
      <c r="BP2307" s="5"/>
      <c r="BQ2307" s="5"/>
      <c r="BR2307" s="5"/>
      <c r="BS2307" s="5"/>
      <c r="BT2307" s="5"/>
      <c r="BU2307" s="5"/>
      <c r="BV2307" s="5"/>
      <c r="BW2307" s="5"/>
      <c r="BX2307" s="5"/>
      <c r="BY2307" s="5"/>
      <c r="BZ2307" s="5"/>
      <c r="CA2307" s="5"/>
      <c r="CB2307" s="5"/>
      <c r="CC2307" s="5"/>
      <c r="CD2307" s="5"/>
      <c r="CE2307" s="5"/>
      <c r="CF2307" s="5"/>
    </row>
    <row r="2308" spans="1:84" ht="14" customHeight="1" x14ac:dyDescent="0.2">
      <c r="A2308" s="5"/>
      <c r="B2308" s="5" t="s">
        <v>557</v>
      </c>
      <c r="C2308" s="5"/>
      <c r="D2308" s="5" t="s">
        <v>798</v>
      </c>
      <c r="E2308" s="5" t="s">
        <v>45046</v>
      </c>
      <c r="F2308" s="5"/>
      <c r="G2308" s="5"/>
      <c r="H2308" s="5"/>
      <c r="I2308" s="5" t="s">
        <v>800</v>
      </c>
      <c r="J2308" s="5" t="s">
        <v>45034</v>
      </c>
      <c r="K2308" s="5" t="s">
        <v>45035</v>
      </c>
      <c r="L2308" s="5" t="s">
        <v>9318</v>
      </c>
      <c r="M2308" s="5"/>
      <c r="N2308" s="5" t="s">
        <v>4312</v>
      </c>
      <c r="O2308" s="5" t="s">
        <v>21541</v>
      </c>
      <c r="P2308" s="5"/>
      <c r="Q2308" s="5"/>
      <c r="R2308" s="5"/>
      <c r="S2308" s="5"/>
      <c r="T2308" s="5">
        <v>40.912599999999998</v>
      </c>
      <c r="U2308" s="5">
        <v>-73.837100000000007</v>
      </c>
      <c r="V2308" s="5"/>
      <c r="W2308" s="5"/>
      <c r="X2308" s="5"/>
      <c r="Y2308" s="5" t="s">
        <v>45047</v>
      </c>
      <c r="Z2308" s="5" t="s">
        <v>21601</v>
      </c>
      <c r="AA2308" s="5"/>
      <c r="AB2308" s="5"/>
      <c r="AC2308" s="5"/>
      <c r="AD2308" s="5"/>
      <c r="AE2308" s="5">
        <v>41103</v>
      </c>
      <c r="AF2308" s="5"/>
      <c r="AG2308" s="5"/>
      <c r="AH2308" s="5">
        <v>39661</v>
      </c>
      <c r="AI2308" s="5">
        <v>6</v>
      </c>
      <c r="AJ2308" s="5"/>
      <c r="AK2308" s="5"/>
      <c r="AL2308" s="5"/>
      <c r="AM2308" s="5"/>
      <c r="AN2308" s="5"/>
      <c r="AO2308" s="5"/>
      <c r="AP2308" s="5" t="s">
        <v>45034</v>
      </c>
      <c r="AQ2308" s="5" t="s">
        <v>3898</v>
      </c>
      <c r="AR2308" s="5"/>
      <c r="AS2308" s="5"/>
      <c r="AT2308" s="5">
        <v>40.912599</v>
      </c>
      <c r="AU2308" s="5"/>
      <c r="AV2308" s="5"/>
      <c r="AW2308" s="5"/>
      <c r="AX2308" s="5"/>
      <c r="AY2308" s="5"/>
      <c r="AZ2308" s="5"/>
      <c r="BA2308" s="5"/>
      <c r="BB2308" s="5"/>
      <c r="BC2308" s="5"/>
      <c r="BD2308" s="5"/>
      <c r="BE2308" s="5"/>
      <c r="BF2308" s="5"/>
      <c r="BG2308" s="5"/>
      <c r="BH2308" s="5"/>
      <c r="BI2308" s="5"/>
      <c r="BJ2308" s="5"/>
      <c r="BK2308" s="5"/>
      <c r="BL2308" s="5"/>
      <c r="BM2308" s="5"/>
      <c r="BN2308" s="5"/>
      <c r="BO2308" s="5"/>
      <c r="BP2308" s="5"/>
      <c r="BQ2308" s="5"/>
      <c r="BR2308" s="5"/>
      <c r="BS2308" s="5"/>
      <c r="BT2308" s="5"/>
      <c r="BU2308" s="5"/>
      <c r="BV2308" s="5"/>
      <c r="BW2308" s="5"/>
      <c r="BX2308" s="5"/>
      <c r="BY2308" s="5"/>
      <c r="BZ2308" s="5"/>
      <c r="CA2308" s="5"/>
      <c r="CB2308" s="5"/>
      <c r="CC2308" s="5"/>
      <c r="CD2308" s="5"/>
      <c r="CE2308" s="5"/>
      <c r="CF2308" s="5"/>
    </row>
    <row r="2309" spans="1:84" ht="14" customHeight="1" x14ac:dyDescent="0.2">
      <c r="A2309" s="5"/>
      <c r="B2309" s="5" t="s">
        <v>557</v>
      </c>
      <c r="C2309" s="5"/>
      <c r="D2309" s="5" t="s">
        <v>798</v>
      </c>
      <c r="E2309" s="5" t="s">
        <v>38213</v>
      </c>
      <c r="F2309" s="5"/>
      <c r="G2309" s="5"/>
      <c r="H2309" s="5"/>
      <c r="I2309" s="5" t="s">
        <v>800</v>
      </c>
      <c r="J2309" s="5" t="s">
        <v>38214</v>
      </c>
      <c r="K2309" s="5" t="s">
        <v>9271</v>
      </c>
      <c r="L2309" s="5" t="s">
        <v>9272</v>
      </c>
      <c r="M2309" s="5"/>
      <c r="N2309" s="5" t="s">
        <v>4312</v>
      </c>
      <c r="O2309" s="5" t="s">
        <v>21541</v>
      </c>
      <c r="P2309" s="5" t="s">
        <v>38215</v>
      </c>
      <c r="Q2309" s="5" t="s">
        <v>38216</v>
      </c>
      <c r="R2309" s="5"/>
      <c r="S2309" s="5" t="s">
        <v>38217</v>
      </c>
      <c r="T2309" s="5">
        <v>36.869399999999999</v>
      </c>
      <c r="U2309" s="5">
        <v>-76.290599999999998</v>
      </c>
      <c r="V2309" s="5" t="s">
        <v>38218</v>
      </c>
      <c r="W2309" s="5"/>
      <c r="X2309" s="5"/>
      <c r="Y2309" s="5" t="s">
        <v>38219</v>
      </c>
      <c r="Z2309" s="5" t="s">
        <v>566</v>
      </c>
      <c r="AA2309" s="5"/>
      <c r="AB2309" s="5"/>
      <c r="AC2309" s="5"/>
      <c r="AD2309" s="5"/>
      <c r="AE2309" s="5">
        <v>42240</v>
      </c>
      <c r="AF2309" s="5" t="s">
        <v>21857</v>
      </c>
      <c r="AG2309" s="5"/>
      <c r="AH2309" s="5">
        <v>41368</v>
      </c>
      <c r="AI2309" s="5"/>
      <c r="AJ2309" s="5"/>
      <c r="AK2309" s="5" t="s">
        <v>38220</v>
      </c>
      <c r="AL2309" s="5"/>
      <c r="AM2309" s="5" t="s">
        <v>38221</v>
      </c>
      <c r="AN2309" s="5"/>
      <c r="AO2309" s="5" t="s">
        <v>568</v>
      </c>
      <c r="AP2309" s="5" t="s">
        <v>948</v>
      </c>
      <c r="AQ2309" s="5" t="s">
        <v>3773</v>
      </c>
      <c r="AR2309" s="5"/>
      <c r="AS2309" s="5" t="s">
        <v>38222</v>
      </c>
      <c r="AT2309" s="5" t="s">
        <v>38223</v>
      </c>
      <c r="AU2309" s="5"/>
      <c r="AV2309" s="5" t="s">
        <v>38224</v>
      </c>
      <c r="AW2309" s="5" t="s">
        <v>38225</v>
      </c>
      <c r="AX2309" s="5" t="s">
        <v>170</v>
      </c>
      <c r="AY2309" s="5" t="s">
        <v>38226</v>
      </c>
      <c r="AZ2309" s="5" t="s">
        <v>38227</v>
      </c>
      <c r="BA2309" s="5" t="s">
        <v>38213</v>
      </c>
      <c r="BB2309" s="5"/>
      <c r="BC2309" s="5">
        <v>4.8</v>
      </c>
      <c r="BD2309" s="5" t="s">
        <v>174</v>
      </c>
      <c r="BE2309" s="5"/>
      <c r="BF2309" s="5"/>
      <c r="BG2309" s="5"/>
      <c r="BH2309" s="5"/>
      <c r="BI2309" s="5"/>
      <c r="BJ2309" s="5"/>
      <c r="BK2309" s="5"/>
      <c r="BL2309" s="5"/>
      <c r="BM2309" s="5"/>
      <c r="BN2309" s="5"/>
      <c r="BO2309" s="5"/>
      <c r="BP2309" s="5"/>
      <c r="BQ2309" s="5"/>
      <c r="BR2309" s="5"/>
      <c r="BS2309" s="5"/>
      <c r="BT2309" s="5"/>
      <c r="BU2309" s="5"/>
      <c r="BV2309" s="5"/>
      <c r="BW2309" s="5"/>
      <c r="BX2309" s="5"/>
      <c r="BY2309" s="5"/>
      <c r="BZ2309" s="5"/>
      <c r="CA2309" s="5"/>
      <c r="CB2309" s="5"/>
      <c r="CC2309" s="5"/>
      <c r="CD2309" s="5"/>
      <c r="CE2309" s="5"/>
      <c r="CF2309" s="5"/>
    </row>
    <row r="2310" spans="1:84" ht="14" customHeight="1" x14ac:dyDescent="0.2">
      <c r="A2310" s="5"/>
      <c r="B2310" s="5" t="s">
        <v>557</v>
      </c>
      <c r="C2310" s="5"/>
      <c r="D2310" s="5" t="s">
        <v>798</v>
      </c>
      <c r="E2310" s="5" t="s">
        <v>39167</v>
      </c>
      <c r="F2310" s="5"/>
      <c r="G2310" s="5"/>
      <c r="H2310" s="5"/>
      <c r="I2310" s="5" t="s">
        <v>800</v>
      </c>
      <c r="J2310" s="5" t="s">
        <v>39168</v>
      </c>
      <c r="K2310" s="5" t="s">
        <v>39169</v>
      </c>
      <c r="L2310" s="5" t="s">
        <v>10328</v>
      </c>
      <c r="M2310" s="5"/>
      <c r="N2310" s="5" t="s">
        <v>4312</v>
      </c>
      <c r="O2310" s="5" t="s">
        <v>21541</v>
      </c>
      <c r="P2310" s="5"/>
      <c r="Q2310" s="5" t="s">
        <v>39170</v>
      </c>
      <c r="R2310" s="5">
        <v>6785953085</v>
      </c>
      <c r="S2310" s="5"/>
      <c r="T2310" s="5">
        <v>34.254399999999997</v>
      </c>
      <c r="U2310" s="5">
        <v>-85.171700000000001</v>
      </c>
      <c r="V2310" s="5" t="s">
        <v>39171</v>
      </c>
      <c r="W2310" s="5"/>
      <c r="X2310" s="5"/>
      <c r="Y2310" s="5" t="s">
        <v>39172</v>
      </c>
      <c r="Z2310" s="5" t="s">
        <v>566</v>
      </c>
      <c r="AA2310" s="5"/>
      <c r="AB2310" s="5"/>
      <c r="AC2310" s="5"/>
      <c r="AD2310" s="5"/>
      <c r="AE2310" s="5">
        <v>41985</v>
      </c>
      <c r="AF2310" s="5"/>
      <c r="AG2310" s="5"/>
      <c r="AH2310" s="5">
        <v>40695</v>
      </c>
      <c r="AI2310" s="5">
        <v>14</v>
      </c>
      <c r="AJ2310" s="5" t="s">
        <v>39173</v>
      </c>
      <c r="AK2310" s="5" t="s">
        <v>39174</v>
      </c>
      <c r="AL2310" s="5"/>
      <c r="AM2310" s="5" t="s">
        <v>39175</v>
      </c>
      <c r="AN2310" s="5"/>
      <c r="AO2310" s="5"/>
      <c r="AP2310" s="5" t="s">
        <v>2719</v>
      </c>
      <c r="AQ2310" s="5" t="s">
        <v>3583</v>
      </c>
      <c r="AR2310" s="5"/>
      <c r="AS2310" s="5" t="s">
        <v>39176</v>
      </c>
      <c r="AT2310" s="5" t="s">
        <v>39177</v>
      </c>
      <c r="AU2310" s="5"/>
      <c r="AV2310" s="5" t="s">
        <v>39178</v>
      </c>
      <c r="AW2310" s="5" t="s">
        <v>39179</v>
      </c>
      <c r="AX2310" s="5" t="s">
        <v>170</v>
      </c>
      <c r="AY2310" s="5" t="s">
        <v>39180</v>
      </c>
      <c r="AZ2310" s="5" t="s">
        <v>39181</v>
      </c>
      <c r="BA2310" s="5" t="s">
        <v>39182</v>
      </c>
      <c r="BB2310" s="5"/>
      <c r="BC2310" s="5"/>
      <c r="BD2310" s="5" t="s">
        <v>174</v>
      </c>
      <c r="BE2310" s="5"/>
      <c r="BF2310" s="5"/>
      <c r="BG2310" s="5"/>
      <c r="BH2310" s="5"/>
      <c r="BI2310" s="5"/>
      <c r="BJ2310" s="5"/>
      <c r="BK2310" s="5"/>
      <c r="BL2310" s="5"/>
      <c r="BM2310" s="5"/>
      <c r="BN2310" s="5"/>
      <c r="BO2310" s="5"/>
      <c r="BP2310" s="5"/>
      <c r="BQ2310" s="5"/>
      <c r="BR2310" s="5"/>
      <c r="BS2310" s="5"/>
      <c r="BT2310" s="5"/>
      <c r="BU2310" s="5"/>
      <c r="BV2310" s="5"/>
      <c r="BW2310" s="5"/>
      <c r="BX2310" s="5"/>
      <c r="BY2310" s="5"/>
      <c r="BZ2310" s="5"/>
      <c r="CA2310" s="5"/>
      <c r="CB2310" s="5"/>
      <c r="CC2310" s="5"/>
      <c r="CD2310" s="5"/>
      <c r="CE2310" s="5"/>
      <c r="CF2310" s="5"/>
    </row>
    <row r="2311" spans="1:84" ht="14" customHeight="1" x14ac:dyDescent="0.2">
      <c r="A2311" s="5"/>
      <c r="B2311" s="5" t="s">
        <v>557</v>
      </c>
      <c r="C2311" s="5"/>
      <c r="D2311" s="5" t="s">
        <v>798</v>
      </c>
      <c r="E2311" s="5" t="s">
        <v>36410</v>
      </c>
      <c r="F2311" s="5"/>
      <c r="G2311" s="5"/>
      <c r="H2311" s="5" t="s">
        <v>46183</v>
      </c>
      <c r="I2311" s="5" t="s">
        <v>800</v>
      </c>
      <c r="J2311" s="5" t="s">
        <v>36411</v>
      </c>
      <c r="K2311" s="5" t="s">
        <v>36412</v>
      </c>
      <c r="L2311" s="5" t="s">
        <v>9716</v>
      </c>
      <c r="M2311" s="5"/>
      <c r="N2311" s="5" t="s">
        <v>4312</v>
      </c>
      <c r="O2311" s="5" t="s">
        <v>21541</v>
      </c>
      <c r="P2311" s="5"/>
      <c r="Q2311" s="5" t="s">
        <v>36413</v>
      </c>
      <c r="R2311" s="5" t="s">
        <v>36414</v>
      </c>
      <c r="S2311" s="5" t="s">
        <v>36415</v>
      </c>
      <c r="T2311" s="5">
        <v>40.019399999999997</v>
      </c>
      <c r="U2311" s="5">
        <v>40.019440000000003</v>
      </c>
      <c r="V2311" s="5" t="s">
        <v>25462</v>
      </c>
      <c r="W2311" s="5"/>
      <c r="X2311" s="5"/>
      <c r="Y2311" s="5" t="s">
        <v>36416</v>
      </c>
      <c r="Z2311" s="5" t="s">
        <v>21562</v>
      </c>
      <c r="AA2311" s="5"/>
      <c r="AB2311" s="5"/>
      <c r="AC2311" s="5"/>
      <c r="AD2311" s="5"/>
      <c r="AE2311" s="5">
        <v>41471</v>
      </c>
      <c r="AF2311" s="5"/>
      <c r="AG2311" s="5"/>
      <c r="AH2311" s="5"/>
      <c r="AI2311" s="5"/>
      <c r="AJ2311" s="5"/>
      <c r="AK2311" s="5"/>
      <c r="AL2311" s="5"/>
      <c r="AM2311" s="5"/>
      <c r="AN2311" s="5"/>
      <c r="AO2311" s="5"/>
      <c r="AP2311" s="5" t="s">
        <v>19581</v>
      </c>
      <c r="AQ2311" s="5" t="s">
        <v>3878</v>
      </c>
      <c r="AR2311" s="5"/>
      <c r="AS2311" s="5"/>
      <c r="AT2311" s="5" t="s">
        <v>36417</v>
      </c>
      <c r="AU2311" s="5"/>
      <c r="AV2311" s="5" t="s">
        <v>36418</v>
      </c>
      <c r="AW2311" s="5" t="s">
        <v>36419</v>
      </c>
      <c r="AX2311" s="5" t="s">
        <v>9296</v>
      </c>
      <c r="AY2311" s="5" t="s">
        <v>36420</v>
      </c>
      <c r="AZ2311" s="5" t="s">
        <v>36421</v>
      </c>
      <c r="BA2311" s="5" t="s">
        <v>36422</v>
      </c>
      <c r="BB2311" s="5"/>
      <c r="BC2311" s="5"/>
      <c r="BD2311" s="5" t="s">
        <v>11522</v>
      </c>
      <c r="BE2311" s="5"/>
      <c r="BF2311" s="5"/>
      <c r="BG2311" s="5"/>
      <c r="BH2311" s="5"/>
      <c r="BI2311" s="5"/>
      <c r="BJ2311" s="5"/>
      <c r="BK2311" s="5"/>
      <c r="BL2311" s="5"/>
      <c r="BM2311" s="5"/>
      <c r="BN2311" s="5"/>
      <c r="BO2311" s="5"/>
      <c r="BP2311" s="5"/>
      <c r="BQ2311" s="5"/>
      <c r="BR2311" s="5"/>
      <c r="BS2311" s="5"/>
      <c r="BT2311" s="5"/>
      <c r="BU2311" s="5"/>
      <c r="BV2311" s="5"/>
      <c r="BW2311" s="5"/>
      <c r="BX2311" s="5"/>
      <c r="BY2311" s="5"/>
      <c r="BZ2311" s="5"/>
      <c r="CA2311" s="5"/>
      <c r="CB2311" s="5"/>
      <c r="CC2311" s="5"/>
      <c r="CD2311" s="5"/>
      <c r="CE2311" s="5"/>
      <c r="CF2311" s="5"/>
    </row>
    <row r="2312" spans="1:84" ht="14" customHeight="1" x14ac:dyDescent="0.2">
      <c r="A2312" s="5"/>
      <c r="B2312" s="5" t="s">
        <v>557</v>
      </c>
      <c r="C2312" s="5"/>
      <c r="D2312" s="5" t="s">
        <v>798</v>
      </c>
      <c r="E2312" s="5" t="s">
        <v>38956</v>
      </c>
      <c r="F2312" s="5"/>
      <c r="G2312" s="5"/>
      <c r="H2312" s="5" t="s">
        <v>46163</v>
      </c>
      <c r="I2312" s="5" t="s">
        <v>800</v>
      </c>
      <c r="J2312" s="5" t="s">
        <v>38957</v>
      </c>
      <c r="K2312" s="5" t="s">
        <v>38958</v>
      </c>
      <c r="L2312" s="5" t="s">
        <v>35626</v>
      </c>
      <c r="M2312" s="5"/>
      <c r="N2312" s="5" t="s">
        <v>4312</v>
      </c>
      <c r="O2312" s="5" t="s">
        <v>21541</v>
      </c>
      <c r="P2312" s="5" t="s">
        <v>38959</v>
      </c>
      <c r="Q2312" s="5" t="s">
        <v>38960</v>
      </c>
      <c r="R2312" s="5"/>
      <c r="S2312" s="5" t="s">
        <v>38961</v>
      </c>
      <c r="T2312" s="5">
        <v>40.765000000000001</v>
      </c>
      <c r="U2312" s="5">
        <v>-111.881</v>
      </c>
      <c r="V2312" s="5" t="s">
        <v>26728</v>
      </c>
      <c r="W2312" s="5"/>
      <c r="X2312" s="5"/>
      <c r="Y2312" s="5" t="s">
        <v>38962</v>
      </c>
      <c r="Z2312" s="5" t="s">
        <v>566</v>
      </c>
      <c r="AA2312" s="5"/>
      <c r="AB2312" s="5" t="s">
        <v>38963</v>
      </c>
      <c r="AC2312" s="5"/>
      <c r="AD2312" s="5" t="s">
        <v>38964</v>
      </c>
      <c r="AE2312" s="5">
        <v>41996</v>
      </c>
      <c r="AF2312" s="5" t="s">
        <v>568</v>
      </c>
      <c r="AG2312" s="5" t="s">
        <v>38965</v>
      </c>
      <c r="AH2312" s="5">
        <v>41609</v>
      </c>
      <c r="AI2312" s="5">
        <v>20</v>
      </c>
      <c r="AJ2312" s="5" t="s">
        <v>38966</v>
      </c>
      <c r="AK2312" s="5" t="s">
        <v>38967</v>
      </c>
      <c r="AL2312" s="5"/>
      <c r="AM2312" s="5" t="s">
        <v>38968</v>
      </c>
      <c r="AN2312" s="5"/>
      <c r="AO2312" s="5" t="s">
        <v>568</v>
      </c>
      <c r="AP2312" s="5" t="s">
        <v>3977</v>
      </c>
      <c r="AQ2312" s="5" t="s">
        <v>3943</v>
      </c>
      <c r="AR2312" s="5"/>
      <c r="AS2312" s="5" t="s">
        <v>38969</v>
      </c>
      <c r="AT2312" s="5" t="s">
        <v>38970</v>
      </c>
      <c r="AU2312" s="5"/>
      <c r="AV2312" s="5" t="s">
        <v>38971</v>
      </c>
      <c r="AW2312" s="5" t="s">
        <v>38972</v>
      </c>
      <c r="AX2312" s="5" t="s">
        <v>170</v>
      </c>
      <c r="AY2312" s="5" t="s">
        <v>38973</v>
      </c>
      <c r="AZ2312" s="5" t="s">
        <v>38974</v>
      </c>
      <c r="BA2312" s="5" t="s">
        <v>38975</v>
      </c>
      <c r="BB2312" s="5"/>
      <c r="BC2312" s="5"/>
      <c r="BD2312" s="5" t="s">
        <v>35855</v>
      </c>
      <c r="BE2312" s="5"/>
      <c r="BF2312" s="5"/>
      <c r="BG2312" s="5"/>
      <c r="BH2312" s="5"/>
      <c r="BI2312" s="5"/>
      <c r="BJ2312" s="5"/>
      <c r="BK2312" s="5"/>
      <c r="BL2312" s="5"/>
      <c r="BM2312" s="5"/>
      <c r="BN2312" s="5"/>
      <c r="BO2312" s="5"/>
      <c r="BP2312" s="5"/>
      <c r="BQ2312" s="5"/>
      <c r="BR2312" s="5"/>
      <c r="BS2312" s="5"/>
      <c r="BT2312" s="5"/>
      <c r="BU2312" s="5"/>
      <c r="BV2312" s="5"/>
      <c r="BW2312" s="5"/>
      <c r="BX2312" s="5"/>
      <c r="BY2312" s="5"/>
      <c r="BZ2312" s="5"/>
      <c r="CA2312" s="5"/>
      <c r="CB2312" s="5"/>
      <c r="CC2312" s="5"/>
      <c r="CD2312" s="5"/>
      <c r="CE2312" s="5"/>
      <c r="CF2312" s="5"/>
    </row>
    <row r="2313" spans="1:84" ht="14" customHeight="1" x14ac:dyDescent="0.2">
      <c r="A2313" s="5"/>
      <c r="B2313" s="5" t="s">
        <v>557</v>
      </c>
      <c r="C2313" s="5"/>
      <c r="D2313" s="5" t="s">
        <v>798</v>
      </c>
      <c r="E2313" s="5" t="s">
        <v>36180</v>
      </c>
      <c r="F2313" s="5"/>
      <c r="G2313" s="5"/>
      <c r="H2313" s="5"/>
      <c r="I2313" s="5" t="s">
        <v>800</v>
      </c>
      <c r="J2313" s="5" t="s">
        <v>36181</v>
      </c>
      <c r="K2313" s="5" t="s">
        <v>36088</v>
      </c>
      <c r="L2313" s="5" t="s">
        <v>9770</v>
      </c>
      <c r="M2313" s="6" t="s">
        <v>36182</v>
      </c>
      <c r="N2313" s="5" t="s">
        <v>4312</v>
      </c>
      <c r="O2313" s="5" t="s">
        <v>21541</v>
      </c>
      <c r="P2313" s="5" t="s">
        <v>36183</v>
      </c>
      <c r="Q2313" s="5" t="s">
        <v>36184</v>
      </c>
      <c r="R2313" s="5"/>
      <c r="S2313" s="5"/>
      <c r="T2313" s="5">
        <v>47.659399999999998</v>
      </c>
      <c r="U2313" s="5">
        <v>-122.319</v>
      </c>
      <c r="V2313" s="5"/>
      <c r="W2313" s="5"/>
      <c r="X2313" s="5"/>
      <c r="Y2313" s="5" t="s">
        <v>36185</v>
      </c>
      <c r="Z2313" s="5" t="s">
        <v>566</v>
      </c>
      <c r="AA2313" s="5"/>
      <c r="AB2313" s="5"/>
      <c r="AC2313" s="5"/>
      <c r="AD2313" s="5"/>
      <c r="AE2313" s="5">
        <v>40611</v>
      </c>
      <c r="AF2313" s="5"/>
      <c r="AG2313" s="5"/>
      <c r="AH2313" s="5"/>
      <c r="AI2313" s="5">
        <v>200</v>
      </c>
      <c r="AJ2313" s="5"/>
      <c r="AK2313" s="5"/>
      <c r="AL2313" s="5"/>
      <c r="AM2313" s="6" t="s">
        <v>36186</v>
      </c>
      <c r="AN2313" s="5"/>
      <c r="AO2313" s="5"/>
      <c r="AP2313" s="5" t="s">
        <v>3484</v>
      </c>
      <c r="AQ2313" s="5" t="s">
        <v>3479</v>
      </c>
      <c r="AR2313" s="5"/>
      <c r="AS2313" s="5" t="s">
        <v>36187</v>
      </c>
      <c r="AT2313" s="5" t="s">
        <v>36188</v>
      </c>
      <c r="AU2313" s="5"/>
      <c r="AV2313" s="5" t="s">
        <v>36189</v>
      </c>
      <c r="AW2313" s="5" t="s">
        <v>36190</v>
      </c>
      <c r="AX2313" s="5" t="s">
        <v>170</v>
      </c>
      <c r="AY2313" s="5" t="s">
        <v>36191</v>
      </c>
      <c r="AZ2313" s="5" t="s">
        <v>36192</v>
      </c>
      <c r="BA2313" s="5" t="s">
        <v>36180</v>
      </c>
      <c r="BB2313" s="5"/>
      <c r="BC2313" s="5"/>
      <c r="BD2313" s="5" t="s">
        <v>174</v>
      </c>
      <c r="BE2313" s="5"/>
      <c r="BF2313" s="5"/>
      <c r="BG2313" s="5"/>
      <c r="BH2313" s="5"/>
      <c r="BI2313" s="5"/>
      <c r="BJ2313" s="5"/>
      <c r="BK2313" s="5"/>
      <c r="BL2313" s="5"/>
      <c r="BM2313" s="5"/>
      <c r="BN2313" s="5"/>
      <c r="BO2313" s="5"/>
      <c r="BP2313" s="5"/>
      <c r="BQ2313" s="5"/>
      <c r="BR2313" s="5"/>
      <c r="BS2313" s="5"/>
      <c r="BT2313" s="5"/>
      <c r="BU2313" s="5"/>
      <c r="BV2313" s="5"/>
      <c r="BW2313" s="5"/>
      <c r="BX2313" s="5"/>
      <c r="BY2313" s="5"/>
      <c r="BZ2313" s="5"/>
      <c r="CA2313" s="5"/>
      <c r="CB2313" s="5"/>
      <c r="CC2313" s="5"/>
      <c r="CD2313" s="5"/>
      <c r="CE2313" s="5"/>
      <c r="CF2313" s="5"/>
    </row>
    <row r="2314" spans="1:84" ht="14" customHeight="1" x14ac:dyDescent="0.2">
      <c r="A2314" s="5"/>
      <c r="B2314" s="5" t="s">
        <v>557</v>
      </c>
      <c r="C2314" s="5"/>
      <c r="D2314" s="5" t="s">
        <v>798</v>
      </c>
      <c r="E2314" s="5" t="s">
        <v>37162</v>
      </c>
      <c r="F2314" s="5"/>
      <c r="G2314" s="5"/>
      <c r="H2314" s="5"/>
      <c r="I2314" s="5" t="s">
        <v>800</v>
      </c>
      <c r="J2314" s="5" t="s">
        <v>37163</v>
      </c>
      <c r="K2314" s="5" t="s">
        <v>36395</v>
      </c>
      <c r="L2314" s="5" t="s">
        <v>834</v>
      </c>
      <c r="M2314" s="5"/>
      <c r="N2314" s="5" t="s">
        <v>4312</v>
      </c>
      <c r="O2314" s="5" t="s">
        <v>21541</v>
      </c>
      <c r="P2314" s="5" t="s">
        <v>37164</v>
      </c>
      <c r="Q2314" s="5" t="s">
        <v>37165</v>
      </c>
      <c r="R2314" s="5"/>
      <c r="S2314" s="5"/>
      <c r="T2314" s="5">
        <v>37.844200000000001</v>
      </c>
      <c r="U2314" s="5">
        <v>-122.277</v>
      </c>
      <c r="V2314" s="5" t="s">
        <v>37166</v>
      </c>
      <c r="W2314" s="5"/>
      <c r="X2314" s="5"/>
      <c r="Y2314" s="5" t="s">
        <v>37167</v>
      </c>
      <c r="Z2314" s="5" t="s">
        <v>566</v>
      </c>
      <c r="AA2314" s="5"/>
      <c r="AB2314" s="5"/>
      <c r="AC2314" s="5"/>
      <c r="AD2314" s="5" t="s">
        <v>37168</v>
      </c>
      <c r="AE2314" s="5">
        <v>41991</v>
      </c>
      <c r="AF2314" s="5"/>
      <c r="AG2314" s="5" t="s">
        <v>37169</v>
      </c>
      <c r="AH2314" s="5">
        <v>40322</v>
      </c>
      <c r="AI2314" s="5">
        <v>40</v>
      </c>
      <c r="AJ2314" s="5" t="s">
        <v>37170</v>
      </c>
      <c r="AK2314" s="5" t="s">
        <v>37171</v>
      </c>
      <c r="AL2314" s="5"/>
      <c r="AM2314" s="6" t="s">
        <v>37172</v>
      </c>
      <c r="AN2314" s="5"/>
      <c r="AO2314" s="5"/>
      <c r="AP2314" s="5" t="s">
        <v>861</v>
      </c>
      <c r="AQ2314" s="5" t="s">
        <v>3444</v>
      </c>
      <c r="AR2314" s="5"/>
      <c r="AS2314" s="5" t="s">
        <v>37173</v>
      </c>
      <c r="AT2314" s="5" t="s">
        <v>37174</v>
      </c>
      <c r="AU2314" s="5"/>
      <c r="AV2314" s="5" t="s">
        <v>37175</v>
      </c>
      <c r="AW2314" s="5" t="s">
        <v>37176</v>
      </c>
      <c r="AX2314" s="5" t="s">
        <v>170</v>
      </c>
      <c r="AY2314" s="5" t="s">
        <v>37177</v>
      </c>
      <c r="AZ2314" s="5" t="s">
        <v>37178</v>
      </c>
      <c r="BA2314" s="5" t="s">
        <v>37162</v>
      </c>
      <c r="BB2314" s="5"/>
      <c r="BC2314" s="5"/>
      <c r="BD2314" s="5" t="s">
        <v>174</v>
      </c>
      <c r="BE2314" s="5"/>
      <c r="BF2314" s="5"/>
      <c r="BG2314" s="5"/>
      <c r="BH2314" s="5"/>
      <c r="BI2314" s="5"/>
      <c r="BJ2314" s="5"/>
      <c r="BK2314" s="5"/>
      <c r="BL2314" s="5"/>
      <c r="BM2314" s="5"/>
      <c r="BN2314" s="5"/>
      <c r="BO2314" s="5"/>
      <c r="BP2314" s="5"/>
      <c r="BQ2314" s="5"/>
      <c r="BR2314" s="5"/>
      <c r="BS2314" s="5"/>
      <c r="BT2314" s="5"/>
      <c r="BU2314" s="5"/>
      <c r="BV2314" s="5"/>
      <c r="BW2314" s="5"/>
      <c r="BX2314" s="5"/>
      <c r="BY2314" s="5"/>
      <c r="BZ2314" s="5"/>
      <c r="CA2314" s="5"/>
      <c r="CB2314" s="5"/>
      <c r="CC2314" s="5"/>
      <c r="CD2314" s="5"/>
      <c r="CE2314" s="5"/>
      <c r="CF2314" s="5"/>
    </row>
    <row r="2315" spans="1:84" ht="14" customHeight="1" x14ac:dyDescent="0.2">
      <c r="A2315" s="5"/>
      <c r="B2315" s="5" t="s">
        <v>557</v>
      </c>
      <c r="C2315" s="5"/>
      <c r="D2315" s="5" t="s">
        <v>798</v>
      </c>
      <c r="E2315" s="5" t="s">
        <v>40227</v>
      </c>
      <c r="F2315" s="5"/>
      <c r="G2315" s="5"/>
      <c r="H2315" s="5"/>
      <c r="I2315" s="5" t="s">
        <v>800</v>
      </c>
      <c r="J2315" s="5" t="s">
        <v>40228</v>
      </c>
      <c r="K2315" s="5" t="s">
        <v>40229</v>
      </c>
      <c r="L2315" s="5" t="s">
        <v>37244</v>
      </c>
      <c r="M2315" s="5"/>
      <c r="N2315" s="5" t="s">
        <v>4312</v>
      </c>
      <c r="O2315" s="5" t="s">
        <v>21541</v>
      </c>
      <c r="P2315" s="5"/>
      <c r="Q2315" s="5" t="s">
        <v>40230</v>
      </c>
      <c r="R2315" s="5"/>
      <c r="S2315" s="5"/>
      <c r="T2315" s="5">
        <v>40.6511</v>
      </c>
      <c r="U2315" s="5">
        <v>-74.397199999999998</v>
      </c>
      <c r="V2315" s="5" t="s">
        <v>22382</v>
      </c>
      <c r="W2315" s="5"/>
      <c r="X2315" s="5"/>
      <c r="Y2315" s="5" t="s">
        <v>40231</v>
      </c>
      <c r="Z2315" s="5" t="s">
        <v>21562</v>
      </c>
      <c r="AA2315" s="5"/>
      <c r="AB2315" s="5"/>
      <c r="AC2315" s="5"/>
      <c r="AD2315" s="5"/>
      <c r="AE2315" s="5">
        <v>41343</v>
      </c>
      <c r="AF2315" s="5"/>
      <c r="AG2315" s="5"/>
      <c r="AH2315" s="5">
        <v>41343</v>
      </c>
      <c r="AI2315" s="5">
        <v>0</v>
      </c>
      <c r="AJ2315" s="5"/>
      <c r="AK2315" s="5"/>
      <c r="AL2315" s="5"/>
      <c r="AM2315" s="6" t="s">
        <v>40232</v>
      </c>
      <c r="AN2315" s="5"/>
      <c r="AO2315" s="5"/>
      <c r="AP2315" s="5" t="s">
        <v>40233</v>
      </c>
      <c r="AQ2315" s="5" t="s">
        <v>3968</v>
      </c>
      <c r="AR2315" s="5"/>
      <c r="AS2315" s="5" t="s">
        <v>40234</v>
      </c>
      <c r="AT2315" s="5" t="s">
        <v>40235</v>
      </c>
      <c r="AU2315" s="5"/>
      <c r="AV2315" s="5" t="s">
        <v>40236</v>
      </c>
      <c r="AW2315" s="5" t="s">
        <v>40237</v>
      </c>
      <c r="AX2315" s="5" t="s">
        <v>170</v>
      </c>
      <c r="AY2315" s="5" t="s">
        <v>40238</v>
      </c>
      <c r="AZ2315" s="5" t="s">
        <v>40239</v>
      </c>
      <c r="BA2315" s="5" t="s">
        <v>40240</v>
      </c>
      <c r="BB2315" s="5"/>
      <c r="BC2315" s="5"/>
      <c r="BD2315" s="5" t="s">
        <v>9622</v>
      </c>
      <c r="BE2315" s="5"/>
      <c r="BF2315" s="5"/>
      <c r="BG2315" s="5"/>
      <c r="BH2315" s="5"/>
      <c r="BI2315" s="5"/>
      <c r="BJ2315" s="5"/>
      <c r="BK2315" s="5"/>
      <c r="BL2315" s="5"/>
      <c r="BM2315" s="5"/>
      <c r="BN2315" s="5"/>
      <c r="BO2315" s="5"/>
      <c r="BP2315" s="5"/>
      <c r="BQ2315" s="5"/>
      <c r="BR2315" s="5"/>
      <c r="BS2315" s="5"/>
      <c r="BT2315" s="5"/>
      <c r="BU2315" s="5"/>
      <c r="BV2315" s="5"/>
      <c r="BW2315" s="5"/>
      <c r="BX2315" s="5"/>
      <c r="BY2315" s="5"/>
      <c r="BZ2315" s="5"/>
      <c r="CA2315" s="5"/>
      <c r="CB2315" s="5"/>
      <c r="CC2315" s="5"/>
      <c r="CD2315" s="5"/>
      <c r="CE2315" s="5"/>
      <c r="CF2315" s="5"/>
    </row>
    <row r="2316" spans="1:84" ht="14" customHeight="1" x14ac:dyDescent="0.2">
      <c r="A2316" s="5"/>
      <c r="B2316" s="5" t="s">
        <v>557</v>
      </c>
      <c r="C2316" s="5"/>
      <c r="D2316" s="5" t="s">
        <v>798</v>
      </c>
      <c r="E2316" s="5" t="s">
        <v>45439</v>
      </c>
      <c r="F2316" s="5"/>
      <c r="G2316" s="5"/>
      <c r="H2316" s="5"/>
      <c r="I2316" s="5" t="s">
        <v>800</v>
      </c>
      <c r="J2316" s="5" t="s">
        <v>45440</v>
      </c>
      <c r="K2316" s="5" t="s">
        <v>45441</v>
      </c>
      <c r="L2316" s="5" t="s">
        <v>36166</v>
      </c>
      <c r="M2316" s="5" t="s">
        <v>45442</v>
      </c>
      <c r="N2316" s="5" t="s">
        <v>4312</v>
      </c>
      <c r="O2316" s="5" t="s">
        <v>21541</v>
      </c>
      <c r="P2316" s="5"/>
      <c r="Q2316" s="5" t="s">
        <v>45443</v>
      </c>
      <c r="R2316" s="5"/>
      <c r="S2316" s="5" t="s">
        <v>45444</v>
      </c>
      <c r="T2316" s="5">
        <v>39.052199999999999</v>
      </c>
      <c r="U2316" s="5">
        <v>-95.672200000000004</v>
      </c>
      <c r="V2316" s="5"/>
      <c r="W2316" s="5"/>
      <c r="X2316" s="5"/>
      <c r="Y2316" s="5" t="s">
        <v>45445</v>
      </c>
      <c r="Z2316" s="5" t="s">
        <v>21601</v>
      </c>
      <c r="AA2316" s="5"/>
      <c r="AB2316" s="5"/>
      <c r="AC2316" s="5"/>
      <c r="AD2316" s="5" t="s">
        <v>45446</v>
      </c>
      <c r="AE2316" s="5">
        <v>42036</v>
      </c>
      <c r="AF2316" s="5"/>
      <c r="AG2316" s="5" t="s">
        <v>45447</v>
      </c>
      <c r="AH2316" s="5">
        <v>41000</v>
      </c>
      <c r="AI2316" s="5">
        <v>6</v>
      </c>
      <c r="AJ2316" s="5" t="s">
        <v>45448</v>
      </c>
      <c r="AK2316" s="5"/>
      <c r="AL2316" s="5"/>
      <c r="AM2316" s="6" t="s">
        <v>45449</v>
      </c>
      <c r="AN2316" s="5"/>
      <c r="AO2316" s="5"/>
      <c r="AP2316" s="5" t="s">
        <v>45440</v>
      </c>
      <c r="AQ2316" s="5" t="s">
        <v>3821</v>
      </c>
      <c r="AR2316" s="5"/>
      <c r="AS2316" s="5"/>
      <c r="AT2316" s="5" t="s">
        <v>45450</v>
      </c>
      <c r="AU2316" s="5"/>
      <c r="AV2316" s="5"/>
      <c r="AW2316" s="5"/>
      <c r="AX2316" s="5"/>
      <c r="AY2316" s="5"/>
      <c r="AZ2316" s="5"/>
      <c r="BA2316" s="5"/>
      <c r="BB2316" s="5"/>
      <c r="BC2316" s="5"/>
      <c r="BD2316" s="5"/>
      <c r="BE2316" s="5"/>
      <c r="BF2316" s="5"/>
      <c r="BG2316" s="5"/>
      <c r="BH2316" s="5"/>
      <c r="BI2316" s="5"/>
      <c r="BJ2316" s="5"/>
      <c r="BK2316" s="5"/>
      <c r="BL2316" s="5"/>
      <c r="BM2316" s="5"/>
      <c r="BN2316" s="5"/>
      <c r="BO2316" s="5"/>
      <c r="BP2316" s="5"/>
      <c r="BQ2316" s="5"/>
      <c r="BR2316" s="5"/>
      <c r="BS2316" s="5"/>
      <c r="BT2316" s="5"/>
      <c r="BU2316" s="5"/>
      <c r="BV2316" s="5"/>
      <c r="BW2316" s="5"/>
      <c r="BX2316" s="5"/>
      <c r="BY2316" s="5"/>
      <c r="BZ2316" s="5"/>
      <c r="CA2316" s="5"/>
      <c r="CB2316" s="5"/>
      <c r="CC2316" s="5"/>
      <c r="CD2316" s="5"/>
      <c r="CE2316" s="5"/>
      <c r="CF2316" s="5"/>
    </row>
    <row r="2317" spans="1:84" ht="14" customHeight="1" x14ac:dyDescent="0.2">
      <c r="A2317" s="5"/>
      <c r="B2317" s="5" t="s">
        <v>557</v>
      </c>
      <c r="C2317" s="5"/>
      <c r="D2317" s="5" t="s">
        <v>798</v>
      </c>
      <c r="E2317" s="5" t="s">
        <v>43282</v>
      </c>
      <c r="F2317" s="5"/>
      <c r="G2317" s="5"/>
      <c r="H2317" s="5"/>
      <c r="I2317" s="5" t="s">
        <v>800</v>
      </c>
      <c r="J2317" s="5" t="s">
        <v>43283</v>
      </c>
      <c r="K2317" s="5" t="s">
        <v>43284</v>
      </c>
      <c r="L2317" s="5" t="s">
        <v>37518</v>
      </c>
      <c r="M2317" s="5"/>
      <c r="N2317" s="5" t="s">
        <v>4312</v>
      </c>
      <c r="O2317" s="5" t="s">
        <v>21541</v>
      </c>
      <c r="P2317" s="5"/>
      <c r="Q2317" s="5" t="s">
        <v>43285</v>
      </c>
      <c r="R2317" s="5" t="s">
        <v>43286</v>
      </c>
      <c r="S2317" s="5" t="s">
        <v>43287</v>
      </c>
      <c r="T2317" s="5">
        <v>45.519399999999997</v>
      </c>
      <c r="U2317" s="5">
        <v>-122.654</v>
      </c>
      <c r="V2317" s="5" t="s">
        <v>43288</v>
      </c>
      <c r="W2317" s="5"/>
      <c r="X2317" s="5"/>
      <c r="Y2317" s="5" t="s">
        <v>43289</v>
      </c>
      <c r="Z2317" s="5" t="s">
        <v>566</v>
      </c>
      <c r="AA2317" s="5" t="s">
        <v>43290</v>
      </c>
      <c r="AB2317" s="5"/>
      <c r="AC2317" s="5"/>
      <c r="AD2317" s="5"/>
      <c r="AE2317" s="5">
        <v>41990</v>
      </c>
      <c r="AF2317" s="5"/>
      <c r="AG2317" s="5"/>
      <c r="AH2317" s="5">
        <v>40544</v>
      </c>
      <c r="AI2317" s="5" t="s">
        <v>43291</v>
      </c>
      <c r="AJ2317" s="5"/>
      <c r="AK2317" s="5" t="s">
        <v>43292</v>
      </c>
      <c r="AL2317" s="5"/>
      <c r="AM2317" s="5" t="s">
        <v>39053</v>
      </c>
      <c r="AN2317" s="5"/>
      <c r="AO2317" s="5"/>
      <c r="AP2317" s="5" t="s">
        <v>37517</v>
      </c>
      <c r="AQ2317" s="5" t="s">
        <v>3470</v>
      </c>
      <c r="AR2317" s="5" t="s">
        <v>43293</v>
      </c>
      <c r="AS2317" s="5" t="s">
        <v>43294</v>
      </c>
      <c r="AT2317" s="5" t="s">
        <v>43295</v>
      </c>
      <c r="AU2317" s="5"/>
      <c r="AV2317" s="5"/>
      <c r="AW2317" s="5" t="s">
        <v>43296</v>
      </c>
      <c r="AX2317" s="5" t="s">
        <v>752</v>
      </c>
      <c r="AY2317" s="5" t="s">
        <v>43297</v>
      </c>
      <c r="AZ2317" s="5" t="s">
        <v>43298</v>
      </c>
      <c r="BA2317" s="5" t="s">
        <v>3470</v>
      </c>
      <c r="BB2317" s="5"/>
      <c r="BC2317" s="5"/>
      <c r="BD2317" s="5" t="s">
        <v>43299</v>
      </c>
      <c r="BE2317" s="5"/>
      <c r="BF2317" s="5"/>
      <c r="BG2317" s="5"/>
      <c r="BH2317" s="5"/>
      <c r="BI2317" s="5"/>
      <c r="BJ2317" s="5"/>
      <c r="BK2317" s="5"/>
      <c r="BL2317" s="5"/>
      <c r="BM2317" s="5"/>
      <c r="BN2317" s="5"/>
      <c r="BO2317" s="5"/>
      <c r="BP2317" s="5"/>
      <c r="BQ2317" s="5"/>
      <c r="BR2317" s="5"/>
      <c r="BS2317" s="5"/>
      <c r="BT2317" s="5"/>
      <c r="BU2317" s="5"/>
      <c r="BV2317" s="5"/>
      <c r="BW2317" s="5"/>
      <c r="BX2317" s="5"/>
      <c r="BY2317" s="5"/>
      <c r="BZ2317" s="5"/>
      <c r="CA2317" s="5"/>
      <c r="CB2317" s="5"/>
      <c r="CC2317" s="5"/>
      <c r="CD2317" s="5"/>
      <c r="CE2317" s="5"/>
      <c r="CF2317" s="5"/>
    </row>
    <row r="2318" spans="1:84" ht="14" customHeight="1" x14ac:dyDescent="0.2">
      <c r="A2318" s="5"/>
      <c r="B2318" s="5" t="s">
        <v>557</v>
      </c>
      <c r="C2318" s="5"/>
      <c r="D2318" s="5" t="s">
        <v>798</v>
      </c>
      <c r="E2318" s="5" t="s">
        <v>40195</v>
      </c>
      <c r="F2318" s="5"/>
      <c r="G2318" s="5"/>
      <c r="H2318" s="5"/>
      <c r="I2318" s="5" t="s">
        <v>800</v>
      </c>
      <c r="J2318" s="5" t="s">
        <v>40196</v>
      </c>
      <c r="K2318" s="5" t="s">
        <v>36088</v>
      </c>
      <c r="L2318" s="5" t="s">
        <v>9770</v>
      </c>
      <c r="M2318" s="5"/>
      <c r="N2318" s="5" t="s">
        <v>4312</v>
      </c>
      <c r="O2318" s="5" t="s">
        <v>21541</v>
      </c>
      <c r="P2318" s="5" t="s">
        <v>40197</v>
      </c>
      <c r="Q2318" s="5" t="s">
        <v>40198</v>
      </c>
      <c r="R2318" s="5">
        <v>-8492</v>
      </c>
      <c r="S2318" s="5" t="s">
        <v>40199</v>
      </c>
      <c r="T2318" s="5">
        <v>47.607799999999997</v>
      </c>
      <c r="U2318" s="5">
        <v>-122.30200000000001</v>
      </c>
      <c r="V2318" s="5"/>
      <c r="W2318" s="5"/>
      <c r="X2318" s="5"/>
      <c r="Y2318" s="5" t="s">
        <v>40200</v>
      </c>
      <c r="Z2318" s="5" t="s">
        <v>566</v>
      </c>
      <c r="AA2318" s="5"/>
      <c r="AB2318" s="5"/>
      <c r="AC2318" s="5"/>
      <c r="AD2318" s="5"/>
      <c r="AE2318" s="5">
        <v>41424</v>
      </c>
      <c r="AF2318" s="5"/>
      <c r="AG2318" s="5"/>
      <c r="AH2318" s="5">
        <v>40552</v>
      </c>
      <c r="AI2318" s="5">
        <v>30</v>
      </c>
      <c r="AJ2318" s="5"/>
      <c r="AK2318" s="5" t="s">
        <v>40201</v>
      </c>
      <c r="AL2318" s="5" t="s">
        <v>40202</v>
      </c>
      <c r="AM2318" s="6" t="s">
        <v>40203</v>
      </c>
      <c r="AN2318" s="5"/>
      <c r="AO2318" s="5"/>
      <c r="AP2318" s="5" t="s">
        <v>3484</v>
      </c>
      <c r="AQ2318" s="5" t="s">
        <v>3479</v>
      </c>
      <c r="AR2318" s="5"/>
      <c r="AS2318" s="5" t="s">
        <v>40204</v>
      </c>
      <c r="AT2318" s="5" t="s">
        <v>40205</v>
      </c>
      <c r="AU2318" s="5"/>
      <c r="AV2318" s="5" t="s">
        <v>40206</v>
      </c>
      <c r="AW2318" s="5" t="s">
        <v>40207</v>
      </c>
      <c r="AX2318" s="5" t="s">
        <v>170</v>
      </c>
      <c r="AY2318" s="5" t="s">
        <v>40208</v>
      </c>
      <c r="AZ2318" s="5" t="s">
        <v>40209</v>
      </c>
      <c r="BA2318" s="5" t="s">
        <v>40210</v>
      </c>
      <c r="BB2318" s="5"/>
      <c r="BC2318" s="5"/>
      <c r="BD2318" s="5" t="s">
        <v>174</v>
      </c>
      <c r="BE2318" s="5"/>
      <c r="BF2318" s="5"/>
      <c r="BG2318" s="5"/>
      <c r="BH2318" s="5"/>
      <c r="BI2318" s="5"/>
      <c r="BJ2318" s="5"/>
      <c r="BK2318" s="5"/>
      <c r="BL2318" s="5"/>
      <c r="BM2318" s="5"/>
      <c r="BN2318" s="5"/>
      <c r="BO2318" s="5"/>
      <c r="BP2318" s="5"/>
      <c r="BQ2318" s="5"/>
      <c r="BR2318" s="5"/>
      <c r="BS2318" s="5"/>
      <c r="BT2318" s="5"/>
      <c r="BU2318" s="5"/>
      <c r="BV2318" s="5"/>
      <c r="BW2318" s="5"/>
      <c r="BX2318" s="5"/>
      <c r="BY2318" s="5"/>
      <c r="BZ2318" s="5"/>
      <c r="CA2318" s="5"/>
      <c r="CB2318" s="5"/>
      <c r="CC2318" s="5"/>
      <c r="CD2318" s="5"/>
      <c r="CE2318" s="5"/>
      <c r="CF2318" s="5"/>
    </row>
    <row r="2319" spans="1:84" ht="14" customHeight="1" x14ac:dyDescent="0.2">
      <c r="A2319" s="5"/>
      <c r="B2319" s="5" t="s">
        <v>557</v>
      </c>
      <c r="C2319" s="5"/>
      <c r="D2319" s="5" t="s">
        <v>798</v>
      </c>
      <c r="E2319" s="5" t="s">
        <v>44312</v>
      </c>
      <c r="F2319" s="5"/>
      <c r="G2319" s="5"/>
      <c r="H2319" s="5"/>
      <c r="I2319" s="5" t="s">
        <v>800</v>
      </c>
      <c r="J2319" s="5" t="s">
        <v>921</v>
      </c>
      <c r="K2319" s="5" t="s">
        <v>10144</v>
      </c>
      <c r="L2319" s="5" t="s">
        <v>10145</v>
      </c>
      <c r="M2319" s="5" t="s">
        <v>44313</v>
      </c>
      <c r="N2319" s="5" t="s">
        <v>4312</v>
      </c>
      <c r="O2319" s="5" t="s">
        <v>21541</v>
      </c>
      <c r="P2319" s="5" t="s">
        <v>44314</v>
      </c>
      <c r="Q2319" s="5" t="s">
        <v>44315</v>
      </c>
      <c r="R2319" s="5"/>
      <c r="S2319" s="5"/>
      <c r="T2319" s="5">
        <v>42.360100000000003</v>
      </c>
      <c r="U2319" s="5">
        <v>-71.058899999999994</v>
      </c>
      <c r="V2319" s="5"/>
      <c r="W2319" s="5"/>
      <c r="X2319" s="5"/>
      <c r="Y2319" s="5" t="s">
        <v>44316</v>
      </c>
      <c r="Z2319" s="5" t="s">
        <v>21562</v>
      </c>
      <c r="AA2319" s="5"/>
      <c r="AB2319" s="5"/>
      <c r="AC2319" s="5"/>
      <c r="AD2319" s="5"/>
      <c r="AE2319" s="5">
        <v>40475</v>
      </c>
      <c r="AF2319" s="5"/>
      <c r="AG2319" s="5"/>
      <c r="AH2319" s="5">
        <v>39952</v>
      </c>
      <c r="AI2319" s="5">
        <v>1</v>
      </c>
      <c r="AJ2319" s="5"/>
      <c r="AK2319" s="5"/>
      <c r="AL2319" s="5"/>
      <c r="AM2319" s="5"/>
      <c r="AN2319" s="5"/>
      <c r="AO2319" s="5"/>
      <c r="AP2319" s="5" t="s">
        <v>921</v>
      </c>
      <c r="AQ2319" s="5" t="s">
        <v>4021</v>
      </c>
      <c r="AR2319" s="5"/>
      <c r="AS2319" s="5"/>
      <c r="AT2319" s="5">
        <v>42.360083000000003</v>
      </c>
      <c r="AU2319" s="5"/>
      <c r="AV2319" s="5"/>
      <c r="AW2319" s="5"/>
      <c r="AX2319" s="5"/>
      <c r="AY2319" s="5"/>
      <c r="AZ2319" s="5"/>
      <c r="BA2319" s="5"/>
      <c r="BB2319" s="5"/>
      <c r="BC2319" s="5"/>
      <c r="BD2319" s="5"/>
      <c r="BE2319" s="5"/>
      <c r="BF2319" s="5"/>
      <c r="BG2319" s="5"/>
      <c r="BH2319" s="5"/>
      <c r="BI2319" s="5"/>
      <c r="BJ2319" s="5"/>
      <c r="BK2319" s="5"/>
      <c r="BL2319" s="5"/>
      <c r="BM2319" s="5"/>
      <c r="BN2319" s="5"/>
      <c r="BO2319" s="5"/>
      <c r="BP2319" s="5"/>
      <c r="BQ2319" s="5"/>
      <c r="BR2319" s="5"/>
      <c r="BS2319" s="5"/>
      <c r="BT2319" s="5"/>
      <c r="BU2319" s="5"/>
      <c r="BV2319" s="5"/>
      <c r="BW2319" s="5"/>
      <c r="BX2319" s="5"/>
      <c r="BY2319" s="5"/>
      <c r="BZ2319" s="5"/>
      <c r="CA2319" s="5"/>
      <c r="CB2319" s="5"/>
      <c r="CC2319" s="5"/>
      <c r="CD2319" s="5"/>
      <c r="CE2319" s="5"/>
      <c r="CF2319" s="5"/>
    </row>
    <row r="2320" spans="1:84" ht="14" customHeight="1" x14ac:dyDescent="0.2">
      <c r="A2320" s="5"/>
      <c r="B2320" s="5" t="s">
        <v>557</v>
      </c>
      <c r="C2320" s="5"/>
      <c r="D2320" s="5" t="s">
        <v>798</v>
      </c>
      <c r="E2320" s="5" t="s">
        <v>41365</v>
      </c>
      <c r="F2320" s="5"/>
      <c r="G2320" s="5"/>
      <c r="H2320" s="5"/>
      <c r="I2320" s="5" t="s">
        <v>800</v>
      </c>
      <c r="J2320" s="5" t="s">
        <v>4229</v>
      </c>
      <c r="K2320" s="5" t="s">
        <v>41366</v>
      </c>
      <c r="L2320" s="5" t="s">
        <v>37690</v>
      </c>
      <c r="M2320" s="5"/>
      <c r="N2320" s="5" t="s">
        <v>4312</v>
      </c>
      <c r="O2320" s="5" t="s">
        <v>21541</v>
      </c>
      <c r="P2320" s="5" t="s">
        <v>41367</v>
      </c>
      <c r="Q2320" s="5" t="s">
        <v>41368</v>
      </c>
      <c r="R2320" s="5"/>
      <c r="S2320" s="5"/>
      <c r="T2320" s="5">
        <v>61.2181</v>
      </c>
      <c r="U2320" s="5">
        <v>-149.9</v>
      </c>
      <c r="V2320" s="5"/>
      <c r="W2320" s="5"/>
      <c r="X2320" s="5"/>
      <c r="Y2320" s="5" t="s">
        <v>41369</v>
      </c>
      <c r="Z2320" s="5" t="s">
        <v>21562</v>
      </c>
      <c r="AA2320" s="5"/>
      <c r="AB2320" s="5"/>
      <c r="AC2320" s="5"/>
      <c r="AD2320" s="5"/>
      <c r="AE2320" s="5">
        <v>40575</v>
      </c>
      <c r="AF2320" s="5"/>
      <c r="AG2320" s="5" t="s">
        <v>41370</v>
      </c>
      <c r="AH2320" s="5">
        <v>40574</v>
      </c>
      <c r="AI2320" s="5">
        <v>7</v>
      </c>
      <c r="AJ2320" s="5"/>
      <c r="AK2320" s="5"/>
      <c r="AL2320" s="5"/>
      <c r="AM2320" s="5"/>
      <c r="AN2320" s="5"/>
      <c r="AO2320" s="5"/>
      <c r="AP2320" s="5" t="s">
        <v>4229</v>
      </c>
      <c r="AQ2320" s="5" t="s">
        <v>4230</v>
      </c>
      <c r="AR2320" s="5"/>
      <c r="AS2320" s="5"/>
      <c r="AT2320" s="5" t="s">
        <v>41371</v>
      </c>
      <c r="AU2320" s="5"/>
      <c r="AV2320" s="5" t="s">
        <v>41372</v>
      </c>
      <c r="AW2320" s="5" t="s">
        <v>41373</v>
      </c>
      <c r="AX2320" s="5" t="s">
        <v>170</v>
      </c>
      <c r="AY2320" s="5" t="s">
        <v>41374</v>
      </c>
      <c r="AZ2320" s="5" t="s">
        <v>41375</v>
      </c>
      <c r="BA2320" s="5" t="s">
        <v>41376</v>
      </c>
      <c r="BB2320" s="5"/>
      <c r="BC2320" s="5"/>
      <c r="BD2320" s="5" t="s">
        <v>41377</v>
      </c>
      <c r="BE2320" s="5"/>
      <c r="BF2320" s="5"/>
      <c r="BG2320" s="5"/>
      <c r="BH2320" s="5"/>
      <c r="BI2320" s="5"/>
      <c r="BJ2320" s="5"/>
      <c r="BK2320" s="5"/>
      <c r="BL2320" s="5"/>
      <c r="BM2320" s="5"/>
      <c r="BN2320" s="5"/>
      <c r="BO2320" s="5"/>
      <c r="BP2320" s="5"/>
      <c r="BQ2320" s="5"/>
      <c r="BR2320" s="5"/>
      <c r="BS2320" s="5"/>
      <c r="BT2320" s="5"/>
      <c r="BU2320" s="5"/>
      <c r="BV2320" s="5"/>
      <c r="BW2320" s="5"/>
      <c r="BX2320" s="5"/>
      <c r="BY2320" s="5"/>
      <c r="BZ2320" s="5"/>
      <c r="CA2320" s="5"/>
      <c r="CB2320" s="5"/>
      <c r="CC2320" s="5"/>
      <c r="CD2320" s="5"/>
      <c r="CE2320" s="5"/>
      <c r="CF2320" s="5"/>
    </row>
    <row r="2321" spans="1:84" ht="14" customHeight="1" x14ac:dyDescent="0.2">
      <c r="A2321" s="5"/>
      <c r="B2321" s="5" t="s">
        <v>557</v>
      </c>
      <c r="C2321" s="5"/>
      <c r="D2321" s="5" t="s">
        <v>798</v>
      </c>
      <c r="E2321" s="5" t="s">
        <v>37532</v>
      </c>
      <c r="F2321" s="5"/>
      <c r="G2321" s="5"/>
      <c r="H2321" s="5"/>
      <c r="I2321" s="5" t="s">
        <v>800</v>
      </c>
      <c r="J2321" s="5" t="s">
        <v>37533</v>
      </c>
      <c r="K2321" s="5" t="s">
        <v>37534</v>
      </c>
      <c r="L2321" s="5" t="s">
        <v>9704</v>
      </c>
      <c r="M2321" s="5" t="s">
        <v>37535</v>
      </c>
      <c r="N2321" s="5" t="s">
        <v>4312</v>
      </c>
      <c r="O2321" s="5" t="s">
        <v>21541</v>
      </c>
      <c r="P2321" s="5" t="s">
        <v>37536</v>
      </c>
      <c r="Q2321" s="5" t="s">
        <v>37537</v>
      </c>
      <c r="R2321" s="5" t="s">
        <v>37538</v>
      </c>
      <c r="S2321" s="5" t="s">
        <v>37539</v>
      </c>
      <c r="T2321" s="5">
        <v>42.279400000000003</v>
      </c>
      <c r="U2321" s="5">
        <v>-83.741699999999994</v>
      </c>
      <c r="V2321" s="5"/>
      <c r="W2321" s="5"/>
      <c r="X2321" s="5"/>
      <c r="Y2321" s="5" t="s">
        <v>37540</v>
      </c>
      <c r="Z2321" s="5" t="s">
        <v>566</v>
      </c>
      <c r="AA2321" s="5"/>
      <c r="AB2321" s="5" t="s">
        <v>37541</v>
      </c>
      <c r="AC2321" s="5" t="s">
        <v>37542</v>
      </c>
      <c r="AD2321" s="5" t="s">
        <v>37543</v>
      </c>
      <c r="AE2321" s="5">
        <v>41728</v>
      </c>
      <c r="AF2321" s="5"/>
      <c r="AG2321" s="5" t="s">
        <v>37544</v>
      </c>
      <c r="AH2321" s="5">
        <v>40066</v>
      </c>
      <c r="AI2321" s="5">
        <v>45</v>
      </c>
      <c r="AJ2321" s="5" t="s">
        <v>37545</v>
      </c>
      <c r="AK2321" s="5" t="s">
        <v>37546</v>
      </c>
      <c r="AL2321" s="5"/>
      <c r="AM2321" s="5" t="s">
        <v>37547</v>
      </c>
      <c r="AN2321" s="5"/>
      <c r="AO2321" s="5"/>
      <c r="AP2321" s="5" t="s">
        <v>4100</v>
      </c>
      <c r="AQ2321" s="5" t="s">
        <v>4084</v>
      </c>
      <c r="AR2321" s="5"/>
      <c r="AS2321" s="5" t="s">
        <v>37548</v>
      </c>
      <c r="AT2321" s="5" t="s">
        <v>37549</v>
      </c>
      <c r="AU2321" s="5"/>
      <c r="AV2321" s="5" t="s">
        <v>37550</v>
      </c>
      <c r="AW2321" s="5" t="s">
        <v>37551</v>
      </c>
      <c r="AX2321" s="5" t="s">
        <v>170</v>
      </c>
      <c r="AY2321" s="5" t="s">
        <v>37552</v>
      </c>
      <c r="AZ2321" s="5" t="s">
        <v>37553</v>
      </c>
      <c r="BA2321" s="5" t="s">
        <v>37554</v>
      </c>
      <c r="BB2321" s="5"/>
      <c r="BC2321" s="5">
        <v>4.4000000000000004</v>
      </c>
      <c r="BD2321" s="5" t="s">
        <v>174</v>
      </c>
      <c r="BE2321" s="5"/>
      <c r="BF2321" s="5"/>
      <c r="BG2321" s="5"/>
      <c r="BH2321" s="5"/>
      <c r="BI2321" s="5"/>
      <c r="BJ2321" s="5"/>
      <c r="BK2321" s="5"/>
      <c r="BL2321" s="5"/>
      <c r="BM2321" s="5"/>
      <c r="BN2321" s="5"/>
      <c r="BO2321" s="5"/>
      <c r="BP2321" s="5"/>
      <c r="BQ2321" s="5"/>
      <c r="BR2321" s="5"/>
      <c r="BS2321" s="5"/>
      <c r="BT2321" s="5"/>
      <c r="BU2321" s="5"/>
      <c r="BV2321" s="5"/>
      <c r="BW2321" s="5"/>
      <c r="BX2321" s="5"/>
      <c r="BY2321" s="5"/>
      <c r="BZ2321" s="5"/>
      <c r="CA2321" s="5"/>
      <c r="CB2321" s="5"/>
      <c r="CC2321" s="5"/>
      <c r="CD2321" s="5"/>
      <c r="CE2321" s="5"/>
      <c r="CF2321" s="5"/>
    </row>
    <row r="2322" spans="1:84" ht="14" customHeight="1" x14ac:dyDescent="0.2">
      <c r="A2322" s="5"/>
      <c r="B2322" s="5" t="s">
        <v>557</v>
      </c>
      <c r="C2322" s="5"/>
      <c r="D2322" s="5" t="s">
        <v>798</v>
      </c>
      <c r="E2322" s="5" t="s">
        <v>36981</v>
      </c>
      <c r="F2322" s="5"/>
      <c r="G2322" s="5"/>
      <c r="H2322" s="5"/>
      <c r="I2322" s="5" t="s">
        <v>800</v>
      </c>
      <c r="J2322" s="5" t="s">
        <v>36982</v>
      </c>
      <c r="K2322" s="5" t="s">
        <v>35788</v>
      </c>
      <c r="L2322" s="5" t="s">
        <v>9673</v>
      </c>
      <c r="M2322" s="5"/>
      <c r="N2322" s="5" t="s">
        <v>4312</v>
      </c>
      <c r="O2322" s="5" t="s">
        <v>21541</v>
      </c>
      <c r="P2322" s="5" t="s">
        <v>36983</v>
      </c>
      <c r="Q2322" s="5" t="s">
        <v>36984</v>
      </c>
      <c r="R2322" s="5" t="s">
        <v>36985</v>
      </c>
      <c r="S2322" s="5" t="s">
        <v>36986</v>
      </c>
      <c r="T2322" s="5">
        <v>40.722499999999997</v>
      </c>
      <c r="U2322" s="5">
        <v>-73.940600000000003</v>
      </c>
      <c r="V2322" s="5" t="s">
        <v>28429</v>
      </c>
      <c r="W2322" s="5"/>
      <c r="X2322" s="5"/>
      <c r="Y2322" s="5" t="s">
        <v>36987</v>
      </c>
      <c r="Z2322" s="5" t="s">
        <v>566</v>
      </c>
      <c r="AA2322" s="5" t="s">
        <v>36988</v>
      </c>
      <c r="AB2322" s="5" t="s">
        <v>36989</v>
      </c>
      <c r="AC2322" s="5" t="s">
        <v>36990</v>
      </c>
      <c r="AD2322" s="5" t="s">
        <v>36991</v>
      </c>
      <c r="AE2322" s="5">
        <v>41967</v>
      </c>
      <c r="AF2322" s="5"/>
      <c r="AG2322" s="5" t="s">
        <v>36992</v>
      </c>
      <c r="AH2322" s="5">
        <v>40026</v>
      </c>
      <c r="AI2322" s="5">
        <v>30</v>
      </c>
      <c r="AJ2322" s="5" t="s">
        <v>36993</v>
      </c>
      <c r="AK2322" s="5" t="s">
        <v>36994</v>
      </c>
      <c r="AL2322" s="5"/>
      <c r="AM2322" s="5" t="s">
        <v>36995</v>
      </c>
      <c r="AN2322" s="5"/>
      <c r="AO2322" s="5"/>
      <c r="AP2322" s="5" t="s">
        <v>869</v>
      </c>
      <c r="AQ2322" s="5" t="s">
        <v>2002</v>
      </c>
      <c r="AR2322" s="5" t="s">
        <v>36996</v>
      </c>
      <c r="AS2322" s="5" t="s">
        <v>36997</v>
      </c>
      <c r="AT2322" s="5" t="s">
        <v>36998</v>
      </c>
      <c r="AU2322" s="5"/>
      <c r="AV2322" s="5" t="s">
        <v>36999</v>
      </c>
      <c r="AW2322" s="5" t="s">
        <v>37000</v>
      </c>
      <c r="AX2322" s="5" t="s">
        <v>815</v>
      </c>
      <c r="AY2322" s="5" t="s">
        <v>37001</v>
      </c>
      <c r="AZ2322" s="5" t="s">
        <v>37002</v>
      </c>
      <c r="BA2322" s="5" t="s">
        <v>36981</v>
      </c>
      <c r="BB2322" s="5"/>
      <c r="BC2322" s="5"/>
      <c r="BD2322" s="5" t="s">
        <v>174</v>
      </c>
      <c r="BE2322" s="5"/>
      <c r="BF2322" s="5"/>
      <c r="BG2322" s="5"/>
      <c r="BH2322" s="5"/>
      <c r="BI2322" s="5"/>
      <c r="BJ2322" s="5"/>
      <c r="BK2322" s="5"/>
      <c r="BL2322" s="5"/>
      <c r="BM2322" s="5"/>
      <c r="BN2322" s="5"/>
      <c r="BO2322" s="5"/>
      <c r="BP2322" s="5"/>
      <c r="BQ2322" s="5"/>
      <c r="BR2322" s="5"/>
      <c r="BS2322" s="5"/>
      <c r="BT2322" s="5"/>
      <c r="BU2322" s="5"/>
      <c r="BV2322" s="5"/>
      <c r="BW2322" s="5"/>
      <c r="BX2322" s="5"/>
      <c r="BY2322" s="5"/>
      <c r="BZ2322" s="5"/>
      <c r="CA2322" s="5"/>
      <c r="CB2322" s="5"/>
      <c r="CC2322" s="5"/>
      <c r="CD2322" s="5"/>
      <c r="CE2322" s="5"/>
      <c r="CF2322" s="5"/>
    </row>
    <row r="2323" spans="1:84" ht="14" customHeight="1" x14ac:dyDescent="0.2">
      <c r="A2323" s="5"/>
      <c r="B2323" s="5" t="s">
        <v>557</v>
      </c>
      <c r="C2323" s="5"/>
      <c r="D2323" s="5" t="s">
        <v>798</v>
      </c>
      <c r="E2323" s="5" t="s">
        <v>45057</v>
      </c>
      <c r="F2323" s="5"/>
      <c r="G2323" s="5"/>
      <c r="H2323" s="5"/>
      <c r="I2323" s="5" t="s">
        <v>800</v>
      </c>
      <c r="J2323" s="5" t="s">
        <v>45058</v>
      </c>
      <c r="K2323" s="5" t="s">
        <v>43482</v>
      </c>
      <c r="L2323" s="5" t="s">
        <v>36907</v>
      </c>
      <c r="M2323" s="5" t="s">
        <v>45059</v>
      </c>
      <c r="N2323" s="5" t="s">
        <v>4312</v>
      </c>
      <c r="O2323" s="5" t="s">
        <v>21541</v>
      </c>
      <c r="P2323" s="5" t="s">
        <v>45060</v>
      </c>
      <c r="Q2323" s="5"/>
      <c r="R2323" s="5"/>
      <c r="S2323" s="5" t="s">
        <v>45061</v>
      </c>
      <c r="T2323" s="5">
        <v>42.934199999999997</v>
      </c>
      <c r="U2323" s="5">
        <v>-72.278300000000002</v>
      </c>
      <c r="V2323" s="5"/>
      <c r="W2323" s="5"/>
      <c r="X2323" s="5"/>
      <c r="Y2323" s="5" t="s">
        <v>45062</v>
      </c>
      <c r="Z2323" s="5" t="s">
        <v>21562</v>
      </c>
      <c r="AA2323" s="5"/>
      <c r="AB2323" s="5"/>
      <c r="AC2323" s="5"/>
      <c r="AD2323" s="5"/>
      <c r="AE2323" s="5">
        <v>41100</v>
      </c>
      <c r="AF2323" s="5"/>
      <c r="AG2323" s="5"/>
      <c r="AH2323" s="5">
        <v>40712</v>
      </c>
      <c r="AI2323" s="5"/>
      <c r="AJ2323" s="5"/>
      <c r="AK2323" s="5"/>
      <c r="AL2323" s="5"/>
      <c r="AM2323" s="5"/>
      <c r="AN2323" s="5"/>
      <c r="AO2323" s="5"/>
      <c r="AP2323" s="5" t="s">
        <v>43488</v>
      </c>
      <c r="AQ2323" s="5" t="s">
        <v>4144</v>
      </c>
      <c r="AR2323" s="5"/>
      <c r="AS2323" s="5"/>
      <c r="AT2323" s="5" t="s">
        <v>45063</v>
      </c>
      <c r="AU2323" s="5"/>
      <c r="AV2323" s="5"/>
      <c r="AW2323" s="5"/>
      <c r="AX2323" s="5"/>
      <c r="AY2323" s="5"/>
      <c r="AZ2323" s="5"/>
      <c r="BA2323" s="5"/>
      <c r="BB2323" s="5"/>
      <c r="BC2323" s="5"/>
      <c r="BD2323" s="5"/>
      <c r="BE2323" s="5"/>
      <c r="BF2323" s="5"/>
      <c r="BG2323" s="5"/>
      <c r="BH2323" s="5"/>
      <c r="BI2323" s="5"/>
      <c r="BJ2323" s="5"/>
      <c r="BK2323" s="5"/>
      <c r="BL2323" s="5"/>
      <c r="BM2323" s="5"/>
      <c r="BN2323" s="5"/>
      <c r="BO2323" s="5"/>
      <c r="BP2323" s="5"/>
      <c r="BQ2323" s="5"/>
      <c r="BR2323" s="5"/>
      <c r="BS2323" s="5"/>
      <c r="BT2323" s="5"/>
      <c r="BU2323" s="5"/>
      <c r="BV2323" s="5"/>
      <c r="BW2323" s="5"/>
      <c r="BX2323" s="5"/>
      <c r="BY2323" s="5"/>
      <c r="BZ2323" s="5"/>
      <c r="CA2323" s="5"/>
      <c r="CB2323" s="5"/>
      <c r="CC2323" s="5"/>
      <c r="CD2323" s="5"/>
      <c r="CE2323" s="5"/>
      <c r="CF2323" s="5"/>
    </row>
    <row r="2324" spans="1:84" ht="14" customHeight="1" x14ac:dyDescent="0.2">
      <c r="A2324" s="5"/>
      <c r="B2324" s="5" t="s">
        <v>557</v>
      </c>
      <c r="C2324" s="5"/>
      <c r="D2324" s="5" t="s">
        <v>798</v>
      </c>
      <c r="E2324" s="5" t="s">
        <v>39270</v>
      </c>
      <c r="F2324" s="5"/>
      <c r="G2324" s="5"/>
      <c r="H2324" s="5"/>
      <c r="I2324" s="5" t="s">
        <v>800</v>
      </c>
      <c r="J2324" s="5" t="s">
        <v>39271</v>
      </c>
      <c r="K2324" s="5" t="s">
        <v>39272</v>
      </c>
      <c r="L2324" s="5" t="s">
        <v>10437</v>
      </c>
      <c r="M2324" s="6" t="s">
        <v>39273</v>
      </c>
      <c r="N2324" s="5" t="s">
        <v>4312</v>
      </c>
      <c r="O2324" s="5" t="s">
        <v>21541</v>
      </c>
      <c r="P2324" s="5"/>
      <c r="Q2324" s="5" t="s">
        <v>39274</v>
      </c>
      <c r="R2324" s="5" t="s">
        <v>39275</v>
      </c>
      <c r="S2324" s="5" t="s">
        <v>39276</v>
      </c>
      <c r="T2324" s="5">
        <v>42.026899999999998</v>
      </c>
      <c r="U2324" s="5">
        <v>-93.631699999999995</v>
      </c>
      <c r="V2324" s="5"/>
      <c r="W2324" s="5"/>
      <c r="X2324" s="5"/>
      <c r="Y2324" s="5" t="s">
        <v>39277</v>
      </c>
      <c r="Z2324" s="5" t="s">
        <v>566</v>
      </c>
      <c r="AA2324" s="5"/>
      <c r="AB2324" s="5"/>
      <c r="AC2324" s="5"/>
      <c r="AD2324" s="5"/>
      <c r="AE2324" s="5">
        <v>40963</v>
      </c>
      <c r="AF2324" s="5"/>
      <c r="AG2324" s="5"/>
      <c r="AH2324" s="5"/>
      <c r="AI2324" s="5"/>
      <c r="AJ2324" s="5"/>
      <c r="AK2324" s="5" t="s">
        <v>39278</v>
      </c>
      <c r="AL2324" s="5"/>
      <c r="AM2324" s="5">
        <v>40</v>
      </c>
      <c r="AN2324" s="5"/>
      <c r="AO2324" s="5"/>
      <c r="AP2324" s="5" t="s">
        <v>39279</v>
      </c>
      <c r="AQ2324" s="5" t="s">
        <v>4047</v>
      </c>
      <c r="AR2324" s="5" t="s">
        <v>39280</v>
      </c>
      <c r="AS2324" s="5" t="s">
        <v>39281</v>
      </c>
      <c r="AT2324" s="5" t="s">
        <v>39282</v>
      </c>
      <c r="AU2324" s="5"/>
      <c r="AV2324" s="5" t="s">
        <v>39283</v>
      </c>
      <c r="AW2324" s="5" t="s">
        <v>39284</v>
      </c>
      <c r="AX2324" s="5" t="s">
        <v>170</v>
      </c>
      <c r="AY2324" s="5" t="s">
        <v>39285</v>
      </c>
      <c r="AZ2324" s="5" t="s">
        <v>39286</v>
      </c>
      <c r="BA2324" s="5" t="s">
        <v>39270</v>
      </c>
      <c r="BB2324" s="5"/>
      <c r="BC2324" s="5"/>
      <c r="BD2324" s="5" t="s">
        <v>174</v>
      </c>
      <c r="BE2324" s="5"/>
      <c r="BF2324" s="5"/>
      <c r="BG2324" s="5"/>
      <c r="BH2324" s="5"/>
      <c r="BI2324" s="5"/>
      <c r="BJ2324" s="5"/>
      <c r="BK2324" s="5"/>
      <c r="BL2324" s="5"/>
      <c r="BM2324" s="5"/>
      <c r="BN2324" s="5"/>
      <c r="BO2324" s="5"/>
      <c r="BP2324" s="5"/>
      <c r="BQ2324" s="5"/>
      <c r="BR2324" s="5"/>
      <c r="BS2324" s="5"/>
      <c r="BT2324" s="5"/>
      <c r="BU2324" s="5"/>
      <c r="BV2324" s="5"/>
      <c r="BW2324" s="5"/>
      <c r="BX2324" s="5"/>
      <c r="BY2324" s="5"/>
      <c r="BZ2324" s="5"/>
      <c r="CA2324" s="5"/>
      <c r="CB2324" s="5"/>
      <c r="CC2324" s="5"/>
      <c r="CD2324" s="5"/>
      <c r="CE2324" s="5"/>
      <c r="CF2324" s="5"/>
    </row>
    <row r="2325" spans="1:84" ht="14" customHeight="1" x14ac:dyDescent="0.2">
      <c r="A2325" s="5"/>
      <c r="B2325" s="5" t="s">
        <v>557</v>
      </c>
      <c r="C2325" s="5"/>
      <c r="D2325" s="5" t="s">
        <v>798</v>
      </c>
      <c r="E2325" s="5" t="s">
        <v>41776</v>
      </c>
      <c r="F2325" s="5"/>
      <c r="G2325" s="5"/>
      <c r="H2325" s="5"/>
      <c r="I2325" s="5" t="s">
        <v>800</v>
      </c>
      <c r="J2325" s="5" t="s">
        <v>41777</v>
      </c>
      <c r="K2325" s="5" t="s">
        <v>41366</v>
      </c>
      <c r="L2325" s="5" t="s">
        <v>37690</v>
      </c>
      <c r="M2325" s="5" t="s">
        <v>41778</v>
      </c>
      <c r="N2325" s="5" t="s">
        <v>4312</v>
      </c>
      <c r="O2325" s="5" t="s">
        <v>21541</v>
      </c>
      <c r="P2325" s="5"/>
      <c r="Q2325" s="5" t="s">
        <v>41779</v>
      </c>
      <c r="R2325" s="5"/>
      <c r="S2325" s="5" t="s">
        <v>41780</v>
      </c>
      <c r="T2325" s="5">
        <v>61.1892</v>
      </c>
      <c r="U2325" s="5">
        <v>-149.90899999999999</v>
      </c>
      <c r="V2325" s="5"/>
      <c r="W2325" s="5"/>
      <c r="X2325" s="5"/>
      <c r="Y2325" s="5" t="s">
        <v>41781</v>
      </c>
      <c r="Z2325" s="5" t="s">
        <v>566</v>
      </c>
      <c r="AA2325" s="5"/>
      <c r="AB2325" s="5"/>
      <c r="AC2325" s="5"/>
      <c r="AD2325" s="5"/>
      <c r="AE2325" s="5">
        <v>41707</v>
      </c>
      <c r="AF2325" s="5" t="s">
        <v>41782</v>
      </c>
      <c r="AG2325" s="5"/>
      <c r="AH2325" s="5">
        <v>41609</v>
      </c>
      <c r="AI2325" s="5">
        <v>24</v>
      </c>
      <c r="AJ2325" s="5" t="s">
        <v>41783</v>
      </c>
      <c r="AK2325" s="5"/>
      <c r="AL2325" s="5"/>
      <c r="AM2325" s="5" t="s">
        <v>41784</v>
      </c>
      <c r="AN2325" s="5"/>
      <c r="AO2325" s="5" t="s">
        <v>41782</v>
      </c>
      <c r="AP2325" s="5" t="s">
        <v>4229</v>
      </c>
      <c r="AQ2325" s="5" t="s">
        <v>4230</v>
      </c>
      <c r="AR2325" s="5"/>
      <c r="AS2325" s="5" t="s">
        <v>41785</v>
      </c>
      <c r="AT2325" s="5" t="s">
        <v>41786</v>
      </c>
      <c r="AU2325" s="5"/>
      <c r="AV2325" s="5" t="s">
        <v>41787</v>
      </c>
      <c r="AW2325" s="5" t="s">
        <v>41788</v>
      </c>
      <c r="AX2325" s="5" t="s">
        <v>170</v>
      </c>
      <c r="AY2325" s="5" t="s">
        <v>41789</v>
      </c>
      <c r="AZ2325" s="5" t="s">
        <v>41790</v>
      </c>
      <c r="BA2325" s="5" t="s">
        <v>41776</v>
      </c>
      <c r="BB2325" s="5"/>
      <c r="BC2325" s="5"/>
      <c r="BD2325" s="5" t="s">
        <v>174</v>
      </c>
      <c r="BE2325" s="5"/>
      <c r="BF2325" s="5"/>
      <c r="BG2325" s="5"/>
      <c r="BH2325" s="5"/>
      <c r="BI2325" s="5"/>
      <c r="BJ2325" s="5"/>
      <c r="BK2325" s="5"/>
      <c r="BL2325" s="5"/>
      <c r="BM2325" s="5"/>
      <c r="BN2325" s="5"/>
      <c r="BO2325" s="5"/>
      <c r="BP2325" s="5"/>
      <c r="BQ2325" s="5"/>
      <c r="BR2325" s="5"/>
      <c r="BS2325" s="5"/>
      <c r="BT2325" s="5"/>
      <c r="BU2325" s="5"/>
      <c r="BV2325" s="5"/>
      <c r="BW2325" s="5"/>
      <c r="BX2325" s="5"/>
      <c r="BY2325" s="5"/>
      <c r="BZ2325" s="5"/>
      <c r="CA2325" s="5"/>
      <c r="CB2325" s="5"/>
      <c r="CC2325" s="5"/>
      <c r="CD2325" s="5"/>
      <c r="CE2325" s="5"/>
      <c r="CF2325" s="5"/>
    </row>
    <row r="2326" spans="1:84" ht="14" customHeight="1" x14ac:dyDescent="0.2">
      <c r="A2326" s="5"/>
      <c r="B2326" s="5" t="s">
        <v>557</v>
      </c>
      <c r="C2326" s="5"/>
      <c r="D2326" s="5" t="s">
        <v>798</v>
      </c>
      <c r="E2326" s="5" t="s">
        <v>44701</v>
      </c>
      <c r="F2326" s="5"/>
      <c r="G2326" s="5"/>
      <c r="H2326" s="5"/>
      <c r="I2326" s="5" t="s">
        <v>800</v>
      </c>
      <c r="J2326" s="5" t="s">
        <v>10294</v>
      </c>
      <c r="K2326" s="5" t="s">
        <v>35715</v>
      </c>
      <c r="L2326" s="5" t="s">
        <v>35716</v>
      </c>
      <c r="M2326" s="5"/>
      <c r="N2326" s="5" t="s">
        <v>4312</v>
      </c>
      <c r="O2326" s="5" t="s">
        <v>21541</v>
      </c>
      <c r="P2326" s="5"/>
      <c r="Q2326" s="5" t="s">
        <v>44702</v>
      </c>
      <c r="R2326" s="5"/>
      <c r="S2326" s="5"/>
      <c r="T2326" s="5">
        <v>34.716700000000003</v>
      </c>
      <c r="U2326" s="5">
        <v>-86.598100000000002</v>
      </c>
      <c r="V2326" s="5"/>
      <c r="W2326" s="5"/>
      <c r="X2326" s="5"/>
      <c r="Y2326" s="5" t="s">
        <v>44703</v>
      </c>
      <c r="Z2326" s="5" t="s">
        <v>566</v>
      </c>
      <c r="AA2326" s="5"/>
      <c r="AB2326" s="5"/>
      <c r="AC2326" s="5"/>
      <c r="AD2326" s="5" t="s">
        <v>44704</v>
      </c>
      <c r="AE2326" s="5">
        <v>39994</v>
      </c>
      <c r="AF2326" s="5"/>
      <c r="AG2326" s="5"/>
      <c r="AH2326" s="5">
        <v>39916</v>
      </c>
      <c r="AI2326" s="5">
        <v>5</v>
      </c>
      <c r="AJ2326" s="5" t="s">
        <v>44705</v>
      </c>
      <c r="AK2326" s="5"/>
      <c r="AL2326" s="5"/>
      <c r="AM2326" s="5"/>
      <c r="AN2326" s="5"/>
      <c r="AO2326" s="5"/>
      <c r="AP2326" s="5" t="s">
        <v>10294</v>
      </c>
      <c r="AQ2326" s="5" t="s">
        <v>10304</v>
      </c>
      <c r="AR2326" s="5"/>
      <c r="AS2326" s="5" t="s">
        <v>36523</v>
      </c>
      <c r="AT2326" s="5" t="s">
        <v>44706</v>
      </c>
      <c r="AU2326" s="5"/>
      <c r="AV2326" s="5"/>
      <c r="AW2326" s="5"/>
      <c r="AX2326" s="5"/>
      <c r="AY2326" s="5"/>
      <c r="AZ2326" s="5"/>
      <c r="BA2326" s="5"/>
      <c r="BB2326" s="5"/>
      <c r="BC2326" s="5"/>
      <c r="BD2326" s="5"/>
      <c r="BE2326" s="5"/>
      <c r="BF2326" s="5"/>
      <c r="BG2326" s="5"/>
      <c r="BH2326" s="5"/>
      <c r="BI2326" s="5"/>
      <c r="BJ2326" s="5"/>
      <c r="BK2326" s="5"/>
      <c r="BL2326" s="5"/>
      <c r="BM2326" s="5"/>
      <c r="BN2326" s="5"/>
      <c r="BO2326" s="5"/>
      <c r="BP2326" s="5"/>
      <c r="BQ2326" s="5"/>
      <c r="BR2326" s="5"/>
      <c r="BS2326" s="5"/>
      <c r="BT2326" s="5"/>
      <c r="BU2326" s="5"/>
      <c r="BV2326" s="5"/>
      <c r="BW2326" s="5"/>
      <c r="BX2326" s="5"/>
      <c r="BY2326" s="5"/>
      <c r="BZ2326" s="5"/>
      <c r="CA2326" s="5"/>
      <c r="CB2326" s="5"/>
      <c r="CC2326" s="5"/>
      <c r="CD2326" s="5"/>
      <c r="CE2326" s="5"/>
      <c r="CF2326" s="5"/>
    </row>
    <row r="2327" spans="1:84" ht="14" customHeight="1" x14ac:dyDescent="0.2">
      <c r="A2327" s="5"/>
      <c r="B2327" s="5" t="s">
        <v>557</v>
      </c>
      <c r="C2327" s="5"/>
      <c r="D2327" s="5" t="s">
        <v>798</v>
      </c>
      <c r="E2327" s="5" t="s">
        <v>35995</v>
      </c>
      <c r="F2327" s="5"/>
      <c r="G2327" s="5"/>
      <c r="H2327" s="5"/>
      <c r="I2327" s="5" t="s">
        <v>800</v>
      </c>
      <c r="J2327" s="5" t="s">
        <v>35996</v>
      </c>
      <c r="K2327" s="5" t="s">
        <v>35997</v>
      </c>
      <c r="L2327" s="5" t="s">
        <v>9272</v>
      </c>
      <c r="M2327" s="5" t="s">
        <v>35998</v>
      </c>
      <c r="N2327" s="5" t="s">
        <v>4312</v>
      </c>
      <c r="O2327" s="5" t="s">
        <v>21541</v>
      </c>
      <c r="P2327" s="5"/>
      <c r="Q2327" s="5"/>
      <c r="R2327" s="5"/>
      <c r="S2327" s="5"/>
      <c r="T2327" s="5">
        <v>39.1599</v>
      </c>
      <c r="U2327" s="5">
        <v>-78.165000000000006</v>
      </c>
      <c r="V2327" s="5"/>
      <c r="W2327" s="5"/>
      <c r="X2327" s="5"/>
      <c r="Y2327" s="5" t="s">
        <v>35999</v>
      </c>
      <c r="Z2327" s="5" t="s">
        <v>21562</v>
      </c>
      <c r="AA2327" s="5"/>
      <c r="AB2327" s="5"/>
      <c r="AC2327" s="5"/>
      <c r="AD2327" s="5" t="s">
        <v>36000</v>
      </c>
      <c r="AE2327" s="5">
        <v>40828</v>
      </c>
      <c r="AF2327" s="5"/>
      <c r="AG2327" s="5"/>
      <c r="AH2327" s="5">
        <v>40817</v>
      </c>
      <c r="AI2327" s="5">
        <v>2</v>
      </c>
      <c r="AJ2327" s="5"/>
      <c r="AK2327" s="5"/>
      <c r="AL2327" s="5"/>
      <c r="AM2327" s="5" t="s">
        <v>36001</v>
      </c>
      <c r="AN2327" s="5"/>
      <c r="AO2327" s="5"/>
      <c r="AP2327" s="5" t="s">
        <v>35996</v>
      </c>
      <c r="AQ2327" s="5" t="s">
        <v>3773</v>
      </c>
      <c r="AR2327" s="5"/>
      <c r="AS2327" s="5"/>
      <c r="AT2327" s="5"/>
      <c r="AU2327" s="5"/>
      <c r="AV2327" s="5" t="s">
        <v>36002</v>
      </c>
      <c r="AW2327" s="5" t="s">
        <v>36003</v>
      </c>
      <c r="AX2327" s="5" t="s">
        <v>9296</v>
      </c>
      <c r="AY2327" s="5" t="s">
        <v>36004</v>
      </c>
      <c r="AZ2327" s="5" t="s">
        <v>36005</v>
      </c>
      <c r="BA2327" s="5" t="s">
        <v>36006</v>
      </c>
      <c r="BB2327" s="5"/>
      <c r="BC2327" s="5"/>
      <c r="BD2327" s="5" t="s">
        <v>36007</v>
      </c>
      <c r="BE2327" s="5"/>
      <c r="BF2327" s="5"/>
      <c r="BG2327" s="5"/>
      <c r="BH2327" s="5"/>
      <c r="BI2327" s="5"/>
      <c r="BJ2327" s="5"/>
      <c r="BK2327" s="5"/>
      <c r="BL2327" s="5"/>
      <c r="BM2327" s="5"/>
      <c r="BN2327" s="5"/>
      <c r="BO2327" s="5"/>
      <c r="BP2327" s="5"/>
      <c r="BQ2327" s="5"/>
      <c r="BR2327" s="5"/>
      <c r="BS2327" s="5"/>
      <c r="BT2327" s="5"/>
      <c r="BU2327" s="5"/>
      <c r="BV2327" s="5"/>
      <c r="BW2327" s="5"/>
      <c r="BX2327" s="5"/>
      <c r="BY2327" s="5"/>
      <c r="BZ2327" s="5"/>
      <c r="CA2327" s="5"/>
      <c r="CB2327" s="5"/>
      <c r="CC2327" s="5"/>
      <c r="CD2327" s="5"/>
      <c r="CE2327" s="5"/>
      <c r="CF2327" s="5"/>
    </row>
    <row r="2328" spans="1:84" ht="14" customHeight="1" x14ac:dyDescent="0.2">
      <c r="A2328" s="5"/>
      <c r="B2328" s="5" t="s">
        <v>557</v>
      </c>
      <c r="C2328" s="5"/>
      <c r="D2328" s="5" t="s">
        <v>798</v>
      </c>
      <c r="E2328" s="5" t="s">
        <v>42251</v>
      </c>
      <c r="F2328" s="5"/>
      <c r="G2328" s="5"/>
      <c r="H2328" s="5"/>
      <c r="I2328" s="5" t="s">
        <v>800</v>
      </c>
      <c r="J2328" s="5" t="s">
        <v>42252</v>
      </c>
      <c r="K2328" s="5" t="s">
        <v>9824</v>
      </c>
      <c r="L2328" s="5" t="s">
        <v>9373</v>
      </c>
      <c r="M2328" s="5" t="s">
        <v>42253</v>
      </c>
      <c r="N2328" s="5" t="s">
        <v>4312</v>
      </c>
      <c r="O2328" s="5" t="s">
        <v>21541</v>
      </c>
      <c r="P2328" s="5"/>
      <c r="Q2328" s="5" t="s">
        <v>42254</v>
      </c>
      <c r="R2328" s="5">
        <v>19203580677</v>
      </c>
      <c r="S2328" s="5" t="s">
        <v>42255</v>
      </c>
      <c r="T2328" s="5">
        <v>44.262799999999999</v>
      </c>
      <c r="U2328" s="5">
        <v>-88.430800000000005</v>
      </c>
      <c r="V2328" s="5"/>
      <c r="W2328" s="5"/>
      <c r="X2328" s="5"/>
      <c r="Y2328" s="5" t="s">
        <v>42256</v>
      </c>
      <c r="Z2328" s="5" t="s">
        <v>566</v>
      </c>
      <c r="AA2328" s="5"/>
      <c r="AB2328" s="5"/>
      <c r="AC2328" s="5"/>
      <c r="AD2328" s="5" t="s">
        <v>42257</v>
      </c>
      <c r="AE2328" s="5">
        <v>41796</v>
      </c>
      <c r="AF2328" s="5"/>
      <c r="AG2328" s="5"/>
      <c r="AH2328" s="5">
        <v>40392</v>
      </c>
      <c r="AI2328" s="5">
        <v>38</v>
      </c>
      <c r="AJ2328" s="5"/>
      <c r="AK2328" s="5" t="s">
        <v>42258</v>
      </c>
      <c r="AL2328" s="5" t="s">
        <v>42259</v>
      </c>
      <c r="AM2328" s="5" t="s">
        <v>42260</v>
      </c>
      <c r="AN2328" s="5"/>
      <c r="AO2328" s="5"/>
      <c r="AP2328" s="5" t="s">
        <v>42252</v>
      </c>
      <c r="AQ2328" s="5" t="s">
        <v>4137</v>
      </c>
      <c r="AR2328" s="5"/>
      <c r="AS2328" s="5"/>
      <c r="AT2328" s="5" t="s">
        <v>42261</v>
      </c>
      <c r="AU2328" s="5"/>
      <c r="AV2328" s="5" t="s">
        <v>42262</v>
      </c>
      <c r="AW2328" s="5" t="s">
        <v>42263</v>
      </c>
      <c r="AX2328" s="5" t="s">
        <v>170</v>
      </c>
      <c r="AY2328" s="5" t="s">
        <v>42264</v>
      </c>
      <c r="AZ2328" s="5" t="s">
        <v>42265</v>
      </c>
      <c r="BA2328" s="5" t="s">
        <v>42266</v>
      </c>
      <c r="BB2328" s="5"/>
      <c r="BC2328" s="5"/>
      <c r="BD2328" s="5" t="s">
        <v>174</v>
      </c>
      <c r="BE2328" s="5"/>
      <c r="BF2328" s="5"/>
      <c r="BG2328" s="5"/>
      <c r="BH2328" s="5"/>
      <c r="BI2328" s="5"/>
      <c r="BJ2328" s="5"/>
      <c r="BK2328" s="5"/>
      <c r="BL2328" s="5"/>
      <c r="BM2328" s="5"/>
      <c r="BN2328" s="5"/>
      <c r="BO2328" s="5"/>
      <c r="BP2328" s="5"/>
      <c r="BQ2328" s="5"/>
      <c r="BR2328" s="5"/>
      <c r="BS2328" s="5"/>
      <c r="BT2328" s="5"/>
      <c r="BU2328" s="5"/>
      <c r="BV2328" s="5"/>
      <c r="BW2328" s="5"/>
      <c r="BX2328" s="5"/>
      <c r="BY2328" s="5"/>
      <c r="BZ2328" s="5"/>
      <c r="CA2328" s="5"/>
      <c r="CB2328" s="5"/>
      <c r="CC2328" s="5"/>
      <c r="CD2328" s="5"/>
      <c r="CE2328" s="5"/>
      <c r="CF2328" s="5"/>
    </row>
    <row r="2329" spans="1:84" ht="14" customHeight="1" x14ac:dyDescent="0.2">
      <c r="A2329" s="5"/>
      <c r="B2329" s="5" t="s">
        <v>557</v>
      </c>
      <c r="C2329" s="5"/>
      <c r="D2329" s="5" t="s">
        <v>798</v>
      </c>
      <c r="E2329" s="5" t="s">
        <v>35501</v>
      </c>
      <c r="F2329" s="5"/>
      <c r="G2329" s="5"/>
      <c r="H2329" s="5"/>
      <c r="I2329" s="5" t="s">
        <v>800</v>
      </c>
      <c r="J2329" s="5" t="s">
        <v>35502</v>
      </c>
      <c r="K2329" s="5" t="s">
        <v>35503</v>
      </c>
      <c r="L2329" s="5" t="s">
        <v>35504</v>
      </c>
      <c r="M2329" s="5"/>
      <c r="N2329" s="5" t="s">
        <v>4312</v>
      </c>
      <c r="O2329" s="5" t="s">
        <v>21541</v>
      </c>
      <c r="P2329" s="5"/>
      <c r="Q2329" s="5"/>
      <c r="R2329" s="5"/>
      <c r="S2329" s="5"/>
      <c r="T2329" s="5">
        <v>40.798200000000001</v>
      </c>
      <c r="U2329" s="5">
        <v>-77.859899999999996</v>
      </c>
      <c r="V2329" s="5"/>
      <c r="W2329" s="5"/>
      <c r="X2329" s="5"/>
      <c r="Y2329" s="5" t="s">
        <v>35505</v>
      </c>
      <c r="Z2329" s="5" t="s">
        <v>21601</v>
      </c>
      <c r="AA2329" s="5"/>
      <c r="AB2329" s="5"/>
      <c r="AC2329" s="5"/>
      <c r="AD2329" s="5"/>
      <c r="AE2329" s="5">
        <v>40203</v>
      </c>
      <c r="AF2329" s="5"/>
      <c r="AG2329" s="5"/>
      <c r="AH2329" s="5">
        <v>40181</v>
      </c>
      <c r="AI2329" s="5">
        <v>3</v>
      </c>
      <c r="AJ2329" s="5"/>
      <c r="AK2329" s="5"/>
      <c r="AL2329" s="5"/>
      <c r="AM2329" s="5" t="s">
        <v>35502</v>
      </c>
      <c r="AN2329" s="5"/>
      <c r="AO2329" s="5"/>
      <c r="AP2329" s="5" t="s">
        <v>35502</v>
      </c>
      <c r="AQ2329" s="5" t="s">
        <v>3952</v>
      </c>
      <c r="AR2329" s="5"/>
      <c r="AS2329" s="5" t="s">
        <v>35502</v>
      </c>
      <c r="AT2329" s="5"/>
      <c r="AU2329" s="5"/>
      <c r="AV2329" s="5" t="s">
        <v>35506</v>
      </c>
      <c r="AW2329" s="5" t="s">
        <v>35507</v>
      </c>
      <c r="AX2329" s="5" t="s">
        <v>815</v>
      </c>
      <c r="AY2329" s="5" t="s">
        <v>35508</v>
      </c>
      <c r="AZ2329" s="5" t="s">
        <v>35509</v>
      </c>
      <c r="BA2329" s="5" t="s">
        <v>35510</v>
      </c>
      <c r="BB2329" s="5"/>
      <c r="BC2329" s="5">
        <v>4.4000000000000004</v>
      </c>
      <c r="BD2329" s="5" t="s">
        <v>819</v>
      </c>
      <c r="BE2329" s="5"/>
      <c r="BF2329" s="5"/>
      <c r="BG2329" s="5"/>
      <c r="BH2329" s="5"/>
      <c r="BI2329" s="5"/>
      <c r="BJ2329" s="5"/>
      <c r="BK2329" s="5"/>
      <c r="BL2329" s="5"/>
      <c r="BM2329" s="5"/>
      <c r="BN2329" s="5"/>
      <c r="BO2329" s="5"/>
      <c r="BP2329" s="5"/>
      <c r="BQ2329" s="5"/>
      <c r="BR2329" s="5"/>
      <c r="BS2329" s="5"/>
      <c r="BT2329" s="5"/>
      <c r="BU2329" s="5"/>
      <c r="BV2329" s="5"/>
      <c r="BW2329" s="5"/>
      <c r="BX2329" s="5"/>
      <c r="BY2329" s="5"/>
      <c r="BZ2329" s="5"/>
      <c r="CA2329" s="5"/>
      <c r="CB2329" s="5"/>
      <c r="CC2329" s="5"/>
      <c r="CD2329" s="5"/>
      <c r="CE2329" s="5"/>
      <c r="CF2329" s="5"/>
    </row>
    <row r="2330" spans="1:84" ht="14" customHeight="1" x14ac:dyDescent="0.2">
      <c r="A2330" s="5"/>
      <c r="B2330" s="5" t="s">
        <v>557</v>
      </c>
      <c r="C2330" s="5"/>
      <c r="D2330" s="5" t="s">
        <v>798</v>
      </c>
      <c r="E2330" s="5" t="s">
        <v>40128</v>
      </c>
      <c r="F2330" s="5"/>
      <c r="G2330" s="5"/>
      <c r="H2330" s="5"/>
      <c r="I2330" s="5" t="s">
        <v>800</v>
      </c>
      <c r="J2330" s="5" t="s">
        <v>36832</v>
      </c>
      <c r="K2330" s="5" t="s">
        <v>36833</v>
      </c>
      <c r="L2330" s="5" t="s">
        <v>36834</v>
      </c>
      <c r="M2330" s="5"/>
      <c r="N2330" s="5" t="s">
        <v>4312</v>
      </c>
      <c r="O2330" s="5" t="s">
        <v>21541</v>
      </c>
      <c r="P2330" s="5"/>
      <c r="Q2330" s="5" t="s">
        <v>40129</v>
      </c>
      <c r="R2330" s="5"/>
      <c r="S2330" s="5" t="s">
        <v>40130</v>
      </c>
      <c r="T2330" s="5">
        <v>38.606699999999996</v>
      </c>
      <c r="U2330" s="5">
        <v>-90.222200000000001</v>
      </c>
      <c r="V2330" s="5" t="s">
        <v>40131</v>
      </c>
      <c r="W2330" s="5"/>
      <c r="X2330" s="5"/>
      <c r="Y2330" s="5" t="s">
        <v>40132</v>
      </c>
      <c r="Z2330" s="5" t="s">
        <v>566</v>
      </c>
      <c r="AA2330" s="5"/>
      <c r="AB2330" s="5"/>
      <c r="AC2330" s="5" t="s">
        <v>40133</v>
      </c>
      <c r="AD2330" s="5"/>
      <c r="AE2330" s="5">
        <v>42259</v>
      </c>
      <c r="AF2330" s="5"/>
      <c r="AG2330" s="5" t="s">
        <v>40134</v>
      </c>
      <c r="AH2330" s="5">
        <v>39965</v>
      </c>
      <c r="AI2330" s="5" t="s">
        <v>40135</v>
      </c>
      <c r="AJ2330" s="5"/>
      <c r="AK2330" s="5"/>
      <c r="AL2330" s="5" t="s">
        <v>40136</v>
      </c>
      <c r="AM2330" s="5" t="s">
        <v>40137</v>
      </c>
      <c r="AN2330" s="5"/>
      <c r="AO2330" s="5"/>
      <c r="AP2330" s="5" t="s">
        <v>36832</v>
      </c>
      <c r="AQ2330" s="5" t="s">
        <v>3788</v>
      </c>
      <c r="AR2330" s="5"/>
      <c r="AS2330" s="5" t="s">
        <v>39768</v>
      </c>
      <c r="AT2330" s="5" t="s">
        <v>40138</v>
      </c>
      <c r="AU2330" s="5"/>
      <c r="AV2330" s="5" t="s">
        <v>40139</v>
      </c>
      <c r="AW2330" s="5" t="s">
        <v>40140</v>
      </c>
      <c r="AX2330" s="5" t="s">
        <v>170</v>
      </c>
      <c r="AY2330" s="5" t="s">
        <v>40141</v>
      </c>
      <c r="AZ2330" s="5" t="s">
        <v>40142</v>
      </c>
      <c r="BA2330" s="5" t="s">
        <v>40128</v>
      </c>
      <c r="BB2330" s="5"/>
      <c r="BC2330" s="5"/>
      <c r="BD2330" s="5" t="s">
        <v>174</v>
      </c>
      <c r="BE2330" s="5"/>
      <c r="BF2330" s="5"/>
      <c r="BG2330" s="5"/>
      <c r="BH2330" s="5"/>
      <c r="BI2330" s="5"/>
      <c r="BJ2330" s="5"/>
      <c r="BK2330" s="5"/>
      <c r="BL2330" s="5"/>
      <c r="BM2330" s="5"/>
      <c r="BN2330" s="5"/>
      <c r="BO2330" s="5"/>
      <c r="BP2330" s="5"/>
      <c r="BQ2330" s="5"/>
      <c r="BR2330" s="5"/>
      <c r="BS2330" s="5"/>
      <c r="BT2330" s="5"/>
      <c r="BU2330" s="5"/>
      <c r="BV2330" s="5"/>
      <c r="BW2330" s="5"/>
      <c r="BX2330" s="5"/>
      <c r="BY2330" s="5"/>
      <c r="BZ2330" s="5"/>
      <c r="CA2330" s="5"/>
      <c r="CB2330" s="5"/>
      <c r="CC2330" s="5"/>
      <c r="CD2330" s="5"/>
      <c r="CE2330" s="5"/>
      <c r="CF2330" s="5"/>
    </row>
    <row r="2331" spans="1:84" ht="14" customHeight="1" x14ac:dyDescent="0.2">
      <c r="A2331" s="5"/>
      <c r="B2331" s="5" t="s">
        <v>557</v>
      </c>
      <c r="C2331" s="5"/>
      <c r="D2331" s="5" t="s">
        <v>798</v>
      </c>
      <c r="E2331" s="5" t="s">
        <v>36831</v>
      </c>
      <c r="F2331" s="5"/>
      <c r="G2331" s="5"/>
      <c r="H2331" s="5"/>
      <c r="I2331" s="5" t="s">
        <v>800</v>
      </c>
      <c r="J2331" s="5" t="s">
        <v>36832</v>
      </c>
      <c r="K2331" s="5" t="s">
        <v>36833</v>
      </c>
      <c r="L2331" s="5" t="s">
        <v>36834</v>
      </c>
      <c r="M2331" s="5" t="s">
        <v>36835</v>
      </c>
      <c r="N2331" s="5" t="s">
        <v>4312</v>
      </c>
      <c r="O2331" s="5" t="s">
        <v>21541</v>
      </c>
      <c r="P2331" s="5"/>
      <c r="Q2331" s="5" t="s">
        <v>36836</v>
      </c>
      <c r="R2331" s="5" t="s">
        <v>36837</v>
      </c>
      <c r="S2331" s="5"/>
      <c r="T2331" s="5">
        <v>38.658900000000003</v>
      </c>
      <c r="U2331" s="5">
        <v>-90.303600000000003</v>
      </c>
      <c r="V2331" s="5"/>
      <c r="W2331" s="5"/>
      <c r="X2331" s="5"/>
      <c r="Y2331" s="5" t="s">
        <v>36838</v>
      </c>
      <c r="Z2331" s="5" t="s">
        <v>566</v>
      </c>
      <c r="AA2331" s="5"/>
      <c r="AB2331" s="5"/>
      <c r="AC2331" s="5"/>
      <c r="AD2331" s="5"/>
      <c r="AE2331" s="5">
        <v>41472</v>
      </c>
      <c r="AF2331" s="5"/>
      <c r="AG2331" s="5"/>
      <c r="AH2331" s="5">
        <v>40787</v>
      </c>
      <c r="AI2331" s="5">
        <v>6</v>
      </c>
      <c r="AJ2331" s="5"/>
      <c r="AK2331" s="5"/>
      <c r="AL2331" s="5"/>
      <c r="AM2331" s="5" t="s">
        <v>36839</v>
      </c>
      <c r="AN2331" s="5"/>
      <c r="AO2331" s="5"/>
      <c r="AP2331" s="5" t="s">
        <v>36832</v>
      </c>
      <c r="AQ2331" s="5" t="s">
        <v>3788</v>
      </c>
      <c r="AR2331" s="5"/>
      <c r="AS2331" s="5" t="s">
        <v>36840</v>
      </c>
      <c r="AT2331" s="5" t="s">
        <v>36841</v>
      </c>
      <c r="AU2331" s="5"/>
      <c r="AV2331" s="5" t="s">
        <v>36842</v>
      </c>
      <c r="AW2331" s="5" t="s">
        <v>36843</v>
      </c>
      <c r="AX2331" s="5" t="s">
        <v>752</v>
      </c>
      <c r="AY2331" s="5" t="s">
        <v>36844</v>
      </c>
      <c r="AZ2331" s="5" t="s">
        <v>36845</v>
      </c>
      <c r="BA2331" s="5" t="s">
        <v>36846</v>
      </c>
      <c r="BB2331" s="5"/>
      <c r="BC2331" s="5"/>
      <c r="BD2331" s="5" t="s">
        <v>11522</v>
      </c>
      <c r="BE2331" s="5"/>
      <c r="BF2331" s="5"/>
      <c r="BG2331" s="5"/>
      <c r="BH2331" s="5"/>
      <c r="BI2331" s="5"/>
      <c r="BJ2331" s="5"/>
      <c r="BK2331" s="5"/>
      <c r="BL2331" s="5"/>
      <c r="BM2331" s="5"/>
      <c r="BN2331" s="5"/>
      <c r="BO2331" s="5"/>
      <c r="BP2331" s="5"/>
      <c r="BQ2331" s="5"/>
      <c r="BR2331" s="5"/>
      <c r="BS2331" s="5"/>
      <c r="BT2331" s="5"/>
      <c r="BU2331" s="5"/>
      <c r="BV2331" s="5"/>
      <c r="BW2331" s="5"/>
      <c r="BX2331" s="5"/>
      <c r="BY2331" s="5"/>
      <c r="BZ2331" s="5"/>
      <c r="CA2331" s="5"/>
      <c r="CB2331" s="5"/>
      <c r="CC2331" s="5"/>
      <c r="CD2331" s="5"/>
      <c r="CE2331" s="5"/>
      <c r="CF2331" s="5"/>
    </row>
    <row r="2332" spans="1:84" ht="14" customHeight="1" x14ac:dyDescent="0.2">
      <c r="A2332" s="5"/>
      <c r="B2332" s="5" t="s">
        <v>557</v>
      </c>
      <c r="C2332" s="5"/>
      <c r="D2332" s="5" t="s">
        <v>798</v>
      </c>
      <c r="E2332" s="5" t="s">
        <v>35650</v>
      </c>
      <c r="F2332" s="5"/>
      <c r="G2332" s="5"/>
      <c r="H2332" s="5"/>
      <c r="I2332" s="5" t="s">
        <v>800</v>
      </c>
      <c r="J2332" s="5" t="s">
        <v>35651</v>
      </c>
      <c r="K2332" s="5" t="s">
        <v>35652</v>
      </c>
      <c r="L2332" s="5" t="s">
        <v>10100</v>
      </c>
      <c r="M2332" s="5"/>
      <c r="N2332" s="5" t="s">
        <v>4312</v>
      </c>
      <c r="O2332" s="5" t="s">
        <v>21541</v>
      </c>
      <c r="P2332" s="5"/>
      <c r="Q2332" s="5" t="s">
        <v>35653</v>
      </c>
      <c r="R2332" s="5"/>
      <c r="S2332" s="5"/>
      <c r="T2332" s="5">
        <v>31.937000000000001</v>
      </c>
      <c r="U2332" s="5">
        <v>-102.21</v>
      </c>
      <c r="V2332" s="5"/>
      <c r="W2332" s="5"/>
      <c r="X2332" s="5"/>
      <c r="Y2332" s="5" t="s">
        <v>35654</v>
      </c>
      <c r="Z2332" s="5" t="s">
        <v>21562</v>
      </c>
      <c r="AA2332" s="5"/>
      <c r="AB2332" s="5"/>
      <c r="AC2332" s="5"/>
      <c r="AD2332" s="5"/>
      <c r="AE2332" s="5">
        <v>41499</v>
      </c>
      <c r="AF2332" s="5"/>
      <c r="AG2332" s="5"/>
      <c r="AH2332" s="5"/>
      <c r="AI2332" s="5"/>
      <c r="AJ2332" s="5"/>
      <c r="AK2332" s="5"/>
      <c r="AL2332" s="5"/>
      <c r="AM2332" s="5"/>
      <c r="AN2332" s="5"/>
      <c r="AO2332" s="5"/>
      <c r="AP2332" s="5" t="s">
        <v>35651</v>
      </c>
      <c r="AQ2332" s="5" t="s">
        <v>3562</v>
      </c>
      <c r="AR2332" s="5"/>
      <c r="AS2332" s="5"/>
      <c r="AT2332" s="5"/>
      <c r="AU2332" s="5"/>
      <c r="AV2332" s="5" t="s">
        <v>35655</v>
      </c>
      <c r="AW2332" s="5" t="s">
        <v>35656</v>
      </c>
      <c r="AX2332" s="5" t="s">
        <v>752</v>
      </c>
      <c r="AY2332" s="5" t="s">
        <v>35657</v>
      </c>
      <c r="AZ2332" s="5" t="s">
        <v>35658</v>
      </c>
      <c r="BA2332" s="5" t="s">
        <v>35659</v>
      </c>
      <c r="BB2332" s="5"/>
      <c r="BC2332" s="5"/>
      <c r="BD2332" s="5" t="s">
        <v>12062</v>
      </c>
      <c r="BE2332" s="5"/>
      <c r="BF2332" s="5"/>
      <c r="BG2332" s="5"/>
      <c r="BH2332" s="5"/>
      <c r="BI2332" s="5"/>
      <c r="BJ2332" s="5"/>
      <c r="BK2332" s="5"/>
      <c r="BL2332" s="5"/>
      <c r="BM2332" s="5"/>
      <c r="BN2332" s="5"/>
      <c r="BO2332" s="5"/>
      <c r="BP2332" s="5"/>
      <c r="BQ2332" s="5"/>
      <c r="BR2332" s="5"/>
      <c r="BS2332" s="5"/>
      <c r="BT2332" s="5"/>
      <c r="BU2332" s="5"/>
      <c r="BV2332" s="5"/>
      <c r="BW2332" s="5"/>
      <c r="BX2332" s="5"/>
      <c r="BY2332" s="5"/>
      <c r="BZ2332" s="5"/>
      <c r="CA2332" s="5"/>
      <c r="CB2332" s="5"/>
      <c r="CC2332" s="5"/>
      <c r="CD2332" s="5"/>
      <c r="CE2332" s="5"/>
      <c r="CF2332" s="5"/>
    </row>
    <row r="2333" spans="1:84" ht="14" customHeight="1" x14ac:dyDescent="0.2">
      <c r="A2333" s="5"/>
      <c r="B2333" s="5" t="s">
        <v>557</v>
      </c>
      <c r="C2333" s="5"/>
      <c r="D2333" s="5" t="s">
        <v>798</v>
      </c>
      <c r="E2333" s="5" t="s">
        <v>35817</v>
      </c>
      <c r="F2333" s="5"/>
      <c r="G2333" s="5"/>
      <c r="H2333" s="5"/>
      <c r="I2333" s="5" t="s">
        <v>800</v>
      </c>
      <c r="J2333" s="5" t="s">
        <v>35818</v>
      </c>
      <c r="K2333" s="5" t="s">
        <v>35819</v>
      </c>
      <c r="L2333" s="5" t="s">
        <v>10437</v>
      </c>
      <c r="M2333" s="5" t="s">
        <v>35820</v>
      </c>
      <c r="N2333" s="5" t="s">
        <v>4312</v>
      </c>
      <c r="O2333" s="5" t="s">
        <v>21541</v>
      </c>
      <c r="P2333" s="5" t="s">
        <v>35821</v>
      </c>
      <c r="Q2333" s="5" t="s">
        <v>35822</v>
      </c>
      <c r="R2333" s="5"/>
      <c r="S2333" s="5" t="s">
        <v>35823</v>
      </c>
      <c r="T2333" s="5">
        <v>41.584200000000003</v>
      </c>
      <c r="U2333" s="5">
        <v>-93.640600000000006</v>
      </c>
      <c r="V2333" s="5"/>
      <c r="W2333" s="5"/>
      <c r="X2333" s="5"/>
      <c r="Y2333" s="5" t="s">
        <v>35824</v>
      </c>
      <c r="Z2333" s="5" t="s">
        <v>566</v>
      </c>
      <c r="AA2333" s="5"/>
      <c r="AB2333" s="5"/>
      <c r="AC2333" s="5"/>
      <c r="AD2333" s="5"/>
      <c r="AE2333" s="5">
        <v>41919</v>
      </c>
      <c r="AF2333" s="5"/>
      <c r="AG2333" s="5" t="s">
        <v>35825</v>
      </c>
      <c r="AH2333" s="5">
        <v>40772</v>
      </c>
      <c r="AI2333" s="5">
        <v>42</v>
      </c>
      <c r="AJ2333" s="5" t="s">
        <v>35826</v>
      </c>
      <c r="AK2333" s="5" t="s">
        <v>35827</v>
      </c>
      <c r="AL2333" s="5"/>
      <c r="AM2333" s="6" t="s">
        <v>35828</v>
      </c>
      <c r="AN2333" s="5"/>
      <c r="AO2333" s="5"/>
      <c r="AP2333" s="5" t="s">
        <v>4046</v>
      </c>
      <c r="AQ2333" s="5" t="s">
        <v>4047</v>
      </c>
      <c r="AR2333" s="5"/>
      <c r="AS2333" s="5">
        <v>1850</v>
      </c>
      <c r="AT2333" s="5" t="s">
        <v>35829</v>
      </c>
      <c r="AU2333" s="5"/>
      <c r="AV2333" s="5" t="s">
        <v>35830</v>
      </c>
      <c r="AW2333" s="5" t="s">
        <v>35831</v>
      </c>
      <c r="AX2333" s="5" t="s">
        <v>752</v>
      </c>
      <c r="AY2333" s="5" t="s">
        <v>35832</v>
      </c>
      <c r="AZ2333" s="5" t="s">
        <v>35833</v>
      </c>
      <c r="BA2333" s="5" t="s">
        <v>4046</v>
      </c>
      <c r="BB2333" s="5"/>
      <c r="BC2333" s="5"/>
      <c r="BD2333" s="5" t="s">
        <v>808</v>
      </c>
      <c r="BE2333" s="5"/>
      <c r="BF2333" s="5"/>
      <c r="BG2333" s="5"/>
      <c r="BH2333" s="5"/>
      <c r="BI2333" s="5"/>
      <c r="BJ2333" s="5"/>
      <c r="BK2333" s="5"/>
      <c r="BL2333" s="5"/>
      <c r="BM2333" s="5"/>
      <c r="BN2333" s="5"/>
      <c r="BO2333" s="5"/>
      <c r="BP2333" s="5"/>
      <c r="BQ2333" s="5"/>
      <c r="BR2333" s="5"/>
      <c r="BS2333" s="5"/>
      <c r="BT2333" s="5"/>
      <c r="BU2333" s="5"/>
      <c r="BV2333" s="5"/>
      <c r="BW2333" s="5"/>
      <c r="BX2333" s="5"/>
      <c r="BY2333" s="5"/>
      <c r="BZ2333" s="5"/>
      <c r="CA2333" s="5"/>
      <c r="CB2333" s="5"/>
      <c r="CC2333" s="5"/>
      <c r="CD2333" s="5"/>
      <c r="CE2333" s="5"/>
      <c r="CF2333" s="5"/>
    </row>
    <row r="2334" spans="1:84" ht="14" customHeight="1" x14ac:dyDescent="0.2">
      <c r="A2334" s="5"/>
      <c r="B2334" s="5" t="s">
        <v>557</v>
      </c>
      <c r="C2334" s="5"/>
      <c r="D2334" s="5" t="s">
        <v>798</v>
      </c>
      <c r="E2334" s="5" t="s">
        <v>37049</v>
      </c>
      <c r="F2334" s="5"/>
      <c r="G2334" s="5"/>
      <c r="H2334" s="5"/>
      <c r="I2334" s="5" t="s">
        <v>800</v>
      </c>
      <c r="J2334" s="5" t="s">
        <v>37050</v>
      </c>
      <c r="K2334" s="5" t="s">
        <v>10207</v>
      </c>
      <c r="L2334" s="5" t="s">
        <v>9441</v>
      </c>
      <c r="M2334" s="5"/>
      <c r="N2334" s="5" t="s">
        <v>4312</v>
      </c>
      <c r="O2334" s="5" t="s">
        <v>21541</v>
      </c>
      <c r="P2334" s="5"/>
      <c r="Q2334" s="5" t="s">
        <v>37051</v>
      </c>
      <c r="R2334" s="5"/>
      <c r="S2334" s="5" t="s">
        <v>37052</v>
      </c>
      <c r="T2334" s="5">
        <v>41.7806</v>
      </c>
      <c r="U2334" s="5">
        <v>-87.589200000000005</v>
      </c>
      <c r="V2334" s="5"/>
      <c r="W2334" s="5"/>
      <c r="X2334" s="5"/>
      <c r="Y2334" s="5" t="s">
        <v>37053</v>
      </c>
      <c r="Z2334" s="5" t="s">
        <v>21562</v>
      </c>
      <c r="AA2334" s="5"/>
      <c r="AB2334" s="5"/>
      <c r="AC2334" s="5"/>
      <c r="AD2334" s="5"/>
      <c r="AE2334" s="5">
        <v>41569</v>
      </c>
      <c r="AF2334" s="5" t="s">
        <v>21857</v>
      </c>
      <c r="AG2334" s="5"/>
      <c r="AH2334" s="5">
        <v>41589</v>
      </c>
      <c r="AI2334" s="5">
        <v>12</v>
      </c>
      <c r="AJ2334" s="5"/>
      <c r="AK2334" s="5" t="s">
        <v>37054</v>
      </c>
      <c r="AL2334" s="5" t="s">
        <v>37055</v>
      </c>
      <c r="AM2334" s="5" t="s">
        <v>37056</v>
      </c>
      <c r="AN2334" s="5"/>
      <c r="AO2334" s="5" t="s">
        <v>7004</v>
      </c>
      <c r="AP2334" s="5" t="s">
        <v>931</v>
      </c>
      <c r="AQ2334" s="5" t="s">
        <v>3475</v>
      </c>
      <c r="AR2334" s="5"/>
      <c r="AS2334" s="5" t="s">
        <v>37057</v>
      </c>
      <c r="AT2334" s="5" t="s">
        <v>37058</v>
      </c>
      <c r="AU2334" s="5"/>
      <c r="AV2334" s="5" t="s">
        <v>37059</v>
      </c>
      <c r="AW2334" s="5" t="s">
        <v>37060</v>
      </c>
      <c r="AX2334" s="5" t="s">
        <v>170</v>
      </c>
      <c r="AY2334" s="5" t="s">
        <v>37061</v>
      </c>
      <c r="AZ2334" s="5" t="s">
        <v>37062</v>
      </c>
      <c r="BA2334" s="5" t="s">
        <v>37063</v>
      </c>
      <c r="BB2334" s="5"/>
      <c r="BC2334" s="5"/>
      <c r="BD2334" s="5" t="s">
        <v>174</v>
      </c>
      <c r="BE2334" s="5"/>
      <c r="BF2334" s="5"/>
      <c r="BG2334" s="5"/>
      <c r="BH2334" s="5"/>
      <c r="BI2334" s="5"/>
      <c r="BJ2334" s="5"/>
      <c r="BK2334" s="5"/>
      <c r="BL2334" s="5"/>
      <c r="BM2334" s="5"/>
      <c r="BN2334" s="5"/>
      <c r="BO2334" s="5"/>
      <c r="BP2334" s="5"/>
      <c r="BQ2334" s="5"/>
      <c r="BR2334" s="5"/>
      <c r="BS2334" s="5"/>
      <c r="BT2334" s="5"/>
      <c r="BU2334" s="5"/>
      <c r="BV2334" s="5"/>
      <c r="BW2334" s="5"/>
      <c r="BX2334" s="5"/>
      <c r="BY2334" s="5"/>
      <c r="BZ2334" s="5"/>
      <c r="CA2334" s="5"/>
      <c r="CB2334" s="5"/>
      <c r="CC2334" s="5"/>
      <c r="CD2334" s="5"/>
      <c r="CE2334" s="5"/>
      <c r="CF2334" s="5"/>
    </row>
    <row r="2335" spans="1:84" ht="14" customHeight="1" x14ac:dyDescent="0.2">
      <c r="A2335" s="5"/>
      <c r="B2335" s="5" t="s">
        <v>557</v>
      </c>
      <c r="C2335" s="5"/>
      <c r="D2335" s="5" t="s">
        <v>798</v>
      </c>
      <c r="E2335" s="5" t="s">
        <v>43165</v>
      </c>
      <c r="F2335" s="5"/>
      <c r="G2335" s="5"/>
      <c r="H2335" s="5"/>
      <c r="I2335" s="5" t="s">
        <v>800</v>
      </c>
      <c r="J2335" s="5" t="s">
        <v>43166</v>
      </c>
      <c r="K2335" s="5" t="s">
        <v>10144</v>
      </c>
      <c r="L2335" s="5" t="s">
        <v>10145</v>
      </c>
      <c r="M2335" s="6" t="s">
        <v>43167</v>
      </c>
      <c r="N2335" s="5" t="s">
        <v>4312</v>
      </c>
      <c r="O2335" s="5" t="s">
        <v>35437</v>
      </c>
      <c r="P2335" s="5" t="s">
        <v>43168</v>
      </c>
      <c r="Q2335" s="5" t="s">
        <v>43169</v>
      </c>
      <c r="R2335" s="5" t="s">
        <v>43170</v>
      </c>
      <c r="S2335" s="5" t="s">
        <v>43171</v>
      </c>
      <c r="T2335" s="5">
        <v>42.381700000000002</v>
      </c>
      <c r="U2335" s="5">
        <v>-71.105000000000004</v>
      </c>
      <c r="V2335" s="5" t="s">
        <v>43172</v>
      </c>
      <c r="W2335" s="5"/>
      <c r="X2335" s="5" t="s">
        <v>43173</v>
      </c>
      <c r="Y2335" s="5" t="s">
        <v>43174</v>
      </c>
      <c r="Z2335" s="5" t="s">
        <v>566</v>
      </c>
      <c r="AA2335" s="5"/>
      <c r="AB2335" s="5"/>
      <c r="AC2335" s="5"/>
      <c r="AD2335" s="5" t="s">
        <v>43175</v>
      </c>
      <c r="AE2335" s="5">
        <v>41985</v>
      </c>
      <c r="AF2335" s="5"/>
      <c r="AG2335" s="5"/>
      <c r="AH2335" s="5">
        <v>40299</v>
      </c>
      <c r="AI2335" s="5" t="s">
        <v>43176</v>
      </c>
      <c r="AJ2335" s="5" t="s">
        <v>43177</v>
      </c>
      <c r="AK2335" s="5" t="s">
        <v>43178</v>
      </c>
      <c r="AL2335" s="5"/>
      <c r="AM2335" s="5" t="s">
        <v>43179</v>
      </c>
      <c r="AN2335" s="5"/>
      <c r="AO2335" s="5"/>
      <c r="AP2335" s="5" t="s">
        <v>921</v>
      </c>
      <c r="AQ2335" s="5" t="s">
        <v>4021</v>
      </c>
      <c r="AR2335" s="5" t="s">
        <v>43180</v>
      </c>
      <c r="AS2335" s="5" t="s">
        <v>43181</v>
      </c>
      <c r="AT2335" s="5" t="s">
        <v>43182</v>
      </c>
      <c r="AU2335" s="5"/>
      <c r="AV2335" s="5" t="s">
        <v>43183</v>
      </c>
      <c r="AW2335" s="5" t="s">
        <v>43184</v>
      </c>
      <c r="AX2335" s="5" t="s">
        <v>170</v>
      </c>
      <c r="AY2335" s="5" t="s">
        <v>43185</v>
      </c>
      <c r="AZ2335" s="5" t="s">
        <v>43186</v>
      </c>
      <c r="BA2335" s="5" t="s">
        <v>43187</v>
      </c>
      <c r="BB2335" s="5"/>
      <c r="BC2335" s="5">
        <v>4.5999999999999996</v>
      </c>
      <c r="BD2335" s="5" t="s">
        <v>174</v>
      </c>
      <c r="BE2335" s="5"/>
      <c r="BF2335" s="5"/>
      <c r="BG2335" s="5"/>
      <c r="BH2335" s="5"/>
      <c r="BI2335" s="5"/>
      <c r="BJ2335" s="5"/>
      <c r="BK2335" s="5"/>
      <c r="BL2335" s="5"/>
      <c r="BM2335" s="5"/>
      <c r="BN2335" s="5"/>
      <c r="BO2335" s="5"/>
      <c r="BP2335" s="5"/>
      <c r="BQ2335" s="5"/>
      <c r="BR2335" s="5"/>
      <c r="BS2335" s="5"/>
      <c r="BT2335" s="5"/>
      <c r="BU2335" s="5"/>
      <c r="BV2335" s="5"/>
      <c r="BW2335" s="5"/>
      <c r="BX2335" s="5"/>
      <c r="BY2335" s="5"/>
      <c r="BZ2335" s="5"/>
      <c r="CA2335" s="5"/>
      <c r="CB2335" s="5"/>
      <c r="CC2335" s="5"/>
      <c r="CD2335" s="5"/>
      <c r="CE2335" s="5"/>
      <c r="CF2335" s="5"/>
    </row>
    <row r="2336" spans="1:84" ht="14" customHeight="1" x14ac:dyDescent="0.2">
      <c r="A2336" s="5"/>
      <c r="B2336" s="5" t="s">
        <v>557</v>
      </c>
      <c r="C2336" s="5"/>
      <c r="D2336" s="5" t="s">
        <v>798</v>
      </c>
      <c r="E2336" s="5" t="s">
        <v>37367</v>
      </c>
      <c r="F2336" s="5"/>
      <c r="G2336" s="5"/>
      <c r="H2336" s="5"/>
      <c r="I2336" s="5" t="s">
        <v>800</v>
      </c>
      <c r="J2336" s="5" t="s">
        <v>37368</v>
      </c>
      <c r="K2336" s="5" t="s">
        <v>37369</v>
      </c>
      <c r="L2336" s="5" t="s">
        <v>35901</v>
      </c>
      <c r="M2336" s="5" t="s">
        <v>37370</v>
      </c>
      <c r="N2336" s="5" t="s">
        <v>4312</v>
      </c>
      <c r="O2336" s="5" t="s">
        <v>21541</v>
      </c>
      <c r="P2336" s="5" t="s">
        <v>37371</v>
      </c>
      <c r="Q2336" s="5" t="s">
        <v>37372</v>
      </c>
      <c r="R2336" s="5"/>
      <c r="S2336" s="5" t="s">
        <v>37373</v>
      </c>
      <c r="T2336" s="5">
        <v>35.577800000000003</v>
      </c>
      <c r="U2336" s="5">
        <v>-82.575199999999995</v>
      </c>
      <c r="V2336" s="5"/>
      <c r="W2336" s="5"/>
      <c r="X2336" s="5"/>
      <c r="Y2336" s="5" t="s">
        <v>37374</v>
      </c>
      <c r="Z2336" s="5" t="s">
        <v>566</v>
      </c>
      <c r="AA2336" s="5"/>
      <c r="AB2336" s="5"/>
      <c r="AC2336" s="5"/>
      <c r="AD2336" s="5" t="s">
        <v>37375</v>
      </c>
      <c r="AE2336" s="5">
        <v>42038</v>
      </c>
      <c r="AF2336" s="5"/>
      <c r="AG2336" s="5"/>
      <c r="AH2336" s="5">
        <v>41583</v>
      </c>
      <c r="AI2336" s="5"/>
      <c r="AJ2336" s="5"/>
      <c r="AK2336" s="5"/>
      <c r="AL2336" s="5"/>
      <c r="AM2336" s="6" t="s">
        <v>37376</v>
      </c>
      <c r="AN2336" s="5"/>
      <c r="AO2336" s="5"/>
      <c r="AP2336" s="5" t="s">
        <v>37368</v>
      </c>
      <c r="AQ2336" s="5" t="s">
        <v>3718</v>
      </c>
      <c r="AR2336" s="5"/>
      <c r="AS2336" s="5"/>
      <c r="AT2336" s="5"/>
      <c r="AU2336" s="5"/>
      <c r="AV2336" s="5" t="s">
        <v>37377</v>
      </c>
      <c r="AW2336" s="5" t="s">
        <v>37378</v>
      </c>
      <c r="AX2336" s="5" t="s">
        <v>170</v>
      </c>
      <c r="AY2336" s="5" t="s">
        <v>37379</v>
      </c>
      <c r="AZ2336" s="5" t="s">
        <v>37380</v>
      </c>
      <c r="BA2336" s="5" t="s">
        <v>37381</v>
      </c>
      <c r="BB2336" s="5"/>
      <c r="BC2336" s="5"/>
      <c r="BD2336" s="5"/>
      <c r="BE2336" s="5"/>
      <c r="BF2336" s="5"/>
      <c r="BG2336" s="5"/>
      <c r="BH2336" s="5"/>
      <c r="BI2336" s="5"/>
      <c r="BJ2336" s="5"/>
      <c r="BK2336" s="5"/>
      <c r="BL2336" s="5"/>
      <c r="BM2336" s="5"/>
      <c r="BN2336" s="5"/>
      <c r="BO2336" s="5"/>
      <c r="BP2336" s="5"/>
      <c r="BQ2336" s="5"/>
      <c r="BR2336" s="5"/>
      <c r="BS2336" s="5"/>
      <c r="BT2336" s="5"/>
      <c r="BU2336" s="5"/>
      <c r="BV2336" s="5"/>
      <c r="BW2336" s="5"/>
      <c r="BX2336" s="5"/>
      <c r="BY2336" s="5"/>
      <c r="BZ2336" s="5"/>
      <c r="CA2336" s="5"/>
      <c r="CB2336" s="5"/>
      <c r="CC2336" s="5"/>
      <c r="CD2336" s="5"/>
      <c r="CE2336" s="5"/>
      <c r="CF2336" s="5"/>
    </row>
    <row r="2337" spans="1:84" ht="14" customHeight="1" x14ac:dyDescent="0.2">
      <c r="A2337" s="5"/>
      <c r="B2337" s="5" t="s">
        <v>557</v>
      </c>
      <c r="C2337" s="5"/>
      <c r="D2337" s="5" t="s">
        <v>798</v>
      </c>
      <c r="E2337" s="5" t="s">
        <v>36040</v>
      </c>
      <c r="F2337" s="5"/>
      <c r="G2337" s="5"/>
      <c r="H2337" s="5"/>
      <c r="I2337" s="5" t="s">
        <v>800</v>
      </c>
      <c r="J2337" s="5" t="s">
        <v>36041</v>
      </c>
      <c r="K2337" s="5" t="s">
        <v>19338</v>
      </c>
      <c r="L2337" s="5" t="s">
        <v>10100</v>
      </c>
      <c r="M2337" s="5"/>
      <c r="N2337" s="5" t="s">
        <v>4312</v>
      </c>
      <c r="O2337" s="5" t="s">
        <v>21541</v>
      </c>
      <c r="P2337" s="5" t="s">
        <v>36042</v>
      </c>
      <c r="Q2337" s="5" t="s">
        <v>36043</v>
      </c>
      <c r="R2337" s="5"/>
      <c r="S2337" s="5" t="s">
        <v>36044</v>
      </c>
      <c r="T2337" s="5">
        <v>30.353899999999999</v>
      </c>
      <c r="U2337" s="5">
        <v>-97.671700000000001</v>
      </c>
      <c r="V2337" s="5" t="s">
        <v>36045</v>
      </c>
      <c r="W2337" s="5"/>
      <c r="X2337" s="5"/>
      <c r="Y2337" s="5" t="s">
        <v>36046</v>
      </c>
      <c r="Z2337" s="5" t="s">
        <v>566</v>
      </c>
      <c r="AA2337" s="5"/>
      <c r="AB2337" s="5"/>
      <c r="AC2337" s="5" t="s">
        <v>36047</v>
      </c>
      <c r="AD2337" s="5" t="s">
        <v>36048</v>
      </c>
      <c r="AE2337" s="5">
        <v>42164</v>
      </c>
      <c r="AF2337" s="5" t="s">
        <v>7004</v>
      </c>
      <c r="AG2337" s="5" t="s">
        <v>36049</v>
      </c>
      <c r="AH2337" s="5">
        <v>39934</v>
      </c>
      <c r="AI2337" s="5">
        <v>197</v>
      </c>
      <c r="AJ2337" s="5" t="s">
        <v>36050</v>
      </c>
      <c r="AK2337" s="5" t="s">
        <v>36051</v>
      </c>
      <c r="AL2337" s="5"/>
      <c r="AM2337" s="5" t="s">
        <v>36052</v>
      </c>
      <c r="AN2337" s="5"/>
      <c r="AO2337" s="5" t="s">
        <v>7004</v>
      </c>
      <c r="AP2337" s="5" t="s">
        <v>3405</v>
      </c>
      <c r="AQ2337" s="5" t="s">
        <v>3562</v>
      </c>
      <c r="AR2337" s="5"/>
      <c r="AS2337" s="5" t="s">
        <v>36053</v>
      </c>
      <c r="AT2337" s="5" t="s">
        <v>36054</v>
      </c>
      <c r="AU2337" s="5"/>
      <c r="AV2337" s="5" t="s">
        <v>36055</v>
      </c>
      <c r="AW2337" s="5" t="s">
        <v>36056</v>
      </c>
      <c r="AX2337" s="5" t="s">
        <v>170</v>
      </c>
      <c r="AY2337" s="5" t="s">
        <v>36057</v>
      </c>
      <c r="AZ2337" s="5" t="s">
        <v>36058</v>
      </c>
      <c r="BA2337" s="5" t="s">
        <v>36059</v>
      </c>
      <c r="BB2337" s="5"/>
      <c r="BC2337" s="5">
        <v>4.7</v>
      </c>
      <c r="BD2337" s="5" t="s">
        <v>174</v>
      </c>
      <c r="BE2337" s="5"/>
      <c r="BF2337" s="5"/>
      <c r="BG2337" s="5"/>
      <c r="BH2337" s="5"/>
      <c r="BI2337" s="5"/>
      <c r="BJ2337" s="5"/>
      <c r="BK2337" s="5"/>
      <c r="BL2337" s="5"/>
      <c r="BM2337" s="5"/>
      <c r="BN2337" s="5"/>
      <c r="BO2337" s="5"/>
      <c r="BP2337" s="5"/>
      <c r="BQ2337" s="5"/>
      <c r="BR2337" s="5"/>
      <c r="BS2337" s="5"/>
      <c r="BT2337" s="5"/>
      <c r="BU2337" s="5"/>
      <c r="BV2337" s="5"/>
      <c r="BW2337" s="5"/>
      <c r="BX2337" s="5"/>
      <c r="BY2337" s="5"/>
      <c r="BZ2337" s="5"/>
      <c r="CA2337" s="5"/>
      <c r="CB2337" s="5"/>
      <c r="CC2337" s="5"/>
      <c r="CD2337" s="5"/>
      <c r="CE2337" s="5"/>
      <c r="CF2337" s="5"/>
    </row>
    <row r="2338" spans="1:84" ht="14" customHeight="1" x14ac:dyDescent="0.2">
      <c r="A2338" s="5"/>
      <c r="B2338" s="5" t="s">
        <v>557</v>
      </c>
      <c r="C2338" s="5"/>
      <c r="D2338" s="5" t="s">
        <v>798</v>
      </c>
      <c r="E2338" s="5" t="s">
        <v>44819</v>
      </c>
      <c r="F2338" s="5"/>
      <c r="G2338" s="5"/>
      <c r="H2338" s="5"/>
      <c r="I2338" s="5" t="s">
        <v>800</v>
      </c>
      <c r="J2338" s="5" t="s">
        <v>34636</v>
      </c>
      <c r="K2338" s="5" t="s">
        <v>44820</v>
      </c>
      <c r="L2338" s="5" t="s">
        <v>10126</v>
      </c>
      <c r="M2338" s="5" t="s">
        <v>44821</v>
      </c>
      <c r="N2338" s="5" t="s">
        <v>4312</v>
      </c>
      <c r="O2338" s="5" t="s">
        <v>21541</v>
      </c>
      <c r="P2338" s="5" t="s">
        <v>44822</v>
      </c>
      <c r="Q2338" s="5"/>
      <c r="R2338" s="5"/>
      <c r="S2338" s="5"/>
      <c r="T2338" s="5">
        <v>34.666400000000003</v>
      </c>
      <c r="U2338" s="5">
        <v>-118.149</v>
      </c>
      <c r="V2338" s="5"/>
      <c r="W2338" s="5"/>
      <c r="X2338" s="5"/>
      <c r="Y2338" s="5" t="s">
        <v>44823</v>
      </c>
      <c r="Z2338" s="5" t="s">
        <v>21601</v>
      </c>
      <c r="AA2338" s="5"/>
      <c r="AB2338" s="5"/>
      <c r="AC2338" s="5"/>
      <c r="AD2338" s="5"/>
      <c r="AE2338" s="5">
        <v>40812</v>
      </c>
      <c r="AF2338" s="5"/>
      <c r="AG2338" s="5"/>
      <c r="AH2338" s="5">
        <v>40812</v>
      </c>
      <c r="AI2338" s="5">
        <v>1</v>
      </c>
      <c r="AJ2338" s="5"/>
      <c r="AK2338" s="5"/>
      <c r="AL2338" s="5"/>
      <c r="AM2338" s="5" t="s">
        <v>44824</v>
      </c>
      <c r="AN2338" s="5"/>
      <c r="AO2338" s="5"/>
      <c r="AP2338" s="5" t="s">
        <v>34636</v>
      </c>
      <c r="AQ2338" s="5" t="s">
        <v>812</v>
      </c>
      <c r="AR2338" s="5"/>
      <c r="AS2338" s="5">
        <v>0</v>
      </c>
      <c r="AT2338" s="5" t="s">
        <v>44825</v>
      </c>
      <c r="AU2338" s="5"/>
      <c r="AV2338" s="5"/>
      <c r="AW2338" s="5"/>
      <c r="AX2338" s="5" t="s">
        <v>170</v>
      </c>
      <c r="AY2338" s="5" t="s">
        <v>44826</v>
      </c>
      <c r="AZ2338" s="5" t="s">
        <v>44827</v>
      </c>
      <c r="BA2338" s="5"/>
      <c r="BB2338" s="5"/>
      <c r="BC2338" s="5"/>
      <c r="BD2338" s="5" t="s">
        <v>39255</v>
      </c>
      <c r="BE2338" s="5"/>
      <c r="BF2338" s="5"/>
      <c r="BG2338" s="5"/>
      <c r="BH2338" s="5"/>
      <c r="BI2338" s="5"/>
      <c r="BJ2338" s="5"/>
      <c r="BK2338" s="5"/>
      <c r="BL2338" s="5"/>
      <c r="BM2338" s="5"/>
      <c r="BN2338" s="5"/>
      <c r="BO2338" s="5"/>
      <c r="BP2338" s="5"/>
      <c r="BQ2338" s="5"/>
      <c r="BR2338" s="5"/>
      <c r="BS2338" s="5"/>
      <c r="BT2338" s="5"/>
      <c r="BU2338" s="5"/>
      <c r="BV2338" s="5"/>
      <c r="BW2338" s="5"/>
      <c r="BX2338" s="5"/>
      <c r="BY2338" s="5"/>
      <c r="BZ2338" s="5"/>
      <c r="CA2338" s="5"/>
      <c r="CB2338" s="5"/>
      <c r="CC2338" s="5"/>
      <c r="CD2338" s="5"/>
      <c r="CE2338" s="5"/>
      <c r="CF2338" s="5"/>
    </row>
    <row r="2339" spans="1:84" ht="14" customHeight="1" x14ac:dyDescent="0.2">
      <c r="A2339" s="5"/>
      <c r="B2339" s="5" t="s">
        <v>557</v>
      </c>
      <c r="C2339" s="5"/>
      <c r="D2339" s="5" t="s">
        <v>798</v>
      </c>
      <c r="E2339" s="5" t="s">
        <v>44958</v>
      </c>
      <c r="F2339" s="5"/>
      <c r="G2339" s="5"/>
      <c r="H2339" s="5"/>
      <c r="I2339" s="5" t="s">
        <v>800</v>
      </c>
      <c r="J2339" s="5" t="s">
        <v>44959</v>
      </c>
      <c r="K2339" s="5" t="s">
        <v>44960</v>
      </c>
      <c r="L2339" s="5" t="s">
        <v>10437</v>
      </c>
      <c r="M2339" s="5"/>
      <c r="N2339" s="5" t="s">
        <v>4312</v>
      </c>
      <c r="O2339" s="5" t="s">
        <v>21541</v>
      </c>
      <c r="P2339" s="5"/>
      <c r="Q2339" s="5"/>
      <c r="R2339" s="5"/>
      <c r="S2339" s="5"/>
      <c r="T2339" s="5">
        <v>43.149700000000003</v>
      </c>
      <c r="U2339" s="5">
        <v>-93.200299999999999</v>
      </c>
      <c r="V2339" s="5"/>
      <c r="W2339" s="5"/>
      <c r="X2339" s="5"/>
      <c r="Y2339" s="5" t="s">
        <v>44961</v>
      </c>
      <c r="Z2339" s="5" t="s">
        <v>21562</v>
      </c>
      <c r="AA2339" s="5"/>
      <c r="AB2339" s="5"/>
      <c r="AC2339" s="5"/>
      <c r="AD2339" s="5"/>
      <c r="AE2339" s="5">
        <v>40228</v>
      </c>
      <c r="AF2339" s="5"/>
      <c r="AG2339" s="5"/>
      <c r="AH2339" s="5">
        <v>40228</v>
      </c>
      <c r="AI2339" s="5">
        <v>2</v>
      </c>
      <c r="AJ2339" s="5"/>
      <c r="AK2339" s="5"/>
      <c r="AL2339" s="5"/>
      <c r="AM2339" s="5" t="s">
        <v>21939</v>
      </c>
      <c r="AN2339" s="5"/>
      <c r="AO2339" s="5"/>
      <c r="AP2339" s="5" t="s">
        <v>44959</v>
      </c>
      <c r="AQ2339" s="5" t="s">
        <v>4047</v>
      </c>
      <c r="AR2339" s="5"/>
      <c r="AS2339" s="5" t="s">
        <v>44962</v>
      </c>
      <c r="AT2339" s="5" t="s">
        <v>44963</v>
      </c>
      <c r="AU2339" s="5"/>
      <c r="AV2339" s="5"/>
      <c r="AW2339" s="5"/>
      <c r="AX2339" s="5"/>
      <c r="AY2339" s="5"/>
      <c r="AZ2339" s="5"/>
      <c r="BA2339" s="5"/>
      <c r="BB2339" s="5"/>
      <c r="BC2339" s="5"/>
      <c r="BD2339" s="5"/>
      <c r="BE2339" s="5"/>
      <c r="BF2339" s="5"/>
      <c r="BG2339" s="5"/>
      <c r="BH2339" s="5"/>
      <c r="BI2339" s="5"/>
      <c r="BJ2339" s="5"/>
      <c r="BK2339" s="5"/>
      <c r="BL2339" s="5"/>
      <c r="BM2339" s="5"/>
      <c r="BN2339" s="5"/>
      <c r="BO2339" s="5"/>
      <c r="BP2339" s="5"/>
      <c r="BQ2339" s="5"/>
      <c r="BR2339" s="5"/>
      <c r="BS2339" s="5"/>
      <c r="BT2339" s="5"/>
      <c r="BU2339" s="5"/>
      <c r="BV2339" s="5"/>
      <c r="BW2339" s="5"/>
      <c r="BX2339" s="5"/>
      <c r="BY2339" s="5"/>
      <c r="BZ2339" s="5"/>
      <c r="CA2339" s="5"/>
      <c r="CB2339" s="5"/>
      <c r="CC2339" s="5"/>
      <c r="CD2339" s="5"/>
      <c r="CE2339" s="5"/>
      <c r="CF2339" s="5"/>
    </row>
    <row r="2340" spans="1:84" ht="14" customHeight="1" x14ac:dyDescent="0.2">
      <c r="A2340" s="5"/>
      <c r="B2340" s="5" t="s">
        <v>557</v>
      </c>
      <c r="C2340" s="5"/>
      <c r="D2340" s="5" t="s">
        <v>798</v>
      </c>
      <c r="E2340" s="5" t="s">
        <v>40459</v>
      </c>
      <c r="F2340" s="5"/>
      <c r="G2340" s="5"/>
      <c r="H2340" s="5"/>
      <c r="I2340" s="5" t="s">
        <v>800</v>
      </c>
      <c r="J2340" s="5" t="s">
        <v>40460</v>
      </c>
      <c r="K2340" s="5" t="s">
        <v>9885</v>
      </c>
      <c r="L2340" s="5" t="s">
        <v>9886</v>
      </c>
      <c r="M2340" s="5" t="s">
        <v>40461</v>
      </c>
      <c r="N2340" s="5" t="s">
        <v>4312</v>
      </c>
      <c r="O2340" s="5" t="s">
        <v>21541</v>
      </c>
      <c r="P2340" s="5" t="s">
        <v>40462</v>
      </c>
      <c r="Q2340" s="5" t="s">
        <v>40463</v>
      </c>
      <c r="R2340" s="5"/>
      <c r="S2340" s="5"/>
      <c r="T2340" s="5">
        <v>39.306699999999999</v>
      </c>
      <c r="U2340" s="5">
        <v>-76.610299999999995</v>
      </c>
      <c r="V2340" s="5"/>
      <c r="W2340" s="5"/>
      <c r="X2340" s="5"/>
      <c r="Y2340" s="5" t="s">
        <v>40464</v>
      </c>
      <c r="Z2340" s="5" t="s">
        <v>566</v>
      </c>
      <c r="AA2340" s="5"/>
      <c r="AB2340" s="5"/>
      <c r="AC2340" s="5"/>
      <c r="AD2340" s="5" t="s">
        <v>40465</v>
      </c>
      <c r="AE2340" s="5">
        <v>41723</v>
      </c>
      <c r="AF2340" s="5"/>
      <c r="AG2340" s="5" t="s">
        <v>40466</v>
      </c>
      <c r="AH2340" s="5">
        <v>40010</v>
      </c>
      <c r="AI2340" s="5" t="s">
        <v>23182</v>
      </c>
      <c r="AJ2340" s="5" t="s">
        <v>40467</v>
      </c>
      <c r="AK2340" s="5"/>
      <c r="AL2340" s="5"/>
      <c r="AM2340" s="5" t="s">
        <v>40468</v>
      </c>
      <c r="AN2340" s="5"/>
      <c r="AO2340" s="5"/>
      <c r="AP2340" s="5" t="s">
        <v>3914</v>
      </c>
      <c r="AQ2340" s="5" t="s">
        <v>3882</v>
      </c>
      <c r="AR2340" s="5"/>
      <c r="AS2340" s="5" t="s">
        <v>40469</v>
      </c>
      <c r="AT2340" s="5" t="s">
        <v>40470</v>
      </c>
      <c r="AU2340" s="5"/>
      <c r="AV2340" s="5" t="s">
        <v>40471</v>
      </c>
      <c r="AW2340" s="5" t="s">
        <v>40472</v>
      </c>
      <c r="AX2340" s="5" t="s">
        <v>170</v>
      </c>
      <c r="AY2340" s="5" t="s">
        <v>40473</v>
      </c>
      <c r="AZ2340" s="5" t="s">
        <v>40474</v>
      </c>
      <c r="BA2340" s="5" t="s">
        <v>40475</v>
      </c>
      <c r="BB2340" s="5"/>
      <c r="BC2340" s="5"/>
      <c r="BD2340" s="5" t="s">
        <v>174</v>
      </c>
      <c r="BE2340" s="5"/>
      <c r="BF2340" s="5"/>
      <c r="BG2340" s="5"/>
      <c r="BH2340" s="5"/>
      <c r="BI2340" s="5"/>
      <c r="BJ2340" s="5"/>
      <c r="BK2340" s="5"/>
      <c r="BL2340" s="5"/>
      <c r="BM2340" s="5"/>
      <c r="BN2340" s="5"/>
      <c r="BO2340" s="5"/>
      <c r="BP2340" s="5"/>
      <c r="BQ2340" s="5"/>
      <c r="BR2340" s="5"/>
      <c r="BS2340" s="5"/>
      <c r="BT2340" s="5"/>
      <c r="BU2340" s="5"/>
      <c r="BV2340" s="5"/>
      <c r="BW2340" s="5"/>
      <c r="BX2340" s="5"/>
      <c r="BY2340" s="5"/>
      <c r="BZ2340" s="5"/>
      <c r="CA2340" s="5"/>
      <c r="CB2340" s="5"/>
      <c r="CC2340" s="5"/>
      <c r="CD2340" s="5"/>
      <c r="CE2340" s="5"/>
      <c r="CF2340" s="5"/>
    </row>
    <row r="2341" spans="1:84" ht="14" customHeight="1" x14ac:dyDescent="0.2">
      <c r="A2341" s="5"/>
      <c r="B2341" s="5" t="s">
        <v>557</v>
      </c>
      <c r="C2341" s="5"/>
      <c r="D2341" s="5" t="s">
        <v>798</v>
      </c>
      <c r="E2341" s="5" t="s">
        <v>43039</v>
      </c>
      <c r="F2341" s="5"/>
      <c r="G2341" s="5"/>
      <c r="H2341" s="5"/>
      <c r="I2341" s="5" t="s">
        <v>800</v>
      </c>
      <c r="J2341" s="5" t="s">
        <v>43040</v>
      </c>
      <c r="K2341" s="5" t="s">
        <v>9885</v>
      </c>
      <c r="L2341" s="5" t="s">
        <v>9886</v>
      </c>
      <c r="M2341" s="5"/>
      <c r="N2341" s="5" t="s">
        <v>4312</v>
      </c>
      <c r="O2341" s="5" t="s">
        <v>21541</v>
      </c>
      <c r="P2341" s="5"/>
      <c r="Q2341" s="5" t="s">
        <v>43041</v>
      </c>
      <c r="R2341" s="5"/>
      <c r="S2341" s="5"/>
      <c r="T2341" s="5">
        <v>39.293599999999998</v>
      </c>
      <c r="U2341" s="5">
        <v>-76.562799999999996</v>
      </c>
      <c r="V2341" s="5"/>
      <c r="W2341" s="5"/>
      <c r="X2341" s="5"/>
      <c r="Y2341" s="5" t="s">
        <v>43042</v>
      </c>
      <c r="Z2341" s="5" t="s">
        <v>566</v>
      </c>
      <c r="AA2341" s="5"/>
      <c r="AB2341" s="5"/>
      <c r="AC2341" s="5"/>
      <c r="AD2341" s="5"/>
      <c r="AE2341" s="5">
        <v>41286</v>
      </c>
      <c r="AF2341" s="5"/>
      <c r="AG2341" s="5"/>
      <c r="AH2341" s="5">
        <v>41091</v>
      </c>
      <c r="AI2341" s="5"/>
      <c r="AJ2341" s="5"/>
      <c r="AK2341" s="5"/>
      <c r="AL2341" s="5"/>
      <c r="AM2341" s="5" t="s">
        <v>43043</v>
      </c>
      <c r="AN2341" s="5"/>
      <c r="AO2341" s="5"/>
      <c r="AP2341" s="5" t="s">
        <v>3914</v>
      </c>
      <c r="AQ2341" s="5" t="s">
        <v>3882</v>
      </c>
      <c r="AR2341" s="5"/>
      <c r="AS2341" s="5" t="s">
        <v>43044</v>
      </c>
      <c r="AT2341" s="5" t="s">
        <v>43045</v>
      </c>
      <c r="AU2341" s="5"/>
      <c r="AV2341" s="5" t="s">
        <v>43046</v>
      </c>
      <c r="AW2341" s="5" t="s">
        <v>43047</v>
      </c>
      <c r="AX2341" s="5" t="s">
        <v>815</v>
      </c>
      <c r="AY2341" s="5" t="s">
        <v>43048</v>
      </c>
      <c r="AZ2341" s="5" t="s">
        <v>43049</v>
      </c>
      <c r="BA2341" s="5" t="s">
        <v>43050</v>
      </c>
      <c r="BB2341" s="5"/>
      <c r="BC2341" s="5"/>
      <c r="BD2341" s="5" t="s">
        <v>174</v>
      </c>
      <c r="BE2341" s="5"/>
      <c r="BF2341" s="5"/>
      <c r="BG2341" s="5"/>
      <c r="BH2341" s="5"/>
      <c r="BI2341" s="5"/>
      <c r="BJ2341" s="5"/>
      <c r="BK2341" s="5"/>
      <c r="BL2341" s="5"/>
      <c r="BM2341" s="5"/>
      <c r="BN2341" s="5"/>
      <c r="BO2341" s="5"/>
      <c r="BP2341" s="5"/>
      <c r="BQ2341" s="5"/>
      <c r="BR2341" s="5"/>
      <c r="BS2341" s="5"/>
      <c r="BT2341" s="5"/>
      <c r="BU2341" s="5"/>
      <c r="BV2341" s="5"/>
      <c r="BW2341" s="5"/>
      <c r="BX2341" s="5"/>
      <c r="BY2341" s="5"/>
      <c r="BZ2341" s="5"/>
      <c r="CA2341" s="5"/>
      <c r="CB2341" s="5"/>
      <c r="CC2341" s="5"/>
      <c r="CD2341" s="5"/>
      <c r="CE2341" s="5"/>
      <c r="CF2341" s="5"/>
    </row>
    <row r="2342" spans="1:84" ht="14" customHeight="1" x14ac:dyDescent="0.2">
      <c r="A2342" s="5"/>
      <c r="B2342" s="5" t="s">
        <v>557</v>
      </c>
      <c r="C2342" s="5"/>
      <c r="D2342" s="5" t="s">
        <v>798</v>
      </c>
      <c r="E2342" s="5" t="s">
        <v>45551</v>
      </c>
      <c r="F2342" s="5"/>
      <c r="G2342" s="5"/>
      <c r="H2342" s="5"/>
      <c r="I2342" s="5" t="s">
        <v>800</v>
      </c>
      <c r="J2342" s="5" t="s">
        <v>45552</v>
      </c>
      <c r="K2342" s="5" t="s">
        <v>45552</v>
      </c>
      <c r="L2342" s="5" t="s">
        <v>39030</v>
      </c>
      <c r="M2342" s="5" t="s">
        <v>45553</v>
      </c>
      <c r="N2342" s="5" t="s">
        <v>4312</v>
      </c>
      <c r="O2342" s="5" t="s">
        <v>21541</v>
      </c>
      <c r="P2342" s="5"/>
      <c r="Q2342" s="5" t="s">
        <v>45554</v>
      </c>
      <c r="R2342" s="5"/>
      <c r="S2342" s="5" t="s">
        <v>45555</v>
      </c>
      <c r="T2342" s="5">
        <v>39.739100000000001</v>
      </c>
      <c r="U2342" s="5">
        <v>-75.5398</v>
      </c>
      <c r="V2342" s="5"/>
      <c r="W2342" s="5"/>
      <c r="X2342" s="5"/>
      <c r="Y2342" s="5" t="s">
        <v>45556</v>
      </c>
      <c r="Z2342" s="5" t="s">
        <v>566</v>
      </c>
      <c r="AA2342" s="5"/>
      <c r="AB2342" s="5"/>
      <c r="AC2342" s="5"/>
      <c r="AD2342" s="5"/>
      <c r="AE2342" s="5">
        <v>41934</v>
      </c>
      <c r="AF2342" s="5"/>
      <c r="AG2342" s="5"/>
      <c r="AH2342" s="5">
        <v>40695</v>
      </c>
      <c r="AI2342" s="5">
        <v>20</v>
      </c>
      <c r="AJ2342" s="5"/>
      <c r="AK2342" s="5" t="s">
        <v>45557</v>
      </c>
      <c r="AL2342" s="5"/>
      <c r="AM2342" s="5"/>
      <c r="AN2342" s="5"/>
      <c r="AO2342" s="5"/>
      <c r="AP2342" s="5" t="s">
        <v>45137</v>
      </c>
      <c r="AQ2342" s="5" t="s">
        <v>45558</v>
      </c>
      <c r="AR2342" s="5"/>
      <c r="AS2342" s="5"/>
      <c r="AT2342" s="5">
        <v>39.739072</v>
      </c>
      <c r="AU2342" s="5"/>
      <c r="AV2342" s="5"/>
      <c r="AW2342" s="5"/>
      <c r="AX2342" s="5"/>
      <c r="AY2342" s="5"/>
      <c r="AZ2342" s="5"/>
      <c r="BA2342" s="5"/>
      <c r="BB2342" s="5"/>
      <c r="BC2342" s="5"/>
      <c r="BD2342" s="5"/>
      <c r="BE2342" s="5"/>
      <c r="BF2342" s="5"/>
      <c r="BG2342" s="5"/>
      <c r="BH2342" s="5"/>
      <c r="BI2342" s="5"/>
      <c r="BJ2342" s="5"/>
      <c r="BK2342" s="5"/>
      <c r="BL2342" s="5"/>
      <c r="BM2342" s="5"/>
      <c r="BN2342" s="5"/>
      <c r="BO2342" s="5"/>
      <c r="BP2342" s="5"/>
      <c r="BQ2342" s="5"/>
      <c r="BR2342" s="5"/>
      <c r="BS2342" s="5"/>
      <c r="BT2342" s="5"/>
      <c r="BU2342" s="5"/>
      <c r="BV2342" s="5"/>
      <c r="BW2342" s="5"/>
      <c r="BX2342" s="5"/>
      <c r="BY2342" s="5"/>
      <c r="BZ2342" s="5"/>
      <c r="CA2342" s="5"/>
      <c r="CB2342" s="5"/>
      <c r="CC2342" s="5"/>
      <c r="CD2342" s="5"/>
      <c r="CE2342" s="5"/>
      <c r="CF2342" s="5"/>
    </row>
    <row r="2343" spans="1:84" ht="14" customHeight="1" x14ac:dyDescent="0.2">
      <c r="A2343" s="5"/>
      <c r="B2343" s="5" t="s">
        <v>557</v>
      </c>
      <c r="C2343" s="5"/>
      <c r="D2343" s="5" t="s">
        <v>798</v>
      </c>
      <c r="E2343" s="5" t="s">
        <v>42521</v>
      </c>
      <c r="F2343" s="5"/>
      <c r="G2343" s="5"/>
      <c r="H2343" s="5"/>
      <c r="I2343" s="5" t="s">
        <v>800</v>
      </c>
      <c r="J2343" s="5" t="s">
        <v>42522</v>
      </c>
      <c r="K2343" s="5" t="s">
        <v>9870</v>
      </c>
      <c r="L2343" s="5" t="s">
        <v>9770</v>
      </c>
      <c r="M2343" s="5" t="s">
        <v>42523</v>
      </c>
      <c r="N2343" s="5" t="s">
        <v>4312</v>
      </c>
      <c r="O2343" s="5" t="s">
        <v>21541</v>
      </c>
      <c r="P2343" s="5"/>
      <c r="Q2343" s="5" t="s">
        <v>42524</v>
      </c>
      <c r="R2343" s="5"/>
      <c r="S2343" s="5"/>
      <c r="T2343" s="5">
        <v>48.751399999999997</v>
      </c>
      <c r="U2343" s="5">
        <v>-122.47799999999999</v>
      </c>
      <c r="V2343" s="5"/>
      <c r="W2343" s="5"/>
      <c r="X2343" s="5"/>
      <c r="Y2343" s="5" t="s">
        <v>42525</v>
      </c>
      <c r="Z2343" s="5" t="s">
        <v>566</v>
      </c>
      <c r="AA2343" s="5"/>
      <c r="AB2343" s="5"/>
      <c r="AC2343" s="5"/>
      <c r="AD2343" s="5" t="s">
        <v>42526</v>
      </c>
      <c r="AE2343" s="5">
        <v>41396</v>
      </c>
      <c r="AF2343" s="5"/>
      <c r="AG2343" s="5"/>
      <c r="AH2343" s="5"/>
      <c r="AI2343" s="5"/>
      <c r="AJ2343" s="5"/>
      <c r="AK2343" s="5"/>
      <c r="AL2343" s="5"/>
      <c r="AM2343" s="5"/>
      <c r="AN2343" s="5"/>
      <c r="AO2343" s="5"/>
      <c r="AP2343" s="5" t="s">
        <v>42522</v>
      </c>
      <c r="AQ2343" s="5" t="s">
        <v>3479</v>
      </c>
      <c r="AR2343" s="5"/>
      <c r="AS2343" s="5"/>
      <c r="AT2343" s="5" t="s">
        <v>42527</v>
      </c>
      <c r="AU2343" s="5"/>
      <c r="AV2343" s="5" t="s">
        <v>42528</v>
      </c>
      <c r="AW2343" s="5" t="s">
        <v>42529</v>
      </c>
      <c r="AX2343" s="5" t="s">
        <v>170</v>
      </c>
      <c r="AY2343" s="5" t="s">
        <v>42530</v>
      </c>
      <c r="AZ2343" s="5" t="s">
        <v>42531</v>
      </c>
      <c r="BA2343" s="5" t="s">
        <v>42532</v>
      </c>
      <c r="BB2343" s="5"/>
      <c r="BC2343" s="5"/>
      <c r="BD2343" s="5" t="s">
        <v>11380</v>
      </c>
      <c r="BE2343" s="5"/>
      <c r="BF2343" s="5"/>
      <c r="BG2343" s="5"/>
      <c r="BH2343" s="5"/>
      <c r="BI2343" s="5"/>
      <c r="BJ2343" s="5"/>
      <c r="BK2343" s="5"/>
      <c r="BL2343" s="5"/>
      <c r="BM2343" s="5"/>
      <c r="BN2343" s="5"/>
      <c r="BO2343" s="5"/>
      <c r="BP2343" s="5"/>
      <c r="BQ2343" s="5"/>
      <c r="BR2343" s="5"/>
      <c r="BS2343" s="5"/>
      <c r="BT2343" s="5"/>
      <c r="BU2343" s="5"/>
      <c r="BV2343" s="5"/>
      <c r="BW2343" s="5"/>
      <c r="BX2343" s="5"/>
      <c r="BY2343" s="5"/>
      <c r="BZ2343" s="5"/>
      <c r="CA2343" s="5"/>
      <c r="CB2343" s="5"/>
      <c r="CC2343" s="5"/>
      <c r="CD2343" s="5"/>
      <c r="CE2343" s="5"/>
      <c r="CF2343" s="5"/>
    </row>
    <row r="2344" spans="1:84" ht="14" customHeight="1" x14ac:dyDescent="0.2">
      <c r="A2344" s="5"/>
      <c r="B2344" s="5" t="s">
        <v>557</v>
      </c>
      <c r="C2344" s="5"/>
      <c r="D2344" s="5" t="s">
        <v>798</v>
      </c>
      <c r="E2344" s="5" t="s">
        <v>41797</v>
      </c>
      <c r="F2344" s="5"/>
      <c r="G2344" s="5"/>
      <c r="H2344" s="5"/>
      <c r="I2344" s="5" t="s">
        <v>800</v>
      </c>
      <c r="J2344" s="5" t="s">
        <v>41798</v>
      </c>
      <c r="K2344" s="5" t="s">
        <v>41799</v>
      </c>
      <c r="L2344" s="5" t="s">
        <v>834</v>
      </c>
      <c r="M2344" s="5"/>
      <c r="N2344" s="5" t="s">
        <v>4312</v>
      </c>
      <c r="O2344" s="5" t="s">
        <v>21541</v>
      </c>
      <c r="P2344" s="5"/>
      <c r="Q2344" s="5"/>
      <c r="R2344" s="5"/>
      <c r="S2344" s="5"/>
      <c r="T2344" s="5">
        <v>33.9054</v>
      </c>
      <c r="U2344" s="5">
        <v>-118.16</v>
      </c>
      <c r="V2344" s="5"/>
      <c r="W2344" s="5"/>
      <c r="X2344" s="5"/>
      <c r="Y2344" s="5" t="s">
        <v>41800</v>
      </c>
      <c r="Z2344" s="5" t="s">
        <v>23102</v>
      </c>
      <c r="AA2344" s="5"/>
      <c r="AB2344" s="5"/>
      <c r="AC2344" s="5"/>
      <c r="AD2344" s="5"/>
      <c r="AE2344" s="5">
        <v>41899</v>
      </c>
      <c r="AF2344" s="5"/>
      <c r="AG2344" s="5"/>
      <c r="AH2344" s="5">
        <v>41456</v>
      </c>
      <c r="AI2344" s="5">
        <v>1</v>
      </c>
      <c r="AJ2344" s="5"/>
      <c r="AK2344" s="5"/>
      <c r="AL2344" s="5"/>
      <c r="AM2344" s="5" t="s">
        <v>41801</v>
      </c>
      <c r="AN2344" s="5"/>
      <c r="AO2344" s="5"/>
      <c r="AP2344" s="5" t="s">
        <v>41798</v>
      </c>
      <c r="AQ2344" s="5" t="s">
        <v>3444</v>
      </c>
      <c r="AR2344" s="5"/>
      <c r="AS2344" s="5">
        <v>4</v>
      </c>
      <c r="AT2344" s="5"/>
      <c r="AU2344" s="5"/>
      <c r="AV2344" s="5" t="s">
        <v>41802</v>
      </c>
      <c r="AW2344" s="5" t="s">
        <v>41803</v>
      </c>
      <c r="AX2344" s="5" t="s">
        <v>170</v>
      </c>
      <c r="AY2344" s="5" t="s">
        <v>41804</v>
      </c>
      <c r="AZ2344" s="5" t="s">
        <v>41805</v>
      </c>
      <c r="BA2344" s="5" t="s">
        <v>41797</v>
      </c>
      <c r="BB2344" s="5"/>
      <c r="BC2344" s="5"/>
      <c r="BD2344" s="5" t="s">
        <v>12654</v>
      </c>
      <c r="BE2344" s="5"/>
      <c r="BF2344" s="5"/>
      <c r="BG2344" s="5"/>
      <c r="BH2344" s="5"/>
      <c r="BI2344" s="5"/>
      <c r="BJ2344" s="5"/>
      <c r="BK2344" s="5"/>
      <c r="BL2344" s="5"/>
      <c r="BM2344" s="5"/>
      <c r="BN2344" s="5"/>
      <c r="BO2344" s="5"/>
      <c r="BP2344" s="5"/>
      <c r="BQ2344" s="5"/>
      <c r="BR2344" s="5"/>
      <c r="BS2344" s="5"/>
      <c r="BT2344" s="5"/>
      <c r="BU2344" s="5"/>
      <c r="BV2344" s="5"/>
      <c r="BW2344" s="5"/>
      <c r="BX2344" s="5"/>
      <c r="BY2344" s="5"/>
      <c r="BZ2344" s="5"/>
      <c r="CA2344" s="5"/>
      <c r="CB2344" s="5"/>
      <c r="CC2344" s="5"/>
      <c r="CD2344" s="5"/>
      <c r="CE2344" s="5"/>
      <c r="CF2344" s="5"/>
    </row>
    <row r="2345" spans="1:84" ht="14" customHeight="1" x14ac:dyDescent="0.2">
      <c r="A2345" s="5"/>
      <c r="B2345" s="5" t="s">
        <v>557</v>
      </c>
      <c r="C2345" s="5"/>
      <c r="D2345" s="5" t="s">
        <v>798</v>
      </c>
      <c r="E2345" s="5" t="s">
        <v>37145</v>
      </c>
      <c r="F2345" s="5"/>
      <c r="G2345" s="5"/>
      <c r="H2345" s="5"/>
      <c r="I2345" s="5" t="s">
        <v>800</v>
      </c>
      <c r="J2345" s="5" t="s">
        <v>37146</v>
      </c>
      <c r="K2345" s="5" t="s">
        <v>37147</v>
      </c>
      <c r="L2345" s="5" t="s">
        <v>9643</v>
      </c>
      <c r="M2345" s="5" t="s">
        <v>37148</v>
      </c>
      <c r="N2345" s="5" t="s">
        <v>4312</v>
      </c>
      <c r="O2345" s="5" t="s">
        <v>21541</v>
      </c>
      <c r="P2345" s="5"/>
      <c r="Q2345" s="5"/>
      <c r="R2345" s="5"/>
      <c r="S2345" s="5"/>
      <c r="T2345" s="5">
        <v>47.482799999999997</v>
      </c>
      <c r="U2345" s="5">
        <v>-94.8797</v>
      </c>
      <c r="V2345" s="5"/>
      <c r="W2345" s="5"/>
      <c r="X2345" s="5"/>
      <c r="Y2345" s="5" t="s">
        <v>37149</v>
      </c>
      <c r="Z2345" s="5" t="s">
        <v>21562</v>
      </c>
      <c r="AA2345" s="5"/>
      <c r="AB2345" s="5"/>
      <c r="AC2345" s="5"/>
      <c r="AD2345" s="5"/>
      <c r="AE2345" s="5">
        <v>40056</v>
      </c>
      <c r="AF2345" s="5"/>
      <c r="AG2345" s="5"/>
      <c r="AH2345" s="5"/>
      <c r="AI2345" s="5">
        <v>0</v>
      </c>
      <c r="AJ2345" s="5"/>
      <c r="AK2345" s="5"/>
      <c r="AL2345" s="5"/>
      <c r="AM2345" s="5"/>
      <c r="AN2345" s="5"/>
      <c r="AO2345" s="5"/>
      <c r="AP2345" s="5" t="s">
        <v>37146</v>
      </c>
      <c r="AQ2345" s="5" t="s">
        <v>4190</v>
      </c>
      <c r="AR2345" s="5"/>
      <c r="AS2345" s="5">
        <v>0</v>
      </c>
      <c r="AT2345" s="5" t="s">
        <v>37150</v>
      </c>
      <c r="AU2345" s="5"/>
      <c r="AV2345" s="5" t="s">
        <v>37151</v>
      </c>
      <c r="AW2345" s="5" t="s">
        <v>37152</v>
      </c>
      <c r="AX2345" s="5" t="s">
        <v>594</v>
      </c>
      <c r="AY2345" s="5" t="s">
        <v>37153</v>
      </c>
      <c r="AZ2345" s="5" t="s">
        <v>37154</v>
      </c>
      <c r="BA2345" s="5" t="s">
        <v>37155</v>
      </c>
      <c r="BB2345" s="5"/>
      <c r="BC2345" s="5"/>
      <c r="BD2345" s="5" t="s">
        <v>14848</v>
      </c>
      <c r="BE2345" s="5"/>
      <c r="BF2345" s="5"/>
      <c r="BG2345" s="5"/>
      <c r="BH2345" s="5"/>
      <c r="BI2345" s="5"/>
      <c r="BJ2345" s="5"/>
      <c r="BK2345" s="5"/>
      <c r="BL2345" s="5"/>
      <c r="BM2345" s="5"/>
      <c r="BN2345" s="5"/>
      <c r="BO2345" s="5"/>
      <c r="BP2345" s="5"/>
      <c r="BQ2345" s="5"/>
      <c r="BR2345" s="5"/>
      <c r="BS2345" s="5"/>
      <c r="BT2345" s="5"/>
      <c r="BU2345" s="5"/>
      <c r="BV2345" s="5"/>
      <c r="BW2345" s="5"/>
      <c r="BX2345" s="5"/>
      <c r="BY2345" s="5"/>
      <c r="BZ2345" s="5"/>
      <c r="CA2345" s="5"/>
      <c r="CB2345" s="5"/>
      <c r="CC2345" s="5"/>
      <c r="CD2345" s="5"/>
      <c r="CE2345" s="5"/>
      <c r="CF2345" s="5"/>
    </row>
    <row r="2346" spans="1:84" ht="14" customHeight="1" x14ac:dyDescent="0.2">
      <c r="A2346" s="5"/>
      <c r="B2346" s="5" t="s">
        <v>557</v>
      </c>
      <c r="C2346" s="5"/>
      <c r="D2346" s="5" t="s">
        <v>798</v>
      </c>
      <c r="E2346" s="5" t="s">
        <v>35558</v>
      </c>
      <c r="F2346" s="5"/>
      <c r="G2346" s="5"/>
      <c r="H2346" s="5"/>
      <c r="I2346" s="5" t="s">
        <v>800</v>
      </c>
      <c r="J2346" s="5" t="s">
        <v>3843</v>
      </c>
      <c r="K2346" s="5" t="s">
        <v>35559</v>
      </c>
      <c r="L2346" s="5" t="s">
        <v>834</v>
      </c>
      <c r="M2346" s="5" t="s">
        <v>35560</v>
      </c>
      <c r="N2346" s="5" t="s">
        <v>4312</v>
      </c>
      <c r="O2346" s="5" t="s">
        <v>21541</v>
      </c>
      <c r="P2346" s="5"/>
      <c r="Q2346" s="5" t="s">
        <v>35561</v>
      </c>
      <c r="R2346" s="5"/>
      <c r="S2346" s="5"/>
      <c r="T2346" s="5">
        <v>38.051099999999998</v>
      </c>
      <c r="U2346" s="5">
        <v>-122.152</v>
      </c>
      <c r="V2346" s="5"/>
      <c r="W2346" s="5"/>
      <c r="X2346" s="5"/>
      <c r="Y2346" s="5" t="s">
        <v>35562</v>
      </c>
      <c r="Z2346" s="5" t="s">
        <v>21562</v>
      </c>
      <c r="AA2346" s="5"/>
      <c r="AB2346" s="5"/>
      <c r="AC2346" s="5"/>
      <c r="AD2346" s="5"/>
      <c r="AE2346" s="5">
        <v>41991</v>
      </c>
      <c r="AF2346" s="5"/>
      <c r="AG2346" s="5"/>
      <c r="AH2346" s="5">
        <v>41459</v>
      </c>
      <c r="AI2346" s="5">
        <v>10</v>
      </c>
      <c r="AJ2346" s="5"/>
      <c r="AK2346" s="5"/>
      <c r="AL2346" s="5"/>
      <c r="AM2346" s="5" t="s">
        <v>35563</v>
      </c>
      <c r="AN2346" s="5"/>
      <c r="AO2346" s="5"/>
      <c r="AP2346" s="5" t="s">
        <v>3843</v>
      </c>
      <c r="AQ2346" s="5" t="s">
        <v>3444</v>
      </c>
      <c r="AR2346" s="5"/>
      <c r="AS2346" s="5" t="s">
        <v>35564</v>
      </c>
      <c r="AT2346" s="5" t="s">
        <v>35565</v>
      </c>
      <c r="AU2346" s="5"/>
      <c r="AV2346" s="5" t="s">
        <v>35566</v>
      </c>
      <c r="AW2346" s="5" t="s">
        <v>35567</v>
      </c>
      <c r="AX2346" s="5" t="s">
        <v>815</v>
      </c>
      <c r="AY2346" s="5" t="s">
        <v>35568</v>
      </c>
      <c r="AZ2346" s="5" t="s">
        <v>35569</v>
      </c>
      <c r="BA2346" s="5" t="s">
        <v>35558</v>
      </c>
      <c r="BB2346" s="5"/>
      <c r="BC2346" s="5"/>
      <c r="BD2346" s="5" t="s">
        <v>174</v>
      </c>
      <c r="BE2346" s="5"/>
      <c r="BF2346" s="5"/>
      <c r="BG2346" s="5"/>
      <c r="BH2346" s="5"/>
      <c r="BI2346" s="5"/>
      <c r="BJ2346" s="5"/>
      <c r="BK2346" s="5"/>
      <c r="BL2346" s="5"/>
      <c r="BM2346" s="5"/>
      <c r="BN2346" s="5"/>
      <c r="BO2346" s="5"/>
      <c r="BP2346" s="5"/>
      <c r="BQ2346" s="5"/>
      <c r="BR2346" s="5"/>
      <c r="BS2346" s="5"/>
      <c r="BT2346" s="5"/>
      <c r="BU2346" s="5"/>
      <c r="BV2346" s="5"/>
      <c r="BW2346" s="5"/>
      <c r="BX2346" s="5"/>
      <c r="BY2346" s="5"/>
      <c r="BZ2346" s="5"/>
      <c r="CA2346" s="5"/>
      <c r="CB2346" s="5"/>
      <c r="CC2346" s="5"/>
      <c r="CD2346" s="5"/>
      <c r="CE2346" s="5"/>
      <c r="CF2346" s="5"/>
    </row>
    <row r="2347" spans="1:84" ht="14" customHeight="1" x14ac:dyDescent="0.2">
      <c r="A2347" s="5"/>
      <c r="B2347" s="5" t="s">
        <v>557</v>
      </c>
      <c r="C2347" s="5"/>
      <c r="D2347" s="5" t="s">
        <v>798</v>
      </c>
      <c r="E2347" s="5" t="s">
        <v>45281</v>
      </c>
      <c r="F2347" s="5"/>
      <c r="G2347" s="5"/>
      <c r="H2347" s="5"/>
      <c r="I2347" s="5" t="s">
        <v>800</v>
      </c>
      <c r="J2347" s="5" t="s">
        <v>34437</v>
      </c>
      <c r="K2347" s="5" t="s">
        <v>45282</v>
      </c>
      <c r="L2347" s="5" t="s">
        <v>35504</v>
      </c>
      <c r="M2347" s="5" t="s">
        <v>45283</v>
      </c>
      <c r="N2347" s="5" t="s">
        <v>4312</v>
      </c>
      <c r="O2347" s="5" t="s">
        <v>21541</v>
      </c>
      <c r="P2347" s="5"/>
      <c r="Q2347" s="5" t="s">
        <v>45284</v>
      </c>
      <c r="R2347" s="5"/>
      <c r="S2347" s="5" t="s">
        <v>45285</v>
      </c>
      <c r="T2347" s="5">
        <v>40.335599999999999</v>
      </c>
      <c r="U2347" s="5">
        <v>-75.926699999999997</v>
      </c>
      <c r="V2347" s="5"/>
      <c r="W2347" s="5"/>
      <c r="X2347" s="5"/>
      <c r="Y2347" s="5" t="s">
        <v>45286</v>
      </c>
      <c r="Z2347" s="5" t="s">
        <v>21562</v>
      </c>
      <c r="AA2347" s="5"/>
      <c r="AB2347" s="5"/>
      <c r="AC2347" s="5"/>
      <c r="AD2347" s="5"/>
      <c r="AE2347" s="5">
        <v>40472</v>
      </c>
      <c r="AF2347" s="5"/>
      <c r="AG2347" s="5"/>
      <c r="AH2347" s="5">
        <v>40458</v>
      </c>
      <c r="AI2347" s="5">
        <v>6</v>
      </c>
      <c r="AJ2347" s="5" t="s">
        <v>45287</v>
      </c>
      <c r="AK2347" s="5" t="s">
        <v>45288</v>
      </c>
      <c r="AL2347" s="5"/>
      <c r="AM2347" s="5"/>
      <c r="AN2347" s="5"/>
      <c r="AO2347" s="5"/>
      <c r="AP2347" s="5" t="s">
        <v>34437</v>
      </c>
      <c r="AQ2347" s="5" t="s">
        <v>3952</v>
      </c>
      <c r="AR2347" s="5"/>
      <c r="AS2347" s="5"/>
      <c r="AT2347" s="5" t="s">
        <v>45289</v>
      </c>
      <c r="AU2347" s="5"/>
      <c r="AV2347" s="5"/>
      <c r="AW2347" s="5"/>
      <c r="AX2347" s="5"/>
      <c r="AY2347" s="5"/>
      <c r="AZ2347" s="5"/>
      <c r="BA2347" s="5"/>
      <c r="BB2347" s="5"/>
      <c r="BC2347" s="5"/>
      <c r="BD2347" s="5"/>
      <c r="BE2347" s="5"/>
      <c r="BF2347" s="5"/>
      <c r="BG2347" s="5"/>
      <c r="BH2347" s="5"/>
      <c r="BI2347" s="5"/>
      <c r="BJ2347" s="5"/>
      <c r="BK2347" s="5"/>
      <c r="BL2347" s="5"/>
      <c r="BM2347" s="5"/>
      <c r="BN2347" s="5"/>
      <c r="BO2347" s="5"/>
      <c r="BP2347" s="5"/>
      <c r="BQ2347" s="5"/>
      <c r="BR2347" s="5"/>
      <c r="BS2347" s="5"/>
      <c r="BT2347" s="5"/>
      <c r="BU2347" s="5"/>
      <c r="BV2347" s="5"/>
      <c r="BW2347" s="5"/>
      <c r="BX2347" s="5"/>
      <c r="BY2347" s="5"/>
      <c r="BZ2347" s="5"/>
      <c r="CA2347" s="5"/>
      <c r="CB2347" s="5"/>
      <c r="CC2347" s="5"/>
      <c r="CD2347" s="5"/>
      <c r="CE2347" s="5"/>
      <c r="CF2347" s="5"/>
    </row>
    <row r="2348" spans="1:84" ht="14" customHeight="1" x14ac:dyDescent="0.2">
      <c r="A2348" s="5"/>
      <c r="B2348" s="5" t="s">
        <v>557</v>
      </c>
      <c r="C2348" s="5"/>
      <c r="D2348" s="5" t="s">
        <v>798</v>
      </c>
      <c r="E2348" s="5" t="s">
        <v>43675</v>
      </c>
      <c r="F2348" s="5"/>
      <c r="G2348" s="5"/>
      <c r="H2348" s="5"/>
      <c r="I2348" s="5" t="s">
        <v>800</v>
      </c>
      <c r="J2348" s="5" t="s">
        <v>43676</v>
      </c>
      <c r="K2348" s="5" t="s">
        <v>43677</v>
      </c>
      <c r="L2348" s="5" t="s">
        <v>9673</v>
      </c>
      <c r="M2348" s="5" t="s">
        <v>43678</v>
      </c>
      <c r="N2348" s="5" t="s">
        <v>4312</v>
      </c>
      <c r="O2348" s="5" t="s">
        <v>21541</v>
      </c>
      <c r="P2348" s="5" t="s">
        <v>43679</v>
      </c>
      <c r="Q2348" s="5" t="s">
        <v>43680</v>
      </c>
      <c r="R2348" s="5" t="s">
        <v>43681</v>
      </c>
      <c r="S2348" s="5" t="s">
        <v>43682</v>
      </c>
      <c r="T2348" s="5">
        <v>41.032200000000003</v>
      </c>
      <c r="U2348" s="5">
        <v>-73.7697</v>
      </c>
      <c r="V2348" s="5"/>
      <c r="W2348" s="5"/>
      <c r="X2348" s="5"/>
      <c r="Y2348" s="5" t="s">
        <v>43683</v>
      </c>
      <c r="Z2348" s="5" t="s">
        <v>566</v>
      </c>
      <c r="AA2348" s="5"/>
      <c r="AB2348" s="5"/>
      <c r="AC2348" s="5"/>
      <c r="AD2348" s="5"/>
      <c r="AE2348" s="5">
        <v>40608</v>
      </c>
      <c r="AF2348" s="5"/>
      <c r="AG2348" s="5"/>
      <c r="AH2348" s="5">
        <v>40483</v>
      </c>
      <c r="AI2348" s="5">
        <v>6</v>
      </c>
      <c r="AJ2348" s="5" t="s">
        <v>43684</v>
      </c>
      <c r="AK2348" s="5" t="s">
        <v>43685</v>
      </c>
      <c r="AL2348" s="5"/>
      <c r="AM2348" s="5" t="s">
        <v>21939</v>
      </c>
      <c r="AN2348" s="5"/>
      <c r="AO2348" s="5"/>
      <c r="AP2348" s="5" t="s">
        <v>43686</v>
      </c>
      <c r="AQ2348" s="5" t="s">
        <v>2002</v>
      </c>
      <c r="AR2348" s="5"/>
      <c r="AS2348" s="5"/>
      <c r="AT2348" s="5" t="s">
        <v>43687</v>
      </c>
      <c r="AU2348" s="5"/>
      <c r="AV2348" s="5"/>
      <c r="AW2348" s="5"/>
      <c r="AX2348" s="5"/>
      <c r="AY2348" s="5"/>
      <c r="AZ2348" s="5"/>
      <c r="BA2348" s="5"/>
      <c r="BB2348" s="5"/>
      <c r="BC2348" s="5"/>
      <c r="BD2348" s="5"/>
      <c r="BE2348" s="5"/>
      <c r="BF2348" s="5"/>
      <c r="BG2348" s="5"/>
      <c r="BH2348" s="5"/>
      <c r="BI2348" s="5"/>
      <c r="BJ2348" s="5"/>
      <c r="BK2348" s="5"/>
      <c r="BL2348" s="5"/>
      <c r="BM2348" s="5"/>
      <c r="BN2348" s="5"/>
      <c r="BO2348" s="5"/>
      <c r="BP2348" s="5"/>
      <c r="BQ2348" s="5"/>
      <c r="BR2348" s="5"/>
      <c r="BS2348" s="5"/>
      <c r="BT2348" s="5"/>
      <c r="BU2348" s="5"/>
      <c r="BV2348" s="5"/>
      <c r="BW2348" s="5"/>
      <c r="BX2348" s="5"/>
      <c r="BY2348" s="5"/>
      <c r="BZ2348" s="5"/>
      <c r="CA2348" s="5"/>
      <c r="CB2348" s="5"/>
      <c r="CC2348" s="5"/>
      <c r="CD2348" s="5"/>
      <c r="CE2348" s="5"/>
      <c r="CF2348" s="5"/>
    </row>
    <row r="2349" spans="1:84" ht="14" customHeight="1" x14ac:dyDescent="0.2">
      <c r="A2349" s="5"/>
      <c r="B2349" s="5" t="s">
        <v>557</v>
      </c>
      <c r="C2349" s="5"/>
      <c r="D2349" s="5" t="s">
        <v>798</v>
      </c>
      <c r="E2349" s="5" t="s">
        <v>43830</v>
      </c>
      <c r="F2349" s="5"/>
      <c r="G2349" s="5"/>
      <c r="H2349" s="5"/>
      <c r="I2349" s="5" t="s">
        <v>800</v>
      </c>
      <c r="J2349" s="5" t="s">
        <v>43831</v>
      </c>
      <c r="K2349" s="5" t="s">
        <v>36395</v>
      </c>
      <c r="L2349" s="5" t="s">
        <v>834</v>
      </c>
      <c r="M2349" s="5" t="s">
        <v>43832</v>
      </c>
      <c r="N2349" s="5" t="s">
        <v>4312</v>
      </c>
      <c r="O2349" s="5" t="s">
        <v>21541</v>
      </c>
      <c r="P2349" s="5"/>
      <c r="Q2349" s="5" t="s">
        <v>43833</v>
      </c>
      <c r="R2349" s="5"/>
      <c r="S2349" s="5"/>
      <c r="T2349" s="5">
        <v>37.794199999999996</v>
      </c>
      <c r="U2349" s="5">
        <v>-122.22499999999999</v>
      </c>
      <c r="V2349" s="5"/>
      <c r="W2349" s="5"/>
      <c r="X2349" s="5"/>
      <c r="Y2349" s="5" t="s">
        <v>43834</v>
      </c>
      <c r="Z2349" s="5" t="s">
        <v>566</v>
      </c>
      <c r="AA2349" s="5"/>
      <c r="AB2349" s="5"/>
      <c r="AC2349" s="5"/>
      <c r="AD2349" s="5"/>
      <c r="AE2349" s="5">
        <v>39902</v>
      </c>
      <c r="AF2349" s="5"/>
      <c r="AG2349" s="5"/>
      <c r="AH2349" s="5"/>
      <c r="AI2349" s="5">
        <v>30</v>
      </c>
      <c r="AJ2349" s="5"/>
      <c r="AK2349" s="5"/>
      <c r="AL2349" s="5"/>
      <c r="AM2349" s="5" t="s">
        <v>6216</v>
      </c>
      <c r="AN2349" s="5"/>
      <c r="AO2349" s="5"/>
      <c r="AP2349" s="5" t="s">
        <v>861</v>
      </c>
      <c r="AQ2349" s="5" t="s">
        <v>3444</v>
      </c>
      <c r="AR2349" s="5"/>
      <c r="AS2349" s="5" t="s">
        <v>38682</v>
      </c>
      <c r="AT2349" s="5" t="s">
        <v>43835</v>
      </c>
      <c r="AU2349" s="5"/>
      <c r="AV2349" s="5"/>
      <c r="AW2349" s="5"/>
      <c r="AX2349" s="5"/>
      <c r="AY2349" s="5"/>
      <c r="AZ2349" s="5"/>
      <c r="BA2349" s="5"/>
      <c r="BB2349" s="5"/>
      <c r="BC2349" s="5"/>
      <c r="BD2349" s="5"/>
      <c r="BE2349" s="5"/>
      <c r="BF2349" s="5"/>
      <c r="BG2349" s="5"/>
      <c r="BH2349" s="5"/>
      <c r="BI2349" s="5"/>
      <c r="BJ2349" s="5"/>
      <c r="BK2349" s="5"/>
      <c r="BL2349" s="5"/>
      <c r="BM2349" s="5"/>
      <c r="BN2349" s="5"/>
      <c r="BO2349" s="5"/>
      <c r="BP2349" s="5"/>
      <c r="BQ2349" s="5"/>
      <c r="BR2349" s="5"/>
      <c r="BS2349" s="5"/>
      <c r="BT2349" s="5"/>
      <c r="BU2349" s="5"/>
      <c r="BV2349" s="5"/>
      <c r="BW2349" s="5"/>
      <c r="BX2349" s="5"/>
      <c r="BY2349" s="5"/>
      <c r="BZ2349" s="5"/>
      <c r="CA2349" s="5"/>
      <c r="CB2349" s="5"/>
      <c r="CC2349" s="5"/>
      <c r="CD2349" s="5"/>
      <c r="CE2349" s="5"/>
      <c r="CF2349" s="5"/>
    </row>
    <row r="2350" spans="1:84" ht="14" customHeight="1" x14ac:dyDescent="0.2">
      <c r="A2350" s="5"/>
      <c r="B2350" s="5" t="s">
        <v>557</v>
      </c>
      <c r="C2350" s="5"/>
      <c r="D2350" s="5" t="s">
        <v>798</v>
      </c>
      <c r="E2350" s="5" t="s">
        <v>44288</v>
      </c>
      <c r="F2350" s="5"/>
      <c r="G2350" s="5"/>
      <c r="H2350" s="5"/>
      <c r="I2350" s="5" t="s">
        <v>800</v>
      </c>
      <c r="J2350" s="5" t="s">
        <v>44289</v>
      </c>
      <c r="K2350" s="5" t="s">
        <v>44290</v>
      </c>
      <c r="L2350" s="5" t="s">
        <v>9673</v>
      </c>
      <c r="M2350" s="5"/>
      <c r="N2350" s="5" t="s">
        <v>4312</v>
      </c>
      <c r="O2350" s="5" t="s">
        <v>21541</v>
      </c>
      <c r="P2350" s="5" t="s">
        <v>44291</v>
      </c>
      <c r="Q2350" s="5"/>
      <c r="R2350" s="5"/>
      <c r="S2350" s="5"/>
      <c r="T2350" s="5">
        <v>42.137300000000003</v>
      </c>
      <c r="U2350" s="5">
        <v>-76.936899999999994</v>
      </c>
      <c r="V2350" s="5"/>
      <c r="W2350" s="5"/>
      <c r="X2350" s="5"/>
      <c r="Y2350" s="5" t="s">
        <v>44292</v>
      </c>
      <c r="Z2350" s="5" t="s">
        <v>21562</v>
      </c>
      <c r="AA2350" s="5"/>
      <c r="AB2350" s="5"/>
      <c r="AC2350" s="5"/>
      <c r="AD2350" s="5"/>
      <c r="AE2350" s="5">
        <v>40134</v>
      </c>
      <c r="AF2350" s="5"/>
      <c r="AG2350" s="5"/>
      <c r="AH2350" s="5">
        <v>40133</v>
      </c>
      <c r="AI2350" s="5">
        <v>1</v>
      </c>
      <c r="AJ2350" s="5"/>
      <c r="AK2350" s="5"/>
      <c r="AL2350" s="5"/>
      <c r="AM2350" s="5" t="s">
        <v>22065</v>
      </c>
      <c r="AN2350" s="5"/>
      <c r="AO2350" s="5"/>
      <c r="AP2350" s="5" t="s">
        <v>44289</v>
      </c>
      <c r="AQ2350" s="5" t="s">
        <v>2002</v>
      </c>
      <c r="AR2350" s="5"/>
      <c r="AS2350" s="5"/>
      <c r="AT2350" s="5">
        <v>42.137296999999997</v>
      </c>
      <c r="AU2350" s="5"/>
      <c r="AV2350" s="5"/>
      <c r="AW2350" s="5"/>
      <c r="AX2350" s="5"/>
      <c r="AY2350" s="5"/>
      <c r="AZ2350" s="5"/>
      <c r="BA2350" s="5"/>
      <c r="BB2350" s="5"/>
      <c r="BC2350" s="5"/>
      <c r="BD2350" s="5"/>
      <c r="BE2350" s="5"/>
      <c r="BF2350" s="5"/>
      <c r="BG2350" s="5"/>
      <c r="BH2350" s="5"/>
      <c r="BI2350" s="5"/>
      <c r="BJ2350" s="5"/>
      <c r="BK2350" s="5"/>
      <c r="BL2350" s="5"/>
      <c r="BM2350" s="5"/>
      <c r="BN2350" s="5"/>
      <c r="BO2350" s="5"/>
      <c r="BP2350" s="5"/>
      <c r="BQ2350" s="5"/>
      <c r="BR2350" s="5"/>
      <c r="BS2350" s="5"/>
      <c r="BT2350" s="5"/>
      <c r="BU2350" s="5"/>
      <c r="BV2350" s="5"/>
      <c r="BW2350" s="5"/>
      <c r="BX2350" s="5"/>
      <c r="BY2350" s="5"/>
      <c r="BZ2350" s="5"/>
      <c r="CA2350" s="5"/>
      <c r="CB2350" s="5"/>
      <c r="CC2350" s="5"/>
      <c r="CD2350" s="5"/>
      <c r="CE2350" s="5"/>
      <c r="CF2350" s="5"/>
    </row>
    <row r="2351" spans="1:84" ht="14" customHeight="1" x14ac:dyDescent="0.2">
      <c r="A2351" s="5"/>
      <c r="B2351" s="5" t="s">
        <v>557</v>
      </c>
      <c r="C2351" s="5"/>
      <c r="D2351" s="5" t="s">
        <v>798</v>
      </c>
      <c r="E2351" s="5" t="s">
        <v>891</v>
      </c>
      <c r="F2351" s="5"/>
      <c r="G2351" s="5"/>
      <c r="H2351" s="5"/>
      <c r="I2351" s="5" t="s">
        <v>800</v>
      </c>
      <c r="J2351" s="5" t="s">
        <v>43774</v>
      </c>
      <c r="K2351" s="5" t="s">
        <v>43775</v>
      </c>
      <c r="L2351" s="5" t="s">
        <v>834</v>
      </c>
      <c r="M2351" s="5"/>
      <c r="N2351" s="5" t="s">
        <v>4312</v>
      </c>
      <c r="O2351" s="5" t="s">
        <v>21541</v>
      </c>
      <c r="P2351" s="5" t="s">
        <v>43776</v>
      </c>
      <c r="Q2351" s="5" t="s">
        <v>43777</v>
      </c>
      <c r="R2351" s="5" t="s">
        <v>43778</v>
      </c>
      <c r="S2351" s="5"/>
      <c r="T2351" s="5">
        <v>33.135599999999997</v>
      </c>
      <c r="U2351" s="5">
        <v>-117.27500000000001</v>
      </c>
      <c r="V2351" s="5"/>
      <c r="W2351" s="5"/>
      <c r="X2351" s="5"/>
      <c r="Y2351" s="5" t="s">
        <v>43779</v>
      </c>
      <c r="Z2351" s="5" t="s">
        <v>566</v>
      </c>
      <c r="AA2351" s="5"/>
      <c r="AB2351" s="5"/>
      <c r="AC2351" s="5"/>
      <c r="AD2351" s="5"/>
      <c r="AE2351" s="5">
        <v>41840</v>
      </c>
      <c r="AF2351" s="5"/>
      <c r="AG2351" s="5"/>
      <c r="AH2351" s="5">
        <v>41467</v>
      </c>
      <c r="AI2351" s="5"/>
      <c r="AJ2351" s="5"/>
      <c r="AK2351" s="5" t="s">
        <v>43780</v>
      </c>
      <c r="AL2351" s="5"/>
      <c r="AM2351" s="5" t="s">
        <v>43781</v>
      </c>
      <c r="AN2351" s="5"/>
      <c r="AO2351" s="5"/>
      <c r="AP2351" s="5" t="s">
        <v>43782</v>
      </c>
      <c r="AQ2351" s="5" t="s">
        <v>3444</v>
      </c>
      <c r="AR2351" s="5"/>
      <c r="AS2351" s="5"/>
      <c r="AT2351" s="5" t="s">
        <v>43783</v>
      </c>
      <c r="AU2351" s="5"/>
      <c r="AV2351" s="5"/>
      <c r="AW2351" s="5"/>
      <c r="AX2351" s="5"/>
      <c r="AY2351" s="5"/>
      <c r="AZ2351" s="5"/>
      <c r="BA2351" s="5"/>
      <c r="BB2351" s="5"/>
      <c r="BC2351" s="5"/>
      <c r="BD2351" s="5"/>
      <c r="BE2351" s="5"/>
      <c r="BF2351" s="5"/>
      <c r="BG2351" s="5"/>
      <c r="BH2351" s="5"/>
      <c r="BI2351" s="5"/>
      <c r="BJ2351" s="5"/>
      <c r="BK2351" s="5"/>
      <c r="BL2351" s="5"/>
      <c r="BM2351" s="5"/>
      <c r="BN2351" s="5"/>
      <c r="BO2351" s="5"/>
      <c r="BP2351" s="5"/>
      <c r="BQ2351" s="5"/>
      <c r="BR2351" s="5"/>
      <c r="BS2351" s="5"/>
      <c r="BT2351" s="5"/>
      <c r="BU2351" s="5"/>
      <c r="BV2351" s="5"/>
      <c r="BW2351" s="5"/>
      <c r="BX2351" s="5"/>
      <c r="BY2351" s="5"/>
      <c r="BZ2351" s="5"/>
      <c r="CA2351" s="5"/>
      <c r="CB2351" s="5"/>
      <c r="CC2351" s="5"/>
      <c r="CD2351" s="5"/>
      <c r="CE2351" s="5"/>
      <c r="CF2351" s="5"/>
    </row>
    <row r="2352" spans="1:84" ht="14" customHeight="1" x14ac:dyDescent="0.2">
      <c r="A2352" s="5"/>
      <c r="B2352" s="5" t="s">
        <v>557</v>
      </c>
      <c r="C2352" s="5"/>
      <c r="D2352" s="5" t="s">
        <v>798</v>
      </c>
      <c r="E2352" s="5" t="s">
        <v>45107</v>
      </c>
      <c r="F2352" s="5"/>
      <c r="G2352" s="5"/>
      <c r="H2352" s="5"/>
      <c r="I2352" s="5" t="s">
        <v>800</v>
      </c>
      <c r="J2352" s="5" t="s">
        <v>37116</v>
      </c>
      <c r="K2352" s="5" t="s">
        <v>37116</v>
      </c>
      <c r="L2352" s="5" t="s">
        <v>9256</v>
      </c>
      <c r="M2352" s="5"/>
      <c r="N2352" s="5" t="s">
        <v>4312</v>
      </c>
      <c r="O2352" s="5" t="s">
        <v>21541</v>
      </c>
      <c r="P2352" s="5" t="s">
        <v>45108</v>
      </c>
      <c r="Q2352" s="5" t="s">
        <v>45109</v>
      </c>
      <c r="R2352" s="5"/>
      <c r="S2352" s="5" t="s">
        <v>45110</v>
      </c>
      <c r="T2352" s="5">
        <v>28.5383</v>
      </c>
      <c r="U2352" s="5">
        <v>-81.379199999999997</v>
      </c>
      <c r="V2352" s="5"/>
      <c r="W2352" s="5"/>
      <c r="X2352" s="5"/>
      <c r="Y2352" s="5" t="s">
        <v>45111</v>
      </c>
      <c r="Z2352" s="5" t="s">
        <v>21601</v>
      </c>
      <c r="AA2352" s="5"/>
      <c r="AB2352" s="5"/>
      <c r="AC2352" s="5"/>
      <c r="AD2352" s="5"/>
      <c r="AE2352" s="5">
        <v>41504</v>
      </c>
      <c r="AF2352" s="5" t="s">
        <v>7004</v>
      </c>
      <c r="AG2352" s="5"/>
      <c r="AH2352" s="5"/>
      <c r="AI2352" s="5"/>
      <c r="AJ2352" s="5"/>
      <c r="AK2352" s="5" t="s">
        <v>45112</v>
      </c>
      <c r="AL2352" s="5"/>
      <c r="AM2352" s="5"/>
      <c r="AN2352" s="5"/>
      <c r="AO2352" s="5" t="s">
        <v>568</v>
      </c>
      <c r="AP2352" s="5" t="s">
        <v>3578</v>
      </c>
      <c r="AQ2352" s="5" t="s">
        <v>3552</v>
      </c>
      <c r="AR2352" s="5"/>
      <c r="AS2352" s="5"/>
      <c r="AT2352" s="5">
        <v>28.538336000000001</v>
      </c>
      <c r="AU2352" s="5"/>
      <c r="AV2352" s="5"/>
      <c r="AW2352" s="5"/>
      <c r="AX2352" s="5"/>
      <c r="AY2352" s="5"/>
      <c r="AZ2352" s="5"/>
      <c r="BA2352" s="5"/>
      <c r="BB2352" s="5"/>
      <c r="BC2352" s="5"/>
      <c r="BD2352" s="5"/>
      <c r="BE2352" s="5"/>
      <c r="BF2352" s="5"/>
      <c r="BG2352" s="5"/>
      <c r="BH2352" s="5"/>
      <c r="BI2352" s="5"/>
      <c r="BJ2352" s="5"/>
      <c r="BK2352" s="5"/>
      <c r="BL2352" s="5"/>
      <c r="BM2352" s="5"/>
      <c r="BN2352" s="5"/>
      <c r="BO2352" s="5"/>
      <c r="BP2352" s="5"/>
      <c r="BQ2352" s="5"/>
      <c r="BR2352" s="5"/>
      <c r="BS2352" s="5"/>
      <c r="BT2352" s="5"/>
      <c r="BU2352" s="5"/>
      <c r="BV2352" s="5"/>
      <c r="BW2352" s="5"/>
      <c r="BX2352" s="5"/>
      <c r="BY2352" s="5"/>
      <c r="BZ2352" s="5"/>
      <c r="CA2352" s="5"/>
      <c r="CB2352" s="5"/>
      <c r="CC2352" s="5"/>
      <c r="CD2352" s="5"/>
      <c r="CE2352" s="5"/>
      <c r="CF2352" s="5"/>
    </row>
    <row r="2353" spans="1:84" ht="14" customHeight="1" x14ac:dyDescent="0.2">
      <c r="A2353" s="5"/>
      <c r="B2353" s="5" t="s">
        <v>557</v>
      </c>
      <c r="C2353" s="5"/>
      <c r="D2353" s="5" t="s">
        <v>798</v>
      </c>
      <c r="E2353" s="5" t="s">
        <v>41218</v>
      </c>
      <c r="F2353" s="5"/>
      <c r="G2353" s="5"/>
      <c r="H2353" s="5"/>
      <c r="I2353" s="5" t="s">
        <v>800</v>
      </c>
      <c r="J2353" s="5" t="s">
        <v>41219</v>
      </c>
      <c r="K2353" s="5" t="s">
        <v>41220</v>
      </c>
      <c r="L2353" s="5" t="s">
        <v>9770</v>
      </c>
      <c r="M2353" s="5" t="s">
        <v>41221</v>
      </c>
      <c r="N2353" s="5" t="s">
        <v>4312</v>
      </c>
      <c r="O2353" s="5" t="s">
        <v>21541</v>
      </c>
      <c r="P2353" s="5" t="s">
        <v>41222</v>
      </c>
      <c r="Q2353" s="5" t="s">
        <v>41223</v>
      </c>
      <c r="R2353" s="5" t="s">
        <v>41224</v>
      </c>
      <c r="S2353" s="5" t="s">
        <v>41225</v>
      </c>
      <c r="T2353" s="5">
        <v>47.6633</v>
      </c>
      <c r="U2353" s="5">
        <v>-122.104</v>
      </c>
      <c r="V2353" s="5"/>
      <c r="W2353" s="5"/>
      <c r="X2353" s="5"/>
      <c r="Y2353" s="5" t="s">
        <v>41226</v>
      </c>
      <c r="Z2353" s="5" t="s">
        <v>566</v>
      </c>
      <c r="AA2353" s="5"/>
      <c r="AB2353" s="5"/>
      <c r="AC2353" s="5"/>
      <c r="AD2353" s="5" t="s">
        <v>41227</v>
      </c>
      <c r="AE2353" s="5">
        <v>41340</v>
      </c>
      <c r="AF2353" s="5"/>
      <c r="AG2353" s="5"/>
      <c r="AH2353" s="5">
        <v>39692</v>
      </c>
      <c r="AI2353" s="5">
        <v>100</v>
      </c>
      <c r="AJ2353" s="5"/>
      <c r="AK2353" s="5" t="s">
        <v>41228</v>
      </c>
      <c r="AL2353" s="5"/>
      <c r="AM2353" s="5"/>
      <c r="AN2353" s="5"/>
      <c r="AO2353" s="5"/>
      <c r="AP2353" s="5" t="s">
        <v>41229</v>
      </c>
      <c r="AQ2353" s="5" t="s">
        <v>3479</v>
      </c>
      <c r="AR2353" s="5"/>
      <c r="AS2353" s="5" t="s">
        <v>41230</v>
      </c>
      <c r="AT2353" s="5" t="s">
        <v>41231</v>
      </c>
      <c r="AU2353" s="5"/>
      <c r="AV2353" s="5" t="s">
        <v>41232</v>
      </c>
      <c r="AW2353" s="5" t="s">
        <v>41233</v>
      </c>
      <c r="AX2353" s="5" t="s">
        <v>170</v>
      </c>
      <c r="AY2353" s="5" t="s">
        <v>41234</v>
      </c>
      <c r="AZ2353" s="5" t="s">
        <v>41235</v>
      </c>
      <c r="BA2353" s="5" t="s">
        <v>41236</v>
      </c>
      <c r="BB2353" s="5"/>
      <c r="BC2353" s="5"/>
      <c r="BD2353" s="5" t="s">
        <v>35855</v>
      </c>
      <c r="BE2353" s="5"/>
      <c r="BF2353" s="5"/>
      <c r="BG2353" s="5"/>
      <c r="BH2353" s="5"/>
      <c r="BI2353" s="5"/>
      <c r="BJ2353" s="5"/>
      <c r="BK2353" s="5"/>
      <c r="BL2353" s="5"/>
      <c r="BM2353" s="5"/>
      <c r="BN2353" s="5"/>
      <c r="BO2353" s="5"/>
      <c r="BP2353" s="5"/>
      <c r="BQ2353" s="5"/>
      <c r="BR2353" s="5"/>
      <c r="BS2353" s="5"/>
      <c r="BT2353" s="5"/>
      <c r="BU2353" s="5"/>
      <c r="BV2353" s="5"/>
      <c r="BW2353" s="5"/>
      <c r="BX2353" s="5"/>
      <c r="BY2353" s="5"/>
      <c r="BZ2353" s="5"/>
      <c r="CA2353" s="5"/>
      <c r="CB2353" s="5"/>
      <c r="CC2353" s="5"/>
      <c r="CD2353" s="5"/>
      <c r="CE2353" s="5"/>
      <c r="CF2353" s="5"/>
    </row>
    <row r="2354" spans="1:84" ht="14" customHeight="1" x14ac:dyDescent="0.2">
      <c r="A2354" s="5"/>
      <c r="B2354" s="5" t="s">
        <v>557</v>
      </c>
      <c r="C2354" s="5"/>
      <c r="D2354" s="5" t="s">
        <v>798</v>
      </c>
      <c r="E2354" s="5" t="s">
        <v>43657</v>
      </c>
      <c r="F2354" s="5"/>
      <c r="G2354" s="5"/>
      <c r="H2354" s="5" t="s">
        <v>46204</v>
      </c>
      <c r="I2354" s="5" t="s">
        <v>800</v>
      </c>
      <c r="J2354" s="5" t="s">
        <v>43658</v>
      </c>
      <c r="K2354" s="5" t="s">
        <v>43659</v>
      </c>
      <c r="L2354" s="5" t="s">
        <v>37244</v>
      </c>
      <c r="M2354" s="5" t="s">
        <v>43660</v>
      </c>
      <c r="N2354" s="5" t="s">
        <v>4312</v>
      </c>
      <c r="O2354" s="5" t="s">
        <v>21541</v>
      </c>
      <c r="P2354" s="5" t="s">
        <v>43661</v>
      </c>
      <c r="Q2354" s="5" t="s">
        <v>43662</v>
      </c>
      <c r="R2354" s="5" t="s">
        <v>43663</v>
      </c>
      <c r="S2354" s="5"/>
      <c r="T2354" s="5">
        <v>39.903599999999997</v>
      </c>
      <c r="U2354" s="5">
        <v>-74.904399999999995</v>
      </c>
      <c r="V2354" s="5"/>
      <c r="W2354" s="5"/>
      <c r="X2354" s="5"/>
      <c r="Y2354" s="5" t="s">
        <v>43664</v>
      </c>
      <c r="Z2354" s="5" t="s">
        <v>21562</v>
      </c>
      <c r="AA2354" s="5"/>
      <c r="AB2354" s="5"/>
      <c r="AC2354" s="5"/>
      <c r="AD2354" s="5"/>
      <c r="AE2354" s="5">
        <v>40908</v>
      </c>
      <c r="AF2354" s="5"/>
      <c r="AG2354" s="5"/>
      <c r="AH2354" s="5">
        <v>40908</v>
      </c>
      <c r="AI2354" s="5">
        <v>1</v>
      </c>
      <c r="AJ2354" s="5"/>
      <c r="AK2354" s="5"/>
      <c r="AL2354" s="5"/>
      <c r="AM2354" s="5" t="s">
        <v>21939</v>
      </c>
      <c r="AN2354" s="5"/>
      <c r="AO2354" s="5"/>
      <c r="AP2354" s="5" t="s">
        <v>43665</v>
      </c>
      <c r="AQ2354" s="5" t="s">
        <v>3968</v>
      </c>
      <c r="AR2354" s="5"/>
      <c r="AS2354" s="5" t="s">
        <v>21939</v>
      </c>
      <c r="AT2354" s="5" t="s">
        <v>43666</v>
      </c>
      <c r="AU2354" s="5"/>
      <c r="AV2354" s="5"/>
      <c r="AW2354" s="5"/>
      <c r="AX2354" s="5"/>
      <c r="AY2354" s="5"/>
      <c r="AZ2354" s="5"/>
      <c r="BA2354" s="5"/>
      <c r="BB2354" s="5"/>
      <c r="BC2354" s="5"/>
      <c r="BD2354" s="5"/>
      <c r="BE2354" s="5"/>
      <c r="BF2354" s="5"/>
      <c r="BG2354" s="5"/>
      <c r="BH2354" s="5"/>
      <c r="BI2354" s="5"/>
      <c r="BJ2354" s="5"/>
      <c r="BK2354" s="5"/>
      <c r="BL2354" s="5"/>
      <c r="BM2354" s="5"/>
      <c r="BN2354" s="5"/>
      <c r="BO2354" s="5"/>
      <c r="BP2354" s="5"/>
      <c r="BQ2354" s="5"/>
      <c r="BR2354" s="5"/>
      <c r="BS2354" s="5"/>
      <c r="BT2354" s="5"/>
      <c r="BU2354" s="5"/>
      <c r="BV2354" s="5"/>
      <c r="BW2354" s="5"/>
      <c r="BX2354" s="5"/>
      <c r="BY2354" s="5"/>
      <c r="BZ2354" s="5"/>
      <c r="CA2354" s="5"/>
      <c r="CB2354" s="5"/>
      <c r="CC2354" s="5"/>
      <c r="CD2354" s="5"/>
      <c r="CE2354" s="5"/>
      <c r="CF2354" s="5"/>
    </row>
    <row r="2355" spans="1:84" ht="14" customHeight="1" x14ac:dyDescent="0.2">
      <c r="A2355" s="5"/>
      <c r="B2355" s="5" t="s">
        <v>557</v>
      </c>
      <c r="C2355" s="5"/>
      <c r="D2355" s="5" t="s">
        <v>798</v>
      </c>
      <c r="E2355" s="5" t="s">
        <v>45176</v>
      </c>
      <c r="F2355" s="5"/>
      <c r="G2355" s="5"/>
      <c r="H2355" s="5"/>
      <c r="I2355" s="5" t="s">
        <v>800</v>
      </c>
      <c r="J2355" s="5" t="s">
        <v>45177</v>
      </c>
      <c r="K2355" s="5" t="s">
        <v>45177</v>
      </c>
      <c r="L2355" s="5" t="s">
        <v>45028</v>
      </c>
      <c r="M2355" s="5"/>
      <c r="N2355" s="5" t="s">
        <v>4312</v>
      </c>
      <c r="O2355" s="5" t="s">
        <v>21541</v>
      </c>
      <c r="P2355" s="5"/>
      <c r="Q2355" s="5" t="s">
        <v>45178</v>
      </c>
      <c r="R2355" s="5"/>
      <c r="S2355" s="5"/>
      <c r="T2355" s="5">
        <v>39.152299999999997</v>
      </c>
      <c r="U2355" s="5">
        <v>-80.040400000000005</v>
      </c>
      <c r="V2355" s="5"/>
      <c r="W2355" s="5"/>
      <c r="X2355" s="5"/>
      <c r="Y2355" s="5" t="s">
        <v>45179</v>
      </c>
      <c r="Z2355" s="5" t="s">
        <v>21601</v>
      </c>
      <c r="AA2355" s="5"/>
      <c r="AB2355" s="5"/>
      <c r="AC2355" s="5"/>
      <c r="AD2355" s="5"/>
      <c r="AE2355" s="5">
        <v>40591</v>
      </c>
      <c r="AF2355" s="5"/>
      <c r="AG2355" s="5"/>
      <c r="AH2355" s="5">
        <v>40575</v>
      </c>
      <c r="AI2355" s="5">
        <v>10</v>
      </c>
      <c r="AJ2355" s="5"/>
      <c r="AK2355" s="5"/>
      <c r="AL2355" s="5"/>
      <c r="AM2355" s="5" t="s">
        <v>45180</v>
      </c>
      <c r="AN2355" s="5"/>
      <c r="AO2355" s="5"/>
      <c r="AP2355" s="5" t="s">
        <v>45181</v>
      </c>
      <c r="AQ2355" s="5" t="s">
        <v>45031</v>
      </c>
      <c r="AR2355" s="5"/>
      <c r="AS2355" s="5" t="s">
        <v>45182</v>
      </c>
      <c r="AT2355" s="5">
        <v>39.152320000000003</v>
      </c>
      <c r="AU2355" s="5"/>
      <c r="AV2355" s="5"/>
      <c r="AW2355" s="5"/>
      <c r="AX2355" s="5"/>
      <c r="AY2355" s="5"/>
      <c r="AZ2355" s="5"/>
      <c r="BA2355" s="5"/>
      <c r="BB2355" s="5"/>
      <c r="BC2355" s="5"/>
      <c r="BD2355" s="5"/>
      <c r="BE2355" s="5"/>
      <c r="BF2355" s="5"/>
      <c r="BG2355" s="5"/>
      <c r="BH2355" s="5"/>
      <c r="BI2355" s="5"/>
      <c r="BJ2355" s="5"/>
      <c r="BK2355" s="5"/>
      <c r="BL2355" s="5"/>
      <c r="BM2355" s="5"/>
      <c r="BN2355" s="5"/>
      <c r="BO2355" s="5"/>
      <c r="BP2355" s="5"/>
      <c r="BQ2355" s="5"/>
      <c r="BR2355" s="5"/>
      <c r="BS2355" s="5"/>
      <c r="BT2355" s="5"/>
      <c r="BU2355" s="5"/>
      <c r="BV2355" s="5"/>
      <c r="BW2355" s="5"/>
      <c r="BX2355" s="5"/>
      <c r="BY2355" s="5"/>
      <c r="BZ2355" s="5"/>
      <c r="CA2355" s="5"/>
      <c r="CB2355" s="5"/>
      <c r="CC2355" s="5"/>
      <c r="CD2355" s="5"/>
      <c r="CE2355" s="5"/>
      <c r="CF2355" s="5"/>
    </row>
    <row r="2356" spans="1:84" ht="14" customHeight="1" x14ac:dyDescent="0.2">
      <c r="A2356" s="5"/>
      <c r="B2356" s="5" t="s">
        <v>557</v>
      </c>
      <c r="C2356" s="5"/>
      <c r="D2356" s="5" t="s">
        <v>798</v>
      </c>
      <c r="E2356" s="5" t="s">
        <v>41447</v>
      </c>
      <c r="F2356" s="5"/>
      <c r="G2356" s="5"/>
      <c r="H2356" s="5"/>
      <c r="I2356" s="5" t="s">
        <v>800</v>
      </c>
      <c r="J2356" s="5" t="s">
        <v>41448</v>
      </c>
      <c r="K2356" s="5" t="s">
        <v>41449</v>
      </c>
      <c r="L2356" s="5" t="s">
        <v>36708</v>
      </c>
      <c r="M2356" s="5" t="s">
        <v>41450</v>
      </c>
      <c r="N2356" s="5" t="s">
        <v>4312</v>
      </c>
      <c r="O2356" s="5" t="s">
        <v>21541</v>
      </c>
      <c r="P2356" s="5" t="s">
        <v>41451</v>
      </c>
      <c r="Q2356" s="5" t="s">
        <v>41452</v>
      </c>
      <c r="R2356" s="5"/>
      <c r="S2356" s="5"/>
      <c r="T2356" s="5">
        <v>39.147500000000001</v>
      </c>
      <c r="U2356" s="5">
        <v>-86.537800000000004</v>
      </c>
      <c r="V2356" s="5"/>
      <c r="W2356" s="5"/>
      <c r="X2356" s="5"/>
      <c r="Y2356" s="5" t="s">
        <v>41453</v>
      </c>
      <c r="Z2356" s="5" t="s">
        <v>566</v>
      </c>
      <c r="AA2356" s="5"/>
      <c r="AB2356" s="5"/>
      <c r="AC2356" s="5"/>
      <c r="AD2356" s="5" t="s">
        <v>41454</v>
      </c>
      <c r="AE2356" s="5">
        <v>42003</v>
      </c>
      <c r="AF2356" s="5"/>
      <c r="AG2356" s="5" t="s">
        <v>41455</v>
      </c>
      <c r="AH2356" s="5">
        <v>40360</v>
      </c>
      <c r="AI2356" s="5">
        <v>37</v>
      </c>
      <c r="AJ2356" s="5" t="s">
        <v>41452</v>
      </c>
      <c r="AK2356" s="5"/>
      <c r="AL2356" s="5"/>
      <c r="AM2356" s="5" t="s">
        <v>41456</v>
      </c>
      <c r="AN2356" s="5"/>
      <c r="AO2356" s="5"/>
      <c r="AP2356" s="5" t="s">
        <v>19434</v>
      </c>
      <c r="AQ2356" s="5" t="s">
        <v>3930</v>
      </c>
      <c r="AR2356" s="5"/>
      <c r="AS2356" s="5" t="s">
        <v>41457</v>
      </c>
      <c r="AT2356" s="5" t="s">
        <v>41458</v>
      </c>
      <c r="AU2356" s="5"/>
      <c r="AV2356" s="5" t="s">
        <v>41459</v>
      </c>
      <c r="AW2356" s="5" t="s">
        <v>41460</v>
      </c>
      <c r="AX2356" s="5" t="s">
        <v>815</v>
      </c>
      <c r="AY2356" s="5" t="s">
        <v>41461</v>
      </c>
      <c r="AZ2356" s="5" t="s">
        <v>41462</v>
      </c>
      <c r="BA2356" s="5" t="s">
        <v>41447</v>
      </c>
      <c r="BB2356" s="5"/>
      <c r="BC2356" s="5"/>
      <c r="BD2356" s="5" t="s">
        <v>174</v>
      </c>
      <c r="BE2356" s="5"/>
      <c r="BF2356" s="5"/>
      <c r="BG2356" s="5"/>
      <c r="BH2356" s="5"/>
      <c r="BI2356" s="5"/>
      <c r="BJ2356" s="5"/>
      <c r="BK2356" s="5"/>
      <c r="BL2356" s="5"/>
      <c r="BM2356" s="5"/>
      <c r="BN2356" s="5"/>
      <c r="BO2356" s="5"/>
      <c r="BP2356" s="5"/>
      <c r="BQ2356" s="5"/>
      <c r="BR2356" s="5"/>
      <c r="BS2356" s="5"/>
      <c r="BT2356" s="5"/>
      <c r="BU2356" s="5"/>
      <c r="BV2356" s="5"/>
      <c r="BW2356" s="5"/>
      <c r="BX2356" s="5"/>
      <c r="BY2356" s="5"/>
      <c r="BZ2356" s="5"/>
      <c r="CA2356" s="5"/>
      <c r="CB2356" s="5"/>
      <c r="CC2356" s="5"/>
      <c r="CD2356" s="5"/>
      <c r="CE2356" s="5"/>
      <c r="CF2356" s="5"/>
    </row>
    <row r="2357" spans="1:84" ht="14" customHeight="1" x14ac:dyDescent="0.2">
      <c r="A2357" s="5"/>
      <c r="B2357" s="5" t="s">
        <v>557</v>
      </c>
      <c r="C2357" s="5"/>
      <c r="D2357" s="5" t="s">
        <v>798</v>
      </c>
      <c r="E2357" s="5" t="s">
        <v>44293</v>
      </c>
      <c r="F2357" s="5"/>
      <c r="G2357" s="5"/>
      <c r="H2357" s="5"/>
      <c r="I2357" s="5" t="s">
        <v>800</v>
      </c>
      <c r="J2357" s="5" t="s">
        <v>44294</v>
      </c>
      <c r="K2357" s="5" t="s">
        <v>44295</v>
      </c>
      <c r="L2357" s="5" t="s">
        <v>9441</v>
      </c>
      <c r="M2357" s="5" t="s">
        <v>44296</v>
      </c>
      <c r="N2357" s="5" t="s">
        <v>4312</v>
      </c>
      <c r="O2357" s="5" t="s">
        <v>21541</v>
      </c>
      <c r="P2357" s="5"/>
      <c r="Q2357" s="5" t="s">
        <v>44297</v>
      </c>
      <c r="R2357" s="5"/>
      <c r="S2357" s="5"/>
      <c r="T2357" s="5">
        <v>40.481200000000001</v>
      </c>
      <c r="U2357" s="5">
        <v>-88.994900000000001</v>
      </c>
      <c r="V2357" s="5"/>
      <c r="W2357" s="5"/>
      <c r="X2357" s="5"/>
      <c r="Y2357" s="5" t="s">
        <v>44298</v>
      </c>
      <c r="Z2357" s="5" t="s">
        <v>21601</v>
      </c>
      <c r="AA2357" s="5"/>
      <c r="AB2357" s="5"/>
      <c r="AC2357" s="5"/>
      <c r="AD2357" s="5"/>
      <c r="AE2357" s="5">
        <v>41732</v>
      </c>
      <c r="AF2357" s="5" t="s">
        <v>21692</v>
      </c>
      <c r="AG2357" s="5"/>
      <c r="AH2357" s="5">
        <v>41945</v>
      </c>
      <c r="AI2357" s="5">
        <v>10</v>
      </c>
      <c r="AJ2357" s="5"/>
      <c r="AK2357" s="5"/>
      <c r="AL2357" s="5" t="s">
        <v>44299</v>
      </c>
      <c r="AM2357" s="5"/>
      <c r="AN2357" s="5"/>
      <c r="AO2357" s="5" t="s">
        <v>23287</v>
      </c>
      <c r="AP2357" s="5" t="s">
        <v>44294</v>
      </c>
      <c r="AQ2357" s="5" t="s">
        <v>3475</v>
      </c>
      <c r="AR2357" s="5"/>
      <c r="AS2357" s="5"/>
      <c r="AT2357" s="5" t="s">
        <v>44300</v>
      </c>
      <c r="AU2357" s="5"/>
      <c r="AV2357" s="5"/>
      <c r="AW2357" s="5"/>
      <c r="AX2357" s="5"/>
      <c r="AY2357" s="5"/>
      <c r="AZ2357" s="5"/>
      <c r="BA2357" s="5"/>
      <c r="BB2357" s="5"/>
      <c r="BC2357" s="5"/>
      <c r="BD2357" s="5"/>
      <c r="BE2357" s="5"/>
      <c r="BF2357" s="5"/>
      <c r="BG2357" s="5"/>
      <c r="BH2357" s="5"/>
      <c r="BI2357" s="5"/>
      <c r="BJ2357" s="5"/>
      <c r="BK2357" s="5"/>
      <c r="BL2357" s="5"/>
      <c r="BM2357" s="5"/>
      <c r="BN2357" s="5"/>
      <c r="BO2357" s="5"/>
      <c r="BP2357" s="5"/>
      <c r="BQ2357" s="5"/>
      <c r="BR2357" s="5"/>
      <c r="BS2357" s="5"/>
      <c r="BT2357" s="5"/>
      <c r="BU2357" s="5"/>
      <c r="BV2357" s="5"/>
      <c r="BW2357" s="5"/>
      <c r="BX2357" s="5"/>
      <c r="BY2357" s="5"/>
      <c r="BZ2357" s="5"/>
      <c r="CA2357" s="5"/>
      <c r="CB2357" s="5"/>
      <c r="CC2357" s="5"/>
      <c r="CD2357" s="5"/>
      <c r="CE2357" s="5"/>
      <c r="CF2357" s="5"/>
    </row>
    <row r="2358" spans="1:84" ht="14" customHeight="1" x14ac:dyDescent="0.2">
      <c r="A2358" s="5"/>
      <c r="B2358" s="5" t="s">
        <v>557</v>
      </c>
      <c r="C2358" s="5"/>
      <c r="D2358" s="5" t="s">
        <v>798</v>
      </c>
      <c r="E2358" s="5" t="s">
        <v>38359</v>
      </c>
      <c r="F2358" s="5"/>
      <c r="G2358" s="5"/>
      <c r="H2358" s="5"/>
      <c r="I2358" s="5" t="s">
        <v>800</v>
      </c>
      <c r="J2358" s="5" t="s">
        <v>38360</v>
      </c>
      <c r="K2358" s="5" t="s">
        <v>38361</v>
      </c>
      <c r="L2358" s="5" t="s">
        <v>834</v>
      </c>
      <c r="M2358" s="5" t="s">
        <v>38362</v>
      </c>
      <c r="N2358" s="5" t="s">
        <v>4312</v>
      </c>
      <c r="O2358" s="5" t="s">
        <v>21541</v>
      </c>
      <c r="P2358" s="5"/>
      <c r="Q2358" s="5" t="s">
        <v>38363</v>
      </c>
      <c r="R2358" s="5"/>
      <c r="S2358" s="5" t="s">
        <v>38364</v>
      </c>
      <c r="T2358" s="5">
        <v>37.5</v>
      </c>
      <c r="U2358" s="5">
        <v>-122.82</v>
      </c>
      <c r="V2358" s="5"/>
      <c r="W2358" s="5"/>
      <c r="X2358" s="5"/>
      <c r="Y2358" s="5" t="s">
        <v>38365</v>
      </c>
      <c r="Z2358" s="5" t="s">
        <v>21562</v>
      </c>
      <c r="AA2358" s="5" t="s">
        <v>38366</v>
      </c>
      <c r="AB2358" s="5" t="s">
        <v>38367</v>
      </c>
      <c r="AC2358" s="5"/>
      <c r="AD2358" s="5"/>
      <c r="AE2358" s="5">
        <v>41328</v>
      </c>
      <c r="AF2358" s="5"/>
      <c r="AG2358" s="5"/>
      <c r="AH2358" s="5">
        <v>41821</v>
      </c>
      <c r="AI2358" s="5">
        <v>1000</v>
      </c>
      <c r="AJ2358" s="5"/>
      <c r="AK2358" s="5" t="s">
        <v>38368</v>
      </c>
      <c r="AL2358" s="5" t="s">
        <v>38369</v>
      </c>
      <c r="AM2358" s="5" t="s">
        <v>38370</v>
      </c>
      <c r="AN2358" s="5"/>
      <c r="AO2358" s="5"/>
      <c r="AP2358" s="5" t="s">
        <v>38359</v>
      </c>
      <c r="AQ2358" s="5" t="s">
        <v>3444</v>
      </c>
      <c r="AR2358" s="5"/>
      <c r="AS2358" s="5" t="s">
        <v>38371</v>
      </c>
      <c r="AT2358" s="5" t="s">
        <v>38372</v>
      </c>
      <c r="AU2358" s="5"/>
      <c r="AV2358" s="5" t="s">
        <v>38373</v>
      </c>
      <c r="AW2358" s="5" t="s">
        <v>38374</v>
      </c>
      <c r="AX2358" s="5" t="s">
        <v>9296</v>
      </c>
      <c r="AY2358" s="5" t="s">
        <v>38375</v>
      </c>
      <c r="AZ2358" s="5" t="s">
        <v>38376</v>
      </c>
      <c r="BA2358" s="5" t="s">
        <v>38377</v>
      </c>
      <c r="BB2358" s="5"/>
      <c r="BC2358" s="5"/>
      <c r="BD2358" s="5" t="s">
        <v>18425</v>
      </c>
      <c r="BE2358" s="5"/>
      <c r="BF2358" s="5"/>
      <c r="BG2358" s="5"/>
      <c r="BH2358" s="5"/>
      <c r="BI2358" s="5"/>
      <c r="BJ2358" s="5"/>
      <c r="BK2358" s="5"/>
      <c r="BL2358" s="5"/>
      <c r="BM2358" s="5"/>
      <c r="BN2358" s="5"/>
      <c r="BO2358" s="5"/>
      <c r="BP2358" s="5"/>
      <c r="BQ2358" s="5"/>
      <c r="BR2358" s="5"/>
      <c r="BS2358" s="5"/>
      <c r="BT2358" s="5"/>
      <c r="BU2358" s="5"/>
      <c r="BV2358" s="5"/>
      <c r="BW2358" s="5"/>
      <c r="BX2358" s="5"/>
      <c r="BY2358" s="5"/>
      <c r="BZ2358" s="5"/>
      <c r="CA2358" s="5"/>
      <c r="CB2358" s="5"/>
      <c r="CC2358" s="5"/>
      <c r="CD2358" s="5"/>
      <c r="CE2358" s="5"/>
      <c r="CF2358" s="5"/>
    </row>
    <row r="2359" spans="1:84" ht="14" customHeight="1" x14ac:dyDescent="0.2">
      <c r="A2359" s="5"/>
      <c r="B2359" s="5" t="s">
        <v>557</v>
      </c>
      <c r="C2359" s="5"/>
      <c r="D2359" s="5" t="s">
        <v>798</v>
      </c>
      <c r="E2359" s="5" t="s">
        <v>38250</v>
      </c>
      <c r="F2359" s="5"/>
      <c r="G2359" s="5"/>
      <c r="H2359" s="5"/>
      <c r="I2359" s="5" t="s">
        <v>800</v>
      </c>
      <c r="J2359" s="5" t="s">
        <v>38251</v>
      </c>
      <c r="K2359" s="5" t="s">
        <v>38252</v>
      </c>
      <c r="L2359" s="5" t="s">
        <v>37588</v>
      </c>
      <c r="M2359" s="5"/>
      <c r="N2359" s="5" t="s">
        <v>4312</v>
      </c>
      <c r="O2359" s="5" t="s">
        <v>21541</v>
      </c>
      <c r="P2359" s="5"/>
      <c r="Q2359" s="5" t="s">
        <v>38253</v>
      </c>
      <c r="R2359" s="5"/>
      <c r="S2359" s="5" t="s">
        <v>38254</v>
      </c>
      <c r="T2359" s="5">
        <v>45.7</v>
      </c>
      <c r="U2359" s="5">
        <v>-111.021</v>
      </c>
      <c r="V2359" s="5"/>
      <c r="W2359" s="5"/>
      <c r="X2359" s="5"/>
      <c r="Y2359" s="5" t="s">
        <v>38255</v>
      </c>
      <c r="Z2359" s="5" t="s">
        <v>566</v>
      </c>
      <c r="AA2359" s="5"/>
      <c r="AB2359" s="5"/>
      <c r="AC2359" s="5"/>
      <c r="AD2359" s="5"/>
      <c r="AE2359" s="5">
        <v>41477</v>
      </c>
      <c r="AF2359" s="5"/>
      <c r="AG2359" s="5"/>
      <c r="AH2359" s="5">
        <v>40550</v>
      </c>
      <c r="AI2359" s="5">
        <v>15</v>
      </c>
      <c r="AJ2359" s="5" t="s">
        <v>38256</v>
      </c>
      <c r="AK2359" s="5" t="s">
        <v>38257</v>
      </c>
      <c r="AL2359" s="5"/>
      <c r="AM2359" s="5" t="s">
        <v>38258</v>
      </c>
      <c r="AN2359" s="5"/>
      <c r="AO2359" s="5"/>
      <c r="AP2359" s="5" t="s">
        <v>38251</v>
      </c>
      <c r="AQ2359" s="5" t="s">
        <v>4226</v>
      </c>
      <c r="AR2359" s="5"/>
      <c r="AS2359" s="5" t="s">
        <v>38259</v>
      </c>
      <c r="AT2359" s="5" t="s">
        <v>38260</v>
      </c>
      <c r="AU2359" s="5"/>
      <c r="AV2359" s="5" t="s">
        <v>38261</v>
      </c>
      <c r="AW2359" s="5" t="s">
        <v>38262</v>
      </c>
      <c r="AX2359" s="5" t="s">
        <v>170</v>
      </c>
      <c r="AY2359" s="5" t="s">
        <v>38263</v>
      </c>
      <c r="AZ2359" s="5" t="s">
        <v>38264</v>
      </c>
      <c r="BA2359" s="5" t="s">
        <v>38265</v>
      </c>
      <c r="BB2359" s="5"/>
      <c r="BC2359" s="5"/>
      <c r="BD2359" s="5" t="s">
        <v>38266</v>
      </c>
      <c r="BE2359" s="5"/>
      <c r="BF2359" s="5"/>
      <c r="BG2359" s="5"/>
      <c r="BH2359" s="5"/>
      <c r="BI2359" s="5"/>
      <c r="BJ2359" s="5"/>
      <c r="BK2359" s="5"/>
      <c r="BL2359" s="5"/>
      <c r="BM2359" s="5"/>
      <c r="BN2359" s="5"/>
      <c r="BO2359" s="5"/>
      <c r="BP2359" s="5"/>
      <c r="BQ2359" s="5"/>
      <c r="BR2359" s="5"/>
      <c r="BS2359" s="5"/>
      <c r="BT2359" s="5"/>
      <c r="BU2359" s="5"/>
      <c r="BV2359" s="5"/>
      <c r="BW2359" s="5"/>
      <c r="BX2359" s="5"/>
      <c r="BY2359" s="5"/>
      <c r="BZ2359" s="5"/>
      <c r="CA2359" s="5"/>
      <c r="CB2359" s="5"/>
      <c r="CC2359" s="5"/>
      <c r="CD2359" s="5"/>
      <c r="CE2359" s="5"/>
      <c r="CF2359" s="5"/>
    </row>
    <row r="2360" spans="1:84" ht="14" customHeight="1" x14ac:dyDescent="0.2">
      <c r="A2360" s="5"/>
      <c r="B2360" s="5" t="s">
        <v>557</v>
      </c>
      <c r="C2360" s="5"/>
      <c r="D2360" s="5" t="s">
        <v>798</v>
      </c>
      <c r="E2360" s="5" t="s">
        <v>44368</v>
      </c>
      <c r="F2360" s="5"/>
      <c r="G2360" s="5"/>
      <c r="H2360" s="5"/>
      <c r="I2360" s="5" t="s">
        <v>800</v>
      </c>
      <c r="J2360" s="5" t="s">
        <v>44369</v>
      </c>
      <c r="K2360" s="5" t="s">
        <v>42704</v>
      </c>
      <c r="L2360" s="5" t="s">
        <v>10100</v>
      </c>
      <c r="M2360" s="6" t="s">
        <v>44370</v>
      </c>
      <c r="N2360" s="5" t="s">
        <v>4312</v>
      </c>
      <c r="O2360" s="5" t="s">
        <v>21541</v>
      </c>
      <c r="P2360" s="5"/>
      <c r="Q2360" s="5" t="s">
        <v>44371</v>
      </c>
      <c r="R2360" s="5"/>
      <c r="S2360" s="5"/>
      <c r="T2360" s="5">
        <v>30.674199999999999</v>
      </c>
      <c r="U2360" s="5">
        <v>-96.37</v>
      </c>
      <c r="V2360" s="5"/>
      <c r="W2360" s="5"/>
      <c r="X2360" s="5"/>
      <c r="Y2360" s="5" t="s">
        <v>44372</v>
      </c>
      <c r="Z2360" s="5" t="s">
        <v>21601</v>
      </c>
      <c r="AA2360" s="5"/>
      <c r="AB2360" s="5"/>
      <c r="AC2360" s="5"/>
      <c r="AD2360" s="5"/>
      <c r="AE2360" s="5">
        <v>42065</v>
      </c>
      <c r="AF2360" s="5"/>
      <c r="AG2360" s="5"/>
      <c r="AH2360" s="5">
        <v>40862</v>
      </c>
      <c r="AI2360" s="5">
        <v>24</v>
      </c>
      <c r="AJ2360" s="5"/>
      <c r="AK2360" s="5"/>
      <c r="AL2360" s="5"/>
      <c r="AM2360" s="5" t="s">
        <v>27683</v>
      </c>
      <c r="AN2360" s="5"/>
      <c r="AO2360" s="5"/>
      <c r="AP2360" s="5" t="s">
        <v>44369</v>
      </c>
      <c r="AQ2360" s="5" t="s">
        <v>3562</v>
      </c>
      <c r="AR2360" s="5"/>
      <c r="AS2360" s="5" t="s">
        <v>27683</v>
      </c>
      <c r="AT2360" s="5" t="s">
        <v>44373</v>
      </c>
      <c r="AU2360" s="5"/>
      <c r="AV2360" s="5"/>
      <c r="AW2360" s="5"/>
      <c r="AX2360" s="5"/>
      <c r="AY2360" s="5"/>
      <c r="AZ2360" s="5"/>
      <c r="BA2360" s="5"/>
      <c r="BB2360" s="5"/>
      <c r="BC2360" s="5"/>
      <c r="BD2360" s="5"/>
      <c r="BE2360" s="5"/>
      <c r="BF2360" s="5"/>
      <c r="BG2360" s="5"/>
      <c r="BH2360" s="5"/>
      <c r="BI2360" s="5"/>
      <c r="BJ2360" s="5"/>
      <c r="BK2360" s="5"/>
      <c r="BL2360" s="5"/>
      <c r="BM2360" s="5"/>
      <c r="BN2360" s="5"/>
      <c r="BO2360" s="5"/>
      <c r="BP2360" s="5"/>
      <c r="BQ2360" s="5"/>
      <c r="BR2360" s="5"/>
      <c r="BS2360" s="5"/>
      <c r="BT2360" s="5"/>
      <c r="BU2360" s="5"/>
      <c r="BV2360" s="5"/>
      <c r="BW2360" s="5"/>
      <c r="BX2360" s="5"/>
      <c r="BY2360" s="5"/>
      <c r="BZ2360" s="5"/>
      <c r="CA2360" s="5"/>
      <c r="CB2360" s="5"/>
      <c r="CC2360" s="5"/>
      <c r="CD2360" s="5"/>
      <c r="CE2360" s="5"/>
      <c r="CF2360" s="5"/>
    </row>
    <row r="2361" spans="1:84" ht="14" customHeight="1" x14ac:dyDescent="0.2">
      <c r="A2361" s="5"/>
      <c r="B2361" s="5" t="s">
        <v>557</v>
      </c>
      <c r="C2361" s="5"/>
      <c r="D2361" s="5" t="s">
        <v>798</v>
      </c>
      <c r="E2361" s="5" t="s">
        <v>45098</v>
      </c>
      <c r="F2361" s="5"/>
      <c r="G2361" s="5"/>
      <c r="H2361" s="5"/>
      <c r="I2361" s="5" t="s">
        <v>800</v>
      </c>
      <c r="J2361" s="5" t="s">
        <v>861</v>
      </c>
      <c r="K2361" s="5" t="s">
        <v>861</v>
      </c>
      <c r="L2361" s="5" t="s">
        <v>834</v>
      </c>
      <c r="M2361" s="5" t="s">
        <v>45099</v>
      </c>
      <c r="N2361" s="5" t="s">
        <v>4312</v>
      </c>
      <c r="O2361" s="5" t="s">
        <v>21541</v>
      </c>
      <c r="P2361" s="5"/>
      <c r="Q2361" s="5" t="s">
        <v>45100</v>
      </c>
      <c r="R2361" s="5"/>
      <c r="S2361" s="5" t="s">
        <v>45101</v>
      </c>
      <c r="T2361" s="5">
        <v>37.825800000000001</v>
      </c>
      <c r="U2361" s="5">
        <v>-122.37</v>
      </c>
      <c r="V2361" s="5"/>
      <c r="W2361" s="5"/>
      <c r="X2361" s="5"/>
      <c r="Y2361" s="5" t="s">
        <v>45102</v>
      </c>
      <c r="Z2361" s="5" t="s">
        <v>566</v>
      </c>
      <c r="AA2361" s="5"/>
      <c r="AB2361" s="5"/>
      <c r="AC2361" s="5"/>
      <c r="AD2361" s="5"/>
      <c r="AE2361" s="5">
        <v>41913</v>
      </c>
      <c r="AF2361" s="5" t="s">
        <v>45103</v>
      </c>
      <c r="AG2361" s="5"/>
      <c r="AH2361" s="5">
        <v>41913</v>
      </c>
      <c r="AI2361" s="5">
        <v>15</v>
      </c>
      <c r="AJ2361" s="5" t="s">
        <v>45100</v>
      </c>
      <c r="AK2361" s="5" t="s">
        <v>45104</v>
      </c>
      <c r="AL2361" s="5"/>
      <c r="AM2361" s="5" t="s">
        <v>45105</v>
      </c>
      <c r="AN2361" s="5"/>
      <c r="AO2361" s="5" t="s">
        <v>45103</v>
      </c>
      <c r="AP2361" s="5" t="s">
        <v>973</v>
      </c>
      <c r="AQ2361" s="5" t="s">
        <v>3444</v>
      </c>
      <c r="AR2361" s="5"/>
      <c r="AS2361" s="5" t="s">
        <v>40999</v>
      </c>
      <c r="AT2361" s="5" t="s">
        <v>45106</v>
      </c>
      <c r="AU2361" s="5"/>
      <c r="AV2361" s="5"/>
      <c r="AW2361" s="5"/>
      <c r="AX2361" s="5"/>
      <c r="AY2361" s="5"/>
      <c r="AZ2361" s="5"/>
      <c r="BA2361" s="5"/>
      <c r="BB2361" s="5"/>
      <c r="BC2361" s="5"/>
      <c r="BD2361" s="5"/>
      <c r="BE2361" s="5"/>
      <c r="BF2361" s="5"/>
      <c r="BG2361" s="5"/>
      <c r="BH2361" s="5"/>
      <c r="BI2361" s="5"/>
      <c r="BJ2361" s="5"/>
      <c r="BK2361" s="5"/>
      <c r="BL2361" s="5"/>
      <c r="BM2361" s="5"/>
      <c r="BN2361" s="5"/>
      <c r="BO2361" s="5"/>
      <c r="BP2361" s="5"/>
      <c r="BQ2361" s="5"/>
      <c r="BR2361" s="5"/>
      <c r="BS2361" s="5"/>
      <c r="BT2361" s="5"/>
      <c r="BU2361" s="5"/>
      <c r="BV2361" s="5"/>
      <c r="BW2361" s="5"/>
      <c r="BX2361" s="5"/>
      <c r="BY2361" s="5"/>
      <c r="BZ2361" s="5"/>
      <c r="CA2361" s="5"/>
      <c r="CB2361" s="5"/>
      <c r="CC2361" s="5"/>
      <c r="CD2361" s="5"/>
      <c r="CE2361" s="5"/>
      <c r="CF2361" s="5"/>
    </row>
    <row r="2362" spans="1:84" ht="14" customHeight="1" x14ac:dyDescent="0.2">
      <c r="A2362" s="5"/>
      <c r="B2362" s="5" t="s">
        <v>557</v>
      </c>
      <c r="C2362" s="5"/>
      <c r="D2362" s="5" t="s">
        <v>798</v>
      </c>
      <c r="E2362" s="5" t="s">
        <v>37447</v>
      </c>
      <c r="F2362" s="5"/>
      <c r="G2362" s="5"/>
      <c r="H2362" s="5"/>
      <c r="I2362" s="5" t="s">
        <v>800</v>
      </c>
      <c r="J2362" s="5" t="s">
        <v>37448</v>
      </c>
      <c r="K2362" s="5" t="s">
        <v>10099</v>
      </c>
      <c r="L2362" s="5" t="s">
        <v>10100</v>
      </c>
      <c r="M2362" s="5" t="s">
        <v>37449</v>
      </c>
      <c r="N2362" s="5" t="s">
        <v>4312</v>
      </c>
      <c r="O2362" s="5" t="s">
        <v>21541</v>
      </c>
      <c r="P2362" s="5" t="s">
        <v>37450</v>
      </c>
      <c r="Q2362" s="5" t="s">
        <v>37451</v>
      </c>
      <c r="R2362" s="5"/>
      <c r="S2362" s="5" t="s">
        <v>37452</v>
      </c>
      <c r="T2362" s="5">
        <v>29.716799999999999</v>
      </c>
      <c r="U2362" s="5">
        <v>-95.414299999999997</v>
      </c>
      <c r="V2362" s="5"/>
      <c r="W2362" s="5"/>
      <c r="X2362" s="5"/>
      <c r="Y2362" s="5" t="s">
        <v>37453</v>
      </c>
      <c r="Z2362" s="5" t="s">
        <v>21562</v>
      </c>
      <c r="AA2362" s="5"/>
      <c r="AB2362" s="5"/>
      <c r="AC2362" s="5"/>
      <c r="AD2362" s="5"/>
      <c r="AE2362" s="5">
        <v>41432</v>
      </c>
      <c r="AF2362" s="5"/>
      <c r="AG2362" s="5"/>
      <c r="AH2362" s="5">
        <v>40919</v>
      </c>
      <c r="AI2362" s="5"/>
      <c r="AJ2362" s="5"/>
      <c r="AK2362" s="5" t="s">
        <v>37454</v>
      </c>
      <c r="AL2362" s="5"/>
      <c r="AM2362" s="5"/>
      <c r="AN2362" s="5"/>
      <c r="AO2362" s="5"/>
      <c r="AP2362" s="5" t="s">
        <v>3595</v>
      </c>
      <c r="AQ2362" s="5" t="s">
        <v>3562</v>
      </c>
      <c r="AR2362" s="5"/>
      <c r="AS2362" s="5"/>
      <c r="AT2362" s="5"/>
      <c r="AU2362" s="5"/>
      <c r="AV2362" s="5" t="s">
        <v>37455</v>
      </c>
      <c r="AW2362" s="5" t="s">
        <v>37456</v>
      </c>
      <c r="AX2362" s="5" t="s">
        <v>170</v>
      </c>
      <c r="AY2362" s="5" t="s">
        <v>37457</v>
      </c>
      <c r="AZ2362" s="5" t="s">
        <v>37458</v>
      </c>
      <c r="BA2362" s="5" t="s">
        <v>37447</v>
      </c>
      <c r="BB2362" s="5"/>
      <c r="BC2362" s="5"/>
      <c r="BD2362" s="5" t="s">
        <v>174</v>
      </c>
      <c r="BE2362" s="5"/>
      <c r="BF2362" s="5"/>
      <c r="BG2362" s="5"/>
      <c r="BH2362" s="5"/>
      <c r="BI2362" s="5"/>
      <c r="BJ2362" s="5"/>
      <c r="BK2362" s="5"/>
      <c r="BL2362" s="5"/>
      <c r="BM2362" s="5"/>
      <c r="BN2362" s="5"/>
      <c r="BO2362" s="5"/>
      <c r="BP2362" s="5"/>
      <c r="BQ2362" s="5"/>
      <c r="BR2362" s="5"/>
      <c r="BS2362" s="5"/>
      <c r="BT2362" s="5"/>
      <c r="BU2362" s="5"/>
      <c r="BV2362" s="5"/>
      <c r="BW2362" s="5"/>
      <c r="BX2362" s="5"/>
      <c r="BY2362" s="5"/>
      <c r="BZ2362" s="5"/>
      <c r="CA2362" s="5"/>
      <c r="CB2362" s="5"/>
      <c r="CC2362" s="5"/>
      <c r="CD2362" s="5"/>
      <c r="CE2362" s="5"/>
      <c r="CF2362" s="5"/>
    </row>
    <row r="2363" spans="1:84" ht="14" customHeight="1" x14ac:dyDescent="0.2">
      <c r="A2363" s="5"/>
      <c r="B2363" s="5" t="s">
        <v>557</v>
      </c>
      <c r="C2363" s="5"/>
      <c r="D2363" s="5" t="s">
        <v>798</v>
      </c>
      <c r="E2363" s="5" t="s">
        <v>44181</v>
      </c>
      <c r="F2363" s="5"/>
      <c r="G2363" s="5"/>
      <c r="H2363" s="5"/>
      <c r="I2363" s="5" t="s">
        <v>800</v>
      </c>
      <c r="J2363" s="5" t="s">
        <v>44182</v>
      </c>
      <c r="K2363" s="5" t="s">
        <v>44183</v>
      </c>
      <c r="L2363" s="5" t="s">
        <v>10145</v>
      </c>
      <c r="M2363" s="5"/>
      <c r="N2363" s="5" t="s">
        <v>4312</v>
      </c>
      <c r="O2363" s="5" t="s">
        <v>21541</v>
      </c>
      <c r="P2363" s="5"/>
      <c r="Q2363" s="5"/>
      <c r="R2363" s="5"/>
      <c r="S2363" s="5"/>
      <c r="T2363" s="5">
        <v>42.336100000000002</v>
      </c>
      <c r="U2363" s="5">
        <v>-72.524199999999993</v>
      </c>
      <c r="V2363" s="5"/>
      <c r="W2363" s="5"/>
      <c r="X2363" s="5"/>
      <c r="Y2363" s="5" t="s">
        <v>44184</v>
      </c>
      <c r="Z2363" s="5" t="s">
        <v>21601</v>
      </c>
      <c r="AA2363" s="5"/>
      <c r="AB2363" s="5"/>
      <c r="AC2363" s="5"/>
      <c r="AD2363" s="5"/>
      <c r="AE2363" s="5">
        <v>40405</v>
      </c>
      <c r="AF2363" s="5"/>
      <c r="AG2363" s="5"/>
      <c r="AH2363" s="5">
        <v>40405</v>
      </c>
      <c r="AI2363" s="5">
        <v>4</v>
      </c>
      <c r="AJ2363" s="5"/>
      <c r="AK2363" s="5"/>
      <c r="AL2363" s="5"/>
      <c r="AM2363" s="5">
        <v>5</v>
      </c>
      <c r="AN2363" s="5"/>
      <c r="AO2363" s="5"/>
      <c r="AP2363" s="5" t="s">
        <v>44182</v>
      </c>
      <c r="AQ2363" s="5" t="s">
        <v>4021</v>
      </c>
      <c r="AR2363" s="5"/>
      <c r="AS2363" s="5" t="s">
        <v>44185</v>
      </c>
      <c r="AT2363" s="5" t="s">
        <v>44186</v>
      </c>
      <c r="AU2363" s="5"/>
      <c r="AV2363" s="5"/>
      <c r="AW2363" s="5"/>
      <c r="AX2363" s="5"/>
      <c r="AY2363" s="5"/>
      <c r="AZ2363" s="5"/>
      <c r="BA2363" s="5"/>
      <c r="BB2363" s="5"/>
      <c r="BC2363" s="5"/>
      <c r="BD2363" s="5"/>
      <c r="BE2363" s="5"/>
      <c r="BF2363" s="5"/>
      <c r="BG2363" s="5"/>
      <c r="BH2363" s="5"/>
      <c r="BI2363" s="5"/>
      <c r="BJ2363" s="5"/>
      <c r="BK2363" s="5"/>
      <c r="BL2363" s="5"/>
      <c r="BM2363" s="5"/>
      <c r="BN2363" s="5"/>
      <c r="BO2363" s="5"/>
      <c r="BP2363" s="5"/>
      <c r="BQ2363" s="5"/>
      <c r="BR2363" s="5"/>
      <c r="BS2363" s="5"/>
      <c r="BT2363" s="5"/>
      <c r="BU2363" s="5"/>
      <c r="BV2363" s="5"/>
      <c r="BW2363" s="5"/>
      <c r="BX2363" s="5"/>
      <c r="BY2363" s="5"/>
      <c r="BZ2363" s="5"/>
      <c r="CA2363" s="5"/>
      <c r="CB2363" s="5"/>
      <c r="CC2363" s="5"/>
      <c r="CD2363" s="5"/>
      <c r="CE2363" s="5"/>
      <c r="CF2363" s="5"/>
    </row>
    <row r="2364" spans="1:84" ht="14" customHeight="1" x14ac:dyDescent="0.2">
      <c r="A2364" s="5"/>
      <c r="B2364" s="5" t="s">
        <v>557</v>
      </c>
      <c r="C2364" s="5"/>
      <c r="D2364" s="5" t="s">
        <v>798</v>
      </c>
      <c r="E2364" s="5" t="s">
        <v>43207</v>
      </c>
      <c r="F2364" s="5"/>
      <c r="G2364" s="5"/>
      <c r="H2364" s="5"/>
      <c r="I2364" s="5" t="s">
        <v>800</v>
      </c>
      <c r="J2364" s="5" t="s">
        <v>43208</v>
      </c>
      <c r="K2364" s="5" t="s">
        <v>35788</v>
      </c>
      <c r="L2364" s="5" t="s">
        <v>9673</v>
      </c>
      <c r="M2364" s="5" t="s">
        <v>43209</v>
      </c>
      <c r="N2364" s="5" t="s">
        <v>4312</v>
      </c>
      <c r="O2364" s="5" t="s">
        <v>21541</v>
      </c>
      <c r="P2364" s="5"/>
      <c r="Q2364" s="5" t="s">
        <v>43210</v>
      </c>
      <c r="R2364" s="5"/>
      <c r="S2364" s="5"/>
      <c r="T2364" s="5">
        <v>40.672199999999997</v>
      </c>
      <c r="U2364" s="5">
        <v>-73.967799999999997</v>
      </c>
      <c r="V2364" s="5"/>
      <c r="W2364" s="5"/>
      <c r="X2364" s="5"/>
      <c r="Y2364" s="5" t="s">
        <v>43211</v>
      </c>
      <c r="Z2364" s="5" t="s">
        <v>566</v>
      </c>
      <c r="AA2364" s="5"/>
      <c r="AB2364" s="5"/>
      <c r="AC2364" s="5"/>
      <c r="AD2364" s="5"/>
      <c r="AE2364" s="5">
        <v>41792</v>
      </c>
      <c r="AF2364" s="5"/>
      <c r="AG2364" s="5"/>
      <c r="AH2364" s="5">
        <v>41289</v>
      </c>
      <c r="AI2364" s="5"/>
      <c r="AJ2364" s="5"/>
      <c r="AK2364" s="5"/>
      <c r="AL2364" s="5"/>
      <c r="AM2364" s="5" t="s">
        <v>43212</v>
      </c>
      <c r="AN2364" s="5"/>
      <c r="AO2364" s="5"/>
      <c r="AP2364" s="5" t="s">
        <v>869</v>
      </c>
      <c r="AQ2364" s="5" t="s">
        <v>2002</v>
      </c>
      <c r="AR2364" s="5"/>
      <c r="AS2364" s="5"/>
      <c r="AT2364" s="5" t="s">
        <v>43213</v>
      </c>
      <c r="AU2364" s="5"/>
      <c r="AV2364" s="5" t="s">
        <v>43214</v>
      </c>
      <c r="AW2364" s="5" t="s">
        <v>43215</v>
      </c>
      <c r="AX2364" s="5" t="s">
        <v>815</v>
      </c>
      <c r="AY2364" s="5" t="s">
        <v>43216</v>
      </c>
      <c r="AZ2364" s="5" t="s">
        <v>43217</v>
      </c>
      <c r="BA2364" s="5" t="s">
        <v>43218</v>
      </c>
      <c r="BB2364" s="5"/>
      <c r="BC2364" s="5">
        <v>4.5</v>
      </c>
      <c r="BD2364" s="5" t="s">
        <v>9654</v>
      </c>
      <c r="BE2364" s="5"/>
      <c r="BF2364" s="5"/>
      <c r="BG2364" s="5"/>
      <c r="BH2364" s="5"/>
      <c r="BI2364" s="5"/>
      <c r="BJ2364" s="5"/>
      <c r="BK2364" s="5"/>
      <c r="BL2364" s="5"/>
      <c r="BM2364" s="5"/>
      <c r="BN2364" s="5"/>
      <c r="BO2364" s="5"/>
      <c r="BP2364" s="5"/>
      <c r="BQ2364" s="5"/>
      <c r="BR2364" s="5"/>
      <c r="BS2364" s="5"/>
      <c r="BT2364" s="5"/>
      <c r="BU2364" s="5"/>
      <c r="BV2364" s="5"/>
      <c r="BW2364" s="5"/>
      <c r="BX2364" s="5"/>
      <c r="BY2364" s="5"/>
      <c r="BZ2364" s="5"/>
      <c r="CA2364" s="5"/>
      <c r="CB2364" s="5"/>
      <c r="CC2364" s="5"/>
      <c r="CD2364" s="5"/>
      <c r="CE2364" s="5"/>
      <c r="CF2364" s="5"/>
    </row>
    <row r="2365" spans="1:84" ht="14" customHeight="1" x14ac:dyDescent="0.2">
      <c r="A2365" s="5"/>
      <c r="B2365" s="5" t="s">
        <v>557</v>
      </c>
      <c r="C2365" s="5"/>
      <c r="D2365" s="5" t="s">
        <v>798</v>
      </c>
      <c r="E2365" s="5" t="s">
        <v>43225</v>
      </c>
      <c r="F2365" s="5"/>
      <c r="G2365" s="5"/>
      <c r="H2365" s="5"/>
      <c r="I2365" s="5" t="s">
        <v>800</v>
      </c>
      <c r="J2365" s="5" t="s">
        <v>921</v>
      </c>
      <c r="K2365" s="5" t="s">
        <v>10144</v>
      </c>
      <c r="L2365" s="5" t="s">
        <v>10145</v>
      </c>
      <c r="M2365" s="5" t="s">
        <v>43226</v>
      </c>
      <c r="N2365" s="5" t="s">
        <v>4312</v>
      </c>
      <c r="O2365" s="5" t="s">
        <v>21541</v>
      </c>
      <c r="P2365" s="5"/>
      <c r="Q2365" s="5" t="s">
        <v>43227</v>
      </c>
      <c r="R2365" s="5"/>
      <c r="S2365" s="5" t="s">
        <v>43228</v>
      </c>
      <c r="T2365" s="5">
        <v>42.356099999999998</v>
      </c>
      <c r="U2365" s="5">
        <v>-71.052700000000002</v>
      </c>
      <c r="V2365" s="5"/>
      <c r="W2365" s="5"/>
      <c r="X2365" s="5"/>
      <c r="Y2365" s="5" t="s">
        <v>43229</v>
      </c>
      <c r="Z2365" s="5" t="s">
        <v>566</v>
      </c>
      <c r="AA2365" s="5"/>
      <c r="AB2365" s="5"/>
      <c r="AC2365" s="5"/>
      <c r="AD2365" s="5"/>
      <c r="AE2365" s="5">
        <v>41957</v>
      </c>
      <c r="AF2365" s="5"/>
      <c r="AG2365" s="5"/>
      <c r="AH2365" s="5"/>
      <c r="AI2365" s="5">
        <v>7</v>
      </c>
      <c r="AJ2365" s="5"/>
      <c r="AK2365" s="5"/>
      <c r="AL2365" s="5"/>
      <c r="AM2365" s="5" t="s">
        <v>43230</v>
      </c>
      <c r="AN2365" s="5"/>
      <c r="AO2365" s="5"/>
      <c r="AP2365" s="5" t="s">
        <v>921</v>
      </c>
      <c r="AQ2365" s="5" t="s">
        <v>4021</v>
      </c>
      <c r="AR2365" s="5"/>
      <c r="AS2365" s="5" t="s">
        <v>43231</v>
      </c>
      <c r="AT2365" s="5"/>
      <c r="AU2365" s="5"/>
      <c r="AV2365" s="5" t="s">
        <v>43232</v>
      </c>
      <c r="AW2365" s="5" t="s">
        <v>43233</v>
      </c>
      <c r="AX2365" s="5" t="s">
        <v>170</v>
      </c>
      <c r="AY2365" s="5" t="s">
        <v>43234</v>
      </c>
      <c r="AZ2365" s="5" t="s">
        <v>43235</v>
      </c>
      <c r="BA2365" s="5" t="s">
        <v>43236</v>
      </c>
      <c r="BB2365" s="5"/>
      <c r="BC2365" s="5"/>
      <c r="BD2365" s="5" t="s">
        <v>14721</v>
      </c>
      <c r="BE2365" s="5"/>
      <c r="BF2365" s="5"/>
      <c r="BG2365" s="5"/>
      <c r="BH2365" s="5"/>
      <c r="BI2365" s="5"/>
      <c r="BJ2365" s="5"/>
      <c r="BK2365" s="5"/>
      <c r="BL2365" s="5"/>
      <c r="BM2365" s="5"/>
      <c r="BN2365" s="5"/>
      <c r="BO2365" s="5"/>
      <c r="BP2365" s="5"/>
      <c r="BQ2365" s="5"/>
      <c r="BR2365" s="5"/>
      <c r="BS2365" s="5"/>
      <c r="BT2365" s="5"/>
      <c r="BU2365" s="5"/>
      <c r="BV2365" s="5"/>
      <c r="BW2365" s="5"/>
      <c r="BX2365" s="5"/>
      <c r="BY2365" s="5"/>
      <c r="BZ2365" s="5"/>
      <c r="CA2365" s="5"/>
      <c r="CB2365" s="5"/>
      <c r="CC2365" s="5"/>
      <c r="CD2365" s="5"/>
      <c r="CE2365" s="5"/>
      <c r="CF2365" s="5"/>
    </row>
    <row r="2366" spans="1:84" ht="14" customHeight="1" x14ac:dyDescent="0.2">
      <c r="A2366" s="5"/>
      <c r="B2366" s="5" t="s">
        <v>557</v>
      </c>
      <c r="C2366" s="5"/>
      <c r="D2366" s="5" t="s">
        <v>798</v>
      </c>
      <c r="E2366" s="5" t="s">
        <v>41434</v>
      </c>
      <c r="F2366" s="5"/>
      <c r="G2366" s="5"/>
      <c r="H2366" s="5"/>
      <c r="I2366" s="5" t="s">
        <v>800</v>
      </c>
      <c r="J2366" s="5" t="s">
        <v>41435</v>
      </c>
      <c r="K2366" s="5" t="s">
        <v>39983</v>
      </c>
      <c r="L2366" s="5" t="s">
        <v>9373</v>
      </c>
      <c r="M2366" s="5" t="s">
        <v>41436</v>
      </c>
      <c r="N2366" s="5" t="s">
        <v>4312</v>
      </c>
      <c r="O2366" s="5" t="s">
        <v>21541</v>
      </c>
      <c r="P2366" s="5"/>
      <c r="Q2366" s="5" t="s">
        <v>41437</v>
      </c>
      <c r="R2366" s="5"/>
      <c r="S2366" s="5"/>
      <c r="T2366" s="5">
        <v>43.023899999999998</v>
      </c>
      <c r="U2366" s="5">
        <v>-87.9161</v>
      </c>
      <c r="V2366" s="5"/>
      <c r="W2366" s="5"/>
      <c r="X2366" s="5"/>
      <c r="Y2366" s="5" t="s">
        <v>41438</v>
      </c>
      <c r="Z2366" s="5" t="s">
        <v>41439</v>
      </c>
      <c r="AA2366" s="5"/>
      <c r="AB2366" s="5"/>
      <c r="AC2366" s="5"/>
      <c r="AD2366" s="5"/>
      <c r="AE2366" s="5">
        <v>41808</v>
      </c>
      <c r="AF2366" s="5"/>
      <c r="AG2366" s="5"/>
      <c r="AH2366" s="5">
        <v>37396</v>
      </c>
      <c r="AI2366" s="5">
        <v>50</v>
      </c>
      <c r="AJ2366" s="5"/>
      <c r="AK2366" s="5"/>
      <c r="AL2366" s="5"/>
      <c r="AM2366" s="5" t="s">
        <v>41440</v>
      </c>
      <c r="AN2366" s="5"/>
      <c r="AO2366" s="5"/>
      <c r="AP2366" s="5" t="s">
        <v>4136</v>
      </c>
      <c r="AQ2366" s="5" t="s">
        <v>4137</v>
      </c>
      <c r="AR2366" s="5"/>
      <c r="AS2366" s="5" t="s">
        <v>41441</v>
      </c>
      <c r="AT2366" s="5" t="s">
        <v>41442</v>
      </c>
      <c r="AU2366" s="5"/>
      <c r="AV2366" s="5" t="s">
        <v>41443</v>
      </c>
      <c r="AW2366" s="5" t="s">
        <v>41444</v>
      </c>
      <c r="AX2366" s="5" t="s">
        <v>170</v>
      </c>
      <c r="AY2366" s="5" t="s">
        <v>41445</v>
      </c>
      <c r="AZ2366" s="5" t="s">
        <v>41446</v>
      </c>
      <c r="BA2366" s="5" t="s">
        <v>41434</v>
      </c>
      <c r="BB2366" s="5"/>
      <c r="BC2366" s="5">
        <v>4.7</v>
      </c>
      <c r="BD2366" s="5" t="s">
        <v>11380</v>
      </c>
      <c r="BE2366" s="5"/>
      <c r="BF2366" s="5"/>
      <c r="BG2366" s="5"/>
      <c r="BH2366" s="5"/>
      <c r="BI2366" s="5"/>
      <c r="BJ2366" s="5"/>
      <c r="BK2366" s="5"/>
      <c r="BL2366" s="5"/>
      <c r="BM2366" s="5"/>
      <c r="BN2366" s="5"/>
      <c r="BO2366" s="5"/>
      <c r="BP2366" s="5"/>
      <c r="BQ2366" s="5"/>
      <c r="BR2366" s="5"/>
      <c r="BS2366" s="5"/>
      <c r="BT2366" s="5"/>
      <c r="BU2366" s="5"/>
      <c r="BV2366" s="5"/>
      <c r="BW2366" s="5"/>
      <c r="BX2366" s="5"/>
      <c r="BY2366" s="5"/>
      <c r="BZ2366" s="5"/>
      <c r="CA2366" s="5"/>
      <c r="CB2366" s="5"/>
      <c r="CC2366" s="5"/>
      <c r="CD2366" s="5"/>
      <c r="CE2366" s="5"/>
      <c r="CF2366" s="5"/>
    </row>
    <row r="2367" spans="1:84" ht="14" customHeight="1" x14ac:dyDescent="0.2">
      <c r="A2367" s="5"/>
      <c r="B2367" s="5" t="s">
        <v>557</v>
      </c>
      <c r="C2367" s="5"/>
      <c r="D2367" s="5" t="s">
        <v>798</v>
      </c>
      <c r="E2367" s="5" t="s">
        <v>41487</v>
      </c>
      <c r="F2367" s="5"/>
      <c r="G2367" s="5"/>
      <c r="H2367" s="5"/>
      <c r="I2367" s="5" t="s">
        <v>800</v>
      </c>
      <c r="J2367" s="5" t="s">
        <v>41488</v>
      </c>
      <c r="K2367" s="5" t="s">
        <v>41489</v>
      </c>
      <c r="L2367" s="5" t="s">
        <v>9673</v>
      </c>
      <c r="M2367" s="5" t="s">
        <v>41490</v>
      </c>
      <c r="N2367" s="5" t="s">
        <v>4312</v>
      </c>
      <c r="O2367" s="5" t="s">
        <v>21541</v>
      </c>
      <c r="P2367" s="5" t="s">
        <v>41491</v>
      </c>
      <c r="Q2367" s="5" t="s">
        <v>41492</v>
      </c>
      <c r="R2367" s="5"/>
      <c r="S2367" s="5" t="s">
        <v>41493</v>
      </c>
      <c r="T2367" s="5">
        <v>42.887799999999999</v>
      </c>
      <c r="U2367" s="5">
        <v>-78.8733</v>
      </c>
      <c r="V2367" s="5"/>
      <c r="W2367" s="5"/>
      <c r="X2367" s="5"/>
      <c r="Y2367" s="5" t="s">
        <v>41494</v>
      </c>
      <c r="Z2367" s="5" t="s">
        <v>566</v>
      </c>
      <c r="AA2367" s="5"/>
      <c r="AB2367" s="5"/>
      <c r="AC2367" s="5"/>
      <c r="AD2367" s="5" t="s">
        <v>41495</v>
      </c>
      <c r="AE2367" s="5">
        <v>40956</v>
      </c>
      <c r="AF2367" s="5"/>
      <c r="AG2367" s="5" t="s">
        <v>41496</v>
      </c>
      <c r="AH2367" s="5">
        <v>39939</v>
      </c>
      <c r="AI2367" s="5">
        <v>19</v>
      </c>
      <c r="AJ2367" s="5" t="s">
        <v>41497</v>
      </c>
      <c r="AK2367" s="5" t="s">
        <v>41498</v>
      </c>
      <c r="AL2367" s="5"/>
      <c r="AM2367" s="5" t="s">
        <v>41499</v>
      </c>
      <c r="AN2367" s="5"/>
      <c r="AO2367" s="5"/>
      <c r="AP2367" s="5" t="s">
        <v>4130</v>
      </c>
      <c r="AQ2367" s="5" t="s">
        <v>2002</v>
      </c>
      <c r="AR2367" s="5"/>
      <c r="AS2367" s="5" t="s">
        <v>38397</v>
      </c>
      <c r="AT2367" s="5" t="s">
        <v>41500</v>
      </c>
      <c r="AU2367" s="5"/>
      <c r="AV2367" s="5" t="s">
        <v>41501</v>
      </c>
      <c r="AW2367" s="5" t="s">
        <v>41502</v>
      </c>
      <c r="AX2367" s="5" t="s">
        <v>170</v>
      </c>
      <c r="AY2367" s="5" t="s">
        <v>41503</v>
      </c>
      <c r="AZ2367" s="5" t="s">
        <v>41504</v>
      </c>
      <c r="BA2367" s="5" t="s">
        <v>41505</v>
      </c>
      <c r="BB2367" s="5"/>
      <c r="BC2367" s="5"/>
      <c r="BD2367" s="5" t="s">
        <v>9622</v>
      </c>
      <c r="BE2367" s="5"/>
      <c r="BF2367" s="5"/>
      <c r="BG2367" s="5"/>
      <c r="BH2367" s="5"/>
      <c r="BI2367" s="5"/>
      <c r="BJ2367" s="5"/>
      <c r="BK2367" s="5"/>
      <c r="BL2367" s="5"/>
      <c r="BM2367" s="5"/>
      <c r="BN2367" s="5"/>
      <c r="BO2367" s="5"/>
      <c r="BP2367" s="5"/>
      <c r="BQ2367" s="5"/>
      <c r="BR2367" s="5"/>
      <c r="BS2367" s="5"/>
      <c r="BT2367" s="5"/>
      <c r="BU2367" s="5"/>
      <c r="BV2367" s="5"/>
      <c r="BW2367" s="5"/>
      <c r="BX2367" s="5"/>
      <c r="BY2367" s="5"/>
      <c r="BZ2367" s="5"/>
      <c r="CA2367" s="5"/>
      <c r="CB2367" s="5"/>
      <c r="CC2367" s="5"/>
      <c r="CD2367" s="5"/>
      <c r="CE2367" s="5"/>
      <c r="CF2367" s="5"/>
    </row>
    <row r="2368" spans="1:84" ht="14" customHeight="1" x14ac:dyDescent="0.2">
      <c r="A2368" s="5"/>
      <c r="B2368" s="5" t="s">
        <v>557</v>
      </c>
      <c r="C2368" s="5"/>
      <c r="D2368" s="5" t="s">
        <v>798</v>
      </c>
      <c r="E2368" s="5" t="s">
        <v>37898</v>
      </c>
      <c r="F2368" s="5"/>
      <c r="G2368" s="5"/>
      <c r="H2368" s="5"/>
      <c r="I2368" s="5" t="s">
        <v>800</v>
      </c>
      <c r="J2368" s="5" t="s">
        <v>37899</v>
      </c>
      <c r="K2368" s="5" t="s">
        <v>37900</v>
      </c>
      <c r="L2368" s="5" t="s">
        <v>9441</v>
      </c>
      <c r="M2368" s="5"/>
      <c r="N2368" s="5" t="s">
        <v>4312</v>
      </c>
      <c r="O2368" s="5" t="s">
        <v>21541</v>
      </c>
      <c r="P2368" s="5" t="s">
        <v>37901</v>
      </c>
      <c r="Q2368" s="5" t="s">
        <v>37902</v>
      </c>
      <c r="R2368" s="5"/>
      <c r="S2368" s="5"/>
      <c r="T2368" s="5">
        <v>41.785800000000002</v>
      </c>
      <c r="U2368" s="5">
        <v>-88.146900000000002</v>
      </c>
      <c r="V2368" s="5"/>
      <c r="W2368" s="5"/>
      <c r="X2368" s="5"/>
      <c r="Y2368" s="5" t="s">
        <v>37903</v>
      </c>
      <c r="Z2368" s="5" t="s">
        <v>21562</v>
      </c>
      <c r="AA2368" s="5"/>
      <c r="AB2368" s="5"/>
      <c r="AC2368" s="5"/>
      <c r="AD2368" s="5"/>
      <c r="AE2368" s="5">
        <v>40972</v>
      </c>
      <c r="AF2368" s="5"/>
      <c r="AG2368" s="5"/>
      <c r="AH2368" s="5"/>
      <c r="AI2368" s="5">
        <v>1</v>
      </c>
      <c r="AJ2368" s="5"/>
      <c r="AK2368" s="5"/>
      <c r="AL2368" s="5"/>
      <c r="AM2368" s="5"/>
      <c r="AN2368" s="5"/>
      <c r="AO2368" s="5"/>
      <c r="AP2368" s="5" t="s">
        <v>37899</v>
      </c>
      <c r="AQ2368" s="5" t="s">
        <v>3475</v>
      </c>
      <c r="AR2368" s="5"/>
      <c r="AS2368" s="5"/>
      <c r="AT2368" s="5" t="s">
        <v>37904</v>
      </c>
      <c r="AU2368" s="5"/>
      <c r="AV2368" s="5" t="s">
        <v>37905</v>
      </c>
      <c r="AW2368" s="5" t="s">
        <v>37906</v>
      </c>
      <c r="AX2368" s="5" t="s">
        <v>752</v>
      </c>
      <c r="AY2368" s="5" t="s">
        <v>37907</v>
      </c>
      <c r="AZ2368" s="5" t="s">
        <v>37908</v>
      </c>
      <c r="BA2368" s="5" t="s">
        <v>37909</v>
      </c>
      <c r="BB2368" s="5"/>
      <c r="BC2368" s="5"/>
      <c r="BD2368" s="5" t="s">
        <v>37910</v>
      </c>
      <c r="BE2368" s="5"/>
      <c r="BF2368" s="5"/>
      <c r="BG2368" s="5"/>
      <c r="BH2368" s="5"/>
      <c r="BI2368" s="5"/>
      <c r="BJ2368" s="5"/>
      <c r="BK2368" s="5"/>
      <c r="BL2368" s="5"/>
      <c r="BM2368" s="5"/>
      <c r="BN2368" s="5"/>
      <c r="BO2368" s="5"/>
      <c r="BP2368" s="5"/>
      <c r="BQ2368" s="5"/>
      <c r="BR2368" s="5"/>
      <c r="BS2368" s="5"/>
      <c r="BT2368" s="5"/>
      <c r="BU2368" s="5"/>
      <c r="BV2368" s="5"/>
      <c r="BW2368" s="5"/>
      <c r="BX2368" s="5"/>
      <c r="BY2368" s="5"/>
      <c r="BZ2368" s="5"/>
      <c r="CA2368" s="5"/>
      <c r="CB2368" s="5"/>
      <c r="CC2368" s="5"/>
      <c r="CD2368" s="5"/>
      <c r="CE2368" s="5"/>
      <c r="CF2368" s="5"/>
    </row>
    <row r="2369" spans="1:84" ht="14" customHeight="1" x14ac:dyDescent="0.2">
      <c r="A2369" s="5"/>
      <c r="B2369" s="5" t="s">
        <v>557</v>
      </c>
      <c r="C2369" s="5"/>
      <c r="D2369" s="5" t="s">
        <v>798</v>
      </c>
      <c r="E2369" s="5" t="s">
        <v>37134</v>
      </c>
      <c r="F2369" s="5"/>
      <c r="G2369" s="5"/>
      <c r="H2369" s="5"/>
      <c r="I2369" s="5" t="s">
        <v>800</v>
      </c>
      <c r="J2369" s="5" t="s">
        <v>37135</v>
      </c>
      <c r="K2369" s="5" t="s">
        <v>3936</v>
      </c>
      <c r="L2369" s="5" t="s">
        <v>9318</v>
      </c>
      <c r="M2369" s="5"/>
      <c r="N2369" s="5" t="s">
        <v>4312</v>
      </c>
      <c r="O2369" s="5" t="s">
        <v>21541</v>
      </c>
      <c r="P2369" s="5"/>
      <c r="Q2369" s="5" t="s">
        <v>37136</v>
      </c>
      <c r="R2369" s="5"/>
      <c r="S2369" s="5"/>
      <c r="T2369" s="5">
        <v>40.093600000000002</v>
      </c>
      <c r="U2369" s="5">
        <v>-83.150300000000001</v>
      </c>
      <c r="V2369" s="5"/>
      <c r="W2369" s="5"/>
      <c r="X2369" s="5"/>
      <c r="Y2369" s="5" t="s">
        <v>37137</v>
      </c>
      <c r="Z2369" s="5" t="s">
        <v>566</v>
      </c>
      <c r="AA2369" s="5"/>
      <c r="AB2369" s="5"/>
      <c r="AC2369" s="5"/>
      <c r="AD2369" s="5"/>
      <c r="AE2369" s="5">
        <v>40360</v>
      </c>
      <c r="AF2369" s="5"/>
      <c r="AG2369" s="5"/>
      <c r="AH2369" s="5">
        <v>40179</v>
      </c>
      <c r="AI2369" s="5"/>
      <c r="AJ2369" s="5"/>
      <c r="AK2369" s="5"/>
      <c r="AL2369" s="5"/>
      <c r="AM2369" s="5"/>
      <c r="AN2369" s="5"/>
      <c r="AO2369" s="5"/>
      <c r="AP2369" s="5" t="s">
        <v>1351</v>
      </c>
      <c r="AQ2369" s="5" t="s">
        <v>3898</v>
      </c>
      <c r="AR2369" s="5"/>
      <c r="AS2369" s="5" t="s">
        <v>37138</v>
      </c>
      <c r="AT2369" s="5" t="s">
        <v>37139</v>
      </c>
      <c r="AU2369" s="5"/>
      <c r="AV2369" s="5" t="s">
        <v>37140</v>
      </c>
      <c r="AW2369" s="5" t="s">
        <v>37141</v>
      </c>
      <c r="AX2369" s="5" t="s">
        <v>9296</v>
      </c>
      <c r="AY2369" s="5" t="s">
        <v>37142</v>
      </c>
      <c r="AZ2369" s="5" t="s">
        <v>37143</v>
      </c>
      <c r="BA2369" s="5" t="s">
        <v>37134</v>
      </c>
      <c r="BB2369" s="5"/>
      <c r="BC2369" s="5"/>
      <c r="BD2369" s="5" t="s">
        <v>37144</v>
      </c>
      <c r="BE2369" s="5"/>
      <c r="BF2369" s="5"/>
      <c r="BG2369" s="5"/>
      <c r="BH2369" s="5"/>
      <c r="BI2369" s="5"/>
      <c r="BJ2369" s="5"/>
      <c r="BK2369" s="5"/>
      <c r="BL2369" s="5"/>
      <c r="BM2369" s="5"/>
      <c r="BN2369" s="5"/>
      <c r="BO2369" s="5"/>
      <c r="BP2369" s="5"/>
      <c r="BQ2369" s="5"/>
      <c r="BR2369" s="5"/>
      <c r="BS2369" s="5"/>
      <c r="BT2369" s="5"/>
      <c r="BU2369" s="5"/>
      <c r="BV2369" s="5"/>
      <c r="BW2369" s="5"/>
      <c r="BX2369" s="5"/>
      <c r="BY2369" s="5"/>
      <c r="BZ2369" s="5"/>
      <c r="CA2369" s="5"/>
      <c r="CB2369" s="5"/>
      <c r="CC2369" s="5"/>
      <c r="CD2369" s="5"/>
      <c r="CE2369" s="5"/>
      <c r="CF2369" s="5"/>
    </row>
    <row r="2370" spans="1:84" ht="14" customHeight="1" x14ac:dyDescent="0.2">
      <c r="A2370" s="5"/>
      <c r="B2370" s="5" t="s">
        <v>557</v>
      </c>
      <c r="C2370" s="5"/>
      <c r="D2370" s="5" t="s">
        <v>798</v>
      </c>
      <c r="E2370" s="5" t="s">
        <v>40827</v>
      </c>
      <c r="F2370" s="5"/>
      <c r="G2370" s="5"/>
      <c r="H2370" s="5"/>
      <c r="I2370" s="5" t="s">
        <v>800</v>
      </c>
      <c r="J2370" s="5" t="s">
        <v>40828</v>
      </c>
      <c r="K2370" s="5" t="s">
        <v>10144</v>
      </c>
      <c r="L2370" s="5" t="s">
        <v>10145</v>
      </c>
      <c r="M2370" s="5" t="s">
        <v>40829</v>
      </c>
      <c r="N2370" s="5" t="s">
        <v>4312</v>
      </c>
      <c r="O2370" s="5" t="s">
        <v>21541</v>
      </c>
      <c r="P2370" s="5" t="s">
        <v>40830</v>
      </c>
      <c r="Q2370" s="5" t="s">
        <v>40831</v>
      </c>
      <c r="R2370" s="5"/>
      <c r="S2370" s="5" t="s">
        <v>40832</v>
      </c>
      <c r="T2370" s="5">
        <v>42.348599999999998</v>
      </c>
      <c r="U2370" s="5">
        <v>-71.104200000000006</v>
      </c>
      <c r="V2370" s="5"/>
      <c r="W2370" s="5"/>
      <c r="X2370" s="5"/>
      <c r="Y2370" s="5" t="s">
        <v>40833</v>
      </c>
      <c r="Z2370" s="5" t="s">
        <v>566</v>
      </c>
      <c r="AA2370" s="5"/>
      <c r="AB2370" s="5"/>
      <c r="AC2370" s="5"/>
      <c r="AD2370" s="5"/>
      <c r="AE2370" s="5">
        <v>40667</v>
      </c>
      <c r="AF2370" s="5"/>
      <c r="AG2370" s="5"/>
      <c r="AH2370" s="5">
        <v>40204</v>
      </c>
      <c r="AI2370" s="5">
        <v>100</v>
      </c>
      <c r="AJ2370" s="5" t="s">
        <v>40834</v>
      </c>
      <c r="AK2370" s="5"/>
      <c r="AL2370" s="5"/>
      <c r="AM2370" s="5" t="s">
        <v>6216</v>
      </c>
      <c r="AN2370" s="5"/>
      <c r="AO2370" s="5"/>
      <c r="AP2370" s="5" t="s">
        <v>921</v>
      </c>
      <c r="AQ2370" s="5" t="s">
        <v>4021</v>
      </c>
      <c r="AR2370" s="5"/>
      <c r="AS2370" s="5" t="s">
        <v>40835</v>
      </c>
      <c r="AT2370" s="5" t="s">
        <v>40836</v>
      </c>
      <c r="AU2370" s="5"/>
      <c r="AV2370" s="5" t="s">
        <v>40837</v>
      </c>
      <c r="AW2370" s="5" t="s">
        <v>40838</v>
      </c>
      <c r="AX2370" s="5" t="s">
        <v>170</v>
      </c>
      <c r="AY2370" s="5" t="s">
        <v>40839</v>
      </c>
      <c r="AZ2370" s="5" t="s">
        <v>40840</v>
      </c>
      <c r="BA2370" s="5" t="s">
        <v>40841</v>
      </c>
      <c r="BB2370" s="5"/>
      <c r="BC2370" s="5"/>
      <c r="BD2370" s="5" t="s">
        <v>40842</v>
      </c>
      <c r="BE2370" s="5"/>
      <c r="BF2370" s="5"/>
      <c r="BG2370" s="5"/>
      <c r="BH2370" s="5"/>
      <c r="BI2370" s="5"/>
      <c r="BJ2370" s="5"/>
      <c r="BK2370" s="5"/>
      <c r="BL2370" s="5"/>
      <c r="BM2370" s="5"/>
      <c r="BN2370" s="5"/>
      <c r="BO2370" s="5"/>
      <c r="BP2370" s="5"/>
      <c r="BQ2370" s="5"/>
      <c r="BR2370" s="5"/>
      <c r="BS2370" s="5"/>
      <c r="BT2370" s="5"/>
      <c r="BU2370" s="5"/>
      <c r="BV2370" s="5"/>
      <c r="BW2370" s="5"/>
      <c r="BX2370" s="5"/>
      <c r="BY2370" s="5"/>
      <c r="BZ2370" s="5"/>
      <c r="CA2370" s="5"/>
      <c r="CB2370" s="5"/>
      <c r="CC2370" s="5"/>
      <c r="CD2370" s="5"/>
      <c r="CE2370" s="5"/>
      <c r="CF2370" s="5"/>
    </row>
    <row r="2371" spans="1:84" ht="14" customHeight="1" x14ac:dyDescent="0.2">
      <c r="A2371" s="5"/>
      <c r="B2371" s="5" t="s">
        <v>557</v>
      </c>
      <c r="C2371" s="5"/>
      <c r="D2371" s="5" t="s">
        <v>798</v>
      </c>
      <c r="E2371" s="5" t="s">
        <v>42109</v>
      </c>
      <c r="F2371" s="5"/>
      <c r="G2371" s="5"/>
      <c r="H2371" s="5"/>
      <c r="I2371" s="5" t="s">
        <v>800</v>
      </c>
      <c r="J2371" s="5" t="s">
        <v>42110</v>
      </c>
      <c r="K2371" s="5" t="s">
        <v>42111</v>
      </c>
      <c r="L2371" s="5" t="s">
        <v>834</v>
      </c>
      <c r="M2371" s="5" t="s">
        <v>42112</v>
      </c>
      <c r="N2371" s="5" t="s">
        <v>4312</v>
      </c>
      <c r="O2371" s="5" t="s">
        <v>21541</v>
      </c>
      <c r="P2371" s="5"/>
      <c r="Q2371" s="5"/>
      <c r="R2371" s="5"/>
      <c r="S2371" s="5"/>
      <c r="T2371" s="5">
        <v>33.7256</v>
      </c>
      <c r="U2371" s="5">
        <v>-117.99</v>
      </c>
      <c r="V2371" s="5"/>
      <c r="W2371" s="5"/>
      <c r="X2371" s="5"/>
      <c r="Y2371" s="5" t="s">
        <v>42113</v>
      </c>
      <c r="Z2371" s="5" t="s">
        <v>21562</v>
      </c>
      <c r="AA2371" s="5"/>
      <c r="AB2371" s="5"/>
      <c r="AC2371" s="5"/>
      <c r="AD2371" s="5"/>
      <c r="AE2371" s="5">
        <v>40312</v>
      </c>
      <c r="AF2371" s="5"/>
      <c r="AG2371" s="5"/>
      <c r="AH2371" s="5"/>
      <c r="AI2371" s="5">
        <v>6</v>
      </c>
      <c r="AJ2371" s="5"/>
      <c r="AK2371" s="5"/>
      <c r="AL2371" s="5"/>
      <c r="AM2371" s="5" t="s">
        <v>42114</v>
      </c>
      <c r="AN2371" s="5"/>
      <c r="AO2371" s="5"/>
      <c r="AP2371" s="5" t="s">
        <v>42110</v>
      </c>
      <c r="AQ2371" s="5" t="s">
        <v>3444</v>
      </c>
      <c r="AR2371" s="5"/>
      <c r="AS2371" s="5"/>
      <c r="AT2371" s="5" t="s">
        <v>42115</v>
      </c>
      <c r="AU2371" s="5"/>
      <c r="AV2371" s="5" t="s">
        <v>42116</v>
      </c>
      <c r="AW2371" s="5" t="s">
        <v>42117</v>
      </c>
      <c r="AX2371" s="5" t="s">
        <v>1009</v>
      </c>
      <c r="AY2371" s="5" t="s">
        <v>42118</v>
      </c>
      <c r="AZ2371" s="5" t="s">
        <v>42119</v>
      </c>
      <c r="BA2371" s="5" t="s">
        <v>42120</v>
      </c>
      <c r="BB2371" s="5"/>
      <c r="BC2371" s="5">
        <v>4.8</v>
      </c>
      <c r="BD2371" s="5" t="s">
        <v>1013</v>
      </c>
      <c r="BE2371" s="5"/>
      <c r="BF2371" s="5"/>
      <c r="BG2371" s="5"/>
      <c r="BH2371" s="5"/>
      <c r="BI2371" s="5"/>
      <c r="BJ2371" s="5"/>
      <c r="BK2371" s="5"/>
      <c r="BL2371" s="5"/>
      <c r="BM2371" s="5"/>
      <c r="BN2371" s="5"/>
      <c r="BO2371" s="5"/>
      <c r="BP2371" s="5"/>
      <c r="BQ2371" s="5"/>
      <c r="BR2371" s="5"/>
      <c r="BS2371" s="5"/>
      <c r="BT2371" s="5"/>
      <c r="BU2371" s="5"/>
      <c r="BV2371" s="5"/>
      <c r="BW2371" s="5"/>
      <c r="BX2371" s="5"/>
      <c r="BY2371" s="5"/>
      <c r="BZ2371" s="5"/>
      <c r="CA2371" s="5"/>
      <c r="CB2371" s="5"/>
      <c r="CC2371" s="5"/>
      <c r="CD2371" s="5"/>
      <c r="CE2371" s="5"/>
      <c r="CF2371" s="5"/>
    </row>
    <row r="2372" spans="1:84" ht="14" customHeight="1" x14ac:dyDescent="0.2">
      <c r="A2372" s="5"/>
      <c r="B2372" s="5" t="s">
        <v>557</v>
      </c>
      <c r="C2372" s="5"/>
      <c r="D2372" s="5" t="s">
        <v>798</v>
      </c>
      <c r="E2372" s="5" t="s">
        <v>44428</v>
      </c>
      <c r="F2372" s="5"/>
      <c r="G2372" s="5"/>
      <c r="H2372" s="5"/>
      <c r="I2372" s="5" t="s">
        <v>800</v>
      </c>
      <c r="J2372" s="5" t="s">
        <v>4040</v>
      </c>
      <c r="K2372" s="5" t="s">
        <v>35608</v>
      </c>
      <c r="L2372" s="5" t="s">
        <v>9318</v>
      </c>
      <c r="M2372" s="5"/>
      <c r="N2372" s="5" t="s">
        <v>4312</v>
      </c>
      <c r="O2372" s="5" t="s">
        <v>21541</v>
      </c>
      <c r="P2372" s="5"/>
      <c r="Q2372" s="5" t="s">
        <v>44429</v>
      </c>
      <c r="R2372" s="5"/>
      <c r="S2372" s="5"/>
      <c r="T2372" s="5">
        <v>41.500799999999998</v>
      </c>
      <c r="U2372" s="5">
        <v>-81.613900000000001</v>
      </c>
      <c r="V2372" s="5"/>
      <c r="W2372" s="5"/>
      <c r="X2372" s="5"/>
      <c r="Y2372" s="5" t="s">
        <v>44430</v>
      </c>
      <c r="Z2372" s="5" t="s">
        <v>21562</v>
      </c>
      <c r="AA2372" s="5"/>
      <c r="AB2372" s="5"/>
      <c r="AC2372" s="5"/>
      <c r="AD2372" s="5" t="s">
        <v>44429</v>
      </c>
      <c r="AE2372" s="5">
        <v>40161</v>
      </c>
      <c r="AF2372" s="5"/>
      <c r="AG2372" s="5"/>
      <c r="AH2372" s="5"/>
      <c r="AI2372" s="5">
        <v>5</v>
      </c>
      <c r="AJ2372" s="5"/>
      <c r="AK2372" s="5"/>
      <c r="AL2372" s="5"/>
      <c r="AM2372" s="5" t="s">
        <v>21939</v>
      </c>
      <c r="AN2372" s="5"/>
      <c r="AO2372" s="5"/>
      <c r="AP2372" s="5" t="s">
        <v>4040</v>
      </c>
      <c r="AQ2372" s="5" t="s">
        <v>3898</v>
      </c>
      <c r="AR2372" s="5"/>
      <c r="AS2372" s="5"/>
      <c r="AT2372" s="5" t="s">
        <v>44431</v>
      </c>
      <c r="AU2372" s="5"/>
      <c r="AV2372" s="5"/>
      <c r="AW2372" s="5"/>
      <c r="AX2372" s="5"/>
      <c r="AY2372" s="5"/>
      <c r="AZ2372" s="5"/>
      <c r="BA2372" s="5"/>
      <c r="BB2372" s="5"/>
      <c r="BC2372" s="5"/>
      <c r="BD2372" s="5"/>
      <c r="BE2372" s="5"/>
      <c r="BF2372" s="5"/>
      <c r="BG2372" s="5"/>
      <c r="BH2372" s="5"/>
      <c r="BI2372" s="5"/>
      <c r="BJ2372" s="5"/>
      <c r="BK2372" s="5"/>
      <c r="BL2372" s="5"/>
      <c r="BM2372" s="5"/>
      <c r="BN2372" s="5"/>
      <c r="BO2372" s="5"/>
      <c r="BP2372" s="5"/>
      <c r="BQ2372" s="5"/>
      <c r="BR2372" s="5"/>
      <c r="BS2372" s="5"/>
      <c r="BT2372" s="5"/>
      <c r="BU2372" s="5"/>
      <c r="BV2372" s="5"/>
      <c r="BW2372" s="5"/>
      <c r="BX2372" s="5"/>
      <c r="BY2372" s="5"/>
      <c r="BZ2372" s="5"/>
      <c r="CA2372" s="5"/>
      <c r="CB2372" s="5"/>
      <c r="CC2372" s="5"/>
      <c r="CD2372" s="5"/>
      <c r="CE2372" s="5"/>
      <c r="CF2372" s="5"/>
    </row>
    <row r="2373" spans="1:84" ht="14" customHeight="1" x14ac:dyDescent="0.2">
      <c r="A2373" s="5"/>
      <c r="B2373" s="5" t="s">
        <v>557</v>
      </c>
      <c r="C2373" s="5"/>
      <c r="D2373" s="5" t="s">
        <v>798</v>
      </c>
      <c r="E2373" s="5" t="s">
        <v>44495</v>
      </c>
      <c r="F2373" s="5"/>
      <c r="G2373" s="5"/>
      <c r="H2373" s="5" t="s">
        <v>46224</v>
      </c>
      <c r="I2373" s="5" t="s">
        <v>800</v>
      </c>
      <c r="J2373" s="5" t="s">
        <v>3647</v>
      </c>
      <c r="K2373" s="5" t="s">
        <v>44496</v>
      </c>
      <c r="L2373" s="5" t="s">
        <v>10100</v>
      </c>
      <c r="M2373" s="5" t="s">
        <v>44497</v>
      </c>
      <c r="N2373" s="5" t="s">
        <v>4312</v>
      </c>
      <c r="O2373" s="5" t="s">
        <v>21541</v>
      </c>
      <c r="P2373" s="5" t="s">
        <v>44498</v>
      </c>
      <c r="Q2373" s="5" t="s">
        <v>44499</v>
      </c>
      <c r="R2373" s="5"/>
      <c r="S2373" s="5"/>
      <c r="T2373" s="5">
        <v>33.214399999999998</v>
      </c>
      <c r="U2373" s="5">
        <v>-97.133099999999999</v>
      </c>
      <c r="V2373" s="5"/>
      <c r="W2373" s="5"/>
      <c r="X2373" s="5"/>
      <c r="Y2373" s="5" t="s">
        <v>44500</v>
      </c>
      <c r="Z2373" s="5" t="s">
        <v>21562</v>
      </c>
      <c r="AA2373" s="5"/>
      <c r="AB2373" s="5"/>
      <c r="AC2373" s="5"/>
      <c r="AD2373" s="5" t="s">
        <v>44501</v>
      </c>
      <c r="AE2373" s="5">
        <v>40206</v>
      </c>
      <c r="AF2373" s="5"/>
      <c r="AG2373" s="5"/>
      <c r="AH2373" s="5">
        <v>40204</v>
      </c>
      <c r="AI2373" s="5">
        <v>13</v>
      </c>
      <c r="AJ2373" s="5" t="s">
        <v>44502</v>
      </c>
      <c r="AK2373" s="5"/>
      <c r="AL2373" s="5"/>
      <c r="AM2373" s="5"/>
      <c r="AN2373" s="5"/>
      <c r="AO2373" s="5"/>
      <c r="AP2373" s="5" t="s">
        <v>3647</v>
      </c>
      <c r="AQ2373" s="5" t="s">
        <v>3562</v>
      </c>
      <c r="AR2373" s="5"/>
      <c r="AS2373" s="5"/>
      <c r="AT2373" s="5" t="s">
        <v>44503</v>
      </c>
      <c r="AU2373" s="5"/>
      <c r="AV2373" s="5"/>
      <c r="AW2373" s="5"/>
      <c r="AX2373" s="5"/>
      <c r="AY2373" s="5"/>
      <c r="AZ2373" s="5"/>
      <c r="BA2373" s="5"/>
      <c r="BB2373" s="5"/>
      <c r="BC2373" s="5"/>
      <c r="BD2373" s="5"/>
      <c r="BE2373" s="5"/>
      <c r="BF2373" s="5"/>
      <c r="BG2373" s="5"/>
      <c r="BH2373" s="5"/>
      <c r="BI2373" s="5"/>
      <c r="BJ2373" s="5"/>
      <c r="BK2373" s="5"/>
      <c r="BL2373" s="5"/>
      <c r="BM2373" s="5"/>
      <c r="BN2373" s="5"/>
      <c r="BO2373" s="5"/>
      <c r="BP2373" s="5"/>
      <c r="BQ2373" s="5"/>
      <c r="BR2373" s="5"/>
      <c r="BS2373" s="5"/>
      <c r="BT2373" s="5"/>
      <c r="BU2373" s="5"/>
      <c r="BV2373" s="5"/>
      <c r="BW2373" s="5"/>
      <c r="BX2373" s="5"/>
      <c r="BY2373" s="5"/>
      <c r="BZ2373" s="5"/>
      <c r="CA2373" s="5"/>
      <c r="CB2373" s="5"/>
      <c r="CC2373" s="5"/>
      <c r="CD2373" s="5"/>
      <c r="CE2373" s="5"/>
      <c r="CF2373" s="5"/>
    </row>
    <row r="2374" spans="1:84" ht="14" customHeight="1" x14ac:dyDescent="0.2">
      <c r="A2374" s="5"/>
      <c r="B2374" s="5" t="s">
        <v>557</v>
      </c>
      <c r="C2374" s="5"/>
      <c r="D2374" s="5" t="s">
        <v>798</v>
      </c>
      <c r="E2374" s="5" t="s">
        <v>39723</v>
      </c>
      <c r="F2374" s="5"/>
      <c r="G2374" s="5"/>
      <c r="H2374" s="5"/>
      <c r="I2374" s="5" t="s">
        <v>800</v>
      </c>
      <c r="J2374" s="5" t="s">
        <v>39724</v>
      </c>
      <c r="K2374" s="5" t="s">
        <v>39725</v>
      </c>
      <c r="L2374" s="5" t="s">
        <v>10145</v>
      </c>
      <c r="M2374" s="5"/>
      <c r="N2374" s="5" t="s">
        <v>4312</v>
      </c>
      <c r="O2374" s="5" t="s">
        <v>21541</v>
      </c>
      <c r="P2374" s="5" t="s">
        <v>39726</v>
      </c>
      <c r="Q2374" s="5" t="s">
        <v>39727</v>
      </c>
      <c r="R2374" s="5"/>
      <c r="S2374" s="5" t="s">
        <v>39728</v>
      </c>
      <c r="T2374" s="5">
        <v>42.371099999999998</v>
      </c>
      <c r="U2374" s="5">
        <v>-71.097200000000001</v>
      </c>
      <c r="V2374" s="5" t="s">
        <v>39729</v>
      </c>
      <c r="W2374" s="5"/>
      <c r="X2374" s="5"/>
      <c r="Y2374" s="5" t="s">
        <v>39730</v>
      </c>
      <c r="Z2374" s="5" t="s">
        <v>566</v>
      </c>
      <c r="AA2374" s="5"/>
      <c r="AB2374" s="5"/>
      <c r="AC2374" s="5"/>
      <c r="AD2374" s="5"/>
      <c r="AE2374" s="5">
        <v>41899</v>
      </c>
      <c r="AF2374" s="5" t="s">
        <v>568</v>
      </c>
      <c r="AG2374" s="5"/>
      <c r="AH2374" s="5">
        <v>41306</v>
      </c>
      <c r="AI2374" s="5"/>
      <c r="AJ2374" s="5"/>
      <c r="AK2374" s="5" t="s">
        <v>39731</v>
      </c>
      <c r="AL2374" s="5"/>
      <c r="AM2374" s="5"/>
      <c r="AN2374" s="5"/>
      <c r="AO2374" s="5" t="s">
        <v>7004</v>
      </c>
      <c r="AP2374" s="5" t="s">
        <v>2354</v>
      </c>
      <c r="AQ2374" s="5" t="s">
        <v>4021</v>
      </c>
      <c r="AR2374" s="5"/>
      <c r="AS2374" s="5" t="s">
        <v>39732</v>
      </c>
      <c r="AT2374" s="5" t="s">
        <v>39733</v>
      </c>
      <c r="AU2374" s="5"/>
      <c r="AV2374" s="5" t="s">
        <v>39734</v>
      </c>
      <c r="AW2374" s="5" t="s">
        <v>39735</v>
      </c>
      <c r="AX2374" s="5" t="s">
        <v>170</v>
      </c>
      <c r="AY2374" s="5" t="s">
        <v>39736</v>
      </c>
      <c r="AZ2374" s="5" t="s">
        <v>39737</v>
      </c>
      <c r="BA2374" s="5" t="s">
        <v>39738</v>
      </c>
      <c r="BB2374" s="5"/>
      <c r="BC2374" s="5"/>
      <c r="BD2374" s="5" t="s">
        <v>35855</v>
      </c>
      <c r="BE2374" s="5"/>
      <c r="BF2374" s="5"/>
      <c r="BG2374" s="5"/>
      <c r="BH2374" s="5"/>
      <c r="BI2374" s="5"/>
      <c r="BJ2374" s="5"/>
      <c r="BK2374" s="5"/>
      <c r="BL2374" s="5"/>
      <c r="BM2374" s="5"/>
      <c r="BN2374" s="5"/>
      <c r="BO2374" s="5"/>
      <c r="BP2374" s="5"/>
      <c r="BQ2374" s="5"/>
      <c r="BR2374" s="5"/>
      <c r="BS2374" s="5"/>
      <c r="BT2374" s="5"/>
      <c r="BU2374" s="5"/>
      <c r="BV2374" s="5"/>
      <c r="BW2374" s="5"/>
      <c r="BX2374" s="5"/>
      <c r="BY2374" s="5"/>
      <c r="BZ2374" s="5"/>
      <c r="CA2374" s="5"/>
      <c r="CB2374" s="5"/>
      <c r="CC2374" s="5"/>
      <c r="CD2374" s="5"/>
      <c r="CE2374" s="5"/>
      <c r="CF2374" s="5"/>
    </row>
    <row r="2375" spans="1:84" ht="14" customHeight="1" x14ac:dyDescent="0.2">
      <c r="A2375" s="5"/>
      <c r="B2375" s="5" t="s">
        <v>557</v>
      </c>
      <c r="C2375" s="5"/>
      <c r="D2375" s="5" t="s">
        <v>798</v>
      </c>
      <c r="E2375" s="5" t="s">
        <v>36768</v>
      </c>
      <c r="F2375" s="5"/>
      <c r="G2375" s="5"/>
      <c r="H2375" s="5"/>
      <c r="I2375" s="5" t="s">
        <v>800</v>
      </c>
      <c r="J2375" s="5" t="s">
        <v>36769</v>
      </c>
      <c r="K2375" s="5" t="s">
        <v>19338</v>
      </c>
      <c r="L2375" s="5" t="s">
        <v>10100</v>
      </c>
      <c r="M2375" s="5" t="s">
        <v>36770</v>
      </c>
      <c r="N2375" s="5" t="s">
        <v>4312</v>
      </c>
      <c r="O2375" s="5" t="s">
        <v>21541</v>
      </c>
      <c r="P2375" s="5"/>
      <c r="Q2375" s="5" t="s">
        <v>36771</v>
      </c>
      <c r="R2375" s="5"/>
      <c r="S2375" s="5"/>
      <c r="T2375" s="5">
        <v>30.268999999999998</v>
      </c>
      <c r="U2375" s="5">
        <v>-97.740499999999997</v>
      </c>
      <c r="V2375" s="5"/>
      <c r="W2375" s="5"/>
      <c r="X2375" s="5"/>
      <c r="Y2375" s="5" t="s">
        <v>36772</v>
      </c>
      <c r="Z2375" s="5" t="s">
        <v>566</v>
      </c>
      <c r="AA2375" s="5"/>
      <c r="AB2375" s="5"/>
      <c r="AC2375" s="5"/>
      <c r="AD2375" s="5"/>
      <c r="AE2375" s="5">
        <v>41464</v>
      </c>
      <c r="AF2375" s="5"/>
      <c r="AG2375" s="5"/>
      <c r="AH2375" s="5"/>
      <c r="AI2375" s="5"/>
      <c r="AJ2375" s="5"/>
      <c r="AK2375" s="5"/>
      <c r="AL2375" s="5"/>
      <c r="AM2375" s="5" t="s">
        <v>36773</v>
      </c>
      <c r="AN2375" s="5"/>
      <c r="AO2375" s="5"/>
      <c r="AP2375" s="5" t="s">
        <v>3405</v>
      </c>
      <c r="AQ2375" s="5" t="s">
        <v>3562</v>
      </c>
      <c r="AR2375" s="5"/>
      <c r="AS2375" s="5"/>
      <c r="AT2375" s="5"/>
      <c r="AU2375" s="5"/>
      <c r="AV2375" s="5" t="s">
        <v>36774</v>
      </c>
      <c r="AW2375" s="5" t="s">
        <v>36775</v>
      </c>
      <c r="AX2375" s="5" t="s">
        <v>170</v>
      </c>
      <c r="AY2375" s="5" t="s">
        <v>36776</v>
      </c>
      <c r="AZ2375" s="5" t="s">
        <v>36777</v>
      </c>
      <c r="BA2375" s="5" t="s">
        <v>36768</v>
      </c>
      <c r="BB2375" s="5"/>
      <c r="BC2375" s="5">
        <v>4.5999999999999996</v>
      </c>
      <c r="BD2375" s="5" t="s">
        <v>174</v>
      </c>
      <c r="BE2375" s="5"/>
      <c r="BF2375" s="5"/>
      <c r="BG2375" s="5"/>
      <c r="BH2375" s="5"/>
      <c r="BI2375" s="5"/>
      <c r="BJ2375" s="5"/>
      <c r="BK2375" s="5"/>
      <c r="BL2375" s="5"/>
      <c r="BM2375" s="5"/>
      <c r="BN2375" s="5"/>
      <c r="BO2375" s="5"/>
      <c r="BP2375" s="5"/>
      <c r="BQ2375" s="5"/>
      <c r="BR2375" s="5"/>
      <c r="BS2375" s="5"/>
      <c r="BT2375" s="5"/>
      <c r="BU2375" s="5"/>
      <c r="BV2375" s="5"/>
      <c r="BW2375" s="5"/>
      <c r="BX2375" s="5"/>
      <c r="BY2375" s="5"/>
      <c r="BZ2375" s="5"/>
      <c r="CA2375" s="5"/>
      <c r="CB2375" s="5"/>
      <c r="CC2375" s="5"/>
      <c r="CD2375" s="5"/>
      <c r="CE2375" s="5"/>
      <c r="CF2375" s="5"/>
    </row>
    <row r="2376" spans="1:84" ht="14" customHeight="1" x14ac:dyDescent="0.2">
      <c r="A2376" s="5"/>
      <c r="B2376" s="5" t="s">
        <v>557</v>
      </c>
      <c r="C2376" s="5"/>
      <c r="D2376" s="5" t="s">
        <v>798</v>
      </c>
      <c r="E2376" s="5" t="s">
        <v>41979</v>
      </c>
      <c r="F2376" s="5"/>
      <c r="G2376" s="5"/>
      <c r="H2376" s="5"/>
      <c r="I2376" s="5" t="s">
        <v>800</v>
      </c>
      <c r="J2376" s="5" t="s">
        <v>41980</v>
      </c>
      <c r="K2376" s="5" t="s">
        <v>41981</v>
      </c>
      <c r="L2376" s="5" t="s">
        <v>35504</v>
      </c>
      <c r="M2376" s="5"/>
      <c r="N2376" s="5" t="s">
        <v>4312</v>
      </c>
      <c r="O2376" s="5" t="s">
        <v>21541</v>
      </c>
      <c r="P2376" s="5" t="s">
        <v>41982</v>
      </c>
      <c r="Q2376" s="5" t="s">
        <v>41983</v>
      </c>
      <c r="R2376" s="5" t="s">
        <v>41984</v>
      </c>
      <c r="S2376" s="5" t="s">
        <v>41985</v>
      </c>
      <c r="T2376" s="5">
        <v>40.515000000000001</v>
      </c>
      <c r="U2376" s="5">
        <v>-78.403099999999995</v>
      </c>
      <c r="V2376" s="5" t="s">
        <v>41986</v>
      </c>
      <c r="W2376" s="5"/>
      <c r="X2376" s="5"/>
      <c r="Y2376" s="5" t="s">
        <v>41987</v>
      </c>
      <c r="Z2376" s="5" t="s">
        <v>566</v>
      </c>
      <c r="AA2376" s="5"/>
      <c r="AB2376" s="5" t="s">
        <v>41988</v>
      </c>
      <c r="AC2376" s="5"/>
      <c r="AD2376" s="5"/>
      <c r="AE2376" s="5">
        <v>42098</v>
      </c>
      <c r="AF2376" s="5"/>
      <c r="AG2376" s="5"/>
      <c r="AH2376" s="5">
        <v>41974</v>
      </c>
      <c r="AI2376" s="5">
        <v>10</v>
      </c>
      <c r="AJ2376" s="5"/>
      <c r="AK2376" s="5" t="s">
        <v>41989</v>
      </c>
      <c r="AL2376" s="5"/>
      <c r="AM2376" s="5" t="s">
        <v>41990</v>
      </c>
      <c r="AN2376" s="5"/>
      <c r="AO2376" s="5"/>
      <c r="AP2376" s="5" t="s">
        <v>41991</v>
      </c>
      <c r="AQ2376" s="5" t="s">
        <v>3952</v>
      </c>
      <c r="AR2376" s="5"/>
      <c r="AS2376" s="5" t="s">
        <v>41992</v>
      </c>
      <c r="AT2376" s="5" t="s">
        <v>41993</v>
      </c>
      <c r="AU2376" s="5"/>
      <c r="AV2376" s="5" t="s">
        <v>41994</v>
      </c>
      <c r="AW2376" s="5" t="s">
        <v>41995</v>
      </c>
      <c r="AX2376" s="5" t="s">
        <v>170</v>
      </c>
      <c r="AY2376" s="5" t="s">
        <v>41996</v>
      </c>
      <c r="AZ2376" s="5" t="s">
        <v>41997</v>
      </c>
      <c r="BA2376" s="5" t="s">
        <v>41979</v>
      </c>
      <c r="BB2376" s="5"/>
      <c r="BC2376" s="5"/>
      <c r="BD2376" s="5" t="s">
        <v>174</v>
      </c>
      <c r="BE2376" s="5"/>
      <c r="BF2376" s="5"/>
      <c r="BG2376" s="5"/>
      <c r="BH2376" s="5"/>
      <c r="BI2376" s="5"/>
      <c r="BJ2376" s="5"/>
      <c r="BK2376" s="5"/>
      <c r="BL2376" s="5"/>
      <c r="BM2376" s="5"/>
      <c r="BN2376" s="5"/>
      <c r="BO2376" s="5"/>
      <c r="BP2376" s="5"/>
      <c r="BQ2376" s="5"/>
      <c r="BR2376" s="5"/>
      <c r="BS2376" s="5"/>
      <c r="BT2376" s="5"/>
      <c r="BU2376" s="5"/>
      <c r="BV2376" s="5"/>
      <c r="BW2376" s="5"/>
      <c r="BX2376" s="5"/>
      <c r="BY2376" s="5"/>
      <c r="BZ2376" s="5"/>
      <c r="CA2376" s="5"/>
      <c r="CB2376" s="5"/>
      <c r="CC2376" s="5"/>
      <c r="CD2376" s="5"/>
      <c r="CE2376" s="5"/>
      <c r="CF2376" s="5"/>
    </row>
    <row r="2377" spans="1:84" ht="14" customHeight="1" x14ac:dyDescent="0.2">
      <c r="A2377" s="5"/>
      <c r="B2377" s="5" t="s">
        <v>557</v>
      </c>
      <c r="C2377" s="5"/>
      <c r="D2377" s="5" t="s">
        <v>798</v>
      </c>
      <c r="E2377" s="5" t="s">
        <v>37017</v>
      </c>
      <c r="F2377" s="5"/>
      <c r="G2377" s="5"/>
      <c r="H2377" s="5"/>
      <c r="I2377" s="5" t="s">
        <v>800</v>
      </c>
      <c r="J2377" s="5" t="s">
        <v>37018</v>
      </c>
      <c r="K2377" s="5" t="s">
        <v>10207</v>
      </c>
      <c r="L2377" s="5" t="s">
        <v>9441</v>
      </c>
      <c r="M2377" s="5"/>
      <c r="N2377" s="5" t="s">
        <v>4312</v>
      </c>
      <c r="O2377" s="5" t="s">
        <v>21541</v>
      </c>
      <c r="P2377" s="5" t="s">
        <v>37019</v>
      </c>
      <c r="Q2377" s="5" t="s">
        <v>37020</v>
      </c>
      <c r="R2377" s="5" t="s">
        <v>37021</v>
      </c>
      <c r="S2377" s="5" t="s">
        <v>37022</v>
      </c>
      <c r="T2377" s="5">
        <v>41.886099999999999</v>
      </c>
      <c r="U2377" s="5">
        <v>-87.644400000000005</v>
      </c>
      <c r="V2377" s="5" t="s">
        <v>37023</v>
      </c>
      <c r="W2377" s="5"/>
      <c r="X2377" s="5"/>
      <c r="Y2377" s="5" t="s">
        <v>37024</v>
      </c>
      <c r="Z2377" s="5" t="s">
        <v>566</v>
      </c>
      <c r="AA2377" s="5"/>
      <c r="AB2377" s="5"/>
      <c r="AC2377" s="5"/>
      <c r="AD2377" s="5"/>
      <c r="AE2377" s="5">
        <v>41959</v>
      </c>
      <c r="AF2377" s="5" t="s">
        <v>568</v>
      </c>
      <c r="AG2377" s="5"/>
      <c r="AH2377" s="5">
        <v>41687</v>
      </c>
      <c r="AI2377" s="5">
        <v>76</v>
      </c>
      <c r="AJ2377" s="5"/>
      <c r="AK2377" s="5" t="s">
        <v>37025</v>
      </c>
      <c r="AL2377" s="5"/>
      <c r="AM2377" s="5" t="s">
        <v>37026</v>
      </c>
      <c r="AN2377" s="5"/>
      <c r="AO2377" s="5" t="s">
        <v>7004</v>
      </c>
      <c r="AP2377" s="5" t="s">
        <v>931</v>
      </c>
      <c r="AQ2377" s="5" t="s">
        <v>3475</v>
      </c>
      <c r="AR2377" s="5" t="s">
        <v>37027</v>
      </c>
      <c r="AS2377" s="5" t="s">
        <v>37028</v>
      </c>
      <c r="AT2377" s="5" t="s">
        <v>37029</v>
      </c>
      <c r="AU2377" s="5"/>
      <c r="AV2377" s="5" t="s">
        <v>37030</v>
      </c>
      <c r="AW2377" s="5" t="s">
        <v>37031</v>
      </c>
      <c r="AX2377" s="5" t="s">
        <v>170</v>
      </c>
      <c r="AY2377" s="5" t="s">
        <v>37032</v>
      </c>
      <c r="AZ2377" s="5" t="s">
        <v>37033</v>
      </c>
      <c r="BA2377" s="5" t="s">
        <v>37017</v>
      </c>
      <c r="BB2377" s="5"/>
      <c r="BC2377" s="5"/>
      <c r="BD2377" s="5" t="s">
        <v>174</v>
      </c>
      <c r="BE2377" s="5"/>
      <c r="BF2377" s="5"/>
      <c r="BG2377" s="5"/>
      <c r="BH2377" s="5"/>
      <c r="BI2377" s="5"/>
      <c r="BJ2377" s="5"/>
      <c r="BK2377" s="5"/>
      <c r="BL2377" s="5"/>
      <c r="BM2377" s="5"/>
      <c r="BN2377" s="5"/>
      <c r="BO2377" s="5"/>
      <c r="BP2377" s="5"/>
      <c r="BQ2377" s="5"/>
      <c r="BR2377" s="5"/>
      <c r="BS2377" s="5"/>
      <c r="BT2377" s="5"/>
      <c r="BU2377" s="5"/>
      <c r="BV2377" s="5"/>
      <c r="BW2377" s="5"/>
      <c r="BX2377" s="5"/>
      <c r="BY2377" s="5"/>
      <c r="BZ2377" s="5"/>
      <c r="CA2377" s="5"/>
      <c r="CB2377" s="5"/>
      <c r="CC2377" s="5"/>
      <c r="CD2377" s="5"/>
      <c r="CE2377" s="5"/>
      <c r="CF2377" s="5"/>
    </row>
    <row r="2378" spans="1:84" ht="14" customHeight="1" x14ac:dyDescent="0.2">
      <c r="A2378" s="5"/>
      <c r="B2378" s="5" t="s">
        <v>557</v>
      </c>
      <c r="C2378" s="5"/>
      <c r="D2378" s="5" t="s">
        <v>798</v>
      </c>
      <c r="E2378" s="5" t="s">
        <v>35450</v>
      </c>
      <c r="F2378" s="5"/>
      <c r="G2378" s="5"/>
      <c r="H2378" s="5"/>
      <c r="I2378" s="5" t="s">
        <v>800</v>
      </c>
      <c r="J2378" s="5" t="s">
        <v>35451</v>
      </c>
      <c r="K2378" s="5" t="s">
        <v>35452</v>
      </c>
      <c r="L2378" s="5" t="s">
        <v>9673</v>
      </c>
      <c r="M2378" s="5"/>
      <c r="N2378" s="5" t="s">
        <v>4312</v>
      </c>
      <c r="O2378" s="5" t="s">
        <v>21541</v>
      </c>
      <c r="P2378" s="5"/>
      <c r="Q2378" s="5" t="s">
        <v>35453</v>
      </c>
      <c r="R2378" s="5"/>
      <c r="S2378" s="5"/>
      <c r="T2378" s="5">
        <v>42.216700000000003</v>
      </c>
      <c r="U2378" s="5">
        <v>-73.871099999999998</v>
      </c>
      <c r="V2378" s="5" t="s">
        <v>35454</v>
      </c>
      <c r="W2378" s="5"/>
      <c r="X2378" s="5"/>
      <c r="Y2378" s="5" t="s">
        <v>35455</v>
      </c>
      <c r="Z2378" s="5" t="s">
        <v>566</v>
      </c>
      <c r="AA2378" s="5"/>
      <c r="AB2378" s="5"/>
      <c r="AC2378" s="5"/>
      <c r="AD2378" s="5"/>
      <c r="AE2378" s="5">
        <v>42304</v>
      </c>
      <c r="AF2378" s="5" t="s">
        <v>568</v>
      </c>
      <c r="AG2378" s="5"/>
      <c r="AH2378" s="5">
        <v>42161</v>
      </c>
      <c r="AI2378" s="5" t="s">
        <v>35456</v>
      </c>
      <c r="AJ2378" s="5"/>
      <c r="AK2378" s="5"/>
      <c r="AL2378" s="5"/>
      <c r="AM2378" s="5"/>
      <c r="AN2378" s="5"/>
      <c r="AO2378" s="5"/>
      <c r="AP2378" s="5" t="s">
        <v>35457</v>
      </c>
      <c r="AQ2378" s="5" t="s">
        <v>2002</v>
      </c>
      <c r="AR2378" s="5"/>
      <c r="AS2378" s="5" t="s">
        <v>35458</v>
      </c>
      <c r="AT2378" s="5" t="s">
        <v>35459</v>
      </c>
      <c r="AU2378" s="5"/>
      <c r="AV2378" s="5" t="s">
        <v>35460</v>
      </c>
      <c r="AW2378" s="5" t="s">
        <v>35461</v>
      </c>
      <c r="AX2378" s="5" t="s">
        <v>170</v>
      </c>
      <c r="AY2378" s="5" t="s">
        <v>35462</v>
      </c>
      <c r="AZ2378" s="5" t="s">
        <v>35463</v>
      </c>
      <c r="BA2378" s="5" t="s">
        <v>35450</v>
      </c>
      <c r="BB2378" s="5"/>
      <c r="BC2378" s="5"/>
      <c r="BD2378" s="5" t="s">
        <v>174</v>
      </c>
      <c r="BE2378" s="5"/>
      <c r="BF2378" s="5"/>
      <c r="BG2378" s="5"/>
      <c r="BH2378" s="5"/>
      <c r="BI2378" s="5"/>
      <c r="BJ2378" s="5"/>
      <c r="BK2378" s="5"/>
      <c r="BL2378" s="5"/>
      <c r="BM2378" s="5"/>
      <c r="BN2378" s="5"/>
      <c r="BO2378" s="5"/>
      <c r="BP2378" s="5"/>
      <c r="BQ2378" s="5"/>
      <c r="BR2378" s="5"/>
      <c r="BS2378" s="5"/>
      <c r="BT2378" s="5"/>
      <c r="BU2378" s="5"/>
      <c r="BV2378" s="5"/>
      <c r="BW2378" s="5"/>
      <c r="BX2378" s="5"/>
      <c r="BY2378" s="5"/>
      <c r="BZ2378" s="5"/>
      <c r="CA2378" s="5"/>
      <c r="CB2378" s="5"/>
      <c r="CC2378" s="5"/>
      <c r="CD2378" s="5"/>
      <c r="CE2378" s="5"/>
      <c r="CF2378" s="5"/>
    </row>
    <row r="2379" spans="1:84" ht="14" customHeight="1" x14ac:dyDescent="0.2">
      <c r="A2379" s="5"/>
      <c r="B2379" s="5" t="s">
        <v>557</v>
      </c>
      <c r="C2379" s="5"/>
      <c r="D2379" s="5" t="s">
        <v>798</v>
      </c>
      <c r="E2379" s="5" t="s">
        <v>38886</v>
      </c>
      <c r="F2379" s="5"/>
      <c r="G2379" s="5"/>
      <c r="H2379" s="5"/>
      <c r="I2379" s="5" t="s">
        <v>800</v>
      </c>
      <c r="J2379" s="5" t="s">
        <v>38887</v>
      </c>
      <c r="K2379" s="5" t="s">
        <v>38888</v>
      </c>
      <c r="L2379" s="5" t="s">
        <v>10437</v>
      </c>
      <c r="M2379" s="5" t="s">
        <v>38889</v>
      </c>
      <c r="N2379" s="5" t="s">
        <v>4312</v>
      </c>
      <c r="O2379" s="5" t="s">
        <v>21541</v>
      </c>
      <c r="P2379" s="5" t="s">
        <v>38890</v>
      </c>
      <c r="Q2379" s="5" t="s">
        <v>38891</v>
      </c>
      <c r="R2379" s="5"/>
      <c r="S2379" s="5" t="s">
        <v>38892</v>
      </c>
      <c r="T2379" s="5">
        <v>42.515599999999999</v>
      </c>
      <c r="U2379" s="5">
        <v>-92.448300000000003</v>
      </c>
      <c r="V2379" s="5"/>
      <c r="W2379" s="5"/>
      <c r="X2379" s="5"/>
      <c r="Y2379" s="5" t="s">
        <v>38893</v>
      </c>
      <c r="Z2379" s="5" t="s">
        <v>21562</v>
      </c>
      <c r="AA2379" s="5"/>
      <c r="AB2379" s="5"/>
      <c r="AC2379" s="5"/>
      <c r="AD2379" s="5" t="s">
        <v>38894</v>
      </c>
      <c r="AE2379" s="5">
        <v>41617</v>
      </c>
      <c r="AF2379" s="5"/>
      <c r="AG2379" s="5"/>
      <c r="AH2379" s="5">
        <v>41458</v>
      </c>
      <c r="AI2379" s="5"/>
      <c r="AJ2379" s="5"/>
      <c r="AK2379" s="5"/>
      <c r="AL2379" s="5"/>
      <c r="AM2379" s="5"/>
      <c r="AN2379" s="5"/>
      <c r="AO2379" s="5"/>
      <c r="AP2379" s="5" t="s">
        <v>38887</v>
      </c>
      <c r="AQ2379" s="5" t="s">
        <v>4047</v>
      </c>
      <c r="AR2379" s="5"/>
      <c r="AS2379" s="5"/>
      <c r="AT2379" s="5" t="s">
        <v>38895</v>
      </c>
      <c r="AU2379" s="5"/>
      <c r="AV2379" s="5" t="s">
        <v>38896</v>
      </c>
      <c r="AW2379" s="5" t="s">
        <v>38897</v>
      </c>
      <c r="AX2379" s="5" t="s">
        <v>170</v>
      </c>
      <c r="AY2379" s="5" t="s">
        <v>38898</v>
      </c>
      <c r="AZ2379" s="5" t="s">
        <v>38899</v>
      </c>
      <c r="BA2379" s="5" t="s">
        <v>38900</v>
      </c>
      <c r="BB2379" s="5"/>
      <c r="BC2379" s="5"/>
      <c r="BD2379" s="5" t="s">
        <v>174</v>
      </c>
      <c r="BE2379" s="5"/>
      <c r="BF2379" s="5"/>
      <c r="BG2379" s="5"/>
      <c r="BH2379" s="5"/>
      <c r="BI2379" s="5"/>
      <c r="BJ2379" s="5"/>
      <c r="BK2379" s="5"/>
      <c r="BL2379" s="5"/>
      <c r="BM2379" s="5"/>
      <c r="BN2379" s="5"/>
      <c r="BO2379" s="5"/>
      <c r="BP2379" s="5"/>
      <c r="BQ2379" s="5"/>
      <c r="BR2379" s="5"/>
      <c r="BS2379" s="5"/>
      <c r="BT2379" s="5"/>
      <c r="BU2379" s="5"/>
      <c r="BV2379" s="5"/>
      <c r="BW2379" s="5"/>
      <c r="BX2379" s="5"/>
      <c r="BY2379" s="5"/>
      <c r="BZ2379" s="5"/>
      <c r="CA2379" s="5"/>
      <c r="CB2379" s="5"/>
      <c r="CC2379" s="5"/>
      <c r="CD2379" s="5"/>
      <c r="CE2379" s="5"/>
      <c r="CF2379" s="5"/>
    </row>
    <row r="2380" spans="1:84" ht="14" customHeight="1" x14ac:dyDescent="0.2">
      <c r="A2380" s="5"/>
      <c r="B2380" s="5" t="s">
        <v>557</v>
      </c>
      <c r="C2380" s="5"/>
      <c r="D2380" s="5" t="s">
        <v>798</v>
      </c>
      <c r="E2380" s="5" t="s">
        <v>38317</v>
      </c>
      <c r="F2380" s="5"/>
      <c r="G2380" s="5"/>
      <c r="H2380" s="5"/>
      <c r="I2380" s="5" t="s">
        <v>800</v>
      </c>
      <c r="J2380" s="5" t="s">
        <v>38318</v>
      </c>
      <c r="K2380" s="5" t="s">
        <v>38319</v>
      </c>
      <c r="L2380" s="5" t="s">
        <v>9318</v>
      </c>
      <c r="M2380" s="5"/>
      <c r="N2380" s="5" t="s">
        <v>4312</v>
      </c>
      <c r="O2380" s="5" t="s">
        <v>21541</v>
      </c>
      <c r="P2380" s="5" t="s">
        <v>38320</v>
      </c>
      <c r="Q2380" s="5" t="s">
        <v>38321</v>
      </c>
      <c r="R2380" s="5" t="s">
        <v>38322</v>
      </c>
      <c r="S2380" s="5" t="s">
        <v>38323</v>
      </c>
      <c r="T2380" s="5">
        <v>40.813299999999998</v>
      </c>
      <c r="U2380" s="5">
        <v>-81.424999999999997</v>
      </c>
      <c r="V2380" s="5" t="s">
        <v>38324</v>
      </c>
      <c r="W2380" s="5"/>
      <c r="X2380" s="5"/>
      <c r="Y2380" s="5" t="s">
        <v>38325</v>
      </c>
      <c r="Z2380" s="5" t="s">
        <v>566</v>
      </c>
      <c r="AA2380" s="5"/>
      <c r="AB2380" s="5" t="s">
        <v>38326</v>
      </c>
      <c r="AC2380" s="5"/>
      <c r="AD2380" s="5" t="s">
        <v>38327</v>
      </c>
      <c r="AE2380" s="5">
        <v>42279</v>
      </c>
      <c r="AF2380" s="5" t="s">
        <v>7004</v>
      </c>
      <c r="AG2380" s="5" t="s">
        <v>38328</v>
      </c>
      <c r="AH2380" s="5">
        <v>41548</v>
      </c>
      <c r="AI2380" s="5">
        <v>15</v>
      </c>
      <c r="AJ2380" s="5"/>
      <c r="AK2380" s="5" t="s">
        <v>38329</v>
      </c>
      <c r="AL2380" s="5" t="s">
        <v>38330</v>
      </c>
      <c r="AM2380" s="5" t="s">
        <v>38331</v>
      </c>
      <c r="AN2380" s="5"/>
      <c r="AO2380" s="5" t="s">
        <v>7004</v>
      </c>
      <c r="AP2380" s="5" t="s">
        <v>3982</v>
      </c>
      <c r="AQ2380" s="5" t="s">
        <v>3898</v>
      </c>
      <c r="AR2380" s="5"/>
      <c r="AS2380" s="5" t="s">
        <v>38332</v>
      </c>
      <c r="AT2380" s="5" t="s">
        <v>38333</v>
      </c>
      <c r="AU2380" s="5"/>
      <c r="AV2380" s="5" t="s">
        <v>38334</v>
      </c>
      <c r="AW2380" s="5" t="s">
        <v>38335</v>
      </c>
      <c r="AX2380" s="5" t="s">
        <v>9296</v>
      </c>
      <c r="AY2380" s="5" t="s">
        <v>38336</v>
      </c>
      <c r="AZ2380" s="5" t="s">
        <v>38337</v>
      </c>
      <c r="BA2380" s="5" t="s">
        <v>38338</v>
      </c>
      <c r="BB2380" s="5"/>
      <c r="BC2380" s="5"/>
      <c r="BD2380" s="5" t="s">
        <v>36007</v>
      </c>
      <c r="BE2380" s="5"/>
      <c r="BF2380" s="5"/>
      <c r="BG2380" s="5"/>
      <c r="BH2380" s="5"/>
      <c r="BI2380" s="5"/>
      <c r="BJ2380" s="5"/>
      <c r="BK2380" s="5"/>
      <c r="BL2380" s="5"/>
      <c r="BM2380" s="5"/>
      <c r="BN2380" s="5"/>
      <c r="BO2380" s="5"/>
      <c r="BP2380" s="5"/>
      <c r="BQ2380" s="5"/>
      <c r="BR2380" s="5"/>
      <c r="BS2380" s="5"/>
      <c r="BT2380" s="5"/>
      <c r="BU2380" s="5"/>
      <c r="BV2380" s="5"/>
      <c r="BW2380" s="5"/>
      <c r="BX2380" s="5"/>
      <c r="BY2380" s="5"/>
      <c r="BZ2380" s="5"/>
      <c r="CA2380" s="5"/>
      <c r="CB2380" s="5"/>
      <c r="CC2380" s="5"/>
      <c r="CD2380" s="5"/>
      <c r="CE2380" s="5"/>
      <c r="CF2380" s="5"/>
    </row>
    <row r="2381" spans="1:84" ht="14" customHeight="1" x14ac:dyDescent="0.2">
      <c r="A2381" s="5"/>
      <c r="B2381" s="5" t="s">
        <v>557</v>
      </c>
      <c r="C2381" s="5"/>
      <c r="D2381" s="5" t="s">
        <v>798</v>
      </c>
      <c r="E2381" s="5" t="s">
        <v>41612</v>
      </c>
      <c r="F2381" s="5"/>
      <c r="G2381" s="5"/>
      <c r="H2381" s="5"/>
      <c r="I2381" s="5" t="s">
        <v>800</v>
      </c>
      <c r="J2381" s="5" t="s">
        <v>41613</v>
      </c>
      <c r="K2381" s="5" t="s">
        <v>9970</v>
      </c>
      <c r="L2381" s="5" t="s">
        <v>9441</v>
      </c>
      <c r="M2381" s="5" t="s">
        <v>41614</v>
      </c>
      <c r="N2381" s="5" t="s">
        <v>4312</v>
      </c>
      <c r="O2381" s="5" t="s">
        <v>21541</v>
      </c>
      <c r="P2381" s="5" t="s">
        <v>41615</v>
      </c>
      <c r="Q2381" s="5" t="s">
        <v>41616</v>
      </c>
      <c r="R2381" s="5"/>
      <c r="S2381" s="5" t="s">
        <v>41617</v>
      </c>
      <c r="T2381" s="5">
        <v>41.758099999999999</v>
      </c>
      <c r="U2381" s="5">
        <v>-88.311899999999994</v>
      </c>
      <c r="V2381" s="5"/>
      <c r="W2381" s="5"/>
      <c r="X2381" s="5"/>
      <c r="Y2381" s="5" t="s">
        <v>41618</v>
      </c>
      <c r="Z2381" s="5" t="s">
        <v>566</v>
      </c>
      <c r="AA2381" s="5"/>
      <c r="AB2381" s="5"/>
      <c r="AC2381" s="5"/>
      <c r="AD2381" s="5"/>
      <c r="AE2381" s="5">
        <v>41258</v>
      </c>
      <c r="AF2381" s="5"/>
      <c r="AG2381" s="5"/>
      <c r="AH2381" s="5"/>
      <c r="AI2381" s="5">
        <v>4</v>
      </c>
      <c r="AJ2381" s="5"/>
      <c r="AK2381" s="5"/>
      <c r="AL2381" s="5" t="s">
        <v>41619</v>
      </c>
      <c r="AM2381" s="5" t="s">
        <v>41620</v>
      </c>
      <c r="AN2381" s="5"/>
      <c r="AO2381" s="5"/>
      <c r="AP2381" s="5" t="s">
        <v>41621</v>
      </c>
      <c r="AQ2381" s="5" t="s">
        <v>3475</v>
      </c>
      <c r="AR2381" s="5"/>
      <c r="AS2381" s="5"/>
      <c r="AT2381" s="5" t="s">
        <v>41622</v>
      </c>
      <c r="AU2381" s="5"/>
      <c r="AV2381" s="5" t="s">
        <v>41623</v>
      </c>
      <c r="AW2381" s="5" t="s">
        <v>41624</v>
      </c>
      <c r="AX2381" s="5" t="s">
        <v>170</v>
      </c>
      <c r="AY2381" s="5" t="s">
        <v>41625</v>
      </c>
      <c r="AZ2381" s="5" t="s">
        <v>41626</v>
      </c>
      <c r="BA2381" s="5" t="s">
        <v>41627</v>
      </c>
      <c r="BB2381" s="5"/>
      <c r="BC2381" s="5">
        <v>4.8</v>
      </c>
      <c r="BD2381" s="5" t="s">
        <v>174</v>
      </c>
      <c r="BE2381" s="5"/>
      <c r="BF2381" s="5"/>
      <c r="BG2381" s="5"/>
      <c r="BH2381" s="5"/>
      <c r="BI2381" s="5"/>
      <c r="BJ2381" s="5"/>
      <c r="BK2381" s="5"/>
      <c r="BL2381" s="5"/>
      <c r="BM2381" s="5"/>
      <c r="BN2381" s="5"/>
      <c r="BO2381" s="5"/>
      <c r="BP2381" s="5"/>
      <c r="BQ2381" s="5"/>
      <c r="BR2381" s="5"/>
      <c r="BS2381" s="5"/>
      <c r="BT2381" s="5"/>
      <c r="BU2381" s="5"/>
      <c r="BV2381" s="5"/>
      <c r="BW2381" s="5"/>
      <c r="BX2381" s="5"/>
      <c r="BY2381" s="5"/>
      <c r="BZ2381" s="5"/>
      <c r="CA2381" s="5"/>
      <c r="CB2381" s="5"/>
      <c r="CC2381" s="5"/>
      <c r="CD2381" s="5"/>
      <c r="CE2381" s="5"/>
      <c r="CF2381" s="5"/>
    </row>
    <row r="2382" spans="1:84" ht="14" customHeight="1" x14ac:dyDescent="0.2">
      <c r="A2382" s="5"/>
      <c r="B2382" s="5" t="s">
        <v>557</v>
      </c>
      <c r="C2382" s="5"/>
      <c r="D2382" s="5" t="s">
        <v>798</v>
      </c>
      <c r="E2382" s="5" t="s">
        <v>35596</v>
      </c>
      <c r="F2382" s="5"/>
      <c r="G2382" s="5"/>
      <c r="H2382" s="5"/>
      <c r="I2382" s="5" t="s">
        <v>800</v>
      </c>
      <c r="J2382" s="5" t="s">
        <v>3713</v>
      </c>
      <c r="K2382" s="5" t="s">
        <v>35597</v>
      </c>
      <c r="L2382" s="5" t="s">
        <v>35598</v>
      </c>
      <c r="M2382" s="5"/>
      <c r="N2382" s="5" t="s">
        <v>4312</v>
      </c>
      <c r="O2382" s="5" t="s">
        <v>21541</v>
      </c>
      <c r="P2382" s="5"/>
      <c r="Q2382" s="5" t="s">
        <v>35599</v>
      </c>
      <c r="R2382" s="5"/>
      <c r="S2382" s="5"/>
      <c r="T2382" s="5">
        <v>35.056100000000001</v>
      </c>
      <c r="U2382" s="5">
        <v>-85.314800000000005</v>
      </c>
      <c r="V2382" s="5"/>
      <c r="W2382" s="5"/>
      <c r="X2382" s="5"/>
      <c r="Y2382" s="5" t="s">
        <v>35600</v>
      </c>
      <c r="Z2382" s="5" t="s">
        <v>21562</v>
      </c>
      <c r="AA2382" s="5"/>
      <c r="AB2382" s="5"/>
      <c r="AC2382" s="5"/>
      <c r="AD2382" s="5"/>
      <c r="AE2382" s="5">
        <v>41100</v>
      </c>
      <c r="AF2382" s="5"/>
      <c r="AG2382" s="5"/>
      <c r="AH2382" s="5">
        <v>40695</v>
      </c>
      <c r="AI2382" s="5"/>
      <c r="AJ2382" s="5"/>
      <c r="AK2382" s="5"/>
      <c r="AL2382" s="5"/>
      <c r="AM2382" s="5"/>
      <c r="AN2382" s="5"/>
      <c r="AO2382" s="5"/>
      <c r="AP2382" s="5" t="s">
        <v>3713</v>
      </c>
      <c r="AQ2382" s="5" t="s">
        <v>3714</v>
      </c>
      <c r="AR2382" s="5"/>
      <c r="AS2382" s="5"/>
      <c r="AT2382" s="5"/>
      <c r="AU2382" s="5"/>
      <c r="AV2382" s="5" t="s">
        <v>35601</v>
      </c>
      <c r="AW2382" s="5" t="s">
        <v>35602</v>
      </c>
      <c r="AX2382" s="5" t="s">
        <v>1009</v>
      </c>
      <c r="AY2382" s="5" t="s">
        <v>35603</v>
      </c>
      <c r="AZ2382" s="5" t="s">
        <v>35604</v>
      </c>
      <c r="BA2382" s="5" t="s">
        <v>35605</v>
      </c>
      <c r="BB2382" s="5"/>
      <c r="BC2382" s="5">
        <v>4.5</v>
      </c>
      <c r="BD2382" s="5" t="s">
        <v>1013</v>
      </c>
      <c r="BE2382" s="5"/>
      <c r="BF2382" s="5"/>
      <c r="BG2382" s="5"/>
      <c r="BH2382" s="5"/>
      <c r="BI2382" s="5"/>
      <c r="BJ2382" s="5"/>
      <c r="BK2382" s="5"/>
      <c r="BL2382" s="5"/>
      <c r="BM2382" s="5"/>
      <c r="BN2382" s="5"/>
      <c r="BO2382" s="5"/>
      <c r="BP2382" s="5"/>
      <c r="BQ2382" s="5"/>
      <c r="BR2382" s="5"/>
      <c r="BS2382" s="5"/>
      <c r="BT2382" s="5"/>
      <c r="BU2382" s="5"/>
      <c r="BV2382" s="5"/>
      <c r="BW2382" s="5"/>
      <c r="BX2382" s="5"/>
      <c r="BY2382" s="5"/>
      <c r="BZ2382" s="5"/>
      <c r="CA2382" s="5"/>
      <c r="CB2382" s="5"/>
      <c r="CC2382" s="5"/>
      <c r="CD2382" s="5"/>
      <c r="CE2382" s="5"/>
      <c r="CF2382" s="5"/>
    </row>
    <row r="2383" spans="1:84" ht="14" customHeight="1" x14ac:dyDescent="0.2">
      <c r="A2383" s="5"/>
      <c r="B2383" s="5" t="s">
        <v>557</v>
      </c>
      <c r="C2383" s="5"/>
      <c r="D2383" s="5" t="s">
        <v>798</v>
      </c>
      <c r="E2383" s="5" t="s">
        <v>39101</v>
      </c>
      <c r="F2383" s="5"/>
      <c r="G2383" s="5"/>
      <c r="H2383" s="5"/>
      <c r="I2383" s="5" t="s">
        <v>800</v>
      </c>
      <c r="J2383" s="5" t="s">
        <v>39102</v>
      </c>
      <c r="K2383" s="5" t="s">
        <v>35597</v>
      </c>
      <c r="L2383" s="5" t="s">
        <v>35598</v>
      </c>
      <c r="M2383" s="5"/>
      <c r="N2383" s="5" t="s">
        <v>4312</v>
      </c>
      <c r="O2383" s="5" t="s">
        <v>21541</v>
      </c>
      <c r="P2383" s="5" t="s">
        <v>39103</v>
      </c>
      <c r="Q2383" s="5" t="s">
        <v>39104</v>
      </c>
      <c r="R2383" s="5">
        <v>4049393377</v>
      </c>
      <c r="S2383" s="5"/>
      <c r="T2383" s="5">
        <v>35.017200000000003</v>
      </c>
      <c r="U2383" s="5">
        <v>-85.325800000000001</v>
      </c>
      <c r="V2383" s="5" t="s">
        <v>39105</v>
      </c>
      <c r="W2383" s="5"/>
      <c r="X2383" s="5"/>
      <c r="Y2383" s="5" t="s">
        <v>39106</v>
      </c>
      <c r="Z2383" s="5" t="s">
        <v>566</v>
      </c>
      <c r="AA2383" s="5"/>
      <c r="AB2383" s="5"/>
      <c r="AC2383" s="5"/>
      <c r="AD2383" s="5" t="s">
        <v>39107</v>
      </c>
      <c r="AE2383" s="5">
        <v>41567</v>
      </c>
      <c r="AF2383" s="5"/>
      <c r="AG2383" s="5"/>
      <c r="AH2383" s="5">
        <v>40969</v>
      </c>
      <c r="AI2383" s="5">
        <v>15</v>
      </c>
      <c r="AJ2383" s="5" t="s">
        <v>39108</v>
      </c>
      <c r="AK2383" s="5"/>
      <c r="AL2383" s="5" t="s">
        <v>39109</v>
      </c>
      <c r="AM2383" s="5" t="s">
        <v>39110</v>
      </c>
      <c r="AN2383" s="5"/>
      <c r="AO2383" s="5" t="s">
        <v>7004</v>
      </c>
      <c r="AP2383" s="5" t="s">
        <v>3713</v>
      </c>
      <c r="AQ2383" s="5" t="s">
        <v>3714</v>
      </c>
      <c r="AR2383" s="5"/>
      <c r="AS2383" s="5" t="s">
        <v>39111</v>
      </c>
      <c r="AT2383" s="5" t="s">
        <v>39112</v>
      </c>
      <c r="AU2383" s="5"/>
      <c r="AV2383" s="5" t="s">
        <v>39113</v>
      </c>
      <c r="AW2383" s="5" t="s">
        <v>39114</v>
      </c>
      <c r="AX2383" s="5" t="s">
        <v>170</v>
      </c>
      <c r="AY2383" s="5" t="s">
        <v>39115</v>
      </c>
      <c r="AZ2383" s="5" t="s">
        <v>39116</v>
      </c>
      <c r="BA2383" s="5" t="s">
        <v>39117</v>
      </c>
      <c r="BB2383" s="5"/>
      <c r="BC2383" s="5"/>
      <c r="BD2383" s="5" t="s">
        <v>35855</v>
      </c>
      <c r="BE2383" s="5"/>
      <c r="BF2383" s="5"/>
      <c r="BG2383" s="5"/>
      <c r="BH2383" s="5"/>
      <c r="BI2383" s="5"/>
      <c r="BJ2383" s="5"/>
      <c r="BK2383" s="5"/>
      <c r="BL2383" s="5"/>
      <c r="BM2383" s="5"/>
      <c r="BN2383" s="5"/>
      <c r="BO2383" s="5"/>
      <c r="BP2383" s="5"/>
      <c r="BQ2383" s="5"/>
      <c r="BR2383" s="5"/>
      <c r="BS2383" s="5"/>
      <c r="BT2383" s="5"/>
      <c r="BU2383" s="5"/>
      <c r="BV2383" s="5"/>
      <c r="BW2383" s="5"/>
      <c r="BX2383" s="5"/>
      <c r="BY2383" s="5"/>
      <c r="BZ2383" s="5"/>
      <c r="CA2383" s="5"/>
      <c r="CB2383" s="5"/>
      <c r="CC2383" s="5"/>
      <c r="CD2383" s="5"/>
      <c r="CE2383" s="5"/>
      <c r="CF2383" s="5"/>
    </row>
    <row r="2384" spans="1:84" ht="14" customHeight="1" x14ac:dyDescent="0.2">
      <c r="A2384" s="5"/>
      <c r="B2384" s="5" t="s">
        <v>557</v>
      </c>
      <c r="C2384" s="5"/>
      <c r="D2384" s="5" t="s">
        <v>798</v>
      </c>
      <c r="E2384" s="5" t="s">
        <v>44873</v>
      </c>
      <c r="F2384" s="5"/>
      <c r="G2384" s="5"/>
      <c r="H2384" s="5"/>
      <c r="I2384" s="5" t="s">
        <v>800</v>
      </c>
      <c r="J2384" s="5" t="s">
        <v>1451</v>
      </c>
      <c r="K2384" s="5" t="s">
        <v>44874</v>
      </c>
      <c r="L2384" s="5" t="s">
        <v>35598</v>
      </c>
      <c r="M2384" s="5"/>
      <c r="N2384" s="5" t="s">
        <v>4312</v>
      </c>
      <c r="O2384" s="5" t="s">
        <v>21541</v>
      </c>
      <c r="P2384" s="5"/>
      <c r="Q2384" s="5" t="s">
        <v>44875</v>
      </c>
      <c r="R2384" s="5"/>
      <c r="S2384" s="5"/>
      <c r="T2384" s="5">
        <v>36.106299999999997</v>
      </c>
      <c r="U2384" s="5">
        <v>-86.250799999999998</v>
      </c>
      <c r="V2384" s="5"/>
      <c r="W2384" s="5"/>
      <c r="X2384" s="5"/>
      <c r="Y2384" s="5" t="s">
        <v>44876</v>
      </c>
      <c r="Z2384" s="5" t="s">
        <v>566</v>
      </c>
      <c r="AA2384" s="5"/>
      <c r="AB2384" s="5"/>
      <c r="AC2384" s="5"/>
      <c r="AD2384" s="5"/>
      <c r="AE2384" s="5">
        <v>41737</v>
      </c>
      <c r="AF2384" s="5" t="s">
        <v>21692</v>
      </c>
      <c r="AG2384" s="5"/>
      <c r="AH2384" s="5">
        <v>41000</v>
      </c>
      <c r="AI2384" s="5">
        <v>12</v>
      </c>
      <c r="AJ2384" s="5"/>
      <c r="AK2384" s="5"/>
      <c r="AL2384" s="5"/>
      <c r="AM2384" s="5" t="s">
        <v>44877</v>
      </c>
      <c r="AN2384" s="5"/>
      <c r="AO2384" s="5" t="s">
        <v>23287</v>
      </c>
      <c r="AP2384" s="5" t="s">
        <v>1451</v>
      </c>
      <c r="AQ2384" s="5" t="s">
        <v>3714</v>
      </c>
      <c r="AR2384" s="5"/>
      <c r="AS2384" s="5" t="s">
        <v>44878</v>
      </c>
      <c r="AT2384" s="5" t="s">
        <v>44879</v>
      </c>
      <c r="AU2384" s="5"/>
      <c r="AV2384" s="5"/>
      <c r="AW2384" s="5"/>
      <c r="AX2384" s="5"/>
      <c r="AY2384" s="5"/>
      <c r="AZ2384" s="5"/>
      <c r="BA2384" s="5"/>
      <c r="BB2384" s="5"/>
      <c r="BC2384" s="5"/>
      <c r="BD2384" s="5"/>
      <c r="BE2384" s="5"/>
      <c r="BF2384" s="5"/>
      <c r="BG2384" s="5"/>
      <c r="BH2384" s="5"/>
      <c r="BI2384" s="5"/>
      <c r="BJ2384" s="5"/>
      <c r="BK2384" s="5"/>
      <c r="BL2384" s="5"/>
      <c r="BM2384" s="5"/>
      <c r="BN2384" s="5"/>
      <c r="BO2384" s="5"/>
      <c r="BP2384" s="5"/>
      <c r="BQ2384" s="5"/>
      <c r="BR2384" s="5"/>
      <c r="BS2384" s="5"/>
      <c r="BT2384" s="5"/>
      <c r="BU2384" s="5"/>
      <c r="BV2384" s="5"/>
      <c r="BW2384" s="5"/>
      <c r="BX2384" s="5"/>
      <c r="BY2384" s="5"/>
      <c r="BZ2384" s="5"/>
      <c r="CA2384" s="5"/>
      <c r="CB2384" s="5"/>
      <c r="CC2384" s="5"/>
      <c r="CD2384" s="5"/>
      <c r="CE2384" s="5"/>
      <c r="CF2384" s="5"/>
    </row>
    <row r="2385" spans="1:84" ht="14" customHeight="1" x14ac:dyDescent="0.2">
      <c r="A2385" s="5"/>
      <c r="B2385" s="5" t="s">
        <v>557</v>
      </c>
      <c r="C2385" s="5"/>
      <c r="D2385" s="5" t="s">
        <v>798</v>
      </c>
      <c r="E2385" s="5" t="s">
        <v>44418</v>
      </c>
      <c r="F2385" s="5"/>
      <c r="G2385" s="5"/>
      <c r="H2385" s="5"/>
      <c r="I2385" s="5" t="s">
        <v>800</v>
      </c>
      <c r="J2385" s="5" t="s">
        <v>44419</v>
      </c>
      <c r="K2385" s="5" t="s">
        <v>44420</v>
      </c>
      <c r="L2385" s="5" t="s">
        <v>9318</v>
      </c>
      <c r="M2385" s="5"/>
      <c r="N2385" s="5" t="s">
        <v>4312</v>
      </c>
      <c r="O2385" s="5" t="s">
        <v>21541</v>
      </c>
      <c r="P2385" s="5"/>
      <c r="Q2385" s="5"/>
      <c r="R2385" s="5"/>
      <c r="S2385" s="5"/>
      <c r="T2385" s="5">
        <v>39.336100000000002</v>
      </c>
      <c r="U2385" s="5">
        <v>-82.983599999999996</v>
      </c>
      <c r="V2385" s="5"/>
      <c r="W2385" s="5"/>
      <c r="X2385" s="5"/>
      <c r="Y2385" s="5" t="s">
        <v>44421</v>
      </c>
      <c r="Z2385" s="5" t="s">
        <v>21601</v>
      </c>
      <c r="AA2385" s="5"/>
      <c r="AB2385" s="5"/>
      <c r="AC2385" s="5"/>
      <c r="AD2385" s="5"/>
      <c r="AE2385" s="5">
        <v>41853</v>
      </c>
      <c r="AF2385" s="5"/>
      <c r="AG2385" s="5" t="s">
        <v>44422</v>
      </c>
      <c r="AH2385" s="5">
        <v>41852</v>
      </c>
      <c r="AI2385" s="5">
        <v>3</v>
      </c>
      <c r="AJ2385" s="5"/>
      <c r="AK2385" s="5"/>
      <c r="AL2385" s="5"/>
      <c r="AM2385" s="6" t="s">
        <v>44423</v>
      </c>
      <c r="AN2385" s="5"/>
      <c r="AO2385" s="5"/>
      <c r="AP2385" s="5" t="s">
        <v>44419</v>
      </c>
      <c r="AQ2385" s="5" t="s">
        <v>3898</v>
      </c>
      <c r="AR2385" s="5"/>
      <c r="AS2385" s="5"/>
      <c r="AT2385" s="5" t="s">
        <v>44424</v>
      </c>
      <c r="AU2385" s="5"/>
      <c r="AV2385" s="5"/>
      <c r="AW2385" s="5" t="s">
        <v>44425</v>
      </c>
      <c r="AX2385" s="5" t="s">
        <v>18021</v>
      </c>
      <c r="AY2385" s="5" t="s">
        <v>44426</v>
      </c>
      <c r="AZ2385" s="5" t="s">
        <v>44427</v>
      </c>
      <c r="BA2385" s="5"/>
      <c r="BB2385" s="5"/>
      <c r="BC2385" s="5"/>
      <c r="BD2385" s="5" t="s">
        <v>18025</v>
      </c>
      <c r="BE2385" s="5"/>
      <c r="BF2385" s="5"/>
      <c r="BG2385" s="5"/>
      <c r="BH2385" s="5"/>
      <c r="BI2385" s="5"/>
      <c r="BJ2385" s="5"/>
      <c r="BK2385" s="5"/>
      <c r="BL2385" s="5"/>
      <c r="BM2385" s="5"/>
      <c r="BN2385" s="5"/>
      <c r="BO2385" s="5"/>
      <c r="BP2385" s="5"/>
      <c r="BQ2385" s="5"/>
      <c r="BR2385" s="5"/>
      <c r="BS2385" s="5"/>
      <c r="BT2385" s="5"/>
      <c r="BU2385" s="5"/>
      <c r="BV2385" s="5"/>
      <c r="BW2385" s="5"/>
      <c r="BX2385" s="5"/>
      <c r="BY2385" s="5"/>
      <c r="BZ2385" s="5"/>
      <c r="CA2385" s="5"/>
      <c r="CB2385" s="5"/>
      <c r="CC2385" s="5"/>
      <c r="CD2385" s="5"/>
      <c r="CE2385" s="5"/>
      <c r="CF2385" s="5"/>
    </row>
    <row r="2386" spans="1:84" ht="14" customHeight="1" x14ac:dyDescent="0.2">
      <c r="A2386" s="5"/>
      <c r="B2386" s="5" t="s">
        <v>557</v>
      </c>
      <c r="C2386" s="5"/>
      <c r="D2386" s="5" t="s">
        <v>798</v>
      </c>
      <c r="E2386" s="5" t="s">
        <v>36923</v>
      </c>
      <c r="F2386" s="5"/>
      <c r="G2386" s="5"/>
      <c r="H2386" s="5"/>
      <c r="I2386" s="5" t="s">
        <v>800</v>
      </c>
      <c r="J2386" s="5" t="s">
        <v>36924</v>
      </c>
      <c r="K2386" s="5" t="s">
        <v>36925</v>
      </c>
      <c r="L2386" s="5" t="s">
        <v>834</v>
      </c>
      <c r="M2386" s="5"/>
      <c r="N2386" s="5" t="s">
        <v>4312</v>
      </c>
      <c r="O2386" s="5" t="s">
        <v>21541</v>
      </c>
      <c r="P2386" s="5"/>
      <c r="Q2386" s="5" t="s">
        <v>36926</v>
      </c>
      <c r="R2386" s="5"/>
      <c r="S2386" s="5"/>
      <c r="T2386" s="5">
        <v>38.402200000000001</v>
      </c>
      <c r="U2386" s="5">
        <v>-122.821</v>
      </c>
      <c r="V2386" s="5" t="s">
        <v>27701</v>
      </c>
      <c r="W2386" s="5"/>
      <c r="X2386" s="5"/>
      <c r="Y2386" s="5" t="s">
        <v>36927</v>
      </c>
      <c r="Z2386" s="5" t="s">
        <v>566</v>
      </c>
      <c r="AA2386" s="5"/>
      <c r="AB2386" s="5"/>
      <c r="AC2386" s="5"/>
      <c r="AD2386" s="5"/>
      <c r="AE2386" s="5">
        <v>41962</v>
      </c>
      <c r="AF2386" s="5"/>
      <c r="AG2386" s="5"/>
      <c r="AH2386" s="5">
        <v>41622</v>
      </c>
      <c r="AI2386" s="5">
        <v>77</v>
      </c>
      <c r="AJ2386" s="5"/>
      <c r="AK2386" s="5"/>
      <c r="AL2386" s="5"/>
      <c r="AM2386" s="5"/>
      <c r="AN2386" s="5"/>
      <c r="AO2386" s="5"/>
      <c r="AP2386" s="5" t="s">
        <v>36928</v>
      </c>
      <c r="AQ2386" s="5" t="s">
        <v>3444</v>
      </c>
      <c r="AR2386" s="5"/>
      <c r="AS2386" s="5"/>
      <c r="AT2386" s="5" t="s">
        <v>36929</v>
      </c>
      <c r="AU2386" s="5"/>
      <c r="AV2386" s="5" t="s">
        <v>36930</v>
      </c>
      <c r="AW2386" s="5" t="s">
        <v>36931</v>
      </c>
      <c r="AX2386" s="5" t="s">
        <v>170</v>
      </c>
      <c r="AY2386" s="5" t="s">
        <v>36932</v>
      </c>
      <c r="AZ2386" s="5" t="s">
        <v>36933</v>
      </c>
      <c r="BA2386" s="5" t="s">
        <v>36923</v>
      </c>
      <c r="BB2386" s="5"/>
      <c r="BC2386" s="5"/>
      <c r="BD2386" s="5" t="s">
        <v>174</v>
      </c>
      <c r="BE2386" s="5"/>
      <c r="BF2386" s="5"/>
      <c r="BG2386" s="5"/>
      <c r="BH2386" s="5"/>
      <c r="BI2386" s="5"/>
      <c r="BJ2386" s="5"/>
      <c r="BK2386" s="5"/>
      <c r="BL2386" s="5"/>
      <c r="BM2386" s="5"/>
      <c r="BN2386" s="5"/>
      <c r="BO2386" s="5"/>
      <c r="BP2386" s="5"/>
      <c r="BQ2386" s="5"/>
      <c r="BR2386" s="5"/>
      <c r="BS2386" s="5"/>
      <c r="BT2386" s="5"/>
      <c r="BU2386" s="5"/>
      <c r="BV2386" s="5"/>
      <c r="BW2386" s="5"/>
      <c r="BX2386" s="5"/>
      <c r="BY2386" s="5"/>
      <c r="BZ2386" s="5"/>
      <c r="CA2386" s="5"/>
      <c r="CB2386" s="5"/>
      <c r="CC2386" s="5"/>
      <c r="CD2386" s="5"/>
      <c r="CE2386" s="5"/>
      <c r="CF2386" s="5"/>
    </row>
    <row r="2387" spans="1:84" ht="14" customHeight="1" x14ac:dyDescent="0.2">
      <c r="A2387" s="5"/>
      <c r="B2387" s="5" t="s">
        <v>557</v>
      </c>
      <c r="C2387" s="5"/>
      <c r="D2387" s="5" t="s">
        <v>798</v>
      </c>
      <c r="E2387" s="5" t="s">
        <v>44521</v>
      </c>
      <c r="F2387" s="5"/>
      <c r="G2387" s="5"/>
      <c r="H2387" s="5"/>
      <c r="I2387" s="5" t="s">
        <v>800</v>
      </c>
      <c r="J2387" s="5" t="s">
        <v>44522</v>
      </c>
      <c r="K2387" s="5" t="s">
        <v>44523</v>
      </c>
      <c r="L2387" s="5" t="s">
        <v>35716</v>
      </c>
      <c r="M2387" s="5" t="s">
        <v>44524</v>
      </c>
      <c r="N2387" s="5" t="s">
        <v>4312</v>
      </c>
      <c r="O2387" s="5" t="s">
        <v>21541</v>
      </c>
      <c r="P2387" s="5" t="s">
        <v>44525</v>
      </c>
      <c r="Q2387" s="5" t="s">
        <v>44526</v>
      </c>
      <c r="R2387" s="5"/>
      <c r="S2387" s="5" t="s">
        <v>44527</v>
      </c>
      <c r="T2387" s="5">
        <v>31.134799999999998</v>
      </c>
      <c r="U2387" s="5">
        <v>-85.396299999999997</v>
      </c>
      <c r="V2387" s="5"/>
      <c r="W2387" s="5"/>
      <c r="X2387" s="5"/>
      <c r="Y2387" s="5" t="s">
        <v>44528</v>
      </c>
      <c r="Z2387" s="5" t="s">
        <v>21562</v>
      </c>
      <c r="AA2387" s="5"/>
      <c r="AB2387" s="5"/>
      <c r="AC2387" s="5"/>
      <c r="AD2387" s="5"/>
      <c r="AE2387" s="5">
        <v>41100</v>
      </c>
      <c r="AF2387" s="5"/>
      <c r="AG2387" s="5"/>
      <c r="AH2387" s="5">
        <v>41076</v>
      </c>
      <c r="AI2387" s="5">
        <v>2</v>
      </c>
      <c r="AJ2387" s="5"/>
      <c r="AK2387" s="5"/>
      <c r="AL2387" s="5"/>
      <c r="AM2387" s="5" t="s">
        <v>44529</v>
      </c>
      <c r="AN2387" s="5"/>
      <c r="AO2387" s="5"/>
      <c r="AP2387" s="5" t="s">
        <v>44530</v>
      </c>
      <c r="AQ2387" s="5" t="s">
        <v>10304</v>
      </c>
      <c r="AR2387" s="5"/>
      <c r="AS2387" s="5"/>
      <c r="AT2387" s="5">
        <v>31.134841000000002</v>
      </c>
      <c r="AU2387" s="5"/>
      <c r="AV2387" s="5"/>
      <c r="AW2387" s="5"/>
      <c r="AX2387" s="5"/>
      <c r="AY2387" s="5"/>
      <c r="AZ2387" s="5"/>
      <c r="BA2387" s="5"/>
      <c r="BB2387" s="5"/>
      <c r="BC2387" s="5"/>
      <c r="BD2387" s="5"/>
      <c r="BE2387" s="5"/>
      <c r="BF2387" s="5"/>
      <c r="BG2387" s="5"/>
      <c r="BH2387" s="5"/>
      <c r="BI2387" s="5"/>
      <c r="BJ2387" s="5"/>
      <c r="BK2387" s="5"/>
      <c r="BL2387" s="5"/>
      <c r="BM2387" s="5"/>
      <c r="BN2387" s="5"/>
      <c r="BO2387" s="5"/>
      <c r="BP2387" s="5"/>
      <c r="BQ2387" s="5"/>
      <c r="BR2387" s="5"/>
      <c r="BS2387" s="5"/>
      <c r="BT2387" s="5"/>
      <c r="BU2387" s="5"/>
      <c r="BV2387" s="5"/>
      <c r="BW2387" s="5"/>
      <c r="BX2387" s="5"/>
      <c r="BY2387" s="5"/>
      <c r="BZ2387" s="5"/>
      <c r="CA2387" s="5"/>
      <c r="CB2387" s="5"/>
      <c r="CC2387" s="5"/>
      <c r="CD2387" s="5"/>
      <c r="CE2387" s="5"/>
      <c r="CF2387" s="5"/>
    </row>
    <row r="2388" spans="1:84" ht="14" customHeight="1" x14ac:dyDescent="0.2">
      <c r="A2388" s="5"/>
      <c r="B2388" s="5" t="s">
        <v>557</v>
      </c>
      <c r="C2388" s="5"/>
      <c r="D2388" s="5" t="s">
        <v>798</v>
      </c>
      <c r="E2388" s="5" t="s">
        <v>40516</v>
      </c>
      <c r="F2388" s="5"/>
      <c r="G2388" s="5"/>
      <c r="H2388" s="5"/>
      <c r="I2388" s="5" t="s">
        <v>800</v>
      </c>
      <c r="J2388" s="5" t="s">
        <v>40517</v>
      </c>
      <c r="K2388" s="5" t="s">
        <v>37747</v>
      </c>
      <c r="L2388" s="5" t="s">
        <v>37748</v>
      </c>
      <c r="M2388" s="5" t="s">
        <v>40518</v>
      </c>
      <c r="N2388" s="5" t="s">
        <v>4312</v>
      </c>
      <c r="O2388" s="5" t="s">
        <v>21541</v>
      </c>
      <c r="P2388" s="5" t="s">
        <v>40519</v>
      </c>
      <c r="Q2388" s="5" t="s">
        <v>40520</v>
      </c>
      <c r="R2388" s="5"/>
      <c r="S2388" s="5"/>
      <c r="T2388" s="5">
        <v>41.877200000000002</v>
      </c>
      <c r="U2388" s="5">
        <v>-71.385000000000005</v>
      </c>
      <c r="V2388" s="5"/>
      <c r="W2388" s="5"/>
      <c r="X2388" s="5"/>
      <c r="Y2388" s="5" t="s">
        <v>40521</v>
      </c>
      <c r="Z2388" s="5" t="s">
        <v>566</v>
      </c>
      <c r="AA2388" s="5"/>
      <c r="AB2388" s="5"/>
      <c r="AC2388" s="5"/>
      <c r="AD2388" s="5"/>
      <c r="AE2388" s="5">
        <v>40689</v>
      </c>
      <c r="AF2388" s="5"/>
      <c r="AG2388" s="5"/>
      <c r="AH2388" s="5">
        <v>40240</v>
      </c>
      <c r="AI2388" s="5">
        <v>4</v>
      </c>
      <c r="AJ2388" s="5"/>
      <c r="AK2388" s="5" t="s">
        <v>40522</v>
      </c>
      <c r="AL2388" s="5"/>
      <c r="AM2388" s="5" t="s">
        <v>40523</v>
      </c>
      <c r="AN2388" s="5"/>
      <c r="AO2388" s="5"/>
      <c r="AP2388" s="5" t="s">
        <v>37746</v>
      </c>
      <c r="AQ2388" s="5" t="s">
        <v>4037</v>
      </c>
      <c r="AR2388" s="5"/>
      <c r="AS2388" s="5" t="s">
        <v>40524</v>
      </c>
      <c r="AT2388" s="5" t="s">
        <v>40525</v>
      </c>
      <c r="AU2388" s="5"/>
      <c r="AV2388" s="5" t="s">
        <v>40526</v>
      </c>
      <c r="AW2388" s="5" t="s">
        <v>40527</v>
      </c>
      <c r="AX2388" s="5" t="s">
        <v>9264</v>
      </c>
      <c r="AY2388" s="5" t="s">
        <v>40528</v>
      </c>
      <c r="AZ2388" s="5" t="s">
        <v>40529</v>
      </c>
      <c r="BA2388" s="5" t="s">
        <v>40530</v>
      </c>
      <c r="BB2388" s="5"/>
      <c r="BC2388" s="5">
        <v>4.2</v>
      </c>
      <c r="BD2388" s="5" t="s">
        <v>9268</v>
      </c>
      <c r="BE2388" s="5"/>
      <c r="BF2388" s="5"/>
      <c r="BG2388" s="5"/>
      <c r="BH2388" s="5"/>
      <c r="BI2388" s="5"/>
      <c r="BJ2388" s="5"/>
      <c r="BK2388" s="5"/>
      <c r="BL2388" s="5"/>
      <c r="BM2388" s="5"/>
      <c r="BN2388" s="5"/>
      <c r="BO2388" s="5"/>
      <c r="BP2388" s="5"/>
      <c r="BQ2388" s="5"/>
      <c r="BR2388" s="5"/>
      <c r="BS2388" s="5"/>
      <c r="BT2388" s="5"/>
      <c r="BU2388" s="5"/>
      <c r="BV2388" s="5"/>
      <c r="BW2388" s="5"/>
      <c r="BX2388" s="5"/>
      <c r="BY2388" s="5"/>
      <c r="BZ2388" s="5"/>
      <c r="CA2388" s="5"/>
      <c r="CB2388" s="5"/>
      <c r="CC2388" s="5"/>
      <c r="CD2388" s="5"/>
      <c r="CE2388" s="5"/>
      <c r="CF2388" s="5"/>
    </row>
    <row r="2389" spans="1:84" ht="14" customHeight="1" x14ac:dyDescent="0.2">
      <c r="A2389" s="5"/>
      <c r="B2389" s="5" t="s">
        <v>557</v>
      </c>
      <c r="C2389" s="5"/>
      <c r="D2389" s="5" t="s">
        <v>798</v>
      </c>
      <c r="E2389" s="5" t="s">
        <v>36863</v>
      </c>
      <c r="F2389" s="5"/>
      <c r="G2389" s="5"/>
      <c r="H2389" s="5"/>
      <c r="I2389" s="5" t="s">
        <v>800</v>
      </c>
      <c r="J2389" s="5" t="s">
        <v>36864</v>
      </c>
      <c r="K2389" s="5" t="s">
        <v>36865</v>
      </c>
      <c r="L2389" s="5" t="s">
        <v>36708</v>
      </c>
      <c r="M2389" s="6" t="s">
        <v>36866</v>
      </c>
      <c r="N2389" s="5" t="s">
        <v>4312</v>
      </c>
      <c r="O2389" s="5" t="s">
        <v>21541</v>
      </c>
      <c r="P2389" s="5" t="s">
        <v>36867</v>
      </c>
      <c r="Q2389" s="5" t="s">
        <v>36868</v>
      </c>
      <c r="R2389" s="5" t="s">
        <v>36869</v>
      </c>
      <c r="S2389" s="5" t="s">
        <v>36870</v>
      </c>
      <c r="T2389" s="5">
        <v>39.811900000000001</v>
      </c>
      <c r="U2389" s="5">
        <v>-86.051100000000005</v>
      </c>
      <c r="V2389" s="5"/>
      <c r="W2389" s="5"/>
      <c r="X2389" s="5"/>
      <c r="Y2389" s="5" t="s">
        <v>36871</v>
      </c>
      <c r="Z2389" s="5" t="s">
        <v>566</v>
      </c>
      <c r="AA2389" s="5"/>
      <c r="AB2389" s="5"/>
      <c r="AC2389" s="5"/>
      <c r="AD2389" s="5"/>
      <c r="AE2389" s="5">
        <v>42135</v>
      </c>
      <c r="AF2389" s="5"/>
      <c r="AG2389" s="5"/>
      <c r="AH2389" s="5">
        <v>40575</v>
      </c>
      <c r="AI2389" s="5">
        <v>50</v>
      </c>
      <c r="AJ2389" s="5"/>
      <c r="AK2389" s="5" t="s">
        <v>36872</v>
      </c>
      <c r="AL2389" s="5" t="s">
        <v>36873</v>
      </c>
      <c r="AM2389" s="6" t="s">
        <v>36874</v>
      </c>
      <c r="AN2389" s="5"/>
      <c r="AO2389" s="5" t="s">
        <v>21857</v>
      </c>
      <c r="AP2389" s="5" t="s">
        <v>959</v>
      </c>
      <c r="AQ2389" s="5" t="s">
        <v>3930</v>
      </c>
      <c r="AR2389" s="5" t="s">
        <v>36875</v>
      </c>
      <c r="AS2389" s="5" t="s">
        <v>36876</v>
      </c>
      <c r="AT2389" s="5" t="s">
        <v>36877</v>
      </c>
      <c r="AU2389" s="5"/>
      <c r="AV2389" s="5" t="s">
        <v>36878</v>
      </c>
      <c r="AW2389" s="5" t="s">
        <v>36879</v>
      </c>
      <c r="AX2389" s="5" t="s">
        <v>170</v>
      </c>
      <c r="AY2389" s="5" t="s">
        <v>36880</v>
      </c>
      <c r="AZ2389" s="5" t="s">
        <v>36881</v>
      </c>
      <c r="BA2389" s="5" t="s">
        <v>36863</v>
      </c>
      <c r="BB2389" s="5"/>
      <c r="BC2389" s="5"/>
      <c r="BD2389" s="5" t="s">
        <v>174</v>
      </c>
      <c r="BE2389" s="5"/>
      <c r="BF2389" s="5"/>
      <c r="BG2389" s="5"/>
      <c r="BH2389" s="5"/>
      <c r="BI2389" s="5"/>
      <c r="BJ2389" s="5"/>
      <c r="BK2389" s="5"/>
      <c r="BL2389" s="5"/>
      <c r="BM2389" s="5"/>
      <c r="BN2389" s="5"/>
      <c r="BO2389" s="5"/>
      <c r="BP2389" s="5"/>
      <c r="BQ2389" s="5"/>
      <c r="BR2389" s="5"/>
      <c r="BS2389" s="5"/>
      <c r="BT2389" s="5"/>
      <c r="BU2389" s="5"/>
      <c r="BV2389" s="5"/>
      <c r="BW2389" s="5"/>
      <c r="BX2389" s="5"/>
      <c r="BY2389" s="5"/>
      <c r="BZ2389" s="5"/>
      <c r="CA2389" s="5"/>
      <c r="CB2389" s="5"/>
      <c r="CC2389" s="5"/>
      <c r="CD2389" s="5"/>
      <c r="CE2389" s="5"/>
      <c r="CF2389" s="5"/>
    </row>
    <row r="2390" spans="1:84" ht="14" customHeight="1" x14ac:dyDescent="0.2">
      <c r="A2390" s="5"/>
      <c r="B2390" s="5" t="s">
        <v>557</v>
      </c>
      <c r="C2390" s="5"/>
      <c r="D2390" s="5" t="s">
        <v>798</v>
      </c>
      <c r="E2390" s="5" t="s">
        <v>45213</v>
      </c>
      <c r="F2390" s="5"/>
      <c r="G2390" s="5"/>
      <c r="H2390" s="5"/>
      <c r="I2390" s="5" t="s">
        <v>800</v>
      </c>
      <c r="J2390" s="5" t="s">
        <v>45214</v>
      </c>
      <c r="K2390" s="5" t="s">
        <v>43364</v>
      </c>
      <c r="L2390" s="5" t="s">
        <v>9441</v>
      </c>
      <c r="M2390" s="5"/>
      <c r="N2390" s="5" t="s">
        <v>4312</v>
      </c>
      <c r="O2390" s="5" t="s">
        <v>21541</v>
      </c>
      <c r="P2390" s="5"/>
      <c r="Q2390" s="5" t="s">
        <v>45215</v>
      </c>
      <c r="R2390" s="5"/>
      <c r="S2390" s="5" t="s">
        <v>45216</v>
      </c>
      <c r="T2390" s="5">
        <v>41.929499999999997</v>
      </c>
      <c r="U2390" s="5">
        <v>-88.750399999999999</v>
      </c>
      <c r="V2390" s="5"/>
      <c r="W2390" s="5"/>
      <c r="X2390" s="5"/>
      <c r="Y2390" s="5" t="s">
        <v>45217</v>
      </c>
      <c r="Z2390" s="5" t="s">
        <v>566</v>
      </c>
      <c r="AA2390" s="5"/>
      <c r="AB2390" s="5" t="s">
        <v>45218</v>
      </c>
      <c r="AC2390" s="5"/>
      <c r="AD2390" s="5"/>
      <c r="AE2390" s="5">
        <v>40984</v>
      </c>
      <c r="AF2390" s="5"/>
      <c r="AG2390" s="5"/>
      <c r="AH2390" s="5">
        <v>40418</v>
      </c>
      <c r="AI2390" s="5">
        <v>3</v>
      </c>
      <c r="AJ2390" s="5"/>
      <c r="AK2390" s="5" t="s">
        <v>45219</v>
      </c>
      <c r="AL2390" s="5"/>
      <c r="AM2390" s="5"/>
      <c r="AN2390" s="5"/>
      <c r="AO2390" s="5"/>
      <c r="AP2390" s="5" t="s">
        <v>43369</v>
      </c>
      <c r="AQ2390" s="5" t="s">
        <v>3475</v>
      </c>
      <c r="AR2390" s="5"/>
      <c r="AS2390" s="5"/>
      <c r="AT2390" s="5">
        <v>41.929473999999999</v>
      </c>
      <c r="AU2390" s="5"/>
      <c r="AV2390" s="5"/>
      <c r="AW2390" s="5"/>
      <c r="AX2390" s="5"/>
      <c r="AY2390" s="5"/>
      <c r="AZ2390" s="5"/>
      <c r="BA2390" s="5"/>
      <c r="BB2390" s="5"/>
      <c r="BC2390" s="5"/>
      <c r="BD2390" s="5"/>
      <c r="BE2390" s="5"/>
      <c r="BF2390" s="5"/>
      <c r="BG2390" s="5"/>
      <c r="BH2390" s="5"/>
      <c r="BI2390" s="5"/>
      <c r="BJ2390" s="5"/>
      <c r="BK2390" s="5"/>
      <c r="BL2390" s="5"/>
      <c r="BM2390" s="5"/>
      <c r="BN2390" s="5"/>
      <c r="BO2390" s="5"/>
      <c r="BP2390" s="5"/>
      <c r="BQ2390" s="5"/>
      <c r="BR2390" s="5"/>
      <c r="BS2390" s="5"/>
      <c r="BT2390" s="5"/>
      <c r="BU2390" s="5"/>
      <c r="BV2390" s="5"/>
      <c r="BW2390" s="5"/>
      <c r="BX2390" s="5"/>
      <c r="BY2390" s="5"/>
      <c r="BZ2390" s="5"/>
      <c r="CA2390" s="5"/>
      <c r="CB2390" s="5"/>
      <c r="CC2390" s="5"/>
      <c r="CD2390" s="5"/>
      <c r="CE2390" s="5"/>
      <c r="CF2390" s="5"/>
    </row>
    <row r="2391" spans="1:84" ht="14" customHeight="1" x14ac:dyDescent="0.2">
      <c r="A2391" s="5"/>
      <c r="B2391" s="5" t="s">
        <v>557</v>
      </c>
      <c r="C2391" s="5"/>
      <c r="D2391" s="5" t="s">
        <v>798</v>
      </c>
      <c r="E2391" s="5" t="s">
        <v>40020</v>
      </c>
      <c r="F2391" s="5"/>
      <c r="G2391" s="5"/>
      <c r="H2391" s="5" t="s">
        <v>40032</v>
      </c>
      <c r="I2391" s="5" t="s">
        <v>800</v>
      </c>
      <c r="J2391" s="5" t="s">
        <v>40021</v>
      </c>
      <c r="K2391" s="5" t="s">
        <v>40022</v>
      </c>
      <c r="L2391" s="5" t="s">
        <v>10100</v>
      </c>
      <c r="M2391" s="5"/>
      <c r="N2391" s="5" t="s">
        <v>4312</v>
      </c>
      <c r="O2391" s="5" t="s">
        <v>21541</v>
      </c>
      <c r="P2391" s="5"/>
      <c r="Q2391" s="5" t="s">
        <v>40023</v>
      </c>
      <c r="R2391" s="5"/>
      <c r="S2391" s="5"/>
      <c r="T2391" s="5">
        <v>32.794400000000003</v>
      </c>
      <c r="U2391" s="5">
        <v>-96.799700000000001</v>
      </c>
      <c r="V2391" s="5"/>
      <c r="W2391" s="5"/>
      <c r="X2391" s="5"/>
      <c r="Y2391" s="5" t="s">
        <v>40024</v>
      </c>
      <c r="Z2391" s="5" t="s">
        <v>21562</v>
      </c>
      <c r="AA2391" s="5"/>
      <c r="AB2391" s="5"/>
      <c r="AC2391" s="5"/>
      <c r="AD2391" s="5"/>
      <c r="AE2391" s="5">
        <v>40508</v>
      </c>
      <c r="AF2391" s="5"/>
      <c r="AG2391" s="5"/>
      <c r="AH2391" s="5">
        <v>39783</v>
      </c>
      <c r="AI2391" s="5"/>
      <c r="AJ2391" s="5"/>
      <c r="AK2391" s="5"/>
      <c r="AL2391" s="5"/>
      <c r="AM2391" s="6" t="s">
        <v>40025</v>
      </c>
      <c r="AN2391" s="5"/>
      <c r="AO2391" s="5"/>
      <c r="AP2391" s="5" t="s">
        <v>40026</v>
      </c>
      <c r="AQ2391" s="5" t="s">
        <v>3562</v>
      </c>
      <c r="AR2391" s="5"/>
      <c r="AS2391" s="5"/>
      <c r="AT2391" s="5" t="s">
        <v>40027</v>
      </c>
      <c r="AU2391" s="5"/>
      <c r="AV2391" s="5" t="s">
        <v>40028</v>
      </c>
      <c r="AW2391" s="5" t="s">
        <v>40029</v>
      </c>
      <c r="AX2391" s="5" t="s">
        <v>170</v>
      </c>
      <c r="AY2391" s="5" t="s">
        <v>40030</v>
      </c>
      <c r="AZ2391" s="5" t="s">
        <v>40031</v>
      </c>
      <c r="BA2391" s="5" t="s">
        <v>40032</v>
      </c>
      <c r="BB2391" s="5"/>
      <c r="BC2391" s="5"/>
      <c r="BD2391" s="5" t="s">
        <v>11380</v>
      </c>
      <c r="BE2391" s="5"/>
      <c r="BF2391" s="5"/>
      <c r="BG2391" s="5"/>
      <c r="BH2391" s="5"/>
      <c r="BI2391" s="5"/>
      <c r="BJ2391" s="5"/>
      <c r="BK2391" s="5"/>
      <c r="BL2391" s="5"/>
      <c r="BM2391" s="5"/>
      <c r="BN2391" s="5"/>
      <c r="BO2391" s="5"/>
      <c r="BP2391" s="5"/>
      <c r="BQ2391" s="5"/>
      <c r="BR2391" s="5"/>
      <c r="BS2391" s="5"/>
      <c r="BT2391" s="5"/>
      <c r="BU2391" s="5"/>
      <c r="BV2391" s="5"/>
      <c r="BW2391" s="5"/>
      <c r="BX2391" s="5"/>
      <c r="BY2391" s="5"/>
      <c r="BZ2391" s="5"/>
      <c r="CA2391" s="5"/>
      <c r="CB2391" s="5"/>
      <c r="CC2391" s="5"/>
      <c r="CD2391" s="5"/>
      <c r="CE2391" s="5"/>
      <c r="CF2391" s="5"/>
    </row>
    <row r="2392" spans="1:84" ht="14" customHeight="1" x14ac:dyDescent="0.2">
      <c r="A2392" s="5"/>
      <c r="B2392" s="5" t="s">
        <v>557</v>
      </c>
      <c r="C2392" s="5"/>
      <c r="D2392" s="5" t="s">
        <v>798</v>
      </c>
      <c r="E2392" s="5" t="s">
        <v>41300</v>
      </c>
      <c r="F2392" s="5"/>
      <c r="G2392" s="5" t="s">
        <v>46222</v>
      </c>
      <c r="H2392" s="5" t="s">
        <v>41314</v>
      </c>
      <c r="I2392" s="5" t="s">
        <v>800</v>
      </c>
      <c r="J2392" s="5" t="s">
        <v>41301</v>
      </c>
      <c r="K2392" s="5" t="s">
        <v>38877</v>
      </c>
      <c r="L2392" s="5" t="s">
        <v>35466</v>
      </c>
      <c r="M2392" s="5"/>
      <c r="N2392" s="5" t="s">
        <v>4312</v>
      </c>
      <c r="O2392" s="5" t="s">
        <v>21541</v>
      </c>
      <c r="P2392" s="5"/>
      <c r="Q2392" s="5" t="s">
        <v>41302</v>
      </c>
      <c r="R2392" s="5"/>
      <c r="S2392" s="5" t="s">
        <v>41303</v>
      </c>
      <c r="T2392" s="5">
        <v>32.223300000000002</v>
      </c>
      <c r="U2392" s="5">
        <v>-110.971</v>
      </c>
      <c r="V2392" s="5" t="s">
        <v>41304</v>
      </c>
      <c r="W2392" s="5"/>
      <c r="X2392" s="5"/>
      <c r="Y2392" s="5" t="s">
        <v>41305</v>
      </c>
      <c r="Z2392" s="5" t="s">
        <v>566</v>
      </c>
      <c r="AA2392" s="5"/>
      <c r="AB2392" s="5"/>
      <c r="AC2392" s="5"/>
      <c r="AD2392" s="5" t="s">
        <v>41306</v>
      </c>
      <c r="AE2392" s="5">
        <v>41759</v>
      </c>
      <c r="AF2392" s="5" t="s">
        <v>568</v>
      </c>
      <c r="AG2392" s="5"/>
      <c r="AH2392" s="5">
        <v>40831</v>
      </c>
      <c r="AI2392" s="5">
        <v>210</v>
      </c>
      <c r="AJ2392" s="5"/>
      <c r="AK2392" s="5" t="s">
        <v>41307</v>
      </c>
      <c r="AL2392" s="5"/>
      <c r="AM2392" s="5" t="s">
        <v>6216</v>
      </c>
      <c r="AN2392" s="5"/>
      <c r="AO2392" s="5" t="s">
        <v>568</v>
      </c>
      <c r="AP2392" s="5" t="s">
        <v>38876</v>
      </c>
      <c r="AQ2392" s="5" t="s">
        <v>3388</v>
      </c>
      <c r="AR2392" s="5"/>
      <c r="AS2392" s="5" t="s">
        <v>41308</v>
      </c>
      <c r="AT2392" s="5" t="s">
        <v>41309</v>
      </c>
      <c r="AU2392" s="5"/>
      <c r="AV2392" s="5" t="s">
        <v>41310</v>
      </c>
      <c r="AW2392" s="5" t="s">
        <v>41311</v>
      </c>
      <c r="AX2392" s="5" t="s">
        <v>170</v>
      </c>
      <c r="AY2392" s="5" t="s">
        <v>41312</v>
      </c>
      <c r="AZ2392" s="5" t="s">
        <v>41313</v>
      </c>
      <c r="BA2392" s="5" t="s">
        <v>41314</v>
      </c>
      <c r="BB2392" s="5"/>
      <c r="BC2392" s="5"/>
      <c r="BD2392" s="5" t="s">
        <v>174</v>
      </c>
      <c r="BE2392" s="5"/>
      <c r="BF2392" s="5"/>
      <c r="BG2392" s="5"/>
      <c r="BH2392" s="5"/>
      <c r="BI2392" s="5"/>
      <c r="BJ2392" s="5"/>
      <c r="BK2392" s="5"/>
      <c r="BL2392" s="5"/>
      <c r="BM2392" s="5"/>
      <c r="BN2392" s="5"/>
      <c r="BO2392" s="5"/>
      <c r="BP2392" s="5"/>
      <c r="BQ2392" s="5"/>
      <c r="BR2392" s="5"/>
      <c r="BS2392" s="5"/>
      <c r="BT2392" s="5"/>
      <c r="BU2392" s="5"/>
      <c r="BV2392" s="5"/>
      <c r="BW2392" s="5"/>
      <c r="BX2392" s="5"/>
      <c r="BY2392" s="5"/>
      <c r="BZ2392" s="5"/>
      <c r="CA2392" s="5"/>
      <c r="CB2392" s="5"/>
      <c r="CC2392" s="5"/>
      <c r="CD2392" s="5"/>
      <c r="CE2392" s="5"/>
      <c r="CF2392" s="5"/>
    </row>
    <row r="2393" spans="1:84" ht="14" customHeight="1" x14ac:dyDescent="0.2">
      <c r="A2393" s="5"/>
      <c r="B2393" s="5" t="s">
        <v>557</v>
      </c>
      <c r="C2393" s="5"/>
      <c r="D2393" s="5" t="s">
        <v>798</v>
      </c>
      <c r="E2393" s="5" t="s">
        <v>39504</v>
      </c>
      <c r="F2393" s="5"/>
      <c r="G2393" s="5"/>
      <c r="H2393" s="5"/>
      <c r="I2393" s="5" t="s">
        <v>800</v>
      </c>
      <c r="J2393" s="5" t="s">
        <v>39505</v>
      </c>
      <c r="K2393" s="5" t="s">
        <v>35788</v>
      </c>
      <c r="L2393" s="5" t="s">
        <v>9673</v>
      </c>
      <c r="M2393" s="5"/>
      <c r="N2393" s="5" t="s">
        <v>4312</v>
      </c>
      <c r="O2393" s="5" t="s">
        <v>21541</v>
      </c>
      <c r="P2393" s="5" t="s">
        <v>39506</v>
      </c>
      <c r="Q2393" s="5" t="s">
        <v>39507</v>
      </c>
      <c r="R2393" s="5"/>
      <c r="S2393" s="5"/>
      <c r="T2393" s="5">
        <v>40.7258</v>
      </c>
      <c r="U2393" s="5">
        <v>-74.007199999999997</v>
      </c>
      <c r="V2393" s="5" t="s">
        <v>39508</v>
      </c>
      <c r="W2393" s="5"/>
      <c r="X2393" s="5"/>
      <c r="Y2393" s="5" t="s">
        <v>39509</v>
      </c>
      <c r="Z2393" s="5" t="s">
        <v>566</v>
      </c>
      <c r="AA2393" s="5"/>
      <c r="AB2393" s="5"/>
      <c r="AC2393" s="5"/>
      <c r="AD2393" s="5"/>
      <c r="AE2393" s="5">
        <v>41985</v>
      </c>
      <c r="AF2393" s="5"/>
      <c r="AG2393" s="5"/>
      <c r="AH2393" s="5">
        <v>40026</v>
      </c>
      <c r="AI2393" s="5">
        <v>22</v>
      </c>
      <c r="AJ2393" s="5"/>
      <c r="AK2393" s="5"/>
      <c r="AL2393" s="5"/>
      <c r="AM2393" s="5" t="s">
        <v>39510</v>
      </c>
      <c r="AN2393" s="5"/>
      <c r="AO2393" s="5"/>
      <c r="AP2393" s="5" t="s">
        <v>869</v>
      </c>
      <c r="AQ2393" s="5" t="s">
        <v>2002</v>
      </c>
      <c r="AR2393" s="5"/>
      <c r="AS2393" s="5" t="s">
        <v>39511</v>
      </c>
      <c r="AT2393" s="5" t="s">
        <v>39512</v>
      </c>
      <c r="AU2393" s="5"/>
      <c r="AV2393" s="5" t="s">
        <v>39513</v>
      </c>
      <c r="AW2393" s="5" t="s">
        <v>39514</v>
      </c>
      <c r="AX2393" s="5" t="s">
        <v>9296</v>
      </c>
      <c r="AY2393" s="5" t="s">
        <v>39515</v>
      </c>
      <c r="AZ2393" s="5" t="s">
        <v>39516</v>
      </c>
      <c r="BA2393" s="5" t="s">
        <v>39504</v>
      </c>
      <c r="BB2393" s="5"/>
      <c r="BC2393" s="5"/>
      <c r="BD2393" s="5" t="s">
        <v>11522</v>
      </c>
      <c r="BE2393" s="5"/>
      <c r="BF2393" s="5"/>
      <c r="BG2393" s="5"/>
      <c r="BH2393" s="5"/>
      <c r="BI2393" s="5"/>
      <c r="BJ2393" s="5"/>
      <c r="BK2393" s="5"/>
      <c r="BL2393" s="5"/>
      <c r="BM2393" s="5"/>
      <c r="BN2393" s="5"/>
      <c r="BO2393" s="5"/>
      <c r="BP2393" s="5"/>
      <c r="BQ2393" s="5"/>
      <c r="BR2393" s="5"/>
      <c r="BS2393" s="5"/>
      <c r="BT2393" s="5"/>
      <c r="BU2393" s="5"/>
      <c r="BV2393" s="5"/>
      <c r="BW2393" s="5"/>
      <c r="BX2393" s="5"/>
      <c r="BY2393" s="5"/>
      <c r="BZ2393" s="5"/>
      <c r="CA2393" s="5"/>
      <c r="CB2393" s="5"/>
      <c r="CC2393" s="5"/>
      <c r="CD2393" s="5"/>
      <c r="CE2393" s="5"/>
      <c r="CF2393" s="5"/>
    </row>
    <row r="2394" spans="1:84" ht="14" customHeight="1" x14ac:dyDescent="0.2">
      <c r="A2394" s="5"/>
      <c r="B2394" s="5" t="s">
        <v>557</v>
      </c>
      <c r="C2394" s="5"/>
      <c r="D2394" s="5" t="s">
        <v>798</v>
      </c>
      <c r="E2394" s="5" t="s">
        <v>45573</v>
      </c>
      <c r="F2394" s="5"/>
      <c r="G2394" s="5"/>
      <c r="H2394" s="5"/>
      <c r="I2394" s="5" t="s">
        <v>800</v>
      </c>
      <c r="J2394" s="5" t="s">
        <v>44143</v>
      </c>
      <c r="K2394" s="5" t="s">
        <v>44143</v>
      </c>
      <c r="L2394" s="5" t="s">
        <v>10145</v>
      </c>
      <c r="M2394" s="5"/>
      <c r="N2394" s="5" t="s">
        <v>4312</v>
      </c>
      <c r="O2394" s="5" t="s">
        <v>21541</v>
      </c>
      <c r="P2394" s="5"/>
      <c r="Q2394" s="5" t="s">
        <v>45574</v>
      </c>
      <c r="R2394" s="5"/>
      <c r="S2394" s="5"/>
      <c r="T2394" s="5">
        <v>42.262599999999999</v>
      </c>
      <c r="U2394" s="5">
        <v>-71.802300000000002</v>
      </c>
      <c r="V2394" s="5" t="s">
        <v>45575</v>
      </c>
      <c r="W2394" s="5"/>
      <c r="X2394" s="5"/>
      <c r="Y2394" s="5" t="s">
        <v>45576</v>
      </c>
      <c r="Z2394" s="5" t="s">
        <v>566</v>
      </c>
      <c r="AA2394" s="5"/>
      <c r="AB2394" s="5"/>
      <c r="AC2394" s="5"/>
      <c r="AD2394" s="5"/>
      <c r="AE2394" s="5">
        <v>41707</v>
      </c>
      <c r="AF2394" s="5"/>
      <c r="AG2394" s="5"/>
      <c r="AH2394" s="5">
        <v>40567</v>
      </c>
      <c r="AI2394" s="5">
        <v>50</v>
      </c>
      <c r="AJ2394" s="5"/>
      <c r="AK2394" s="5"/>
      <c r="AL2394" s="5"/>
      <c r="AM2394" s="5" t="s">
        <v>45577</v>
      </c>
      <c r="AN2394" s="5"/>
      <c r="AO2394" s="5"/>
      <c r="AP2394" s="5" t="s">
        <v>45578</v>
      </c>
      <c r="AQ2394" s="5" t="s">
        <v>4021</v>
      </c>
      <c r="AR2394" s="5"/>
      <c r="AS2394" s="5"/>
      <c r="AT2394" s="5">
        <v>42.262593000000003</v>
      </c>
      <c r="AU2394" s="5"/>
      <c r="AV2394" s="5"/>
      <c r="AW2394" s="5"/>
      <c r="AX2394" s="5"/>
      <c r="AY2394" s="5"/>
      <c r="AZ2394" s="5"/>
      <c r="BA2394" s="5"/>
      <c r="BB2394" s="5"/>
      <c r="BC2394" s="5"/>
      <c r="BD2394" s="5"/>
      <c r="BE2394" s="5"/>
      <c r="BF2394" s="5"/>
      <c r="BG2394" s="5"/>
      <c r="BH2394" s="5"/>
      <c r="BI2394" s="5"/>
      <c r="BJ2394" s="5"/>
      <c r="BK2394" s="5"/>
      <c r="BL2394" s="5"/>
      <c r="BM2394" s="5"/>
      <c r="BN2394" s="5"/>
      <c r="BO2394" s="5"/>
      <c r="BP2394" s="5"/>
      <c r="BQ2394" s="5"/>
      <c r="BR2394" s="5"/>
      <c r="BS2394" s="5"/>
      <c r="BT2394" s="5"/>
      <c r="BU2394" s="5"/>
      <c r="BV2394" s="5"/>
      <c r="BW2394" s="5"/>
      <c r="BX2394" s="5"/>
      <c r="BY2394" s="5"/>
      <c r="BZ2394" s="5"/>
      <c r="CA2394" s="5"/>
      <c r="CB2394" s="5"/>
      <c r="CC2394" s="5"/>
      <c r="CD2394" s="5"/>
      <c r="CE2394" s="5"/>
      <c r="CF2394" s="5"/>
    </row>
    <row r="2395" spans="1:84" ht="14" customHeight="1" x14ac:dyDescent="0.2">
      <c r="A2395" s="5"/>
      <c r="B2395" s="5" t="s">
        <v>557</v>
      </c>
      <c r="C2395" s="5"/>
      <c r="D2395" s="5" t="s">
        <v>798</v>
      </c>
      <c r="E2395" s="5" t="s">
        <v>43415</v>
      </c>
      <c r="F2395" s="5"/>
      <c r="G2395" s="5"/>
      <c r="H2395" s="5"/>
      <c r="I2395" s="5" t="s">
        <v>800</v>
      </c>
      <c r="J2395" s="5" t="s">
        <v>43416</v>
      </c>
      <c r="K2395" s="5" t="s">
        <v>43417</v>
      </c>
      <c r="L2395" s="5" t="s">
        <v>42286</v>
      </c>
      <c r="M2395" s="5"/>
      <c r="N2395" s="5" t="s">
        <v>4312</v>
      </c>
      <c r="O2395" s="5" t="s">
        <v>21541</v>
      </c>
      <c r="P2395" s="5"/>
      <c r="Q2395" s="5" t="s">
        <v>43418</v>
      </c>
      <c r="R2395" s="5"/>
      <c r="S2395" s="5"/>
      <c r="T2395" s="5">
        <v>38.056899999999999</v>
      </c>
      <c r="U2395" s="5">
        <v>-84.481099999999998</v>
      </c>
      <c r="V2395" s="5" t="s">
        <v>43025</v>
      </c>
      <c r="W2395" s="5"/>
      <c r="X2395" s="5"/>
      <c r="Y2395" s="5" t="s">
        <v>43419</v>
      </c>
      <c r="Z2395" s="5" t="s">
        <v>566</v>
      </c>
      <c r="AA2395" s="5"/>
      <c r="AB2395" s="5"/>
      <c r="AC2395" s="5"/>
      <c r="AD2395" s="5" t="s">
        <v>43420</v>
      </c>
      <c r="AE2395" s="5">
        <v>41279</v>
      </c>
      <c r="AF2395" s="5"/>
      <c r="AG2395" s="5"/>
      <c r="AH2395" s="5"/>
      <c r="AI2395" s="5" t="s">
        <v>43421</v>
      </c>
      <c r="AJ2395" s="5" t="s">
        <v>43418</v>
      </c>
      <c r="AK2395" s="5" t="s">
        <v>43422</v>
      </c>
      <c r="AL2395" s="5"/>
      <c r="AM2395" s="6" t="s">
        <v>43423</v>
      </c>
      <c r="AN2395" s="5"/>
      <c r="AO2395" s="5"/>
      <c r="AP2395" s="5" t="s">
        <v>43424</v>
      </c>
      <c r="AQ2395" s="5" t="s">
        <v>3850</v>
      </c>
      <c r="AR2395" s="5"/>
      <c r="AS2395" s="5" t="s">
        <v>43425</v>
      </c>
      <c r="AT2395" s="5" t="s">
        <v>43426</v>
      </c>
      <c r="AU2395" s="5"/>
      <c r="AV2395" s="5"/>
      <c r="AW2395" s="5"/>
      <c r="AX2395" s="5"/>
      <c r="AY2395" s="5"/>
      <c r="AZ2395" s="5"/>
      <c r="BA2395" s="5"/>
      <c r="BB2395" s="5"/>
      <c r="BC2395" s="5"/>
      <c r="BD2395" s="5"/>
      <c r="BE2395" s="5"/>
      <c r="BF2395" s="5"/>
      <c r="BG2395" s="5"/>
      <c r="BH2395" s="5"/>
      <c r="BI2395" s="5"/>
      <c r="BJ2395" s="5"/>
      <c r="BK2395" s="5"/>
      <c r="BL2395" s="5"/>
      <c r="BM2395" s="5"/>
      <c r="BN2395" s="5"/>
      <c r="BO2395" s="5"/>
      <c r="BP2395" s="5"/>
      <c r="BQ2395" s="5"/>
      <c r="BR2395" s="5"/>
      <c r="BS2395" s="5"/>
      <c r="BT2395" s="5"/>
      <c r="BU2395" s="5"/>
      <c r="BV2395" s="5"/>
      <c r="BW2395" s="5"/>
      <c r="BX2395" s="5"/>
      <c r="BY2395" s="5"/>
      <c r="BZ2395" s="5"/>
      <c r="CA2395" s="5"/>
      <c r="CB2395" s="5"/>
      <c r="CC2395" s="5"/>
      <c r="CD2395" s="5"/>
      <c r="CE2395" s="5"/>
      <c r="CF2395" s="5"/>
    </row>
    <row r="2396" spans="1:84" ht="14" customHeight="1" x14ac:dyDescent="0.2">
      <c r="A2396" s="5"/>
      <c r="B2396" s="5" t="s">
        <v>557</v>
      </c>
      <c r="C2396" s="5"/>
      <c r="D2396" s="5" t="s">
        <v>798</v>
      </c>
      <c r="E2396" s="5" t="s">
        <v>43501</v>
      </c>
      <c r="F2396" s="5"/>
      <c r="G2396" s="5"/>
      <c r="H2396" s="5"/>
      <c r="I2396" s="5" t="s">
        <v>800</v>
      </c>
      <c r="J2396" s="5" t="s">
        <v>43502</v>
      </c>
      <c r="K2396" s="5" t="s">
        <v>38676</v>
      </c>
      <c r="L2396" s="5" t="s">
        <v>36426</v>
      </c>
      <c r="M2396" s="5"/>
      <c r="N2396" s="5" t="s">
        <v>4312</v>
      </c>
      <c r="O2396" s="5" t="s">
        <v>21541</v>
      </c>
      <c r="P2396" s="5" t="s">
        <v>43503</v>
      </c>
      <c r="Q2396" s="5" t="s">
        <v>43504</v>
      </c>
      <c r="R2396" s="5" t="s">
        <v>43505</v>
      </c>
      <c r="S2396" s="5"/>
      <c r="T2396" s="5">
        <v>41.061399999999999</v>
      </c>
      <c r="U2396" s="5">
        <v>-73.541399999999996</v>
      </c>
      <c r="V2396" s="5" t="s">
        <v>39814</v>
      </c>
      <c r="W2396" s="5"/>
      <c r="X2396" s="5"/>
      <c r="Y2396" s="5" t="s">
        <v>43506</v>
      </c>
      <c r="Z2396" s="5" t="s">
        <v>566</v>
      </c>
      <c r="AA2396" s="5"/>
      <c r="AB2396" s="5"/>
      <c r="AC2396" s="5"/>
      <c r="AD2396" s="5" t="s">
        <v>43507</v>
      </c>
      <c r="AE2396" s="5">
        <v>41510</v>
      </c>
      <c r="AF2396" s="5" t="s">
        <v>21857</v>
      </c>
      <c r="AG2396" s="5"/>
      <c r="AH2396" s="5">
        <v>41487</v>
      </c>
      <c r="AI2396" s="5">
        <v>20</v>
      </c>
      <c r="AJ2396" s="5"/>
      <c r="AK2396" s="5" t="s">
        <v>43508</v>
      </c>
      <c r="AL2396" s="5"/>
      <c r="AM2396" s="5" t="s">
        <v>43509</v>
      </c>
      <c r="AN2396" s="5"/>
      <c r="AO2396" s="5" t="s">
        <v>568</v>
      </c>
      <c r="AP2396" s="5" t="s">
        <v>38681</v>
      </c>
      <c r="AQ2396" s="5" t="s">
        <v>4010</v>
      </c>
      <c r="AR2396" s="5"/>
      <c r="AS2396" s="5" t="s">
        <v>39768</v>
      </c>
      <c r="AT2396" s="5" t="s">
        <v>43510</v>
      </c>
      <c r="AU2396" s="5"/>
      <c r="AV2396" s="5"/>
      <c r="AW2396" s="5"/>
      <c r="AX2396" s="5"/>
      <c r="AY2396" s="5"/>
      <c r="AZ2396" s="5"/>
      <c r="BA2396" s="5"/>
      <c r="BB2396" s="5"/>
      <c r="BC2396" s="5"/>
      <c r="BD2396" s="5"/>
      <c r="BE2396" s="5"/>
      <c r="BF2396" s="5"/>
      <c r="BG2396" s="5"/>
      <c r="BH2396" s="5"/>
      <c r="BI2396" s="5"/>
      <c r="BJ2396" s="5"/>
      <c r="BK2396" s="5"/>
      <c r="BL2396" s="5"/>
      <c r="BM2396" s="5"/>
      <c r="BN2396" s="5"/>
      <c r="BO2396" s="5"/>
      <c r="BP2396" s="5"/>
      <c r="BQ2396" s="5"/>
      <c r="BR2396" s="5"/>
      <c r="BS2396" s="5"/>
      <c r="BT2396" s="5"/>
      <c r="BU2396" s="5"/>
      <c r="BV2396" s="5"/>
      <c r="BW2396" s="5"/>
      <c r="BX2396" s="5"/>
      <c r="BY2396" s="5"/>
      <c r="BZ2396" s="5"/>
      <c r="CA2396" s="5"/>
      <c r="CB2396" s="5"/>
      <c r="CC2396" s="5"/>
      <c r="CD2396" s="5"/>
      <c r="CE2396" s="5"/>
      <c r="CF2396" s="5"/>
    </row>
    <row r="2397" spans="1:84" ht="14" customHeight="1" x14ac:dyDescent="0.2">
      <c r="A2397" s="5"/>
      <c r="B2397" s="5" t="s">
        <v>557</v>
      </c>
      <c r="C2397" s="5"/>
      <c r="D2397" s="5" t="s">
        <v>798</v>
      </c>
      <c r="E2397" s="5" t="s">
        <v>43811</v>
      </c>
      <c r="F2397" s="5"/>
      <c r="G2397" s="5"/>
      <c r="H2397" s="5"/>
      <c r="I2397" s="5" t="s">
        <v>800</v>
      </c>
      <c r="J2397" s="5" t="s">
        <v>43812</v>
      </c>
      <c r="K2397" s="5" t="s">
        <v>43813</v>
      </c>
      <c r="L2397" s="5" t="s">
        <v>36834</v>
      </c>
      <c r="M2397" s="5" t="s">
        <v>43814</v>
      </c>
      <c r="N2397" s="5" t="s">
        <v>4312</v>
      </c>
      <c r="O2397" s="5" t="s">
        <v>21541</v>
      </c>
      <c r="P2397" s="5"/>
      <c r="Q2397" s="5" t="s">
        <v>43815</v>
      </c>
      <c r="R2397" s="5"/>
      <c r="S2397" s="5"/>
      <c r="T2397" s="5">
        <v>38.976900000000001</v>
      </c>
      <c r="U2397" s="5">
        <v>-92.298900000000003</v>
      </c>
      <c r="V2397" s="5"/>
      <c r="W2397" s="5"/>
      <c r="X2397" s="5"/>
      <c r="Y2397" s="5" t="s">
        <v>43816</v>
      </c>
      <c r="Z2397" s="5" t="s">
        <v>566</v>
      </c>
      <c r="AA2397" s="5"/>
      <c r="AB2397" s="5"/>
      <c r="AC2397" s="5"/>
      <c r="AD2397" s="5" t="s">
        <v>43817</v>
      </c>
      <c r="AE2397" s="5">
        <v>42272</v>
      </c>
      <c r="AF2397" s="5"/>
      <c r="AG2397" s="5"/>
      <c r="AH2397" s="5">
        <v>40043</v>
      </c>
      <c r="AI2397" s="5" t="s">
        <v>569</v>
      </c>
      <c r="AJ2397" s="5"/>
      <c r="AK2397" s="5"/>
      <c r="AL2397" s="5"/>
      <c r="AM2397" s="5" t="s">
        <v>43818</v>
      </c>
      <c r="AN2397" s="5"/>
      <c r="AO2397" s="5"/>
      <c r="AP2397" s="5" t="s">
        <v>2437</v>
      </c>
      <c r="AQ2397" s="5" t="s">
        <v>3788</v>
      </c>
      <c r="AR2397" s="5"/>
      <c r="AS2397" s="5" t="s">
        <v>43819</v>
      </c>
      <c r="AT2397" s="5" t="s">
        <v>43820</v>
      </c>
      <c r="AU2397" s="5"/>
      <c r="AV2397" s="5"/>
      <c r="AW2397" s="5"/>
      <c r="AX2397" s="5"/>
      <c r="AY2397" s="5"/>
      <c r="AZ2397" s="5"/>
      <c r="BA2397" s="5"/>
      <c r="BB2397" s="5"/>
      <c r="BC2397" s="5"/>
      <c r="BD2397" s="5"/>
      <c r="BE2397" s="5"/>
      <c r="BF2397" s="5"/>
      <c r="BG2397" s="5"/>
      <c r="BH2397" s="5"/>
      <c r="BI2397" s="5"/>
      <c r="BJ2397" s="5"/>
      <c r="BK2397" s="5"/>
      <c r="BL2397" s="5"/>
      <c r="BM2397" s="5"/>
      <c r="BN2397" s="5"/>
      <c r="BO2397" s="5"/>
      <c r="BP2397" s="5"/>
      <c r="BQ2397" s="5"/>
      <c r="BR2397" s="5"/>
      <c r="BS2397" s="5"/>
      <c r="BT2397" s="5"/>
      <c r="BU2397" s="5"/>
      <c r="BV2397" s="5"/>
      <c r="BW2397" s="5"/>
      <c r="BX2397" s="5"/>
      <c r="BY2397" s="5"/>
      <c r="BZ2397" s="5"/>
      <c r="CA2397" s="5"/>
      <c r="CB2397" s="5"/>
      <c r="CC2397" s="5"/>
      <c r="CD2397" s="5"/>
      <c r="CE2397" s="5"/>
      <c r="CF2397" s="5"/>
    </row>
    <row r="2398" spans="1:84" ht="14" customHeight="1" x14ac:dyDescent="0.2">
      <c r="A2398" s="5"/>
      <c r="B2398" s="5" t="s">
        <v>557</v>
      </c>
      <c r="C2398" s="5"/>
      <c r="D2398" s="5" t="s">
        <v>798</v>
      </c>
      <c r="E2398" s="5" t="s">
        <v>35871</v>
      </c>
      <c r="F2398" s="5"/>
      <c r="G2398" s="5"/>
      <c r="H2398" s="5"/>
      <c r="I2398" s="5" t="s">
        <v>800</v>
      </c>
      <c r="J2398" s="5" t="s">
        <v>2437</v>
      </c>
      <c r="K2398" s="5" t="s">
        <v>35872</v>
      </c>
      <c r="L2398" s="5" t="s">
        <v>35873</v>
      </c>
      <c r="M2398" s="5"/>
      <c r="N2398" s="5" t="s">
        <v>4312</v>
      </c>
      <c r="O2398" s="5" t="s">
        <v>21541</v>
      </c>
      <c r="P2398" s="5"/>
      <c r="Q2398" s="5"/>
      <c r="R2398" s="5"/>
      <c r="S2398" s="5"/>
      <c r="T2398" s="5">
        <v>34.000700000000002</v>
      </c>
      <c r="U2398" s="5">
        <v>-81.034800000000004</v>
      </c>
      <c r="V2398" s="5"/>
      <c r="W2398" s="5"/>
      <c r="X2398" s="5"/>
      <c r="Y2398" s="5" t="s">
        <v>35874</v>
      </c>
      <c r="Z2398" s="5" t="s">
        <v>21601</v>
      </c>
      <c r="AA2398" s="5"/>
      <c r="AB2398" s="5"/>
      <c r="AC2398" s="5"/>
      <c r="AD2398" s="5"/>
      <c r="AE2398" s="5">
        <v>42032</v>
      </c>
      <c r="AF2398" s="5" t="s">
        <v>35875</v>
      </c>
      <c r="AG2398" s="5"/>
      <c r="AH2398" s="5">
        <v>42032</v>
      </c>
      <c r="AI2398" s="5">
        <v>3</v>
      </c>
      <c r="AJ2398" s="5"/>
      <c r="AK2398" s="5"/>
      <c r="AL2398" s="5"/>
      <c r="AM2398" s="5" t="s">
        <v>35876</v>
      </c>
      <c r="AN2398" s="5"/>
      <c r="AO2398" s="5" t="s">
        <v>35877</v>
      </c>
      <c r="AP2398" s="5" t="s">
        <v>2437</v>
      </c>
      <c r="AQ2398" s="5" t="s">
        <v>3621</v>
      </c>
      <c r="AR2398" s="5"/>
      <c r="AS2398" s="5" t="s">
        <v>35878</v>
      </c>
      <c r="AT2398" s="5"/>
      <c r="AU2398" s="5"/>
      <c r="AV2398" s="5" t="s">
        <v>35879</v>
      </c>
      <c r="AW2398" s="5" t="s">
        <v>35880</v>
      </c>
      <c r="AX2398" s="5" t="s">
        <v>752</v>
      </c>
      <c r="AY2398" s="5" t="s">
        <v>35881</v>
      </c>
      <c r="AZ2398" s="5" t="s">
        <v>35882</v>
      </c>
      <c r="BA2398" s="5" t="s">
        <v>2437</v>
      </c>
      <c r="BB2398" s="5"/>
      <c r="BC2398" s="5"/>
      <c r="BD2398" s="5" t="s">
        <v>808</v>
      </c>
      <c r="BE2398" s="5"/>
      <c r="BF2398" s="5"/>
      <c r="BG2398" s="5"/>
      <c r="BH2398" s="5"/>
      <c r="BI2398" s="5"/>
      <c r="BJ2398" s="5"/>
      <c r="BK2398" s="5"/>
      <c r="BL2398" s="5"/>
      <c r="BM2398" s="5"/>
      <c r="BN2398" s="5"/>
      <c r="BO2398" s="5"/>
      <c r="BP2398" s="5"/>
      <c r="BQ2398" s="5"/>
      <c r="BR2398" s="5"/>
      <c r="BS2398" s="5"/>
      <c r="BT2398" s="5"/>
      <c r="BU2398" s="5"/>
      <c r="BV2398" s="5"/>
      <c r="BW2398" s="5"/>
      <c r="BX2398" s="5"/>
      <c r="BY2398" s="5"/>
      <c r="BZ2398" s="5"/>
      <c r="CA2398" s="5"/>
      <c r="CB2398" s="5"/>
      <c r="CC2398" s="5"/>
      <c r="CD2398" s="5"/>
      <c r="CE2398" s="5"/>
      <c r="CF2398" s="5"/>
    </row>
    <row r="2399" spans="1:84" ht="14" customHeight="1" x14ac:dyDescent="0.2">
      <c r="A2399" s="5"/>
      <c r="B2399" s="5" t="s">
        <v>557</v>
      </c>
      <c r="C2399" s="5"/>
      <c r="D2399" s="5" t="s">
        <v>798</v>
      </c>
      <c r="E2399" s="5" t="s">
        <v>38196</v>
      </c>
      <c r="F2399" s="5"/>
      <c r="G2399" s="5"/>
      <c r="H2399" s="5"/>
      <c r="I2399" s="5" t="s">
        <v>800</v>
      </c>
      <c r="J2399" s="5" t="s">
        <v>38197</v>
      </c>
      <c r="K2399" s="5" t="s">
        <v>9897</v>
      </c>
      <c r="L2399" s="5" t="s">
        <v>9318</v>
      </c>
      <c r="M2399" s="5"/>
      <c r="N2399" s="5" t="s">
        <v>4312</v>
      </c>
      <c r="O2399" s="5" t="s">
        <v>21541</v>
      </c>
      <c r="P2399" s="5" t="s">
        <v>38198</v>
      </c>
      <c r="Q2399" s="5" t="s">
        <v>38199</v>
      </c>
      <c r="R2399" s="5">
        <v>6145318218</v>
      </c>
      <c r="S2399" s="5" t="s">
        <v>38200</v>
      </c>
      <c r="T2399" s="5">
        <v>39.958599999999997</v>
      </c>
      <c r="U2399" s="5">
        <v>-83.011700000000005</v>
      </c>
      <c r="V2399" s="5" t="s">
        <v>38201</v>
      </c>
      <c r="W2399" s="5"/>
      <c r="X2399" s="5"/>
      <c r="Y2399" s="5" t="s">
        <v>38202</v>
      </c>
      <c r="Z2399" s="5" t="s">
        <v>566</v>
      </c>
      <c r="AA2399" s="5"/>
      <c r="AB2399" s="5" t="s">
        <v>38203</v>
      </c>
      <c r="AC2399" s="5"/>
      <c r="AD2399" s="5"/>
      <c r="AE2399" s="5">
        <v>41965</v>
      </c>
      <c r="AF2399" s="5"/>
      <c r="AG2399" s="5"/>
      <c r="AH2399" s="5">
        <v>39865</v>
      </c>
      <c r="AI2399" s="5">
        <v>200</v>
      </c>
      <c r="AJ2399" s="5"/>
      <c r="AK2399" s="5" t="s">
        <v>38204</v>
      </c>
      <c r="AL2399" s="5"/>
      <c r="AM2399" s="5" t="s">
        <v>38205</v>
      </c>
      <c r="AN2399" s="5"/>
      <c r="AO2399" s="5"/>
      <c r="AP2399" s="5" t="s">
        <v>955</v>
      </c>
      <c r="AQ2399" s="5" t="s">
        <v>3898</v>
      </c>
      <c r="AR2399" s="5"/>
      <c r="AS2399" s="5" t="s">
        <v>38206</v>
      </c>
      <c r="AT2399" s="5" t="s">
        <v>38207</v>
      </c>
      <c r="AU2399" s="5"/>
      <c r="AV2399" s="5" t="s">
        <v>38208</v>
      </c>
      <c r="AW2399" s="5" t="s">
        <v>38209</v>
      </c>
      <c r="AX2399" s="5" t="s">
        <v>815</v>
      </c>
      <c r="AY2399" s="5" t="s">
        <v>38210</v>
      </c>
      <c r="AZ2399" s="5" t="s">
        <v>38211</v>
      </c>
      <c r="BA2399" s="5" t="s">
        <v>38212</v>
      </c>
      <c r="BB2399" s="5"/>
      <c r="BC2399" s="5">
        <v>4.7</v>
      </c>
      <c r="BD2399" s="5" t="s">
        <v>14024</v>
      </c>
      <c r="BE2399" s="5"/>
      <c r="BF2399" s="5"/>
      <c r="BG2399" s="5"/>
      <c r="BH2399" s="5"/>
      <c r="BI2399" s="5"/>
      <c r="BJ2399" s="5"/>
      <c r="BK2399" s="5"/>
      <c r="BL2399" s="5"/>
      <c r="BM2399" s="5"/>
      <c r="BN2399" s="5"/>
      <c r="BO2399" s="5"/>
      <c r="BP2399" s="5"/>
      <c r="BQ2399" s="5"/>
      <c r="BR2399" s="5"/>
      <c r="BS2399" s="5"/>
      <c r="BT2399" s="5"/>
      <c r="BU2399" s="5"/>
      <c r="BV2399" s="5"/>
      <c r="BW2399" s="5"/>
      <c r="BX2399" s="5"/>
      <c r="BY2399" s="5"/>
      <c r="BZ2399" s="5"/>
      <c r="CA2399" s="5"/>
      <c r="CB2399" s="5"/>
      <c r="CC2399" s="5"/>
      <c r="CD2399" s="5"/>
      <c r="CE2399" s="5"/>
      <c r="CF2399" s="5"/>
    </row>
    <row r="2400" spans="1:84" ht="14" customHeight="1" x14ac:dyDescent="0.2">
      <c r="A2400" s="5"/>
      <c r="B2400" s="5" t="s">
        <v>557</v>
      </c>
      <c r="C2400" s="5"/>
      <c r="D2400" s="5" t="s">
        <v>798</v>
      </c>
      <c r="E2400" s="5" t="s">
        <v>43534</v>
      </c>
      <c r="F2400" s="5"/>
      <c r="G2400" s="5"/>
      <c r="H2400" s="5"/>
      <c r="I2400" s="5" t="s">
        <v>800</v>
      </c>
      <c r="J2400" s="5" t="s">
        <v>43535</v>
      </c>
      <c r="K2400" s="5" t="s">
        <v>43536</v>
      </c>
      <c r="L2400" s="5" t="s">
        <v>35716</v>
      </c>
      <c r="M2400" s="5" t="s">
        <v>43537</v>
      </c>
      <c r="N2400" s="5" t="s">
        <v>4312</v>
      </c>
      <c r="O2400" s="5" t="s">
        <v>21541</v>
      </c>
      <c r="P2400" s="5" t="s">
        <v>43538</v>
      </c>
      <c r="Q2400" s="5"/>
      <c r="R2400" s="5" t="s">
        <v>43539</v>
      </c>
      <c r="S2400" s="5"/>
      <c r="T2400" s="5">
        <v>33.996899999999997</v>
      </c>
      <c r="U2400" s="5">
        <v>-85.98</v>
      </c>
      <c r="V2400" s="5"/>
      <c r="W2400" s="5"/>
      <c r="X2400" s="5"/>
      <c r="Y2400" s="5" t="s">
        <v>43540</v>
      </c>
      <c r="Z2400" s="5" t="s">
        <v>21562</v>
      </c>
      <c r="AA2400" s="5"/>
      <c r="AB2400" s="5"/>
      <c r="AC2400" s="5"/>
      <c r="AD2400" s="5" t="s">
        <v>43541</v>
      </c>
      <c r="AE2400" s="5">
        <v>41128</v>
      </c>
      <c r="AF2400" s="5"/>
      <c r="AG2400" s="5"/>
      <c r="AH2400" s="5">
        <v>40891</v>
      </c>
      <c r="AI2400" s="5">
        <v>1</v>
      </c>
      <c r="AJ2400" s="5"/>
      <c r="AK2400" s="5"/>
      <c r="AL2400" s="5"/>
      <c r="AM2400" s="5" t="s">
        <v>43542</v>
      </c>
      <c r="AN2400" s="5"/>
      <c r="AO2400" s="5"/>
      <c r="AP2400" s="5" t="s">
        <v>43543</v>
      </c>
      <c r="AQ2400" s="5" t="s">
        <v>10304</v>
      </c>
      <c r="AR2400" s="5"/>
      <c r="AS2400" s="5" t="s">
        <v>36840</v>
      </c>
      <c r="AT2400" s="5" t="s">
        <v>43544</v>
      </c>
      <c r="AU2400" s="5"/>
      <c r="AV2400" s="5"/>
      <c r="AW2400" s="5"/>
      <c r="AX2400" s="5"/>
      <c r="AY2400" s="5"/>
      <c r="AZ2400" s="5"/>
      <c r="BA2400" s="5"/>
      <c r="BB2400" s="5"/>
      <c r="BC2400" s="5"/>
      <c r="BD2400" s="5"/>
      <c r="BE2400" s="5"/>
      <c r="BF2400" s="5"/>
      <c r="BG2400" s="5"/>
      <c r="BH2400" s="5"/>
      <c r="BI2400" s="5"/>
      <c r="BJ2400" s="5"/>
      <c r="BK2400" s="5"/>
      <c r="BL2400" s="5"/>
      <c r="BM2400" s="5"/>
      <c r="BN2400" s="5"/>
      <c r="BO2400" s="5"/>
      <c r="BP2400" s="5"/>
      <c r="BQ2400" s="5"/>
      <c r="BR2400" s="5"/>
      <c r="BS2400" s="5"/>
      <c r="BT2400" s="5"/>
      <c r="BU2400" s="5"/>
      <c r="BV2400" s="5"/>
      <c r="BW2400" s="5"/>
      <c r="BX2400" s="5"/>
      <c r="BY2400" s="5"/>
      <c r="BZ2400" s="5"/>
      <c r="CA2400" s="5"/>
      <c r="CB2400" s="5"/>
      <c r="CC2400" s="5"/>
      <c r="CD2400" s="5"/>
      <c r="CE2400" s="5"/>
      <c r="CF2400" s="5"/>
    </row>
    <row r="2401" spans="1:84" ht="14" customHeight="1" x14ac:dyDescent="0.2">
      <c r="A2401" s="5"/>
      <c r="B2401" s="5" t="s">
        <v>557</v>
      </c>
      <c r="C2401" s="5"/>
      <c r="D2401" s="5" t="s">
        <v>798</v>
      </c>
      <c r="E2401" s="5" t="s">
        <v>40992</v>
      </c>
      <c r="F2401" s="5"/>
      <c r="G2401" s="5"/>
      <c r="H2401" s="5"/>
      <c r="I2401" s="5" t="s">
        <v>800</v>
      </c>
      <c r="J2401" s="5" t="s">
        <v>40993</v>
      </c>
      <c r="K2401" s="5" t="s">
        <v>38921</v>
      </c>
      <c r="L2401" s="5" t="s">
        <v>9704</v>
      </c>
      <c r="M2401" s="5" t="s">
        <v>40994</v>
      </c>
      <c r="N2401" s="5" t="s">
        <v>4312</v>
      </c>
      <c r="O2401" s="5" t="s">
        <v>21541</v>
      </c>
      <c r="P2401" s="5"/>
      <c r="Q2401" s="5" t="s">
        <v>40995</v>
      </c>
      <c r="R2401" s="5"/>
      <c r="S2401" s="5"/>
      <c r="T2401" s="5">
        <v>42.280799999999999</v>
      </c>
      <c r="U2401" s="5">
        <v>-85.617500000000007</v>
      </c>
      <c r="V2401" s="5"/>
      <c r="W2401" s="5"/>
      <c r="X2401" s="5"/>
      <c r="Y2401" s="5" t="s">
        <v>40996</v>
      </c>
      <c r="Z2401" s="5" t="s">
        <v>566</v>
      </c>
      <c r="AA2401" s="5"/>
      <c r="AB2401" s="5"/>
      <c r="AC2401" s="5"/>
      <c r="AD2401" s="5"/>
      <c r="AE2401" s="5">
        <v>40770</v>
      </c>
      <c r="AF2401" s="5"/>
      <c r="AG2401" s="5"/>
      <c r="AH2401" s="5">
        <v>28034</v>
      </c>
      <c r="AI2401" s="5">
        <v>50</v>
      </c>
      <c r="AJ2401" s="5" t="s">
        <v>40997</v>
      </c>
      <c r="AK2401" s="5"/>
      <c r="AL2401" s="5"/>
      <c r="AM2401" s="5" t="s">
        <v>40998</v>
      </c>
      <c r="AN2401" s="5"/>
      <c r="AO2401" s="5"/>
      <c r="AP2401" s="5" t="s">
        <v>38920</v>
      </c>
      <c r="AQ2401" s="5" t="s">
        <v>4084</v>
      </c>
      <c r="AR2401" s="5"/>
      <c r="AS2401" s="5" t="s">
        <v>40999</v>
      </c>
      <c r="AT2401" s="5" t="s">
        <v>41000</v>
      </c>
      <c r="AU2401" s="5"/>
      <c r="AV2401" s="5" t="s">
        <v>41001</v>
      </c>
      <c r="AW2401" s="5" t="s">
        <v>41002</v>
      </c>
      <c r="AX2401" s="5" t="s">
        <v>815</v>
      </c>
      <c r="AY2401" s="5" t="s">
        <v>41003</v>
      </c>
      <c r="AZ2401" s="5" t="s">
        <v>41004</v>
      </c>
      <c r="BA2401" s="5" t="s">
        <v>41005</v>
      </c>
      <c r="BB2401" s="5"/>
      <c r="BC2401" s="5">
        <v>4.2</v>
      </c>
      <c r="BD2401" s="5" t="s">
        <v>819</v>
      </c>
      <c r="BE2401" s="5"/>
      <c r="BF2401" s="5"/>
      <c r="BG2401" s="5"/>
      <c r="BH2401" s="5"/>
      <c r="BI2401" s="5"/>
      <c r="BJ2401" s="5"/>
      <c r="BK2401" s="5"/>
      <c r="BL2401" s="5"/>
      <c r="BM2401" s="5"/>
      <c r="BN2401" s="5"/>
      <c r="BO2401" s="5"/>
      <c r="BP2401" s="5"/>
      <c r="BQ2401" s="5"/>
      <c r="BR2401" s="5"/>
      <c r="BS2401" s="5"/>
      <c r="BT2401" s="5"/>
      <c r="BU2401" s="5"/>
      <c r="BV2401" s="5"/>
      <c r="BW2401" s="5"/>
      <c r="BX2401" s="5"/>
      <c r="BY2401" s="5"/>
      <c r="BZ2401" s="5"/>
      <c r="CA2401" s="5"/>
      <c r="CB2401" s="5"/>
      <c r="CC2401" s="5"/>
      <c r="CD2401" s="5"/>
      <c r="CE2401" s="5"/>
      <c r="CF2401" s="5"/>
    </row>
    <row r="2402" spans="1:84" ht="14" customHeight="1" x14ac:dyDescent="0.2">
      <c r="A2402" s="5"/>
      <c r="B2402" s="5" t="s">
        <v>557</v>
      </c>
      <c r="C2402" s="5"/>
      <c r="D2402" s="5" t="s">
        <v>798</v>
      </c>
      <c r="E2402" s="5" t="s">
        <v>44001</v>
      </c>
      <c r="F2402" s="5"/>
      <c r="G2402" s="5"/>
      <c r="H2402" s="5"/>
      <c r="I2402" s="5" t="s">
        <v>800</v>
      </c>
      <c r="J2402" s="5" t="s">
        <v>44002</v>
      </c>
      <c r="K2402" s="5" t="s">
        <v>44003</v>
      </c>
      <c r="L2402" s="5" t="s">
        <v>44004</v>
      </c>
      <c r="M2402" s="6" t="s">
        <v>44005</v>
      </c>
      <c r="N2402" s="5" t="s">
        <v>4312</v>
      </c>
      <c r="O2402" s="5" t="s">
        <v>21541</v>
      </c>
      <c r="P2402" s="5" t="s">
        <v>44006</v>
      </c>
      <c r="Q2402" s="5" t="s">
        <v>44007</v>
      </c>
      <c r="R2402" s="5" t="s">
        <v>44008</v>
      </c>
      <c r="S2402" s="5"/>
      <c r="T2402" s="5">
        <v>41.14</v>
      </c>
      <c r="U2402" s="5">
        <v>-104.82</v>
      </c>
      <c r="V2402" s="5"/>
      <c r="W2402" s="5"/>
      <c r="X2402" s="5"/>
      <c r="Y2402" s="5" t="s">
        <v>44009</v>
      </c>
      <c r="Z2402" s="5" t="s">
        <v>21562</v>
      </c>
      <c r="AA2402" s="5"/>
      <c r="AB2402" s="5"/>
      <c r="AC2402" s="5" t="s">
        <v>44010</v>
      </c>
      <c r="AD2402" s="5" t="s">
        <v>44011</v>
      </c>
      <c r="AE2402" s="5">
        <v>41278</v>
      </c>
      <c r="AF2402" s="5"/>
      <c r="AG2402" s="5" t="s">
        <v>22703</v>
      </c>
      <c r="AH2402" s="5">
        <v>39814</v>
      </c>
      <c r="AI2402" s="5" t="s">
        <v>44012</v>
      </c>
      <c r="AJ2402" s="5" t="s">
        <v>44007</v>
      </c>
      <c r="AK2402" s="5" t="s">
        <v>44013</v>
      </c>
      <c r="AL2402" s="5"/>
      <c r="AM2402" s="5" t="s">
        <v>44014</v>
      </c>
      <c r="AN2402" s="5" t="s">
        <v>22703</v>
      </c>
      <c r="AO2402" s="5"/>
      <c r="AP2402" s="5" t="s">
        <v>44015</v>
      </c>
      <c r="AQ2402" s="5" t="s">
        <v>3562</v>
      </c>
      <c r="AR2402" s="5"/>
      <c r="AS2402" s="5" t="s">
        <v>44016</v>
      </c>
      <c r="AT2402" s="5">
        <v>41.139980999999999</v>
      </c>
      <c r="AU2402" s="5"/>
      <c r="AV2402" s="5"/>
      <c r="AW2402" s="5"/>
      <c r="AX2402" s="5"/>
      <c r="AY2402" s="5"/>
      <c r="AZ2402" s="5"/>
      <c r="BA2402" s="5"/>
      <c r="BB2402" s="5"/>
      <c r="BC2402" s="5"/>
      <c r="BD2402" s="5"/>
      <c r="BE2402" s="5"/>
      <c r="BF2402" s="5"/>
      <c r="BG2402" s="5"/>
      <c r="BH2402" s="5"/>
      <c r="BI2402" s="5"/>
      <c r="BJ2402" s="5"/>
      <c r="BK2402" s="5"/>
      <c r="BL2402" s="5"/>
      <c r="BM2402" s="5"/>
      <c r="BN2402" s="5"/>
      <c r="BO2402" s="5"/>
      <c r="BP2402" s="5"/>
      <c r="BQ2402" s="5"/>
      <c r="BR2402" s="5"/>
      <c r="BS2402" s="5"/>
      <c r="BT2402" s="5"/>
      <c r="BU2402" s="5"/>
      <c r="BV2402" s="5"/>
      <c r="BW2402" s="5"/>
      <c r="BX2402" s="5"/>
      <c r="BY2402" s="5"/>
      <c r="BZ2402" s="5"/>
      <c r="CA2402" s="5"/>
      <c r="CB2402" s="5"/>
      <c r="CC2402" s="5"/>
      <c r="CD2402" s="5"/>
      <c r="CE2402" s="5"/>
      <c r="CF2402" s="5"/>
    </row>
    <row r="2403" spans="1:84" ht="14" customHeight="1" x14ac:dyDescent="0.2">
      <c r="A2403" s="5"/>
      <c r="B2403" s="5" t="s">
        <v>557</v>
      </c>
      <c r="C2403" s="5"/>
      <c r="D2403" s="5" t="s">
        <v>798</v>
      </c>
      <c r="E2403" s="5" t="s">
        <v>42031</v>
      </c>
      <c r="F2403" s="5"/>
      <c r="G2403" s="5"/>
      <c r="H2403" s="5"/>
      <c r="I2403" s="5" t="s">
        <v>800</v>
      </c>
      <c r="J2403" s="5" t="s">
        <v>42032</v>
      </c>
      <c r="K2403" s="5" t="s">
        <v>19338</v>
      </c>
      <c r="L2403" s="5" t="s">
        <v>10100</v>
      </c>
      <c r="M2403" s="5" t="s">
        <v>42033</v>
      </c>
      <c r="N2403" s="5" t="s">
        <v>4312</v>
      </c>
      <c r="O2403" s="5" t="s">
        <v>21541</v>
      </c>
      <c r="P2403" s="5"/>
      <c r="Q2403" s="5" t="s">
        <v>42034</v>
      </c>
      <c r="R2403" s="5"/>
      <c r="S2403" s="5"/>
      <c r="T2403" s="5">
        <v>30.264199999999999</v>
      </c>
      <c r="U2403" s="5">
        <v>-97.728300000000004</v>
      </c>
      <c r="V2403" s="5"/>
      <c r="W2403" s="5"/>
      <c r="X2403" s="5"/>
      <c r="Y2403" s="5" t="s">
        <v>42035</v>
      </c>
      <c r="Z2403" s="5" t="s">
        <v>21562</v>
      </c>
      <c r="AA2403" s="5"/>
      <c r="AB2403" s="5"/>
      <c r="AC2403" s="5"/>
      <c r="AD2403" s="5"/>
      <c r="AE2403" s="5">
        <v>40506</v>
      </c>
      <c r="AF2403" s="5"/>
      <c r="AG2403" s="5"/>
      <c r="AH2403" s="5"/>
      <c r="AI2403" s="5">
        <v>30</v>
      </c>
      <c r="AJ2403" s="5"/>
      <c r="AK2403" s="5"/>
      <c r="AL2403" s="5"/>
      <c r="AM2403" s="6" t="s">
        <v>42036</v>
      </c>
      <c r="AN2403" s="5"/>
      <c r="AO2403" s="5"/>
      <c r="AP2403" s="5" t="s">
        <v>3405</v>
      </c>
      <c r="AQ2403" s="5" t="s">
        <v>3562</v>
      </c>
      <c r="AR2403" s="5"/>
      <c r="AS2403" s="5"/>
      <c r="AT2403" s="5" t="s">
        <v>42037</v>
      </c>
      <c r="AU2403" s="5"/>
      <c r="AV2403" s="5" t="s">
        <v>42038</v>
      </c>
      <c r="AW2403" s="5" t="s">
        <v>42039</v>
      </c>
      <c r="AX2403" s="5" t="s">
        <v>170</v>
      </c>
      <c r="AY2403" s="5" t="s">
        <v>42040</v>
      </c>
      <c r="AZ2403" s="5" t="s">
        <v>42041</v>
      </c>
      <c r="BA2403" s="5" t="s">
        <v>42042</v>
      </c>
      <c r="BB2403" s="5"/>
      <c r="BC2403" s="5">
        <v>4.7</v>
      </c>
      <c r="BD2403" s="5" t="s">
        <v>11380</v>
      </c>
      <c r="BE2403" s="5"/>
      <c r="BF2403" s="5"/>
      <c r="BG2403" s="5"/>
      <c r="BH2403" s="5"/>
      <c r="BI2403" s="5"/>
      <c r="BJ2403" s="5"/>
      <c r="BK2403" s="5"/>
      <c r="BL2403" s="5"/>
      <c r="BM2403" s="5"/>
      <c r="BN2403" s="5"/>
      <c r="BO2403" s="5"/>
      <c r="BP2403" s="5"/>
      <c r="BQ2403" s="5"/>
      <c r="BR2403" s="5"/>
      <c r="BS2403" s="5"/>
      <c r="BT2403" s="5"/>
      <c r="BU2403" s="5"/>
      <c r="BV2403" s="5"/>
      <c r="BW2403" s="5"/>
      <c r="BX2403" s="5"/>
      <c r="BY2403" s="5"/>
      <c r="BZ2403" s="5"/>
      <c r="CA2403" s="5"/>
      <c r="CB2403" s="5"/>
      <c r="CC2403" s="5"/>
      <c r="CD2403" s="5"/>
      <c r="CE2403" s="5"/>
      <c r="CF2403" s="5"/>
    </row>
    <row r="2404" spans="1:84" ht="14" customHeight="1" x14ac:dyDescent="0.2">
      <c r="A2404" s="5"/>
      <c r="B2404" s="5" t="s">
        <v>557</v>
      </c>
      <c r="C2404" s="5"/>
      <c r="D2404" s="5" t="s">
        <v>798</v>
      </c>
      <c r="E2404" s="5" t="s">
        <v>43970</v>
      </c>
      <c r="F2404" s="5"/>
      <c r="G2404" s="5"/>
      <c r="H2404" s="5"/>
      <c r="I2404" s="5" t="s">
        <v>800</v>
      </c>
      <c r="J2404" s="5" t="s">
        <v>43971</v>
      </c>
      <c r="K2404" s="5" t="s">
        <v>43972</v>
      </c>
      <c r="L2404" s="5" t="s">
        <v>9716</v>
      </c>
      <c r="M2404" s="6" t="s">
        <v>43973</v>
      </c>
      <c r="N2404" s="5" t="s">
        <v>4312</v>
      </c>
      <c r="O2404" s="5" t="s">
        <v>21541</v>
      </c>
      <c r="P2404" s="5"/>
      <c r="Q2404" s="5" t="s">
        <v>43974</v>
      </c>
      <c r="R2404" s="5"/>
      <c r="S2404" s="5"/>
      <c r="T2404" s="5">
        <v>38.900300000000001</v>
      </c>
      <c r="U2404" s="5">
        <v>-104.827</v>
      </c>
      <c r="V2404" s="5"/>
      <c r="W2404" s="5"/>
      <c r="X2404" s="5"/>
      <c r="Y2404" s="5" t="s">
        <v>43975</v>
      </c>
      <c r="Z2404" s="5" t="s">
        <v>566</v>
      </c>
      <c r="AA2404" s="5"/>
      <c r="AB2404" s="5"/>
      <c r="AC2404" s="5"/>
      <c r="AD2404" s="5"/>
      <c r="AE2404" s="5">
        <v>41155</v>
      </c>
      <c r="AF2404" s="5"/>
      <c r="AG2404" s="5"/>
      <c r="AH2404" s="5">
        <v>41153</v>
      </c>
      <c r="AI2404" s="5">
        <v>7</v>
      </c>
      <c r="AJ2404" s="5"/>
      <c r="AK2404" s="5"/>
      <c r="AL2404" s="5"/>
      <c r="AM2404" s="5" t="s">
        <v>43976</v>
      </c>
      <c r="AN2404" s="5"/>
      <c r="AO2404" s="5"/>
      <c r="AP2404" s="5"/>
      <c r="AQ2404" s="5" t="s">
        <v>3878</v>
      </c>
      <c r="AR2404" s="5"/>
      <c r="AS2404" s="5" t="s">
        <v>38596</v>
      </c>
      <c r="AT2404" s="5" t="s">
        <v>43977</v>
      </c>
      <c r="AU2404" s="5"/>
      <c r="AV2404" s="5"/>
      <c r="AW2404" s="5"/>
      <c r="AX2404" s="5"/>
      <c r="AY2404" s="5"/>
      <c r="AZ2404" s="5"/>
      <c r="BA2404" s="5"/>
      <c r="BB2404" s="5"/>
      <c r="BC2404" s="5"/>
      <c r="BD2404" s="5"/>
      <c r="BE2404" s="5"/>
      <c r="BF2404" s="5"/>
      <c r="BG2404" s="5"/>
      <c r="BH2404" s="5"/>
      <c r="BI2404" s="5"/>
      <c r="BJ2404" s="5"/>
      <c r="BK2404" s="5"/>
      <c r="BL2404" s="5"/>
      <c r="BM2404" s="5"/>
      <c r="BN2404" s="5"/>
      <c r="BO2404" s="5"/>
      <c r="BP2404" s="5"/>
      <c r="BQ2404" s="5"/>
      <c r="BR2404" s="5"/>
      <c r="BS2404" s="5"/>
      <c r="BT2404" s="5"/>
      <c r="BU2404" s="5"/>
      <c r="BV2404" s="5"/>
      <c r="BW2404" s="5"/>
      <c r="BX2404" s="5"/>
      <c r="BY2404" s="5"/>
      <c r="BZ2404" s="5"/>
      <c r="CA2404" s="5"/>
      <c r="CB2404" s="5"/>
      <c r="CC2404" s="5"/>
      <c r="CD2404" s="5"/>
      <c r="CE2404" s="5"/>
      <c r="CF2404" s="5"/>
    </row>
    <row r="2405" spans="1:84" ht="14" customHeight="1" x14ac:dyDescent="0.2">
      <c r="A2405" s="5"/>
      <c r="B2405" s="5" t="s">
        <v>557</v>
      </c>
      <c r="C2405" s="5"/>
      <c r="D2405" s="5" t="s">
        <v>798</v>
      </c>
      <c r="E2405" s="5" t="s">
        <v>866</v>
      </c>
      <c r="F2405" s="5"/>
      <c r="G2405" s="5"/>
      <c r="H2405" s="5"/>
      <c r="I2405" s="5" t="s">
        <v>800</v>
      </c>
      <c r="J2405" s="5" t="s">
        <v>37888</v>
      </c>
      <c r="K2405" s="5" t="s">
        <v>37889</v>
      </c>
      <c r="L2405" s="5" t="s">
        <v>834</v>
      </c>
      <c r="M2405" s="5" t="s">
        <v>37890</v>
      </c>
      <c r="N2405" s="5" t="s">
        <v>4312</v>
      </c>
      <c r="O2405" s="5" t="s">
        <v>21541</v>
      </c>
      <c r="P2405" s="5"/>
      <c r="Q2405" s="5" t="s">
        <v>37891</v>
      </c>
      <c r="R2405" s="5"/>
      <c r="S2405" s="5"/>
      <c r="T2405" s="5">
        <v>37.834699999999998</v>
      </c>
      <c r="U2405" s="5">
        <v>-122.264</v>
      </c>
      <c r="V2405" s="5"/>
      <c r="W2405" s="5"/>
      <c r="X2405" s="5"/>
      <c r="Y2405" s="5" t="s">
        <v>37892</v>
      </c>
      <c r="Z2405" s="5" t="s">
        <v>566</v>
      </c>
      <c r="AA2405" s="5"/>
      <c r="AB2405" s="5"/>
      <c r="AC2405" s="5"/>
      <c r="AD2405" s="5" t="s">
        <v>37893</v>
      </c>
      <c r="AE2405" s="5">
        <v>42010</v>
      </c>
      <c r="AF2405" s="5" t="s">
        <v>568</v>
      </c>
      <c r="AG2405" s="5"/>
      <c r="AH2405" s="5">
        <v>41345</v>
      </c>
      <c r="AI2405" s="5">
        <v>12</v>
      </c>
      <c r="AJ2405" s="5" t="s">
        <v>37894</v>
      </c>
      <c r="AK2405" s="5" t="s">
        <v>37895</v>
      </c>
      <c r="AL2405" s="5"/>
      <c r="AM2405" s="5"/>
      <c r="AN2405" s="5"/>
      <c r="AO2405" s="5"/>
      <c r="AP2405" s="5" t="s">
        <v>37896</v>
      </c>
      <c r="AQ2405" s="5" t="s">
        <v>3444</v>
      </c>
      <c r="AR2405" s="5" t="s">
        <v>37897</v>
      </c>
      <c r="AS2405" s="5" t="s">
        <v>37872</v>
      </c>
      <c r="AT2405" s="5" t="s">
        <v>37873</v>
      </c>
      <c r="AU2405" s="5"/>
      <c r="AV2405" s="5" t="s">
        <v>860</v>
      </c>
      <c r="AW2405" s="5" t="s">
        <v>863</v>
      </c>
      <c r="AX2405" s="5" t="s">
        <v>170</v>
      </c>
      <c r="AY2405" s="5" t="s">
        <v>864</v>
      </c>
      <c r="AZ2405" s="5" t="s">
        <v>865</v>
      </c>
      <c r="BA2405" s="5" t="s">
        <v>866</v>
      </c>
      <c r="BB2405" s="5"/>
      <c r="BC2405" s="5"/>
      <c r="BD2405" s="5" t="s">
        <v>35855</v>
      </c>
      <c r="BE2405" s="5"/>
      <c r="BF2405" s="5"/>
      <c r="BG2405" s="5"/>
      <c r="BH2405" s="5"/>
      <c r="BI2405" s="5"/>
      <c r="BJ2405" s="5"/>
      <c r="BK2405" s="5"/>
      <c r="BL2405" s="5"/>
      <c r="BM2405" s="5"/>
      <c r="BN2405" s="5"/>
      <c r="BO2405" s="5"/>
      <c r="BP2405" s="5"/>
      <c r="BQ2405" s="5"/>
      <c r="BR2405" s="5"/>
      <c r="BS2405" s="5"/>
      <c r="BT2405" s="5"/>
      <c r="BU2405" s="5"/>
      <c r="BV2405" s="5"/>
      <c r="BW2405" s="5"/>
      <c r="BX2405" s="5"/>
      <c r="BY2405" s="5"/>
      <c r="BZ2405" s="5"/>
      <c r="CA2405" s="5"/>
      <c r="CB2405" s="5"/>
      <c r="CC2405" s="5"/>
      <c r="CD2405" s="5"/>
      <c r="CE2405" s="5"/>
      <c r="CF2405" s="5"/>
    </row>
    <row r="2406" spans="1:84" ht="14" customHeight="1" x14ac:dyDescent="0.2">
      <c r="A2406" s="5"/>
      <c r="B2406" s="5" t="s">
        <v>557</v>
      </c>
      <c r="C2406" s="5"/>
      <c r="D2406" s="5" t="s">
        <v>798</v>
      </c>
      <c r="E2406" s="5" t="s">
        <v>41847</v>
      </c>
      <c r="F2406" s="5"/>
      <c r="G2406" s="5"/>
      <c r="H2406" s="5"/>
      <c r="I2406" s="5" t="s">
        <v>800</v>
      </c>
      <c r="J2406" s="5" t="s">
        <v>41848</v>
      </c>
      <c r="K2406" s="5" t="s">
        <v>38623</v>
      </c>
      <c r="L2406" s="5" t="s">
        <v>9704</v>
      </c>
      <c r="M2406" s="5" t="s">
        <v>41849</v>
      </c>
      <c r="N2406" s="5" t="s">
        <v>4312</v>
      </c>
      <c r="O2406" s="5" t="s">
        <v>21541</v>
      </c>
      <c r="P2406" s="5" t="s">
        <v>41850</v>
      </c>
      <c r="Q2406" s="5" t="s">
        <v>41851</v>
      </c>
      <c r="R2406" s="5">
        <v>2313428389</v>
      </c>
      <c r="S2406" s="5" t="s">
        <v>41852</v>
      </c>
      <c r="T2406" s="5">
        <v>44.764200000000002</v>
      </c>
      <c r="U2406" s="5">
        <v>-85.622799999999998</v>
      </c>
      <c r="V2406" s="5"/>
      <c r="W2406" s="5"/>
      <c r="X2406" s="5"/>
      <c r="Y2406" s="5" t="s">
        <v>41853</v>
      </c>
      <c r="Z2406" s="5" t="s">
        <v>566</v>
      </c>
      <c r="AA2406" s="5"/>
      <c r="AB2406" s="5"/>
      <c r="AC2406" s="5"/>
      <c r="AD2406" s="5"/>
      <c r="AE2406" s="5">
        <v>41900</v>
      </c>
      <c r="AF2406" s="5"/>
      <c r="AG2406" s="5"/>
      <c r="AH2406" s="5">
        <v>41241</v>
      </c>
      <c r="AI2406" s="5">
        <v>20</v>
      </c>
      <c r="AJ2406" s="5"/>
      <c r="AK2406" s="5" t="s">
        <v>41854</v>
      </c>
      <c r="AL2406" s="5"/>
      <c r="AM2406" s="5" t="s">
        <v>41855</v>
      </c>
      <c r="AN2406" s="5"/>
      <c r="AO2406" s="5"/>
      <c r="AP2406" s="5" t="s">
        <v>38630</v>
      </c>
      <c r="AQ2406" s="5" t="s">
        <v>4084</v>
      </c>
      <c r="AR2406" s="5"/>
      <c r="AS2406" s="5" t="s">
        <v>40868</v>
      </c>
      <c r="AT2406" s="5" t="s">
        <v>41856</v>
      </c>
      <c r="AU2406" s="5"/>
      <c r="AV2406" s="5" t="s">
        <v>41857</v>
      </c>
      <c r="AW2406" s="5" t="s">
        <v>41858</v>
      </c>
      <c r="AX2406" s="5" t="s">
        <v>170</v>
      </c>
      <c r="AY2406" s="5" t="s">
        <v>41859</v>
      </c>
      <c r="AZ2406" s="5" t="s">
        <v>41860</v>
      </c>
      <c r="BA2406" s="5" t="s">
        <v>41847</v>
      </c>
      <c r="BB2406" s="5"/>
      <c r="BC2406" s="5"/>
      <c r="BD2406" s="5" t="s">
        <v>11380</v>
      </c>
      <c r="BE2406" s="5"/>
      <c r="BF2406" s="5"/>
      <c r="BG2406" s="5"/>
      <c r="BH2406" s="5"/>
      <c r="BI2406" s="5"/>
      <c r="BJ2406" s="5"/>
      <c r="BK2406" s="5"/>
      <c r="BL2406" s="5"/>
      <c r="BM2406" s="5"/>
      <c r="BN2406" s="5"/>
      <c r="BO2406" s="5"/>
      <c r="BP2406" s="5"/>
      <c r="BQ2406" s="5"/>
      <c r="BR2406" s="5"/>
      <c r="BS2406" s="5"/>
      <c r="BT2406" s="5"/>
      <c r="BU2406" s="5"/>
      <c r="BV2406" s="5"/>
      <c r="BW2406" s="5"/>
      <c r="BX2406" s="5"/>
      <c r="BY2406" s="5"/>
      <c r="BZ2406" s="5"/>
      <c r="CA2406" s="5"/>
      <c r="CB2406" s="5"/>
      <c r="CC2406" s="5"/>
      <c r="CD2406" s="5"/>
      <c r="CE2406" s="5"/>
      <c r="CF2406" s="5"/>
    </row>
    <row r="2407" spans="1:84" ht="14" customHeight="1" x14ac:dyDescent="0.2">
      <c r="A2407" s="5"/>
      <c r="B2407" s="5" t="s">
        <v>557</v>
      </c>
      <c r="C2407" s="5"/>
      <c r="D2407" s="5" t="s">
        <v>798</v>
      </c>
      <c r="E2407" s="5" t="s">
        <v>42569</v>
      </c>
      <c r="F2407" s="5"/>
      <c r="G2407" s="5"/>
      <c r="H2407" s="5" t="s">
        <v>46332</v>
      </c>
      <c r="I2407" s="5" t="s">
        <v>800</v>
      </c>
      <c r="J2407" s="5" t="s">
        <v>42570</v>
      </c>
      <c r="K2407" s="5" t="s">
        <v>38087</v>
      </c>
      <c r="L2407" s="5" t="s">
        <v>36834</v>
      </c>
      <c r="M2407" s="5" t="s">
        <v>42571</v>
      </c>
      <c r="N2407" s="5" t="s">
        <v>4312</v>
      </c>
      <c r="O2407" s="5" t="s">
        <v>21541</v>
      </c>
      <c r="P2407" s="5" t="s">
        <v>42572</v>
      </c>
      <c r="Q2407" s="5" t="s">
        <v>42573</v>
      </c>
      <c r="R2407" s="5"/>
      <c r="S2407" s="5" t="s">
        <v>42574</v>
      </c>
      <c r="T2407" s="5">
        <v>39.013599999999997</v>
      </c>
      <c r="U2407" s="5">
        <v>-94.5822</v>
      </c>
      <c r="V2407" s="5"/>
      <c r="W2407" s="5"/>
      <c r="X2407" s="5"/>
      <c r="Y2407" s="5" t="s">
        <v>42575</v>
      </c>
      <c r="Z2407" s="5" t="s">
        <v>566</v>
      </c>
      <c r="AA2407" s="5"/>
      <c r="AB2407" s="5"/>
      <c r="AC2407" s="5"/>
      <c r="AD2407" s="5" t="s">
        <v>38093</v>
      </c>
      <c r="AE2407" s="5">
        <v>41842</v>
      </c>
      <c r="AF2407" s="5"/>
      <c r="AG2407" s="5" t="s">
        <v>38094</v>
      </c>
      <c r="AH2407" s="5">
        <v>39522</v>
      </c>
      <c r="AI2407" s="5" t="s">
        <v>36684</v>
      </c>
      <c r="AJ2407" s="5"/>
      <c r="AK2407" s="5" t="s">
        <v>42576</v>
      </c>
      <c r="AL2407" s="5"/>
      <c r="AM2407" s="5" t="s">
        <v>42577</v>
      </c>
      <c r="AN2407" s="5"/>
      <c r="AO2407" s="5"/>
      <c r="AP2407" s="5" t="s">
        <v>979</v>
      </c>
      <c r="AQ2407" s="5" t="s">
        <v>3788</v>
      </c>
      <c r="AR2407" s="5"/>
      <c r="AS2407" s="5" t="s">
        <v>42578</v>
      </c>
      <c r="AT2407" s="5" t="s">
        <v>38098</v>
      </c>
      <c r="AU2407" s="5"/>
      <c r="AV2407" s="5" t="s">
        <v>42579</v>
      </c>
      <c r="AW2407" s="5" t="s">
        <v>42580</v>
      </c>
      <c r="AX2407" s="5" t="s">
        <v>170</v>
      </c>
      <c r="AY2407" s="5" t="s">
        <v>42581</v>
      </c>
      <c r="AZ2407" s="5" t="s">
        <v>42582</v>
      </c>
      <c r="BA2407" s="5" t="s">
        <v>42583</v>
      </c>
      <c r="BB2407" s="5"/>
      <c r="BC2407" s="5"/>
      <c r="BD2407" s="5" t="s">
        <v>174</v>
      </c>
      <c r="BE2407" s="5"/>
      <c r="BF2407" s="5"/>
      <c r="BG2407" s="5"/>
      <c r="BH2407" s="5"/>
      <c r="BI2407" s="5"/>
      <c r="BJ2407" s="5"/>
      <c r="BK2407" s="5"/>
      <c r="BL2407" s="5"/>
      <c r="BM2407" s="5"/>
      <c r="BN2407" s="5"/>
      <c r="BO2407" s="5"/>
      <c r="BP2407" s="5"/>
      <c r="BQ2407" s="5"/>
      <c r="BR2407" s="5"/>
      <c r="BS2407" s="5"/>
      <c r="BT2407" s="5"/>
      <c r="BU2407" s="5"/>
      <c r="BV2407" s="5"/>
      <c r="BW2407" s="5"/>
      <c r="BX2407" s="5"/>
      <c r="BY2407" s="5"/>
      <c r="BZ2407" s="5"/>
      <c r="CA2407" s="5"/>
      <c r="CB2407" s="5"/>
      <c r="CC2407" s="5"/>
      <c r="CD2407" s="5"/>
      <c r="CE2407" s="5"/>
      <c r="CF2407" s="5"/>
    </row>
    <row r="2408" spans="1:84" ht="14" customHeight="1" x14ac:dyDescent="0.2">
      <c r="A2408" s="5"/>
      <c r="B2408" s="5" t="s">
        <v>557</v>
      </c>
      <c r="C2408" s="5"/>
      <c r="D2408" s="5" t="s">
        <v>798</v>
      </c>
      <c r="E2408" s="5" t="s">
        <v>41879</v>
      </c>
      <c r="F2408" s="5"/>
      <c r="G2408" s="5"/>
      <c r="H2408" s="5"/>
      <c r="I2408" s="5" t="s">
        <v>800</v>
      </c>
      <c r="J2408" s="5" t="s">
        <v>41880</v>
      </c>
      <c r="K2408" s="5" t="s">
        <v>41881</v>
      </c>
      <c r="L2408" s="5" t="s">
        <v>10145</v>
      </c>
      <c r="M2408" s="5" t="s">
        <v>41882</v>
      </c>
      <c r="N2408" s="5" t="s">
        <v>4312</v>
      </c>
      <c r="O2408" s="5" t="s">
        <v>21541</v>
      </c>
      <c r="P2408" s="5"/>
      <c r="Q2408" s="5" t="s">
        <v>41883</v>
      </c>
      <c r="R2408" s="5"/>
      <c r="S2408" s="5"/>
      <c r="T2408" s="5">
        <v>42.4056</v>
      </c>
      <c r="U2408" s="5">
        <v>-71.118300000000005</v>
      </c>
      <c r="V2408" s="5"/>
      <c r="W2408" s="5"/>
      <c r="X2408" s="5"/>
      <c r="Y2408" s="5" t="s">
        <v>41884</v>
      </c>
      <c r="Z2408" s="5" t="s">
        <v>566</v>
      </c>
      <c r="AA2408" s="5"/>
      <c r="AB2408" s="5"/>
      <c r="AC2408" s="5"/>
      <c r="AD2408" s="5"/>
      <c r="AE2408" s="5">
        <v>40492</v>
      </c>
      <c r="AF2408" s="5"/>
      <c r="AG2408" s="5"/>
      <c r="AH2408" s="5"/>
      <c r="AI2408" s="5" t="s">
        <v>41885</v>
      </c>
      <c r="AJ2408" s="5" t="s">
        <v>41886</v>
      </c>
      <c r="AK2408" s="5"/>
      <c r="AL2408" s="5"/>
      <c r="AM2408" s="5" t="s">
        <v>6216</v>
      </c>
      <c r="AN2408" s="5"/>
      <c r="AO2408" s="5"/>
      <c r="AP2408" s="5" t="s">
        <v>41887</v>
      </c>
      <c r="AQ2408" s="5" t="s">
        <v>4021</v>
      </c>
      <c r="AR2408" s="5"/>
      <c r="AS2408" s="5"/>
      <c r="AT2408" s="5" t="s">
        <v>41888</v>
      </c>
      <c r="AU2408" s="5"/>
      <c r="AV2408" s="5" t="s">
        <v>41889</v>
      </c>
      <c r="AW2408" s="5" t="s">
        <v>41890</v>
      </c>
      <c r="AX2408" s="5" t="s">
        <v>9296</v>
      </c>
      <c r="AY2408" s="5" t="s">
        <v>41891</v>
      </c>
      <c r="AZ2408" s="5" t="s">
        <v>41892</v>
      </c>
      <c r="BA2408" s="5" t="s">
        <v>41893</v>
      </c>
      <c r="BB2408" s="5"/>
      <c r="BC2408" s="5"/>
      <c r="BD2408" s="5" t="s">
        <v>11522</v>
      </c>
      <c r="BE2408" s="5"/>
      <c r="BF2408" s="5"/>
      <c r="BG2408" s="5"/>
      <c r="BH2408" s="5"/>
      <c r="BI2408" s="5"/>
      <c r="BJ2408" s="5"/>
      <c r="BK2408" s="5"/>
      <c r="BL2408" s="5"/>
      <c r="BM2408" s="5"/>
      <c r="BN2408" s="5"/>
      <c r="BO2408" s="5"/>
      <c r="BP2408" s="5"/>
      <c r="BQ2408" s="5"/>
      <c r="BR2408" s="5"/>
      <c r="BS2408" s="5"/>
      <c r="BT2408" s="5"/>
      <c r="BU2408" s="5"/>
      <c r="BV2408" s="5"/>
      <c r="BW2408" s="5"/>
      <c r="BX2408" s="5"/>
      <c r="BY2408" s="5"/>
      <c r="BZ2408" s="5"/>
      <c r="CA2408" s="5"/>
      <c r="CB2408" s="5"/>
      <c r="CC2408" s="5"/>
      <c r="CD2408" s="5"/>
      <c r="CE2408" s="5"/>
      <c r="CF2408" s="5"/>
    </row>
    <row r="2409" spans="1:84" ht="14" customHeight="1" x14ac:dyDescent="0.2">
      <c r="A2409" s="5"/>
      <c r="B2409" s="5" t="s">
        <v>557</v>
      </c>
      <c r="C2409" s="5"/>
      <c r="D2409" s="5" t="s">
        <v>798</v>
      </c>
      <c r="E2409" s="5" t="s">
        <v>42841</v>
      </c>
      <c r="F2409" s="5"/>
      <c r="G2409" s="5"/>
      <c r="H2409" s="5"/>
      <c r="I2409" s="5" t="s">
        <v>800</v>
      </c>
      <c r="J2409" s="5" t="s">
        <v>42842</v>
      </c>
      <c r="K2409" s="5" t="s">
        <v>36103</v>
      </c>
      <c r="L2409" s="5" t="s">
        <v>834</v>
      </c>
      <c r="M2409" s="5"/>
      <c r="N2409" s="5" t="s">
        <v>4312</v>
      </c>
      <c r="O2409" s="5" t="s">
        <v>21541</v>
      </c>
      <c r="P2409" s="5"/>
      <c r="Q2409" s="5" t="s">
        <v>42843</v>
      </c>
      <c r="R2409" s="5"/>
      <c r="S2409" s="5"/>
      <c r="T2409" s="5">
        <v>34.019399999999997</v>
      </c>
      <c r="U2409" s="5">
        <v>-118.405</v>
      </c>
      <c r="V2409" s="5" t="s">
        <v>42844</v>
      </c>
      <c r="W2409" s="5"/>
      <c r="X2409" s="5"/>
      <c r="Y2409" s="5" t="s">
        <v>42845</v>
      </c>
      <c r="Z2409" s="5" t="s">
        <v>566</v>
      </c>
      <c r="AA2409" s="5" t="s">
        <v>42846</v>
      </c>
      <c r="AB2409" s="5"/>
      <c r="AC2409" s="5" t="s">
        <v>42847</v>
      </c>
      <c r="AD2409" s="5" t="s">
        <v>42848</v>
      </c>
      <c r="AE2409" s="5">
        <v>41962</v>
      </c>
      <c r="AF2409" s="5"/>
      <c r="AG2409" s="5" t="s">
        <v>42849</v>
      </c>
      <c r="AH2409" s="5">
        <v>40098</v>
      </c>
      <c r="AI2409" s="5">
        <v>60</v>
      </c>
      <c r="AJ2409" s="5" t="s">
        <v>42850</v>
      </c>
      <c r="AK2409" s="5" t="s">
        <v>42851</v>
      </c>
      <c r="AL2409" s="5"/>
      <c r="AM2409" s="6" t="s">
        <v>42852</v>
      </c>
      <c r="AN2409" s="5"/>
      <c r="AO2409" s="5"/>
      <c r="AP2409" s="5" t="s">
        <v>903</v>
      </c>
      <c r="AQ2409" s="5" t="s">
        <v>3444</v>
      </c>
      <c r="AR2409" s="5"/>
      <c r="AS2409" s="5" t="s">
        <v>42853</v>
      </c>
      <c r="AT2409" s="5" t="s">
        <v>42854</v>
      </c>
      <c r="AU2409" s="5"/>
      <c r="AV2409" s="5" t="s">
        <v>42855</v>
      </c>
      <c r="AW2409" s="5" t="s">
        <v>42856</v>
      </c>
      <c r="AX2409" s="5" t="s">
        <v>170</v>
      </c>
      <c r="AY2409" s="5" t="s">
        <v>42857</v>
      </c>
      <c r="AZ2409" s="5" t="s">
        <v>42858</v>
      </c>
      <c r="BA2409" s="5" t="s">
        <v>42841</v>
      </c>
      <c r="BB2409" s="5"/>
      <c r="BC2409" s="5">
        <v>4.5</v>
      </c>
      <c r="BD2409" s="5" t="s">
        <v>11178</v>
      </c>
      <c r="BE2409" s="5"/>
      <c r="BF2409" s="5"/>
      <c r="BG2409" s="5"/>
      <c r="BH2409" s="5"/>
      <c r="BI2409" s="5"/>
      <c r="BJ2409" s="5"/>
      <c r="BK2409" s="5"/>
      <c r="BL2409" s="5"/>
      <c r="BM2409" s="5"/>
      <c r="BN2409" s="5"/>
      <c r="BO2409" s="5"/>
      <c r="BP2409" s="5"/>
      <c r="BQ2409" s="5"/>
      <c r="BR2409" s="5"/>
      <c r="BS2409" s="5"/>
      <c r="BT2409" s="5"/>
      <c r="BU2409" s="5"/>
      <c r="BV2409" s="5"/>
      <c r="BW2409" s="5"/>
      <c r="BX2409" s="5"/>
      <c r="BY2409" s="5"/>
      <c r="BZ2409" s="5"/>
      <c r="CA2409" s="5"/>
      <c r="CB2409" s="5"/>
      <c r="CC2409" s="5"/>
      <c r="CD2409" s="5"/>
      <c r="CE2409" s="5"/>
      <c r="CF2409" s="5"/>
    </row>
    <row r="2410" spans="1:84" ht="14" customHeight="1" x14ac:dyDescent="0.2">
      <c r="A2410" s="5"/>
      <c r="B2410" s="5" t="s">
        <v>557</v>
      </c>
      <c r="C2410" s="5"/>
      <c r="D2410" s="5" t="s">
        <v>798</v>
      </c>
      <c r="E2410" s="5" t="s">
        <v>44780</v>
      </c>
      <c r="F2410" s="5"/>
      <c r="G2410" s="5"/>
      <c r="H2410" s="5"/>
      <c r="I2410" s="5" t="s">
        <v>800</v>
      </c>
      <c r="J2410" s="5" t="s">
        <v>3769</v>
      </c>
      <c r="K2410" s="5" t="s">
        <v>44775</v>
      </c>
      <c r="L2410" s="5" t="s">
        <v>35598</v>
      </c>
      <c r="M2410" s="5"/>
      <c r="N2410" s="5" t="s">
        <v>4312</v>
      </c>
      <c r="O2410" s="5" t="s">
        <v>21541</v>
      </c>
      <c r="P2410" s="5" t="s">
        <v>44781</v>
      </c>
      <c r="Q2410" s="5" t="s">
        <v>44782</v>
      </c>
      <c r="R2410" s="5" t="s">
        <v>44783</v>
      </c>
      <c r="S2410" s="5"/>
      <c r="T2410" s="5"/>
      <c r="U2410" s="5"/>
      <c r="V2410" s="5"/>
      <c r="W2410" s="5"/>
      <c r="X2410" s="5"/>
      <c r="Y2410" s="5" t="s">
        <v>44784</v>
      </c>
      <c r="Z2410" s="5" t="s">
        <v>21562</v>
      </c>
      <c r="AA2410" s="5"/>
      <c r="AB2410" s="5"/>
      <c r="AC2410" s="5"/>
      <c r="AD2410" s="5"/>
      <c r="AE2410" s="5">
        <v>40954</v>
      </c>
      <c r="AF2410" s="5"/>
      <c r="AG2410" s="5"/>
      <c r="AH2410" s="5">
        <v>40962</v>
      </c>
      <c r="AI2410" s="5">
        <v>42038</v>
      </c>
      <c r="AJ2410" s="5"/>
      <c r="AK2410" s="5"/>
      <c r="AL2410" s="5"/>
      <c r="AM2410" s="5" t="s">
        <v>44785</v>
      </c>
      <c r="AN2410" s="5" t="s">
        <v>44786</v>
      </c>
      <c r="AO2410" s="5"/>
      <c r="AP2410" s="5" t="s">
        <v>3769</v>
      </c>
      <c r="AQ2410" s="5" t="s">
        <v>3714</v>
      </c>
      <c r="AR2410" s="5"/>
      <c r="AS2410" s="5" t="s">
        <v>44787</v>
      </c>
      <c r="AT2410" s="5" t="s">
        <v>44788</v>
      </c>
      <c r="AU2410" s="5"/>
      <c r="AV2410" s="5"/>
      <c r="AW2410" s="5"/>
      <c r="AX2410" s="5"/>
      <c r="AY2410" s="5"/>
      <c r="AZ2410" s="5"/>
      <c r="BA2410" s="5"/>
      <c r="BB2410" s="5"/>
      <c r="BC2410" s="5"/>
      <c r="BD2410" s="5"/>
      <c r="BE2410" s="5"/>
      <c r="BF2410" s="5"/>
      <c r="BG2410" s="5"/>
      <c r="BH2410" s="5"/>
      <c r="BI2410" s="5"/>
      <c r="BJ2410" s="5"/>
      <c r="BK2410" s="5"/>
      <c r="BL2410" s="5"/>
      <c r="BM2410" s="5"/>
      <c r="BN2410" s="5"/>
      <c r="BO2410" s="5"/>
      <c r="BP2410" s="5"/>
      <c r="BQ2410" s="5"/>
      <c r="BR2410" s="5"/>
      <c r="BS2410" s="5"/>
      <c r="BT2410" s="5"/>
      <c r="BU2410" s="5"/>
      <c r="BV2410" s="5"/>
      <c r="BW2410" s="5"/>
      <c r="BX2410" s="5"/>
      <c r="BY2410" s="5"/>
      <c r="BZ2410" s="5"/>
      <c r="CA2410" s="5"/>
      <c r="CB2410" s="5"/>
      <c r="CC2410" s="5"/>
      <c r="CD2410" s="5"/>
      <c r="CE2410" s="5"/>
      <c r="CF2410" s="5"/>
    </row>
    <row r="2411" spans="1:84" ht="14" customHeight="1" x14ac:dyDescent="0.2">
      <c r="A2411" s="5"/>
      <c r="B2411" s="5" t="s">
        <v>557</v>
      </c>
      <c r="C2411" s="5"/>
      <c r="D2411" s="5" t="s">
        <v>798</v>
      </c>
      <c r="E2411" s="5" t="s">
        <v>41543</v>
      </c>
      <c r="F2411" s="5"/>
      <c r="G2411" s="5"/>
      <c r="H2411" s="5"/>
      <c r="I2411" s="5" t="s">
        <v>800</v>
      </c>
      <c r="J2411" s="5" t="s">
        <v>41544</v>
      </c>
      <c r="K2411" s="5" t="s">
        <v>10099</v>
      </c>
      <c r="L2411" s="5" t="s">
        <v>10100</v>
      </c>
      <c r="M2411" s="5"/>
      <c r="N2411" s="5" t="s">
        <v>4312</v>
      </c>
      <c r="O2411" s="5" t="s">
        <v>21541</v>
      </c>
      <c r="P2411" s="5" t="s">
        <v>41545</v>
      </c>
      <c r="Q2411" s="5" t="s">
        <v>41546</v>
      </c>
      <c r="R2411" s="5"/>
      <c r="S2411" s="5"/>
      <c r="T2411" s="5">
        <v>29.562799999999999</v>
      </c>
      <c r="U2411" s="5">
        <v>-95.142799999999994</v>
      </c>
      <c r="V2411" s="5" t="s">
        <v>41547</v>
      </c>
      <c r="W2411" s="5"/>
      <c r="X2411" s="5"/>
      <c r="Y2411" s="5" t="s">
        <v>41548</v>
      </c>
      <c r="Z2411" s="5" t="s">
        <v>566</v>
      </c>
      <c r="AA2411" s="5"/>
      <c r="AB2411" s="5"/>
      <c r="AC2411" s="5"/>
      <c r="AD2411" s="5"/>
      <c r="AE2411" s="5">
        <v>41934</v>
      </c>
      <c r="AF2411" s="5"/>
      <c r="AG2411" s="5"/>
      <c r="AH2411" s="5">
        <v>41008</v>
      </c>
      <c r="AI2411" s="5">
        <v>30</v>
      </c>
      <c r="AJ2411" s="5"/>
      <c r="AK2411" s="5"/>
      <c r="AL2411" s="5"/>
      <c r="AM2411" s="5" t="s">
        <v>41549</v>
      </c>
      <c r="AN2411" s="5"/>
      <c r="AO2411" s="5"/>
      <c r="AP2411" s="5" t="s">
        <v>3595</v>
      </c>
      <c r="AQ2411" s="5" t="s">
        <v>3562</v>
      </c>
      <c r="AR2411" s="5"/>
      <c r="AS2411" s="5" t="s">
        <v>41550</v>
      </c>
      <c r="AT2411" s="5" t="s">
        <v>41551</v>
      </c>
      <c r="AU2411" s="5"/>
      <c r="AV2411" s="5" t="s">
        <v>41552</v>
      </c>
      <c r="AW2411" s="5" t="s">
        <v>41553</v>
      </c>
      <c r="AX2411" s="5" t="s">
        <v>170</v>
      </c>
      <c r="AY2411" s="5" t="s">
        <v>41554</v>
      </c>
      <c r="AZ2411" s="5" t="s">
        <v>41555</v>
      </c>
      <c r="BA2411" s="5" t="s">
        <v>41556</v>
      </c>
      <c r="BB2411" s="5"/>
      <c r="BC2411" s="5"/>
      <c r="BD2411" s="5" t="s">
        <v>35855</v>
      </c>
      <c r="BE2411" s="5"/>
      <c r="BF2411" s="5"/>
      <c r="BG2411" s="5"/>
      <c r="BH2411" s="5"/>
      <c r="BI2411" s="5"/>
      <c r="BJ2411" s="5"/>
      <c r="BK2411" s="5"/>
      <c r="BL2411" s="5"/>
      <c r="BM2411" s="5"/>
      <c r="BN2411" s="5"/>
      <c r="BO2411" s="5"/>
      <c r="BP2411" s="5"/>
      <c r="BQ2411" s="5"/>
      <c r="BR2411" s="5"/>
      <c r="BS2411" s="5"/>
      <c r="BT2411" s="5"/>
      <c r="BU2411" s="5"/>
      <c r="BV2411" s="5"/>
      <c r="BW2411" s="5"/>
      <c r="BX2411" s="5"/>
      <c r="BY2411" s="5"/>
      <c r="BZ2411" s="5"/>
      <c r="CA2411" s="5"/>
      <c r="CB2411" s="5"/>
      <c r="CC2411" s="5"/>
      <c r="CD2411" s="5"/>
      <c r="CE2411" s="5"/>
      <c r="CF2411" s="5"/>
    </row>
    <row r="2412" spans="1:84" ht="14" customHeight="1" x14ac:dyDescent="0.2">
      <c r="A2412" s="5"/>
      <c r="B2412" s="5" t="s">
        <v>557</v>
      </c>
      <c r="C2412" s="5"/>
      <c r="D2412" s="5" t="s">
        <v>798</v>
      </c>
      <c r="E2412" s="5" t="s">
        <v>39611</v>
      </c>
      <c r="F2412" s="5"/>
      <c r="G2412" s="5"/>
      <c r="H2412" s="5"/>
      <c r="I2412" s="5" t="s">
        <v>800</v>
      </c>
      <c r="J2412" s="5" t="s">
        <v>39612</v>
      </c>
      <c r="K2412" s="5" t="s">
        <v>39613</v>
      </c>
      <c r="L2412" s="5" t="s">
        <v>36426</v>
      </c>
      <c r="M2412" s="5"/>
      <c r="N2412" s="5" t="s">
        <v>4312</v>
      </c>
      <c r="O2412" s="5" t="s">
        <v>21541</v>
      </c>
      <c r="P2412" s="5" t="s">
        <v>39614</v>
      </c>
      <c r="Q2412" s="5" t="s">
        <v>39615</v>
      </c>
      <c r="R2412" s="5" t="s">
        <v>39616</v>
      </c>
      <c r="S2412" s="5" t="s">
        <v>39617</v>
      </c>
      <c r="T2412" s="5">
        <v>41.603099999999998</v>
      </c>
      <c r="U2412" s="5">
        <v>-73.115300000000005</v>
      </c>
      <c r="V2412" s="5" t="s">
        <v>39618</v>
      </c>
      <c r="W2412" s="5"/>
      <c r="X2412" s="5"/>
      <c r="Y2412" s="5" t="s">
        <v>39619</v>
      </c>
      <c r="Z2412" s="5" t="s">
        <v>566</v>
      </c>
      <c r="AA2412" s="5"/>
      <c r="AB2412" s="5" t="s">
        <v>39620</v>
      </c>
      <c r="AC2412" s="5"/>
      <c r="AD2412" s="5" t="s">
        <v>39621</v>
      </c>
      <c r="AE2412" s="5">
        <v>42203</v>
      </c>
      <c r="AF2412" s="5" t="s">
        <v>39622</v>
      </c>
      <c r="AG2412" s="5" t="s">
        <v>39623</v>
      </c>
      <c r="AH2412" s="5">
        <v>40223</v>
      </c>
      <c r="AI2412" s="5" t="s">
        <v>39624</v>
      </c>
      <c r="AJ2412" s="5"/>
      <c r="AK2412" s="5" t="s">
        <v>39625</v>
      </c>
      <c r="AL2412" s="5" t="s">
        <v>39626</v>
      </c>
      <c r="AM2412" s="5" t="s">
        <v>39627</v>
      </c>
      <c r="AN2412" s="5"/>
      <c r="AO2412" s="5" t="s">
        <v>39628</v>
      </c>
      <c r="AP2412" s="5" t="s">
        <v>39629</v>
      </c>
      <c r="AQ2412" s="5" t="s">
        <v>4010</v>
      </c>
      <c r="AR2412" s="5"/>
      <c r="AS2412" s="5" t="s">
        <v>39630</v>
      </c>
      <c r="AT2412" s="5" t="s">
        <v>39631</v>
      </c>
      <c r="AU2412" s="5"/>
      <c r="AV2412" s="5" t="s">
        <v>39632</v>
      </c>
      <c r="AW2412" s="5" t="s">
        <v>39633</v>
      </c>
      <c r="AX2412" s="5" t="s">
        <v>815</v>
      </c>
      <c r="AY2412" s="5" t="s">
        <v>39634</v>
      </c>
      <c r="AZ2412" s="5" t="s">
        <v>39635</v>
      </c>
      <c r="BA2412" s="5" t="s">
        <v>39611</v>
      </c>
      <c r="BB2412" s="5"/>
      <c r="BC2412" s="5"/>
      <c r="BD2412" s="5" t="s">
        <v>174</v>
      </c>
      <c r="BE2412" s="5"/>
      <c r="BF2412" s="5"/>
      <c r="BG2412" s="5"/>
      <c r="BH2412" s="5"/>
      <c r="BI2412" s="5"/>
      <c r="BJ2412" s="5"/>
      <c r="BK2412" s="5"/>
      <c r="BL2412" s="5"/>
      <c r="BM2412" s="5"/>
      <c r="BN2412" s="5"/>
      <c r="BO2412" s="5"/>
      <c r="BP2412" s="5"/>
      <c r="BQ2412" s="5"/>
      <c r="BR2412" s="5"/>
      <c r="BS2412" s="5"/>
      <c r="BT2412" s="5"/>
      <c r="BU2412" s="5"/>
      <c r="BV2412" s="5"/>
      <c r="BW2412" s="5"/>
      <c r="BX2412" s="5"/>
      <c r="BY2412" s="5"/>
      <c r="BZ2412" s="5"/>
      <c r="CA2412" s="5"/>
      <c r="CB2412" s="5"/>
      <c r="CC2412" s="5"/>
      <c r="CD2412" s="5"/>
      <c r="CE2412" s="5"/>
      <c r="CF2412" s="5"/>
    </row>
    <row r="2413" spans="1:84" ht="14" customHeight="1" x14ac:dyDescent="0.2">
      <c r="A2413" s="5"/>
      <c r="B2413" s="5" t="s">
        <v>557</v>
      </c>
      <c r="C2413" s="5"/>
      <c r="D2413" s="5" t="s">
        <v>798</v>
      </c>
      <c r="E2413" s="5" t="s">
        <v>43300</v>
      </c>
      <c r="F2413" s="5"/>
      <c r="G2413" s="5"/>
      <c r="H2413" s="5"/>
      <c r="I2413" s="5" t="s">
        <v>800</v>
      </c>
      <c r="J2413" s="5" t="s">
        <v>43301</v>
      </c>
      <c r="K2413" s="5" t="s">
        <v>43284</v>
      </c>
      <c r="L2413" s="5" t="s">
        <v>37518</v>
      </c>
      <c r="M2413" s="5"/>
      <c r="N2413" s="5" t="s">
        <v>4312</v>
      </c>
      <c r="O2413" s="5" t="s">
        <v>21541</v>
      </c>
      <c r="P2413" s="5"/>
      <c r="Q2413" s="5" t="s">
        <v>43302</v>
      </c>
      <c r="R2413" s="5"/>
      <c r="S2413" s="5"/>
      <c r="T2413" s="5">
        <v>43.804099999999998</v>
      </c>
      <c r="U2413" s="5">
        <v>-120.554</v>
      </c>
      <c r="V2413" s="5"/>
      <c r="W2413" s="5"/>
      <c r="X2413" s="5"/>
      <c r="Y2413" s="5" t="s">
        <v>43303</v>
      </c>
      <c r="Z2413" s="5" t="s">
        <v>566</v>
      </c>
      <c r="AA2413" s="5"/>
      <c r="AB2413" s="5"/>
      <c r="AC2413" s="5"/>
      <c r="AD2413" s="5"/>
      <c r="AE2413" s="5">
        <v>42141</v>
      </c>
      <c r="AF2413" s="5"/>
      <c r="AG2413" s="5"/>
      <c r="AH2413" s="5"/>
      <c r="AI2413" s="5"/>
      <c r="AJ2413" s="5"/>
      <c r="AK2413" s="5"/>
      <c r="AL2413" s="5"/>
      <c r="AM2413" s="5" t="s">
        <v>43304</v>
      </c>
      <c r="AN2413" s="5"/>
      <c r="AO2413" s="5"/>
      <c r="AP2413" s="5" t="s">
        <v>37517</v>
      </c>
      <c r="AQ2413" s="5" t="s">
        <v>3470</v>
      </c>
      <c r="AR2413" s="5"/>
      <c r="AS2413" s="5"/>
      <c r="AT2413" s="5"/>
      <c r="AU2413" s="5"/>
      <c r="AV2413" s="5"/>
      <c r="AW2413" s="5" t="s">
        <v>43296</v>
      </c>
      <c r="AX2413" s="5" t="s">
        <v>752</v>
      </c>
      <c r="AY2413" s="5" t="s">
        <v>43297</v>
      </c>
      <c r="AZ2413" s="5" t="s">
        <v>43298</v>
      </c>
      <c r="BA2413" s="5" t="s">
        <v>3470</v>
      </c>
      <c r="BB2413" s="5"/>
      <c r="BC2413" s="5"/>
      <c r="BD2413" s="5" t="s">
        <v>43299</v>
      </c>
      <c r="BE2413" s="5"/>
      <c r="BF2413" s="5"/>
      <c r="BG2413" s="5"/>
      <c r="BH2413" s="5"/>
      <c r="BI2413" s="5"/>
      <c r="BJ2413" s="5"/>
      <c r="BK2413" s="5"/>
      <c r="BL2413" s="5"/>
      <c r="BM2413" s="5"/>
      <c r="BN2413" s="5"/>
      <c r="BO2413" s="5"/>
      <c r="BP2413" s="5"/>
      <c r="BQ2413" s="5"/>
      <c r="BR2413" s="5"/>
      <c r="BS2413" s="5"/>
      <c r="BT2413" s="5"/>
      <c r="BU2413" s="5"/>
      <c r="BV2413" s="5"/>
      <c r="BW2413" s="5"/>
      <c r="BX2413" s="5"/>
      <c r="BY2413" s="5"/>
      <c r="BZ2413" s="5"/>
      <c r="CA2413" s="5"/>
      <c r="CB2413" s="5"/>
      <c r="CC2413" s="5"/>
      <c r="CD2413" s="5"/>
      <c r="CE2413" s="5"/>
      <c r="CF2413" s="5"/>
    </row>
    <row r="2414" spans="1:84" ht="14" customHeight="1" x14ac:dyDescent="0.2">
      <c r="A2414" s="5"/>
      <c r="B2414" s="5" t="s">
        <v>557</v>
      </c>
      <c r="C2414" s="5"/>
      <c r="D2414" s="5" t="s">
        <v>798</v>
      </c>
      <c r="E2414" s="5" t="s">
        <v>42404</v>
      </c>
      <c r="F2414" s="5"/>
      <c r="G2414" s="5"/>
      <c r="H2414" s="5"/>
      <c r="I2414" s="5" t="s">
        <v>800</v>
      </c>
      <c r="J2414" s="5" t="s">
        <v>42405</v>
      </c>
      <c r="K2414" s="5" t="s">
        <v>42406</v>
      </c>
      <c r="L2414" s="5" t="s">
        <v>9673</v>
      </c>
      <c r="M2414" s="5"/>
      <c r="N2414" s="5" t="s">
        <v>4312</v>
      </c>
      <c r="O2414" s="5" t="s">
        <v>21541</v>
      </c>
      <c r="P2414" s="5"/>
      <c r="Q2414" s="5"/>
      <c r="R2414" s="5"/>
      <c r="S2414" s="5"/>
      <c r="T2414" s="5">
        <v>41.0931</v>
      </c>
      <c r="U2414" s="5">
        <v>-74.012500000000003</v>
      </c>
      <c r="V2414" s="5"/>
      <c r="W2414" s="5"/>
      <c r="X2414" s="5"/>
      <c r="Y2414" s="5" t="s">
        <v>42407</v>
      </c>
      <c r="Z2414" s="5" t="s">
        <v>21601</v>
      </c>
      <c r="AA2414" s="5"/>
      <c r="AB2414" s="5"/>
      <c r="AC2414" s="5"/>
      <c r="AD2414" s="5"/>
      <c r="AE2414" s="5">
        <v>41819</v>
      </c>
      <c r="AF2414" s="5" t="s">
        <v>568</v>
      </c>
      <c r="AG2414" s="5"/>
      <c r="AH2414" s="5">
        <v>41548</v>
      </c>
      <c r="AI2414" s="5">
        <v>5</v>
      </c>
      <c r="AJ2414" s="5"/>
      <c r="AK2414" s="5"/>
      <c r="AL2414" s="5"/>
      <c r="AM2414" s="5" t="s">
        <v>21939</v>
      </c>
      <c r="AN2414" s="5"/>
      <c r="AO2414" s="5" t="s">
        <v>7004</v>
      </c>
      <c r="AP2414" s="5" t="s">
        <v>42408</v>
      </c>
      <c r="AQ2414" s="5" t="s">
        <v>2002</v>
      </c>
      <c r="AR2414" s="5"/>
      <c r="AS2414" s="5" t="s">
        <v>42409</v>
      </c>
      <c r="AT2414" s="5" t="s">
        <v>42410</v>
      </c>
      <c r="AU2414" s="5"/>
      <c r="AV2414" s="5" t="s">
        <v>42411</v>
      </c>
      <c r="AW2414" s="5" t="s">
        <v>42412</v>
      </c>
      <c r="AX2414" s="5" t="s">
        <v>170</v>
      </c>
      <c r="AY2414" s="5" t="s">
        <v>42413</v>
      </c>
      <c r="AZ2414" s="5" t="s">
        <v>42414</v>
      </c>
      <c r="BA2414" s="5" t="s">
        <v>42415</v>
      </c>
      <c r="BB2414" s="5"/>
      <c r="BC2414" s="5"/>
      <c r="BD2414" s="5" t="s">
        <v>174</v>
      </c>
      <c r="BE2414" s="5"/>
      <c r="BF2414" s="5"/>
      <c r="BG2414" s="5"/>
      <c r="BH2414" s="5"/>
      <c r="BI2414" s="5"/>
      <c r="BJ2414" s="5"/>
      <c r="BK2414" s="5"/>
      <c r="BL2414" s="5"/>
      <c r="BM2414" s="5"/>
      <c r="BN2414" s="5"/>
      <c r="BO2414" s="5"/>
      <c r="BP2414" s="5"/>
      <c r="BQ2414" s="5"/>
      <c r="BR2414" s="5"/>
      <c r="BS2414" s="5"/>
      <c r="BT2414" s="5"/>
      <c r="BU2414" s="5"/>
      <c r="BV2414" s="5"/>
      <c r="BW2414" s="5"/>
      <c r="BX2414" s="5"/>
      <c r="BY2414" s="5"/>
      <c r="BZ2414" s="5"/>
      <c r="CA2414" s="5"/>
      <c r="CB2414" s="5"/>
      <c r="CC2414" s="5"/>
      <c r="CD2414" s="5"/>
      <c r="CE2414" s="5"/>
      <c r="CF2414" s="5"/>
    </row>
    <row r="2415" spans="1:84" ht="14" customHeight="1" x14ac:dyDescent="0.2">
      <c r="A2415" s="5"/>
      <c r="B2415" s="5" t="s">
        <v>557</v>
      </c>
      <c r="C2415" s="5"/>
      <c r="D2415" s="5" t="s">
        <v>798</v>
      </c>
      <c r="E2415" s="5" t="s">
        <v>44408</v>
      </c>
      <c r="F2415" s="5"/>
      <c r="G2415" s="5"/>
      <c r="H2415" s="5"/>
      <c r="I2415" s="5" t="s">
        <v>800</v>
      </c>
      <c r="J2415" s="5" t="s">
        <v>878</v>
      </c>
      <c r="K2415" s="5" t="s">
        <v>35884</v>
      </c>
      <c r="L2415" s="5" t="s">
        <v>9272</v>
      </c>
      <c r="M2415" s="5" t="s">
        <v>44409</v>
      </c>
      <c r="N2415" s="5" t="s">
        <v>4312</v>
      </c>
      <c r="O2415" s="5" t="s">
        <v>21541</v>
      </c>
      <c r="P2415" s="5"/>
      <c r="Q2415" s="5" t="s">
        <v>44410</v>
      </c>
      <c r="R2415" s="5"/>
      <c r="S2415" s="5"/>
      <c r="T2415" s="5">
        <v>38.029400000000003</v>
      </c>
      <c r="U2415" s="5">
        <v>-78.476699999999994</v>
      </c>
      <c r="V2415" s="5"/>
      <c r="W2415" s="5"/>
      <c r="X2415" s="5"/>
      <c r="Y2415" s="5" t="s">
        <v>44411</v>
      </c>
      <c r="Z2415" s="5" t="s">
        <v>21562</v>
      </c>
      <c r="AA2415" s="5"/>
      <c r="AB2415" s="5"/>
      <c r="AC2415" s="5"/>
      <c r="AD2415" s="5" t="s">
        <v>44412</v>
      </c>
      <c r="AE2415" s="5">
        <v>40171</v>
      </c>
      <c r="AF2415" s="5"/>
      <c r="AG2415" s="5"/>
      <c r="AH2415" s="5">
        <v>40148</v>
      </c>
      <c r="AI2415" s="5"/>
      <c r="AJ2415" s="5"/>
      <c r="AK2415" s="5"/>
      <c r="AL2415" s="5"/>
      <c r="AM2415" s="5"/>
      <c r="AN2415" s="5"/>
      <c r="AO2415" s="5"/>
      <c r="AP2415" s="5" t="s">
        <v>878</v>
      </c>
      <c r="AQ2415" s="5" t="s">
        <v>3773</v>
      </c>
      <c r="AR2415" s="5"/>
      <c r="AS2415" s="5"/>
      <c r="AT2415" s="5" t="s">
        <v>44413</v>
      </c>
      <c r="AU2415" s="5"/>
      <c r="AV2415" s="5"/>
      <c r="AW2415" s="5"/>
      <c r="AX2415" s="5"/>
      <c r="AY2415" s="5"/>
      <c r="AZ2415" s="5"/>
      <c r="BA2415" s="5"/>
      <c r="BB2415" s="5"/>
      <c r="BC2415" s="5"/>
      <c r="BD2415" s="5"/>
      <c r="BE2415" s="5"/>
      <c r="BF2415" s="5"/>
      <c r="BG2415" s="5"/>
      <c r="BH2415" s="5"/>
      <c r="BI2415" s="5"/>
      <c r="BJ2415" s="5"/>
      <c r="BK2415" s="5"/>
      <c r="BL2415" s="5"/>
      <c r="BM2415" s="5"/>
      <c r="BN2415" s="5"/>
      <c r="BO2415" s="5"/>
      <c r="BP2415" s="5"/>
      <c r="BQ2415" s="5"/>
      <c r="BR2415" s="5"/>
      <c r="BS2415" s="5"/>
      <c r="BT2415" s="5"/>
      <c r="BU2415" s="5"/>
      <c r="BV2415" s="5"/>
      <c r="BW2415" s="5"/>
      <c r="BX2415" s="5"/>
      <c r="BY2415" s="5"/>
      <c r="BZ2415" s="5"/>
      <c r="CA2415" s="5"/>
      <c r="CB2415" s="5"/>
      <c r="CC2415" s="5"/>
      <c r="CD2415" s="5"/>
      <c r="CE2415" s="5"/>
      <c r="CF2415" s="5"/>
    </row>
    <row r="2416" spans="1:84" ht="14" customHeight="1" x14ac:dyDescent="0.2">
      <c r="A2416" s="5"/>
      <c r="B2416" s="5" t="s">
        <v>557</v>
      </c>
      <c r="C2416" s="5"/>
      <c r="D2416" s="5" t="s">
        <v>798</v>
      </c>
      <c r="E2416" s="5" t="s">
        <v>45075</v>
      </c>
      <c r="F2416" s="5"/>
      <c r="G2416" s="5"/>
      <c r="H2416" s="5"/>
      <c r="I2416" s="5" t="s">
        <v>800</v>
      </c>
      <c r="J2416" s="5" t="s">
        <v>45076</v>
      </c>
      <c r="K2416" s="5" t="s">
        <v>45077</v>
      </c>
      <c r="L2416" s="5" t="s">
        <v>9673</v>
      </c>
      <c r="M2416" s="5"/>
      <c r="N2416" s="5" t="s">
        <v>4312</v>
      </c>
      <c r="O2416" s="5" t="s">
        <v>21541</v>
      </c>
      <c r="P2416" s="5" t="s">
        <v>45078</v>
      </c>
      <c r="Q2416" s="5" t="s">
        <v>45079</v>
      </c>
      <c r="R2416" s="5">
        <v>5183216503</v>
      </c>
      <c r="S2416" s="5" t="s">
        <v>45080</v>
      </c>
      <c r="T2416" s="5">
        <v>43.3536</v>
      </c>
      <c r="U2416" s="5">
        <v>-73.677199999999999</v>
      </c>
      <c r="V2416" s="5"/>
      <c r="W2416" s="5"/>
      <c r="X2416" s="5"/>
      <c r="Y2416" s="5" t="s">
        <v>45081</v>
      </c>
      <c r="Z2416" s="5" t="s">
        <v>21562</v>
      </c>
      <c r="AA2416" s="5"/>
      <c r="AB2416" s="5"/>
      <c r="AC2416" s="5"/>
      <c r="AD2416" s="5"/>
      <c r="AE2416" s="5">
        <v>41336</v>
      </c>
      <c r="AF2416" s="5"/>
      <c r="AG2416" s="5"/>
      <c r="AH2416" s="5">
        <v>41275</v>
      </c>
      <c r="AI2416" s="5">
        <v>5</v>
      </c>
      <c r="AJ2416" s="5"/>
      <c r="AK2416" s="5" t="s">
        <v>45082</v>
      </c>
      <c r="AL2416" s="5"/>
      <c r="AM2416" s="5"/>
      <c r="AN2416" s="5" t="s">
        <v>45083</v>
      </c>
      <c r="AO2416" s="5"/>
      <c r="AP2416" s="5" t="s">
        <v>45084</v>
      </c>
      <c r="AQ2416" s="5" t="s">
        <v>2002</v>
      </c>
      <c r="AR2416" s="5"/>
      <c r="AS2416" s="5"/>
      <c r="AT2416" s="5">
        <v>43.353627000000003</v>
      </c>
      <c r="AU2416" s="5"/>
      <c r="AV2416" s="5"/>
      <c r="AW2416" s="5"/>
      <c r="AX2416" s="5"/>
      <c r="AY2416" s="5"/>
      <c r="AZ2416" s="5"/>
      <c r="BA2416" s="5"/>
      <c r="BB2416" s="5"/>
      <c r="BC2416" s="5"/>
      <c r="BD2416" s="5"/>
      <c r="BE2416" s="5"/>
      <c r="BF2416" s="5"/>
      <c r="BG2416" s="5"/>
      <c r="BH2416" s="5"/>
      <c r="BI2416" s="5"/>
      <c r="BJ2416" s="5"/>
      <c r="BK2416" s="5"/>
      <c r="BL2416" s="5"/>
      <c r="BM2416" s="5"/>
      <c r="BN2416" s="5"/>
      <c r="BO2416" s="5"/>
      <c r="BP2416" s="5"/>
      <c r="BQ2416" s="5"/>
      <c r="BR2416" s="5"/>
      <c r="BS2416" s="5"/>
      <c r="BT2416" s="5"/>
      <c r="BU2416" s="5"/>
      <c r="BV2416" s="5"/>
      <c r="BW2416" s="5"/>
      <c r="BX2416" s="5"/>
      <c r="BY2416" s="5"/>
      <c r="BZ2416" s="5"/>
      <c r="CA2416" s="5"/>
      <c r="CB2416" s="5"/>
      <c r="CC2416" s="5"/>
      <c r="CD2416" s="5"/>
      <c r="CE2416" s="5"/>
      <c r="CF2416" s="5"/>
    </row>
    <row r="2417" spans="1:84" ht="14" customHeight="1" x14ac:dyDescent="0.2">
      <c r="A2417" s="5"/>
      <c r="B2417" s="5" t="s">
        <v>557</v>
      </c>
      <c r="C2417" s="5"/>
      <c r="D2417" s="5" t="s">
        <v>798</v>
      </c>
      <c r="E2417" s="5" t="s">
        <v>43511</v>
      </c>
      <c r="F2417" s="5"/>
      <c r="G2417" s="5"/>
      <c r="H2417" s="5"/>
      <c r="I2417" s="5" t="s">
        <v>800</v>
      </c>
      <c r="J2417" s="5" t="s">
        <v>43512</v>
      </c>
      <c r="K2417" s="5" t="s">
        <v>43513</v>
      </c>
      <c r="L2417" s="5" t="s">
        <v>35901</v>
      </c>
      <c r="M2417" s="5" t="s">
        <v>43514</v>
      </c>
      <c r="N2417" s="5" t="s">
        <v>4312</v>
      </c>
      <c r="O2417" s="5" t="s">
        <v>21541</v>
      </c>
      <c r="P2417" s="5" t="s">
        <v>43515</v>
      </c>
      <c r="Q2417" s="5" t="s">
        <v>43516</v>
      </c>
      <c r="R2417" s="5"/>
      <c r="S2417" s="5" t="s">
        <v>43517</v>
      </c>
      <c r="T2417" s="5">
        <v>36.218299999999999</v>
      </c>
      <c r="U2417" s="5">
        <v>-81.684100000000001</v>
      </c>
      <c r="V2417" s="5"/>
      <c r="W2417" s="5"/>
      <c r="X2417" s="5"/>
      <c r="Y2417" s="5" t="s">
        <v>43518</v>
      </c>
      <c r="Z2417" s="5" t="s">
        <v>21562</v>
      </c>
      <c r="AA2417" s="5"/>
      <c r="AB2417" s="5" t="s">
        <v>43519</v>
      </c>
      <c r="AC2417" s="5"/>
      <c r="AD2417" s="5"/>
      <c r="AE2417" s="5">
        <v>41330</v>
      </c>
      <c r="AF2417" s="5"/>
      <c r="AG2417" s="5"/>
      <c r="AH2417" s="5">
        <v>40122</v>
      </c>
      <c r="AI2417" s="5">
        <v>10</v>
      </c>
      <c r="AJ2417" s="5"/>
      <c r="AK2417" s="5" t="s">
        <v>43520</v>
      </c>
      <c r="AL2417" s="5" t="s">
        <v>43521</v>
      </c>
      <c r="AM2417" s="5"/>
      <c r="AN2417" s="5"/>
      <c r="AO2417" s="5"/>
      <c r="AP2417" s="5" t="s">
        <v>43522</v>
      </c>
      <c r="AQ2417" s="5" t="s">
        <v>3718</v>
      </c>
      <c r="AR2417" s="5"/>
      <c r="AS2417" s="5"/>
      <c r="AT2417" s="5">
        <v>36.218328</v>
      </c>
      <c r="AU2417" s="5"/>
      <c r="AV2417" s="5"/>
      <c r="AW2417" s="5"/>
      <c r="AX2417" s="5"/>
      <c r="AY2417" s="5"/>
      <c r="AZ2417" s="5"/>
      <c r="BA2417" s="5"/>
      <c r="BB2417" s="5"/>
      <c r="BC2417" s="5"/>
      <c r="BD2417" s="5"/>
      <c r="BE2417" s="5"/>
      <c r="BF2417" s="5"/>
      <c r="BG2417" s="5"/>
      <c r="BH2417" s="5"/>
      <c r="BI2417" s="5"/>
      <c r="BJ2417" s="5"/>
      <c r="BK2417" s="5"/>
      <c r="BL2417" s="5"/>
      <c r="BM2417" s="5"/>
      <c r="BN2417" s="5"/>
      <c r="BO2417" s="5"/>
      <c r="BP2417" s="5"/>
      <c r="BQ2417" s="5"/>
      <c r="BR2417" s="5"/>
      <c r="BS2417" s="5"/>
      <c r="BT2417" s="5"/>
      <c r="BU2417" s="5"/>
      <c r="BV2417" s="5"/>
      <c r="BW2417" s="5"/>
      <c r="BX2417" s="5"/>
      <c r="BY2417" s="5"/>
      <c r="BZ2417" s="5"/>
      <c r="CA2417" s="5"/>
      <c r="CB2417" s="5"/>
      <c r="CC2417" s="5"/>
      <c r="CD2417" s="5"/>
      <c r="CE2417" s="5"/>
      <c r="CF2417" s="5"/>
    </row>
    <row r="2418" spans="1:84" ht="14" customHeight="1" x14ac:dyDescent="0.2">
      <c r="A2418" s="5"/>
      <c r="B2418" s="5" t="s">
        <v>557</v>
      </c>
      <c r="C2418" s="5"/>
      <c r="D2418" s="5" t="s">
        <v>798</v>
      </c>
      <c r="E2418" s="5" t="s">
        <v>44025</v>
      </c>
      <c r="F2418" s="5"/>
      <c r="G2418" s="5"/>
      <c r="H2418" s="5"/>
      <c r="I2418" s="5" t="s">
        <v>800</v>
      </c>
      <c r="J2418" s="5" t="s">
        <v>44026</v>
      </c>
      <c r="K2418" s="5" t="s">
        <v>44027</v>
      </c>
      <c r="L2418" s="5" t="s">
        <v>35504</v>
      </c>
      <c r="M2418" s="5" t="s">
        <v>44028</v>
      </c>
      <c r="N2418" s="5" t="s">
        <v>4312</v>
      </c>
      <c r="O2418" s="5" t="s">
        <v>21541</v>
      </c>
      <c r="P2418" s="5" t="s">
        <v>44029</v>
      </c>
      <c r="Q2418" s="5" t="s">
        <v>44030</v>
      </c>
      <c r="R2418" s="5" t="s">
        <v>44031</v>
      </c>
      <c r="S2418" s="5"/>
      <c r="T2418" s="5">
        <v>40.962800000000001</v>
      </c>
      <c r="U2418" s="5">
        <v>-76.887500000000003</v>
      </c>
      <c r="V2418" s="5"/>
      <c r="W2418" s="5"/>
      <c r="X2418" s="5"/>
      <c r="Y2418" s="5" t="s">
        <v>44032</v>
      </c>
      <c r="Z2418" s="5" t="s">
        <v>566</v>
      </c>
      <c r="AA2418" s="5"/>
      <c r="AB2418" s="5"/>
      <c r="AC2418" s="5"/>
      <c r="AD2418" s="5"/>
      <c r="AE2418" s="5">
        <v>41915</v>
      </c>
      <c r="AF2418" s="5" t="s">
        <v>568</v>
      </c>
      <c r="AG2418" s="5"/>
      <c r="AH2418" s="5">
        <v>41915</v>
      </c>
      <c r="AI2418" s="5">
        <v>5</v>
      </c>
      <c r="AJ2418" s="5"/>
      <c r="AK2418" s="5"/>
      <c r="AL2418" s="5"/>
      <c r="AM2418" s="5" t="s">
        <v>6216</v>
      </c>
      <c r="AN2418" s="5"/>
      <c r="AO2418" s="5" t="s">
        <v>568</v>
      </c>
      <c r="AP2418" s="5" t="s">
        <v>44033</v>
      </c>
      <c r="AQ2418" s="5" t="s">
        <v>3952</v>
      </c>
      <c r="AR2418" s="5"/>
      <c r="AS2418" s="5"/>
      <c r="AT2418" s="5" t="s">
        <v>44034</v>
      </c>
      <c r="AU2418" s="5"/>
      <c r="AV2418" s="5"/>
      <c r="AW2418" s="5"/>
      <c r="AX2418" s="5"/>
      <c r="AY2418" s="5"/>
      <c r="AZ2418" s="5"/>
      <c r="BA2418" s="5"/>
      <c r="BB2418" s="5"/>
      <c r="BC2418" s="5"/>
      <c r="BD2418" s="5"/>
      <c r="BE2418" s="5"/>
      <c r="BF2418" s="5"/>
      <c r="BG2418" s="5"/>
      <c r="BH2418" s="5"/>
      <c r="BI2418" s="5"/>
      <c r="BJ2418" s="5"/>
      <c r="BK2418" s="5"/>
      <c r="BL2418" s="5"/>
      <c r="BM2418" s="5"/>
      <c r="BN2418" s="5"/>
      <c r="BO2418" s="5"/>
      <c r="BP2418" s="5"/>
      <c r="BQ2418" s="5"/>
      <c r="BR2418" s="5"/>
      <c r="BS2418" s="5"/>
      <c r="BT2418" s="5"/>
      <c r="BU2418" s="5"/>
      <c r="BV2418" s="5"/>
      <c r="BW2418" s="5"/>
      <c r="BX2418" s="5"/>
      <c r="BY2418" s="5"/>
      <c r="BZ2418" s="5"/>
      <c r="CA2418" s="5"/>
      <c r="CB2418" s="5"/>
      <c r="CC2418" s="5"/>
      <c r="CD2418" s="5"/>
      <c r="CE2418" s="5"/>
      <c r="CF2418" s="5"/>
    </row>
    <row r="2419" spans="1:84" ht="14" customHeight="1" x14ac:dyDescent="0.2">
      <c r="A2419" s="5"/>
      <c r="B2419" s="5" t="s">
        <v>557</v>
      </c>
      <c r="C2419" s="5"/>
      <c r="D2419" s="5" t="s">
        <v>798</v>
      </c>
      <c r="E2419" s="5" t="s">
        <v>41084</v>
      </c>
      <c r="F2419" s="5"/>
      <c r="G2419" s="5"/>
      <c r="H2419" s="5"/>
      <c r="I2419" s="5" t="s">
        <v>800</v>
      </c>
      <c r="J2419" s="5" t="s">
        <v>41085</v>
      </c>
      <c r="K2419" s="5" t="s">
        <v>40022</v>
      </c>
      <c r="L2419" s="5" t="s">
        <v>10100</v>
      </c>
      <c r="M2419" s="5" t="s">
        <v>41086</v>
      </c>
      <c r="N2419" s="5" t="s">
        <v>4312</v>
      </c>
      <c r="O2419" s="5" t="s">
        <v>21541</v>
      </c>
      <c r="P2419" s="5"/>
      <c r="Q2419" s="5" t="s">
        <v>41087</v>
      </c>
      <c r="R2419" s="5"/>
      <c r="S2419" s="5" t="s">
        <v>41088</v>
      </c>
      <c r="T2419" s="5">
        <v>32.940800000000003</v>
      </c>
      <c r="U2419" s="5">
        <v>-96.905799999999999</v>
      </c>
      <c r="V2419" s="5"/>
      <c r="W2419" s="5"/>
      <c r="X2419" s="5"/>
      <c r="Y2419" s="5" t="s">
        <v>41089</v>
      </c>
      <c r="Z2419" s="5" t="s">
        <v>566</v>
      </c>
      <c r="AA2419" s="5" t="s">
        <v>41090</v>
      </c>
      <c r="AB2419" s="5"/>
      <c r="AC2419" s="5"/>
      <c r="AD2419" s="5"/>
      <c r="AE2419" s="5">
        <v>42271</v>
      </c>
      <c r="AF2419" s="5"/>
      <c r="AG2419" s="5" t="s">
        <v>41091</v>
      </c>
      <c r="AH2419" s="5">
        <v>40205</v>
      </c>
      <c r="AI2419" s="5">
        <v>1030</v>
      </c>
      <c r="AJ2419" s="5" t="s">
        <v>41092</v>
      </c>
      <c r="AK2419" s="5" t="s">
        <v>41093</v>
      </c>
      <c r="AL2419" s="5"/>
      <c r="AM2419" s="5" t="s">
        <v>41094</v>
      </c>
      <c r="AN2419" s="5"/>
      <c r="AO2419" s="5"/>
      <c r="AP2419" s="5" t="s">
        <v>40026</v>
      </c>
      <c r="AQ2419" s="5" t="s">
        <v>3562</v>
      </c>
      <c r="AR2419" s="5"/>
      <c r="AS2419" s="5" t="s">
        <v>41095</v>
      </c>
      <c r="AT2419" s="5" t="s">
        <v>41096</v>
      </c>
      <c r="AU2419" s="5"/>
      <c r="AV2419" s="5" t="s">
        <v>41097</v>
      </c>
      <c r="AW2419" s="5" t="s">
        <v>41098</v>
      </c>
      <c r="AX2419" s="5" t="s">
        <v>170</v>
      </c>
      <c r="AY2419" s="5" t="s">
        <v>41099</v>
      </c>
      <c r="AZ2419" s="5" t="s">
        <v>41100</v>
      </c>
      <c r="BA2419" s="5" t="s">
        <v>41084</v>
      </c>
      <c r="BB2419" s="5"/>
      <c r="BC2419" s="5">
        <v>4.9000000000000004</v>
      </c>
      <c r="BD2419" s="5" t="s">
        <v>174</v>
      </c>
      <c r="BE2419" s="5"/>
      <c r="BF2419" s="5"/>
      <c r="BG2419" s="5"/>
      <c r="BH2419" s="5"/>
      <c r="BI2419" s="5"/>
      <c r="BJ2419" s="5"/>
      <c r="BK2419" s="5"/>
      <c r="BL2419" s="5"/>
      <c r="BM2419" s="5"/>
      <c r="BN2419" s="5"/>
      <c r="BO2419" s="5"/>
      <c r="BP2419" s="5"/>
      <c r="BQ2419" s="5"/>
      <c r="BR2419" s="5"/>
      <c r="BS2419" s="5"/>
      <c r="BT2419" s="5"/>
      <c r="BU2419" s="5"/>
      <c r="BV2419" s="5"/>
      <c r="BW2419" s="5"/>
      <c r="BX2419" s="5"/>
      <c r="BY2419" s="5"/>
      <c r="BZ2419" s="5"/>
      <c r="CA2419" s="5"/>
      <c r="CB2419" s="5"/>
      <c r="CC2419" s="5"/>
      <c r="CD2419" s="5"/>
      <c r="CE2419" s="5"/>
      <c r="CF2419" s="5"/>
    </row>
    <row r="2420" spans="1:84" ht="14" customHeight="1" x14ac:dyDescent="0.2">
      <c r="A2420" s="5"/>
      <c r="B2420" s="5" t="s">
        <v>557</v>
      </c>
      <c r="C2420" s="5"/>
      <c r="D2420" s="5" t="s">
        <v>798</v>
      </c>
      <c r="E2420" s="5" t="s">
        <v>41506</v>
      </c>
      <c r="F2420" s="5"/>
      <c r="G2420" s="5"/>
      <c r="H2420" s="5"/>
      <c r="I2420" s="5" t="s">
        <v>800</v>
      </c>
      <c r="J2420" s="5" t="s">
        <v>41507</v>
      </c>
      <c r="K2420" s="5" t="s">
        <v>41508</v>
      </c>
      <c r="L2420" s="5" t="s">
        <v>36426</v>
      </c>
      <c r="M2420" s="5" t="s">
        <v>41509</v>
      </c>
      <c r="N2420" s="5" t="s">
        <v>4312</v>
      </c>
      <c r="O2420" s="5" t="s">
        <v>21541</v>
      </c>
      <c r="P2420" s="5"/>
      <c r="Q2420" s="5" t="s">
        <v>41510</v>
      </c>
      <c r="R2420" s="5" t="s">
        <v>41511</v>
      </c>
      <c r="S2420" s="5" t="s">
        <v>41512</v>
      </c>
      <c r="T2420" s="5">
        <v>41.392800000000001</v>
      </c>
      <c r="U2420" s="5">
        <v>-73.450900000000004</v>
      </c>
      <c r="V2420" s="5"/>
      <c r="W2420" s="5"/>
      <c r="X2420" s="5"/>
      <c r="Y2420" s="5" t="s">
        <v>41513</v>
      </c>
      <c r="Z2420" s="5" t="s">
        <v>566</v>
      </c>
      <c r="AA2420" s="5" t="s">
        <v>41514</v>
      </c>
      <c r="AB2420" s="5"/>
      <c r="AC2420" s="5"/>
      <c r="AD2420" s="5"/>
      <c r="AE2420" s="5">
        <v>41985</v>
      </c>
      <c r="AF2420" s="5"/>
      <c r="AG2420" s="5"/>
      <c r="AH2420" s="5">
        <v>40909</v>
      </c>
      <c r="AI2420" s="5">
        <v>10</v>
      </c>
      <c r="AJ2420" s="5"/>
      <c r="AK2420" s="5"/>
      <c r="AL2420" s="5"/>
      <c r="AM2420" s="5" t="s">
        <v>41515</v>
      </c>
      <c r="AN2420" s="5"/>
      <c r="AO2420" s="5"/>
      <c r="AP2420" s="5" t="s">
        <v>4024</v>
      </c>
      <c r="AQ2420" s="5" t="s">
        <v>4010</v>
      </c>
      <c r="AR2420" s="5"/>
      <c r="AS2420" s="5"/>
      <c r="AT2420" s="5"/>
      <c r="AU2420" s="5"/>
      <c r="AV2420" s="5" t="s">
        <v>41516</v>
      </c>
      <c r="AW2420" s="5" t="s">
        <v>41517</v>
      </c>
      <c r="AX2420" s="5" t="s">
        <v>170</v>
      </c>
      <c r="AY2420" s="5" t="s">
        <v>41518</v>
      </c>
      <c r="AZ2420" s="5" t="s">
        <v>41519</v>
      </c>
      <c r="BA2420" s="5" t="s">
        <v>41506</v>
      </c>
      <c r="BB2420" s="5"/>
      <c r="BC2420" s="5"/>
      <c r="BD2420" s="5" t="s">
        <v>174</v>
      </c>
      <c r="BE2420" s="5"/>
      <c r="BF2420" s="5"/>
      <c r="BG2420" s="5"/>
      <c r="BH2420" s="5"/>
      <c r="BI2420" s="5"/>
      <c r="BJ2420" s="5"/>
      <c r="BK2420" s="5"/>
      <c r="BL2420" s="5"/>
      <c r="BM2420" s="5"/>
      <c r="BN2420" s="5"/>
      <c r="BO2420" s="5"/>
      <c r="BP2420" s="5"/>
      <c r="BQ2420" s="5"/>
      <c r="BR2420" s="5"/>
      <c r="BS2420" s="5"/>
      <c r="BT2420" s="5"/>
      <c r="BU2420" s="5"/>
      <c r="BV2420" s="5"/>
      <c r="BW2420" s="5"/>
      <c r="BX2420" s="5"/>
      <c r="BY2420" s="5"/>
      <c r="BZ2420" s="5"/>
      <c r="CA2420" s="5"/>
      <c r="CB2420" s="5"/>
      <c r="CC2420" s="5"/>
      <c r="CD2420" s="5"/>
      <c r="CE2420" s="5"/>
      <c r="CF2420" s="5"/>
    </row>
    <row r="2421" spans="1:84" ht="14" customHeight="1" x14ac:dyDescent="0.2">
      <c r="A2421" s="5"/>
      <c r="B2421" s="5" t="s">
        <v>557</v>
      </c>
      <c r="C2421" s="5"/>
      <c r="D2421" s="5" t="s">
        <v>798</v>
      </c>
      <c r="E2421" s="5" t="s">
        <v>43194</v>
      </c>
      <c r="F2421" s="5"/>
      <c r="G2421" s="5"/>
      <c r="H2421" s="5"/>
      <c r="I2421" s="5" t="s">
        <v>800</v>
      </c>
      <c r="J2421" s="5" t="s">
        <v>43195</v>
      </c>
      <c r="K2421" s="5" t="s">
        <v>39725</v>
      </c>
      <c r="L2421" s="5" t="s">
        <v>10145</v>
      </c>
      <c r="M2421" s="5" t="s">
        <v>43196</v>
      </c>
      <c r="N2421" s="5" t="s">
        <v>4312</v>
      </c>
      <c r="O2421" s="5" t="s">
        <v>21541</v>
      </c>
      <c r="P2421" s="5" t="s">
        <v>43197</v>
      </c>
      <c r="Q2421" s="5" t="s">
        <v>43198</v>
      </c>
      <c r="R2421" s="5"/>
      <c r="S2421" s="5"/>
      <c r="T2421" s="5">
        <v>42.365000000000002</v>
      </c>
      <c r="U2421" s="5">
        <v>-71.1036</v>
      </c>
      <c r="V2421" s="5"/>
      <c r="W2421" s="5"/>
      <c r="X2421" s="5"/>
      <c r="Y2421" s="5" t="s">
        <v>43199</v>
      </c>
      <c r="Z2421" s="5" t="s">
        <v>566</v>
      </c>
      <c r="AA2421" s="5"/>
      <c r="AB2421" s="5"/>
      <c r="AC2421" s="5"/>
      <c r="AD2421" s="5"/>
      <c r="AE2421" s="5">
        <v>42243</v>
      </c>
      <c r="AF2421" s="5"/>
      <c r="AG2421" s="5"/>
      <c r="AH2421" s="5"/>
      <c r="AI2421" s="5"/>
      <c r="AJ2421" s="5"/>
      <c r="AK2421" s="5"/>
      <c r="AL2421" s="5"/>
      <c r="AM2421" s="5" t="s">
        <v>43200</v>
      </c>
      <c r="AN2421" s="5"/>
      <c r="AO2421" s="5"/>
      <c r="AP2421" s="5" t="s">
        <v>2354</v>
      </c>
      <c r="AQ2421" s="5" t="s">
        <v>4021</v>
      </c>
      <c r="AR2421" s="5"/>
      <c r="AS2421" s="5"/>
      <c r="AT2421" s="5" t="s">
        <v>43201</v>
      </c>
      <c r="AU2421" s="5"/>
      <c r="AV2421" s="5" t="s">
        <v>43202</v>
      </c>
      <c r="AW2421" s="5" t="s">
        <v>43203</v>
      </c>
      <c r="AX2421" s="5" t="s">
        <v>170</v>
      </c>
      <c r="AY2421" s="5" t="s">
        <v>43204</v>
      </c>
      <c r="AZ2421" s="5" t="s">
        <v>43205</v>
      </c>
      <c r="BA2421" s="5" t="s">
        <v>43206</v>
      </c>
      <c r="BB2421" s="5"/>
      <c r="BC2421" s="5">
        <v>4.5</v>
      </c>
      <c r="BD2421" s="5" t="s">
        <v>174</v>
      </c>
      <c r="BE2421" s="5"/>
      <c r="BF2421" s="5"/>
      <c r="BG2421" s="5"/>
      <c r="BH2421" s="5"/>
      <c r="BI2421" s="5"/>
      <c r="BJ2421" s="5"/>
      <c r="BK2421" s="5"/>
      <c r="BL2421" s="5"/>
      <c r="BM2421" s="5"/>
      <c r="BN2421" s="5"/>
      <c r="BO2421" s="5"/>
      <c r="BP2421" s="5"/>
      <c r="BQ2421" s="5"/>
      <c r="BR2421" s="5"/>
      <c r="BS2421" s="5"/>
      <c r="BT2421" s="5"/>
      <c r="BU2421" s="5"/>
      <c r="BV2421" s="5"/>
      <c r="BW2421" s="5"/>
      <c r="BX2421" s="5"/>
      <c r="BY2421" s="5"/>
      <c r="BZ2421" s="5"/>
      <c r="CA2421" s="5"/>
      <c r="CB2421" s="5"/>
      <c r="CC2421" s="5"/>
      <c r="CD2421" s="5"/>
      <c r="CE2421" s="5"/>
      <c r="CF2421" s="5"/>
    </row>
    <row r="2422" spans="1:84" ht="14" customHeight="1" x14ac:dyDescent="0.2">
      <c r="A2422" s="5"/>
      <c r="B2422" s="5" t="s">
        <v>557</v>
      </c>
      <c r="C2422" s="5"/>
      <c r="D2422" s="5" t="s">
        <v>798</v>
      </c>
      <c r="E2422" s="5" t="s">
        <v>35464</v>
      </c>
      <c r="F2422" s="5"/>
      <c r="G2422" s="5"/>
      <c r="H2422" s="5"/>
      <c r="I2422" s="5" t="s">
        <v>800</v>
      </c>
      <c r="J2422" s="5" t="s">
        <v>3650</v>
      </c>
      <c r="K2422" s="5" t="s">
        <v>35465</v>
      </c>
      <c r="L2422" s="5" t="s">
        <v>35466</v>
      </c>
      <c r="M2422" s="5" t="s">
        <v>35467</v>
      </c>
      <c r="N2422" s="5" t="s">
        <v>4312</v>
      </c>
      <c r="O2422" s="5" t="s">
        <v>21541</v>
      </c>
      <c r="P2422" s="5" t="s">
        <v>35468</v>
      </c>
      <c r="Q2422" s="5" t="s">
        <v>35469</v>
      </c>
      <c r="R2422" s="5"/>
      <c r="S2422" s="5"/>
      <c r="T2422" s="5">
        <v>33.735700000000001</v>
      </c>
      <c r="U2422" s="5">
        <v>-112.197</v>
      </c>
      <c r="V2422" s="5"/>
      <c r="W2422" s="5"/>
      <c r="X2422" s="5"/>
      <c r="Y2422" s="5" t="s">
        <v>35470</v>
      </c>
      <c r="Z2422" s="5" t="s">
        <v>21562</v>
      </c>
      <c r="AA2422" s="5"/>
      <c r="AB2422" s="5"/>
      <c r="AC2422" s="5"/>
      <c r="AD2422" s="5"/>
      <c r="AE2422" s="5">
        <v>41112</v>
      </c>
      <c r="AF2422" s="5"/>
      <c r="AG2422" s="5"/>
      <c r="AH2422" s="5">
        <v>40418</v>
      </c>
      <c r="AI2422" s="5"/>
      <c r="AJ2422" s="5"/>
      <c r="AK2422" s="5"/>
      <c r="AL2422" s="5"/>
      <c r="AM2422" s="5"/>
      <c r="AN2422" s="5"/>
      <c r="AO2422" s="5"/>
      <c r="AP2422" s="5" t="s">
        <v>3650</v>
      </c>
      <c r="AQ2422" s="5" t="s">
        <v>3388</v>
      </c>
      <c r="AR2422" s="5"/>
      <c r="AS2422" s="5"/>
      <c r="AT2422" s="5"/>
      <c r="AU2422" s="5"/>
      <c r="AV2422" s="5" t="s">
        <v>35471</v>
      </c>
      <c r="AW2422" s="5" t="s">
        <v>35472</v>
      </c>
      <c r="AX2422" s="5" t="s">
        <v>752</v>
      </c>
      <c r="AY2422" s="5" t="s">
        <v>35473</v>
      </c>
      <c r="AZ2422" s="5" t="s">
        <v>35474</v>
      </c>
      <c r="BA2422" s="5" t="s">
        <v>35475</v>
      </c>
      <c r="BB2422" s="5"/>
      <c r="BC2422" s="5"/>
      <c r="BD2422" s="5" t="s">
        <v>17548</v>
      </c>
      <c r="BE2422" s="5"/>
      <c r="BF2422" s="5"/>
      <c r="BG2422" s="5"/>
      <c r="BH2422" s="5"/>
      <c r="BI2422" s="5"/>
      <c r="BJ2422" s="5"/>
      <c r="BK2422" s="5"/>
      <c r="BL2422" s="5"/>
      <c r="BM2422" s="5"/>
      <c r="BN2422" s="5"/>
      <c r="BO2422" s="5"/>
      <c r="BP2422" s="5"/>
      <c r="BQ2422" s="5"/>
      <c r="BR2422" s="5"/>
      <c r="BS2422" s="5"/>
      <c r="BT2422" s="5"/>
      <c r="BU2422" s="5"/>
      <c r="BV2422" s="5"/>
      <c r="BW2422" s="5"/>
      <c r="BX2422" s="5"/>
      <c r="BY2422" s="5"/>
      <c r="BZ2422" s="5"/>
      <c r="CA2422" s="5"/>
      <c r="CB2422" s="5"/>
      <c r="CC2422" s="5"/>
      <c r="CD2422" s="5"/>
      <c r="CE2422" s="5"/>
      <c r="CF2422" s="5"/>
    </row>
    <row r="2423" spans="1:84" ht="14" customHeight="1" x14ac:dyDescent="0.2">
      <c r="A2423" s="5"/>
      <c r="B2423" s="5" t="s">
        <v>557</v>
      </c>
      <c r="C2423" s="5"/>
      <c r="D2423" s="5" t="s">
        <v>798</v>
      </c>
      <c r="E2423" s="5" t="s">
        <v>40292</v>
      </c>
      <c r="F2423" s="5"/>
      <c r="G2423" s="5"/>
      <c r="H2423" s="5"/>
      <c r="I2423" s="5" t="s">
        <v>800</v>
      </c>
      <c r="J2423" s="5" t="s">
        <v>40293</v>
      </c>
      <c r="K2423" s="5" t="s">
        <v>40294</v>
      </c>
      <c r="L2423" s="5" t="s">
        <v>834</v>
      </c>
      <c r="M2423" s="5" t="s">
        <v>40295</v>
      </c>
      <c r="N2423" s="5" t="s">
        <v>4312</v>
      </c>
      <c r="O2423" s="5" t="s">
        <v>21541</v>
      </c>
      <c r="P2423" s="5" t="s">
        <v>40296</v>
      </c>
      <c r="Q2423" s="5" t="s">
        <v>40297</v>
      </c>
      <c r="R2423" s="5"/>
      <c r="S2423" s="5"/>
      <c r="T2423" s="5">
        <v>38.544400000000003</v>
      </c>
      <c r="U2423" s="5">
        <v>-121.739</v>
      </c>
      <c r="V2423" s="5"/>
      <c r="W2423" s="5"/>
      <c r="X2423" s="5"/>
      <c r="Y2423" s="5" t="s">
        <v>40298</v>
      </c>
      <c r="Z2423" s="5" t="s">
        <v>566</v>
      </c>
      <c r="AA2423" s="5"/>
      <c r="AB2423" s="5"/>
      <c r="AC2423" s="5"/>
      <c r="AD2423" s="5" t="s">
        <v>40299</v>
      </c>
      <c r="AE2423" s="5">
        <v>41558</v>
      </c>
      <c r="AF2423" s="5"/>
      <c r="AG2423" s="5" t="s">
        <v>40300</v>
      </c>
      <c r="AH2423" s="5">
        <v>41143</v>
      </c>
      <c r="AI2423" s="5">
        <v>15</v>
      </c>
      <c r="AJ2423" s="5" t="s">
        <v>40301</v>
      </c>
      <c r="AK2423" s="5"/>
      <c r="AL2423" s="5"/>
      <c r="AM2423" s="5"/>
      <c r="AN2423" s="5"/>
      <c r="AO2423" s="5"/>
      <c r="AP2423" s="5" t="s">
        <v>40302</v>
      </c>
      <c r="AQ2423" s="5" t="s">
        <v>3444</v>
      </c>
      <c r="AR2423" s="5"/>
      <c r="AS2423" s="5" t="s">
        <v>40303</v>
      </c>
      <c r="AT2423" s="5" t="s">
        <v>40304</v>
      </c>
      <c r="AU2423" s="5"/>
      <c r="AV2423" s="5" t="s">
        <v>40305</v>
      </c>
      <c r="AW2423" s="5" t="s">
        <v>40306</v>
      </c>
      <c r="AX2423" s="5" t="s">
        <v>170</v>
      </c>
      <c r="AY2423" s="5" t="s">
        <v>40307</v>
      </c>
      <c r="AZ2423" s="5" t="s">
        <v>40308</v>
      </c>
      <c r="BA2423" s="5" t="s">
        <v>40292</v>
      </c>
      <c r="BB2423" s="5"/>
      <c r="BC2423" s="5"/>
      <c r="BD2423" s="5" t="s">
        <v>174</v>
      </c>
      <c r="BE2423" s="5"/>
      <c r="BF2423" s="5"/>
      <c r="BG2423" s="5"/>
      <c r="BH2423" s="5"/>
      <c r="BI2423" s="5"/>
      <c r="BJ2423" s="5"/>
      <c r="BK2423" s="5"/>
      <c r="BL2423" s="5"/>
      <c r="BM2423" s="5"/>
      <c r="BN2423" s="5"/>
      <c r="BO2423" s="5"/>
      <c r="BP2423" s="5"/>
      <c r="BQ2423" s="5"/>
      <c r="BR2423" s="5"/>
      <c r="BS2423" s="5"/>
      <c r="BT2423" s="5"/>
      <c r="BU2423" s="5"/>
      <c r="BV2423" s="5"/>
      <c r="BW2423" s="5"/>
      <c r="BX2423" s="5"/>
      <c r="BY2423" s="5"/>
      <c r="BZ2423" s="5"/>
      <c r="CA2423" s="5"/>
      <c r="CB2423" s="5"/>
      <c r="CC2423" s="5"/>
      <c r="CD2423" s="5"/>
      <c r="CE2423" s="5"/>
      <c r="CF2423" s="5"/>
    </row>
    <row r="2424" spans="1:84" ht="14" customHeight="1" x14ac:dyDescent="0.2">
      <c r="A2424" s="5"/>
      <c r="B2424" s="5" t="s">
        <v>557</v>
      </c>
      <c r="C2424" s="5"/>
      <c r="D2424" s="5" t="s">
        <v>798</v>
      </c>
      <c r="E2424" s="5" t="s">
        <v>44480</v>
      </c>
      <c r="F2424" s="5"/>
      <c r="G2424" s="5"/>
      <c r="H2424" s="5"/>
      <c r="I2424" s="5" t="s">
        <v>800</v>
      </c>
      <c r="J2424" s="5" t="s">
        <v>44481</v>
      </c>
      <c r="K2424" s="5" t="s">
        <v>44482</v>
      </c>
      <c r="L2424" s="5" t="s">
        <v>9256</v>
      </c>
      <c r="M2424" s="5" t="s">
        <v>44483</v>
      </c>
      <c r="N2424" s="5" t="s">
        <v>4312</v>
      </c>
      <c r="O2424" s="5" t="s">
        <v>21541</v>
      </c>
      <c r="P2424" s="5"/>
      <c r="Q2424" s="5" t="s">
        <v>44484</v>
      </c>
      <c r="R2424" s="5"/>
      <c r="S2424" s="5"/>
      <c r="T2424" s="5">
        <v>29.246099999999998</v>
      </c>
      <c r="U2424" s="5">
        <v>-81.066100000000006</v>
      </c>
      <c r="V2424" s="5"/>
      <c r="W2424" s="5"/>
      <c r="X2424" s="5"/>
      <c r="Y2424" s="5" t="s">
        <v>44485</v>
      </c>
      <c r="Z2424" s="5" t="s">
        <v>566</v>
      </c>
      <c r="AA2424" s="5"/>
      <c r="AB2424" s="5"/>
      <c r="AC2424" s="5"/>
      <c r="AD2424" s="5"/>
      <c r="AE2424" s="5">
        <v>42227</v>
      </c>
      <c r="AF2424" s="5"/>
      <c r="AG2424" s="5"/>
      <c r="AH2424" s="5">
        <v>42196</v>
      </c>
      <c r="AI2424" s="5" t="s">
        <v>44486</v>
      </c>
      <c r="AJ2424" s="5"/>
      <c r="AK2424" s="5"/>
      <c r="AL2424" s="5" t="s">
        <v>44484</v>
      </c>
      <c r="AM2424" s="5" t="s">
        <v>44487</v>
      </c>
      <c r="AN2424" s="5"/>
      <c r="AO2424" s="5"/>
      <c r="AP2424" s="5" t="s">
        <v>44481</v>
      </c>
      <c r="AQ2424" s="5" t="s">
        <v>3552</v>
      </c>
      <c r="AR2424" s="5"/>
      <c r="AS2424" s="5"/>
      <c r="AT2424" s="5" t="s">
        <v>44488</v>
      </c>
      <c r="AU2424" s="5"/>
      <c r="AV2424" s="5"/>
      <c r="AW2424" s="5"/>
      <c r="AX2424" s="5"/>
      <c r="AY2424" s="5"/>
      <c r="AZ2424" s="5"/>
      <c r="BA2424" s="5"/>
      <c r="BB2424" s="5"/>
      <c r="BC2424" s="5"/>
      <c r="BD2424" s="5"/>
      <c r="BE2424" s="5"/>
      <c r="BF2424" s="5"/>
      <c r="BG2424" s="5"/>
      <c r="BH2424" s="5"/>
      <c r="BI2424" s="5"/>
      <c r="BJ2424" s="5"/>
      <c r="BK2424" s="5"/>
      <c r="BL2424" s="5"/>
      <c r="BM2424" s="5"/>
      <c r="BN2424" s="5"/>
      <c r="BO2424" s="5"/>
      <c r="BP2424" s="5"/>
      <c r="BQ2424" s="5"/>
      <c r="BR2424" s="5"/>
      <c r="BS2424" s="5"/>
      <c r="BT2424" s="5"/>
      <c r="BU2424" s="5"/>
      <c r="BV2424" s="5"/>
      <c r="BW2424" s="5"/>
      <c r="BX2424" s="5"/>
      <c r="BY2424" s="5"/>
      <c r="BZ2424" s="5"/>
      <c r="CA2424" s="5"/>
      <c r="CB2424" s="5"/>
      <c r="CC2424" s="5"/>
      <c r="CD2424" s="5"/>
      <c r="CE2424" s="5"/>
      <c r="CF2424" s="5"/>
    </row>
    <row r="2425" spans="1:84" ht="14" customHeight="1" x14ac:dyDescent="0.2">
      <c r="A2425" s="5"/>
      <c r="B2425" s="5" t="s">
        <v>557</v>
      </c>
      <c r="C2425" s="5"/>
      <c r="D2425" s="5" t="s">
        <v>798</v>
      </c>
      <c r="E2425" s="5" t="s">
        <v>36967</v>
      </c>
      <c r="F2425" s="5"/>
      <c r="G2425" s="5"/>
      <c r="H2425" s="5"/>
      <c r="I2425" s="5" t="s">
        <v>800</v>
      </c>
      <c r="J2425" s="5" t="s">
        <v>36968</v>
      </c>
      <c r="K2425" s="5" t="s">
        <v>9810</v>
      </c>
      <c r="L2425" s="5" t="s">
        <v>9318</v>
      </c>
      <c r="M2425" s="6" t="s">
        <v>36969</v>
      </c>
      <c r="N2425" s="5" t="s">
        <v>4312</v>
      </c>
      <c r="O2425" s="5" t="s">
        <v>21541</v>
      </c>
      <c r="P2425" s="5" t="s">
        <v>36970</v>
      </c>
      <c r="Q2425" s="5" t="s">
        <v>36971</v>
      </c>
      <c r="R2425" s="5"/>
      <c r="S2425" s="5"/>
      <c r="T2425" s="5">
        <v>39.763300000000001</v>
      </c>
      <c r="U2425" s="5">
        <v>-84.174999999999997</v>
      </c>
      <c r="V2425" s="5"/>
      <c r="W2425" s="5"/>
      <c r="X2425" s="5"/>
      <c r="Y2425" s="5" t="s">
        <v>36972</v>
      </c>
      <c r="Z2425" s="5" t="s">
        <v>566</v>
      </c>
      <c r="AA2425" s="5"/>
      <c r="AB2425" s="5"/>
      <c r="AC2425" s="5"/>
      <c r="AD2425" s="5" t="s">
        <v>36973</v>
      </c>
      <c r="AE2425" s="5">
        <v>41053</v>
      </c>
      <c r="AF2425" s="5"/>
      <c r="AG2425" s="5"/>
      <c r="AH2425" s="5"/>
      <c r="AI2425" s="5">
        <v>15</v>
      </c>
      <c r="AJ2425" s="5" t="s">
        <v>36974</v>
      </c>
      <c r="AK2425" s="5"/>
      <c r="AL2425" s="5"/>
      <c r="AM2425" s="5" t="s">
        <v>35631</v>
      </c>
      <c r="AN2425" s="5"/>
      <c r="AO2425" s="5"/>
      <c r="AP2425" s="5" t="s">
        <v>3924</v>
      </c>
      <c r="AQ2425" s="5" t="s">
        <v>3898</v>
      </c>
      <c r="AR2425" s="5"/>
      <c r="AS2425" s="5" t="s">
        <v>36523</v>
      </c>
      <c r="AT2425" s="5" t="s">
        <v>36975</v>
      </c>
      <c r="AU2425" s="5"/>
      <c r="AV2425" s="5" t="s">
        <v>36976</v>
      </c>
      <c r="AW2425" s="5" t="s">
        <v>36977</v>
      </c>
      <c r="AX2425" s="5" t="s">
        <v>170</v>
      </c>
      <c r="AY2425" s="5" t="s">
        <v>36978</v>
      </c>
      <c r="AZ2425" s="5" t="s">
        <v>36979</v>
      </c>
      <c r="BA2425" s="5" t="s">
        <v>36980</v>
      </c>
      <c r="BB2425" s="5"/>
      <c r="BC2425" s="5"/>
      <c r="BD2425" s="5" t="s">
        <v>174</v>
      </c>
      <c r="BE2425" s="5"/>
      <c r="BF2425" s="5"/>
      <c r="BG2425" s="5"/>
      <c r="BH2425" s="5"/>
      <c r="BI2425" s="5"/>
      <c r="BJ2425" s="5"/>
      <c r="BK2425" s="5"/>
      <c r="BL2425" s="5"/>
      <c r="BM2425" s="5"/>
      <c r="BN2425" s="5"/>
      <c r="BO2425" s="5"/>
      <c r="BP2425" s="5"/>
      <c r="BQ2425" s="5"/>
      <c r="BR2425" s="5"/>
      <c r="BS2425" s="5"/>
      <c r="BT2425" s="5"/>
      <c r="BU2425" s="5"/>
      <c r="BV2425" s="5"/>
      <c r="BW2425" s="5"/>
      <c r="BX2425" s="5"/>
      <c r="BY2425" s="5"/>
      <c r="BZ2425" s="5"/>
      <c r="CA2425" s="5"/>
      <c r="CB2425" s="5"/>
      <c r="CC2425" s="5"/>
      <c r="CD2425" s="5"/>
      <c r="CE2425" s="5"/>
      <c r="CF2425" s="5"/>
    </row>
    <row r="2426" spans="1:84" ht="14" customHeight="1" x14ac:dyDescent="0.2">
      <c r="A2426" s="5"/>
      <c r="B2426" s="5" t="s">
        <v>557</v>
      </c>
      <c r="C2426" s="5"/>
      <c r="D2426" s="5" t="s">
        <v>798</v>
      </c>
      <c r="E2426" s="5" t="s">
        <v>44845</v>
      </c>
      <c r="F2426" s="5"/>
      <c r="G2426" s="5"/>
      <c r="H2426" s="5"/>
      <c r="I2426" s="5" t="s">
        <v>800</v>
      </c>
      <c r="J2426" s="5" t="s">
        <v>41209</v>
      </c>
      <c r="K2426" s="5" t="s">
        <v>41210</v>
      </c>
      <c r="L2426" s="5" t="s">
        <v>36079</v>
      </c>
      <c r="M2426" s="5" t="s">
        <v>44846</v>
      </c>
      <c r="N2426" s="5" t="s">
        <v>4312</v>
      </c>
      <c r="O2426" s="5" t="s">
        <v>21541</v>
      </c>
      <c r="P2426" s="5"/>
      <c r="Q2426" s="5"/>
      <c r="R2426" s="5"/>
      <c r="S2426" s="5" t="s">
        <v>44847</v>
      </c>
      <c r="T2426" s="5">
        <v>32.319899999999997</v>
      </c>
      <c r="U2426" s="5">
        <v>-106.764</v>
      </c>
      <c r="V2426" s="5"/>
      <c r="W2426" s="5"/>
      <c r="X2426" s="5"/>
      <c r="Y2426" s="5" t="s">
        <v>44848</v>
      </c>
      <c r="Z2426" s="5" t="s">
        <v>566</v>
      </c>
      <c r="AA2426" s="5"/>
      <c r="AB2426" s="5"/>
      <c r="AC2426" s="5"/>
      <c r="AD2426" s="5"/>
      <c r="AE2426" s="5">
        <v>41899</v>
      </c>
      <c r="AF2426" s="5"/>
      <c r="AG2426" s="5"/>
      <c r="AH2426" s="5">
        <v>41166</v>
      </c>
      <c r="AI2426" s="5">
        <v>10</v>
      </c>
      <c r="AJ2426" s="5"/>
      <c r="AK2426" s="5"/>
      <c r="AL2426" s="5"/>
      <c r="AM2426" s="5" t="s">
        <v>44849</v>
      </c>
      <c r="AN2426" s="5"/>
      <c r="AO2426" s="5"/>
      <c r="AP2426" s="5" t="s">
        <v>41209</v>
      </c>
      <c r="AQ2426" s="5" t="s">
        <v>3725</v>
      </c>
      <c r="AR2426" s="5"/>
      <c r="AS2426" s="5" t="s">
        <v>44713</v>
      </c>
      <c r="AT2426" s="5">
        <v>32.319940000000003</v>
      </c>
      <c r="AU2426" s="5"/>
      <c r="AV2426" s="5"/>
      <c r="AW2426" s="5"/>
      <c r="AX2426" s="5"/>
      <c r="AY2426" s="5"/>
      <c r="AZ2426" s="5"/>
      <c r="BA2426" s="5"/>
      <c r="BB2426" s="5"/>
      <c r="BC2426" s="5"/>
      <c r="BD2426" s="5"/>
      <c r="BE2426" s="5"/>
      <c r="BF2426" s="5"/>
      <c r="BG2426" s="5"/>
      <c r="BH2426" s="5"/>
      <c r="BI2426" s="5"/>
      <c r="BJ2426" s="5"/>
      <c r="BK2426" s="5"/>
      <c r="BL2426" s="5"/>
      <c r="BM2426" s="5"/>
      <c r="BN2426" s="5"/>
      <c r="BO2426" s="5"/>
      <c r="BP2426" s="5"/>
      <c r="BQ2426" s="5"/>
      <c r="BR2426" s="5"/>
      <c r="BS2426" s="5"/>
      <c r="BT2426" s="5"/>
      <c r="BU2426" s="5"/>
      <c r="BV2426" s="5"/>
      <c r="BW2426" s="5"/>
      <c r="BX2426" s="5"/>
      <c r="BY2426" s="5"/>
      <c r="BZ2426" s="5"/>
      <c r="CA2426" s="5"/>
      <c r="CB2426" s="5"/>
      <c r="CC2426" s="5"/>
      <c r="CD2426" s="5"/>
      <c r="CE2426" s="5"/>
      <c r="CF2426" s="5"/>
    </row>
    <row r="2427" spans="1:84" ht="14" customHeight="1" x14ac:dyDescent="0.2">
      <c r="A2427" s="5"/>
      <c r="B2427" s="5" t="s">
        <v>557</v>
      </c>
      <c r="C2427" s="5"/>
      <c r="D2427" s="5" t="s">
        <v>798</v>
      </c>
      <c r="E2427" s="5" t="s">
        <v>37179</v>
      </c>
      <c r="F2427" s="5"/>
      <c r="G2427" s="5"/>
      <c r="H2427" s="5"/>
      <c r="I2427" s="5" t="s">
        <v>800</v>
      </c>
      <c r="J2427" s="5" t="s">
        <v>37180</v>
      </c>
      <c r="K2427" s="5" t="s">
        <v>37181</v>
      </c>
      <c r="L2427" s="5" t="s">
        <v>10328</v>
      </c>
      <c r="M2427" s="5"/>
      <c r="N2427" s="5" t="s">
        <v>4312</v>
      </c>
      <c r="O2427" s="5" t="s">
        <v>21541</v>
      </c>
      <c r="P2427" s="5" t="s">
        <v>37182</v>
      </c>
      <c r="Q2427" s="5" t="s">
        <v>37183</v>
      </c>
      <c r="R2427" s="5"/>
      <c r="S2427" s="5" t="s">
        <v>37184</v>
      </c>
      <c r="T2427" s="5">
        <v>33.775300000000001</v>
      </c>
      <c r="U2427" s="5">
        <v>-84.305599999999998</v>
      </c>
      <c r="V2427" s="5"/>
      <c r="W2427" s="5"/>
      <c r="X2427" s="5"/>
      <c r="Y2427" s="5" t="s">
        <v>37185</v>
      </c>
      <c r="Z2427" s="5" t="s">
        <v>566</v>
      </c>
      <c r="AA2427" s="5"/>
      <c r="AB2427" s="5"/>
      <c r="AC2427" s="5"/>
      <c r="AD2427" s="5" t="s">
        <v>37186</v>
      </c>
      <c r="AE2427" s="5">
        <v>42153</v>
      </c>
      <c r="AF2427" s="5" t="s">
        <v>37187</v>
      </c>
      <c r="AG2427" s="5"/>
      <c r="AH2427" s="5">
        <v>41220</v>
      </c>
      <c r="AI2427" s="5">
        <v>75</v>
      </c>
      <c r="AJ2427" s="5"/>
      <c r="AK2427" s="5"/>
      <c r="AL2427" s="5"/>
      <c r="AM2427" s="5" t="s">
        <v>37188</v>
      </c>
      <c r="AN2427" s="5"/>
      <c r="AO2427" s="5" t="s">
        <v>37187</v>
      </c>
      <c r="AP2427" s="5" t="s">
        <v>3474</v>
      </c>
      <c r="AQ2427" s="5" t="s">
        <v>3583</v>
      </c>
      <c r="AR2427" s="5"/>
      <c r="AS2427" s="5" t="s">
        <v>37189</v>
      </c>
      <c r="AT2427" s="5" t="s">
        <v>37190</v>
      </c>
      <c r="AU2427" s="5"/>
      <c r="AV2427" s="5" t="s">
        <v>37191</v>
      </c>
      <c r="AW2427" s="5" t="s">
        <v>37192</v>
      </c>
      <c r="AX2427" s="5" t="s">
        <v>170</v>
      </c>
      <c r="AY2427" s="5" t="s">
        <v>37193</v>
      </c>
      <c r="AZ2427" s="5" t="s">
        <v>37194</v>
      </c>
      <c r="BA2427" s="5" t="s">
        <v>37179</v>
      </c>
      <c r="BB2427" s="5"/>
      <c r="BC2427" s="5"/>
      <c r="BD2427" s="5" t="s">
        <v>174</v>
      </c>
      <c r="BE2427" s="5"/>
      <c r="BF2427" s="5"/>
      <c r="BG2427" s="5"/>
      <c r="BH2427" s="5"/>
      <c r="BI2427" s="5"/>
      <c r="BJ2427" s="5"/>
      <c r="BK2427" s="5"/>
      <c r="BL2427" s="5"/>
      <c r="BM2427" s="5"/>
      <c r="BN2427" s="5"/>
      <c r="BO2427" s="5"/>
      <c r="BP2427" s="5"/>
      <c r="BQ2427" s="5"/>
      <c r="BR2427" s="5"/>
      <c r="BS2427" s="5"/>
      <c r="BT2427" s="5"/>
      <c r="BU2427" s="5"/>
      <c r="BV2427" s="5"/>
      <c r="BW2427" s="5"/>
      <c r="BX2427" s="5"/>
      <c r="BY2427" s="5"/>
      <c r="BZ2427" s="5"/>
      <c r="CA2427" s="5"/>
      <c r="CB2427" s="5"/>
      <c r="CC2427" s="5"/>
      <c r="CD2427" s="5"/>
      <c r="CE2427" s="5"/>
      <c r="CF2427" s="5"/>
    </row>
    <row r="2428" spans="1:84" ht="14" customHeight="1" x14ac:dyDescent="0.2">
      <c r="A2428" s="5"/>
      <c r="B2428" s="5" t="s">
        <v>557</v>
      </c>
      <c r="C2428" s="5"/>
      <c r="D2428" s="5" t="s">
        <v>798</v>
      </c>
      <c r="E2428" s="5" t="s">
        <v>43990</v>
      </c>
      <c r="F2428" s="5"/>
      <c r="G2428" s="5"/>
      <c r="H2428" s="5"/>
      <c r="I2428" s="5" t="s">
        <v>800</v>
      </c>
      <c r="J2428" s="5" t="s">
        <v>43991</v>
      </c>
      <c r="K2428" s="5" t="s">
        <v>43992</v>
      </c>
      <c r="L2428" s="5" t="s">
        <v>10100</v>
      </c>
      <c r="M2428" s="5" t="s">
        <v>43993</v>
      </c>
      <c r="N2428" s="5" t="s">
        <v>4312</v>
      </c>
      <c r="O2428" s="5" t="s">
        <v>21541</v>
      </c>
      <c r="P2428" s="5" t="s">
        <v>43994</v>
      </c>
      <c r="Q2428" s="5" t="s">
        <v>43995</v>
      </c>
      <c r="R2428" s="5">
        <v>9032245308</v>
      </c>
      <c r="S2428" s="5"/>
      <c r="T2428" s="5">
        <v>32.157499999999999</v>
      </c>
      <c r="U2428" s="5">
        <v>-94.337500000000006</v>
      </c>
      <c r="V2428" s="5"/>
      <c r="W2428" s="5"/>
      <c r="X2428" s="5"/>
      <c r="Y2428" s="5" t="s">
        <v>43996</v>
      </c>
      <c r="Z2428" s="5" t="s">
        <v>566</v>
      </c>
      <c r="AA2428" s="5"/>
      <c r="AB2428" s="5"/>
      <c r="AC2428" s="5"/>
      <c r="AD2428" s="5"/>
      <c r="AE2428" s="5">
        <v>41804</v>
      </c>
      <c r="AF2428" s="5"/>
      <c r="AG2428" s="5"/>
      <c r="AH2428" s="5">
        <v>40446</v>
      </c>
      <c r="AI2428" s="5">
        <v>5</v>
      </c>
      <c r="AJ2428" s="5"/>
      <c r="AK2428" s="5"/>
      <c r="AL2428" s="5"/>
      <c r="AM2428" s="5" t="s">
        <v>43997</v>
      </c>
      <c r="AN2428" s="5"/>
      <c r="AO2428" s="5"/>
      <c r="AP2428" s="5" t="s">
        <v>43998</v>
      </c>
      <c r="AQ2428" s="5" t="s">
        <v>3562</v>
      </c>
      <c r="AR2428" s="5"/>
      <c r="AS2428" s="5" t="s">
        <v>43999</v>
      </c>
      <c r="AT2428" s="5" t="s">
        <v>44000</v>
      </c>
      <c r="AU2428" s="5"/>
      <c r="AV2428" s="5"/>
      <c r="AW2428" s="5"/>
      <c r="AX2428" s="5"/>
      <c r="AY2428" s="5"/>
      <c r="AZ2428" s="5"/>
      <c r="BA2428" s="5"/>
      <c r="BB2428" s="5"/>
      <c r="BC2428" s="5"/>
      <c r="BD2428" s="5"/>
      <c r="BE2428" s="5"/>
      <c r="BF2428" s="5"/>
      <c r="BG2428" s="5"/>
      <c r="BH2428" s="5"/>
      <c r="BI2428" s="5"/>
      <c r="BJ2428" s="5"/>
      <c r="BK2428" s="5"/>
      <c r="BL2428" s="5"/>
      <c r="BM2428" s="5"/>
      <c r="BN2428" s="5"/>
      <c r="BO2428" s="5"/>
      <c r="BP2428" s="5"/>
      <c r="BQ2428" s="5"/>
      <c r="BR2428" s="5"/>
      <c r="BS2428" s="5"/>
      <c r="BT2428" s="5"/>
      <c r="BU2428" s="5"/>
      <c r="BV2428" s="5"/>
      <c r="BW2428" s="5"/>
      <c r="BX2428" s="5"/>
      <c r="BY2428" s="5"/>
      <c r="BZ2428" s="5"/>
      <c r="CA2428" s="5"/>
      <c r="CB2428" s="5"/>
      <c r="CC2428" s="5"/>
      <c r="CD2428" s="5"/>
      <c r="CE2428" s="5"/>
      <c r="CF2428" s="5"/>
    </row>
    <row r="2429" spans="1:84" ht="14" customHeight="1" x14ac:dyDescent="0.2">
      <c r="A2429" s="5"/>
      <c r="B2429" s="5" t="s">
        <v>557</v>
      </c>
      <c r="C2429" s="5"/>
      <c r="D2429" s="5" t="s">
        <v>798</v>
      </c>
      <c r="E2429" s="5" t="s">
        <v>44489</v>
      </c>
      <c r="F2429" s="5"/>
      <c r="G2429" s="5"/>
      <c r="H2429" s="5"/>
      <c r="I2429" s="5" t="s">
        <v>800</v>
      </c>
      <c r="J2429" s="5" t="s">
        <v>44490</v>
      </c>
      <c r="K2429" s="5" t="s">
        <v>44491</v>
      </c>
      <c r="L2429" s="5" t="s">
        <v>9256</v>
      </c>
      <c r="M2429" s="5"/>
      <c r="N2429" s="5" t="s">
        <v>4312</v>
      </c>
      <c r="O2429" s="5" t="s">
        <v>21541</v>
      </c>
      <c r="P2429" s="5"/>
      <c r="Q2429" s="5"/>
      <c r="R2429" s="5"/>
      <c r="S2429" s="5"/>
      <c r="T2429" s="5">
        <v>29.028300000000002</v>
      </c>
      <c r="U2429" s="5">
        <v>-81.303100000000001</v>
      </c>
      <c r="V2429" s="5"/>
      <c r="W2429" s="5"/>
      <c r="X2429" s="5"/>
      <c r="Y2429" s="5" t="s">
        <v>44492</v>
      </c>
      <c r="Z2429" s="5" t="s">
        <v>21562</v>
      </c>
      <c r="AA2429" s="5"/>
      <c r="AB2429" s="5"/>
      <c r="AC2429" s="5"/>
      <c r="AD2429" s="5"/>
      <c r="AE2429" s="5">
        <v>41290</v>
      </c>
      <c r="AF2429" s="5"/>
      <c r="AG2429" s="5"/>
      <c r="AH2429" s="5">
        <v>41282</v>
      </c>
      <c r="AI2429" s="5"/>
      <c r="AJ2429" s="5"/>
      <c r="AK2429" s="5"/>
      <c r="AL2429" s="5"/>
      <c r="AM2429" s="5"/>
      <c r="AN2429" s="5"/>
      <c r="AO2429" s="5"/>
      <c r="AP2429" s="5" t="s">
        <v>44490</v>
      </c>
      <c r="AQ2429" s="5" t="s">
        <v>3552</v>
      </c>
      <c r="AR2429" s="5"/>
      <c r="AS2429" s="5"/>
      <c r="AT2429" s="5">
        <v>29.028317999999999</v>
      </c>
      <c r="AU2429" s="5"/>
      <c r="AV2429" s="5"/>
      <c r="AW2429" s="5"/>
      <c r="AX2429" s="5"/>
      <c r="AY2429" s="5"/>
      <c r="AZ2429" s="5"/>
      <c r="BA2429" s="5"/>
      <c r="BB2429" s="5"/>
      <c r="BC2429" s="5"/>
      <c r="BD2429" s="5"/>
      <c r="BE2429" s="5"/>
      <c r="BF2429" s="5"/>
      <c r="BG2429" s="5"/>
      <c r="BH2429" s="5"/>
      <c r="BI2429" s="5"/>
      <c r="BJ2429" s="5"/>
      <c r="BK2429" s="5"/>
      <c r="BL2429" s="5"/>
      <c r="BM2429" s="5"/>
      <c r="BN2429" s="5"/>
      <c r="BO2429" s="5"/>
      <c r="BP2429" s="5"/>
      <c r="BQ2429" s="5"/>
      <c r="BR2429" s="5"/>
      <c r="BS2429" s="5"/>
      <c r="BT2429" s="5"/>
      <c r="BU2429" s="5"/>
      <c r="BV2429" s="5"/>
      <c r="BW2429" s="5"/>
      <c r="BX2429" s="5"/>
      <c r="BY2429" s="5"/>
      <c r="BZ2429" s="5"/>
      <c r="CA2429" s="5"/>
      <c r="CB2429" s="5"/>
      <c r="CC2429" s="5"/>
      <c r="CD2429" s="5"/>
      <c r="CE2429" s="5"/>
      <c r="CF2429" s="5"/>
    </row>
    <row r="2430" spans="1:84" ht="14" customHeight="1" x14ac:dyDescent="0.2">
      <c r="A2430" s="5"/>
      <c r="B2430" s="5" t="s">
        <v>557</v>
      </c>
      <c r="C2430" s="5"/>
      <c r="D2430" s="5" t="s">
        <v>798</v>
      </c>
      <c r="E2430" s="5" t="s">
        <v>36778</v>
      </c>
      <c r="F2430" s="5"/>
      <c r="G2430" s="5"/>
      <c r="H2430" s="5"/>
      <c r="I2430" s="5" t="s">
        <v>800</v>
      </c>
      <c r="J2430" s="5" t="s">
        <v>36779</v>
      </c>
      <c r="K2430" s="5" t="s">
        <v>36780</v>
      </c>
      <c r="L2430" s="5" t="s">
        <v>9716</v>
      </c>
      <c r="M2430" s="5"/>
      <c r="N2430" s="5" t="s">
        <v>4312</v>
      </c>
      <c r="O2430" s="5" t="s">
        <v>21541</v>
      </c>
      <c r="P2430" s="5" t="s">
        <v>36781</v>
      </c>
      <c r="Q2430" s="5" t="s">
        <v>36782</v>
      </c>
      <c r="R2430" s="5"/>
      <c r="S2430" s="5" t="s">
        <v>36783</v>
      </c>
      <c r="T2430" s="5">
        <v>39.727200000000003</v>
      </c>
      <c r="U2430" s="5">
        <v>-104.999</v>
      </c>
      <c r="V2430" s="5" t="s">
        <v>36784</v>
      </c>
      <c r="W2430" s="5"/>
      <c r="X2430" s="5"/>
      <c r="Y2430" s="5" t="s">
        <v>36785</v>
      </c>
      <c r="Z2430" s="5" t="s">
        <v>566</v>
      </c>
      <c r="AA2430" s="5"/>
      <c r="AB2430" s="5"/>
      <c r="AC2430" s="5"/>
      <c r="AD2430" s="5"/>
      <c r="AE2430" s="5">
        <v>41897</v>
      </c>
      <c r="AF2430" s="5"/>
      <c r="AG2430" s="5" t="s">
        <v>36786</v>
      </c>
      <c r="AH2430" s="5">
        <v>39694</v>
      </c>
      <c r="AI2430" s="5">
        <v>45</v>
      </c>
      <c r="AJ2430" s="5" t="s">
        <v>36787</v>
      </c>
      <c r="AK2430" s="5" t="s">
        <v>36788</v>
      </c>
      <c r="AL2430" s="5"/>
      <c r="AM2430" s="5" t="s">
        <v>35631</v>
      </c>
      <c r="AN2430" s="5"/>
      <c r="AO2430" s="5"/>
      <c r="AP2430" s="5" t="s">
        <v>822</v>
      </c>
      <c r="AQ2430" s="5" t="s">
        <v>3878</v>
      </c>
      <c r="AR2430" s="5"/>
      <c r="AS2430" s="5" t="s">
        <v>36789</v>
      </c>
      <c r="AT2430" s="5" t="s">
        <v>36790</v>
      </c>
      <c r="AU2430" s="5"/>
      <c r="AV2430" s="5" t="s">
        <v>36791</v>
      </c>
      <c r="AW2430" s="5" t="s">
        <v>36792</v>
      </c>
      <c r="AX2430" s="5" t="s">
        <v>815</v>
      </c>
      <c r="AY2430" s="5" t="s">
        <v>36793</v>
      </c>
      <c r="AZ2430" s="5" t="s">
        <v>36794</v>
      </c>
      <c r="BA2430" s="5" t="s">
        <v>36778</v>
      </c>
      <c r="BB2430" s="5"/>
      <c r="BC2430" s="5">
        <v>4.9000000000000004</v>
      </c>
      <c r="BD2430" s="5" t="s">
        <v>174</v>
      </c>
      <c r="BE2430" s="5"/>
      <c r="BF2430" s="5"/>
      <c r="BG2430" s="5"/>
      <c r="BH2430" s="5"/>
      <c r="BI2430" s="5"/>
      <c r="BJ2430" s="5"/>
      <c r="BK2430" s="5"/>
      <c r="BL2430" s="5"/>
      <c r="BM2430" s="5"/>
      <c r="BN2430" s="5"/>
      <c r="BO2430" s="5"/>
      <c r="BP2430" s="5"/>
      <c r="BQ2430" s="5"/>
      <c r="BR2430" s="5"/>
      <c r="BS2430" s="5"/>
      <c r="BT2430" s="5"/>
      <c r="BU2430" s="5"/>
      <c r="BV2430" s="5"/>
      <c r="BW2430" s="5"/>
      <c r="BX2430" s="5"/>
      <c r="BY2430" s="5"/>
      <c r="BZ2430" s="5"/>
      <c r="CA2430" s="5"/>
      <c r="CB2430" s="5"/>
      <c r="CC2430" s="5"/>
      <c r="CD2430" s="5"/>
      <c r="CE2430" s="5"/>
      <c r="CF2430" s="5"/>
    </row>
    <row r="2431" spans="1:84" ht="14" customHeight="1" x14ac:dyDescent="0.2">
      <c r="A2431" s="5"/>
      <c r="B2431" s="5" t="s">
        <v>557</v>
      </c>
      <c r="C2431" s="5"/>
      <c r="D2431" s="5" t="s">
        <v>798</v>
      </c>
      <c r="E2431" s="5" t="s">
        <v>38748</v>
      </c>
      <c r="F2431" s="5"/>
      <c r="G2431" s="5"/>
      <c r="H2431" s="5"/>
      <c r="I2431" s="5" t="s">
        <v>800</v>
      </c>
      <c r="J2431" s="5" t="s">
        <v>38749</v>
      </c>
      <c r="K2431" s="5" t="s">
        <v>36195</v>
      </c>
      <c r="L2431" s="5" t="s">
        <v>35504</v>
      </c>
      <c r="M2431" s="5"/>
      <c r="N2431" s="5" t="s">
        <v>4312</v>
      </c>
      <c r="O2431" s="5" t="s">
        <v>21541</v>
      </c>
      <c r="P2431" s="5"/>
      <c r="Q2431" s="5" t="s">
        <v>38750</v>
      </c>
      <c r="R2431" s="5">
        <v>2674992011</v>
      </c>
      <c r="S2431" s="5" t="s">
        <v>38751</v>
      </c>
      <c r="T2431" s="5">
        <v>39.955800000000004</v>
      </c>
      <c r="U2431" s="5">
        <v>-75.196700000000007</v>
      </c>
      <c r="V2431" s="5" t="s">
        <v>38752</v>
      </c>
      <c r="W2431" s="5"/>
      <c r="X2431" s="5"/>
      <c r="Y2431" s="5" t="s">
        <v>38753</v>
      </c>
      <c r="Z2431" s="5" t="s">
        <v>566</v>
      </c>
      <c r="AA2431" s="5"/>
      <c r="AB2431" s="5"/>
      <c r="AC2431" s="5"/>
      <c r="AD2431" s="5"/>
      <c r="AE2431" s="5">
        <v>41993</v>
      </c>
      <c r="AF2431" s="5" t="s">
        <v>568</v>
      </c>
      <c r="AG2431" s="5"/>
      <c r="AH2431" s="5">
        <v>41405</v>
      </c>
      <c r="AI2431" s="5">
        <v>50</v>
      </c>
      <c r="AJ2431" s="5"/>
      <c r="AK2431" s="5" t="s">
        <v>38754</v>
      </c>
      <c r="AL2431" s="5"/>
      <c r="AM2431" s="5"/>
      <c r="AN2431" s="5"/>
      <c r="AO2431" s="5" t="s">
        <v>21857</v>
      </c>
      <c r="AP2431" s="5" t="s">
        <v>19523</v>
      </c>
      <c r="AQ2431" s="5" t="s">
        <v>3952</v>
      </c>
      <c r="AR2431" s="5"/>
      <c r="AS2431" s="5"/>
      <c r="AT2431" s="5" t="s">
        <v>38755</v>
      </c>
      <c r="AU2431" s="5"/>
      <c r="AV2431" s="5" t="s">
        <v>38756</v>
      </c>
      <c r="AW2431" s="5" t="s">
        <v>38757</v>
      </c>
      <c r="AX2431" s="5" t="s">
        <v>170</v>
      </c>
      <c r="AY2431" s="5" t="s">
        <v>38758</v>
      </c>
      <c r="AZ2431" s="5" t="s">
        <v>38759</v>
      </c>
      <c r="BA2431" s="5" t="s">
        <v>38748</v>
      </c>
      <c r="BB2431" s="5"/>
      <c r="BC2431" s="5"/>
      <c r="BD2431" s="5" t="s">
        <v>174</v>
      </c>
      <c r="BE2431" s="5"/>
      <c r="BF2431" s="5"/>
      <c r="BG2431" s="5"/>
      <c r="BH2431" s="5"/>
      <c r="BI2431" s="5"/>
      <c r="BJ2431" s="5"/>
      <c r="BK2431" s="5"/>
      <c r="BL2431" s="5"/>
      <c r="BM2431" s="5"/>
      <c r="BN2431" s="5"/>
      <c r="BO2431" s="5"/>
      <c r="BP2431" s="5"/>
      <c r="BQ2431" s="5"/>
      <c r="BR2431" s="5"/>
      <c r="BS2431" s="5"/>
      <c r="BT2431" s="5"/>
      <c r="BU2431" s="5"/>
      <c r="BV2431" s="5"/>
      <c r="BW2431" s="5"/>
      <c r="BX2431" s="5"/>
      <c r="BY2431" s="5"/>
      <c r="BZ2431" s="5"/>
      <c r="CA2431" s="5"/>
      <c r="CB2431" s="5"/>
      <c r="CC2431" s="5"/>
      <c r="CD2431" s="5"/>
      <c r="CE2431" s="5"/>
      <c r="CF2431" s="5"/>
    </row>
    <row r="2432" spans="1:84" ht="14" customHeight="1" x14ac:dyDescent="0.2">
      <c r="A2432" s="5"/>
      <c r="B2432" s="5" t="s">
        <v>557</v>
      </c>
      <c r="C2432" s="5"/>
      <c r="D2432" s="5" t="s">
        <v>798</v>
      </c>
      <c r="E2432" s="5" t="s">
        <v>44515</v>
      </c>
      <c r="F2432" s="5"/>
      <c r="G2432" s="5"/>
      <c r="H2432" s="5"/>
      <c r="I2432" s="5" t="s">
        <v>800</v>
      </c>
      <c r="J2432" s="5" t="s">
        <v>4103</v>
      </c>
      <c r="K2432" s="5" t="s">
        <v>10379</v>
      </c>
      <c r="L2432" s="5" t="s">
        <v>9704</v>
      </c>
      <c r="M2432" s="5"/>
      <c r="N2432" s="5" t="s">
        <v>4312</v>
      </c>
      <c r="O2432" s="5" t="s">
        <v>21541</v>
      </c>
      <c r="P2432" s="5"/>
      <c r="Q2432" s="5" t="s">
        <v>44516</v>
      </c>
      <c r="R2432" s="5"/>
      <c r="S2432" s="5"/>
      <c r="T2432" s="5">
        <v>42.3506</v>
      </c>
      <c r="U2432" s="5">
        <v>-83.063599999999994</v>
      </c>
      <c r="V2432" s="5"/>
      <c r="W2432" s="5"/>
      <c r="X2432" s="5"/>
      <c r="Y2432" s="5" t="s">
        <v>44517</v>
      </c>
      <c r="Z2432" s="5" t="s">
        <v>21562</v>
      </c>
      <c r="AA2432" s="5"/>
      <c r="AB2432" s="5"/>
      <c r="AC2432" s="5"/>
      <c r="AD2432" s="5"/>
      <c r="AE2432" s="5">
        <v>40650</v>
      </c>
      <c r="AF2432" s="5"/>
      <c r="AG2432" s="5"/>
      <c r="AH2432" s="5">
        <v>39828</v>
      </c>
      <c r="AI2432" s="5"/>
      <c r="AJ2432" s="5"/>
      <c r="AK2432" s="5"/>
      <c r="AL2432" s="5"/>
      <c r="AM2432" s="5" t="s">
        <v>44518</v>
      </c>
      <c r="AN2432" s="5"/>
      <c r="AO2432" s="5"/>
      <c r="AP2432" s="5" t="s">
        <v>4103</v>
      </c>
      <c r="AQ2432" s="5" t="s">
        <v>4084</v>
      </c>
      <c r="AR2432" s="5"/>
      <c r="AS2432" s="5" t="s">
        <v>44519</v>
      </c>
      <c r="AT2432" s="5" t="s">
        <v>44520</v>
      </c>
      <c r="AU2432" s="5"/>
      <c r="AV2432" s="5"/>
      <c r="AW2432" s="5"/>
      <c r="AX2432" s="5"/>
      <c r="AY2432" s="5"/>
      <c r="AZ2432" s="5"/>
      <c r="BA2432" s="5"/>
      <c r="BB2432" s="5"/>
      <c r="BC2432" s="5"/>
      <c r="BD2432" s="5"/>
      <c r="BE2432" s="5"/>
      <c r="BF2432" s="5"/>
      <c r="BG2432" s="5"/>
      <c r="BH2432" s="5"/>
      <c r="BI2432" s="5"/>
      <c r="BJ2432" s="5"/>
      <c r="BK2432" s="5"/>
      <c r="BL2432" s="5"/>
      <c r="BM2432" s="5"/>
      <c r="BN2432" s="5"/>
      <c r="BO2432" s="5"/>
      <c r="BP2432" s="5"/>
      <c r="BQ2432" s="5"/>
      <c r="BR2432" s="5"/>
      <c r="BS2432" s="5"/>
      <c r="BT2432" s="5"/>
      <c r="BU2432" s="5"/>
      <c r="BV2432" s="5"/>
      <c r="BW2432" s="5"/>
      <c r="BX2432" s="5"/>
      <c r="BY2432" s="5"/>
      <c r="BZ2432" s="5"/>
      <c r="CA2432" s="5"/>
      <c r="CB2432" s="5"/>
      <c r="CC2432" s="5"/>
      <c r="CD2432" s="5"/>
      <c r="CE2432" s="5"/>
      <c r="CF2432" s="5"/>
    </row>
    <row r="2433" spans="1:84" ht="14" customHeight="1" x14ac:dyDescent="0.2">
      <c r="A2433" s="5"/>
      <c r="B2433" s="5" t="s">
        <v>557</v>
      </c>
      <c r="C2433" s="5"/>
      <c r="D2433" s="5" t="s">
        <v>798</v>
      </c>
      <c r="E2433" s="5" t="s">
        <v>39854</v>
      </c>
      <c r="F2433" s="5"/>
      <c r="G2433" s="5"/>
      <c r="H2433" s="5"/>
      <c r="I2433" s="5" t="s">
        <v>800</v>
      </c>
      <c r="J2433" s="5" t="s">
        <v>4103</v>
      </c>
      <c r="K2433" s="5" t="s">
        <v>10379</v>
      </c>
      <c r="L2433" s="5" t="s">
        <v>9704</v>
      </c>
      <c r="M2433" s="5" t="s">
        <v>39855</v>
      </c>
      <c r="N2433" s="5" t="s">
        <v>4312</v>
      </c>
      <c r="O2433" s="5" t="s">
        <v>21541</v>
      </c>
      <c r="P2433" s="5" t="s">
        <v>39856</v>
      </c>
      <c r="Q2433" s="5" t="s">
        <v>39857</v>
      </c>
      <c r="R2433" s="5"/>
      <c r="S2433" s="5"/>
      <c r="T2433" s="5">
        <v>42.3367</v>
      </c>
      <c r="U2433" s="5">
        <v>-83.0197</v>
      </c>
      <c r="V2433" s="5"/>
      <c r="W2433" s="5"/>
      <c r="X2433" s="5"/>
      <c r="Y2433" s="5" t="s">
        <v>39858</v>
      </c>
      <c r="Z2433" s="5" t="s">
        <v>21601</v>
      </c>
      <c r="AA2433" s="5"/>
      <c r="AB2433" s="5"/>
      <c r="AC2433" s="5"/>
      <c r="AD2433" s="5"/>
      <c r="AE2433" s="5">
        <v>40710</v>
      </c>
      <c r="AF2433" s="5"/>
      <c r="AG2433" s="5"/>
      <c r="AH2433" s="5">
        <v>40664</v>
      </c>
      <c r="AI2433" s="5">
        <v>4</v>
      </c>
      <c r="AJ2433" s="5"/>
      <c r="AK2433" s="5" t="s">
        <v>39859</v>
      </c>
      <c r="AL2433" s="5"/>
      <c r="AM2433" s="5" t="s">
        <v>39860</v>
      </c>
      <c r="AN2433" s="5"/>
      <c r="AO2433" s="5"/>
      <c r="AP2433" s="5" t="s">
        <v>4103</v>
      </c>
      <c r="AQ2433" s="5" t="s">
        <v>4084</v>
      </c>
      <c r="AR2433" s="5"/>
      <c r="AS2433" s="5" t="s">
        <v>39861</v>
      </c>
      <c r="AT2433" s="5" t="s">
        <v>39862</v>
      </c>
      <c r="AU2433" s="5"/>
      <c r="AV2433" s="5" t="s">
        <v>39863</v>
      </c>
      <c r="AW2433" s="5" t="s">
        <v>39864</v>
      </c>
      <c r="AX2433" s="5" t="s">
        <v>170</v>
      </c>
      <c r="AY2433" s="5" t="s">
        <v>39865</v>
      </c>
      <c r="AZ2433" s="5" t="s">
        <v>39866</v>
      </c>
      <c r="BA2433" s="5" t="s">
        <v>39867</v>
      </c>
      <c r="BB2433" s="5"/>
      <c r="BC2433" s="5"/>
      <c r="BD2433" s="5" t="s">
        <v>11178</v>
      </c>
      <c r="BE2433" s="5"/>
      <c r="BF2433" s="5"/>
      <c r="BG2433" s="5"/>
      <c r="BH2433" s="5"/>
      <c r="BI2433" s="5"/>
      <c r="BJ2433" s="5"/>
      <c r="BK2433" s="5"/>
      <c r="BL2433" s="5"/>
      <c r="BM2433" s="5"/>
      <c r="BN2433" s="5"/>
      <c r="BO2433" s="5"/>
      <c r="BP2433" s="5"/>
      <c r="BQ2433" s="5"/>
      <c r="BR2433" s="5"/>
      <c r="BS2433" s="5"/>
      <c r="BT2433" s="5"/>
      <c r="BU2433" s="5"/>
      <c r="BV2433" s="5"/>
      <c r="BW2433" s="5"/>
      <c r="BX2433" s="5"/>
      <c r="BY2433" s="5"/>
      <c r="BZ2433" s="5"/>
      <c r="CA2433" s="5"/>
      <c r="CB2433" s="5"/>
      <c r="CC2433" s="5"/>
      <c r="CD2433" s="5"/>
      <c r="CE2433" s="5"/>
      <c r="CF2433" s="5"/>
    </row>
    <row r="2434" spans="1:84" ht="14" customHeight="1" x14ac:dyDescent="0.2">
      <c r="A2434" s="5"/>
      <c r="B2434" s="5" t="s">
        <v>557</v>
      </c>
      <c r="C2434" s="5"/>
      <c r="D2434" s="5" t="s">
        <v>798</v>
      </c>
      <c r="E2434" s="5" t="s">
        <v>37572</v>
      </c>
      <c r="F2434" s="5"/>
      <c r="G2434" s="5"/>
      <c r="H2434" s="5"/>
      <c r="I2434" s="5" t="s">
        <v>800</v>
      </c>
      <c r="J2434" s="5" t="s">
        <v>4103</v>
      </c>
      <c r="K2434" s="5" t="s">
        <v>10379</v>
      </c>
      <c r="L2434" s="5" t="s">
        <v>9704</v>
      </c>
      <c r="M2434" s="5"/>
      <c r="N2434" s="5" t="s">
        <v>4312</v>
      </c>
      <c r="O2434" s="5" t="s">
        <v>21541</v>
      </c>
      <c r="P2434" s="5" t="s">
        <v>37573</v>
      </c>
      <c r="Q2434" s="5" t="s">
        <v>37574</v>
      </c>
      <c r="R2434" s="5"/>
      <c r="S2434" s="5"/>
      <c r="T2434" s="5">
        <v>42.3536</v>
      </c>
      <c r="U2434" s="5">
        <v>-83.081400000000002</v>
      </c>
      <c r="V2434" s="5"/>
      <c r="W2434" s="5"/>
      <c r="X2434" s="5"/>
      <c r="Y2434" s="5" t="s">
        <v>37575</v>
      </c>
      <c r="Z2434" s="5" t="s">
        <v>21562</v>
      </c>
      <c r="AA2434" s="5"/>
      <c r="AB2434" s="5"/>
      <c r="AC2434" s="5"/>
      <c r="AD2434" s="5"/>
      <c r="AE2434" s="5">
        <v>39796</v>
      </c>
      <c r="AF2434" s="5"/>
      <c r="AG2434" s="5"/>
      <c r="AH2434" s="5">
        <v>39773</v>
      </c>
      <c r="AI2434" s="5">
        <v>4</v>
      </c>
      <c r="AJ2434" s="5" t="s">
        <v>37576</v>
      </c>
      <c r="AK2434" s="5"/>
      <c r="AL2434" s="5"/>
      <c r="AM2434" s="5" t="s">
        <v>37577</v>
      </c>
      <c r="AN2434" s="5"/>
      <c r="AO2434" s="5"/>
      <c r="AP2434" s="5" t="s">
        <v>4103</v>
      </c>
      <c r="AQ2434" s="5" t="s">
        <v>4084</v>
      </c>
      <c r="AR2434" s="5"/>
      <c r="AS2434" s="5" t="s">
        <v>37578</v>
      </c>
      <c r="AT2434" s="5" t="s">
        <v>37579</v>
      </c>
      <c r="AU2434" s="5"/>
      <c r="AV2434" s="5" t="s">
        <v>37580</v>
      </c>
      <c r="AW2434" s="5" t="s">
        <v>37581</v>
      </c>
      <c r="AX2434" s="5" t="s">
        <v>170</v>
      </c>
      <c r="AY2434" s="5" t="s">
        <v>37582</v>
      </c>
      <c r="AZ2434" s="5" t="s">
        <v>37583</v>
      </c>
      <c r="BA2434" s="5" t="s">
        <v>37584</v>
      </c>
      <c r="BB2434" s="5"/>
      <c r="BC2434" s="5"/>
      <c r="BD2434" s="5" t="s">
        <v>35855</v>
      </c>
      <c r="BE2434" s="5"/>
      <c r="BF2434" s="5"/>
      <c r="BG2434" s="5"/>
      <c r="BH2434" s="5"/>
      <c r="BI2434" s="5"/>
      <c r="BJ2434" s="5"/>
      <c r="BK2434" s="5"/>
      <c r="BL2434" s="5"/>
      <c r="BM2434" s="5"/>
      <c r="BN2434" s="5"/>
      <c r="BO2434" s="5"/>
      <c r="BP2434" s="5"/>
      <c r="BQ2434" s="5"/>
      <c r="BR2434" s="5"/>
      <c r="BS2434" s="5"/>
      <c r="BT2434" s="5"/>
      <c r="BU2434" s="5"/>
      <c r="BV2434" s="5"/>
      <c r="BW2434" s="5"/>
      <c r="BX2434" s="5"/>
      <c r="BY2434" s="5"/>
      <c r="BZ2434" s="5"/>
      <c r="CA2434" s="5"/>
      <c r="CB2434" s="5"/>
      <c r="CC2434" s="5"/>
      <c r="CD2434" s="5"/>
      <c r="CE2434" s="5"/>
      <c r="CF2434" s="5"/>
    </row>
    <row r="2435" spans="1:84" ht="14" customHeight="1" x14ac:dyDescent="0.2">
      <c r="A2435" s="5"/>
      <c r="B2435" s="5" t="s">
        <v>557</v>
      </c>
      <c r="C2435" s="5"/>
      <c r="D2435" s="5" t="s">
        <v>798</v>
      </c>
      <c r="E2435" s="5" t="s">
        <v>36193</v>
      </c>
      <c r="F2435" s="5"/>
      <c r="G2435" s="5"/>
      <c r="H2435" s="5"/>
      <c r="I2435" s="5" t="s">
        <v>800</v>
      </c>
      <c r="J2435" s="5" t="s">
        <v>36194</v>
      </c>
      <c r="K2435" s="5" t="s">
        <v>36195</v>
      </c>
      <c r="L2435" s="5" t="s">
        <v>35504</v>
      </c>
      <c r="M2435" s="5"/>
      <c r="N2435" s="5" t="s">
        <v>4312</v>
      </c>
      <c r="O2435" s="5" t="s">
        <v>21541</v>
      </c>
      <c r="P2435" s="5"/>
      <c r="Q2435" s="5" t="s">
        <v>36196</v>
      </c>
      <c r="R2435" s="5"/>
      <c r="S2435" s="5" t="s">
        <v>36197</v>
      </c>
      <c r="T2435" s="5">
        <v>39.965299999999999</v>
      </c>
      <c r="U2435" s="5">
        <v>-75.142200000000003</v>
      </c>
      <c r="V2435" s="5"/>
      <c r="W2435" s="5"/>
      <c r="X2435" s="5"/>
      <c r="Y2435" s="5" t="s">
        <v>36198</v>
      </c>
      <c r="Z2435" s="5" t="s">
        <v>566</v>
      </c>
      <c r="AA2435" s="5"/>
      <c r="AB2435" s="5"/>
      <c r="AC2435" s="5"/>
      <c r="AD2435" s="5"/>
      <c r="AE2435" s="5">
        <v>40762</v>
      </c>
      <c r="AF2435" s="5"/>
      <c r="AG2435" s="5"/>
      <c r="AH2435" s="5">
        <v>39448</v>
      </c>
      <c r="AI2435" s="5" t="s">
        <v>22480</v>
      </c>
      <c r="AJ2435" s="5"/>
      <c r="AK2435" s="5" t="s">
        <v>36199</v>
      </c>
      <c r="AL2435" s="5"/>
      <c r="AM2435" s="5"/>
      <c r="AN2435" s="5"/>
      <c r="AO2435" s="5"/>
      <c r="AP2435" s="5" t="s">
        <v>19523</v>
      </c>
      <c r="AQ2435" s="5" t="s">
        <v>3952</v>
      </c>
      <c r="AR2435" s="5"/>
      <c r="AS2435" s="5" t="s">
        <v>36200</v>
      </c>
      <c r="AT2435" s="5" t="s">
        <v>36201</v>
      </c>
      <c r="AU2435" s="5"/>
      <c r="AV2435" s="5" t="s">
        <v>36202</v>
      </c>
      <c r="AW2435" s="5" t="s">
        <v>36203</v>
      </c>
      <c r="AX2435" s="5" t="s">
        <v>170</v>
      </c>
      <c r="AY2435" s="5" t="s">
        <v>36204</v>
      </c>
      <c r="AZ2435" s="5" t="s">
        <v>36205</v>
      </c>
      <c r="BA2435" s="5" t="s">
        <v>36193</v>
      </c>
      <c r="BB2435" s="5"/>
      <c r="BC2435" s="5"/>
      <c r="BD2435" s="5" t="s">
        <v>174</v>
      </c>
      <c r="BE2435" s="5"/>
      <c r="BF2435" s="5"/>
      <c r="BG2435" s="5"/>
      <c r="BH2435" s="5"/>
      <c r="BI2435" s="5"/>
      <c r="BJ2435" s="5"/>
      <c r="BK2435" s="5"/>
      <c r="BL2435" s="5"/>
      <c r="BM2435" s="5"/>
      <c r="BN2435" s="5"/>
      <c r="BO2435" s="5"/>
      <c r="BP2435" s="5"/>
      <c r="BQ2435" s="5"/>
      <c r="BR2435" s="5"/>
      <c r="BS2435" s="5"/>
      <c r="BT2435" s="5"/>
      <c r="BU2435" s="5"/>
      <c r="BV2435" s="5"/>
      <c r="BW2435" s="5"/>
      <c r="BX2435" s="5"/>
      <c r="BY2435" s="5"/>
      <c r="BZ2435" s="5"/>
      <c r="CA2435" s="5"/>
      <c r="CB2435" s="5"/>
      <c r="CC2435" s="5"/>
      <c r="CD2435" s="5"/>
      <c r="CE2435" s="5"/>
      <c r="CF2435" s="5"/>
    </row>
    <row r="2436" spans="1:84" ht="14" customHeight="1" x14ac:dyDescent="0.2">
      <c r="A2436" s="5"/>
      <c r="B2436" s="5" t="s">
        <v>557</v>
      </c>
      <c r="C2436" s="5"/>
      <c r="D2436" s="5" t="s">
        <v>798</v>
      </c>
      <c r="E2436" s="5" t="s">
        <v>44201</v>
      </c>
      <c r="F2436" s="5"/>
      <c r="G2436" s="5"/>
      <c r="H2436" s="5"/>
      <c r="I2436" s="5" t="s">
        <v>800</v>
      </c>
      <c r="J2436" s="5" t="s">
        <v>44202</v>
      </c>
      <c r="K2436" s="5" t="s">
        <v>44203</v>
      </c>
      <c r="L2436" s="5" t="s">
        <v>10100</v>
      </c>
      <c r="M2436" s="5" t="s">
        <v>44204</v>
      </c>
      <c r="N2436" s="5" t="s">
        <v>4312</v>
      </c>
      <c r="O2436" s="5" t="s">
        <v>21541</v>
      </c>
      <c r="P2436" s="5" t="s">
        <v>44205</v>
      </c>
      <c r="Q2436" s="5" t="s">
        <v>44206</v>
      </c>
      <c r="R2436" s="5"/>
      <c r="S2436" s="5"/>
      <c r="T2436" s="5">
        <v>32.734499999999997</v>
      </c>
      <c r="U2436" s="5">
        <v>-97.048500000000004</v>
      </c>
      <c r="V2436" s="5"/>
      <c r="W2436" s="5"/>
      <c r="X2436" s="5"/>
      <c r="Y2436" s="5" t="s">
        <v>44207</v>
      </c>
      <c r="Z2436" s="5" t="s">
        <v>21601</v>
      </c>
      <c r="AA2436" s="5"/>
      <c r="AB2436" s="5"/>
      <c r="AC2436" s="5"/>
      <c r="AD2436" s="5"/>
      <c r="AE2436" s="5">
        <v>41294</v>
      </c>
      <c r="AF2436" s="5"/>
      <c r="AG2436" s="5" t="s">
        <v>44208</v>
      </c>
      <c r="AH2436" s="5"/>
      <c r="AI2436" s="5">
        <v>7</v>
      </c>
      <c r="AJ2436" s="5"/>
      <c r="AK2436" s="5"/>
      <c r="AL2436" s="5"/>
      <c r="AM2436" s="5"/>
      <c r="AN2436" s="5"/>
      <c r="AO2436" s="5"/>
      <c r="AP2436" s="5" t="s">
        <v>44202</v>
      </c>
      <c r="AQ2436" s="5" t="s">
        <v>3562</v>
      </c>
      <c r="AR2436" s="5"/>
      <c r="AS2436" s="5"/>
      <c r="AT2436" s="5">
        <v>32.734520000000003</v>
      </c>
      <c r="AU2436" s="5"/>
      <c r="AV2436" s="5"/>
      <c r="AW2436" s="5"/>
      <c r="AX2436" s="5"/>
      <c r="AY2436" s="5"/>
      <c r="AZ2436" s="5"/>
      <c r="BA2436" s="5"/>
      <c r="BB2436" s="5"/>
      <c r="BC2436" s="5"/>
      <c r="BD2436" s="5"/>
      <c r="BE2436" s="5"/>
      <c r="BF2436" s="5"/>
      <c r="BG2436" s="5"/>
      <c r="BH2436" s="5"/>
      <c r="BI2436" s="5"/>
      <c r="BJ2436" s="5"/>
      <c r="BK2436" s="5"/>
      <c r="BL2436" s="5"/>
      <c r="BM2436" s="5"/>
      <c r="BN2436" s="5"/>
      <c r="BO2436" s="5"/>
      <c r="BP2436" s="5"/>
      <c r="BQ2436" s="5"/>
      <c r="BR2436" s="5"/>
      <c r="BS2436" s="5"/>
      <c r="BT2436" s="5"/>
      <c r="BU2436" s="5"/>
      <c r="BV2436" s="5"/>
      <c r="BW2436" s="5"/>
      <c r="BX2436" s="5"/>
      <c r="BY2436" s="5"/>
      <c r="BZ2436" s="5"/>
      <c r="CA2436" s="5"/>
      <c r="CB2436" s="5"/>
      <c r="CC2436" s="5"/>
      <c r="CD2436" s="5"/>
      <c r="CE2436" s="5"/>
      <c r="CF2436" s="5"/>
    </row>
    <row r="2437" spans="1:84" ht="14" customHeight="1" x14ac:dyDescent="0.2">
      <c r="A2437" s="5"/>
      <c r="B2437" s="5" t="s">
        <v>557</v>
      </c>
      <c r="C2437" s="5"/>
      <c r="D2437" s="5" t="s">
        <v>798</v>
      </c>
      <c r="E2437" s="5" t="s">
        <v>44338</v>
      </c>
      <c r="F2437" s="5"/>
      <c r="G2437" s="5"/>
      <c r="H2437" s="5"/>
      <c r="I2437" s="5" t="s">
        <v>800</v>
      </c>
      <c r="J2437" s="5" t="s">
        <v>44339</v>
      </c>
      <c r="K2437" s="5" t="s">
        <v>44340</v>
      </c>
      <c r="L2437" s="5" t="s">
        <v>44341</v>
      </c>
      <c r="M2437" s="5" t="s">
        <v>44342</v>
      </c>
      <c r="N2437" s="5" t="s">
        <v>4312</v>
      </c>
      <c r="O2437" s="5" t="s">
        <v>21541</v>
      </c>
      <c r="P2437" s="5" t="s">
        <v>44343</v>
      </c>
      <c r="Q2437" s="5" t="s">
        <v>44344</v>
      </c>
      <c r="R2437" s="5"/>
      <c r="S2437" s="5"/>
      <c r="T2437" s="5">
        <v>44.309199999999997</v>
      </c>
      <c r="U2437" s="5">
        <v>-96.7881</v>
      </c>
      <c r="V2437" s="5"/>
      <c r="W2437" s="5"/>
      <c r="X2437" s="5"/>
      <c r="Y2437" s="5" t="s">
        <v>44345</v>
      </c>
      <c r="Z2437" s="5" t="s">
        <v>21562</v>
      </c>
      <c r="AA2437" s="5"/>
      <c r="AB2437" s="5"/>
      <c r="AC2437" s="5"/>
      <c r="AD2437" s="5"/>
      <c r="AE2437" s="5">
        <v>41100</v>
      </c>
      <c r="AF2437" s="5"/>
      <c r="AG2437" s="5"/>
      <c r="AH2437" s="5"/>
      <c r="AI2437" s="5"/>
      <c r="AJ2437" s="5"/>
      <c r="AK2437" s="5"/>
      <c r="AL2437" s="5"/>
      <c r="AM2437" s="5"/>
      <c r="AN2437" s="5"/>
      <c r="AO2437" s="5"/>
      <c r="AP2437" s="5" t="s">
        <v>44339</v>
      </c>
      <c r="AQ2437" s="5" t="s">
        <v>44346</v>
      </c>
      <c r="AR2437" s="5"/>
      <c r="AS2437" s="5"/>
      <c r="AT2437" s="5" t="s">
        <v>44347</v>
      </c>
      <c r="AU2437" s="5"/>
      <c r="AV2437" s="5"/>
      <c r="AW2437" s="5"/>
      <c r="AX2437" s="5"/>
      <c r="AY2437" s="5"/>
      <c r="AZ2437" s="5"/>
      <c r="BA2437" s="5"/>
      <c r="BB2437" s="5"/>
      <c r="BC2437" s="5"/>
      <c r="BD2437" s="5"/>
      <c r="BE2437" s="5"/>
      <c r="BF2437" s="5"/>
      <c r="BG2437" s="5"/>
      <c r="BH2437" s="5"/>
      <c r="BI2437" s="5"/>
      <c r="BJ2437" s="5"/>
      <c r="BK2437" s="5"/>
      <c r="BL2437" s="5"/>
      <c r="BM2437" s="5"/>
      <c r="BN2437" s="5"/>
      <c r="BO2437" s="5"/>
      <c r="BP2437" s="5"/>
      <c r="BQ2437" s="5"/>
      <c r="BR2437" s="5"/>
      <c r="BS2437" s="5"/>
      <c r="BT2437" s="5"/>
      <c r="BU2437" s="5"/>
      <c r="BV2437" s="5"/>
      <c r="BW2437" s="5"/>
      <c r="BX2437" s="5"/>
      <c r="BY2437" s="5"/>
      <c r="BZ2437" s="5"/>
      <c r="CA2437" s="5"/>
      <c r="CB2437" s="5"/>
      <c r="CC2437" s="5"/>
      <c r="CD2437" s="5"/>
      <c r="CE2437" s="5"/>
      <c r="CF2437" s="5"/>
    </row>
    <row r="2438" spans="1:84" ht="14" customHeight="1" x14ac:dyDescent="0.2">
      <c r="A2438" s="5"/>
      <c r="B2438" s="5" t="s">
        <v>557</v>
      </c>
      <c r="C2438" s="5"/>
      <c r="D2438" s="5" t="s">
        <v>798</v>
      </c>
      <c r="E2438" s="5" t="s">
        <v>36261</v>
      </c>
      <c r="F2438" s="5"/>
      <c r="G2438" s="5"/>
      <c r="H2438" s="5"/>
      <c r="I2438" s="5" t="s">
        <v>800</v>
      </c>
      <c r="J2438" s="5" t="s">
        <v>36262</v>
      </c>
      <c r="K2438" s="5" t="s">
        <v>36263</v>
      </c>
      <c r="L2438" s="5" t="s">
        <v>36264</v>
      </c>
      <c r="M2438" s="5"/>
      <c r="N2438" s="5" t="s">
        <v>4312</v>
      </c>
      <c r="O2438" s="5" t="s">
        <v>21541</v>
      </c>
      <c r="P2438" s="5"/>
      <c r="Q2438" s="5" t="s">
        <v>36265</v>
      </c>
      <c r="R2438" s="5" t="s">
        <v>36266</v>
      </c>
      <c r="S2438" s="5"/>
      <c r="T2438" s="5">
        <v>38.898299999999999</v>
      </c>
      <c r="U2438" s="5">
        <v>-77.024699999999996</v>
      </c>
      <c r="V2438" s="5"/>
      <c r="W2438" s="5"/>
      <c r="X2438" s="5"/>
      <c r="Y2438" s="5" t="s">
        <v>36267</v>
      </c>
      <c r="Z2438" s="5" t="s">
        <v>566</v>
      </c>
      <c r="AA2438" s="5"/>
      <c r="AB2438" s="5"/>
      <c r="AC2438" s="5"/>
      <c r="AD2438" s="5"/>
      <c r="AE2438" s="5">
        <v>41908</v>
      </c>
      <c r="AF2438" s="5"/>
      <c r="AG2438" s="5"/>
      <c r="AH2438" s="5"/>
      <c r="AI2438" s="5"/>
      <c r="AJ2438" s="5"/>
      <c r="AK2438" s="5"/>
      <c r="AL2438" s="5"/>
      <c r="AM2438" s="5"/>
      <c r="AN2438" s="5"/>
      <c r="AO2438" s="5"/>
      <c r="AP2438" s="5" t="s">
        <v>36268</v>
      </c>
      <c r="AQ2438" s="5" t="s">
        <v>36268</v>
      </c>
      <c r="AR2438" s="5"/>
      <c r="AS2438" s="5"/>
      <c r="AT2438" s="5" t="s">
        <v>36269</v>
      </c>
      <c r="AU2438" s="5"/>
      <c r="AV2438" s="5" t="s">
        <v>36270</v>
      </c>
      <c r="AW2438" s="5" t="s">
        <v>36271</v>
      </c>
      <c r="AX2438" s="5" t="s">
        <v>815</v>
      </c>
      <c r="AY2438" s="5" t="s">
        <v>36272</v>
      </c>
      <c r="AZ2438" s="5" t="s">
        <v>36273</v>
      </c>
      <c r="BA2438" s="5" t="s">
        <v>36274</v>
      </c>
      <c r="BB2438" s="5"/>
      <c r="BC2438" s="5">
        <v>3.2</v>
      </c>
      <c r="BD2438" s="5" t="s">
        <v>9654</v>
      </c>
      <c r="BE2438" s="5"/>
      <c r="BF2438" s="5"/>
      <c r="BG2438" s="5"/>
      <c r="BH2438" s="5"/>
      <c r="BI2438" s="5"/>
      <c r="BJ2438" s="5"/>
      <c r="BK2438" s="5"/>
      <c r="BL2438" s="5"/>
      <c r="BM2438" s="5"/>
      <c r="BN2438" s="5"/>
      <c r="BO2438" s="5"/>
      <c r="BP2438" s="5"/>
      <c r="BQ2438" s="5"/>
      <c r="BR2438" s="5"/>
      <c r="BS2438" s="5"/>
      <c r="BT2438" s="5"/>
      <c r="BU2438" s="5"/>
      <c r="BV2438" s="5"/>
      <c r="BW2438" s="5"/>
      <c r="BX2438" s="5"/>
      <c r="BY2438" s="5"/>
      <c r="BZ2438" s="5"/>
      <c r="CA2438" s="5"/>
      <c r="CB2438" s="5"/>
      <c r="CC2438" s="5"/>
      <c r="CD2438" s="5"/>
      <c r="CE2438" s="5"/>
      <c r="CF2438" s="5"/>
    </row>
    <row r="2439" spans="1:84" ht="14" customHeight="1" x14ac:dyDescent="0.2">
      <c r="A2439" s="5"/>
      <c r="B2439" s="5" t="s">
        <v>557</v>
      </c>
      <c r="C2439" s="5"/>
      <c r="D2439" s="5" t="s">
        <v>798</v>
      </c>
      <c r="E2439" s="5" t="s">
        <v>35536</v>
      </c>
      <c r="F2439" s="5"/>
      <c r="G2439" s="5"/>
      <c r="H2439" s="5"/>
      <c r="I2439" s="5" t="s">
        <v>800</v>
      </c>
      <c r="J2439" s="5" t="s">
        <v>35537</v>
      </c>
      <c r="K2439" s="5" t="s">
        <v>35538</v>
      </c>
      <c r="L2439" s="5" t="s">
        <v>834</v>
      </c>
      <c r="M2439" s="5" t="s">
        <v>35539</v>
      </c>
      <c r="N2439" s="5" t="s">
        <v>4312</v>
      </c>
      <c r="O2439" s="5" t="s">
        <v>21541</v>
      </c>
      <c r="P2439" s="5" t="s">
        <v>35540</v>
      </c>
      <c r="Q2439" s="5" t="s">
        <v>35541</v>
      </c>
      <c r="R2439" s="5"/>
      <c r="S2439" s="5" t="s">
        <v>35542</v>
      </c>
      <c r="T2439" s="5">
        <v>37.767200000000003</v>
      </c>
      <c r="U2439" s="5">
        <v>-122.422</v>
      </c>
      <c r="V2439" s="5" t="s">
        <v>35543</v>
      </c>
      <c r="W2439" s="5"/>
      <c r="X2439" s="5"/>
      <c r="Y2439" s="5" t="s">
        <v>35544</v>
      </c>
      <c r="Z2439" s="5" t="s">
        <v>566</v>
      </c>
      <c r="AA2439" s="5" t="s">
        <v>35545</v>
      </c>
      <c r="AB2439" s="5"/>
      <c r="AC2439" s="5"/>
      <c r="AD2439" s="5" t="s">
        <v>35546</v>
      </c>
      <c r="AE2439" s="5">
        <v>41992</v>
      </c>
      <c r="AF2439" s="5" t="s">
        <v>21857</v>
      </c>
      <c r="AG2439" s="5" t="s">
        <v>35547</v>
      </c>
      <c r="AH2439" s="5">
        <v>41436</v>
      </c>
      <c r="AI2439" s="5">
        <v>80</v>
      </c>
      <c r="AJ2439" s="5" t="s">
        <v>35548</v>
      </c>
      <c r="AK2439" s="5" t="s">
        <v>35549</v>
      </c>
      <c r="AL2439" s="5"/>
      <c r="AM2439" s="5" t="s">
        <v>35550</v>
      </c>
      <c r="AN2439" s="5"/>
      <c r="AO2439" s="5" t="s">
        <v>7004</v>
      </c>
      <c r="AP2439" s="5" t="s">
        <v>973</v>
      </c>
      <c r="AQ2439" s="5" t="s">
        <v>3444</v>
      </c>
      <c r="AR2439" s="5" t="s">
        <v>35551</v>
      </c>
      <c r="AS2439" s="5" t="s">
        <v>35552</v>
      </c>
      <c r="AT2439" s="5" t="s">
        <v>35553</v>
      </c>
      <c r="AU2439" s="5"/>
      <c r="AV2439" s="5" t="s">
        <v>35554</v>
      </c>
      <c r="AW2439" s="5" t="s">
        <v>35555</v>
      </c>
      <c r="AX2439" s="5" t="s">
        <v>170</v>
      </c>
      <c r="AY2439" s="5" t="s">
        <v>35556</v>
      </c>
      <c r="AZ2439" s="5" t="s">
        <v>35557</v>
      </c>
      <c r="BA2439" s="5" t="s">
        <v>35536</v>
      </c>
      <c r="BB2439" s="5"/>
      <c r="BC2439" s="5"/>
      <c r="BD2439" s="5" t="s">
        <v>174</v>
      </c>
      <c r="BE2439" s="5"/>
      <c r="BF2439" s="5"/>
      <c r="BG2439" s="5"/>
      <c r="BH2439" s="5"/>
      <c r="BI2439" s="5"/>
      <c r="BJ2439" s="5"/>
      <c r="BK2439" s="5"/>
      <c r="BL2439" s="5"/>
      <c r="BM2439" s="5"/>
      <c r="BN2439" s="5"/>
      <c r="BO2439" s="5"/>
      <c r="BP2439" s="5"/>
      <c r="BQ2439" s="5"/>
      <c r="BR2439" s="5"/>
      <c r="BS2439" s="5"/>
      <c r="BT2439" s="5"/>
      <c r="BU2439" s="5"/>
      <c r="BV2439" s="5"/>
      <c r="BW2439" s="5"/>
      <c r="BX2439" s="5"/>
      <c r="BY2439" s="5"/>
      <c r="BZ2439" s="5"/>
      <c r="CA2439" s="5"/>
      <c r="CB2439" s="5"/>
      <c r="CC2439" s="5"/>
      <c r="CD2439" s="5"/>
      <c r="CE2439" s="5"/>
      <c r="CF2439" s="5"/>
    </row>
    <row r="2440" spans="1:84" ht="14" customHeight="1" x14ac:dyDescent="0.2">
      <c r="A2440" s="5"/>
      <c r="B2440" s="5" t="s">
        <v>557</v>
      </c>
      <c r="C2440" s="5"/>
      <c r="D2440" s="5" t="s">
        <v>798</v>
      </c>
      <c r="E2440" s="5" t="s">
        <v>37003</v>
      </c>
      <c r="F2440" s="5"/>
      <c r="G2440" s="5"/>
      <c r="H2440" s="5"/>
      <c r="I2440" s="5" t="s">
        <v>800</v>
      </c>
      <c r="J2440" s="5" t="s">
        <v>37004</v>
      </c>
      <c r="K2440" s="5" t="s">
        <v>36103</v>
      </c>
      <c r="L2440" s="5" t="s">
        <v>834</v>
      </c>
      <c r="M2440" s="5" t="s">
        <v>37005</v>
      </c>
      <c r="N2440" s="5" t="s">
        <v>4312</v>
      </c>
      <c r="O2440" s="5" t="s">
        <v>21541</v>
      </c>
      <c r="P2440" s="5" t="s">
        <v>37006</v>
      </c>
      <c r="Q2440" s="5" t="s">
        <v>37007</v>
      </c>
      <c r="R2440" s="5" t="s">
        <v>37008</v>
      </c>
      <c r="S2440" s="5"/>
      <c r="T2440" s="5">
        <v>34.065600000000003</v>
      </c>
      <c r="U2440" s="5">
        <v>-118.221</v>
      </c>
      <c r="V2440" s="5"/>
      <c r="W2440" s="5"/>
      <c r="X2440" s="5"/>
      <c r="Y2440" s="5" t="s">
        <v>37009</v>
      </c>
      <c r="Z2440" s="5" t="s">
        <v>566</v>
      </c>
      <c r="AA2440" s="5"/>
      <c r="AB2440" s="5"/>
      <c r="AC2440" s="5"/>
      <c r="AD2440" s="5" t="s">
        <v>37007</v>
      </c>
      <c r="AE2440" s="5">
        <v>41962</v>
      </c>
      <c r="AF2440" s="5"/>
      <c r="AG2440" s="5"/>
      <c r="AH2440" s="5">
        <v>40603</v>
      </c>
      <c r="AI2440" s="5">
        <v>30</v>
      </c>
      <c r="AJ2440" s="5"/>
      <c r="AK2440" s="5"/>
      <c r="AL2440" s="5"/>
      <c r="AM2440" s="5" t="s">
        <v>37010</v>
      </c>
      <c r="AN2440" s="5"/>
      <c r="AO2440" s="5"/>
      <c r="AP2440" s="5" t="s">
        <v>903</v>
      </c>
      <c r="AQ2440" s="5" t="s">
        <v>3444</v>
      </c>
      <c r="AR2440" s="5"/>
      <c r="AS2440" s="5" t="s">
        <v>37011</v>
      </c>
      <c r="AT2440" s="5" t="s">
        <v>37012</v>
      </c>
      <c r="AU2440" s="5"/>
      <c r="AV2440" s="5" t="s">
        <v>37013</v>
      </c>
      <c r="AW2440" s="5" t="s">
        <v>37014</v>
      </c>
      <c r="AX2440" s="5" t="s">
        <v>170</v>
      </c>
      <c r="AY2440" s="5" t="s">
        <v>37015</v>
      </c>
      <c r="AZ2440" s="5" t="s">
        <v>37016</v>
      </c>
      <c r="BA2440" s="5" t="s">
        <v>37003</v>
      </c>
      <c r="BB2440" s="5"/>
      <c r="BC2440" s="5"/>
      <c r="BD2440" s="5" t="s">
        <v>174</v>
      </c>
      <c r="BE2440" s="5"/>
      <c r="BF2440" s="5"/>
      <c r="BG2440" s="5"/>
      <c r="BH2440" s="5"/>
      <c r="BI2440" s="5"/>
      <c r="BJ2440" s="5"/>
      <c r="BK2440" s="5"/>
      <c r="BL2440" s="5"/>
      <c r="BM2440" s="5"/>
      <c r="BN2440" s="5"/>
      <c r="BO2440" s="5"/>
      <c r="BP2440" s="5"/>
      <c r="BQ2440" s="5"/>
      <c r="BR2440" s="5"/>
      <c r="BS2440" s="5"/>
      <c r="BT2440" s="5"/>
      <c r="BU2440" s="5"/>
      <c r="BV2440" s="5"/>
      <c r="BW2440" s="5"/>
      <c r="BX2440" s="5"/>
      <c r="BY2440" s="5"/>
      <c r="BZ2440" s="5"/>
      <c r="CA2440" s="5"/>
      <c r="CB2440" s="5"/>
      <c r="CC2440" s="5"/>
      <c r="CD2440" s="5"/>
      <c r="CE2440" s="5"/>
      <c r="CF2440" s="5"/>
    </row>
    <row r="2441" spans="1:84" ht="14" customHeight="1" x14ac:dyDescent="0.2">
      <c r="A2441" s="5"/>
      <c r="B2441" s="5" t="s">
        <v>557</v>
      </c>
      <c r="C2441" s="5"/>
      <c r="D2441" s="5" t="s">
        <v>798</v>
      </c>
      <c r="E2441" s="5" t="s">
        <v>41378</v>
      </c>
      <c r="F2441" s="5"/>
      <c r="G2441" s="5"/>
      <c r="H2441" s="5"/>
      <c r="I2441" s="5" t="s">
        <v>800</v>
      </c>
      <c r="J2441" s="5" t="s">
        <v>41379</v>
      </c>
      <c r="K2441" s="5" t="s">
        <v>40704</v>
      </c>
      <c r="L2441" s="5" t="s">
        <v>9643</v>
      </c>
      <c r="M2441" s="5"/>
      <c r="N2441" s="5" t="s">
        <v>4312</v>
      </c>
      <c r="O2441" s="5" t="s">
        <v>21541</v>
      </c>
      <c r="P2441" s="5" t="s">
        <v>41380</v>
      </c>
      <c r="Q2441" s="5"/>
      <c r="R2441" s="5"/>
      <c r="S2441" s="5"/>
      <c r="T2441" s="5">
        <v>44.023299999999999</v>
      </c>
      <c r="U2441" s="5">
        <v>-92.462800000000001</v>
      </c>
      <c r="V2441" s="5"/>
      <c r="W2441" s="5"/>
      <c r="X2441" s="5"/>
      <c r="Y2441" s="5" t="s">
        <v>41381</v>
      </c>
      <c r="Z2441" s="5" t="s">
        <v>21601</v>
      </c>
      <c r="AA2441" s="5"/>
      <c r="AB2441" s="5"/>
      <c r="AC2441" s="5"/>
      <c r="AD2441" s="5"/>
      <c r="AE2441" s="5">
        <v>41100</v>
      </c>
      <c r="AF2441" s="5"/>
      <c r="AG2441" s="5"/>
      <c r="AH2441" s="5">
        <v>40976</v>
      </c>
      <c r="AI2441" s="5" t="s">
        <v>41382</v>
      </c>
      <c r="AJ2441" s="5"/>
      <c r="AK2441" s="5"/>
      <c r="AL2441" s="5"/>
      <c r="AM2441" s="5" t="s">
        <v>41383</v>
      </c>
      <c r="AN2441" s="5"/>
      <c r="AO2441" s="5"/>
      <c r="AP2441" s="5" t="s">
        <v>4153</v>
      </c>
      <c r="AQ2441" s="5" t="s">
        <v>4190</v>
      </c>
      <c r="AR2441" s="5"/>
      <c r="AS2441" s="5" t="s">
        <v>41384</v>
      </c>
      <c r="AT2441" s="5" t="s">
        <v>41385</v>
      </c>
      <c r="AU2441" s="5"/>
      <c r="AV2441" s="5" t="s">
        <v>41386</v>
      </c>
      <c r="AW2441" s="5" t="s">
        <v>41387</v>
      </c>
      <c r="AX2441" s="5" t="s">
        <v>170</v>
      </c>
      <c r="AY2441" s="5" t="s">
        <v>41388</v>
      </c>
      <c r="AZ2441" s="5" t="s">
        <v>41389</v>
      </c>
      <c r="BA2441" s="5" t="s">
        <v>41390</v>
      </c>
      <c r="BB2441" s="5"/>
      <c r="BC2441" s="5"/>
      <c r="BD2441" s="5" t="s">
        <v>36500</v>
      </c>
      <c r="BE2441" s="5"/>
      <c r="BF2441" s="5"/>
      <c r="BG2441" s="5"/>
      <c r="BH2441" s="5"/>
      <c r="BI2441" s="5"/>
      <c r="BJ2441" s="5"/>
      <c r="BK2441" s="5"/>
      <c r="BL2441" s="5"/>
      <c r="BM2441" s="5"/>
      <c r="BN2441" s="5"/>
      <c r="BO2441" s="5"/>
      <c r="BP2441" s="5"/>
      <c r="BQ2441" s="5"/>
      <c r="BR2441" s="5"/>
      <c r="BS2441" s="5"/>
      <c r="BT2441" s="5"/>
      <c r="BU2441" s="5"/>
      <c r="BV2441" s="5"/>
      <c r="BW2441" s="5"/>
      <c r="BX2441" s="5"/>
      <c r="BY2441" s="5"/>
      <c r="BZ2441" s="5"/>
      <c r="CA2441" s="5"/>
      <c r="CB2441" s="5"/>
      <c r="CC2441" s="5"/>
      <c r="CD2441" s="5"/>
      <c r="CE2441" s="5"/>
      <c r="CF2441" s="5"/>
    </row>
    <row r="2442" spans="1:84" ht="14" customHeight="1" x14ac:dyDescent="0.2">
      <c r="A2442" s="5"/>
      <c r="B2442" s="5" t="s">
        <v>557</v>
      </c>
      <c r="C2442" s="5"/>
      <c r="D2442" s="5" t="s">
        <v>798</v>
      </c>
      <c r="E2442" s="5" t="s">
        <v>39551</v>
      </c>
      <c r="F2442" s="5"/>
      <c r="G2442" s="5"/>
      <c r="H2442" s="5"/>
      <c r="I2442" s="5" t="s">
        <v>800</v>
      </c>
      <c r="J2442" s="5" t="s">
        <v>39552</v>
      </c>
      <c r="K2442" s="5" t="s">
        <v>39553</v>
      </c>
      <c r="L2442" s="5" t="s">
        <v>9643</v>
      </c>
      <c r="M2442" s="5"/>
      <c r="N2442" s="5" t="s">
        <v>4312</v>
      </c>
      <c r="O2442" s="5" t="s">
        <v>21541</v>
      </c>
      <c r="P2442" s="5"/>
      <c r="Q2442" s="5" t="s">
        <v>39554</v>
      </c>
      <c r="R2442" s="5"/>
      <c r="S2442" s="5" t="s">
        <v>39555</v>
      </c>
      <c r="T2442" s="5">
        <v>46.758099999999999</v>
      </c>
      <c r="U2442" s="5">
        <v>-92.135599999999997</v>
      </c>
      <c r="V2442" s="5" t="s">
        <v>39556</v>
      </c>
      <c r="W2442" s="5"/>
      <c r="X2442" s="5"/>
      <c r="Y2442" s="5" t="s">
        <v>39557</v>
      </c>
      <c r="Z2442" s="5" t="s">
        <v>566</v>
      </c>
      <c r="AA2442" s="5"/>
      <c r="AB2442" s="5"/>
      <c r="AC2442" s="5"/>
      <c r="AD2442" s="5"/>
      <c r="AE2442" s="5">
        <v>41960</v>
      </c>
      <c r="AF2442" s="5" t="s">
        <v>21857</v>
      </c>
      <c r="AG2442" s="5"/>
      <c r="AH2442" s="5">
        <v>41898</v>
      </c>
      <c r="AI2442" s="5">
        <v>40</v>
      </c>
      <c r="AJ2442" s="5"/>
      <c r="AK2442" s="5"/>
      <c r="AL2442" s="5"/>
      <c r="AM2442" s="5" t="s">
        <v>39558</v>
      </c>
      <c r="AN2442" s="5"/>
      <c r="AO2442" s="5" t="s">
        <v>21857</v>
      </c>
      <c r="AP2442" s="5" t="s">
        <v>39559</v>
      </c>
      <c r="AQ2442" s="5" t="s">
        <v>4190</v>
      </c>
      <c r="AR2442" s="5"/>
      <c r="AS2442" s="5" t="s">
        <v>39560</v>
      </c>
      <c r="AT2442" s="5" t="s">
        <v>39561</v>
      </c>
      <c r="AU2442" s="5"/>
      <c r="AV2442" s="5" t="s">
        <v>39562</v>
      </c>
      <c r="AW2442" s="5" t="s">
        <v>39563</v>
      </c>
      <c r="AX2442" s="5" t="s">
        <v>170</v>
      </c>
      <c r="AY2442" s="5" t="s">
        <v>39564</v>
      </c>
      <c r="AZ2442" s="5" t="s">
        <v>39565</v>
      </c>
      <c r="BA2442" s="5" t="s">
        <v>39551</v>
      </c>
      <c r="BB2442" s="5"/>
      <c r="BC2442" s="5"/>
      <c r="BD2442" s="5" t="s">
        <v>174</v>
      </c>
      <c r="BE2442" s="5"/>
      <c r="BF2442" s="5"/>
      <c r="BG2442" s="5"/>
      <c r="BH2442" s="5"/>
      <c r="BI2442" s="5"/>
      <c r="BJ2442" s="5"/>
      <c r="BK2442" s="5"/>
      <c r="BL2442" s="5"/>
      <c r="BM2442" s="5"/>
      <c r="BN2442" s="5"/>
      <c r="BO2442" s="5"/>
      <c r="BP2442" s="5"/>
      <c r="BQ2442" s="5"/>
      <c r="BR2442" s="5"/>
      <c r="BS2442" s="5"/>
      <c r="BT2442" s="5"/>
      <c r="BU2442" s="5"/>
      <c r="BV2442" s="5"/>
      <c r="BW2442" s="5"/>
      <c r="BX2442" s="5"/>
      <c r="BY2442" s="5"/>
      <c r="BZ2442" s="5"/>
      <c r="CA2442" s="5"/>
      <c r="CB2442" s="5"/>
      <c r="CC2442" s="5"/>
      <c r="CD2442" s="5"/>
      <c r="CE2442" s="5"/>
      <c r="CF2442" s="5"/>
    </row>
    <row r="2443" spans="1:84" ht="14" customHeight="1" x14ac:dyDescent="0.2">
      <c r="A2443" s="5"/>
      <c r="B2443" s="5" t="s">
        <v>557</v>
      </c>
      <c r="C2443" s="5"/>
      <c r="D2443" s="5" t="s">
        <v>798</v>
      </c>
      <c r="E2443" s="5" t="s">
        <v>40064</v>
      </c>
      <c r="F2443" s="5"/>
      <c r="G2443" s="5"/>
      <c r="H2443" s="5"/>
      <c r="I2443" s="5" t="s">
        <v>800</v>
      </c>
      <c r="J2443" s="5" t="s">
        <v>40065</v>
      </c>
      <c r="K2443" s="5" t="s">
        <v>40066</v>
      </c>
      <c r="L2443" s="5" t="s">
        <v>10145</v>
      </c>
      <c r="M2443" s="5"/>
      <c r="N2443" s="5" t="s">
        <v>4312</v>
      </c>
      <c r="O2443" s="5" t="s">
        <v>21541</v>
      </c>
      <c r="P2443" s="5"/>
      <c r="Q2443" s="5" t="s">
        <v>40067</v>
      </c>
      <c r="R2443" s="5" t="s">
        <v>40068</v>
      </c>
      <c r="S2443" s="5" t="s">
        <v>40069</v>
      </c>
      <c r="T2443" s="5">
        <v>42.469700000000003</v>
      </c>
      <c r="U2443" s="5">
        <v>-71.213300000000004</v>
      </c>
      <c r="V2443" s="5" t="s">
        <v>40070</v>
      </c>
      <c r="W2443" s="5"/>
      <c r="X2443" s="5"/>
      <c r="Y2443" s="5" t="s">
        <v>40071</v>
      </c>
      <c r="Z2443" s="5" t="s">
        <v>566</v>
      </c>
      <c r="AA2443" s="5"/>
      <c r="AB2443" s="5"/>
      <c r="AC2443" s="5"/>
      <c r="AD2443" s="5"/>
      <c r="AE2443" s="5">
        <v>41847</v>
      </c>
      <c r="AF2443" s="5"/>
      <c r="AG2443" s="5"/>
      <c r="AH2443" s="5">
        <v>41253</v>
      </c>
      <c r="AI2443" s="5">
        <v>20</v>
      </c>
      <c r="AJ2443" s="5"/>
      <c r="AK2443" s="5"/>
      <c r="AL2443" s="5"/>
      <c r="AM2443" s="5"/>
      <c r="AN2443" s="5"/>
      <c r="AO2443" s="5"/>
      <c r="AP2443" s="5" t="s">
        <v>3749</v>
      </c>
      <c r="AQ2443" s="5" t="s">
        <v>4021</v>
      </c>
      <c r="AR2443" s="5"/>
      <c r="AS2443" s="5"/>
      <c r="AT2443" s="5" t="s">
        <v>40072</v>
      </c>
      <c r="AU2443" s="5"/>
      <c r="AV2443" s="5" t="s">
        <v>40073</v>
      </c>
      <c r="AW2443" s="5" t="s">
        <v>40074</v>
      </c>
      <c r="AX2443" s="5" t="s">
        <v>815</v>
      </c>
      <c r="AY2443" s="5" t="s">
        <v>40075</v>
      </c>
      <c r="AZ2443" s="5" t="s">
        <v>40076</v>
      </c>
      <c r="BA2443" s="5" t="s">
        <v>40064</v>
      </c>
      <c r="BB2443" s="5"/>
      <c r="BC2443" s="5">
        <v>4.7</v>
      </c>
      <c r="BD2443" s="5" t="s">
        <v>174</v>
      </c>
      <c r="BE2443" s="5"/>
      <c r="BF2443" s="5"/>
      <c r="BG2443" s="5"/>
      <c r="BH2443" s="5"/>
      <c r="BI2443" s="5"/>
      <c r="BJ2443" s="5"/>
      <c r="BK2443" s="5"/>
      <c r="BL2443" s="5"/>
      <c r="BM2443" s="5"/>
      <c r="BN2443" s="5"/>
      <c r="BO2443" s="5"/>
      <c r="BP2443" s="5"/>
      <c r="BQ2443" s="5"/>
      <c r="BR2443" s="5"/>
      <c r="BS2443" s="5"/>
      <c r="BT2443" s="5"/>
      <c r="BU2443" s="5"/>
      <c r="BV2443" s="5"/>
      <c r="BW2443" s="5"/>
      <c r="BX2443" s="5"/>
      <c r="BY2443" s="5"/>
      <c r="BZ2443" s="5"/>
      <c r="CA2443" s="5"/>
      <c r="CB2443" s="5"/>
      <c r="CC2443" s="5"/>
      <c r="CD2443" s="5"/>
      <c r="CE2443" s="5"/>
      <c r="CF2443" s="5"/>
    </row>
    <row r="2444" spans="1:84" ht="14" customHeight="1" x14ac:dyDescent="0.2">
      <c r="A2444" s="5"/>
      <c r="B2444" s="5" t="s">
        <v>557</v>
      </c>
      <c r="C2444" s="5"/>
      <c r="D2444" s="5" t="s">
        <v>798</v>
      </c>
      <c r="E2444" s="5" t="s">
        <v>39009</v>
      </c>
      <c r="F2444" s="5"/>
      <c r="G2444" s="5"/>
      <c r="H2444" s="5"/>
      <c r="I2444" s="5" t="s">
        <v>800</v>
      </c>
      <c r="J2444" s="5" t="s">
        <v>39010</v>
      </c>
      <c r="K2444" s="5" t="s">
        <v>39011</v>
      </c>
      <c r="L2444" s="5" t="s">
        <v>9256</v>
      </c>
      <c r="M2444" s="5" t="s">
        <v>39012</v>
      </c>
      <c r="N2444" s="5" t="s">
        <v>4312</v>
      </c>
      <c r="O2444" s="5" t="s">
        <v>21541</v>
      </c>
      <c r="P2444" s="5"/>
      <c r="Q2444" s="5" t="s">
        <v>39013</v>
      </c>
      <c r="R2444" s="5"/>
      <c r="S2444" s="5"/>
      <c r="T2444" s="5">
        <v>30.423300000000001</v>
      </c>
      <c r="U2444" s="5">
        <v>-87.215299999999999</v>
      </c>
      <c r="V2444" s="5"/>
      <c r="W2444" s="5"/>
      <c r="X2444" s="5"/>
      <c r="Y2444" s="5" t="s">
        <v>39014</v>
      </c>
      <c r="Z2444" s="5" t="s">
        <v>566</v>
      </c>
      <c r="AA2444" s="5"/>
      <c r="AB2444" s="5"/>
      <c r="AC2444" s="5"/>
      <c r="AD2444" s="5"/>
      <c r="AE2444" s="5">
        <v>41845</v>
      </c>
      <c r="AF2444" s="5"/>
      <c r="AG2444" s="5"/>
      <c r="AH2444" s="5">
        <v>40957</v>
      </c>
      <c r="AI2444" s="5">
        <v>20</v>
      </c>
      <c r="AJ2444" s="5"/>
      <c r="AK2444" s="5"/>
      <c r="AL2444" s="5"/>
      <c r="AM2444" s="5" t="s">
        <v>39015</v>
      </c>
      <c r="AN2444" s="5"/>
      <c r="AO2444" s="5"/>
      <c r="AP2444" s="5" t="s">
        <v>39010</v>
      </c>
      <c r="AQ2444" s="5" t="s">
        <v>3552</v>
      </c>
      <c r="AR2444" s="5"/>
      <c r="AS2444" s="5"/>
      <c r="AT2444" s="5" t="s">
        <v>39016</v>
      </c>
      <c r="AU2444" s="5"/>
      <c r="AV2444" s="5" t="s">
        <v>39017</v>
      </c>
      <c r="AW2444" s="5" t="s">
        <v>39018</v>
      </c>
      <c r="AX2444" s="5" t="s">
        <v>36526</v>
      </c>
      <c r="AY2444" s="5" t="s">
        <v>39019</v>
      </c>
      <c r="AZ2444" s="5" t="s">
        <v>39020</v>
      </c>
      <c r="BA2444" s="5" t="s">
        <v>39021</v>
      </c>
      <c r="BB2444" s="5"/>
      <c r="BC2444" s="5"/>
      <c r="BD2444" s="5" t="s">
        <v>36530</v>
      </c>
      <c r="BE2444" s="5"/>
      <c r="BF2444" s="5"/>
      <c r="BG2444" s="5"/>
      <c r="BH2444" s="5"/>
      <c r="BI2444" s="5"/>
      <c r="BJ2444" s="5"/>
      <c r="BK2444" s="5"/>
      <c r="BL2444" s="5"/>
      <c r="BM2444" s="5"/>
      <c r="BN2444" s="5"/>
      <c r="BO2444" s="5"/>
      <c r="BP2444" s="5"/>
      <c r="BQ2444" s="5"/>
      <c r="BR2444" s="5"/>
      <c r="BS2444" s="5"/>
      <c r="BT2444" s="5"/>
      <c r="BU2444" s="5"/>
      <c r="BV2444" s="5"/>
      <c r="BW2444" s="5"/>
      <c r="BX2444" s="5"/>
      <c r="BY2444" s="5"/>
      <c r="BZ2444" s="5"/>
      <c r="CA2444" s="5"/>
      <c r="CB2444" s="5"/>
      <c r="CC2444" s="5"/>
      <c r="CD2444" s="5"/>
      <c r="CE2444" s="5"/>
      <c r="CF2444" s="5"/>
    </row>
    <row r="2445" spans="1:84" ht="14" customHeight="1" x14ac:dyDescent="0.2">
      <c r="A2445" s="5"/>
      <c r="B2445" s="5" t="s">
        <v>557</v>
      </c>
      <c r="C2445" s="5"/>
      <c r="D2445" s="5" t="s">
        <v>798</v>
      </c>
      <c r="E2445" s="5" t="s">
        <v>35427</v>
      </c>
      <c r="F2445" s="5"/>
      <c r="G2445" s="5"/>
      <c r="H2445" s="5"/>
      <c r="I2445" s="5" t="s">
        <v>800</v>
      </c>
      <c r="J2445" s="5"/>
      <c r="K2445" s="5" t="s">
        <v>35428</v>
      </c>
      <c r="L2445" s="5" t="s">
        <v>10100</v>
      </c>
      <c r="M2445" s="5"/>
      <c r="N2445" s="5" t="s">
        <v>4312</v>
      </c>
      <c r="O2445" s="5" t="s">
        <v>21541</v>
      </c>
      <c r="P2445" s="5" t="s">
        <v>35429</v>
      </c>
      <c r="Q2445" s="5"/>
      <c r="R2445" s="5"/>
      <c r="S2445" s="5"/>
      <c r="T2445" s="5"/>
      <c r="U2445" s="5"/>
      <c r="V2445" s="5"/>
      <c r="W2445" s="5"/>
      <c r="X2445" s="5"/>
      <c r="Y2445" s="5" t="s">
        <v>35430</v>
      </c>
      <c r="Z2445" s="5" t="s">
        <v>21562</v>
      </c>
      <c r="AA2445" s="5"/>
      <c r="AB2445" s="5"/>
      <c r="AC2445" s="5"/>
      <c r="AD2445" s="5"/>
      <c r="AE2445" s="5">
        <v>41052</v>
      </c>
      <c r="AF2445" s="5"/>
      <c r="AG2445" s="5"/>
      <c r="AH2445" s="5">
        <v>40702</v>
      </c>
      <c r="AI2445" s="5"/>
      <c r="AJ2445" s="5"/>
      <c r="AK2445" s="5"/>
      <c r="AL2445" s="5"/>
      <c r="AM2445" s="5" t="s">
        <v>35431</v>
      </c>
      <c r="AN2445" s="5"/>
      <c r="AO2445" s="5"/>
      <c r="AP2445" s="5" t="s">
        <v>3561</v>
      </c>
      <c r="AQ2445" s="5" t="s">
        <v>3562</v>
      </c>
      <c r="AR2445" s="5"/>
      <c r="AS2445" s="5"/>
      <c r="AT2445" s="5"/>
      <c r="AU2445" s="5"/>
      <c r="AV2445" s="5" t="s">
        <v>680</v>
      </c>
      <c r="AW2445" s="5" t="s">
        <v>35432</v>
      </c>
      <c r="AX2445" s="5" t="s">
        <v>170</v>
      </c>
      <c r="AY2445" s="5" t="s">
        <v>35433</v>
      </c>
      <c r="AZ2445" s="5" t="s">
        <v>35434</v>
      </c>
      <c r="BA2445" s="5" t="s">
        <v>35435</v>
      </c>
      <c r="BB2445" s="5"/>
      <c r="BC2445" s="5"/>
      <c r="BD2445" s="5" t="s">
        <v>11380</v>
      </c>
      <c r="BE2445" s="5"/>
      <c r="BF2445" s="5"/>
      <c r="BG2445" s="5"/>
      <c r="BH2445" s="5"/>
      <c r="BI2445" s="5"/>
      <c r="BJ2445" s="5"/>
      <c r="BK2445" s="5"/>
      <c r="BL2445" s="5"/>
      <c r="BM2445" s="5"/>
      <c r="BN2445" s="5"/>
      <c r="BO2445" s="5"/>
      <c r="BP2445" s="5"/>
      <c r="BQ2445" s="5"/>
      <c r="BR2445" s="5"/>
      <c r="BS2445" s="5"/>
      <c r="BT2445" s="5"/>
      <c r="BU2445" s="5"/>
      <c r="BV2445" s="5"/>
      <c r="BW2445" s="5"/>
      <c r="BX2445" s="5"/>
      <c r="BY2445" s="5"/>
      <c r="BZ2445" s="5"/>
      <c r="CA2445" s="5"/>
      <c r="CB2445" s="5"/>
      <c r="CC2445" s="5"/>
      <c r="CD2445" s="5"/>
      <c r="CE2445" s="5"/>
      <c r="CF2445" s="5"/>
    </row>
    <row r="2446" spans="1:84" ht="14" customHeight="1" x14ac:dyDescent="0.2">
      <c r="A2446" s="5"/>
      <c r="B2446" s="5" t="s">
        <v>557</v>
      </c>
      <c r="C2446" s="5"/>
      <c r="D2446" s="5" t="s">
        <v>798</v>
      </c>
      <c r="E2446" s="5" t="s">
        <v>41129</v>
      </c>
      <c r="F2446" s="5"/>
      <c r="G2446" s="5"/>
      <c r="H2446" s="5"/>
      <c r="I2446" s="5" t="s">
        <v>800</v>
      </c>
      <c r="J2446" s="5" t="s">
        <v>41130</v>
      </c>
      <c r="K2446" s="5" t="s">
        <v>41131</v>
      </c>
      <c r="L2446" s="5" t="s">
        <v>35504</v>
      </c>
      <c r="M2446" s="5" t="s">
        <v>41132</v>
      </c>
      <c r="N2446" s="5" t="s">
        <v>4312</v>
      </c>
      <c r="O2446" s="5" t="s">
        <v>21541</v>
      </c>
      <c r="P2446" s="5"/>
      <c r="Q2446" s="5" t="s">
        <v>41133</v>
      </c>
      <c r="R2446" s="5"/>
      <c r="S2446" s="5" t="s">
        <v>41134</v>
      </c>
      <c r="T2446" s="5">
        <v>42.110599999999998</v>
      </c>
      <c r="U2446" s="5">
        <v>-80.074200000000005</v>
      </c>
      <c r="V2446" s="5"/>
      <c r="W2446" s="5"/>
      <c r="X2446" s="5"/>
      <c r="Y2446" s="5" t="s">
        <v>41135</v>
      </c>
      <c r="Z2446" s="5" t="s">
        <v>566</v>
      </c>
      <c r="AA2446" s="5"/>
      <c r="AB2446" s="5" t="s">
        <v>41136</v>
      </c>
      <c r="AC2446" s="5"/>
      <c r="AD2446" s="5"/>
      <c r="AE2446" s="5">
        <v>41289</v>
      </c>
      <c r="AF2446" s="5"/>
      <c r="AG2446" s="5"/>
      <c r="AH2446" s="5">
        <v>40940</v>
      </c>
      <c r="AI2446" s="5">
        <v>10</v>
      </c>
      <c r="AJ2446" s="5" t="s">
        <v>41137</v>
      </c>
      <c r="AK2446" s="5" t="s">
        <v>41138</v>
      </c>
      <c r="AL2446" s="5"/>
      <c r="AM2446" s="5">
        <v>35</v>
      </c>
      <c r="AN2446" s="5"/>
      <c r="AO2446" s="5"/>
      <c r="AP2446" s="5" t="s">
        <v>41139</v>
      </c>
      <c r="AQ2446" s="5" t="s">
        <v>3952</v>
      </c>
      <c r="AR2446" s="5"/>
      <c r="AS2446" s="5"/>
      <c r="AT2446" s="5" t="s">
        <v>41140</v>
      </c>
      <c r="AU2446" s="5"/>
      <c r="AV2446" s="5" t="s">
        <v>41141</v>
      </c>
      <c r="AW2446" s="5" t="s">
        <v>41142</v>
      </c>
      <c r="AX2446" s="5" t="s">
        <v>170</v>
      </c>
      <c r="AY2446" s="5" t="s">
        <v>41143</v>
      </c>
      <c r="AZ2446" s="5" t="s">
        <v>41144</v>
      </c>
      <c r="BA2446" s="5" t="s">
        <v>41129</v>
      </c>
      <c r="BB2446" s="5"/>
      <c r="BC2446" s="5"/>
      <c r="BD2446" s="5" t="s">
        <v>174</v>
      </c>
      <c r="BE2446" s="5"/>
      <c r="BF2446" s="5"/>
      <c r="BG2446" s="5"/>
      <c r="BH2446" s="5"/>
      <c r="BI2446" s="5"/>
      <c r="BJ2446" s="5"/>
      <c r="BK2446" s="5"/>
      <c r="BL2446" s="5"/>
      <c r="BM2446" s="5"/>
      <c r="BN2446" s="5"/>
      <c r="BO2446" s="5"/>
      <c r="BP2446" s="5"/>
      <c r="BQ2446" s="5"/>
      <c r="BR2446" s="5"/>
      <c r="BS2446" s="5"/>
      <c r="BT2446" s="5"/>
      <c r="BU2446" s="5"/>
      <c r="BV2446" s="5"/>
      <c r="BW2446" s="5"/>
      <c r="BX2446" s="5"/>
      <c r="BY2446" s="5"/>
      <c r="BZ2446" s="5"/>
      <c r="CA2446" s="5"/>
      <c r="CB2446" s="5"/>
      <c r="CC2446" s="5"/>
      <c r="CD2446" s="5"/>
      <c r="CE2446" s="5"/>
      <c r="CF2446" s="5"/>
    </row>
    <row r="2447" spans="1:84" ht="14" customHeight="1" x14ac:dyDescent="0.2">
      <c r="A2447" s="5"/>
      <c r="B2447" s="5" t="s">
        <v>557</v>
      </c>
      <c r="C2447" s="5"/>
      <c r="D2447" s="5" t="s">
        <v>798</v>
      </c>
      <c r="E2447" s="5" t="s">
        <v>36847</v>
      </c>
      <c r="F2447" s="5"/>
      <c r="G2447" s="5"/>
      <c r="H2447" s="5"/>
      <c r="I2447" s="5" t="s">
        <v>800</v>
      </c>
      <c r="J2447" s="5" t="s">
        <v>36848</v>
      </c>
      <c r="K2447" s="5" t="s">
        <v>36849</v>
      </c>
      <c r="L2447" s="5" t="s">
        <v>36850</v>
      </c>
      <c r="M2447" s="5"/>
      <c r="N2447" s="5" t="s">
        <v>4312</v>
      </c>
      <c r="O2447" s="5" t="s">
        <v>21541</v>
      </c>
      <c r="P2447" s="5" t="s">
        <v>36851</v>
      </c>
      <c r="Q2447" s="5" t="s">
        <v>36852</v>
      </c>
      <c r="R2447" s="5"/>
      <c r="S2447" s="5"/>
      <c r="T2447" s="5">
        <v>44.052199999999999</v>
      </c>
      <c r="U2447" s="5">
        <v>-123.13</v>
      </c>
      <c r="V2447" s="5"/>
      <c r="W2447" s="5"/>
      <c r="X2447" s="5"/>
      <c r="Y2447" s="5" t="s">
        <v>36853</v>
      </c>
      <c r="Z2447" s="5" t="s">
        <v>566</v>
      </c>
      <c r="AA2447" s="5"/>
      <c r="AB2447" s="5"/>
      <c r="AC2447" s="5"/>
      <c r="AD2447" s="5" t="s">
        <v>36854</v>
      </c>
      <c r="AE2447" s="5">
        <v>41676</v>
      </c>
      <c r="AF2447" s="5"/>
      <c r="AG2447" s="5"/>
      <c r="AH2447" s="5">
        <v>40550</v>
      </c>
      <c r="AI2447" s="5">
        <v>26</v>
      </c>
      <c r="AJ2447" s="5"/>
      <c r="AK2447" s="5" t="s">
        <v>36855</v>
      </c>
      <c r="AL2447" s="5"/>
      <c r="AM2447" s="5" t="s">
        <v>36856</v>
      </c>
      <c r="AN2447" s="5"/>
      <c r="AO2447" s="5"/>
      <c r="AP2447" s="5" t="s">
        <v>3469</v>
      </c>
      <c r="AQ2447" s="5" t="s">
        <v>3470</v>
      </c>
      <c r="AR2447" s="5"/>
      <c r="AS2447" s="5" t="s">
        <v>36857</v>
      </c>
      <c r="AT2447" s="5" t="s">
        <v>36858</v>
      </c>
      <c r="AU2447" s="5"/>
      <c r="AV2447" s="5" t="s">
        <v>36859</v>
      </c>
      <c r="AW2447" s="5" t="s">
        <v>36860</v>
      </c>
      <c r="AX2447" s="5" t="s">
        <v>170</v>
      </c>
      <c r="AY2447" s="5" t="s">
        <v>36861</v>
      </c>
      <c r="AZ2447" s="5" t="s">
        <v>36862</v>
      </c>
      <c r="BA2447" s="5" t="s">
        <v>36847</v>
      </c>
      <c r="BB2447" s="5"/>
      <c r="BC2447" s="5"/>
      <c r="BD2447" s="5" t="s">
        <v>174</v>
      </c>
      <c r="BE2447" s="5"/>
      <c r="BF2447" s="5"/>
      <c r="BG2447" s="5"/>
      <c r="BH2447" s="5"/>
      <c r="BI2447" s="5"/>
      <c r="BJ2447" s="5"/>
      <c r="BK2447" s="5"/>
      <c r="BL2447" s="5"/>
      <c r="BM2447" s="5"/>
      <c r="BN2447" s="5"/>
      <c r="BO2447" s="5"/>
      <c r="BP2447" s="5"/>
      <c r="BQ2447" s="5"/>
      <c r="BR2447" s="5"/>
      <c r="BS2447" s="5"/>
      <c r="BT2447" s="5"/>
      <c r="BU2447" s="5"/>
      <c r="BV2447" s="5"/>
      <c r="BW2447" s="5"/>
      <c r="BX2447" s="5"/>
      <c r="BY2447" s="5"/>
      <c r="BZ2447" s="5"/>
      <c r="CA2447" s="5"/>
      <c r="CB2447" s="5"/>
      <c r="CC2447" s="5"/>
      <c r="CD2447" s="5"/>
      <c r="CE2447" s="5"/>
      <c r="CF2447" s="5"/>
    </row>
    <row r="2448" spans="1:84" ht="14" customHeight="1" x14ac:dyDescent="0.2">
      <c r="A2448" s="5"/>
      <c r="B2448" s="5" t="s">
        <v>557</v>
      </c>
      <c r="C2448" s="5"/>
      <c r="D2448" s="5" t="s">
        <v>798</v>
      </c>
      <c r="E2448" s="5" t="s">
        <v>44219</v>
      </c>
      <c r="F2448" s="5"/>
      <c r="G2448" s="5"/>
      <c r="H2448" s="5"/>
      <c r="I2448" s="5" t="s">
        <v>800</v>
      </c>
      <c r="J2448" s="5" t="s">
        <v>37369</v>
      </c>
      <c r="K2448" s="5" t="s">
        <v>37369</v>
      </c>
      <c r="L2448" s="5" t="s">
        <v>35901</v>
      </c>
      <c r="M2448" s="5" t="s">
        <v>44220</v>
      </c>
      <c r="N2448" s="5" t="s">
        <v>4312</v>
      </c>
      <c r="O2448" s="5" t="s">
        <v>21541</v>
      </c>
      <c r="P2448" s="5" t="s">
        <v>44221</v>
      </c>
      <c r="Q2448" s="5" t="s">
        <v>44222</v>
      </c>
      <c r="R2448" s="5"/>
      <c r="S2448" s="5" t="s">
        <v>44223</v>
      </c>
      <c r="T2448" s="5">
        <v>35.595100000000002</v>
      </c>
      <c r="U2448" s="5">
        <v>-82.551500000000004</v>
      </c>
      <c r="V2448" s="5"/>
      <c r="W2448" s="5"/>
      <c r="X2448" s="5"/>
      <c r="Y2448" s="5" t="s">
        <v>44224</v>
      </c>
      <c r="Z2448" s="5" t="s">
        <v>21601</v>
      </c>
      <c r="AA2448" s="5"/>
      <c r="AB2448" s="5" t="s">
        <v>44225</v>
      </c>
      <c r="AC2448" s="5"/>
      <c r="AD2448" s="5"/>
      <c r="AE2448" s="5">
        <v>41189</v>
      </c>
      <c r="AF2448" s="5"/>
      <c r="AG2448" s="5"/>
      <c r="AH2448" s="5">
        <v>41183</v>
      </c>
      <c r="AI2448" s="5">
        <v>4</v>
      </c>
      <c r="AJ2448" s="5"/>
      <c r="AK2448" s="5" t="s">
        <v>44226</v>
      </c>
      <c r="AL2448" s="5"/>
      <c r="AM2448" s="5" t="s">
        <v>44227</v>
      </c>
      <c r="AN2448" s="5"/>
      <c r="AO2448" s="5"/>
      <c r="AP2448" s="5" t="s">
        <v>37368</v>
      </c>
      <c r="AQ2448" s="5" t="s">
        <v>3718</v>
      </c>
      <c r="AR2448" s="5"/>
      <c r="AS2448" s="5" t="s">
        <v>44228</v>
      </c>
      <c r="AT2448" s="5">
        <v>35.595058000000002</v>
      </c>
      <c r="AU2448" s="5"/>
      <c r="AV2448" s="5"/>
      <c r="AW2448" s="5"/>
      <c r="AX2448" s="5"/>
      <c r="AY2448" s="5"/>
      <c r="AZ2448" s="5"/>
      <c r="BA2448" s="5"/>
      <c r="BB2448" s="5"/>
      <c r="BC2448" s="5"/>
      <c r="BD2448" s="5"/>
      <c r="BE2448" s="5"/>
      <c r="BF2448" s="5"/>
      <c r="BG2448" s="5"/>
      <c r="BH2448" s="5"/>
      <c r="BI2448" s="5"/>
      <c r="BJ2448" s="5"/>
      <c r="BK2448" s="5"/>
      <c r="BL2448" s="5"/>
      <c r="BM2448" s="5"/>
      <c r="BN2448" s="5"/>
      <c r="BO2448" s="5"/>
      <c r="BP2448" s="5"/>
      <c r="BQ2448" s="5"/>
      <c r="BR2448" s="5"/>
      <c r="BS2448" s="5"/>
      <c r="BT2448" s="5"/>
      <c r="BU2448" s="5"/>
      <c r="BV2448" s="5"/>
      <c r="BW2448" s="5"/>
      <c r="BX2448" s="5"/>
      <c r="BY2448" s="5"/>
      <c r="BZ2448" s="5"/>
      <c r="CA2448" s="5"/>
      <c r="CB2448" s="5"/>
      <c r="CC2448" s="5"/>
      <c r="CD2448" s="5"/>
      <c r="CE2448" s="5"/>
      <c r="CF2448" s="5"/>
    </row>
    <row r="2449" spans="1:84" ht="14" customHeight="1" x14ac:dyDescent="0.2">
      <c r="A2449" s="5"/>
      <c r="B2449" s="5" t="s">
        <v>557</v>
      </c>
      <c r="C2449" s="5"/>
      <c r="D2449" s="5" t="s">
        <v>798</v>
      </c>
      <c r="E2449" s="5" t="s">
        <v>44166</v>
      </c>
      <c r="F2449" s="5"/>
      <c r="G2449" s="5"/>
      <c r="H2449" s="5" t="s">
        <v>46042</v>
      </c>
      <c r="I2449" s="5" t="s">
        <v>800</v>
      </c>
      <c r="J2449" s="5" t="s">
        <v>3724</v>
      </c>
      <c r="K2449" s="5" t="s">
        <v>36884</v>
      </c>
      <c r="L2449" s="5" t="s">
        <v>36079</v>
      </c>
      <c r="M2449" s="5"/>
      <c r="N2449" s="5" t="s">
        <v>4312</v>
      </c>
      <c r="O2449" s="5" t="s">
        <v>21541</v>
      </c>
      <c r="P2449" s="5" t="s">
        <v>44167</v>
      </c>
      <c r="Q2449" s="5" t="s">
        <v>44168</v>
      </c>
      <c r="R2449" s="5"/>
      <c r="S2449" s="5"/>
      <c r="T2449" s="5">
        <v>34.954999999999998</v>
      </c>
      <c r="U2449" s="5">
        <v>-106.68300000000001</v>
      </c>
      <c r="V2449" s="5"/>
      <c r="W2449" s="5"/>
      <c r="X2449" s="5"/>
      <c r="Y2449" s="5" t="s">
        <v>44169</v>
      </c>
      <c r="Z2449" s="5" t="s">
        <v>21562</v>
      </c>
      <c r="AA2449" s="5"/>
      <c r="AB2449" s="5"/>
      <c r="AC2449" s="5"/>
      <c r="AD2449" s="5"/>
      <c r="AE2449" s="5">
        <v>40131</v>
      </c>
      <c r="AF2449" s="5"/>
      <c r="AG2449" s="5"/>
      <c r="AH2449" s="5">
        <v>40125</v>
      </c>
      <c r="AI2449" s="5"/>
      <c r="AJ2449" s="5"/>
      <c r="AK2449" s="5"/>
      <c r="AL2449" s="5"/>
      <c r="AM2449" s="5"/>
      <c r="AN2449" s="5"/>
      <c r="AO2449" s="5"/>
      <c r="AP2449" s="5" t="s">
        <v>3724</v>
      </c>
      <c r="AQ2449" s="5" t="s">
        <v>3725</v>
      </c>
      <c r="AR2449" s="5"/>
      <c r="AS2449" s="5"/>
      <c r="AT2449" s="5" t="s">
        <v>44170</v>
      </c>
      <c r="AU2449" s="5"/>
      <c r="AV2449" s="5"/>
      <c r="AW2449" s="5"/>
      <c r="AX2449" s="5"/>
      <c r="AY2449" s="5"/>
      <c r="AZ2449" s="5"/>
      <c r="BA2449" s="5"/>
      <c r="BB2449" s="5"/>
      <c r="BC2449" s="5"/>
      <c r="BD2449" s="5"/>
      <c r="BE2449" s="5"/>
      <c r="BF2449" s="5"/>
      <c r="BG2449" s="5"/>
      <c r="BH2449" s="5"/>
      <c r="BI2449" s="5"/>
      <c r="BJ2449" s="5"/>
      <c r="BK2449" s="5"/>
      <c r="BL2449" s="5"/>
      <c r="BM2449" s="5"/>
      <c r="BN2449" s="5"/>
      <c r="BO2449" s="5"/>
      <c r="BP2449" s="5"/>
      <c r="BQ2449" s="5"/>
      <c r="BR2449" s="5"/>
      <c r="BS2449" s="5"/>
      <c r="BT2449" s="5"/>
      <c r="BU2449" s="5"/>
      <c r="BV2449" s="5"/>
      <c r="BW2449" s="5"/>
      <c r="BX2449" s="5"/>
      <c r="BY2449" s="5"/>
      <c r="BZ2449" s="5"/>
      <c r="CA2449" s="5"/>
      <c r="CB2449" s="5"/>
      <c r="CC2449" s="5"/>
      <c r="CD2449" s="5"/>
      <c r="CE2449" s="5"/>
      <c r="CF2449" s="5"/>
    </row>
    <row r="2450" spans="1:84" ht="14" customHeight="1" x14ac:dyDescent="0.2">
      <c r="A2450" s="5"/>
      <c r="B2450" s="5" t="s">
        <v>557</v>
      </c>
      <c r="C2450" s="5"/>
      <c r="D2450" s="5" t="s">
        <v>798</v>
      </c>
      <c r="E2450" s="5" t="s">
        <v>44052</v>
      </c>
      <c r="F2450" s="5"/>
      <c r="G2450" s="5"/>
      <c r="H2450" s="5"/>
      <c r="I2450" s="5" t="s">
        <v>800</v>
      </c>
      <c r="J2450" s="5" t="s">
        <v>44053</v>
      </c>
      <c r="K2450" s="5" t="s">
        <v>44054</v>
      </c>
      <c r="L2450" s="5" t="s">
        <v>38436</v>
      </c>
      <c r="M2450" s="5" t="s">
        <v>44055</v>
      </c>
      <c r="N2450" s="5" t="s">
        <v>4312</v>
      </c>
      <c r="O2450" s="5" t="s">
        <v>21541</v>
      </c>
      <c r="P2450" s="5"/>
      <c r="Q2450" s="5" t="s">
        <v>44056</v>
      </c>
      <c r="R2450" s="5">
        <v>19184092674</v>
      </c>
      <c r="S2450" s="5" t="s">
        <v>44057</v>
      </c>
      <c r="T2450" s="5">
        <v>36.155799999999999</v>
      </c>
      <c r="U2450" s="5">
        <v>-95.9953</v>
      </c>
      <c r="V2450" s="5"/>
      <c r="W2450" s="5"/>
      <c r="X2450" s="5"/>
      <c r="Y2450" s="5" t="s">
        <v>44058</v>
      </c>
      <c r="Z2450" s="5" t="s">
        <v>21601</v>
      </c>
      <c r="AA2450" s="5"/>
      <c r="AB2450" s="5" t="s">
        <v>44059</v>
      </c>
      <c r="AC2450" s="5"/>
      <c r="AD2450" s="5"/>
      <c r="AE2450" s="5">
        <v>40800</v>
      </c>
      <c r="AF2450" s="5"/>
      <c r="AG2450" s="5"/>
      <c r="AH2450" s="5">
        <v>40472</v>
      </c>
      <c r="AI2450" s="5">
        <v>3</v>
      </c>
      <c r="AJ2450" s="5" t="s">
        <v>44060</v>
      </c>
      <c r="AK2450" s="5"/>
      <c r="AL2450" s="5"/>
      <c r="AM2450" s="5" t="s">
        <v>44061</v>
      </c>
      <c r="AN2450" s="5"/>
      <c r="AO2450" s="5"/>
      <c r="AP2450" s="5" t="s">
        <v>3752</v>
      </c>
      <c r="AQ2450" s="5" t="s">
        <v>3753</v>
      </c>
      <c r="AR2450" s="5"/>
      <c r="AS2450" s="5">
        <v>2500</v>
      </c>
      <c r="AT2450" s="5" t="s">
        <v>44062</v>
      </c>
      <c r="AU2450" s="5"/>
      <c r="AV2450" s="5"/>
      <c r="AW2450" s="5"/>
      <c r="AX2450" s="5"/>
      <c r="AY2450" s="5"/>
      <c r="AZ2450" s="5"/>
      <c r="BA2450" s="5"/>
      <c r="BB2450" s="5"/>
      <c r="BC2450" s="5"/>
      <c r="BD2450" s="5"/>
      <c r="BE2450" s="5"/>
      <c r="BF2450" s="5"/>
      <c r="BG2450" s="5"/>
      <c r="BH2450" s="5"/>
      <c r="BI2450" s="5"/>
      <c r="BJ2450" s="5"/>
      <c r="BK2450" s="5"/>
      <c r="BL2450" s="5"/>
      <c r="BM2450" s="5"/>
      <c r="BN2450" s="5"/>
      <c r="BO2450" s="5"/>
      <c r="BP2450" s="5"/>
      <c r="BQ2450" s="5"/>
      <c r="BR2450" s="5"/>
      <c r="BS2450" s="5"/>
      <c r="BT2450" s="5"/>
      <c r="BU2450" s="5"/>
      <c r="BV2450" s="5"/>
      <c r="BW2450" s="5"/>
      <c r="BX2450" s="5"/>
      <c r="BY2450" s="5"/>
      <c r="BZ2450" s="5"/>
      <c r="CA2450" s="5"/>
      <c r="CB2450" s="5"/>
      <c r="CC2450" s="5"/>
      <c r="CD2450" s="5"/>
      <c r="CE2450" s="5"/>
      <c r="CF2450" s="5"/>
    </row>
    <row r="2451" spans="1:84" ht="14" customHeight="1" x14ac:dyDescent="0.2">
      <c r="A2451" s="5"/>
      <c r="B2451" s="5" t="s">
        <v>557</v>
      </c>
      <c r="C2451" s="5"/>
      <c r="D2451" s="5" t="s">
        <v>798</v>
      </c>
      <c r="E2451" s="5" t="s">
        <v>39128</v>
      </c>
      <c r="F2451" s="5"/>
      <c r="G2451" s="5"/>
      <c r="H2451" s="5"/>
      <c r="I2451" s="5" t="s">
        <v>800</v>
      </c>
      <c r="J2451" s="5" t="s">
        <v>39129</v>
      </c>
      <c r="K2451" s="5" t="s">
        <v>35788</v>
      </c>
      <c r="L2451" s="5" t="s">
        <v>9673</v>
      </c>
      <c r="M2451" s="5"/>
      <c r="N2451" s="5" t="s">
        <v>4312</v>
      </c>
      <c r="O2451" s="5" t="s">
        <v>21541</v>
      </c>
      <c r="P2451" s="5" t="s">
        <v>39130</v>
      </c>
      <c r="Q2451" s="5" t="s">
        <v>39131</v>
      </c>
      <c r="R2451" s="5"/>
      <c r="S2451" s="5"/>
      <c r="T2451" s="5">
        <v>40.746699999999997</v>
      </c>
      <c r="U2451" s="5">
        <v>-74.006699999999995</v>
      </c>
      <c r="V2451" s="5"/>
      <c r="W2451" s="5"/>
      <c r="X2451" s="5"/>
      <c r="Y2451" s="5" t="s">
        <v>39132</v>
      </c>
      <c r="Z2451" s="5" t="s">
        <v>566</v>
      </c>
      <c r="AA2451" s="5"/>
      <c r="AB2451" s="5"/>
      <c r="AC2451" s="5"/>
      <c r="AD2451" s="5"/>
      <c r="AE2451" s="5">
        <v>39796</v>
      </c>
      <c r="AF2451" s="5"/>
      <c r="AG2451" s="5"/>
      <c r="AH2451" s="5"/>
      <c r="AI2451" s="5"/>
      <c r="AJ2451" s="5"/>
      <c r="AK2451" s="5"/>
      <c r="AL2451" s="5"/>
      <c r="AM2451" s="5"/>
      <c r="AN2451" s="5"/>
      <c r="AO2451" s="5"/>
      <c r="AP2451" s="5" t="s">
        <v>869</v>
      </c>
      <c r="AQ2451" s="5" t="s">
        <v>2002</v>
      </c>
      <c r="AR2451" s="5"/>
      <c r="AS2451" s="5"/>
      <c r="AT2451" s="5" t="s">
        <v>39133</v>
      </c>
      <c r="AU2451" s="5"/>
      <c r="AV2451" s="5" t="s">
        <v>39134</v>
      </c>
      <c r="AW2451" s="5" t="s">
        <v>39135</v>
      </c>
      <c r="AX2451" s="5" t="s">
        <v>170</v>
      </c>
      <c r="AY2451" s="5" t="s">
        <v>39136</v>
      </c>
      <c r="AZ2451" s="5" t="s">
        <v>39137</v>
      </c>
      <c r="BA2451" s="5" t="s">
        <v>39128</v>
      </c>
      <c r="BB2451" s="5"/>
      <c r="BC2451" s="5">
        <v>4.4000000000000004</v>
      </c>
      <c r="BD2451" s="5" t="s">
        <v>174</v>
      </c>
      <c r="BE2451" s="5"/>
      <c r="BF2451" s="5"/>
      <c r="BG2451" s="5"/>
      <c r="BH2451" s="5"/>
      <c r="BI2451" s="5"/>
      <c r="BJ2451" s="5"/>
      <c r="BK2451" s="5"/>
      <c r="BL2451" s="5"/>
      <c r="BM2451" s="5"/>
      <c r="BN2451" s="5"/>
      <c r="BO2451" s="5"/>
      <c r="BP2451" s="5"/>
      <c r="BQ2451" s="5"/>
      <c r="BR2451" s="5"/>
      <c r="BS2451" s="5"/>
      <c r="BT2451" s="5"/>
      <c r="BU2451" s="5"/>
      <c r="BV2451" s="5"/>
      <c r="BW2451" s="5"/>
      <c r="BX2451" s="5"/>
      <c r="BY2451" s="5"/>
      <c r="BZ2451" s="5"/>
      <c r="CA2451" s="5"/>
      <c r="CB2451" s="5"/>
      <c r="CC2451" s="5"/>
      <c r="CD2451" s="5"/>
      <c r="CE2451" s="5"/>
      <c r="CF2451" s="5"/>
    </row>
    <row r="2452" spans="1:84" ht="14" customHeight="1" x14ac:dyDescent="0.2">
      <c r="A2452" s="5"/>
      <c r="B2452" s="5" t="s">
        <v>557</v>
      </c>
      <c r="C2452" s="5"/>
      <c r="D2452" s="5" t="s">
        <v>798</v>
      </c>
      <c r="E2452" s="5" t="s">
        <v>40843</v>
      </c>
      <c r="F2452" s="5"/>
      <c r="G2452" s="5"/>
      <c r="H2452" s="5"/>
      <c r="I2452" s="5" t="s">
        <v>800</v>
      </c>
      <c r="J2452" s="5" t="s">
        <v>40844</v>
      </c>
      <c r="K2452" s="5" t="s">
        <v>40845</v>
      </c>
      <c r="L2452" s="5" t="s">
        <v>9770</v>
      </c>
      <c r="M2452" s="5"/>
      <c r="N2452" s="5" t="s">
        <v>4312</v>
      </c>
      <c r="O2452" s="5" t="s">
        <v>21541</v>
      </c>
      <c r="P2452" s="5"/>
      <c r="Q2452" s="5" t="s">
        <v>40846</v>
      </c>
      <c r="R2452" s="5" t="s">
        <v>40847</v>
      </c>
      <c r="S2452" s="5" t="s">
        <v>40848</v>
      </c>
      <c r="T2452" s="5">
        <v>47.243099999999998</v>
      </c>
      <c r="U2452" s="5">
        <v>-122.43899999999999</v>
      </c>
      <c r="V2452" s="5" t="s">
        <v>40849</v>
      </c>
      <c r="W2452" s="5"/>
      <c r="X2452" s="5"/>
      <c r="Y2452" s="5" t="s">
        <v>40850</v>
      </c>
      <c r="Z2452" s="5" t="s">
        <v>566</v>
      </c>
      <c r="AA2452" s="5"/>
      <c r="AB2452" s="5"/>
      <c r="AC2452" s="5"/>
      <c r="AD2452" s="5"/>
      <c r="AE2452" s="5">
        <v>41965</v>
      </c>
      <c r="AF2452" s="5"/>
      <c r="AG2452" s="5"/>
      <c r="AH2452" s="5">
        <v>41214</v>
      </c>
      <c r="AI2452" s="5">
        <v>21</v>
      </c>
      <c r="AJ2452" s="5"/>
      <c r="AK2452" s="5" t="s">
        <v>40851</v>
      </c>
      <c r="AL2452" s="5"/>
      <c r="AM2452" s="6" t="s">
        <v>40852</v>
      </c>
      <c r="AN2452" s="5"/>
      <c r="AO2452" s="5"/>
      <c r="AP2452" s="5" t="s">
        <v>4214</v>
      </c>
      <c r="AQ2452" s="5" t="s">
        <v>3479</v>
      </c>
      <c r="AR2452" s="5"/>
      <c r="AS2452" s="5" t="s">
        <v>39689</v>
      </c>
      <c r="AT2452" s="5" t="s">
        <v>40853</v>
      </c>
      <c r="AU2452" s="5"/>
      <c r="AV2452" s="5" t="s">
        <v>40854</v>
      </c>
      <c r="AW2452" s="5" t="s">
        <v>40855</v>
      </c>
      <c r="AX2452" s="5" t="s">
        <v>170</v>
      </c>
      <c r="AY2452" s="5" t="s">
        <v>40856</v>
      </c>
      <c r="AZ2452" s="5" t="s">
        <v>40857</v>
      </c>
      <c r="BA2452" s="5" t="s">
        <v>40843</v>
      </c>
      <c r="BB2452" s="5"/>
      <c r="BC2452" s="5"/>
      <c r="BD2452" s="5" t="s">
        <v>174</v>
      </c>
      <c r="BE2452" s="5"/>
      <c r="BF2452" s="5"/>
      <c r="BG2452" s="5"/>
      <c r="BH2452" s="5"/>
      <c r="BI2452" s="5"/>
      <c r="BJ2452" s="5"/>
      <c r="BK2452" s="5"/>
      <c r="BL2452" s="5"/>
      <c r="BM2452" s="5"/>
      <c r="BN2452" s="5"/>
      <c r="BO2452" s="5"/>
      <c r="BP2452" s="5"/>
      <c r="BQ2452" s="5"/>
      <c r="BR2452" s="5"/>
      <c r="BS2452" s="5"/>
      <c r="BT2452" s="5"/>
      <c r="BU2452" s="5"/>
      <c r="BV2452" s="5"/>
      <c r="BW2452" s="5"/>
      <c r="BX2452" s="5"/>
      <c r="BY2452" s="5"/>
      <c r="BZ2452" s="5"/>
      <c r="CA2452" s="5"/>
      <c r="CB2452" s="5"/>
      <c r="CC2452" s="5"/>
      <c r="CD2452" s="5"/>
      <c r="CE2452" s="5"/>
      <c r="CF2452" s="5"/>
    </row>
    <row r="2453" spans="1:84" ht="14" customHeight="1" x14ac:dyDescent="0.2">
      <c r="A2453" s="5"/>
      <c r="B2453" s="5" t="s">
        <v>557</v>
      </c>
      <c r="C2453" s="5"/>
      <c r="D2453" s="5" t="s">
        <v>798</v>
      </c>
      <c r="E2453" s="5" t="s">
        <v>42949</v>
      </c>
      <c r="F2453" s="5"/>
      <c r="G2453" s="5"/>
      <c r="H2453" s="5" t="s">
        <v>42969</v>
      </c>
      <c r="I2453" s="5" t="s">
        <v>800</v>
      </c>
      <c r="J2453" s="5" t="s">
        <v>42950</v>
      </c>
      <c r="K2453" s="5" t="s">
        <v>42951</v>
      </c>
      <c r="L2453" s="5" t="s">
        <v>35901</v>
      </c>
      <c r="M2453" s="5" t="s">
        <v>42952</v>
      </c>
      <c r="N2453" s="5" t="s">
        <v>4312</v>
      </c>
      <c r="O2453" s="5" t="s">
        <v>21541</v>
      </c>
      <c r="P2453" s="5" t="s">
        <v>42953</v>
      </c>
      <c r="Q2453" s="5" t="s">
        <v>42954</v>
      </c>
      <c r="R2453" s="5" t="s">
        <v>42955</v>
      </c>
      <c r="S2453" s="5" t="s">
        <v>42956</v>
      </c>
      <c r="T2453" s="5">
        <v>36.096400000000003</v>
      </c>
      <c r="U2453" s="5">
        <v>-80.256699999999995</v>
      </c>
      <c r="V2453" s="5"/>
      <c r="W2453" s="5"/>
      <c r="X2453" s="5"/>
      <c r="Y2453" s="5" t="s">
        <v>42957</v>
      </c>
      <c r="Z2453" s="5" t="s">
        <v>566</v>
      </c>
      <c r="AA2453" s="5"/>
      <c r="AB2453" s="5" t="s">
        <v>42958</v>
      </c>
      <c r="AC2453" s="5"/>
      <c r="AD2453" s="5"/>
      <c r="AE2453" s="5">
        <v>40968</v>
      </c>
      <c r="AF2453" s="5"/>
      <c r="AG2453" s="5" t="s">
        <v>42959</v>
      </c>
      <c r="AH2453" s="5">
        <v>40603</v>
      </c>
      <c r="AI2453" s="5">
        <v>9</v>
      </c>
      <c r="AJ2453" s="5" t="s">
        <v>42960</v>
      </c>
      <c r="AK2453" s="5"/>
      <c r="AL2453" s="5"/>
      <c r="AM2453" s="5" t="s">
        <v>42961</v>
      </c>
      <c r="AN2453" s="5"/>
      <c r="AO2453" s="5"/>
      <c r="AP2453" s="5" t="s">
        <v>42962</v>
      </c>
      <c r="AQ2453" s="5" t="s">
        <v>3718</v>
      </c>
      <c r="AR2453" s="5"/>
      <c r="AS2453" s="5" t="s">
        <v>42963</v>
      </c>
      <c r="AT2453" s="5" t="s">
        <v>42964</v>
      </c>
      <c r="AU2453" s="5"/>
      <c r="AV2453" s="5" t="s">
        <v>42965</v>
      </c>
      <c r="AW2453" s="5" t="s">
        <v>42966</v>
      </c>
      <c r="AX2453" s="5" t="s">
        <v>170</v>
      </c>
      <c r="AY2453" s="5" t="s">
        <v>42967</v>
      </c>
      <c r="AZ2453" s="5" t="s">
        <v>42968</v>
      </c>
      <c r="BA2453" s="5" t="s">
        <v>42969</v>
      </c>
      <c r="BB2453" s="5"/>
      <c r="BC2453" s="5"/>
      <c r="BD2453" s="5" t="s">
        <v>174</v>
      </c>
      <c r="BE2453" s="5"/>
      <c r="BF2453" s="5"/>
      <c r="BG2453" s="5"/>
      <c r="BH2453" s="5"/>
      <c r="BI2453" s="5"/>
      <c r="BJ2453" s="5"/>
      <c r="BK2453" s="5"/>
      <c r="BL2453" s="5"/>
      <c r="BM2453" s="5"/>
      <c r="BN2453" s="5"/>
      <c r="BO2453" s="5"/>
      <c r="BP2453" s="5"/>
      <c r="BQ2453" s="5"/>
      <c r="BR2453" s="5"/>
      <c r="BS2453" s="5"/>
      <c r="BT2453" s="5"/>
      <c r="BU2453" s="5"/>
      <c r="BV2453" s="5"/>
      <c r="BW2453" s="5"/>
      <c r="BX2453" s="5"/>
      <c r="BY2453" s="5"/>
      <c r="BZ2453" s="5"/>
      <c r="CA2453" s="5"/>
      <c r="CB2453" s="5"/>
      <c r="CC2453" s="5"/>
      <c r="CD2453" s="5"/>
      <c r="CE2453" s="5"/>
      <c r="CF2453" s="5"/>
    </row>
    <row r="2454" spans="1:84" ht="14" customHeight="1" x14ac:dyDescent="0.2">
      <c r="A2454" s="5" t="s">
        <v>20670</v>
      </c>
      <c r="B2454" s="5" t="s">
        <v>557</v>
      </c>
      <c r="C2454" s="5"/>
      <c r="D2454" s="5" t="s">
        <v>798</v>
      </c>
      <c r="E2454" s="5" t="s">
        <v>44762</v>
      </c>
      <c r="F2454" s="5"/>
      <c r="G2454" s="5" t="s">
        <v>46818</v>
      </c>
      <c r="H2454" s="5"/>
      <c r="I2454" s="5" t="s">
        <v>800</v>
      </c>
      <c r="J2454" s="5" t="s">
        <v>44763</v>
      </c>
      <c r="K2454" s="5" t="s">
        <v>38087</v>
      </c>
      <c r="L2454" s="5" t="s">
        <v>36834</v>
      </c>
      <c r="M2454" s="5" t="s">
        <v>44764</v>
      </c>
      <c r="N2454" s="5" t="s">
        <v>4312</v>
      </c>
      <c r="O2454" s="5" t="s">
        <v>21541</v>
      </c>
      <c r="P2454" s="5" t="s">
        <v>44765</v>
      </c>
      <c r="Q2454" s="5" t="s">
        <v>44067</v>
      </c>
      <c r="R2454" s="5"/>
      <c r="S2454" s="5" t="s">
        <v>44068</v>
      </c>
      <c r="T2454" s="5">
        <v>39.086599999999997</v>
      </c>
      <c r="U2454" s="5">
        <v>-94.548500000000004</v>
      </c>
      <c r="V2454" s="5"/>
      <c r="W2454" s="5"/>
      <c r="X2454" s="5"/>
      <c r="Y2454" s="5" t="s">
        <v>44766</v>
      </c>
      <c r="Z2454" s="5" t="s">
        <v>566</v>
      </c>
      <c r="AA2454" s="5" t="s">
        <v>44767</v>
      </c>
      <c r="AB2454" s="5"/>
      <c r="AC2454" s="5"/>
      <c r="AD2454" s="5" t="s">
        <v>44768</v>
      </c>
      <c r="AE2454" s="5">
        <v>41630</v>
      </c>
      <c r="AF2454" s="5"/>
      <c r="AG2454" s="5" t="s">
        <v>44769</v>
      </c>
      <c r="AH2454" s="5">
        <v>39374</v>
      </c>
      <c r="AI2454" s="5"/>
      <c r="AJ2454" s="5" t="s">
        <v>44770</v>
      </c>
      <c r="AK2454" s="5" t="s">
        <v>44069</v>
      </c>
      <c r="AL2454" s="5"/>
      <c r="AM2454" s="5"/>
      <c r="AN2454" s="5"/>
      <c r="AO2454" s="5"/>
      <c r="AP2454" s="5" t="s">
        <v>979</v>
      </c>
      <c r="AQ2454" s="5" t="s">
        <v>3788</v>
      </c>
      <c r="AR2454" s="5"/>
      <c r="AS2454" s="5"/>
      <c r="AT2454" s="5">
        <v>39.086581000000002</v>
      </c>
      <c r="AU2454" s="5"/>
      <c r="AV2454" s="5"/>
      <c r="AW2454" s="5"/>
      <c r="AX2454" s="5" t="s">
        <v>9296</v>
      </c>
      <c r="AY2454" s="5" t="s">
        <v>44771</v>
      </c>
      <c r="AZ2454" s="5" t="s">
        <v>44772</v>
      </c>
      <c r="BA2454" s="5"/>
      <c r="BB2454" s="5"/>
      <c r="BC2454" s="5"/>
      <c r="BD2454" s="5" t="s">
        <v>44773</v>
      </c>
      <c r="BE2454" s="5"/>
      <c r="BF2454" s="5"/>
      <c r="BG2454" s="5"/>
      <c r="BH2454" s="5"/>
      <c r="BI2454" s="5"/>
      <c r="BJ2454" s="5"/>
      <c r="BK2454" s="5"/>
      <c r="BL2454" s="5"/>
      <c r="BM2454" s="5"/>
      <c r="BN2454" s="5"/>
      <c r="BO2454" s="5"/>
      <c r="BP2454" s="5"/>
      <c r="BQ2454" s="5"/>
      <c r="BR2454" s="5"/>
      <c r="BS2454" s="5"/>
      <c r="BT2454" s="5"/>
      <c r="BU2454" s="5"/>
      <c r="BV2454" s="5"/>
      <c r="BW2454" s="5"/>
      <c r="BX2454" s="5"/>
      <c r="BY2454" s="5"/>
      <c r="BZ2454" s="5"/>
      <c r="CA2454" s="5"/>
      <c r="CB2454" s="5"/>
      <c r="CC2454" s="5"/>
      <c r="CD2454" s="5"/>
      <c r="CE2454" s="5"/>
      <c r="CF2454" s="5"/>
    </row>
    <row r="2455" spans="1:84" ht="14" customHeight="1" x14ac:dyDescent="0.2">
      <c r="A2455" s="5"/>
      <c r="B2455" s="5" t="s">
        <v>557</v>
      </c>
      <c r="C2455" s="5"/>
      <c r="D2455" s="5" t="s">
        <v>798</v>
      </c>
      <c r="E2455" s="5" t="s">
        <v>35519</v>
      </c>
      <c r="F2455" s="5"/>
      <c r="G2455" s="5"/>
      <c r="H2455" s="5"/>
      <c r="I2455" s="5" t="s">
        <v>800</v>
      </c>
      <c r="J2455" s="5" t="s">
        <v>35520</v>
      </c>
      <c r="K2455" s="5" t="s">
        <v>35521</v>
      </c>
      <c r="L2455" s="5" t="s">
        <v>834</v>
      </c>
      <c r="M2455" s="5"/>
      <c r="N2455" s="5" t="s">
        <v>4312</v>
      </c>
      <c r="O2455" s="5" t="s">
        <v>21541</v>
      </c>
      <c r="P2455" s="5" t="s">
        <v>35522</v>
      </c>
      <c r="Q2455" s="5" t="s">
        <v>35523</v>
      </c>
      <c r="R2455" s="5" t="s">
        <v>35524</v>
      </c>
      <c r="S2455" s="5" t="s">
        <v>35525</v>
      </c>
      <c r="T2455" s="5">
        <v>33.722799999999999</v>
      </c>
      <c r="U2455" s="5">
        <v>-117.919</v>
      </c>
      <c r="V2455" s="5" t="s">
        <v>31329</v>
      </c>
      <c r="W2455" s="5"/>
      <c r="X2455" s="5"/>
      <c r="Y2455" s="5" t="s">
        <v>35526</v>
      </c>
      <c r="Z2455" s="5" t="s">
        <v>566</v>
      </c>
      <c r="AA2455" s="5"/>
      <c r="AB2455" s="5"/>
      <c r="AC2455" s="5"/>
      <c r="AD2455" s="5" t="s">
        <v>35527</v>
      </c>
      <c r="AE2455" s="5">
        <v>41962</v>
      </c>
      <c r="AF2455" s="5" t="s">
        <v>21857</v>
      </c>
      <c r="AG2455" s="5"/>
      <c r="AH2455" s="5">
        <v>41447</v>
      </c>
      <c r="AI2455" s="5">
        <v>50</v>
      </c>
      <c r="AJ2455" s="5"/>
      <c r="AK2455" s="5" t="s">
        <v>35528</v>
      </c>
      <c r="AL2455" s="5" t="s">
        <v>35529</v>
      </c>
      <c r="AM2455" s="5" t="s">
        <v>35530</v>
      </c>
      <c r="AN2455" s="5"/>
      <c r="AO2455" s="5" t="s">
        <v>7004</v>
      </c>
      <c r="AP2455" s="5" t="s">
        <v>3667</v>
      </c>
      <c r="AQ2455" s="5" t="s">
        <v>3444</v>
      </c>
      <c r="AR2455" s="5"/>
      <c r="AS2455" s="5" t="s">
        <v>31818</v>
      </c>
      <c r="AT2455" s="5" t="s">
        <v>35531</v>
      </c>
      <c r="AU2455" s="5"/>
      <c r="AV2455" s="5" t="s">
        <v>35532</v>
      </c>
      <c r="AW2455" s="5" t="s">
        <v>35533</v>
      </c>
      <c r="AX2455" s="5" t="s">
        <v>170</v>
      </c>
      <c r="AY2455" s="5" t="s">
        <v>35534</v>
      </c>
      <c r="AZ2455" s="5" t="s">
        <v>35535</v>
      </c>
      <c r="BA2455" s="5" t="s">
        <v>35519</v>
      </c>
      <c r="BB2455" s="5"/>
      <c r="BC2455" s="5"/>
      <c r="BD2455" s="5" t="s">
        <v>174</v>
      </c>
      <c r="BE2455" s="5"/>
      <c r="BF2455" s="5"/>
      <c r="BG2455" s="5"/>
      <c r="BH2455" s="5"/>
      <c r="BI2455" s="5"/>
      <c r="BJ2455" s="5"/>
      <c r="BK2455" s="5"/>
      <c r="BL2455" s="5"/>
      <c r="BM2455" s="5"/>
      <c r="BN2455" s="5"/>
      <c r="BO2455" s="5"/>
      <c r="BP2455" s="5"/>
      <c r="BQ2455" s="5"/>
      <c r="BR2455" s="5"/>
      <c r="BS2455" s="5"/>
      <c r="BT2455" s="5"/>
      <c r="BU2455" s="5"/>
      <c r="BV2455" s="5"/>
      <c r="BW2455" s="5"/>
      <c r="BX2455" s="5"/>
      <c r="BY2455" s="5"/>
      <c r="BZ2455" s="5"/>
      <c r="CA2455" s="5"/>
      <c r="CB2455" s="5"/>
      <c r="CC2455" s="5"/>
      <c r="CD2455" s="5"/>
      <c r="CE2455" s="5"/>
      <c r="CF2455" s="5"/>
    </row>
    <row r="2456" spans="1:84" ht="14" customHeight="1" x14ac:dyDescent="0.2">
      <c r="A2456" s="5"/>
      <c r="B2456" s="5" t="s">
        <v>557</v>
      </c>
      <c r="C2456" s="5"/>
      <c r="D2456" s="5" t="s">
        <v>798</v>
      </c>
      <c r="E2456" s="5" t="s">
        <v>39287</v>
      </c>
      <c r="F2456" s="5"/>
      <c r="G2456" s="5"/>
      <c r="H2456" s="5"/>
      <c r="I2456" s="5" t="s">
        <v>800</v>
      </c>
      <c r="J2456" s="5" t="s">
        <v>39288</v>
      </c>
      <c r="K2456" s="5" t="s">
        <v>39289</v>
      </c>
      <c r="L2456" s="5" t="s">
        <v>36426</v>
      </c>
      <c r="M2456" s="5"/>
      <c r="N2456" s="5" t="s">
        <v>4312</v>
      </c>
      <c r="O2456" s="5" t="s">
        <v>21541</v>
      </c>
      <c r="P2456" s="5"/>
      <c r="Q2456" s="5" t="s">
        <v>39290</v>
      </c>
      <c r="R2456" s="5"/>
      <c r="S2456" s="5" t="s">
        <v>39291</v>
      </c>
      <c r="T2456" s="5">
        <v>41.117199999999997</v>
      </c>
      <c r="U2456" s="5">
        <v>-73.408100000000005</v>
      </c>
      <c r="V2456" s="5" t="s">
        <v>25462</v>
      </c>
      <c r="W2456" s="5"/>
      <c r="X2456" s="5"/>
      <c r="Y2456" s="5" t="s">
        <v>39292</v>
      </c>
      <c r="Z2456" s="5" t="s">
        <v>566</v>
      </c>
      <c r="AA2456" s="5"/>
      <c r="AB2456" s="5"/>
      <c r="AC2456" s="5"/>
      <c r="AD2456" s="5" t="s">
        <v>39290</v>
      </c>
      <c r="AE2456" s="5">
        <v>41376</v>
      </c>
      <c r="AF2456" s="5"/>
      <c r="AG2456" s="5"/>
      <c r="AH2456" s="5"/>
      <c r="AI2456" s="5">
        <v>20</v>
      </c>
      <c r="AJ2456" s="5" t="s">
        <v>39293</v>
      </c>
      <c r="AK2456" s="5"/>
      <c r="AL2456" s="5"/>
      <c r="AM2456" s="5" t="s">
        <v>39294</v>
      </c>
      <c r="AN2456" s="5"/>
      <c r="AO2456" s="5"/>
      <c r="AP2456" s="5" t="s">
        <v>39288</v>
      </c>
      <c r="AQ2456" s="5" t="s">
        <v>4010</v>
      </c>
      <c r="AR2456" s="5"/>
      <c r="AS2456" s="5"/>
      <c r="AT2456" s="5" t="s">
        <v>39295</v>
      </c>
      <c r="AU2456" s="5"/>
      <c r="AV2456" s="5" t="s">
        <v>39296</v>
      </c>
      <c r="AW2456" s="5" t="s">
        <v>39297</v>
      </c>
      <c r="AX2456" s="5" t="s">
        <v>170</v>
      </c>
      <c r="AY2456" s="5" t="s">
        <v>39298</v>
      </c>
      <c r="AZ2456" s="5" t="s">
        <v>39299</v>
      </c>
      <c r="BA2456" s="5" t="s">
        <v>39300</v>
      </c>
      <c r="BB2456" s="5"/>
      <c r="BC2456" s="5"/>
      <c r="BD2456" s="5" t="s">
        <v>174</v>
      </c>
      <c r="BE2456" s="5"/>
      <c r="BF2456" s="5"/>
      <c r="BG2456" s="5"/>
      <c r="BH2456" s="5"/>
      <c r="BI2456" s="5"/>
      <c r="BJ2456" s="5"/>
      <c r="BK2456" s="5"/>
      <c r="BL2456" s="5"/>
      <c r="BM2456" s="5"/>
      <c r="BN2456" s="5"/>
      <c r="BO2456" s="5"/>
      <c r="BP2456" s="5"/>
      <c r="BQ2456" s="5"/>
      <c r="BR2456" s="5"/>
      <c r="BS2456" s="5"/>
      <c r="BT2456" s="5"/>
      <c r="BU2456" s="5"/>
      <c r="BV2456" s="5"/>
      <c r="BW2456" s="5"/>
      <c r="BX2456" s="5"/>
      <c r="BY2456" s="5"/>
      <c r="BZ2456" s="5"/>
      <c r="CA2456" s="5"/>
      <c r="CB2456" s="5"/>
      <c r="CC2456" s="5"/>
      <c r="CD2456" s="5"/>
      <c r="CE2456" s="5"/>
      <c r="CF2456" s="5"/>
    </row>
    <row r="2457" spans="1:84" ht="14" customHeight="1" x14ac:dyDescent="0.2">
      <c r="A2457" s="5"/>
      <c r="B2457" s="5" t="s">
        <v>557</v>
      </c>
      <c r="C2457" s="5"/>
      <c r="D2457" s="5" t="s">
        <v>798</v>
      </c>
      <c r="E2457" s="5" t="s">
        <v>44549</v>
      </c>
      <c r="F2457" s="5"/>
      <c r="G2457" s="5"/>
      <c r="H2457" s="5"/>
      <c r="I2457" s="5" t="s">
        <v>800</v>
      </c>
      <c r="J2457" s="5" t="s">
        <v>39488</v>
      </c>
      <c r="K2457" s="5" t="s">
        <v>39476</v>
      </c>
      <c r="L2457" s="5" t="s">
        <v>39477</v>
      </c>
      <c r="M2457" s="5"/>
      <c r="N2457" s="5" t="s">
        <v>4312</v>
      </c>
      <c r="O2457" s="5" t="s">
        <v>21541</v>
      </c>
      <c r="P2457" s="5" t="s">
        <v>44550</v>
      </c>
      <c r="Q2457" s="5" t="s">
        <v>44551</v>
      </c>
      <c r="R2457" s="5" t="s">
        <v>39480</v>
      </c>
      <c r="S2457" s="5" t="s">
        <v>44552</v>
      </c>
      <c r="T2457" s="5">
        <v>46.877200000000002</v>
      </c>
      <c r="U2457" s="5">
        <v>-96.7898</v>
      </c>
      <c r="V2457" s="5"/>
      <c r="W2457" s="5"/>
      <c r="X2457" s="5"/>
      <c r="Y2457" s="5" t="s">
        <v>44553</v>
      </c>
      <c r="Z2457" s="5" t="s">
        <v>21562</v>
      </c>
      <c r="AA2457" s="5"/>
      <c r="AB2457" s="5"/>
      <c r="AC2457" s="5"/>
      <c r="AD2457" s="5"/>
      <c r="AE2457" s="5">
        <v>41310</v>
      </c>
      <c r="AF2457" s="5"/>
      <c r="AG2457" s="5"/>
      <c r="AH2457" s="5">
        <v>41297</v>
      </c>
      <c r="AI2457" s="5">
        <v>1</v>
      </c>
      <c r="AJ2457" s="5"/>
      <c r="AK2457" s="5" t="s">
        <v>44554</v>
      </c>
      <c r="AL2457" s="5" t="s">
        <v>44555</v>
      </c>
      <c r="AM2457" s="5"/>
      <c r="AN2457" s="5"/>
      <c r="AO2457" s="5"/>
      <c r="AP2457" s="5" t="s">
        <v>39488</v>
      </c>
      <c r="AQ2457" s="5" t="s">
        <v>39489</v>
      </c>
      <c r="AR2457" s="5"/>
      <c r="AS2457" s="5"/>
      <c r="AT2457" s="5">
        <v>46.877186000000002</v>
      </c>
      <c r="AU2457" s="5"/>
      <c r="AV2457" s="5"/>
      <c r="AW2457" s="5"/>
      <c r="AX2457" s="5"/>
      <c r="AY2457" s="5"/>
      <c r="AZ2457" s="5"/>
      <c r="BA2457" s="5"/>
      <c r="BB2457" s="5"/>
      <c r="BC2457" s="5"/>
      <c r="BD2457" s="5"/>
      <c r="BE2457" s="5"/>
      <c r="BF2457" s="5"/>
      <c r="BG2457" s="5"/>
      <c r="BH2457" s="5"/>
      <c r="BI2457" s="5"/>
      <c r="BJ2457" s="5"/>
      <c r="BK2457" s="5"/>
      <c r="BL2457" s="5"/>
      <c r="BM2457" s="5"/>
      <c r="BN2457" s="5"/>
      <c r="BO2457" s="5"/>
      <c r="BP2457" s="5"/>
      <c r="BQ2457" s="5"/>
      <c r="BR2457" s="5"/>
      <c r="BS2457" s="5"/>
      <c r="BT2457" s="5"/>
      <c r="BU2457" s="5"/>
      <c r="BV2457" s="5"/>
      <c r="BW2457" s="5"/>
      <c r="BX2457" s="5"/>
      <c r="BY2457" s="5"/>
      <c r="BZ2457" s="5"/>
      <c r="CA2457" s="5"/>
      <c r="CB2457" s="5"/>
      <c r="CC2457" s="5"/>
      <c r="CD2457" s="5"/>
      <c r="CE2457" s="5"/>
      <c r="CF2457" s="5"/>
    </row>
    <row r="2458" spans="1:84" ht="14" customHeight="1" x14ac:dyDescent="0.2">
      <c r="A2458" s="5"/>
      <c r="B2458" s="5" t="s">
        <v>557</v>
      </c>
      <c r="C2458" s="5"/>
      <c r="D2458" s="5" t="s">
        <v>798</v>
      </c>
      <c r="E2458" s="5" t="s">
        <v>39496</v>
      </c>
      <c r="F2458" s="5"/>
      <c r="G2458" s="5"/>
      <c r="H2458" s="5"/>
      <c r="I2458" s="5" t="s">
        <v>800</v>
      </c>
      <c r="J2458" s="5" t="s">
        <v>39497</v>
      </c>
      <c r="K2458" s="5" t="s">
        <v>39476</v>
      </c>
      <c r="L2458" s="5" t="s">
        <v>39477</v>
      </c>
      <c r="M2458" s="5"/>
      <c r="N2458" s="5" t="s">
        <v>4312</v>
      </c>
      <c r="O2458" s="5" t="s">
        <v>21541</v>
      </c>
      <c r="P2458" s="5" t="s">
        <v>39498</v>
      </c>
      <c r="Q2458" s="5" t="s">
        <v>39499</v>
      </c>
      <c r="R2458" s="5">
        <v>3202870840</v>
      </c>
      <c r="S2458" s="5" t="s">
        <v>39500</v>
      </c>
      <c r="T2458" s="5">
        <v>46.876399999999997</v>
      </c>
      <c r="U2458" s="5">
        <v>-96.827799999999996</v>
      </c>
      <c r="V2458" s="5" t="s">
        <v>39501</v>
      </c>
      <c r="W2458" s="5"/>
      <c r="X2458" s="5"/>
      <c r="Y2458" s="5" t="s">
        <v>39502</v>
      </c>
      <c r="Z2458" s="5" t="s">
        <v>21601</v>
      </c>
      <c r="AA2458" s="5"/>
      <c r="AB2458" s="5"/>
      <c r="AC2458" s="5"/>
      <c r="AD2458" s="5"/>
      <c r="AE2458" s="5">
        <v>41465</v>
      </c>
      <c r="AF2458" s="5"/>
      <c r="AG2458" s="5"/>
      <c r="AH2458" s="5"/>
      <c r="AI2458" s="5"/>
      <c r="AJ2458" s="5"/>
      <c r="AK2458" s="5" t="s">
        <v>39503</v>
      </c>
      <c r="AL2458" s="5"/>
      <c r="AM2458" s="5"/>
      <c r="AN2458" s="5"/>
      <c r="AO2458" s="5"/>
      <c r="AP2458" s="5" t="s">
        <v>39488</v>
      </c>
      <c r="AQ2458" s="5" t="s">
        <v>39489</v>
      </c>
      <c r="AR2458" s="5"/>
      <c r="AS2458" s="5"/>
      <c r="AT2458" s="5" t="s">
        <v>39491</v>
      </c>
      <c r="AU2458" s="5"/>
      <c r="AV2458" s="5" t="s">
        <v>39492</v>
      </c>
      <c r="AW2458" s="5" t="s">
        <v>39493</v>
      </c>
      <c r="AX2458" s="5" t="s">
        <v>9296</v>
      </c>
      <c r="AY2458" s="5" t="s">
        <v>39494</v>
      </c>
      <c r="AZ2458" s="5" t="s">
        <v>39495</v>
      </c>
      <c r="BA2458" s="5" t="s">
        <v>39474</v>
      </c>
      <c r="BB2458" s="5"/>
      <c r="BC2458" s="5"/>
      <c r="BD2458" s="5" t="s">
        <v>11522</v>
      </c>
      <c r="BE2458" s="5"/>
      <c r="BF2458" s="5"/>
      <c r="BG2458" s="5"/>
      <c r="BH2458" s="5"/>
      <c r="BI2458" s="5"/>
      <c r="BJ2458" s="5"/>
      <c r="BK2458" s="5"/>
      <c r="BL2458" s="5"/>
      <c r="BM2458" s="5"/>
      <c r="BN2458" s="5"/>
      <c r="BO2458" s="5"/>
      <c r="BP2458" s="5"/>
      <c r="BQ2458" s="5"/>
      <c r="BR2458" s="5"/>
      <c r="BS2458" s="5"/>
      <c r="BT2458" s="5"/>
      <c r="BU2458" s="5"/>
      <c r="BV2458" s="5"/>
      <c r="BW2458" s="5"/>
      <c r="BX2458" s="5"/>
      <c r="BY2458" s="5"/>
      <c r="BZ2458" s="5"/>
      <c r="CA2458" s="5"/>
      <c r="CB2458" s="5"/>
      <c r="CC2458" s="5"/>
      <c r="CD2458" s="5"/>
      <c r="CE2458" s="5"/>
      <c r="CF2458" s="5"/>
    </row>
    <row r="2459" spans="1:84" ht="14" customHeight="1" x14ac:dyDescent="0.2">
      <c r="A2459" s="5"/>
      <c r="B2459" s="5" t="s">
        <v>557</v>
      </c>
      <c r="C2459" s="5"/>
      <c r="D2459" s="5" t="s">
        <v>798</v>
      </c>
      <c r="E2459" s="5" t="s">
        <v>38120</v>
      </c>
      <c r="F2459" s="5"/>
      <c r="G2459" s="5"/>
      <c r="H2459" s="5"/>
      <c r="I2459" s="5" t="s">
        <v>800</v>
      </c>
      <c r="J2459" s="5" t="s">
        <v>38121</v>
      </c>
      <c r="K2459" s="5" t="s">
        <v>38122</v>
      </c>
      <c r="L2459" s="5" t="s">
        <v>9256</v>
      </c>
      <c r="M2459" s="5" t="s">
        <v>38123</v>
      </c>
      <c r="N2459" s="5" t="s">
        <v>4312</v>
      </c>
      <c r="O2459" s="5" t="s">
        <v>21541</v>
      </c>
      <c r="P2459" s="5" t="s">
        <v>38124</v>
      </c>
      <c r="Q2459" s="5" t="s">
        <v>38125</v>
      </c>
      <c r="R2459" s="5"/>
      <c r="S2459" s="5"/>
      <c r="T2459" s="5">
        <v>30.662500000000001</v>
      </c>
      <c r="U2459" s="5">
        <v>-81.4452</v>
      </c>
      <c r="V2459" s="5"/>
      <c r="W2459" s="5"/>
      <c r="X2459" s="5"/>
      <c r="Y2459" s="5" t="s">
        <v>38126</v>
      </c>
      <c r="Z2459" s="5" t="s">
        <v>21562</v>
      </c>
      <c r="AA2459" s="5"/>
      <c r="AB2459" s="5"/>
      <c r="AC2459" s="5"/>
      <c r="AD2459" s="5"/>
      <c r="AE2459" s="5">
        <v>40378</v>
      </c>
      <c r="AF2459" s="5"/>
      <c r="AG2459" s="5" t="s">
        <v>38127</v>
      </c>
      <c r="AH2459" s="5">
        <v>40378</v>
      </c>
      <c r="AI2459" s="5">
        <v>1</v>
      </c>
      <c r="AJ2459" s="5"/>
      <c r="AK2459" s="5"/>
      <c r="AL2459" s="5"/>
      <c r="AM2459" s="5" t="s">
        <v>38128</v>
      </c>
      <c r="AN2459" s="5"/>
      <c r="AO2459" s="5"/>
      <c r="AP2459" s="5" t="s">
        <v>38121</v>
      </c>
      <c r="AQ2459" s="5" t="s">
        <v>3552</v>
      </c>
      <c r="AR2459" s="5"/>
      <c r="AS2459" s="5">
        <v>0</v>
      </c>
      <c r="AT2459" s="5"/>
      <c r="AU2459" s="5"/>
      <c r="AV2459" s="5" t="s">
        <v>38129</v>
      </c>
      <c r="AW2459" s="5" t="s">
        <v>38130</v>
      </c>
      <c r="AX2459" s="5" t="s">
        <v>815</v>
      </c>
      <c r="AY2459" s="5" t="s">
        <v>38131</v>
      </c>
      <c r="AZ2459" s="5" t="s">
        <v>38132</v>
      </c>
      <c r="BA2459" s="5" t="s">
        <v>38133</v>
      </c>
      <c r="BB2459" s="5"/>
      <c r="BC2459" s="5"/>
      <c r="BD2459" s="5" t="s">
        <v>756</v>
      </c>
      <c r="BE2459" s="5"/>
      <c r="BF2459" s="5"/>
      <c r="BG2459" s="5"/>
      <c r="BH2459" s="5"/>
      <c r="BI2459" s="5"/>
      <c r="BJ2459" s="5"/>
      <c r="BK2459" s="5"/>
      <c r="BL2459" s="5"/>
      <c r="BM2459" s="5"/>
      <c r="BN2459" s="5"/>
      <c r="BO2459" s="5"/>
      <c r="BP2459" s="5"/>
      <c r="BQ2459" s="5"/>
      <c r="BR2459" s="5"/>
      <c r="BS2459" s="5"/>
      <c r="BT2459" s="5"/>
      <c r="BU2459" s="5"/>
      <c r="BV2459" s="5"/>
      <c r="BW2459" s="5"/>
      <c r="BX2459" s="5"/>
      <c r="BY2459" s="5"/>
      <c r="BZ2459" s="5"/>
      <c r="CA2459" s="5"/>
      <c r="CB2459" s="5"/>
      <c r="CC2459" s="5"/>
      <c r="CD2459" s="5"/>
      <c r="CE2459" s="5"/>
      <c r="CF2459" s="5"/>
    </row>
    <row r="2460" spans="1:84" ht="14" customHeight="1" x14ac:dyDescent="0.2">
      <c r="A2460" s="5"/>
      <c r="B2460" s="5" t="s">
        <v>557</v>
      </c>
      <c r="C2460" s="5"/>
      <c r="D2460" s="5" t="s">
        <v>798</v>
      </c>
      <c r="E2460" s="5" t="s">
        <v>44660</v>
      </c>
      <c r="F2460" s="5"/>
      <c r="G2460" s="5"/>
      <c r="H2460" s="5"/>
      <c r="I2460" s="5" t="s">
        <v>800</v>
      </c>
      <c r="J2460" s="5" t="s">
        <v>35137</v>
      </c>
      <c r="K2460" s="5" t="s">
        <v>44661</v>
      </c>
      <c r="L2460" s="5" t="s">
        <v>10437</v>
      </c>
      <c r="M2460" s="5" t="s">
        <v>44662</v>
      </c>
      <c r="N2460" s="5" t="s">
        <v>4312</v>
      </c>
      <c r="O2460" s="5" t="s">
        <v>21541</v>
      </c>
      <c r="P2460" s="5" t="s">
        <v>44663</v>
      </c>
      <c r="Q2460" s="5" t="s">
        <v>44664</v>
      </c>
      <c r="R2460" s="5"/>
      <c r="S2460" s="5"/>
      <c r="T2460" s="5">
        <v>41.715299999999999</v>
      </c>
      <c r="U2460" s="5">
        <v>-92.298900000000003</v>
      </c>
      <c r="V2460" s="5"/>
      <c r="W2460" s="5"/>
      <c r="X2460" s="5"/>
      <c r="Y2460" s="5" t="s">
        <v>44665</v>
      </c>
      <c r="Z2460" s="5" t="s">
        <v>566</v>
      </c>
      <c r="AA2460" s="5"/>
      <c r="AB2460" s="5"/>
      <c r="AC2460" s="5"/>
      <c r="AD2460" s="5"/>
      <c r="AE2460" s="5">
        <v>40544</v>
      </c>
      <c r="AF2460" s="5"/>
      <c r="AG2460" s="5"/>
      <c r="AH2460" s="5">
        <v>35399</v>
      </c>
      <c r="AI2460" s="5">
        <v>5</v>
      </c>
      <c r="AJ2460" s="5"/>
      <c r="AK2460" s="5"/>
      <c r="AL2460" s="5"/>
      <c r="AM2460" s="5" t="s">
        <v>6216</v>
      </c>
      <c r="AN2460" s="5"/>
      <c r="AO2460" s="5"/>
      <c r="AP2460" s="5" t="s">
        <v>35137</v>
      </c>
      <c r="AQ2460" s="5" t="s">
        <v>4047</v>
      </c>
      <c r="AR2460" s="5"/>
      <c r="AS2460" s="5" t="s">
        <v>44666</v>
      </c>
      <c r="AT2460" s="5" t="s">
        <v>44667</v>
      </c>
      <c r="AU2460" s="5"/>
      <c r="AV2460" s="5"/>
      <c r="AW2460" s="5"/>
      <c r="AX2460" s="5"/>
      <c r="AY2460" s="5"/>
      <c r="AZ2460" s="5"/>
      <c r="BA2460" s="5"/>
      <c r="BB2460" s="5"/>
      <c r="BC2460" s="5"/>
      <c r="BD2460" s="5"/>
      <c r="BE2460" s="5"/>
      <c r="BF2460" s="5"/>
      <c r="BG2460" s="5"/>
      <c r="BH2460" s="5"/>
      <c r="BI2460" s="5"/>
      <c r="BJ2460" s="5"/>
      <c r="BK2460" s="5"/>
      <c r="BL2460" s="5"/>
      <c r="BM2460" s="5"/>
      <c r="BN2460" s="5"/>
      <c r="BO2460" s="5"/>
      <c r="BP2460" s="5"/>
      <c r="BQ2460" s="5"/>
      <c r="BR2460" s="5"/>
      <c r="BS2460" s="5"/>
      <c r="BT2460" s="5"/>
      <c r="BU2460" s="5"/>
      <c r="BV2460" s="5"/>
      <c r="BW2460" s="5"/>
      <c r="BX2460" s="5"/>
      <c r="BY2460" s="5"/>
      <c r="BZ2460" s="5"/>
      <c r="CA2460" s="5"/>
      <c r="CB2460" s="5"/>
      <c r="CC2460" s="5"/>
      <c r="CD2460" s="5"/>
      <c r="CE2460" s="5"/>
      <c r="CF2460" s="5"/>
    </row>
    <row r="2461" spans="1:84" ht="14" customHeight="1" x14ac:dyDescent="0.2">
      <c r="A2461" s="5"/>
      <c r="B2461" s="5" t="s">
        <v>557</v>
      </c>
      <c r="C2461" s="5"/>
      <c r="D2461" s="5" t="s">
        <v>798</v>
      </c>
      <c r="E2461" s="5" t="s">
        <v>44566</v>
      </c>
      <c r="F2461" s="5"/>
      <c r="G2461" s="5"/>
      <c r="H2461" s="5"/>
      <c r="I2461" s="5" t="s">
        <v>800</v>
      </c>
      <c r="J2461" s="5" t="s">
        <v>44567</v>
      </c>
      <c r="K2461" s="5" t="s">
        <v>44568</v>
      </c>
      <c r="L2461" s="5" t="s">
        <v>9704</v>
      </c>
      <c r="M2461" s="5"/>
      <c r="N2461" s="5" t="s">
        <v>4312</v>
      </c>
      <c r="O2461" s="5" t="s">
        <v>21541</v>
      </c>
      <c r="P2461" s="5"/>
      <c r="Q2461" s="5" t="s">
        <v>44569</v>
      </c>
      <c r="R2461" s="5" t="s">
        <v>44570</v>
      </c>
      <c r="S2461" s="5" t="s">
        <v>44569</v>
      </c>
      <c r="T2461" s="5">
        <v>44.578600000000002</v>
      </c>
      <c r="U2461" s="5">
        <v>-85.352500000000006</v>
      </c>
      <c r="V2461" s="5"/>
      <c r="W2461" s="5"/>
      <c r="X2461" s="5"/>
      <c r="Y2461" s="5" t="s">
        <v>44571</v>
      </c>
      <c r="Z2461" s="5" t="s">
        <v>566</v>
      </c>
      <c r="AA2461" s="5"/>
      <c r="AB2461" s="5"/>
      <c r="AC2461" s="5"/>
      <c r="AD2461" s="5"/>
      <c r="AE2461" s="5">
        <v>41422</v>
      </c>
      <c r="AF2461" s="5"/>
      <c r="AG2461" s="5"/>
      <c r="AH2461" s="5">
        <v>41091</v>
      </c>
      <c r="AI2461" s="5">
        <v>70</v>
      </c>
      <c r="AJ2461" s="5"/>
      <c r="AK2461" s="5"/>
      <c r="AL2461" s="5"/>
      <c r="AM2461" s="5" t="s">
        <v>44572</v>
      </c>
      <c r="AN2461" s="5"/>
      <c r="AO2461" s="5"/>
      <c r="AP2461" s="5" t="s">
        <v>44567</v>
      </c>
      <c r="AQ2461" s="5" t="s">
        <v>4084</v>
      </c>
      <c r="AR2461" s="5"/>
      <c r="AS2461" s="5"/>
      <c r="AT2461" s="5" t="s">
        <v>44573</v>
      </c>
      <c r="AU2461" s="5"/>
      <c r="AV2461" s="5"/>
      <c r="AW2461" s="5"/>
      <c r="AX2461" s="5"/>
      <c r="AY2461" s="5"/>
      <c r="AZ2461" s="5"/>
      <c r="BA2461" s="5"/>
      <c r="BB2461" s="5"/>
      <c r="BC2461" s="5"/>
      <c r="BD2461" s="5"/>
      <c r="BE2461" s="5"/>
      <c r="BF2461" s="5"/>
      <c r="BG2461" s="5"/>
      <c r="BH2461" s="5"/>
      <c r="BI2461" s="5"/>
      <c r="BJ2461" s="5"/>
      <c r="BK2461" s="5"/>
      <c r="BL2461" s="5"/>
      <c r="BM2461" s="5"/>
      <c r="BN2461" s="5"/>
      <c r="BO2461" s="5"/>
      <c r="BP2461" s="5"/>
      <c r="BQ2461" s="5"/>
      <c r="BR2461" s="5"/>
      <c r="BS2461" s="5"/>
      <c r="BT2461" s="5"/>
      <c r="BU2461" s="5"/>
      <c r="BV2461" s="5"/>
      <c r="BW2461" s="5"/>
      <c r="BX2461" s="5"/>
      <c r="BY2461" s="5"/>
      <c r="BZ2461" s="5"/>
      <c r="CA2461" s="5"/>
      <c r="CB2461" s="5"/>
      <c r="CC2461" s="5"/>
      <c r="CD2461" s="5"/>
      <c r="CE2461" s="5"/>
      <c r="CF2461" s="5"/>
    </row>
    <row r="2462" spans="1:84" ht="14" customHeight="1" x14ac:dyDescent="0.2">
      <c r="A2462" s="5"/>
      <c r="B2462" s="5" t="s">
        <v>557</v>
      </c>
      <c r="C2462" s="5"/>
      <c r="D2462" s="5" t="s">
        <v>798</v>
      </c>
      <c r="E2462" s="5" t="s">
        <v>43603</v>
      </c>
      <c r="F2462" s="5"/>
      <c r="G2462" s="5"/>
      <c r="H2462" s="5"/>
      <c r="I2462" s="5" t="s">
        <v>800</v>
      </c>
      <c r="J2462" s="5" t="s">
        <v>43604</v>
      </c>
      <c r="K2462" s="5" t="s">
        <v>43605</v>
      </c>
      <c r="L2462" s="5" t="s">
        <v>42222</v>
      </c>
      <c r="M2462" s="5"/>
      <c r="N2462" s="5" t="s">
        <v>4312</v>
      </c>
      <c r="O2462" s="5" t="s">
        <v>21541</v>
      </c>
      <c r="P2462" s="5"/>
      <c r="Q2462" s="5" t="s">
        <v>43606</v>
      </c>
      <c r="R2462" s="5" t="s">
        <v>43607</v>
      </c>
      <c r="S2462" s="5" t="s">
        <v>43608</v>
      </c>
      <c r="T2462" s="5">
        <v>42.870699999999999</v>
      </c>
      <c r="U2462" s="5">
        <v>-106.301</v>
      </c>
      <c r="V2462" s="5" t="s">
        <v>43609</v>
      </c>
      <c r="W2462" s="5"/>
      <c r="X2462" s="5"/>
      <c r="Y2462" s="5" t="s">
        <v>43610</v>
      </c>
      <c r="Z2462" s="5" t="s">
        <v>566</v>
      </c>
      <c r="AA2462" s="5"/>
      <c r="AB2462" s="5"/>
      <c r="AC2462" s="5"/>
      <c r="AD2462" s="5"/>
      <c r="AE2462" s="5">
        <v>41848</v>
      </c>
      <c r="AF2462" s="5" t="s">
        <v>568</v>
      </c>
      <c r="AG2462" s="5"/>
      <c r="AH2462" s="5">
        <v>41244</v>
      </c>
      <c r="AI2462" s="5">
        <v>20</v>
      </c>
      <c r="AJ2462" s="5"/>
      <c r="AK2462" s="5"/>
      <c r="AL2462" s="5"/>
      <c r="AM2462" s="5" t="s">
        <v>43611</v>
      </c>
      <c r="AN2462" s="5"/>
      <c r="AO2462" s="5" t="s">
        <v>568</v>
      </c>
      <c r="AP2462" s="5" t="s">
        <v>43612</v>
      </c>
      <c r="AQ2462" s="5" t="s">
        <v>3624</v>
      </c>
      <c r="AR2462" s="5"/>
      <c r="AS2462" s="5" t="s">
        <v>43613</v>
      </c>
      <c r="AT2462" s="5" t="s">
        <v>43614</v>
      </c>
      <c r="AU2462" s="5"/>
      <c r="AV2462" s="5"/>
      <c r="AW2462" s="5"/>
      <c r="AX2462" s="5"/>
      <c r="AY2462" s="5"/>
      <c r="AZ2462" s="5"/>
      <c r="BA2462" s="5"/>
      <c r="BB2462" s="5"/>
      <c r="BC2462" s="5"/>
      <c r="BD2462" s="5"/>
      <c r="BE2462" s="5"/>
      <c r="BF2462" s="5"/>
      <c r="BG2462" s="5"/>
      <c r="BH2462" s="5"/>
      <c r="BI2462" s="5"/>
      <c r="BJ2462" s="5"/>
      <c r="BK2462" s="5"/>
      <c r="BL2462" s="5"/>
      <c r="BM2462" s="5"/>
      <c r="BN2462" s="5"/>
      <c r="BO2462" s="5"/>
      <c r="BP2462" s="5"/>
      <c r="BQ2462" s="5"/>
      <c r="BR2462" s="5"/>
      <c r="BS2462" s="5"/>
      <c r="BT2462" s="5"/>
      <c r="BU2462" s="5"/>
      <c r="BV2462" s="5"/>
      <c r="BW2462" s="5"/>
      <c r="BX2462" s="5"/>
      <c r="BY2462" s="5"/>
      <c r="BZ2462" s="5"/>
      <c r="CA2462" s="5"/>
      <c r="CB2462" s="5"/>
      <c r="CC2462" s="5"/>
      <c r="CD2462" s="5"/>
      <c r="CE2462" s="5"/>
      <c r="CF2462" s="5"/>
    </row>
    <row r="2463" spans="1:84" ht="14" customHeight="1" x14ac:dyDescent="0.2">
      <c r="A2463" s="5"/>
      <c r="B2463" s="5" t="s">
        <v>557</v>
      </c>
      <c r="C2463" s="5"/>
      <c r="D2463" s="5" t="s">
        <v>798</v>
      </c>
      <c r="E2463" s="5" t="s">
        <v>44740</v>
      </c>
      <c r="F2463" s="5"/>
      <c r="G2463" s="5"/>
      <c r="H2463" s="5"/>
      <c r="I2463" s="5" t="s">
        <v>800</v>
      </c>
      <c r="J2463" s="5" t="s">
        <v>44741</v>
      </c>
      <c r="K2463" s="5" t="s">
        <v>40902</v>
      </c>
      <c r="L2463" s="5" t="s">
        <v>35466</v>
      </c>
      <c r="M2463" s="5" t="s">
        <v>44742</v>
      </c>
      <c r="N2463" s="5" t="s">
        <v>4312</v>
      </c>
      <c r="O2463" s="5" t="s">
        <v>21541</v>
      </c>
      <c r="P2463" s="5"/>
      <c r="Q2463" s="5"/>
      <c r="R2463" s="5"/>
      <c r="S2463" s="5"/>
      <c r="T2463" s="5">
        <v>35.197200000000002</v>
      </c>
      <c r="U2463" s="5">
        <v>-111.648</v>
      </c>
      <c r="V2463" s="5"/>
      <c r="W2463" s="5"/>
      <c r="X2463" s="5"/>
      <c r="Y2463" s="5" t="s">
        <v>44743</v>
      </c>
      <c r="Z2463" s="5" t="s">
        <v>21562</v>
      </c>
      <c r="AA2463" s="5"/>
      <c r="AB2463" s="5"/>
      <c r="AC2463" s="5"/>
      <c r="AD2463" s="5"/>
      <c r="AE2463" s="5">
        <v>40953</v>
      </c>
      <c r="AF2463" s="5"/>
      <c r="AG2463" s="5"/>
      <c r="AH2463" s="5"/>
      <c r="AI2463" s="5">
        <v>2</v>
      </c>
      <c r="AJ2463" s="5"/>
      <c r="AK2463" s="5"/>
      <c r="AL2463" s="5"/>
      <c r="AM2463" s="5" t="s">
        <v>44744</v>
      </c>
      <c r="AN2463" s="5"/>
      <c r="AO2463" s="5"/>
      <c r="AP2463" s="5" t="s">
        <v>40901</v>
      </c>
      <c r="AQ2463" s="5" t="s">
        <v>3388</v>
      </c>
      <c r="AR2463" s="5"/>
      <c r="AS2463" s="5" t="s">
        <v>44745</v>
      </c>
      <c r="AT2463" s="5" t="s">
        <v>44746</v>
      </c>
      <c r="AU2463" s="5"/>
      <c r="AV2463" s="5"/>
      <c r="AW2463" s="5"/>
      <c r="AX2463" s="5"/>
      <c r="AY2463" s="5"/>
      <c r="AZ2463" s="5"/>
      <c r="BA2463" s="5"/>
      <c r="BB2463" s="5"/>
      <c r="BC2463" s="5"/>
      <c r="BD2463" s="5"/>
      <c r="BE2463" s="5"/>
      <c r="BF2463" s="5"/>
      <c r="BG2463" s="5"/>
      <c r="BH2463" s="5"/>
      <c r="BI2463" s="5"/>
      <c r="BJ2463" s="5"/>
      <c r="BK2463" s="5"/>
      <c r="BL2463" s="5"/>
      <c r="BM2463" s="5"/>
      <c r="BN2463" s="5"/>
      <c r="BO2463" s="5"/>
      <c r="BP2463" s="5"/>
      <c r="BQ2463" s="5"/>
      <c r="BR2463" s="5"/>
      <c r="BS2463" s="5"/>
      <c r="BT2463" s="5"/>
      <c r="BU2463" s="5"/>
      <c r="BV2463" s="5"/>
      <c r="BW2463" s="5"/>
      <c r="BX2463" s="5"/>
      <c r="BY2463" s="5"/>
      <c r="BZ2463" s="5"/>
      <c r="CA2463" s="5"/>
      <c r="CB2463" s="5"/>
      <c r="CC2463" s="5"/>
      <c r="CD2463" s="5"/>
      <c r="CE2463" s="5"/>
      <c r="CF2463" s="5"/>
    </row>
    <row r="2464" spans="1:84" ht="14" customHeight="1" x14ac:dyDescent="0.2">
      <c r="A2464" s="5"/>
      <c r="B2464" s="5" t="s">
        <v>557</v>
      </c>
      <c r="C2464" s="5"/>
      <c r="D2464" s="5" t="s">
        <v>798</v>
      </c>
      <c r="E2464" s="5" t="s">
        <v>38163</v>
      </c>
      <c r="F2464" s="5"/>
      <c r="G2464" s="5"/>
      <c r="H2464" s="5"/>
      <c r="I2464" s="5" t="s">
        <v>800</v>
      </c>
      <c r="J2464" s="5" t="s">
        <v>38164</v>
      </c>
      <c r="K2464" s="5" t="s">
        <v>38165</v>
      </c>
      <c r="L2464" s="5" t="s">
        <v>35716</v>
      </c>
      <c r="M2464" s="5" t="s">
        <v>38166</v>
      </c>
      <c r="N2464" s="5" t="s">
        <v>4312</v>
      </c>
      <c r="O2464" s="5" t="s">
        <v>21541</v>
      </c>
      <c r="P2464" s="5" t="s">
        <v>38167</v>
      </c>
      <c r="Q2464" s="5" t="s">
        <v>38168</v>
      </c>
      <c r="R2464" s="5"/>
      <c r="S2464" s="5" t="s">
        <v>38169</v>
      </c>
      <c r="T2464" s="5">
        <v>32.431699999999999</v>
      </c>
      <c r="U2464" s="5">
        <v>-86.302199999999999</v>
      </c>
      <c r="V2464" s="5"/>
      <c r="W2464" s="5"/>
      <c r="X2464" s="5"/>
      <c r="Y2464" s="5" t="s">
        <v>38170</v>
      </c>
      <c r="Z2464" s="5" t="s">
        <v>566</v>
      </c>
      <c r="AA2464" s="5"/>
      <c r="AB2464" s="5"/>
      <c r="AC2464" s="5"/>
      <c r="AD2464" s="5"/>
      <c r="AE2464" s="5">
        <v>41875</v>
      </c>
      <c r="AF2464" s="5"/>
      <c r="AG2464" s="5"/>
      <c r="AH2464" s="5">
        <v>41013</v>
      </c>
      <c r="AI2464" s="5">
        <v>12</v>
      </c>
      <c r="AJ2464" s="5" t="s">
        <v>38171</v>
      </c>
      <c r="AK2464" s="5" t="s">
        <v>38172</v>
      </c>
      <c r="AL2464" s="5"/>
      <c r="AM2464" s="5" t="s">
        <v>38173</v>
      </c>
      <c r="AN2464" s="5"/>
      <c r="AO2464" s="5"/>
      <c r="AP2464" s="5" t="s">
        <v>38164</v>
      </c>
      <c r="AQ2464" s="5" t="s">
        <v>10304</v>
      </c>
      <c r="AR2464" s="5"/>
      <c r="AS2464" s="5" t="s">
        <v>38174</v>
      </c>
      <c r="AT2464" s="5" t="s">
        <v>38175</v>
      </c>
      <c r="AU2464" s="5"/>
      <c r="AV2464" s="5" t="s">
        <v>38176</v>
      </c>
      <c r="AW2464" s="5" t="s">
        <v>38177</v>
      </c>
      <c r="AX2464" s="5" t="s">
        <v>170</v>
      </c>
      <c r="AY2464" s="5" t="s">
        <v>38178</v>
      </c>
      <c r="AZ2464" s="5" t="s">
        <v>38179</v>
      </c>
      <c r="BA2464" s="5" t="s">
        <v>38180</v>
      </c>
      <c r="BB2464" s="5"/>
      <c r="BC2464" s="5"/>
      <c r="BD2464" s="5" t="s">
        <v>35855</v>
      </c>
      <c r="BE2464" s="5"/>
      <c r="BF2464" s="5"/>
      <c r="BG2464" s="5"/>
      <c r="BH2464" s="5"/>
      <c r="BI2464" s="5"/>
      <c r="BJ2464" s="5"/>
      <c r="BK2464" s="5"/>
      <c r="BL2464" s="5"/>
      <c r="BM2464" s="5"/>
      <c r="BN2464" s="5"/>
      <c r="BO2464" s="5"/>
      <c r="BP2464" s="5"/>
      <c r="BQ2464" s="5"/>
      <c r="BR2464" s="5"/>
      <c r="BS2464" s="5"/>
      <c r="BT2464" s="5"/>
      <c r="BU2464" s="5"/>
      <c r="BV2464" s="5"/>
      <c r="BW2464" s="5"/>
      <c r="BX2464" s="5"/>
      <c r="BY2464" s="5"/>
      <c r="BZ2464" s="5"/>
      <c r="CA2464" s="5"/>
      <c r="CB2464" s="5"/>
      <c r="CC2464" s="5"/>
      <c r="CD2464" s="5"/>
      <c r="CE2464" s="5"/>
      <c r="CF2464" s="5"/>
    </row>
    <row r="2465" spans="1:84" ht="14" customHeight="1" x14ac:dyDescent="0.2">
      <c r="A2465" s="5"/>
      <c r="B2465" s="5" t="s">
        <v>557</v>
      </c>
      <c r="C2465" s="5"/>
      <c r="D2465" s="5" t="s">
        <v>798</v>
      </c>
      <c r="E2465" s="5" t="s">
        <v>35954</v>
      </c>
      <c r="F2465" s="5"/>
      <c r="G2465" s="5"/>
      <c r="H2465" s="5"/>
      <c r="I2465" s="5" t="s">
        <v>800</v>
      </c>
      <c r="J2465" s="5" t="s">
        <v>35955</v>
      </c>
      <c r="K2465" s="5" t="s">
        <v>35956</v>
      </c>
      <c r="L2465" s="5" t="s">
        <v>35901</v>
      </c>
      <c r="M2465" s="5"/>
      <c r="N2465" s="5" t="s">
        <v>4312</v>
      </c>
      <c r="O2465" s="5" t="s">
        <v>21541</v>
      </c>
      <c r="P2465" s="5"/>
      <c r="Q2465" s="5" t="s">
        <v>35957</v>
      </c>
      <c r="R2465" s="5" t="s">
        <v>35958</v>
      </c>
      <c r="S2465" s="5" t="s">
        <v>35959</v>
      </c>
      <c r="T2465" s="5">
        <v>35.801400000000001</v>
      </c>
      <c r="U2465" s="5">
        <v>-81.430300000000003</v>
      </c>
      <c r="V2465" s="5" t="s">
        <v>35960</v>
      </c>
      <c r="W2465" s="5"/>
      <c r="X2465" s="5"/>
      <c r="Y2465" s="5" t="s">
        <v>35961</v>
      </c>
      <c r="Z2465" s="5" t="s">
        <v>566</v>
      </c>
      <c r="AA2465" s="5" t="s">
        <v>35962</v>
      </c>
      <c r="AB2465" s="5" t="s">
        <v>35963</v>
      </c>
      <c r="AC2465" s="5"/>
      <c r="AD2465" s="5"/>
      <c r="AE2465" s="5">
        <v>42077</v>
      </c>
      <c r="AF2465" s="5" t="s">
        <v>568</v>
      </c>
      <c r="AG2465" s="5"/>
      <c r="AH2465" s="5">
        <v>40774</v>
      </c>
      <c r="AI2465" s="5">
        <v>28</v>
      </c>
      <c r="AJ2465" s="5" t="s">
        <v>35964</v>
      </c>
      <c r="AK2465" s="5"/>
      <c r="AL2465" s="5"/>
      <c r="AM2465" s="6" t="s">
        <v>35965</v>
      </c>
      <c r="AN2465" s="5"/>
      <c r="AO2465" s="5" t="s">
        <v>21857</v>
      </c>
      <c r="AP2465" s="5" t="s">
        <v>35966</v>
      </c>
      <c r="AQ2465" s="5" t="s">
        <v>3718</v>
      </c>
      <c r="AR2465" s="5"/>
      <c r="AS2465" s="5" t="s">
        <v>35967</v>
      </c>
      <c r="AT2465" s="5" t="s">
        <v>35968</v>
      </c>
      <c r="AU2465" s="5"/>
      <c r="AV2465" s="5" t="s">
        <v>35969</v>
      </c>
      <c r="AW2465" s="5" t="s">
        <v>35970</v>
      </c>
      <c r="AX2465" s="5" t="s">
        <v>815</v>
      </c>
      <c r="AY2465" s="5" t="s">
        <v>35971</v>
      </c>
      <c r="AZ2465" s="5" t="s">
        <v>35972</v>
      </c>
      <c r="BA2465" s="5" t="s">
        <v>35973</v>
      </c>
      <c r="BB2465" s="5"/>
      <c r="BC2465" s="5"/>
      <c r="BD2465" s="5" t="s">
        <v>174</v>
      </c>
      <c r="BE2465" s="5"/>
      <c r="BF2465" s="5"/>
      <c r="BG2465" s="5"/>
      <c r="BH2465" s="5"/>
      <c r="BI2465" s="5"/>
      <c r="BJ2465" s="5"/>
      <c r="BK2465" s="5"/>
      <c r="BL2465" s="5"/>
      <c r="BM2465" s="5"/>
      <c r="BN2465" s="5"/>
      <c r="BO2465" s="5"/>
      <c r="BP2465" s="5"/>
      <c r="BQ2465" s="5"/>
      <c r="BR2465" s="5"/>
      <c r="BS2465" s="5"/>
      <c r="BT2465" s="5"/>
      <c r="BU2465" s="5"/>
      <c r="BV2465" s="5"/>
      <c r="BW2465" s="5"/>
      <c r="BX2465" s="5"/>
      <c r="BY2465" s="5"/>
      <c r="BZ2465" s="5"/>
      <c r="CA2465" s="5"/>
      <c r="CB2465" s="5"/>
      <c r="CC2465" s="5"/>
      <c r="CD2465" s="5"/>
      <c r="CE2465" s="5"/>
      <c r="CF2465" s="5"/>
    </row>
    <row r="2466" spans="1:84" ht="14" customHeight="1" x14ac:dyDescent="0.2">
      <c r="A2466" s="5"/>
      <c r="B2466" s="5" t="s">
        <v>557</v>
      </c>
      <c r="C2466" s="5"/>
      <c r="D2466" s="5" t="s">
        <v>798</v>
      </c>
      <c r="E2466" s="5" t="s">
        <v>42485</v>
      </c>
      <c r="F2466" s="5"/>
      <c r="G2466" s="5"/>
      <c r="H2466" s="5"/>
      <c r="I2466" s="5" t="s">
        <v>800</v>
      </c>
      <c r="J2466" s="5" t="s">
        <v>42486</v>
      </c>
      <c r="K2466" s="5" t="s">
        <v>42487</v>
      </c>
      <c r="L2466" s="5" t="s">
        <v>35901</v>
      </c>
      <c r="M2466" s="5"/>
      <c r="N2466" s="5" t="s">
        <v>4312</v>
      </c>
      <c r="O2466" s="5" t="s">
        <v>21541</v>
      </c>
      <c r="P2466" s="5" t="s">
        <v>42488</v>
      </c>
      <c r="Q2466" s="5" t="s">
        <v>42489</v>
      </c>
      <c r="R2466" s="5"/>
      <c r="S2466" s="5"/>
      <c r="T2466" s="5">
        <v>36.066099999999999</v>
      </c>
      <c r="U2466" s="5">
        <v>-79.791399999999996</v>
      </c>
      <c r="V2466" s="5" t="s">
        <v>42490</v>
      </c>
      <c r="W2466" s="5"/>
      <c r="X2466" s="5"/>
      <c r="Y2466" s="5" t="s">
        <v>42491</v>
      </c>
      <c r="Z2466" s="5" t="s">
        <v>566</v>
      </c>
      <c r="AA2466" s="5"/>
      <c r="AB2466" s="5"/>
      <c r="AC2466" s="5"/>
      <c r="AD2466" s="5"/>
      <c r="AE2466" s="5">
        <v>41989</v>
      </c>
      <c r="AF2466" s="5"/>
      <c r="AG2466" s="5"/>
      <c r="AH2466" s="5">
        <v>40721</v>
      </c>
      <c r="AI2466" s="5">
        <v>120</v>
      </c>
      <c r="AJ2466" s="5"/>
      <c r="AK2466" s="5"/>
      <c r="AL2466" s="5"/>
      <c r="AM2466" s="5" t="s">
        <v>42492</v>
      </c>
      <c r="AN2466" s="5"/>
      <c r="AO2466" s="5"/>
      <c r="AP2466" s="5" t="s">
        <v>3742</v>
      </c>
      <c r="AQ2466" s="5" t="s">
        <v>3718</v>
      </c>
      <c r="AR2466" s="5"/>
      <c r="AS2466" s="5" t="s">
        <v>42493</v>
      </c>
      <c r="AT2466" s="5" t="s">
        <v>42494</v>
      </c>
      <c r="AU2466" s="5"/>
      <c r="AV2466" s="5" t="s">
        <v>42495</v>
      </c>
      <c r="AW2466" s="5" t="s">
        <v>42496</v>
      </c>
      <c r="AX2466" s="5" t="s">
        <v>170</v>
      </c>
      <c r="AY2466" s="5" t="s">
        <v>42497</v>
      </c>
      <c r="AZ2466" s="5" t="s">
        <v>42498</v>
      </c>
      <c r="BA2466" s="5" t="s">
        <v>42499</v>
      </c>
      <c r="BB2466" s="5"/>
      <c r="BC2466" s="5"/>
      <c r="BD2466" s="5" t="s">
        <v>35855</v>
      </c>
      <c r="BE2466" s="5"/>
      <c r="BF2466" s="5"/>
      <c r="BG2466" s="5"/>
      <c r="BH2466" s="5"/>
      <c r="BI2466" s="5"/>
      <c r="BJ2466" s="5"/>
      <c r="BK2466" s="5"/>
      <c r="BL2466" s="5"/>
      <c r="BM2466" s="5"/>
      <c r="BN2466" s="5"/>
      <c r="BO2466" s="5"/>
      <c r="BP2466" s="5"/>
      <c r="BQ2466" s="5"/>
      <c r="BR2466" s="5"/>
      <c r="BS2466" s="5"/>
      <c r="BT2466" s="5"/>
      <c r="BU2466" s="5"/>
      <c r="BV2466" s="5"/>
      <c r="BW2466" s="5"/>
      <c r="BX2466" s="5"/>
      <c r="BY2466" s="5"/>
      <c r="BZ2466" s="5"/>
      <c r="CA2466" s="5"/>
      <c r="CB2466" s="5"/>
      <c r="CC2466" s="5"/>
      <c r="CD2466" s="5"/>
      <c r="CE2466" s="5"/>
      <c r="CF2466" s="5"/>
    </row>
    <row r="2467" spans="1:84" ht="14" customHeight="1" x14ac:dyDescent="0.2">
      <c r="A2467" s="5"/>
      <c r="B2467" s="5" t="s">
        <v>557</v>
      </c>
      <c r="C2467" s="5"/>
      <c r="D2467" s="5" t="s">
        <v>798</v>
      </c>
      <c r="E2467" s="5" t="s">
        <v>35698</v>
      </c>
      <c r="F2467" s="5"/>
      <c r="G2467" s="5"/>
      <c r="H2467" s="5"/>
      <c r="I2467" s="5" t="s">
        <v>800</v>
      </c>
      <c r="J2467" s="5" t="s">
        <v>35699</v>
      </c>
      <c r="K2467" s="5" t="s">
        <v>35538</v>
      </c>
      <c r="L2467" s="5" t="s">
        <v>834</v>
      </c>
      <c r="M2467" s="5"/>
      <c r="N2467" s="5" t="s">
        <v>4312</v>
      </c>
      <c r="O2467" s="5" t="s">
        <v>21541</v>
      </c>
      <c r="P2467" s="5"/>
      <c r="Q2467" s="5" t="s">
        <v>35700</v>
      </c>
      <c r="R2467" s="5"/>
      <c r="S2467" s="5"/>
      <c r="T2467" s="5">
        <v>37.761899999999997</v>
      </c>
      <c r="U2467" s="5">
        <v>-122.419</v>
      </c>
      <c r="V2467" s="5"/>
      <c r="W2467" s="5"/>
      <c r="X2467" s="5"/>
      <c r="Y2467" s="5" t="s">
        <v>35701</v>
      </c>
      <c r="Z2467" s="5" t="s">
        <v>21601</v>
      </c>
      <c r="AA2467" s="5"/>
      <c r="AB2467" s="5"/>
      <c r="AC2467" s="5"/>
      <c r="AD2467" s="5"/>
      <c r="AE2467" s="5">
        <v>41411</v>
      </c>
      <c r="AF2467" s="5"/>
      <c r="AG2467" s="5" t="s">
        <v>35702</v>
      </c>
      <c r="AH2467" s="5">
        <v>41287</v>
      </c>
      <c r="AI2467" s="5" t="s">
        <v>35703</v>
      </c>
      <c r="AJ2467" s="5" t="s">
        <v>35704</v>
      </c>
      <c r="AK2467" s="5"/>
      <c r="AL2467" s="5"/>
      <c r="AM2467" s="5" t="s">
        <v>35705</v>
      </c>
      <c r="AN2467" s="5"/>
      <c r="AO2467" s="5"/>
      <c r="AP2467" s="5" t="s">
        <v>973</v>
      </c>
      <c r="AQ2467" s="5" t="s">
        <v>3444</v>
      </c>
      <c r="AR2467" s="5"/>
      <c r="AS2467" s="5" t="s">
        <v>35706</v>
      </c>
      <c r="AT2467" s="5" t="s">
        <v>35707</v>
      </c>
      <c r="AU2467" s="5"/>
      <c r="AV2467" s="5" t="s">
        <v>35708</v>
      </c>
      <c r="AW2467" s="5" t="s">
        <v>35709</v>
      </c>
      <c r="AX2467" s="5" t="s">
        <v>170</v>
      </c>
      <c r="AY2467" s="5" t="s">
        <v>35710</v>
      </c>
      <c r="AZ2467" s="5" t="s">
        <v>35711</v>
      </c>
      <c r="BA2467" s="5" t="s">
        <v>35712</v>
      </c>
      <c r="BB2467" s="5"/>
      <c r="BC2467" s="5">
        <v>4.7</v>
      </c>
      <c r="BD2467" s="5" t="s">
        <v>174</v>
      </c>
      <c r="BE2467" s="5"/>
      <c r="BF2467" s="5"/>
      <c r="BG2467" s="5"/>
      <c r="BH2467" s="5"/>
      <c r="BI2467" s="5"/>
      <c r="BJ2467" s="5"/>
      <c r="BK2467" s="5"/>
      <c r="BL2467" s="5"/>
      <c r="BM2467" s="5"/>
      <c r="BN2467" s="5"/>
      <c r="BO2467" s="5"/>
      <c r="BP2467" s="5"/>
      <c r="BQ2467" s="5"/>
      <c r="BR2467" s="5"/>
      <c r="BS2467" s="5"/>
      <c r="BT2467" s="5"/>
      <c r="BU2467" s="5"/>
      <c r="BV2467" s="5"/>
      <c r="BW2467" s="5"/>
      <c r="BX2467" s="5"/>
      <c r="BY2467" s="5"/>
      <c r="BZ2467" s="5"/>
      <c r="CA2467" s="5"/>
      <c r="CB2467" s="5"/>
      <c r="CC2467" s="5"/>
      <c r="CD2467" s="5"/>
      <c r="CE2467" s="5"/>
      <c r="CF2467" s="5"/>
    </row>
    <row r="2468" spans="1:84" ht="14" customHeight="1" x14ac:dyDescent="0.2">
      <c r="A2468" s="5"/>
      <c r="B2468" s="5" t="s">
        <v>557</v>
      </c>
      <c r="C2468" s="5"/>
      <c r="D2468" s="5" t="s">
        <v>798</v>
      </c>
      <c r="E2468" s="5" t="s">
        <v>44593</v>
      </c>
      <c r="F2468" s="5"/>
      <c r="G2468" s="5"/>
      <c r="H2468" s="5"/>
      <c r="I2468" s="5" t="s">
        <v>800</v>
      </c>
      <c r="J2468" s="5" t="s">
        <v>38396</v>
      </c>
      <c r="K2468" s="5" t="s">
        <v>38386</v>
      </c>
      <c r="L2468" s="5" t="s">
        <v>9716</v>
      </c>
      <c r="M2468" s="5" t="s">
        <v>44594</v>
      </c>
      <c r="N2468" s="5" t="s">
        <v>4312</v>
      </c>
      <c r="O2468" s="5" t="s">
        <v>21541</v>
      </c>
      <c r="P2468" s="5"/>
      <c r="Q2468" s="5" t="s">
        <v>44595</v>
      </c>
      <c r="R2468" s="5"/>
      <c r="S2468" s="5"/>
      <c r="T2468" s="5">
        <v>40.585299999999997</v>
      </c>
      <c r="U2468" s="5">
        <v>-105.084</v>
      </c>
      <c r="V2468" s="5"/>
      <c r="W2468" s="5"/>
      <c r="X2468" s="5"/>
      <c r="Y2468" s="5" t="s">
        <v>44596</v>
      </c>
      <c r="Z2468" s="5" t="s">
        <v>21562</v>
      </c>
      <c r="AA2468" s="5"/>
      <c r="AB2468" s="5"/>
      <c r="AC2468" s="5"/>
      <c r="AD2468" s="5" t="s">
        <v>44595</v>
      </c>
      <c r="AE2468" s="5">
        <v>39906</v>
      </c>
      <c r="AF2468" s="5"/>
      <c r="AG2468" s="5"/>
      <c r="AH2468" s="5">
        <v>39903</v>
      </c>
      <c r="AI2468" s="5"/>
      <c r="AJ2468" s="5"/>
      <c r="AK2468" s="5"/>
      <c r="AL2468" s="5"/>
      <c r="AM2468" s="5"/>
      <c r="AN2468" s="5"/>
      <c r="AO2468" s="5"/>
      <c r="AP2468" s="5" t="s">
        <v>38396</v>
      </c>
      <c r="AQ2468" s="5" t="s">
        <v>3878</v>
      </c>
      <c r="AR2468" s="5"/>
      <c r="AS2468" s="5"/>
      <c r="AT2468" s="5">
        <v>40.585259999999998</v>
      </c>
      <c r="AU2468" s="5"/>
      <c r="AV2468" s="5"/>
      <c r="AW2468" s="5"/>
      <c r="AX2468" s="5"/>
      <c r="AY2468" s="5"/>
      <c r="AZ2468" s="5"/>
      <c r="BA2468" s="5"/>
      <c r="BB2468" s="5"/>
      <c r="BC2468" s="5"/>
      <c r="BD2468" s="5"/>
      <c r="BE2468" s="5"/>
      <c r="BF2468" s="5"/>
      <c r="BG2468" s="5"/>
      <c r="BH2468" s="5"/>
      <c r="BI2468" s="5"/>
      <c r="BJ2468" s="5"/>
      <c r="BK2468" s="5"/>
      <c r="BL2468" s="5"/>
      <c r="BM2468" s="5"/>
      <c r="BN2468" s="5"/>
      <c r="BO2468" s="5"/>
      <c r="BP2468" s="5"/>
      <c r="BQ2468" s="5"/>
      <c r="BR2468" s="5"/>
      <c r="BS2468" s="5"/>
      <c r="BT2468" s="5"/>
      <c r="BU2468" s="5"/>
      <c r="BV2468" s="5"/>
      <c r="BW2468" s="5"/>
      <c r="BX2468" s="5"/>
      <c r="BY2468" s="5"/>
      <c r="BZ2468" s="5"/>
      <c r="CA2468" s="5"/>
      <c r="CB2468" s="5"/>
      <c r="CC2468" s="5"/>
      <c r="CD2468" s="5"/>
      <c r="CE2468" s="5"/>
      <c r="CF2468" s="5"/>
    </row>
    <row r="2469" spans="1:84" ht="14" customHeight="1" x14ac:dyDescent="0.2">
      <c r="A2469" s="5"/>
      <c r="B2469" s="5" t="s">
        <v>557</v>
      </c>
      <c r="C2469" s="5"/>
      <c r="D2469" s="5" t="s">
        <v>798</v>
      </c>
      <c r="E2469" s="5" t="s">
        <v>38384</v>
      </c>
      <c r="F2469" s="5"/>
      <c r="G2469" s="5"/>
      <c r="H2469" s="5"/>
      <c r="I2469" s="5" t="s">
        <v>800</v>
      </c>
      <c r="J2469" s="5" t="s">
        <v>38385</v>
      </c>
      <c r="K2469" s="5" t="s">
        <v>38386</v>
      </c>
      <c r="L2469" s="5" t="s">
        <v>9716</v>
      </c>
      <c r="M2469" s="5" t="s">
        <v>38387</v>
      </c>
      <c r="N2469" s="5" t="s">
        <v>4312</v>
      </c>
      <c r="O2469" s="5" t="s">
        <v>21541</v>
      </c>
      <c r="P2469" s="5" t="s">
        <v>38388</v>
      </c>
      <c r="Q2469" s="5" t="s">
        <v>38389</v>
      </c>
      <c r="R2469" s="5"/>
      <c r="S2469" s="5" t="s">
        <v>38390</v>
      </c>
      <c r="T2469" s="5">
        <v>40.592199999999998</v>
      </c>
      <c r="U2469" s="5">
        <v>-105.07599999999999</v>
      </c>
      <c r="V2469" s="5"/>
      <c r="W2469" s="5"/>
      <c r="X2469" s="5"/>
      <c r="Y2469" s="5" t="s">
        <v>38391</v>
      </c>
      <c r="Z2469" s="5" t="s">
        <v>21562</v>
      </c>
      <c r="AA2469" s="5"/>
      <c r="AB2469" s="5"/>
      <c r="AC2469" s="5"/>
      <c r="AD2469" s="5" t="s">
        <v>38392</v>
      </c>
      <c r="AE2469" s="5">
        <v>42069</v>
      </c>
      <c r="AF2469" s="5"/>
      <c r="AG2469" s="5"/>
      <c r="AH2469" s="5">
        <v>41791</v>
      </c>
      <c r="AI2469" s="5" t="s">
        <v>38393</v>
      </c>
      <c r="AJ2469" s="5"/>
      <c r="AK2469" s="5"/>
      <c r="AL2469" s="5" t="s">
        <v>38394</v>
      </c>
      <c r="AM2469" s="5" t="s">
        <v>38395</v>
      </c>
      <c r="AN2469" s="5"/>
      <c r="AO2469" s="5"/>
      <c r="AP2469" s="5" t="s">
        <v>38396</v>
      </c>
      <c r="AQ2469" s="5" t="s">
        <v>3878</v>
      </c>
      <c r="AR2469" s="5"/>
      <c r="AS2469" s="5" t="s">
        <v>38397</v>
      </c>
      <c r="AT2469" s="5" t="s">
        <v>38398</v>
      </c>
      <c r="AU2469" s="5"/>
      <c r="AV2469" s="5" t="s">
        <v>38399</v>
      </c>
      <c r="AW2469" s="5" t="s">
        <v>38400</v>
      </c>
      <c r="AX2469" s="5" t="s">
        <v>170</v>
      </c>
      <c r="AY2469" s="5" t="s">
        <v>38401</v>
      </c>
      <c r="AZ2469" s="5" t="s">
        <v>38402</v>
      </c>
      <c r="BA2469" s="5" t="s">
        <v>38384</v>
      </c>
      <c r="BB2469" s="5"/>
      <c r="BC2469" s="5"/>
      <c r="BD2469" s="5" t="s">
        <v>174</v>
      </c>
      <c r="BE2469" s="5"/>
      <c r="BF2469" s="5"/>
      <c r="BG2469" s="5"/>
      <c r="BH2469" s="5"/>
      <c r="BI2469" s="5"/>
      <c r="BJ2469" s="5"/>
      <c r="BK2469" s="5"/>
      <c r="BL2469" s="5"/>
      <c r="BM2469" s="5"/>
      <c r="BN2469" s="5"/>
      <c r="BO2469" s="5"/>
      <c r="BP2469" s="5"/>
      <c r="BQ2469" s="5"/>
      <c r="BR2469" s="5"/>
      <c r="BS2469" s="5"/>
      <c r="BT2469" s="5"/>
      <c r="BU2469" s="5"/>
      <c r="BV2469" s="5"/>
      <c r="BW2469" s="5"/>
      <c r="BX2469" s="5"/>
      <c r="BY2469" s="5"/>
      <c r="BZ2469" s="5"/>
      <c r="CA2469" s="5"/>
      <c r="CB2469" s="5"/>
      <c r="CC2469" s="5"/>
      <c r="CD2469" s="5"/>
      <c r="CE2469" s="5"/>
      <c r="CF2469" s="5"/>
    </row>
    <row r="2470" spans="1:84" ht="14" customHeight="1" x14ac:dyDescent="0.2">
      <c r="A2470" s="5"/>
      <c r="B2470" s="5" t="s">
        <v>557</v>
      </c>
      <c r="C2470" s="5"/>
      <c r="D2470" s="5" t="s">
        <v>798</v>
      </c>
      <c r="E2470" s="5" t="s">
        <v>44604</v>
      </c>
      <c r="F2470" s="5"/>
      <c r="G2470" s="5"/>
      <c r="H2470" s="5"/>
      <c r="I2470" s="5" t="s">
        <v>800</v>
      </c>
      <c r="J2470" s="5" t="s">
        <v>44605</v>
      </c>
      <c r="K2470" s="5" t="s">
        <v>44606</v>
      </c>
      <c r="L2470" s="5" t="s">
        <v>9256</v>
      </c>
      <c r="M2470" s="5"/>
      <c r="N2470" s="5" t="s">
        <v>4312</v>
      </c>
      <c r="O2470" s="5" t="s">
        <v>21541</v>
      </c>
      <c r="P2470" s="5" t="s">
        <v>44607</v>
      </c>
      <c r="Q2470" s="5" t="s">
        <v>44608</v>
      </c>
      <c r="R2470" s="5"/>
      <c r="S2470" s="5" t="s">
        <v>44609</v>
      </c>
      <c r="T2470" s="5">
        <v>26.640599999999999</v>
      </c>
      <c r="U2470" s="5">
        <v>-81.872299999999996</v>
      </c>
      <c r="V2470" s="5"/>
      <c r="W2470" s="5"/>
      <c r="X2470" s="5"/>
      <c r="Y2470" s="5" t="s">
        <v>44610</v>
      </c>
      <c r="Z2470" s="5" t="s">
        <v>23102</v>
      </c>
      <c r="AA2470" s="5"/>
      <c r="AB2470" s="5"/>
      <c r="AC2470" s="5"/>
      <c r="AD2470" s="5"/>
      <c r="AE2470" s="5">
        <v>41307</v>
      </c>
      <c r="AF2470" s="5"/>
      <c r="AG2470" s="5"/>
      <c r="AH2470" s="5">
        <v>41214</v>
      </c>
      <c r="AI2470" s="5">
        <v>3</v>
      </c>
      <c r="AJ2470" s="5"/>
      <c r="AK2470" s="5"/>
      <c r="AL2470" s="5"/>
      <c r="AM2470" s="5" t="s">
        <v>44611</v>
      </c>
      <c r="AN2470" s="5"/>
      <c r="AO2470" s="5"/>
      <c r="AP2470" s="5" t="s">
        <v>44605</v>
      </c>
      <c r="AQ2470" s="5" t="s">
        <v>3552</v>
      </c>
      <c r="AR2470" s="5"/>
      <c r="AS2470" s="5"/>
      <c r="AT2470" s="5">
        <v>26.640628</v>
      </c>
      <c r="AU2470" s="5"/>
      <c r="AV2470" s="5"/>
      <c r="AW2470" s="5"/>
      <c r="AX2470" s="5"/>
      <c r="AY2470" s="5"/>
      <c r="AZ2470" s="5"/>
      <c r="BA2470" s="5"/>
      <c r="BB2470" s="5"/>
      <c r="BC2470" s="5"/>
      <c r="BD2470" s="5"/>
      <c r="BE2470" s="5"/>
      <c r="BF2470" s="5"/>
      <c r="BG2470" s="5"/>
      <c r="BH2470" s="5"/>
      <c r="BI2470" s="5"/>
      <c r="BJ2470" s="5"/>
      <c r="BK2470" s="5"/>
      <c r="BL2470" s="5"/>
      <c r="BM2470" s="5"/>
      <c r="BN2470" s="5"/>
      <c r="BO2470" s="5"/>
      <c r="BP2470" s="5"/>
      <c r="BQ2470" s="5"/>
      <c r="BR2470" s="5"/>
      <c r="BS2470" s="5"/>
      <c r="BT2470" s="5"/>
      <c r="BU2470" s="5"/>
      <c r="BV2470" s="5"/>
      <c r="BW2470" s="5"/>
      <c r="BX2470" s="5"/>
      <c r="BY2470" s="5"/>
      <c r="BZ2470" s="5"/>
      <c r="CA2470" s="5"/>
      <c r="CB2470" s="5"/>
      <c r="CC2470" s="5"/>
      <c r="CD2470" s="5"/>
      <c r="CE2470" s="5"/>
      <c r="CF2470" s="5"/>
    </row>
    <row r="2471" spans="1:84" ht="14" customHeight="1" x14ac:dyDescent="0.2">
      <c r="A2471" s="5"/>
      <c r="B2471" s="5" t="s">
        <v>557</v>
      </c>
      <c r="C2471" s="5"/>
      <c r="D2471" s="5" t="s">
        <v>798</v>
      </c>
      <c r="E2471" s="5" t="s">
        <v>36705</v>
      </c>
      <c r="F2471" s="5"/>
      <c r="G2471" s="5"/>
      <c r="H2471" s="5"/>
      <c r="I2471" s="5" t="s">
        <v>800</v>
      </c>
      <c r="J2471" s="5" t="s">
        <v>36706</v>
      </c>
      <c r="K2471" s="5" t="s">
        <v>36707</v>
      </c>
      <c r="L2471" s="5" t="s">
        <v>36708</v>
      </c>
      <c r="M2471" s="5" t="s">
        <v>36709</v>
      </c>
      <c r="N2471" s="5" t="s">
        <v>4312</v>
      </c>
      <c r="O2471" s="5" t="s">
        <v>21541</v>
      </c>
      <c r="P2471" s="5" t="s">
        <v>36710</v>
      </c>
      <c r="Q2471" s="5" t="s">
        <v>36711</v>
      </c>
      <c r="R2471" s="5" t="s">
        <v>36712</v>
      </c>
      <c r="S2471" s="5" t="s">
        <v>36713</v>
      </c>
      <c r="T2471" s="5">
        <v>41.017499999999998</v>
      </c>
      <c r="U2471" s="5">
        <v>-85.1511</v>
      </c>
      <c r="V2471" s="5"/>
      <c r="W2471" s="5"/>
      <c r="X2471" s="5"/>
      <c r="Y2471" s="5" t="s">
        <v>36714</v>
      </c>
      <c r="Z2471" s="5" t="s">
        <v>566</v>
      </c>
      <c r="AA2471" s="5"/>
      <c r="AB2471" s="5"/>
      <c r="AC2471" s="5"/>
      <c r="AD2471" s="5"/>
      <c r="AE2471" s="5">
        <v>41332</v>
      </c>
      <c r="AF2471" s="5"/>
      <c r="AG2471" s="5"/>
      <c r="AH2471" s="5">
        <v>41120</v>
      </c>
      <c r="AI2471" s="5">
        <v>42</v>
      </c>
      <c r="AJ2471" s="5"/>
      <c r="AK2471" s="5" t="s">
        <v>36715</v>
      </c>
      <c r="AL2471" s="5"/>
      <c r="AM2471" s="5" t="s">
        <v>36716</v>
      </c>
      <c r="AN2471" s="5"/>
      <c r="AO2471" s="5"/>
      <c r="AP2471" s="5" t="s">
        <v>4003</v>
      </c>
      <c r="AQ2471" s="5" t="s">
        <v>3930</v>
      </c>
      <c r="AR2471" s="5"/>
      <c r="AS2471" s="5" t="s">
        <v>36717</v>
      </c>
      <c r="AT2471" s="5"/>
      <c r="AU2471" s="5"/>
      <c r="AV2471" s="5" t="s">
        <v>36718</v>
      </c>
      <c r="AW2471" s="5" t="s">
        <v>36719</v>
      </c>
      <c r="AX2471" s="5" t="s">
        <v>170</v>
      </c>
      <c r="AY2471" s="5" t="s">
        <v>36720</v>
      </c>
      <c r="AZ2471" s="5" t="s">
        <v>36721</v>
      </c>
      <c r="BA2471" s="5" t="s">
        <v>36722</v>
      </c>
      <c r="BB2471" s="5"/>
      <c r="BC2471" s="5"/>
      <c r="BD2471" s="5" t="s">
        <v>14721</v>
      </c>
      <c r="BE2471" s="5"/>
      <c r="BF2471" s="5"/>
      <c r="BG2471" s="5"/>
      <c r="BH2471" s="5"/>
      <c r="BI2471" s="5"/>
      <c r="BJ2471" s="5"/>
      <c r="BK2471" s="5"/>
      <c r="BL2471" s="5"/>
      <c r="BM2471" s="5"/>
      <c r="BN2471" s="5"/>
      <c r="BO2471" s="5"/>
      <c r="BP2471" s="5"/>
      <c r="BQ2471" s="5"/>
      <c r="BR2471" s="5"/>
      <c r="BS2471" s="5"/>
      <c r="BT2471" s="5"/>
      <c r="BU2471" s="5"/>
      <c r="BV2471" s="5"/>
      <c r="BW2471" s="5"/>
      <c r="BX2471" s="5"/>
      <c r="BY2471" s="5"/>
      <c r="BZ2471" s="5"/>
      <c r="CA2471" s="5"/>
      <c r="CB2471" s="5"/>
      <c r="CC2471" s="5"/>
      <c r="CD2471" s="5"/>
      <c r="CE2471" s="5"/>
      <c r="CF2471" s="5"/>
    </row>
    <row r="2472" spans="1:84" ht="14" customHeight="1" x14ac:dyDescent="0.2">
      <c r="A2472" s="5"/>
      <c r="B2472" s="5" t="s">
        <v>557</v>
      </c>
      <c r="C2472" s="5"/>
      <c r="D2472" s="5" t="s">
        <v>798</v>
      </c>
      <c r="E2472" s="5" t="s">
        <v>40756</v>
      </c>
      <c r="F2472" s="5"/>
      <c r="G2472" s="5"/>
      <c r="H2472" s="5"/>
      <c r="I2472" s="5" t="s">
        <v>800</v>
      </c>
      <c r="J2472" s="5" t="s">
        <v>40757</v>
      </c>
      <c r="K2472" s="5" t="s">
        <v>40758</v>
      </c>
      <c r="L2472" s="5" t="s">
        <v>10145</v>
      </c>
      <c r="M2472" s="5" t="s">
        <v>40759</v>
      </c>
      <c r="N2472" s="5" t="s">
        <v>4312</v>
      </c>
      <c r="O2472" s="5" t="s">
        <v>21541</v>
      </c>
      <c r="P2472" s="5" t="s">
        <v>40760</v>
      </c>
      <c r="Q2472" s="5" t="s">
        <v>40761</v>
      </c>
      <c r="R2472" s="5"/>
      <c r="S2472" s="5" t="s">
        <v>40762</v>
      </c>
      <c r="T2472" s="5">
        <v>42.322800000000001</v>
      </c>
      <c r="U2472" s="5">
        <v>-71.400800000000004</v>
      </c>
      <c r="V2472" s="5"/>
      <c r="W2472" s="5"/>
      <c r="X2472" s="5"/>
      <c r="Y2472" s="5" t="s">
        <v>40763</v>
      </c>
      <c r="Z2472" s="5" t="s">
        <v>566</v>
      </c>
      <c r="AA2472" s="5"/>
      <c r="AB2472" s="5"/>
      <c r="AC2472" s="5"/>
      <c r="AD2472" s="5"/>
      <c r="AE2472" s="5">
        <v>42220</v>
      </c>
      <c r="AF2472" s="5"/>
      <c r="AG2472" s="5"/>
      <c r="AH2472" s="5">
        <v>41431</v>
      </c>
      <c r="AI2472" s="5"/>
      <c r="AJ2472" s="5"/>
      <c r="AK2472" s="5"/>
      <c r="AL2472" s="5"/>
      <c r="AM2472" s="5" t="s">
        <v>40764</v>
      </c>
      <c r="AN2472" s="5"/>
      <c r="AO2472" s="5"/>
      <c r="AP2472" s="5" t="s">
        <v>40757</v>
      </c>
      <c r="AQ2472" s="5" t="s">
        <v>4021</v>
      </c>
      <c r="AR2472" s="5"/>
      <c r="AS2472" s="5"/>
      <c r="AT2472" s="5" t="s">
        <v>40765</v>
      </c>
      <c r="AU2472" s="5"/>
      <c r="AV2472" s="5" t="s">
        <v>40766</v>
      </c>
      <c r="AW2472" s="5" t="s">
        <v>40767</v>
      </c>
      <c r="AX2472" s="5" t="s">
        <v>170</v>
      </c>
      <c r="AY2472" s="5" t="s">
        <v>40768</v>
      </c>
      <c r="AZ2472" s="5" t="s">
        <v>40769</v>
      </c>
      <c r="BA2472" s="5" t="s">
        <v>40770</v>
      </c>
      <c r="BB2472" s="5"/>
      <c r="BC2472" s="5"/>
      <c r="BD2472" s="5" t="s">
        <v>174</v>
      </c>
      <c r="BE2472" s="5"/>
      <c r="BF2472" s="5"/>
      <c r="BG2472" s="5"/>
      <c r="BH2472" s="5"/>
      <c r="BI2472" s="5"/>
      <c r="BJ2472" s="5"/>
      <c r="BK2472" s="5"/>
      <c r="BL2472" s="5"/>
      <c r="BM2472" s="5"/>
      <c r="BN2472" s="5"/>
      <c r="BO2472" s="5"/>
      <c r="BP2472" s="5"/>
      <c r="BQ2472" s="5"/>
      <c r="BR2472" s="5"/>
      <c r="BS2472" s="5"/>
      <c r="BT2472" s="5"/>
      <c r="BU2472" s="5"/>
      <c r="BV2472" s="5"/>
      <c r="BW2472" s="5"/>
      <c r="BX2472" s="5"/>
      <c r="BY2472" s="5"/>
      <c r="BZ2472" s="5"/>
      <c r="CA2472" s="5"/>
      <c r="CB2472" s="5"/>
      <c r="CC2472" s="5"/>
      <c r="CD2472" s="5"/>
      <c r="CE2472" s="5"/>
      <c r="CF2472" s="5"/>
    </row>
    <row r="2473" spans="1:84" ht="14" customHeight="1" x14ac:dyDescent="0.2">
      <c r="A2473" s="5"/>
      <c r="B2473" s="5" t="s">
        <v>557</v>
      </c>
      <c r="C2473" s="5"/>
      <c r="D2473" s="5" t="s">
        <v>798</v>
      </c>
      <c r="E2473" s="5" t="s">
        <v>42354</v>
      </c>
      <c r="F2473" s="5"/>
      <c r="G2473" s="5"/>
      <c r="H2473" s="5"/>
      <c r="I2473" s="5" t="s">
        <v>800</v>
      </c>
      <c r="J2473" s="5" t="s">
        <v>4130</v>
      </c>
      <c r="K2473" s="5" t="s">
        <v>41489</v>
      </c>
      <c r="L2473" s="5" t="s">
        <v>9673</v>
      </c>
      <c r="M2473" s="5" t="s">
        <v>42355</v>
      </c>
      <c r="N2473" s="5" t="s">
        <v>4312</v>
      </c>
      <c r="O2473" s="5" t="s">
        <v>21541</v>
      </c>
      <c r="P2473" s="5"/>
      <c r="Q2473" s="5" t="s">
        <v>42356</v>
      </c>
      <c r="R2473" s="5"/>
      <c r="S2473" s="5"/>
      <c r="T2473" s="5">
        <v>42.886099999999999</v>
      </c>
      <c r="U2473" s="5">
        <v>-78.878299999999996</v>
      </c>
      <c r="V2473" s="5"/>
      <c r="W2473" s="5"/>
      <c r="X2473" s="5"/>
      <c r="Y2473" s="5" t="s">
        <v>42357</v>
      </c>
      <c r="Z2473" s="5" t="s">
        <v>566</v>
      </c>
      <c r="AA2473" s="5"/>
      <c r="AB2473" s="5"/>
      <c r="AC2473" s="5"/>
      <c r="AD2473" s="5"/>
      <c r="AE2473" s="5">
        <v>40515</v>
      </c>
      <c r="AF2473" s="5"/>
      <c r="AG2473" s="5"/>
      <c r="AH2473" s="5">
        <v>2007</v>
      </c>
      <c r="AI2473" s="5">
        <v>16</v>
      </c>
      <c r="AJ2473" s="5"/>
      <c r="AK2473" s="5"/>
      <c r="AL2473" s="5"/>
      <c r="AM2473" s="6" t="s">
        <v>42358</v>
      </c>
      <c r="AN2473" s="5"/>
      <c r="AO2473" s="5"/>
      <c r="AP2473" s="5" t="s">
        <v>4130</v>
      </c>
      <c r="AQ2473" s="5" t="s">
        <v>2002</v>
      </c>
      <c r="AR2473" s="5"/>
      <c r="AS2473" s="5" t="s">
        <v>36840</v>
      </c>
      <c r="AT2473" s="5" t="s">
        <v>42359</v>
      </c>
      <c r="AU2473" s="5"/>
      <c r="AV2473" s="5" t="s">
        <v>42360</v>
      </c>
      <c r="AW2473" s="5" t="s">
        <v>42361</v>
      </c>
      <c r="AX2473" s="5" t="s">
        <v>170</v>
      </c>
      <c r="AY2473" s="5" t="s">
        <v>42362</v>
      </c>
      <c r="AZ2473" s="5" t="s">
        <v>42363</v>
      </c>
      <c r="BA2473" s="5" t="s">
        <v>42364</v>
      </c>
      <c r="BB2473" s="5"/>
      <c r="BC2473" s="5"/>
      <c r="BD2473" s="5" t="s">
        <v>174</v>
      </c>
      <c r="BE2473" s="5"/>
      <c r="BF2473" s="5"/>
      <c r="BG2473" s="5"/>
      <c r="BH2473" s="5"/>
      <c r="BI2473" s="5"/>
      <c r="BJ2473" s="5"/>
      <c r="BK2473" s="5"/>
      <c r="BL2473" s="5"/>
      <c r="BM2473" s="5"/>
      <c r="BN2473" s="5"/>
      <c r="BO2473" s="5"/>
      <c r="BP2473" s="5"/>
      <c r="BQ2473" s="5"/>
      <c r="BR2473" s="5"/>
      <c r="BS2473" s="5"/>
      <c r="BT2473" s="5"/>
      <c r="BU2473" s="5"/>
      <c r="BV2473" s="5"/>
      <c r="BW2473" s="5"/>
      <c r="BX2473" s="5"/>
      <c r="BY2473" s="5"/>
      <c r="BZ2473" s="5"/>
      <c r="CA2473" s="5"/>
      <c r="CB2473" s="5"/>
      <c r="CC2473" s="5"/>
      <c r="CD2473" s="5"/>
      <c r="CE2473" s="5"/>
      <c r="CF2473" s="5"/>
    </row>
    <row r="2474" spans="1:84" ht="14" customHeight="1" x14ac:dyDescent="0.2">
      <c r="A2474" s="5"/>
      <c r="B2474" s="5" t="s">
        <v>557</v>
      </c>
      <c r="C2474" s="5"/>
      <c r="D2474" s="5" t="s">
        <v>798</v>
      </c>
      <c r="E2474" s="5" t="s">
        <v>44618</v>
      </c>
      <c r="F2474" s="5"/>
      <c r="G2474" s="5"/>
      <c r="H2474" s="5"/>
      <c r="I2474" s="5" t="s">
        <v>800</v>
      </c>
      <c r="J2474" s="5" t="s">
        <v>42722</v>
      </c>
      <c r="K2474" s="5" t="s">
        <v>42723</v>
      </c>
      <c r="L2474" s="5" t="s">
        <v>9272</v>
      </c>
      <c r="M2474" s="5" t="s">
        <v>44619</v>
      </c>
      <c r="N2474" s="5" t="s">
        <v>4312</v>
      </c>
      <c r="O2474" s="5" t="s">
        <v>21541</v>
      </c>
      <c r="P2474" s="5" t="s">
        <v>44620</v>
      </c>
      <c r="Q2474" s="5" t="s">
        <v>44621</v>
      </c>
      <c r="R2474" s="5"/>
      <c r="S2474" s="5"/>
      <c r="T2474" s="5">
        <v>38.301699999999997</v>
      </c>
      <c r="U2474" s="5">
        <v>-77.470600000000005</v>
      </c>
      <c r="V2474" s="5"/>
      <c r="W2474" s="5"/>
      <c r="X2474" s="5"/>
      <c r="Y2474" s="5" t="s">
        <v>44622</v>
      </c>
      <c r="Z2474" s="5" t="s">
        <v>566</v>
      </c>
      <c r="AA2474" s="5"/>
      <c r="AB2474" s="5"/>
      <c r="AC2474" s="5"/>
      <c r="AD2474" s="5"/>
      <c r="AE2474" s="5">
        <v>41207</v>
      </c>
      <c r="AF2474" s="5"/>
      <c r="AG2474" s="5"/>
      <c r="AH2474" s="5"/>
      <c r="AI2474" s="5">
        <v>10</v>
      </c>
      <c r="AJ2474" s="5"/>
      <c r="AK2474" s="5"/>
      <c r="AL2474" s="5"/>
      <c r="AM2474" s="5" t="s">
        <v>44623</v>
      </c>
      <c r="AN2474" s="5"/>
      <c r="AO2474" s="5"/>
      <c r="AP2474" s="5" t="s">
        <v>42722</v>
      </c>
      <c r="AQ2474" s="5" t="s">
        <v>3773</v>
      </c>
      <c r="AR2474" s="5"/>
      <c r="AS2474" s="5"/>
      <c r="AT2474" s="5" t="s">
        <v>44624</v>
      </c>
      <c r="AU2474" s="5"/>
      <c r="AV2474" s="5"/>
      <c r="AW2474" s="5"/>
      <c r="AX2474" s="5"/>
      <c r="AY2474" s="5"/>
      <c r="AZ2474" s="5"/>
      <c r="BA2474" s="5"/>
      <c r="BB2474" s="5"/>
      <c r="BC2474" s="5"/>
      <c r="BD2474" s="5"/>
      <c r="BE2474" s="5"/>
      <c r="BF2474" s="5"/>
      <c r="BG2474" s="5"/>
      <c r="BH2474" s="5"/>
      <c r="BI2474" s="5"/>
      <c r="BJ2474" s="5"/>
      <c r="BK2474" s="5"/>
      <c r="BL2474" s="5"/>
      <c r="BM2474" s="5"/>
      <c r="BN2474" s="5"/>
      <c r="BO2474" s="5"/>
      <c r="BP2474" s="5"/>
      <c r="BQ2474" s="5"/>
      <c r="BR2474" s="5"/>
      <c r="BS2474" s="5"/>
      <c r="BT2474" s="5"/>
      <c r="BU2474" s="5"/>
      <c r="BV2474" s="5"/>
      <c r="BW2474" s="5"/>
      <c r="BX2474" s="5"/>
      <c r="BY2474" s="5"/>
      <c r="BZ2474" s="5"/>
      <c r="CA2474" s="5"/>
      <c r="CB2474" s="5"/>
      <c r="CC2474" s="5"/>
      <c r="CD2474" s="5"/>
      <c r="CE2474" s="5"/>
      <c r="CF2474" s="5"/>
    </row>
    <row r="2475" spans="1:84" ht="14" customHeight="1" x14ac:dyDescent="0.2">
      <c r="A2475" s="5"/>
      <c r="B2475" s="5" t="s">
        <v>557</v>
      </c>
      <c r="C2475" s="5"/>
      <c r="D2475" s="5" t="s">
        <v>798</v>
      </c>
      <c r="E2475" s="5" t="s">
        <v>42721</v>
      </c>
      <c r="F2475" s="5"/>
      <c r="G2475" s="5"/>
      <c r="H2475" s="5"/>
      <c r="I2475" s="5" t="s">
        <v>800</v>
      </c>
      <c r="J2475" s="5" t="s">
        <v>42722</v>
      </c>
      <c r="K2475" s="5" t="s">
        <v>42723</v>
      </c>
      <c r="L2475" s="5" t="s">
        <v>9272</v>
      </c>
      <c r="M2475" s="5" t="s">
        <v>42724</v>
      </c>
      <c r="N2475" s="5" t="s">
        <v>4312</v>
      </c>
      <c r="O2475" s="5" t="s">
        <v>21541</v>
      </c>
      <c r="P2475" s="5"/>
      <c r="Q2475" s="5" t="s">
        <v>42725</v>
      </c>
      <c r="R2475" s="5"/>
      <c r="S2475" s="5" t="s">
        <v>42726</v>
      </c>
      <c r="T2475" s="5">
        <v>38.259700000000002</v>
      </c>
      <c r="U2475" s="5">
        <v>-77.483599999999996</v>
      </c>
      <c r="V2475" s="5"/>
      <c r="W2475" s="5"/>
      <c r="X2475" s="5"/>
      <c r="Y2475" s="5" t="s">
        <v>42727</v>
      </c>
      <c r="Z2475" s="5" t="s">
        <v>566</v>
      </c>
      <c r="AA2475" s="5"/>
      <c r="AB2475" s="5"/>
      <c r="AC2475" s="5"/>
      <c r="AD2475" s="5"/>
      <c r="AE2475" s="5">
        <v>42065</v>
      </c>
      <c r="AF2475" s="5" t="s">
        <v>568</v>
      </c>
      <c r="AG2475" s="5"/>
      <c r="AH2475" s="5"/>
      <c r="AI2475" s="5">
        <v>80</v>
      </c>
      <c r="AJ2475" s="5" t="s">
        <v>42728</v>
      </c>
      <c r="AK2475" s="5" t="s">
        <v>42729</v>
      </c>
      <c r="AL2475" s="5" t="s">
        <v>42730</v>
      </c>
      <c r="AM2475" s="5" t="s">
        <v>42731</v>
      </c>
      <c r="AN2475" s="5"/>
      <c r="AO2475" s="5" t="s">
        <v>7004</v>
      </c>
      <c r="AP2475" s="5" t="s">
        <v>42722</v>
      </c>
      <c r="AQ2475" s="5" t="s">
        <v>3773</v>
      </c>
      <c r="AR2475" s="5"/>
      <c r="AS2475" s="5">
        <v>1000</v>
      </c>
      <c r="AT2475" s="5" t="s">
        <v>42732</v>
      </c>
      <c r="AU2475" s="5"/>
      <c r="AV2475" s="5" t="s">
        <v>42733</v>
      </c>
      <c r="AW2475" s="5" t="s">
        <v>42734</v>
      </c>
      <c r="AX2475" s="5" t="s">
        <v>815</v>
      </c>
      <c r="AY2475" s="5" t="s">
        <v>42735</v>
      </c>
      <c r="AZ2475" s="5" t="s">
        <v>42736</v>
      </c>
      <c r="BA2475" s="5" t="s">
        <v>42737</v>
      </c>
      <c r="BB2475" s="5"/>
      <c r="BC2475" s="5"/>
      <c r="BD2475" s="5" t="s">
        <v>756</v>
      </c>
      <c r="BE2475" s="5"/>
      <c r="BF2475" s="5"/>
      <c r="BG2475" s="5"/>
      <c r="BH2475" s="5"/>
      <c r="BI2475" s="5"/>
      <c r="BJ2475" s="5"/>
      <c r="BK2475" s="5"/>
      <c r="BL2475" s="5"/>
      <c r="BM2475" s="5"/>
      <c r="BN2475" s="5"/>
      <c r="BO2475" s="5"/>
      <c r="BP2475" s="5"/>
      <c r="BQ2475" s="5"/>
      <c r="BR2475" s="5"/>
      <c r="BS2475" s="5"/>
      <c r="BT2475" s="5"/>
      <c r="BU2475" s="5"/>
      <c r="BV2475" s="5"/>
      <c r="BW2475" s="5"/>
      <c r="BX2475" s="5"/>
      <c r="BY2475" s="5"/>
      <c r="BZ2475" s="5"/>
      <c r="CA2475" s="5"/>
      <c r="CB2475" s="5"/>
      <c r="CC2475" s="5"/>
      <c r="CD2475" s="5"/>
      <c r="CE2475" s="5"/>
      <c r="CF2475" s="5"/>
    </row>
    <row r="2476" spans="1:84" ht="14" customHeight="1" x14ac:dyDescent="0.2">
      <c r="A2476" s="5"/>
      <c r="B2476" s="5" t="s">
        <v>557</v>
      </c>
      <c r="C2476" s="5"/>
      <c r="D2476" s="5" t="s">
        <v>798</v>
      </c>
      <c r="E2476" s="5" t="s">
        <v>43906</v>
      </c>
      <c r="F2476" s="5"/>
      <c r="G2476" s="5"/>
      <c r="H2476" s="5"/>
      <c r="I2476" s="5" t="s">
        <v>800</v>
      </c>
      <c r="J2476" s="5" t="s">
        <v>43907</v>
      </c>
      <c r="K2476" s="5" t="s">
        <v>43908</v>
      </c>
      <c r="L2476" s="5" t="s">
        <v>39377</v>
      </c>
      <c r="M2476" s="5"/>
      <c r="N2476" s="5" t="s">
        <v>4312</v>
      </c>
      <c r="O2476" s="5" t="s">
        <v>21541</v>
      </c>
      <c r="P2476" s="5" t="s">
        <v>43909</v>
      </c>
      <c r="Q2476" s="5" t="s">
        <v>43910</v>
      </c>
      <c r="R2476" s="5" t="s">
        <v>43911</v>
      </c>
      <c r="S2476" s="5" t="s">
        <v>43912</v>
      </c>
      <c r="T2476" s="5">
        <v>34.7425</v>
      </c>
      <c r="U2476" s="5">
        <v>-92.274699999999996</v>
      </c>
      <c r="V2476" s="5"/>
      <c r="W2476" s="5"/>
      <c r="X2476" s="5"/>
      <c r="Y2476" s="5" t="s">
        <v>43913</v>
      </c>
      <c r="Z2476" s="5" t="s">
        <v>566</v>
      </c>
      <c r="AA2476" s="5"/>
      <c r="AB2476" s="5"/>
      <c r="AC2476" s="5"/>
      <c r="AD2476" s="5"/>
      <c r="AE2476" s="5">
        <v>41778</v>
      </c>
      <c r="AF2476" s="5"/>
      <c r="AG2476" s="5"/>
      <c r="AH2476" s="5">
        <v>41030</v>
      </c>
      <c r="AI2476" s="5"/>
      <c r="AJ2476" s="5"/>
      <c r="AK2476" s="5" t="s">
        <v>43914</v>
      </c>
      <c r="AL2476" s="5"/>
      <c r="AM2476" s="5"/>
      <c r="AN2476" s="5"/>
      <c r="AO2476" s="5"/>
      <c r="AP2476" s="5" t="s">
        <v>43915</v>
      </c>
      <c r="AQ2476" s="5" t="s">
        <v>3710</v>
      </c>
      <c r="AR2476" s="5"/>
      <c r="AS2476" s="5"/>
      <c r="AT2476" s="5" t="s">
        <v>43916</v>
      </c>
      <c r="AU2476" s="5"/>
      <c r="AV2476" s="5"/>
      <c r="AW2476" s="5"/>
      <c r="AX2476" s="5"/>
      <c r="AY2476" s="5"/>
      <c r="AZ2476" s="5"/>
      <c r="BA2476" s="5"/>
      <c r="BB2476" s="5"/>
      <c r="BC2476" s="5"/>
      <c r="BD2476" s="5"/>
      <c r="BE2476" s="5"/>
      <c r="BF2476" s="5"/>
      <c r="BG2476" s="5"/>
      <c r="BH2476" s="5"/>
      <c r="BI2476" s="5"/>
      <c r="BJ2476" s="5"/>
      <c r="BK2476" s="5"/>
      <c r="BL2476" s="5"/>
      <c r="BM2476" s="5"/>
      <c r="BN2476" s="5"/>
      <c r="BO2476" s="5"/>
      <c r="BP2476" s="5"/>
      <c r="BQ2476" s="5"/>
      <c r="BR2476" s="5"/>
      <c r="BS2476" s="5"/>
      <c r="BT2476" s="5"/>
      <c r="BU2476" s="5"/>
      <c r="BV2476" s="5"/>
      <c r="BW2476" s="5"/>
      <c r="BX2476" s="5"/>
      <c r="BY2476" s="5"/>
      <c r="BZ2476" s="5"/>
      <c r="CA2476" s="5"/>
      <c r="CB2476" s="5"/>
      <c r="CC2476" s="5"/>
      <c r="CD2476" s="5"/>
      <c r="CE2476" s="5"/>
      <c r="CF2476" s="5"/>
    </row>
    <row r="2477" spans="1:84" ht="14" customHeight="1" x14ac:dyDescent="0.2">
      <c r="A2477" s="5"/>
      <c r="B2477" s="5" t="s">
        <v>557</v>
      </c>
      <c r="C2477" s="5"/>
      <c r="D2477" s="5" t="s">
        <v>798</v>
      </c>
      <c r="E2477" s="5" t="s">
        <v>36936</v>
      </c>
      <c r="F2477" s="5"/>
      <c r="G2477" s="5"/>
      <c r="H2477" s="5" t="s">
        <v>46287</v>
      </c>
      <c r="I2477" s="5" t="s">
        <v>800</v>
      </c>
      <c r="J2477" s="5" t="s">
        <v>36937</v>
      </c>
      <c r="K2477" s="5" t="s">
        <v>36938</v>
      </c>
      <c r="L2477" s="5" t="s">
        <v>10328</v>
      </c>
      <c r="M2477" s="5"/>
      <c r="N2477" s="5" t="s">
        <v>4312</v>
      </c>
      <c r="O2477" s="5" t="s">
        <v>21541</v>
      </c>
      <c r="P2477" s="5"/>
      <c r="Q2477" s="5" t="s">
        <v>36939</v>
      </c>
      <c r="R2477" s="5"/>
      <c r="S2477" s="5"/>
      <c r="T2477" s="5">
        <v>33.736899999999999</v>
      </c>
      <c r="U2477" s="5">
        <v>-84.41</v>
      </c>
      <c r="V2477" s="5" t="s">
        <v>36940</v>
      </c>
      <c r="W2477" s="5"/>
      <c r="X2477" s="5"/>
      <c r="Y2477" s="5" t="s">
        <v>36941</v>
      </c>
      <c r="Z2477" s="5" t="s">
        <v>566</v>
      </c>
      <c r="AA2477" s="5"/>
      <c r="AB2477" s="5"/>
      <c r="AC2477" s="5"/>
      <c r="AD2477" s="5" t="s">
        <v>36942</v>
      </c>
      <c r="AE2477" s="5">
        <v>41985</v>
      </c>
      <c r="AF2477" s="5"/>
      <c r="AG2477" s="5" t="s">
        <v>36943</v>
      </c>
      <c r="AH2477" s="5">
        <v>39784</v>
      </c>
      <c r="AI2477" s="5">
        <v>40</v>
      </c>
      <c r="AJ2477" s="5" t="s">
        <v>36944</v>
      </c>
      <c r="AK2477" s="5"/>
      <c r="AL2477" s="5"/>
      <c r="AM2477" s="5" t="s">
        <v>36945</v>
      </c>
      <c r="AN2477" s="5"/>
      <c r="AO2477" s="5"/>
      <c r="AP2477" s="5" t="s">
        <v>925</v>
      </c>
      <c r="AQ2477" s="5" t="s">
        <v>3583</v>
      </c>
      <c r="AR2477" s="5"/>
      <c r="AS2477" s="5" t="s">
        <v>36946</v>
      </c>
      <c r="AT2477" s="5" t="s">
        <v>36947</v>
      </c>
      <c r="AU2477" s="5"/>
      <c r="AV2477" s="5" t="s">
        <v>36948</v>
      </c>
      <c r="AW2477" s="5" t="s">
        <v>36949</v>
      </c>
      <c r="AX2477" s="5" t="s">
        <v>170</v>
      </c>
      <c r="AY2477" s="5" t="s">
        <v>36950</v>
      </c>
      <c r="AZ2477" s="5" t="s">
        <v>36951</v>
      </c>
      <c r="BA2477" s="5" t="s">
        <v>36936</v>
      </c>
      <c r="BB2477" s="5"/>
      <c r="BC2477" s="5">
        <v>4.8</v>
      </c>
      <c r="BD2477" s="5" t="s">
        <v>174</v>
      </c>
      <c r="BE2477" s="5"/>
      <c r="BF2477" s="5"/>
      <c r="BG2477" s="5"/>
      <c r="BH2477" s="5"/>
      <c r="BI2477" s="5"/>
      <c r="BJ2477" s="5"/>
      <c r="BK2477" s="5"/>
      <c r="BL2477" s="5"/>
      <c r="BM2477" s="5"/>
      <c r="BN2477" s="5"/>
      <c r="BO2477" s="5"/>
      <c r="BP2477" s="5"/>
      <c r="BQ2477" s="5"/>
      <c r="BR2477" s="5"/>
      <c r="BS2477" s="5"/>
      <c r="BT2477" s="5"/>
      <c r="BU2477" s="5"/>
      <c r="BV2477" s="5"/>
      <c r="BW2477" s="5"/>
      <c r="BX2477" s="5"/>
      <c r="BY2477" s="5"/>
      <c r="BZ2477" s="5"/>
      <c r="CA2477" s="5"/>
      <c r="CB2477" s="5"/>
      <c r="CC2477" s="5"/>
      <c r="CD2477" s="5"/>
      <c r="CE2477" s="5"/>
      <c r="CF2477" s="5"/>
    </row>
    <row r="2478" spans="1:84" ht="14" customHeight="1" x14ac:dyDescent="0.2">
      <c r="A2478" s="5"/>
      <c r="B2478" s="5" t="s">
        <v>557</v>
      </c>
      <c r="C2478" s="5"/>
      <c r="D2478" s="5" t="s">
        <v>798</v>
      </c>
      <c r="E2478" s="5" t="s">
        <v>41237</v>
      </c>
      <c r="F2478" s="5"/>
      <c r="G2478" s="5"/>
      <c r="H2478" s="5"/>
      <c r="I2478" s="5" t="s">
        <v>800</v>
      </c>
      <c r="J2478" s="5" t="s">
        <v>41238</v>
      </c>
      <c r="K2478" s="5" t="s">
        <v>41239</v>
      </c>
      <c r="L2478" s="5" t="s">
        <v>834</v>
      </c>
      <c r="M2478" s="5"/>
      <c r="N2478" s="5" t="s">
        <v>4312</v>
      </c>
      <c r="O2478" s="5" t="s">
        <v>21541</v>
      </c>
      <c r="P2478" s="5"/>
      <c r="Q2478" s="5" t="s">
        <v>41240</v>
      </c>
      <c r="R2478" s="5"/>
      <c r="S2478" s="5" t="s">
        <v>41241</v>
      </c>
      <c r="T2478" s="5">
        <v>36.740299999999998</v>
      </c>
      <c r="U2478" s="5">
        <v>-119.79900000000001</v>
      </c>
      <c r="V2478" s="5" t="s">
        <v>41242</v>
      </c>
      <c r="W2478" s="5"/>
      <c r="X2478" s="5"/>
      <c r="Y2478" s="5" t="s">
        <v>41243</v>
      </c>
      <c r="Z2478" s="5" t="s">
        <v>566</v>
      </c>
      <c r="AA2478" s="5"/>
      <c r="AB2478" s="5"/>
      <c r="AC2478" s="5"/>
      <c r="AD2478" s="5"/>
      <c r="AE2478" s="5">
        <v>42167</v>
      </c>
      <c r="AF2478" s="5"/>
      <c r="AG2478" s="5"/>
      <c r="AH2478" s="5">
        <v>41116</v>
      </c>
      <c r="AI2478" s="5">
        <v>59</v>
      </c>
      <c r="AJ2478" s="5"/>
      <c r="AK2478" s="5"/>
      <c r="AL2478" s="5"/>
      <c r="AM2478" s="6" t="s">
        <v>41244</v>
      </c>
      <c r="AN2478" s="5"/>
      <c r="AO2478" s="5"/>
      <c r="AP2478" s="5" t="s">
        <v>3779</v>
      </c>
      <c r="AQ2478" s="5" t="s">
        <v>3444</v>
      </c>
      <c r="AR2478" s="5" t="s">
        <v>41245</v>
      </c>
      <c r="AS2478" s="5" t="s">
        <v>41246</v>
      </c>
      <c r="AT2478" s="5" t="s">
        <v>41247</v>
      </c>
      <c r="AU2478" s="5"/>
      <c r="AV2478" s="5" t="s">
        <v>41248</v>
      </c>
      <c r="AW2478" s="5" t="s">
        <v>41249</v>
      </c>
      <c r="AX2478" s="5" t="s">
        <v>170</v>
      </c>
      <c r="AY2478" s="5" t="s">
        <v>41250</v>
      </c>
      <c r="AZ2478" s="5" t="s">
        <v>41251</v>
      </c>
      <c r="BA2478" s="5" t="s">
        <v>41237</v>
      </c>
      <c r="BB2478" s="5"/>
      <c r="BC2478" s="5"/>
      <c r="BD2478" s="5" t="s">
        <v>174</v>
      </c>
      <c r="BE2478" s="5"/>
      <c r="BF2478" s="5"/>
      <c r="BG2478" s="5"/>
      <c r="BH2478" s="5"/>
      <c r="BI2478" s="5"/>
      <c r="BJ2478" s="5"/>
      <c r="BK2478" s="5"/>
      <c r="BL2478" s="5"/>
      <c r="BM2478" s="5"/>
      <c r="BN2478" s="5"/>
      <c r="BO2478" s="5"/>
      <c r="BP2478" s="5"/>
      <c r="BQ2478" s="5"/>
      <c r="BR2478" s="5"/>
      <c r="BS2478" s="5"/>
      <c r="BT2478" s="5"/>
      <c r="BU2478" s="5"/>
      <c r="BV2478" s="5"/>
      <c r="BW2478" s="5"/>
      <c r="BX2478" s="5"/>
      <c r="BY2478" s="5"/>
      <c r="BZ2478" s="5"/>
      <c r="CA2478" s="5"/>
      <c r="CB2478" s="5"/>
      <c r="CC2478" s="5"/>
      <c r="CD2478" s="5"/>
      <c r="CE2478" s="5"/>
      <c r="CF2478" s="5"/>
    </row>
    <row r="2479" spans="1:84" ht="14" customHeight="1" x14ac:dyDescent="0.2">
      <c r="A2479" s="5"/>
      <c r="B2479" s="5" t="s">
        <v>557</v>
      </c>
      <c r="C2479" s="5"/>
      <c r="D2479" s="5" t="s">
        <v>798</v>
      </c>
      <c r="E2479" s="5" t="s">
        <v>43930</v>
      </c>
      <c r="F2479" s="5"/>
      <c r="G2479" s="5"/>
      <c r="H2479" s="5"/>
      <c r="I2479" s="5" t="s">
        <v>800</v>
      </c>
      <c r="J2479" s="5" t="s">
        <v>43931</v>
      </c>
      <c r="K2479" s="5" t="s">
        <v>36395</v>
      </c>
      <c r="L2479" s="5" t="s">
        <v>834</v>
      </c>
      <c r="M2479" s="5" t="s">
        <v>43932</v>
      </c>
      <c r="N2479" s="5" t="s">
        <v>4312</v>
      </c>
      <c r="O2479" s="5" t="s">
        <v>21541</v>
      </c>
      <c r="P2479" s="5"/>
      <c r="Q2479" s="5" t="s">
        <v>43933</v>
      </c>
      <c r="R2479" s="5" t="s">
        <v>43934</v>
      </c>
      <c r="S2479" s="5"/>
      <c r="T2479" s="5">
        <v>37.786099999999998</v>
      </c>
      <c r="U2479" s="5">
        <v>-122.193</v>
      </c>
      <c r="V2479" s="5"/>
      <c r="W2479" s="5"/>
      <c r="X2479" s="5"/>
      <c r="Y2479" s="5" t="s">
        <v>43935</v>
      </c>
      <c r="Z2479" s="5" t="s">
        <v>21601</v>
      </c>
      <c r="AA2479" s="5"/>
      <c r="AB2479" s="5"/>
      <c r="AC2479" s="5"/>
      <c r="AD2479" s="5" t="s">
        <v>43936</v>
      </c>
      <c r="AE2479" s="5">
        <v>41620</v>
      </c>
      <c r="AF2479" s="5" t="s">
        <v>21857</v>
      </c>
      <c r="AG2479" s="5"/>
      <c r="AH2479" s="5">
        <v>41618</v>
      </c>
      <c r="AI2479" s="5">
        <v>2</v>
      </c>
      <c r="AJ2479" s="5"/>
      <c r="AK2479" s="5"/>
      <c r="AL2479" s="5"/>
      <c r="AM2479" s="5" t="s">
        <v>43937</v>
      </c>
      <c r="AN2479" s="5"/>
      <c r="AO2479" s="5" t="s">
        <v>7004</v>
      </c>
      <c r="AP2479" s="5" t="s">
        <v>861</v>
      </c>
      <c r="AQ2479" s="5" t="s">
        <v>3444</v>
      </c>
      <c r="AR2479" s="5"/>
      <c r="AS2479" s="5"/>
      <c r="AT2479" s="5" t="s">
        <v>43938</v>
      </c>
      <c r="AU2479" s="5"/>
      <c r="AV2479" s="5"/>
      <c r="AW2479" s="5"/>
      <c r="AX2479" s="5"/>
      <c r="AY2479" s="5"/>
      <c r="AZ2479" s="5"/>
      <c r="BA2479" s="5"/>
      <c r="BB2479" s="5"/>
      <c r="BC2479" s="5"/>
      <c r="BD2479" s="5"/>
      <c r="BE2479" s="5"/>
      <c r="BF2479" s="5"/>
      <c r="BG2479" s="5"/>
      <c r="BH2479" s="5"/>
      <c r="BI2479" s="5"/>
      <c r="BJ2479" s="5"/>
      <c r="BK2479" s="5"/>
      <c r="BL2479" s="5"/>
      <c r="BM2479" s="5"/>
      <c r="BN2479" s="5"/>
      <c r="BO2479" s="5"/>
      <c r="BP2479" s="5"/>
      <c r="BQ2479" s="5"/>
      <c r="BR2479" s="5"/>
      <c r="BS2479" s="5"/>
      <c r="BT2479" s="5"/>
      <c r="BU2479" s="5"/>
      <c r="BV2479" s="5"/>
      <c r="BW2479" s="5"/>
      <c r="BX2479" s="5"/>
      <c r="BY2479" s="5"/>
      <c r="BZ2479" s="5"/>
      <c r="CA2479" s="5"/>
      <c r="CB2479" s="5"/>
      <c r="CC2479" s="5"/>
      <c r="CD2479" s="5"/>
      <c r="CE2479" s="5"/>
      <c r="CF2479" s="5"/>
    </row>
    <row r="2480" spans="1:84" ht="14" customHeight="1" x14ac:dyDescent="0.2">
      <c r="A2480" s="5"/>
      <c r="B2480" s="5" t="s">
        <v>557</v>
      </c>
      <c r="C2480" s="5"/>
      <c r="D2480" s="5" t="s">
        <v>798</v>
      </c>
      <c r="E2480" s="5" t="s">
        <v>43146</v>
      </c>
      <c r="F2480" s="5"/>
      <c r="G2480" s="5"/>
      <c r="H2480" s="5"/>
      <c r="I2480" s="5" t="s">
        <v>800</v>
      </c>
      <c r="J2480" s="5" t="s">
        <v>43147</v>
      </c>
      <c r="K2480" s="5" t="s">
        <v>43148</v>
      </c>
      <c r="L2480" s="5" t="s">
        <v>37244</v>
      </c>
      <c r="M2480" s="5"/>
      <c r="N2480" s="5" t="s">
        <v>4312</v>
      </c>
      <c r="O2480" s="5" t="s">
        <v>21541</v>
      </c>
      <c r="P2480" s="5" t="s">
        <v>43149</v>
      </c>
      <c r="Q2480" s="5" t="s">
        <v>43150</v>
      </c>
      <c r="R2480" s="5"/>
      <c r="S2480" s="5" t="s">
        <v>43151</v>
      </c>
      <c r="T2480" s="5">
        <v>40.505299999999998</v>
      </c>
      <c r="U2480" s="5">
        <v>-74.432199999999995</v>
      </c>
      <c r="V2480" s="5" t="s">
        <v>43152</v>
      </c>
      <c r="W2480" s="5"/>
      <c r="X2480" s="5"/>
      <c r="Y2480" s="5" t="s">
        <v>43153</v>
      </c>
      <c r="Z2480" s="5" t="s">
        <v>566</v>
      </c>
      <c r="AA2480" s="5"/>
      <c r="AB2480" s="5"/>
      <c r="AC2480" s="5"/>
      <c r="AD2480" s="5" t="s">
        <v>43154</v>
      </c>
      <c r="AE2480" s="5">
        <v>42008</v>
      </c>
      <c r="AF2480" s="5"/>
      <c r="AG2480" s="5" t="s">
        <v>43155</v>
      </c>
      <c r="AH2480" s="5">
        <v>40005</v>
      </c>
      <c r="AI2480" s="5">
        <v>12</v>
      </c>
      <c r="AJ2480" s="5"/>
      <c r="AK2480" s="5"/>
      <c r="AL2480" s="5"/>
      <c r="AM2480" s="5" t="s">
        <v>43156</v>
      </c>
      <c r="AN2480" s="5"/>
      <c r="AO2480" s="5"/>
      <c r="AP2480" s="5" t="s">
        <v>43157</v>
      </c>
      <c r="AQ2480" s="5" t="s">
        <v>3968</v>
      </c>
      <c r="AR2480" s="5"/>
      <c r="AS2480" s="5"/>
      <c r="AT2480" s="5" t="s">
        <v>43158</v>
      </c>
      <c r="AU2480" s="5"/>
      <c r="AV2480" s="5" t="s">
        <v>9991</v>
      </c>
      <c r="AW2480" s="5" t="s">
        <v>9992</v>
      </c>
      <c r="AX2480" s="5" t="s">
        <v>170</v>
      </c>
      <c r="AY2480" s="5" t="s">
        <v>9993</v>
      </c>
      <c r="AZ2480" s="5" t="s">
        <v>9994</v>
      </c>
      <c r="BA2480" s="5" t="s">
        <v>9995</v>
      </c>
      <c r="BB2480" s="5"/>
      <c r="BC2480" s="5"/>
      <c r="BD2480" s="5" t="s">
        <v>174</v>
      </c>
      <c r="BE2480" s="5"/>
      <c r="BF2480" s="5"/>
      <c r="BG2480" s="5"/>
      <c r="BH2480" s="5"/>
      <c r="BI2480" s="5"/>
      <c r="BJ2480" s="5"/>
      <c r="BK2480" s="5"/>
      <c r="BL2480" s="5"/>
      <c r="BM2480" s="5"/>
      <c r="BN2480" s="5"/>
      <c r="BO2480" s="5"/>
      <c r="BP2480" s="5"/>
      <c r="BQ2480" s="5"/>
      <c r="BR2480" s="5"/>
      <c r="BS2480" s="5"/>
      <c r="BT2480" s="5"/>
      <c r="BU2480" s="5"/>
      <c r="BV2480" s="5"/>
      <c r="BW2480" s="5"/>
      <c r="BX2480" s="5"/>
      <c r="BY2480" s="5"/>
      <c r="BZ2480" s="5"/>
      <c r="CA2480" s="5"/>
      <c r="CB2480" s="5"/>
      <c r="CC2480" s="5"/>
      <c r="CD2480" s="5"/>
      <c r="CE2480" s="5"/>
      <c r="CF2480" s="5"/>
    </row>
    <row r="2481" spans="1:84" ht="14" customHeight="1" x14ac:dyDescent="0.2">
      <c r="A2481" s="5"/>
      <c r="B2481" s="5" t="s">
        <v>557</v>
      </c>
      <c r="C2481" s="5"/>
      <c r="D2481" s="5" t="s">
        <v>798</v>
      </c>
      <c r="E2481" s="5" t="s">
        <v>40979</v>
      </c>
      <c r="F2481" s="5"/>
      <c r="G2481" s="5"/>
      <c r="H2481" s="5"/>
      <c r="I2481" s="5" t="s">
        <v>800</v>
      </c>
      <c r="J2481" s="5" t="s">
        <v>40980</v>
      </c>
      <c r="K2481" s="5" t="s">
        <v>40981</v>
      </c>
      <c r="L2481" s="5" t="s">
        <v>40982</v>
      </c>
      <c r="M2481" s="5" t="s">
        <v>40983</v>
      </c>
      <c r="N2481" s="5" t="s">
        <v>4312</v>
      </c>
      <c r="O2481" s="5" t="s">
        <v>21541</v>
      </c>
      <c r="P2481" s="5"/>
      <c r="Q2481" s="5"/>
      <c r="R2481" s="5"/>
      <c r="S2481" s="5"/>
      <c r="T2481" s="5">
        <v>36.131700000000002</v>
      </c>
      <c r="U2481" s="5">
        <v>-90.510300000000001</v>
      </c>
      <c r="V2481" s="5"/>
      <c r="W2481" s="5"/>
      <c r="X2481" s="5"/>
      <c r="Y2481" s="5" t="s">
        <v>40984</v>
      </c>
      <c r="Z2481" s="5" t="s">
        <v>21562</v>
      </c>
      <c r="AA2481" s="5"/>
      <c r="AB2481" s="5"/>
      <c r="AC2481" s="5"/>
      <c r="AD2481" s="5"/>
      <c r="AE2481" s="5">
        <v>39902</v>
      </c>
      <c r="AF2481" s="5"/>
      <c r="AG2481" s="5"/>
      <c r="AH2481" s="5">
        <v>39904</v>
      </c>
      <c r="AI2481" s="5">
        <v>1</v>
      </c>
      <c r="AJ2481" s="5"/>
      <c r="AK2481" s="5"/>
      <c r="AL2481" s="5"/>
      <c r="AM2481" s="5" t="s">
        <v>35502</v>
      </c>
      <c r="AN2481" s="5"/>
      <c r="AO2481" s="5"/>
      <c r="AP2481" s="5" t="s">
        <v>40985</v>
      </c>
      <c r="AQ2481" s="5" t="s">
        <v>3710</v>
      </c>
      <c r="AR2481" s="5"/>
      <c r="AS2481" s="5"/>
      <c r="AT2481" s="5" t="s">
        <v>40986</v>
      </c>
      <c r="AU2481" s="5"/>
      <c r="AV2481" s="5" t="s">
        <v>40987</v>
      </c>
      <c r="AW2481" s="5" t="s">
        <v>40988</v>
      </c>
      <c r="AX2481" s="5" t="s">
        <v>170</v>
      </c>
      <c r="AY2481" s="5" t="s">
        <v>40989</v>
      </c>
      <c r="AZ2481" s="5" t="s">
        <v>40990</v>
      </c>
      <c r="BA2481" s="5" t="s">
        <v>40991</v>
      </c>
      <c r="BB2481" s="5"/>
      <c r="BC2481" s="5"/>
      <c r="BD2481" s="5" t="s">
        <v>174</v>
      </c>
      <c r="BE2481" s="5"/>
      <c r="BF2481" s="5"/>
      <c r="BG2481" s="5"/>
      <c r="BH2481" s="5"/>
      <c r="BI2481" s="5"/>
      <c r="BJ2481" s="5"/>
      <c r="BK2481" s="5"/>
      <c r="BL2481" s="5"/>
      <c r="BM2481" s="5"/>
      <c r="BN2481" s="5"/>
      <c r="BO2481" s="5"/>
      <c r="BP2481" s="5"/>
      <c r="BQ2481" s="5"/>
      <c r="BR2481" s="5"/>
      <c r="BS2481" s="5"/>
      <c r="BT2481" s="5"/>
      <c r="BU2481" s="5"/>
      <c r="BV2481" s="5"/>
      <c r="BW2481" s="5"/>
      <c r="BX2481" s="5"/>
      <c r="BY2481" s="5"/>
      <c r="BZ2481" s="5"/>
      <c r="CA2481" s="5"/>
      <c r="CB2481" s="5"/>
      <c r="CC2481" s="5"/>
      <c r="CD2481" s="5"/>
      <c r="CE2481" s="5"/>
      <c r="CF2481" s="5"/>
    </row>
    <row r="2482" spans="1:84" ht="14" customHeight="1" x14ac:dyDescent="0.2">
      <c r="A2482" s="5"/>
      <c r="B2482" s="5" t="s">
        <v>557</v>
      </c>
      <c r="C2482" s="5"/>
      <c r="D2482" s="5" t="s">
        <v>798</v>
      </c>
      <c r="E2482" s="5" t="s">
        <v>43723</v>
      </c>
      <c r="F2482" s="5"/>
      <c r="G2482" s="5"/>
      <c r="H2482" s="5"/>
      <c r="I2482" s="5" t="s">
        <v>800</v>
      </c>
      <c r="J2482" s="5" t="s">
        <v>43724</v>
      </c>
      <c r="K2482" s="5" t="s">
        <v>35914</v>
      </c>
      <c r="L2482" s="5" t="s">
        <v>10437</v>
      </c>
      <c r="M2482" s="5"/>
      <c r="N2482" s="5" t="s">
        <v>4312</v>
      </c>
      <c r="O2482" s="5" t="s">
        <v>21541</v>
      </c>
      <c r="P2482" s="5"/>
      <c r="Q2482" s="5" t="s">
        <v>43725</v>
      </c>
      <c r="R2482" s="5"/>
      <c r="S2482" s="5" t="s">
        <v>43726</v>
      </c>
      <c r="T2482" s="5">
        <v>41.661099999999998</v>
      </c>
      <c r="U2482" s="5">
        <v>-91.530299999999997</v>
      </c>
      <c r="V2482" s="5"/>
      <c r="W2482" s="5"/>
      <c r="X2482" s="5"/>
      <c r="Y2482" s="5" t="s">
        <v>43727</v>
      </c>
      <c r="Z2482" s="5" t="s">
        <v>566</v>
      </c>
      <c r="AA2482" s="5"/>
      <c r="AB2482" s="5"/>
      <c r="AC2482" s="5"/>
      <c r="AD2482" s="5"/>
      <c r="AE2482" s="5">
        <v>41049</v>
      </c>
      <c r="AF2482" s="5"/>
      <c r="AG2482" s="5"/>
      <c r="AH2482" s="5">
        <v>40483</v>
      </c>
      <c r="AI2482" s="5">
        <v>5</v>
      </c>
      <c r="AJ2482" s="5" t="s">
        <v>43728</v>
      </c>
      <c r="AK2482" s="5"/>
      <c r="AL2482" s="5"/>
      <c r="AM2482" s="5"/>
      <c r="AN2482" s="5"/>
      <c r="AO2482" s="5"/>
      <c r="AP2482" s="5" t="s">
        <v>35913</v>
      </c>
      <c r="AQ2482" s="5" t="s">
        <v>4047</v>
      </c>
      <c r="AR2482" s="5"/>
      <c r="AS2482" s="5"/>
      <c r="AT2482" s="5" t="s">
        <v>43729</v>
      </c>
      <c r="AU2482" s="5"/>
      <c r="AV2482" s="5"/>
      <c r="AW2482" s="5"/>
      <c r="AX2482" s="5"/>
      <c r="AY2482" s="5"/>
      <c r="AZ2482" s="5"/>
      <c r="BA2482" s="5"/>
      <c r="BB2482" s="5"/>
      <c r="BC2482" s="5"/>
      <c r="BD2482" s="5"/>
      <c r="BE2482" s="5"/>
      <c r="BF2482" s="5"/>
      <c r="BG2482" s="5"/>
      <c r="BH2482" s="5"/>
      <c r="BI2482" s="5"/>
      <c r="BJ2482" s="5"/>
      <c r="BK2482" s="5"/>
      <c r="BL2482" s="5"/>
      <c r="BM2482" s="5"/>
      <c r="BN2482" s="5"/>
      <c r="BO2482" s="5"/>
      <c r="BP2482" s="5"/>
      <c r="BQ2482" s="5"/>
      <c r="BR2482" s="5"/>
      <c r="BS2482" s="5"/>
      <c r="BT2482" s="5"/>
      <c r="BU2482" s="5"/>
      <c r="BV2482" s="5"/>
      <c r="BW2482" s="5"/>
      <c r="BX2482" s="5"/>
      <c r="BY2482" s="5"/>
      <c r="BZ2482" s="5"/>
      <c r="CA2482" s="5"/>
      <c r="CB2482" s="5"/>
      <c r="CC2482" s="5"/>
      <c r="CD2482" s="5"/>
      <c r="CE2482" s="5"/>
      <c r="CF2482" s="5"/>
    </row>
    <row r="2483" spans="1:84" ht="14" customHeight="1" x14ac:dyDescent="0.2">
      <c r="A2483" s="5"/>
      <c r="B2483" s="5" t="s">
        <v>557</v>
      </c>
      <c r="C2483" s="5"/>
      <c r="D2483" s="5" t="s">
        <v>798</v>
      </c>
      <c r="E2483" s="5" t="s">
        <v>44726</v>
      </c>
      <c r="F2483" s="5"/>
      <c r="G2483" s="5"/>
      <c r="H2483" s="5"/>
      <c r="I2483" s="5" t="s">
        <v>800</v>
      </c>
      <c r="J2483" s="5" t="s">
        <v>44727</v>
      </c>
      <c r="K2483" s="5" t="s">
        <v>36865</v>
      </c>
      <c r="L2483" s="5" t="s">
        <v>36708</v>
      </c>
      <c r="M2483" s="5" t="s">
        <v>38646</v>
      </c>
      <c r="N2483" s="5" t="s">
        <v>4312</v>
      </c>
      <c r="O2483" s="5" t="s">
        <v>21541</v>
      </c>
      <c r="P2483" s="5"/>
      <c r="Q2483" s="5" t="s">
        <v>44728</v>
      </c>
      <c r="R2483" s="5"/>
      <c r="S2483" s="5"/>
      <c r="T2483" s="5">
        <v>39.7684</v>
      </c>
      <c r="U2483" s="5">
        <v>-86.158100000000005</v>
      </c>
      <c r="V2483" s="5"/>
      <c r="W2483" s="5"/>
      <c r="X2483" s="5"/>
      <c r="Y2483" s="5" t="s">
        <v>44729</v>
      </c>
      <c r="Z2483" s="5" t="s">
        <v>21562</v>
      </c>
      <c r="AA2483" s="5"/>
      <c r="AB2483" s="5"/>
      <c r="AC2483" s="5"/>
      <c r="AD2483" s="5"/>
      <c r="AE2483" s="5">
        <v>41059</v>
      </c>
      <c r="AF2483" s="5"/>
      <c r="AG2483" s="5"/>
      <c r="AH2483" s="5">
        <v>40261</v>
      </c>
      <c r="AI2483" s="5">
        <v>3</v>
      </c>
      <c r="AJ2483" s="5"/>
      <c r="AK2483" s="5"/>
      <c r="AL2483" s="5"/>
      <c r="AM2483" s="5" t="s">
        <v>44730</v>
      </c>
      <c r="AN2483" s="5"/>
      <c r="AO2483" s="5"/>
      <c r="AP2483" s="5" t="s">
        <v>959</v>
      </c>
      <c r="AQ2483" s="5" t="s">
        <v>3930</v>
      </c>
      <c r="AR2483" s="5"/>
      <c r="AS2483" s="5" t="s">
        <v>22703</v>
      </c>
      <c r="AT2483" s="5">
        <v>39.768402999999999</v>
      </c>
      <c r="AU2483" s="5"/>
      <c r="AV2483" s="5"/>
      <c r="AW2483" s="5"/>
      <c r="AX2483" s="5"/>
      <c r="AY2483" s="5"/>
      <c r="AZ2483" s="5"/>
      <c r="BA2483" s="5"/>
      <c r="BB2483" s="5"/>
      <c r="BC2483" s="5"/>
      <c r="BD2483" s="5"/>
      <c r="BE2483" s="5"/>
      <c r="BF2483" s="5"/>
      <c r="BG2483" s="5"/>
      <c r="BH2483" s="5"/>
      <c r="BI2483" s="5"/>
      <c r="BJ2483" s="5"/>
      <c r="BK2483" s="5"/>
      <c r="BL2483" s="5"/>
      <c r="BM2483" s="5"/>
      <c r="BN2483" s="5"/>
      <c r="BO2483" s="5"/>
      <c r="BP2483" s="5"/>
      <c r="BQ2483" s="5"/>
      <c r="BR2483" s="5"/>
      <c r="BS2483" s="5"/>
      <c r="BT2483" s="5"/>
      <c r="BU2483" s="5"/>
      <c r="BV2483" s="5"/>
      <c r="BW2483" s="5"/>
      <c r="BX2483" s="5"/>
      <c r="BY2483" s="5"/>
      <c r="BZ2483" s="5"/>
      <c r="CA2483" s="5"/>
      <c r="CB2483" s="5"/>
      <c r="CC2483" s="5"/>
      <c r="CD2483" s="5"/>
      <c r="CE2483" s="5"/>
      <c r="CF2483" s="5"/>
    </row>
    <row r="2484" spans="1:84" ht="14" customHeight="1" x14ac:dyDescent="0.2">
      <c r="A2484" s="5"/>
      <c r="B2484" s="5" t="s">
        <v>557</v>
      </c>
      <c r="C2484" s="5"/>
      <c r="D2484" s="5" t="s">
        <v>798</v>
      </c>
      <c r="E2484" s="5" t="s">
        <v>39925</v>
      </c>
      <c r="F2484" s="5"/>
      <c r="G2484" s="5"/>
      <c r="H2484" s="5" t="s">
        <v>37531</v>
      </c>
      <c r="I2484" s="5" t="s">
        <v>800</v>
      </c>
      <c r="J2484" s="5" t="s">
        <v>39926</v>
      </c>
      <c r="K2484" s="5" t="s">
        <v>39927</v>
      </c>
      <c r="L2484" s="5" t="s">
        <v>35466</v>
      </c>
      <c r="M2484" s="5"/>
      <c r="N2484" s="5" t="s">
        <v>4312</v>
      </c>
      <c r="O2484" s="5" t="s">
        <v>21541</v>
      </c>
      <c r="P2484" s="5"/>
      <c r="Q2484" s="5" t="s">
        <v>39928</v>
      </c>
      <c r="R2484" s="5"/>
      <c r="S2484" s="5"/>
      <c r="T2484" s="5">
        <v>33.299700000000001</v>
      </c>
      <c r="U2484" s="5">
        <v>-111.842</v>
      </c>
      <c r="V2484" s="5"/>
      <c r="W2484" s="5"/>
      <c r="X2484" s="5"/>
      <c r="Y2484" s="5" t="s">
        <v>39929</v>
      </c>
      <c r="Z2484" s="5" t="s">
        <v>566</v>
      </c>
      <c r="AA2484" s="5"/>
      <c r="AB2484" s="5"/>
      <c r="AC2484" s="5"/>
      <c r="AD2484" s="5"/>
      <c r="AE2484" s="5">
        <v>41089</v>
      </c>
      <c r="AF2484" s="5"/>
      <c r="AG2484" s="5"/>
      <c r="AH2484" s="5">
        <v>40087</v>
      </c>
      <c r="AI2484" s="5">
        <v>60</v>
      </c>
      <c r="AJ2484" s="5"/>
      <c r="AK2484" s="5"/>
      <c r="AL2484" s="5"/>
      <c r="AM2484" s="5" t="s">
        <v>39930</v>
      </c>
      <c r="AN2484" s="5"/>
      <c r="AO2484" s="5"/>
      <c r="AP2484" s="5" t="s">
        <v>3387</v>
      </c>
      <c r="AQ2484" s="5" t="s">
        <v>3388</v>
      </c>
      <c r="AR2484" s="5"/>
      <c r="AS2484" s="5" t="s">
        <v>39931</v>
      </c>
      <c r="AT2484" s="5" t="s">
        <v>39932</v>
      </c>
      <c r="AU2484" s="5"/>
      <c r="AV2484" s="5" t="s">
        <v>39933</v>
      </c>
      <c r="AW2484" s="5" t="s">
        <v>39934</v>
      </c>
      <c r="AX2484" s="5" t="s">
        <v>170</v>
      </c>
      <c r="AY2484" s="5" t="s">
        <v>39935</v>
      </c>
      <c r="AZ2484" s="5" t="s">
        <v>39936</v>
      </c>
      <c r="BA2484" s="5" t="s">
        <v>37531</v>
      </c>
      <c r="BB2484" s="5"/>
      <c r="BC2484" s="5">
        <v>5</v>
      </c>
      <c r="BD2484" s="5" t="s">
        <v>174</v>
      </c>
      <c r="BE2484" s="5"/>
      <c r="BF2484" s="5"/>
      <c r="BG2484" s="5"/>
      <c r="BH2484" s="5"/>
      <c r="BI2484" s="5"/>
      <c r="BJ2484" s="5"/>
      <c r="BK2484" s="5"/>
      <c r="BL2484" s="5"/>
      <c r="BM2484" s="5"/>
      <c r="BN2484" s="5"/>
      <c r="BO2484" s="5"/>
      <c r="BP2484" s="5"/>
      <c r="BQ2484" s="5"/>
      <c r="BR2484" s="5"/>
      <c r="BS2484" s="5"/>
      <c r="BT2484" s="5"/>
      <c r="BU2484" s="5"/>
      <c r="BV2484" s="5"/>
      <c r="BW2484" s="5"/>
      <c r="BX2484" s="5"/>
      <c r="BY2484" s="5"/>
      <c r="BZ2484" s="5"/>
      <c r="CA2484" s="5"/>
      <c r="CB2484" s="5"/>
      <c r="CC2484" s="5"/>
      <c r="CD2484" s="5"/>
      <c r="CE2484" s="5"/>
      <c r="CF2484" s="5"/>
    </row>
    <row r="2485" spans="1:84" ht="14" customHeight="1" x14ac:dyDescent="0.2">
      <c r="A2485" s="5"/>
      <c r="B2485" s="5" t="s">
        <v>557</v>
      </c>
      <c r="C2485" s="5"/>
      <c r="D2485" s="5" t="s">
        <v>798</v>
      </c>
      <c r="E2485" s="5" t="s">
        <v>37819</v>
      </c>
      <c r="F2485" s="5"/>
      <c r="G2485" s="5"/>
      <c r="H2485" s="5"/>
      <c r="I2485" s="5" t="s">
        <v>800</v>
      </c>
      <c r="J2485" s="5" t="s">
        <v>37820</v>
      </c>
      <c r="K2485" s="5" t="s">
        <v>37821</v>
      </c>
      <c r="L2485" s="5" t="s">
        <v>9256</v>
      </c>
      <c r="M2485" s="5" t="s">
        <v>37822</v>
      </c>
      <c r="N2485" s="5" t="s">
        <v>4312</v>
      </c>
      <c r="O2485" s="5" t="s">
        <v>21541</v>
      </c>
      <c r="P2485" s="5" t="s">
        <v>37823</v>
      </c>
      <c r="Q2485" s="5" t="s">
        <v>37824</v>
      </c>
      <c r="R2485" s="5"/>
      <c r="S2485" s="5"/>
      <c r="T2485" s="5">
        <v>25.817299999999999</v>
      </c>
      <c r="U2485" s="5">
        <v>-80.325000000000003</v>
      </c>
      <c r="V2485" s="5"/>
      <c r="W2485" s="5"/>
      <c r="X2485" s="5"/>
      <c r="Y2485" s="5" t="s">
        <v>37825</v>
      </c>
      <c r="Z2485" s="5" t="s">
        <v>21562</v>
      </c>
      <c r="AA2485" s="5"/>
      <c r="AB2485" s="5"/>
      <c r="AC2485" s="5"/>
      <c r="AD2485" s="5" t="s">
        <v>37826</v>
      </c>
      <c r="AE2485" s="5">
        <v>41484</v>
      </c>
      <c r="AF2485" s="5"/>
      <c r="AG2485" s="5"/>
      <c r="AH2485" s="5">
        <v>40970</v>
      </c>
      <c r="AI2485" s="5"/>
      <c r="AJ2485" s="5"/>
      <c r="AK2485" s="5" t="s">
        <v>37827</v>
      </c>
      <c r="AL2485" s="5"/>
      <c r="AM2485" s="5" t="s">
        <v>37828</v>
      </c>
      <c r="AN2485" s="5"/>
      <c r="AO2485" s="5"/>
      <c r="AP2485" s="5" t="s">
        <v>3554</v>
      </c>
      <c r="AQ2485" s="5" t="s">
        <v>3552</v>
      </c>
      <c r="AR2485" s="5"/>
      <c r="AS2485" s="5" t="s">
        <v>37829</v>
      </c>
      <c r="AT2485" s="5"/>
      <c r="AU2485" s="5"/>
      <c r="AV2485" s="5" t="s">
        <v>37830</v>
      </c>
      <c r="AW2485" s="5" t="s">
        <v>37831</v>
      </c>
      <c r="AX2485" s="5" t="s">
        <v>170</v>
      </c>
      <c r="AY2485" s="5" t="s">
        <v>37832</v>
      </c>
      <c r="AZ2485" s="5" t="s">
        <v>37833</v>
      </c>
      <c r="BA2485" s="5" t="s">
        <v>37834</v>
      </c>
      <c r="BB2485" s="5"/>
      <c r="BC2485" s="5"/>
      <c r="BD2485" s="5" t="s">
        <v>174</v>
      </c>
      <c r="BE2485" s="5"/>
      <c r="BF2485" s="5"/>
      <c r="BG2485" s="5"/>
      <c r="BH2485" s="5"/>
      <c r="BI2485" s="5"/>
      <c r="BJ2485" s="5"/>
      <c r="BK2485" s="5"/>
      <c r="BL2485" s="5"/>
      <c r="BM2485" s="5"/>
      <c r="BN2485" s="5"/>
      <c r="BO2485" s="5"/>
      <c r="BP2485" s="5"/>
      <c r="BQ2485" s="5"/>
      <c r="BR2485" s="5"/>
      <c r="BS2485" s="5"/>
      <c r="BT2485" s="5"/>
      <c r="BU2485" s="5"/>
      <c r="BV2485" s="5"/>
      <c r="BW2485" s="5"/>
      <c r="BX2485" s="5"/>
      <c r="BY2485" s="5"/>
      <c r="BZ2485" s="5"/>
      <c r="CA2485" s="5"/>
      <c r="CB2485" s="5"/>
      <c r="CC2485" s="5"/>
      <c r="CD2485" s="5"/>
      <c r="CE2485" s="5"/>
      <c r="CF2485" s="5"/>
    </row>
    <row r="2486" spans="1:84" ht="14" customHeight="1" x14ac:dyDescent="0.2">
      <c r="A2486" s="5"/>
      <c r="B2486" s="5" t="s">
        <v>557</v>
      </c>
      <c r="C2486" s="5"/>
      <c r="D2486" s="5" t="s">
        <v>798</v>
      </c>
      <c r="E2486" s="5" t="s">
        <v>42710</v>
      </c>
      <c r="F2486" s="5"/>
      <c r="G2486" s="5"/>
      <c r="H2486" s="5"/>
      <c r="I2486" s="5" t="s">
        <v>800</v>
      </c>
      <c r="J2486" s="5" t="s">
        <v>42711</v>
      </c>
      <c r="K2486" s="5" t="s">
        <v>42712</v>
      </c>
      <c r="L2486" s="5" t="s">
        <v>10100</v>
      </c>
      <c r="M2486" s="5"/>
      <c r="N2486" s="5" t="s">
        <v>4312</v>
      </c>
      <c r="O2486" s="5" t="s">
        <v>21541</v>
      </c>
      <c r="P2486" s="5"/>
      <c r="Q2486" s="5" t="s">
        <v>42713</v>
      </c>
      <c r="R2486" s="5" t="s">
        <v>42714</v>
      </c>
      <c r="S2486" s="5"/>
      <c r="T2486" s="5">
        <v>29.426200000000001</v>
      </c>
      <c r="U2486" s="5">
        <v>-98.493499999999997</v>
      </c>
      <c r="V2486" s="5"/>
      <c r="W2486" s="5"/>
      <c r="X2486" s="5"/>
      <c r="Y2486" s="5" t="s">
        <v>42715</v>
      </c>
      <c r="Z2486" s="5" t="s">
        <v>566</v>
      </c>
      <c r="AA2486" s="5"/>
      <c r="AB2486" s="5"/>
      <c r="AC2486" s="5"/>
      <c r="AD2486" s="5"/>
      <c r="AE2486" s="5">
        <v>41707</v>
      </c>
      <c r="AF2486" s="5"/>
      <c r="AG2486" s="5"/>
      <c r="AH2486" s="5"/>
      <c r="AI2486" s="5"/>
      <c r="AJ2486" s="5"/>
      <c r="AK2486" s="5"/>
      <c r="AL2486" s="5"/>
      <c r="AM2486" s="5" t="s">
        <v>42716</v>
      </c>
      <c r="AN2486" s="5"/>
      <c r="AO2486" s="5"/>
      <c r="AP2486" s="5" t="s">
        <v>3590</v>
      </c>
      <c r="AQ2486" s="5" t="s">
        <v>3562</v>
      </c>
      <c r="AR2486" s="5"/>
      <c r="AS2486" s="5"/>
      <c r="AT2486" s="5"/>
      <c r="AU2486" s="5"/>
      <c r="AV2486" s="5" t="s">
        <v>42717</v>
      </c>
      <c r="AW2486" s="5" t="s">
        <v>42718</v>
      </c>
      <c r="AX2486" s="5" t="s">
        <v>170</v>
      </c>
      <c r="AY2486" s="5" t="s">
        <v>42719</v>
      </c>
      <c r="AZ2486" s="5" t="s">
        <v>42720</v>
      </c>
      <c r="BA2486" s="5" t="s">
        <v>42710</v>
      </c>
      <c r="BB2486" s="5"/>
      <c r="BC2486" s="5">
        <v>4.5999999999999996</v>
      </c>
      <c r="BD2486" s="5" t="s">
        <v>174</v>
      </c>
      <c r="BE2486" s="5"/>
      <c r="BF2486" s="5"/>
      <c r="BG2486" s="5"/>
      <c r="BH2486" s="5"/>
      <c r="BI2486" s="5"/>
      <c r="BJ2486" s="5"/>
      <c r="BK2486" s="5"/>
      <c r="BL2486" s="5"/>
      <c r="BM2486" s="5"/>
      <c r="BN2486" s="5"/>
      <c r="BO2486" s="5"/>
      <c r="BP2486" s="5"/>
      <c r="BQ2486" s="5"/>
      <c r="BR2486" s="5"/>
      <c r="BS2486" s="5"/>
      <c r="BT2486" s="5"/>
      <c r="BU2486" s="5"/>
      <c r="BV2486" s="5"/>
      <c r="BW2486" s="5"/>
      <c r="BX2486" s="5"/>
      <c r="BY2486" s="5"/>
      <c r="BZ2486" s="5"/>
      <c r="CA2486" s="5"/>
      <c r="CB2486" s="5"/>
      <c r="CC2486" s="5"/>
      <c r="CD2486" s="5"/>
      <c r="CE2486" s="5"/>
      <c r="CF2486" s="5"/>
    </row>
    <row r="2487" spans="1:84" ht="14" customHeight="1" x14ac:dyDescent="0.2">
      <c r="A2487" s="5"/>
      <c r="B2487" s="5" t="s">
        <v>557</v>
      </c>
      <c r="C2487" s="5"/>
      <c r="D2487" s="5" t="s">
        <v>798</v>
      </c>
      <c r="E2487" s="5" t="s">
        <v>43119</v>
      </c>
      <c r="F2487" s="5"/>
      <c r="G2487" s="5"/>
      <c r="H2487" s="5"/>
      <c r="I2487" s="5" t="s">
        <v>800</v>
      </c>
      <c r="J2487" s="5" t="s">
        <v>43120</v>
      </c>
      <c r="K2487" s="5" t="s">
        <v>43121</v>
      </c>
      <c r="L2487" s="5" t="s">
        <v>10328</v>
      </c>
      <c r="M2487" s="5" t="s">
        <v>43122</v>
      </c>
      <c r="N2487" s="5" t="s">
        <v>4312</v>
      </c>
      <c r="O2487" s="5" t="s">
        <v>21541</v>
      </c>
      <c r="P2487" s="5"/>
      <c r="Q2487" s="5" t="s">
        <v>43123</v>
      </c>
      <c r="R2487" s="5"/>
      <c r="S2487" s="5" t="s">
        <v>43124</v>
      </c>
      <c r="T2487" s="5">
        <v>33.985599999999998</v>
      </c>
      <c r="U2487" s="5">
        <v>-83.958299999999994</v>
      </c>
      <c r="V2487" s="5"/>
      <c r="W2487" s="5"/>
      <c r="X2487" s="5"/>
      <c r="Y2487" s="5" t="s">
        <v>43125</v>
      </c>
      <c r="Z2487" s="5" t="s">
        <v>566</v>
      </c>
      <c r="AA2487" s="5"/>
      <c r="AB2487" s="5"/>
      <c r="AC2487" s="5"/>
      <c r="AD2487" s="5"/>
      <c r="AE2487" s="5">
        <v>41666</v>
      </c>
      <c r="AF2487" s="5" t="s">
        <v>21857</v>
      </c>
      <c r="AG2487" s="5"/>
      <c r="AH2487" s="5">
        <v>41061</v>
      </c>
      <c r="AI2487" s="5">
        <v>20</v>
      </c>
      <c r="AJ2487" s="5" t="s">
        <v>43126</v>
      </c>
      <c r="AK2487" s="5"/>
      <c r="AL2487" s="5"/>
      <c r="AM2487" s="5" t="s">
        <v>43127</v>
      </c>
      <c r="AN2487" s="5"/>
      <c r="AO2487" s="5" t="s">
        <v>7004</v>
      </c>
      <c r="AP2487" s="5" t="s">
        <v>24110</v>
      </c>
      <c r="AQ2487" s="5" t="s">
        <v>3583</v>
      </c>
      <c r="AR2487" s="5"/>
      <c r="AS2487" s="5" t="s">
        <v>24285</v>
      </c>
      <c r="AT2487" s="5" t="s">
        <v>43128</v>
      </c>
      <c r="AU2487" s="5"/>
      <c r="AV2487" s="5" t="s">
        <v>43120</v>
      </c>
      <c r="AW2487" s="5" t="s">
        <v>43129</v>
      </c>
      <c r="AX2487" s="5" t="s">
        <v>170</v>
      </c>
      <c r="AY2487" s="5" t="s">
        <v>43130</v>
      </c>
      <c r="AZ2487" s="5" t="s">
        <v>43131</v>
      </c>
      <c r="BA2487" s="5" t="s">
        <v>43132</v>
      </c>
      <c r="BB2487" s="5"/>
      <c r="BC2487" s="5"/>
      <c r="BD2487" s="5" t="s">
        <v>174</v>
      </c>
      <c r="BE2487" s="5"/>
      <c r="BF2487" s="5"/>
      <c r="BG2487" s="5"/>
      <c r="BH2487" s="5"/>
      <c r="BI2487" s="5"/>
      <c r="BJ2487" s="5"/>
      <c r="BK2487" s="5"/>
      <c r="BL2487" s="5"/>
      <c r="BM2487" s="5"/>
      <c r="BN2487" s="5"/>
      <c r="BO2487" s="5"/>
      <c r="BP2487" s="5"/>
      <c r="BQ2487" s="5"/>
      <c r="BR2487" s="5"/>
      <c r="BS2487" s="5"/>
      <c r="BT2487" s="5"/>
      <c r="BU2487" s="5"/>
      <c r="BV2487" s="5"/>
      <c r="BW2487" s="5"/>
      <c r="BX2487" s="5"/>
      <c r="BY2487" s="5"/>
      <c r="BZ2487" s="5"/>
      <c r="CA2487" s="5"/>
      <c r="CB2487" s="5"/>
      <c r="CC2487" s="5"/>
      <c r="CD2487" s="5"/>
      <c r="CE2487" s="5"/>
      <c r="CF2487" s="5"/>
    </row>
    <row r="2488" spans="1:84" ht="14" customHeight="1" x14ac:dyDescent="0.2">
      <c r="A2488" s="5"/>
      <c r="B2488" s="5" t="s">
        <v>557</v>
      </c>
      <c r="C2488" s="5"/>
      <c r="D2488" s="5" t="s">
        <v>798</v>
      </c>
      <c r="E2488" s="5" t="s">
        <v>44910</v>
      </c>
      <c r="F2488" s="5"/>
      <c r="G2488" s="5"/>
      <c r="H2488" s="5"/>
      <c r="I2488" s="5" t="s">
        <v>800</v>
      </c>
      <c r="J2488" s="5" t="s">
        <v>903</v>
      </c>
      <c r="K2488" s="5" t="s">
        <v>36103</v>
      </c>
      <c r="L2488" s="5" t="s">
        <v>834</v>
      </c>
      <c r="M2488" s="5" t="s">
        <v>44911</v>
      </c>
      <c r="N2488" s="5" t="s">
        <v>4312</v>
      </c>
      <c r="O2488" s="5" t="s">
        <v>21541</v>
      </c>
      <c r="P2488" s="5" t="s">
        <v>44912</v>
      </c>
      <c r="Q2488" s="5" t="s">
        <v>44913</v>
      </c>
      <c r="R2488" s="5"/>
      <c r="S2488" s="5"/>
      <c r="T2488" s="5">
        <v>34.064399999999999</v>
      </c>
      <c r="U2488" s="5">
        <v>-118.30800000000001</v>
      </c>
      <c r="V2488" s="5"/>
      <c r="W2488" s="5"/>
      <c r="X2488" s="5"/>
      <c r="Y2488" s="5" t="s">
        <v>44914</v>
      </c>
      <c r="Z2488" s="5" t="s">
        <v>21601</v>
      </c>
      <c r="AA2488" s="5"/>
      <c r="AB2488" s="5"/>
      <c r="AC2488" s="5"/>
      <c r="AD2488" s="5"/>
      <c r="AE2488" s="5">
        <v>41724</v>
      </c>
      <c r="AF2488" s="5"/>
      <c r="AG2488" s="5"/>
      <c r="AH2488" s="5">
        <v>39942</v>
      </c>
      <c r="AI2488" s="5">
        <v>6</v>
      </c>
      <c r="AJ2488" s="5"/>
      <c r="AK2488" s="5"/>
      <c r="AL2488" s="5"/>
      <c r="AM2488" s="5" t="s">
        <v>44915</v>
      </c>
      <c r="AN2488" s="5"/>
      <c r="AO2488" s="5"/>
      <c r="AP2488" s="5" t="s">
        <v>903</v>
      </c>
      <c r="AQ2488" s="5" t="s">
        <v>3444</v>
      </c>
      <c r="AR2488" s="5"/>
      <c r="AS2488" s="5"/>
      <c r="AT2488" s="5" t="s">
        <v>44916</v>
      </c>
      <c r="AU2488" s="5"/>
      <c r="AV2488" s="5"/>
      <c r="AW2488" s="5"/>
      <c r="AX2488" s="5"/>
      <c r="AY2488" s="5"/>
      <c r="AZ2488" s="5"/>
      <c r="BA2488" s="5"/>
      <c r="BB2488" s="5"/>
      <c r="BC2488" s="5"/>
      <c r="BD2488" s="5"/>
      <c r="BE2488" s="5"/>
      <c r="BF2488" s="5"/>
      <c r="BG2488" s="5"/>
      <c r="BH2488" s="5"/>
      <c r="BI2488" s="5"/>
      <c r="BJ2488" s="5"/>
      <c r="BK2488" s="5"/>
      <c r="BL2488" s="5"/>
      <c r="BM2488" s="5"/>
      <c r="BN2488" s="5"/>
      <c r="BO2488" s="5"/>
      <c r="BP2488" s="5"/>
      <c r="BQ2488" s="5"/>
      <c r="BR2488" s="5"/>
      <c r="BS2488" s="5"/>
      <c r="BT2488" s="5"/>
      <c r="BU2488" s="5"/>
      <c r="BV2488" s="5"/>
      <c r="BW2488" s="5"/>
      <c r="BX2488" s="5"/>
      <c r="BY2488" s="5"/>
      <c r="BZ2488" s="5"/>
      <c r="CA2488" s="5"/>
      <c r="CB2488" s="5"/>
      <c r="CC2488" s="5"/>
      <c r="CD2488" s="5"/>
      <c r="CE2488" s="5"/>
      <c r="CF2488" s="5"/>
    </row>
    <row r="2489" spans="1:84" ht="14" customHeight="1" x14ac:dyDescent="0.2">
      <c r="A2489" s="5"/>
      <c r="B2489" s="5" t="s">
        <v>557</v>
      </c>
      <c r="C2489" s="5"/>
      <c r="D2489" s="5" t="s">
        <v>798</v>
      </c>
      <c r="E2489" s="5" t="s">
        <v>45272</v>
      </c>
      <c r="F2489" s="5"/>
      <c r="G2489" s="5"/>
      <c r="H2489" s="5"/>
      <c r="I2489" s="5" t="s">
        <v>800</v>
      </c>
      <c r="J2489" s="5" t="s">
        <v>45273</v>
      </c>
      <c r="K2489" s="5" t="s">
        <v>45274</v>
      </c>
      <c r="L2489" s="5" t="s">
        <v>35466</v>
      </c>
      <c r="M2489" s="5" t="s">
        <v>45275</v>
      </c>
      <c r="N2489" s="5" t="s">
        <v>4312</v>
      </c>
      <c r="O2489" s="5" t="s">
        <v>21541</v>
      </c>
      <c r="P2489" s="5" t="s">
        <v>45276</v>
      </c>
      <c r="Q2489" s="5"/>
      <c r="R2489" s="5"/>
      <c r="S2489" s="5"/>
      <c r="T2489" s="5">
        <v>34.606299999999997</v>
      </c>
      <c r="U2489" s="5">
        <v>-112.31</v>
      </c>
      <c r="V2489" s="5"/>
      <c r="W2489" s="5"/>
      <c r="X2489" s="5"/>
      <c r="Y2489" s="5" t="s">
        <v>45277</v>
      </c>
      <c r="Z2489" s="5" t="s">
        <v>21562</v>
      </c>
      <c r="AA2489" s="5"/>
      <c r="AB2489" s="5"/>
      <c r="AC2489" s="5"/>
      <c r="AD2489" s="5"/>
      <c r="AE2489" s="5">
        <v>41242</v>
      </c>
      <c r="AF2489" s="5"/>
      <c r="AG2489" s="5"/>
      <c r="AH2489" s="5">
        <v>41243</v>
      </c>
      <c r="AI2489" s="5" t="s">
        <v>45278</v>
      </c>
      <c r="AJ2489" s="5"/>
      <c r="AK2489" s="5"/>
      <c r="AL2489" s="5"/>
      <c r="AM2489" s="5" t="s">
        <v>45279</v>
      </c>
      <c r="AN2489" s="5"/>
      <c r="AO2489" s="5"/>
      <c r="AP2489" s="5" t="s">
        <v>45280</v>
      </c>
      <c r="AQ2489" s="5" t="s">
        <v>3388</v>
      </c>
      <c r="AR2489" s="5"/>
      <c r="AS2489" s="5"/>
      <c r="AT2489" s="5">
        <v>34.606271999999997</v>
      </c>
      <c r="AU2489" s="5"/>
      <c r="AV2489" s="5"/>
      <c r="AW2489" s="5"/>
      <c r="AX2489" s="5"/>
      <c r="AY2489" s="5"/>
      <c r="AZ2489" s="5"/>
      <c r="BA2489" s="5"/>
      <c r="BB2489" s="5"/>
      <c r="BC2489" s="5"/>
      <c r="BD2489" s="5"/>
      <c r="BE2489" s="5"/>
      <c r="BF2489" s="5"/>
      <c r="BG2489" s="5"/>
      <c r="BH2489" s="5"/>
      <c r="BI2489" s="5"/>
      <c r="BJ2489" s="5"/>
      <c r="BK2489" s="5"/>
      <c r="BL2489" s="5"/>
      <c r="BM2489" s="5"/>
      <c r="BN2489" s="5"/>
      <c r="BO2489" s="5"/>
      <c r="BP2489" s="5"/>
      <c r="BQ2489" s="5"/>
      <c r="BR2489" s="5"/>
      <c r="BS2489" s="5"/>
      <c r="BT2489" s="5"/>
      <c r="BU2489" s="5"/>
      <c r="BV2489" s="5"/>
      <c r="BW2489" s="5"/>
      <c r="BX2489" s="5"/>
      <c r="BY2489" s="5"/>
      <c r="BZ2489" s="5"/>
      <c r="CA2489" s="5"/>
      <c r="CB2489" s="5"/>
      <c r="CC2489" s="5"/>
      <c r="CD2489" s="5"/>
      <c r="CE2489" s="5"/>
      <c r="CF2489" s="5"/>
    </row>
    <row r="2490" spans="1:84" ht="14" customHeight="1" x14ac:dyDescent="0.2">
      <c r="A2490" s="5"/>
      <c r="B2490" s="5" t="s">
        <v>557</v>
      </c>
      <c r="C2490" s="5"/>
      <c r="D2490" s="5" t="s">
        <v>798</v>
      </c>
      <c r="E2490" s="5" t="s">
        <v>39227</v>
      </c>
      <c r="F2490" s="5"/>
      <c r="G2490" s="5"/>
      <c r="H2490" s="5"/>
      <c r="I2490" s="5" t="s">
        <v>800</v>
      </c>
      <c r="J2490" s="5" t="s">
        <v>39228</v>
      </c>
      <c r="K2490" s="5" t="s">
        <v>35788</v>
      </c>
      <c r="L2490" s="5" t="s">
        <v>9673</v>
      </c>
      <c r="M2490" s="5" t="s">
        <v>39229</v>
      </c>
      <c r="N2490" s="5" t="s">
        <v>4312</v>
      </c>
      <c r="O2490" s="5" t="s">
        <v>21541</v>
      </c>
      <c r="P2490" s="5" t="s">
        <v>39230</v>
      </c>
      <c r="Q2490" s="5" t="s">
        <v>39231</v>
      </c>
      <c r="R2490" s="5" t="s">
        <v>39232</v>
      </c>
      <c r="S2490" s="5" t="s">
        <v>39233</v>
      </c>
      <c r="T2490" s="5">
        <v>40.6875</v>
      </c>
      <c r="U2490" s="5">
        <v>-73.979399999999998</v>
      </c>
      <c r="V2490" s="5"/>
      <c r="W2490" s="5"/>
      <c r="X2490" s="5"/>
      <c r="Y2490" s="5" t="s">
        <v>39234</v>
      </c>
      <c r="Z2490" s="5" t="s">
        <v>566</v>
      </c>
      <c r="AA2490" s="5"/>
      <c r="AB2490" s="5"/>
      <c r="AC2490" s="5"/>
      <c r="AD2490" s="5"/>
      <c r="AE2490" s="5">
        <v>40668</v>
      </c>
      <c r="AF2490" s="5"/>
      <c r="AG2490" s="5"/>
      <c r="AH2490" s="5">
        <v>39855</v>
      </c>
      <c r="AI2490" s="5">
        <v>9</v>
      </c>
      <c r="AJ2490" s="5" t="s">
        <v>39235</v>
      </c>
      <c r="AK2490" s="5" t="s">
        <v>39236</v>
      </c>
      <c r="AL2490" s="5"/>
      <c r="AM2490" s="5" t="s">
        <v>39237</v>
      </c>
      <c r="AN2490" s="5"/>
      <c r="AO2490" s="5"/>
      <c r="AP2490" s="5" t="s">
        <v>869</v>
      </c>
      <c r="AQ2490" s="5" t="s">
        <v>2002</v>
      </c>
      <c r="AR2490" s="5"/>
      <c r="AS2490" s="5"/>
      <c r="AT2490" s="5" t="s">
        <v>39238</v>
      </c>
      <c r="AU2490" s="5"/>
      <c r="AV2490" s="5" t="s">
        <v>39239</v>
      </c>
      <c r="AW2490" s="5" t="s">
        <v>39240</v>
      </c>
      <c r="AX2490" s="5" t="s">
        <v>170</v>
      </c>
      <c r="AY2490" s="5" t="s">
        <v>39241</v>
      </c>
      <c r="AZ2490" s="5" t="s">
        <v>39242</v>
      </c>
      <c r="BA2490" s="5" t="s">
        <v>915</v>
      </c>
      <c r="BB2490" s="5"/>
      <c r="BC2490" s="5"/>
      <c r="BD2490" s="5" t="s">
        <v>174</v>
      </c>
      <c r="BE2490" s="5"/>
      <c r="BF2490" s="5"/>
      <c r="BG2490" s="5"/>
      <c r="BH2490" s="5"/>
      <c r="BI2490" s="5"/>
      <c r="BJ2490" s="5"/>
      <c r="BK2490" s="5"/>
      <c r="BL2490" s="5"/>
      <c r="BM2490" s="5"/>
      <c r="BN2490" s="5"/>
      <c r="BO2490" s="5"/>
      <c r="BP2490" s="5"/>
      <c r="BQ2490" s="5"/>
      <c r="BR2490" s="5"/>
      <c r="BS2490" s="5"/>
      <c r="BT2490" s="5"/>
      <c r="BU2490" s="5"/>
      <c r="BV2490" s="5"/>
      <c r="BW2490" s="5"/>
      <c r="BX2490" s="5"/>
      <c r="BY2490" s="5"/>
      <c r="BZ2490" s="5"/>
      <c r="CA2490" s="5"/>
      <c r="CB2490" s="5"/>
      <c r="CC2490" s="5"/>
      <c r="CD2490" s="5"/>
      <c r="CE2490" s="5"/>
      <c r="CF2490" s="5"/>
    </row>
    <row r="2491" spans="1:84" ht="14" customHeight="1" x14ac:dyDescent="0.2">
      <c r="A2491" s="5"/>
      <c r="B2491" s="5" t="s">
        <v>557</v>
      </c>
      <c r="C2491" s="5"/>
      <c r="D2491" s="5" t="s">
        <v>798</v>
      </c>
      <c r="E2491" s="5" t="s">
        <v>43859</v>
      </c>
      <c r="F2491" s="5"/>
      <c r="G2491" s="5"/>
      <c r="H2491" s="5"/>
      <c r="I2491" s="5" t="s">
        <v>800</v>
      </c>
      <c r="J2491" s="5" t="s">
        <v>43860</v>
      </c>
      <c r="K2491" s="5" t="s">
        <v>43861</v>
      </c>
      <c r="L2491" s="5" t="s">
        <v>10328</v>
      </c>
      <c r="M2491" s="5"/>
      <c r="N2491" s="5" t="s">
        <v>4312</v>
      </c>
      <c r="O2491" s="5" t="s">
        <v>21541</v>
      </c>
      <c r="P2491" s="5" t="s">
        <v>43862</v>
      </c>
      <c r="Q2491" s="5"/>
      <c r="R2491" s="5"/>
      <c r="S2491" s="5"/>
      <c r="T2491" s="5">
        <v>33.305</v>
      </c>
      <c r="U2491" s="5">
        <v>-83.683899999999994</v>
      </c>
      <c r="V2491" s="5"/>
      <c r="W2491" s="5"/>
      <c r="X2491" s="5"/>
      <c r="Y2491" s="5" t="s">
        <v>43863</v>
      </c>
      <c r="Z2491" s="5" t="s">
        <v>21562</v>
      </c>
      <c r="AA2491" s="5"/>
      <c r="AB2491" s="5"/>
      <c r="AC2491" s="5"/>
      <c r="AD2491" s="5"/>
      <c r="AE2491" s="5">
        <v>40981</v>
      </c>
      <c r="AF2491" s="5"/>
      <c r="AG2491" s="5"/>
      <c r="AH2491" s="5">
        <v>41218</v>
      </c>
      <c r="AI2491" s="5">
        <v>1</v>
      </c>
      <c r="AJ2491" s="5"/>
      <c r="AK2491" s="5"/>
      <c r="AL2491" s="5"/>
      <c r="AM2491" s="5" t="s">
        <v>43864</v>
      </c>
      <c r="AN2491" s="5"/>
      <c r="AO2491" s="5"/>
      <c r="AP2491" s="5" t="s">
        <v>43865</v>
      </c>
      <c r="AQ2491" s="5" t="s">
        <v>3583</v>
      </c>
      <c r="AR2491" s="5"/>
      <c r="AS2491" s="5" t="s">
        <v>43866</v>
      </c>
      <c r="AT2491" s="5" t="s">
        <v>43867</v>
      </c>
      <c r="AU2491" s="5"/>
      <c r="AV2491" s="5"/>
      <c r="AW2491" s="5"/>
      <c r="AX2491" s="5"/>
      <c r="AY2491" s="5"/>
      <c r="AZ2491" s="5"/>
      <c r="BA2491" s="5"/>
      <c r="BB2491" s="5"/>
      <c r="BC2491" s="5"/>
      <c r="BD2491" s="5"/>
      <c r="BE2491" s="5"/>
      <c r="BF2491" s="5"/>
      <c r="BG2491" s="5"/>
      <c r="BH2491" s="5"/>
      <c r="BI2491" s="5"/>
      <c r="BJ2491" s="5"/>
      <c r="BK2491" s="5"/>
      <c r="BL2491" s="5"/>
      <c r="BM2491" s="5"/>
      <c r="BN2491" s="5"/>
      <c r="BO2491" s="5"/>
      <c r="BP2491" s="5"/>
      <c r="BQ2491" s="5"/>
      <c r="BR2491" s="5"/>
      <c r="BS2491" s="5"/>
      <c r="BT2491" s="5"/>
      <c r="BU2491" s="5"/>
      <c r="BV2491" s="5"/>
      <c r="BW2491" s="5"/>
      <c r="BX2491" s="5"/>
      <c r="BY2491" s="5"/>
      <c r="BZ2491" s="5"/>
      <c r="CA2491" s="5"/>
      <c r="CB2491" s="5"/>
      <c r="CC2491" s="5"/>
      <c r="CD2491" s="5"/>
      <c r="CE2491" s="5"/>
      <c r="CF2491" s="5"/>
    </row>
    <row r="2492" spans="1:84" ht="14" customHeight="1" x14ac:dyDescent="0.2">
      <c r="A2492" s="5"/>
      <c r="B2492" s="5" t="s">
        <v>557</v>
      </c>
      <c r="C2492" s="5"/>
      <c r="D2492" s="5" t="s">
        <v>798</v>
      </c>
      <c r="E2492" s="5" t="s">
        <v>39965</v>
      </c>
      <c r="F2492" s="5"/>
      <c r="G2492" s="5"/>
      <c r="H2492" s="5"/>
      <c r="I2492" s="5" t="s">
        <v>800</v>
      </c>
      <c r="J2492" s="5" t="s">
        <v>39966</v>
      </c>
      <c r="K2492" s="5" t="s">
        <v>39967</v>
      </c>
      <c r="L2492" s="5" t="s">
        <v>9716</v>
      </c>
      <c r="M2492" s="5"/>
      <c r="N2492" s="5" t="s">
        <v>4312</v>
      </c>
      <c r="O2492" s="5" t="s">
        <v>21541</v>
      </c>
      <c r="P2492" s="5" t="s">
        <v>39968</v>
      </c>
      <c r="Q2492" s="5" t="s">
        <v>39969</v>
      </c>
      <c r="R2492" s="5"/>
      <c r="S2492" s="5"/>
      <c r="T2492" s="5">
        <v>39.063899999999997</v>
      </c>
      <c r="U2492" s="5">
        <v>-108.55</v>
      </c>
      <c r="V2492" s="5"/>
      <c r="W2492" s="5"/>
      <c r="X2492" s="5"/>
      <c r="Y2492" s="5" t="s">
        <v>39970</v>
      </c>
      <c r="Z2492" s="5" t="s">
        <v>21562</v>
      </c>
      <c r="AA2492" s="5"/>
      <c r="AB2492" s="5"/>
      <c r="AC2492" s="5"/>
      <c r="AD2492" s="5" t="s">
        <v>39971</v>
      </c>
      <c r="AE2492" s="5">
        <v>41168</v>
      </c>
      <c r="AF2492" s="5"/>
      <c r="AG2492" s="5"/>
      <c r="AH2492" s="5">
        <v>41012</v>
      </c>
      <c r="AI2492" s="5" t="s">
        <v>26854</v>
      </c>
      <c r="AJ2492" s="5" t="s">
        <v>39972</v>
      </c>
      <c r="AK2492" s="5" t="s">
        <v>39973</v>
      </c>
      <c r="AL2492" s="5"/>
      <c r="AM2492" s="5" t="s">
        <v>39974</v>
      </c>
      <c r="AN2492" s="5"/>
      <c r="AO2492" s="5"/>
      <c r="AP2492" s="5" t="s">
        <v>39966</v>
      </c>
      <c r="AQ2492" s="5" t="s">
        <v>3878</v>
      </c>
      <c r="AR2492" s="5"/>
      <c r="AS2492" s="5" t="s">
        <v>22703</v>
      </c>
      <c r="AT2492" s="5" t="s">
        <v>39975</v>
      </c>
      <c r="AU2492" s="5"/>
      <c r="AV2492" s="5" t="s">
        <v>39976</v>
      </c>
      <c r="AW2492" s="5" t="s">
        <v>39977</v>
      </c>
      <c r="AX2492" s="5" t="s">
        <v>170</v>
      </c>
      <c r="AY2492" s="5" t="s">
        <v>39978</v>
      </c>
      <c r="AZ2492" s="5" t="s">
        <v>39979</v>
      </c>
      <c r="BA2492" s="5" t="s">
        <v>39980</v>
      </c>
      <c r="BB2492" s="5"/>
      <c r="BC2492" s="5"/>
      <c r="BD2492" s="5" t="s">
        <v>174</v>
      </c>
      <c r="BE2492" s="5"/>
      <c r="BF2492" s="5"/>
      <c r="BG2492" s="5"/>
      <c r="BH2492" s="5"/>
      <c r="BI2492" s="5"/>
      <c r="BJ2492" s="5"/>
      <c r="BK2492" s="5"/>
      <c r="BL2492" s="5"/>
      <c r="BM2492" s="5"/>
      <c r="BN2492" s="5"/>
      <c r="BO2492" s="5"/>
      <c r="BP2492" s="5"/>
      <c r="BQ2492" s="5"/>
      <c r="BR2492" s="5"/>
      <c r="BS2492" s="5"/>
      <c r="BT2492" s="5"/>
      <c r="BU2492" s="5"/>
      <c r="BV2492" s="5"/>
      <c r="BW2492" s="5"/>
      <c r="BX2492" s="5"/>
      <c r="BY2492" s="5"/>
      <c r="BZ2492" s="5"/>
      <c r="CA2492" s="5"/>
      <c r="CB2492" s="5"/>
      <c r="CC2492" s="5"/>
      <c r="CD2492" s="5"/>
      <c r="CE2492" s="5"/>
      <c r="CF2492" s="5"/>
    </row>
    <row r="2493" spans="1:84" ht="14" customHeight="1" x14ac:dyDescent="0.2">
      <c r="A2493" s="5"/>
      <c r="B2493" s="5" t="s">
        <v>557</v>
      </c>
      <c r="C2493" s="5"/>
      <c r="D2493" s="5" t="s">
        <v>798</v>
      </c>
      <c r="E2493" s="5" t="s">
        <v>44630</v>
      </c>
      <c r="F2493" s="5"/>
      <c r="G2493" s="5"/>
      <c r="H2493" s="5"/>
      <c r="I2493" s="5" t="s">
        <v>800</v>
      </c>
      <c r="J2493" s="5" t="s">
        <v>44631</v>
      </c>
      <c r="K2493" s="5" t="s">
        <v>44632</v>
      </c>
      <c r="L2493" s="5" t="s">
        <v>9716</v>
      </c>
      <c r="M2493" s="5" t="s">
        <v>44633</v>
      </c>
      <c r="N2493" s="5" t="s">
        <v>4312</v>
      </c>
      <c r="O2493" s="5" t="s">
        <v>21541</v>
      </c>
      <c r="P2493" s="5" t="s">
        <v>44634</v>
      </c>
      <c r="Q2493" s="5"/>
      <c r="R2493" s="5"/>
      <c r="S2493" s="5"/>
      <c r="T2493" s="5">
        <v>39.755499999999998</v>
      </c>
      <c r="U2493" s="5">
        <v>-105.221</v>
      </c>
      <c r="V2493" s="5"/>
      <c r="W2493" s="5"/>
      <c r="X2493" s="5"/>
      <c r="Y2493" s="5" t="s">
        <v>44635</v>
      </c>
      <c r="Z2493" s="5" t="s">
        <v>21562</v>
      </c>
      <c r="AA2493" s="5"/>
      <c r="AB2493" s="5"/>
      <c r="AC2493" s="5"/>
      <c r="AD2493" s="5"/>
      <c r="AE2493" s="5">
        <v>40361</v>
      </c>
      <c r="AF2493" s="5"/>
      <c r="AG2493" s="5"/>
      <c r="AH2493" s="5"/>
      <c r="AI2493" s="5"/>
      <c r="AJ2493" s="5"/>
      <c r="AK2493" s="5"/>
      <c r="AL2493" s="5"/>
      <c r="AM2493" s="5"/>
      <c r="AN2493" s="5"/>
      <c r="AO2493" s="5"/>
      <c r="AP2493" s="5" t="s">
        <v>44631</v>
      </c>
      <c r="AQ2493" s="5" t="s">
        <v>3878</v>
      </c>
      <c r="AR2493" s="5"/>
      <c r="AS2493" s="5"/>
      <c r="AT2493" s="5">
        <v>39.755543000000003</v>
      </c>
      <c r="AU2493" s="5"/>
      <c r="AV2493" s="5"/>
      <c r="AW2493" s="5"/>
      <c r="AX2493" s="5"/>
      <c r="AY2493" s="5"/>
      <c r="AZ2493" s="5"/>
      <c r="BA2493" s="5"/>
      <c r="BB2493" s="5"/>
      <c r="BC2493" s="5"/>
      <c r="BD2493" s="5"/>
      <c r="BE2493" s="5"/>
      <c r="BF2493" s="5"/>
      <c r="BG2493" s="5"/>
      <c r="BH2493" s="5"/>
      <c r="BI2493" s="5"/>
      <c r="BJ2493" s="5"/>
      <c r="BK2493" s="5"/>
      <c r="BL2493" s="5"/>
      <c r="BM2493" s="5"/>
      <c r="BN2493" s="5"/>
      <c r="BO2493" s="5"/>
      <c r="BP2493" s="5"/>
      <c r="BQ2493" s="5"/>
      <c r="BR2493" s="5"/>
      <c r="BS2493" s="5"/>
      <c r="BT2493" s="5"/>
      <c r="BU2493" s="5"/>
      <c r="BV2493" s="5"/>
      <c r="BW2493" s="5"/>
      <c r="BX2493" s="5"/>
      <c r="BY2493" s="5"/>
      <c r="BZ2493" s="5"/>
      <c r="CA2493" s="5"/>
      <c r="CB2493" s="5"/>
      <c r="CC2493" s="5"/>
      <c r="CD2493" s="5"/>
      <c r="CE2493" s="5"/>
      <c r="CF2493" s="5"/>
    </row>
    <row r="2494" spans="1:84" ht="14" customHeight="1" x14ac:dyDescent="0.2">
      <c r="A2494" s="5"/>
      <c r="B2494" s="5" t="s">
        <v>557</v>
      </c>
      <c r="C2494" s="5"/>
      <c r="D2494" s="5" t="s">
        <v>798</v>
      </c>
      <c r="E2494" s="5" t="s">
        <v>42121</v>
      </c>
      <c r="F2494" s="5"/>
      <c r="G2494" s="5"/>
      <c r="H2494" s="5"/>
      <c r="I2494" s="5" t="s">
        <v>800</v>
      </c>
      <c r="J2494" s="5" t="s">
        <v>42122</v>
      </c>
      <c r="K2494" s="5" t="s">
        <v>42123</v>
      </c>
      <c r="L2494" s="5" t="s">
        <v>9886</v>
      </c>
      <c r="M2494" s="5" t="s">
        <v>42124</v>
      </c>
      <c r="N2494" s="5" t="s">
        <v>4312</v>
      </c>
      <c r="O2494" s="5" t="s">
        <v>21541</v>
      </c>
      <c r="P2494" s="5" t="s">
        <v>42125</v>
      </c>
      <c r="Q2494" s="5" t="s">
        <v>42126</v>
      </c>
      <c r="R2494" s="5" t="s">
        <v>42127</v>
      </c>
      <c r="S2494" s="5" t="s">
        <v>42128</v>
      </c>
      <c r="T2494" s="5">
        <v>39.000599999999999</v>
      </c>
      <c r="U2494" s="5">
        <v>-76.876099999999994</v>
      </c>
      <c r="V2494" s="5"/>
      <c r="W2494" s="5"/>
      <c r="X2494" s="5"/>
      <c r="Y2494" s="5" t="s">
        <v>42129</v>
      </c>
      <c r="Z2494" s="5" t="s">
        <v>566</v>
      </c>
      <c r="AA2494" s="5" t="s">
        <v>42130</v>
      </c>
      <c r="AB2494" s="5"/>
      <c r="AC2494" s="5"/>
      <c r="AD2494" s="5" t="s">
        <v>42131</v>
      </c>
      <c r="AE2494" s="5">
        <v>42088</v>
      </c>
      <c r="AF2494" s="5"/>
      <c r="AG2494" s="5"/>
      <c r="AH2494" s="5">
        <v>41160</v>
      </c>
      <c r="AI2494" s="5">
        <v>323</v>
      </c>
      <c r="AJ2494" s="5" t="s">
        <v>42132</v>
      </c>
      <c r="AK2494" s="5" t="s">
        <v>42133</v>
      </c>
      <c r="AL2494" s="5" t="s">
        <v>42134</v>
      </c>
      <c r="AM2494" s="5" t="s">
        <v>42135</v>
      </c>
      <c r="AN2494" s="5"/>
      <c r="AO2494" s="5"/>
      <c r="AP2494" s="5" t="s">
        <v>3888</v>
      </c>
      <c r="AQ2494" s="5" t="s">
        <v>3882</v>
      </c>
      <c r="AR2494" s="5"/>
      <c r="AS2494" s="5" t="s">
        <v>38332</v>
      </c>
      <c r="AT2494" s="5" t="s">
        <v>42136</v>
      </c>
      <c r="AU2494" s="5"/>
      <c r="AV2494" s="5" t="s">
        <v>42137</v>
      </c>
      <c r="AW2494" s="5" t="s">
        <v>42138</v>
      </c>
      <c r="AX2494" s="5" t="s">
        <v>815</v>
      </c>
      <c r="AY2494" s="5" t="s">
        <v>42139</v>
      </c>
      <c r="AZ2494" s="5" t="s">
        <v>42140</v>
      </c>
      <c r="BA2494" s="5" t="s">
        <v>42121</v>
      </c>
      <c r="BB2494" s="5"/>
      <c r="BC2494" s="5"/>
      <c r="BD2494" s="5" t="s">
        <v>174</v>
      </c>
      <c r="BE2494" s="5"/>
      <c r="BF2494" s="5"/>
      <c r="BG2494" s="5"/>
      <c r="BH2494" s="5"/>
      <c r="BI2494" s="5"/>
      <c r="BJ2494" s="5"/>
      <c r="BK2494" s="5"/>
      <c r="BL2494" s="5"/>
      <c r="BM2494" s="5"/>
      <c r="BN2494" s="5"/>
      <c r="BO2494" s="5"/>
      <c r="BP2494" s="5"/>
      <c r="BQ2494" s="5"/>
      <c r="BR2494" s="5"/>
      <c r="BS2494" s="5"/>
      <c r="BT2494" s="5"/>
      <c r="BU2494" s="5"/>
      <c r="BV2494" s="5"/>
      <c r="BW2494" s="5"/>
      <c r="BX2494" s="5"/>
      <c r="BY2494" s="5"/>
      <c r="BZ2494" s="5"/>
      <c r="CA2494" s="5"/>
      <c r="CB2494" s="5"/>
      <c r="CC2494" s="5"/>
      <c r="CD2494" s="5"/>
      <c r="CE2494" s="5"/>
      <c r="CF2494" s="5"/>
    </row>
    <row r="2495" spans="1:84" ht="14" customHeight="1" x14ac:dyDescent="0.2">
      <c r="A2495" s="5"/>
      <c r="B2495" s="5" t="s">
        <v>557</v>
      </c>
      <c r="C2495" s="5"/>
      <c r="D2495" s="5" t="s">
        <v>798</v>
      </c>
      <c r="E2495" s="5" t="s">
        <v>38465</v>
      </c>
      <c r="F2495" s="5"/>
      <c r="G2495" s="5"/>
      <c r="H2495" s="5"/>
      <c r="I2495" s="5" t="s">
        <v>800</v>
      </c>
      <c r="J2495" s="5" t="s">
        <v>38466</v>
      </c>
      <c r="K2495" s="5" t="s">
        <v>36243</v>
      </c>
      <c r="L2495" s="5" t="s">
        <v>9704</v>
      </c>
      <c r="M2495" s="5"/>
      <c r="N2495" s="5" t="s">
        <v>4312</v>
      </c>
      <c r="O2495" s="5" t="s">
        <v>21541</v>
      </c>
      <c r="P2495" s="5"/>
      <c r="Q2495" s="5" t="s">
        <v>38467</v>
      </c>
      <c r="R2495" s="5" t="s">
        <v>38468</v>
      </c>
      <c r="S2495" s="5" t="s">
        <v>38469</v>
      </c>
      <c r="T2495" s="5">
        <v>42.941899999999997</v>
      </c>
      <c r="U2495" s="5">
        <v>-85.678600000000003</v>
      </c>
      <c r="V2495" s="5" t="s">
        <v>22178</v>
      </c>
      <c r="W2495" s="5"/>
      <c r="X2495" s="5"/>
      <c r="Y2495" s="5" t="s">
        <v>38470</v>
      </c>
      <c r="Z2495" s="5" t="s">
        <v>566</v>
      </c>
      <c r="AA2495" s="5" t="s">
        <v>38471</v>
      </c>
      <c r="AB2495" s="5" t="s">
        <v>38472</v>
      </c>
      <c r="AC2495" s="5"/>
      <c r="AD2495" s="5"/>
      <c r="AE2495" s="5">
        <v>41535</v>
      </c>
      <c r="AF2495" s="5"/>
      <c r="AG2495" s="5" t="s">
        <v>38473</v>
      </c>
      <c r="AH2495" s="5">
        <v>41146</v>
      </c>
      <c r="AI2495" s="5">
        <v>100</v>
      </c>
      <c r="AJ2495" s="5"/>
      <c r="AK2495" s="5" t="s">
        <v>38474</v>
      </c>
      <c r="AL2495" s="5" t="s">
        <v>38475</v>
      </c>
      <c r="AM2495" s="5" t="s">
        <v>38476</v>
      </c>
      <c r="AN2495" s="5"/>
      <c r="AO2495" s="5"/>
      <c r="AP2495" s="5" t="s">
        <v>4133</v>
      </c>
      <c r="AQ2495" s="5" t="s">
        <v>4084</v>
      </c>
      <c r="AR2495" s="5" t="s">
        <v>38477</v>
      </c>
      <c r="AS2495" s="5" t="s">
        <v>36053</v>
      </c>
      <c r="AT2495" s="5" t="s">
        <v>38478</v>
      </c>
      <c r="AU2495" s="5"/>
      <c r="AV2495" s="5" t="s">
        <v>38479</v>
      </c>
      <c r="AW2495" s="5" t="s">
        <v>38480</v>
      </c>
      <c r="AX2495" s="5" t="s">
        <v>815</v>
      </c>
      <c r="AY2495" s="5" t="s">
        <v>38481</v>
      </c>
      <c r="AZ2495" s="5" t="s">
        <v>38482</v>
      </c>
      <c r="BA2495" s="5" t="s">
        <v>38483</v>
      </c>
      <c r="BB2495" s="5"/>
      <c r="BC2495" s="5"/>
      <c r="BD2495" s="5" t="s">
        <v>174</v>
      </c>
      <c r="BE2495" s="5"/>
      <c r="BF2495" s="5"/>
      <c r="BG2495" s="5"/>
      <c r="BH2495" s="5"/>
      <c r="BI2495" s="5"/>
      <c r="BJ2495" s="5"/>
      <c r="BK2495" s="5"/>
      <c r="BL2495" s="5"/>
      <c r="BM2495" s="5"/>
      <c r="BN2495" s="5"/>
      <c r="BO2495" s="5"/>
      <c r="BP2495" s="5"/>
      <c r="BQ2495" s="5"/>
      <c r="BR2495" s="5"/>
      <c r="BS2495" s="5"/>
      <c r="BT2495" s="5"/>
      <c r="BU2495" s="5"/>
      <c r="BV2495" s="5"/>
      <c r="BW2495" s="5"/>
      <c r="BX2495" s="5"/>
      <c r="BY2495" s="5"/>
      <c r="BZ2495" s="5"/>
      <c r="CA2495" s="5"/>
      <c r="CB2495" s="5"/>
      <c r="CC2495" s="5"/>
      <c r="CD2495" s="5"/>
      <c r="CE2495" s="5"/>
      <c r="CF2495" s="5"/>
    </row>
    <row r="2496" spans="1:84" ht="14" customHeight="1" x14ac:dyDescent="0.2">
      <c r="A2496" s="5"/>
      <c r="B2496" s="5" t="s">
        <v>557</v>
      </c>
      <c r="C2496" s="5"/>
      <c r="D2496" s="5" t="s">
        <v>798</v>
      </c>
      <c r="E2496" s="5" t="s">
        <v>35774</v>
      </c>
      <c r="F2496" s="5"/>
      <c r="G2496" s="5"/>
      <c r="H2496" s="5"/>
      <c r="I2496" s="5" t="s">
        <v>800</v>
      </c>
      <c r="J2496" s="5" t="s">
        <v>35775</v>
      </c>
      <c r="K2496" s="5" t="s">
        <v>35776</v>
      </c>
      <c r="L2496" s="5" t="s">
        <v>35777</v>
      </c>
      <c r="M2496" s="5" t="s">
        <v>35778</v>
      </c>
      <c r="N2496" s="5" t="s">
        <v>4312</v>
      </c>
      <c r="O2496" s="5" t="s">
        <v>21541</v>
      </c>
      <c r="P2496" s="5"/>
      <c r="Q2496" s="5"/>
      <c r="R2496" s="5"/>
      <c r="S2496" s="5"/>
      <c r="T2496" s="5">
        <v>30.3674</v>
      </c>
      <c r="U2496" s="5">
        <v>-89.092799999999997</v>
      </c>
      <c r="V2496" s="5"/>
      <c r="W2496" s="5"/>
      <c r="X2496" s="5"/>
      <c r="Y2496" s="5" t="s">
        <v>35779</v>
      </c>
      <c r="Z2496" s="5" t="s">
        <v>21601</v>
      </c>
      <c r="AA2496" s="5"/>
      <c r="AB2496" s="5"/>
      <c r="AC2496" s="5"/>
      <c r="AD2496" s="5"/>
      <c r="AE2496" s="5">
        <v>41168</v>
      </c>
      <c r="AF2496" s="5"/>
      <c r="AG2496" s="5"/>
      <c r="AH2496" s="5">
        <v>41122</v>
      </c>
      <c r="AI2496" s="5">
        <v>1</v>
      </c>
      <c r="AJ2496" s="5"/>
      <c r="AK2496" s="5"/>
      <c r="AL2496" s="5"/>
      <c r="AM2496" s="5" t="s">
        <v>35780</v>
      </c>
      <c r="AN2496" s="5"/>
      <c r="AO2496" s="5"/>
      <c r="AP2496" s="5" t="s">
        <v>35781</v>
      </c>
      <c r="AQ2496" s="5" t="s">
        <v>3628</v>
      </c>
      <c r="AR2496" s="5"/>
      <c r="AS2496" s="5" t="s">
        <v>22703</v>
      </c>
      <c r="AT2496" s="5"/>
      <c r="AU2496" s="5"/>
      <c r="AV2496" s="5" t="s">
        <v>35782</v>
      </c>
      <c r="AW2496" s="5" t="s">
        <v>35783</v>
      </c>
      <c r="AX2496" s="5" t="s">
        <v>752</v>
      </c>
      <c r="AY2496" s="5" t="s">
        <v>35784</v>
      </c>
      <c r="AZ2496" s="5" t="s">
        <v>35785</v>
      </c>
      <c r="BA2496" s="5" t="s">
        <v>35781</v>
      </c>
      <c r="BB2496" s="5"/>
      <c r="BC2496" s="5"/>
      <c r="BD2496" s="5" t="s">
        <v>808</v>
      </c>
      <c r="BE2496" s="5"/>
      <c r="BF2496" s="5"/>
      <c r="BG2496" s="5"/>
      <c r="BH2496" s="5"/>
      <c r="BI2496" s="5"/>
      <c r="BJ2496" s="5"/>
      <c r="BK2496" s="5"/>
      <c r="BL2496" s="5"/>
      <c r="BM2496" s="5"/>
      <c r="BN2496" s="5"/>
      <c r="BO2496" s="5"/>
      <c r="BP2496" s="5"/>
      <c r="BQ2496" s="5"/>
      <c r="BR2496" s="5"/>
      <c r="BS2496" s="5"/>
      <c r="BT2496" s="5"/>
      <c r="BU2496" s="5"/>
      <c r="BV2496" s="5"/>
      <c r="BW2496" s="5"/>
      <c r="BX2496" s="5"/>
      <c r="BY2496" s="5"/>
      <c r="BZ2496" s="5"/>
      <c r="CA2496" s="5"/>
      <c r="CB2496" s="5"/>
      <c r="CC2496" s="5"/>
      <c r="CD2496" s="5"/>
      <c r="CE2496" s="5"/>
      <c r="CF2496" s="5"/>
    </row>
    <row r="2497" spans="1:84" ht="14" customHeight="1" x14ac:dyDescent="0.2">
      <c r="A2497" s="5"/>
      <c r="B2497" s="5" t="s">
        <v>557</v>
      </c>
      <c r="C2497" s="5"/>
      <c r="D2497" s="5" t="s">
        <v>798</v>
      </c>
      <c r="E2497" s="5" t="s">
        <v>35840</v>
      </c>
      <c r="F2497" s="5"/>
      <c r="G2497" s="5"/>
      <c r="H2497" s="5"/>
      <c r="I2497" s="5" t="s">
        <v>800</v>
      </c>
      <c r="J2497" s="5" t="s">
        <v>35841</v>
      </c>
      <c r="K2497" s="5" t="s">
        <v>35842</v>
      </c>
      <c r="L2497" s="5" t="s">
        <v>10100</v>
      </c>
      <c r="M2497" s="5"/>
      <c r="N2497" s="5" t="s">
        <v>4312</v>
      </c>
      <c r="O2497" s="5" t="s">
        <v>21541</v>
      </c>
      <c r="P2497" s="5" t="s">
        <v>35843</v>
      </c>
      <c r="Q2497" s="5" t="s">
        <v>35844</v>
      </c>
      <c r="R2497" s="5"/>
      <c r="S2497" s="5"/>
      <c r="T2497" s="5">
        <v>31.932200000000002</v>
      </c>
      <c r="U2497" s="5">
        <v>-106.384</v>
      </c>
      <c r="V2497" s="5" t="s">
        <v>35845</v>
      </c>
      <c r="W2497" s="5"/>
      <c r="X2497" s="5"/>
      <c r="Y2497" s="5" t="s">
        <v>35846</v>
      </c>
      <c r="Z2497" s="5" t="s">
        <v>566</v>
      </c>
      <c r="AA2497" s="5"/>
      <c r="AB2497" s="5"/>
      <c r="AC2497" s="5"/>
      <c r="AD2497" s="5"/>
      <c r="AE2497" s="5">
        <v>42033</v>
      </c>
      <c r="AF2497" s="5"/>
      <c r="AG2497" s="5"/>
      <c r="AH2497" s="5">
        <v>41303</v>
      </c>
      <c r="AI2497" s="5">
        <v>8</v>
      </c>
      <c r="AJ2497" s="5"/>
      <c r="AK2497" s="5" t="s">
        <v>35847</v>
      </c>
      <c r="AL2497" s="5"/>
      <c r="AM2497" s="5">
        <v>40</v>
      </c>
      <c r="AN2497" s="5"/>
      <c r="AO2497" s="5"/>
      <c r="AP2497" s="5" t="s">
        <v>3617</v>
      </c>
      <c r="AQ2497" s="5" t="s">
        <v>3562</v>
      </c>
      <c r="AR2497" s="5" t="s">
        <v>35848</v>
      </c>
      <c r="AS2497" s="5" t="s">
        <v>35849</v>
      </c>
      <c r="AT2497" s="5" t="s">
        <v>35850</v>
      </c>
      <c r="AU2497" s="5"/>
      <c r="AV2497" s="5" t="s">
        <v>35851</v>
      </c>
      <c r="AW2497" s="5" t="s">
        <v>35852</v>
      </c>
      <c r="AX2497" s="5" t="s">
        <v>170</v>
      </c>
      <c r="AY2497" s="5" t="s">
        <v>35853</v>
      </c>
      <c r="AZ2497" s="5" t="s">
        <v>35854</v>
      </c>
      <c r="BA2497" s="5" t="s">
        <v>35840</v>
      </c>
      <c r="BB2497" s="5"/>
      <c r="BC2497" s="5"/>
      <c r="BD2497" s="5" t="s">
        <v>35855</v>
      </c>
      <c r="BE2497" s="5"/>
      <c r="BF2497" s="5"/>
      <c r="BG2497" s="5"/>
      <c r="BH2497" s="5"/>
      <c r="BI2497" s="5"/>
      <c r="BJ2497" s="5"/>
      <c r="BK2497" s="5"/>
      <c r="BL2497" s="5"/>
      <c r="BM2497" s="5"/>
      <c r="BN2497" s="5"/>
      <c r="BO2497" s="5"/>
      <c r="BP2497" s="5"/>
      <c r="BQ2497" s="5"/>
      <c r="BR2497" s="5"/>
      <c r="BS2497" s="5"/>
      <c r="BT2497" s="5"/>
      <c r="BU2497" s="5"/>
      <c r="BV2497" s="5"/>
      <c r="BW2497" s="5"/>
      <c r="BX2497" s="5"/>
      <c r="BY2497" s="5"/>
      <c r="BZ2497" s="5"/>
      <c r="CA2497" s="5"/>
      <c r="CB2497" s="5"/>
      <c r="CC2497" s="5"/>
      <c r="CD2497" s="5"/>
      <c r="CE2497" s="5"/>
      <c r="CF2497" s="5"/>
    </row>
    <row r="2498" spans="1:84" ht="14" customHeight="1" x14ac:dyDescent="0.2">
      <c r="A2498" s="5"/>
      <c r="B2498" s="5" t="s">
        <v>557</v>
      </c>
      <c r="C2498" s="5"/>
      <c r="D2498" s="5" t="s">
        <v>798</v>
      </c>
      <c r="E2498" s="5" t="s">
        <v>44453</v>
      </c>
      <c r="F2498" s="5"/>
      <c r="G2498" s="5"/>
      <c r="H2498" s="5"/>
      <c r="I2498" s="5" t="s">
        <v>800</v>
      </c>
      <c r="J2498" s="5" t="s">
        <v>44454</v>
      </c>
      <c r="K2498" s="5" t="s">
        <v>44455</v>
      </c>
      <c r="L2498" s="5" t="s">
        <v>40982</v>
      </c>
      <c r="M2498" s="5" t="s">
        <v>44456</v>
      </c>
      <c r="N2498" s="5" t="s">
        <v>4312</v>
      </c>
      <c r="O2498" s="5" t="s">
        <v>21541</v>
      </c>
      <c r="P2498" s="5"/>
      <c r="Q2498" s="5" t="s">
        <v>44457</v>
      </c>
      <c r="R2498" s="5"/>
      <c r="S2498" s="5"/>
      <c r="T2498" s="5">
        <v>35.088700000000003</v>
      </c>
      <c r="U2498" s="5">
        <v>-92.442099999999996</v>
      </c>
      <c r="V2498" s="5"/>
      <c r="W2498" s="5"/>
      <c r="X2498" s="5"/>
      <c r="Y2498" s="5" t="s">
        <v>44458</v>
      </c>
      <c r="Z2498" s="5" t="s">
        <v>21562</v>
      </c>
      <c r="AA2498" s="5"/>
      <c r="AB2498" s="5"/>
      <c r="AC2498" s="5"/>
      <c r="AD2498" s="5"/>
      <c r="AE2498" s="5">
        <v>41881</v>
      </c>
      <c r="AF2498" s="5"/>
      <c r="AG2498" s="5"/>
      <c r="AH2498" s="5">
        <v>41593</v>
      </c>
      <c r="AI2498" s="5"/>
      <c r="AJ2498" s="5"/>
      <c r="AK2498" s="5"/>
      <c r="AL2498" s="5"/>
      <c r="AM2498" s="5" t="s">
        <v>24028</v>
      </c>
      <c r="AN2498" s="5"/>
      <c r="AO2498" s="5"/>
      <c r="AP2498" s="5" t="s">
        <v>44454</v>
      </c>
      <c r="AQ2498" s="5" t="s">
        <v>3710</v>
      </c>
      <c r="AR2498" s="5"/>
      <c r="AS2498" s="5"/>
      <c r="AT2498" s="5">
        <v>35.088695999999999</v>
      </c>
      <c r="AU2498" s="5"/>
      <c r="AV2498" s="5"/>
      <c r="AW2498" s="5"/>
      <c r="AX2498" s="5"/>
      <c r="AY2498" s="5"/>
      <c r="AZ2498" s="5"/>
      <c r="BA2498" s="5"/>
      <c r="BB2498" s="5"/>
      <c r="BC2498" s="5"/>
      <c r="BD2498" s="5"/>
      <c r="BE2498" s="5"/>
      <c r="BF2498" s="5"/>
      <c r="BG2498" s="5"/>
      <c r="BH2498" s="5"/>
      <c r="BI2498" s="5"/>
      <c r="BJ2498" s="5"/>
      <c r="BK2498" s="5"/>
      <c r="BL2498" s="5"/>
      <c r="BM2498" s="5"/>
      <c r="BN2498" s="5"/>
      <c r="BO2498" s="5"/>
      <c r="BP2498" s="5"/>
      <c r="BQ2498" s="5"/>
      <c r="BR2498" s="5"/>
      <c r="BS2498" s="5"/>
      <c r="BT2498" s="5"/>
      <c r="BU2498" s="5"/>
      <c r="BV2498" s="5"/>
      <c r="BW2498" s="5"/>
      <c r="BX2498" s="5"/>
      <c r="BY2498" s="5"/>
      <c r="BZ2498" s="5"/>
      <c r="CA2498" s="5"/>
      <c r="CB2498" s="5"/>
      <c r="CC2498" s="5"/>
      <c r="CD2498" s="5"/>
      <c r="CE2498" s="5"/>
      <c r="CF2498" s="5"/>
    </row>
    <row r="2499" spans="1:84" ht="14" customHeight="1" x14ac:dyDescent="0.2">
      <c r="A2499" s="5"/>
      <c r="B2499" s="5" t="s">
        <v>557</v>
      </c>
      <c r="C2499" s="5"/>
      <c r="D2499" s="5" t="s">
        <v>798</v>
      </c>
      <c r="E2499" s="5" t="s">
        <v>41583</v>
      </c>
      <c r="F2499" s="5"/>
      <c r="G2499" s="5"/>
      <c r="H2499" s="5"/>
      <c r="I2499" s="5" t="s">
        <v>800</v>
      </c>
      <c r="J2499" s="5" t="s">
        <v>41584</v>
      </c>
      <c r="K2499" s="5" t="s">
        <v>41585</v>
      </c>
      <c r="L2499" s="5" t="s">
        <v>41586</v>
      </c>
      <c r="M2499" s="5" t="s">
        <v>41587</v>
      </c>
      <c r="N2499" s="5" t="s">
        <v>4312</v>
      </c>
      <c r="O2499" s="5" t="s">
        <v>21541</v>
      </c>
      <c r="P2499" s="5" t="s">
        <v>41588</v>
      </c>
      <c r="Q2499" s="5" t="s">
        <v>41589</v>
      </c>
      <c r="R2499" s="5" t="s">
        <v>41590</v>
      </c>
      <c r="S2499" s="5" t="s">
        <v>41591</v>
      </c>
      <c r="T2499" s="5">
        <v>38.932200000000002</v>
      </c>
      <c r="U2499" s="5">
        <v>-77.035300000000007</v>
      </c>
      <c r="V2499" s="5"/>
      <c r="W2499" s="5"/>
      <c r="X2499" s="5"/>
      <c r="Y2499" s="5" t="s">
        <v>41592</v>
      </c>
      <c r="Z2499" s="5" t="s">
        <v>566</v>
      </c>
      <c r="AA2499" s="5" t="s">
        <v>41593</v>
      </c>
      <c r="AB2499" s="5"/>
      <c r="AC2499" s="5" t="s">
        <v>41594</v>
      </c>
      <c r="AD2499" s="5"/>
      <c r="AE2499" s="5">
        <v>41388</v>
      </c>
      <c r="AF2499" s="5"/>
      <c r="AG2499" s="5" t="s">
        <v>41595</v>
      </c>
      <c r="AH2499" s="5">
        <v>39541</v>
      </c>
      <c r="AI2499" s="5">
        <v>56</v>
      </c>
      <c r="AJ2499" s="5" t="s">
        <v>41596</v>
      </c>
      <c r="AK2499" s="5" t="s">
        <v>41597</v>
      </c>
      <c r="AL2499" s="5" t="s">
        <v>41598</v>
      </c>
      <c r="AM2499" s="5" t="s">
        <v>41599</v>
      </c>
      <c r="AN2499" s="5"/>
      <c r="AO2499" s="5"/>
      <c r="AP2499" s="5" t="s">
        <v>36268</v>
      </c>
      <c r="AQ2499" s="5" t="s">
        <v>3480</v>
      </c>
      <c r="AR2499" s="5"/>
      <c r="AS2499" s="5"/>
      <c r="AT2499" s="5" t="s">
        <v>41600</v>
      </c>
      <c r="AU2499" s="5"/>
      <c r="AV2499" s="5" t="s">
        <v>41601</v>
      </c>
      <c r="AW2499" s="5" t="s">
        <v>41602</v>
      </c>
      <c r="AX2499" s="5" t="s">
        <v>170</v>
      </c>
      <c r="AY2499" s="5" t="s">
        <v>41603</v>
      </c>
      <c r="AZ2499" s="5" t="s">
        <v>41604</v>
      </c>
      <c r="BA2499" s="5" t="s">
        <v>41583</v>
      </c>
      <c r="BB2499" s="5"/>
      <c r="BC2499" s="5"/>
      <c r="BD2499" s="5" t="s">
        <v>174</v>
      </c>
      <c r="BE2499" s="5"/>
      <c r="BF2499" s="5"/>
      <c r="BG2499" s="5"/>
      <c r="BH2499" s="5"/>
      <c r="BI2499" s="5"/>
      <c r="BJ2499" s="5"/>
      <c r="BK2499" s="5"/>
      <c r="BL2499" s="5"/>
      <c r="BM2499" s="5"/>
      <c r="BN2499" s="5"/>
      <c r="BO2499" s="5"/>
      <c r="BP2499" s="5"/>
      <c r="BQ2499" s="5"/>
      <c r="BR2499" s="5"/>
      <c r="BS2499" s="5"/>
      <c r="BT2499" s="5"/>
      <c r="BU2499" s="5"/>
      <c r="BV2499" s="5"/>
      <c r="BW2499" s="5"/>
      <c r="BX2499" s="5"/>
      <c r="BY2499" s="5"/>
      <c r="BZ2499" s="5"/>
      <c r="CA2499" s="5"/>
      <c r="CB2499" s="5"/>
      <c r="CC2499" s="5"/>
      <c r="CD2499" s="5"/>
      <c r="CE2499" s="5"/>
      <c r="CF2499" s="5"/>
    </row>
    <row r="2500" spans="1:84" ht="14" customHeight="1" x14ac:dyDescent="0.2">
      <c r="A2500" s="5"/>
      <c r="B2500" s="5" t="s">
        <v>557</v>
      </c>
      <c r="C2500" s="5"/>
      <c r="D2500" s="5" t="s">
        <v>798</v>
      </c>
      <c r="E2500" s="5" t="s">
        <v>44688</v>
      </c>
      <c r="F2500" s="5"/>
      <c r="G2500" s="5"/>
      <c r="H2500" s="5"/>
      <c r="I2500" s="5" t="s">
        <v>800</v>
      </c>
      <c r="J2500" s="5" t="s">
        <v>41807</v>
      </c>
      <c r="K2500" s="5" t="s">
        <v>41808</v>
      </c>
      <c r="L2500" s="5" t="s">
        <v>9704</v>
      </c>
      <c r="M2500" s="5"/>
      <c r="N2500" s="5" t="s">
        <v>4312</v>
      </c>
      <c r="O2500" s="5" t="s">
        <v>21541</v>
      </c>
      <c r="P2500" s="5"/>
      <c r="Q2500" s="5"/>
      <c r="R2500" s="5"/>
      <c r="S2500" s="5"/>
      <c r="T2500" s="5">
        <v>47.121099999999998</v>
      </c>
      <c r="U2500" s="5">
        <v>-88.569400000000002</v>
      </c>
      <c r="V2500" s="5" t="s">
        <v>44689</v>
      </c>
      <c r="W2500" s="5"/>
      <c r="X2500" s="5"/>
      <c r="Y2500" s="5" t="s">
        <v>44690</v>
      </c>
      <c r="Z2500" s="5" t="s">
        <v>21562</v>
      </c>
      <c r="AA2500" s="5"/>
      <c r="AB2500" s="5"/>
      <c r="AC2500" s="5"/>
      <c r="AD2500" s="5"/>
      <c r="AE2500" s="5">
        <v>41746</v>
      </c>
      <c r="AF2500" s="5"/>
      <c r="AG2500" s="5"/>
      <c r="AH2500" s="5">
        <v>41518</v>
      </c>
      <c r="AI2500" s="5">
        <v>1</v>
      </c>
      <c r="AJ2500" s="5"/>
      <c r="AK2500" s="5" t="s">
        <v>44691</v>
      </c>
      <c r="AL2500" s="5"/>
      <c r="AM2500" s="5" t="s">
        <v>21939</v>
      </c>
      <c r="AN2500" s="5"/>
      <c r="AO2500" s="5"/>
      <c r="AP2500" s="5" t="s">
        <v>41807</v>
      </c>
      <c r="AQ2500" s="5" t="s">
        <v>4084</v>
      </c>
      <c r="AR2500" s="5"/>
      <c r="AS2500" s="5"/>
      <c r="AT2500" s="5">
        <v>47.121133</v>
      </c>
      <c r="AU2500" s="5"/>
      <c r="AV2500" s="5"/>
      <c r="AW2500" s="5"/>
      <c r="AX2500" s="5"/>
      <c r="AY2500" s="5"/>
      <c r="AZ2500" s="5"/>
      <c r="BA2500" s="5"/>
      <c r="BB2500" s="5"/>
      <c r="BC2500" s="5"/>
      <c r="BD2500" s="5"/>
      <c r="BE2500" s="5"/>
      <c r="BF2500" s="5"/>
      <c r="BG2500" s="5"/>
      <c r="BH2500" s="5"/>
      <c r="BI2500" s="5"/>
      <c r="BJ2500" s="5"/>
      <c r="BK2500" s="5"/>
      <c r="BL2500" s="5"/>
      <c r="BM2500" s="5"/>
      <c r="BN2500" s="5"/>
      <c r="BO2500" s="5"/>
      <c r="BP2500" s="5"/>
      <c r="BQ2500" s="5"/>
      <c r="BR2500" s="5"/>
      <c r="BS2500" s="5"/>
      <c r="BT2500" s="5"/>
      <c r="BU2500" s="5"/>
      <c r="BV2500" s="5"/>
      <c r="BW2500" s="5"/>
      <c r="BX2500" s="5"/>
      <c r="BY2500" s="5"/>
      <c r="BZ2500" s="5"/>
      <c r="CA2500" s="5"/>
      <c r="CB2500" s="5"/>
      <c r="CC2500" s="5"/>
      <c r="CD2500" s="5"/>
      <c r="CE2500" s="5"/>
      <c r="CF2500" s="5"/>
    </row>
    <row r="2501" spans="1:84" ht="14" customHeight="1" x14ac:dyDescent="0.2">
      <c r="A2501" s="5"/>
      <c r="B2501" s="5" t="s">
        <v>557</v>
      </c>
      <c r="C2501" s="5"/>
      <c r="D2501" s="5" t="s">
        <v>798</v>
      </c>
      <c r="E2501" s="5" t="s">
        <v>40874</v>
      </c>
      <c r="F2501" s="5"/>
      <c r="G2501" s="5"/>
      <c r="H2501" s="5"/>
      <c r="I2501" s="5" t="s">
        <v>800</v>
      </c>
      <c r="J2501" s="5" t="s">
        <v>3951</v>
      </c>
      <c r="K2501" s="5" t="s">
        <v>40860</v>
      </c>
      <c r="L2501" s="5" t="s">
        <v>35504</v>
      </c>
      <c r="M2501" s="5"/>
      <c r="N2501" s="5" t="s">
        <v>4312</v>
      </c>
      <c r="O2501" s="5" t="s">
        <v>21541</v>
      </c>
      <c r="P2501" s="5"/>
      <c r="Q2501" s="5" t="s">
        <v>40875</v>
      </c>
      <c r="R2501" s="5"/>
      <c r="S2501" s="5" t="s">
        <v>40876</v>
      </c>
      <c r="T2501" s="5">
        <v>40.437899999999999</v>
      </c>
      <c r="U2501" s="5">
        <v>-79.977999999999994</v>
      </c>
      <c r="V2501" s="5" t="s">
        <v>40877</v>
      </c>
      <c r="W2501" s="5"/>
      <c r="X2501" s="5"/>
      <c r="Y2501" s="5" t="s">
        <v>40878</v>
      </c>
      <c r="Z2501" s="5" t="s">
        <v>21601</v>
      </c>
      <c r="AA2501" s="5"/>
      <c r="AB2501" s="5"/>
      <c r="AC2501" s="5"/>
      <c r="AD2501" s="5"/>
      <c r="AE2501" s="5">
        <v>41620</v>
      </c>
      <c r="AF2501" s="5" t="s">
        <v>21857</v>
      </c>
      <c r="AG2501" s="5"/>
      <c r="AH2501" s="5">
        <v>41562</v>
      </c>
      <c r="AI2501" s="5">
        <v>7</v>
      </c>
      <c r="AJ2501" s="5" t="s">
        <v>40879</v>
      </c>
      <c r="AK2501" s="5" t="s">
        <v>40880</v>
      </c>
      <c r="AL2501" s="5"/>
      <c r="AM2501" s="5"/>
      <c r="AN2501" s="5"/>
      <c r="AO2501" s="5" t="s">
        <v>21857</v>
      </c>
      <c r="AP2501" s="5" t="s">
        <v>3951</v>
      </c>
      <c r="AQ2501" s="5" t="s">
        <v>3952</v>
      </c>
      <c r="AR2501" s="5"/>
      <c r="AS2501" s="5"/>
      <c r="AT2501" s="5"/>
      <c r="AU2501" s="5"/>
      <c r="AV2501" s="5" t="s">
        <v>40870</v>
      </c>
      <c r="AW2501" s="5" t="s">
        <v>40871</v>
      </c>
      <c r="AX2501" s="5" t="s">
        <v>170</v>
      </c>
      <c r="AY2501" s="5" t="s">
        <v>40872</v>
      </c>
      <c r="AZ2501" s="5" t="s">
        <v>40873</v>
      </c>
      <c r="BA2501" s="5" t="s">
        <v>40858</v>
      </c>
      <c r="BB2501" s="5"/>
      <c r="BC2501" s="5"/>
      <c r="BD2501" s="5" t="s">
        <v>174</v>
      </c>
      <c r="BE2501" s="5"/>
      <c r="BF2501" s="5"/>
      <c r="BG2501" s="5"/>
      <c r="BH2501" s="5"/>
      <c r="BI2501" s="5"/>
      <c r="BJ2501" s="5"/>
      <c r="BK2501" s="5"/>
      <c r="BL2501" s="5"/>
      <c r="BM2501" s="5"/>
      <c r="BN2501" s="5"/>
      <c r="BO2501" s="5"/>
      <c r="BP2501" s="5"/>
      <c r="BQ2501" s="5"/>
      <c r="BR2501" s="5"/>
      <c r="BS2501" s="5"/>
      <c r="BT2501" s="5"/>
      <c r="BU2501" s="5"/>
      <c r="BV2501" s="5"/>
      <c r="BW2501" s="5"/>
      <c r="BX2501" s="5"/>
      <c r="BY2501" s="5"/>
      <c r="BZ2501" s="5"/>
      <c r="CA2501" s="5"/>
      <c r="CB2501" s="5"/>
      <c r="CC2501" s="5"/>
      <c r="CD2501" s="5"/>
      <c r="CE2501" s="5"/>
      <c r="CF2501" s="5"/>
    </row>
    <row r="2502" spans="1:84" ht="14" customHeight="1" x14ac:dyDescent="0.2">
      <c r="A2502" s="5"/>
      <c r="B2502" s="5" t="s">
        <v>557</v>
      </c>
      <c r="C2502" s="5"/>
      <c r="D2502" s="5" t="s">
        <v>798</v>
      </c>
      <c r="E2502" s="5" t="s">
        <v>41908</v>
      </c>
      <c r="F2502" s="5"/>
      <c r="G2502" s="5"/>
      <c r="H2502" s="5"/>
      <c r="I2502" s="5" t="s">
        <v>800</v>
      </c>
      <c r="J2502" s="5" t="s">
        <v>41909</v>
      </c>
      <c r="K2502" s="5" t="s">
        <v>35788</v>
      </c>
      <c r="L2502" s="5" t="s">
        <v>9673</v>
      </c>
      <c r="M2502" s="5" t="s">
        <v>41910</v>
      </c>
      <c r="N2502" s="5" t="s">
        <v>4312</v>
      </c>
      <c r="O2502" s="5" t="s">
        <v>21541</v>
      </c>
      <c r="P2502" s="5"/>
      <c r="Q2502" s="5" t="s">
        <v>41911</v>
      </c>
      <c r="R2502" s="5"/>
      <c r="S2502" s="5" t="s">
        <v>41912</v>
      </c>
      <c r="T2502" s="5">
        <v>40.738300000000002</v>
      </c>
      <c r="U2502" s="5">
        <v>-73.9983</v>
      </c>
      <c r="V2502" s="5"/>
      <c r="W2502" s="5"/>
      <c r="X2502" s="5"/>
      <c r="Y2502" s="5" t="s">
        <v>41913</v>
      </c>
      <c r="Z2502" s="5" t="s">
        <v>566</v>
      </c>
      <c r="AA2502" s="5"/>
      <c r="AB2502" s="5" t="s">
        <v>41914</v>
      </c>
      <c r="AC2502" s="5"/>
      <c r="AD2502" s="5" t="s">
        <v>41915</v>
      </c>
      <c r="AE2502" s="5">
        <v>41429</v>
      </c>
      <c r="AF2502" s="5"/>
      <c r="AG2502" s="5"/>
      <c r="AH2502" s="5">
        <v>40792</v>
      </c>
      <c r="AI2502" s="5">
        <v>25</v>
      </c>
      <c r="AJ2502" s="5" t="s">
        <v>41916</v>
      </c>
      <c r="AK2502" s="5" t="s">
        <v>41917</v>
      </c>
      <c r="AL2502" s="5"/>
      <c r="AM2502" s="5" t="s">
        <v>41918</v>
      </c>
      <c r="AN2502" s="5"/>
      <c r="AO2502" s="5"/>
      <c r="AP2502" s="5" t="s">
        <v>869</v>
      </c>
      <c r="AQ2502" s="5" t="s">
        <v>2002</v>
      </c>
      <c r="AR2502" s="5" t="s">
        <v>41919</v>
      </c>
      <c r="AS2502" s="5" t="s">
        <v>41920</v>
      </c>
      <c r="AT2502" s="5" t="s">
        <v>41921</v>
      </c>
      <c r="AU2502" s="5"/>
      <c r="AV2502" s="5" t="s">
        <v>41922</v>
      </c>
      <c r="AW2502" s="5" t="s">
        <v>41923</v>
      </c>
      <c r="AX2502" s="5" t="s">
        <v>170</v>
      </c>
      <c r="AY2502" s="5" t="s">
        <v>41924</v>
      </c>
      <c r="AZ2502" s="5" t="s">
        <v>41925</v>
      </c>
      <c r="BA2502" s="5" t="s">
        <v>41908</v>
      </c>
      <c r="BB2502" s="5"/>
      <c r="BC2502" s="5"/>
      <c r="BD2502" s="5" t="s">
        <v>174</v>
      </c>
      <c r="BE2502" s="5"/>
      <c r="BF2502" s="5"/>
      <c r="BG2502" s="5"/>
      <c r="BH2502" s="5"/>
      <c r="BI2502" s="5"/>
      <c r="BJ2502" s="5"/>
      <c r="BK2502" s="5"/>
      <c r="BL2502" s="5"/>
      <c r="BM2502" s="5"/>
      <c r="BN2502" s="5"/>
      <c r="BO2502" s="5"/>
      <c r="BP2502" s="5"/>
      <c r="BQ2502" s="5"/>
      <c r="BR2502" s="5"/>
      <c r="BS2502" s="5"/>
      <c r="BT2502" s="5"/>
      <c r="BU2502" s="5"/>
      <c r="BV2502" s="5"/>
      <c r="BW2502" s="5"/>
      <c r="BX2502" s="5"/>
      <c r="BY2502" s="5"/>
      <c r="BZ2502" s="5"/>
      <c r="CA2502" s="5"/>
      <c r="CB2502" s="5"/>
      <c r="CC2502" s="5"/>
      <c r="CD2502" s="5"/>
      <c r="CE2502" s="5"/>
      <c r="CF2502" s="5"/>
    </row>
    <row r="2503" spans="1:84" ht="14" customHeight="1" x14ac:dyDescent="0.2">
      <c r="A2503" s="5"/>
      <c r="B2503" s="5" t="s">
        <v>557</v>
      </c>
      <c r="C2503" s="5"/>
      <c r="D2503" s="5" t="s">
        <v>798</v>
      </c>
      <c r="E2503" s="5" t="s">
        <v>39809</v>
      </c>
      <c r="F2503" s="5"/>
      <c r="G2503" s="5"/>
      <c r="H2503" s="5" t="s">
        <v>46328</v>
      </c>
      <c r="I2503" s="5" t="s">
        <v>800</v>
      </c>
      <c r="J2503" s="5" t="s">
        <v>39810</v>
      </c>
      <c r="K2503" s="5" t="s">
        <v>39725</v>
      </c>
      <c r="L2503" s="5" t="s">
        <v>10145</v>
      </c>
      <c r="M2503" s="5"/>
      <c r="N2503" s="5" t="s">
        <v>4312</v>
      </c>
      <c r="O2503" s="5" t="s">
        <v>21541</v>
      </c>
      <c r="P2503" s="5" t="s">
        <v>39811</v>
      </c>
      <c r="Q2503" s="5" t="s">
        <v>39812</v>
      </c>
      <c r="R2503" s="5">
        <v>6179743593</v>
      </c>
      <c r="S2503" s="5" t="s">
        <v>39813</v>
      </c>
      <c r="T2503" s="5">
        <v>42.365600000000001</v>
      </c>
      <c r="U2503" s="5">
        <v>-71.0822</v>
      </c>
      <c r="V2503" s="5" t="s">
        <v>39814</v>
      </c>
      <c r="W2503" s="5"/>
      <c r="X2503" s="5"/>
      <c r="Y2503" s="5" t="s">
        <v>39815</v>
      </c>
      <c r="Z2503" s="5" t="s">
        <v>566</v>
      </c>
      <c r="AA2503" s="5"/>
      <c r="AB2503" s="5"/>
      <c r="AC2503" s="5"/>
      <c r="AD2503" s="5"/>
      <c r="AE2503" s="5">
        <v>41349</v>
      </c>
      <c r="AF2503" s="5"/>
      <c r="AG2503" s="5"/>
      <c r="AH2503" s="5">
        <v>40909</v>
      </c>
      <c r="AI2503" s="5">
        <v>200</v>
      </c>
      <c r="AJ2503" s="5"/>
      <c r="AK2503" s="5" t="s">
        <v>39816</v>
      </c>
      <c r="AL2503" s="5"/>
      <c r="AM2503" s="5" t="s">
        <v>24153</v>
      </c>
      <c r="AN2503" s="5"/>
      <c r="AO2503" s="5"/>
      <c r="AP2503" s="5" t="s">
        <v>2354</v>
      </c>
      <c r="AQ2503" s="5" t="s">
        <v>4021</v>
      </c>
      <c r="AR2503" s="5"/>
      <c r="AS2503" s="5" t="s">
        <v>39817</v>
      </c>
      <c r="AT2503" s="5" t="s">
        <v>39818</v>
      </c>
      <c r="AU2503" s="5"/>
      <c r="AV2503" s="5" t="s">
        <v>39819</v>
      </c>
      <c r="AW2503" s="5" t="s">
        <v>39820</v>
      </c>
      <c r="AX2503" s="5" t="s">
        <v>170</v>
      </c>
      <c r="AY2503" s="5" t="s">
        <v>39821</v>
      </c>
      <c r="AZ2503" s="5" t="s">
        <v>39822</v>
      </c>
      <c r="BA2503" s="5" t="s">
        <v>39823</v>
      </c>
      <c r="BB2503" s="5"/>
      <c r="BC2503" s="5"/>
      <c r="BD2503" s="5" t="s">
        <v>174</v>
      </c>
      <c r="BE2503" s="5"/>
      <c r="BF2503" s="5"/>
      <c r="BG2503" s="5"/>
      <c r="BH2503" s="5"/>
      <c r="BI2503" s="5"/>
      <c r="BJ2503" s="5"/>
      <c r="BK2503" s="5"/>
      <c r="BL2503" s="5"/>
      <c r="BM2503" s="5"/>
      <c r="BN2503" s="5"/>
      <c r="BO2503" s="5"/>
      <c r="BP2503" s="5"/>
      <c r="BQ2503" s="5"/>
      <c r="BR2503" s="5"/>
      <c r="BS2503" s="5"/>
      <c r="BT2503" s="5"/>
      <c r="BU2503" s="5"/>
      <c r="BV2503" s="5"/>
      <c r="BW2503" s="5"/>
      <c r="BX2503" s="5"/>
      <c r="BY2503" s="5"/>
      <c r="BZ2503" s="5"/>
      <c r="CA2503" s="5"/>
      <c r="CB2503" s="5"/>
      <c r="CC2503" s="5"/>
      <c r="CD2503" s="5"/>
      <c r="CE2503" s="5"/>
      <c r="CF2503" s="5"/>
    </row>
    <row r="2504" spans="1:84" ht="14" customHeight="1" x14ac:dyDescent="0.2">
      <c r="A2504" s="5"/>
      <c r="B2504" s="5" t="s">
        <v>557</v>
      </c>
      <c r="C2504" s="5"/>
      <c r="D2504" s="5" t="s">
        <v>798</v>
      </c>
      <c r="E2504" s="5" t="s">
        <v>43523</v>
      </c>
      <c r="F2504" s="5"/>
      <c r="G2504" s="5"/>
      <c r="H2504" s="5"/>
      <c r="I2504" s="5" t="s">
        <v>800</v>
      </c>
      <c r="J2504" s="5" t="s">
        <v>43524</v>
      </c>
      <c r="K2504" s="5" t="s">
        <v>43525</v>
      </c>
      <c r="L2504" s="5" t="s">
        <v>35873</v>
      </c>
      <c r="M2504" s="5" t="s">
        <v>43526</v>
      </c>
      <c r="N2504" s="5" t="s">
        <v>4312</v>
      </c>
      <c r="O2504" s="5" t="s">
        <v>21541</v>
      </c>
      <c r="P2504" s="5" t="s">
        <v>43527</v>
      </c>
      <c r="Q2504" s="5" t="s">
        <v>43528</v>
      </c>
      <c r="R2504" s="5"/>
      <c r="S2504" s="5" t="s">
        <v>43529</v>
      </c>
      <c r="T2504" s="5">
        <v>33.488599999999998</v>
      </c>
      <c r="U2504" s="5">
        <v>-81.971400000000003</v>
      </c>
      <c r="V2504" s="5"/>
      <c r="W2504" s="5"/>
      <c r="X2504" s="5"/>
      <c r="Y2504" s="5" t="s">
        <v>43530</v>
      </c>
      <c r="Z2504" s="5" t="s">
        <v>23102</v>
      </c>
      <c r="AA2504" s="5"/>
      <c r="AB2504" s="5"/>
      <c r="AC2504" s="5"/>
      <c r="AD2504" s="5"/>
      <c r="AE2504" s="5">
        <v>42237</v>
      </c>
      <c r="AF2504" s="5"/>
      <c r="AG2504" s="5"/>
      <c r="AH2504" s="5">
        <v>40238</v>
      </c>
      <c r="AI2504" s="5">
        <v>1</v>
      </c>
      <c r="AJ2504" s="5"/>
      <c r="AK2504" s="5"/>
      <c r="AL2504" s="5"/>
      <c r="AM2504" s="5" t="s">
        <v>43531</v>
      </c>
      <c r="AN2504" s="5"/>
      <c r="AO2504" s="5"/>
      <c r="AP2504" s="5" t="s">
        <v>43532</v>
      </c>
      <c r="AQ2504" s="5" t="s">
        <v>3621</v>
      </c>
      <c r="AR2504" s="5"/>
      <c r="AS2504" s="5">
        <v>500</v>
      </c>
      <c r="AT2504" s="5" t="s">
        <v>43533</v>
      </c>
      <c r="AU2504" s="5"/>
      <c r="AV2504" s="5"/>
      <c r="AW2504" s="5"/>
      <c r="AX2504" s="5"/>
      <c r="AY2504" s="5"/>
      <c r="AZ2504" s="5"/>
      <c r="BA2504" s="5"/>
      <c r="BB2504" s="5"/>
      <c r="BC2504" s="5"/>
      <c r="BD2504" s="5"/>
      <c r="BE2504" s="5"/>
      <c r="BF2504" s="5"/>
      <c r="BG2504" s="5"/>
      <c r="BH2504" s="5"/>
      <c r="BI2504" s="5"/>
      <c r="BJ2504" s="5"/>
      <c r="BK2504" s="5"/>
      <c r="BL2504" s="5"/>
      <c r="BM2504" s="5"/>
      <c r="BN2504" s="5"/>
      <c r="BO2504" s="5"/>
      <c r="BP2504" s="5"/>
      <c r="BQ2504" s="5"/>
      <c r="BR2504" s="5"/>
      <c r="BS2504" s="5"/>
      <c r="BT2504" s="5"/>
      <c r="BU2504" s="5"/>
      <c r="BV2504" s="5"/>
      <c r="BW2504" s="5"/>
      <c r="BX2504" s="5"/>
      <c r="BY2504" s="5"/>
      <c r="BZ2504" s="5"/>
      <c r="CA2504" s="5"/>
      <c r="CB2504" s="5"/>
      <c r="CC2504" s="5"/>
      <c r="CD2504" s="5"/>
      <c r="CE2504" s="5"/>
      <c r="CF2504" s="5"/>
    </row>
    <row r="2505" spans="1:84" ht="14" customHeight="1" x14ac:dyDescent="0.2">
      <c r="A2505" s="5"/>
      <c r="B2505" s="5" t="s">
        <v>557</v>
      </c>
      <c r="C2505" s="5"/>
      <c r="D2505" s="5" t="s">
        <v>798</v>
      </c>
      <c r="E2505" s="5" t="s">
        <v>41463</v>
      </c>
      <c r="F2505" s="5"/>
      <c r="G2505" s="5"/>
      <c r="H2505" s="5"/>
      <c r="I2505" s="5" t="s">
        <v>800</v>
      </c>
      <c r="J2505" s="5" t="s">
        <v>41464</v>
      </c>
      <c r="K2505" s="5" t="s">
        <v>41465</v>
      </c>
      <c r="L2505" s="5" t="s">
        <v>9272</v>
      </c>
      <c r="M2505" s="5"/>
      <c r="N2505" s="5" t="s">
        <v>4312</v>
      </c>
      <c r="O2505" s="5" t="s">
        <v>21541</v>
      </c>
      <c r="P2505" s="5"/>
      <c r="Q2505" s="5" t="s">
        <v>41466</v>
      </c>
      <c r="R2505" s="5"/>
      <c r="S2505" s="5" t="s">
        <v>41467</v>
      </c>
      <c r="T2505" s="5">
        <v>37.570799999999998</v>
      </c>
      <c r="U2505" s="5">
        <v>-77.473100000000002</v>
      </c>
      <c r="V2505" s="5" t="s">
        <v>41468</v>
      </c>
      <c r="W2505" s="5"/>
      <c r="X2505" s="5"/>
      <c r="Y2505" s="5" t="s">
        <v>41469</v>
      </c>
      <c r="Z2505" s="5" t="s">
        <v>566</v>
      </c>
      <c r="AA2505" s="5"/>
      <c r="AB2505" s="5"/>
      <c r="AC2505" s="5"/>
      <c r="AD2505" s="5"/>
      <c r="AE2505" s="5">
        <v>42225</v>
      </c>
      <c r="AF2505" s="5"/>
      <c r="AG2505" s="5"/>
      <c r="AH2505" s="5">
        <v>39898</v>
      </c>
      <c r="AI2505" s="5">
        <v>59</v>
      </c>
      <c r="AJ2505" s="5" t="s">
        <v>41466</v>
      </c>
      <c r="AK2505" s="5"/>
      <c r="AL2505" s="5"/>
      <c r="AM2505" s="5" t="s">
        <v>38948</v>
      </c>
      <c r="AN2505" s="5"/>
      <c r="AO2505" s="5"/>
      <c r="AP2505" s="5" t="s">
        <v>1883</v>
      </c>
      <c r="AQ2505" s="5" t="s">
        <v>3773</v>
      </c>
      <c r="AR2505" s="5"/>
      <c r="AS2505" s="5"/>
      <c r="AT2505" s="5" t="s">
        <v>41470</v>
      </c>
      <c r="AU2505" s="5"/>
      <c r="AV2505" s="5" t="s">
        <v>41471</v>
      </c>
      <c r="AW2505" s="5" t="s">
        <v>41472</v>
      </c>
      <c r="AX2505" s="5" t="s">
        <v>170</v>
      </c>
      <c r="AY2505" s="5" t="s">
        <v>41473</v>
      </c>
      <c r="AZ2505" s="5" t="s">
        <v>41474</v>
      </c>
      <c r="BA2505" s="5" t="s">
        <v>41475</v>
      </c>
      <c r="BB2505" s="5"/>
      <c r="BC2505" s="5"/>
      <c r="BD2505" s="5" t="s">
        <v>174</v>
      </c>
      <c r="BE2505" s="5"/>
      <c r="BF2505" s="5"/>
      <c r="BG2505" s="5"/>
      <c r="BH2505" s="5"/>
      <c r="BI2505" s="5"/>
      <c r="BJ2505" s="5"/>
      <c r="BK2505" s="5"/>
      <c r="BL2505" s="5"/>
      <c r="BM2505" s="5"/>
      <c r="BN2505" s="5"/>
      <c r="BO2505" s="5"/>
      <c r="BP2505" s="5"/>
      <c r="BQ2505" s="5"/>
      <c r="BR2505" s="5"/>
      <c r="BS2505" s="5"/>
      <c r="BT2505" s="5"/>
      <c r="BU2505" s="5"/>
      <c r="BV2505" s="5"/>
      <c r="BW2505" s="5"/>
      <c r="BX2505" s="5"/>
      <c r="BY2505" s="5"/>
      <c r="BZ2505" s="5"/>
      <c r="CA2505" s="5"/>
      <c r="CB2505" s="5"/>
      <c r="CC2505" s="5"/>
      <c r="CD2505" s="5"/>
      <c r="CE2505" s="5"/>
      <c r="CF2505" s="5"/>
    </row>
    <row r="2506" spans="1:84" ht="14" customHeight="1" x14ac:dyDescent="0.2">
      <c r="A2506" s="5"/>
      <c r="B2506" s="5" t="s">
        <v>557</v>
      </c>
      <c r="C2506" s="5"/>
      <c r="D2506" s="5" t="s">
        <v>798</v>
      </c>
      <c r="E2506" s="5" t="s">
        <v>44236</v>
      </c>
      <c r="F2506" s="5"/>
      <c r="G2506" s="5"/>
      <c r="H2506" s="5"/>
      <c r="I2506" s="5" t="s">
        <v>800</v>
      </c>
      <c r="J2506" s="5" t="s">
        <v>2610</v>
      </c>
      <c r="K2506" s="5" t="s">
        <v>44237</v>
      </c>
      <c r="L2506" s="5" t="s">
        <v>35716</v>
      </c>
      <c r="M2506" s="5" t="s">
        <v>44238</v>
      </c>
      <c r="N2506" s="5" t="s">
        <v>4312</v>
      </c>
      <c r="O2506" s="5" t="s">
        <v>21541</v>
      </c>
      <c r="P2506" s="5" t="s">
        <v>44239</v>
      </c>
      <c r="Q2506" s="5"/>
      <c r="R2506" s="5"/>
      <c r="S2506" s="5"/>
      <c r="T2506" s="5">
        <v>34.802799999999998</v>
      </c>
      <c r="U2506" s="5">
        <v>-86.971400000000003</v>
      </c>
      <c r="V2506" s="5"/>
      <c r="W2506" s="5"/>
      <c r="X2506" s="5"/>
      <c r="Y2506" s="5" t="s">
        <v>44240</v>
      </c>
      <c r="Z2506" s="5" t="s">
        <v>21562</v>
      </c>
      <c r="AA2506" s="5"/>
      <c r="AB2506" s="5"/>
      <c r="AC2506" s="5"/>
      <c r="AD2506" s="5"/>
      <c r="AE2506" s="5">
        <v>40440</v>
      </c>
      <c r="AF2506" s="5"/>
      <c r="AG2506" s="5" t="s">
        <v>44241</v>
      </c>
      <c r="AH2506" s="5">
        <v>40320</v>
      </c>
      <c r="AI2506" s="5">
        <v>1</v>
      </c>
      <c r="AJ2506" s="5"/>
      <c r="AK2506" s="5"/>
      <c r="AL2506" s="5"/>
      <c r="AM2506" s="5" t="s">
        <v>44242</v>
      </c>
      <c r="AN2506" s="5"/>
      <c r="AO2506" s="5"/>
      <c r="AP2506" s="5" t="s">
        <v>2610</v>
      </c>
      <c r="AQ2506" s="5" t="s">
        <v>10304</v>
      </c>
      <c r="AR2506" s="5"/>
      <c r="AS2506" s="5"/>
      <c r="AT2506" s="5" t="s">
        <v>44243</v>
      </c>
      <c r="AU2506" s="5"/>
      <c r="AV2506" s="5"/>
      <c r="AW2506" s="5"/>
      <c r="AX2506" s="5"/>
      <c r="AY2506" s="5"/>
      <c r="AZ2506" s="5"/>
      <c r="BA2506" s="5"/>
      <c r="BB2506" s="5"/>
      <c r="BC2506" s="5"/>
      <c r="BD2506" s="5"/>
      <c r="BE2506" s="5"/>
      <c r="BF2506" s="5"/>
      <c r="BG2506" s="5"/>
      <c r="BH2506" s="5"/>
      <c r="BI2506" s="5"/>
      <c r="BJ2506" s="5"/>
      <c r="BK2506" s="5"/>
      <c r="BL2506" s="5"/>
      <c r="BM2506" s="5"/>
      <c r="BN2506" s="5"/>
      <c r="BO2506" s="5"/>
      <c r="BP2506" s="5"/>
      <c r="BQ2506" s="5"/>
      <c r="BR2506" s="5"/>
      <c r="BS2506" s="5"/>
      <c r="BT2506" s="5"/>
      <c r="BU2506" s="5"/>
      <c r="BV2506" s="5"/>
      <c r="BW2506" s="5"/>
      <c r="BX2506" s="5"/>
      <c r="BY2506" s="5"/>
      <c r="BZ2506" s="5"/>
      <c r="CA2506" s="5"/>
      <c r="CB2506" s="5"/>
      <c r="CC2506" s="5"/>
      <c r="CD2506" s="5"/>
      <c r="CE2506" s="5"/>
      <c r="CF2506" s="5"/>
    </row>
    <row r="2507" spans="1:84" ht="14" customHeight="1" x14ac:dyDescent="0.2">
      <c r="A2507" s="5"/>
      <c r="B2507" s="5" t="s">
        <v>557</v>
      </c>
      <c r="C2507" s="5"/>
      <c r="D2507" s="5" t="s">
        <v>798</v>
      </c>
      <c r="E2507" s="5" t="s">
        <v>44177</v>
      </c>
      <c r="F2507" s="5"/>
      <c r="G2507" s="5"/>
      <c r="H2507" s="5"/>
      <c r="I2507" s="5" t="s">
        <v>800</v>
      </c>
      <c r="J2507" s="5" t="s">
        <v>3724</v>
      </c>
      <c r="K2507" s="5" t="s">
        <v>36884</v>
      </c>
      <c r="L2507" s="5" t="s">
        <v>36079</v>
      </c>
      <c r="M2507" s="5" t="s">
        <v>44178</v>
      </c>
      <c r="N2507" s="5" t="s">
        <v>4312</v>
      </c>
      <c r="O2507" s="5" t="s">
        <v>21541</v>
      </c>
      <c r="P2507" s="5"/>
      <c r="Q2507" s="5" t="s">
        <v>44179</v>
      </c>
      <c r="R2507" s="5"/>
      <c r="S2507" s="5"/>
      <c r="T2507" s="5">
        <v>35.085299999999997</v>
      </c>
      <c r="U2507" s="5">
        <v>-106.60599999999999</v>
      </c>
      <c r="V2507" s="5"/>
      <c r="W2507" s="5"/>
      <c r="X2507" s="5"/>
      <c r="Y2507" s="5" t="s">
        <v>44180</v>
      </c>
      <c r="Z2507" s="5" t="s">
        <v>566</v>
      </c>
      <c r="AA2507" s="5"/>
      <c r="AB2507" s="5"/>
      <c r="AC2507" s="5"/>
      <c r="AD2507" s="5"/>
      <c r="AE2507" s="5">
        <v>41886</v>
      </c>
      <c r="AF2507" s="5" t="s">
        <v>568</v>
      </c>
      <c r="AG2507" s="5"/>
      <c r="AH2507" s="5">
        <v>41791</v>
      </c>
      <c r="AI2507" s="5">
        <v>5</v>
      </c>
      <c r="AJ2507" s="5"/>
      <c r="AK2507" s="5"/>
      <c r="AL2507" s="5"/>
      <c r="AM2507" s="5">
        <v>0</v>
      </c>
      <c r="AN2507" s="5"/>
      <c r="AO2507" s="5" t="s">
        <v>7004</v>
      </c>
      <c r="AP2507" s="5" t="s">
        <v>3724</v>
      </c>
      <c r="AQ2507" s="5" t="s">
        <v>3725</v>
      </c>
      <c r="AR2507" s="5"/>
      <c r="AS2507" s="5"/>
      <c r="AT2507" s="5">
        <v>35.085334000000003</v>
      </c>
      <c r="AU2507" s="5"/>
      <c r="AV2507" s="5"/>
      <c r="AW2507" s="5"/>
      <c r="AX2507" s="5"/>
      <c r="AY2507" s="5"/>
      <c r="AZ2507" s="5"/>
      <c r="BA2507" s="5"/>
      <c r="BB2507" s="5"/>
      <c r="BC2507" s="5"/>
      <c r="BD2507" s="5"/>
      <c r="BE2507" s="5"/>
      <c r="BF2507" s="5"/>
      <c r="BG2507" s="5"/>
      <c r="BH2507" s="5"/>
      <c r="BI2507" s="5"/>
      <c r="BJ2507" s="5"/>
      <c r="BK2507" s="5"/>
      <c r="BL2507" s="5"/>
      <c r="BM2507" s="5"/>
      <c r="BN2507" s="5"/>
      <c r="BO2507" s="5"/>
      <c r="BP2507" s="5"/>
      <c r="BQ2507" s="5"/>
      <c r="BR2507" s="5"/>
      <c r="BS2507" s="5"/>
      <c r="BT2507" s="5"/>
      <c r="BU2507" s="5"/>
      <c r="BV2507" s="5"/>
      <c r="BW2507" s="5"/>
      <c r="BX2507" s="5"/>
      <c r="BY2507" s="5"/>
      <c r="BZ2507" s="5"/>
      <c r="CA2507" s="5"/>
      <c r="CB2507" s="5"/>
      <c r="CC2507" s="5"/>
      <c r="CD2507" s="5"/>
      <c r="CE2507" s="5"/>
      <c r="CF2507" s="5"/>
    </row>
    <row r="2508" spans="1:84" ht="14" customHeight="1" x14ac:dyDescent="0.2">
      <c r="A2508" s="5"/>
      <c r="B2508" s="5" t="s">
        <v>557</v>
      </c>
      <c r="C2508" s="5"/>
      <c r="D2508" s="5" t="s">
        <v>798</v>
      </c>
      <c r="E2508" s="5" t="s">
        <v>39183</v>
      </c>
      <c r="F2508" s="5"/>
      <c r="G2508" s="5"/>
      <c r="H2508" s="5"/>
      <c r="I2508" s="5" t="s">
        <v>800</v>
      </c>
      <c r="J2508" s="5" t="s">
        <v>39184</v>
      </c>
      <c r="K2508" s="5" t="s">
        <v>39169</v>
      </c>
      <c r="L2508" s="5" t="s">
        <v>10328</v>
      </c>
      <c r="M2508" s="5"/>
      <c r="N2508" s="5" t="s">
        <v>4312</v>
      </c>
      <c r="O2508" s="5" t="s">
        <v>21541</v>
      </c>
      <c r="P2508" s="5" t="s">
        <v>39185</v>
      </c>
      <c r="Q2508" s="5" t="s">
        <v>39186</v>
      </c>
      <c r="R2508" s="5">
        <v>7062387877</v>
      </c>
      <c r="S2508" s="5"/>
      <c r="T2508" s="5">
        <v>34.289200000000001</v>
      </c>
      <c r="U2508" s="5">
        <v>-85.188599999999994</v>
      </c>
      <c r="V2508" s="5" t="s">
        <v>39187</v>
      </c>
      <c r="W2508" s="5"/>
      <c r="X2508" s="5"/>
      <c r="Y2508" s="5" t="s">
        <v>39188</v>
      </c>
      <c r="Z2508" s="5" t="s">
        <v>566</v>
      </c>
      <c r="AA2508" s="5"/>
      <c r="AB2508" s="5"/>
      <c r="AC2508" s="5"/>
      <c r="AD2508" s="5" t="s">
        <v>39185</v>
      </c>
      <c r="AE2508" s="5">
        <v>41794</v>
      </c>
      <c r="AF2508" s="5"/>
      <c r="AG2508" s="5"/>
      <c r="AH2508" s="5">
        <v>41791</v>
      </c>
      <c r="AI2508" s="5"/>
      <c r="AJ2508" s="5"/>
      <c r="AK2508" s="5" t="s">
        <v>39189</v>
      </c>
      <c r="AL2508" s="5"/>
      <c r="AM2508" s="5" t="s">
        <v>39190</v>
      </c>
      <c r="AN2508" s="5"/>
      <c r="AO2508" s="5"/>
      <c r="AP2508" s="5" t="s">
        <v>2719</v>
      </c>
      <c r="AQ2508" s="5" t="s">
        <v>3583</v>
      </c>
      <c r="AR2508" s="5"/>
      <c r="AS2508" s="5" t="s">
        <v>39191</v>
      </c>
      <c r="AT2508" s="5" t="s">
        <v>39192</v>
      </c>
      <c r="AU2508" s="5"/>
      <c r="AV2508" s="5" t="s">
        <v>39178</v>
      </c>
      <c r="AW2508" s="5" t="s">
        <v>39179</v>
      </c>
      <c r="AX2508" s="5" t="s">
        <v>170</v>
      </c>
      <c r="AY2508" s="5" t="s">
        <v>39180</v>
      </c>
      <c r="AZ2508" s="5" t="s">
        <v>39181</v>
      </c>
      <c r="BA2508" s="5" t="s">
        <v>39182</v>
      </c>
      <c r="BB2508" s="5"/>
      <c r="BC2508" s="5"/>
      <c r="BD2508" s="5" t="s">
        <v>174</v>
      </c>
      <c r="BE2508" s="5"/>
      <c r="BF2508" s="5"/>
      <c r="BG2508" s="5"/>
      <c r="BH2508" s="5"/>
      <c r="BI2508" s="5"/>
      <c r="BJ2508" s="5"/>
      <c r="BK2508" s="5"/>
      <c r="BL2508" s="5"/>
      <c r="BM2508" s="5"/>
      <c r="BN2508" s="5"/>
      <c r="BO2508" s="5"/>
      <c r="BP2508" s="5"/>
      <c r="BQ2508" s="5"/>
      <c r="BR2508" s="5"/>
      <c r="BS2508" s="5"/>
      <c r="BT2508" s="5"/>
      <c r="BU2508" s="5"/>
      <c r="BV2508" s="5"/>
      <c r="BW2508" s="5"/>
      <c r="BX2508" s="5"/>
      <c r="BY2508" s="5"/>
      <c r="BZ2508" s="5"/>
      <c r="CA2508" s="5"/>
      <c r="CB2508" s="5"/>
      <c r="CC2508" s="5"/>
      <c r="CD2508" s="5"/>
      <c r="CE2508" s="5"/>
      <c r="CF2508" s="5"/>
    </row>
    <row r="2509" spans="1:84" ht="14" customHeight="1" x14ac:dyDescent="0.2">
      <c r="A2509" s="5"/>
      <c r="B2509" s="5" t="s">
        <v>557</v>
      </c>
      <c r="C2509" s="5"/>
      <c r="D2509" s="5" t="s">
        <v>798</v>
      </c>
      <c r="E2509" s="5" t="s">
        <v>35883</v>
      </c>
      <c r="F2509" s="5"/>
      <c r="G2509" s="5"/>
      <c r="H2509" s="5"/>
      <c r="I2509" s="5" t="s">
        <v>800</v>
      </c>
      <c r="J2509" s="5" t="s">
        <v>878</v>
      </c>
      <c r="K2509" s="5" t="s">
        <v>35884</v>
      </c>
      <c r="L2509" s="5" t="s">
        <v>9272</v>
      </c>
      <c r="M2509" s="5" t="s">
        <v>35885</v>
      </c>
      <c r="N2509" s="5" t="s">
        <v>4312</v>
      </c>
      <c r="O2509" s="5" t="s">
        <v>21541</v>
      </c>
      <c r="P2509" s="5"/>
      <c r="Q2509" s="5" t="s">
        <v>35886</v>
      </c>
      <c r="R2509" s="5"/>
      <c r="S2509" s="5" t="s">
        <v>35887</v>
      </c>
      <c r="T2509" s="5">
        <v>38.035800000000002</v>
      </c>
      <c r="U2509" s="5">
        <v>-78.500299999999996</v>
      </c>
      <c r="V2509" s="5"/>
      <c r="W2509" s="5"/>
      <c r="X2509" s="5"/>
      <c r="Y2509" s="5" t="s">
        <v>35888</v>
      </c>
      <c r="Z2509" s="5" t="s">
        <v>566</v>
      </c>
      <c r="AA2509" s="5"/>
      <c r="AB2509" s="5"/>
      <c r="AC2509" s="5"/>
      <c r="AD2509" s="5" t="s">
        <v>35889</v>
      </c>
      <c r="AE2509" s="5">
        <v>41707</v>
      </c>
      <c r="AF2509" s="5" t="s">
        <v>568</v>
      </c>
      <c r="AG2509" s="5"/>
      <c r="AH2509" s="5">
        <v>41122</v>
      </c>
      <c r="AI2509" s="5">
        <v>50</v>
      </c>
      <c r="AJ2509" s="5"/>
      <c r="AK2509" s="5" t="s">
        <v>35890</v>
      </c>
      <c r="AL2509" s="5"/>
      <c r="AM2509" s="5" t="s">
        <v>35891</v>
      </c>
      <c r="AN2509" s="5"/>
      <c r="AO2509" s="5" t="s">
        <v>568</v>
      </c>
      <c r="AP2509" s="5" t="s">
        <v>878</v>
      </c>
      <c r="AQ2509" s="5" t="s">
        <v>3773</v>
      </c>
      <c r="AR2509" s="5"/>
      <c r="AS2509" s="5"/>
      <c r="AT2509" s="5" t="s">
        <v>35892</v>
      </c>
      <c r="AU2509" s="5"/>
      <c r="AV2509" s="5" t="s">
        <v>35893</v>
      </c>
      <c r="AW2509" s="5" t="s">
        <v>35894</v>
      </c>
      <c r="AX2509" s="5" t="s">
        <v>815</v>
      </c>
      <c r="AY2509" s="5" t="s">
        <v>35895</v>
      </c>
      <c r="AZ2509" s="5" t="s">
        <v>35896</v>
      </c>
      <c r="BA2509" s="5" t="s">
        <v>35897</v>
      </c>
      <c r="BB2509" s="5"/>
      <c r="BC2509" s="5">
        <v>4.4000000000000004</v>
      </c>
      <c r="BD2509" s="5" t="s">
        <v>819</v>
      </c>
      <c r="BE2509" s="5"/>
      <c r="BF2509" s="5"/>
      <c r="BG2509" s="5"/>
      <c r="BH2509" s="5"/>
      <c r="BI2509" s="5"/>
      <c r="BJ2509" s="5"/>
      <c r="BK2509" s="5"/>
      <c r="BL2509" s="5"/>
      <c r="BM2509" s="5"/>
      <c r="BN2509" s="5"/>
      <c r="BO2509" s="5"/>
      <c r="BP2509" s="5"/>
      <c r="BQ2509" s="5"/>
      <c r="BR2509" s="5"/>
      <c r="BS2509" s="5"/>
      <c r="BT2509" s="5"/>
      <c r="BU2509" s="5"/>
      <c r="BV2509" s="5"/>
      <c r="BW2509" s="5"/>
      <c r="BX2509" s="5"/>
      <c r="BY2509" s="5"/>
      <c r="BZ2509" s="5"/>
      <c r="CA2509" s="5"/>
      <c r="CB2509" s="5"/>
      <c r="CC2509" s="5"/>
      <c r="CD2509" s="5"/>
      <c r="CE2509" s="5"/>
      <c r="CF2509" s="5"/>
    </row>
    <row r="2510" spans="1:84" ht="14" customHeight="1" x14ac:dyDescent="0.2">
      <c r="A2510" s="5"/>
      <c r="B2510" s="5" t="s">
        <v>557</v>
      </c>
      <c r="C2510" s="5"/>
      <c r="D2510" s="5" t="s">
        <v>798</v>
      </c>
      <c r="E2510" s="5" t="s">
        <v>45048</v>
      </c>
      <c r="F2510" s="5"/>
      <c r="G2510" s="5"/>
      <c r="H2510" s="5"/>
      <c r="I2510" s="5" t="s">
        <v>800</v>
      </c>
      <c r="J2510" s="5" t="s">
        <v>942</v>
      </c>
      <c r="K2510" s="5" t="s">
        <v>45049</v>
      </c>
      <c r="L2510" s="5" t="s">
        <v>35598</v>
      </c>
      <c r="M2510" s="5"/>
      <c r="N2510" s="5" t="s">
        <v>4312</v>
      </c>
      <c r="O2510" s="5" t="s">
        <v>21541</v>
      </c>
      <c r="P2510" s="5" t="s">
        <v>45050</v>
      </c>
      <c r="Q2510" s="5" t="s">
        <v>45051</v>
      </c>
      <c r="R2510" s="5"/>
      <c r="S2510" s="5"/>
      <c r="T2510" s="5">
        <v>36.162700000000001</v>
      </c>
      <c r="U2510" s="5">
        <v>-86.781599999999997</v>
      </c>
      <c r="V2510" s="5"/>
      <c r="W2510" s="5"/>
      <c r="X2510" s="5"/>
      <c r="Y2510" s="5" t="s">
        <v>45052</v>
      </c>
      <c r="Z2510" s="5" t="s">
        <v>566</v>
      </c>
      <c r="AA2510" s="5"/>
      <c r="AB2510" s="5"/>
      <c r="AC2510" s="5"/>
      <c r="AD2510" s="5"/>
      <c r="AE2510" s="5">
        <v>40778</v>
      </c>
      <c r="AF2510" s="5"/>
      <c r="AG2510" s="5" t="s">
        <v>45053</v>
      </c>
      <c r="AH2510" s="5">
        <v>39356</v>
      </c>
      <c r="AI2510" s="5" t="s">
        <v>45054</v>
      </c>
      <c r="AJ2510" s="5" t="s">
        <v>45055</v>
      </c>
      <c r="AK2510" s="5"/>
      <c r="AL2510" s="5"/>
      <c r="AM2510" s="5" t="s">
        <v>45056</v>
      </c>
      <c r="AN2510" s="5"/>
      <c r="AO2510" s="5"/>
      <c r="AP2510" s="5" t="s">
        <v>942</v>
      </c>
      <c r="AQ2510" s="5" t="s">
        <v>3714</v>
      </c>
      <c r="AR2510" s="5"/>
      <c r="AS2510" s="5"/>
      <c r="AT2510" s="5">
        <v>36.162663999999999</v>
      </c>
      <c r="AU2510" s="5"/>
      <c r="AV2510" s="5"/>
      <c r="AW2510" s="5"/>
      <c r="AX2510" s="5"/>
      <c r="AY2510" s="5"/>
      <c r="AZ2510" s="5"/>
      <c r="BA2510" s="5"/>
      <c r="BB2510" s="5"/>
      <c r="BC2510" s="5"/>
      <c r="BD2510" s="5"/>
      <c r="BE2510" s="5"/>
      <c r="BF2510" s="5"/>
      <c r="BG2510" s="5"/>
      <c r="BH2510" s="5"/>
      <c r="BI2510" s="5"/>
      <c r="BJ2510" s="5"/>
      <c r="BK2510" s="5"/>
      <c r="BL2510" s="5"/>
      <c r="BM2510" s="5"/>
      <c r="BN2510" s="5"/>
      <c r="BO2510" s="5"/>
      <c r="BP2510" s="5"/>
      <c r="BQ2510" s="5"/>
      <c r="BR2510" s="5"/>
      <c r="BS2510" s="5"/>
      <c r="BT2510" s="5"/>
      <c r="BU2510" s="5"/>
      <c r="BV2510" s="5"/>
      <c r="BW2510" s="5"/>
      <c r="BX2510" s="5"/>
      <c r="BY2510" s="5"/>
      <c r="BZ2510" s="5"/>
      <c r="CA2510" s="5"/>
      <c r="CB2510" s="5"/>
      <c r="CC2510" s="5"/>
      <c r="CD2510" s="5"/>
      <c r="CE2510" s="5"/>
      <c r="CF2510" s="5"/>
    </row>
    <row r="2511" spans="1:84" ht="14" customHeight="1" x14ac:dyDescent="0.2">
      <c r="A2511" s="5"/>
      <c r="B2511" s="5" t="s">
        <v>557</v>
      </c>
      <c r="C2511" s="5"/>
      <c r="D2511" s="5" t="s">
        <v>798</v>
      </c>
      <c r="E2511" s="5" t="s">
        <v>41260</v>
      </c>
      <c r="F2511" s="5"/>
      <c r="G2511" s="5"/>
      <c r="H2511" s="5"/>
      <c r="I2511" s="5" t="s">
        <v>800</v>
      </c>
      <c r="J2511" s="5" t="s">
        <v>41261</v>
      </c>
      <c r="K2511" s="5" t="s">
        <v>41262</v>
      </c>
      <c r="L2511" s="5" t="s">
        <v>834</v>
      </c>
      <c r="M2511" s="5"/>
      <c r="N2511" s="5" t="s">
        <v>4312</v>
      </c>
      <c r="O2511" s="5" t="s">
        <v>21541</v>
      </c>
      <c r="P2511" s="5"/>
      <c r="Q2511" s="5" t="s">
        <v>41263</v>
      </c>
      <c r="R2511" s="5"/>
      <c r="S2511" s="5" t="s">
        <v>41264</v>
      </c>
      <c r="T2511" s="5">
        <v>38.578600000000002</v>
      </c>
      <c r="U2511" s="5">
        <v>-121.482</v>
      </c>
      <c r="V2511" s="5" t="s">
        <v>41265</v>
      </c>
      <c r="W2511" s="5"/>
      <c r="X2511" s="5"/>
      <c r="Y2511" s="5" t="s">
        <v>41266</v>
      </c>
      <c r="Z2511" s="5" t="s">
        <v>566</v>
      </c>
      <c r="AA2511" s="5"/>
      <c r="AB2511" s="5"/>
      <c r="AC2511" s="5"/>
      <c r="AD2511" s="5"/>
      <c r="AE2511" s="5">
        <v>41992</v>
      </c>
      <c r="AF2511" s="5"/>
      <c r="AG2511" s="5"/>
      <c r="AH2511" s="5">
        <v>40985</v>
      </c>
      <c r="AI2511" s="5">
        <v>200</v>
      </c>
      <c r="AJ2511" s="5"/>
      <c r="AK2511" s="5" t="s">
        <v>41267</v>
      </c>
      <c r="AL2511" s="5"/>
      <c r="AM2511" s="5" t="s">
        <v>41268</v>
      </c>
      <c r="AN2511" s="5" t="s">
        <v>41269</v>
      </c>
      <c r="AO2511" s="5"/>
      <c r="AP2511" s="5" t="s">
        <v>41270</v>
      </c>
      <c r="AQ2511" s="5" t="s">
        <v>3444</v>
      </c>
      <c r="AR2511" s="5"/>
      <c r="AS2511" s="5" t="s">
        <v>37138</v>
      </c>
      <c r="AT2511" s="5" t="s">
        <v>41271</v>
      </c>
      <c r="AU2511" s="5"/>
      <c r="AV2511" s="5" t="s">
        <v>41272</v>
      </c>
      <c r="AW2511" s="5" t="s">
        <v>41273</v>
      </c>
      <c r="AX2511" s="5" t="s">
        <v>815</v>
      </c>
      <c r="AY2511" s="5" t="s">
        <v>41274</v>
      </c>
      <c r="AZ2511" s="5" t="s">
        <v>41275</v>
      </c>
      <c r="BA2511" s="5" t="s">
        <v>41260</v>
      </c>
      <c r="BB2511" s="5"/>
      <c r="BC2511" s="5">
        <v>4.7</v>
      </c>
      <c r="BD2511" s="5" t="s">
        <v>756</v>
      </c>
      <c r="BE2511" s="5"/>
      <c r="BF2511" s="5"/>
      <c r="BG2511" s="5"/>
      <c r="BH2511" s="5"/>
      <c r="BI2511" s="5"/>
      <c r="BJ2511" s="5"/>
      <c r="BK2511" s="5"/>
      <c r="BL2511" s="5"/>
      <c r="BM2511" s="5"/>
      <c r="BN2511" s="5"/>
      <c r="BO2511" s="5"/>
      <c r="BP2511" s="5"/>
      <c r="BQ2511" s="5"/>
      <c r="BR2511" s="5"/>
      <c r="BS2511" s="5"/>
      <c r="BT2511" s="5"/>
      <c r="BU2511" s="5"/>
      <c r="BV2511" s="5"/>
      <c r="BW2511" s="5"/>
      <c r="BX2511" s="5"/>
      <c r="BY2511" s="5"/>
      <c r="BZ2511" s="5"/>
      <c r="CA2511" s="5"/>
      <c r="CB2511" s="5"/>
      <c r="CC2511" s="5"/>
      <c r="CD2511" s="5"/>
      <c r="CE2511" s="5"/>
      <c r="CF2511" s="5"/>
    </row>
    <row r="2512" spans="1:84" ht="14" customHeight="1" x14ac:dyDescent="0.2">
      <c r="A2512" s="5"/>
      <c r="B2512" s="5" t="s">
        <v>557</v>
      </c>
      <c r="C2512" s="5"/>
      <c r="D2512" s="5" t="s">
        <v>798</v>
      </c>
      <c r="E2512" s="5" t="s">
        <v>43965</v>
      </c>
      <c r="F2512" s="5"/>
      <c r="G2512" s="5"/>
      <c r="H2512" s="5"/>
      <c r="I2512" s="5" t="s">
        <v>800</v>
      </c>
      <c r="J2512" s="5" t="s">
        <v>43966</v>
      </c>
      <c r="K2512" s="5" t="s">
        <v>36088</v>
      </c>
      <c r="L2512" s="5" t="s">
        <v>9770</v>
      </c>
      <c r="M2512" s="5"/>
      <c r="N2512" s="5" t="s">
        <v>4312</v>
      </c>
      <c r="O2512" s="5" t="s">
        <v>21541</v>
      </c>
      <c r="P2512" s="5"/>
      <c r="Q2512" s="5" t="s">
        <v>43967</v>
      </c>
      <c r="R2512" s="5"/>
      <c r="S2512" s="5"/>
      <c r="T2512" s="5">
        <v>47.560600000000001</v>
      </c>
      <c r="U2512" s="5">
        <v>-122.339</v>
      </c>
      <c r="V2512" s="5"/>
      <c r="W2512" s="5"/>
      <c r="X2512" s="5"/>
      <c r="Y2512" s="5" t="s">
        <v>43968</v>
      </c>
      <c r="Z2512" s="5" t="s">
        <v>566</v>
      </c>
      <c r="AA2512" s="5" t="s">
        <v>43969</v>
      </c>
      <c r="AB2512" s="5"/>
      <c r="AC2512" s="5"/>
      <c r="AD2512" s="5"/>
      <c r="AE2512" s="5">
        <v>42266</v>
      </c>
      <c r="AF2512" s="5"/>
      <c r="AG2512" s="5"/>
      <c r="AH2512" s="5"/>
      <c r="AI2512" s="5"/>
      <c r="AJ2512" s="5"/>
      <c r="AK2512" s="5"/>
      <c r="AL2512" s="5"/>
      <c r="AM2512" s="5"/>
      <c r="AN2512" s="5"/>
      <c r="AO2512" s="5"/>
      <c r="AP2512" s="5" t="s">
        <v>3484</v>
      </c>
      <c r="AQ2512" s="5" t="s">
        <v>3479</v>
      </c>
      <c r="AR2512" s="5"/>
      <c r="AS2512" s="5" t="s">
        <v>35633</v>
      </c>
      <c r="AT2512" s="5">
        <v>47.560555000000001</v>
      </c>
      <c r="AU2512" s="5"/>
      <c r="AV2512" s="5"/>
      <c r="AW2512" s="5"/>
      <c r="AX2512" s="5"/>
      <c r="AY2512" s="5"/>
      <c r="AZ2512" s="5"/>
      <c r="BA2512" s="5"/>
      <c r="BB2512" s="5"/>
      <c r="BC2512" s="5"/>
      <c r="BD2512" s="5"/>
      <c r="BE2512" s="5"/>
      <c r="BF2512" s="5"/>
      <c r="BG2512" s="5"/>
      <c r="BH2512" s="5"/>
      <c r="BI2512" s="5"/>
      <c r="BJ2512" s="5"/>
      <c r="BK2512" s="5"/>
      <c r="BL2512" s="5"/>
      <c r="BM2512" s="5"/>
      <c r="BN2512" s="5"/>
      <c r="BO2512" s="5"/>
      <c r="BP2512" s="5"/>
      <c r="BQ2512" s="5"/>
      <c r="BR2512" s="5"/>
      <c r="BS2512" s="5"/>
      <c r="BT2512" s="5"/>
      <c r="BU2512" s="5"/>
      <c r="BV2512" s="5"/>
      <c r="BW2512" s="5"/>
      <c r="BX2512" s="5"/>
      <c r="BY2512" s="5"/>
      <c r="BZ2512" s="5"/>
      <c r="CA2512" s="5"/>
      <c r="CB2512" s="5"/>
      <c r="CC2512" s="5"/>
      <c r="CD2512" s="5"/>
      <c r="CE2512" s="5"/>
      <c r="CF2512" s="5"/>
    </row>
    <row r="2513" spans="1:84" ht="14" customHeight="1" x14ac:dyDescent="0.2">
      <c r="A2513" s="5"/>
      <c r="B2513" s="5" t="s">
        <v>557</v>
      </c>
      <c r="C2513" s="5"/>
      <c r="D2513" s="5" t="s">
        <v>798</v>
      </c>
      <c r="E2513" s="5" t="s">
        <v>37264</v>
      </c>
      <c r="F2513" s="5"/>
      <c r="G2513" s="5"/>
      <c r="H2513" s="5"/>
      <c r="I2513" s="5" t="s">
        <v>800</v>
      </c>
      <c r="J2513" s="5" t="s">
        <v>37265</v>
      </c>
      <c r="K2513" s="5" t="s">
        <v>37266</v>
      </c>
      <c r="L2513" s="5" t="s">
        <v>834</v>
      </c>
      <c r="M2513" s="5"/>
      <c r="N2513" s="5" t="s">
        <v>4312</v>
      </c>
      <c r="O2513" s="5" t="s">
        <v>21541</v>
      </c>
      <c r="P2513" s="5" t="s">
        <v>37267</v>
      </c>
      <c r="Q2513" s="5" t="s">
        <v>37268</v>
      </c>
      <c r="R2513" s="5" t="s">
        <v>37269</v>
      </c>
      <c r="S2513" s="5" t="s">
        <v>37270</v>
      </c>
      <c r="T2513" s="5">
        <v>37.402799999999999</v>
      </c>
      <c r="U2513" s="5">
        <v>-122.05</v>
      </c>
      <c r="V2513" s="5" t="s">
        <v>37271</v>
      </c>
      <c r="W2513" s="5"/>
      <c r="X2513" s="5"/>
      <c r="Y2513" s="5" t="s">
        <v>37272</v>
      </c>
      <c r="Z2513" s="5" t="s">
        <v>566</v>
      </c>
      <c r="AA2513" s="5"/>
      <c r="AB2513" s="5" t="s">
        <v>37273</v>
      </c>
      <c r="AC2513" s="5"/>
      <c r="AD2513" s="5" t="s">
        <v>37274</v>
      </c>
      <c r="AE2513" s="5">
        <v>41991</v>
      </c>
      <c r="AF2513" s="5"/>
      <c r="AG2513" s="5"/>
      <c r="AH2513" s="5">
        <v>39965</v>
      </c>
      <c r="AI2513" s="5">
        <v>403</v>
      </c>
      <c r="AJ2513" s="5" t="s">
        <v>37275</v>
      </c>
      <c r="AK2513" s="5" t="s">
        <v>37276</v>
      </c>
      <c r="AL2513" s="5" t="s">
        <v>37277</v>
      </c>
      <c r="AM2513" s="5" t="s">
        <v>37278</v>
      </c>
      <c r="AN2513" s="5"/>
      <c r="AO2513" s="5"/>
      <c r="AP2513" s="5" t="s">
        <v>19593</v>
      </c>
      <c r="AQ2513" s="5" t="s">
        <v>3444</v>
      </c>
      <c r="AR2513" s="5"/>
      <c r="AS2513" s="5" t="s">
        <v>37279</v>
      </c>
      <c r="AT2513" s="5" t="s">
        <v>37280</v>
      </c>
      <c r="AU2513" s="5"/>
      <c r="AV2513" s="5" t="s">
        <v>37281</v>
      </c>
      <c r="AW2513" s="5" t="s">
        <v>37282</v>
      </c>
      <c r="AX2513" s="5" t="s">
        <v>170</v>
      </c>
      <c r="AY2513" s="5" t="s">
        <v>37283</v>
      </c>
      <c r="AZ2513" s="5" t="s">
        <v>37284</v>
      </c>
      <c r="BA2513" s="5" t="s">
        <v>37285</v>
      </c>
      <c r="BB2513" s="5"/>
      <c r="BC2513" s="5">
        <v>4.5</v>
      </c>
      <c r="BD2513" s="5" t="s">
        <v>174</v>
      </c>
      <c r="BE2513" s="5"/>
      <c r="BF2513" s="5"/>
      <c r="BG2513" s="5"/>
      <c r="BH2513" s="5"/>
      <c r="BI2513" s="5"/>
      <c r="BJ2513" s="5"/>
      <c r="BK2513" s="5"/>
      <c r="BL2513" s="5"/>
      <c r="BM2513" s="5"/>
      <c r="BN2513" s="5"/>
      <c r="BO2513" s="5"/>
      <c r="BP2513" s="5"/>
      <c r="BQ2513" s="5"/>
      <c r="BR2513" s="5"/>
      <c r="BS2513" s="5"/>
      <c r="BT2513" s="5"/>
      <c r="BU2513" s="5"/>
      <c r="BV2513" s="5"/>
      <c r="BW2513" s="5"/>
      <c r="BX2513" s="5"/>
      <c r="BY2513" s="5"/>
      <c r="BZ2513" s="5"/>
      <c r="CA2513" s="5"/>
      <c r="CB2513" s="5"/>
      <c r="CC2513" s="5"/>
      <c r="CD2513" s="5"/>
      <c r="CE2513" s="5"/>
      <c r="CF2513" s="5"/>
    </row>
    <row r="2514" spans="1:84" ht="14" customHeight="1" x14ac:dyDescent="0.2">
      <c r="A2514" s="5"/>
      <c r="B2514" s="5" t="s">
        <v>557</v>
      </c>
      <c r="C2514" s="5"/>
      <c r="D2514" s="5" t="s">
        <v>798</v>
      </c>
      <c r="E2514" s="5" t="s">
        <v>45385</v>
      </c>
      <c r="F2514" s="5"/>
      <c r="G2514" s="5"/>
      <c r="H2514" s="5"/>
      <c r="I2514" s="5" t="s">
        <v>800</v>
      </c>
      <c r="J2514" s="5" t="s">
        <v>3787</v>
      </c>
      <c r="K2514" s="5" t="s">
        <v>41568</v>
      </c>
      <c r="L2514" s="5" t="s">
        <v>36834</v>
      </c>
      <c r="M2514" s="5" t="s">
        <v>45386</v>
      </c>
      <c r="N2514" s="5" t="s">
        <v>4312</v>
      </c>
      <c r="O2514" s="5" t="s">
        <v>21541</v>
      </c>
      <c r="P2514" s="5" t="s">
        <v>45387</v>
      </c>
      <c r="Q2514" s="5" t="s">
        <v>45388</v>
      </c>
      <c r="R2514" s="5"/>
      <c r="S2514" s="5" t="s">
        <v>45389</v>
      </c>
      <c r="T2514" s="5">
        <v>37.208599999999997</v>
      </c>
      <c r="U2514" s="5">
        <v>-93.292199999999994</v>
      </c>
      <c r="V2514" s="5"/>
      <c r="W2514" s="5"/>
      <c r="X2514" s="5"/>
      <c r="Y2514" s="5" t="s">
        <v>45390</v>
      </c>
      <c r="Z2514" s="5" t="s">
        <v>21562</v>
      </c>
      <c r="AA2514" s="5"/>
      <c r="AB2514" s="5"/>
      <c r="AC2514" s="5"/>
      <c r="AD2514" s="5"/>
      <c r="AE2514" s="5">
        <v>40665</v>
      </c>
      <c r="AF2514" s="5"/>
      <c r="AG2514" s="5"/>
      <c r="AH2514" s="5">
        <v>40664</v>
      </c>
      <c r="AI2514" s="5"/>
      <c r="AJ2514" s="5"/>
      <c r="AK2514" s="5"/>
      <c r="AL2514" s="5"/>
      <c r="AM2514" s="5" t="s">
        <v>45391</v>
      </c>
      <c r="AN2514" s="5"/>
      <c r="AO2514" s="5"/>
      <c r="AP2514" s="5" t="s">
        <v>3787</v>
      </c>
      <c r="AQ2514" s="5" t="s">
        <v>3788</v>
      </c>
      <c r="AR2514" s="5"/>
      <c r="AS2514" s="5"/>
      <c r="AT2514" s="5" t="s">
        <v>45392</v>
      </c>
      <c r="AU2514" s="5"/>
      <c r="AV2514" s="5"/>
      <c r="AW2514" s="5"/>
      <c r="AX2514" s="5"/>
      <c r="AY2514" s="5"/>
      <c r="AZ2514" s="5"/>
      <c r="BA2514" s="5"/>
      <c r="BB2514" s="5"/>
      <c r="BC2514" s="5"/>
      <c r="BD2514" s="5"/>
      <c r="BE2514" s="5"/>
      <c r="BF2514" s="5"/>
      <c r="BG2514" s="5"/>
      <c r="BH2514" s="5"/>
      <c r="BI2514" s="5"/>
      <c r="BJ2514" s="5"/>
      <c r="BK2514" s="5"/>
      <c r="BL2514" s="5"/>
      <c r="BM2514" s="5"/>
      <c r="BN2514" s="5"/>
      <c r="BO2514" s="5"/>
      <c r="BP2514" s="5"/>
      <c r="BQ2514" s="5"/>
      <c r="BR2514" s="5"/>
      <c r="BS2514" s="5"/>
      <c r="BT2514" s="5"/>
      <c r="BU2514" s="5"/>
      <c r="BV2514" s="5"/>
      <c r="BW2514" s="5"/>
      <c r="BX2514" s="5"/>
      <c r="BY2514" s="5"/>
      <c r="BZ2514" s="5"/>
      <c r="CA2514" s="5"/>
      <c r="CB2514" s="5"/>
      <c r="CC2514" s="5"/>
      <c r="CD2514" s="5"/>
      <c r="CE2514" s="5"/>
      <c r="CF2514" s="5"/>
    </row>
    <row r="2515" spans="1:84" ht="14" customHeight="1" x14ac:dyDescent="0.2">
      <c r="A2515" s="5"/>
      <c r="B2515" s="5" t="s">
        <v>557</v>
      </c>
      <c r="C2515" s="5"/>
      <c r="D2515" s="5" t="s">
        <v>798</v>
      </c>
      <c r="E2515" s="5" t="s">
        <v>44187</v>
      </c>
      <c r="F2515" s="5"/>
      <c r="G2515" s="5"/>
      <c r="H2515" s="5"/>
      <c r="I2515" s="5" t="s">
        <v>800</v>
      </c>
      <c r="J2515" s="5" t="s">
        <v>44188</v>
      </c>
      <c r="K2515" s="5" t="s">
        <v>44189</v>
      </c>
      <c r="L2515" s="5" t="s">
        <v>35873</v>
      </c>
      <c r="M2515" s="5" t="s">
        <v>44190</v>
      </c>
      <c r="N2515" s="5" t="s">
        <v>4312</v>
      </c>
      <c r="O2515" s="5" t="s">
        <v>21541</v>
      </c>
      <c r="P2515" s="5"/>
      <c r="Q2515" s="5" t="s">
        <v>44191</v>
      </c>
      <c r="R2515" s="5"/>
      <c r="S2515" s="5"/>
      <c r="T2515" s="5">
        <v>34.852600000000002</v>
      </c>
      <c r="U2515" s="5">
        <v>-82.394000000000005</v>
      </c>
      <c r="V2515" s="5"/>
      <c r="W2515" s="5"/>
      <c r="X2515" s="5"/>
      <c r="Y2515" s="5" t="s">
        <v>44192</v>
      </c>
      <c r="Z2515" s="5" t="s">
        <v>21562</v>
      </c>
      <c r="AA2515" s="5"/>
      <c r="AB2515" s="5"/>
      <c r="AC2515" s="5"/>
      <c r="AD2515" s="5"/>
      <c r="AE2515" s="5">
        <v>40451</v>
      </c>
      <c r="AF2515" s="5"/>
      <c r="AG2515" s="5"/>
      <c r="AH2515" s="5">
        <v>40448</v>
      </c>
      <c r="AI2515" s="5">
        <v>1</v>
      </c>
      <c r="AJ2515" s="5"/>
      <c r="AK2515" s="5"/>
      <c r="AL2515" s="5"/>
      <c r="AM2515" s="5"/>
      <c r="AN2515" s="5"/>
      <c r="AO2515" s="5"/>
      <c r="AP2515" s="5" t="s">
        <v>44188</v>
      </c>
      <c r="AQ2515" s="5" t="s">
        <v>3621</v>
      </c>
      <c r="AR2515" s="5"/>
      <c r="AS2515" s="5"/>
      <c r="AT2515" s="5">
        <v>34.852618</v>
      </c>
      <c r="AU2515" s="5"/>
      <c r="AV2515" s="5"/>
      <c r="AW2515" s="5"/>
      <c r="AX2515" s="5"/>
      <c r="AY2515" s="5"/>
      <c r="AZ2515" s="5"/>
      <c r="BA2515" s="5"/>
      <c r="BB2515" s="5"/>
      <c r="BC2515" s="5"/>
      <c r="BD2515" s="5"/>
      <c r="BE2515" s="5"/>
      <c r="BF2515" s="5"/>
      <c r="BG2515" s="5"/>
      <c r="BH2515" s="5"/>
      <c r="BI2515" s="5"/>
      <c r="BJ2515" s="5"/>
      <c r="BK2515" s="5"/>
      <c r="BL2515" s="5"/>
      <c r="BM2515" s="5"/>
      <c r="BN2515" s="5"/>
      <c r="BO2515" s="5"/>
      <c r="BP2515" s="5"/>
      <c r="BQ2515" s="5"/>
      <c r="BR2515" s="5"/>
      <c r="BS2515" s="5"/>
      <c r="BT2515" s="5"/>
      <c r="BU2515" s="5"/>
      <c r="BV2515" s="5"/>
      <c r="BW2515" s="5"/>
      <c r="BX2515" s="5"/>
      <c r="BY2515" s="5"/>
      <c r="BZ2515" s="5"/>
      <c r="CA2515" s="5"/>
      <c r="CB2515" s="5"/>
      <c r="CC2515" s="5"/>
      <c r="CD2515" s="5"/>
      <c r="CE2515" s="5"/>
      <c r="CF2515" s="5"/>
    </row>
    <row r="2516" spans="1:84" ht="14" customHeight="1" x14ac:dyDescent="0.2">
      <c r="A2516" s="5"/>
      <c r="B2516" s="5" t="s">
        <v>557</v>
      </c>
      <c r="C2516" s="5"/>
      <c r="D2516" s="5" t="s">
        <v>798</v>
      </c>
      <c r="E2516" s="5" t="s">
        <v>44274</v>
      </c>
      <c r="F2516" s="5"/>
      <c r="G2516" s="5"/>
      <c r="H2516" s="5"/>
      <c r="I2516" s="5" t="s">
        <v>800</v>
      </c>
      <c r="J2516" s="5" t="s">
        <v>44275</v>
      </c>
      <c r="K2516" s="5" t="s">
        <v>44276</v>
      </c>
      <c r="L2516" s="5" t="s">
        <v>9643</v>
      </c>
      <c r="M2516" s="5"/>
      <c r="N2516" s="5" t="s">
        <v>4312</v>
      </c>
      <c r="O2516" s="5" t="s">
        <v>21541</v>
      </c>
      <c r="P2516" s="5"/>
      <c r="Q2516" s="5"/>
      <c r="R2516" s="5"/>
      <c r="S2516" s="5"/>
      <c r="T2516" s="5">
        <v>47.466700000000003</v>
      </c>
      <c r="U2516" s="5">
        <v>-94.878100000000003</v>
      </c>
      <c r="V2516" s="5"/>
      <c r="W2516" s="5"/>
      <c r="X2516" s="5"/>
      <c r="Y2516" s="5" t="s">
        <v>44277</v>
      </c>
      <c r="Z2516" s="5" t="s">
        <v>23102</v>
      </c>
      <c r="AA2516" s="5"/>
      <c r="AB2516" s="5"/>
      <c r="AC2516" s="5"/>
      <c r="AD2516" s="5"/>
      <c r="AE2516" s="5">
        <v>41313</v>
      </c>
      <c r="AF2516" s="5"/>
      <c r="AG2516" s="5"/>
      <c r="AH2516" s="5"/>
      <c r="AI2516" s="5">
        <v>0</v>
      </c>
      <c r="AJ2516" s="5"/>
      <c r="AK2516" s="5"/>
      <c r="AL2516" s="5"/>
      <c r="AM2516" s="5"/>
      <c r="AN2516" s="5"/>
      <c r="AO2516" s="5"/>
      <c r="AP2516" s="5" t="s">
        <v>44275</v>
      </c>
      <c r="AQ2516" s="5" t="s">
        <v>4190</v>
      </c>
      <c r="AR2516" s="5"/>
      <c r="AS2516" s="5"/>
      <c r="AT2516" s="5" t="s">
        <v>44278</v>
      </c>
      <c r="AU2516" s="5"/>
      <c r="AV2516" s="5"/>
      <c r="AW2516" s="5"/>
      <c r="AX2516" s="5"/>
      <c r="AY2516" s="5"/>
      <c r="AZ2516" s="5"/>
      <c r="BA2516" s="5"/>
      <c r="BB2516" s="5"/>
      <c r="BC2516" s="5"/>
      <c r="BD2516" s="5"/>
      <c r="BE2516" s="5"/>
      <c r="BF2516" s="5"/>
      <c r="BG2516" s="5"/>
      <c r="BH2516" s="5"/>
      <c r="BI2516" s="5"/>
      <c r="BJ2516" s="5"/>
      <c r="BK2516" s="5"/>
      <c r="BL2516" s="5"/>
      <c r="BM2516" s="5"/>
      <c r="BN2516" s="5"/>
      <c r="BO2516" s="5"/>
      <c r="BP2516" s="5"/>
      <c r="BQ2516" s="5"/>
      <c r="BR2516" s="5"/>
      <c r="BS2516" s="5"/>
      <c r="BT2516" s="5"/>
      <c r="BU2516" s="5"/>
      <c r="BV2516" s="5"/>
      <c r="BW2516" s="5"/>
      <c r="BX2516" s="5"/>
      <c r="BY2516" s="5"/>
      <c r="BZ2516" s="5"/>
      <c r="CA2516" s="5"/>
      <c r="CB2516" s="5"/>
      <c r="CC2516" s="5"/>
      <c r="CD2516" s="5"/>
      <c r="CE2516" s="5"/>
      <c r="CF2516" s="5"/>
    </row>
    <row r="2517" spans="1:84" ht="14" customHeight="1" x14ac:dyDescent="0.2">
      <c r="A2517" s="5"/>
      <c r="B2517" s="5" t="s">
        <v>557</v>
      </c>
      <c r="C2517" s="5"/>
      <c r="D2517" s="5" t="s">
        <v>798</v>
      </c>
      <c r="E2517" s="5" t="s">
        <v>44441</v>
      </c>
      <c r="F2517" s="5"/>
      <c r="G2517" s="5"/>
      <c r="H2517" s="5"/>
      <c r="I2517" s="5" t="s">
        <v>800</v>
      </c>
      <c r="J2517" s="5" t="s">
        <v>44442</v>
      </c>
      <c r="K2517" s="5" t="s">
        <v>44442</v>
      </c>
      <c r="L2517" s="5" t="s">
        <v>35740</v>
      </c>
      <c r="M2517" s="6" t="s">
        <v>44443</v>
      </c>
      <c r="N2517" s="5" t="s">
        <v>4312</v>
      </c>
      <c r="O2517" s="5" t="s">
        <v>21541</v>
      </c>
      <c r="P2517" s="5"/>
      <c r="Q2517" s="5" t="s">
        <v>44444</v>
      </c>
      <c r="R2517" s="5"/>
      <c r="S2517" s="5"/>
      <c r="T2517" s="5">
        <v>47.677700000000002</v>
      </c>
      <c r="U2517" s="5">
        <v>-116.78</v>
      </c>
      <c r="V2517" s="5"/>
      <c r="W2517" s="5"/>
      <c r="X2517" s="5"/>
      <c r="Y2517" s="5" t="s">
        <v>44445</v>
      </c>
      <c r="Z2517" s="5" t="s">
        <v>21562</v>
      </c>
      <c r="AA2517" s="5"/>
      <c r="AB2517" s="5"/>
      <c r="AC2517" s="5"/>
      <c r="AD2517" s="5"/>
      <c r="AE2517" s="5">
        <v>41582</v>
      </c>
      <c r="AF2517" s="5"/>
      <c r="AG2517" s="5"/>
      <c r="AH2517" s="5">
        <v>41513</v>
      </c>
      <c r="AI2517" s="5"/>
      <c r="AJ2517" s="5"/>
      <c r="AK2517" s="5"/>
      <c r="AL2517" s="5"/>
      <c r="AM2517" s="5"/>
      <c r="AN2517" s="5"/>
      <c r="AO2517" s="5"/>
      <c r="AP2517" s="5" t="s">
        <v>44446</v>
      </c>
      <c r="AQ2517" s="5" t="s">
        <v>4160</v>
      </c>
      <c r="AR2517" s="5"/>
      <c r="AS2517" s="5"/>
      <c r="AT2517" s="5">
        <v>47.677683000000002</v>
      </c>
      <c r="AU2517" s="5"/>
      <c r="AV2517" s="5"/>
      <c r="AW2517" s="5"/>
      <c r="AX2517" s="5"/>
      <c r="AY2517" s="5"/>
      <c r="AZ2517" s="5"/>
      <c r="BA2517" s="5"/>
      <c r="BB2517" s="5"/>
      <c r="BC2517" s="5"/>
      <c r="BD2517" s="5"/>
      <c r="BE2517" s="5"/>
      <c r="BF2517" s="5"/>
      <c r="BG2517" s="5"/>
      <c r="BH2517" s="5"/>
      <c r="BI2517" s="5"/>
      <c r="BJ2517" s="5"/>
      <c r="BK2517" s="5"/>
      <c r="BL2517" s="5"/>
      <c r="BM2517" s="5"/>
      <c r="BN2517" s="5"/>
      <c r="BO2517" s="5"/>
      <c r="BP2517" s="5"/>
      <c r="BQ2517" s="5"/>
      <c r="BR2517" s="5"/>
      <c r="BS2517" s="5"/>
      <c r="BT2517" s="5"/>
      <c r="BU2517" s="5"/>
      <c r="BV2517" s="5"/>
      <c r="BW2517" s="5"/>
      <c r="BX2517" s="5"/>
      <c r="BY2517" s="5"/>
      <c r="BZ2517" s="5"/>
      <c r="CA2517" s="5"/>
      <c r="CB2517" s="5"/>
      <c r="CC2517" s="5"/>
      <c r="CD2517" s="5"/>
      <c r="CE2517" s="5"/>
      <c r="CF2517" s="5"/>
    </row>
    <row r="2518" spans="1:84" ht="14" customHeight="1" x14ac:dyDescent="0.2">
      <c r="A2518" s="5"/>
      <c r="B2518" s="5" t="s">
        <v>557</v>
      </c>
      <c r="C2518" s="5"/>
      <c r="D2518" s="5" t="s">
        <v>798</v>
      </c>
      <c r="E2518" s="5" t="s">
        <v>42653</v>
      </c>
      <c r="F2518" s="5"/>
      <c r="G2518" s="5"/>
      <c r="H2518" s="5"/>
      <c r="I2518" s="5" t="s">
        <v>800</v>
      </c>
      <c r="J2518" s="5" t="s">
        <v>3721</v>
      </c>
      <c r="K2518" s="5" t="s">
        <v>42654</v>
      </c>
      <c r="L2518" s="5" t="s">
        <v>35901</v>
      </c>
      <c r="M2518" s="5"/>
      <c r="N2518" s="5" t="s">
        <v>4312</v>
      </c>
      <c r="O2518" s="5" t="s">
        <v>21541</v>
      </c>
      <c r="P2518" s="5" t="s">
        <v>42655</v>
      </c>
      <c r="Q2518" s="5" t="s">
        <v>42656</v>
      </c>
      <c r="R2518" s="5"/>
      <c r="S2518" s="5"/>
      <c r="T2518" s="5">
        <v>35.224200000000003</v>
      </c>
      <c r="U2518" s="5">
        <v>-80.816900000000004</v>
      </c>
      <c r="V2518" s="5" t="s">
        <v>42657</v>
      </c>
      <c r="W2518" s="5"/>
      <c r="X2518" s="5"/>
      <c r="Y2518" s="5" t="s">
        <v>42658</v>
      </c>
      <c r="Z2518" s="5" t="s">
        <v>566</v>
      </c>
      <c r="AA2518" s="5"/>
      <c r="AB2518" s="5"/>
      <c r="AC2518" s="5" t="s">
        <v>42659</v>
      </c>
      <c r="AD2518" s="5"/>
      <c r="AE2518" s="5">
        <v>41997</v>
      </c>
      <c r="AF2518" s="5"/>
      <c r="AG2518" s="5"/>
      <c r="AH2518" s="5">
        <v>40457</v>
      </c>
      <c r="AI2518" s="5" t="s">
        <v>34675</v>
      </c>
      <c r="AJ2518" s="5"/>
      <c r="AK2518" s="5" t="s">
        <v>42660</v>
      </c>
      <c r="AL2518" s="5"/>
      <c r="AM2518" s="5" t="s">
        <v>42661</v>
      </c>
      <c r="AN2518" s="5"/>
      <c r="AO2518" s="5"/>
      <c r="AP2518" s="5" t="s">
        <v>3721</v>
      </c>
      <c r="AQ2518" s="5" t="s">
        <v>3718</v>
      </c>
      <c r="AR2518" s="5"/>
      <c r="AS2518" s="5" t="s">
        <v>42662</v>
      </c>
      <c r="AT2518" s="5" t="s">
        <v>42663</v>
      </c>
      <c r="AU2518" s="5"/>
      <c r="AV2518" s="5" t="s">
        <v>42664</v>
      </c>
      <c r="AW2518" s="5" t="s">
        <v>42665</v>
      </c>
      <c r="AX2518" s="5" t="s">
        <v>170</v>
      </c>
      <c r="AY2518" s="5" t="s">
        <v>42666</v>
      </c>
      <c r="AZ2518" s="5" t="s">
        <v>42667</v>
      </c>
      <c r="BA2518" s="5" t="s">
        <v>42653</v>
      </c>
      <c r="BB2518" s="5"/>
      <c r="BC2518" s="5"/>
      <c r="BD2518" s="5" t="s">
        <v>174</v>
      </c>
      <c r="BE2518" s="5"/>
      <c r="BF2518" s="5"/>
      <c r="BG2518" s="5"/>
      <c r="BH2518" s="5"/>
      <c r="BI2518" s="5"/>
      <c r="BJ2518" s="5"/>
      <c r="BK2518" s="5"/>
      <c r="BL2518" s="5"/>
      <c r="BM2518" s="5"/>
      <c r="BN2518" s="5"/>
      <c r="BO2518" s="5"/>
      <c r="BP2518" s="5"/>
      <c r="BQ2518" s="5"/>
      <c r="BR2518" s="5"/>
      <c r="BS2518" s="5"/>
      <c r="BT2518" s="5"/>
      <c r="BU2518" s="5"/>
      <c r="BV2518" s="5"/>
      <c r="BW2518" s="5"/>
      <c r="BX2518" s="5"/>
      <c r="BY2518" s="5"/>
      <c r="BZ2518" s="5"/>
      <c r="CA2518" s="5"/>
      <c r="CB2518" s="5"/>
      <c r="CC2518" s="5"/>
      <c r="CD2518" s="5"/>
      <c r="CE2518" s="5"/>
      <c r="CF2518" s="5"/>
    </row>
    <row r="2519" spans="1:84" ht="14" customHeight="1" x14ac:dyDescent="0.2">
      <c r="A2519" s="5"/>
      <c r="B2519" s="5" t="s">
        <v>557</v>
      </c>
      <c r="C2519" s="5"/>
      <c r="D2519" s="5" t="s">
        <v>798</v>
      </c>
      <c r="E2519" s="5" t="s">
        <v>42009</v>
      </c>
      <c r="F2519" s="5"/>
      <c r="G2519" s="5"/>
      <c r="H2519" s="5"/>
      <c r="I2519" s="5" t="s">
        <v>800</v>
      </c>
      <c r="J2519" s="5" t="s">
        <v>869</v>
      </c>
      <c r="K2519" s="5" t="s">
        <v>35788</v>
      </c>
      <c r="L2519" s="5" t="s">
        <v>9673</v>
      </c>
      <c r="M2519" s="5" t="s">
        <v>42010</v>
      </c>
      <c r="N2519" s="5" t="s">
        <v>4312</v>
      </c>
      <c r="O2519" s="5" t="s">
        <v>21541</v>
      </c>
      <c r="P2519" s="5"/>
      <c r="Q2519" s="5"/>
      <c r="R2519" s="5"/>
      <c r="S2519" s="5"/>
      <c r="T2519" s="5">
        <v>40.742100000000001</v>
      </c>
      <c r="U2519" s="5">
        <v>-73.995400000000004</v>
      </c>
      <c r="V2519" s="5"/>
      <c r="W2519" s="5"/>
      <c r="X2519" s="5"/>
      <c r="Y2519" s="5" t="s">
        <v>42011</v>
      </c>
      <c r="Z2519" s="5" t="s">
        <v>21562</v>
      </c>
      <c r="AA2519" s="5"/>
      <c r="AB2519" s="5"/>
      <c r="AC2519" s="5"/>
      <c r="AD2519" s="5"/>
      <c r="AE2519" s="5">
        <v>41657</v>
      </c>
      <c r="AF2519" s="5" t="s">
        <v>21857</v>
      </c>
      <c r="AG2519" s="5"/>
      <c r="AH2519" s="5">
        <v>41657</v>
      </c>
      <c r="AI2519" s="5">
        <v>1</v>
      </c>
      <c r="AJ2519" s="5"/>
      <c r="AK2519" s="5"/>
      <c r="AL2519" s="5"/>
      <c r="AM2519" s="5" t="s">
        <v>22930</v>
      </c>
      <c r="AN2519" s="5"/>
      <c r="AO2519" s="5" t="s">
        <v>21857</v>
      </c>
      <c r="AP2519" s="5" t="s">
        <v>869</v>
      </c>
      <c r="AQ2519" s="5" t="s">
        <v>2002</v>
      </c>
      <c r="AR2519" s="5"/>
      <c r="AS2519" s="5" t="s">
        <v>42012</v>
      </c>
      <c r="AT2519" s="5"/>
      <c r="AU2519" s="5"/>
      <c r="AV2519" s="5" t="s">
        <v>42013</v>
      </c>
      <c r="AW2519" s="5" t="s">
        <v>42014</v>
      </c>
      <c r="AX2519" s="5" t="s">
        <v>815</v>
      </c>
      <c r="AY2519" s="5" t="s">
        <v>42015</v>
      </c>
      <c r="AZ2519" s="5" t="s">
        <v>42016</v>
      </c>
      <c r="BA2519" s="5" t="s">
        <v>42017</v>
      </c>
      <c r="BB2519" s="5"/>
      <c r="BC2519" s="5"/>
      <c r="BD2519" s="5" t="s">
        <v>174</v>
      </c>
      <c r="BE2519" s="5"/>
      <c r="BF2519" s="5"/>
      <c r="BG2519" s="5"/>
      <c r="BH2519" s="5"/>
      <c r="BI2519" s="5"/>
      <c r="BJ2519" s="5"/>
      <c r="BK2519" s="5"/>
      <c r="BL2519" s="5"/>
      <c r="BM2519" s="5"/>
      <c r="BN2519" s="5"/>
      <c r="BO2519" s="5"/>
      <c r="BP2519" s="5"/>
      <c r="BQ2519" s="5"/>
      <c r="BR2519" s="5"/>
      <c r="BS2519" s="5"/>
      <c r="BT2519" s="5"/>
      <c r="BU2519" s="5"/>
      <c r="BV2519" s="5"/>
      <c r="BW2519" s="5"/>
      <c r="BX2519" s="5"/>
      <c r="BY2519" s="5"/>
      <c r="BZ2519" s="5"/>
      <c r="CA2519" s="5"/>
      <c r="CB2519" s="5"/>
      <c r="CC2519" s="5"/>
      <c r="CD2519" s="5"/>
      <c r="CE2519" s="5"/>
      <c r="CF2519" s="5"/>
    </row>
    <row r="2520" spans="1:84" ht="14" customHeight="1" x14ac:dyDescent="0.2">
      <c r="A2520" s="5"/>
      <c r="B2520" s="5" t="s">
        <v>557</v>
      </c>
      <c r="C2520" s="5"/>
      <c r="D2520" s="5" t="s">
        <v>798</v>
      </c>
      <c r="E2520" s="5" t="s">
        <v>42859</v>
      </c>
      <c r="F2520" s="5"/>
      <c r="G2520" s="5"/>
      <c r="H2520" s="5"/>
      <c r="I2520" s="5" t="s">
        <v>800</v>
      </c>
      <c r="J2520" s="5" t="s">
        <v>903</v>
      </c>
      <c r="K2520" s="5" t="s">
        <v>36103</v>
      </c>
      <c r="L2520" s="5" t="s">
        <v>834</v>
      </c>
      <c r="M2520" s="5" t="s">
        <v>42860</v>
      </c>
      <c r="N2520" s="5" t="s">
        <v>4312</v>
      </c>
      <c r="O2520" s="5" t="s">
        <v>21541</v>
      </c>
      <c r="P2520" s="5"/>
      <c r="Q2520" s="5" t="s">
        <v>42861</v>
      </c>
      <c r="R2520" s="5" t="s">
        <v>42862</v>
      </c>
      <c r="S2520" s="5" t="s">
        <v>42863</v>
      </c>
      <c r="T2520" s="5">
        <v>34.203299999999999</v>
      </c>
      <c r="U2520" s="5">
        <v>-118.45699999999999</v>
      </c>
      <c r="V2520" s="5"/>
      <c r="W2520" s="5"/>
      <c r="X2520" s="5"/>
      <c r="Y2520" s="5" t="s">
        <v>42864</v>
      </c>
      <c r="Z2520" s="5" t="s">
        <v>566</v>
      </c>
      <c r="AA2520" s="5" t="s">
        <v>42865</v>
      </c>
      <c r="AB2520" s="5" t="s">
        <v>42866</v>
      </c>
      <c r="AC2520" s="5"/>
      <c r="AD2520" s="5"/>
      <c r="AE2520" s="5">
        <v>42208</v>
      </c>
      <c r="AF2520" s="5" t="s">
        <v>568</v>
      </c>
      <c r="AG2520" s="5"/>
      <c r="AH2520" s="5">
        <v>42037</v>
      </c>
      <c r="AI2520" s="5">
        <v>130</v>
      </c>
      <c r="AJ2520" s="5" t="s">
        <v>42864</v>
      </c>
      <c r="AK2520" s="5" t="s">
        <v>42867</v>
      </c>
      <c r="AL2520" s="5" t="s">
        <v>42868</v>
      </c>
      <c r="AM2520" s="5" t="s">
        <v>6216</v>
      </c>
      <c r="AN2520" s="5"/>
      <c r="AO2520" s="5" t="s">
        <v>7004</v>
      </c>
      <c r="AP2520" s="5" t="s">
        <v>903</v>
      </c>
      <c r="AQ2520" s="5" t="s">
        <v>3444</v>
      </c>
      <c r="AR2520" s="5"/>
      <c r="AS2520" s="5"/>
      <c r="AT2520" s="5" t="s">
        <v>42869</v>
      </c>
      <c r="AU2520" s="5"/>
      <c r="AV2520" s="5" t="s">
        <v>42855</v>
      </c>
      <c r="AW2520" s="5" t="s">
        <v>42856</v>
      </c>
      <c r="AX2520" s="5" t="s">
        <v>170</v>
      </c>
      <c r="AY2520" s="5" t="s">
        <v>42857</v>
      </c>
      <c r="AZ2520" s="5" t="s">
        <v>42858</v>
      </c>
      <c r="BA2520" s="5" t="s">
        <v>42841</v>
      </c>
      <c r="BB2520" s="5"/>
      <c r="BC2520" s="5">
        <v>4.5</v>
      </c>
      <c r="BD2520" s="5" t="s">
        <v>11178</v>
      </c>
      <c r="BE2520" s="5"/>
      <c r="BF2520" s="5"/>
      <c r="BG2520" s="5"/>
      <c r="BH2520" s="5"/>
      <c r="BI2520" s="5"/>
      <c r="BJ2520" s="5"/>
      <c r="BK2520" s="5"/>
      <c r="BL2520" s="5"/>
      <c r="BM2520" s="5"/>
      <c r="BN2520" s="5"/>
      <c r="BO2520" s="5"/>
      <c r="BP2520" s="5"/>
      <c r="BQ2520" s="5"/>
      <c r="BR2520" s="5"/>
      <c r="BS2520" s="5"/>
      <c r="BT2520" s="5"/>
      <c r="BU2520" s="5"/>
      <c r="BV2520" s="5"/>
      <c r="BW2520" s="5"/>
      <c r="BX2520" s="5"/>
      <c r="BY2520" s="5"/>
      <c r="BZ2520" s="5"/>
      <c r="CA2520" s="5"/>
      <c r="CB2520" s="5"/>
      <c r="CC2520" s="5"/>
      <c r="CD2520" s="5"/>
      <c r="CE2520" s="5"/>
      <c r="CF2520" s="5"/>
    </row>
    <row r="2521" spans="1:84" ht="14" customHeight="1" x14ac:dyDescent="0.2">
      <c r="A2521" s="5"/>
      <c r="B2521" s="5" t="s">
        <v>557</v>
      </c>
      <c r="C2521" s="5"/>
      <c r="D2521" s="5" t="s">
        <v>798</v>
      </c>
      <c r="E2521" s="5" t="s">
        <v>44162</v>
      </c>
      <c r="F2521" s="5"/>
      <c r="G2521" s="5"/>
      <c r="H2521" s="5"/>
      <c r="I2521" s="5" t="s">
        <v>800</v>
      </c>
      <c r="J2521" s="5" t="s">
        <v>35477</v>
      </c>
      <c r="K2521" s="5" t="s">
        <v>44163</v>
      </c>
      <c r="L2521" s="5" t="s">
        <v>9673</v>
      </c>
      <c r="M2521" s="5" t="s">
        <v>44164</v>
      </c>
      <c r="N2521" s="5" t="s">
        <v>4312</v>
      </c>
      <c r="O2521" s="5" t="s">
        <v>21541</v>
      </c>
      <c r="P2521" s="5"/>
      <c r="Q2521" s="5"/>
      <c r="R2521" s="5"/>
      <c r="S2521" s="5"/>
      <c r="T2521" s="5">
        <v>42.6526</v>
      </c>
      <c r="U2521" s="5">
        <v>-73.756200000000007</v>
      </c>
      <c r="V2521" s="5"/>
      <c r="W2521" s="5"/>
      <c r="X2521" s="5"/>
      <c r="Y2521" s="5" t="s">
        <v>44165</v>
      </c>
      <c r="Z2521" s="5" t="s">
        <v>21562</v>
      </c>
      <c r="AA2521" s="5"/>
      <c r="AB2521" s="5"/>
      <c r="AC2521" s="5"/>
      <c r="AD2521" s="5"/>
      <c r="AE2521" s="5">
        <v>40673</v>
      </c>
      <c r="AF2521" s="5"/>
      <c r="AG2521" s="5"/>
      <c r="AH2521" s="5">
        <v>40548</v>
      </c>
      <c r="AI2521" s="5" t="s">
        <v>44164</v>
      </c>
      <c r="AJ2521" s="5"/>
      <c r="AK2521" s="5"/>
      <c r="AL2521" s="5"/>
      <c r="AM2521" s="5" t="s">
        <v>44164</v>
      </c>
      <c r="AN2521" s="5"/>
      <c r="AO2521" s="5"/>
      <c r="AP2521" s="5" t="s">
        <v>35477</v>
      </c>
      <c r="AQ2521" s="5" t="s">
        <v>2002</v>
      </c>
      <c r="AR2521" s="5"/>
      <c r="AS2521" s="5" t="s">
        <v>44164</v>
      </c>
      <c r="AT2521" s="5">
        <v>42.652579000000003</v>
      </c>
      <c r="AU2521" s="5"/>
      <c r="AV2521" s="5"/>
      <c r="AW2521" s="5"/>
      <c r="AX2521" s="5"/>
      <c r="AY2521" s="5"/>
      <c r="AZ2521" s="5"/>
      <c r="BA2521" s="5"/>
      <c r="BB2521" s="5"/>
      <c r="BC2521" s="5"/>
      <c r="BD2521" s="5"/>
      <c r="BE2521" s="5"/>
      <c r="BF2521" s="5"/>
      <c r="BG2521" s="5"/>
      <c r="BH2521" s="5"/>
      <c r="BI2521" s="5"/>
      <c r="BJ2521" s="5"/>
      <c r="BK2521" s="5"/>
      <c r="BL2521" s="5"/>
      <c r="BM2521" s="5"/>
      <c r="BN2521" s="5"/>
      <c r="BO2521" s="5"/>
      <c r="BP2521" s="5"/>
      <c r="BQ2521" s="5"/>
      <c r="BR2521" s="5"/>
      <c r="BS2521" s="5"/>
      <c r="BT2521" s="5"/>
      <c r="BU2521" s="5"/>
      <c r="BV2521" s="5"/>
      <c r="BW2521" s="5"/>
      <c r="BX2521" s="5"/>
      <c r="BY2521" s="5"/>
      <c r="BZ2521" s="5"/>
      <c r="CA2521" s="5"/>
      <c r="CB2521" s="5"/>
      <c r="CC2521" s="5"/>
      <c r="CD2521" s="5"/>
      <c r="CE2521" s="5"/>
      <c r="CF2521" s="5"/>
    </row>
    <row r="2522" spans="1:84" ht="14" customHeight="1" x14ac:dyDescent="0.2">
      <c r="A2522" s="5"/>
      <c r="B2522" s="5" t="s">
        <v>557</v>
      </c>
      <c r="C2522" s="5"/>
      <c r="D2522" s="5" t="s">
        <v>798</v>
      </c>
      <c r="E2522" s="5" t="s">
        <v>42870</v>
      </c>
      <c r="F2522" s="5"/>
      <c r="G2522" s="5"/>
      <c r="H2522" s="5"/>
      <c r="I2522" s="5" t="s">
        <v>800</v>
      </c>
      <c r="J2522" s="5" t="s">
        <v>42871</v>
      </c>
      <c r="K2522" s="5" t="s">
        <v>42872</v>
      </c>
      <c r="L2522" s="5" t="s">
        <v>834</v>
      </c>
      <c r="M2522" s="5"/>
      <c r="N2522" s="5" t="s">
        <v>4312</v>
      </c>
      <c r="O2522" s="5" t="s">
        <v>21541</v>
      </c>
      <c r="P2522" s="5"/>
      <c r="Q2522" s="5" t="s">
        <v>42873</v>
      </c>
      <c r="R2522" s="5">
        <v>8183054230</v>
      </c>
      <c r="S2522" s="5"/>
      <c r="T2522" s="5">
        <v>34.019399999999997</v>
      </c>
      <c r="U2522" s="5">
        <v>-118.405</v>
      </c>
      <c r="V2522" s="5"/>
      <c r="W2522" s="5"/>
      <c r="X2522" s="5"/>
      <c r="Y2522" s="5" t="s">
        <v>42874</v>
      </c>
      <c r="Z2522" s="5" t="s">
        <v>21601</v>
      </c>
      <c r="AA2522" s="5"/>
      <c r="AB2522" s="5"/>
      <c r="AC2522" s="5"/>
      <c r="AD2522" s="5"/>
      <c r="AE2522" s="5">
        <v>42108</v>
      </c>
      <c r="AF2522" s="5"/>
      <c r="AG2522" s="5"/>
      <c r="AH2522" s="5">
        <v>42124</v>
      </c>
      <c r="AI2522" s="5"/>
      <c r="AJ2522" s="5"/>
      <c r="AK2522" s="5" t="s">
        <v>42875</v>
      </c>
      <c r="AL2522" s="5"/>
      <c r="AM2522" s="5"/>
      <c r="AN2522" s="5"/>
      <c r="AO2522" s="5"/>
      <c r="AP2522" s="5" t="s">
        <v>42876</v>
      </c>
      <c r="AQ2522" s="5" t="s">
        <v>3444</v>
      </c>
      <c r="AR2522" s="5"/>
      <c r="AS2522" s="5"/>
      <c r="AT2522" s="5"/>
      <c r="AU2522" s="5"/>
      <c r="AV2522" s="5" t="s">
        <v>42855</v>
      </c>
      <c r="AW2522" s="5" t="s">
        <v>42856</v>
      </c>
      <c r="AX2522" s="5" t="s">
        <v>170</v>
      </c>
      <c r="AY2522" s="5" t="s">
        <v>42857</v>
      </c>
      <c r="AZ2522" s="5" t="s">
        <v>42858</v>
      </c>
      <c r="BA2522" s="5" t="s">
        <v>42841</v>
      </c>
      <c r="BB2522" s="5"/>
      <c r="BC2522" s="5">
        <v>4.5</v>
      </c>
      <c r="BD2522" s="5" t="s">
        <v>11178</v>
      </c>
      <c r="BE2522" s="5"/>
      <c r="BF2522" s="5"/>
      <c r="BG2522" s="5"/>
      <c r="BH2522" s="5"/>
      <c r="BI2522" s="5"/>
      <c r="BJ2522" s="5"/>
      <c r="BK2522" s="5"/>
      <c r="BL2522" s="5"/>
      <c r="BM2522" s="5"/>
      <c r="BN2522" s="5"/>
      <c r="BO2522" s="5"/>
      <c r="BP2522" s="5"/>
      <c r="BQ2522" s="5"/>
      <c r="BR2522" s="5"/>
      <c r="BS2522" s="5"/>
      <c r="BT2522" s="5"/>
      <c r="BU2522" s="5"/>
      <c r="BV2522" s="5"/>
      <c r="BW2522" s="5"/>
      <c r="BX2522" s="5"/>
      <c r="BY2522" s="5"/>
      <c r="BZ2522" s="5"/>
      <c r="CA2522" s="5"/>
      <c r="CB2522" s="5"/>
      <c r="CC2522" s="5"/>
      <c r="CD2522" s="5"/>
      <c r="CE2522" s="5"/>
      <c r="CF2522" s="5"/>
    </row>
    <row r="2523" spans="1:84" ht="14" customHeight="1" x14ac:dyDescent="0.2">
      <c r="A2523" s="5"/>
      <c r="B2523" s="5" t="s">
        <v>557</v>
      </c>
      <c r="C2523" s="5"/>
      <c r="D2523" s="5" t="s">
        <v>798</v>
      </c>
      <c r="E2523" s="5" t="s">
        <v>42934</v>
      </c>
      <c r="F2523" s="5"/>
      <c r="G2523" s="5"/>
      <c r="H2523" s="5"/>
      <c r="I2523" s="5" t="s">
        <v>800</v>
      </c>
      <c r="J2523" s="5" t="s">
        <v>845</v>
      </c>
      <c r="K2523" s="5" t="s">
        <v>36071</v>
      </c>
      <c r="L2523" s="5" t="s">
        <v>834</v>
      </c>
      <c r="M2523" s="5" t="s">
        <v>42935</v>
      </c>
      <c r="N2523" s="5" t="s">
        <v>4312</v>
      </c>
      <c r="O2523" s="5" t="s">
        <v>21541</v>
      </c>
      <c r="P2523" s="5"/>
      <c r="Q2523" s="5"/>
      <c r="R2523" s="5"/>
      <c r="S2523" s="5"/>
      <c r="T2523" s="5">
        <v>32.713099999999997</v>
      </c>
      <c r="U2523" s="5">
        <v>-117.16200000000001</v>
      </c>
      <c r="V2523" s="5"/>
      <c r="W2523" s="5"/>
      <c r="X2523" s="5"/>
      <c r="Y2523" s="5" t="s">
        <v>42936</v>
      </c>
      <c r="Z2523" s="5" t="s">
        <v>23102</v>
      </c>
      <c r="AA2523" s="5"/>
      <c r="AB2523" s="5"/>
      <c r="AC2523" s="5"/>
      <c r="AD2523" s="5"/>
      <c r="AE2523" s="5">
        <v>41204</v>
      </c>
      <c r="AF2523" s="5"/>
      <c r="AG2523" s="5"/>
      <c r="AH2523" s="5">
        <v>39734</v>
      </c>
      <c r="AI2523" s="5">
        <v>10</v>
      </c>
      <c r="AJ2523" s="5"/>
      <c r="AK2523" s="5"/>
      <c r="AL2523" s="5"/>
      <c r="AM2523" s="5"/>
      <c r="AN2523" s="5"/>
      <c r="AO2523" s="5"/>
      <c r="AP2523" s="5" t="s">
        <v>845</v>
      </c>
      <c r="AQ2523" s="5" t="s">
        <v>3444</v>
      </c>
      <c r="AR2523" s="5"/>
      <c r="AS2523" s="5"/>
      <c r="AT2523" s="5" t="s">
        <v>42937</v>
      </c>
      <c r="AU2523" s="5"/>
      <c r="AV2523" s="5" t="s">
        <v>42930</v>
      </c>
      <c r="AW2523" s="5" t="s">
        <v>42931</v>
      </c>
      <c r="AX2523" s="5" t="s">
        <v>9296</v>
      </c>
      <c r="AY2523" s="5" t="s">
        <v>42932</v>
      </c>
      <c r="AZ2523" s="5" t="s">
        <v>42933</v>
      </c>
      <c r="BA2523" s="5" t="s">
        <v>42920</v>
      </c>
      <c r="BB2523" s="5"/>
      <c r="BC2523" s="5"/>
      <c r="BD2523" s="5" t="s">
        <v>37144</v>
      </c>
      <c r="BE2523" s="5"/>
      <c r="BF2523" s="5"/>
      <c r="BG2523" s="5"/>
      <c r="BH2523" s="5"/>
      <c r="BI2523" s="5"/>
      <c r="BJ2523" s="5"/>
      <c r="BK2523" s="5"/>
      <c r="BL2523" s="5"/>
      <c r="BM2523" s="5"/>
      <c r="BN2523" s="5"/>
      <c r="BO2523" s="5"/>
      <c r="BP2523" s="5"/>
      <c r="BQ2523" s="5"/>
      <c r="BR2523" s="5"/>
      <c r="BS2523" s="5"/>
      <c r="BT2523" s="5"/>
      <c r="BU2523" s="5"/>
      <c r="BV2523" s="5"/>
      <c r="BW2523" s="5"/>
      <c r="BX2523" s="5"/>
      <c r="BY2523" s="5"/>
      <c r="BZ2523" s="5"/>
      <c r="CA2523" s="5"/>
      <c r="CB2523" s="5"/>
      <c r="CC2523" s="5"/>
      <c r="CD2523" s="5"/>
      <c r="CE2523" s="5"/>
      <c r="CF2523" s="5"/>
    </row>
    <row r="2524" spans="1:84" ht="14" customHeight="1" x14ac:dyDescent="0.2">
      <c r="A2524" s="5"/>
      <c r="B2524" s="5" t="s">
        <v>557</v>
      </c>
      <c r="C2524" s="5"/>
      <c r="D2524" s="5" t="s">
        <v>798</v>
      </c>
      <c r="E2524" s="5" t="s">
        <v>39410</v>
      </c>
      <c r="F2524" s="5"/>
      <c r="G2524" s="5"/>
      <c r="H2524" s="5"/>
      <c r="I2524" s="5" t="s">
        <v>800</v>
      </c>
      <c r="J2524" s="5" t="s">
        <v>39411</v>
      </c>
      <c r="K2524" s="5" t="s">
        <v>39412</v>
      </c>
      <c r="L2524" s="5" t="s">
        <v>10328</v>
      </c>
      <c r="M2524" s="5"/>
      <c r="N2524" s="5" t="s">
        <v>4312</v>
      </c>
      <c r="O2524" s="5" t="s">
        <v>21541</v>
      </c>
      <c r="P2524" s="5"/>
      <c r="Q2524" s="5" t="s">
        <v>39413</v>
      </c>
      <c r="R2524" s="5"/>
      <c r="S2524" s="5"/>
      <c r="T2524" s="5">
        <v>33.934399999999997</v>
      </c>
      <c r="U2524" s="5">
        <v>-84.153099999999995</v>
      </c>
      <c r="V2524" s="5"/>
      <c r="W2524" s="5"/>
      <c r="X2524" s="5"/>
      <c r="Y2524" s="5" t="s">
        <v>39414</v>
      </c>
      <c r="Z2524" s="5" t="s">
        <v>21562</v>
      </c>
      <c r="AA2524" s="5"/>
      <c r="AB2524" s="5"/>
      <c r="AC2524" s="5"/>
      <c r="AD2524" s="5"/>
      <c r="AE2524" s="5">
        <v>39889</v>
      </c>
      <c r="AF2524" s="5"/>
      <c r="AG2524" s="5"/>
      <c r="AH2524" s="5"/>
      <c r="AI2524" s="5"/>
      <c r="AJ2524" s="5"/>
      <c r="AK2524" s="5"/>
      <c r="AL2524" s="5"/>
      <c r="AM2524" s="5"/>
      <c r="AN2524" s="5"/>
      <c r="AO2524" s="5"/>
      <c r="AP2524" s="5" t="s">
        <v>39415</v>
      </c>
      <c r="AQ2524" s="5" t="s">
        <v>3583</v>
      </c>
      <c r="AR2524" s="5"/>
      <c r="AS2524" s="5"/>
      <c r="AT2524" s="5" t="s">
        <v>39416</v>
      </c>
      <c r="AU2524" s="5"/>
      <c r="AV2524" s="5" t="s">
        <v>39417</v>
      </c>
      <c r="AW2524" s="5" t="s">
        <v>39418</v>
      </c>
      <c r="AX2524" s="5" t="s">
        <v>170</v>
      </c>
      <c r="AY2524" s="5" t="s">
        <v>39419</v>
      </c>
      <c r="AZ2524" s="5" t="s">
        <v>39420</v>
      </c>
      <c r="BA2524" s="5" t="s">
        <v>39421</v>
      </c>
      <c r="BB2524" s="5"/>
      <c r="BC2524" s="5"/>
      <c r="BD2524" s="5" t="s">
        <v>36500</v>
      </c>
      <c r="BE2524" s="5"/>
      <c r="BF2524" s="5"/>
      <c r="BG2524" s="5"/>
      <c r="BH2524" s="5"/>
      <c r="BI2524" s="5"/>
      <c r="BJ2524" s="5"/>
      <c r="BK2524" s="5"/>
      <c r="BL2524" s="5"/>
      <c r="BM2524" s="5"/>
      <c r="BN2524" s="5"/>
      <c r="BO2524" s="5"/>
      <c r="BP2524" s="5"/>
      <c r="BQ2524" s="5"/>
      <c r="BR2524" s="5"/>
      <c r="BS2524" s="5"/>
      <c r="BT2524" s="5"/>
      <c r="BU2524" s="5"/>
      <c r="BV2524" s="5"/>
      <c r="BW2524" s="5"/>
      <c r="BX2524" s="5"/>
      <c r="BY2524" s="5"/>
      <c r="BZ2524" s="5"/>
      <c r="CA2524" s="5"/>
      <c r="CB2524" s="5"/>
      <c r="CC2524" s="5"/>
      <c r="CD2524" s="5"/>
      <c r="CE2524" s="5"/>
      <c r="CF2524" s="5"/>
    </row>
    <row r="2525" spans="1:84" ht="14" customHeight="1" x14ac:dyDescent="0.2">
      <c r="A2525" s="5"/>
      <c r="B2525" s="5" t="s">
        <v>557</v>
      </c>
      <c r="C2525" s="5"/>
      <c r="D2525" s="5" t="s">
        <v>798</v>
      </c>
      <c r="E2525" s="5" t="s">
        <v>39039</v>
      </c>
      <c r="F2525" s="5"/>
      <c r="G2525" s="5"/>
      <c r="H2525" s="5"/>
      <c r="I2525" s="5" t="s">
        <v>800</v>
      </c>
      <c r="J2525" s="5" t="s">
        <v>39040</v>
      </c>
      <c r="K2525" s="5" t="s">
        <v>39041</v>
      </c>
      <c r="L2525" s="5" t="s">
        <v>9256</v>
      </c>
      <c r="M2525" s="5"/>
      <c r="N2525" s="5" t="s">
        <v>4312</v>
      </c>
      <c r="O2525" s="5" t="s">
        <v>21541</v>
      </c>
      <c r="P2525" s="5" t="s">
        <v>39042</v>
      </c>
      <c r="Q2525" s="5" t="s">
        <v>39043</v>
      </c>
      <c r="R2525" s="5" t="s">
        <v>39044</v>
      </c>
      <c r="S2525" s="5" t="s">
        <v>39045</v>
      </c>
      <c r="T2525" s="5">
        <v>26.555599999999998</v>
      </c>
      <c r="U2525" s="5">
        <v>-80.075599999999994</v>
      </c>
      <c r="V2525" s="5" t="s">
        <v>39046</v>
      </c>
      <c r="W2525" s="5"/>
      <c r="X2525" s="5"/>
      <c r="Y2525" s="5" t="s">
        <v>39047</v>
      </c>
      <c r="Z2525" s="5" t="s">
        <v>566</v>
      </c>
      <c r="AA2525" s="5"/>
      <c r="AB2525" s="5"/>
      <c r="AC2525" s="5"/>
      <c r="AD2525" s="5" t="s">
        <v>39048</v>
      </c>
      <c r="AE2525" s="5">
        <v>42062</v>
      </c>
      <c r="AF2525" s="5" t="s">
        <v>568</v>
      </c>
      <c r="AG2525" s="5" t="s">
        <v>39049</v>
      </c>
      <c r="AH2525" s="5"/>
      <c r="AI2525" s="5"/>
      <c r="AJ2525" s="5" t="s">
        <v>39050</v>
      </c>
      <c r="AK2525" s="5" t="s">
        <v>39051</v>
      </c>
      <c r="AL2525" s="5" t="s">
        <v>39052</v>
      </c>
      <c r="AM2525" s="5" t="s">
        <v>39053</v>
      </c>
      <c r="AN2525" s="5"/>
      <c r="AO2525" s="5" t="s">
        <v>21857</v>
      </c>
      <c r="AP2525" s="5" t="s">
        <v>39054</v>
      </c>
      <c r="AQ2525" s="5" t="s">
        <v>3552</v>
      </c>
      <c r="AR2525" s="5"/>
      <c r="AS2525" s="5" t="s">
        <v>39055</v>
      </c>
      <c r="AT2525" s="5" t="s">
        <v>39056</v>
      </c>
      <c r="AU2525" s="5"/>
      <c r="AV2525" s="5" t="s">
        <v>39057</v>
      </c>
      <c r="AW2525" s="5" t="s">
        <v>39058</v>
      </c>
      <c r="AX2525" s="5" t="s">
        <v>815</v>
      </c>
      <c r="AY2525" s="5" t="s">
        <v>39059</v>
      </c>
      <c r="AZ2525" s="5" t="s">
        <v>39060</v>
      </c>
      <c r="BA2525" s="5" t="s">
        <v>39039</v>
      </c>
      <c r="BB2525" s="5"/>
      <c r="BC2525" s="5"/>
      <c r="BD2525" s="5" t="s">
        <v>756</v>
      </c>
      <c r="BE2525" s="5"/>
      <c r="BF2525" s="5"/>
      <c r="BG2525" s="5"/>
      <c r="BH2525" s="5"/>
      <c r="BI2525" s="5"/>
      <c r="BJ2525" s="5"/>
      <c r="BK2525" s="5"/>
      <c r="BL2525" s="5"/>
      <c r="BM2525" s="5"/>
      <c r="BN2525" s="5"/>
      <c r="BO2525" s="5"/>
      <c r="BP2525" s="5"/>
      <c r="BQ2525" s="5"/>
      <c r="BR2525" s="5"/>
      <c r="BS2525" s="5"/>
      <c r="BT2525" s="5"/>
      <c r="BU2525" s="5"/>
      <c r="BV2525" s="5"/>
      <c r="BW2525" s="5"/>
      <c r="BX2525" s="5"/>
      <c r="BY2525" s="5"/>
      <c r="BZ2525" s="5"/>
      <c r="CA2525" s="5"/>
      <c r="CB2525" s="5"/>
      <c r="CC2525" s="5"/>
      <c r="CD2525" s="5"/>
      <c r="CE2525" s="5"/>
      <c r="CF2525" s="5"/>
    </row>
    <row r="2526" spans="1:84" ht="14" customHeight="1" x14ac:dyDescent="0.2">
      <c r="A2526" s="5"/>
      <c r="B2526" s="5" t="s">
        <v>557</v>
      </c>
      <c r="C2526" s="5"/>
      <c r="D2526" s="5" t="s">
        <v>798</v>
      </c>
      <c r="E2526" s="5" t="s">
        <v>44984</v>
      </c>
      <c r="F2526" s="5"/>
      <c r="G2526" s="5"/>
      <c r="H2526" s="5"/>
      <c r="I2526" s="5" t="s">
        <v>800</v>
      </c>
      <c r="J2526" s="5" t="s">
        <v>3554</v>
      </c>
      <c r="K2526" s="5" t="s">
        <v>37821</v>
      </c>
      <c r="L2526" s="5" t="s">
        <v>9256</v>
      </c>
      <c r="M2526" s="5" t="s">
        <v>44985</v>
      </c>
      <c r="N2526" s="5" t="s">
        <v>4312</v>
      </c>
      <c r="O2526" s="5" t="s">
        <v>21541</v>
      </c>
      <c r="P2526" s="5" t="s">
        <v>44986</v>
      </c>
      <c r="Q2526" s="5" t="s">
        <v>44987</v>
      </c>
      <c r="R2526" s="5"/>
      <c r="S2526" s="5" t="s">
        <v>44988</v>
      </c>
      <c r="T2526" s="5">
        <v>25.761900000000001</v>
      </c>
      <c r="U2526" s="5">
        <v>-80.179400000000001</v>
      </c>
      <c r="V2526" s="5"/>
      <c r="W2526" s="5"/>
      <c r="X2526" s="5"/>
      <c r="Y2526" s="5" t="s">
        <v>44989</v>
      </c>
      <c r="Z2526" s="5" t="s">
        <v>566</v>
      </c>
      <c r="AA2526" s="5"/>
      <c r="AB2526" s="5"/>
      <c r="AC2526" s="5"/>
      <c r="AD2526" s="5"/>
      <c r="AE2526" s="5">
        <v>41899</v>
      </c>
      <c r="AF2526" s="5"/>
      <c r="AG2526" s="5"/>
      <c r="AH2526" s="5">
        <v>39661</v>
      </c>
      <c r="AI2526" s="5">
        <v>30</v>
      </c>
      <c r="AJ2526" s="5"/>
      <c r="AK2526" s="5" t="s">
        <v>44990</v>
      </c>
      <c r="AL2526" s="5"/>
      <c r="AM2526" s="5" t="s">
        <v>44991</v>
      </c>
      <c r="AN2526" s="5"/>
      <c r="AO2526" s="5"/>
      <c r="AP2526" s="5" t="s">
        <v>3554</v>
      </c>
      <c r="AQ2526" s="5" t="s">
        <v>3552</v>
      </c>
      <c r="AR2526" s="5"/>
      <c r="AS2526" s="5"/>
      <c r="AT2526" s="5" t="s">
        <v>44992</v>
      </c>
      <c r="AU2526" s="5"/>
      <c r="AV2526" s="5"/>
      <c r="AW2526" s="5"/>
      <c r="AX2526" s="5"/>
      <c r="AY2526" s="5"/>
      <c r="AZ2526" s="5"/>
      <c r="BA2526" s="5"/>
      <c r="BB2526" s="5"/>
      <c r="BC2526" s="5"/>
      <c r="BD2526" s="5"/>
      <c r="BE2526" s="5"/>
      <c r="BF2526" s="5"/>
      <c r="BG2526" s="5"/>
      <c r="BH2526" s="5"/>
      <c r="BI2526" s="5"/>
      <c r="BJ2526" s="5"/>
      <c r="BK2526" s="5"/>
      <c r="BL2526" s="5"/>
      <c r="BM2526" s="5"/>
      <c r="BN2526" s="5"/>
      <c r="BO2526" s="5"/>
      <c r="BP2526" s="5"/>
      <c r="BQ2526" s="5"/>
      <c r="BR2526" s="5"/>
      <c r="BS2526" s="5"/>
      <c r="BT2526" s="5"/>
      <c r="BU2526" s="5"/>
      <c r="BV2526" s="5"/>
      <c r="BW2526" s="5"/>
      <c r="BX2526" s="5"/>
      <c r="BY2526" s="5"/>
      <c r="BZ2526" s="5"/>
      <c r="CA2526" s="5"/>
      <c r="CB2526" s="5"/>
      <c r="CC2526" s="5"/>
      <c r="CD2526" s="5"/>
      <c r="CE2526" s="5"/>
      <c r="CF2526" s="5"/>
    </row>
    <row r="2527" spans="1:84" ht="14" customHeight="1" x14ac:dyDescent="0.2">
      <c r="A2527" s="5"/>
      <c r="B2527" s="5" t="s">
        <v>557</v>
      </c>
      <c r="C2527" s="5"/>
      <c r="D2527" s="5" t="s">
        <v>798</v>
      </c>
      <c r="E2527" s="5" t="s">
        <v>40858</v>
      </c>
      <c r="F2527" s="5"/>
      <c r="G2527" s="5"/>
      <c r="H2527" s="5"/>
      <c r="I2527" s="5" t="s">
        <v>800</v>
      </c>
      <c r="J2527" s="5" t="s">
        <v>40859</v>
      </c>
      <c r="K2527" s="5" t="s">
        <v>40860</v>
      </c>
      <c r="L2527" s="5" t="s">
        <v>35504</v>
      </c>
      <c r="M2527" s="5"/>
      <c r="N2527" s="5" t="s">
        <v>4312</v>
      </c>
      <c r="O2527" s="5" t="s">
        <v>21541</v>
      </c>
      <c r="P2527" s="5" t="s">
        <v>40861</v>
      </c>
      <c r="Q2527" s="5" t="s">
        <v>40862</v>
      </c>
      <c r="R2527" s="5"/>
      <c r="S2527" s="5" t="s">
        <v>40863</v>
      </c>
      <c r="T2527" s="5">
        <v>40.438299999999998</v>
      </c>
      <c r="U2527" s="5">
        <v>-79.977800000000002</v>
      </c>
      <c r="V2527" s="5" t="s">
        <v>40864</v>
      </c>
      <c r="W2527" s="5"/>
      <c r="X2527" s="5"/>
      <c r="Y2527" s="5" t="s">
        <v>40865</v>
      </c>
      <c r="Z2527" s="5" t="s">
        <v>566</v>
      </c>
      <c r="AA2527" s="5"/>
      <c r="AB2527" s="5"/>
      <c r="AC2527" s="5"/>
      <c r="AD2527" s="5"/>
      <c r="AE2527" s="5">
        <v>42122</v>
      </c>
      <c r="AF2527" s="5"/>
      <c r="AG2527" s="5"/>
      <c r="AH2527" s="5">
        <v>39886</v>
      </c>
      <c r="AI2527" s="5">
        <v>25</v>
      </c>
      <c r="AJ2527" s="5" t="s">
        <v>40866</v>
      </c>
      <c r="AK2527" s="5" t="s">
        <v>40867</v>
      </c>
      <c r="AL2527" s="5"/>
      <c r="AM2527" s="5" t="s">
        <v>38948</v>
      </c>
      <c r="AN2527" s="5"/>
      <c r="AO2527" s="5"/>
      <c r="AP2527" s="5" t="s">
        <v>3951</v>
      </c>
      <c r="AQ2527" s="5" t="s">
        <v>3952</v>
      </c>
      <c r="AR2527" s="5"/>
      <c r="AS2527" s="5" t="s">
        <v>40868</v>
      </c>
      <c r="AT2527" s="5" t="s">
        <v>40869</v>
      </c>
      <c r="AU2527" s="5"/>
      <c r="AV2527" s="5" t="s">
        <v>40870</v>
      </c>
      <c r="AW2527" s="5" t="s">
        <v>40871</v>
      </c>
      <c r="AX2527" s="5" t="s">
        <v>170</v>
      </c>
      <c r="AY2527" s="5" t="s">
        <v>40872</v>
      </c>
      <c r="AZ2527" s="5" t="s">
        <v>40873</v>
      </c>
      <c r="BA2527" s="5" t="s">
        <v>40858</v>
      </c>
      <c r="BB2527" s="5"/>
      <c r="BC2527" s="5"/>
      <c r="BD2527" s="5" t="s">
        <v>174</v>
      </c>
      <c r="BE2527" s="5"/>
      <c r="BF2527" s="5"/>
      <c r="BG2527" s="5"/>
      <c r="BH2527" s="5"/>
      <c r="BI2527" s="5"/>
      <c r="BJ2527" s="5"/>
      <c r="BK2527" s="5"/>
      <c r="BL2527" s="5"/>
      <c r="BM2527" s="5"/>
      <c r="BN2527" s="5"/>
      <c r="BO2527" s="5"/>
      <c r="BP2527" s="5"/>
      <c r="BQ2527" s="5"/>
      <c r="BR2527" s="5"/>
      <c r="BS2527" s="5"/>
      <c r="BT2527" s="5"/>
      <c r="BU2527" s="5"/>
      <c r="BV2527" s="5"/>
      <c r="BW2527" s="5"/>
      <c r="BX2527" s="5"/>
      <c r="BY2527" s="5"/>
      <c r="BZ2527" s="5"/>
      <c r="CA2527" s="5"/>
      <c r="CB2527" s="5"/>
      <c r="CC2527" s="5"/>
      <c r="CD2527" s="5"/>
      <c r="CE2527" s="5"/>
      <c r="CF2527" s="5"/>
    </row>
    <row r="2528" spans="1:84" ht="14" customHeight="1" x14ac:dyDescent="0.2">
      <c r="A2528" s="5"/>
      <c r="B2528" s="5" t="s">
        <v>557</v>
      </c>
      <c r="C2528" s="5"/>
      <c r="D2528" s="5" t="s">
        <v>798</v>
      </c>
      <c r="E2528" s="5" t="s">
        <v>42384</v>
      </c>
      <c r="F2528" s="5"/>
      <c r="G2528" s="5"/>
      <c r="H2528" s="5"/>
      <c r="I2528" s="5" t="s">
        <v>800</v>
      </c>
      <c r="J2528" s="5" t="s">
        <v>4006</v>
      </c>
      <c r="K2528" s="5" t="s">
        <v>37837</v>
      </c>
      <c r="L2528" s="5" t="s">
        <v>9318</v>
      </c>
      <c r="M2528" s="5"/>
      <c r="N2528" s="5" t="s">
        <v>4312</v>
      </c>
      <c r="O2528" s="5" t="s">
        <v>21541</v>
      </c>
      <c r="P2528" s="5"/>
      <c r="Q2528" s="5" t="s">
        <v>42385</v>
      </c>
      <c r="R2528" s="5"/>
      <c r="S2528" s="5"/>
      <c r="T2528" s="5">
        <v>41.081000000000003</v>
      </c>
      <c r="U2528" s="5">
        <v>-81.515299999999996</v>
      </c>
      <c r="V2528" s="5"/>
      <c r="W2528" s="5"/>
      <c r="X2528" s="5"/>
      <c r="Y2528" s="5" t="s">
        <v>42386</v>
      </c>
      <c r="Z2528" s="5" t="s">
        <v>21562</v>
      </c>
      <c r="AA2528" s="5"/>
      <c r="AB2528" s="5"/>
      <c r="AC2528" s="5"/>
      <c r="AD2528" s="5"/>
      <c r="AE2528" s="5">
        <v>41792</v>
      </c>
      <c r="AF2528" s="5" t="s">
        <v>42387</v>
      </c>
      <c r="AG2528" s="5" t="s">
        <v>42388</v>
      </c>
      <c r="AH2528" s="5">
        <v>41682</v>
      </c>
      <c r="AI2528" s="5">
        <v>5</v>
      </c>
      <c r="AJ2528" s="5" t="s">
        <v>42385</v>
      </c>
      <c r="AK2528" s="5"/>
      <c r="AL2528" s="5"/>
      <c r="AM2528" s="5" t="s">
        <v>42389</v>
      </c>
      <c r="AN2528" s="5"/>
      <c r="AO2528" s="5" t="s">
        <v>42387</v>
      </c>
      <c r="AP2528" s="5" t="s">
        <v>4006</v>
      </c>
      <c r="AQ2528" s="5" t="s">
        <v>3898</v>
      </c>
      <c r="AR2528" s="5"/>
      <c r="AS2528" s="5" t="s">
        <v>42389</v>
      </c>
      <c r="AT2528" s="5"/>
      <c r="AU2528" s="5"/>
      <c r="AV2528" s="5" t="s">
        <v>42390</v>
      </c>
      <c r="AW2528" s="5" t="s">
        <v>42391</v>
      </c>
      <c r="AX2528" s="5" t="s">
        <v>170</v>
      </c>
      <c r="AY2528" s="5" t="s">
        <v>42392</v>
      </c>
      <c r="AZ2528" s="5" t="s">
        <v>42393</v>
      </c>
      <c r="BA2528" s="5" t="s">
        <v>42394</v>
      </c>
      <c r="BB2528" s="5"/>
      <c r="BC2528" s="5"/>
      <c r="BD2528" s="5" t="s">
        <v>38266</v>
      </c>
      <c r="BE2528" s="5"/>
      <c r="BF2528" s="5"/>
      <c r="BG2528" s="5"/>
      <c r="BH2528" s="5"/>
      <c r="BI2528" s="5"/>
      <c r="BJ2528" s="5"/>
      <c r="BK2528" s="5"/>
      <c r="BL2528" s="5"/>
      <c r="BM2528" s="5"/>
      <c r="BN2528" s="5"/>
      <c r="BO2528" s="5"/>
      <c r="BP2528" s="5"/>
      <c r="BQ2528" s="5"/>
      <c r="BR2528" s="5"/>
      <c r="BS2528" s="5"/>
      <c r="BT2528" s="5"/>
      <c r="BU2528" s="5"/>
      <c r="BV2528" s="5"/>
      <c r="BW2528" s="5"/>
      <c r="BX2528" s="5"/>
      <c r="BY2528" s="5"/>
      <c r="BZ2528" s="5"/>
      <c r="CA2528" s="5"/>
      <c r="CB2528" s="5"/>
      <c r="CC2528" s="5"/>
      <c r="CD2528" s="5"/>
      <c r="CE2528" s="5"/>
      <c r="CF2528" s="5"/>
    </row>
    <row r="2529" spans="1:84" ht="14" customHeight="1" x14ac:dyDescent="0.2">
      <c r="A2529" s="5"/>
      <c r="B2529" s="5" t="s">
        <v>557</v>
      </c>
      <c r="C2529" s="5"/>
      <c r="D2529" s="5" t="s">
        <v>798</v>
      </c>
      <c r="E2529" s="5" t="s">
        <v>40309</v>
      </c>
      <c r="F2529" s="5"/>
      <c r="G2529" s="5"/>
      <c r="H2529" s="5"/>
      <c r="I2529" s="5" t="s">
        <v>800</v>
      </c>
      <c r="J2529" s="5" t="s">
        <v>40310</v>
      </c>
      <c r="K2529" s="5" t="s">
        <v>40311</v>
      </c>
      <c r="L2529" s="5" t="s">
        <v>9272</v>
      </c>
      <c r="M2529" s="5"/>
      <c r="N2529" s="5" t="s">
        <v>4312</v>
      </c>
      <c r="O2529" s="5" t="s">
        <v>21541</v>
      </c>
      <c r="P2529" s="5" t="s">
        <v>40312</v>
      </c>
      <c r="Q2529" s="5" t="s">
        <v>40313</v>
      </c>
      <c r="R2529" s="5"/>
      <c r="S2529" s="5" t="s">
        <v>40314</v>
      </c>
      <c r="T2529" s="5">
        <v>37.1997</v>
      </c>
      <c r="U2529" s="5">
        <v>-80.407499999999999</v>
      </c>
      <c r="V2529" s="5" t="s">
        <v>21885</v>
      </c>
      <c r="W2529" s="5"/>
      <c r="X2529" s="5"/>
      <c r="Y2529" s="5" t="s">
        <v>40315</v>
      </c>
      <c r="Z2529" s="5" t="s">
        <v>566</v>
      </c>
      <c r="AA2529" s="5"/>
      <c r="AB2529" s="5"/>
      <c r="AC2529" s="5"/>
      <c r="AD2529" s="5" t="s">
        <v>40316</v>
      </c>
      <c r="AE2529" s="5">
        <v>41731</v>
      </c>
      <c r="AF2529" s="5" t="s">
        <v>21857</v>
      </c>
      <c r="AG2529" s="5"/>
      <c r="AH2529" s="5">
        <v>41699</v>
      </c>
      <c r="AI2529" s="5" t="s">
        <v>23182</v>
      </c>
      <c r="AJ2529" s="5" t="s">
        <v>40317</v>
      </c>
      <c r="AK2529" s="5" t="s">
        <v>40318</v>
      </c>
      <c r="AL2529" s="5"/>
      <c r="AM2529" s="6" t="s">
        <v>40319</v>
      </c>
      <c r="AN2529" s="5"/>
      <c r="AO2529" s="5" t="s">
        <v>7004</v>
      </c>
      <c r="AP2529" s="5" t="s">
        <v>40320</v>
      </c>
      <c r="AQ2529" s="5" t="s">
        <v>3773</v>
      </c>
      <c r="AR2529" s="5"/>
      <c r="AS2529" s="5" t="s">
        <v>40321</v>
      </c>
      <c r="AT2529" s="5" t="s">
        <v>40322</v>
      </c>
      <c r="AU2529" s="5"/>
      <c r="AV2529" s="5" t="s">
        <v>40323</v>
      </c>
      <c r="AW2529" s="5" t="s">
        <v>40324</v>
      </c>
      <c r="AX2529" s="5" t="s">
        <v>170</v>
      </c>
      <c r="AY2529" s="5" t="s">
        <v>40325</v>
      </c>
      <c r="AZ2529" s="5" t="s">
        <v>40326</v>
      </c>
      <c r="BA2529" s="5" t="s">
        <v>40309</v>
      </c>
      <c r="BB2529" s="5"/>
      <c r="BC2529" s="5"/>
      <c r="BD2529" s="5" t="s">
        <v>35855</v>
      </c>
      <c r="BE2529" s="5"/>
      <c r="BF2529" s="5"/>
      <c r="BG2529" s="5"/>
      <c r="BH2529" s="5"/>
      <c r="BI2529" s="5"/>
      <c r="BJ2529" s="5"/>
      <c r="BK2529" s="5"/>
      <c r="BL2529" s="5"/>
      <c r="BM2529" s="5"/>
      <c r="BN2529" s="5"/>
      <c r="BO2529" s="5"/>
      <c r="BP2529" s="5"/>
      <c r="BQ2529" s="5"/>
      <c r="BR2529" s="5"/>
      <c r="BS2529" s="5"/>
      <c r="BT2529" s="5"/>
      <c r="BU2529" s="5"/>
      <c r="BV2529" s="5"/>
      <c r="BW2529" s="5"/>
      <c r="BX2529" s="5"/>
      <c r="BY2529" s="5"/>
      <c r="BZ2529" s="5"/>
      <c r="CA2529" s="5"/>
      <c r="CB2529" s="5"/>
      <c r="CC2529" s="5"/>
      <c r="CD2529" s="5"/>
      <c r="CE2529" s="5"/>
      <c r="CF2529" s="5"/>
    </row>
    <row r="2530" spans="1:84" ht="14" customHeight="1" x14ac:dyDescent="0.2">
      <c r="A2530" s="5"/>
      <c r="B2530" s="5" t="s">
        <v>557</v>
      </c>
      <c r="C2530" s="5"/>
      <c r="D2530" s="5" t="s">
        <v>798</v>
      </c>
      <c r="E2530" s="5" t="s">
        <v>44304</v>
      </c>
      <c r="F2530" s="5"/>
      <c r="G2530" s="5"/>
      <c r="H2530" s="5"/>
      <c r="I2530" s="5" t="s">
        <v>800</v>
      </c>
      <c r="J2530" s="5" t="s">
        <v>44305</v>
      </c>
      <c r="K2530" s="5" t="s">
        <v>44306</v>
      </c>
      <c r="L2530" s="5" t="s">
        <v>37506</v>
      </c>
      <c r="M2530" s="5"/>
      <c r="N2530" s="5" t="s">
        <v>4312</v>
      </c>
      <c r="O2530" s="5" t="s">
        <v>21541</v>
      </c>
      <c r="P2530" s="5"/>
      <c r="Q2530" s="5" t="s">
        <v>44307</v>
      </c>
      <c r="R2530" s="5"/>
      <c r="S2530" s="5"/>
      <c r="T2530" s="5">
        <v>30.791</v>
      </c>
      <c r="U2530" s="5">
        <v>-89.848699999999994</v>
      </c>
      <c r="V2530" s="5"/>
      <c r="W2530" s="5"/>
      <c r="X2530" s="5"/>
      <c r="Y2530" s="5" t="s">
        <v>44308</v>
      </c>
      <c r="Z2530" s="5" t="s">
        <v>21601</v>
      </c>
      <c r="AA2530" s="5"/>
      <c r="AB2530" s="5"/>
      <c r="AC2530" s="5"/>
      <c r="AD2530" s="5"/>
      <c r="AE2530" s="5">
        <v>40434</v>
      </c>
      <c r="AF2530" s="5"/>
      <c r="AG2530" s="5"/>
      <c r="AH2530" s="5">
        <v>40689</v>
      </c>
      <c r="AI2530" s="5">
        <v>42134</v>
      </c>
      <c r="AJ2530" s="5"/>
      <c r="AK2530" s="5"/>
      <c r="AL2530" s="5"/>
      <c r="AM2530" s="5" t="s">
        <v>44309</v>
      </c>
      <c r="AN2530" s="5"/>
      <c r="AO2530" s="5"/>
      <c r="AP2530" s="5" t="s">
        <v>44305</v>
      </c>
      <c r="AQ2530" s="5" t="s">
        <v>3601</v>
      </c>
      <c r="AR2530" s="5"/>
      <c r="AS2530" s="5" t="s">
        <v>44164</v>
      </c>
      <c r="AT2530" s="5">
        <v>30.79102</v>
      </c>
      <c r="AU2530" s="5"/>
      <c r="AV2530" s="5"/>
      <c r="AW2530" s="5"/>
      <c r="AX2530" s="5"/>
      <c r="AY2530" s="5"/>
      <c r="AZ2530" s="5"/>
      <c r="BA2530" s="5"/>
      <c r="BB2530" s="5"/>
      <c r="BC2530" s="5"/>
      <c r="BD2530" s="5"/>
      <c r="BE2530" s="5"/>
      <c r="BF2530" s="5"/>
      <c r="BG2530" s="5"/>
      <c r="BH2530" s="5"/>
      <c r="BI2530" s="5"/>
      <c r="BJ2530" s="5"/>
      <c r="BK2530" s="5"/>
      <c r="BL2530" s="5"/>
      <c r="BM2530" s="5"/>
      <c r="BN2530" s="5"/>
      <c r="BO2530" s="5"/>
      <c r="BP2530" s="5"/>
      <c r="BQ2530" s="5"/>
      <c r="BR2530" s="5"/>
      <c r="BS2530" s="5"/>
      <c r="BT2530" s="5"/>
      <c r="BU2530" s="5"/>
      <c r="BV2530" s="5"/>
      <c r="BW2530" s="5"/>
      <c r="BX2530" s="5"/>
      <c r="BY2530" s="5"/>
      <c r="BZ2530" s="5"/>
      <c r="CA2530" s="5"/>
      <c r="CB2530" s="5"/>
      <c r="CC2530" s="5"/>
      <c r="CD2530" s="5"/>
      <c r="CE2530" s="5"/>
      <c r="CF2530" s="5"/>
    </row>
    <row r="2531" spans="1:84" ht="14" customHeight="1" x14ac:dyDescent="0.2">
      <c r="A2531" s="5"/>
      <c r="B2531" s="5" t="s">
        <v>557</v>
      </c>
      <c r="C2531" s="5"/>
      <c r="D2531" s="5" t="s">
        <v>798</v>
      </c>
      <c r="E2531" s="5" t="s">
        <v>37342</v>
      </c>
      <c r="F2531" s="5"/>
      <c r="G2531" s="5"/>
      <c r="H2531" s="5"/>
      <c r="I2531" s="5" t="s">
        <v>800</v>
      </c>
      <c r="J2531" s="5" t="s">
        <v>37343</v>
      </c>
      <c r="K2531" s="5" t="s">
        <v>37344</v>
      </c>
      <c r="L2531" s="5" t="s">
        <v>37345</v>
      </c>
      <c r="M2531" s="5"/>
      <c r="N2531" s="5" t="s">
        <v>4312</v>
      </c>
      <c r="O2531" s="5" t="s">
        <v>21541</v>
      </c>
      <c r="P2531" s="5" t="s">
        <v>37346</v>
      </c>
      <c r="Q2531" s="5"/>
      <c r="R2531" s="5"/>
      <c r="S2531" s="5"/>
      <c r="T2531" s="5">
        <v>30.690100000000001</v>
      </c>
      <c r="U2531" s="5">
        <v>-88.049800000000005</v>
      </c>
      <c r="V2531" s="5"/>
      <c r="W2531" s="5"/>
      <c r="X2531" s="5"/>
      <c r="Y2531" s="5" t="s">
        <v>37347</v>
      </c>
      <c r="Z2531" s="5" t="s">
        <v>21562</v>
      </c>
      <c r="AA2531" s="5"/>
      <c r="AB2531" s="5"/>
      <c r="AC2531" s="5"/>
      <c r="AD2531" s="5"/>
      <c r="AE2531" s="5">
        <v>40440</v>
      </c>
      <c r="AF2531" s="5"/>
      <c r="AG2531" s="5"/>
      <c r="AH2531" s="5">
        <v>40440</v>
      </c>
      <c r="AI2531" s="5">
        <v>1</v>
      </c>
      <c r="AJ2531" s="5"/>
      <c r="AK2531" s="5"/>
      <c r="AL2531" s="5"/>
      <c r="AM2531" s="5" t="s">
        <v>37348</v>
      </c>
      <c r="AN2531" s="5"/>
      <c r="AO2531" s="5"/>
      <c r="AP2531" s="5" t="s">
        <v>37343</v>
      </c>
      <c r="AQ2531" s="5" t="s">
        <v>37349</v>
      </c>
      <c r="AR2531" s="5"/>
      <c r="AS2531" s="5" t="s">
        <v>37350</v>
      </c>
      <c r="AT2531" s="5"/>
      <c r="AU2531" s="5"/>
      <c r="AV2531" s="5" t="s">
        <v>37351</v>
      </c>
      <c r="AW2531" s="5" t="s">
        <v>37352</v>
      </c>
      <c r="AX2531" s="5" t="s">
        <v>170</v>
      </c>
      <c r="AY2531" s="5" t="s">
        <v>37353</v>
      </c>
      <c r="AZ2531" s="5" t="s">
        <v>37354</v>
      </c>
      <c r="BA2531" s="5" t="s">
        <v>37355</v>
      </c>
      <c r="BB2531" s="5"/>
      <c r="BC2531" s="5"/>
      <c r="BD2531" s="5" t="s">
        <v>174</v>
      </c>
      <c r="BE2531" s="5"/>
      <c r="BF2531" s="5"/>
      <c r="BG2531" s="5"/>
      <c r="BH2531" s="5"/>
      <c r="BI2531" s="5"/>
      <c r="BJ2531" s="5"/>
      <c r="BK2531" s="5"/>
      <c r="BL2531" s="5"/>
      <c r="BM2531" s="5"/>
      <c r="BN2531" s="5"/>
      <c r="BO2531" s="5"/>
      <c r="BP2531" s="5"/>
      <c r="BQ2531" s="5"/>
      <c r="BR2531" s="5"/>
      <c r="BS2531" s="5"/>
      <c r="BT2531" s="5"/>
      <c r="BU2531" s="5"/>
      <c r="BV2531" s="5"/>
      <c r="BW2531" s="5"/>
      <c r="BX2531" s="5"/>
      <c r="BY2531" s="5"/>
      <c r="BZ2531" s="5"/>
      <c r="CA2531" s="5"/>
      <c r="CB2531" s="5"/>
      <c r="CC2531" s="5"/>
      <c r="CD2531" s="5"/>
      <c r="CE2531" s="5"/>
      <c r="CF2531" s="5"/>
    </row>
    <row r="2532" spans="1:84" ht="14" customHeight="1" x14ac:dyDescent="0.2">
      <c r="A2532" s="5"/>
      <c r="B2532" s="5" t="s">
        <v>557</v>
      </c>
      <c r="C2532" s="5"/>
      <c r="D2532" s="5" t="s">
        <v>798</v>
      </c>
      <c r="E2532" s="5" t="s">
        <v>44835</v>
      </c>
      <c r="F2532" s="5"/>
      <c r="G2532" s="5"/>
      <c r="H2532" s="5"/>
      <c r="I2532" s="5" t="s">
        <v>800</v>
      </c>
      <c r="J2532" s="5" t="s">
        <v>43792</v>
      </c>
      <c r="K2532" s="5" t="s">
        <v>43786</v>
      </c>
      <c r="L2532" s="5" t="s">
        <v>42222</v>
      </c>
      <c r="M2532" s="5" t="s">
        <v>44836</v>
      </c>
      <c r="N2532" s="5" t="s">
        <v>4312</v>
      </c>
      <c r="O2532" s="5" t="s">
        <v>21541</v>
      </c>
      <c r="P2532" s="5" t="s">
        <v>44837</v>
      </c>
      <c r="Q2532" s="5" t="s">
        <v>44838</v>
      </c>
      <c r="R2532" s="5"/>
      <c r="S2532" s="5"/>
      <c r="T2532" s="5">
        <v>41.318600000000004</v>
      </c>
      <c r="U2532" s="5">
        <v>-105.57</v>
      </c>
      <c r="V2532" s="5"/>
      <c r="W2532" s="5"/>
      <c r="X2532" s="5"/>
      <c r="Y2532" s="5" t="s">
        <v>44839</v>
      </c>
      <c r="Z2532" s="5" t="s">
        <v>21601</v>
      </c>
      <c r="AA2532" s="5"/>
      <c r="AB2532" s="5" t="s">
        <v>44840</v>
      </c>
      <c r="AC2532" s="5"/>
      <c r="AD2532" s="5" t="s">
        <v>44841</v>
      </c>
      <c r="AE2532" s="5">
        <v>40960</v>
      </c>
      <c r="AF2532" s="5"/>
      <c r="AG2532" s="5"/>
      <c r="AH2532" s="5">
        <v>40132</v>
      </c>
      <c r="AI2532" s="5">
        <v>12</v>
      </c>
      <c r="AJ2532" s="5"/>
      <c r="AK2532" s="5" t="s">
        <v>44842</v>
      </c>
      <c r="AL2532" s="5"/>
      <c r="AM2532" s="5" t="s">
        <v>35502</v>
      </c>
      <c r="AN2532" s="5"/>
      <c r="AO2532" s="5"/>
      <c r="AP2532" s="5" t="s">
        <v>43792</v>
      </c>
      <c r="AQ2532" s="5" t="s">
        <v>3624</v>
      </c>
      <c r="AR2532" s="5"/>
      <c r="AS2532" s="5" t="s">
        <v>35502</v>
      </c>
      <c r="AT2532" s="5" t="s">
        <v>44843</v>
      </c>
      <c r="AU2532" s="5"/>
      <c r="AV2532" s="5"/>
      <c r="AW2532" s="5"/>
      <c r="AX2532" s="5"/>
      <c r="AY2532" s="5"/>
      <c r="AZ2532" s="5"/>
      <c r="BA2532" s="5"/>
      <c r="BB2532" s="5"/>
      <c r="BC2532" s="5"/>
      <c r="BD2532" s="5"/>
      <c r="BE2532" s="5"/>
      <c r="BF2532" s="5"/>
      <c r="BG2532" s="5"/>
      <c r="BH2532" s="5"/>
      <c r="BI2532" s="5"/>
      <c r="BJ2532" s="5"/>
      <c r="BK2532" s="5"/>
      <c r="BL2532" s="5"/>
      <c r="BM2532" s="5"/>
      <c r="BN2532" s="5"/>
      <c r="BO2532" s="5"/>
      <c r="BP2532" s="5"/>
      <c r="BQ2532" s="5"/>
      <c r="BR2532" s="5"/>
      <c r="BS2532" s="5"/>
      <c r="BT2532" s="5"/>
      <c r="BU2532" s="5"/>
      <c r="BV2532" s="5"/>
      <c r="BW2532" s="5"/>
      <c r="BX2532" s="5"/>
      <c r="BY2532" s="5"/>
      <c r="BZ2532" s="5"/>
      <c r="CA2532" s="5"/>
      <c r="CB2532" s="5"/>
      <c r="CC2532" s="5"/>
      <c r="CD2532" s="5"/>
      <c r="CE2532" s="5"/>
      <c r="CF2532" s="5"/>
    </row>
    <row r="2533" spans="1:84" ht="14" customHeight="1" x14ac:dyDescent="0.2">
      <c r="A2533" s="5"/>
      <c r="B2533" s="5" t="s">
        <v>557</v>
      </c>
      <c r="C2533" s="5"/>
      <c r="D2533" s="5" t="s">
        <v>798</v>
      </c>
      <c r="E2533" s="5" t="s">
        <v>44950</v>
      </c>
      <c r="F2533" s="5"/>
      <c r="G2533" s="5"/>
      <c r="H2533" s="5"/>
      <c r="I2533" s="5" t="s">
        <v>800</v>
      </c>
      <c r="J2533" s="5" t="s">
        <v>3903</v>
      </c>
      <c r="K2533" s="5" t="s">
        <v>44951</v>
      </c>
      <c r="L2533" s="5" t="s">
        <v>36166</v>
      </c>
      <c r="M2533" s="5" t="s">
        <v>44952</v>
      </c>
      <c r="N2533" s="5" t="s">
        <v>4312</v>
      </c>
      <c r="O2533" s="5" t="s">
        <v>21541</v>
      </c>
      <c r="P2533" s="5"/>
      <c r="Q2533" s="5" t="s">
        <v>44953</v>
      </c>
      <c r="R2533" s="5"/>
      <c r="S2533" s="5" t="s">
        <v>44954</v>
      </c>
      <c r="T2533" s="5">
        <v>39.191400000000002</v>
      </c>
      <c r="U2533" s="5">
        <v>-96.581100000000006</v>
      </c>
      <c r="V2533" s="5"/>
      <c r="W2533" s="5"/>
      <c r="X2533" s="5"/>
      <c r="Y2533" s="5" t="s">
        <v>44955</v>
      </c>
      <c r="Z2533" s="5" t="s">
        <v>566</v>
      </c>
      <c r="AA2533" s="5"/>
      <c r="AB2533" s="5"/>
      <c r="AC2533" s="5"/>
      <c r="AD2533" s="5"/>
      <c r="AE2533" s="5">
        <v>41136</v>
      </c>
      <c r="AF2533" s="5"/>
      <c r="AG2533" s="5"/>
      <c r="AH2533" s="5">
        <v>40969</v>
      </c>
      <c r="AI2533" s="5">
        <v>25</v>
      </c>
      <c r="AJ2533" s="5"/>
      <c r="AK2533" s="5"/>
      <c r="AL2533" s="5"/>
      <c r="AM2533" s="6" t="s">
        <v>44956</v>
      </c>
      <c r="AN2533" s="5"/>
      <c r="AO2533" s="5"/>
      <c r="AP2533" s="5" t="s">
        <v>3903</v>
      </c>
      <c r="AQ2533" s="5" t="s">
        <v>3821</v>
      </c>
      <c r="AR2533" s="5"/>
      <c r="AS2533" s="5"/>
      <c r="AT2533" s="5" t="s">
        <v>44957</v>
      </c>
      <c r="AU2533" s="5"/>
      <c r="AV2533" s="5"/>
      <c r="AW2533" s="5"/>
      <c r="AX2533" s="5"/>
      <c r="AY2533" s="5"/>
      <c r="AZ2533" s="5"/>
      <c r="BA2533" s="5"/>
      <c r="BB2533" s="5"/>
      <c r="BC2533" s="5"/>
      <c r="BD2533" s="5"/>
      <c r="BE2533" s="5"/>
      <c r="BF2533" s="5"/>
      <c r="BG2533" s="5"/>
      <c r="BH2533" s="5"/>
      <c r="BI2533" s="5"/>
      <c r="BJ2533" s="5"/>
      <c r="BK2533" s="5"/>
      <c r="BL2533" s="5"/>
      <c r="BM2533" s="5"/>
      <c r="BN2533" s="5"/>
      <c r="BO2533" s="5"/>
      <c r="BP2533" s="5"/>
      <c r="BQ2533" s="5"/>
      <c r="BR2533" s="5"/>
      <c r="BS2533" s="5"/>
      <c r="BT2533" s="5"/>
      <c r="BU2533" s="5"/>
      <c r="BV2533" s="5"/>
      <c r="BW2533" s="5"/>
      <c r="BX2533" s="5"/>
      <c r="BY2533" s="5"/>
      <c r="BZ2533" s="5"/>
      <c r="CA2533" s="5"/>
      <c r="CB2533" s="5"/>
      <c r="CC2533" s="5"/>
      <c r="CD2533" s="5"/>
      <c r="CE2533" s="5"/>
      <c r="CF2533" s="5"/>
    </row>
    <row r="2534" spans="1:84" ht="14" customHeight="1" x14ac:dyDescent="0.2">
      <c r="A2534" s="5"/>
      <c r="B2534" s="5" t="s">
        <v>557</v>
      </c>
      <c r="C2534" s="5"/>
      <c r="D2534" s="5" t="s">
        <v>798</v>
      </c>
      <c r="E2534" s="5" t="s">
        <v>44731</v>
      </c>
      <c r="F2534" s="5"/>
      <c r="G2534" s="5"/>
      <c r="H2534" s="5"/>
      <c r="I2534" s="5" t="s">
        <v>800</v>
      </c>
      <c r="J2534" s="5" t="s">
        <v>44732</v>
      </c>
      <c r="K2534" s="5" t="s">
        <v>44733</v>
      </c>
      <c r="L2534" s="5" t="s">
        <v>9256</v>
      </c>
      <c r="M2534" s="5" t="s">
        <v>44734</v>
      </c>
      <c r="N2534" s="5" t="s">
        <v>4312</v>
      </c>
      <c r="O2534" s="5" t="s">
        <v>21541</v>
      </c>
      <c r="P2534" s="5"/>
      <c r="Q2534" s="5" t="s">
        <v>44735</v>
      </c>
      <c r="R2534" s="5"/>
      <c r="S2534" s="5"/>
      <c r="T2534" s="5">
        <v>27.020299999999999</v>
      </c>
      <c r="U2534" s="5">
        <v>-80.466700000000003</v>
      </c>
      <c r="V2534" s="5"/>
      <c r="W2534" s="5"/>
      <c r="X2534" s="5"/>
      <c r="Y2534" s="5" t="s">
        <v>44736</v>
      </c>
      <c r="Z2534" s="5" t="s">
        <v>21601</v>
      </c>
      <c r="AA2534" s="5"/>
      <c r="AB2534" s="5"/>
      <c r="AC2534" s="5"/>
      <c r="AD2534" s="5"/>
      <c r="AE2534" s="5">
        <v>39980</v>
      </c>
      <c r="AF2534" s="5"/>
      <c r="AG2534" s="5"/>
      <c r="AH2534" s="5">
        <v>39965</v>
      </c>
      <c r="AI2534" s="5">
        <v>2</v>
      </c>
      <c r="AJ2534" s="5"/>
      <c r="AK2534" s="5"/>
      <c r="AL2534" s="5"/>
      <c r="AM2534" s="5" t="s">
        <v>44737</v>
      </c>
      <c r="AN2534" s="5"/>
      <c r="AO2534" s="5"/>
      <c r="AP2534" s="5" t="s">
        <v>44732</v>
      </c>
      <c r="AQ2534" s="5" t="s">
        <v>3552</v>
      </c>
      <c r="AR2534" s="5"/>
      <c r="AS2534" s="5" t="s">
        <v>44738</v>
      </c>
      <c r="AT2534" s="5" t="s">
        <v>44739</v>
      </c>
      <c r="AU2534" s="5"/>
      <c r="AV2534" s="5"/>
      <c r="AW2534" s="5"/>
      <c r="AX2534" s="5"/>
      <c r="AY2534" s="5"/>
      <c r="AZ2534" s="5"/>
      <c r="BA2534" s="5"/>
      <c r="BB2534" s="5"/>
      <c r="BC2534" s="5"/>
      <c r="BD2534" s="5"/>
      <c r="BE2534" s="5"/>
      <c r="BF2534" s="5"/>
      <c r="BG2534" s="5"/>
      <c r="BH2534" s="5"/>
      <c r="BI2534" s="5"/>
      <c r="BJ2534" s="5"/>
      <c r="BK2534" s="5"/>
      <c r="BL2534" s="5"/>
      <c r="BM2534" s="5"/>
      <c r="BN2534" s="5"/>
      <c r="BO2534" s="5"/>
      <c r="BP2534" s="5"/>
      <c r="BQ2534" s="5"/>
      <c r="BR2534" s="5"/>
      <c r="BS2534" s="5"/>
      <c r="BT2534" s="5"/>
      <c r="BU2534" s="5"/>
      <c r="BV2534" s="5"/>
      <c r="BW2534" s="5"/>
      <c r="BX2534" s="5"/>
      <c r="BY2534" s="5"/>
      <c r="BZ2534" s="5"/>
      <c r="CA2534" s="5"/>
      <c r="CB2534" s="5"/>
      <c r="CC2534" s="5"/>
      <c r="CD2534" s="5"/>
      <c r="CE2534" s="5"/>
      <c r="CF2534" s="5"/>
    </row>
    <row r="2535" spans="1:84" ht="14" customHeight="1" x14ac:dyDescent="0.2">
      <c r="A2535" s="5"/>
      <c r="B2535" s="5" t="s">
        <v>557</v>
      </c>
      <c r="C2535" s="5"/>
      <c r="D2535" s="5" t="s">
        <v>798</v>
      </c>
      <c r="E2535" s="5" t="s">
        <v>38085</v>
      </c>
      <c r="F2535" s="5"/>
      <c r="G2535" s="5"/>
      <c r="H2535" s="5"/>
      <c r="I2535" s="5" t="s">
        <v>800</v>
      </c>
      <c r="J2535" s="5" t="s">
        <v>38086</v>
      </c>
      <c r="K2535" s="5" t="s">
        <v>38087</v>
      </c>
      <c r="L2535" s="5" t="s">
        <v>36834</v>
      </c>
      <c r="M2535" s="5"/>
      <c r="N2535" s="5" t="s">
        <v>4312</v>
      </c>
      <c r="O2535" s="5" t="s">
        <v>21541</v>
      </c>
      <c r="P2535" s="5" t="s">
        <v>38088</v>
      </c>
      <c r="Q2535" s="5" t="s">
        <v>38089</v>
      </c>
      <c r="R2535" s="5">
        <v>9136866562</v>
      </c>
      <c r="S2535" s="5" t="s">
        <v>38090</v>
      </c>
      <c r="T2535" s="5">
        <v>39.013599999999997</v>
      </c>
      <c r="U2535" s="5">
        <v>-94.5822</v>
      </c>
      <c r="V2535" s="5" t="s">
        <v>38091</v>
      </c>
      <c r="W2535" s="5"/>
      <c r="X2535" s="5"/>
      <c r="Y2535" s="5" t="s">
        <v>38092</v>
      </c>
      <c r="Z2535" s="5" t="s">
        <v>566</v>
      </c>
      <c r="AA2535" s="5"/>
      <c r="AB2535" s="5"/>
      <c r="AC2535" s="5"/>
      <c r="AD2535" s="5" t="s">
        <v>38093</v>
      </c>
      <c r="AE2535" s="5">
        <v>41965</v>
      </c>
      <c r="AF2535" s="5"/>
      <c r="AG2535" s="5" t="s">
        <v>38094</v>
      </c>
      <c r="AH2535" s="5"/>
      <c r="AI2535" s="5">
        <v>116</v>
      </c>
      <c r="AJ2535" s="5"/>
      <c r="AK2535" s="5" t="s">
        <v>38095</v>
      </c>
      <c r="AL2535" s="5"/>
      <c r="AM2535" s="5" t="s">
        <v>38096</v>
      </c>
      <c r="AN2535" s="5"/>
      <c r="AO2535" s="5"/>
      <c r="AP2535" s="5" t="s">
        <v>979</v>
      </c>
      <c r="AQ2535" s="5" t="s">
        <v>3788</v>
      </c>
      <c r="AR2535" s="5"/>
      <c r="AS2535" s="5" t="s">
        <v>38097</v>
      </c>
      <c r="AT2535" s="5" t="s">
        <v>38098</v>
      </c>
      <c r="AU2535" s="5"/>
      <c r="AV2535" s="5" t="s">
        <v>38099</v>
      </c>
      <c r="AW2535" s="5" t="s">
        <v>38100</v>
      </c>
      <c r="AX2535" s="5" t="s">
        <v>170</v>
      </c>
      <c r="AY2535" s="5" t="s">
        <v>38101</v>
      </c>
      <c r="AZ2535" s="5" t="s">
        <v>38102</v>
      </c>
      <c r="BA2535" s="5" t="s">
        <v>38103</v>
      </c>
      <c r="BB2535" s="5"/>
      <c r="BC2535" s="5"/>
      <c r="BD2535" s="5" t="s">
        <v>174</v>
      </c>
      <c r="BE2535" s="5"/>
      <c r="BF2535" s="5"/>
      <c r="BG2535" s="5"/>
      <c r="BH2535" s="5"/>
      <c r="BI2535" s="5"/>
      <c r="BJ2535" s="5"/>
      <c r="BK2535" s="5"/>
      <c r="BL2535" s="5"/>
      <c r="BM2535" s="5"/>
      <c r="BN2535" s="5"/>
      <c r="BO2535" s="5"/>
      <c r="BP2535" s="5"/>
      <c r="BQ2535" s="5"/>
      <c r="BR2535" s="5"/>
      <c r="BS2535" s="5"/>
      <c r="BT2535" s="5"/>
      <c r="BU2535" s="5"/>
      <c r="BV2535" s="5"/>
      <c r="BW2535" s="5"/>
      <c r="BX2535" s="5"/>
      <c r="BY2535" s="5"/>
      <c r="BZ2535" s="5"/>
      <c r="CA2535" s="5"/>
      <c r="CB2535" s="5"/>
      <c r="CC2535" s="5"/>
      <c r="CD2535" s="5"/>
      <c r="CE2535" s="5"/>
      <c r="CF2535" s="5"/>
    </row>
    <row r="2536" spans="1:84" ht="14" customHeight="1" x14ac:dyDescent="0.2">
      <c r="A2536" s="5"/>
      <c r="B2536" s="5" t="s">
        <v>557</v>
      </c>
      <c r="C2536" s="5"/>
      <c r="D2536" s="5" t="s">
        <v>798</v>
      </c>
      <c r="E2536" s="5" t="s">
        <v>44153</v>
      </c>
      <c r="F2536" s="5"/>
      <c r="G2536" s="5"/>
      <c r="H2536" s="5"/>
      <c r="I2536" s="5" t="s">
        <v>800</v>
      </c>
      <c r="J2536" s="5" t="s">
        <v>44154</v>
      </c>
      <c r="K2536" s="5" t="s">
        <v>35788</v>
      </c>
      <c r="L2536" s="5" t="s">
        <v>9673</v>
      </c>
      <c r="M2536" s="5" t="s">
        <v>44155</v>
      </c>
      <c r="N2536" s="5" t="s">
        <v>4312</v>
      </c>
      <c r="O2536" s="5" t="s">
        <v>21541</v>
      </c>
      <c r="P2536" s="5"/>
      <c r="Q2536" s="5" t="s">
        <v>44156</v>
      </c>
      <c r="R2536" s="5"/>
      <c r="S2536" s="5"/>
      <c r="T2536" s="5">
        <v>40.744399999999999</v>
      </c>
      <c r="U2536" s="5">
        <v>-73.984700000000004</v>
      </c>
      <c r="V2536" s="5" t="s">
        <v>44157</v>
      </c>
      <c r="W2536" s="5"/>
      <c r="X2536" s="5"/>
      <c r="Y2536" s="5" t="s">
        <v>44158</v>
      </c>
      <c r="Z2536" s="5" t="s">
        <v>566</v>
      </c>
      <c r="AA2536" s="5"/>
      <c r="AB2536" s="5"/>
      <c r="AC2536" s="5"/>
      <c r="AD2536" s="5"/>
      <c r="AE2536" s="5">
        <v>42100</v>
      </c>
      <c r="AF2536" s="5"/>
      <c r="AG2536" s="5"/>
      <c r="AH2536" s="5">
        <v>41514</v>
      </c>
      <c r="AI2536" s="5" t="s">
        <v>23182</v>
      </c>
      <c r="AJ2536" s="5"/>
      <c r="AK2536" s="5" t="s">
        <v>44159</v>
      </c>
      <c r="AL2536" s="5"/>
      <c r="AM2536" s="5" t="s">
        <v>44160</v>
      </c>
      <c r="AN2536" s="5"/>
      <c r="AO2536" s="5"/>
      <c r="AP2536" s="5" t="s">
        <v>869</v>
      </c>
      <c r="AQ2536" s="5" t="s">
        <v>2002</v>
      </c>
      <c r="AR2536" s="5"/>
      <c r="AS2536" s="5"/>
      <c r="AT2536" s="5" t="s">
        <v>44161</v>
      </c>
      <c r="AU2536" s="5"/>
      <c r="AV2536" s="5"/>
      <c r="AW2536" s="5"/>
      <c r="AX2536" s="5"/>
      <c r="AY2536" s="5"/>
      <c r="AZ2536" s="5"/>
      <c r="BA2536" s="5"/>
      <c r="BB2536" s="5"/>
      <c r="BC2536" s="5"/>
      <c r="BD2536" s="5"/>
      <c r="BE2536" s="5"/>
      <c r="BF2536" s="5"/>
      <c r="BG2536" s="5"/>
      <c r="BH2536" s="5"/>
      <c r="BI2536" s="5"/>
      <c r="BJ2536" s="5"/>
      <c r="BK2536" s="5"/>
      <c r="BL2536" s="5"/>
      <c r="BM2536" s="5"/>
      <c r="BN2536" s="5"/>
      <c r="BO2536" s="5"/>
      <c r="BP2536" s="5"/>
      <c r="BQ2536" s="5"/>
      <c r="BR2536" s="5"/>
      <c r="BS2536" s="5"/>
      <c r="BT2536" s="5"/>
      <c r="BU2536" s="5"/>
      <c r="BV2536" s="5"/>
      <c r="BW2536" s="5"/>
      <c r="BX2536" s="5"/>
      <c r="BY2536" s="5"/>
      <c r="BZ2536" s="5"/>
      <c r="CA2536" s="5"/>
      <c r="CB2536" s="5"/>
      <c r="CC2536" s="5"/>
      <c r="CD2536" s="5"/>
      <c r="CE2536" s="5"/>
      <c r="CF2536" s="5"/>
    </row>
    <row r="2537" spans="1:84" ht="14" customHeight="1" x14ac:dyDescent="0.2">
      <c r="A2537" s="5"/>
      <c r="B2537" s="5" t="s">
        <v>557</v>
      </c>
      <c r="C2537" s="5"/>
      <c r="D2537" s="5" t="s">
        <v>798</v>
      </c>
      <c r="E2537" s="5" t="s">
        <v>37064</v>
      </c>
      <c r="F2537" s="5"/>
      <c r="G2537" s="5"/>
      <c r="H2537" s="5" t="s">
        <v>46079</v>
      </c>
      <c r="I2537" s="5" t="s">
        <v>800</v>
      </c>
      <c r="J2537" s="5" t="s">
        <v>37065</v>
      </c>
      <c r="K2537" s="5" t="s">
        <v>9885</v>
      </c>
      <c r="L2537" s="5" t="s">
        <v>9886</v>
      </c>
      <c r="M2537" s="5"/>
      <c r="N2537" s="5" t="s">
        <v>4312</v>
      </c>
      <c r="O2537" s="5" t="s">
        <v>21541</v>
      </c>
      <c r="P2537" s="5" t="s">
        <v>37066</v>
      </c>
      <c r="Q2537" s="5" t="s">
        <v>37067</v>
      </c>
      <c r="R2537" s="5"/>
      <c r="S2537" s="5"/>
      <c r="T2537" s="5">
        <v>39.303899999999999</v>
      </c>
      <c r="U2537" s="5">
        <v>-76.537800000000004</v>
      </c>
      <c r="V2537" s="5" t="s">
        <v>37068</v>
      </c>
      <c r="W2537" s="5"/>
      <c r="X2537" s="5"/>
      <c r="Y2537" s="5" t="s">
        <v>37069</v>
      </c>
      <c r="Z2537" s="5" t="s">
        <v>566</v>
      </c>
      <c r="AA2537" s="5"/>
      <c r="AB2537" s="5" t="s">
        <v>37070</v>
      </c>
      <c r="AC2537" s="5"/>
      <c r="AD2537" s="5"/>
      <c r="AE2537" s="5">
        <v>41487</v>
      </c>
      <c r="AF2537" s="5"/>
      <c r="AG2537" s="5"/>
      <c r="AH2537" s="5">
        <v>39845</v>
      </c>
      <c r="AI2537" s="5">
        <v>20</v>
      </c>
      <c r="AJ2537" s="5" t="s">
        <v>37071</v>
      </c>
      <c r="AK2537" s="5" t="s">
        <v>37072</v>
      </c>
      <c r="AL2537" s="5"/>
      <c r="AM2537" s="5" t="s">
        <v>37073</v>
      </c>
      <c r="AN2537" s="5"/>
      <c r="AO2537" s="5"/>
      <c r="AP2537" s="5" t="s">
        <v>3914</v>
      </c>
      <c r="AQ2537" s="5" t="s">
        <v>3882</v>
      </c>
      <c r="AR2537" s="5"/>
      <c r="AS2537" s="5" t="s">
        <v>37074</v>
      </c>
      <c r="AT2537" s="5" t="s">
        <v>37075</v>
      </c>
      <c r="AU2537" s="5"/>
      <c r="AV2537" s="5" t="s">
        <v>37076</v>
      </c>
      <c r="AW2537" s="5" t="s">
        <v>37077</v>
      </c>
      <c r="AX2537" s="5" t="s">
        <v>170</v>
      </c>
      <c r="AY2537" s="5" t="s">
        <v>37078</v>
      </c>
      <c r="AZ2537" s="5" t="s">
        <v>37079</v>
      </c>
      <c r="BA2537" s="5" t="s">
        <v>37080</v>
      </c>
      <c r="BB2537" s="5"/>
      <c r="BC2537" s="5">
        <v>4.7</v>
      </c>
      <c r="BD2537" s="5" t="s">
        <v>174</v>
      </c>
      <c r="BE2537" s="5"/>
      <c r="BF2537" s="5"/>
      <c r="BG2537" s="5"/>
      <c r="BH2537" s="5"/>
      <c r="BI2537" s="5"/>
      <c r="BJ2537" s="5"/>
      <c r="BK2537" s="5"/>
      <c r="BL2537" s="5"/>
      <c r="BM2537" s="5"/>
      <c r="BN2537" s="5"/>
      <c r="BO2537" s="5"/>
      <c r="BP2537" s="5"/>
      <c r="BQ2537" s="5"/>
      <c r="BR2537" s="5"/>
      <c r="BS2537" s="5"/>
      <c r="BT2537" s="5"/>
      <c r="BU2537" s="5"/>
      <c r="BV2537" s="5"/>
      <c r="BW2537" s="5"/>
      <c r="BX2537" s="5"/>
      <c r="BY2537" s="5"/>
      <c r="BZ2537" s="5"/>
      <c r="CA2537" s="5"/>
      <c r="CB2537" s="5"/>
      <c r="CC2537" s="5"/>
      <c r="CD2537" s="5"/>
      <c r="CE2537" s="5"/>
      <c r="CF2537" s="5"/>
    </row>
    <row r="2538" spans="1:84" ht="14" customHeight="1" x14ac:dyDescent="0.2">
      <c r="A2538" s="5"/>
      <c r="B2538" s="5" t="s">
        <v>557</v>
      </c>
      <c r="C2538" s="5"/>
      <c r="D2538" s="5" t="s">
        <v>798</v>
      </c>
      <c r="E2538" s="5" t="s">
        <v>37854</v>
      </c>
      <c r="F2538" s="5"/>
      <c r="G2538" s="5"/>
      <c r="H2538" s="5"/>
      <c r="I2538" s="5" t="s">
        <v>800</v>
      </c>
      <c r="J2538" s="5" t="s">
        <v>37855</v>
      </c>
      <c r="K2538" s="5" t="s">
        <v>37856</v>
      </c>
      <c r="L2538" s="5" t="s">
        <v>9318</v>
      </c>
      <c r="M2538" s="5"/>
      <c r="N2538" s="5" t="s">
        <v>4312</v>
      </c>
      <c r="O2538" s="5" t="s">
        <v>21541</v>
      </c>
      <c r="P2538" s="5" t="s">
        <v>37857</v>
      </c>
      <c r="Q2538" s="5"/>
      <c r="R2538" s="5" t="s">
        <v>37858</v>
      </c>
      <c r="S2538" s="5" t="s">
        <v>37859</v>
      </c>
      <c r="T2538" s="5">
        <v>41.082799999999999</v>
      </c>
      <c r="U2538" s="5">
        <v>-81.514499999999998</v>
      </c>
      <c r="V2538" s="5" t="s">
        <v>37860</v>
      </c>
      <c r="W2538" s="5"/>
      <c r="X2538" s="5"/>
      <c r="Y2538" s="5" t="s">
        <v>37861</v>
      </c>
      <c r="Z2538" s="5" t="s">
        <v>21562</v>
      </c>
      <c r="AA2538" s="5"/>
      <c r="AB2538" s="5"/>
      <c r="AC2538" s="5"/>
      <c r="AD2538" s="5"/>
      <c r="AE2538" s="5">
        <v>41605</v>
      </c>
      <c r="AF2538" s="5" t="s">
        <v>568</v>
      </c>
      <c r="AG2538" s="5"/>
      <c r="AH2538" s="5"/>
      <c r="AI2538" s="5"/>
      <c r="AJ2538" s="5"/>
      <c r="AK2538" s="5"/>
      <c r="AL2538" s="5"/>
      <c r="AM2538" s="5"/>
      <c r="AN2538" s="5"/>
      <c r="AO2538" s="5" t="s">
        <v>21857</v>
      </c>
      <c r="AP2538" s="5" t="s">
        <v>37855</v>
      </c>
      <c r="AQ2538" s="5" t="s">
        <v>3898</v>
      </c>
      <c r="AR2538" s="5"/>
      <c r="AS2538" s="5"/>
      <c r="AT2538" s="5"/>
      <c r="AU2538" s="5"/>
      <c r="AV2538" s="5" t="s">
        <v>37849</v>
      </c>
      <c r="AW2538" s="5" t="s">
        <v>37850</v>
      </c>
      <c r="AX2538" s="5" t="s">
        <v>170</v>
      </c>
      <c r="AY2538" s="5" t="s">
        <v>37851</v>
      </c>
      <c r="AZ2538" s="5" t="s">
        <v>37852</v>
      </c>
      <c r="BA2538" s="5" t="s">
        <v>37853</v>
      </c>
      <c r="BB2538" s="5"/>
      <c r="BC2538" s="5"/>
      <c r="BD2538" s="5" t="s">
        <v>174</v>
      </c>
      <c r="BE2538" s="5"/>
      <c r="BF2538" s="5"/>
      <c r="BG2538" s="5"/>
      <c r="BH2538" s="5"/>
      <c r="BI2538" s="5"/>
      <c r="BJ2538" s="5"/>
      <c r="BK2538" s="5"/>
      <c r="BL2538" s="5"/>
      <c r="BM2538" s="5"/>
      <c r="BN2538" s="5"/>
      <c r="BO2538" s="5"/>
      <c r="BP2538" s="5"/>
      <c r="BQ2538" s="5"/>
      <c r="BR2538" s="5"/>
      <c r="BS2538" s="5"/>
      <c r="BT2538" s="5"/>
      <c r="BU2538" s="5"/>
      <c r="BV2538" s="5"/>
      <c r="BW2538" s="5"/>
      <c r="BX2538" s="5"/>
      <c r="BY2538" s="5"/>
      <c r="BZ2538" s="5"/>
      <c r="CA2538" s="5"/>
      <c r="CB2538" s="5"/>
      <c r="CC2538" s="5"/>
      <c r="CD2538" s="5"/>
      <c r="CE2538" s="5"/>
      <c r="CF2538" s="5"/>
    </row>
    <row r="2539" spans="1:84" ht="14" customHeight="1" x14ac:dyDescent="0.2">
      <c r="A2539" s="5"/>
      <c r="B2539" s="5" t="s">
        <v>557</v>
      </c>
      <c r="C2539" s="5"/>
      <c r="D2539" s="5" t="s">
        <v>798</v>
      </c>
      <c r="E2539" s="5" t="s">
        <v>38776</v>
      </c>
      <c r="F2539" s="5"/>
      <c r="G2539" s="5"/>
      <c r="H2539" s="5"/>
      <c r="I2539" s="5" t="s">
        <v>800</v>
      </c>
      <c r="J2539" s="5" t="s">
        <v>38777</v>
      </c>
      <c r="K2539" s="5" t="s">
        <v>38778</v>
      </c>
      <c r="L2539" s="5" t="s">
        <v>10100</v>
      </c>
      <c r="M2539" s="5" t="s">
        <v>38779</v>
      </c>
      <c r="N2539" s="5" t="s">
        <v>4312</v>
      </c>
      <c r="O2539" s="5" t="s">
        <v>21541</v>
      </c>
      <c r="P2539" s="5"/>
      <c r="Q2539" s="5" t="s">
        <v>38780</v>
      </c>
      <c r="R2539" s="5"/>
      <c r="S2539" s="5"/>
      <c r="T2539" s="5">
        <v>27.756499999999999</v>
      </c>
      <c r="U2539" s="5">
        <v>-97.4148</v>
      </c>
      <c r="V2539" s="5"/>
      <c r="W2539" s="5"/>
      <c r="X2539" s="5"/>
      <c r="Y2539" s="5" t="s">
        <v>38781</v>
      </c>
      <c r="Z2539" s="5" t="s">
        <v>21601</v>
      </c>
      <c r="AA2539" s="5"/>
      <c r="AB2539" s="5"/>
      <c r="AC2539" s="5"/>
      <c r="AD2539" s="5"/>
      <c r="AE2539" s="5">
        <v>40108</v>
      </c>
      <c r="AF2539" s="5"/>
      <c r="AG2539" s="5"/>
      <c r="AH2539" s="5">
        <v>40106</v>
      </c>
      <c r="AI2539" s="5">
        <v>3</v>
      </c>
      <c r="AJ2539" s="5" t="s">
        <v>38782</v>
      </c>
      <c r="AK2539" s="5"/>
      <c r="AL2539" s="5"/>
      <c r="AM2539" s="5" t="s">
        <v>6216</v>
      </c>
      <c r="AN2539" s="5"/>
      <c r="AO2539" s="5"/>
      <c r="AP2539" s="5" t="s">
        <v>38777</v>
      </c>
      <c r="AQ2539" s="5" t="s">
        <v>3562</v>
      </c>
      <c r="AR2539" s="5"/>
      <c r="AS2539" s="5"/>
      <c r="AT2539" s="5"/>
      <c r="AU2539" s="5"/>
      <c r="AV2539" s="5" t="s">
        <v>38783</v>
      </c>
      <c r="AW2539" s="5" t="s">
        <v>38784</v>
      </c>
      <c r="AX2539" s="5" t="s">
        <v>594</v>
      </c>
      <c r="AY2539" s="5" t="s">
        <v>38785</v>
      </c>
      <c r="AZ2539" s="5" t="s">
        <v>38786</v>
      </c>
      <c r="BA2539" s="5" t="s">
        <v>38787</v>
      </c>
      <c r="BB2539" s="5"/>
      <c r="BC2539" s="5"/>
      <c r="BD2539" s="5" t="s">
        <v>14848</v>
      </c>
      <c r="BE2539" s="5"/>
      <c r="BF2539" s="5"/>
      <c r="BG2539" s="5"/>
      <c r="BH2539" s="5"/>
      <c r="BI2539" s="5"/>
      <c r="BJ2539" s="5"/>
      <c r="BK2539" s="5"/>
      <c r="BL2539" s="5"/>
      <c r="BM2539" s="5"/>
      <c r="BN2539" s="5"/>
      <c r="BO2539" s="5"/>
      <c r="BP2539" s="5"/>
      <c r="BQ2539" s="5"/>
      <c r="BR2539" s="5"/>
      <c r="BS2539" s="5"/>
      <c r="BT2539" s="5"/>
      <c r="BU2539" s="5"/>
      <c r="BV2539" s="5"/>
      <c r="BW2539" s="5"/>
      <c r="BX2539" s="5"/>
      <c r="BY2539" s="5"/>
      <c r="BZ2539" s="5"/>
      <c r="CA2539" s="5"/>
      <c r="CB2539" s="5"/>
      <c r="CC2539" s="5"/>
      <c r="CD2539" s="5"/>
      <c r="CE2539" s="5"/>
      <c r="CF2539" s="5"/>
    </row>
    <row r="2540" spans="1:84" ht="14" customHeight="1" x14ac:dyDescent="0.2">
      <c r="A2540" s="5"/>
      <c r="B2540" s="5" t="s">
        <v>557</v>
      </c>
      <c r="C2540" s="5"/>
      <c r="D2540" s="5" t="s">
        <v>798</v>
      </c>
      <c r="E2540" s="5" t="s">
        <v>44404</v>
      </c>
      <c r="F2540" s="5"/>
      <c r="G2540" s="5"/>
      <c r="H2540" s="5"/>
      <c r="I2540" s="5" t="s">
        <v>800</v>
      </c>
      <c r="J2540" s="5" t="s">
        <v>2354</v>
      </c>
      <c r="K2540" s="5" t="s">
        <v>39725</v>
      </c>
      <c r="L2540" s="5" t="s">
        <v>10145</v>
      </c>
      <c r="M2540" s="5" t="s">
        <v>44405</v>
      </c>
      <c r="N2540" s="5" t="s">
        <v>4312</v>
      </c>
      <c r="O2540" s="5" t="s">
        <v>21541</v>
      </c>
      <c r="P2540" s="5"/>
      <c r="Q2540" s="5" t="s">
        <v>44406</v>
      </c>
      <c r="R2540" s="5"/>
      <c r="S2540" s="5"/>
      <c r="T2540" s="5">
        <v>42.373600000000003</v>
      </c>
      <c r="U2540" s="5">
        <v>-71.109700000000004</v>
      </c>
      <c r="V2540" s="5"/>
      <c r="W2540" s="5"/>
      <c r="X2540" s="5"/>
      <c r="Y2540" s="5" t="s">
        <v>44407</v>
      </c>
      <c r="Z2540" s="5" t="s">
        <v>566</v>
      </c>
      <c r="AA2540" s="5"/>
      <c r="AB2540" s="5"/>
      <c r="AC2540" s="5"/>
      <c r="AD2540" s="5"/>
      <c r="AE2540" s="5">
        <v>41222</v>
      </c>
      <c r="AF2540" s="5"/>
      <c r="AG2540" s="5"/>
      <c r="AH2540" s="5">
        <v>37662</v>
      </c>
      <c r="AI2540" s="5">
        <v>8</v>
      </c>
      <c r="AJ2540" s="5"/>
      <c r="AK2540" s="5"/>
      <c r="AL2540" s="5"/>
      <c r="AM2540" s="5"/>
      <c r="AN2540" s="5"/>
      <c r="AO2540" s="5"/>
      <c r="AP2540" s="5" t="s">
        <v>2354</v>
      </c>
      <c r="AQ2540" s="5" t="s">
        <v>4021</v>
      </c>
      <c r="AR2540" s="5"/>
      <c r="AS2540" s="5"/>
      <c r="AT2540" s="5">
        <v>42.373615999999998</v>
      </c>
      <c r="AU2540" s="5"/>
      <c r="AV2540" s="5"/>
      <c r="AW2540" s="5"/>
      <c r="AX2540" s="5"/>
      <c r="AY2540" s="5"/>
      <c r="AZ2540" s="5"/>
      <c r="BA2540" s="5"/>
      <c r="BB2540" s="5"/>
      <c r="BC2540" s="5"/>
      <c r="BD2540" s="5"/>
      <c r="BE2540" s="5"/>
      <c r="BF2540" s="5"/>
      <c r="BG2540" s="5"/>
      <c r="BH2540" s="5"/>
      <c r="BI2540" s="5"/>
      <c r="BJ2540" s="5"/>
      <c r="BK2540" s="5"/>
      <c r="BL2540" s="5"/>
      <c r="BM2540" s="5"/>
      <c r="BN2540" s="5"/>
      <c r="BO2540" s="5"/>
      <c r="BP2540" s="5"/>
      <c r="BQ2540" s="5"/>
      <c r="BR2540" s="5"/>
      <c r="BS2540" s="5"/>
      <c r="BT2540" s="5"/>
      <c r="BU2540" s="5"/>
      <c r="BV2540" s="5"/>
      <c r="BW2540" s="5"/>
      <c r="BX2540" s="5"/>
      <c r="BY2540" s="5"/>
      <c r="BZ2540" s="5"/>
      <c r="CA2540" s="5"/>
      <c r="CB2540" s="5"/>
      <c r="CC2540" s="5"/>
      <c r="CD2540" s="5"/>
      <c r="CE2540" s="5"/>
      <c r="CF2540" s="5"/>
    </row>
    <row r="2541" spans="1:84" ht="14" customHeight="1" x14ac:dyDescent="0.2">
      <c r="A2541" s="5"/>
      <c r="B2541" s="5" t="s">
        <v>557</v>
      </c>
      <c r="C2541" s="5"/>
      <c r="D2541" s="5" t="s">
        <v>798</v>
      </c>
      <c r="E2541" s="5" t="s">
        <v>35898</v>
      </c>
      <c r="F2541" s="5"/>
      <c r="G2541" s="5"/>
      <c r="H2541" s="5"/>
      <c r="I2541" s="5" t="s">
        <v>800</v>
      </c>
      <c r="J2541" s="5" t="s">
        <v>35899</v>
      </c>
      <c r="K2541" s="5" t="s">
        <v>35900</v>
      </c>
      <c r="L2541" s="5" t="s">
        <v>35901</v>
      </c>
      <c r="M2541" s="5"/>
      <c r="N2541" s="5" t="s">
        <v>4312</v>
      </c>
      <c r="O2541" s="5" t="s">
        <v>21541</v>
      </c>
      <c r="P2541" s="5"/>
      <c r="Q2541" s="5"/>
      <c r="R2541" s="5"/>
      <c r="S2541" s="5" t="s">
        <v>35902</v>
      </c>
      <c r="T2541" s="5">
        <v>35.909700000000001</v>
      </c>
      <c r="U2541" s="5">
        <v>-79.053100000000001</v>
      </c>
      <c r="V2541" s="5"/>
      <c r="W2541" s="5"/>
      <c r="X2541" s="5"/>
      <c r="Y2541" s="5" t="s">
        <v>35903</v>
      </c>
      <c r="Z2541" s="5" t="s">
        <v>566</v>
      </c>
      <c r="AA2541" s="5"/>
      <c r="AB2541" s="5"/>
      <c r="AC2541" s="5"/>
      <c r="AD2541" s="5"/>
      <c r="AE2541" s="5">
        <v>41249</v>
      </c>
      <c r="AF2541" s="5"/>
      <c r="AG2541" s="5"/>
      <c r="AH2541" s="5">
        <v>41216</v>
      </c>
      <c r="AI2541" s="5">
        <v>29</v>
      </c>
      <c r="AJ2541" s="5" t="s">
        <v>35904</v>
      </c>
      <c r="AK2541" s="5"/>
      <c r="AL2541" s="5"/>
      <c r="AM2541" s="5" t="s">
        <v>29390</v>
      </c>
      <c r="AN2541" s="5"/>
      <c r="AO2541" s="5"/>
      <c r="AP2541" s="5" t="s">
        <v>35905</v>
      </c>
      <c r="AQ2541" s="5" t="s">
        <v>3718</v>
      </c>
      <c r="AR2541" s="5"/>
      <c r="AS2541" s="5"/>
      <c r="AT2541" s="5" t="s">
        <v>35906</v>
      </c>
      <c r="AU2541" s="5"/>
      <c r="AV2541" s="5" t="s">
        <v>35907</v>
      </c>
      <c r="AW2541" s="5" t="s">
        <v>35908</v>
      </c>
      <c r="AX2541" s="5" t="s">
        <v>815</v>
      </c>
      <c r="AY2541" s="5" t="s">
        <v>35909</v>
      </c>
      <c r="AZ2541" s="5" t="s">
        <v>35910</v>
      </c>
      <c r="BA2541" s="5" t="s">
        <v>35911</v>
      </c>
      <c r="BB2541" s="5"/>
      <c r="BC2541" s="5">
        <v>4.2</v>
      </c>
      <c r="BD2541" s="5" t="s">
        <v>819</v>
      </c>
      <c r="BE2541" s="5"/>
      <c r="BF2541" s="5"/>
      <c r="BG2541" s="5"/>
      <c r="BH2541" s="5"/>
      <c r="BI2541" s="5"/>
      <c r="BJ2541" s="5"/>
      <c r="BK2541" s="5"/>
      <c r="BL2541" s="5"/>
      <c r="BM2541" s="5"/>
      <c r="BN2541" s="5"/>
      <c r="BO2541" s="5"/>
      <c r="BP2541" s="5"/>
      <c r="BQ2541" s="5"/>
      <c r="BR2541" s="5"/>
      <c r="BS2541" s="5"/>
      <c r="BT2541" s="5"/>
      <c r="BU2541" s="5"/>
      <c r="BV2541" s="5"/>
      <c r="BW2541" s="5"/>
      <c r="BX2541" s="5"/>
      <c r="BY2541" s="5"/>
      <c r="BZ2541" s="5"/>
      <c r="CA2541" s="5"/>
      <c r="CB2541" s="5"/>
      <c r="CC2541" s="5"/>
      <c r="CD2541" s="5"/>
      <c r="CE2541" s="5"/>
      <c r="CF2541" s="5"/>
    </row>
    <row r="2542" spans="1:84" ht="14" customHeight="1" x14ac:dyDescent="0.2">
      <c r="A2542" s="5"/>
      <c r="B2542" s="5" t="s">
        <v>557</v>
      </c>
      <c r="C2542" s="5"/>
      <c r="D2542" s="5" t="s">
        <v>798</v>
      </c>
      <c r="E2542" s="5" t="s">
        <v>40651</v>
      </c>
      <c r="F2542" s="5"/>
      <c r="G2542" s="5"/>
      <c r="H2542" s="5"/>
      <c r="I2542" s="5" t="s">
        <v>800</v>
      </c>
      <c r="J2542" s="5" t="s">
        <v>40652</v>
      </c>
      <c r="K2542" s="5" t="s">
        <v>40653</v>
      </c>
      <c r="L2542" s="5" t="s">
        <v>9503</v>
      </c>
      <c r="M2542" s="5" t="s">
        <v>40654</v>
      </c>
      <c r="N2542" s="5" t="s">
        <v>4312</v>
      </c>
      <c r="O2542" s="5" t="s">
        <v>21541</v>
      </c>
      <c r="P2542" s="5" t="s">
        <v>40655</v>
      </c>
      <c r="Q2542" s="5"/>
      <c r="R2542" s="5"/>
      <c r="S2542" s="5"/>
      <c r="T2542" s="5">
        <v>21.392199999999999</v>
      </c>
      <c r="U2542" s="5">
        <v>-157.95099999999999</v>
      </c>
      <c r="V2542" s="5"/>
      <c r="W2542" s="5"/>
      <c r="X2542" s="5"/>
      <c r="Y2542" s="5" t="s">
        <v>40656</v>
      </c>
      <c r="Z2542" s="5" t="s">
        <v>21562</v>
      </c>
      <c r="AA2542" s="5"/>
      <c r="AB2542" s="5"/>
      <c r="AC2542" s="5"/>
      <c r="AD2542" s="5"/>
      <c r="AE2542" s="5">
        <v>41892</v>
      </c>
      <c r="AF2542" s="5" t="s">
        <v>21857</v>
      </c>
      <c r="AG2542" s="5"/>
      <c r="AH2542" s="5"/>
      <c r="AI2542" s="5">
        <v>1</v>
      </c>
      <c r="AJ2542" s="5"/>
      <c r="AK2542" s="5"/>
      <c r="AL2542" s="5"/>
      <c r="AM2542" s="5" t="s">
        <v>21939</v>
      </c>
      <c r="AN2542" s="5"/>
      <c r="AO2542" s="5" t="s">
        <v>21857</v>
      </c>
      <c r="AP2542" s="5" t="s">
        <v>40652</v>
      </c>
      <c r="AQ2542" s="5" t="s">
        <v>3548</v>
      </c>
      <c r="AR2542" s="5"/>
      <c r="AS2542" s="5" t="s">
        <v>22703</v>
      </c>
      <c r="AT2542" s="5" t="s">
        <v>40657</v>
      </c>
      <c r="AU2542" s="5"/>
      <c r="AV2542" s="5" t="s">
        <v>40647</v>
      </c>
      <c r="AW2542" s="5" t="s">
        <v>40648</v>
      </c>
      <c r="AX2542" s="5" t="s">
        <v>170</v>
      </c>
      <c r="AY2542" s="5" t="s">
        <v>40649</v>
      </c>
      <c r="AZ2542" s="5" t="s">
        <v>40650</v>
      </c>
      <c r="BA2542" s="5" t="s">
        <v>40633</v>
      </c>
      <c r="BB2542" s="5"/>
      <c r="BC2542" s="5"/>
      <c r="BD2542" s="5" t="s">
        <v>174</v>
      </c>
      <c r="BE2542" s="5"/>
      <c r="BF2542" s="5"/>
      <c r="BG2542" s="5"/>
      <c r="BH2542" s="5"/>
      <c r="BI2542" s="5"/>
      <c r="BJ2542" s="5"/>
      <c r="BK2542" s="5"/>
      <c r="BL2542" s="5"/>
      <c r="BM2542" s="5"/>
      <c r="BN2542" s="5"/>
      <c r="BO2542" s="5"/>
      <c r="BP2542" s="5"/>
      <c r="BQ2542" s="5"/>
      <c r="BR2542" s="5"/>
      <c r="BS2542" s="5"/>
      <c r="BT2542" s="5"/>
      <c r="BU2542" s="5"/>
      <c r="BV2542" s="5"/>
      <c r="BW2542" s="5"/>
      <c r="BX2542" s="5"/>
      <c r="BY2542" s="5"/>
      <c r="BZ2542" s="5"/>
      <c r="CA2542" s="5"/>
      <c r="CB2542" s="5"/>
      <c r="CC2542" s="5"/>
      <c r="CD2542" s="5"/>
      <c r="CE2542" s="5"/>
      <c r="CF2542" s="5"/>
    </row>
    <row r="2543" spans="1:84" ht="14" customHeight="1" x14ac:dyDescent="0.2">
      <c r="A2543" s="5"/>
      <c r="B2543" s="5" t="s">
        <v>557</v>
      </c>
      <c r="C2543" s="5"/>
      <c r="D2543" s="5" t="s">
        <v>798</v>
      </c>
      <c r="E2543" s="5" t="s">
        <v>44674</v>
      </c>
      <c r="F2543" s="5"/>
      <c r="G2543" s="5"/>
      <c r="H2543" s="5"/>
      <c r="I2543" s="5" t="s">
        <v>800</v>
      </c>
      <c r="J2543" s="5" t="s">
        <v>44675</v>
      </c>
      <c r="K2543" s="5" t="s">
        <v>44676</v>
      </c>
      <c r="L2543" s="5" t="s">
        <v>834</v>
      </c>
      <c r="M2543" s="6" t="s">
        <v>44677</v>
      </c>
      <c r="N2543" s="5" t="s">
        <v>4312</v>
      </c>
      <c r="O2543" s="5" t="s">
        <v>21541</v>
      </c>
      <c r="P2543" s="5"/>
      <c r="Q2543" s="5" t="s">
        <v>44678</v>
      </c>
      <c r="R2543" s="5"/>
      <c r="S2543" s="5"/>
      <c r="T2543" s="5">
        <v>37.668900000000001</v>
      </c>
      <c r="U2543" s="5">
        <v>-122.081</v>
      </c>
      <c r="V2543" s="5"/>
      <c r="W2543" s="5"/>
      <c r="X2543" s="5"/>
      <c r="Y2543" s="5" t="s">
        <v>44679</v>
      </c>
      <c r="Z2543" s="5" t="s">
        <v>21562</v>
      </c>
      <c r="AA2543" s="5"/>
      <c r="AB2543" s="5"/>
      <c r="AC2543" s="5"/>
      <c r="AD2543" s="5" t="s">
        <v>44680</v>
      </c>
      <c r="AE2543" s="5">
        <v>41443</v>
      </c>
      <c r="AF2543" s="5"/>
      <c r="AG2543" s="5" t="s">
        <v>44681</v>
      </c>
      <c r="AH2543" s="5">
        <v>41417</v>
      </c>
      <c r="AI2543" s="5">
        <v>31</v>
      </c>
      <c r="AJ2543" s="5"/>
      <c r="AK2543" s="5"/>
      <c r="AL2543" s="5"/>
      <c r="AM2543" s="6" t="s">
        <v>44682</v>
      </c>
      <c r="AN2543" s="5"/>
      <c r="AO2543" s="5"/>
      <c r="AP2543" s="5" t="s">
        <v>44683</v>
      </c>
      <c r="AQ2543" s="5" t="s">
        <v>3444</v>
      </c>
      <c r="AR2543" s="5"/>
      <c r="AS2543" s="5">
        <v>0</v>
      </c>
      <c r="AT2543" s="5" t="s">
        <v>44684</v>
      </c>
      <c r="AU2543" s="5"/>
      <c r="AV2543" s="5"/>
      <c r="AW2543" s="5"/>
      <c r="AX2543" s="5"/>
      <c r="AY2543" s="5"/>
      <c r="AZ2543" s="5"/>
      <c r="BA2543" s="5"/>
      <c r="BB2543" s="5"/>
      <c r="BC2543" s="5"/>
      <c r="BD2543" s="5"/>
      <c r="BE2543" s="5"/>
      <c r="BF2543" s="5"/>
      <c r="BG2543" s="5"/>
      <c r="BH2543" s="5"/>
      <c r="BI2543" s="5"/>
      <c r="BJ2543" s="5"/>
      <c r="BK2543" s="5"/>
      <c r="BL2543" s="5"/>
      <c r="BM2543" s="5"/>
      <c r="BN2543" s="5"/>
      <c r="BO2543" s="5"/>
      <c r="BP2543" s="5"/>
      <c r="BQ2543" s="5"/>
      <c r="BR2543" s="5"/>
      <c r="BS2543" s="5"/>
      <c r="BT2543" s="5"/>
      <c r="BU2543" s="5"/>
      <c r="BV2543" s="5"/>
      <c r="BW2543" s="5"/>
      <c r="BX2543" s="5"/>
      <c r="BY2543" s="5"/>
      <c r="BZ2543" s="5"/>
      <c r="CA2543" s="5"/>
      <c r="CB2543" s="5"/>
      <c r="CC2543" s="5"/>
      <c r="CD2543" s="5"/>
      <c r="CE2543" s="5"/>
      <c r="CF2543" s="5"/>
    </row>
    <row r="2544" spans="1:84" ht="14" customHeight="1" x14ac:dyDescent="0.2">
      <c r="A2544" s="5"/>
      <c r="B2544" s="5" t="s">
        <v>557</v>
      </c>
      <c r="C2544" s="5"/>
      <c r="D2544" s="5" t="s">
        <v>798</v>
      </c>
      <c r="E2544" s="5" t="s">
        <v>43110</v>
      </c>
      <c r="F2544" s="5"/>
      <c r="G2544" s="5"/>
      <c r="H2544" s="5"/>
      <c r="I2544" s="5" t="s">
        <v>800</v>
      </c>
      <c r="J2544" s="5" t="s">
        <v>3484</v>
      </c>
      <c r="K2544" s="5" t="s">
        <v>36088</v>
      </c>
      <c r="L2544" s="5" t="s">
        <v>9770</v>
      </c>
      <c r="M2544" s="5" t="s">
        <v>43111</v>
      </c>
      <c r="N2544" s="5" t="s">
        <v>4312</v>
      </c>
      <c r="O2544" s="5" t="s">
        <v>21541</v>
      </c>
      <c r="P2544" s="5"/>
      <c r="Q2544" s="5" t="s">
        <v>43112</v>
      </c>
      <c r="R2544" s="5"/>
      <c r="S2544" s="5"/>
      <c r="T2544" s="5">
        <v>47.701599999999999</v>
      </c>
      <c r="U2544" s="5">
        <v>-122.345</v>
      </c>
      <c r="V2544" s="5"/>
      <c r="W2544" s="5"/>
      <c r="X2544" s="5"/>
      <c r="Y2544" s="5" t="s">
        <v>43113</v>
      </c>
      <c r="Z2544" s="5" t="s">
        <v>566</v>
      </c>
      <c r="AA2544" s="5"/>
      <c r="AB2544" s="5"/>
      <c r="AC2544" s="5"/>
      <c r="AD2544" s="5"/>
      <c r="AE2544" s="5">
        <v>40636</v>
      </c>
      <c r="AF2544" s="5"/>
      <c r="AG2544" s="5"/>
      <c r="AH2544" s="5"/>
      <c r="AI2544" s="5"/>
      <c r="AJ2544" s="5"/>
      <c r="AK2544" s="5"/>
      <c r="AL2544" s="5"/>
      <c r="AM2544" s="5"/>
      <c r="AN2544" s="5"/>
      <c r="AO2544" s="5"/>
      <c r="AP2544" s="5" t="s">
        <v>3484</v>
      </c>
      <c r="AQ2544" s="5" t="s">
        <v>3479</v>
      </c>
      <c r="AR2544" s="5"/>
      <c r="AS2544" s="5"/>
      <c r="AT2544" s="5"/>
      <c r="AU2544" s="5"/>
      <c r="AV2544" s="5" t="s">
        <v>43114</v>
      </c>
      <c r="AW2544" s="5" t="s">
        <v>43115</v>
      </c>
      <c r="AX2544" s="5" t="s">
        <v>9296</v>
      </c>
      <c r="AY2544" s="5" t="s">
        <v>43116</v>
      </c>
      <c r="AZ2544" s="5" t="s">
        <v>43117</v>
      </c>
      <c r="BA2544" s="5" t="s">
        <v>43118</v>
      </c>
      <c r="BB2544" s="5"/>
      <c r="BC2544" s="5"/>
      <c r="BD2544" s="5" t="s">
        <v>18425</v>
      </c>
      <c r="BE2544" s="5"/>
      <c r="BF2544" s="5"/>
      <c r="BG2544" s="5"/>
      <c r="BH2544" s="5"/>
      <c r="BI2544" s="5"/>
      <c r="BJ2544" s="5"/>
      <c r="BK2544" s="5"/>
      <c r="BL2544" s="5"/>
      <c r="BM2544" s="5"/>
      <c r="BN2544" s="5"/>
      <c r="BO2544" s="5"/>
      <c r="BP2544" s="5"/>
      <c r="BQ2544" s="5"/>
      <c r="BR2544" s="5"/>
      <c r="BS2544" s="5"/>
      <c r="BT2544" s="5"/>
      <c r="BU2544" s="5"/>
      <c r="BV2544" s="5"/>
      <c r="BW2544" s="5"/>
      <c r="BX2544" s="5"/>
      <c r="BY2544" s="5"/>
      <c r="BZ2544" s="5"/>
      <c r="CA2544" s="5"/>
      <c r="CB2544" s="5"/>
      <c r="CC2544" s="5"/>
      <c r="CD2544" s="5"/>
      <c r="CE2544" s="5"/>
      <c r="CF2544" s="5"/>
    </row>
    <row r="2545" spans="1:84" ht="14" customHeight="1" x14ac:dyDescent="0.2">
      <c r="A2545" s="5"/>
      <c r="B2545" s="5" t="s">
        <v>557</v>
      </c>
      <c r="C2545" s="5"/>
      <c r="D2545" s="5" t="s">
        <v>798</v>
      </c>
      <c r="E2545" s="5" t="s">
        <v>41825</v>
      </c>
      <c r="F2545" s="5"/>
      <c r="G2545" s="5"/>
      <c r="H2545" s="5"/>
      <c r="I2545" s="5" t="s">
        <v>800</v>
      </c>
      <c r="J2545" s="5" t="s">
        <v>41826</v>
      </c>
      <c r="K2545" s="5" t="s">
        <v>41827</v>
      </c>
      <c r="L2545" s="5" t="s">
        <v>35466</v>
      </c>
      <c r="M2545" s="5"/>
      <c r="N2545" s="5" t="s">
        <v>4312</v>
      </c>
      <c r="O2545" s="5" t="s">
        <v>21541</v>
      </c>
      <c r="P2545" s="5" t="s">
        <v>41828</v>
      </c>
      <c r="Q2545" s="5" t="s">
        <v>41829</v>
      </c>
      <c r="R2545" s="5" t="s">
        <v>41830</v>
      </c>
      <c r="S2545" s="5" t="s">
        <v>41831</v>
      </c>
      <c r="T2545" s="5">
        <v>33.414999999999999</v>
      </c>
      <c r="U2545" s="5">
        <v>-111.836</v>
      </c>
      <c r="V2545" s="5" t="s">
        <v>41832</v>
      </c>
      <c r="W2545" s="5"/>
      <c r="X2545" s="5"/>
      <c r="Y2545" s="5" t="s">
        <v>41833</v>
      </c>
      <c r="Z2545" s="5" t="s">
        <v>566</v>
      </c>
      <c r="AA2545" s="5" t="s">
        <v>41834</v>
      </c>
      <c r="AB2545" s="5"/>
      <c r="AC2545" s="5" t="s">
        <v>41835</v>
      </c>
      <c r="AD2545" s="5" t="s">
        <v>41836</v>
      </c>
      <c r="AE2545" s="5">
        <v>41965</v>
      </c>
      <c r="AF2545" s="5"/>
      <c r="AG2545" s="5" t="s">
        <v>41837</v>
      </c>
      <c r="AH2545" s="5">
        <v>39908</v>
      </c>
      <c r="AI2545" s="5">
        <v>70</v>
      </c>
      <c r="AJ2545" s="5" t="s">
        <v>41838</v>
      </c>
      <c r="AK2545" s="5" t="s">
        <v>41839</v>
      </c>
      <c r="AL2545" s="5"/>
      <c r="AM2545" s="5" t="s">
        <v>41840</v>
      </c>
      <c r="AN2545" s="5"/>
      <c r="AO2545" s="5"/>
      <c r="AP2545" s="5" t="s">
        <v>41841</v>
      </c>
      <c r="AQ2545" s="5" t="s">
        <v>3388</v>
      </c>
      <c r="AR2545" s="5"/>
      <c r="AS2545" s="5"/>
      <c r="AT2545" s="5" t="s">
        <v>41842</v>
      </c>
      <c r="AU2545" s="5"/>
      <c r="AV2545" s="5" t="s">
        <v>41843</v>
      </c>
      <c r="AW2545" s="5" t="s">
        <v>41844</v>
      </c>
      <c r="AX2545" s="5" t="s">
        <v>170</v>
      </c>
      <c r="AY2545" s="5" t="s">
        <v>41845</v>
      </c>
      <c r="AZ2545" s="5" t="s">
        <v>41846</v>
      </c>
      <c r="BA2545" s="5" t="s">
        <v>41825</v>
      </c>
      <c r="BB2545" s="5"/>
      <c r="BC2545" s="5">
        <v>4.5999999999999996</v>
      </c>
      <c r="BD2545" s="5" t="s">
        <v>174</v>
      </c>
      <c r="BE2545" s="5"/>
      <c r="BF2545" s="5"/>
      <c r="BG2545" s="5"/>
      <c r="BH2545" s="5"/>
      <c r="BI2545" s="5"/>
      <c r="BJ2545" s="5"/>
      <c r="BK2545" s="5"/>
      <c r="BL2545" s="5"/>
      <c r="BM2545" s="5"/>
      <c r="BN2545" s="5"/>
      <c r="BO2545" s="5"/>
      <c r="BP2545" s="5"/>
      <c r="BQ2545" s="5"/>
      <c r="BR2545" s="5"/>
      <c r="BS2545" s="5"/>
      <c r="BT2545" s="5"/>
      <c r="BU2545" s="5"/>
      <c r="BV2545" s="5"/>
      <c r="BW2545" s="5"/>
      <c r="BX2545" s="5"/>
      <c r="BY2545" s="5"/>
      <c r="BZ2545" s="5"/>
      <c r="CA2545" s="5"/>
      <c r="CB2545" s="5"/>
      <c r="CC2545" s="5"/>
      <c r="CD2545" s="5"/>
      <c r="CE2545" s="5"/>
      <c r="CF2545" s="5"/>
    </row>
    <row r="2546" spans="1:84" ht="14" customHeight="1" x14ac:dyDescent="0.2">
      <c r="A2546" s="5"/>
      <c r="B2546" s="5" t="s">
        <v>557</v>
      </c>
      <c r="C2546" s="5"/>
      <c r="D2546" s="5" t="s">
        <v>798</v>
      </c>
      <c r="E2546" s="5" t="s">
        <v>43939</v>
      </c>
      <c r="F2546" s="5"/>
      <c r="G2546" s="5"/>
      <c r="H2546" s="5"/>
      <c r="I2546" s="5" t="s">
        <v>800</v>
      </c>
      <c r="J2546" s="5" t="s">
        <v>43940</v>
      </c>
      <c r="K2546" s="5" t="s">
        <v>43941</v>
      </c>
      <c r="L2546" s="5" t="s">
        <v>9256</v>
      </c>
      <c r="M2546" s="5"/>
      <c r="N2546" s="5" t="s">
        <v>4312</v>
      </c>
      <c r="O2546" s="5" t="s">
        <v>21541</v>
      </c>
      <c r="P2546" s="5" t="s">
        <v>43942</v>
      </c>
      <c r="Q2546" s="5" t="s">
        <v>43943</v>
      </c>
      <c r="R2546" s="5" t="s">
        <v>43944</v>
      </c>
      <c r="S2546" s="5" t="s">
        <v>43945</v>
      </c>
      <c r="T2546" s="5">
        <v>28.478899999999999</v>
      </c>
      <c r="U2546" s="5">
        <v>82.547730000000001</v>
      </c>
      <c r="V2546" s="5" t="s">
        <v>25462</v>
      </c>
      <c r="W2546" s="5"/>
      <c r="X2546" s="5"/>
      <c r="Y2546" s="5" t="s">
        <v>43946</v>
      </c>
      <c r="Z2546" s="5" t="s">
        <v>21601</v>
      </c>
      <c r="AA2546" s="5"/>
      <c r="AB2546" s="5"/>
      <c r="AC2546" s="5"/>
      <c r="AD2546" s="5"/>
      <c r="AE2546" s="5">
        <v>41470</v>
      </c>
      <c r="AF2546" s="5"/>
      <c r="AG2546" s="5"/>
      <c r="AH2546" s="5">
        <v>41456</v>
      </c>
      <c r="AI2546" s="5">
        <v>10</v>
      </c>
      <c r="AJ2546" s="5"/>
      <c r="AK2546" s="5"/>
      <c r="AL2546" s="5"/>
      <c r="AM2546" s="5" t="s">
        <v>43947</v>
      </c>
      <c r="AN2546" s="5"/>
      <c r="AO2546" s="5"/>
      <c r="AP2546" s="5" t="s">
        <v>43948</v>
      </c>
      <c r="AQ2546" s="5" t="s">
        <v>3552</v>
      </c>
      <c r="AR2546" s="5"/>
      <c r="AS2546" s="5" t="s">
        <v>43949</v>
      </c>
      <c r="AT2546" s="5" t="s">
        <v>43950</v>
      </c>
      <c r="AU2546" s="5"/>
      <c r="AV2546" s="5"/>
      <c r="AW2546" s="5"/>
      <c r="AX2546" s="5"/>
      <c r="AY2546" s="5"/>
      <c r="AZ2546" s="5"/>
      <c r="BA2546" s="5"/>
      <c r="BB2546" s="5"/>
      <c r="BC2546" s="5"/>
      <c r="BD2546" s="5"/>
      <c r="BE2546" s="5"/>
      <c r="BF2546" s="5"/>
      <c r="BG2546" s="5"/>
      <c r="BH2546" s="5"/>
      <c r="BI2546" s="5"/>
      <c r="BJ2546" s="5"/>
      <c r="BK2546" s="5"/>
      <c r="BL2546" s="5"/>
      <c r="BM2546" s="5"/>
      <c r="BN2546" s="5"/>
      <c r="BO2546" s="5"/>
      <c r="BP2546" s="5"/>
      <c r="BQ2546" s="5"/>
      <c r="BR2546" s="5"/>
      <c r="BS2546" s="5"/>
      <c r="BT2546" s="5"/>
      <c r="BU2546" s="5"/>
      <c r="BV2546" s="5"/>
      <c r="BW2546" s="5"/>
      <c r="BX2546" s="5"/>
      <c r="BY2546" s="5"/>
      <c r="BZ2546" s="5"/>
      <c r="CA2546" s="5"/>
      <c r="CB2546" s="5"/>
      <c r="CC2546" s="5"/>
      <c r="CD2546" s="5"/>
      <c r="CE2546" s="5"/>
      <c r="CF2546" s="5"/>
    </row>
    <row r="2547" spans="1:84" ht="14" customHeight="1" x14ac:dyDescent="0.2">
      <c r="A2547" s="5" t="s">
        <v>20670</v>
      </c>
      <c r="B2547" s="5" t="s">
        <v>557</v>
      </c>
      <c r="C2547" s="5"/>
      <c r="D2547" s="5" t="s">
        <v>798</v>
      </c>
      <c r="E2547" s="5" t="s">
        <v>36101</v>
      </c>
      <c r="F2547" s="5"/>
      <c r="G2547" s="5"/>
      <c r="H2547" s="5" t="s">
        <v>46205</v>
      </c>
      <c r="I2547" s="5" t="s">
        <v>800</v>
      </c>
      <c r="J2547" s="5" t="s">
        <v>36102</v>
      </c>
      <c r="K2547" s="5" t="s">
        <v>36103</v>
      </c>
      <c r="L2547" s="5" t="s">
        <v>834</v>
      </c>
      <c r="M2547" s="5"/>
      <c r="N2547" s="5" t="s">
        <v>4312</v>
      </c>
      <c r="O2547" s="5" t="s">
        <v>21541</v>
      </c>
      <c r="P2547" s="5"/>
      <c r="Q2547" s="5" t="s">
        <v>36104</v>
      </c>
      <c r="R2547" s="5"/>
      <c r="S2547" s="5" t="s">
        <v>36105</v>
      </c>
      <c r="T2547" s="5">
        <v>34.179400000000001</v>
      </c>
      <c r="U2547" s="5">
        <v>-118.542</v>
      </c>
      <c r="V2547" s="5" t="s">
        <v>36106</v>
      </c>
      <c r="W2547" s="5"/>
      <c r="X2547" s="5"/>
      <c r="Y2547" s="5" t="s">
        <v>36107</v>
      </c>
      <c r="Z2547" s="5" t="s">
        <v>566</v>
      </c>
      <c r="AA2547" s="5"/>
      <c r="AB2547" s="5"/>
      <c r="AC2547" s="5"/>
      <c r="AD2547" s="5"/>
      <c r="AE2547" s="5">
        <v>41959</v>
      </c>
      <c r="AF2547" s="5" t="s">
        <v>568</v>
      </c>
      <c r="AG2547" s="5"/>
      <c r="AH2547" s="5">
        <v>41639</v>
      </c>
      <c r="AI2547" s="5">
        <v>50</v>
      </c>
      <c r="AJ2547" s="5"/>
      <c r="AK2547" s="5" t="s">
        <v>36108</v>
      </c>
      <c r="AL2547" s="5"/>
      <c r="AM2547" s="5" t="s">
        <v>36109</v>
      </c>
      <c r="AN2547" s="5"/>
      <c r="AO2547" s="5" t="s">
        <v>568</v>
      </c>
      <c r="AP2547" s="5" t="s">
        <v>903</v>
      </c>
      <c r="AQ2547" s="5" t="s">
        <v>3444</v>
      </c>
      <c r="AR2547" s="5" t="s">
        <v>36110</v>
      </c>
      <c r="AS2547" s="5" t="s">
        <v>36111</v>
      </c>
      <c r="AT2547" s="5" t="s">
        <v>36112</v>
      </c>
      <c r="AU2547" s="5"/>
      <c r="AV2547" s="5" t="s">
        <v>36113</v>
      </c>
      <c r="AW2547" s="5" t="s">
        <v>36114</v>
      </c>
      <c r="AX2547" s="5" t="s">
        <v>815</v>
      </c>
      <c r="AY2547" s="5" t="s">
        <v>36115</v>
      </c>
      <c r="AZ2547" s="5" t="s">
        <v>36116</v>
      </c>
      <c r="BA2547" s="5" t="s">
        <v>36117</v>
      </c>
      <c r="BB2547" s="5"/>
      <c r="BC2547" s="5"/>
      <c r="BD2547" s="5" t="s">
        <v>174</v>
      </c>
      <c r="BE2547" s="5"/>
      <c r="BF2547" s="5"/>
      <c r="BG2547" s="5"/>
      <c r="BH2547" s="5"/>
      <c r="BI2547" s="5"/>
      <c r="BJ2547" s="5"/>
      <c r="BK2547" s="5"/>
      <c r="BL2547" s="5"/>
      <c r="BM2547" s="5"/>
      <c r="BN2547" s="5"/>
      <c r="BO2547" s="5"/>
      <c r="BP2547" s="5"/>
      <c r="BQ2547" s="5"/>
      <c r="BR2547" s="5"/>
      <c r="BS2547" s="5"/>
      <c r="BT2547" s="5"/>
      <c r="BU2547" s="5"/>
      <c r="BV2547" s="5"/>
      <c r="BW2547" s="5"/>
      <c r="BX2547" s="5"/>
      <c r="BY2547" s="5"/>
      <c r="BZ2547" s="5"/>
      <c r="CA2547" s="5"/>
      <c r="CB2547" s="5"/>
      <c r="CC2547" s="5"/>
      <c r="CD2547" s="5"/>
      <c r="CE2547" s="5"/>
      <c r="CF2547" s="5"/>
    </row>
    <row r="2548" spans="1:84" ht="14" customHeight="1" x14ac:dyDescent="0.2">
      <c r="A2548" s="5"/>
      <c r="B2548" s="5" t="s">
        <v>557</v>
      </c>
      <c r="C2548" s="5"/>
      <c r="D2548" s="5" t="s">
        <v>798</v>
      </c>
      <c r="E2548" s="5" t="s">
        <v>40658</v>
      </c>
      <c r="F2548" s="5"/>
      <c r="G2548" s="5"/>
      <c r="H2548" s="5"/>
      <c r="I2548" s="5" t="s">
        <v>800</v>
      </c>
      <c r="J2548" s="5" t="s">
        <v>3547</v>
      </c>
      <c r="K2548" s="5" t="s">
        <v>9502</v>
      </c>
      <c r="L2548" s="5" t="s">
        <v>9503</v>
      </c>
      <c r="M2548" s="5"/>
      <c r="N2548" s="5" t="s">
        <v>4312</v>
      </c>
      <c r="O2548" s="5" t="s">
        <v>21541</v>
      </c>
      <c r="P2548" s="5" t="s">
        <v>40659</v>
      </c>
      <c r="Q2548" s="5" t="s">
        <v>40660</v>
      </c>
      <c r="R2548" s="5"/>
      <c r="S2548" s="5" t="s">
        <v>40661</v>
      </c>
      <c r="T2548" s="5">
        <v>21.296399999999998</v>
      </c>
      <c r="U2548" s="5">
        <v>-157.857</v>
      </c>
      <c r="V2548" s="5" t="s">
        <v>25462</v>
      </c>
      <c r="W2548" s="5"/>
      <c r="X2548" s="5"/>
      <c r="Y2548" s="5" t="s">
        <v>40662</v>
      </c>
      <c r="Z2548" s="5" t="s">
        <v>566</v>
      </c>
      <c r="AA2548" s="5" t="s">
        <v>40663</v>
      </c>
      <c r="AB2548" s="5"/>
      <c r="AC2548" s="5"/>
      <c r="AD2548" s="5" t="s">
        <v>40664</v>
      </c>
      <c r="AE2548" s="5">
        <v>41967</v>
      </c>
      <c r="AF2548" s="5"/>
      <c r="AG2548" s="5" t="s">
        <v>40665</v>
      </c>
      <c r="AH2548" s="5">
        <v>40598</v>
      </c>
      <c r="AI2548" s="5">
        <v>40</v>
      </c>
      <c r="AJ2548" s="5"/>
      <c r="AK2548" s="5"/>
      <c r="AL2548" s="5"/>
      <c r="AM2548" s="5" t="s">
        <v>40666</v>
      </c>
      <c r="AN2548" s="5"/>
      <c r="AO2548" s="5"/>
      <c r="AP2548" s="5" t="s">
        <v>3547</v>
      </c>
      <c r="AQ2548" s="5" t="s">
        <v>3548</v>
      </c>
      <c r="AR2548" s="5" t="s">
        <v>40667</v>
      </c>
      <c r="AS2548" s="5" t="s">
        <v>40612</v>
      </c>
      <c r="AT2548" s="5" t="s">
        <v>40668</v>
      </c>
      <c r="AU2548" s="5"/>
      <c r="AV2548" s="5" t="s">
        <v>40647</v>
      </c>
      <c r="AW2548" s="5" t="s">
        <v>40648</v>
      </c>
      <c r="AX2548" s="5" t="s">
        <v>170</v>
      </c>
      <c r="AY2548" s="5" t="s">
        <v>40649</v>
      </c>
      <c r="AZ2548" s="5" t="s">
        <v>40650</v>
      </c>
      <c r="BA2548" s="5" t="s">
        <v>40633</v>
      </c>
      <c r="BB2548" s="5"/>
      <c r="BC2548" s="5"/>
      <c r="BD2548" s="5" t="s">
        <v>174</v>
      </c>
      <c r="BE2548" s="5"/>
      <c r="BF2548" s="5"/>
      <c r="BG2548" s="5"/>
      <c r="BH2548" s="5"/>
      <c r="BI2548" s="5"/>
      <c r="BJ2548" s="5"/>
      <c r="BK2548" s="5"/>
      <c r="BL2548" s="5"/>
      <c r="BM2548" s="5"/>
      <c r="BN2548" s="5"/>
      <c r="BO2548" s="5"/>
      <c r="BP2548" s="5"/>
      <c r="BQ2548" s="5"/>
      <c r="BR2548" s="5"/>
      <c r="BS2548" s="5"/>
      <c r="BT2548" s="5"/>
      <c r="BU2548" s="5"/>
      <c r="BV2548" s="5"/>
      <c r="BW2548" s="5"/>
      <c r="BX2548" s="5"/>
      <c r="BY2548" s="5"/>
      <c r="BZ2548" s="5"/>
      <c r="CA2548" s="5"/>
      <c r="CB2548" s="5"/>
      <c r="CC2548" s="5"/>
      <c r="CD2548" s="5"/>
      <c r="CE2548" s="5"/>
      <c r="CF2548" s="5"/>
    </row>
    <row r="2549" spans="1:84" ht="14" customHeight="1" x14ac:dyDescent="0.2">
      <c r="A2549" s="5"/>
      <c r="B2549" s="5" t="s">
        <v>557</v>
      </c>
      <c r="C2549" s="5"/>
      <c r="D2549" s="5" t="s">
        <v>798</v>
      </c>
      <c r="E2549" s="5" t="s">
        <v>42668</v>
      </c>
      <c r="F2549" s="5"/>
      <c r="G2549" s="5"/>
      <c r="H2549" s="5"/>
      <c r="I2549" s="5" t="s">
        <v>800</v>
      </c>
      <c r="J2549" s="5" t="s">
        <v>19573</v>
      </c>
      <c r="K2549" s="5" t="s">
        <v>42669</v>
      </c>
      <c r="L2549" s="5" t="s">
        <v>35901</v>
      </c>
      <c r="M2549" s="5"/>
      <c r="N2549" s="5" t="s">
        <v>4312</v>
      </c>
      <c r="O2549" s="5" t="s">
        <v>21541</v>
      </c>
      <c r="P2549" s="5"/>
      <c r="Q2549" s="5"/>
      <c r="R2549" s="5"/>
      <c r="S2549" s="5"/>
      <c r="T2549" s="5">
        <v>35.574399999999997</v>
      </c>
      <c r="U2549" s="5">
        <v>-82.573300000000003</v>
      </c>
      <c r="V2549" s="5"/>
      <c r="W2549" s="5"/>
      <c r="X2549" s="5"/>
      <c r="Y2549" s="5" t="s">
        <v>42670</v>
      </c>
      <c r="Z2549" s="5" t="s">
        <v>21562</v>
      </c>
      <c r="AA2549" s="5"/>
      <c r="AB2549" s="5"/>
      <c r="AC2549" s="5"/>
      <c r="AD2549" s="5"/>
      <c r="AE2549" s="5">
        <v>40769</v>
      </c>
      <c r="AF2549" s="5"/>
      <c r="AG2549" s="5"/>
      <c r="AH2549" s="5"/>
      <c r="AI2549" s="5" t="s">
        <v>42671</v>
      </c>
      <c r="AJ2549" s="5"/>
      <c r="AK2549" s="5"/>
      <c r="AL2549" s="5"/>
      <c r="AM2549" s="5" t="s">
        <v>42672</v>
      </c>
      <c r="AN2549" s="5"/>
      <c r="AO2549" s="5"/>
      <c r="AP2549" s="5"/>
      <c r="AQ2549" s="5" t="s">
        <v>3718</v>
      </c>
      <c r="AR2549" s="5"/>
      <c r="AS2549" s="5" t="s">
        <v>42671</v>
      </c>
      <c r="AT2549" s="5" t="s">
        <v>42673</v>
      </c>
      <c r="AU2549" s="5"/>
      <c r="AV2549" s="5" t="s">
        <v>42664</v>
      </c>
      <c r="AW2549" s="5" t="s">
        <v>42665</v>
      </c>
      <c r="AX2549" s="5" t="s">
        <v>170</v>
      </c>
      <c r="AY2549" s="5" t="s">
        <v>42666</v>
      </c>
      <c r="AZ2549" s="5" t="s">
        <v>42667</v>
      </c>
      <c r="BA2549" s="5" t="s">
        <v>42653</v>
      </c>
      <c r="BB2549" s="5"/>
      <c r="BC2549" s="5"/>
      <c r="BD2549" s="5" t="s">
        <v>174</v>
      </c>
      <c r="BE2549" s="5"/>
      <c r="BF2549" s="5"/>
      <c r="BG2549" s="5"/>
      <c r="BH2549" s="5"/>
      <c r="BI2549" s="5"/>
      <c r="BJ2549" s="5"/>
      <c r="BK2549" s="5"/>
      <c r="BL2549" s="5"/>
      <c r="BM2549" s="5"/>
      <c r="BN2549" s="5"/>
      <c r="BO2549" s="5"/>
      <c r="BP2549" s="5"/>
      <c r="BQ2549" s="5"/>
      <c r="BR2549" s="5"/>
      <c r="BS2549" s="5"/>
      <c r="BT2549" s="5"/>
      <c r="BU2549" s="5"/>
      <c r="BV2549" s="5"/>
      <c r="BW2549" s="5"/>
      <c r="BX2549" s="5"/>
      <c r="BY2549" s="5"/>
      <c r="BZ2549" s="5"/>
      <c r="CA2549" s="5"/>
      <c r="CB2549" s="5"/>
      <c r="CC2549" s="5"/>
      <c r="CD2549" s="5"/>
      <c r="CE2549" s="5"/>
      <c r="CF2549" s="5"/>
    </row>
    <row r="2550" spans="1:84" ht="14" customHeight="1" x14ac:dyDescent="0.2">
      <c r="A2550" s="5"/>
      <c r="B2550" s="5" t="s">
        <v>557</v>
      </c>
      <c r="C2550" s="5"/>
      <c r="D2550" s="5" t="s">
        <v>798</v>
      </c>
      <c r="E2550" s="5" t="s">
        <v>44831</v>
      </c>
      <c r="F2550" s="5"/>
      <c r="G2550" s="5"/>
      <c r="H2550" s="5"/>
      <c r="I2550" s="5" t="s">
        <v>800</v>
      </c>
      <c r="J2550" s="5" t="s">
        <v>37713</v>
      </c>
      <c r="K2550" s="5" t="s">
        <v>37706</v>
      </c>
      <c r="L2550" s="5" t="s">
        <v>9704</v>
      </c>
      <c r="M2550" s="5" t="s">
        <v>44832</v>
      </c>
      <c r="N2550" s="5" t="s">
        <v>4312</v>
      </c>
      <c r="O2550" s="5" t="s">
        <v>21541</v>
      </c>
      <c r="P2550" s="5"/>
      <c r="Q2550" s="5" t="s">
        <v>44833</v>
      </c>
      <c r="R2550" s="5"/>
      <c r="S2550" s="5"/>
      <c r="T2550" s="5">
        <v>42.746899999999997</v>
      </c>
      <c r="U2550" s="5">
        <v>-84.546099999999996</v>
      </c>
      <c r="V2550" s="5"/>
      <c r="W2550" s="5"/>
      <c r="X2550" s="5"/>
      <c r="Y2550" s="5" t="s">
        <v>44834</v>
      </c>
      <c r="Z2550" s="5" t="s">
        <v>566</v>
      </c>
      <c r="AA2550" s="5"/>
      <c r="AB2550" s="5"/>
      <c r="AC2550" s="5"/>
      <c r="AD2550" s="5"/>
      <c r="AE2550" s="5">
        <v>41934</v>
      </c>
      <c r="AF2550" s="5"/>
      <c r="AG2550" s="5"/>
      <c r="AH2550" s="5">
        <v>40498</v>
      </c>
      <c r="AI2550" s="5" t="s">
        <v>30833</v>
      </c>
      <c r="AJ2550" s="5"/>
      <c r="AK2550" s="5"/>
      <c r="AL2550" s="5"/>
      <c r="AM2550" s="5" t="s">
        <v>22297</v>
      </c>
      <c r="AN2550" s="5"/>
      <c r="AO2550" s="5"/>
      <c r="AP2550" s="5" t="s">
        <v>37713</v>
      </c>
      <c r="AQ2550" s="5" t="s">
        <v>4084</v>
      </c>
      <c r="AR2550" s="5"/>
      <c r="AS2550" s="5"/>
      <c r="AT2550" s="5" t="s">
        <v>37715</v>
      </c>
      <c r="AU2550" s="5"/>
      <c r="AV2550" s="5"/>
      <c r="AW2550" s="5"/>
      <c r="AX2550" s="5"/>
      <c r="AY2550" s="5"/>
      <c r="AZ2550" s="5"/>
      <c r="BA2550" s="5"/>
      <c r="BB2550" s="5"/>
      <c r="BC2550" s="5"/>
      <c r="BD2550" s="5"/>
      <c r="BE2550" s="5"/>
      <c r="BF2550" s="5"/>
      <c r="BG2550" s="5"/>
      <c r="BH2550" s="5"/>
      <c r="BI2550" s="5"/>
      <c r="BJ2550" s="5"/>
      <c r="BK2550" s="5"/>
      <c r="BL2550" s="5"/>
      <c r="BM2550" s="5"/>
      <c r="BN2550" s="5"/>
      <c r="BO2550" s="5"/>
      <c r="BP2550" s="5"/>
      <c r="BQ2550" s="5"/>
      <c r="BR2550" s="5"/>
      <c r="BS2550" s="5"/>
      <c r="BT2550" s="5"/>
      <c r="BU2550" s="5"/>
      <c r="BV2550" s="5"/>
      <c r="BW2550" s="5"/>
      <c r="BX2550" s="5"/>
      <c r="BY2550" s="5"/>
      <c r="BZ2550" s="5"/>
      <c r="CA2550" s="5"/>
      <c r="CB2550" s="5"/>
      <c r="CC2550" s="5"/>
      <c r="CD2550" s="5"/>
      <c r="CE2550" s="5"/>
      <c r="CF2550" s="5"/>
    </row>
    <row r="2551" spans="1:84" ht="14" customHeight="1" x14ac:dyDescent="0.2">
      <c r="A2551" s="5"/>
      <c r="B2551" s="5" t="s">
        <v>557</v>
      </c>
      <c r="C2551" s="5"/>
      <c r="D2551" s="5" t="s">
        <v>798</v>
      </c>
      <c r="E2551" s="5" t="s">
        <v>36224</v>
      </c>
      <c r="F2551" s="5"/>
      <c r="G2551" s="5"/>
      <c r="H2551" s="5"/>
      <c r="I2551" s="5" t="s">
        <v>800</v>
      </c>
      <c r="J2551" s="5" t="s">
        <v>36225</v>
      </c>
      <c r="K2551" s="5" t="s">
        <v>36226</v>
      </c>
      <c r="L2551" s="5" t="s">
        <v>35504</v>
      </c>
      <c r="M2551" s="5" t="s">
        <v>36227</v>
      </c>
      <c r="N2551" s="5" t="s">
        <v>4312</v>
      </c>
      <c r="O2551" s="5" t="s">
        <v>21541</v>
      </c>
      <c r="P2551" s="5" t="s">
        <v>36228</v>
      </c>
      <c r="Q2551" s="5" t="s">
        <v>36229</v>
      </c>
      <c r="R2551" s="5"/>
      <c r="S2551" s="5" t="s">
        <v>36230</v>
      </c>
      <c r="T2551" s="5">
        <v>40.593299999999999</v>
      </c>
      <c r="U2551" s="5">
        <v>-75.4739</v>
      </c>
      <c r="V2551" s="5"/>
      <c r="W2551" s="5"/>
      <c r="X2551" s="5"/>
      <c r="Y2551" s="5" t="s">
        <v>36231</v>
      </c>
      <c r="Z2551" s="5" t="s">
        <v>21601</v>
      </c>
      <c r="AA2551" s="5"/>
      <c r="AB2551" s="5"/>
      <c r="AC2551" s="5"/>
      <c r="AD2551" s="5"/>
      <c r="AE2551" s="5">
        <v>41918</v>
      </c>
      <c r="AF2551" s="5"/>
      <c r="AG2551" s="5"/>
      <c r="AH2551" s="5"/>
      <c r="AI2551" s="5"/>
      <c r="AJ2551" s="5"/>
      <c r="AK2551" s="5" t="s">
        <v>36232</v>
      </c>
      <c r="AL2551" s="5"/>
      <c r="AM2551" s="5"/>
      <c r="AN2551" s="5"/>
      <c r="AO2551" s="5"/>
      <c r="AP2551" s="5" t="s">
        <v>36233</v>
      </c>
      <c r="AQ2551" s="5" t="s">
        <v>3952</v>
      </c>
      <c r="AR2551" s="5"/>
      <c r="AS2551" s="5" t="s">
        <v>36234</v>
      </c>
      <c r="AT2551" s="5" t="s">
        <v>36235</v>
      </c>
      <c r="AU2551" s="5"/>
      <c r="AV2551" s="5" t="s">
        <v>36236</v>
      </c>
      <c r="AW2551" s="5" t="s">
        <v>36237</v>
      </c>
      <c r="AX2551" s="5" t="s">
        <v>170</v>
      </c>
      <c r="AY2551" s="5" t="s">
        <v>36238</v>
      </c>
      <c r="AZ2551" s="5" t="s">
        <v>36239</v>
      </c>
      <c r="BA2551" s="5" t="s">
        <v>36240</v>
      </c>
      <c r="BB2551" s="5"/>
      <c r="BC2551" s="5"/>
      <c r="BD2551" s="5" t="s">
        <v>174</v>
      </c>
      <c r="BE2551" s="5"/>
      <c r="BF2551" s="5"/>
      <c r="BG2551" s="5"/>
      <c r="BH2551" s="5"/>
      <c r="BI2551" s="5"/>
      <c r="BJ2551" s="5"/>
      <c r="BK2551" s="5"/>
      <c r="BL2551" s="5"/>
      <c r="BM2551" s="5"/>
      <c r="BN2551" s="5"/>
      <c r="BO2551" s="5"/>
      <c r="BP2551" s="5"/>
      <c r="BQ2551" s="5"/>
      <c r="BR2551" s="5"/>
      <c r="BS2551" s="5"/>
      <c r="BT2551" s="5"/>
      <c r="BU2551" s="5"/>
      <c r="BV2551" s="5"/>
      <c r="BW2551" s="5"/>
      <c r="BX2551" s="5"/>
      <c r="BY2551" s="5"/>
      <c r="BZ2551" s="5"/>
      <c r="CA2551" s="5"/>
      <c r="CB2551" s="5"/>
      <c r="CC2551" s="5"/>
      <c r="CD2551" s="5"/>
      <c r="CE2551" s="5"/>
      <c r="CF2551" s="5"/>
    </row>
    <row r="2552" spans="1:84" ht="14" customHeight="1" x14ac:dyDescent="0.2">
      <c r="A2552" s="5"/>
      <c r="B2552" s="5" t="s">
        <v>557</v>
      </c>
      <c r="C2552" s="5"/>
      <c r="D2552" s="5" t="s">
        <v>798</v>
      </c>
      <c r="E2552" s="5" t="s">
        <v>41006</v>
      </c>
      <c r="F2552" s="5"/>
      <c r="G2552" s="5"/>
      <c r="H2552" s="5"/>
      <c r="I2552" s="5" t="s">
        <v>800</v>
      </c>
      <c r="J2552" s="5" t="s">
        <v>41007</v>
      </c>
      <c r="K2552" s="5" t="s">
        <v>36195</v>
      </c>
      <c r="L2552" s="5" t="s">
        <v>35504</v>
      </c>
      <c r="M2552" s="5" t="s">
        <v>41008</v>
      </c>
      <c r="N2552" s="5" t="s">
        <v>4312</v>
      </c>
      <c r="O2552" s="5" t="s">
        <v>21541</v>
      </c>
      <c r="P2552" s="5"/>
      <c r="Q2552" s="5" t="s">
        <v>41009</v>
      </c>
      <c r="R2552" s="5"/>
      <c r="S2552" s="5"/>
      <c r="T2552" s="5">
        <v>39.962200000000003</v>
      </c>
      <c r="U2552" s="5">
        <v>-75.152500000000003</v>
      </c>
      <c r="V2552" s="5"/>
      <c r="W2552" s="5"/>
      <c r="X2552" s="5"/>
      <c r="Y2552" s="5" t="s">
        <v>41010</v>
      </c>
      <c r="Z2552" s="5" t="s">
        <v>566</v>
      </c>
      <c r="AA2552" s="5" t="s">
        <v>41011</v>
      </c>
      <c r="AB2552" s="5"/>
      <c r="AC2552" s="5"/>
      <c r="AD2552" s="5" t="s">
        <v>41012</v>
      </c>
      <c r="AE2552" s="5">
        <v>41233</v>
      </c>
      <c r="AF2552" s="5"/>
      <c r="AG2552" s="5" t="s">
        <v>41013</v>
      </c>
      <c r="AH2552" s="5">
        <v>39951</v>
      </c>
      <c r="AI2552" s="5" t="s">
        <v>26263</v>
      </c>
      <c r="AJ2552" s="5" t="s">
        <v>41014</v>
      </c>
      <c r="AK2552" s="5" t="s">
        <v>41015</v>
      </c>
      <c r="AL2552" s="5"/>
      <c r="AM2552" s="5" t="s">
        <v>41016</v>
      </c>
      <c r="AN2552" s="5"/>
      <c r="AO2552" s="5"/>
      <c r="AP2552" s="5" t="s">
        <v>19523</v>
      </c>
      <c r="AQ2552" s="5" t="s">
        <v>3952</v>
      </c>
      <c r="AR2552" s="5"/>
      <c r="AS2552" s="5" t="s">
        <v>35849</v>
      </c>
      <c r="AT2552" s="5" t="s">
        <v>41017</v>
      </c>
      <c r="AU2552" s="5"/>
      <c r="AV2552" s="5" t="s">
        <v>41018</v>
      </c>
      <c r="AW2552" s="5" t="s">
        <v>41019</v>
      </c>
      <c r="AX2552" s="5" t="s">
        <v>815</v>
      </c>
      <c r="AY2552" s="5" t="s">
        <v>41020</v>
      </c>
      <c r="AZ2552" s="5" t="s">
        <v>41021</v>
      </c>
      <c r="BA2552" s="5" t="s">
        <v>41022</v>
      </c>
      <c r="BB2552" s="5"/>
      <c r="BC2552" s="5">
        <v>4.7</v>
      </c>
      <c r="BD2552" s="5" t="s">
        <v>174</v>
      </c>
      <c r="BE2552" s="5"/>
      <c r="BF2552" s="5"/>
      <c r="BG2552" s="5"/>
      <c r="BH2552" s="5"/>
      <c r="BI2552" s="5"/>
      <c r="BJ2552" s="5"/>
      <c r="BK2552" s="5"/>
      <c r="BL2552" s="5"/>
      <c r="BM2552" s="5"/>
      <c r="BN2552" s="5"/>
      <c r="BO2552" s="5"/>
      <c r="BP2552" s="5"/>
      <c r="BQ2552" s="5"/>
      <c r="BR2552" s="5"/>
      <c r="BS2552" s="5"/>
      <c r="BT2552" s="5"/>
      <c r="BU2552" s="5"/>
      <c r="BV2552" s="5"/>
      <c r="BW2552" s="5"/>
      <c r="BX2552" s="5"/>
      <c r="BY2552" s="5"/>
      <c r="BZ2552" s="5"/>
      <c r="CA2552" s="5"/>
      <c r="CB2552" s="5"/>
      <c r="CC2552" s="5"/>
      <c r="CD2552" s="5"/>
      <c r="CE2552" s="5"/>
      <c r="CF2552" s="5"/>
    </row>
    <row r="2553" spans="1:84" ht="14" customHeight="1" x14ac:dyDescent="0.2">
      <c r="A2553" s="5"/>
      <c r="B2553" s="5" t="s">
        <v>557</v>
      </c>
      <c r="C2553" s="5"/>
      <c r="D2553" s="5" t="s">
        <v>798</v>
      </c>
      <c r="E2553" s="5" t="s">
        <v>39651</v>
      </c>
      <c r="F2553" s="5"/>
      <c r="G2553" s="5"/>
      <c r="H2553" s="5"/>
      <c r="I2553" s="5" t="s">
        <v>800</v>
      </c>
      <c r="J2553" s="5" t="s">
        <v>39652</v>
      </c>
      <c r="K2553" s="5" t="s">
        <v>36127</v>
      </c>
      <c r="L2553" s="5" t="s">
        <v>9318</v>
      </c>
      <c r="M2553" s="5" t="s">
        <v>39653</v>
      </c>
      <c r="N2553" s="5" t="s">
        <v>4312</v>
      </c>
      <c r="O2553" s="5" t="s">
        <v>21541</v>
      </c>
      <c r="P2553" s="5"/>
      <c r="Q2553" s="5" t="s">
        <v>39654</v>
      </c>
      <c r="R2553" s="5" t="s">
        <v>39655</v>
      </c>
      <c r="S2553" s="5"/>
      <c r="T2553" s="5">
        <v>39.135599999999997</v>
      </c>
      <c r="U2553" s="5">
        <v>-84.538300000000007</v>
      </c>
      <c r="V2553" s="5"/>
      <c r="W2553" s="5"/>
      <c r="X2553" s="5"/>
      <c r="Y2553" s="5" t="s">
        <v>39656</v>
      </c>
      <c r="Z2553" s="5" t="s">
        <v>566</v>
      </c>
      <c r="AA2553" s="5" t="s">
        <v>39657</v>
      </c>
      <c r="AB2553" s="5" t="s">
        <v>39658</v>
      </c>
      <c r="AC2553" s="5" t="s">
        <v>39659</v>
      </c>
      <c r="AD2553" s="5" t="s">
        <v>39660</v>
      </c>
      <c r="AE2553" s="5">
        <v>41885</v>
      </c>
      <c r="AF2553" s="5"/>
      <c r="AG2553" s="5" t="s">
        <v>39661</v>
      </c>
      <c r="AH2553" s="5">
        <v>39912</v>
      </c>
      <c r="AI2553" s="5" t="s">
        <v>27214</v>
      </c>
      <c r="AJ2553" s="5" t="s">
        <v>39662</v>
      </c>
      <c r="AK2553" s="5" t="s">
        <v>39663</v>
      </c>
      <c r="AL2553" s="5"/>
      <c r="AM2553" s="5" t="s">
        <v>39664</v>
      </c>
      <c r="AN2553" s="5"/>
      <c r="AO2553" s="5"/>
      <c r="AP2553" s="5" t="s">
        <v>36132</v>
      </c>
      <c r="AQ2553" s="5" t="s">
        <v>3898</v>
      </c>
      <c r="AR2553" s="5"/>
      <c r="AS2553" s="5" t="s">
        <v>39665</v>
      </c>
      <c r="AT2553" s="5" t="s">
        <v>39666</v>
      </c>
      <c r="AU2553" s="5"/>
      <c r="AV2553" s="5" t="s">
        <v>39667</v>
      </c>
      <c r="AW2553" s="5" t="s">
        <v>39668</v>
      </c>
      <c r="AX2553" s="5" t="s">
        <v>170</v>
      </c>
      <c r="AY2553" s="5" t="s">
        <v>39669</v>
      </c>
      <c r="AZ2553" s="5" t="s">
        <v>39670</v>
      </c>
      <c r="BA2553" s="5" t="s">
        <v>39651</v>
      </c>
      <c r="BB2553" s="5"/>
      <c r="BC2553" s="5">
        <v>4.4000000000000004</v>
      </c>
      <c r="BD2553" s="5" t="s">
        <v>14024</v>
      </c>
      <c r="BE2553" s="5"/>
      <c r="BF2553" s="5"/>
      <c r="BG2553" s="5"/>
      <c r="BH2553" s="5"/>
      <c r="BI2553" s="5"/>
      <c r="BJ2553" s="5"/>
      <c r="BK2553" s="5"/>
      <c r="BL2553" s="5"/>
      <c r="BM2553" s="5"/>
      <c r="BN2553" s="5"/>
      <c r="BO2553" s="5"/>
      <c r="BP2553" s="5"/>
      <c r="BQ2553" s="5"/>
      <c r="BR2553" s="5"/>
      <c r="BS2553" s="5"/>
      <c r="BT2553" s="5"/>
      <c r="BU2553" s="5"/>
      <c r="BV2553" s="5"/>
      <c r="BW2553" s="5"/>
      <c r="BX2553" s="5"/>
      <c r="BY2553" s="5"/>
      <c r="BZ2553" s="5"/>
      <c r="CA2553" s="5"/>
      <c r="CB2553" s="5"/>
      <c r="CC2553" s="5"/>
      <c r="CD2553" s="5"/>
      <c r="CE2553" s="5"/>
      <c r="CF2553" s="5"/>
    </row>
    <row r="2554" spans="1:84" ht="14" customHeight="1" x14ac:dyDescent="0.2">
      <c r="A2554" s="5"/>
      <c r="B2554" s="5" t="s">
        <v>557</v>
      </c>
      <c r="C2554" s="5"/>
      <c r="D2554" s="5" t="s">
        <v>798</v>
      </c>
      <c r="E2554" s="5" t="s">
        <v>45065</v>
      </c>
      <c r="F2554" s="5"/>
      <c r="G2554" s="5"/>
      <c r="H2554" s="5"/>
      <c r="I2554" s="5" t="s">
        <v>800</v>
      </c>
      <c r="J2554" s="5" t="s">
        <v>869</v>
      </c>
      <c r="K2554" s="5" t="s">
        <v>35788</v>
      </c>
      <c r="L2554" s="5" t="s">
        <v>9673</v>
      </c>
      <c r="M2554" s="5"/>
      <c r="N2554" s="5" t="s">
        <v>4312</v>
      </c>
      <c r="O2554" s="5" t="s">
        <v>21541</v>
      </c>
      <c r="P2554" s="5" t="s">
        <v>45066</v>
      </c>
      <c r="Q2554" s="5" t="s">
        <v>45067</v>
      </c>
      <c r="R2554" s="5"/>
      <c r="S2554" s="5"/>
      <c r="T2554" s="5">
        <v>40.755800000000001</v>
      </c>
      <c r="U2554" s="5">
        <v>-73.986900000000006</v>
      </c>
      <c r="V2554" s="5"/>
      <c r="W2554" s="5"/>
      <c r="X2554" s="5"/>
      <c r="Y2554" s="5" t="s">
        <v>45068</v>
      </c>
      <c r="Z2554" s="5" t="s">
        <v>21562</v>
      </c>
      <c r="AA2554" s="5"/>
      <c r="AB2554" s="5"/>
      <c r="AC2554" s="5"/>
      <c r="AD2554" s="5" t="s">
        <v>45069</v>
      </c>
      <c r="AE2554" s="5">
        <v>39783</v>
      </c>
      <c r="AF2554" s="5"/>
      <c r="AG2554" s="5"/>
      <c r="AH2554" s="5">
        <v>39883</v>
      </c>
      <c r="AI2554" s="5">
        <v>10</v>
      </c>
      <c r="AJ2554" s="5" t="s">
        <v>45070</v>
      </c>
      <c r="AK2554" s="5"/>
      <c r="AL2554" s="5"/>
      <c r="AM2554" s="5" t="s">
        <v>45071</v>
      </c>
      <c r="AN2554" s="5"/>
      <c r="AO2554" s="5"/>
      <c r="AP2554" s="5" t="s">
        <v>869</v>
      </c>
      <c r="AQ2554" s="5" t="s">
        <v>2002</v>
      </c>
      <c r="AR2554" s="5"/>
      <c r="AS2554" s="5"/>
      <c r="AT2554" s="5" t="s">
        <v>45072</v>
      </c>
      <c r="AU2554" s="5"/>
      <c r="AV2554" s="5"/>
      <c r="AW2554" s="5"/>
      <c r="AX2554" s="5" t="s">
        <v>12141</v>
      </c>
      <c r="AY2554" s="5" t="s">
        <v>45073</v>
      </c>
      <c r="AZ2554" s="5" t="s">
        <v>45074</v>
      </c>
      <c r="BA2554" s="5"/>
      <c r="BB2554" s="5"/>
      <c r="BC2554" s="5">
        <v>3.9</v>
      </c>
      <c r="BD2554" s="5" t="s">
        <v>12145</v>
      </c>
      <c r="BE2554" s="5"/>
      <c r="BF2554" s="5"/>
      <c r="BG2554" s="5"/>
      <c r="BH2554" s="5"/>
      <c r="BI2554" s="5"/>
      <c r="BJ2554" s="5"/>
      <c r="BK2554" s="5"/>
      <c r="BL2554" s="5"/>
      <c r="BM2554" s="5"/>
      <c r="BN2554" s="5"/>
      <c r="BO2554" s="5"/>
      <c r="BP2554" s="5"/>
      <c r="BQ2554" s="5"/>
      <c r="BR2554" s="5"/>
      <c r="BS2554" s="5"/>
      <c r="BT2554" s="5"/>
      <c r="BU2554" s="5"/>
      <c r="BV2554" s="5"/>
      <c r="BW2554" s="5"/>
      <c r="BX2554" s="5"/>
      <c r="BY2554" s="5"/>
      <c r="BZ2554" s="5"/>
      <c r="CA2554" s="5"/>
      <c r="CB2554" s="5"/>
      <c r="CC2554" s="5"/>
      <c r="CD2554" s="5"/>
      <c r="CE2554" s="5"/>
      <c r="CF2554" s="5"/>
    </row>
    <row r="2555" spans="1:84" ht="14" customHeight="1" x14ac:dyDescent="0.2">
      <c r="A2555" s="5"/>
      <c r="B2555" s="5" t="s">
        <v>557</v>
      </c>
      <c r="C2555" s="5"/>
      <c r="D2555" s="5" t="s">
        <v>798</v>
      </c>
      <c r="E2555" s="5" t="s">
        <v>40572</v>
      </c>
      <c r="F2555" s="5"/>
      <c r="G2555" s="5"/>
      <c r="H2555" s="5"/>
      <c r="I2555" s="5" t="s">
        <v>800</v>
      </c>
      <c r="J2555" s="5" t="s">
        <v>40573</v>
      </c>
      <c r="K2555" s="5" t="s">
        <v>9372</v>
      </c>
      <c r="L2555" s="5" t="s">
        <v>9373</v>
      </c>
      <c r="M2555" s="5" t="s">
        <v>40574</v>
      </c>
      <c r="N2555" s="5" t="s">
        <v>4312</v>
      </c>
      <c r="O2555" s="5" t="s">
        <v>21541</v>
      </c>
      <c r="P2555" s="5" t="s">
        <v>40575</v>
      </c>
      <c r="Q2555" s="5" t="s">
        <v>40576</v>
      </c>
      <c r="R2555" s="5" t="s">
        <v>40577</v>
      </c>
      <c r="S2555" s="5" t="s">
        <v>40578</v>
      </c>
      <c r="T2555" s="5">
        <v>44.814999999999998</v>
      </c>
      <c r="U2555" s="5">
        <v>-91.498800000000003</v>
      </c>
      <c r="V2555" s="5"/>
      <c r="W2555" s="5"/>
      <c r="X2555" s="5"/>
      <c r="Y2555" s="5" t="s">
        <v>40579</v>
      </c>
      <c r="Z2555" s="5" t="s">
        <v>566</v>
      </c>
      <c r="AA2555" s="5"/>
      <c r="AB2555" s="5"/>
      <c r="AC2555" s="5"/>
      <c r="AD2555" s="5"/>
      <c r="AE2555" s="5">
        <v>41671</v>
      </c>
      <c r="AF2555" s="5"/>
      <c r="AG2555" s="5"/>
      <c r="AH2555" s="5">
        <v>41608</v>
      </c>
      <c r="AI2555" s="5"/>
      <c r="AJ2555" s="5"/>
      <c r="AK2555" s="5"/>
      <c r="AL2555" s="5"/>
      <c r="AM2555" s="5" t="s">
        <v>40580</v>
      </c>
      <c r="AN2555" s="5"/>
      <c r="AO2555" s="5"/>
      <c r="AP2555" s="5" t="s">
        <v>40573</v>
      </c>
      <c r="AQ2555" s="5" t="s">
        <v>4137</v>
      </c>
      <c r="AR2555" s="5"/>
      <c r="AS2555" s="5"/>
      <c r="AT2555" s="5"/>
      <c r="AU2555" s="5"/>
      <c r="AV2555" s="5" t="s">
        <v>40581</v>
      </c>
      <c r="AW2555" s="5" t="s">
        <v>40582</v>
      </c>
      <c r="AX2555" s="5" t="s">
        <v>9296</v>
      </c>
      <c r="AY2555" s="5" t="s">
        <v>40583</v>
      </c>
      <c r="AZ2555" s="5" t="s">
        <v>40584</v>
      </c>
      <c r="BA2555" s="5" t="s">
        <v>40585</v>
      </c>
      <c r="BB2555" s="5"/>
      <c r="BC2555" s="5">
        <v>4.4000000000000004</v>
      </c>
      <c r="BD2555" s="5" t="s">
        <v>40586</v>
      </c>
      <c r="BE2555" s="5"/>
      <c r="BF2555" s="5"/>
      <c r="BG2555" s="5"/>
      <c r="BH2555" s="5"/>
      <c r="BI2555" s="5"/>
      <c r="BJ2555" s="5"/>
      <c r="BK2555" s="5"/>
      <c r="BL2555" s="5"/>
      <c r="BM2555" s="5"/>
      <c r="BN2555" s="5"/>
      <c r="BO2555" s="5"/>
      <c r="BP2555" s="5"/>
      <c r="BQ2555" s="5"/>
      <c r="BR2555" s="5"/>
      <c r="BS2555" s="5"/>
      <c r="BT2555" s="5"/>
      <c r="BU2555" s="5"/>
      <c r="BV2555" s="5"/>
      <c r="BW2555" s="5"/>
      <c r="BX2555" s="5"/>
      <c r="BY2555" s="5"/>
      <c r="BZ2555" s="5"/>
      <c r="CA2555" s="5"/>
      <c r="CB2555" s="5"/>
      <c r="CC2555" s="5"/>
      <c r="CD2555" s="5"/>
      <c r="CE2555" s="5"/>
      <c r="CF2555" s="5"/>
    </row>
    <row r="2556" spans="1:84" ht="14" customHeight="1" x14ac:dyDescent="0.2">
      <c r="A2556" s="5"/>
      <c r="B2556" s="5" t="s">
        <v>557</v>
      </c>
      <c r="C2556" s="5"/>
      <c r="D2556" s="5" t="s">
        <v>798</v>
      </c>
      <c r="E2556" s="5" t="s">
        <v>44707</v>
      </c>
      <c r="F2556" s="5"/>
      <c r="G2556" s="5"/>
      <c r="H2556" s="5"/>
      <c r="I2556" s="5" t="s">
        <v>800</v>
      </c>
      <c r="J2556" s="5" t="s">
        <v>10294</v>
      </c>
      <c r="K2556" s="5" t="s">
        <v>35715</v>
      </c>
      <c r="L2556" s="5" t="s">
        <v>35716</v>
      </c>
      <c r="M2556" s="5" t="s">
        <v>44708</v>
      </c>
      <c r="N2556" s="5" t="s">
        <v>4312</v>
      </c>
      <c r="O2556" s="5" t="s">
        <v>21541</v>
      </c>
      <c r="P2556" s="5" t="s">
        <v>44709</v>
      </c>
      <c r="Q2556" s="5" t="s">
        <v>44710</v>
      </c>
      <c r="R2556" s="5"/>
      <c r="S2556" s="5"/>
      <c r="T2556" s="5">
        <v>34.722499999999997</v>
      </c>
      <c r="U2556" s="5">
        <v>-86.589699999999993</v>
      </c>
      <c r="V2556" s="5"/>
      <c r="W2556" s="5"/>
      <c r="X2556" s="5"/>
      <c r="Y2556" s="5" t="s">
        <v>44711</v>
      </c>
      <c r="Z2556" s="5" t="s">
        <v>566</v>
      </c>
      <c r="AA2556" s="5"/>
      <c r="AB2556" s="5"/>
      <c r="AC2556" s="5"/>
      <c r="AD2556" s="5"/>
      <c r="AE2556" s="5">
        <v>40844</v>
      </c>
      <c r="AF2556" s="5"/>
      <c r="AG2556" s="5"/>
      <c r="AH2556" s="5">
        <v>34335</v>
      </c>
      <c r="AI2556" s="5" t="s">
        <v>26854</v>
      </c>
      <c r="AJ2556" s="5"/>
      <c r="AK2556" s="5"/>
      <c r="AL2556" s="5"/>
      <c r="AM2556" s="5" t="s">
        <v>44712</v>
      </c>
      <c r="AN2556" s="5"/>
      <c r="AO2556" s="5"/>
      <c r="AP2556" s="5" t="s">
        <v>10294</v>
      </c>
      <c r="AQ2556" s="5" t="s">
        <v>10304</v>
      </c>
      <c r="AR2556" s="5"/>
      <c r="AS2556" s="5" t="s">
        <v>44713</v>
      </c>
      <c r="AT2556" s="5" t="s">
        <v>44714</v>
      </c>
      <c r="AU2556" s="5"/>
      <c r="AV2556" s="5"/>
      <c r="AW2556" s="5"/>
      <c r="AX2556" s="5"/>
      <c r="AY2556" s="5"/>
      <c r="AZ2556" s="5"/>
      <c r="BA2556" s="5"/>
      <c r="BB2556" s="5"/>
      <c r="BC2556" s="5"/>
      <c r="BD2556" s="5"/>
      <c r="BE2556" s="5"/>
      <c r="BF2556" s="5"/>
      <c r="BG2556" s="5"/>
      <c r="BH2556" s="5"/>
      <c r="BI2556" s="5"/>
      <c r="BJ2556" s="5"/>
      <c r="BK2556" s="5"/>
      <c r="BL2556" s="5"/>
      <c r="BM2556" s="5"/>
      <c r="BN2556" s="5"/>
      <c r="BO2556" s="5"/>
      <c r="BP2556" s="5"/>
      <c r="BQ2556" s="5"/>
      <c r="BR2556" s="5"/>
      <c r="BS2556" s="5"/>
      <c r="BT2556" s="5"/>
      <c r="BU2556" s="5"/>
      <c r="BV2556" s="5"/>
      <c r="BW2556" s="5"/>
      <c r="BX2556" s="5"/>
      <c r="BY2556" s="5"/>
      <c r="BZ2556" s="5"/>
      <c r="CA2556" s="5"/>
      <c r="CB2556" s="5"/>
      <c r="CC2556" s="5"/>
      <c r="CD2556" s="5"/>
      <c r="CE2556" s="5"/>
      <c r="CF2556" s="5"/>
    </row>
    <row r="2557" spans="1:84" ht="14" customHeight="1" x14ac:dyDescent="0.2">
      <c r="A2557" s="5"/>
      <c r="B2557" s="5" t="s">
        <v>557</v>
      </c>
      <c r="C2557" s="5"/>
      <c r="D2557" s="5" t="s">
        <v>798</v>
      </c>
      <c r="E2557" s="5" t="s">
        <v>44464</v>
      </c>
      <c r="F2557" s="5"/>
      <c r="G2557" s="5"/>
      <c r="H2557" s="5"/>
      <c r="I2557" s="5" t="s">
        <v>800</v>
      </c>
      <c r="J2557" s="5" t="s">
        <v>44465</v>
      </c>
      <c r="K2557" s="5" t="s">
        <v>44466</v>
      </c>
      <c r="L2557" s="5" t="s">
        <v>36708</v>
      </c>
      <c r="M2557" s="5" t="s">
        <v>44467</v>
      </c>
      <c r="N2557" s="5" t="s">
        <v>4312</v>
      </c>
      <c r="O2557" s="5" t="s">
        <v>21541</v>
      </c>
      <c r="P2557" s="5" t="s">
        <v>44468</v>
      </c>
      <c r="Q2557" s="5" t="s">
        <v>44469</v>
      </c>
      <c r="R2557" s="5"/>
      <c r="S2557" s="5"/>
      <c r="T2557" s="5">
        <v>41.416899999999998</v>
      </c>
      <c r="U2557" s="5">
        <v>-87.365300000000005</v>
      </c>
      <c r="V2557" s="5"/>
      <c r="W2557" s="5"/>
      <c r="X2557" s="5"/>
      <c r="Y2557" s="5" t="s">
        <v>44470</v>
      </c>
      <c r="Z2557" s="5" t="s">
        <v>21562</v>
      </c>
      <c r="AA2557" s="5"/>
      <c r="AB2557" s="5"/>
      <c r="AC2557" s="5"/>
      <c r="AD2557" s="5"/>
      <c r="AE2557" s="5">
        <v>40764</v>
      </c>
      <c r="AF2557" s="5"/>
      <c r="AG2557" s="5"/>
      <c r="AH2557" s="5">
        <v>40299</v>
      </c>
      <c r="AI2557" s="5">
        <v>6</v>
      </c>
      <c r="AJ2557" s="5"/>
      <c r="AK2557" s="5"/>
      <c r="AL2557" s="5"/>
      <c r="AM2557" s="5"/>
      <c r="AN2557" s="5"/>
      <c r="AO2557" s="5"/>
      <c r="AP2557" s="5" t="s">
        <v>44465</v>
      </c>
      <c r="AQ2557" s="5" t="s">
        <v>3930</v>
      </c>
      <c r="AR2557" s="5"/>
      <c r="AS2557" s="5"/>
      <c r="AT2557" s="5" t="s">
        <v>44471</v>
      </c>
      <c r="AU2557" s="5"/>
      <c r="AV2557" s="5"/>
      <c r="AW2557" s="5"/>
      <c r="AX2557" s="5"/>
      <c r="AY2557" s="5"/>
      <c r="AZ2557" s="5"/>
      <c r="BA2557" s="5"/>
      <c r="BB2557" s="5"/>
      <c r="BC2557" s="5"/>
      <c r="BD2557" s="5"/>
      <c r="BE2557" s="5"/>
      <c r="BF2557" s="5"/>
      <c r="BG2557" s="5"/>
      <c r="BH2557" s="5"/>
      <c r="BI2557" s="5"/>
      <c r="BJ2557" s="5"/>
      <c r="BK2557" s="5"/>
      <c r="BL2557" s="5"/>
      <c r="BM2557" s="5"/>
      <c r="BN2557" s="5"/>
      <c r="BO2557" s="5"/>
      <c r="BP2557" s="5"/>
      <c r="BQ2557" s="5"/>
      <c r="BR2557" s="5"/>
      <c r="BS2557" s="5"/>
      <c r="BT2557" s="5"/>
      <c r="BU2557" s="5"/>
      <c r="BV2557" s="5"/>
      <c r="BW2557" s="5"/>
      <c r="BX2557" s="5"/>
      <c r="BY2557" s="5"/>
      <c r="BZ2557" s="5"/>
      <c r="CA2557" s="5"/>
      <c r="CB2557" s="5"/>
      <c r="CC2557" s="5"/>
      <c r="CD2557" s="5"/>
      <c r="CE2557" s="5"/>
      <c r="CF2557" s="5"/>
    </row>
    <row r="2558" spans="1:84" ht="14" customHeight="1" x14ac:dyDescent="0.2">
      <c r="A2558" s="5"/>
      <c r="B2558" s="5" t="s">
        <v>557</v>
      </c>
      <c r="C2558" s="5"/>
      <c r="D2558" s="5" t="s">
        <v>798</v>
      </c>
      <c r="E2558" s="5" t="s">
        <v>41716</v>
      </c>
      <c r="F2558" s="5"/>
      <c r="G2558" s="5"/>
      <c r="H2558" s="5"/>
      <c r="I2558" s="5" t="s">
        <v>800</v>
      </c>
      <c r="J2558" s="5" t="s">
        <v>41717</v>
      </c>
      <c r="K2558" s="5" t="s">
        <v>41718</v>
      </c>
      <c r="L2558" s="5" t="s">
        <v>9704</v>
      </c>
      <c r="M2558" s="5"/>
      <c r="N2558" s="5" t="s">
        <v>4312</v>
      </c>
      <c r="O2558" s="5" t="s">
        <v>21541</v>
      </c>
      <c r="P2558" s="5" t="s">
        <v>41719</v>
      </c>
      <c r="Q2558" s="5" t="s">
        <v>41720</v>
      </c>
      <c r="R2558" s="5" t="s">
        <v>41721</v>
      </c>
      <c r="S2558" s="5"/>
      <c r="T2558" s="5">
        <v>42.453299999999999</v>
      </c>
      <c r="U2558" s="5">
        <v>-83.113600000000005</v>
      </c>
      <c r="V2558" s="5" t="s">
        <v>41722</v>
      </c>
      <c r="W2558" s="5"/>
      <c r="X2558" s="5"/>
      <c r="Y2558" s="5" t="s">
        <v>41723</v>
      </c>
      <c r="Z2558" s="5" t="s">
        <v>566</v>
      </c>
      <c r="AA2558" s="5"/>
      <c r="AB2558" s="5" t="s">
        <v>41724</v>
      </c>
      <c r="AC2558" s="5"/>
      <c r="AD2558" s="5" t="s">
        <v>41725</v>
      </c>
      <c r="AE2558" s="5">
        <v>42097</v>
      </c>
      <c r="AF2558" s="5"/>
      <c r="AG2558" s="5" t="s">
        <v>41726</v>
      </c>
      <c r="AH2558" s="5">
        <v>39904</v>
      </c>
      <c r="AI2558" s="5">
        <v>120</v>
      </c>
      <c r="AJ2558" s="5" t="s">
        <v>41727</v>
      </c>
      <c r="AK2558" s="5" t="s">
        <v>41728</v>
      </c>
      <c r="AL2558" s="5"/>
      <c r="AM2558" s="5" t="s">
        <v>41729</v>
      </c>
      <c r="AN2558" s="5"/>
      <c r="AO2558" s="5"/>
      <c r="AP2558" s="5" t="s">
        <v>38578</v>
      </c>
      <c r="AQ2558" s="5" t="s">
        <v>4084</v>
      </c>
      <c r="AR2558" s="5" t="s">
        <v>41730</v>
      </c>
      <c r="AS2558" s="5" t="s">
        <v>41731</v>
      </c>
      <c r="AT2558" s="5" t="s">
        <v>41732</v>
      </c>
      <c r="AU2558" s="5"/>
      <c r="AV2558" s="5" t="s">
        <v>41733</v>
      </c>
      <c r="AW2558" s="5" t="s">
        <v>41734</v>
      </c>
      <c r="AX2558" s="5" t="s">
        <v>170</v>
      </c>
      <c r="AY2558" s="5" t="s">
        <v>41735</v>
      </c>
      <c r="AZ2558" s="5" t="s">
        <v>41736</v>
      </c>
      <c r="BA2558" s="5" t="s">
        <v>41737</v>
      </c>
      <c r="BB2558" s="5"/>
      <c r="BC2558" s="5">
        <v>4.5</v>
      </c>
      <c r="BD2558" s="5" t="s">
        <v>174</v>
      </c>
      <c r="BE2558" s="5"/>
      <c r="BF2558" s="5"/>
      <c r="BG2558" s="5"/>
      <c r="BH2558" s="5"/>
      <c r="BI2558" s="5"/>
      <c r="BJ2558" s="5"/>
      <c r="BK2558" s="5"/>
      <c r="BL2558" s="5"/>
      <c r="BM2558" s="5"/>
      <c r="BN2558" s="5"/>
      <c r="BO2558" s="5"/>
      <c r="BP2558" s="5"/>
      <c r="BQ2558" s="5"/>
      <c r="BR2558" s="5"/>
      <c r="BS2558" s="5"/>
      <c r="BT2558" s="5"/>
      <c r="BU2558" s="5"/>
      <c r="BV2558" s="5"/>
      <c r="BW2558" s="5"/>
      <c r="BX2558" s="5"/>
      <c r="BY2558" s="5"/>
      <c r="BZ2558" s="5"/>
      <c r="CA2558" s="5"/>
      <c r="CB2558" s="5"/>
      <c r="CC2558" s="5"/>
      <c r="CD2558" s="5"/>
      <c r="CE2558" s="5"/>
      <c r="CF2558" s="5"/>
    </row>
    <row r="2559" spans="1:84" ht="14" customHeight="1" x14ac:dyDescent="0.2">
      <c r="A2559" s="5"/>
      <c r="B2559" s="5" t="s">
        <v>557</v>
      </c>
      <c r="C2559" s="5"/>
      <c r="D2559" s="5" t="s">
        <v>798</v>
      </c>
      <c r="E2559" s="5" t="s">
        <v>35912</v>
      </c>
      <c r="F2559" s="5"/>
      <c r="G2559" s="5"/>
      <c r="H2559" s="5"/>
      <c r="I2559" s="5" t="s">
        <v>800</v>
      </c>
      <c r="J2559" s="5" t="s">
        <v>35913</v>
      </c>
      <c r="K2559" s="5" t="s">
        <v>35914</v>
      </c>
      <c r="L2559" s="5" t="s">
        <v>10437</v>
      </c>
      <c r="M2559" s="5"/>
      <c r="N2559" s="5" t="s">
        <v>4312</v>
      </c>
      <c r="O2559" s="5" t="s">
        <v>21541</v>
      </c>
      <c r="P2559" s="5" t="s">
        <v>35915</v>
      </c>
      <c r="Q2559" s="5" t="s">
        <v>35916</v>
      </c>
      <c r="R2559" s="5"/>
      <c r="S2559" s="5"/>
      <c r="T2559" s="5">
        <v>41.977899999999998</v>
      </c>
      <c r="U2559" s="5">
        <v>-91.665599999999998</v>
      </c>
      <c r="V2559" s="5"/>
      <c r="W2559" s="5"/>
      <c r="X2559" s="5"/>
      <c r="Y2559" s="5" t="s">
        <v>35917</v>
      </c>
      <c r="Z2559" s="5" t="s">
        <v>21601</v>
      </c>
      <c r="AA2559" s="5"/>
      <c r="AB2559" s="5"/>
      <c r="AC2559" s="5"/>
      <c r="AD2559" s="5" t="s">
        <v>35918</v>
      </c>
      <c r="AE2559" s="5">
        <v>41010</v>
      </c>
      <c r="AF2559" s="5"/>
      <c r="AG2559" s="5"/>
      <c r="AH2559" s="5">
        <v>40975</v>
      </c>
      <c r="AI2559" s="5">
        <v>25</v>
      </c>
      <c r="AJ2559" s="5"/>
      <c r="AK2559" s="5" t="s">
        <v>35919</v>
      </c>
      <c r="AL2559" s="5"/>
      <c r="AM2559" s="5">
        <v>0</v>
      </c>
      <c r="AN2559" s="5"/>
      <c r="AO2559" s="5"/>
      <c r="AP2559" s="5" t="s">
        <v>35913</v>
      </c>
      <c r="AQ2559" s="5" t="s">
        <v>4047</v>
      </c>
      <c r="AR2559" s="5"/>
      <c r="AS2559" s="5" t="s">
        <v>22703</v>
      </c>
      <c r="AT2559" s="5"/>
      <c r="AU2559" s="5"/>
      <c r="AV2559" s="5" t="s">
        <v>35920</v>
      </c>
      <c r="AW2559" s="5" t="s">
        <v>35921</v>
      </c>
      <c r="AX2559" s="5" t="s">
        <v>752</v>
      </c>
      <c r="AY2559" s="7" t="s">
        <v>35922</v>
      </c>
      <c r="AZ2559" s="5" t="s">
        <v>35923</v>
      </c>
      <c r="BA2559" s="5" t="s">
        <v>4075</v>
      </c>
      <c r="BB2559" s="5"/>
      <c r="BC2559" s="5"/>
      <c r="BD2559" s="5" t="s">
        <v>808</v>
      </c>
      <c r="BE2559" s="5"/>
      <c r="BF2559" s="5"/>
      <c r="BG2559" s="5"/>
      <c r="BH2559" s="5"/>
      <c r="BI2559" s="5"/>
      <c r="BJ2559" s="5"/>
      <c r="BK2559" s="5"/>
      <c r="BL2559" s="5"/>
      <c r="BM2559" s="5"/>
      <c r="BN2559" s="5"/>
      <c r="BO2559" s="5"/>
      <c r="BP2559" s="5"/>
      <c r="BQ2559" s="5"/>
      <c r="BR2559" s="5"/>
      <c r="BS2559" s="5"/>
      <c r="BT2559" s="5"/>
      <c r="BU2559" s="5"/>
      <c r="BV2559" s="5"/>
      <c r="BW2559" s="5"/>
      <c r="BX2559" s="5"/>
      <c r="BY2559" s="5"/>
      <c r="BZ2559" s="5"/>
      <c r="CA2559" s="5"/>
      <c r="CB2559" s="5"/>
      <c r="CC2559" s="5"/>
      <c r="CD2559" s="5"/>
      <c r="CE2559" s="5"/>
      <c r="CF2559" s="5"/>
    </row>
    <row r="2560" spans="1:84" ht="14" customHeight="1" x14ac:dyDescent="0.2">
      <c r="A2560" s="5"/>
      <c r="B2560" s="5" t="s">
        <v>557</v>
      </c>
      <c r="C2560" s="5"/>
      <c r="D2560" s="5" t="s">
        <v>798</v>
      </c>
      <c r="E2560" s="5" t="s">
        <v>43615</v>
      </c>
      <c r="F2560" s="5"/>
      <c r="G2560" s="5"/>
      <c r="H2560" s="5"/>
      <c r="I2560" s="5" t="s">
        <v>800</v>
      </c>
      <c r="J2560" s="5" t="s">
        <v>43616</v>
      </c>
      <c r="K2560" s="5" t="s">
        <v>35788</v>
      </c>
      <c r="L2560" s="5" t="s">
        <v>9673</v>
      </c>
      <c r="M2560" s="5"/>
      <c r="N2560" s="5" t="s">
        <v>4312</v>
      </c>
      <c r="O2560" s="5" t="s">
        <v>21541</v>
      </c>
      <c r="P2560" s="5" t="s">
        <v>43617</v>
      </c>
      <c r="Q2560" s="5" t="s">
        <v>43618</v>
      </c>
      <c r="R2560" s="5" t="s">
        <v>43619</v>
      </c>
      <c r="S2560" s="5"/>
      <c r="T2560" s="5">
        <v>40.647500000000001</v>
      </c>
      <c r="U2560" s="5">
        <v>-74.0197</v>
      </c>
      <c r="V2560" s="5" t="s">
        <v>43620</v>
      </c>
      <c r="W2560" s="5"/>
      <c r="X2560" s="5"/>
      <c r="Y2560" s="5" t="s">
        <v>43621</v>
      </c>
      <c r="Z2560" s="5" t="s">
        <v>566</v>
      </c>
      <c r="AA2560" s="5"/>
      <c r="AB2560" s="5"/>
      <c r="AC2560" s="5"/>
      <c r="AD2560" s="5"/>
      <c r="AE2560" s="5">
        <v>42209</v>
      </c>
      <c r="AF2560" s="5" t="s">
        <v>568</v>
      </c>
      <c r="AG2560" s="5"/>
      <c r="AH2560" s="5">
        <v>42109</v>
      </c>
      <c r="AI2560" s="5"/>
      <c r="AJ2560" s="5"/>
      <c r="AK2560" s="5"/>
      <c r="AL2560" s="5"/>
      <c r="AM2560" s="5">
        <v>300</v>
      </c>
      <c r="AN2560" s="5"/>
      <c r="AO2560" s="5" t="s">
        <v>568</v>
      </c>
      <c r="AP2560" s="5" t="s">
        <v>869</v>
      </c>
      <c r="AQ2560" s="5" t="s">
        <v>2002</v>
      </c>
      <c r="AR2560" s="5"/>
      <c r="AS2560" s="5" t="s">
        <v>43622</v>
      </c>
      <c r="AT2560" s="5" t="s">
        <v>43623</v>
      </c>
      <c r="AU2560" s="5"/>
      <c r="AV2560" s="5"/>
      <c r="AW2560" s="5"/>
      <c r="AX2560" s="5"/>
      <c r="AY2560" s="5"/>
      <c r="AZ2560" s="5"/>
      <c r="BA2560" s="5"/>
      <c r="BB2560" s="5"/>
      <c r="BC2560" s="5"/>
      <c r="BD2560" s="5"/>
      <c r="BE2560" s="5"/>
      <c r="BF2560" s="5"/>
      <c r="BG2560" s="5"/>
      <c r="BH2560" s="5"/>
      <c r="BI2560" s="5"/>
      <c r="BJ2560" s="5"/>
      <c r="BK2560" s="5"/>
      <c r="BL2560" s="5"/>
      <c r="BM2560" s="5"/>
      <c r="BN2560" s="5"/>
      <c r="BO2560" s="5"/>
      <c r="BP2560" s="5"/>
      <c r="BQ2560" s="5"/>
      <c r="BR2560" s="5"/>
      <c r="BS2560" s="5"/>
      <c r="BT2560" s="5"/>
      <c r="BU2560" s="5"/>
      <c r="BV2560" s="5"/>
      <c r="BW2560" s="5"/>
      <c r="BX2560" s="5"/>
      <c r="BY2560" s="5"/>
      <c r="BZ2560" s="5"/>
      <c r="CA2560" s="5"/>
      <c r="CB2560" s="5"/>
      <c r="CC2560" s="5"/>
      <c r="CD2560" s="5"/>
      <c r="CE2560" s="5"/>
      <c r="CF2560" s="5"/>
    </row>
    <row r="2561" spans="1:84" ht="14" customHeight="1" x14ac:dyDescent="0.2">
      <c r="A2561" s="5"/>
      <c r="B2561" s="5" t="s">
        <v>557</v>
      </c>
      <c r="C2561" s="5"/>
      <c r="D2561" s="5" t="s">
        <v>798</v>
      </c>
      <c r="E2561" s="5" t="s">
        <v>37202</v>
      </c>
      <c r="F2561" s="5"/>
      <c r="G2561" s="5"/>
      <c r="H2561" s="5"/>
      <c r="I2561" s="5" t="s">
        <v>800</v>
      </c>
      <c r="J2561" s="5" t="s">
        <v>2297</v>
      </c>
      <c r="K2561" s="5" t="s">
        <v>37203</v>
      </c>
      <c r="L2561" s="5" t="s">
        <v>834</v>
      </c>
      <c r="M2561" s="5"/>
      <c r="N2561" s="5" t="s">
        <v>4312</v>
      </c>
      <c r="O2561" s="5" t="s">
        <v>21541</v>
      </c>
      <c r="P2561" s="5"/>
      <c r="Q2561" s="5" t="s">
        <v>37204</v>
      </c>
      <c r="R2561" s="5"/>
      <c r="S2561" s="5" t="s">
        <v>37205</v>
      </c>
      <c r="T2561" s="5">
        <v>39.722499999999997</v>
      </c>
      <c r="U2561" s="5">
        <v>-121.84399999999999</v>
      </c>
      <c r="V2561" s="5" t="s">
        <v>37206</v>
      </c>
      <c r="W2561" s="5"/>
      <c r="X2561" s="5"/>
      <c r="Y2561" s="5" t="s">
        <v>37207</v>
      </c>
      <c r="Z2561" s="5" t="s">
        <v>566</v>
      </c>
      <c r="AA2561" s="5"/>
      <c r="AB2561" s="5"/>
      <c r="AC2561" s="5"/>
      <c r="AD2561" s="5"/>
      <c r="AE2561" s="5">
        <v>41864</v>
      </c>
      <c r="AF2561" s="5" t="s">
        <v>21857</v>
      </c>
      <c r="AG2561" s="5"/>
      <c r="AH2561" s="5">
        <v>41398</v>
      </c>
      <c r="AI2561" s="5">
        <v>47</v>
      </c>
      <c r="AJ2561" s="5"/>
      <c r="AK2561" s="5"/>
      <c r="AL2561" s="5"/>
      <c r="AM2561" s="5" t="s">
        <v>37208</v>
      </c>
      <c r="AN2561" s="5"/>
      <c r="AO2561" s="5" t="s">
        <v>568</v>
      </c>
      <c r="AP2561" s="5" t="s">
        <v>2297</v>
      </c>
      <c r="AQ2561" s="5" t="s">
        <v>3444</v>
      </c>
      <c r="AR2561" s="5"/>
      <c r="AS2561" s="5" t="s">
        <v>37209</v>
      </c>
      <c r="AT2561" s="5" t="s">
        <v>37210</v>
      </c>
      <c r="AU2561" s="5"/>
      <c r="AV2561" s="5" t="s">
        <v>37211</v>
      </c>
      <c r="AW2561" s="5" t="s">
        <v>37212</v>
      </c>
      <c r="AX2561" s="5" t="s">
        <v>170</v>
      </c>
      <c r="AY2561" s="5" t="s">
        <v>37213</v>
      </c>
      <c r="AZ2561" s="5" t="s">
        <v>37214</v>
      </c>
      <c r="BA2561" s="5" t="s">
        <v>37215</v>
      </c>
      <c r="BB2561" s="5"/>
      <c r="BC2561" s="5"/>
      <c r="BD2561" s="5" t="s">
        <v>174</v>
      </c>
      <c r="BE2561" s="5"/>
      <c r="BF2561" s="5"/>
      <c r="BG2561" s="5"/>
      <c r="BH2561" s="5"/>
      <c r="BI2561" s="5"/>
      <c r="BJ2561" s="5"/>
      <c r="BK2561" s="5"/>
      <c r="BL2561" s="5"/>
      <c r="BM2561" s="5"/>
      <c r="BN2561" s="5"/>
      <c r="BO2561" s="5"/>
      <c r="BP2561" s="5"/>
      <c r="BQ2561" s="5"/>
      <c r="BR2561" s="5"/>
      <c r="BS2561" s="5"/>
      <c r="BT2561" s="5"/>
      <c r="BU2561" s="5"/>
      <c r="BV2561" s="5"/>
      <c r="BW2561" s="5"/>
      <c r="BX2561" s="5"/>
      <c r="BY2561" s="5"/>
      <c r="BZ2561" s="5"/>
      <c r="CA2561" s="5"/>
      <c r="CB2561" s="5"/>
      <c r="CC2561" s="5"/>
      <c r="CD2561" s="5"/>
      <c r="CE2561" s="5"/>
      <c r="CF2561" s="5"/>
    </row>
    <row r="2562" spans="1:84" ht="14" customHeight="1" x14ac:dyDescent="0.2">
      <c r="A2562" s="5"/>
      <c r="B2562" s="5" t="s">
        <v>557</v>
      </c>
      <c r="C2562" s="5"/>
      <c r="D2562" s="5" t="s">
        <v>798</v>
      </c>
      <c r="E2562" s="5" t="s">
        <v>45543</v>
      </c>
      <c r="F2562" s="5"/>
      <c r="G2562" s="5"/>
      <c r="H2562" s="5"/>
      <c r="I2562" s="5" t="s">
        <v>800</v>
      </c>
      <c r="J2562" s="5" t="s">
        <v>45544</v>
      </c>
      <c r="K2562" s="5" t="s">
        <v>45544</v>
      </c>
      <c r="L2562" s="5" t="s">
        <v>10126</v>
      </c>
      <c r="M2562" s="5" t="s">
        <v>45545</v>
      </c>
      <c r="N2562" s="5" t="s">
        <v>4312</v>
      </c>
      <c r="O2562" s="5" t="s">
        <v>21541</v>
      </c>
      <c r="P2562" s="5" t="s">
        <v>45546</v>
      </c>
      <c r="Q2562" s="5" t="s">
        <v>45547</v>
      </c>
      <c r="R2562" s="5"/>
      <c r="S2562" s="5"/>
      <c r="T2562" s="5">
        <v>33.980600000000003</v>
      </c>
      <c r="U2562" s="5">
        <v>-118.03700000000001</v>
      </c>
      <c r="V2562" s="5"/>
      <c r="W2562" s="5"/>
      <c r="X2562" s="5"/>
      <c r="Y2562" s="5" t="s">
        <v>45548</v>
      </c>
      <c r="Z2562" s="5" t="s">
        <v>21601</v>
      </c>
      <c r="AA2562" s="5"/>
      <c r="AB2562" s="5"/>
      <c r="AC2562" s="5"/>
      <c r="AD2562" s="5"/>
      <c r="AE2562" s="5">
        <v>41732</v>
      </c>
      <c r="AF2562" s="5"/>
      <c r="AG2562" s="5"/>
      <c r="AH2562" s="5">
        <v>41691</v>
      </c>
      <c r="AI2562" s="5">
        <v>3</v>
      </c>
      <c r="AJ2562" s="5"/>
      <c r="AK2562" s="5"/>
      <c r="AL2562" s="5"/>
      <c r="AM2562" s="5">
        <v>0</v>
      </c>
      <c r="AN2562" s="5"/>
      <c r="AO2562" s="5" t="s">
        <v>7004</v>
      </c>
      <c r="AP2562" s="5" t="s">
        <v>45549</v>
      </c>
      <c r="AQ2562" s="5" t="s">
        <v>812</v>
      </c>
      <c r="AR2562" s="5"/>
      <c r="AS2562" s="5"/>
      <c r="AT2562" s="5" t="s">
        <v>45550</v>
      </c>
      <c r="AU2562" s="5"/>
      <c r="AV2562" s="5"/>
      <c r="AW2562" s="5"/>
      <c r="AX2562" s="5"/>
      <c r="AY2562" s="5"/>
      <c r="AZ2562" s="5"/>
      <c r="BA2562" s="5"/>
      <c r="BB2562" s="5"/>
      <c r="BC2562" s="5"/>
      <c r="BD2562" s="5"/>
      <c r="BE2562" s="5"/>
      <c r="BF2562" s="5"/>
      <c r="BG2562" s="5"/>
      <c r="BH2562" s="5"/>
      <c r="BI2562" s="5"/>
      <c r="BJ2562" s="5"/>
      <c r="BK2562" s="5"/>
      <c r="BL2562" s="5"/>
      <c r="BM2562" s="5"/>
      <c r="BN2562" s="5"/>
      <c r="BO2562" s="5"/>
      <c r="BP2562" s="5"/>
      <c r="BQ2562" s="5"/>
      <c r="BR2562" s="5"/>
      <c r="BS2562" s="5"/>
      <c r="BT2562" s="5"/>
      <c r="BU2562" s="5"/>
      <c r="BV2562" s="5"/>
      <c r="BW2562" s="5"/>
      <c r="BX2562" s="5"/>
      <c r="BY2562" s="5"/>
      <c r="BZ2562" s="5"/>
      <c r="CA2562" s="5"/>
      <c r="CB2562" s="5"/>
      <c r="CC2562" s="5"/>
      <c r="CD2562" s="5"/>
      <c r="CE2562" s="5"/>
      <c r="CF2562" s="5"/>
    </row>
    <row r="2563" spans="1:84" ht="14" customHeight="1" x14ac:dyDescent="0.2">
      <c r="A2563" s="5"/>
      <c r="B2563" s="5" t="s">
        <v>557</v>
      </c>
      <c r="C2563" s="5"/>
      <c r="D2563" s="5" t="s">
        <v>798</v>
      </c>
      <c r="E2563" s="5" t="s">
        <v>38420</v>
      </c>
      <c r="F2563" s="5"/>
      <c r="G2563" s="5"/>
      <c r="H2563" s="5"/>
      <c r="I2563" s="5" t="s">
        <v>800</v>
      </c>
      <c r="J2563" s="5" t="s">
        <v>38421</v>
      </c>
      <c r="K2563" s="5" t="s">
        <v>38422</v>
      </c>
      <c r="L2563" s="5" t="s">
        <v>35466</v>
      </c>
      <c r="M2563" s="5"/>
      <c r="N2563" s="5" t="s">
        <v>4312</v>
      </c>
      <c r="O2563" s="5" t="s">
        <v>21541</v>
      </c>
      <c r="P2563" s="5" t="s">
        <v>38423</v>
      </c>
      <c r="Q2563" s="5" t="s">
        <v>38424</v>
      </c>
      <c r="R2563" s="5"/>
      <c r="S2563" s="5"/>
      <c r="T2563" s="5">
        <v>33.407200000000003</v>
      </c>
      <c r="U2563" s="5">
        <v>-111.994</v>
      </c>
      <c r="V2563" s="5"/>
      <c r="W2563" s="5"/>
      <c r="X2563" s="5"/>
      <c r="Y2563" s="5" t="s">
        <v>38425</v>
      </c>
      <c r="Z2563" s="5" t="s">
        <v>566</v>
      </c>
      <c r="AA2563" s="5"/>
      <c r="AB2563" s="5"/>
      <c r="AC2563" s="5"/>
      <c r="AD2563" s="5"/>
      <c r="AE2563" s="5">
        <v>41555</v>
      </c>
      <c r="AF2563" s="5"/>
      <c r="AG2563" s="5"/>
      <c r="AH2563" s="5">
        <v>41153</v>
      </c>
      <c r="AI2563" s="5"/>
      <c r="AJ2563" s="5"/>
      <c r="AK2563" s="5"/>
      <c r="AL2563" s="5"/>
      <c r="AM2563" s="5"/>
      <c r="AN2563" s="5"/>
      <c r="AO2563" s="5"/>
      <c r="AP2563" s="5" t="s">
        <v>38426</v>
      </c>
      <c r="AQ2563" s="5" t="s">
        <v>3388</v>
      </c>
      <c r="AR2563" s="5"/>
      <c r="AS2563" s="5"/>
      <c r="AT2563" s="5" t="s">
        <v>38427</v>
      </c>
      <c r="AU2563" s="5"/>
      <c r="AV2563" s="5" t="s">
        <v>38428</v>
      </c>
      <c r="AW2563" s="5" t="s">
        <v>38429</v>
      </c>
      <c r="AX2563" s="5" t="s">
        <v>815</v>
      </c>
      <c r="AY2563" s="5" t="s">
        <v>38430</v>
      </c>
      <c r="AZ2563" s="5" t="s">
        <v>38431</v>
      </c>
      <c r="BA2563" s="5" t="s">
        <v>38432</v>
      </c>
      <c r="BB2563" s="5"/>
      <c r="BC2563" s="5"/>
      <c r="BD2563" s="5" t="s">
        <v>174</v>
      </c>
      <c r="BE2563" s="5"/>
      <c r="BF2563" s="5"/>
      <c r="BG2563" s="5"/>
      <c r="BH2563" s="5"/>
      <c r="BI2563" s="5"/>
      <c r="BJ2563" s="5"/>
      <c r="BK2563" s="5"/>
      <c r="BL2563" s="5"/>
      <c r="BM2563" s="5"/>
      <c r="BN2563" s="5"/>
      <c r="BO2563" s="5"/>
      <c r="BP2563" s="5"/>
      <c r="BQ2563" s="5"/>
      <c r="BR2563" s="5"/>
      <c r="BS2563" s="5"/>
      <c r="BT2563" s="5"/>
      <c r="BU2563" s="5"/>
      <c r="BV2563" s="5"/>
      <c r="BW2563" s="5"/>
      <c r="BX2563" s="5"/>
      <c r="BY2563" s="5"/>
      <c r="BZ2563" s="5"/>
      <c r="CA2563" s="5"/>
      <c r="CB2563" s="5"/>
      <c r="CC2563" s="5"/>
      <c r="CD2563" s="5"/>
      <c r="CE2563" s="5"/>
      <c r="CF2563" s="5"/>
    </row>
    <row r="2564" spans="1:84" ht="14" customHeight="1" x14ac:dyDescent="0.2">
      <c r="A2564" s="5"/>
      <c r="B2564" s="5" t="s">
        <v>557</v>
      </c>
      <c r="C2564" s="5"/>
      <c r="D2564" s="5" t="s">
        <v>798</v>
      </c>
      <c r="E2564" s="5" t="s">
        <v>43713</v>
      </c>
      <c r="F2564" s="5"/>
      <c r="G2564" s="5"/>
      <c r="H2564" s="5"/>
      <c r="I2564" s="5" t="s">
        <v>800</v>
      </c>
      <c r="J2564" s="5" t="s">
        <v>43714</v>
      </c>
      <c r="K2564" s="5" t="s">
        <v>10144</v>
      </c>
      <c r="L2564" s="5" t="s">
        <v>10145</v>
      </c>
      <c r="M2564" s="6" t="s">
        <v>43715</v>
      </c>
      <c r="N2564" s="5" t="s">
        <v>4312</v>
      </c>
      <c r="O2564" s="5" t="s">
        <v>21541</v>
      </c>
      <c r="P2564" s="5" t="s">
        <v>43716</v>
      </c>
      <c r="Q2564" s="5" t="s">
        <v>43717</v>
      </c>
      <c r="R2564" s="5">
        <v>2017259765</v>
      </c>
      <c r="S2564" s="5" t="s">
        <v>43718</v>
      </c>
      <c r="T2564" s="5">
        <v>42.383899999999997</v>
      </c>
      <c r="U2564" s="5">
        <v>-71.074700000000007</v>
      </c>
      <c r="V2564" s="5"/>
      <c r="W2564" s="5"/>
      <c r="X2564" s="5"/>
      <c r="Y2564" s="5" t="s">
        <v>43719</v>
      </c>
      <c r="Z2564" s="5" t="s">
        <v>566</v>
      </c>
      <c r="AA2564" s="5"/>
      <c r="AB2564" s="5"/>
      <c r="AC2564" s="5"/>
      <c r="AD2564" s="5"/>
      <c r="AE2564" s="5">
        <v>41395</v>
      </c>
      <c r="AF2564" s="5"/>
      <c r="AG2564" s="5"/>
      <c r="AH2564" s="5">
        <v>41206</v>
      </c>
      <c r="AI2564" s="5">
        <v>4</v>
      </c>
      <c r="AJ2564" s="5"/>
      <c r="AK2564" s="5" t="s">
        <v>43720</v>
      </c>
      <c r="AL2564" s="5"/>
      <c r="AM2564" s="5" t="s">
        <v>43721</v>
      </c>
      <c r="AN2564" s="5"/>
      <c r="AO2564" s="5"/>
      <c r="AP2564" s="5" t="s">
        <v>921</v>
      </c>
      <c r="AQ2564" s="5" t="s">
        <v>4021</v>
      </c>
      <c r="AR2564" s="5"/>
      <c r="AS2564" s="5" t="s">
        <v>36523</v>
      </c>
      <c r="AT2564" s="5" t="s">
        <v>43722</v>
      </c>
      <c r="AU2564" s="5"/>
      <c r="AV2564" s="5"/>
      <c r="AW2564" s="5"/>
      <c r="AX2564" s="5"/>
      <c r="AY2564" s="5"/>
      <c r="AZ2564" s="5"/>
      <c r="BA2564" s="5"/>
      <c r="BB2564" s="5"/>
      <c r="BC2564" s="5"/>
      <c r="BD2564" s="5"/>
      <c r="BE2564" s="5"/>
      <c r="BF2564" s="5"/>
      <c r="BG2564" s="5"/>
      <c r="BH2564" s="5"/>
      <c r="BI2564" s="5"/>
      <c r="BJ2564" s="5"/>
      <c r="BK2564" s="5"/>
      <c r="BL2564" s="5"/>
      <c r="BM2564" s="5"/>
      <c r="BN2564" s="5"/>
      <c r="BO2564" s="5"/>
      <c r="BP2564" s="5"/>
      <c r="BQ2564" s="5"/>
      <c r="BR2564" s="5"/>
      <c r="BS2564" s="5"/>
      <c r="BT2564" s="5"/>
      <c r="BU2564" s="5"/>
      <c r="BV2564" s="5"/>
      <c r="BW2564" s="5"/>
      <c r="BX2564" s="5"/>
      <c r="BY2564" s="5"/>
      <c r="BZ2564" s="5"/>
      <c r="CA2564" s="5"/>
      <c r="CB2564" s="5"/>
      <c r="CC2564" s="5"/>
      <c r="CD2564" s="5"/>
      <c r="CE2564" s="5"/>
      <c r="CF2564" s="5"/>
    </row>
    <row r="2565" spans="1:84" ht="14" customHeight="1" x14ac:dyDescent="0.2">
      <c r="A2565" s="5"/>
      <c r="B2565" s="5" t="s">
        <v>557</v>
      </c>
      <c r="C2565" s="5"/>
      <c r="D2565" s="5" t="s">
        <v>798</v>
      </c>
      <c r="E2565" s="5" t="s">
        <v>43768</v>
      </c>
      <c r="F2565" s="5"/>
      <c r="G2565" s="5"/>
      <c r="H2565" s="5"/>
      <c r="I2565" s="5" t="s">
        <v>800</v>
      </c>
      <c r="J2565" s="5" t="s">
        <v>43769</v>
      </c>
      <c r="K2565" s="5" t="s">
        <v>10099</v>
      </c>
      <c r="L2565" s="5" t="s">
        <v>10100</v>
      </c>
      <c r="M2565" s="5"/>
      <c r="N2565" s="5" t="s">
        <v>4312</v>
      </c>
      <c r="O2565" s="5" t="s">
        <v>21541</v>
      </c>
      <c r="P2565" s="5"/>
      <c r="Q2565" s="5"/>
      <c r="R2565" s="5"/>
      <c r="S2565" s="5"/>
      <c r="T2565" s="5">
        <v>30.094999999999999</v>
      </c>
      <c r="U2565" s="5">
        <v>-95.505600000000001</v>
      </c>
      <c r="V2565" s="5"/>
      <c r="W2565" s="5"/>
      <c r="X2565" s="5"/>
      <c r="Y2565" s="5" t="s">
        <v>43770</v>
      </c>
      <c r="Z2565" s="5" t="s">
        <v>21601</v>
      </c>
      <c r="AA2565" s="5"/>
      <c r="AB2565" s="5"/>
      <c r="AC2565" s="5"/>
      <c r="AD2565" s="5"/>
      <c r="AE2565" s="5">
        <v>40409</v>
      </c>
      <c r="AF2565" s="5"/>
      <c r="AG2565" s="5"/>
      <c r="AH2565" s="5">
        <v>40493</v>
      </c>
      <c r="AI2565" s="5">
        <v>5</v>
      </c>
      <c r="AJ2565" s="5"/>
      <c r="AK2565" s="5"/>
      <c r="AL2565" s="5"/>
      <c r="AM2565" s="5" t="s">
        <v>43771</v>
      </c>
      <c r="AN2565" s="5"/>
      <c r="AO2565" s="5"/>
      <c r="AP2565" s="5" t="s">
        <v>3595</v>
      </c>
      <c r="AQ2565" s="5" t="s">
        <v>3562</v>
      </c>
      <c r="AR2565" s="5"/>
      <c r="AS2565" s="5" t="s">
        <v>43772</v>
      </c>
      <c r="AT2565" s="5" t="s">
        <v>43773</v>
      </c>
      <c r="AU2565" s="5"/>
      <c r="AV2565" s="5"/>
      <c r="AW2565" s="5"/>
      <c r="AX2565" s="5"/>
      <c r="AY2565" s="5"/>
      <c r="AZ2565" s="5"/>
      <c r="BA2565" s="5"/>
      <c r="BB2565" s="5"/>
      <c r="BC2565" s="5"/>
      <c r="BD2565" s="5"/>
      <c r="BE2565" s="5"/>
      <c r="BF2565" s="5"/>
      <c r="BG2565" s="5"/>
      <c r="BH2565" s="5"/>
      <c r="BI2565" s="5"/>
      <c r="BJ2565" s="5"/>
      <c r="BK2565" s="5"/>
      <c r="BL2565" s="5"/>
      <c r="BM2565" s="5"/>
      <c r="BN2565" s="5"/>
      <c r="BO2565" s="5"/>
      <c r="BP2565" s="5"/>
      <c r="BQ2565" s="5"/>
      <c r="BR2565" s="5"/>
      <c r="BS2565" s="5"/>
      <c r="BT2565" s="5"/>
      <c r="BU2565" s="5"/>
      <c r="BV2565" s="5"/>
      <c r="BW2565" s="5"/>
      <c r="BX2565" s="5"/>
      <c r="BY2565" s="5"/>
      <c r="BZ2565" s="5"/>
      <c r="CA2565" s="5"/>
      <c r="CB2565" s="5"/>
      <c r="CC2565" s="5"/>
      <c r="CD2565" s="5"/>
      <c r="CE2565" s="5"/>
      <c r="CF2565" s="5"/>
    </row>
    <row r="2566" spans="1:84" ht="14" customHeight="1" x14ac:dyDescent="0.2">
      <c r="A2566" s="5"/>
      <c r="B2566" s="5" t="s">
        <v>557</v>
      </c>
      <c r="C2566" s="5"/>
      <c r="D2566" s="5" t="s">
        <v>798</v>
      </c>
      <c r="E2566" s="5" t="s">
        <v>41806</v>
      </c>
      <c r="F2566" s="5"/>
      <c r="G2566" s="5"/>
      <c r="H2566" s="5"/>
      <c r="I2566" s="5" t="s">
        <v>800</v>
      </c>
      <c r="J2566" s="5" t="s">
        <v>41807</v>
      </c>
      <c r="K2566" s="5" t="s">
        <v>41808</v>
      </c>
      <c r="L2566" s="5" t="s">
        <v>9704</v>
      </c>
      <c r="M2566" s="5" t="s">
        <v>41809</v>
      </c>
      <c r="N2566" s="5" t="s">
        <v>4312</v>
      </c>
      <c r="O2566" s="5" t="s">
        <v>21541</v>
      </c>
      <c r="P2566" s="5"/>
      <c r="Q2566" s="5" t="s">
        <v>41810</v>
      </c>
      <c r="R2566" s="5"/>
      <c r="S2566" s="5"/>
      <c r="T2566" s="5">
        <v>47.119399999999999</v>
      </c>
      <c r="U2566" s="5">
        <v>-88.546899999999994</v>
      </c>
      <c r="V2566" s="5"/>
      <c r="W2566" s="5"/>
      <c r="X2566" s="5"/>
      <c r="Y2566" s="5" t="s">
        <v>41811</v>
      </c>
      <c r="Z2566" s="5" t="s">
        <v>566</v>
      </c>
      <c r="AA2566" s="5"/>
      <c r="AB2566" s="5"/>
      <c r="AC2566" s="5"/>
      <c r="AD2566" s="5"/>
      <c r="AE2566" s="5">
        <v>41552</v>
      </c>
      <c r="AF2566" s="5"/>
      <c r="AG2566" s="5"/>
      <c r="AH2566" s="5">
        <v>39511</v>
      </c>
      <c r="AI2566" s="5"/>
      <c r="AJ2566" s="5"/>
      <c r="AK2566" s="5"/>
      <c r="AL2566" s="5"/>
      <c r="AM2566" s="5"/>
      <c r="AN2566" s="5"/>
      <c r="AO2566" s="5"/>
      <c r="AP2566" s="5" t="s">
        <v>41807</v>
      </c>
      <c r="AQ2566" s="5" t="s">
        <v>4084</v>
      </c>
      <c r="AR2566" s="5"/>
      <c r="AS2566" s="5"/>
      <c r="AT2566" s="5" t="s">
        <v>41812</v>
      </c>
      <c r="AU2566" s="5"/>
      <c r="AV2566" s="5" t="s">
        <v>41813</v>
      </c>
      <c r="AW2566" s="5" t="s">
        <v>41814</v>
      </c>
      <c r="AX2566" s="5" t="s">
        <v>815</v>
      </c>
      <c r="AY2566" s="5" t="s">
        <v>41815</v>
      </c>
      <c r="AZ2566" s="5" t="s">
        <v>41816</v>
      </c>
      <c r="BA2566" s="5" t="s">
        <v>41817</v>
      </c>
      <c r="BB2566" s="5"/>
      <c r="BC2566" s="5">
        <v>4.7</v>
      </c>
      <c r="BD2566" s="5" t="s">
        <v>819</v>
      </c>
      <c r="BE2566" s="5"/>
      <c r="BF2566" s="5"/>
      <c r="BG2566" s="5"/>
      <c r="BH2566" s="5"/>
      <c r="BI2566" s="5"/>
      <c r="BJ2566" s="5"/>
      <c r="BK2566" s="5"/>
      <c r="BL2566" s="5"/>
      <c r="BM2566" s="5"/>
      <c r="BN2566" s="5"/>
      <c r="BO2566" s="5"/>
      <c r="BP2566" s="5"/>
      <c r="BQ2566" s="5"/>
      <c r="BR2566" s="5"/>
      <c r="BS2566" s="5"/>
      <c r="BT2566" s="5"/>
      <c r="BU2566" s="5"/>
      <c r="BV2566" s="5"/>
      <c r="BW2566" s="5"/>
      <c r="BX2566" s="5"/>
      <c r="BY2566" s="5"/>
      <c r="BZ2566" s="5"/>
      <c r="CA2566" s="5"/>
      <c r="CB2566" s="5"/>
      <c r="CC2566" s="5"/>
      <c r="CD2566" s="5"/>
      <c r="CE2566" s="5"/>
      <c r="CF2566" s="5"/>
    </row>
    <row r="2567" spans="1:84" ht="14" customHeight="1" x14ac:dyDescent="0.2">
      <c r="A2567" s="5"/>
      <c r="B2567" s="5" t="s">
        <v>557</v>
      </c>
      <c r="C2567" s="5"/>
      <c r="D2567" s="5" t="s">
        <v>798</v>
      </c>
      <c r="E2567" s="5" t="s">
        <v>41334</v>
      </c>
      <c r="F2567" s="5"/>
      <c r="G2567" s="5"/>
      <c r="H2567" s="5"/>
      <c r="I2567" s="5" t="s">
        <v>800</v>
      </c>
      <c r="J2567" s="5" t="s">
        <v>41335</v>
      </c>
      <c r="K2567" s="5" t="s">
        <v>41335</v>
      </c>
      <c r="L2567" s="5" t="s">
        <v>340</v>
      </c>
      <c r="M2567" s="5" t="s">
        <v>41336</v>
      </c>
      <c r="N2567" s="5" t="s">
        <v>4312</v>
      </c>
      <c r="O2567" s="5" t="s">
        <v>21541</v>
      </c>
      <c r="P2567" s="5"/>
      <c r="Q2567" s="5"/>
      <c r="R2567" s="5"/>
      <c r="S2567" s="5"/>
      <c r="T2567" s="5">
        <v>39.543700000000001</v>
      </c>
      <c r="U2567" s="5">
        <v>-119.816</v>
      </c>
      <c r="V2567" s="5"/>
      <c r="W2567" s="5"/>
      <c r="X2567" s="5"/>
      <c r="Y2567" s="5" t="s">
        <v>41337</v>
      </c>
      <c r="Z2567" s="5"/>
      <c r="AA2567" s="5"/>
      <c r="AB2567" s="5"/>
      <c r="AC2567" s="5"/>
      <c r="AD2567" s="5"/>
      <c r="AE2567" s="5"/>
      <c r="AF2567" s="5"/>
      <c r="AG2567" s="5"/>
      <c r="AH2567" s="5"/>
      <c r="AI2567" s="5"/>
      <c r="AJ2567" s="5"/>
      <c r="AK2567" s="5"/>
      <c r="AL2567" s="5"/>
      <c r="AM2567" s="5"/>
      <c r="AN2567" s="5"/>
      <c r="AO2567" s="5"/>
      <c r="AP2567" s="5" t="s">
        <v>41338</v>
      </c>
      <c r="AQ2567" s="5"/>
      <c r="AR2567" s="5"/>
      <c r="AS2567" s="5"/>
      <c r="AT2567" s="5"/>
      <c r="AU2567" s="5"/>
      <c r="AV2567" s="5" t="s">
        <v>41339</v>
      </c>
      <c r="AW2567" s="5" t="s">
        <v>41340</v>
      </c>
      <c r="AX2567" s="5" t="s">
        <v>815</v>
      </c>
      <c r="AY2567" s="5" t="s">
        <v>41341</v>
      </c>
      <c r="AZ2567" s="5" t="s">
        <v>41342</v>
      </c>
      <c r="BA2567" s="5" t="s">
        <v>41343</v>
      </c>
      <c r="BB2567" s="5"/>
      <c r="BC2567" s="5"/>
      <c r="BD2567" s="5" t="s">
        <v>819</v>
      </c>
      <c r="BE2567" s="5"/>
      <c r="BF2567" s="5"/>
      <c r="BG2567" s="5"/>
      <c r="BH2567" s="5"/>
      <c r="BI2567" s="5"/>
      <c r="BJ2567" s="5"/>
      <c r="BK2567" s="5"/>
      <c r="BL2567" s="5"/>
      <c r="BM2567" s="5"/>
      <c r="BN2567" s="5"/>
      <c r="BO2567" s="5"/>
      <c r="BP2567" s="5"/>
      <c r="BQ2567" s="5"/>
      <c r="BR2567" s="5"/>
      <c r="BS2567" s="5"/>
      <c r="BT2567" s="5"/>
      <c r="BU2567" s="5"/>
      <c r="BV2567" s="5"/>
      <c r="BW2567" s="5"/>
      <c r="BX2567" s="5"/>
      <c r="BY2567" s="5"/>
      <c r="BZ2567" s="5"/>
      <c r="CA2567" s="5"/>
      <c r="CB2567" s="5"/>
      <c r="CC2567" s="5"/>
      <c r="CD2567" s="5"/>
      <c r="CE2567" s="5"/>
      <c r="CF2567" s="5"/>
    </row>
    <row r="2568" spans="1:84" ht="14" customHeight="1" x14ac:dyDescent="0.2">
      <c r="A2568" s="5"/>
      <c r="B2568" s="5" t="s">
        <v>557</v>
      </c>
      <c r="C2568" s="5"/>
      <c r="D2568" s="5" t="s">
        <v>798</v>
      </c>
      <c r="E2568" s="5" t="s">
        <v>43439</v>
      </c>
      <c r="F2568" s="5"/>
      <c r="G2568" s="5"/>
      <c r="H2568" s="5"/>
      <c r="I2568" s="5" t="s">
        <v>800</v>
      </c>
      <c r="J2568" s="5" t="s">
        <v>43440</v>
      </c>
      <c r="K2568" s="5" t="s">
        <v>43441</v>
      </c>
      <c r="L2568" s="5" t="s">
        <v>9673</v>
      </c>
      <c r="M2568" s="5"/>
      <c r="N2568" s="5" t="s">
        <v>4312</v>
      </c>
      <c r="O2568" s="5" t="s">
        <v>21541</v>
      </c>
      <c r="P2568" s="5" t="s">
        <v>43442</v>
      </c>
      <c r="Q2568" s="5" t="s">
        <v>43443</v>
      </c>
      <c r="R2568" s="5" t="s">
        <v>43444</v>
      </c>
      <c r="S2568" s="5" t="s">
        <v>43445</v>
      </c>
      <c r="T2568" s="5">
        <v>40.707799999999999</v>
      </c>
      <c r="U2568" s="5">
        <v>-73.608900000000006</v>
      </c>
      <c r="V2568" s="5"/>
      <c r="W2568" s="5"/>
      <c r="X2568" s="5"/>
      <c r="Y2568" s="5" t="s">
        <v>43446</v>
      </c>
      <c r="Z2568" s="5" t="s">
        <v>566</v>
      </c>
      <c r="AA2568" s="5"/>
      <c r="AB2568" s="5" t="s">
        <v>43447</v>
      </c>
      <c r="AC2568" s="5"/>
      <c r="AD2568" s="5"/>
      <c r="AE2568" s="5">
        <v>40665</v>
      </c>
      <c r="AF2568" s="5"/>
      <c r="AG2568" s="5"/>
      <c r="AH2568" s="5">
        <v>40581</v>
      </c>
      <c r="AI2568" s="5">
        <v>8</v>
      </c>
      <c r="AJ2568" s="5"/>
      <c r="AK2568" s="5" t="s">
        <v>43448</v>
      </c>
      <c r="AL2568" s="5"/>
      <c r="AM2568" s="5" t="s">
        <v>43449</v>
      </c>
      <c r="AN2568" s="5"/>
      <c r="AO2568" s="5"/>
      <c r="AP2568" s="5" t="s">
        <v>43450</v>
      </c>
      <c r="AQ2568" s="5" t="s">
        <v>2002</v>
      </c>
      <c r="AR2568" s="5"/>
      <c r="AS2568" s="5" t="s">
        <v>43451</v>
      </c>
      <c r="AT2568" s="5" t="s">
        <v>43452</v>
      </c>
      <c r="AU2568" s="5"/>
      <c r="AV2568" s="5"/>
      <c r="AW2568" s="5"/>
      <c r="AX2568" s="5"/>
      <c r="AY2568" s="5"/>
      <c r="AZ2568" s="5"/>
      <c r="BA2568" s="5"/>
      <c r="BB2568" s="5"/>
      <c r="BC2568" s="5"/>
      <c r="BD2568" s="5"/>
      <c r="BE2568" s="5"/>
      <c r="BF2568" s="5"/>
      <c r="BG2568" s="5"/>
      <c r="BH2568" s="5"/>
      <c r="BI2568" s="5"/>
      <c r="BJ2568" s="5"/>
      <c r="BK2568" s="5"/>
      <c r="BL2568" s="5"/>
      <c r="BM2568" s="5"/>
      <c r="BN2568" s="5"/>
      <c r="BO2568" s="5"/>
      <c r="BP2568" s="5"/>
      <c r="BQ2568" s="5"/>
      <c r="BR2568" s="5"/>
      <c r="BS2568" s="5"/>
      <c r="BT2568" s="5"/>
      <c r="BU2568" s="5"/>
      <c r="BV2568" s="5"/>
      <c r="BW2568" s="5"/>
      <c r="BX2568" s="5"/>
      <c r="BY2568" s="5"/>
      <c r="BZ2568" s="5"/>
      <c r="CA2568" s="5"/>
      <c r="CB2568" s="5"/>
      <c r="CC2568" s="5"/>
      <c r="CD2568" s="5"/>
      <c r="CE2568" s="5"/>
      <c r="CF2568" s="5"/>
    </row>
    <row r="2569" spans="1:84" ht="14" customHeight="1" x14ac:dyDescent="0.2">
      <c r="A2569" s="5"/>
      <c r="B2569" s="5" t="s">
        <v>557</v>
      </c>
      <c r="C2569" s="5"/>
      <c r="D2569" s="5" t="s">
        <v>798</v>
      </c>
      <c r="E2569" s="5" t="s">
        <v>45290</v>
      </c>
      <c r="F2569" s="5"/>
      <c r="G2569" s="5"/>
      <c r="H2569" s="5"/>
      <c r="I2569" s="5" t="s">
        <v>800</v>
      </c>
      <c r="J2569" s="5" t="s">
        <v>3677</v>
      </c>
      <c r="K2569" s="5" t="s">
        <v>35586</v>
      </c>
      <c r="L2569" s="5" t="s">
        <v>834</v>
      </c>
      <c r="M2569" s="5" t="s">
        <v>45291</v>
      </c>
      <c r="N2569" s="5" t="s">
        <v>4312</v>
      </c>
      <c r="O2569" s="5" t="s">
        <v>21541</v>
      </c>
      <c r="P2569" s="5"/>
      <c r="Q2569" s="5"/>
      <c r="R2569" s="5"/>
      <c r="S2569" s="5"/>
      <c r="T2569" s="5">
        <v>33.980800000000002</v>
      </c>
      <c r="U2569" s="5">
        <v>-117.372</v>
      </c>
      <c r="V2569" s="5"/>
      <c r="W2569" s="5"/>
      <c r="X2569" s="5"/>
      <c r="Y2569" s="5" t="s">
        <v>45292</v>
      </c>
      <c r="Z2569" s="5"/>
      <c r="AA2569" s="5"/>
      <c r="AB2569" s="5"/>
      <c r="AC2569" s="5"/>
      <c r="AD2569" s="5"/>
      <c r="AE2569" s="5">
        <v>41492</v>
      </c>
      <c r="AF2569" s="5"/>
      <c r="AG2569" s="5"/>
      <c r="AH2569" s="5"/>
      <c r="AI2569" s="5"/>
      <c r="AJ2569" s="5"/>
      <c r="AK2569" s="5"/>
      <c r="AL2569" s="5"/>
      <c r="AM2569" s="5"/>
      <c r="AN2569" s="5"/>
      <c r="AO2569" s="5"/>
      <c r="AP2569" s="5" t="s">
        <v>3677</v>
      </c>
      <c r="AQ2569" s="5" t="s">
        <v>3444</v>
      </c>
      <c r="AR2569" s="5"/>
      <c r="AS2569" s="5"/>
      <c r="AT2569" s="5" t="s">
        <v>45293</v>
      </c>
      <c r="AU2569" s="5"/>
      <c r="AV2569" s="5"/>
      <c r="AW2569" s="5"/>
      <c r="AX2569" s="5"/>
      <c r="AY2569" s="5"/>
      <c r="AZ2569" s="5"/>
      <c r="BA2569" s="5"/>
      <c r="BB2569" s="5"/>
      <c r="BC2569" s="5"/>
      <c r="BD2569" s="5"/>
      <c r="BE2569" s="5"/>
      <c r="BF2569" s="5"/>
      <c r="BG2569" s="5"/>
      <c r="BH2569" s="5"/>
      <c r="BI2569" s="5"/>
      <c r="BJ2569" s="5"/>
      <c r="BK2569" s="5"/>
      <c r="BL2569" s="5"/>
      <c r="BM2569" s="5"/>
      <c r="BN2569" s="5"/>
      <c r="BO2569" s="5"/>
      <c r="BP2569" s="5"/>
      <c r="BQ2569" s="5"/>
      <c r="BR2569" s="5"/>
      <c r="BS2569" s="5"/>
      <c r="BT2569" s="5"/>
      <c r="BU2569" s="5"/>
      <c r="BV2569" s="5"/>
      <c r="BW2569" s="5"/>
      <c r="BX2569" s="5"/>
      <c r="BY2569" s="5"/>
      <c r="BZ2569" s="5"/>
      <c r="CA2569" s="5"/>
      <c r="CB2569" s="5"/>
      <c r="CC2569" s="5"/>
      <c r="CD2569" s="5"/>
      <c r="CE2569" s="5"/>
      <c r="CF2569" s="5"/>
    </row>
    <row r="2570" spans="1:84" ht="14" customHeight="1" x14ac:dyDescent="0.2">
      <c r="A2570" s="5"/>
      <c r="B2570" s="5" t="s">
        <v>557</v>
      </c>
      <c r="C2570" s="5"/>
      <c r="D2570" s="5" t="s">
        <v>798</v>
      </c>
      <c r="E2570" s="5" t="s">
        <v>43386</v>
      </c>
      <c r="F2570" s="5"/>
      <c r="G2570" s="5"/>
      <c r="H2570" s="5"/>
      <c r="I2570" s="5" t="s">
        <v>800</v>
      </c>
      <c r="J2570" s="5" t="s">
        <v>43387</v>
      </c>
      <c r="K2570" s="5" t="s">
        <v>43388</v>
      </c>
      <c r="L2570" s="5" t="s">
        <v>35504</v>
      </c>
      <c r="M2570" s="5"/>
      <c r="N2570" s="5" t="s">
        <v>4312</v>
      </c>
      <c r="O2570" s="5" t="s">
        <v>21541</v>
      </c>
      <c r="P2570" s="5"/>
      <c r="Q2570" s="5" t="s">
        <v>43389</v>
      </c>
      <c r="R2570" s="5"/>
      <c r="S2570" s="5"/>
      <c r="T2570" s="5">
        <v>40.977899999999998</v>
      </c>
      <c r="U2570" s="5">
        <v>-76.029600000000002</v>
      </c>
      <c r="V2570" s="5"/>
      <c r="W2570" s="5"/>
      <c r="X2570" s="5"/>
      <c r="Y2570" s="5" t="s">
        <v>43390</v>
      </c>
      <c r="Z2570" s="5" t="s">
        <v>21601</v>
      </c>
      <c r="AA2570" s="5"/>
      <c r="AB2570" s="5"/>
      <c r="AC2570" s="5"/>
      <c r="AD2570" s="5"/>
      <c r="AE2570" s="5">
        <v>41154</v>
      </c>
      <c r="AF2570" s="5"/>
      <c r="AG2570" s="5"/>
      <c r="AH2570" s="5">
        <v>41151</v>
      </c>
      <c r="AI2570" s="5">
        <v>4</v>
      </c>
      <c r="AJ2570" s="5" t="s">
        <v>43389</v>
      </c>
      <c r="AK2570" s="5"/>
      <c r="AL2570" s="5"/>
      <c r="AM2570" s="5"/>
      <c r="AN2570" s="5"/>
      <c r="AO2570" s="5"/>
      <c r="AP2570" s="5" t="s">
        <v>43391</v>
      </c>
      <c r="AQ2570" s="5" t="s">
        <v>3952</v>
      </c>
      <c r="AR2570" s="5"/>
      <c r="AS2570" s="5"/>
      <c r="AT2570" s="5">
        <v>40.977874999999997</v>
      </c>
      <c r="AU2570" s="5"/>
      <c r="AV2570" s="5"/>
      <c r="AW2570" s="5"/>
      <c r="AX2570" s="5"/>
      <c r="AY2570" s="5"/>
      <c r="AZ2570" s="5"/>
      <c r="BA2570" s="5"/>
      <c r="BB2570" s="5"/>
      <c r="BC2570" s="5"/>
      <c r="BD2570" s="5"/>
      <c r="BE2570" s="5"/>
      <c r="BF2570" s="5"/>
      <c r="BG2570" s="5"/>
      <c r="BH2570" s="5"/>
      <c r="BI2570" s="5"/>
      <c r="BJ2570" s="5"/>
      <c r="BK2570" s="5"/>
      <c r="BL2570" s="5"/>
      <c r="BM2570" s="5"/>
      <c r="BN2570" s="5"/>
      <c r="BO2570" s="5"/>
      <c r="BP2570" s="5"/>
      <c r="BQ2570" s="5"/>
      <c r="BR2570" s="5"/>
      <c r="BS2570" s="5"/>
      <c r="BT2570" s="5"/>
      <c r="BU2570" s="5"/>
      <c r="BV2570" s="5"/>
      <c r="BW2570" s="5"/>
      <c r="BX2570" s="5"/>
      <c r="BY2570" s="5"/>
      <c r="BZ2570" s="5"/>
      <c r="CA2570" s="5"/>
      <c r="CB2570" s="5"/>
      <c r="CC2570" s="5"/>
      <c r="CD2570" s="5"/>
      <c r="CE2570" s="5"/>
      <c r="CF2570" s="5"/>
    </row>
    <row r="2571" spans="1:84" ht="14" customHeight="1" x14ac:dyDescent="0.2">
      <c r="A2571" s="5"/>
      <c r="B2571" s="5" t="s">
        <v>557</v>
      </c>
      <c r="C2571" s="5"/>
      <c r="D2571" s="5" t="s">
        <v>798</v>
      </c>
      <c r="E2571" s="5" t="s">
        <v>43743</v>
      </c>
      <c r="F2571" s="5"/>
      <c r="G2571" s="5"/>
      <c r="H2571" s="5"/>
      <c r="I2571" s="5" t="s">
        <v>800</v>
      </c>
      <c r="J2571" s="5" t="s">
        <v>43744</v>
      </c>
      <c r="K2571" s="5" t="s">
        <v>43745</v>
      </c>
      <c r="L2571" s="5" t="s">
        <v>37244</v>
      </c>
      <c r="M2571" s="5"/>
      <c r="N2571" s="5" t="s">
        <v>4312</v>
      </c>
      <c r="O2571" s="5" t="s">
        <v>21541</v>
      </c>
      <c r="P2571" s="5" t="s">
        <v>43746</v>
      </c>
      <c r="Q2571" s="5" t="s">
        <v>43747</v>
      </c>
      <c r="R2571" s="5"/>
      <c r="S2571" s="5" t="s">
        <v>43748</v>
      </c>
      <c r="T2571" s="5">
        <v>40.186100000000003</v>
      </c>
      <c r="U2571" s="5">
        <v>-74.059200000000004</v>
      </c>
      <c r="V2571" s="5" t="s">
        <v>43749</v>
      </c>
      <c r="W2571" s="5"/>
      <c r="X2571" s="5"/>
      <c r="Y2571" s="5" t="s">
        <v>43750</v>
      </c>
      <c r="Z2571" s="5" t="s">
        <v>566</v>
      </c>
      <c r="AA2571" s="5"/>
      <c r="AB2571" s="5"/>
      <c r="AC2571" s="5"/>
      <c r="AD2571" s="5" t="s">
        <v>43751</v>
      </c>
      <c r="AE2571" s="5">
        <v>42016</v>
      </c>
      <c r="AF2571" s="5"/>
      <c r="AG2571" s="5"/>
      <c r="AH2571" s="5">
        <v>40661</v>
      </c>
      <c r="AI2571" s="5">
        <v>20</v>
      </c>
      <c r="AJ2571" s="5"/>
      <c r="AK2571" s="5"/>
      <c r="AL2571" s="5"/>
      <c r="AM2571" s="5" t="s">
        <v>38258</v>
      </c>
      <c r="AN2571" s="5"/>
      <c r="AO2571" s="5"/>
      <c r="AP2571" s="5" t="s">
        <v>43752</v>
      </c>
      <c r="AQ2571" s="5" t="s">
        <v>3968</v>
      </c>
      <c r="AR2571" s="5"/>
      <c r="AS2571" s="5" t="s">
        <v>43753</v>
      </c>
      <c r="AT2571" s="5" t="s">
        <v>43754</v>
      </c>
      <c r="AU2571" s="5"/>
      <c r="AV2571" s="5"/>
      <c r="AW2571" s="5"/>
      <c r="AX2571" s="5"/>
      <c r="AY2571" s="5"/>
      <c r="AZ2571" s="5"/>
      <c r="BA2571" s="5"/>
      <c r="BB2571" s="5"/>
      <c r="BC2571" s="5"/>
      <c r="BD2571" s="5"/>
      <c r="BE2571" s="5"/>
      <c r="BF2571" s="5"/>
      <c r="BG2571" s="5"/>
      <c r="BH2571" s="5"/>
      <c r="BI2571" s="5"/>
      <c r="BJ2571" s="5"/>
      <c r="BK2571" s="5"/>
      <c r="BL2571" s="5"/>
      <c r="BM2571" s="5"/>
      <c r="BN2571" s="5"/>
      <c r="BO2571" s="5"/>
      <c r="BP2571" s="5"/>
      <c r="BQ2571" s="5"/>
      <c r="BR2571" s="5"/>
      <c r="BS2571" s="5"/>
      <c r="BT2571" s="5"/>
      <c r="BU2571" s="5"/>
      <c r="BV2571" s="5"/>
      <c r="BW2571" s="5"/>
      <c r="BX2571" s="5"/>
      <c r="BY2571" s="5"/>
      <c r="BZ2571" s="5"/>
      <c r="CA2571" s="5"/>
      <c r="CB2571" s="5"/>
      <c r="CC2571" s="5"/>
      <c r="CD2571" s="5"/>
      <c r="CE2571" s="5"/>
      <c r="CF2571" s="5"/>
    </row>
    <row r="2572" spans="1:84" ht="14" customHeight="1" x14ac:dyDescent="0.2">
      <c r="A2572" s="5"/>
      <c r="B2572" s="5" t="s">
        <v>557</v>
      </c>
      <c r="C2572" s="5"/>
      <c r="D2572" s="5" t="s">
        <v>798</v>
      </c>
      <c r="E2572" s="5" t="s">
        <v>42599</v>
      </c>
      <c r="F2572" s="5"/>
      <c r="G2572" s="5"/>
      <c r="H2572" s="5"/>
      <c r="I2572" s="5" t="s">
        <v>800</v>
      </c>
      <c r="J2572" s="5" t="s">
        <v>42600</v>
      </c>
      <c r="K2572" s="5" t="s">
        <v>42601</v>
      </c>
      <c r="L2572" s="5" t="s">
        <v>9673</v>
      </c>
      <c r="M2572" s="5" t="s">
        <v>42602</v>
      </c>
      <c r="N2572" s="5" t="s">
        <v>4312</v>
      </c>
      <c r="O2572" s="5" t="s">
        <v>21541</v>
      </c>
      <c r="P2572" s="5" t="s">
        <v>42603</v>
      </c>
      <c r="Q2572" s="5" t="s">
        <v>42604</v>
      </c>
      <c r="R2572" s="5"/>
      <c r="S2572" s="5"/>
      <c r="T2572" s="5">
        <v>43.161099999999998</v>
      </c>
      <c r="U2572" s="5">
        <v>-77.582800000000006</v>
      </c>
      <c r="V2572" s="5"/>
      <c r="W2572" s="5"/>
      <c r="X2572" s="5"/>
      <c r="Y2572" s="5" t="s">
        <v>42605</v>
      </c>
      <c r="Z2572" s="5" t="s">
        <v>566</v>
      </c>
      <c r="AA2572" s="5"/>
      <c r="AB2572" s="5"/>
      <c r="AC2572" s="5"/>
      <c r="AD2572" s="5"/>
      <c r="AE2572" s="5">
        <v>41955</v>
      </c>
      <c r="AF2572" s="5"/>
      <c r="AG2572" s="5" t="s">
        <v>42606</v>
      </c>
      <c r="AH2572" s="5">
        <v>40097</v>
      </c>
      <c r="AI2572" s="5">
        <v>20</v>
      </c>
      <c r="AJ2572" s="5" t="s">
        <v>42607</v>
      </c>
      <c r="AK2572" s="5"/>
      <c r="AL2572" s="5"/>
      <c r="AM2572" s="5" t="s">
        <v>42608</v>
      </c>
      <c r="AN2572" s="5"/>
      <c r="AO2572" s="5"/>
      <c r="AP2572" s="5" t="s">
        <v>4153</v>
      </c>
      <c r="AQ2572" s="5" t="s">
        <v>2002</v>
      </c>
      <c r="AR2572" s="5" t="s">
        <v>42609</v>
      </c>
      <c r="AS2572" s="5" t="s">
        <v>42610</v>
      </c>
      <c r="AT2572" s="5" t="s">
        <v>42611</v>
      </c>
      <c r="AU2572" s="5"/>
      <c r="AV2572" s="5" t="s">
        <v>42612</v>
      </c>
      <c r="AW2572" s="5" t="s">
        <v>42613</v>
      </c>
      <c r="AX2572" s="5" t="s">
        <v>815</v>
      </c>
      <c r="AY2572" s="5" t="s">
        <v>42614</v>
      </c>
      <c r="AZ2572" s="5" t="s">
        <v>42615</v>
      </c>
      <c r="BA2572" s="5" t="s">
        <v>42599</v>
      </c>
      <c r="BB2572" s="5"/>
      <c r="BC2572" s="5"/>
      <c r="BD2572" s="5" t="s">
        <v>174</v>
      </c>
      <c r="BE2572" s="5"/>
      <c r="BF2572" s="5"/>
      <c r="BG2572" s="5"/>
      <c r="BH2572" s="5"/>
      <c r="BI2572" s="5"/>
      <c r="BJ2572" s="5"/>
      <c r="BK2572" s="5"/>
      <c r="BL2572" s="5"/>
      <c r="BM2572" s="5"/>
      <c r="BN2572" s="5"/>
      <c r="BO2572" s="5"/>
      <c r="BP2572" s="5"/>
      <c r="BQ2572" s="5"/>
      <c r="BR2572" s="5"/>
      <c r="BS2572" s="5"/>
      <c r="BT2572" s="5"/>
      <c r="BU2572" s="5"/>
      <c r="BV2572" s="5"/>
      <c r="BW2572" s="5"/>
      <c r="BX2572" s="5"/>
      <c r="BY2572" s="5"/>
      <c r="BZ2572" s="5"/>
      <c r="CA2572" s="5"/>
      <c r="CB2572" s="5"/>
      <c r="CC2572" s="5"/>
      <c r="CD2572" s="5"/>
      <c r="CE2572" s="5"/>
      <c r="CF2572" s="5"/>
    </row>
    <row r="2573" spans="1:84" ht="14" customHeight="1" x14ac:dyDescent="0.2">
      <c r="A2573" s="5"/>
      <c r="B2573" s="5" t="s">
        <v>557</v>
      </c>
      <c r="C2573" s="5"/>
      <c r="D2573" s="5" t="s">
        <v>798</v>
      </c>
      <c r="E2573" s="5" t="s">
        <v>45183</v>
      </c>
      <c r="F2573" s="5"/>
      <c r="G2573" s="5"/>
      <c r="H2573" s="5"/>
      <c r="I2573" s="5" t="s">
        <v>800</v>
      </c>
      <c r="J2573" s="5" t="s">
        <v>35465</v>
      </c>
      <c r="K2573" s="5" t="s">
        <v>35465</v>
      </c>
      <c r="L2573" s="5" t="s">
        <v>35466</v>
      </c>
      <c r="M2573" s="5"/>
      <c r="N2573" s="5" t="s">
        <v>4312</v>
      </c>
      <c r="O2573" s="5" t="s">
        <v>21541</v>
      </c>
      <c r="P2573" s="5"/>
      <c r="Q2573" s="5" t="s">
        <v>45184</v>
      </c>
      <c r="R2573" s="5"/>
      <c r="S2573" s="5"/>
      <c r="T2573" s="5">
        <v>33.448399999999999</v>
      </c>
      <c r="U2573" s="5">
        <v>-112.074</v>
      </c>
      <c r="V2573" s="5"/>
      <c r="W2573" s="5"/>
      <c r="X2573" s="5"/>
      <c r="Y2573" s="5" t="s">
        <v>45185</v>
      </c>
      <c r="Z2573" s="5" t="s">
        <v>21562</v>
      </c>
      <c r="AA2573" s="5"/>
      <c r="AB2573" s="5"/>
      <c r="AC2573" s="5"/>
      <c r="AD2573" s="5"/>
      <c r="AE2573" s="5">
        <v>41900</v>
      </c>
      <c r="AF2573" s="5"/>
      <c r="AG2573" s="5"/>
      <c r="AH2573" s="5">
        <v>41275</v>
      </c>
      <c r="AI2573" s="5"/>
      <c r="AJ2573" s="5"/>
      <c r="AK2573" s="5"/>
      <c r="AL2573" s="5"/>
      <c r="AM2573" s="5"/>
      <c r="AN2573" s="5"/>
      <c r="AO2573" s="5"/>
      <c r="AP2573" s="5" t="s">
        <v>3650</v>
      </c>
      <c r="AQ2573" s="5" t="s">
        <v>3388</v>
      </c>
      <c r="AR2573" s="5"/>
      <c r="AS2573" s="5"/>
      <c r="AT2573" s="5">
        <v>33.448377000000001</v>
      </c>
      <c r="AU2573" s="5"/>
      <c r="AV2573" s="5"/>
      <c r="AW2573" s="5"/>
      <c r="AX2573" s="5"/>
      <c r="AY2573" s="5"/>
      <c r="AZ2573" s="5"/>
      <c r="BA2573" s="5"/>
      <c r="BB2573" s="5"/>
      <c r="BC2573" s="5"/>
      <c r="BD2573" s="5"/>
      <c r="BE2573" s="5"/>
      <c r="BF2573" s="5"/>
      <c r="BG2573" s="5"/>
      <c r="BH2573" s="5"/>
      <c r="BI2573" s="5"/>
      <c r="BJ2573" s="5"/>
      <c r="BK2573" s="5"/>
      <c r="BL2573" s="5"/>
      <c r="BM2573" s="5"/>
      <c r="BN2573" s="5"/>
      <c r="BO2573" s="5"/>
      <c r="BP2573" s="5"/>
      <c r="BQ2573" s="5"/>
      <c r="BR2573" s="5"/>
      <c r="BS2573" s="5"/>
      <c r="BT2573" s="5"/>
      <c r="BU2573" s="5"/>
      <c r="BV2573" s="5"/>
      <c r="BW2573" s="5"/>
      <c r="BX2573" s="5"/>
      <c r="BY2573" s="5"/>
      <c r="BZ2573" s="5"/>
      <c r="CA2573" s="5"/>
      <c r="CB2573" s="5"/>
      <c r="CC2573" s="5"/>
      <c r="CD2573" s="5"/>
      <c r="CE2573" s="5"/>
      <c r="CF2573" s="5"/>
    </row>
    <row r="2574" spans="1:84" ht="14" customHeight="1" x14ac:dyDescent="0.2">
      <c r="A2574" s="5"/>
      <c r="B2574" s="5" t="s">
        <v>557</v>
      </c>
      <c r="C2574" s="5"/>
      <c r="D2574" s="5" t="s">
        <v>798</v>
      </c>
      <c r="E2574" s="5" t="s">
        <v>44035</v>
      </c>
      <c r="F2574" s="5"/>
      <c r="G2574" s="5"/>
      <c r="H2574" s="5"/>
      <c r="I2574" s="5" t="s">
        <v>800</v>
      </c>
      <c r="J2574" s="5" t="s">
        <v>44036</v>
      </c>
      <c r="K2574" s="5" t="s">
        <v>36071</v>
      </c>
      <c r="L2574" s="5" t="s">
        <v>834</v>
      </c>
      <c r="M2574" s="5" t="s">
        <v>44037</v>
      </c>
      <c r="N2574" s="5" t="s">
        <v>4312</v>
      </c>
      <c r="O2574" s="5" t="s">
        <v>21541</v>
      </c>
      <c r="P2574" s="5"/>
      <c r="Q2574" s="5" t="s">
        <v>44038</v>
      </c>
      <c r="R2574" s="5"/>
      <c r="S2574" s="5" t="s">
        <v>44039</v>
      </c>
      <c r="T2574" s="5">
        <v>32.746099999999998</v>
      </c>
      <c r="U2574" s="5">
        <v>-117.06699999999999</v>
      </c>
      <c r="V2574" s="5"/>
      <c r="W2574" s="5"/>
      <c r="X2574" s="5"/>
      <c r="Y2574" s="5" t="s">
        <v>44040</v>
      </c>
      <c r="Z2574" s="5" t="s">
        <v>566</v>
      </c>
      <c r="AA2574" s="5"/>
      <c r="AB2574" s="5"/>
      <c r="AC2574" s="5"/>
      <c r="AD2574" s="5"/>
      <c r="AE2574" s="5">
        <v>41899</v>
      </c>
      <c r="AF2574" s="5"/>
      <c r="AG2574" s="5"/>
      <c r="AH2574" s="5"/>
      <c r="AI2574" s="5">
        <v>39</v>
      </c>
      <c r="AJ2574" s="5"/>
      <c r="AK2574" s="5"/>
      <c r="AL2574" s="5"/>
      <c r="AM2574" s="5" t="s">
        <v>44041</v>
      </c>
      <c r="AN2574" s="5"/>
      <c r="AO2574" s="5"/>
      <c r="AP2574" s="5" t="s">
        <v>845</v>
      </c>
      <c r="AQ2574" s="5" t="s">
        <v>3444</v>
      </c>
      <c r="AR2574" s="5"/>
      <c r="AS2574" s="5"/>
      <c r="AT2574" s="5" t="s">
        <v>44042</v>
      </c>
      <c r="AU2574" s="5"/>
      <c r="AV2574" s="5"/>
      <c r="AW2574" s="5"/>
      <c r="AX2574" s="5"/>
      <c r="AY2574" s="5"/>
      <c r="AZ2574" s="5"/>
      <c r="BA2574" s="5"/>
      <c r="BB2574" s="5"/>
      <c r="BC2574" s="5"/>
      <c r="BD2574" s="5"/>
      <c r="BE2574" s="5"/>
      <c r="BF2574" s="5"/>
      <c r="BG2574" s="5"/>
      <c r="BH2574" s="5"/>
      <c r="BI2574" s="5"/>
      <c r="BJ2574" s="5"/>
      <c r="BK2574" s="5"/>
      <c r="BL2574" s="5"/>
      <c r="BM2574" s="5"/>
      <c r="BN2574" s="5"/>
      <c r="BO2574" s="5"/>
      <c r="BP2574" s="5"/>
      <c r="BQ2574" s="5"/>
      <c r="BR2574" s="5"/>
      <c r="BS2574" s="5"/>
      <c r="BT2574" s="5"/>
      <c r="BU2574" s="5"/>
      <c r="BV2574" s="5"/>
      <c r="BW2574" s="5"/>
      <c r="BX2574" s="5"/>
      <c r="BY2574" s="5"/>
      <c r="BZ2574" s="5"/>
      <c r="CA2574" s="5"/>
      <c r="CB2574" s="5"/>
      <c r="CC2574" s="5"/>
      <c r="CD2574" s="5"/>
      <c r="CE2574" s="5"/>
      <c r="CF2574" s="5"/>
    </row>
    <row r="2575" spans="1:84" ht="14" customHeight="1" x14ac:dyDescent="0.2">
      <c r="A2575" s="5"/>
      <c r="B2575" s="5" t="s">
        <v>557</v>
      </c>
      <c r="C2575" s="5"/>
      <c r="D2575" s="5" t="s">
        <v>798</v>
      </c>
      <c r="E2575" s="5" t="s">
        <v>45537</v>
      </c>
      <c r="F2575" s="5"/>
      <c r="G2575" s="5"/>
      <c r="H2575" s="5"/>
      <c r="I2575" s="5" t="s">
        <v>800</v>
      </c>
      <c r="J2575" s="5" t="s">
        <v>43686</v>
      </c>
      <c r="K2575" s="5" t="s">
        <v>43677</v>
      </c>
      <c r="L2575" s="5" t="s">
        <v>9673</v>
      </c>
      <c r="M2575" s="5" t="s">
        <v>45538</v>
      </c>
      <c r="N2575" s="5" t="s">
        <v>4312</v>
      </c>
      <c r="O2575" s="5" t="s">
        <v>21541</v>
      </c>
      <c r="P2575" s="5"/>
      <c r="Q2575" s="5" t="s">
        <v>45539</v>
      </c>
      <c r="R2575" s="5"/>
      <c r="S2575" s="5"/>
      <c r="T2575" s="5">
        <v>41.032200000000003</v>
      </c>
      <c r="U2575" s="5">
        <v>-73.7697</v>
      </c>
      <c r="V2575" s="5"/>
      <c r="W2575" s="5"/>
      <c r="X2575" s="5"/>
      <c r="Y2575" s="5" t="s">
        <v>45540</v>
      </c>
      <c r="Z2575" s="5" t="s">
        <v>566</v>
      </c>
      <c r="AA2575" s="5"/>
      <c r="AB2575" s="5"/>
      <c r="AC2575" s="5"/>
      <c r="AD2575" s="5"/>
      <c r="AE2575" s="5">
        <v>40616</v>
      </c>
      <c r="AF2575" s="5"/>
      <c r="AG2575" s="5"/>
      <c r="AH2575" s="5">
        <v>40316</v>
      </c>
      <c r="AI2575" s="5"/>
      <c r="AJ2575" s="5"/>
      <c r="AK2575" s="5"/>
      <c r="AL2575" s="5"/>
      <c r="AM2575" s="5"/>
      <c r="AN2575" s="5"/>
      <c r="AO2575" s="5"/>
      <c r="AP2575" s="5" t="s">
        <v>43686</v>
      </c>
      <c r="AQ2575" s="5" t="s">
        <v>2002</v>
      </c>
      <c r="AR2575" s="5"/>
      <c r="AS2575" s="5"/>
      <c r="AT2575" s="5" t="s">
        <v>43687</v>
      </c>
      <c r="AU2575" s="5"/>
      <c r="AV2575" s="5"/>
      <c r="AW2575" s="5"/>
      <c r="AX2575" s="5"/>
      <c r="AY2575" s="5"/>
      <c r="AZ2575" s="5"/>
      <c r="BA2575" s="5"/>
      <c r="BB2575" s="5"/>
      <c r="BC2575" s="5"/>
      <c r="BD2575" s="5"/>
      <c r="BE2575" s="5"/>
      <c r="BF2575" s="5"/>
      <c r="BG2575" s="5"/>
      <c r="BH2575" s="5"/>
      <c r="BI2575" s="5"/>
      <c r="BJ2575" s="5"/>
      <c r="BK2575" s="5"/>
      <c r="BL2575" s="5"/>
      <c r="BM2575" s="5"/>
      <c r="BN2575" s="5"/>
      <c r="BO2575" s="5"/>
      <c r="BP2575" s="5"/>
      <c r="BQ2575" s="5"/>
      <c r="BR2575" s="5"/>
      <c r="BS2575" s="5"/>
      <c r="BT2575" s="5"/>
      <c r="BU2575" s="5"/>
      <c r="BV2575" s="5"/>
      <c r="BW2575" s="5"/>
      <c r="BX2575" s="5"/>
      <c r="BY2575" s="5"/>
      <c r="BZ2575" s="5"/>
      <c r="CA2575" s="5"/>
      <c r="CB2575" s="5"/>
      <c r="CC2575" s="5"/>
      <c r="CD2575" s="5"/>
      <c r="CE2575" s="5"/>
      <c r="CF2575" s="5"/>
    </row>
    <row r="2576" spans="1:84" ht="14" customHeight="1" x14ac:dyDescent="0.2">
      <c r="A2576" s="5"/>
      <c r="B2576" s="5" t="s">
        <v>557</v>
      </c>
      <c r="C2576" s="5"/>
      <c r="D2576" s="5" t="s">
        <v>798</v>
      </c>
      <c r="E2576" s="5" t="s">
        <v>43688</v>
      </c>
      <c r="F2576" s="5"/>
      <c r="G2576" s="5"/>
      <c r="H2576" s="5"/>
      <c r="I2576" s="5" t="s">
        <v>800</v>
      </c>
      <c r="J2576" s="5" t="s">
        <v>43689</v>
      </c>
      <c r="K2576" s="5" t="s">
        <v>43677</v>
      </c>
      <c r="L2576" s="5" t="s">
        <v>9673</v>
      </c>
      <c r="M2576" s="5"/>
      <c r="N2576" s="5" t="s">
        <v>4312</v>
      </c>
      <c r="O2576" s="5" t="s">
        <v>21541</v>
      </c>
      <c r="P2576" s="5"/>
      <c r="Q2576" s="5" t="s">
        <v>43690</v>
      </c>
      <c r="R2576" s="5"/>
      <c r="S2576" s="5"/>
      <c r="T2576" s="5">
        <v>41.526400000000002</v>
      </c>
      <c r="U2576" s="5">
        <v>-72.059200000000004</v>
      </c>
      <c r="V2576" s="5"/>
      <c r="W2576" s="5"/>
      <c r="X2576" s="5"/>
      <c r="Y2576" s="5" t="s">
        <v>43691</v>
      </c>
      <c r="Z2576" s="5" t="s">
        <v>21601</v>
      </c>
      <c r="AA2576" s="5"/>
      <c r="AB2576" s="5"/>
      <c r="AC2576" s="5"/>
      <c r="AD2576" s="5"/>
      <c r="AE2576" s="5">
        <v>40316</v>
      </c>
      <c r="AF2576" s="5"/>
      <c r="AG2576" s="5"/>
      <c r="AH2576" s="5">
        <v>40316</v>
      </c>
      <c r="AI2576" s="5">
        <v>2</v>
      </c>
      <c r="AJ2576" s="5"/>
      <c r="AK2576" s="5"/>
      <c r="AL2576" s="5"/>
      <c r="AM2576" s="5" t="s">
        <v>43692</v>
      </c>
      <c r="AN2576" s="5"/>
      <c r="AO2576" s="5"/>
      <c r="AP2576" s="5" t="s">
        <v>43686</v>
      </c>
      <c r="AQ2576" s="5" t="s">
        <v>2002</v>
      </c>
      <c r="AR2576" s="5"/>
      <c r="AS2576" s="5" t="s">
        <v>43693</v>
      </c>
      <c r="AT2576" s="5" t="s">
        <v>43694</v>
      </c>
      <c r="AU2576" s="5"/>
      <c r="AV2576" s="5"/>
      <c r="AW2576" s="5"/>
      <c r="AX2576" s="5"/>
      <c r="AY2576" s="5"/>
      <c r="AZ2576" s="5"/>
      <c r="BA2576" s="5"/>
      <c r="BB2576" s="5"/>
      <c r="BC2576" s="5"/>
      <c r="BD2576" s="5"/>
      <c r="BE2576" s="5"/>
      <c r="BF2576" s="5"/>
      <c r="BG2576" s="5"/>
      <c r="BH2576" s="5"/>
      <c r="BI2576" s="5"/>
      <c r="BJ2576" s="5"/>
      <c r="BK2576" s="5"/>
      <c r="BL2576" s="5"/>
      <c r="BM2576" s="5"/>
      <c r="BN2576" s="5"/>
      <c r="BO2576" s="5"/>
      <c r="BP2576" s="5"/>
      <c r="BQ2576" s="5"/>
      <c r="BR2576" s="5"/>
      <c r="BS2576" s="5"/>
      <c r="BT2576" s="5"/>
      <c r="BU2576" s="5"/>
      <c r="BV2576" s="5"/>
      <c r="BW2576" s="5"/>
      <c r="BX2576" s="5"/>
      <c r="BY2576" s="5"/>
      <c r="BZ2576" s="5"/>
      <c r="CA2576" s="5"/>
      <c r="CB2576" s="5"/>
      <c r="CC2576" s="5"/>
      <c r="CD2576" s="5"/>
      <c r="CE2576" s="5"/>
      <c r="CF2576" s="5"/>
    </row>
    <row r="2577" spans="1:84" ht="14" customHeight="1" x14ac:dyDescent="0.2">
      <c r="A2577" s="5"/>
      <c r="B2577" s="5" t="s">
        <v>557</v>
      </c>
      <c r="C2577" s="5"/>
      <c r="D2577" s="5" t="s">
        <v>798</v>
      </c>
      <c r="E2577" s="5" t="s">
        <v>35924</v>
      </c>
      <c r="F2577" s="5"/>
      <c r="G2577" s="5"/>
      <c r="H2577" s="5"/>
      <c r="I2577" s="5" t="s">
        <v>800</v>
      </c>
      <c r="J2577" s="5" t="s">
        <v>35925</v>
      </c>
      <c r="K2577" s="5" t="s">
        <v>35926</v>
      </c>
      <c r="L2577" s="5" t="s">
        <v>9673</v>
      </c>
      <c r="M2577" s="6" t="s">
        <v>35927</v>
      </c>
      <c r="N2577" s="5" t="s">
        <v>4312</v>
      </c>
      <c r="O2577" s="5" t="s">
        <v>21541</v>
      </c>
      <c r="P2577" s="5"/>
      <c r="Q2577" s="5" t="s">
        <v>35928</v>
      </c>
      <c r="R2577" s="5"/>
      <c r="S2577" s="5" t="s">
        <v>35929</v>
      </c>
      <c r="T2577" s="5">
        <v>40.745600000000003</v>
      </c>
      <c r="U2577" s="5">
        <v>-73.639200000000002</v>
      </c>
      <c r="V2577" s="5"/>
      <c r="W2577" s="5"/>
      <c r="X2577" s="5"/>
      <c r="Y2577" s="5" t="s">
        <v>35930</v>
      </c>
      <c r="Z2577" s="5" t="s">
        <v>566</v>
      </c>
      <c r="AA2577" s="5"/>
      <c r="AB2577" s="5"/>
      <c r="AC2577" s="5"/>
      <c r="AD2577" s="5" t="s">
        <v>35931</v>
      </c>
      <c r="AE2577" s="5">
        <v>41711</v>
      </c>
      <c r="AF2577" s="5"/>
      <c r="AG2577" s="5"/>
      <c r="AH2577" s="5">
        <v>39652</v>
      </c>
      <c r="AI2577" s="5">
        <v>12</v>
      </c>
      <c r="AJ2577" s="5"/>
      <c r="AK2577" s="5"/>
      <c r="AL2577" s="5"/>
      <c r="AM2577" s="5" t="s">
        <v>35932</v>
      </c>
      <c r="AN2577" s="5"/>
      <c r="AO2577" s="5"/>
      <c r="AP2577" s="5" t="s">
        <v>35925</v>
      </c>
      <c r="AQ2577" s="5" t="s">
        <v>2002</v>
      </c>
      <c r="AR2577" s="5"/>
      <c r="AS2577" s="5" t="s">
        <v>35933</v>
      </c>
      <c r="AT2577" s="5" t="s">
        <v>35934</v>
      </c>
      <c r="AU2577" s="5"/>
      <c r="AV2577" s="5" t="s">
        <v>35935</v>
      </c>
      <c r="AW2577" s="5" t="s">
        <v>35936</v>
      </c>
      <c r="AX2577" s="5" t="s">
        <v>170</v>
      </c>
      <c r="AY2577" s="5" t="s">
        <v>35937</v>
      </c>
      <c r="AZ2577" s="5" t="s">
        <v>35938</v>
      </c>
      <c r="BA2577" s="5" t="s">
        <v>35939</v>
      </c>
      <c r="BB2577" s="5"/>
      <c r="BC2577" s="5"/>
      <c r="BD2577" s="5" t="s">
        <v>35855</v>
      </c>
      <c r="BE2577" s="5"/>
      <c r="BF2577" s="5"/>
      <c r="BG2577" s="5"/>
      <c r="BH2577" s="5"/>
      <c r="BI2577" s="5"/>
      <c r="BJ2577" s="5"/>
      <c r="BK2577" s="5"/>
      <c r="BL2577" s="5"/>
      <c r="BM2577" s="5"/>
      <c r="BN2577" s="5"/>
      <c r="BO2577" s="5"/>
      <c r="BP2577" s="5"/>
      <c r="BQ2577" s="5"/>
      <c r="BR2577" s="5"/>
      <c r="BS2577" s="5"/>
      <c r="BT2577" s="5"/>
      <c r="BU2577" s="5"/>
      <c r="BV2577" s="5"/>
      <c r="BW2577" s="5"/>
      <c r="BX2577" s="5"/>
      <c r="BY2577" s="5"/>
      <c r="BZ2577" s="5"/>
      <c r="CA2577" s="5"/>
      <c r="CB2577" s="5"/>
      <c r="CC2577" s="5"/>
      <c r="CD2577" s="5"/>
      <c r="CE2577" s="5"/>
      <c r="CF2577" s="5"/>
    </row>
    <row r="2578" spans="1:84" ht="14" customHeight="1" x14ac:dyDescent="0.2">
      <c r="A2578" s="5"/>
      <c r="B2578" s="5" t="s">
        <v>557</v>
      </c>
      <c r="C2578" s="5"/>
      <c r="D2578" s="5" t="s">
        <v>798</v>
      </c>
      <c r="E2578" s="5" t="s">
        <v>42452</v>
      </c>
      <c r="F2578" s="5"/>
      <c r="G2578" s="5"/>
      <c r="H2578" s="5"/>
      <c r="I2578" s="5" t="s">
        <v>800</v>
      </c>
      <c r="J2578" s="5" t="s">
        <v>42453</v>
      </c>
      <c r="K2578" s="5" t="s">
        <v>42454</v>
      </c>
      <c r="L2578" s="5" t="s">
        <v>9673</v>
      </c>
      <c r="M2578" s="5"/>
      <c r="N2578" s="5" t="s">
        <v>4312</v>
      </c>
      <c r="O2578" s="5" t="s">
        <v>21541</v>
      </c>
      <c r="P2578" s="5" t="s">
        <v>42455</v>
      </c>
      <c r="Q2578" s="5" t="s">
        <v>42456</v>
      </c>
      <c r="R2578" s="5"/>
      <c r="S2578" s="5" t="s">
        <v>42457</v>
      </c>
      <c r="T2578" s="5">
        <v>42.4392</v>
      </c>
      <c r="U2578" s="5">
        <v>-76.5</v>
      </c>
      <c r="V2578" s="5" t="s">
        <v>42458</v>
      </c>
      <c r="W2578" s="5"/>
      <c r="X2578" s="5"/>
      <c r="Y2578" s="5" t="s">
        <v>42459</v>
      </c>
      <c r="Z2578" s="5" t="s">
        <v>566</v>
      </c>
      <c r="AA2578" s="5"/>
      <c r="AB2578" s="5"/>
      <c r="AC2578" s="5"/>
      <c r="AD2578" s="5"/>
      <c r="AE2578" s="5">
        <v>41985</v>
      </c>
      <c r="AF2578" s="5"/>
      <c r="AG2578" s="5"/>
      <c r="AH2578" s="5">
        <v>41183</v>
      </c>
      <c r="AI2578" s="5">
        <v>40</v>
      </c>
      <c r="AJ2578" s="5"/>
      <c r="AK2578" s="5" t="s">
        <v>42460</v>
      </c>
      <c r="AL2578" s="5"/>
      <c r="AM2578" s="5" t="s">
        <v>42461</v>
      </c>
      <c r="AN2578" s="5"/>
      <c r="AO2578" s="5"/>
      <c r="AP2578" s="5" t="s">
        <v>42462</v>
      </c>
      <c r="AQ2578" s="5" t="s">
        <v>2002</v>
      </c>
      <c r="AR2578" s="5"/>
      <c r="AS2578" s="5" t="s">
        <v>42463</v>
      </c>
      <c r="AT2578" s="5" t="s">
        <v>42464</v>
      </c>
      <c r="AU2578" s="5"/>
      <c r="AV2578" s="5" t="s">
        <v>42465</v>
      </c>
      <c r="AW2578" s="5" t="s">
        <v>42466</v>
      </c>
      <c r="AX2578" s="5" t="s">
        <v>170</v>
      </c>
      <c r="AY2578" s="5" t="s">
        <v>42467</v>
      </c>
      <c r="AZ2578" s="5" t="s">
        <v>42468</v>
      </c>
      <c r="BA2578" s="5" t="s">
        <v>42452</v>
      </c>
      <c r="BB2578" s="5"/>
      <c r="BC2578" s="5"/>
      <c r="BD2578" s="5" t="s">
        <v>174</v>
      </c>
      <c r="BE2578" s="5"/>
      <c r="BF2578" s="5"/>
      <c r="BG2578" s="5"/>
      <c r="BH2578" s="5"/>
      <c r="BI2578" s="5"/>
      <c r="BJ2578" s="5"/>
      <c r="BK2578" s="5"/>
      <c r="BL2578" s="5"/>
      <c r="BM2578" s="5"/>
      <c r="BN2578" s="5"/>
      <c r="BO2578" s="5"/>
      <c r="BP2578" s="5"/>
      <c r="BQ2578" s="5"/>
      <c r="BR2578" s="5"/>
      <c r="BS2578" s="5"/>
      <c r="BT2578" s="5"/>
      <c r="BU2578" s="5"/>
      <c r="BV2578" s="5"/>
      <c r="BW2578" s="5"/>
      <c r="BX2578" s="5"/>
      <c r="BY2578" s="5"/>
      <c r="BZ2578" s="5"/>
      <c r="CA2578" s="5"/>
      <c r="CB2578" s="5"/>
      <c r="CC2578" s="5"/>
      <c r="CD2578" s="5"/>
      <c r="CE2578" s="5"/>
      <c r="CF2578" s="5"/>
    </row>
    <row r="2579" spans="1:84" ht="14" customHeight="1" x14ac:dyDescent="0.2">
      <c r="A2579" s="5"/>
      <c r="B2579" s="5" t="s">
        <v>557</v>
      </c>
      <c r="C2579" s="5"/>
      <c r="D2579" s="5" t="s">
        <v>798</v>
      </c>
      <c r="E2579" s="5" t="s">
        <v>40703</v>
      </c>
      <c r="F2579" s="5"/>
      <c r="G2579" s="5"/>
      <c r="H2579" s="5"/>
      <c r="I2579" s="5" t="s">
        <v>800</v>
      </c>
      <c r="J2579" s="5" t="s">
        <v>4153</v>
      </c>
      <c r="K2579" s="5" t="s">
        <v>40704</v>
      </c>
      <c r="L2579" s="5" t="s">
        <v>9643</v>
      </c>
      <c r="M2579" s="5" t="s">
        <v>40705</v>
      </c>
      <c r="N2579" s="5" t="s">
        <v>4312</v>
      </c>
      <c r="O2579" s="5" t="s">
        <v>21541</v>
      </c>
      <c r="P2579" s="5"/>
      <c r="Q2579" s="5"/>
      <c r="R2579" s="5"/>
      <c r="S2579" s="5"/>
      <c r="T2579" s="5">
        <v>44.021700000000003</v>
      </c>
      <c r="U2579" s="5">
        <v>-92.469700000000003</v>
      </c>
      <c r="V2579" s="5"/>
      <c r="W2579" s="5"/>
      <c r="X2579" s="5"/>
      <c r="Y2579" s="5" t="s">
        <v>40706</v>
      </c>
      <c r="Z2579" s="5" t="s">
        <v>21562</v>
      </c>
      <c r="AA2579" s="5"/>
      <c r="AB2579" s="5"/>
      <c r="AC2579" s="5"/>
      <c r="AD2579" s="5"/>
      <c r="AE2579" s="5">
        <v>40658</v>
      </c>
      <c r="AF2579" s="5"/>
      <c r="AG2579" s="5"/>
      <c r="AH2579" s="5">
        <v>40374</v>
      </c>
      <c r="AI2579" s="5">
        <v>3</v>
      </c>
      <c r="AJ2579" s="5"/>
      <c r="AK2579" s="5"/>
      <c r="AL2579" s="5"/>
      <c r="AM2579" s="5" t="s">
        <v>40707</v>
      </c>
      <c r="AN2579" s="5"/>
      <c r="AO2579" s="5"/>
      <c r="AP2579" s="5" t="s">
        <v>4153</v>
      </c>
      <c r="AQ2579" s="5" t="s">
        <v>4190</v>
      </c>
      <c r="AR2579" s="5"/>
      <c r="AS2579" s="5" t="s">
        <v>40708</v>
      </c>
      <c r="AT2579" s="5" t="s">
        <v>40709</v>
      </c>
      <c r="AU2579" s="5"/>
      <c r="AV2579" s="5" t="s">
        <v>40710</v>
      </c>
      <c r="AW2579" s="5" t="s">
        <v>40711</v>
      </c>
      <c r="AX2579" s="5" t="s">
        <v>170</v>
      </c>
      <c r="AY2579" s="5" t="s">
        <v>40712</v>
      </c>
      <c r="AZ2579" s="5" t="s">
        <v>40713</v>
      </c>
      <c r="BA2579" s="5" t="s">
        <v>40714</v>
      </c>
      <c r="BB2579" s="5"/>
      <c r="BC2579" s="5"/>
      <c r="BD2579" s="5" t="s">
        <v>36500</v>
      </c>
      <c r="BE2579" s="5"/>
      <c r="BF2579" s="5"/>
      <c r="BG2579" s="5"/>
      <c r="BH2579" s="5"/>
      <c r="BI2579" s="5"/>
      <c r="BJ2579" s="5"/>
      <c r="BK2579" s="5"/>
      <c r="BL2579" s="5"/>
      <c r="BM2579" s="5"/>
      <c r="BN2579" s="5"/>
      <c r="BO2579" s="5"/>
      <c r="BP2579" s="5"/>
      <c r="BQ2579" s="5"/>
      <c r="BR2579" s="5"/>
      <c r="BS2579" s="5"/>
      <c r="BT2579" s="5"/>
      <c r="BU2579" s="5"/>
      <c r="BV2579" s="5"/>
      <c r="BW2579" s="5"/>
      <c r="BX2579" s="5"/>
      <c r="BY2579" s="5"/>
      <c r="BZ2579" s="5"/>
      <c r="CA2579" s="5"/>
      <c r="CB2579" s="5"/>
      <c r="CC2579" s="5"/>
      <c r="CD2579" s="5"/>
      <c r="CE2579" s="5"/>
      <c r="CF2579" s="5"/>
    </row>
    <row r="2580" spans="1:84" ht="14" customHeight="1" x14ac:dyDescent="0.2">
      <c r="A2580" s="5"/>
      <c r="B2580" s="5" t="s">
        <v>557</v>
      </c>
      <c r="C2580" s="5"/>
      <c r="D2580" s="5" t="s">
        <v>798</v>
      </c>
      <c r="E2580" s="5" t="s">
        <v>37432</v>
      </c>
      <c r="F2580" s="5"/>
      <c r="G2580" s="5"/>
      <c r="H2580" s="5"/>
      <c r="I2580" s="5" t="s">
        <v>800</v>
      </c>
      <c r="J2580" s="5" t="s">
        <v>37433</v>
      </c>
      <c r="K2580" s="5" t="s">
        <v>37434</v>
      </c>
      <c r="L2580" s="5" t="s">
        <v>9704</v>
      </c>
      <c r="M2580" s="5"/>
      <c r="N2580" s="5" t="s">
        <v>4312</v>
      </c>
      <c r="O2580" s="5" t="s">
        <v>21541</v>
      </c>
      <c r="P2580" s="5"/>
      <c r="Q2580" s="5" t="s">
        <v>37435</v>
      </c>
      <c r="R2580" s="5"/>
      <c r="S2580" s="5" t="s">
        <v>37436</v>
      </c>
      <c r="T2580" s="5">
        <v>42.245600000000003</v>
      </c>
      <c r="U2580" s="5">
        <v>-84.394999999999996</v>
      </c>
      <c r="V2580" s="5" t="s">
        <v>37437</v>
      </c>
      <c r="W2580" s="5"/>
      <c r="X2580" s="5"/>
      <c r="Y2580" s="5" t="s">
        <v>37438</v>
      </c>
      <c r="Z2580" s="5" t="s">
        <v>566</v>
      </c>
      <c r="AA2580" s="5"/>
      <c r="AB2580" s="5"/>
      <c r="AC2580" s="5"/>
      <c r="AD2580" s="5"/>
      <c r="AE2580" s="5">
        <v>41917</v>
      </c>
      <c r="AF2580" s="5"/>
      <c r="AG2580" s="5"/>
      <c r="AH2580" s="5">
        <v>41916</v>
      </c>
      <c r="AI2580" s="5">
        <v>12</v>
      </c>
      <c r="AJ2580" s="5"/>
      <c r="AK2580" s="5" t="s">
        <v>37439</v>
      </c>
      <c r="AL2580" s="5"/>
      <c r="AM2580" s="5" t="s">
        <v>37440</v>
      </c>
      <c r="AN2580" s="5"/>
      <c r="AO2580" s="5"/>
      <c r="AP2580" s="5" t="s">
        <v>934</v>
      </c>
      <c r="AQ2580" s="5" t="s">
        <v>4084</v>
      </c>
      <c r="AR2580" s="5"/>
      <c r="AS2580" s="5" t="s">
        <v>37441</v>
      </c>
      <c r="AT2580" s="5" t="s">
        <v>37442</v>
      </c>
      <c r="AU2580" s="5"/>
      <c r="AV2580" s="5" t="s">
        <v>37443</v>
      </c>
      <c r="AW2580" s="5" t="s">
        <v>37444</v>
      </c>
      <c r="AX2580" s="5" t="s">
        <v>170</v>
      </c>
      <c r="AY2580" s="5" t="s">
        <v>37445</v>
      </c>
      <c r="AZ2580" s="5" t="s">
        <v>37446</v>
      </c>
      <c r="BA2580" s="5" t="s">
        <v>37432</v>
      </c>
      <c r="BB2580" s="5"/>
      <c r="BC2580" s="5"/>
      <c r="BD2580" s="5" t="s">
        <v>174</v>
      </c>
      <c r="BE2580" s="5"/>
      <c r="BF2580" s="5"/>
      <c r="BG2580" s="5"/>
      <c r="BH2580" s="5"/>
      <c r="BI2580" s="5"/>
      <c r="BJ2580" s="5"/>
      <c r="BK2580" s="5"/>
      <c r="BL2580" s="5"/>
      <c r="BM2580" s="5"/>
      <c r="BN2580" s="5"/>
      <c r="BO2580" s="5"/>
      <c r="BP2580" s="5"/>
      <c r="BQ2580" s="5"/>
      <c r="BR2580" s="5"/>
      <c r="BS2580" s="5"/>
      <c r="BT2580" s="5"/>
      <c r="BU2580" s="5"/>
      <c r="BV2580" s="5"/>
      <c r="BW2580" s="5"/>
      <c r="BX2580" s="5"/>
      <c r="BY2580" s="5"/>
      <c r="BZ2580" s="5"/>
      <c r="CA2580" s="5"/>
      <c r="CB2580" s="5"/>
      <c r="CC2580" s="5"/>
      <c r="CD2580" s="5"/>
      <c r="CE2580" s="5"/>
      <c r="CF2580" s="5"/>
    </row>
    <row r="2581" spans="1:84" ht="14" customHeight="1" x14ac:dyDescent="0.2">
      <c r="A2581" s="5"/>
      <c r="B2581" s="5" t="s">
        <v>557</v>
      </c>
      <c r="C2581" s="5"/>
      <c r="D2581" s="5" t="s">
        <v>798</v>
      </c>
      <c r="E2581" s="5" t="s">
        <v>44747</v>
      </c>
      <c r="F2581" s="5"/>
      <c r="G2581" s="5"/>
      <c r="H2581" s="5"/>
      <c r="I2581" s="5" t="s">
        <v>800</v>
      </c>
      <c r="J2581" s="5" t="s">
        <v>44748</v>
      </c>
      <c r="K2581" s="5" t="s">
        <v>44749</v>
      </c>
      <c r="L2581" s="5" t="s">
        <v>35716</v>
      </c>
      <c r="M2581" s="5" t="s">
        <v>44750</v>
      </c>
      <c r="N2581" s="5" t="s">
        <v>4312</v>
      </c>
      <c r="O2581" s="5" t="s">
        <v>21541</v>
      </c>
      <c r="P2581" s="5"/>
      <c r="Q2581" s="5"/>
      <c r="R2581" s="5">
        <v>2562839994</v>
      </c>
      <c r="S2581" s="5"/>
      <c r="T2581" s="5">
        <v>33.778300000000002</v>
      </c>
      <c r="U2581" s="5">
        <v>-85.7453</v>
      </c>
      <c r="V2581" s="5"/>
      <c r="W2581" s="5"/>
      <c r="X2581" s="5"/>
      <c r="Y2581" s="5" t="s">
        <v>44751</v>
      </c>
      <c r="Z2581" s="5" t="s">
        <v>21562</v>
      </c>
      <c r="AA2581" s="5"/>
      <c r="AB2581" s="5"/>
      <c r="AC2581" s="5"/>
      <c r="AD2581" s="5"/>
      <c r="AE2581" s="5">
        <v>40784</v>
      </c>
      <c r="AF2581" s="5"/>
      <c r="AG2581" s="5"/>
      <c r="AH2581" s="5">
        <v>40765</v>
      </c>
      <c r="AI2581" s="5">
        <v>2</v>
      </c>
      <c r="AJ2581" s="5"/>
      <c r="AK2581" s="5"/>
      <c r="AL2581" s="5"/>
      <c r="AM2581" s="5" t="s">
        <v>44752</v>
      </c>
      <c r="AN2581" s="5"/>
      <c r="AO2581" s="5"/>
      <c r="AP2581" s="5" t="s">
        <v>44748</v>
      </c>
      <c r="AQ2581" s="5" t="s">
        <v>10304</v>
      </c>
      <c r="AR2581" s="5"/>
      <c r="AS2581" s="5" t="s">
        <v>44753</v>
      </c>
      <c r="AT2581" s="5" t="s">
        <v>44754</v>
      </c>
      <c r="AU2581" s="5"/>
      <c r="AV2581" s="5"/>
      <c r="AW2581" s="5"/>
      <c r="AX2581" s="5"/>
      <c r="AY2581" s="5"/>
      <c r="AZ2581" s="5"/>
      <c r="BA2581" s="5"/>
      <c r="BB2581" s="5"/>
      <c r="BC2581" s="5"/>
      <c r="BD2581" s="5"/>
      <c r="BE2581" s="5"/>
      <c r="BF2581" s="5"/>
      <c r="BG2581" s="5"/>
      <c r="BH2581" s="5"/>
      <c r="BI2581" s="5"/>
      <c r="BJ2581" s="5"/>
      <c r="BK2581" s="5"/>
      <c r="BL2581" s="5"/>
      <c r="BM2581" s="5"/>
      <c r="BN2581" s="5"/>
      <c r="BO2581" s="5"/>
      <c r="BP2581" s="5"/>
      <c r="BQ2581" s="5"/>
      <c r="BR2581" s="5"/>
      <c r="BS2581" s="5"/>
      <c r="BT2581" s="5"/>
      <c r="BU2581" s="5"/>
      <c r="BV2581" s="5"/>
      <c r="BW2581" s="5"/>
      <c r="BX2581" s="5"/>
      <c r="BY2581" s="5"/>
      <c r="BZ2581" s="5"/>
      <c r="CA2581" s="5"/>
      <c r="CB2581" s="5"/>
      <c r="CC2581" s="5"/>
      <c r="CD2581" s="5"/>
      <c r="CE2581" s="5"/>
      <c r="CF2581" s="5"/>
    </row>
    <row r="2582" spans="1:84" ht="14" customHeight="1" x14ac:dyDescent="0.2">
      <c r="A2582" s="5"/>
      <c r="B2582" s="5" t="s">
        <v>557</v>
      </c>
      <c r="C2582" s="5"/>
      <c r="D2582" s="5" t="s">
        <v>798</v>
      </c>
      <c r="E2582" s="5" t="s">
        <v>39774</v>
      </c>
      <c r="F2582" s="5"/>
      <c r="G2582" s="5"/>
      <c r="H2582" s="5"/>
      <c r="I2582" s="5" t="s">
        <v>800</v>
      </c>
      <c r="J2582" s="5" t="s">
        <v>39775</v>
      </c>
      <c r="K2582" s="5" t="s">
        <v>39776</v>
      </c>
      <c r="L2582" s="5" t="s">
        <v>9373</v>
      </c>
      <c r="M2582" s="5"/>
      <c r="N2582" s="5" t="s">
        <v>4312</v>
      </c>
      <c r="O2582" s="5" t="s">
        <v>21541</v>
      </c>
      <c r="P2582" s="5"/>
      <c r="Q2582" s="5"/>
      <c r="R2582" s="5"/>
      <c r="S2582" s="5"/>
      <c r="T2582" s="5">
        <v>43.004199999999997</v>
      </c>
      <c r="U2582" s="5">
        <v>-88.810299999999998</v>
      </c>
      <c r="V2582" s="5"/>
      <c r="W2582" s="5"/>
      <c r="X2582" s="5"/>
      <c r="Y2582" s="5" t="s">
        <v>39777</v>
      </c>
      <c r="Z2582" s="5" t="s">
        <v>21562</v>
      </c>
      <c r="AA2582" s="5"/>
      <c r="AB2582" s="5"/>
      <c r="AC2582" s="5"/>
      <c r="AD2582" s="5"/>
      <c r="AE2582" s="5">
        <v>41455</v>
      </c>
      <c r="AF2582" s="5"/>
      <c r="AG2582" s="5"/>
      <c r="AH2582" s="5">
        <v>41402</v>
      </c>
      <c r="AI2582" s="5" t="s">
        <v>39778</v>
      </c>
      <c r="AJ2582" s="5" t="s">
        <v>39779</v>
      </c>
      <c r="AK2582" s="5"/>
      <c r="AL2582" s="5"/>
      <c r="AM2582" s="5" t="s">
        <v>39780</v>
      </c>
      <c r="AN2582" s="5"/>
      <c r="AO2582" s="5"/>
      <c r="AP2582" s="5" t="s">
        <v>39775</v>
      </c>
      <c r="AQ2582" s="5" t="s">
        <v>4137</v>
      </c>
      <c r="AR2582" s="5"/>
      <c r="AS2582" s="5" t="s">
        <v>39780</v>
      </c>
      <c r="AT2582" s="5" t="s">
        <v>39781</v>
      </c>
      <c r="AU2582" s="5"/>
      <c r="AV2582" s="5" t="s">
        <v>39782</v>
      </c>
      <c r="AW2582" s="5" t="s">
        <v>39783</v>
      </c>
      <c r="AX2582" s="5" t="s">
        <v>9296</v>
      </c>
      <c r="AY2582" s="5" t="s">
        <v>39784</v>
      </c>
      <c r="AZ2582" s="5" t="s">
        <v>39785</v>
      </c>
      <c r="BA2582" s="5" t="s">
        <v>39786</v>
      </c>
      <c r="BB2582" s="5"/>
      <c r="BC2582" s="5"/>
      <c r="BD2582" s="5" t="s">
        <v>11522</v>
      </c>
      <c r="BE2582" s="5"/>
      <c r="BF2582" s="5"/>
      <c r="BG2582" s="5"/>
      <c r="BH2582" s="5"/>
      <c r="BI2582" s="5"/>
      <c r="BJ2582" s="5"/>
      <c r="BK2582" s="5"/>
      <c r="BL2582" s="5"/>
      <c r="BM2582" s="5"/>
      <c r="BN2582" s="5"/>
      <c r="BO2582" s="5"/>
      <c r="BP2582" s="5"/>
      <c r="BQ2582" s="5"/>
      <c r="BR2582" s="5"/>
      <c r="BS2582" s="5"/>
      <c r="BT2582" s="5"/>
      <c r="BU2582" s="5"/>
      <c r="BV2582" s="5"/>
      <c r="BW2582" s="5"/>
      <c r="BX2582" s="5"/>
      <c r="BY2582" s="5"/>
      <c r="BZ2582" s="5"/>
      <c r="CA2582" s="5"/>
      <c r="CB2582" s="5"/>
      <c r="CC2582" s="5"/>
      <c r="CD2582" s="5"/>
      <c r="CE2582" s="5"/>
      <c r="CF2582" s="5"/>
    </row>
    <row r="2583" spans="1:84" ht="14" customHeight="1" x14ac:dyDescent="0.2">
      <c r="A2583" s="5"/>
      <c r="B2583" s="5" t="s">
        <v>557</v>
      </c>
      <c r="C2583" s="5"/>
      <c r="D2583" s="5" t="s">
        <v>798</v>
      </c>
      <c r="E2583" s="5" t="s">
        <v>45230</v>
      </c>
      <c r="F2583" s="5"/>
      <c r="G2583" s="5"/>
      <c r="H2583" s="5"/>
      <c r="I2583" s="5" t="s">
        <v>800</v>
      </c>
      <c r="J2583" s="5" t="s">
        <v>45231</v>
      </c>
      <c r="K2583" s="5" t="s">
        <v>45232</v>
      </c>
      <c r="L2583" s="5" t="s">
        <v>9272</v>
      </c>
      <c r="M2583" s="6" t="s">
        <v>45233</v>
      </c>
      <c r="N2583" s="5" t="s">
        <v>4312</v>
      </c>
      <c r="O2583" s="5" t="s">
        <v>21541</v>
      </c>
      <c r="P2583" s="5" t="s">
        <v>45234</v>
      </c>
      <c r="Q2583" s="5" t="s">
        <v>45235</v>
      </c>
      <c r="R2583" s="5"/>
      <c r="S2583" s="5"/>
      <c r="T2583" s="5">
        <v>38.79</v>
      </c>
      <c r="U2583" s="5">
        <v>-77.076599999999999</v>
      </c>
      <c r="V2583" s="5"/>
      <c r="W2583" s="5"/>
      <c r="X2583" s="5"/>
      <c r="Y2583" s="5" t="s">
        <v>45236</v>
      </c>
      <c r="Z2583" s="5" t="s">
        <v>21562</v>
      </c>
      <c r="AA2583" s="5"/>
      <c r="AB2583" s="5"/>
      <c r="AC2583" s="5"/>
      <c r="AD2583" s="5"/>
      <c r="AE2583" s="5">
        <v>40034</v>
      </c>
      <c r="AF2583" s="5"/>
      <c r="AG2583" s="5"/>
      <c r="AH2583" s="5"/>
      <c r="AI2583" s="5">
        <v>1</v>
      </c>
      <c r="AJ2583" s="5" t="s">
        <v>45235</v>
      </c>
      <c r="AK2583" s="5"/>
      <c r="AL2583" s="5"/>
      <c r="AM2583" s="5" t="s">
        <v>45237</v>
      </c>
      <c r="AN2583" s="5"/>
      <c r="AO2583" s="5"/>
      <c r="AP2583" s="5" t="s">
        <v>5177</v>
      </c>
      <c r="AQ2583" s="5" t="s">
        <v>3773</v>
      </c>
      <c r="AR2583" s="5"/>
      <c r="AS2583" s="5"/>
      <c r="AT2583" s="5">
        <v>38.790013999999999</v>
      </c>
      <c r="AU2583" s="5"/>
      <c r="AV2583" s="5"/>
      <c r="AW2583" s="5"/>
      <c r="AX2583" s="5"/>
      <c r="AY2583" s="5"/>
      <c r="AZ2583" s="5"/>
      <c r="BA2583" s="5"/>
      <c r="BB2583" s="5"/>
      <c r="BC2583" s="5"/>
      <c r="BD2583" s="5"/>
      <c r="BE2583" s="5"/>
      <c r="BF2583" s="5"/>
      <c r="BG2583" s="5"/>
      <c r="BH2583" s="5"/>
      <c r="BI2583" s="5"/>
      <c r="BJ2583" s="5"/>
      <c r="BK2583" s="5"/>
      <c r="BL2583" s="5"/>
      <c r="BM2583" s="5"/>
      <c r="BN2583" s="5"/>
      <c r="BO2583" s="5"/>
      <c r="BP2583" s="5"/>
      <c r="BQ2583" s="5"/>
      <c r="BR2583" s="5"/>
      <c r="BS2583" s="5"/>
      <c r="BT2583" s="5"/>
      <c r="BU2583" s="5"/>
      <c r="BV2583" s="5"/>
      <c r="BW2583" s="5"/>
      <c r="BX2583" s="5"/>
      <c r="BY2583" s="5"/>
      <c r="BZ2583" s="5"/>
      <c r="CA2583" s="5"/>
      <c r="CB2583" s="5"/>
      <c r="CC2583" s="5"/>
      <c r="CD2583" s="5"/>
      <c r="CE2583" s="5"/>
      <c r="CF2583" s="5"/>
    </row>
    <row r="2584" spans="1:84" ht="14" customHeight="1" x14ac:dyDescent="0.2">
      <c r="A2584" s="5"/>
      <c r="B2584" s="5" t="s">
        <v>557</v>
      </c>
      <c r="C2584" s="5"/>
      <c r="D2584" s="5" t="s">
        <v>798</v>
      </c>
      <c r="E2584" s="5" t="s">
        <v>44968</v>
      </c>
      <c r="F2584" s="5"/>
      <c r="G2584" s="5"/>
      <c r="H2584" s="5"/>
      <c r="I2584" s="5" t="s">
        <v>800</v>
      </c>
      <c r="J2584" s="5" t="s">
        <v>41887</v>
      </c>
      <c r="K2584" s="5" t="s">
        <v>44969</v>
      </c>
      <c r="L2584" s="5" t="s">
        <v>36850</v>
      </c>
      <c r="M2584" s="5" t="s">
        <v>44970</v>
      </c>
      <c r="N2584" s="5" t="s">
        <v>4312</v>
      </c>
      <c r="O2584" s="5" t="s">
        <v>21541</v>
      </c>
      <c r="P2584" s="5"/>
      <c r="Q2584" s="5" t="s">
        <v>44971</v>
      </c>
      <c r="R2584" s="5" t="s">
        <v>44972</v>
      </c>
      <c r="S2584" s="5"/>
      <c r="T2584" s="5">
        <v>42.326500000000003</v>
      </c>
      <c r="U2584" s="5">
        <v>-122.876</v>
      </c>
      <c r="V2584" s="5"/>
      <c r="W2584" s="5"/>
      <c r="X2584" s="5"/>
      <c r="Y2584" s="5" t="s">
        <v>44973</v>
      </c>
      <c r="Z2584" s="5" t="s">
        <v>44974</v>
      </c>
      <c r="AA2584" s="5"/>
      <c r="AB2584" s="5"/>
      <c r="AC2584" s="5"/>
      <c r="AD2584" s="5"/>
      <c r="AE2584" s="5">
        <v>41779</v>
      </c>
      <c r="AF2584" s="5"/>
      <c r="AG2584" s="5"/>
      <c r="AH2584" s="5">
        <v>41094</v>
      </c>
      <c r="AI2584" s="5">
        <v>0</v>
      </c>
      <c r="AJ2584" s="5"/>
      <c r="AK2584" s="5"/>
      <c r="AL2584" s="5"/>
      <c r="AM2584" s="5"/>
      <c r="AN2584" s="5"/>
      <c r="AO2584" s="5"/>
      <c r="AP2584" s="5" t="s">
        <v>41887</v>
      </c>
      <c r="AQ2584" s="5" t="s">
        <v>3470</v>
      </c>
      <c r="AR2584" s="5"/>
      <c r="AS2584" s="5"/>
      <c r="AT2584" s="5">
        <v>42.326515000000001</v>
      </c>
      <c r="AU2584" s="5"/>
      <c r="AV2584" s="5"/>
      <c r="AW2584" s="5"/>
      <c r="AX2584" s="5"/>
      <c r="AY2584" s="5"/>
      <c r="AZ2584" s="5"/>
      <c r="BA2584" s="5"/>
      <c r="BB2584" s="5"/>
      <c r="BC2584" s="5"/>
      <c r="BD2584" s="5"/>
      <c r="BE2584" s="5"/>
      <c r="BF2584" s="5"/>
      <c r="BG2584" s="5"/>
      <c r="BH2584" s="5"/>
      <c r="BI2584" s="5"/>
      <c r="BJ2584" s="5"/>
      <c r="BK2584" s="5"/>
      <c r="BL2584" s="5"/>
      <c r="BM2584" s="5"/>
      <c r="BN2584" s="5"/>
      <c r="BO2584" s="5"/>
      <c r="BP2584" s="5"/>
      <c r="BQ2584" s="5"/>
      <c r="BR2584" s="5"/>
      <c r="BS2584" s="5"/>
      <c r="BT2584" s="5"/>
      <c r="BU2584" s="5"/>
      <c r="BV2584" s="5"/>
      <c r="BW2584" s="5"/>
      <c r="BX2584" s="5"/>
      <c r="BY2584" s="5"/>
      <c r="BZ2584" s="5"/>
      <c r="CA2584" s="5"/>
      <c r="CB2584" s="5"/>
      <c r="CC2584" s="5"/>
      <c r="CD2584" s="5"/>
      <c r="CE2584" s="5"/>
      <c r="CF2584" s="5"/>
    </row>
    <row r="2585" spans="1:84" ht="14" customHeight="1" x14ac:dyDescent="0.2">
      <c r="A2585" s="5"/>
      <c r="B2585" s="5" t="s">
        <v>557</v>
      </c>
      <c r="C2585" s="5"/>
      <c r="D2585" s="5" t="s">
        <v>798</v>
      </c>
      <c r="E2585" s="5" t="s">
        <v>44755</v>
      </c>
      <c r="F2585" s="5"/>
      <c r="G2585" s="5"/>
      <c r="H2585" s="5"/>
      <c r="I2585" s="5" t="s">
        <v>800</v>
      </c>
      <c r="J2585" s="5" t="s">
        <v>44756</v>
      </c>
      <c r="K2585" s="5" t="s">
        <v>44757</v>
      </c>
      <c r="L2585" s="5" t="s">
        <v>36834</v>
      </c>
      <c r="M2585" s="5"/>
      <c r="N2585" s="5" t="s">
        <v>4312</v>
      </c>
      <c r="O2585" s="5" t="s">
        <v>21541</v>
      </c>
      <c r="P2585" s="5"/>
      <c r="Q2585" s="5" t="s">
        <v>44758</v>
      </c>
      <c r="R2585" s="5"/>
      <c r="S2585" s="5" t="s">
        <v>44759</v>
      </c>
      <c r="T2585" s="5">
        <v>37.080599999999997</v>
      </c>
      <c r="U2585" s="5">
        <v>-94.490600000000001</v>
      </c>
      <c r="V2585" s="5"/>
      <c r="W2585" s="5"/>
      <c r="X2585" s="5"/>
      <c r="Y2585" s="5" t="s">
        <v>44760</v>
      </c>
      <c r="Z2585" s="5" t="s">
        <v>566</v>
      </c>
      <c r="AA2585" s="5"/>
      <c r="AB2585" s="5"/>
      <c r="AC2585" s="5"/>
      <c r="AD2585" s="5"/>
      <c r="AE2585" s="5">
        <v>40651</v>
      </c>
      <c r="AF2585" s="5"/>
      <c r="AG2585" s="5"/>
      <c r="AH2585" s="5">
        <v>40644</v>
      </c>
      <c r="AI2585" s="5">
        <v>2</v>
      </c>
      <c r="AJ2585" s="5"/>
      <c r="AK2585" s="5"/>
      <c r="AL2585" s="5"/>
      <c r="AM2585" s="5"/>
      <c r="AN2585" s="5"/>
      <c r="AO2585" s="5"/>
      <c r="AP2585" s="5" t="s">
        <v>44756</v>
      </c>
      <c r="AQ2585" s="5" t="s">
        <v>3788</v>
      </c>
      <c r="AR2585" s="5"/>
      <c r="AS2585" s="5">
        <v>1</v>
      </c>
      <c r="AT2585" s="5" t="s">
        <v>44761</v>
      </c>
      <c r="AU2585" s="5"/>
      <c r="AV2585" s="5"/>
      <c r="AW2585" s="5"/>
      <c r="AX2585" s="5"/>
      <c r="AY2585" s="5"/>
      <c r="AZ2585" s="5"/>
      <c r="BA2585" s="5"/>
      <c r="BB2585" s="5"/>
      <c r="BC2585" s="5"/>
      <c r="BD2585" s="5"/>
      <c r="BE2585" s="5"/>
      <c r="BF2585" s="5"/>
      <c r="BG2585" s="5"/>
      <c r="BH2585" s="5"/>
      <c r="BI2585" s="5"/>
      <c r="BJ2585" s="5"/>
      <c r="BK2585" s="5"/>
      <c r="BL2585" s="5"/>
      <c r="BM2585" s="5"/>
      <c r="BN2585" s="5"/>
      <c r="BO2585" s="5"/>
      <c r="BP2585" s="5"/>
      <c r="BQ2585" s="5"/>
      <c r="BR2585" s="5"/>
      <c r="BS2585" s="5"/>
      <c r="BT2585" s="5"/>
      <c r="BU2585" s="5"/>
      <c r="BV2585" s="5"/>
      <c r="BW2585" s="5"/>
      <c r="BX2585" s="5"/>
      <c r="BY2585" s="5"/>
      <c r="BZ2585" s="5"/>
      <c r="CA2585" s="5"/>
      <c r="CB2585" s="5"/>
      <c r="CC2585" s="5"/>
      <c r="CD2585" s="5"/>
      <c r="CE2585" s="5"/>
      <c r="CF2585" s="5"/>
    </row>
    <row r="2586" spans="1:84" ht="14" customHeight="1" x14ac:dyDescent="0.2">
      <c r="A2586" s="5"/>
      <c r="B2586" s="5" t="s">
        <v>557</v>
      </c>
      <c r="C2586" s="5"/>
      <c r="D2586" s="5" t="s">
        <v>798</v>
      </c>
      <c r="E2586" s="5" t="s">
        <v>40151</v>
      </c>
      <c r="F2586" s="5"/>
      <c r="G2586" s="5"/>
      <c r="H2586" s="5"/>
      <c r="I2586" s="5" t="s">
        <v>800</v>
      </c>
      <c r="J2586" s="5" t="s">
        <v>40152</v>
      </c>
      <c r="K2586" s="5" t="s">
        <v>10144</v>
      </c>
      <c r="L2586" s="5" t="s">
        <v>10145</v>
      </c>
      <c r="M2586" s="5" t="s">
        <v>40153</v>
      </c>
      <c r="N2586" s="5" t="s">
        <v>4312</v>
      </c>
      <c r="O2586" s="5" t="s">
        <v>21541</v>
      </c>
      <c r="P2586" s="5" t="s">
        <v>40154</v>
      </c>
      <c r="Q2586" s="5" t="s">
        <v>40155</v>
      </c>
      <c r="R2586" s="5"/>
      <c r="S2586" s="5"/>
      <c r="T2586" s="5">
        <v>42.315300000000001</v>
      </c>
      <c r="U2586" s="5">
        <v>-71.102900000000005</v>
      </c>
      <c r="V2586" s="5"/>
      <c r="W2586" s="5"/>
      <c r="X2586" s="5"/>
      <c r="Y2586" s="5" t="s">
        <v>40156</v>
      </c>
      <c r="Z2586" s="5" t="s">
        <v>21562</v>
      </c>
      <c r="AA2586" s="5"/>
      <c r="AB2586" s="5"/>
      <c r="AC2586" s="5"/>
      <c r="AD2586" s="5" t="s">
        <v>40157</v>
      </c>
      <c r="AE2586" s="5">
        <v>41584</v>
      </c>
      <c r="AF2586" s="5" t="s">
        <v>21857</v>
      </c>
      <c r="AG2586" s="5"/>
      <c r="AH2586" s="5"/>
      <c r="AI2586" s="5"/>
      <c r="AJ2586" s="5"/>
      <c r="AK2586" s="5"/>
      <c r="AL2586" s="5"/>
      <c r="AM2586" s="5"/>
      <c r="AN2586" s="5"/>
      <c r="AO2586" s="5" t="s">
        <v>7004</v>
      </c>
      <c r="AP2586" s="5" t="s">
        <v>921</v>
      </c>
      <c r="AQ2586" s="5" t="s">
        <v>4021</v>
      </c>
      <c r="AR2586" s="5"/>
      <c r="AS2586" s="5"/>
      <c r="AT2586" s="5"/>
      <c r="AU2586" s="5"/>
      <c r="AV2586" s="5" t="s">
        <v>40158</v>
      </c>
      <c r="AW2586" s="5" t="s">
        <v>40159</v>
      </c>
      <c r="AX2586" s="5" t="s">
        <v>170</v>
      </c>
      <c r="AY2586" s="5" t="s">
        <v>40160</v>
      </c>
      <c r="AZ2586" s="5" t="s">
        <v>40161</v>
      </c>
      <c r="BA2586" s="5" t="s">
        <v>40162</v>
      </c>
      <c r="BB2586" s="5"/>
      <c r="BC2586" s="5"/>
      <c r="BD2586" s="5" t="s">
        <v>174</v>
      </c>
      <c r="BE2586" s="5"/>
      <c r="BF2586" s="5"/>
      <c r="BG2586" s="5"/>
      <c r="BH2586" s="5"/>
      <c r="BI2586" s="5"/>
      <c r="BJ2586" s="5"/>
      <c r="BK2586" s="5"/>
      <c r="BL2586" s="5"/>
      <c r="BM2586" s="5"/>
      <c r="BN2586" s="5"/>
      <c r="BO2586" s="5"/>
      <c r="BP2586" s="5"/>
      <c r="BQ2586" s="5"/>
      <c r="BR2586" s="5"/>
      <c r="BS2586" s="5"/>
      <c r="BT2586" s="5"/>
      <c r="BU2586" s="5"/>
      <c r="BV2586" s="5"/>
      <c r="BW2586" s="5"/>
      <c r="BX2586" s="5"/>
      <c r="BY2586" s="5"/>
      <c r="BZ2586" s="5"/>
      <c r="CA2586" s="5"/>
      <c r="CB2586" s="5"/>
      <c r="CC2586" s="5"/>
      <c r="CD2586" s="5"/>
      <c r="CE2586" s="5"/>
      <c r="CF2586" s="5"/>
    </row>
    <row r="2587" spans="1:84" ht="14" customHeight="1" x14ac:dyDescent="0.2">
      <c r="A2587" s="5"/>
      <c r="B2587" s="5" t="s">
        <v>557</v>
      </c>
      <c r="C2587" s="5"/>
      <c r="D2587" s="5" t="s">
        <v>798</v>
      </c>
      <c r="E2587" s="5" t="s">
        <v>40562</v>
      </c>
      <c r="F2587" s="5"/>
      <c r="G2587" s="5"/>
      <c r="H2587" s="5"/>
      <c r="I2587" s="5" t="s">
        <v>800</v>
      </c>
      <c r="J2587" s="5" t="s">
        <v>40563</v>
      </c>
      <c r="K2587" s="5" t="s">
        <v>38874</v>
      </c>
      <c r="L2587" s="5" t="s">
        <v>9385</v>
      </c>
      <c r="M2587" s="5" t="s">
        <v>40564</v>
      </c>
      <c r="N2587" s="5" t="s">
        <v>4312</v>
      </c>
      <c r="O2587" s="5" t="s">
        <v>21541</v>
      </c>
      <c r="P2587" s="5" t="s">
        <v>40565</v>
      </c>
      <c r="Q2587" s="5"/>
      <c r="R2587" s="5"/>
      <c r="S2587" s="5" t="s">
        <v>40566</v>
      </c>
      <c r="T2587" s="5">
        <v>29.750800000000002</v>
      </c>
      <c r="U2587" s="5">
        <v>-95.340400000000002</v>
      </c>
      <c r="V2587" s="5"/>
      <c r="W2587" s="5"/>
      <c r="X2587" s="5"/>
      <c r="Y2587" s="5" t="s">
        <v>40567</v>
      </c>
      <c r="Z2587" s="5" t="s">
        <v>21562</v>
      </c>
      <c r="AA2587" s="5"/>
      <c r="AB2587" s="5"/>
      <c r="AC2587" s="5"/>
      <c r="AD2587" s="5"/>
      <c r="AE2587" s="5">
        <v>41659</v>
      </c>
      <c r="AF2587" s="5" t="s">
        <v>21857</v>
      </c>
      <c r="AG2587" s="5"/>
      <c r="AH2587" s="5">
        <v>41640</v>
      </c>
      <c r="AI2587" s="5">
        <v>16</v>
      </c>
      <c r="AJ2587" s="5"/>
      <c r="AK2587" s="5" t="s">
        <v>40568</v>
      </c>
      <c r="AL2587" s="5" t="s">
        <v>40568</v>
      </c>
      <c r="AM2587" s="5" t="s">
        <v>39294</v>
      </c>
      <c r="AN2587" s="5"/>
      <c r="AO2587" s="5" t="s">
        <v>7004</v>
      </c>
      <c r="AP2587" s="5" t="s">
        <v>40569</v>
      </c>
      <c r="AQ2587" s="5" t="s">
        <v>40570</v>
      </c>
      <c r="AR2587" s="5"/>
      <c r="AS2587" s="5" t="s">
        <v>40571</v>
      </c>
      <c r="AT2587" s="5"/>
      <c r="AU2587" s="5"/>
      <c r="AV2587" s="5" t="s">
        <v>40557</v>
      </c>
      <c r="AW2587" s="5" t="s">
        <v>40558</v>
      </c>
      <c r="AX2587" s="5" t="s">
        <v>170</v>
      </c>
      <c r="AY2587" s="5" t="s">
        <v>40559</v>
      </c>
      <c r="AZ2587" s="5" t="s">
        <v>40560</v>
      </c>
      <c r="BA2587" s="5" t="s">
        <v>40561</v>
      </c>
      <c r="BB2587" s="5"/>
      <c r="BC2587" s="5">
        <v>4.5999999999999996</v>
      </c>
      <c r="BD2587" s="5" t="s">
        <v>174</v>
      </c>
      <c r="BE2587" s="5"/>
      <c r="BF2587" s="5"/>
      <c r="BG2587" s="5"/>
      <c r="BH2587" s="5"/>
      <c r="BI2587" s="5"/>
      <c r="BJ2587" s="5"/>
      <c r="BK2587" s="5"/>
      <c r="BL2587" s="5"/>
      <c r="BM2587" s="5"/>
      <c r="BN2587" s="5"/>
      <c r="BO2587" s="5"/>
      <c r="BP2587" s="5"/>
      <c r="BQ2587" s="5"/>
      <c r="BR2587" s="5"/>
      <c r="BS2587" s="5"/>
      <c r="BT2587" s="5"/>
      <c r="BU2587" s="5"/>
      <c r="BV2587" s="5"/>
      <c r="BW2587" s="5"/>
      <c r="BX2587" s="5"/>
      <c r="BY2587" s="5"/>
      <c r="BZ2587" s="5"/>
      <c r="CA2587" s="5"/>
      <c r="CB2587" s="5"/>
      <c r="CC2587" s="5"/>
      <c r="CD2587" s="5"/>
      <c r="CE2587" s="5"/>
      <c r="CF2587" s="5"/>
    </row>
    <row r="2588" spans="1:84" ht="14" customHeight="1" x14ac:dyDescent="0.2">
      <c r="A2588" s="5"/>
      <c r="B2588" s="5" t="s">
        <v>557</v>
      </c>
      <c r="C2588" s="5"/>
      <c r="D2588" s="5" t="s">
        <v>798</v>
      </c>
      <c r="E2588" s="5" t="s">
        <v>44250</v>
      </c>
      <c r="F2588" s="5"/>
      <c r="G2588" s="5"/>
      <c r="H2588" s="5"/>
      <c r="I2588" s="5" t="s">
        <v>800</v>
      </c>
      <c r="J2588" s="5" t="s">
        <v>1134</v>
      </c>
      <c r="K2588" s="5" t="s">
        <v>44251</v>
      </c>
      <c r="L2588" s="5" t="s">
        <v>9358</v>
      </c>
      <c r="M2588" s="5"/>
      <c r="N2588" s="5" t="s">
        <v>4312</v>
      </c>
      <c r="O2588" s="5" t="s">
        <v>21541</v>
      </c>
      <c r="P2588" s="5"/>
      <c r="Q2588" s="5"/>
      <c r="R2588" s="5"/>
      <c r="S2588" s="5" t="s">
        <v>44252</v>
      </c>
      <c r="T2588" s="5">
        <v>33.473500000000001</v>
      </c>
      <c r="U2588" s="5">
        <v>-82.010499999999993</v>
      </c>
      <c r="V2588" s="5"/>
      <c r="W2588" s="5"/>
      <c r="X2588" s="5"/>
      <c r="Y2588" s="5" t="s">
        <v>44253</v>
      </c>
      <c r="Z2588" s="5" t="s">
        <v>566</v>
      </c>
      <c r="AA2588" s="5"/>
      <c r="AB2588" s="5"/>
      <c r="AC2588" s="5"/>
      <c r="AD2588" s="5"/>
      <c r="AE2588" s="5">
        <v>41422</v>
      </c>
      <c r="AF2588" s="5"/>
      <c r="AG2588" s="5"/>
      <c r="AH2588" s="5">
        <v>41395</v>
      </c>
      <c r="AI2588" s="5">
        <v>1</v>
      </c>
      <c r="AJ2588" s="5"/>
      <c r="AK2588" s="5"/>
      <c r="AL2588" s="5"/>
      <c r="AM2588" s="5" t="s">
        <v>44254</v>
      </c>
      <c r="AN2588" s="5"/>
      <c r="AO2588" s="5"/>
      <c r="AP2588" s="5" t="s">
        <v>1134</v>
      </c>
      <c r="AQ2588" s="5" t="s">
        <v>4167</v>
      </c>
      <c r="AR2588" s="5"/>
      <c r="AS2588" s="5" t="s">
        <v>44255</v>
      </c>
      <c r="AT2588" s="5">
        <v>33.473497999999999</v>
      </c>
      <c r="AU2588" s="5"/>
      <c r="AV2588" s="5"/>
      <c r="AW2588" s="5"/>
      <c r="AX2588" s="5"/>
      <c r="AY2588" s="5"/>
      <c r="AZ2588" s="5"/>
      <c r="BA2588" s="5"/>
      <c r="BB2588" s="5"/>
      <c r="BC2588" s="5"/>
      <c r="BD2588" s="5"/>
      <c r="BE2588" s="5"/>
      <c r="BF2588" s="5"/>
      <c r="BG2588" s="5"/>
      <c r="BH2588" s="5"/>
      <c r="BI2588" s="5"/>
      <c r="BJ2588" s="5"/>
      <c r="BK2588" s="5"/>
      <c r="BL2588" s="5"/>
      <c r="BM2588" s="5"/>
      <c r="BN2588" s="5"/>
      <c r="BO2588" s="5"/>
      <c r="BP2588" s="5"/>
      <c r="BQ2588" s="5"/>
      <c r="BR2588" s="5"/>
      <c r="BS2588" s="5"/>
      <c r="BT2588" s="5"/>
      <c r="BU2588" s="5"/>
      <c r="BV2588" s="5"/>
      <c r="BW2588" s="5"/>
      <c r="BX2588" s="5"/>
      <c r="BY2588" s="5"/>
      <c r="BZ2588" s="5"/>
      <c r="CA2588" s="5"/>
      <c r="CB2588" s="5"/>
      <c r="CC2588" s="5"/>
      <c r="CD2588" s="5"/>
      <c r="CE2588" s="5"/>
      <c r="CF2588" s="5"/>
    </row>
    <row r="2589" spans="1:84" ht="14" customHeight="1" x14ac:dyDescent="0.2">
      <c r="A2589" s="5"/>
      <c r="B2589" s="5" t="s">
        <v>557</v>
      </c>
      <c r="C2589" s="5"/>
      <c r="D2589" s="5" t="s">
        <v>798</v>
      </c>
      <c r="E2589" s="5" t="s">
        <v>44301</v>
      </c>
      <c r="F2589" s="5"/>
      <c r="G2589" s="5"/>
      <c r="H2589" s="5"/>
      <c r="I2589" s="5" t="s">
        <v>800</v>
      </c>
      <c r="J2589" s="5" t="s">
        <v>3620</v>
      </c>
      <c r="K2589" s="5" t="s">
        <v>44302</v>
      </c>
      <c r="L2589" s="5" t="s">
        <v>35873</v>
      </c>
      <c r="M2589" s="5"/>
      <c r="N2589" s="5" t="s">
        <v>4312</v>
      </c>
      <c r="O2589" s="5" t="s">
        <v>21541</v>
      </c>
      <c r="P2589" s="5"/>
      <c r="Q2589" s="5"/>
      <c r="R2589" s="5"/>
      <c r="S2589" s="5"/>
      <c r="T2589" s="5">
        <v>32.237099999999998</v>
      </c>
      <c r="U2589" s="5">
        <v>-80.860399999999998</v>
      </c>
      <c r="V2589" s="5"/>
      <c r="W2589" s="5"/>
      <c r="X2589" s="5"/>
      <c r="Y2589" s="5" t="s">
        <v>44303</v>
      </c>
      <c r="Z2589" s="5" t="s">
        <v>21562</v>
      </c>
      <c r="AA2589" s="5"/>
      <c r="AB2589" s="5"/>
      <c r="AC2589" s="5"/>
      <c r="AD2589" s="5"/>
      <c r="AE2589" s="5">
        <v>41325</v>
      </c>
      <c r="AF2589" s="5"/>
      <c r="AG2589" s="5"/>
      <c r="AH2589" s="5">
        <v>41325</v>
      </c>
      <c r="AI2589" s="5">
        <v>1</v>
      </c>
      <c r="AJ2589" s="5"/>
      <c r="AK2589" s="5"/>
      <c r="AL2589" s="5"/>
      <c r="AM2589" s="5" t="s">
        <v>6216</v>
      </c>
      <c r="AN2589" s="5"/>
      <c r="AO2589" s="5"/>
      <c r="AP2589" s="5" t="s">
        <v>3620</v>
      </c>
      <c r="AQ2589" s="5" t="s">
        <v>3621</v>
      </c>
      <c r="AR2589" s="5"/>
      <c r="AS2589" s="5" t="s">
        <v>39191</v>
      </c>
      <c r="AT2589" s="5">
        <v>32.237147</v>
      </c>
      <c r="AU2589" s="5"/>
      <c r="AV2589" s="5"/>
      <c r="AW2589" s="5"/>
      <c r="AX2589" s="5"/>
      <c r="AY2589" s="5"/>
      <c r="AZ2589" s="5"/>
      <c r="BA2589" s="5"/>
      <c r="BB2589" s="5"/>
      <c r="BC2589" s="5"/>
      <c r="BD2589" s="5"/>
      <c r="BE2589" s="5"/>
      <c r="BF2589" s="5"/>
      <c r="BG2589" s="5"/>
      <c r="BH2589" s="5"/>
      <c r="BI2589" s="5"/>
      <c r="BJ2589" s="5"/>
      <c r="BK2589" s="5"/>
      <c r="BL2589" s="5"/>
      <c r="BM2589" s="5"/>
      <c r="BN2589" s="5"/>
      <c r="BO2589" s="5"/>
      <c r="BP2589" s="5"/>
      <c r="BQ2589" s="5"/>
      <c r="BR2589" s="5"/>
      <c r="BS2589" s="5"/>
      <c r="BT2589" s="5"/>
      <c r="BU2589" s="5"/>
      <c r="BV2589" s="5"/>
      <c r="BW2589" s="5"/>
      <c r="BX2589" s="5"/>
      <c r="BY2589" s="5"/>
      <c r="BZ2589" s="5"/>
      <c r="CA2589" s="5"/>
      <c r="CB2589" s="5"/>
      <c r="CC2589" s="5"/>
      <c r="CD2589" s="5"/>
      <c r="CE2589" s="5"/>
      <c r="CF2589" s="5"/>
    </row>
    <row r="2590" spans="1:84" ht="14" customHeight="1" x14ac:dyDescent="0.2">
      <c r="A2590" s="5"/>
      <c r="B2590" s="5" t="s">
        <v>557</v>
      </c>
      <c r="C2590" s="5"/>
      <c r="D2590" s="5" t="s">
        <v>798</v>
      </c>
      <c r="E2590" s="5" t="s">
        <v>43592</v>
      </c>
      <c r="F2590" s="5"/>
      <c r="G2590" s="5"/>
      <c r="H2590" s="5"/>
      <c r="I2590" s="5" t="s">
        <v>800</v>
      </c>
      <c r="J2590" s="5" t="s">
        <v>43593</v>
      </c>
      <c r="K2590" s="5" t="s">
        <v>9332</v>
      </c>
      <c r="L2590" s="5" t="s">
        <v>834</v>
      </c>
      <c r="M2590" s="5" t="s">
        <v>43594</v>
      </c>
      <c r="N2590" s="5" t="s">
        <v>4312</v>
      </c>
      <c r="O2590" s="5" t="s">
        <v>21541</v>
      </c>
      <c r="P2590" s="5" t="s">
        <v>43595</v>
      </c>
      <c r="Q2590" s="5" t="s">
        <v>43596</v>
      </c>
      <c r="R2590" s="5" t="s">
        <v>43597</v>
      </c>
      <c r="S2590" s="5"/>
      <c r="T2590" s="5">
        <v>35.340299999999999</v>
      </c>
      <c r="U2590" s="5">
        <v>-119.06100000000001</v>
      </c>
      <c r="V2590" s="5"/>
      <c r="W2590" s="5"/>
      <c r="X2590" s="5"/>
      <c r="Y2590" s="5" t="s">
        <v>43598</v>
      </c>
      <c r="Z2590" s="5" t="s">
        <v>566</v>
      </c>
      <c r="AA2590" s="5"/>
      <c r="AB2590" s="5"/>
      <c r="AC2590" s="5"/>
      <c r="AD2590" s="5" t="s">
        <v>43599</v>
      </c>
      <c r="AE2590" s="5">
        <v>41179</v>
      </c>
      <c r="AF2590" s="5"/>
      <c r="AG2590" s="5"/>
      <c r="AH2590" s="5">
        <v>41102</v>
      </c>
      <c r="AI2590" s="5">
        <v>4</v>
      </c>
      <c r="AJ2590" s="5"/>
      <c r="AK2590" s="5"/>
      <c r="AL2590" s="5"/>
      <c r="AM2590" s="5" t="s">
        <v>43600</v>
      </c>
      <c r="AN2590" s="5"/>
      <c r="AO2590" s="5"/>
      <c r="AP2590" s="5" t="s">
        <v>3730</v>
      </c>
      <c r="AQ2590" s="5" t="s">
        <v>3444</v>
      </c>
      <c r="AR2590" s="5"/>
      <c r="AS2590" s="5" t="s">
        <v>43601</v>
      </c>
      <c r="AT2590" s="5" t="s">
        <v>43602</v>
      </c>
      <c r="AU2590" s="5"/>
      <c r="AV2590" s="5"/>
      <c r="AW2590" s="5"/>
      <c r="AX2590" s="5"/>
      <c r="AY2590" s="5"/>
      <c r="AZ2590" s="5"/>
      <c r="BA2590" s="5"/>
      <c r="BB2590" s="5"/>
      <c r="BC2590" s="5"/>
      <c r="BD2590" s="5"/>
      <c r="BE2590" s="5"/>
      <c r="BF2590" s="5"/>
      <c r="BG2590" s="5"/>
      <c r="BH2590" s="5"/>
      <c r="BI2590" s="5"/>
      <c r="BJ2590" s="5"/>
      <c r="BK2590" s="5"/>
      <c r="BL2590" s="5"/>
      <c r="BM2590" s="5"/>
      <c r="BN2590" s="5"/>
      <c r="BO2590" s="5"/>
      <c r="BP2590" s="5"/>
      <c r="BQ2590" s="5"/>
      <c r="BR2590" s="5"/>
      <c r="BS2590" s="5"/>
      <c r="BT2590" s="5"/>
      <c r="BU2590" s="5"/>
      <c r="BV2590" s="5"/>
      <c r="BW2590" s="5"/>
      <c r="BX2590" s="5"/>
      <c r="BY2590" s="5"/>
      <c r="BZ2590" s="5"/>
      <c r="CA2590" s="5"/>
      <c r="CB2590" s="5"/>
      <c r="CC2590" s="5"/>
      <c r="CD2590" s="5"/>
      <c r="CE2590" s="5"/>
      <c r="CF2590" s="5"/>
    </row>
    <row r="2591" spans="1:84" ht="14" customHeight="1" x14ac:dyDescent="0.2">
      <c r="A2591" s="5"/>
      <c r="B2591" s="5" t="s">
        <v>557</v>
      </c>
      <c r="C2591" s="5"/>
      <c r="D2591" s="5" t="s">
        <v>798</v>
      </c>
      <c r="E2591" s="5" t="s">
        <v>45250</v>
      </c>
      <c r="F2591" s="5"/>
      <c r="G2591" s="5"/>
      <c r="H2591" s="5"/>
      <c r="I2591" s="5" t="s">
        <v>800</v>
      </c>
      <c r="J2591" s="5" t="s">
        <v>45251</v>
      </c>
      <c r="K2591" s="5" t="s">
        <v>45252</v>
      </c>
      <c r="L2591" s="5" t="s">
        <v>9770</v>
      </c>
      <c r="M2591" s="5"/>
      <c r="N2591" s="5" t="s">
        <v>4312</v>
      </c>
      <c r="O2591" s="5" t="s">
        <v>21541</v>
      </c>
      <c r="P2591" s="5" t="s">
        <v>45253</v>
      </c>
      <c r="Q2591" s="5"/>
      <c r="R2591" s="5" t="s">
        <v>45254</v>
      </c>
      <c r="S2591" s="5"/>
      <c r="T2591" s="5">
        <v>48.085000000000001</v>
      </c>
      <c r="U2591" s="5">
        <v>-122.81399999999999</v>
      </c>
      <c r="V2591" s="5"/>
      <c r="W2591" s="5"/>
      <c r="X2591" s="5"/>
      <c r="Y2591" s="5" t="s">
        <v>45255</v>
      </c>
      <c r="Z2591" s="5" t="s">
        <v>21562</v>
      </c>
      <c r="AA2591" s="5"/>
      <c r="AB2591" s="5"/>
      <c r="AC2591" s="5"/>
      <c r="AD2591" s="5"/>
      <c r="AE2591" s="5">
        <v>40638</v>
      </c>
      <c r="AF2591" s="5"/>
      <c r="AG2591" s="5"/>
      <c r="AH2591" s="5">
        <v>40664</v>
      </c>
      <c r="AI2591" s="5">
        <v>4</v>
      </c>
      <c r="AJ2591" s="5"/>
      <c r="AK2591" s="5"/>
      <c r="AL2591" s="5"/>
      <c r="AM2591" s="5" t="s">
        <v>45256</v>
      </c>
      <c r="AN2591" s="5"/>
      <c r="AO2591" s="5"/>
      <c r="AP2591" s="5" t="s">
        <v>45251</v>
      </c>
      <c r="AQ2591" s="5" t="s">
        <v>3479</v>
      </c>
      <c r="AR2591" s="5"/>
      <c r="AS2591" s="5" t="s">
        <v>44878</v>
      </c>
      <c r="AT2591" s="5" t="s">
        <v>45257</v>
      </c>
      <c r="AU2591" s="5"/>
      <c r="AV2591" s="5"/>
      <c r="AW2591" s="5"/>
      <c r="AX2591" s="5"/>
      <c r="AY2591" s="5"/>
      <c r="AZ2591" s="5"/>
      <c r="BA2591" s="5"/>
      <c r="BB2591" s="5"/>
      <c r="BC2591" s="5"/>
      <c r="BD2591" s="5"/>
      <c r="BE2591" s="5"/>
      <c r="BF2591" s="5"/>
      <c r="BG2591" s="5"/>
      <c r="BH2591" s="5"/>
      <c r="BI2591" s="5"/>
      <c r="BJ2591" s="5"/>
      <c r="BK2591" s="5"/>
      <c r="BL2591" s="5"/>
      <c r="BM2591" s="5"/>
      <c r="BN2591" s="5"/>
      <c r="BO2591" s="5"/>
      <c r="BP2591" s="5"/>
      <c r="BQ2591" s="5"/>
      <c r="BR2591" s="5"/>
      <c r="BS2591" s="5"/>
      <c r="BT2591" s="5"/>
      <c r="BU2591" s="5"/>
      <c r="BV2591" s="5"/>
      <c r="BW2591" s="5"/>
      <c r="BX2591" s="5"/>
      <c r="BY2591" s="5"/>
      <c r="BZ2591" s="5"/>
      <c r="CA2591" s="5"/>
      <c r="CB2591" s="5"/>
      <c r="CC2591" s="5"/>
      <c r="CD2591" s="5"/>
      <c r="CE2591" s="5"/>
      <c r="CF2591" s="5"/>
    </row>
    <row r="2592" spans="1:84" ht="14" customHeight="1" x14ac:dyDescent="0.2">
      <c r="A2592" s="5"/>
      <c r="B2592" s="5" t="s">
        <v>557</v>
      </c>
      <c r="C2592" s="5"/>
      <c r="D2592" s="5" t="s">
        <v>798</v>
      </c>
      <c r="E2592" s="5" t="s">
        <v>45033</v>
      </c>
      <c r="F2592" s="5"/>
      <c r="G2592" s="5"/>
      <c r="H2592" s="5"/>
      <c r="I2592" s="5" t="s">
        <v>800</v>
      </c>
      <c r="J2592" s="5" t="s">
        <v>45034</v>
      </c>
      <c r="K2592" s="5" t="s">
        <v>45035</v>
      </c>
      <c r="L2592" s="5" t="s">
        <v>9318</v>
      </c>
      <c r="M2592" s="5"/>
      <c r="N2592" s="5" t="s">
        <v>4312</v>
      </c>
      <c r="O2592" s="5" t="s">
        <v>21541</v>
      </c>
      <c r="P2592" s="5" t="s">
        <v>45036</v>
      </c>
      <c r="Q2592" s="5" t="s">
        <v>45037</v>
      </c>
      <c r="R2592" s="5" t="s">
        <v>45038</v>
      </c>
      <c r="S2592" s="5" t="s">
        <v>45039</v>
      </c>
      <c r="T2592" s="5">
        <v>40.392800000000001</v>
      </c>
      <c r="U2592" s="5">
        <v>-82.480800000000002</v>
      </c>
      <c r="V2592" s="5"/>
      <c r="W2592" s="5"/>
      <c r="X2592" s="5"/>
      <c r="Y2592" s="5" t="s">
        <v>45040</v>
      </c>
      <c r="Z2592" s="5" t="s">
        <v>21601</v>
      </c>
      <c r="AA2592" s="5"/>
      <c r="AB2592" s="5"/>
      <c r="AC2592" s="5"/>
      <c r="AD2592" s="5"/>
      <c r="AE2592" s="5">
        <v>42270</v>
      </c>
      <c r="AF2592" s="5"/>
      <c r="AG2592" s="5"/>
      <c r="AH2592" s="5">
        <v>42265</v>
      </c>
      <c r="AI2592" s="5">
        <v>16</v>
      </c>
      <c r="AJ2592" s="5"/>
      <c r="AK2592" s="5"/>
      <c r="AL2592" s="5"/>
      <c r="AM2592" s="5" t="s">
        <v>45041</v>
      </c>
      <c r="AN2592" s="5"/>
      <c r="AO2592" s="5"/>
      <c r="AP2592" s="5" t="s">
        <v>45034</v>
      </c>
      <c r="AQ2592" s="5" t="s">
        <v>3898</v>
      </c>
      <c r="AR2592" s="5"/>
      <c r="AS2592" s="5"/>
      <c r="AT2592" s="5" t="s">
        <v>45042</v>
      </c>
      <c r="AU2592" s="5"/>
      <c r="AV2592" s="5"/>
      <c r="AW2592" s="5" t="s">
        <v>45043</v>
      </c>
      <c r="AX2592" s="5" t="s">
        <v>18021</v>
      </c>
      <c r="AY2592" s="5" t="s">
        <v>45044</v>
      </c>
      <c r="AZ2592" s="5" t="s">
        <v>45045</v>
      </c>
      <c r="BA2592" s="5"/>
      <c r="BB2592" s="5"/>
      <c r="BC2592" s="5">
        <v>4.0999999999999996</v>
      </c>
      <c r="BD2592" s="5" t="s">
        <v>18025</v>
      </c>
      <c r="BE2592" s="5"/>
      <c r="BF2592" s="5"/>
      <c r="BG2592" s="5"/>
      <c r="BH2592" s="5"/>
      <c r="BI2592" s="5"/>
      <c r="BJ2592" s="5"/>
      <c r="BK2592" s="5"/>
      <c r="BL2592" s="5"/>
      <c r="BM2592" s="5"/>
      <c r="BN2592" s="5"/>
      <c r="BO2592" s="5"/>
      <c r="BP2592" s="5"/>
      <c r="BQ2592" s="5"/>
      <c r="BR2592" s="5"/>
      <c r="BS2592" s="5"/>
      <c r="BT2592" s="5"/>
      <c r="BU2592" s="5"/>
      <c r="BV2592" s="5"/>
      <c r="BW2592" s="5"/>
      <c r="BX2592" s="5"/>
      <c r="BY2592" s="5"/>
      <c r="BZ2592" s="5"/>
      <c r="CA2592" s="5"/>
      <c r="CB2592" s="5"/>
      <c r="CC2592" s="5"/>
      <c r="CD2592" s="5"/>
      <c r="CE2592" s="5"/>
      <c r="CF2592" s="5"/>
    </row>
    <row r="2593" spans="1:84" ht="14" customHeight="1" x14ac:dyDescent="0.2">
      <c r="A2593" s="5"/>
      <c r="B2593" s="5" t="s">
        <v>557</v>
      </c>
      <c r="C2593" s="5"/>
      <c r="D2593" s="5" t="s">
        <v>798</v>
      </c>
      <c r="E2593" s="5" t="s">
        <v>42977</v>
      </c>
      <c r="F2593" s="5"/>
      <c r="G2593" s="5"/>
      <c r="H2593" s="5"/>
      <c r="I2593" s="5" t="s">
        <v>800</v>
      </c>
      <c r="J2593" s="5" t="s">
        <v>42978</v>
      </c>
      <c r="K2593" s="5" t="s">
        <v>42979</v>
      </c>
      <c r="L2593" s="5" t="s">
        <v>35598</v>
      </c>
      <c r="M2593" s="5"/>
      <c r="N2593" s="5" t="s">
        <v>4312</v>
      </c>
      <c r="O2593" s="5" t="s">
        <v>21541</v>
      </c>
      <c r="P2593" s="5" t="s">
        <v>42980</v>
      </c>
      <c r="Q2593" s="5" t="s">
        <v>42981</v>
      </c>
      <c r="R2593" s="5"/>
      <c r="S2593" s="5" t="s">
        <v>42982</v>
      </c>
      <c r="T2593" s="5">
        <v>35.988599999999998</v>
      </c>
      <c r="U2593" s="5">
        <v>-84.222200000000001</v>
      </c>
      <c r="V2593" s="5" t="s">
        <v>42983</v>
      </c>
      <c r="W2593" s="5"/>
      <c r="X2593" s="5"/>
      <c r="Y2593" s="5" t="s">
        <v>42984</v>
      </c>
      <c r="Z2593" s="5" t="s">
        <v>566</v>
      </c>
      <c r="AA2593" s="5"/>
      <c r="AB2593" s="5" t="s">
        <v>42985</v>
      </c>
      <c r="AC2593" s="5"/>
      <c r="AD2593" s="5" t="s">
        <v>42986</v>
      </c>
      <c r="AE2593" s="5">
        <v>41965</v>
      </c>
      <c r="AF2593" s="5"/>
      <c r="AG2593" s="5"/>
      <c r="AH2593" s="5">
        <v>40393</v>
      </c>
      <c r="AI2593" s="5">
        <v>47</v>
      </c>
      <c r="AJ2593" s="5" t="s">
        <v>42987</v>
      </c>
      <c r="AK2593" s="5" t="s">
        <v>42988</v>
      </c>
      <c r="AL2593" s="5" t="s">
        <v>42989</v>
      </c>
      <c r="AM2593" s="5" t="s">
        <v>42990</v>
      </c>
      <c r="AN2593" s="5"/>
      <c r="AO2593" s="5"/>
      <c r="AP2593" s="5" t="s">
        <v>42991</v>
      </c>
      <c r="AQ2593" s="5" t="s">
        <v>3714</v>
      </c>
      <c r="AR2593" s="5"/>
      <c r="AS2593" s="5" t="s">
        <v>42992</v>
      </c>
      <c r="AT2593" s="5" t="s">
        <v>42993</v>
      </c>
      <c r="AU2593" s="5"/>
      <c r="AV2593" s="5" t="s">
        <v>42994</v>
      </c>
      <c r="AW2593" s="5" t="s">
        <v>42995</v>
      </c>
      <c r="AX2593" s="5" t="s">
        <v>170</v>
      </c>
      <c r="AY2593" s="5" t="s">
        <v>42996</v>
      </c>
      <c r="AZ2593" s="5" t="s">
        <v>42997</v>
      </c>
      <c r="BA2593" s="5" t="s">
        <v>42998</v>
      </c>
      <c r="BB2593" s="5"/>
      <c r="BC2593" s="5"/>
      <c r="BD2593" s="5" t="s">
        <v>174</v>
      </c>
      <c r="BE2593" s="5"/>
      <c r="BF2593" s="5"/>
      <c r="BG2593" s="5"/>
      <c r="BH2593" s="5"/>
      <c r="BI2593" s="5"/>
      <c r="BJ2593" s="5"/>
      <c r="BK2593" s="5"/>
      <c r="BL2593" s="5"/>
      <c r="BM2593" s="5"/>
      <c r="BN2593" s="5"/>
      <c r="BO2593" s="5"/>
      <c r="BP2593" s="5"/>
      <c r="BQ2593" s="5"/>
      <c r="BR2593" s="5"/>
      <c r="BS2593" s="5"/>
      <c r="BT2593" s="5"/>
      <c r="BU2593" s="5"/>
      <c r="BV2593" s="5"/>
      <c r="BW2593" s="5"/>
      <c r="BX2593" s="5"/>
      <c r="BY2593" s="5"/>
      <c r="BZ2593" s="5"/>
      <c r="CA2593" s="5"/>
      <c r="CB2593" s="5"/>
      <c r="CC2593" s="5"/>
      <c r="CD2593" s="5"/>
      <c r="CE2593" s="5"/>
      <c r="CF2593" s="5"/>
    </row>
    <row r="2594" spans="1:84" ht="14" customHeight="1" x14ac:dyDescent="0.2">
      <c r="A2594" s="5"/>
      <c r="B2594" s="5" t="s">
        <v>557</v>
      </c>
      <c r="C2594" s="5"/>
      <c r="D2594" s="5" t="s">
        <v>798</v>
      </c>
      <c r="E2594" s="5" t="s">
        <v>43923</v>
      </c>
      <c r="F2594" s="5"/>
      <c r="G2594" s="5"/>
      <c r="H2594" s="5"/>
      <c r="I2594" s="5" t="s">
        <v>800</v>
      </c>
      <c r="J2594" s="5" t="s">
        <v>43924</v>
      </c>
      <c r="K2594" s="5" t="s">
        <v>36103</v>
      </c>
      <c r="L2594" s="5" t="s">
        <v>834</v>
      </c>
      <c r="M2594" s="5"/>
      <c r="N2594" s="5" t="s">
        <v>4312</v>
      </c>
      <c r="O2594" s="5" t="s">
        <v>21541</v>
      </c>
      <c r="P2594" s="5"/>
      <c r="Q2594" s="5" t="s">
        <v>43925</v>
      </c>
      <c r="R2594" s="5">
        <v>-10211</v>
      </c>
      <c r="S2594" s="5"/>
      <c r="T2594" s="5">
        <v>34.044400000000003</v>
      </c>
      <c r="U2594" s="5">
        <v>-118.24299999999999</v>
      </c>
      <c r="V2594" s="5" t="s">
        <v>43926</v>
      </c>
      <c r="W2594" s="5"/>
      <c r="X2594" s="5"/>
      <c r="Y2594" s="5" t="s">
        <v>43927</v>
      </c>
      <c r="Z2594" s="5" t="s">
        <v>566</v>
      </c>
      <c r="AA2594" s="5"/>
      <c r="AB2594" s="5"/>
      <c r="AC2594" s="5"/>
      <c r="AD2594" s="5"/>
      <c r="AE2594" s="5">
        <v>41934</v>
      </c>
      <c r="AF2594" s="5" t="s">
        <v>7004</v>
      </c>
      <c r="AG2594" s="5"/>
      <c r="AH2594" s="5">
        <v>41751</v>
      </c>
      <c r="AI2594" s="5">
        <v>5</v>
      </c>
      <c r="AJ2594" s="5"/>
      <c r="AK2594" s="5"/>
      <c r="AL2594" s="5"/>
      <c r="AM2594" s="5" t="s">
        <v>22703</v>
      </c>
      <c r="AN2594" s="5"/>
      <c r="AO2594" s="5" t="s">
        <v>568</v>
      </c>
      <c r="AP2594" s="5" t="s">
        <v>903</v>
      </c>
      <c r="AQ2594" s="5" t="s">
        <v>3444</v>
      </c>
      <c r="AR2594" s="5"/>
      <c r="AS2594" s="5" t="s">
        <v>43928</v>
      </c>
      <c r="AT2594" s="5" t="s">
        <v>43929</v>
      </c>
      <c r="AU2594" s="5"/>
      <c r="AV2594" s="5"/>
      <c r="AW2594" s="5"/>
      <c r="AX2594" s="5"/>
      <c r="AY2594" s="5"/>
      <c r="AZ2594" s="5"/>
      <c r="BA2594" s="5"/>
      <c r="BB2594" s="5"/>
      <c r="BC2594" s="5"/>
      <c r="BD2594" s="5"/>
      <c r="BE2594" s="5"/>
      <c r="BF2594" s="5"/>
      <c r="BG2594" s="5"/>
      <c r="BH2594" s="5"/>
      <c r="BI2594" s="5"/>
      <c r="BJ2594" s="5"/>
      <c r="BK2594" s="5"/>
      <c r="BL2594" s="5"/>
      <c r="BM2594" s="5"/>
      <c r="BN2594" s="5"/>
      <c r="BO2594" s="5"/>
      <c r="BP2594" s="5"/>
      <c r="BQ2594" s="5"/>
      <c r="BR2594" s="5"/>
      <c r="BS2594" s="5"/>
      <c r="BT2594" s="5"/>
      <c r="BU2594" s="5"/>
      <c r="BV2594" s="5"/>
      <c r="BW2594" s="5"/>
      <c r="BX2594" s="5"/>
      <c r="BY2594" s="5"/>
      <c r="BZ2594" s="5"/>
      <c r="CA2594" s="5"/>
      <c r="CB2594" s="5"/>
      <c r="CC2594" s="5"/>
      <c r="CD2594" s="5"/>
      <c r="CE2594" s="5"/>
      <c r="CF2594" s="5"/>
    </row>
    <row r="2595" spans="1:84" ht="14" customHeight="1" x14ac:dyDescent="0.2">
      <c r="A2595" s="5"/>
      <c r="B2595" s="5" t="s">
        <v>557</v>
      </c>
      <c r="C2595" s="5"/>
      <c r="D2595" s="5" t="s">
        <v>798</v>
      </c>
      <c r="E2595" s="5" t="s">
        <v>40881</v>
      </c>
      <c r="F2595" s="5"/>
      <c r="G2595" s="5"/>
      <c r="H2595" s="5"/>
      <c r="I2595" s="5" t="s">
        <v>800</v>
      </c>
      <c r="J2595" s="5" t="s">
        <v>40882</v>
      </c>
      <c r="K2595" s="5" t="s">
        <v>36103</v>
      </c>
      <c r="L2595" s="5" t="s">
        <v>834</v>
      </c>
      <c r="M2595" s="5"/>
      <c r="N2595" s="5" t="s">
        <v>4312</v>
      </c>
      <c r="O2595" s="5" t="s">
        <v>21541</v>
      </c>
      <c r="P2595" s="5"/>
      <c r="Q2595" s="5" t="s">
        <v>40883</v>
      </c>
      <c r="R2595" s="5"/>
      <c r="S2595" s="5" t="s">
        <v>40884</v>
      </c>
      <c r="T2595" s="5">
        <v>34.030799999999999</v>
      </c>
      <c r="U2595" s="5">
        <v>-118.267</v>
      </c>
      <c r="V2595" s="5"/>
      <c r="W2595" s="5"/>
      <c r="X2595" s="5"/>
      <c r="Y2595" s="5" t="s">
        <v>40885</v>
      </c>
      <c r="Z2595" s="5" t="s">
        <v>566</v>
      </c>
      <c r="AA2595" s="5" t="s">
        <v>40886</v>
      </c>
      <c r="AB2595" s="5" t="s">
        <v>40887</v>
      </c>
      <c r="AC2595" s="5"/>
      <c r="AD2595" s="5" t="s">
        <v>40888</v>
      </c>
      <c r="AE2595" s="5">
        <v>41337</v>
      </c>
      <c r="AF2595" s="5"/>
      <c r="AG2595" s="5"/>
      <c r="AH2595" s="5">
        <v>41034</v>
      </c>
      <c r="AI2595" s="5">
        <v>100</v>
      </c>
      <c r="AJ2595" s="5" t="s">
        <v>40889</v>
      </c>
      <c r="AK2595" s="5" t="s">
        <v>40890</v>
      </c>
      <c r="AL2595" s="5" t="s">
        <v>40891</v>
      </c>
      <c r="AM2595" s="6" t="s">
        <v>40892</v>
      </c>
      <c r="AN2595" s="5"/>
      <c r="AO2595" s="5"/>
      <c r="AP2595" s="5" t="s">
        <v>903</v>
      </c>
      <c r="AQ2595" s="5" t="s">
        <v>3444</v>
      </c>
      <c r="AR2595" s="5" t="s">
        <v>40893</v>
      </c>
      <c r="AS2595" s="5" t="s">
        <v>40894</v>
      </c>
      <c r="AT2595" s="5" t="s">
        <v>40895</v>
      </c>
      <c r="AU2595" s="5"/>
      <c r="AV2595" s="5" t="s">
        <v>40896</v>
      </c>
      <c r="AW2595" s="5" t="s">
        <v>40897</v>
      </c>
      <c r="AX2595" s="5" t="s">
        <v>815</v>
      </c>
      <c r="AY2595" s="5" t="s">
        <v>40898</v>
      </c>
      <c r="AZ2595" s="5" t="s">
        <v>40899</v>
      </c>
      <c r="BA2595" s="5" t="s">
        <v>40881</v>
      </c>
      <c r="BB2595" s="5"/>
      <c r="BC2595" s="5"/>
      <c r="BD2595" s="5" t="s">
        <v>174</v>
      </c>
      <c r="BE2595" s="5"/>
      <c r="BF2595" s="5"/>
      <c r="BG2595" s="5"/>
      <c r="BH2595" s="5"/>
      <c r="BI2595" s="5"/>
      <c r="BJ2595" s="5"/>
      <c r="BK2595" s="5"/>
      <c r="BL2595" s="5"/>
      <c r="BM2595" s="5"/>
      <c r="BN2595" s="5"/>
      <c r="BO2595" s="5"/>
      <c r="BP2595" s="5"/>
      <c r="BQ2595" s="5"/>
      <c r="BR2595" s="5"/>
      <c r="BS2595" s="5"/>
      <c r="BT2595" s="5"/>
      <c r="BU2595" s="5"/>
      <c r="BV2595" s="5"/>
      <c r="BW2595" s="5"/>
      <c r="BX2595" s="5"/>
      <c r="BY2595" s="5"/>
      <c r="BZ2595" s="5"/>
      <c r="CA2595" s="5"/>
      <c r="CB2595" s="5"/>
      <c r="CC2595" s="5"/>
      <c r="CD2595" s="5"/>
      <c r="CE2595" s="5"/>
      <c r="CF2595" s="5"/>
    </row>
    <row r="2596" spans="1:84" ht="14" customHeight="1" x14ac:dyDescent="0.2">
      <c r="A2596" s="5"/>
      <c r="B2596" s="5" t="s">
        <v>557</v>
      </c>
      <c r="C2596" s="5"/>
      <c r="D2596" s="5" t="s">
        <v>798</v>
      </c>
      <c r="E2596" s="5" t="s">
        <v>44597</v>
      </c>
      <c r="F2596" s="5"/>
      <c r="G2596" s="5"/>
      <c r="H2596" s="5"/>
      <c r="I2596" s="5" t="s">
        <v>800</v>
      </c>
      <c r="J2596" s="5" t="s">
        <v>44598</v>
      </c>
      <c r="K2596" s="5" t="s">
        <v>44599</v>
      </c>
      <c r="L2596" s="5" t="s">
        <v>9256</v>
      </c>
      <c r="M2596" s="5" t="s">
        <v>44600</v>
      </c>
      <c r="N2596" s="5" t="s">
        <v>4312</v>
      </c>
      <c r="O2596" s="5" t="s">
        <v>21541</v>
      </c>
      <c r="P2596" s="5" t="s">
        <v>44601</v>
      </c>
      <c r="Q2596" s="5"/>
      <c r="R2596" s="5"/>
      <c r="S2596" s="5"/>
      <c r="T2596" s="5">
        <v>26.075600000000001</v>
      </c>
      <c r="U2596" s="5">
        <v>-80.155299999999997</v>
      </c>
      <c r="V2596" s="5"/>
      <c r="W2596" s="5"/>
      <c r="X2596" s="5"/>
      <c r="Y2596" s="5" t="s">
        <v>44602</v>
      </c>
      <c r="Z2596" s="5" t="s">
        <v>21562</v>
      </c>
      <c r="AA2596" s="5"/>
      <c r="AB2596" s="5"/>
      <c r="AC2596" s="5"/>
      <c r="AD2596" s="5"/>
      <c r="AE2596" s="5">
        <v>41899</v>
      </c>
      <c r="AF2596" s="5"/>
      <c r="AG2596" s="5"/>
      <c r="AH2596" s="5">
        <v>41640</v>
      </c>
      <c r="AI2596" s="5">
        <v>3</v>
      </c>
      <c r="AJ2596" s="5"/>
      <c r="AK2596" s="5"/>
      <c r="AL2596" s="5"/>
      <c r="AM2596" s="5"/>
      <c r="AN2596" s="5"/>
      <c r="AO2596" s="5"/>
      <c r="AP2596" s="5" t="s">
        <v>44598</v>
      </c>
      <c r="AQ2596" s="5" t="s">
        <v>3552</v>
      </c>
      <c r="AR2596" s="5"/>
      <c r="AS2596" s="5"/>
      <c r="AT2596" s="5" t="s">
        <v>44603</v>
      </c>
      <c r="AU2596" s="5"/>
      <c r="AV2596" s="5"/>
      <c r="AW2596" s="5"/>
      <c r="AX2596" s="5"/>
      <c r="AY2596" s="5"/>
      <c r="AZ2596" s="5"/>
      <c r="BA2596" s="5"/>
      <c r="BB2596" s="5"/>
      <c r="BC2596" s="5"/>
      <c r="BD2596" s="5"/>
      <c r="BE2596" s="5"/>
      <c r="BF2596" s="5"/>
      <c r="BG2596" s="5"/>
      <c r="BH2596" s="5"/>
      <c r="BI2596" s="5"/>
      <c r="BJ2596" s="5"/>
      <c r="BK2596" s="5"/>
      <c r="BL2596" s="5"/>
      <c r="BM2596" s="5"/>
      <c r="BN2596" s="5"/>
      <c r="BO2596" s="5"/>
      <c r="BP2596" s="5"/>
      <c r="BQ2596" s="5"/>
      <c r="BR2596" s="5"/>
      <c r="BS2596" s="5"/>
      <c r="BT2596" s="5"/>
      <c r="BU2596" s="5"/>
      <c r="BV2596" s="5"/>
      <c r="BW2596" s="5"/>
      <c r="BX2596" s="5"/>
      <c r="BY2596" s="5"/>
      <c r="BZ2596" s="5"/>
      <c r="CA2596" s="5"/>
      <c r="CB2596" s="5"/>
      <c r="CC2596" s="5"/>
      <c r="CD2596" s="5"/>
      <c r="CE2596" s="5"/>
      <c r="CF2596" s="5"/>
    </row>
    <row r="2597" spans="1:84" ht="14" customHeight="1" x14ac:dyDescent="0.2">
      <c r="A2597" s="5"/>
      <c r="B2597" s="5" t="s">
        <v>557</v>
      </c>
      <c r="C2597" s="5"/>
      <c r="D2597" s="5" t="s">
        <v>798</v>
      </c>
      <c r="E2597" s="5" t="s">
        <v>39881</v>
      </c>
      <c r="F2597" s="5"/>
      <c r="G2597" s="5"/>
      <c r="H2597" s="5"/>
      <c r="I2597" s="5" t="s">
        <v>800</v>
      </c>
      <c r="J2597" s="5" t="s">
        <v>39882</v>
      </c>
      <c r="K2597" s="5" t="s">
        <v>39883</v>
      </c>
      <c r="L2597" s="5" t="s">
        <v>39884</v>
      </c>
      <c r="M2597" s="5" t="s">
        <v>39885</v>
      </c>
      <c r="N2597" s="5" t="s">
        <v>4312</v>
      </c>
      <c r="O2597" s="5" t="s">
        <v>21541</v>
      </c>
      <c r="P2597" s="5" t="s">
        <v>39886</v>
      </c>
      <c r="Q2597" s="5" t="s">
        <v>39887</v>
      </c>
      <c r="R2597" s="5" t="s">
        <v>39888</v>
      </c>
      <c r="S2597" s="5" t="s">
        <v>39889</v>
      </c>
      <c r="T2597" s="5">
        <v>44.474400000000003</v>
      </c>
      <c r="U2597" s="5">
        <v>-73.210800000000006</v>
      </c>
      <c r="V2597" s="5"/>
      <c r="W2597" s="5"/>
      <c r="X2597" s="5"/>
      <c r="Y2597" s="5" t="s">
        <v>39890</v>
      </c>
      <c r="Z2597" s="5" t="s">
        <v>566</v>
      </c>
      <c r="AA2597" s="5"/>
      <c r="AB2597" s="5"/>
      <c r="AC2597" s="5"/>
      <c r="AD2597" s="5"/>
      <c r="AE2597" s="5">
        <v>41976</v>
      </c>
      <c r="AF2597" s="5" t="s">
        <v>21857</v>
      </c>
      <c r="AG2597" s="5" t="s">
        <v>39891</v>
      </c>
      <c r="AH2597" s="5">
        <v>40509</v>
      </c>
      <c r="AI2597" s="5">
        <v>24</v>
      </c>
      <c r="AJ2597" s="5"/>
      <c r="AK2597" s="5" t="s">
        <v>39892</v>
      </c>
      <c r="AL2597" s="5"/>
      <c r="AM2597" s="5" t="s">
        <v>39893</v>
      </c>
      <c r="AN2597" s="5"/>
      <c r="AO2597" s="5" t="s">
        <v>21857</v>
      </c>
      <c r="AP2597" s="5" t="s">
        <v>3749</v>
      </c>
      <c r="AQ2597" s="5" t="s">
        <v>39894</v>
      </c>
      <c r="AR2597" s="5"/>
      <c r="AS2597" s="5" t="s">
        <v>39895</v>
      </c>
      <c r="AT2597" s="5" t="s">
        <v>39896</v>
      </c>
      <c r="AU2597" s="5"/>
      <c r="AV2597" s="5" t="s">
        <v>39897</v>
      </c>
      <c r="AW2597" s="5" t="s">
        <v>39898</v>
      </c>
      <c r="AX2597" s="5" t="s">
        <v>170</v>
      </c>
      <c r="AY2597" s="5" t="s">
        <v>39899</v>
      </c>
      <c r="AZ2597" s="5" t="s">
        <v>39900</v>
      </c>
      <c r="BA2597" s="5" t="s">
        <v>39881</v>
      </c>
      <c r="BB2597" s="5"/>
      <c r="BC2597" s="5"/>
      <c r="BD2597" s="5" t="s">
        <v>174</v>
      </c>
      <c r="BE2597" s="5"/>
      <c r="BF2597" s="5"/>
      <c r="BG2597" s="5"/>
      <c r="BH2597" s="5"/>
      <c r="BI2597" s="5"/>
      <c r="BJ2597" s="5"/>
      <c r="BK2597" s="5"/>
      <c r="BL2597" s="5"/>
      <c r="BM2597" s="5"/>
      <c r="BN2597" s="5"/>
      <c r="BO2597" s="5"/>
      <c r="BP2597" s="5"/>
      <c r="BQ2597" s="5"/>
      <c r="BR2597" s="5"/>
      <c r="BS2597" s="5"/>
      <c r="BT2597" s="5"/>
      <c r="BU2597" s="5"/>
      <c r="BV2597" s="5"/>
      <c r="BW2597" s="5"/>
      <c r="BX2597" s="5"/>
      <c r="BY2597" s="5"/>
      <c r="BZ2597" s="5"/>
      <c r="CA2597" s="5"/>
      <c r="CB2597" s="5"/>
      <c r="CC2597" s="5"/>
      <c r="CD2597" s="5"/>
      <c r="CE2597" s="5"/>
      <c r="CF2597" s="5"/>
    </row>
    <row r="2598" spans="1:84" ht="14" customHeight="1" x14ac:dyDescent="0.2">
      <c r="A2598" s="5"/>
      <c r="B2598" s="5" t="s">
        <v>557</v>
      </c>
      <c r="C2598" s="5"/>
      <c r="D2598" s="5" t="s">
        <v>798</v>
      </c>
      <c r="E2598" s="5" t="s">
        <v>39138</v>
      </c>
      <c r="F2598" s="5"/>
      <c r="G2598" s="5"/>
      <c r="H2598" s="5"/>
      <c r="I2598" s="5" t="s">
        <v>800</v>
      </c>
      <c r="J2598" s="5" t="s">
        <v>39139</v>
      </c>
      <c r="K2598" s="5" t="s">
        <v>39140</v>
      </c>
      <c r="L2598" s="5" t="s">
        <v>36708</v>
      </c>
      <c r="M2598" s="5" t="s">
        <v>39141</v>
      </c>
      <c r="N2598" s="5" t="s">
        <v>4312</v>
      </c>
      <c r="O2598" s="5" t="s">
        <v>21541</v>
      </c>
      <c r="P2598" s="5" t="s">
        <v>39142</v>
      </c>
      <c r="Q2598" s="5" t="s">
        <v>39143</v>
      </c>
      <c r="R2598" s="5"/>
      <c r="S2598" s="5"/>
      <c r="T2598" s="5">
        <v>40.418100000000003</v>
      </c>
      <c r="U2598" s="5">
        <v>-86.893100000000004</v>
      </c>
      <c r="V2598" s="5"/>
      <c r="W2598" s="5"/>
      <c r="X2598" s="5"/>
      <c r="Y2598" s="5" t="s">
        <v>39144</v>
      </c>
      <c r="Z2598" s="5" t="s">
        <v>21601</v>
      </c>
      <c r="AA2598" s="5"/>
      <c r="AB2598" s="5"/>
      <c r="AC2598" s="5"/>
      <c r="AD2598" s="5" t="s">
        <v>39145</v>
      </c>
      <c r="AE2598" s="5">
        <v>41167</v>
      </c>
      <c r="AF2598" s="5"/>
      <c r="AG2598" s="5"/>
      <c r="AH2598" s="5">
        <v>40958</v>
      </c>
      <c r="AI2598" s="5">
        <v>12</v>
      </c>
      <c r="AJ2598" s="5"/>
      <c r="AK2598" s="5" t="s">
        <v>39146</v>
      </c>
      <c r="AL2598" s="5"/>
      <c r="AM2598" s="5" t="s">
        <v>39147</v>
      </c>
      <c r="AN2598" s="5"/>
      <c r="AO2598" s="5"/>
      <c r="AP2598" s="5" t="s">
        <v>39148</v>
      </c>
      <c r="AQ2598" s="5" t="s">
        <v>3930</v>
      </c>
      <c r="AR2598" s="5"/>
      <c r="AS2598" s="5" t="s">
        <v>39149</v>
      </c>
      <c r="AT2598" s="5" t="s">
        <v>39150</v>
      </c>
      <c r="AU2598" s="5"/>
      <c r="AV2598" s="5" t="s">
        <v>39151</v>
      </c>
      <c r="AW2598" s="5" t="s">
        <v>39152</v>
      </c>
      <c r="AX2598" s="5" t="s">
        <v>170</v>
      </c>
      <c r="AY2598" s="5" t="s">
        <v>39153</v>
      </c>
      <c r="AZ2598" s="5" t="s">
        <v>39154</v>
      </c>
      <c r="BA2598" s="5" t="s">
        <v>39155</v>
      </c>
      <c r="BB2598" s="5"/>
      <c r="BC2598" s="5"/>
      <c r="BD2598" s="5" t="s">
        <v>174</v>
      </c>
      <c r="BE2598" s="5"/>
      <c r="BF2598" s="5"/>
      <c r="BG2598" s="5"/>
      <c r="BH2598" s="5"/>
      <c r="BI2598" s="5"/>
      <c r="BJ2598" s="5"/>
      <c r="BK2598" s="5"/>
      <c r="BL2598" s="5"/>
      <c r="BM2598" s="5"/>
      <c r="BN2598" s="5"/>
      <c r="BO2598" s="5"/>
      <c r="BP2598" s="5"/>
      <c r="BQ2598" s="5"/>
      <c r="BR2598" s="5"/>
      <c r="BS2598" s="5"/>
      <c r="BT2598" s="5"/>
      <c r="BU2598" s="5"/>
      <c r="BV2598" s="5"/>
      <c r="BW2598" s="5"/>
      <c r="BX2598" s="5"/>
      <c r="BY2598" s="5"/>
      <c r="BZ2598" s="5"/>
      <c r="CA2598" s="5"/>
      <c r="CB2598" s="5"/>
      <c r="CC2598" s="5"/>
      <c r="CD2598" s="5"/>
      <c r="CE2598" s="5"/>
      <c r="CF2598" s="5"/>
    </row>
    <row r="2599" spans="1:84" ht="14" customHeight="1" x14ac:dyDescent="0.2">
      <c r="A2599" s="5"/>
      <c r="B2599" s="5" t="s">
        <v>557</v>
      </c>
      <c r="C2599" s="5"/>
      <c r="D2599" s="5" t="s">
        <v>798</v>
      </c>
      <c r="E2599" s="5" t="s">
        <v>44695</v>
      </c>
      <c r="F2599" s="5"/>
      <c r="G2599" s="5"/>
      <c r="H2599" s="5"/>
      <c r="I2599" s="5" t="s">
        <v>800</v>
      </c>
      <c r="J2599" s="5" t="s">
        <v>44696</v>
      </c>
      <c r="K2599" s="5" t="s">
        <v>44697</v>
      </c>
      <c r="L2599" s="5" t="s">
        <v>35901</v>
      </c>
      <c r="M2599" s="5" t="s">
        <v>44698</v>
      </c>
      <c r="N2599" s="5" t="s">
        <v>4312</v>
      </c>
      <c r="O2599" s="5" t="s">
        <v>21541</v>
      </c>
      <c r="P2599" s="5"/>
      <c r="Q2599" s="5"/>
      <c r="R2599" s="5"/>
      <c r="S2599" s="5"/>
      <c r="T2599" s="5">
        <v>35.410699999999999</v>
      </c>
      <c r="U2599" s="5">
        <v>-80.8429</v>
      </c>
      <c r="V2599" s="5"/>
      <c r="W2599" s="5"/>
      <c r="X2599" s="5"/>
      <c r="Y2599" s="5" t="s">
        <v>44699</v>
      </c>
      <c r="Z2599" s="5" t="s">
        <v>21562</v>
      </c>
      <c r="AA2599" s="5"/>
      <c r="AB2599" s="5"/>
      <c r="AC2599" s="5"/>
      <c r="AD2599" s="5"/>
      <c r="AE2599" s="5">
        <v>41541</v>
      </c>
      <c r="AF2599" s="5" t="s">
        <v>21857</v>
      </c>
      <c r="AG2599" s="5"/>
      <c r="AH2599" s="5">
        <v>41522</v>
      </c>
      <c r="AI2599" s="5"/>
      <c r="AJ2599" s="5"/>
      <c r="AK2599" s="5"/>
      <c r="AL2599" s="5"/>
      <c r="AM2599" s="5" t="s">
        <v>44700</v>
      </c>
      <c r="AN2599" s="5"/>
      <c r="AO2599" s="5" t="s">
        <v>7004</v>
      </c>
      <c r="AP2599" s="5" t="s">
        <v>44696</v>
      </c>
      <c r="AQ2599" s="5" t="s">
        <v>3718</v>
      </c>
      <c r="AR2599" s="5"/>
      <c r="AS2599" s="5"/>
      <c r="AT2599" s="5">
        <v>35.410693999999999</v>
      </c>
      <c r="AU2599" s="5"/>
      <c r="AV2599" s="5"/>
      <c r="AW2599" s="5"/>
      <c r="AX2599" s="5"/>
      <c r="AY2599" s="5"/>
      <c r="AZ2599" s="5"/>
      <c r="BA2599" s="5"/>
      <c r="BB2599" s="5"/>
      <c r="BC2599" s="5"/>
      <c r="BD2599" s="5"/>
      <c r="BE2599" s="5"/>
      <c r="BF2599" s="5"/>
      <c r="BG2599" s="5"/>
      <c r="BH2599" s="5"/>
      <c r="BI2599" s="5"/>
      <c r="BJ2599" s="5"/>
      <c r="BK2599" s="5"/>
      <c r="BL2599" s="5"/>
      <c r="BM2599" s="5"/>
      <c r="BN2599" s="5"/>
      <c r="BO2599" s="5"/>
      <c r="BP2599" s="5"/>
      <c r="BQ2599" s="5"/>
      <c r="BR2599" s="5"/>
      <c r="BS2599" s="5"/>
      <c r="BT2599" s="5"/>
      <c r="BU2599" s="5"/>
      <c r="BV2599" s="5"/>
      <c r="BW2599" s="5"/>
      <c r="BX2599" s="5"/>
      <c r="BY2599" s="5"/>
      <c r="BZ2599" s="5"/>
      <c r="CA2599" s="5"/>
      <c r="CB2599" s="5"/>
      <c r="CC2599" s="5"/>
      <c r="CD2599" s="5"/>
      <c r="CE2599" s="5"/>
      <c r="CF2599" s="5"/>
    </row>
    <row r="2600" spans="1:84" ht="14" customHeight="1" x14ac:dyDescent="0.2">
      <c r="A2600" s="5"/>
      <c r="B2600" s="5" t="s">
        <v>557</v>
      </c>
      <c r="C2600" s="5"/>
      <c r="D2600" s="5" t="s">
        <v>798</v>
      </c>
      <c r="E2600" s="5" t="s">
        <v>37704</v>
      </c>
      <c r="F2600" s="5"/>
      <c r="G2600" s="5"/>
      <c r="H2600" s="5"/>
      <c r="I2600" s="5" t="s">
        <v>800</v>
      </c>
      <c r="J2600" s="5" t="s">
        <v>37705</v>
      </c>
      <c r="K2600" s="5" t="s">
        <v>37706</v>
      </c>
      <c r="L2600" s="5" t="s">
        <v>9704</v>
      </c>
      <c r="M2600" s="5" t="s">
        <v>37707</v>
      </c>
      <c r="N2600" s="5" t="s">
        <v>4312</v>
      </c>
      <c r="O2600" s="5" t="s">
        <v>21541</v>
      </c>
      <c r="P2600" s="5"/>
      <c r="Q2600" s="5" t="s">
        <v>37708</v>
      </c>
      <c r="R2600" s="5"/>
      <c r="S2600" s="5" t="s">
        <v>37709</v>
      </c>
      <c r="T2600" s="5">
        <v>42.746899999999997</v>
      </c>
      <c r="U2600" s="5">
        <v>-84.546099999999996</v>
      </c>
      <c r="V2600" s="5"/>
      <c r="W2600" s="5"/>
      <c r="X2600" s="5"/>
      <c r="Y2600" s="5" t="s">
        <v>37710</v>
      </c>
      <c r="Z2600" s="5" t="s">
        <v>566</v>
      </c>
      <c r="AA2600" s="5"/>
      <c r="AB2600" s="5"/>
      <c r="AC2600" s="5"/>
      <c r="AD2600" s="5" t="s">
        <v>37711</v>
      </c>
      <c r="AE2600" s="5">
        <v>41423</v>
      </c>
      <c r="AF2600" s="5"/>
      <c r="AG2600" s="5"/>
      <c r="AH2600" s="5">
        <v>40982</v>
      </c>
      <c r="AI2600" s="5"/>
      <c r="AJ2600" s="5" t="s">
        <v>37712</v>
      </c>
      <c r="AK2600" s="5"/>
      <c r="AL2600" s="5"/>
      <c r="AM2600" s="5"/>
      <c r="AN2600" s="5"/>
      <c r="AO2600" s="5"/>
      <c r="AP2600" s="5" t="s">
        <v>37713</v>
      </c>
      <c r="AQ2600" s="5" t="s">
        <v>4084</v>
      </c>
      <c r="AR2600" s="5"/>
      <c r="AS2600" s="5" t="s">
        <v>37714</v>
      </c>
      <c r="AT2600" s="5" t="s">
        <v>37715</v>
      </c>
      <c r="AU2600" s="5"/>
      <c r="AV2600" s="5" t="s">
        <v>37698</v>
      </c>
      <c r="AW2600" s="5" t="s">
        <v>37701</v>
      </c>
      <c r="AX2600" s="5" t="s">
        <v>170</v>
      </c>
      <c r="AY2600" s="5" t="s">
        <v>37702</v>
      </c>
      <c r="AZ2600" s="5" t="s">
        <v>37703</v>
      </c>
      <c r="BA2600" s="5" t="s">
        <v>37704</v>
      </c>
      <c r="BB2600" s="5"/>
      <c r="BC2600" s="5"/>
      <c r="BD2600" s="5" t="s">
        <v>174</v>
      </c>
      <c r="BE2600" s="5"/>
      <c r="BF2600" s="5"/>
      <c r="BG2600" s="5"/>
      <c r="BH2600" s="5"/>
      <c r="BI2600" s="5"/>
      <c r="BJ2600" s="5"/>
      <c r="BK2600" s="5"/>
      <c r="BL2600" s="5"/>
      <c r="BM2600" s="5"/>
      <c r="BN2600" s="5"/>
      <c r="BO2600" s="5"/>
      <c r="BP2600" s="5"/>
      <c r="BQ2600" s="5"/>
      <c r="BR2600" s="5"/>
      <c r="BS2600" s="5"/>
      <c r="BT2600" s="5"/>
      <c r="BU2600" s="5"/>
      <c r="BV2600" s="5"/>
      <c r="BW2600" s="5"/>
      <c r="BX2600" s="5"/>
      <c r="BY2600" s="5"/>
      <c r="BZ2600" s="5"/>
      <c r="CA2600" s="5"/>
      <c r="CB2600" s="5"/>
      <c r="CC2600" s="5"/>
      <c r="CD2600" s="5"/>
      <c r="CE2600" s="5"/>
      <c r="CF2600" s="5"/>
    </row>
    <row r="2601" spans="1:84" ht="14" customHeight="1" x14ac:dyDescent="0.2">
      <c r="A2601" s="5"/>
      <c r="B2601" s="5" t="s">
        <v>557</v>
      </c>
      <c r="C2601" s="5"/>
      <c r="D2601" s="5" t="s">
        <v>798</v>
      </c>
      <c r="E2601" s="5" t="s">
        <v>37643</v>
      </c>
      <c r="F2601" s="5"/>
      <c r="G2601" s="5"/>
      <c r="H2601" s="5"/>
      <c r="I2601" s="5" t="s">
        <v>800</v>
      </c>
      <c r="J2601" s="5" t="s">
        <v>37644</v>
      </c>
      <c r="K2601" s="5" t="s">
        <v>36165</v>
      </c>
      <c r="L2601" s="5" t="s">
        <v>36166</v>
      </c>
      <c r="M2601" s="6" t="s">
        <v>37645</v>
      </c>
      <c r="N2601" s="5" t="s">
        <v>4312</v>
      </c>
      <c r="O2601" s="5" t="s">
        <v>21541</v>
      </c>
      <c r="P2601" s="5" t="s">
        <v>37646</v>
      </c>
      <c r="Q2601" s="5" t="s">
        <v>37647</v>
      </c>
      <c r="R2601" s="5">
        <v>7855503408</v>
      </c>
      <c r="S2601" s="5" t="s">
        <v>37648</v>
      </c>
      <c r="T2601" s="5">
        <v>38.9681</v>
      </c>
      <c r="U2601" s="5">
        <v>-95.230800000000002</v>
      </c>
      <c r="V2601" s="5"/>
      <c r="W2601" s="5"/>
      <c r="X2601" s="5"/>
      <c r="Y2601" s="5" t="s">
        <v>37649</v>
      </c>
      <c r="Z2601" s="5" t="s">
        <v>566</v>
      </c>
      <c r="AA2601" s="5"/>
      <c r="AB2601" s="5" t="s">
        <v>37650</v>
      </c>
      <c r="AC2601" s="5"/>
      <c r="AD2601" s="5" t="s">
        <v>37651</v>
      </c>
      <c r="AE2601" s="5">
        <v>41711</v>
      </c>
      <c r="AF2601" s="5" t="s">
        <v>21857</v>
      </c>
      <c r="AG2601" s="5" t="s">
        <v>37652</v>
      </c>
      <c r="AH2601" s="5">
        <v>41487</v>
      </c>
      <c r="AI2601" s="5">
        <v>50</v>
      </c>
      <c r="AJ2601" s="5"/>
      <c r="AK2601" s="5" t="s">
        <v>37653</v>
      </c>
      <c r="AL2601" s="5" t="s">
        <v>37654</v>
      </c>
      <c r="AM2601" s="5" t="s">
        <v>37655</v>
      </c>
      <c r="AN2601" s="5"/>
      <c r="AO2601" s="5" t="s">
        <v>21857</v>
      </c>
      <c r="AP2601" s="5" t="s">
        <v>37656</v>
      </c>
      <c r="AQ2601" s="5" t="s">
        <v>3821</v>
      </c>
      <c r="AR2601" s="5" t="s">
        <v>37657</v>
      </c>
      <c r="AS2601" s="5" t="s">
        <v>37658</v>
      </c>
      <c r="AT2601" s="5" t="s">
        <v>37659</v>
      </c>
      <c r="AU2601" s="5"/>
      <c r="AV2601" s="5" t="s">
        <v>37660</v>
      </c>
      <c r="AW2601" s="5" t="s">
        <v>37661</v>
      </c>
      <c r="AX2601" s="5" t="s">
        <v>170</v>
      </c>
      <c r="AY2601" s="5" t="s">
        <v>37662</v>
      </c>
      <c r="AZ2601" s="5" t="s">
        <v>37663</v>
      </c>
      <c r="BA2601" s="5" t="s">
        <v>37643</v>
      </c>
      <c r="BB2601" s="5"/>
      <c r="BC2601" s="5"/>
      <c r="BD2601" s="5" t="s">
        <v>756</v>
      </c>
      <c r="BE2601" s="5"/>
      <c r="BF2601" s="5"/>
      <c r="BG2601" s="5"/>
      <c r="BH2601" s="5"/>
      <c r="BI2601" s="5"/>
      <c r="BJ2601" s="5"/>
      <c r="BK2601" s="5"/>
      <c r="BL2601" s="5"/>
      <c r="BM2601" s="5"/>
      <c r="BN2601" s="5"/>
      <c r="BO2601" s="5"/>
      <c r="BP2601" s="5"/>
      <c r="BQ2601" s="5"/>
      <c r="BR2601" s="5"/>
      <c r="BS2601" s="5"/>
      <c r="BT2601" s="5"/>
      <c r="BU2601" s="5"/>
      <c r="BV2601" s="5"/>
      <c r="BW2601" s="5"/>
      <c r="BX2601" s="5"/>
      <c r="BY2601" s="5"/>
      <c r="BZ2601" s="5"/>
      <c r="CA2601" s="5"/>
      <c r="CB2601" s="5"/>
      <c r="CC2601" s="5"/>
      <c r="CD2601" s="5"/>
      <c r="CE2601" s="5"/>
      <c r="CF2601" s="5"/>
    </row>
    <row r="2602" spans="1:84" ht="14" customHeight="1" x14ac:dyDescent="0.2">
      <c r="A2602" s="5"/>
      <c r="B2602" s="5" t="s">
        <v>557</v>
      </c>
      <c r="C2602" s="5"/>
      <c r="D2602" s="5" t="s">
        <v>798</v>
      </c>
      <c r="E2602" s="5" t="s">
        <v>44925</v>
      </c>
      <c r="F2602" s="5"/>
      <c r="G2602" s="5"/>
      <c r="H2602" s="5"/>
      <c r="I2602" s="5" t="s">
        <v>800</v>
      </c>
      <c r="J2602" s="5" t="s">
        <v>3652</v>
      </c>
      <c r="K2602" s="5" t="s">
        <v>44926</v>
      </c>
      <c r="L2602" s="5" t="s">
        <v>10100</v>
      </c>
      <c r="M2602" s="5"/>
      <c r="N2602" s="5" t="s">
        <v>4312</v>
      </c>
      <c r="O2602" s="5" t="s">
        <v>21541</v>
      </c>
      <c r="P2602" s="5"/>
      <c r="Q2602" s="5"/>
      <c r="R2602" s="5"/>
      <c r="S2602" s="5"/>
      <c r="T2602" s="5">
        <v>33.5779</v>
      </c>
      <c r="U2602" s="5">
        <v>-101.855</v>
      </c>
      <c r="V2602" s="5"/>
      <c r="W2602" s="5"/>
      <c r="X2602" s="5"/>
      <c r="Y2602" s="5" t="s">
        <v>44927</v>
      </c>
      <c r="Z2602" s="5" t="s">
        <v>21562</v>
      </c>
      <c r="AA2602" s="5"/>
      <c r="AB2602" s="5"/>
      <c r="AC2602" s="5"/>
      <c r="AD2602" s="5"/>
      <c r="AE2602" s="5">
        <v>41059</v>
      </c>
      <c r="AF2602" s="5"/>
      <c r="AG2602" s="5"/>
      <c r="AH2602" s="5">
        <v>41057</v>
      </c>
      <c r="AI2602" s="5">
        <v>1</v>
      </c>
      <c r="AJ2602" s="5"/>
      <c r="AK2602" s="5"/>
      <c r="AL2602" s="5"/>
      <c r="AM2602" s="5" t="s">
        <v>44928</v>
      </c>
      <c r="AN2602" s="5"/>
      <c r="AO2602" s="5"/>
      <c r="AP2602" s="5" t="s">
        <v>3652</v>
      </c>
      <c r="AQ2602" s="5" t="s">
        <v>3562</v>
      </c>
      <c r="AR2602" s="5"/>
      <c r="AS2602" s="5"/>
      <c r="AT2602" s="5">
        <v>33.577863000000001</v>
      </c>
      <c r="AU2602" s="5"/>
      <c r="AV2602" s="5"/>
      <c r="AW2602" s="5"/>
      <c r="AX2602" s="5"/>
      <c r="AY2602" s="5"/>
      <c r="AZ2602" s="5"/>
      <c r="BA2602" s="5"/>
      <c r="BB2602" s="5"/>
      <c r="BC2602" s="5"/>
      <c r="BD2602" s="5"/>
      <c r="BE2602" s="5"/>
      <c r="BF2602" s="5"/>
      <c r="BG2602" s="5"/>
      <c r="BH2602" s="5"/>
      <c r="BI2602" s="5"/>
      <c r="BJ2602" s="5"/>
      <c r="BK2602" s="5"/>
      <c r="BL2602" s="5"/>
      <c r="BM2602" s="5"/>
      <c r="BN2602" s="5"/>
      <c r="BO2602" s="5"/>
      <c r="BP2602" s="5"/>
      <c r="BQ2602" s="5"/>
      <c r="BR2602" s="5"/>
      <c r="BS2602" s="5"/>
      <c r="BT2602" s="5"/>
      <c r="BU2602" s="5"/>
      <c r="BV2602" s="5"/>
      <c r="BW2602" s="5"/>
      <c r="BX2602" s="5"/>
      <c r="BY2602" s="5"/>
      <c r="BZ2602" s="5"/>
      <c r="CA2602" s="5"/>
      <c r="CB2602" s="5"/>
      <c r="CC2602" s="5"/>
      <c r="CD2602" s="5"/>
      <c r="CE2602" s="5"/>
      <c r="CF2602" s="5"/>
    </row>
    <row r="2603" spans="1:84" ht="14" customHeight="1" x14ac:dyDescent="0.2">
      <c r="A2603" s="5"/>
      <c r="B2603" s="5" t="s">
        <v>557</v>
      </c>
      <c r="C2603" s="5"/>
      <c r="D2603" s="5" t="s">
        <v>798</v>
      </c>
      <c r="E2603" s="5" t="s">
        <v>42193</v>
      </c>
      <c r="F2603" s="5"/>
      <c r="G2603" s="5"/>
      <c r="H2603" s="5"/>
      <c r="I2603" s="5" t="s">
        <v>800</v>
      </c>
      <c r="J2603" s="5" t="s">
        <v>903</v>
      </c>
      <c r="K2603" s="5" t="s">
        <v>36103</v>
      </c>
      <c r="L2603" s="5" t="s">
        <v>834</v>
      </c>
      <c r="M2603" s="5" t="s">
        <v>42194</v>
      </c>
      <c r="N2603" s="5" t="s">
        <v>4312</v>
      </c>
      <c r="O2603" s="5" t="s">
        <v>21541</v>
      </c>
      <c r="P2603" s="5"/>
      <c r="Q2603" s="5" t="s">
        <v>42195</v>
      </c>
      <c r="R2603" s="5"/>
      <c r="S2603" s="5"/>
      <c r="T2603" s="5">
        <v>34.0167</v>
      </c>
      <c r="U2603" s="5">
        <v>-118.494</v>
      </c>
      <c r="V2603" s="5"/>
      <c r="W2603" s="5"/>
      <c r="X2603" s="5"/>
      <c r="Y2603" s="5" t="s">
        <v>42196</v>
      </c>
      <c r="Z2603" s="5" t="s">
        <v>566</v>
      </c>
      <c r="AA2603" s="5"/>
      <c r="AB2603" s="5"/>
      <c r="AC2603" s="5"/>
      <c r="AD2603" s="5"/>
      <c r="AE2603" s="5">
        <v>41625</v>
      </c>
      <c r="AF2603" s="5" t="s">
        <v>568</v>
      </c>
      <c r="AG2603" s="5"/>
      <c r="AH2603" s="5">
        <v>41306</v>
      </c>
      <c r="AI2603" s="5">
        <v>150</v>
      </c>
      <c r="AJ2603" s="5"/>
      <c r="AK2603" s="5"/>
      <c r="AL2603" s="5"/>
      <c r="AM2603" s="5" t="s">
        <v>42197</v>
      </c>
      <c r="AN2603" s="5"/>
      <c r="AO2603" s="5" t="s">
        <v>7004</v>
      </c>
      <c r="AP2603" s="5" t="s">
        <v>903</v>
      </c>
      <c r="AQ2603" s="5" t="s">
        <v>3444</v>
      </c>
      <c r="AR2603" s="5"/>
      <c r="AS2603" s="5"/>
      <c r="AT2603" s="5" t="s">
        <v>42198</v>
      </c>
      <c r="AU2603" s="5"/>
      <c r="AV2603" s="5" t="s">
        <v>42199</v>
      </c>
      <c r="AW2603" s="5" t="s">
        <v>42200</v>
      </c>
      <c r="AX2603" s="5" t="s">
        <v>170</v>
      </c>
      <c r="AY2603" s="5" t="s">
        <v>42201</v>
      </c>
      <c r="AZ2603" s="5" t="s">
        <v>42202</v>
      </c>
      <c r="BA2603" s="5" t="s">
        <v>42203</v>
      </c>
      <c r="BB2603" s="5"/>
      <c r="BC2603" s="5"/>
      <c r="BD2603" s="5" t="s">
        <v>11178</v>
      </c>
      <c r="BE2603" s="5"/>
      <c r="BF2603" s="5"/>
      <c r="BG2603" s="5"/>
      <c r="BH2603" s="5"/>
      <c r="BI2603" s="5"/>
      <c r="BJ2603" s="5"/>
      <c r="BK2603" s="5"/>
      <c r="BL2603" s="5"/>
      <c r="BM2603" s="5"/>
      <c r="BN2603" s="5"/>
      <c r="BO2603" s="5"/>
      <c r="BP2603" s="5"/>
      <c r="BQ2603" s="5"/>
      <c r="BR2603" s="5"/>
      <c r="BS2603" s="5"/>
      <c r="BT2603" s="5"/>
      <c r="BU2603" s="5"/>
      <c r="BV2603" s="5"/>
      <c r="BW2603" s="5"/>
      <c r="BX2603" s="5"/>
      <c r="BY2603" s="5"/>
      <c r="BZ2603" s="5"/>
      <c r="CA2603" s="5"/>
      <c r="CB2603" s="5"/>
      <c r="CC2603" s="5"/>
      <c r="CD2603" s="5"/>
      <c r="CE2603" s="5"/>
      <c r="CF2603" s="5"/>
    </row>
    <row r="2604" spans="1:84" ht="14" customHeight="1" x14ac:dyDescent="0.2">
      <c r="A2604" s="5"/>
      <c r="B2604" s="5" t="s">
        <v>557</v>
      </c>
      <c r="C2604" s="5"/>
      <c r="D2604" s="5" t="s">
        <v>798</v>
      </c>
      <c r="E2604" s="5" t="s">
        <v>43271</v>
      </c>
      <c r="F2604" s="5"/>
      <c r="G2604" s="5"/>
      <c r="H2604" s="5"/>
      <c r="I2604" s="5" t="s">
        <v>800</v>
      </c>
      <c r="J2604" s="5" t="s">
        <v>39148</v>
      </c>
      <c r="K2604" s="5" t="s">
        <v>43272</v>
      </c>
      <c r="L2604" s="5" t="s">
        <v>37506</v>
      </c>
      <c r="M2604" s="5" t="s">
        <v>43273</v>
      </c>
      <c r="N2604" s="5" t="s">
        <v>4312</v>
      </c>
      <c r="O2604" s="5" t="s">
        <v>21541</v>
      </c>
      <c r="P2604" s="5"/>
      <c r="Q2604" s="5" t="s">
        <v>43274</v>
      </c>
      <c r="R2604" s="5"/>
      <c r="S2604" s="5"/>
      <c r="T2604" s="5">
        <v>30.2075</v>
      </c>
      <c r="U2604" s="5">
        <v>-91.992000000000004</v>
      </c>
      <c r="V2604" s="5"/>
      <c r="W2604" s="5"/>
      <c r="X2604" s="5"/>
      <c r="Y2604" s="5" t="s">
        <v>43275</v>
      </c>
      <c r="Z2604" s="5" t="s">
        <v>21601</v>
      </c>
      <c r="AA2604" s="5"/>
      <c r="AB2604" s="5"/>
      <c r="AC2604" s="5"/>
      <c r="AD2604" s="5"/>
      <c r="AE2604" s="5">
        <v>41717</v>
      </c>
      <c r="AF2604" s="5"/>
      <c r="AG2604" s="5" t="s">
        <v>43276</v>
      </c>
      <c r="AH2604" s="5">
        <v>41709</v>
      </c>
      <c r="AI2604" s="5">
        <v>2</v>
      </c>
      <c r="AJ2604" s="5"/>
      <c r="AK2604" s="5"/>
      <c r="AL2604" s="5"/>
      <c r="AM2604" s="5"/>
      <c r="AN2604" s="5"/>
      <c r="AO2604" s="5"/>
      <c r="AP2604" s="5" t="s">
        <v>39148</v>
      </c>
      <c r="AQ2604" s="5" t="s">
        <v>3601</v>
      </c>
      <c r="AR2604" s="5"/>
      <c r="AS2604" s="5" t="s">
        <v>43277</v>
      </c>
      <c r="AT2604" s="5"/>
      <c r="AU2604" s="5"/>
      <c r="AV2604" s="5"/>
      <c r="AW2604" s="5" t="s">
        <v>43278</v>
      </c>
      <c r="AX2604" s="5" t="s">
        <v>826</v>
      </c>
      <c r="AY2604" s="5" t="s">
        <v>43279</v>
      </c>
      <c r="AZ2604" s="5" t="s">
        <v>43280</v>
      </c>
      <c r="BA2604" s="5" t="s">
        <v>43281</v>
      </c>
      <c r="BB2604" s="5"/>
      <c r="BC2604" s="5">
        <v>3.7</v>
      </c>
      <c r="BD2604" s="5" t="s">
        <v>830</v>
      </c>
      <c r="BE2604" s="5"/>
      <c r="BF2604" s="5"/>
      <c r="BG2604" s="5"/>
      <c r="BH2604" s="5"/>
      <c r="BI2604" s="5"/>
      <c r="BJ2604" s="5"/>
      <c r="BK2604" s="5"/>
      <c r="BL2604" s="5"/>
      <c r="BM2604" s="5"/>
      <c r="BN2604" s="5"/>
      <c r="BO2604" s="5"/>
      <c r="BP2604" s="5"/>
      <c r="BQ2604" s="5"/>
      <c r="BR2604" s="5"/>
      <c r="BS2604" s="5"/>
      <c r="BT2604" s="5"/>
      <c r="BU2604" s="5"/>
      <c r="BV2604" s="5"/>
      <c r="BW2604" s="5"/>
      <c r="BX2604" s="5"/>
      <c r="BY2604" s="5"/>
      <c r="BZ2604" s="5"/>
      <c r="CA2604" s="5"/>
      <c r="CB2604" s="5"/>
      <c r="CC2604" s="5"/>
      <c r="CD2604" s="5"/>
      <c r="CE2604" s="5"/>
      <c r="CF2604" s="5"/>
    </row>
    <row r="2605" spans="1:84" ht="14" customHeight="1" x14ac:dyDescent="0.2">
      <c r="A2605" s="5"/>
      <c r="B2605" s="5" t="s">
        <v>557</v>
      </c>
      <c r="C2605" s="5"/>
      <c r="D2605" s="5" t="s">
        <v>798</v>
      </c>
      <c r="E2605" s="5" t="s">
        <v>43887</v>
      </c>
      <c r="F2605" s="5"/>
      <c r="G2605" s="5"/>
      <c r="H2605" s="5"/>
      <c r="I2605" s="5" t="s">
        <v>800</v>
      </c>
      <c r="J2605" s="5" t="s">
        <v>43888</v>
      </c>
      <c r="K2605" s="5" t="s">
        <v>43889</v>
      </c>
      <c r="L2605" s="5" t="s">
        <v>9519</v>
      </c>
      <c r="M2605" s="5" t="s">
        <v>43890</v>
      </c>
      <c r="N2605" s="5" t="s">
        <v>4312</v>
      </c>
      <c r="O2605" s="5" t="s">
        <v>21541</v>
      </c>
      <c r="P2605" s="5" t="s">
        <v>43891</v>
      </c>
      <c r="Q2605" s="5" t="s">
        <v>43892</v>
      </c>
      <c r="R2605" s="5"/>
      <c r="S2605" s="5"/>
      <c r="T2605" s="5">
        <v>40.847200000000001</v>
      </c>
      <c r="U2605" s="5">
        <v>-96.658299999999997</v>
      </c>
      <c r="V2605" s="5"/>
      <c r="W2605" s="5"/>
      <c r="X2605" s="5"/>
      <c r="Y2605" s="5" t="s">
        <v>43893</v>
      </c>
      <c r="Z2605" s="5" t="s">
        <v>566</v>
      </c>
      <c r="AA2605" s="5"/>
      <c r="AB2605" s="5"/>
      <c r="AC2605" s="5"/>
      <c r="AD2605" s="5"/>
      <c r="AE2605" s="5">
        <v>40918</v>
      </c>
      <c r="AF2605" s="5"/>
      <c r="AG2605" s="5"/>
      <c r="AH2605" s="5">
        <v>40532</v>
      </c>
      <c r="AI2605" s="5">
        <v>5</v>
      </c>
      <c r="AJ2605" s="5"/>
      <c r="AK2605" s="5"/>
      <c r="AL2605" s="5"/>
      <c r="AM2605" s="5"/>
      <c r="AN2605" s="5"/>
      <c r="AO2605" s="5"/>
      <c r="AP2605" s="5" t="s">
        <v>35153</v>
      </c>
      <c r="AQ2605" s="5" t="s">
        <v>4017</v>
      </c>
      <c r="AR2605" s="5"/>
      <c r="AS2605" s="5"/>
      <c r="AT2605" s="5" t="s">
        <v>43894</v>
      </c>
      <c r="AU2605" s="5"/>
      <c r="AV2605" s="5"/>
      <c r="AW2605" s="5"/>
      <c r="AX2605" s="5"/>
      <c r="AY2605" s="5"/>
      <c r="AZ2605" s="5"/>
      <c r="BA2605" s="5"/>
      <c r="BB2605" s="5"/>
      <c r="BC2605" s="5"/>
      <c r="BD2605" s="5"/>
      <c r="BE2605" s="5"/>
      <c r="BF2605" s="5"/>
      <c r="BG2605" s="5"/>
      <c r="BH2605" s="5"/>
      <c r="BI2605" s="5"/>
      <c r="BJ2605" s="5"/>
      <c r="BK2605" s="5"/>
      <c r="BL2605" s="5"/>
      <c r="BM2605" s="5"/>
      <c r="BN2605" s="5"/>
      <c r="BO2605" s="5"/>
      <c r="BP2605" s="5"/>
      <c r="BQ2605" s="5"/>
      <c r="BR2605" s="5"/>
      <c r="BS2605" s="5"/>
      <c r="BT2605" s="5"/>
      <c r="BU2605" s="5"/>
      <c r="BV2605" s="5"/>
      <c r="BW2605" s="5"/>
      <c r="BX2605" s="5"/>
      <c r="BY2605" s="5"/>
      <c r="BZ2605" s="5"/>
      <c r="CA2605" s="5"/>
      <c r="CB2605" s="5"/>
      <c r="CC2605" s="5"/>
      <c r="CD2605" s="5"/>
      <c r="CE2605" s="5"/>
      <c r="CF2605" s="5"/>
    </row>
    <row r="2606" spans="1:84" ht="14" customHeight="1" x14ac:dyDescent="0.2">
      <c r="A2606" s="5"/>
      <c r="B2606" s="5" t="s">
        <v>557</v>
      </c>
      <c r="C2606" s="5"/>
      <c r="D2606" s="5" t="s">
        <v>798</v>
      </c>
      <c r="E2606" s="5" t="s">
        <v>44894</v>
      </c>
      <c r="F2606" s="5"/>
      <c r="G2606" s="5"/>
      <c r="H2606" s="5"/>
      <c r="I2606" s="5" t="s">
        <v>800</v>
      </c>
      <c r="J2606" s="5" t="s">
        <v>44895</v>
      </c>
      <c r="K2606" s="5" t="s">
        <v>44896</v>
      </c>
      <c r="L2606" s="5" t="s">
        <v>40982</v>
      </c>
      <c r="M2606" s="5"/>
      <c r="N2606" s="5" t="s">
        <v>4312</v>
      </c>
      <c r="O2606" s="5" t="s">
        <v>21541</v>
      </c>
      <c r="P2606" s="5"/>
      <c r="Q2606" s="5" t="s">
        <v>44897</v>
      </c>
      <c r="R2606" s="5"/>
      <c r="S2606" s="5"/>
      <c r="T2606" s="5">
        <v>34.746499999999997</v>
      </c>
      <c r="U2606" s="5">
        <v>-92.289599999999993</v>
      </c>
      <c r="V2606" s="5"/>
      <c r="W2606" s="5"/>
      <c r="X2606" s="5"/>
      <c r="Y2606" s="5" t="s">
        <v>44898</v>
      </c>
      <c r="Z2606" s="5" t="s">
        <v>21562</v>
      </c>
      <c r="AA2606" s="5"/>
      <c r="AB2606" s="5"/>
      <c r="AC2606" s="5"/>
      <c r="AD2606" s="5"/>
      <c r="AE2606" s="5">
        <v>41100</v>
      </c>
      <c r="AF2606" s="5"/>
      <c r="AG2606" s="5"/>
      <c r="AH2606" s="5"/>
      <c r="AI2606" s="5"/>
      <c r="AJ2606" s="5"/>
      <c r="AK2606" s="5"/>
      <c r="AL2606" s="5"/>
      <c r="AM2606" s="5"/>
      <c r="AN2606" s="5"/>
      <c r="AO2606" s="5"/>
      <c r="AP2606" s="5" t="s">
        <v>44895</v>
      </c>
      <c r="AQ2606" s="5" t="s">
        <v>3710</v>
      </c>
      <c r="AR2606" s="5"/>
      <c r="AS2606" s="5"/>
      <c r="AT2606" s="5">
        <v>34.746481000000003</v>
      </c>
      <c r="AU2606" s="5"/>
      <c r="AV2606" s="5"/>
      <c r="AW2606" s="5"/>
      <c r="AX2606" s="5"/>
      <c r="AY2606" s="5"/>
      <c r="AZ2606" s="5"/>
      <c r="BA2606" s="5"/>
      <c r="BB2606" s="5"/>
      <c r="BC2606" s="5"/>
      <c r="BD2606" s="5"/>
      <c r="BE2606" s="5"/>
      <c r="BF2606" s="5"/>
      <c r="BG2606" s="5"/>
      <c r="BH2606" s="5"/>
      <c r="BI2606" s="5"/>
      <c r="BJ2606" s="5"/>
      <c r="BK2606" s="5"/>
      <c r="BL2606" s="5"/>
      <c r="BM2606" s="5"/>
      <c r="BN2606" s="5"/>
      <c r="BO2606" s="5"/>
      <c r="BP2606" s="5"/>
      <c r="BQ2606" s="5"/>
      <c r="BR2606" s="5"/>
      <c r="BS2606" s="5"/>
      <c r="BT2606" s="5"/>
      <c r="BU2606" s="5"/>
      <c r="BV2606" s="5"/>
      <c r="BW2606" s="5"/>
      <c r="BX2606" s="5"/>
      <c r="BY2606" s="5"/>
      <c r="BZ2606" s="5"/>
      <c r="CA2606" s="5"/>
      <c r="CB2606" s="5"/>
      <c r="CC2606" s="5"/>
      <c r="CD2606" s="5"/>
      <c r="CE2606" s="5"/>
      <c r="CF2606" s="5"/>
    </row>
    <row r="2607" spans="1:84" ht="14" customHeight="1" x14ac:dyDescent="0.2">
      <c r="A2607" s="5"/>
      <c r="B2607" s="5" t="s">
        <v>557</v>
      </c>
      <c r="C2607" s="5"/>
      <c r="D2607" s="5" t="s">
        <v>798</v>
      </c>
      <c r="E2607" s="5" t="s">
        <v>40900</v>
      </c>
      <c r="F2607" s="5"/>
      <c r="G2607" s="5"/>
      <c r="H2607" s="5"/>
      <c r="I2607" s="5" t="s">
        <v>800</v>
      </c>
      <c r="J2607" s="5" t="s">
        <v>40901</v>
      </c>
      <c r="K2607" s="5" t="s">
        <v>40902</v>
      </c>
      <c r="L2607" s="5" t="s">
        <v>35466</v>
      </c>
      <c r="M2607" s="5"/>
      <c r="N2607" s="5" t="s">
        <v>4312</v>
      </c>
      <c r="O2607" s="5" t="s">
        <v>21541</v>
      </c>
      <c r="P2607" s="5"/>
      <c r="Q2607" s="5" t="s">
        <v>40903</v>
      </c>
      <c r="R2607" s="5"/>
      <c r="S2607" s="5"/>
      <c r="T2607" s="5">
        <v>35.207900000000002</v>
      </c>
      <c r="U2607" s="5">
        <v>-111.61199999999999</v>
      </c>
      <c r="V2607" s="5"/>
      <c r="W2607" s="5"/>
      <c r="X2607" s="5"/>
      <c r="Y2607" s="5" t="s">
        <v>40904</v>
      </c>
      <c r="Z2607" s="5" t="s">
        <v>566</v>
      </c>
      <c r="AA2607" s="5"/>
      <c r="AB2607" s="5"/>
      <c r="AC2607" s="5"/>
      <c r="AD2607" s="5"/>
      <c r="AE2607" s="5">
        <v>41539</v>
      </c>
      <c r="AF2607" s="5"/>
      <c r="AG2607" s="5"/>
      <c r="AH2607" s="5">
        <v>41485</v>
      </c>
      <c r="AI2607" s="5"/>
      <c r="AJ2607" s="5"/>
      <c r="AK2607" s="5"/>
      <c r="AL2607" s="5"/>
      <c r="AM2607" s="5"/>
      <c r="AN2607" s="5"/>
      <c r="AO2607" s="5"/>
      <c r="AP2607" s="5" t="s">
        <v>40901</v>
      </c>
      <c r="AQ2607" s="5" t="s">
        <v>3388</v>
      </c>
      <c r="AR2607" s="5"/>
      <c r="AS2607" s="5"/>
      <c r="AT2607" s="5"/>
      <c r="AU2607" s="5"/>
      <c r="AV2607" s="5" t="s">
        <v>40905</v>
      </c>
      <c r="AW2607" s="5" t="s">
        <v>40906</v>
      </c>
      <c r="AX2607" s="5" t="s">
        <v>170</v>
      </c>
      <c r="AY2607" s="5" t="s">
        <v>40907</v>
      </c>
      <c r="AZ2607" s="5" t="s">
        <v>40908</v>
      </c>
      <c r="BA2607" s="5" t="s">
        <v>40909</v>
      </c>
      <c r="BB2607" s="5"/>
      <c r="BC2607" s="5"/>
      <c r="BD2607" s="5" t="s">
        <v>14024</v>
      </c>
      <c r="BE2607" s="5"/>
      <c r="BF2607" s="5"/>
      <c r="BG2607" s="5"/>
      <c r="BH2607" s="5"/>
      <c r="BI2607" s="5"/>
      <c r="BJ2607" s="5"/>
      <c r="BK2607" s="5"/>
      <c r="BL2607" s="5"/>
      <c r="BM2607" s="5"/>
      <c r="BN2607" s="5"/>
      <c r="BO2607" s="5"/>
      <c r="BP2607" s="5"/>
      <c r="BQ2607" s="5"/>
      <c r="BR2607" s="5"/>
      <c r="BS2607" s="5"/>
      <c r="BT2607" s="5"/>
      <c r="BU2607" s="5"/>
      <c r="BV2607" s="5"/>
      <c r="BW2607" s="5"/>
      <c r="BX2607" s="5"/>
      <c r="BY2607" s="5"/>
      <c r="BZ2607" s="5"/>
      <c r="CA2607" s="5"/>
      <c r="CB2607" s="5"/>
      <c r="CC2607" s="5"/>
      <c r="CD2607" s="5"/>
      <c r="CE2607" s="5"/>
      <c r="CF2607" s="5"/>
    </row>
    <row r="2608" spans="1:84" ht="14" customHeight="1" x14ac:dyDescent="0.2">
      <c r="A2608" s="5"/>
      <c r="B2608" s="5" t="s">
        <v>557</v>
      </c>
      <c r="C2608" s="5"/>
      <c r="D2608" s="5" t="s">
        <v>798</v>
      </c>
      <c r="E2608" s="5" t="s">
        <v>44899</v>
      </c>
      <c r="F2608" s="5"/>
      <c r="G2608" s="5"/>
      <c r="H2608" s="5"/>
      <c r="I2608" s="5" t="s">
        <v>800</v>
      </c>
      <c r="J2608" s="5" t="s">
        <v>44900</v>
      </c>
      <c r="K2608" s="5" t="s">
        <v>44901</v>
      </c>
      <c r="L2608" s="5" t="s">
        <v>35626</v>
      </c>
      <c r="M2608" s="5" t="s">
        <v>44902</v>
      </c>
      <c r="N2608" s="5" t="s">
        <v>4312</v>
      </c>
      <c r="O2608" s="5" t="s">
        <v>21541</v>
      </c>
      <c r="P2608" s="5" t="s">
        <v>44903</v>
      </c>
      <c r="Q2608" s="5"/>
      <c r="R2608" s="5"/>
      <c r="S2608" s="5" t="s">
        <v>44904</v>
      </c>
      <c r="T2608" s="5">
        <v>41.742199999999997</v>
      </c>
      <c r="U2608" s="5">
        <v>-111.80800000000001</v>
      </c>
      <c r="V2608" s="5"/>
      <c r="W2608" s="5"/>
      <c r="X2608" s="5"/>
      <c r="Y2608" s="5" t="s">
        <v>44905</v>
      </c>
      <c r="Z2608" s="5" t="s">
        <v>566</v>
      </c>
      <c r="AA2608" s="5"/>
      <c r="AB2608" s="5"/>
      <c r="AC2608" s="5"/>
      <c r="AD2608" s="5"/>
      <c r="AE2608" s="5">
        <v>40914</v>
      </c>
      <c r="AF2608" s="5"/>
      <c r="AG2608" s="5"/>
      <c r="AH2608" s="5">
        <v>40855</v>
      </c>
      <c r="AI2608" s="5" t="s">
        <v>31890</v>
      </c>
      <c r="AJ2608" s="5"/>
      <c r="AK2608" s="5"/>
      <c r="AL2608" s="5"/>
      <c r="AM2608" s="5" t="s">
        <v>22297</v>
      </c>
      <c r="AN2608" s="5"/>
      <c r="AO2608" s="5"/>
      <c r="AP2608" s="5" t="s">
        <v>44900</v>
      </c>
      <c r="AQ2608" s="5" t="s">
        <v>3943</v>
      </c>
      <c r="AR2608" s="5"/>
      <c r="AS2608" s="5" t="s">
        <v>44906</v>
      </c>
      <c r="AT2608" s="5" t="s">
        <v>44907</v>
      </c>
      <c r="AU2608" s="5"/>
      <c r="AV2608" s="5"/>
      <c r="AW2608" s="5"/>
      <c r="AX2608" s="5"/>
      <c r="AY2608" s="5"/>
      <c r="AZ2608" s="5"/>
      <c r="BA2608" s="5"/>
      <c r="BB2608" s="5"/>
      <c r="BC2608" s="5"/>
      <c r="BD2608" s="5"/>
      <c r="BE2608" s="5"/>
      <c r="BF2608" s="5"/>
      <c r="BG2608" s="5"/>
      <c r="BH2608" s="5"/>
      <c r="BI2608" s="5"/>
      <c r="BJ2608" s="5"/>
      <c r="BK2608" s="5"/>
      <c r="BL2608" s="5"/>
      <c r="BM2608" s="5"/>
      <c r="BN2608" s="5"/>
      <c r="BO2608" s="5"/>
      <c r="BP2608" s="5"/>
      <c r="BQ2608" s="5"/>
      <c r="BR2608" s="5"/>
      <c r="BS2608" s="5"/>
      <c r="BT2608" s="5"/>
      <c r="BU2608" s="5"/>
      <c r="BV2608" s="5"/>
      <c r="BW2608" s="5"/>
      <c r="BX2608" s="5"/>
      <c r="BY2608" s="5"/>
      <c r="BZ2608" s="5"/>
      <c r="CA2608" s="5"/>
      <c r="CB2608" s="5"/>
      <c r="CC2608" s="5"/>
      <c r="CD2608" s="5"/>
      <c r="CE2608" s="5"/>
      <c r="CF2608" s="5"/>
    </row>
    <row r="2609" spans="1:84" ht="14" customHeight="1" x14ac:dyDescent="0.2">
      <c r="A2609" s="5"/>
      <c r="B2609" s="5" t="s">
        <v>557</v>
      </c>
      <c r="C2609" s="5"/>
      <c r="D2609" s="5" t="s">
        <v>798</v>
      </c>
      <c r="E2609" s="5" t="s">
        <v>39316</v>
      </c>
      <c r="F2609" s="5"/>
      <c r="G2609" s="5"/>
      <c r="H2609" s="5"/>
      <c r="I2609" s="5" t="s">
        <v>800</v>
      </c>
      <c r="J2609" s="5" t="s">
        <v>39317</v>
      </c>
      <c r="K2609" s="5" t="s">
        <v>37461</v>
      </c>
      <c r="L2609" s="5" t="s">
        <v>9716</v>
      </c>
      <c r="M2609" s="5"/>
      <c r="N2609" s="5" t="s">
        <v>4312</v>
      </c>
      <c r="O2609" s="5" t="s">
        <v>21541</v>
      </c>
      <c r="P2609" s="5" t="s">
        <v>39318</v>
      </c>
      <c r="Q2609" s="5" t="s">
        <v>39319</v>
      </c>
      <c r="R2609" s="5" t="s">
        <v>39320</v>
      </c>
      <c r="S2609" s="5" t="s">
        <v>39321</v>
      </c>
      <c r="T2609" s="5">
        <v>40.395000000000003</v>
      </c>
      <c r="U2609" s="5">
        <v>-105.07599999999999</v>
      </c>
      <c r="V2609" s="5" t="s">
        <v>39322</v>
      </c>
      <c r="W2609" s="5"/>
      <c r="X2609" s="5"/>
      <c r="Y2609" s="5" t="s">
        <v>39323</v>
      </c>
      <c r="Z2609" s="5" t="s">
        <v>566</v>
      </c>
      <c r="AA2609" s="5"/>
      <c r="AB2609" s="5"/>
      <c r="AC2609" s="5"/>
      <c r="AD2609" s="5" t="s">
        <v>39324</v>
      </c>
      <c r="AE2609" s="5">
        <v>42051</v>
      </c>
      <c r="AF2609" s="5"/>
      <c r="AG2609" s="5"/>
      <c r="AH2609" s="5"/>
      <c r="AI2609" s="5" t="s">
        <v>39325</v>
      </c>
      <c r="AJ2609" s="5"/>
      <c r="AK2609" s="5" t="s">
        <v>39326</v>
      </c>
      <c r="AL2609" s="5"/>
      <c r="AM2609" s="6" t="s">
        <v>39327</v>
      </c>
      <c r="AN2609" s="5"/>
      <c r="AO2609" s="5"/>
      <c r="AP2609" s="5" t="s">
        <v>3946</v>
      </c>
      <c r="AQ2609" s="5" t="s">
        <v>3878</v>
      </c>
      <c r="AR2609" s="5"/>
      <c r="AS2609" s="5" t="s">
        <v>39328</v>
      </c>
      <c r="AT2609" s="5" t="s">
        <v>39329</v>
      </c>
      <c r="AU2609" s="5"/>
      <c r="AV2609" s="5" t="s">
        <v>39330</v>
      </c>
      <c r="AW2609" s="5" t="s">
        <v>39331</v>
      </c>
      <c r="AX2609" s="5" t="s">
        <v>170</v>
      </c>
      <c r="AY2609" s="5" t="s">
        <v>39332</v>
      </c>
      <c r="AZ2609" s="5" t="s">
        <v>39333</v>
      </c>
      <c r="BA2609" s="5" t="s">
        <v>39316</v>
      </c>
      <c r="BB2609" s="5"/>
      <c r="BC2609" s="5"/>
      <c r="BD2609" s="5" t="s">
        <v>174</v>
      </c>
      <c r="BE2609" s="5"/>
      <c r="BF2609" s="5"/>
      <c r="BG2609" s="5"/>
      <c r="BH2609" s="5"/>
      <c r="BI2609" s="5"/>
      <c r="BJ2609" s="5"/>
      <c r="BK2609" s="5"/>
      <c r="BL2609" s="5"/>
      <c r="BM2609" s="5"/>
      <c r="BN2609" s="5"/>
      <c r="BO2609" s="5"/>
      <c r="BP2609" s="5"/>
      <c r="BQ2609" s="5"/>
      <c r="BR2609" s="5"/>
      <c r="BS2609" s="5"/>
      <c r="BT2609" s="5"/>
      <c r="BU2609" s="5"/>
      <c r="BV2609" s="5"/>
      <c r="BW2609" s="5"/>
      <c r="BX2609" s="5"/>
      <c r="BY2609" s="5"/>
      <c r="BZ2609" s="5"/>
      <c r="CA2609" s="5"/>
      <c r="CB2609" s="5"/>
      <c r="CC2609" s="5"/>
      <c r="CD2609" s="5"/>
      <c r="CE2609" s="5"/>
      <c r="CF2609" s="5"/>
    </row>
    <row r="2610" spans="1:84" ht="14" customHeight="1" x14ac:dyDescent="0.2">
      <c r="A2610" s="5"/>
      <c r="B2610" s="5" t="s">
        <v>557</v>
      </c>
      <c r="C2610" s="5"/>
      <c r="D2610" s="5" t="s">
        <v>798</v>
      </c>
      <c r="E2610" s="5" t="s">
        <v>37918</v>
      </c>
      <c r="F2610" s="5"/>
      <c r="G2610" s="5"/>
      <c r="H2610" s="5"/>
      <c r="I2610" s="5" t="s">
        <v>800</v>
      </c>
      <c r="J2610" s="5" t="s">
        <v>37919</v>
      </c>
      <c r="K2610" s="5" t="s">
        <v>37920</v>
      </c>
      <c r="L2610" s="5" t="s">
        <v>10145</v>
      </c>
      <c r="M2610" s="5"/>
      <c r="N2610" s="5" t="s">
        <v>4312</v>
      </c>
      <c r="O2610" s="5" t="s">
        <v>21541</v>
      </c>
      <c r="P2610" s="5" t="s">
        <v>37921</v>
      </c>
      <c r="Q2610" s="5" t="s">
        <v>37922</v>
      </c>
      <c r="R2610" s="5" t="s">
        <v>37923</v>
      </c>
      <c r="S2610" s="5" t="s">
        <v>37924</v>
      </c>
      <c r="T2610" s="5">
        <v>42.646099999999997</v>
      </c>
      <c r="U2610" s="5">
        <v>-71.309200000000004</v>
      </c>
      <c r="V2610" s="5" t="s">
        <v>37925</v>
      </c>
      <c r="W2610" s="5"/>
      <c r="X2610" s="5"/>
      <c r="Y2610" s="5" t="s">
        <v>37926</v>
      </c>
      <c r="Z2610" s="5" t="s">
        <v>566</v>
      </c>
      <c r="AA2610" s="5"/>
      <c r="AB2610" s="5" t="s">
        <v>37927</v>
      </c>
      <c r="AC2610" s="5"/>
      <c r="AD2610" s="5" t="s">
        <v>37928</v>
      </c>
      <c r="AE2610" s="5">
        <v>41985</v>
      </c>
      <c r="AF2610" s="5"/>
      <c r="AG2610" s="5" t="s">
        <v>37929</v>
      </c>
      <c r="AH2610" s="5">
        <v>41579</v>
      </c>
      <c r="AI2610" s="5">
        <v>6</v>
      </c>
      <c r="AJ2610" s="5"/>
      <c r="AK2610" s="5" t="s">
        <v>37930</v>
      </c>
      <c r="AL2610" s="5"/>
      <c r="AM2610" s="5" t="s">
        <v>37931</v>
      </c>
      <c r="AN2610" s="5"/>
      <c r="AO2610" s="5"/>
      <c r="AP2610" s="5" t="s">
        <v>37932</v>
      </c>
      <c r="AQ2610" s="5" t="s">
        <v>4021</v>
      </c>
      <c r="AR2610" s="5" t="s">
        <v>37933</v>
      </c>
      <c r="AS2610" s="5" t="s">
        <v>37934</v>
      </c>
      <c r="AT2610" s="5" t="s">
        <v>37935</v>
      </c>
      <c r="AU2610" s="5"/>
      <c r="AV2610" s="5" t="s">
        <v>37936</v>
      </c>
      <c r="AW2610" s="5" t="s">
        <v>37937</v>
      </c>
      <c r="AX2610" s="5" t="s">
        <v>170</v>
      </c>
      <c r="AY2610" s="5" t="s">
        <v>37938</v>
      </c>
      <c r="AZ2610" s="5" t="s">
        <v>37939</v>
      </c>
      <c r="BA2610" s="5" t="s">
        <v>37940</v>
      </c>
      <c r="BB2610" s="5"/>
      <c r="BC2610" s="5"/>
      <c r="BD2610" s="5" t="s">
        <v>174</v>
      </c>
      <c r="BE2610" s="5"/>
      <c r="BF2610" s="5"/>
      <c r="BG2610" s="5"/>
      <c r="BH2610" s="5"/>
      <c r="BI2610" s="5"/>
      <c r="BJ2610" s="5"/>
      <c r="BK2610" s="5"/>
      <c r="BL2610" s="5"/>
      <c r="BM2610" s="5"/>
      <c r="BN2610" s="5"/>
      <c r="BO2610" s="5"/>
      <c r="BP2610" s="5"/>
      <c r="BQ2610" s="5"/>
      <c r="BR2610" s="5"/>
      <c r="BS2610" s="5"/>
      <c r="BT2610" s="5"/>
      <c r="BU2610" s="5"/>
      <c r="BV2610" s="5"/>
      <c r="BW2610" s="5"/>
      <c r="BX2610" s="5"/>
      <c r="BY2610" s="5"/>
      <c r="BZ2610" s="5"/>
      <c r="CA2610" s="5"/>
      <c r="CB2610" s="5"/>
      <c r="CC2610" s="5"/>
      <c r="CD2610" s="5"/>
      <c r="CE2610" s="5"/>
      <c r="CF2610" s="5"/>
    </row>
    <row r="2611" spans="1:84" ht="14" customHeight="1" x14ac:dyDescent="0.2">
      <c r="A2611" s="5"/>
      <c r="B2611" s="5" t="s">
        <v>557</v>
      </c>
      <c r="C2611" s="5"/>
      <c r="D2611" s="5" t="s">
        <v>798</v>
      </c>
      <c r="E2611" s="5" t="s">
        <v>44279</v>
      </c>
      <c r="F2611" s="5"/>
      <c r="G2611" s="5"/>
      <c r="H2611" s="5"/>
      <c r="I2611" s="5" t="s">
        <v>800</v>
      </c>
      <c r="J2611" s="5" t="s">
        <v>44280</v>
      </c>
      <c r="K2611" s="5" t="s">
        <v>44281</v>
      </c>
      <c r="L2611" s="5" t="s">
        <v>35504</v>
      </c>
      <c r="M2611" s="5" t="s">
        <v>44282</v>
      </c>
      <c r="N2611" s="5" t="s">
        <v>4312</v>
      </c>
      <c r="O2611" s="5" t="s">
        <v>21541</v>
      </c>
      <c r="P2611" s="5" t="s">
        <v>44283</v>
      </c>
      <c r="Q2611" s="5" t="s">
        <v>44284</v>
      </c>
      <c r="R2611" s="5"/>
      <c r="S2611" s="5"/>
      <c r="T2611" s="5">
        <v>40.137500000000003</v>
      </c>
      <c r="U2611" s="5">
        <v>-74.935299999999998</v>
      </c>
      <c r="V2611" s="5"/>
      <c r="W2611" s="5"/>
      <c r="X2611" s="5"/>
      <c r="Y2611" s="5" t="s">
        <v>44285</v>
      </c>
      <c r="Z2611" s="5" t="s">
        <v>21562</v>
      </c>
      <c r="AA2611" s="5"/>
      <c r="AB2611" s="5"/>
      <c r="AC2611" s="5"/>
      <c r="AD2611" s="5"/>
      <c r="AE2611" s="5">
        <v>41899</v>
      </c>
      <c r="AF2611" s="5"/>
      <c r="AG2611" s="5"/>
      <c r="AH2611" s="5">
        <v>41091</v>
      </c>
      <c r="AI2611" s="5">
        <v>0</v>
      </c>
      <c r="AJ2611" s="5"/>
      <c r="AK2611" s="5"/>
      <c r="AL2611" s="5"/>
      <c r="AM2611" s="5" t="s">
        <v>44286</v>
      </c>
      <c r="AN2611" s="5"/>
      <c r="AO2611" s="5"/>
      <c r="AP2611" s="5" t="s">
        <v>44280</v>
      </c>
      <c r="AQ2611" s="5" t="s">
        <v>3952</v>
      </c>
      <c r="AR2611" s="5"/>
      <c r="AS2611" s="5">
        <v>0</v>
      </c>
      <c r="AT2611" s="5" t="s">
        <v>44287</v>
      </c>
      <c r="AU2611" s="5"/>
      <c r="AV2611" s="5"/>
      <c r="AW2611" s="5"/>
      <c r="AX2611" s="5"/>
      <c r="AY2611" s="5"/>
      <c r="AZ2611" s="5"/>
      <c r="BA2611" s="5"/>
      <c r="BB2611" s="5"/>
      <c r="BC2611" s="5"/>
      <c r="BD2611" s="5"/>
      <c r="BE2611" s="5"/>
      <c r="BF2611" s="5"/>
      <c r="BG2611" s="5"/>
      <c r="BH2611" s="5"/>
      <c r="BI2611" s="5"/>
      <c r="BJ2611" s="5"/>
      <c r="BK2611" s="5"/>
      <c r="BL2611" s="5"/>
      <c r="BM2611" s="5"/>
      <c r="BN2611" s="5"/>
      <c r="BO2611" s="5"/>
      <c r="BP2611" s="5"/>
      <c r="BQ2611" s="5"/>
      <c r="BR2611" s="5"/>
      <c r="BS2611" s="5"/>
      <c r="BT2611" s="5"/>
      <c r="BU2611" s="5"/>
      <c r="BV2611" s="5"/>
      <c r="BW2611" s="5"/>
      <c r="BX2611" s="5"/>
      <c r="BY2611" s="5"/>
      <c r="BZ2611" s="5"/>
      <c r="CA2611" s="5"/>
      <c r="CB2611" s="5"/>
      <c r="CC2611" s="5"/>
      <c r="CD2611" s="5"/>
      <c r="CE2611" s="5"/>
      <c r="CF2611" s="5"/>
    </row>
    <row r="2612" spans="1:84" ht="14" customHeight="1" x14ac:dyDescent="0.2">
      <c r="A2612" s="5"/>
      <c r="B2612" s="5" t="s">
        <v>557</v>
      </c>
      <c r="C2612" s="5"/>
      <c r="D2612" s="5" t="s">
        <v>798</v>
      </c>
      <c r="E2612" s="5" t="s">
        <v>40531</v>
      </c>
      <c r="F2612" s="5"/>
      <c r="G2612" s="5"/>
      <c r="H2612" s="5"/>
      <c r="I2612" s="5" t="s">
        <v>800</v>
      </c>
      <c r="J2612" s="5" t="s">
        <v>973</v>
      </c>
      <c r="K2612" s="5" t="s">
        <v>35538</v>
      </c>
      <c r="L2612" s="5" t="s">
        <v>834</v>
      </c>
      <c r="M2612" s="5" t="s">
        <v>40532</v>
      </c>
      <c r="N2612" s="5" t="s">
        <v>4312</v>
      </c>
      <c r="O2612" s="5" t="s">
        <v>21541</v>
      </c>
      <c r="P2612" s="5" t="s">
        <v>40533</v>
      </c>
      <c r="Q2612" s="5" t="s">
        <v>40534</v>
      </c>
      <c r="R2612" s="5"/>
      <c r="S2612" s="5"/>
      <c r="T2612" s="5">
        <v>37.771700000000003</v>
      </c>
      <c r="U2612" s="5">
        <v>-122.43</v>
      </c>
      <c r="V2612" s="5"/>
      <c r="W2612" s="5"/>
      <c r="X2612" s="5"/>
      <c r="Y2612" s="5" t="s">
        <v>40535</v>
      </c>
      <c r="Z2612" s="5" t="s">
        <v>21562</v>
      </c>
      <c r="AA2612" s="5"/>
      <c r="AB2612" s="5"/>
      <c r="AC2612" s="5"/>
      <c r="AD2612" s="5"/>
      <c r="AE2612" s="5">
        <v>41693</v>
      </c>
      <c r="AF2612" s="5"/>
      <c r="AG2612" s="5"/>
      <c r="AH2612" s="5">
        <v>41692</v>
      </c>
      <c r="AI2612" s="5">
        <v>2</v>
      </c>
      <c r="AJ2612" s="5"/>
      <c r="AK2612" s="5"/>
      <c r="AL2612" s="5"/>
      <c r="AM2612" s="5" t="s">
        <v>40536</v>
      </c>
      <c r="AN2612" s="5"/>
      <c r="AO2612" s="5"/>
      <c r="AP2612" s="5" t="s">
        <v>973</v>
      </c>
      <c r="AQ2612" s="5" t="s">
        <v>3444</v>
      </c>
      <c r="AR2612" s="5"/>
      <c r="AS2612" s="5" t="s">
        <v>40537</v>
      </c>
      <c r="AT2612" s="5" t="s">
        <v>40538</v>
      </c>
      <c r="AU2612" s="5"/>
      <c r="AV2612" s="5" t="s">
        <v>40539</v>
      </c>
      <c r="AW2612" s="5" t="s">
        <v>40540</v>
      </c>
      <c r="AX2612" s="5" t="s">
        <v>170</v>
      </c>
      <c r="AY2612" s="5" t="s">
        <v>40541</v>
      </c>
      <c r="AZ2612" s="5" t="s">
        <v>40542</v>
      </c>
      <c r="BA2612" s="5" t="s">
        <v>40543</v>
      </c>
      <c r="BB2612" s="5"/>
      <c r="BC2612" s="5">
        <v>4.5</v>
      </c>
      <c r="BD2612" s="5" t="s">
        <v>174</v>
      </c>
      <c r="BE2612" s="5"/>
      <c r="BF2612" s="5"/>
      <c r="BG2612" s="5"/>
      <c r="BH2612" s="5"/>
      <c r="BI2612" s="5"/>
      <c r="BJ2612" s="5"/>
      <c r="BK2612" s="5"/>
      <c r="BL2612" s="5"/>
      <c r="BM2612" s="5"/>
      <c r="BN2612" s="5"/>
      <c r="BO2612" s="5"/>
      <c r="BP2612" s="5"/>
      <c r="BQ2612" s="5"/>
      <c r="BR2612" s="5"/>
      <c r="BS2612" s="5"/>
      <c r="BT2612" s="5"/>
      <c r="BU2612" s="5"/>
      <c r="BV2612" s="5"/>
      <c r="BW2612" s="5"/>
      <c r="BX2612" s="5"/>
      <c r="BY2612" s="5"/>
      <c r="BZ2612" s="5"/>
      <c r="CA2612" s="5"/>
      <c r="CB2612" s="5"/>
      <c r="CC2612" s="5"/>
      <c r="CD2612" s="5"/>
      <c r="CE2612" s="5"/>
      <c r="CF2612" s="5"/>
    </row>
    <row r="2613" spans="1:84" ht="14" customHeight="1" x14ac:dyDescent="0.2">
      <c r="A2613" s="5"/>
      <c r="B2613" s="5" t="s">
        <v>557</v>
      </c>
      <c r="C2613" s="5"/>
      <c r="D2613" s="5" t="s">
        <v>798</v>
      </c>
      <c r="E2613" s="5" t="s">
        <v>42283</v>
      </c>
      <c r="F2613" s="5"/>
      <c r="G2613" s="5"/>
      <c r="H2613" s="5"/>
      <c r="I2613" s="5" t="s">
        <v>800</v>
      </c>
      <c r="J2613" s="5" t="s">
        <v>42284</v>
      </c>
      <c r="K2613" s="5" t="s">
        <v>42285</v>
      </c>
      <c r="L2613" s="5" t="s">
        <v>42286</v>
      </c>
      <c r="M2613" s="5" t="s">
        <v>42287</v>
      </c>
      <c r="N2613" s="5" t="s">
        <v>4312</v>
      </c>
      <c r="O2613" s="5" t="s">
        <v>21541</v>
      </c>
      <c r="P2613" s="5" t="s">
        <v>42288</v>
      </c>
      <c r="Q2613" s="5" t="s">
        <v>42289</v>
      </c>
      <c r="R2613" s="5"/>
      <c r="S2613" s="5"/>
      <c r="T2613" s="5">
        <v>38.243899999999996</v>
      </c>
      <c r="U2613" s="5">
        <v>-85.738900000000001</v>
      </c>
      <c r="V2613" s="5"/>
      <c r="W2613" s="5"/>
      <c r="X2613" s="5"/>
      <c r="Y2613" s="5" t="s">
        <v>42290</v>
      </c>
      <c r="Z2613" s="5" t="s">
        <v>566</v>
      </c>
      <c r="AA2613" s="5" t="s">
        <v>42291</v>
      </c>
      <c r="AB2613" s="5"/>
      <c r="AC2613" s="5" t="s">
        <v>42292</v>
      </c>
      <c r="AD2613" s="5" t="s">
        <v>42293</v>
      </c>
      <c r="AE2613" s="5">
        <v>42011</v>
      </c>
      <c r="AF2613" s="5"/>
      <c r="AG2613" s="5" t="s">
        <v>42294</v>
      </c>
      <c r="AH2613" s="5">
        <v>40127</v>
      </c>
      <c r="AI2613" s="5" t="s">
        <v>25476</v>
      </c>
      <c r="AJ2613" s="5" t="s">
        <v>42295</v>
      </c>
      <c r="AK2613" s="5"/>
      <c r="AL2613" s="5"/>
      <c r="AM2613" s="5" t="s">
        <v>42296</v>
      </c>
      <c r="AN2613" s="5"/>
      <c r="AO2613" s="5"/>
      <c r="AP2613" s="5" t="s">
        <v>3849</v>
      </c>
      <c r="AQ2613" s="5" t="s">
        <v>3850</v>
      </c>
      <c r="AR2613" s="5"/>
      <c r="AS2613" s="5" t="s">
        <v>42297</v>
      </c>
      <c r="AT2613" s="5" t="s">
        <v>42298</v>
      </c>
      <c r="AU2613" s="5"/>
      <c r="AV2613" s="5" t="s">
        <v>42299</v>
      </c>
      <c r="AW2613" s="5" t="s">
        <v>42300</v>
      </c>
      <c r="AX2613" s="5" t="s">
        <v>170</v>
      </c>
      <c r="AY2613" s="5" t="s">
        <v>42301</v>
      </c>
      <c r="AZ2613" s="5" t="s">
        <v>42302</v>
      </c>
      <c r="BA2613" s="5" t="s">
        <v>42303</v>
      </c>
      <c r="BB2613" s="5"/>
      <c r="BC2613" s="5">
        <v>4.7</v>
      </c>
      <c r="BD2613" s="5" t="s">
        <v>11380</v>
      </c>
      <c r="BE2613" s="5"/>
      <c r="BF2613" s="5"/>
      <c r="BG2613" s="5"/>
      <c r="BH2613" s="5"/>
      <c r="BI2613" s="5"/>
      <c r="BJ2613" s="5"/>
      <c r="BK2613" s="5"/>
      <c r="BL2613" s="5"/>
      <c r="BM2613" s="5"/>
      <c r="BN2613" s="5"/>
      <c r="BO2613" s="5"/>
      <c r="BP2613" s="5"/>
      <c r="BQ2613" s="5"/>
      <c r="BR2613" s="5"/>
      <c r="BS2613" s="5"/>
      <c r="BT2613" s="5"/>
      <c r="BU2613" s="5"/>
      <c r="BV2613" s="5"/>
      <c r="BW2613" s="5"/>
      <c r="BX2613" s="5"/>
      <c r="BY2613" s="5"/>
      <c r="BZ2613" s="5"/>
      <c r="CA2613" s="5"/>
      <c r="CB2613" s="5"/>
      <c r="CC2613" s="5"/>
      <c r="CD2613" s="5"/>
      <c r="CE2613" s="5"/>
      <c r="CF2613" s="5"/>
    </row>
    <row r="2614" spans="1:84" ht="14" customHeight="1" x14ac:dyDescent="0.2">
      <c r="A2614" s="5"/>
      <c r="B2614" s="5" t="s">
        <v>557</v>
      </c>
      <c r="C2614" s="5"/>
      <c r="D2614" s="5" t="s">
        <v>798</v>
      </c>
      <c r="E2614" s="5" t="s">
        <v>44929</v>
      </c>
      <c r="F2614" s="5"/>
      <c r="G2614" s="5"/>
      <c r="H2614" s="5"/>
      <c r="I2614" s="5" t="s">
        <v>800</v>
      </c>
      <c r="J2614" s="5" t="s">
        <v>38761</v>
      </c>
      <c r="K2614" s="5" t="s">
        <v>38762</v>
      </c>
      <c r="L2614" s="5" t="s">
        <v>9272</v>
      </c>
      <c r="M2614" s="5"/>
      <c r="N2614" s="5" t="s">
        <v>4312</v>
      </c>
      <c r="O2614" s="5" t="s">
        <v>21541</v>
      </c>
      <c r="P2614" s="5"/>
      <c r="Q2614" s="5" t="s">
        <v>44930</v>
      </c>
      <c r="R2614" s="5"/>
      <c r="S2614" s="5"/>
      <c r="T2614" s="5">
        <v>37.413800000000002</v>
      </c>
      <c r="U2614" s="5">
        <v>-79.142200000000003</v>
      </c>
      <c r="V2614" s="5"/>
      <c r="W2614" s="5"/>
      <c r="X2614" s="5"/>
      <c r="Y2614" s="5" t="s">
        <v>44931</v>
      </c>
      <c r="Z2614" s="5" t="s">
        <v>21562</v>
      </c>
      <c r="AA2614" s="5"/>
      <c r="AB2614" s="5"/>
      <c r="AC2614" s="5"/>
      <c r="AD2614" s="5"/>
      <c r="AE2614" s="5">
        <v>41185</v>
      </c>
      <c r="AF2614" s="5"/>
      <c r="AG2614" s="5"/>
      <c r="AH2614" s="5"/>
      <c r="AI2614" s="5"/>
      <c r="AJ2614" s="5"/>
      <c r="AK2614" s="5"/>
      <c r="AL2614" s="5"/>
      <c r="AM2614" s="5"/>
      <c r="AN2614" s="5"/>
      <c r="AO2614" s="5"/>
      <c r="AP2614" s="5" t="s">
        <v>38761</v>
      </c>
      <c r="AQ2614" s="5" t="s">
        <v>3773</v>
      </c>
      <c r="AR2614" s="5"/>
      <c r="AS2614" s="5"/>
      <c r="AT2614" s="5">
        <v>37.413753999999997</v>
      </c>
      <c r="AU2614" s="5"/>
      <c r="AV2614" s="5"/>
      <c r="AW2614" s="5"/>
      <c r="AX2614" s="5"/>
      <c r="AY2614" s="5"/>
      <c r="AZ2614" s="5"/>
      <c r="BA2614" s="5"/>
      <c r="BB2614" s="5"/>
      <c r="BC2614" s="5"/>
      <c r="BD2614" s="5"/>
      <c r="BE2614" s="5"/>
      <c r="BF2614" s="5"/>
      <c r="BG2614" s="5"/>
      <c r="BH2614" s="5"/>
      <c r="BI2614" s="5"/>
      <c r="BJ2614" s="5"/>
      <c r="BK2614" s="5"/>
      <c r="BL2614" s="5"/>
      <c r="BM2614" s="5"/>
      <c r="BN2614" s="5"/>
      <c r="BO2614" s="5"/>
      <c r="BP2614" s="5"/>
      <c r="BQ2614" s="5"/>
      <c r="BR2614" s="5"/>
      <c r="BS2614" s="5"/>
      <c r="BT2614" s="5"/>
      <c r="BU2614" s="5"/>
      <c r="BV2614" s="5"/>
      <c r="BW2614" s="5"/>
      <c r="BX2614" s="5"/>
      <c r="BY2614" s="5"/>
      <c r="BZ2614" s="5"/>
      <c r="CA2614" s="5"/>
      <c r="CB2614" s="5"/>
      <c r="CC2614" s="5"/>
      <c r="CD2614" s="5"/>
      <c r="CE2614" s="5"/>
      <c r="CF2614" s="5"/>
    </row>
    <row r="2615" spans="1:84" ht="14" customHeight="1" x14ac:dyDescent="0.2">
      <c r="A2615" s="5"/>
      <c r="B2615" s="5" t="s">
        <v>557</v>
      </c>
      <c r="C2615" s="5"/>
      <c r="D2615" s="5" t="s">
        <v>798</v>
      </c>
      <c r="E2615" s="5" t="s">
        <v>35856</v>
      </c>
      <c r="F2615" s="5"/>
      <c r="G2615" s="5"/>
      <c r="H2615" s="5"/>
      <c r="I2615" s="5" t="s">
        <v>800</v>
      </c>
      <c r="J2615" s="5" t="s">
        <v>35857</v>
      </c>
      <c r="K2615" s="5" t="s">
        <v>35858</v>
      </c>
      <c r="L2615" s="5" t="s">
        <v>834</v>
      </c>
      <c r="M2615" s="6" t="s">
        <v>35859</v>
      </c>
      <c r="N2615" s="5" t="s">
        <v>4312</v>
      </c>
      <c r="O2615" s="5" t="s">
        <v>21541</v>
      </c>
      <c r="P2615" s="5" t="s">
        <v>35860</v>
      </c>
      <c r="Q2615" s="5" t="s">
        <v>35861</v>
      </c>
      <c r="R2615" s="5" t="s">
        <v>35862</v>
      </c>
      <c r="S2615" s="5"/>
      <c r="T2615" s="5">
        <v>37.977800000000002</v>
      </c>
      <c r="U2615" s="5">
        <v>-122.03100000000001</v>
      </c>
      <c r="V2615" s="5"/>
      <c r="W2615" s="5"/>
      <c r="X2615" s="5"/>
      <c r="Y2615" s="5" t="s">
        <v>35863</v>
      </c>
      <c r="Z2615" s="5" t="s">
        <v>21562</v>
      </c>
      <c r="AA2615" s="5"/>
      <c r="AB2615" s="5"/>
      <c r="AC2615" s="5"/>
      <c r="AD2615" s="5" t="s">
        <v>35864</v>
      </c>
      <c r="AE2615" s="5">
        <v>41802</v>
      </c>
      <c r="AF2615" s="5" t="s">
        <v>568</v>
      </c>
      <c r="AG2615" s="5"/>
      <c r="AH2615" s="5">
        <v>41684</v>
      </c>
      <c r="AI2615" s="5">
        <v>45</v>
      </c>
      <c r="AJ2615" s="5"/>
      <c r="AK2615" s="5"/>
      <c r="AL2615" s="5"/>
      <c r="AM2615" s="5"/>
      <c r="AN2615" s="5"/>
      <c r="AO2615" s="5" t="s">
        <v>7004</v>
      </c>
      <c r="AP2615" s="5" t="s">
        <v>35857</v>
      </c>
      <c r="AQ2615" s="5" t="s">
        <v>3444</v>
      </c>
      <c r="AR2615" s="5"/>
      <c r="AS2615" s="5"/>
      <c r="AT2615" s="5" t="s">
        <v>35865</v>
      </c>
      <c r="AU2615" s="5"/>
      <c r="AV2615" s="5" t="s">
        <v>35866</v>
      </c>
      <c r="AW2615" s="5" t="s">
        <v>35867</v>
      </c>
      <c r="AX2615" s="5" t="s">
        <v>170</v>
      </c>
      <c r="AY2615" s="5" t="s">
        <v>35868</v>
      </c>
      <c r="AZ2615" s="5" t="s">
        <v>35869</v>
      </c>
      <c r="BA2615" s="5" t="s">
        <v>35870</v>
      </c>
      <c r="BB2615" s="5"/>
      <c r="BC2615" s="5"/>
      <c r="BD2615" s="5" t="s">
        <v>174</v>
      </c>
      <c r="BE2615" s="5"/>
      <c r="BF2615" s="5"/>
      <c r="BG2615" s="5"/>
      <c r="BH2615" s="5"/>
      <c r="BI2615" s="5"/>
      <c r="BJ2615" s="5"/>
      <c r="BK2615" s="5"/>
      <c r="BL2615" s="5"/>
      <c r="BM2615" s="5"/>
      <c r="BN2615" s="5"/>
      <c r="BO2615" s="5"/>
      <c r="BP2615" s="5"/>
      <c r="BQ2615" s="5"/>
      <c r="BR2615" s="5"/>
      <c r="BS2615" s="5"/>
      <c r="BT2615" s="5"/>
      <c r="BU2615" s="5"/>
      <c r="BV2615" s="5"/>
      <c r="BW2615" s="5"/>
      <c r="BX2615" s="5"/>
      <c r="BY2615" s="5"/>
      <c r="BZ2615" s="5"/>
      <c r="CA2615" s="5"/>
      <c r="CB2615" s="5"/>
      <c r="CC2615" s="5"/>
      <c r="CD2615" s="5"/>
      <c r="CE2615" s="5"/>
      <c r="CF2615" s="5"/>
    </row>
    <row r="2616" spans="1:84" ht="14" customHeight="1" x14ac:dyDescent="0.2">
      <c r="A2616" s="5"/>
      <c r="B2616" s="5" t="s">
        <v>557</v>
      </c>
      <c r="C2616" s="5"/>
      <c r="D2616" s="5" t="s">
        <v>798</v>
      </c>
      <c r="E2616" s="5" t="s">
        <v>38531</v>
      </c>
      <c r="F2616" s="5"/>
      <c r="G2616" s="5"/>
      <c r="H2616" s="5"/>
      <c r="I2616" s="5" t="s">
        <v>800</v>
      </c>
      <c r="J2616" s="5" t="s">
        <v>38532</v>
      </c>
      <c r="K2616" s="5" t="s">
        <v>38533</v>
      </c>
      <c r="L2616" s="5" t="s">
        <v>834</v>
      </c>
      <c r="M2616" s="5"/>
      <c r="N2616" s="5" t="s">
        <v>4312</v>
      </c>
      <c r="O2616" s="5" t="s">
        <v>21541</v>
      </c>
      <c r="P2616" s="5"/>
      <c r="Q2616" s="5" t="s">
        <v>38534</v>
      </c>
      <c r="R2616" s="5"/>
      <c r="S2616" s="5" t="s">
        <v>38535</v>
      </c>
      <c r="T2616" s="5">
        <v>34.0383</v>
      </c>
      <c r="U2616" s="5">
        <v>-117.821</v>
      </c>
      <c r="V2616" s="5" t="s">
        <v>38536</v>
      </c>
      <c r="W2616" s="5"/>
      <c r="X2616" s="5"/>
      <c r="Y2616" s="5" t="s">
        <v>38537</v>
      </c>
      <c r="Z2616" s="5" t="s">
        <v>566</v>
      </c>
      <c r="AA2616" s="5"/>
      <c r="AB2616" s="5"/>
      <c r="AC2616" s="5"/>
      <c r="AD2616" s="5" t="s">
        <v>38538</v>
      </c>
      <c r="AE2616" s="5">
        <v>42001</v>
      </c>
      <c r="AF2616" s="5"/>
      <c r="AG2616" s="5"/>
      <c r="AH2616" s="5">
        <v>40879</v>
      </c>
      <c r="AI2616" s="5" t="s">
        <v>569</v>
      </c>
      <c r="AJ2616" s="5" t="s">
        <v>38539</v>
      </c>
      <c r="AK2616" s="5"/>
      <c r="AL2616" s="5"/>
      <c r="AM2616" s="5" t="s">
        <v>38540</v>
      </c>
      <c r="AN2616" s="5"/>
      <c r="AO2616" s="5"/>
      <c r="AP2616" s="5" t="s">
        <v>38541</v>
      </c>
      <c r="AQ2616" s="5" t="s">
        <v>3444</v>
      </c>
      <c r="AR2616" s="5"/>
      <c r="AS2616" s="5" t="s">
        <v>38542</v>
      </c>
      <c r="AT2616" s="5" t="s">
        <v>38543</v>
      </c>
      <c r="AU2616" s="5"/>
      <c r="AV2616" s="5" t="s">
        <v>38544</v>
      </c>
      <c r="AW2616" s="5" t="s">
        <v>38545</v>
      </c>
      <c r="AX2616" s="5" t="s">
        <v>170</v>
      </c>
      <c r="AY2616" s="5" t="s">
        <v>38546</v>
      </c>
      <c r="AZ2616" s="5" t="s">
        <v>38547</v>
      </c>
      <c r="BA2616" s="5" t="s">
        <v>38548</v>
      </c>
      <c r="BB2616" s="5"/>
      <c r="BC2616" s="5"/>
      <c r="BD2616" s="5" t="s">
        <v>35855</v>
      </c>
      <c r="BE2616" s="5"/>
      <c r="BF2616" s="5"/>
      <c r="BG2616" s="5"/>
      <c r="BH2616" s="5"/>
      <c r="BI2616" s="5"/>
      <c r="BJ2616" s="5"/>
      <c r="BK2616" s="5"/>
      <c r="BL2616" s="5"/>
      <c r="BM2616" s="5"/>
      <c r="BN2616" s="5"/>
      <c r="BO2616" s="5"/>
      <c r="BP2616" s="5"/>
      <c r="BQ2616" s="5"/>
      <c r="BR2616" s="5"/>
      <c r="BS2616" s="5"/>
      <c r="BT2616" s="5"/>
      <c r="BU2616" s="5"/>
      <c r="BV2616" s="5"/>
      <c r="BW2616" s="5"/>
      <c r="BX2616" s="5"/>
      <c r="BY2616" s="5"/>
      <c r="BZ2616" s="5"/>
      <c r="CA2616" s="5"/>
      <c r="CB2616" s="5"/>
      <c r="CC2616" s="5"/>
      <c r="CD2616" s="5"/>
      <c r="CE2616" s="5"/>
      <c r="CF2616" s="5"/>
    </row>
    <row r="2617" spans="1:84" ht="14" customHeight="1" x14ac:dyDescent="0.2">
      <c r="A2617" s="5"/>
      <c r="B2617" s="5" t="s">
        <v>557</v>
      </c>
      <c r="C2617" s="5"/>
      <c r="D2617" s="5" t="s">
        <v>798</v>
      </c>
      <c r="E2617" s="5" t="s">
        <v>36650</v>
      </c>
      <c r="F2617" s="5"/>
      <c r="G2617" s="5"/>
      <c r="H2617" s="5"/>
      <c r="I2617" s="5" t="s">
        <v>800</v>
      </c>
      <c r="J2617" s="5" t="s">
        <v>36651</v>
      </c>
      <c r="K2617" s="5" t="s">
        <v>35465</v>
      </c>
      <c r="L2617" s="5" t="s">
        <v>35466</v>
      </c>
      <c r="M2617" s="5"/>
      <c r="N2617" s="5" t="s">
        <v>4312</v>
      </c>
      <c r="O2617" s="5" t="s">
        <v>21541</v>
      </c>
      <c r="P2617" s="5"/>
      <c r="Q2617" s="5" t="s">
        <v>36652</v>
      </c>
      <c r="R2617" s="5"/>
      <c r="S2617" s="5"/>
      <c r="T2617" s="5">
        <v>33.4619</v>
      </c>
      <c r="U2617" s="5">
        <v>-112.07299999999999</v>
      </c>
      <c r="V2617" s="5"/>
      <c r="W2617" s="5"/>
      <c r="X2617" s="5"/>
      <c r="Y2617" s="5" t="s">
        <v>36653</v>
      </c>
      <c r="Z2617" s="5" t="s">
        <v>566</v>
      </c>
      <c r="AA2617" s="5"/>
      <c r="AB2617" s="5"/>
      <c r="AC2617" s="5"/>
      <c r="AD2617" s="5"/>
      <c r="AE2617" s="5">
        <v>41904</v>
      </c>
      <c r="AF2617" s="5"/>
      <c r="AG2617" s="5"/>
      <c r="AH2617" s="5">
        <v>41640</v>
      </c>
      <c r="AI2617" s="5"/>
      <c r="AJ2617" s="5"/>
      <c r="AK2617" s="5"/>
      <c r="AL2617" s="5"/>
      <c r="AM2617" s="5" t="s">
        <v>36654</v>
      </c>
      <c r="AN2617" s="5"/>
      <c r="AO2617" s="5"/>
      <c r="AP2617" s="5" t="s">
        <v>3650</v>
      </c>
      <c r="AQ2617" s="5" t="s">
        <v>3388</v>
      </c>
      <c r="AR2617" s="5"/>
      <c r="AS2617" s="5"/>
      <c r="AT2617" s="5" t="s">
        <v>36655</v>
      </c>
      <c r="AU2617" s="5"/>
      <c r="AV2617" s="5" t="s">
        <v>36656</v>
      </c>
      <c r="AW2617" s="5" t="s">
        <v>36657</v>
      </c>
      <c r="AX2617" s="5" t="s">
        <v>170</v>
      </c>
      <c r="AY2617" s="5" t="s">
        <v>36658</v>
      </c>
      <c r="AZ2617" s="5" t="s">
        <v>36659</v>
      </c>
      <c r="BA2617" s="5" t="s">
        <v>36660</v>
      </c>
      <c r="BB2617" s="5"/>
      <c r="BC2617" s="5"/>
      <c r="BD2617" s="5" t="s">
        <v>36500</v>
      </c>
      <c r="BE2617" s="5"/>
      <c r="BF2617" s="5"/>
      <c r="BG2617" s="5"/>
      <c r="BH2617" s="5"/>
      <c r="BI2617" s="5"/>
      <c r="BJ2617" s="5"/>
      <c r="BK2617" s="5"/>
      <c r="BL2617" s="5"/>
      <c r="BM2617" s="5"/>
      <c r="BN2617" s="5"/>
      <c r="BO2617" s="5"/>
      <c r="BP2617" s="5"/>
      <c r="BQ2617" s="5"/>
      <c r="BR2617" s="5"/>
      <c r="BS2617" s="5"/>
      <c r="BT2617" s="5"/>
      <c r="BU2617" s="5"/>
      <c r="BV2617" s="5"/>
      <c r="BW2617" s="5"/>
      <c r="BX2617" s="5"/>
      <c r="BY2617" s="5"/>
      <c r="BZ2617" s="5"/>
      <c r="CA2617" s="5"/>
      <c r="CB2617" s="5"/>
      <c r="CC2617" s="5"/>
      <c r="CD2617" s="5"/>
      <c r="CE2617" s="5"/>
      <c r="CF2617" s="5"/>
    </row>
    <row r="2618" spans="1:84" ht="14" customHeight="1" x14ac:dyDescent="0.2">
      <c r="A2618" s="5"/>
      <c r="B2618" s="5" t="s">
        <v>557</v>
      </c>
      <c r="C2618" s="5"/>
      <c r="D2618" s="5" t="s">
        <v>798</v>
      </c>
      <c r="E2618" s="5" t="s">
        <v>42324</v>
      </c>
      <c r="F2618" s="5"/>
      <c r="G2618" s="5"/>
      <c r="H2618" s="5"/>
      <c r="I2618" s="5" t="s">
        <v>800</v>
      </c>
      <c r="J2618" s="5" t="s">
        <v>903</v>
      </c>
      <c r="K2618" s="5" t="s">
        <v>36103</v>
      </c>
      <c r="L2618" s="5" t="s">
        <v>834</v>
      </c>
      <c r="M2618" s="5"/>
      <c r="N2618" s="5" t="s">
        <v>4312</v>
      </c>
      <c r="O2618" s="5" t="s">
        <v>21541</v>
      </c>
      <c r="P2618" s="5" t="s">
        <v>42325</v>
      </c>
      <c r="Q2618" s="5" t="s">
        <v>42326</v>
      </c>
      <c r="R2618" s="5"/>
      <c r="S2618" s="5"/>
      <c r="T2618" s="5">
        <v>34.078200000000002</v>
      </c>
      <c r="U2618" s="5">
        <v>-118.26300000000001</v>
      </c>
      <c r="V2618" s="5"/>
      <c r="W2618" s="5"/>
      <c r="X2618" s="5"/>
      <c r="Y2618" s="5" t="s">
        <v>42327</v>
      </c>
      <c r="Z2618" s="5" t="s">
        <v>42328</v>
      </c>
      <c r="AA2618" s="5"/>
      <c r="AB2618" s="5"/>
      <c r="AC2618" s="5"/>
      <c r="AD2618" s="5"/>
      <c r="AE2618" s="5">
        <v>40427</v>
      </c>
      <c r="AF2618" s="5"/>
      <c r="AG2618" s="5"/>
      <c r="AH2618" s="5"/>
      <c r="AI2618" s="5"/>
      <c r="AJ2618" s="5"/>
      <c r="AK2618" s="5"/>
      <c r="AL2618" s="5"/>
      <c r="AM2618" s="5"/>
      <c r="AN2618" s="5"/>
      <c r="AO2618" s="5"/>
      <c r="AP2618" s="5" t="s">
        <v>903</v>
      </c>
      <c r="AQ2618" s="5" t="s">
        <v>3444</v>
      </c>
      <c r="AR2618" s="5"/>
      <c r="AS2618" s="5"/>
      <c r="AT2618" s="5"/>
      <c r="AU2618" s="5"/>
      <c r="AV2618" s="5" t="s">
        <v>42329</v>
      </c>
      <c r="AW2618" s="5" t="s">
        <v>42330</v>
      </c>
      <c r="AX2618" s="5" t="s">
        <v>170</v>
      </c>
      <c r="AY2618" s="5" t="s">
        <v>42331</v>
      </c>
      <c r="AZ2618" s="5" t="s">
        <v>42332</v>
      </c>
      <c r="BA2618" s="5" t="s">
        <v>42324</v>
      </c>
      <c r="BB2618" s="5"/>
      <c r="BC2618" s="5"/>
      <c r="BD2618" s="5" t="s">
        <v>174</v>
      </c>
      <c r="BE2618" s="5"/>
      <c r="BF2618" s="5"/>
      <c r="BG2618" s="5"/>
      <c r="BH2618" s="5"/>
      <c r="BI2618" s="5"/>
      <c r="BJ2618" s="5"/>
      <c r="BK2618" s="5"/>
      <c r="BL2618" s="5"/>
      <c r="BM2618" s="5"/>
      <c r="BN2618" s="5"/>
      <c r="BO2618" s="5"/>
      <c r="BP2618" s="5"/>
      <c r="BQ2618" s="5"/>
      <c r="BR2618" s="5"/>
      <c r="BS2618" s="5"/>
      <c r="BT2618" s="5"/>
      <c r="BU2618" s="5"/>
      <c r="BV2618" s="5"/>
      <c r="BW2618" s="5"/>
      <c r="BX2618" s="5"/>
      <c r="BY2618" s="5"/>
      <c r="BZ2618" s="5"/>
      <c r="CA2618" s="5"/>
      <c r="CB2618" s="5"/>
      <c r="CC2618" s="5"/>
      <c r="CD2618" s="5"/>
      <c r="CE2618" s="5"/>
      <c r="CF2618" s="5"/>
    </row>
    <row r="2619" spans="1:84" ht="14" customHeight="1" x14ac:dyDescent="0.2">
      <c r="A2619" s="5"/>
      <c r="B2619" s="5" t="s">
        <v>557</v>
      </c>
      <c r="C2619" s="5"/>
      <c r="D2619" s="5" t="s">
        <v>798</v>
      </c>
      <c r="E2619" s="5" t="s">
        <v>45376</v>
      </c>
      <c r="F2619" s="5"/>
      <c r="G2619" s="5" t="s">
        <v>46320</v>
      </c>
      <c r="H2619" s="5" t="s">
        <v>46198</v>
      </c>
      <c r="I2619" s="5" t="s">
        <v>800</v>
      </c>
      <c r="J2619" s="5" t="s">
        <v>45377</v>
      </c>
      <c r="K2619" s="5" t="s">
        <v>45378</v>
      </c>
      <c r="L2619" s="5" t="s">
        <v>44341</v>
      </c>
      <c r="M2619" s="5" t="s">
        <v>45379</v>
      </c>
      <c r="N2619" s="5" t="s">
        <v>4312</v>
      </c>
      <c r="O2619" s="5" t="s">
        <v>21541</v>
      </c>
      <c r="P2619" s="5"/>
      <c r="Q2619" s="5" t="s">
        <v>45380</v>
      </c>
      <c r="R2619" s="5"/>
      <c r="S2619" s="5"/>
      <c r="T2619" s="5">
        <v>43.528300000000002</v>
      </c>
      <c r="U2619" s="5">
        <v>-96.731099999999998</v>
      </c>
      <c r="V2619" s="5"/>
      <c r="W2619" s="5"/>
      <c r="X2619" s="5"/>
      <c r="Y2619" s="5" t="s">
        <v>45381</v>
      </c>
      <c r="Z2619" s="5" t="s">
        <v>21562</v>
      </c>
      <c r="AA2619" s="5"/>
      <c r="AB2619" s="5"/>
      <c r="AC2619" s="5"/>
      <c r="AD2619" s="5"/>
      <c r="AE2619" s="5">
        <v>41017</v>
      </c>
      <c r="AF2619" s="5"/>
      <c r="AG2619" s="5" t="s">
        <v>45382</v>
      </c>
      <c r="AH2619" s="5">
        <v>40459</v>
      </c>
      <c r="AI2619" s="5">
        <v>10</v>
      </c>
      <c r="AJ2619" s="5"/>
      <c r="AK2619" s="5"/>
      <c r="AL2619" s="5"/>
      <c r="AM2619" s="5" t="s">
        <v>45383</v>
      </c>
      <c r="AN2619" s="5"/>
      <c r="AO2619" s="5"/>
      <c r="AP2619" s="5" t="s">
        <v>45377</v>
      </c>
      <c r="AQ2619" s="5" t="s">
        <v>44346</v>
      </c>
      <c r="AR2619" s="5"/>
      <c r="AS2619" s="5"/>
      <c r="AT2619" s="5" t="s">
        <v>45384</v>
      </c>
      <c r="AU2619" s="5"/>
      <c r="AV2619" s="5"/>
      <c r="AW2619" s="5"/>
      <c r="AX2619" s="5"/>
      <c r="AY2619" s="5"/>
      <c r="AZ2619" s="5"/>
      <c r="BA2619" s="5"/>
      <c r="BB2619" s="5"/>
      <c r="BC2619" s="5"/>
      <c r="BD2619" s="5"/>
      <c r="BE2619" s="5"/>
      <c r="BF2619" s="5"/>
      <c r="BG2619" s="5"/>
      <c r="BH2619" s="5"/>
      <c r="BI2619" s="5"/>
      <c r="BJ2619" s="5"/>
      <c r="BK2619" s="5"/>
      <c r="BL2619" s="5"/>
      <c r="BM2619" s="5"/>
      <c r="BN2619" s="5"/>
      <c r="BO2619" s="5"/>
      <c r="BP2619" s="5"/>
      <c r="BQ2619" s="5"/>
      <c r="BR2619" s="5"/>
      <c r="BS2619" s="5"/>
      <c r="BT2619" s="5"/>
      <c r="BU2619" s="5"/>
      <c r="BV2619" s="5"/>
      <c r="BW2619" s="5"/>
      <c r="BX2619" s="5"/>
      <c r="BY2619" s="5"/>
      <c r="BZ2619" s="5"/>
      <c r="CA2619" s="5"/>
      <c r="CB2619" s="5"/>
      <c r="CC2619" s="5"/>
      <c r="CD2619" s="5"/>
      <c r="CE2619" s="5"/>
      <c r="CF2619" s="5"/>
    </row>
    <row r="2620" spans="1:84" ht="14" customHeight="1" x14ac:dyDescent="0.2">
      <c r="A2620" s="5"/>
      <c r="B2620" s="5" t="s">
        <v>557</v>
      </c>
      <c r="C2620" s="5"/>
      <c r="D2620" s="5" t="s">
        <v>798</v>
      </c>
      <c r="E2620" s="5" t="s">
        <v>43951</v>
      </c>
      <c r="F2620" s="5"/>
      <c r="G2620" s="5"/>
      <c r="H2620" s="5"/>
      <c r="I2620" s="5" t="s">
        <v>800</v>
      </c>
      <c r="J2620" s="5" t="s">
        <v>43952</v>
      </c>
      <c r="K2620" s="5" t="s">
        <v>43953</v>
      </c>
      <c r="L2620" s="5" t="s">
        <v>35504</v>
      </c>
      <c r="M2620" s="6" t="s">
        <v>43954</v>
      </c>
      <c r="N2620" s="5" t="s">
        <v>4312</v>
      </c>
      <c r="O2620" s="5" t="s">
        <v>21541</v>
      </c>
      <c r="P2620" s="5" t="s">
        <v>43955</v>
      </c>
      <c r="Q2620" s="5" t="s">
        <v>43956</v>
      </c>
      <c r="R2620" s="5" t="s">
        <v>43957</v>
      </c>
      <c r="S2620" s="5"/>
      <c r="T2620" s="5">
        <v>40.03</v>
      </c>
      <c r="U2620" s="5">
        <v>-75.408600000000007</v>
      </c>
      <c r="V2620" s="5"/>
      <c r="W2620" s="5"/>
      <c r="X2620" s="5"/>
      <c r="Y2620" s="5" t="s">
        <v>43958</v>
      </c>
      <c r="Z2620" s="5" t="s">
        <v>21562</v>
      </c>
      <c r="AA2620" s="5"/>
      <c r="AB2620" s="5"/>
      <c r="AC2620" s="5"/>
      <c r="AD2620" s="5"/>
      <c r="AE2620" s="5">
        <v>40764</v>
      </c>
      <c r="AF2620" s="5"/>
      <c r="AG2620" s="5"/>
      <c r="AH2620" s="5">
        <v>40762</v>
      </c>
      <c r="AI2620" s="5" t="s">
        <v>33547</v>
      </c>
      <c r="AJ2620" s="5" t="s">
        <v>43959</v>
      </c>
      <c r="AK2620" s="5" t="s">
        <v>43960</v>
      </c>
      <c r="AL2620" s="5"/>
      <c r="AM2620" s="5" t="s">
        <v>43961</v>
      </c>
      <c r="AN2620" s="5"/>
      <c r="AO2620" s="5"/>
      <c r="AP2620" s="5" t="s">
        <v>43962</v>
      </c>
      <c r="AQ2620" s="5" t="s">
        <v>3952</v>
      </c>
      <c r="AR2620" s="5"/>
      <c r="AS2620" s="5" t="s">
        <v>43963</v>
      </c>
      <c r="AT2620" s="5" t="s">
        <v>43964</v>
      </c>
      <c r="AU2620" s="5"/>
      <c r="AV2620" s="5"/>
      <c r="AW2620" s="5"/>
      <c r="AX2620" s="5"/>
      <c r="AY2620" s="5"/>
      <c r="AZ2620" s="5"/>
      <c r="BA2620" s="5"/>
      <c r="BB2620" s="5"/>
      <c r="BC2620" s="5"/>
      <c r="BD2620" s="5"/>
      <c r="BE2620" s="5"/>
      <c r="BF2620" s="5"/>
      <c r="BG2620" s="5"/>
      <c r="BH2620" s="5"/>
      <c r="BI2620" s="5"/>
      <c r="BJ2620" s="5"/>
      <c r="BK2620" s="5"/>
      <c r="BL2620" s="5"/>
      <c r="BM2620" s="5"/>
      <c r="BN2620" s="5"/>
      <c r="BO2620" s="5"/>
      <c r="BP2620" s="5"/>
      <c r="BQ2620" s="5"/>
      <c r="BR2620" s="5"/>
      <c r="BS2620" s="5"/>
      <c r="BT2620" s="5"/>
      <c r="BU2620" s="5"/>
      <c r="BV2620" s="5"/>
      <c r="BW2620" s="5"/>
      <c r="BX2620" s="5"/>
      <c r="BY2620" s="5"/>
      <c r="BZ2620" s="5"/>
      <c r="CA2620" s="5"/>
      <c r="CB2620" s="5"/>
      <c r="CC2620" s="5"/>
      <c r="CD2620" s="5"/>
      <c r="CE2620" s="5"/>
      <c r="CF2620" s="5"/>
    </row>
    <row r="2621" spans="1:84" ht="14" customHeight="1" x14ac:dyDescent="0.2">
      <c r="A2621" s="5"/>
      <c r="B2621" s="5" t="s">
        <v>557</v>
      </c>
      <c r="C2621" s="5"/>
      <c r="D2621" s="5" t="s">
        <v>798</v>
      </c>
      <c r="E2621" s="5" t="s">
        <v>42078</v>
      </c>
      <c r="F2621" s="11" t="s">
        <v>46687</v>
      </c>
      <c r="G2621" s="5"/>
      <c r="H2621" s="5"/>
      <c r="I2621" s="5" t="s">
        <v>800</v>
      </c>
      <c r="J2621" s="5" t="s">
        <v>42079</v>
      </c>
      <c r="K2621" s="5" t="s">
        <v>42080</v>
      </c>
      <c r="L2621" s="5" t="s">
        <v>9358</v>
      </c>
      <c r="M2621" s="5"/>
      <c r="N2621" s="5" t="s">
        <v>4312</v>
      </c>
      <c r="O2621" s="5" t="s">
        <v>4411</v>
      </c>
      <c r="P2621" s="5" t="s">
        <v>42081</v>
      </c>
      <c r="Q2621" s="5" t="s">
        <v>42082</v>
      </c>
      <c r="R2621" s="5" t="s">
        <v>42083</v>
      </c>
      <c r="S2621" s="5"/>
      <c r="T2621" s="5">
        <v>43.494700000000002</v>
      </c>
      <c r="U2621" s="5">
        <v>-70.458100000000002</v>
      </c>
      <c r="V2621" s="5" t="s">
        <v>42084</v>
      </c>
      <c r="W2621" s="5"/>
      <c r="X2621" s="11" t="s">
        <v>46749</v>
      </c>
      <c r="Y2621" s="5" t="s">
        <v>42085</v>
      </c>
      <c r="Z2621" s="5" t="s">
        <v>566</v>
      </c>
      <c r="AA2621" s="5"/>
      <c r="AB2621" s="5"/>
      <c r="AC2621" s="5"/>
      <c r="AD2621" s="5"/>
      <c r="AE2621" s="5">
        <v>41986</v>
      </c>
      <c r="AF2621" s="5" t="s">
        <v>7004</v>
      </c>
      <c r="AG2621" s="5"/>
      <c r="AH2621" s="5">
        <v>41518</v>
      </c>
      <c r="AI2621" s="5">
        <v>1</v>
      </c>
      <c r="AJ2621" s="5"/>
      <c r="AK2621" s="5"/>
      <c r="AL2621" s="5"/>
      <c r="AM2621" s="5"/>
      <c r="AN2621" s="5"/>
      <c r="AO2621" s="5" t="s">
        <v>7004</v>
      </c>
      <c r="AP2621" s="5" t="s">
        <v>42086</v>
      </c>
      <c r="AQ2621" s="5" t="s">
        <v>4167</v>
      </c>
      <c r="AR2621" s="5"/>
      <c r="AS2621" s="5" t="s">
        <v>42087</v>
      </c>
      <c r="AT2621" s="5" t="s">
        <v>42088</v>
      </c>
      <c r="AU2621" s="5"/>
      <c r="AV2621" s="5" t="s">
        <v>42089</v>
      </c>
      <c r="AW2621" s="5" t="s">
        <v>42090</v>
      </c>
      <c r="AX2621" s="5" t="s">
        <v>170</v>
      </c>
      <c r="AY2621" s="5" t="s">
        <v>42091</v>
      </c>
      <c r="AZ2621" s="5" t="s">
        <v>42092</v>
      </c>
      <c r="BA2621" s="5" t="s">
        <v>42093</v>
      </c>
      <c r="BB2621" s="5"/>
      <c r="BC2621" s="5"/>
      <c r="BD2621" s="5" t="s">
        <v>11178</v>
      </c>
      <c r="BE2621" s="5"/>
      <c r="BF2621" s="5"/>
      <c r="BG2621" s="5"/>
      <c r="BH2621" s="5"/>
      <c r="BI2621" s="5"/>
      <c r="BJ2621" s="5"/>
      <c r="BK2621" s="5"/>
      <c r="BL2621" s="5"/>
      <c r="BM2621" s="5"/>
      <c r="BN2621" s="5"/>
      <c r="BO2621" s="5"/>
      <c r="BP2621" s="5"/>
      <c r="BQ2621" s="5"/>
      <c r="BR2621" s="5"/>
      <c r="BS2621" s="5"/>
      <c r="BT2621" s="5"/>
      <c r="BU2621" s="5"/>
      <c r="BV2621" s="5"/>
      <c r="BW2621" s="5"/>
      <c r="BX2621" s="5"/>
      <c r="BY2621" s="5"/>
      <c r="BZ2621" s="5"/>
      <c r="CA2621" s="5"/>
      <c r="CB2621" s="5"/>
      <c r="CC2621" s="5"/>
      <c r="CD2621" s="5"/>
      <c r="CE2621" s="5"/>
      <c r="CF2621" s="5"/>
    </row>
    <row r="2622" spans="1:84" ht="14" customHeight="1" x14ac:dyDescent="0.2">
      <c r="A2622" s="5"/>
      <c r="B2622" s="5" t="s">
        <v>557</v>
      </c>
      <c r="C2622" s="5"/>
      <c r="D2622" s="5" t="s">
        <v>798</v>
      </c>
      <c r="E2622" s="5" t="s">
        <v>40216</v>
      </c>
      <c r="F2622" s="5"/>
      <c r="G2622" s="5"/>
      <c r="H2622" s="5"/>
      <c r="I2622" s="5" t="s">
        <v>800</v>
      </c>
      <c r="J2622" s="5" t="s">
        <v>40217</v>
      </c>
      <c r="K2622" s="5" t="s">
        <v>40218</v>
      </c>
      <c r="L2622" s="5" t="s">
        <v>9358</v>
      </c>
      <c r="M2622" s="5"/>
      <c r="N2622" s="5" t="s">
        <v>4312</v>
      </c>
      <c r="O2622" s="5" t="s">
        <v>21541</v>
      </c>
      <c r="P2622" s="5"/>
      <c r="Q2622" s="5" t="s">
        <v>40219</v>
      </c>
      <c r="R2622" s="5"/>
      <c r="S2622" s="5" t="s">
        <v>40220</v>
      </c>
      <c r="T2622" s="5">
        <v>44.306100000000001</v>
      </c>
      <c r="U2622" s="5">
        <v>-69.782700000000006</v>
      </c>
      <c r="V2622" s="5"/>
      <c r="W2622" s="5"/>
      <c r="X2622" s="5"/>
      <c r="Y2622" s="5" t="s">
        <v>40221</v>
      </c>
      <c r="Z2622" s="5" t="s">
        <v>21601</v>
      </c>
      <c r="AA2622" s="5"/>
      <c r="AB2622" s="5"/>
      <c r="AC2622" s="5"/>
      <c r="AD2622" s="5"/>
      <c r="AE2622" s="5">
        <v>41236</v>
      </c>
      <c r="AF2622" s="5"/>
      <c r="AG2622" s="5"/>
      <c r="AH2622" s="5">
        <v>41183</v>
      </c>
      <c r="AI2622" s="5">
        <v>5</v>
      </c>
      <c r="AJ2622" s="5"/>
      <c r="AK2622" s="5"/>
      <c r="AL2622" s="5"/>
      <c r="AM2622" s="5" t="s">
        <v>6216</v>
      </c>
      <c r="AN2622" s="5"/>
      <c r="AO2622" s="5"/>
      <c r="AP2622" s="5" t="s">
        <v>40217</v>
      </c>
      <c r="AQ2622" s="5" t="s">
        <v>4167</v>
      </c>
      <c r="AR2622" s="5"/>
      <c r="AS2622" s="5"/>
      <c r="AT2622" s="5"/>
      <c r="AU2622" s="5"/>
      <c r="AV2622" s="5" t="s">
        <v>40222</v>
      </c>
      <c r="AW2622" s="5" t="s">
        <v>40223</v>
      </c>
      <c r="AX2622" s="5" t="s">
        <v>815</v>
      </c>
      <c r="AY2622" s="5" t="s">
        <v>40224</v>
      </c>
      <c r="AZ2622" s="5" t="s">
        <v>40225</v>
      </c>
      <c r="BA2622" s="5" t="s">
        <v>40226</v>
      </c>
      <c r="BB2622" s="5"/>
      <c r="BC2622" s="5"/>
      <c r="BD2622" s="5" t="s">
        <v>9654</v>
      </c>
      <c r="BE2622" s="5"/>
      <c r="BF2622" s="5"/>
      <c r="BG2622" s="5"/>
      <c r="BH2622" s="5"/>
      <c r="BI2622" s="5"/>
      <c r="BJ2622" s="5"/>
      <c r="BK2622" s="5"/>
      <c r="BL2622" s="5"/>
      <c r="BM2622" s="5"/>
      <c r="BN2622" s="5"/>
      <c r="BO2622" s="5"/>
      <c r="BP2622" s="5"/>
      <c r="BQ2622" s="5"/>
      <c r="BR2622" s="5"/>
      <c r="BS2622" s="5"/>
      <c r="BT2622" s="5"/>
      <c r="BU2622" s="5"/>
      <c r="BV2622" s="5"/>
      <c r="BW2622" s="5"/>
      <c r="BX2622" s="5"/>
      <c r="BY2622" s="5"/>
      <c r="BZ2622" s="5"/>
      <c r="CA2622" s="5"/>
      <c r="CB2622" s="5"/>
      <c r="CC2622" s="5"/>
      <c r="CD2622" s="5"/>
      <c r="CE2622" s="5"/>
      <c r="CF2622" s="5"/>
    </row>
    <row r="2623" spans="1:84" ht="14" customHeight="1" x14ac:dyDescent="0.2">
      <c r="A2623" s="5"/>
      <c r="B2623" s="5" t="s">
        <v>557</v>
      </c>
      <c r="C2623" s="5"/>
      <c r="D2623" s="5" t="s">
        <v>798</v>
      </c>
      <c r="E2623" s="5" t="s">
        <v>36515</v>
      </c>
      <c r="F2623" s="5"/>
      <c r="G2623" s="5"/>
      <c r="H2623" s="5"/>
      <c r="I2623" s="5" t="s">
        <v>800</v>
      </c>
      <c r="J2623" s="5" t="s">
        <v>36516</v>
      </c>
      <c r="K2623" s="5" t="s">
        <v>36517</v>
      </c>
      <c r="L2623" s="5" t="s">
        <v>9643</v>
      </c>
      <c r="M2623" s="5"/>
      <c r="N2623" s="5" t="s">
        <v>4312</v>
      </c>
      <c r="O2623" s="5" t="s">
        <v>21541</v>
      </c>
      <c r="P2623" s="5" t="s">
        <v>36518</v>
      </c>
      <c r="Q2623" s="5"/>
      <c r="R2623" s="5" t="s">
        <v>36519</v>
      </c>
      <c r="S2623" s="5"/>
      <c r="T2623" s="5">
        <v>44.832299999999996</v>
      </c>
      <c r="U2623" s="5">
        <v>-92.969499999999996</v>
      </c>
      <c r="V2623" s="5" t="s">
        <v>36520</v>
      </c>
      <c r="W2623" s="5"/>
      <c r="X2623" s="5"/>
      <c r="Y2623" s="5" t="s">
        <v>36521</v>
      </c>
      <c r="Z2623" s="5" t="s">
        <v>21601</v>
      </c>
      <c r="AA2623" s="5"/>
      <c r="AB2623" s="5"/>
      <c r="AC2623" s="5"/>
      <c r="AD2623" s="5"/>
      <c r="AE2623" s="5">
        <v>42049</v>
      </c>
      <c r="AF2623" s="5" t="s">
        <v>22181</v>
      </c>
      <c r="AG2623" s="5"/>
      <c r="AH2623" s="5">
        <v>42005</v>
      </c>
      <c r="AI2623" s="5">
        <v>3</v>
      </c>
      <c r="AJ2623" s="5"/>
      <c r="AK2623" s="5"/>
      <c r="AL2623" s="5"/>
      <c r="AM2623" s="6" t="s">
        <v>36522</v>
      </c>
      <c r="AN2623" s="5"/>
      <c r="AO2623" s="5" t="s">
        <v>22181</v>
      </c>
      <c r="AP2623" s="5" t="s">
        <v>36516</v>
      </c>
      <c r="AQ2623" s="5" t="s">
        <v>4190</v>
      </c>
      <c r="AR2623" s="5"/>
      <c r="AS2623" s="5" t="s">
        <v>36523</v>
      </c>
      <c r="AT2623" s="5"/>
      <c r="AU2623" s="5"/>
      <c r="AV2623" s="5" t="s">
        <v>36524</v>
      </c>
      <c r="AW2623" s="5" t="s">
        <v>36525</v>
      </c>
      <c r="AX2623" s="5" t="s">
        <v>36526</v>
      </c>
      <c r="AY2623" s="5" t="s">
        <v>36527</v>
      </c>
      <c r="AZ2623" s="5" t="s">
        <v>36528</v>
      </c>
      <c r="BA2623" s="5" t="s">
        <v>36529</v>
      </c>
      <c r="BB2623" s="5"/>
      <c r="BC2623" s="5"/>
      <c r="BD2623" s="5" t="s">
        <v>36530</v>
      </c>
      <c r="BE2623" s="5"/>
      <c r="BF2623" s="5"/>
      <c r="BG2623" s="5"/>
      <c r="BH2623" s="5"/>
      <c r="BI2623" s="5"/>
      <c r="BJ2623" s="5"/>
      <c r="BK2623" s="5"/>
      <c r="BL2623" s="5"/>
      <c r="BM2623" s="5"/>
      <c r="BN2623" s="5"/>
      <c r="BO2623" s="5"/>
      <c r="BP2623" s="5"/>
      <c r="BQ2623" s="5"/>
      <c r="BR2623" s="5"/>
      <c r="BS2623" s="5"/>
      <c r="BT2623" s="5"/>
      <c r="BU2623" s="5"/>
      <c r="BV2623" s="5"/>
      <c r="BW2623" s="5"/>
      <c r="BX2623" s="5"/>
      <c r="BY2623" s="5"/>
      <c r="BZ2623" s="5"/>
      <c r="CA2623" s="5"/>
      <c r="CB2623" s="5"/>
      <c r="CC2623" s="5"/>
      <c r="CD2623" s="5"/>
      <c r="CE2623" s="5"/>
      <c r="CF2623" s="5"/>
    </row>
    <row r="2624" spans="1:84" ht="14" customHeight="1" x14ac:dyDescent="0.2">
      <c r="A2624" s="5"/>
      <c r="B2624" s="5" t="s">
        <v>557</v>
      </c>
      <c r="C2624" s="5"/>
      <c r="D2624" s="5" t="s">
        <v>798</v>
      </c>
      <c r="E2624" s="5" t="s">
        <v>43480</v>
      </c>
      <c r="F2624" s="5"/>
      <c r="G2624" s="5"/>
      <c r="H2624" s="5"/>
      <c r="I2624" s="5" t="s">
        <v>800</v>
      </c>
      <c r="J2624" s="5" t="s">
        <v>43481</v>
      </c>
      <c r="K2624" s="5" t="s">
        <v>43482</v>
      </c>
      <c r="L2624" s="5" t="s">
        <v>36907</v>
      </c>
      <c r="M2624" s="5"/>
      <c r="N2624" s="5" t="s">
        <v>4312</v>
      </c>
      <c r="O2624" s="5" t="s">
        <v>21541</v>
      </c>
      <c r="P2624" s="5" t="s">
        <v>43483</v>
      </c>
      <c r="Q2624" s="5"/>
      <c r="R2624" s="5" t="s">
        <v>43484</v>
      </c>
      <c r="S2624" s="5" t="s">
        <v>43485</v>
      </c>
      <c r="T2624" s="5">
        <v>42.931100000000001</v>
      </c>
      <c r="U2624" s="5">
        <v>-72.276700000000005</v>
      </c>
      <c r="V2624" s="5"/>
      <c r="W2624" s="5"/>
      <c r="X2624" s="5"/>
      <c r="Y2624" s="5" t="s">
        <v>43486</v>
      </c>
      <c r="Z2624" s="5" t="s">
        <v>566</v>
      </c>
      <c r="AA2624" s="5"/>
      <c r="AB2624" s="5"/>
      <c r="AC2624" s="5"/>
      <c r="AD2624" s="5"/>
      <c r="AE2624" s="5">
        <v>41986</v>
      </c>
      <c r="AF2624" s="5" t="s">
        <v>21857</v>
      </c>
      <c r="AG2624" s="5"/>
      <c r="AH2624" s="5"/>
      <c r="AI2624" s="5">
        <v>0</v>
      </c>
      <c r="AJ2624" s="5"/>
      <c r="AK2624" s="5"/>
      <c r="AL2624" s="5"/>
      <c r="AM2624" s="5" t="s">
        <v>43487</v>
      </c>
      <c r="AN2624" s="5"/>
      <c r="AO2624" s="5" t="s">
        <v>568</v>
      </c>
      <c r="AP2624" s="5" t="s">
        <v>43488</v>
      </c>
      <c r="AQ2624" s="5" t="s">
        <v>4144</v>
      </c>
      <c r="AR2624" s="5"/>
      <c r="AS2624" s="5"/>
      <c r="AT2624" s="5" t="s">
        <v>43489</v>
      </c>
      <c r="AU2624" s="5"/>
      <c r="AV2624" s="5"/>
      <c r="AW2624" s="5"/>
      <c r="AX2624" s="5"/>
      <c r="AY2624" s="5"/>
      <c r="AZ2624" s="5"/>
      <c r="BA2624" s="5"/>
      <c r="BB2624" s="5"/>
      <c r="BC2624" s="5"/>
      <c r="BD2624" s="5"/>
      <c r="BE2624" s="5"/>
      <c r="BF2624" s="5"/>
      <c r="BG2624" s="5"/>
      <c r="BH2624" s="5"/>
      <c r="BI2624" s="5"/>
      <c r="BJ2624" s="5"/>
      <c r="BK2624" s="5"/>
      <c r="BL2624" s="5"/>
      <c r="BM2624" s="5"/>
      <c r="BN2624" s="5"/>
      <c r="BO2624" s="5"/>
      <c r="BP2624" s="5"/>
      <c r="BQ2624" s="5"/>
      <c r="BR2624" s="5"/>
      <c r="BS2624" s="5"/>
      <c r="BT2624" s="5"/>
      <c r="BU2624" s="5"/>
      <c r="BV2624" s="5"/>
      <c r="BW2624" s="5"/>
      <c r="BX2624" s="5"/>
      <c r="BY2624" s="5"/>
      <c r="BZ2624" s="5"/>
      <c r="CA2624" s="5"/>
      <c r="CB2624" s="5"/>
      <c r="CC2624" s="5"/>
      <c r="CD2624" s="5"/>
      <c r="CE2624" s="5"/>
      <c r="CF2624" s="5"/>
    </row>
    <row r="2625" spans="1:84" ht="14" customHeight="1" x14ac:dyDescent="0.2">
      <c r="A2625" s="5"/>
      <c r="B2625" s="5" t="s">
        <v>557</v>
      </c>
      <c r="C2625" s="5"/>
      <c r="D2625" s="5" t="s">
        <v>798</v>
      </c>
      <c r="E2625" s="5" t="s">
        <v>41103</v>
      </c>
      <c r="F2625" s="5"/>
      <c r="G2625" s="5"/>
      <c r="H2625" s="5" t="s">
        <v>46074</v>
      </c>
      <c r="I2625" s="5" t="s">
        <v>800</v>
      </c>
      <c r="J2625" s="5" t="s">
        <v>41104</v>
      </c>
      <c r="K2625" s="5" t="s">
        <v>36226</v>
      </c>
      <c r="L2625" s="5" t="s">
        <v>35504</v>
      </c>
      <c r="M2625" s="5" t="s">
        <v>41105</v>
      </c>
      <c r="N2625" s="5" t="s">
        <v>4312</v>
      </c>
      <c r="O2625" s="5" t="s">
        <v>21541</v>
      </c>
      <c r="P2625" s="5"/>
      <c r="Q2625" s="5" t="s">
        <v>41106</v>
      </c>
      <c r="R2625" s="5"/>
      <c r="S2625" s="5" t="s">
        <v>41107</v>
      </c>
      <c r="T2625" s="5">
        <v>40.593299999999999</v>
      </c>
      <c r="U2625" s="5">
        <v>-75.472499999999997</v>
      </c>
      <c r="V2625" s="5"/>
      <c r="W2625" s="5"/>
      <c r="X2625" s="5"/>
      <c r="Y2625" s="5" t="s">
        <v>41108</v>
      </c>
      <c r="Z2625" s="5" t="s">
        <v>566</v>
      </c>
      <c r="AA2625" s="5"/>
      <c r="AB2625" s="5"/>
      <c r="AC2625" s="5"/>
      <c r="AD2625" s="5" t="s">
        <v>41109</v>
      </c>
      <c r="AE2625" s="5">
        <v>42300</v>
      </c>
      <c r="AF2625" s="5" t="s">
        <v>568</v>
      </c>
      <c r="AG2625" s="5" t="s">
        <v>41110</v>
      </c>
      <c r="AH2625" s="5">
        <v>40483</v>
      </c>
      <c r="AI2625" s="5">
        <v>20</v>
      </c>
      <c r="AJ2625" s="5" t="s">
        <v>41111</v>
      </c>
      <c r="AK2625" s="5" t="s">
        <v>41112</v>
      </c>
      <c r="AL2625" s="5" t="s">
        <v>41113</v>
      </c>
      <c r="AM2625" s="5" t="s">
        <v>41114</v>
      </c>
      <c r="AN2625" s="5"/>
      <c r="AO2625" s="5" t="s">
        <v>7004</v>
      </c>
      <c r="AP2625" s="5" t="s">
        <v>36233</v>
      </c>
      <c r="AQ2625" s="5" t="s">
        <v>3952</v>
      </c>
      <c r="AR2625" s="5"/>
      <c r="AS2625" s="5" t="s">
        <v>41115</v>
      </c>
      <c r="AT2625" s="5" t="s">
        <v>41116</v>
      </c>
      <c r="AU2625" s="5"/>
      <c r="AV2625" s="5" t="s">
        <v>41117</v>
      </c>
      <c r="AW2625" s="5" t="s">
        <v>41118</v>
      </c>
      <c r="AX2625" s="5" t="s">
        <v>170</v>
      </c>
      <c r="AY2625" s="5" t="s">
        <v>41119</v>
      </c>
      <c r="AZ2625" s="5" t="s">
        <v>41120</v>
      </c>
      <c r="BA2625" s="5" t="s">
        <v>41121</v>
      </c>
      <c r="BB2625" s="5"/>
      <c r="BC2625" s="5"/>
      <c r="BD2625" s="5" t="s">
        <v>174</v>
      </c>
      <c r="BE2625" s="5"/>
      <c r="BF2625" s="5"/>
      <c r="BG2625" s="5"/>
      <c r="BH2625" s="5"/>
      <c r="BI2625" s="5"/>
      <c r="BJ2625" s="5"/>
      <c r="BK2625" s="5"/>
      <c r="BL2625" s="5"/>
      <c r="BM2625" s="5"/>
      <c r="BN2625" s="5"/>
      <c r="BO2625" s="5"/>
      <c r="BP2625" s="5"/>
      <c r="BQ2625" s="5"/>
      <c r="BR2625" s="5"/>
      <c r="BS2625" s="5"/>
      <c r="BT2625" s="5"/>
      <c r="BU2625" s="5"/>
      <c r="BV2625" s="5"/>
      <c r="BW2625" s="5"/>
      <c r="BX2625" s="5"/>
      <c r="BY2625" s="5"/>
      <c r="BZ2625" s="5"/>
      <c r="CA2625" s="5"/>
      <c r="CB2625" s="5"/>
      <c r="CC2625" s="5"/>
      <c r="CD2625" s="5"/>
      <c r="CE2625" s="5"/>
      <c r="CF2625" s="5"/>
    </row>
    <row r="2626" spans="1:84" ht="14" customHeight="1" x14ac:dyDescent="0.2">
      <c r="A2626" s="5"/>
      <c r="B2626" s="5" t="s">
        <v>557</v>
      </c>
      <c r="C2626" s="5"/>
      <c r="D2626" s="5" t="s">
        <v>798</v>
      </c>
      <c r="E2626" s="5" t="s">
        <v>42639</v>
      </c>
      <c r="F2626" s="5"/>
      <c r="G2626" s="5"/>
      <c r="H2626" s="5"/>
      <c r="I2626" s="5" t="s">
        <v>800</v>
      </c>
      <c r="J2626" s="5" t="s">
        <v>42640</v>
      </c>
      <c r="K2626" s="5" t="s">
        <v>42641</v>
      </c>
      <c r="L2626" s="5" t="s">
        <v>36166</v>
      </c>
      <c r="M2626" s="5" t="s">
        <v>42642</v>
      </c>
      <c r="N2626" s="5" t="s">
        <v>4312</v>
      </c>
      <c r="O2626" s="5" t="s">
        <v>21541</v>
      </c>
      <c r="P2626" s="5" t="s">
        <v>42643</v>
      </c>
      <c r="Q2626" s="5"/>
      <c r="R2626" s="5"/>
      <c r="S2626" s="5" t="s">
        <v>42644</v>
      </c>
      <c r="T2626" s="5">
        <v>38.369399999999999</v>
      </c>
      <c r="U2626" s="5">
        <v>-97.663300000000007</v>
      </c>
      <c r="V2626" s="5"/>
      <c r="W2626" s="5"/>
      <c r="X2626" s="5"/>
      <c r="Y2626" s="5" t="s">
        <v>42645</v>
      </c>
      <c r="Z2626" s="5" t="s">
        <v>21562</v>
      </c>
      <c r="AA2626" s="5"/>
      <c r="AB2626" s="5"/>
      <c r="AC2626" s="5"/>
      <c r="AD2626" s="5"/>
      <c r="AE2626" s="5">
        <v>41502</v>
      </c>
      <c r="AF2626" s="5"/>
      <c r="AG2626" s="5"/>
      <c r="AH2626" s="5">
        <v>41153</v>
      </c>
      <c r="AI2626" s="5"/>
      <c r="AJ2626" s="5"/>
      <c r="AK2626" s="5" t="s">
        <v>42646</v>
      </c>
      <c r="AL2626" s="5"/>
      <c r="AM2626" s="5"/>
      <c r="AN2626" s="5"/>
      <c r="AO2626" s="5"/>
      <c r="AP2626" s="5" t="s">
        <v>42640</v>
      </c>
      <c r="AQ2626" s="5" t="s">
        <v>3821</v>
      </c>
      <c r="AR2626" s="5"/>
      <c r="AS2626" s="5"/>
      <c r="AT2626" s="5" t="s">
        <v>42647</v>
      </c>
      <c r="AU2626" s="5"/>
      <c r="AV2626" s="5" t="s">
        <v>42648</v>
      </c>
      <c r="AW2626" s="5" t="s">
        <v>42649</v>
      </c>
      <c r="AX2626" s="5" t="s">
        <v>9264</v>
      </c>
      <c r="AY2626" s="5" t="s">
        <v>42650</v>
      </c>
      <c r="AZ2626" s="5" t="s">
        <v>42651</v>
      </c>
      <c r="BA2626" s="5" t="s">
        <v>42652</v>
      </c>
      <c r="BB2626" s="5"/>
      <c r="BC2626" s="5"/>
      <c r="BD2626" s="5" t="s">
        <v>9268</v>
      </c>
      <c r="BE2626" s="5"/>
      <c r="BF2626" s="5"/>
      <c r="BG2626" s="5"/>
      <c r="BH2626" s="5"/>
      <c r="BI2626" s="5"/>
      <c r="BJ2626" s="5"/>
      <c r="BK2626" s="5"/>
      <c r="BL2626" s="5"/>
      <c r="BM2626" s="5"/>
      <c r="BN2626" s="5"/>
      <c r="BO2626" s="5"/>
      <c r="BP2626" s="5"/>
      <c r="BQ2626" s="5"/>
      <c r="BR2626" s="5"/>
      <c r="BS2626" s="5"/>
      <c r="BT2626" s="5"/>
      <c r="BU2626" s="5"/>
      <c r="BV2626" s="5"/>
      <c r="BW2626" s="5"/>
      <c r="BX2626" s="5"/>
      <c r="BY2626" s="5"/>
      <c r="BZ2626" s="5"/>
      <c r="CA2626" s="5"/>
      <c r="CB2626" s="5"/>
      <c r="CC2626" s="5"/>
      <c r="CD2626" s="5"/>
      <c r="CE2626" s="5"/>
      <c r="CF2626" s="5"/>
    </row>
    <row r="2627" spans="1:84" ht="14" customHeight="1" x14ac:dyDescent="0.2">
      <c r="A2627" s="5"/>
      <c r="B2627" s="5" t="s">
        <v>557</v>
      </c>
      <c r="C2627" s="5"/>
      <c r="D2627" s="5" t="s">
        <v>798</v>
      </c>
      <c r="E2627" s="5" t="s">
        <v>38841</v>
      </c>
      <c r="F2627" s="5"/>
      <c r="G2627" s="5"/>
      <c r="H2627" s="5"/>
      <c r="I2627" s="5" t="s">
        <v>800</v>
      </c>
      <c r="J2627" s="5" t="s">
        <v>38842</v>
      </c>
      <c r="K2627" s="5" t="s">
        <v>38843</v>
      </c>
      <c r="L2627" s="5" t="s">
        <v>36079</v>
      </c>
      <c r="M2627" s="5"/>
      <c r="N2627" s="5" t="s">
        <v>4312</v>
      </c>
      <c r="O2627" s="5" t="s">
        <v>21541</v>
      </c>
      <c r="P2627" s="5" t="s">
        <v>38844</v>
      </c>
      <c r="Q2627" s="5" t="s">
        <v>38845</v>
      </c>
      <c r="R2627" s="5" t="s">
        <v>38846</v>
      </c>
      <c r="S2627" s="5" t="s">
        <v>38847</v>
      </c>
      <c r="T2627" s="5">
        <v>35.613300000000002</v>
      </c>
      <c r="U2627" s="5">
        <v>-106.01300000000001</v>
      </c>
      <c r="V2627" s="5" t="s">
        <v>38848</v>
      </c>
      <c r="W2627" s="5"/>
      <c r="X2627" s="5"/>
      <c r="Y2627" s="5" t="s">
        <v>38849</v>
      </c>
      <c r="Z2627" s="5" t="s">
        <v>21562</v>
      </c>
      <c r="AA2627" s="5" t="s">
        <v>38850</v>
      </c>
      <c r="AB2627" s="5" t="s">
        <v>38851</v>
      </c>
      <c r="AC2627" s="5" t="s">
        <v>38852</v>
      </c>
      <c r="AD2627" s="5" t="s">
        <v>38853</v>
      </c>
      <c r="AE2627" s="5">
        <v>42114</v>
      </c>
      <c r="AF2627" s="5" t="s">
        <v>21857</v>
      </c>
      <c r="AG2627" s="5" t="s">
        <v>38854</v>
      </c>
      <c r="AH2627" s="5">
        <v>42026</v>
      </c>
      <c r="AI2627" s="5">
        <v>20</v>
      </c>
      <c r="AJ2627" s="5" t="s">
        <v>38855</v>
      </c>
      <c r="AK2627" s="5" t="s">
        <v>38856</v>
      </c>
      <c r="AL2627" s="5" t="s">
        <v>38857</v>
      </c>
      <c r="AM2627" s="5" t="s">
        <v>38858</v>
      </c>
      <c r="AN2627" s="5" t="s">
        <v>38859</v>
      </c>
      <c r="AO2627" s="5" t="s">
        <v>7004</v>
      </c>
      <c r="AP2627" s="5" t="s">
        <v>21728</v>
      </c>
      <c r="AQ2627" s="5" t="s">
        <v>3725</v>
      </c>
      <c r="AR2627" s="5" t="s">
        <v>38860</v>
      </c>
      <c r="AS2627" s="5" t="s">
        <v>38861</v>
      </c>
      <c r="AT2627" s="5" t="s">
        <v>38862</v>
      </c>
      <c r="AU2627" s="5"/>
      <c r="AV2627" s="5" t="s">
        <v>38863</v>
      </c>
      <c r="AW2627" s="5" t="s">
        <v>38864</v>
      </c>
      <c r="AX2627" s="5" t="s">
        <v>2085</v>
      </c>
      <c r="AY2627" s="5" t="s">
        <v>38865</v>
      </c>
      <c r="AZ2627" s="5" t="s">
        <v>38866</v>
      </c>
      <c r="BA2627" s="5" t="s">
        <v>38867</v>
      </c>
      <c r="BB2627" s="5"/>
      <c r="BC2627" s="5">
        <v>3.9</v>
      </c>
      <c r="BD2627" s="5" t="s">
        <v>2642</v>
      </c>
      <c r="BE2627" s="5"/>
      <c r="BF2627" s="5"/>
      <c r="BG2627" s="5"/>
      <c r="BH2627" s="5"/>
      <c r="BI2627" s="5"/>
      <c r="BJ2627" s="5"/>
      <c r="BK2627" s="5"/>
      <c r="BL2627" s="5"/>
      <c r="BM2627" s="5"/>
      <c r="BN2627" s="5"/>
      <c r="BO2627" s="5"/>
      <c r="BP2627" s="5"/>
      <c r="BQ2627" s="5"/>
      <c r="BR2627" s="5"/>
      <c r="BS2627" s="5"/>
      <c r="BT2627" s="5"/>
      <c r="BU2627" s="5"/>
      <c r="BV2627" s="5"/>
      <c r="BW2627" s="5"/>
      <c r="BX2627" s="5"/>
      <c r="BY2627" s="5"/>
      <c r="BZ2627" s="5"/>
      <c r="CA2627" s="5"/>
      <c r="CB2627" s="5"/>
      <c r="CC2627" s="5"/>
      <c r="CD2627" s="5"/>
      <c r="CE2627" s="5"/>
      <c r="CF2627" s="5"/>
    </row>
    <row r="2628" spans="1:84" ht="14" customHeight="1" x14ac:dyDescent="0.2">
      <c r="A2628" s="5"/>
      <c r="B2628" s="5" t="s">
        <v>557</v>
      </c>
      <c r="C2628" s="5"/>
      <c r="D2628" s="5" t="s">
        <v>798</v>
      </c>
      <c r="E2628" s="5" t="s">
        <v>38267</v>
      </c>
      <c r="F2628" s="5"/>
      <c r="G2628" s="5"/>
      <c r="H2628" s="5"/>
      <c r="I2628" s="5" t="s">
        <v>800</v>
      </c>
      <c r="J2628" s="5" t="s">
        <v>38268</v>
      </c>
      <c r="K2628" s="5" t="s">
        <v>38136</v>
      </c>
      <c r="L2628" s="5" t="s">
        <v>834</v>
      </c>
      <c r="M2628" s="5"/>
      <c r="N2628" s="5" t="s">
        <v>4312</v>
      </c>
      <c r="O2628" s="5" t="s">
        <v>21541</v>
      </c>
      <c r="P2628" s="5" t="s">
        <v>38269</v>
      </c>
      <c r="Q2628" s="5" t="s">
        <v>38270</v>
      </c>
      <c r="R2628" s="5" t="s">
        <v>38271</v>
      </c>
      <c r="S2628" s="5" t="s">
        <v>38272</v>
      </c>
      <c r="T2628" s="5">
        <v>34.279400000000003</v>
      </c>
      <c r="U2628" s="5">
        <v>-119.294</v>
      </c>
      <c r="V2628" s="5" t="s">
        <v>38273</v>
      </c>
      <c r="W2628" s="5"/>
      <c r="X2628" s="5"/>
      <c r="Y2628" s="5" t="s">
        <v>38274</v>
      </c>
      <c r="Z2628" s="5" t="s">
        <v>566</v>
      </c>
      <c r="AA2628" s="5"/>
      <c r="AB2628" s="5"/>
      <c r="AC2628" s="5"/>
      <c r="AD2628" s="5"/>
      <c r="AE2628" s="5">
        <v>42012</v>
      </c>
      <c r="AF2628" s="5" t="s">
        <v>21857</v>
      </c>
      <c r="AG2628" s="5"/>
      <c r="AH2628" s="5">
        <v>41889</v>
      </c>
      <c r="AI2628" s="5">
        <v>80</v>
      </c>
      <c r="AJ2628" s="5"/>
      <c r="AK2628" s="5" t="s">
        <v>38275</v>
      </c>
      <c r="AL2628" s="5" t="s">
        <v>38276</v>
      </c>
      <c r="AM2628" s="5" t="s">
        <v>38277</v>
      </c>
      <c r="AN2628" s="5"/>
      <c r="AO2628" s="5" t="s">
        <v>7004</v>
      </c>
      <c r="AP2628" s="5" t="s">
        <v>38143</v>
      </c>
      <c r="AQ2628" s="5" t="s">
        <v>3444</v>
      </c>
      <c r="AR2628" s="5"/>
      <c r="AS2628" s="5" t="s">
        <v>38278</v>
      </c>
      <c r="AT2628" s="5" t="s">
        <v>38279</v>
      </c>
      <c r="AU2628" s="5"/>
      <c r="AV2628" s="5" t="s">
        <v>38280</v>
      </c>
      <c r="AW2628" s="5" t="s">
        <v>38281</v>
      </c>
      <c r="AX2628" s="5" t="s">
        <v>170</v>
      </c>
      <c r="AY2628" s="5" t="s">
        <v>38282</v>
      </c>
      <c r="AZ2628" s="5" t="s">
        <v>38283</v>
      </c>
      <c r="BA2628" s="5" t="s">
        <v>38267</v>
      </c>
      <c r="BB2628" s="5"/>
      <c r="BC2628" s="5"/>
      <c r="BD2628" s="5" t="s">
        <v>174</v>
      </c>
      <c r="BE2628" s="5"/>
      <c r="BF2628" s="5"/>
      <c r="BG2628" s="5"/>
      <c r="BH2628" s="5"/>
      <c r="BI2628" s="5"/>
      <c r="BJ2628" s="5"/>
      <c r="BK2628" s="5"/>
      <c r="BL2628" s="5"/>
      <c r="BM2628" s="5"/>
      <c r="BN2628" s="5"/>
      <c r="BO2628" s="5"/>
      <c r="BP2628" s="5"/>
      <c r="BQ2628" s="5"/>
      <c r="BR2628" s="5"/>
      <c r="BS2628" s="5"/>
      <c r="BT2628" s="5"/>
      <c r="BU2628" s="5"/>
      <c r="BV2628" s="5"/>
      <c r="BW2628" s="5"/>
      <c r="BX2628" s="5"/>
      <c r="BY2628" s="5"/>
      <c r="BZ2628" s="5"/>
      <c r="CA2628" s="5"/>
      <c r="CB2628" s="5"/>
      <c r="CC2628" s="5"/>
      <c r="CD2628" s="5"/>
      <c r="CE2628" s="5"/>
      <c r="CF2628" s="5"/>
    </row>
    <row r="2629" spans="1:84" ht="14" customHeight="1" x14ac:dyDescent="0.2">
      <c r="A2629" s="5"/>
      <c r="B2629" s="5" t="s">
        <v>557</v>
      </c>
      <c r="C2629" s="5"/>
      <c r="D2629" s="5" t="s">
        <v>798</v>
      </c>
      <c r="E2629" s="5" t="s">
        <v>38012</v>
      </c>
      <c r="F2629" s="5"/>
      <c r="G2629" s="5"/>
      <c r="H2629" s="5"/>
      <c r="I2629" s="5" t="s">
        <v>800</v>
      </c>
      <c r="J2629" s="5" t="s">
        <v>38008</v>
      </c>
      <c r="K2629" s="5" t="s">
        <v>38013</v>
      </c>
      <c r="L2629" s="5" t="s">
        <v>9673</v>
      </c>
      <c r="M2629" s="5" t="s">
        <v>38014</v>
      </c>
      <c r="N2629" s="5" t="s">
        <v>4312</v>
      </c>
      <c r="O2629" s="5" t="s">
        <v>21541</v>
      </c>
      <c r="P2629" s="5"/>
      <c r="Q2629" s="5" t="s">
        <v>38015</v>
      </c>
      <c r="R2629" s="5"/>
      <c r="S2629" s="5" t="s">
        <v>38016</v>
      </c>
      <c r="T2629" s="5">
        <v>40.637799999999999</v>
      </c>
      <c r="U2629" s="5">
        <v>-74.077799999999996</v>
      </c>
      <c r="V2629" s="5"/>
      <c r="W2629" s="5"/>
      <c r="X2629" s="5"/>
      <c r="Y2629" s="5" t="s">
        <v>38017</v>
      </c>
      <c r="Z2629" s="5" t="s">
        <v>566</v>
      </c>
      <c r="AA2629" s="5"/>
      <c r="AB2629" s="5"/>
      <c r="AC2629" s="5"/>
      <c r="AD2629" s="5" t="s">
        <v>38018</v>
      </c>
      <c r="AE2629" s="5">
        <v>41674</v>
      </c>
      <c r="AF2629" s="5"/>
      <c r="AG2629" s="5" t="s">
        <v>38019</v>
      </c>
      <c r="AH2629" s="5">
        <v>40925</v>
      </c>
      <c r="AI2629" s="5"/>
      <c r="AJ2629" s="5" t="s">
        <v>38020</v>
      </c>
      <c r="AK2629" s="5" t="s">
        <v>38021</v>
      </c>
      <c r="AL2629" s="5"/>
      <c r="AM2629" s="5" t="s">
        <v>38022</v>
      </c>
      <c r="AN2629" s="5"/>
      <c r="AO2629" s="5"/>
      <c r="AP2629" s="5" t="s">
        <v>38008</v>
      </c>
      <c r="AQ2629" s="5" t="s">
        <v>2002</v>
      </c>
      <c r="AR2629" s="5"/>
      <c r="AS2629" s="5"/>
      <c r="AT2629" s="5" t="s">
        <v>38023</v>
      </c>
      <c r="AU2629" s="5"/>
      <c r="AV2629" s="5" t="s">
        <v>37994</v>
      </c>
      <c r="AW2629" s="5" t="s">
        <v>37996</v>
      </c>
      <c r="AX2629" s="5" t="s">
        <v>170</v>
      </c>
      <c r="AY2629" s="5" t="s">
        <v>37997</v>
      </c>
      <c r="AZ2629" s="5" t="s">
        <v>37998</v>
      </c>
      <c r="BA2629" s="5" t="s">
        <v>37999</v>
      </c>
      <c r="BB2629" s="5"/>
      <c r="BC2629" s="5"/>
      <c r="BD2629" s="5" t="s">
        <v>37144</v>
      </c>
      <c r="BE2629" s="5"/>
      <c r="BF2629" s="5"/>
      <c r="BG2629" s="5"/>
      <c r="BH2629" s="5"/>
      <c r="BI2629" s="5"/>
      <c r="BJ2629" s="5"/>
      <c r="BK2629" s="5"/>
      <c r="BL2629" s="5"/>
      <c r="BM2629" s="5"/>
      <c r="BN2629" s="5"/>
      <c r="BO2629" s="5"/>
      <c r="BP2629" s="5"/>
      <c r="BQ2629" s="5"/>
      <c r="BR2629" s="5"/>
      <c r="BS2629" s="5"/>
      <c r="BT2629" s="5"/>
      <c r="BU2629" s="5"/>
      <c r="BV2629" s="5"/>
      <c r="BW2629" s="5"/>
      <c r="BX2629" s="5"/>
      <c r="BY2629" s="5"/>
      <c r="BZ2629" s="5"/>
      <c r="CA2629" s="5"/>
      <c r="CB2629" s="5"/>
      <c r="CC2629" s="5"/>
      <c r="CD2629" s="5"/>
      <c r="CE2629" s="5"/>
      <c r="CF2629" s="5"/>
    </row>
    <row r="2630" spans="1:84" ht="14" customHeight="1" x14ac:dyDescent="0.2">
      <c r="A2630" s="5"/>
      <c r="B2630" s="5" t="s">
        <v>557</v>
      </c>
      <c r="C2630" s="5"/>
      <c r="D2630" s="5" t="s">
        <v>798</v>
      </c>
      <c r="E2630" s="5" t="s">
        <v>44582</v>
      </c>
      <c r="F2630" s="5"/>
      <c r="G2630" s="5"/>
      <c r="H2630" s="5"/>
      <c r="I2630" s="5" t="s">
        <v>800</v>
      </c>
      <c r="J2630" s="5" t="s">
        <v>44583</v>
      </c>
      <c r="K2630" s="5" t="s">
        <v>44584</v>
      </c>
      <c r="L2630" s="5" t="s">
        <v>9373</v>
      </c>
      <c r="M2630" s="5" t="s">
        <v>44585</v>
      </c>
      <c r="N2630" s="5" t="s">
        <v>4312</v>
      </c>
      <c r="O2630" s="5" t="s">
        <v>21541</v>
      </c>
      <c r="P2630" s="5" t="s">
        <v>44586</v>
      </c>
      <c r="Q2630" s="5" t="s">
        <v>44587</v>
      </c>
      <c r="R2630" s="5"/>
      <c r="S2630" s="5"/>
      <c r="T2630" s="5">
        <v>43.773099999999999</v>
      </c>
      <c r="U2630" s="5">
        <v>-88.446700000000007</v>
      </c>
      <c r="V2630" s="5"/>
      <c r="W2630" s="5"/>
      <c r="X2630" s="5"/>
      <c r="Y2630" s="5" t="s">
        <v>44588</v>
      </c>
      <c r="Z2630" s="5" t="s">
        <v>21562</v>
      </c>
      <c r="AA2630" s="5"/>
      <c r="AB2630" s="5"/>
      <c r="AC2630" s="5"/>
      <c r="AD2630" s="5" t="s">
        <v>44589</v>
      </c>
      <c r="AE2630" s="5">
        <v>40573</v>
      </c>
      <c r="AF2630" s="5"/>
      <c r="AG2630" s="5"/>
      <c r="AH2630" s="5">
        <v>40570</v>
      </c>
      <c r="AI2630" s="5">
        <v>1</v>
      </c>
      <c r="AJ2630" s="5"/>
      <c r="AK2630" s="5" t="s">
        <v>44590</v>
      </c>
      <c r="AL2630" s="5"/>
      <c r="AM2630" s="5" t="s">
        <v>44591</v>
      </c>
      <c r="AN2630" s="5"/>
      <c r="AO2630" s="5"/>
      <c r="AP2630" s="5" t="s">
        <v>44583</v>
      </c>
      <c r="AQ2630" s="5" t="s">
        <v>4137</v>
      </c>
      <c r="AR2630" s="5"/>
      <c r="AS2630" s="5"/>
      <c r="AT2630" s="5" t="s">
        <v>44592</v>
      </c>
      <c r="AU2630" s="5"/>
      <c r="AV2630" s="5"/>
      <c r="AW2630" s="5"/>
      <c r="AX2630" s="5"/>
      <c r="AY2630" s="5"/>
      <c r="AZ2630" s="5"/>
      <c r="BA2630" s="5"/>
      <c r="BB2630" s="5"/>
      <c r="BC2630" s="5"/>
      <c r="BD2630" s="5"/>
      <c r="BE2630" s="5"/>
      <c r="BF2630" s="5"/>
      <c r="BG2630" s="5"/>
      <c r="BH2630" s="5"/>
      <c r="BI2630" s="5"/>
      <c r="BJ2630" s="5"/>
      <c r="BK2630" s="5"/>
      <c r="BL2630" s="5"/>
      <c r="BM2630" s="5"/>
      <c r="BN2630" s="5"/>
      <c r="BO2630" s="5"/>
      <c r="BP2630" s="5"/>
      <c r="BQ2630" s="5"/>
      <c r="BR2630" s="5"/>
      <c r="BS2630" s="5"/>
      <c r="BT2630" s="5"/>
      <c r="BU2630" s="5"/>
      <c r="BV2630" s="5"/>
      <c r="BW2630" s="5"/>
      <c r="BX2630" s="5"/>
      <c r="BY2630" s="5"/>
      <c r="BZ2630" s="5"/>
      <c r="CA2630" s="5"/>
      <c r="CB2630" s="5"/>
      <c r="CC2630" s="5"/>
      <c r="CD2630" s="5"/>
      <c r="CE2630" s="5"/>
      <c r="CF2630" s="5"/>
    </row>
    <row r="2631" spans="1:84" ht="14" customHeight="1" x14ac:dyDescent="0.2">
      <c r="A2631" s="5"/>
      <c r="B2631" s="5" t="s">
        <v>557</v>
      </c>
      <c r="C2631" s="5"/>
      <c r="D2631" s="5" t="s">
        <v>798</v>
      </c>
      <c r="E2631" s="5" t="s">
        <v>37382</v>
      </c>
      <c r="F2631" s="5"/>
      <c r="G2631" s="5"/>
      <c r="H2631" s="5"/>
      <c r="I2631" s="5" t="s">
        <v>800</v>
      </c>
      <c r="J2631" s="5" t="s">
        <v>37383</v>
      </c>
      <c r="K2631" s="5" t="s">
        <v>37384</v>
      </c>
      <c r="L2631" s="5" t="s">
        <v>36426</v>
      </c>
      <c r="M2631" s="5"/>
      <c r="N2631" s="5" t="s">
        <v>4312</v>
      </c>
      <c r="O2631" s="5" t="s">
        <v>21541</v>
      </c>
      <c r="P2631" s="5" t="s">
        <v>37385</v>
      </c>
      <c r="Q2631" s="5" t="s">
        <v>37386</v>
      </c>
      <c r="R2631" s="5" t="s">
        <v>37387</v>
      </c>
      <c r="S2631" s="5" t="s">
        <v>37388</v>
      </c>
      <c r="T2631" s="5">
        <v>41.761899999999997</v>
      </c>
      <c r="U2631" s="5">
        <v>-72.673900000000003</v>
      </c>
      <c r="V2631" s="5" t="s">
        <v>37389</v>
      </c>
      <c r="W2631" s="5"/>
      <c r="X2631" s="5"/>
      <c r="Y2631" s="5" t="s">
        <v>37390</v>
      </c>
      <c r="Z2631" s="5" t="s">
        <v>566</v>
      </c>
      <c r="AA2631" s="5"/>
      <c r="AB2631" s="5"/>
      <c r="AC2631" s="5"/>
      <c r="AD2631" s="5"/>
      <c r="AE2631" s="5">
        <v>41985</v>
      </c>
      <c r="AF2631" s="5"/>
      <c r="AG2631" s="5"/>
      <c r="AH2631" s="5">
        <v>41250</v>
      </c>
      <c r="AI2631" s="5">
        <v>71</v>
      </c>
      <c r="AJ2631" s="5"/>
      <c r="AK2631" s="5" t="s">
        <v>37391</v>
      </c>
      <c r="AL2631" s="5"/>
      <c r="AM2631" s="5" t="s">
        <v>37392</v>
      </c>
      <c r="AN2631" s="5"/>
      <c r="AO2631" s="5"/>
      <c r="AP2631" s="5" t="s">
        <v>37393</v>
      </c>
      <c r="AQ2631" s="5" t="s">
        <v>4010</v>
      </c>
      <c r="AR2631" s="5"/>
      <c r="AS2631" s="5" t="s">
        <v>37394</v>
      </c>
      <c r="AT2631" s="5" t="s">
        <v>37395</v>
      </c>
      <c r="AU2631" s="5"/>
      <c r="AV2631" s="5" t="s">
        <v>37396</v>
      </c>
      <c r="AW2631" s="5" t="s">
        <v>37397</v>
      </c>
      <c r="AX2631" s="5" t="s">
        <v>170</v>
      </c>
      <c r="AY2631" s="5" t="s">
        <v>37398</v>
      </c>
      <c r="AZ2631" s="5" t="s">
        <v>37399</v>
      </c>
      <c r="BA2631" s="5" t="s">
        <v>37400</v>
      </c>
      <c r="BB2631" s="5"/>
      <c r="BC2631" s="5"/>
      <c r="BD2631" s="5" t="s">
        <v>174</v>
      </c>
      <c r="BE2631" s="5"/>
      <c r="BF2631" s="5"/>
      <c r="BG2631" s="5"/>
      <c r="BH2631" s="5"/>
      <c r="BI2631" s="5"/>
      <c r="BJ2631" s="5"/>
      <c r="BK2631" s="5"/>
      <c r="BL2631" s="5"/>
      <c r="BM2631" s="5"/>
      <c r="BN2631" s="5"/>
      <c r="BO2631" s="5"/>
      <c r="BP2631" s="5"/>
      <c r="BQ2631" s="5"/>
      <c r="BR2631" s="5"/>
      <c r="BS2631" s="5"/>
      <c r="BT2631" s="5"/>
      <c r="BU2631" s="5"/>
      <c r="BV2631" s="5"/>
      <c r="BW2631" s="5"/>
      <c r="BX2631" s="5"/>
      <c r="BY2631" s="5"/>
      <c r="BZ2631" s="5"/>
      <c r="CA2631" s="5"/>
      <c r="CB2631" s="5"/>
      <c r="CC2631" s="5"/>
      <c r="CD2631" s="5"/>
      <c r="CE2631" s="5"/>
      <c r="CF2631" s="5"/>
    </row>
    <row r="2632" spans="1:84" ht="14" customHeight="1" x14ac:dyDescent="0.2">
      <c r="A2632" s="5"/>
      <c r="B2632" s="5" t="s">
        <v>557</v>
      </c>
      <c r="C2632" s="5"/>
      <c r="D2632" s="5" t="s">
        <v>798</v>
      </c>
      <c r="E2632" s="5" t="s">
        <v>39868</v>
      </c>
      <c r="F2632" s="5"/>
      <c r="G2632" s="5"/>
      <c r="H2632" s="5"/>
      <c r="I2632" s="5" t="s">
        <v>800</v>
      </c>
      <c r="J2632" s="5" t="s">
        <v>39869</v>
      </c>
      <c r="K2632" s="5" t="s">
        <v>36425</v>
      </c>
      <c r="L2632" s="5" t="s">
        <v>36426</v>
      </c>
      <c r="M2632" s="5"/>
      <c r="N2632" s="5" t="s">
        <v>4312</v>
      </c>
      <c r="O2632" s="5" t="s">
        <v>21541</v>
      </c>
      <c r="P2632" s="5"/>
      <c r="Q2632" s="5" t="s">
        <v>39870</v>
      </c>
      <c r="R2632" s="5"/>
      <c r="S2632" s="5"/>
      <c r="T2632" s="5">
        <v>41.31</v>
      </c>
      <c r="U2632" s="5">
        <v>-72.923299999999998</v>
      </c>
      <c r="V2632" s="5" t="s">
        <v>39871</v>
      </c>
      <c r="W2632" s="5"/>
      <c r="X2632" s="5"/>
      <c r="Y2632" s="5" t="s">
        <v>39872</v>
      </c>
      <c r="Z2632" s="5" t="s">
        <v>566</v>
      </c>
      <c r="AA2632" s="5"/>
      <c r="AB2632" s="5"/>
      <c r="AC2632" s="5"/>
      <c r="AD2632" s="5"/>
      <c r="AE2632" s="5">
        <v>41985</v>
      </c>
      <c r="AF2632" s="5"/>
      <c r="AG2632" s="5" t="s">
        <v>39873</v>
      </c>
      <c r="AH2632" s="5">
        <v>40909</v>
      </c>
      <c r="AI2632" s="5">
        <v>23</v>
      </c>
      <c r="AJ2632" s="5"/>
      <c r="AK2632" s="5"/>
      <c r="AL2632" s="5"/>
      <c r="AM2632" s="5" t="s">
        <v>39874</v>
      </c>
      <c r="AN2632" s="5"/>
      <c r="AO2632" s="5"/>
      <c r="AP2632" s="5" t="s">
        <v>36435</v>
      </c>
      <c r="AQ2632" s="5" t="s">
        <v>4010</v>
      </c>
      <c r="AR2632" s="5"/>
      <c r="AS2632" s="5" t="s">
        <v>39875</v>
      </c>
      <c r="AT2632" s="5" t="s">
        <v>39876</v>
      </c>
      <c r="AU2632" s="5"/>
      <c r="AV2632" s="5" t="s">
        <v>39877</v>
      </c>
      <c r="AW2632" s="5" t="s">
        <v>39878</v>
      </c>
      <c r="AX2632" s="5" t="s">
        <v>170</v>
      </c>
      <c r="AY2632" s="5" t="s">
        <v>39879</v>
      </c>
      <c r="AZ2632" s="5" t="s">
        <v>39880</v>
      </c>
      <c r="BA2632" s="5" t="s">
        <v>39868</v>
      </c>
      <c r="BB2632" s="5"/>
      <c r="BC2632" s="5"/>
      <c r="BD2632" s="5" t="s">
        <v>174</v>
      </c>
      <c r="BE2632" s="5"/>
      <c r="BF2632" s="5"/>
      <c r="BG2632" s="5"/>
      <c r="BH2632" s="5"/>
      <c r="BI2632" s="5"/>
      <c r="BJ2632" s="5"/>
      <c r="BK2632" s="5"/>
      <c r="BL2632" s="5"/>
      <c r="BM2632" s="5"/>
      <c r="BN2632" s="5"/>
      <c r="BO2632" s="5"/>
      <c r="BP2632" s="5"/>
      <c r="BQ2632" s="5"/>
      <c r="BR2632" s="5"/>
      <c r="BS2632" s="5"/>
      <c r="BT2632" s="5"/>
      <c r="BU2632" s="5"/>
      <c r="BV2632" s="5"/>
      <c r="BW2632" s="5"/>
      <c r="BX2632" s="5"/>
      <c r="BY2632" s="5"/>
      <c r="BZ2632" s="5"/>
      <c r="CA2632" s="5"/>
      <c r="CB2632" s="5"/>
      <c r="CC2632" s="5"/>
      <c r="CD2632" s="5"/>
      <c r="CE2632" s="5"/>
      <c r="CF2632" s="5"/>
    </row>
    <row r="2633" spans="1:84" ht="14" customHeight="1" x14ac:dyDescent="0.2">
      <c r="A2633" s="5"/>
      <c r="B2633" s="5" t="s">
        <v>557</v>
      </c>
      <c r="C2633" s="5"/>
      <c r="D2633" s="5" t="s">
        <v>798</v>
      </c>
      <c r="E2633" s="5" t="s">
        <v>41651</v>
      </c>
      <c r="F2633" s="5"/>
      <c r="G2633" s="5"/>
      <c r="H2633" s="5"/>
      <c r="I2633" s="5" t="s">
        <v>800</v>
      </c>
      <c r="J2633" s="5" t="s">
        <v>41652</v>
      </c>
      <c r="K2633" s="5" t="s">
        <v>41653</v>
      </c>
      <c r="L2633" s="5" t="s">
        <v>36166</v>
      </c>
      <c r="M2633" s="5"/>
      <c r="N2633" s="5" t="s">
        <v>4312</v>
      </c>
      <c r="O2633" s="5" t="s">
        <v>21541</v>
      </c>
      <c r="P2633" s="5" t="s">
        <v>41654</v>
      </c>
      <c r="Q2633" s="5" t="s">
        <v>41655</v>
      </c>
      <c r="R2633" s="5"/>
      <c r="S2633" s="5" t="s">
        <v>41656</v>
      </c>
      <c r="T2633" s="5">
        <v>37.686100000000003</v>
      </c>
      <c r="U2633" s="5">
        <v>-97.319400000000002</v>
      </c>
      <c r="V2633" s="5" t="s">
        <v>41657</v>
      </c>
      <c r="W2633" s="5"/>
      <c r="X2633" s="5"/>
      <c r="Y2633" s="5" t="s">
        <v>41658</v>
      </c>
      <c r="Z2633" s="5" t="s">
        <v>566</v>
      </c>
      <c r="AA2633" s="5"/>
      <c r="AB2633" s="5" t="s">
        <v>41659</v>
      </c>
      <c r="AC2633" s="5"/>
      <c r="AD2633" s="5" t="s">
        <v>41660</v>
      </c>
      <c r="AE2633" s="5">
        <v>42235</v>
      </c>
      <c r="AF2633" s="5"/>
      <c r="AG2633" s="5"/>
      <c r="AH2633" s="5">
        <v>41256</v>
      </c>
      <c r="AI2633" s="5" t="s">
        <v>26581</v>
      </c>
      <c r="AJ2633" s="5" t="s">
        <v>41661</v>
      </c>
      <c r="AK2633" s="5" t="s">
        <v>41662</v>
      </c>
      <c r="AL2633" s="5"/>
      <c r="AM2633" s="5" t="s">
        <v>39053</v>
      </c>
      <c r="AN2633" s="5"/>
      <c r="AO2633" s="5"/>
      <c r="AP2633" s="5" t="s">
        <v>3820</v>
      </c>
      <c r="AQ2633" s="5" t="s">
        <v>3821</v>
      </c>
      <c r="AR2633" s="5"/>
      <c r="AS2633" s="5" t="s">
        <v>41663</v>
      </c>
      <c r="AT2633" s="5" t="s">
        <v>41664</v>
      </c>
      <c r="AU2633" s="5"/>
      <c r="AV2633" s="5" t="s">
        <v>41665</v>
      </c>
      <c r="AW2633" s="5" t="s">
        <v>41666</v>
      </c>
      <c r="AX2633" s="5" t="s">
        <v>170</v>
      </c>
      <c r="AY2633" s="5" t="s">
        <v>41667</v>
      </c>
      <c r="AZ2633" s="5" t="s">
        <v>41668</v>
      </c>
      <c r="BA2633" s="5" t="s">
        <v>41669</v>
      </c>
      <c r="BB2633" s="5"/>
      <c r="BC2633" s="5"/>
      <c r="BD2633" s="5" t="s">
        <v>174</v>
      </c>
      <c r="BE2633" s="5"/>
      <c r="BF2633" s="5"/>
      <c r="BG2633" s="5"/>
      <c r="BH2633" s="5"/>
      <c r="BI2633" s="5"/>
      <c r="BJ2633" s="5"/>
      <c r="BK2633" s="5"/>
      <c r="BL2633" s="5"/>
      <c r="BM2633" s="5"/>
      <c r="BN2633" s="5"/>
      <c r="BO2633" s="5"/>
      <c r="BP2633" s="5"/>
      <c r="BQ2633" s="5"/>
      <c r="BR2633" s="5"/>
      <c r="BS2633" s="5"/>
      <c r="BT2633" s="5"/>
      <c r="BU2633" s="5"/>
      <c r="BV2633" s="5"/>
      <c r="BW2633" s="5"/>
      <c r="BX2633" s="5"/>
      <c r="BY2633" s="5"/>
      <c r="BZ2633" s="5"/>
      <c r="CA2633" s="5"/>
      <c r="CB2633" s="5"/>
      <c r="CC2633" s="5"/>
      <c r="CD2633" s="5"/>
      <c r="CE2633" s="5"/>
      <c r="CF2633" s="5"/>
    </row>
    <row r="2634" spans="1:84" ht="14" customHeight="1" x14ac:dyDescent="0.2">
      <c r="A2634" s="5"/>
      <c r="B2634" s="5" t="s">
        <v>557</v>
      </c>
      <c r="C2634" s="5"/>
      <c r="D2634" s="5" t="s">
        <v>798</v>
      </c>
      <c r="E2634" s="5" t="s">
        <v>39704</v>
      </c>
      <c r="F2634" s="5"/>
      <c r="G2634" s="5"/>
      <c r="H2634" s="5"/>
      <c r="I2634" s="5" t="s">
        <v>800</v>
      </c>
      <c r="J2634" s="5" t="s">
        <v>39705</v>
      </c>
      <c r="K2634" s="5" t="s">
        <v>39706</v>
      </c>
      <c r="L2634" s="5" t="s">
        <v>36907</v>
      </c>
      <c r="M2634" s="5"/>
      <c r="N2634" s="5" t="s">
        <v>4312</v>
      </c>
      <c r="O2634" s="5" t="s">
        <v>21541</v>
      </c>
      <c r="P2634" s="5" t="s">
        <v>39707</v>
      </c>
      <c r="Q2634" s="5" t="s">
        <v>39708</v>
      </c>
      <c r="R2634" s="5" t="s">
        <v>39709</v>
      </c>
      <c r="S2634" s="5" t="s">
        <v>39710</v>
      </c>
      <c r="T2634" s="5">
        <v>42.759700000000002</v>
      </c>
      <c r="U2634" s="5">
        <v>-71.445300000000003</v>
      </c>
      <c r="V2634" s="5" t="s">
        <v>39711</v>
      </c>
      <c r="W2634" s="5"/>
      <c r="X2634" s="5"/>
      <c r="Y2634" s="5" t="s">
        <v>39712</v>
      </c>
      <c r="Z2634" s="5" t="s">
        <v>566</v>
      </c>
      <c r="AA2634" s="5"/>
      <c r="AB2634" s="5"/>
      <c r="AC2634" s="5"/>
      <c r="AD2634" s="5" t="s">
        <v>39713</v>
      </c>
      <c r="AE2634" s="5">
        <v>41986</v>
      </c>
      <c r="AF2634" s="5"/>
      <c r="AG2634" s="5"/>
      <c r="AH2634" s="5">
        <v>40238</v>
      </c>
      <c r="AI2634" s="5">
        <v>40</v>
      </c>
      <c r="AJ2634" s="5" t="s">
        <v>39714</v>
      </c>
      <c r="AK2634" s="5" t="s">
        <v>39715</v>
      </c>
      <c r="AL2634" s="5"/>
      <c r="AM2634" s="5" t="s">
        <v>39716</v>
      </c>
      <c r="AN2634" s="5"/>
      <c r="AO2634" s="5"/>
      <c r="AP2634" s="5" t="s">
        <v>39717</v>
      </c>
      <c r="AQ2634" s="5" t="s">
        <v>4144</v>
      </c>
      <c r="AR2634" s="5"/>
      <c r="AS2634" s="5" t="s">
        <v>36946</v>
      </c>
      <c r="AT2634" s="5" t="s">
        <v>39718</v>
      </c>
      <c r="AU2634" s="5"/>
      <c r="AV2634" s="5" t="s">
        <v>39719</v>
      </c>
      <c r="AW2634" s="5" t="s">
        <v>39720</v>
      </c>
      <c r="AX2634" s="5" t="s">
        <v>170</v>
      </c>
      <c r="AY2634" s="5" t="s">
        <v>39721</v>
      </c>
      <c r="AZ2634" s="5" t="s">
        <v>39722</v>
      </c>
      <c r="BA2634" s="5" t="s">
        <v>39704</v>
      </c>
      <c r="BB2634" s="5"/>
      <c r="BC2634" s="5"/>
      <c r="BD2634" s="5" t="s">
        <v>174</v>
      </c>
      <c r="BE2634" s="5"/>
      <c r="BF2634" s="5"/>
      <c r="BG2634" s="5"/>
      <c r="BH2634" s="5"/>
      <c r="BI2634" s="5"/>
      <c r="BJ2634" s="5"/>
      <c r="BK2634" s="5"/>
      <c r="BL2634" s="5"/>
      <c r="BM2634" s="5"/>
      <c r="BN2634" s="5"/>
      <c r="BO2634" s="5"/>
      <c r="BP2634" s="5"/>
      <c r="BQ2634" s="5"/>
      <c r="BR2634" s="5"/>
      <c r="BS2634" s="5"/>
      <c r="BT2634" s="5"/>
      <c r="BU2634" s="5"/>
      <c r="BV2634" s="5"/>
      <c r="BW2634" s="5"/>
      <c r="BX2634" s="5"/>
      <c r="BY2634" s="5"/>
      <c r="BZ2634" s="5"/>
      <c r="CA2634" s="5"/>
      <c r="CB2634" s="5"/>
      <c r="CC2634" s="5"/>
      <c r="CD2634" s="5"/>
      <c r="CE2634" s="5"/>
      <c r="CF2634" s="5"/>
    </row>
    <row r="2635" spans="1:84" ht="14" customHeight="1" x14ac:dyDescent="0.2">
      <c r="A2635" s="5"/>
      <c r="B2635" s="5" t="s">
        <v>557</v>
      </c>
      <c r="C2635" s="5"/>
      <c r="D2635" s="5" t="s">
        <v>798</v>
      </c>
      <c r="E2635" s="5" t="s">
        <v>38549</v>
      </c>
      <c r="F2635" s="5"/>
      <c r="G2635" s="5"/>
      <c r="H2635" s="5"/>
      <c r="I2635" s="5" t="s">
        <v>800</v>
      </c>
      <c r="J2635" s="5" t="s">
        <v>38550</v>
      </c>
      <c r="K2635" s="5" t="s">
        <v>38551</v>
      </c>
      <c r="L2635" s="5" t="s">
        <v>35873</v>
      </c>
      <c r="M2635" s="5"/>
      <c r="N2635" s="5" t="s">
        <v>4312</v>
      </c>
      <c r="O2635" s="5" t="s">
        <v>21541</v>
      </c>
      <c r="P2635" s="5" t="s">
        <v>38552</v>
      </c>
      <c r="Q2635" s="5" t="s">
        <v>38553</v>
      </c>
      <c r="R2635" s="5"/>
      <c r="S2635" s="5" t="s">
        <v>38554</v>
      </c>
      <c r="T2635" s="5">
        <v>32.7986</v>
      </c>
      <c r="U2635" s="5">
        <v>-80.002799999999993</v>
      </c>
      <c r="V2635" s="5" t="s">
        <v>38555</v>
      </c>
      <c r="W2635" s="5"/>
      <c r="X2635" s="5"/>
      <c r="Y2635" s="5" t="s">
        <v>38556</v>
      </c>
      <c r="Z2635" s="5" t="s">
        <v>566</v>
      </c>
      <c r="AA2635" s="5"/>
      <c r="AB2635" s="5" t="s">
        <v>38557</v>
      </c>
      <c r="AC2635" s="5"/>
      <c r="AD2635" s="5" t="s">
        <v>38558</v>
      </c>
      <c r="AE2635" s="5">
        <v>42276</v>
      </c>
      <c r="AF2635" s="5" t="s">
        <v>568</v>
      </c>
      <c r="AG2635" s="5" t="s">
        <v>38559</v>
      </c>
      <c r="AH2635" s="5">
        <v>40504</v>
      </c>
      <c r="AI2635" s="5">
        <v>30</v>
      </c>
      <c r="AJ2635" s="5" t="s">
        <v>38560</v>
      </c>
      <c r="AK2635" s="5" t="s">
        <v>38561</v>
      </c>
      <c r="AL2635" s="5"/>
      <c r="AM2635" s="5" t="s">
        <v>38562</v>
      </c>
      <c r="AN2635" s="5"/>
      <c r="AO2635" s="5" t="s">
        <v>568</v>
      </c>
      <c r="AP2635" s="5" t="s">
        <v>38550</v>
      </c>
      <c r="AQ2635" s="5" t="s">
        <v>3621</v>
      </c>
      <c r="AR2635" s="5"/>
      <c r="AS2635" s="5" t="s">
        <v>38563</v>
      </c>
      <c r="AT2635" s="5" t="s">
        <v>38564</v>
      </c>
      <c r="AU2635" s="5"/>
      <c r="AV2635" s="5" t="s">
        <v>38565</v>
      </c>
      <c r="AW2635" s="5" t="s">
        <v>38566</v>
      </c>
      <c r="AX2635" s="5" t="s">
        <v>170</v>
      </c>
      <c r="AY2635" s="5" t="s">
        <v>38567</v>
      </c>
      <c r="AZ2635" s="5" t="s">
        <v>38568</v>
      </c>
      <c r="BA2635" s="5" t="s">
        <v>38549</v>
      </c>
      <c r="BB2635" s="5"/>
      <c r="BC2635" s="5"/>
      <c r="BD2635" s="5" t="s">
        <v>174</v>
      </c>
      <c r="BE2635" s="5"/>
      <c r="BF2635" s="5"/>
      <c r="BG2635" s="5"/>
      <c r="BH2635" s="5"/>
      <c r="BI2635" s="5"/>
      <c r="BJ2635" s="5"/>
      <c r="BK2635" s="5"/>
      <c r="BL2635" s="5"/>
      <c r="BM2635" s="5"/>
      <c r="BN2635" s="5"/>
      <c r="BO2635" s="5"/>
      <c r="BP2635" s="5"/>
      <c r="BQ2635" s="5"/>
      <c r="BR2635" s="5"/>
      <c r="BS2635" s="5"/>
      <c r="BT2635" s="5"/>
      <c r="BU2635" s="5"/>
      <c r="BV2635" s="5"/>
      <c r="BW2635" s="5"/>
      <c r="BX2635" s="5"/>
      <c r="BY2635" s="5"/>
      <c r="BZ2635" s="5"/>
      <c r="CA2635" s="5"/>
      <c r="CB2635" s="5"/>
      <c r="CC2635" s="5"/>
      <c r="CD2635" s="5"/>
      <c r="CE2635" s="5"/>
      <c r="CF2635" s="5"/>
    </row>
    <row r="2636" spans="1:84" ht="14" customHeight="1" x14ac:dyDescent="0.2">
      <c r="A2636" s="5"/>
      <c r="B2636" s="5" t="s">
        <v>557</v>
      </c>
      <c r="C2636" s="5"/>
      <c r="D2636" s="5" t="s">
        <v>798</v>
      </c>
      <c r="E2636" s="5" t="s">
        <v>40435</v>
      </c>
      <c r="F2636" s="5"/>
      <c r="G2636" s="5"/>
      <c r="H2636" s="5"/>
      <c r="I2636" s="5" t="s">
        <v>800</v>
      </c>
      <c r="J2636" s="5" t="s">
        <v>40436</v>
      </c>
      <c r="K2636" s="5" t="s">
        <v>40437</v>
      </c>
      <c r="L2636" s="5" t="s">
        <v>36850</v>
      </c>
      <c r="M2636" s="5"/>
      <c r="N2636" s="5" t="s">
        <v>4312</v>
      </c>
      <c r="O2636" s="5" t="s">
        <v>21541</v>
      </c>
      <c r="P2636" s="5" t="s">
        <v>40438</v>
      </c>
      <c r="Q2636" s="5"/>
      <c r="R2636" s="5"/>
      <c r="S2636" s="5"/>
      <c r="T2636" s="5">
        <v>44.046999999999997</v>
      </c>
      <c r="U2636" s="5">
        <v>-121.328</v>
      </c>
      <c r="V2636" s="5" t="s">
        <v>40439</v>
      </c>
      <c r="W2636" s="5"/>
      <c r="X2636" s="5"/>
      <c r="Y2636" s="5" t="s">
        <v>40440</v>
      </c>
      <c r="Z2636" s="5" t="s">
        <v>21562</v>
      </c>
      <c r="AA2636" s="5"/>
      <c r="AB2636" s="5"/>
      <c r="AC2636" s="5"/>
      <c r="AD2636" s="5"/>
      <c r="AE2636" s="5">
        <v>41424</v>
      </c>
      <c r="AF2636" s="5"/>
      <c r="AG2636" s="5"/>
      <c r="AH2636" s="5"/>
      <c r="AI2636" s="5">
        <v>50</v>
      </c>
      <c r="AJ2636" s="5"/>
      <c r="AK2636" s="5"/>
      <c r="AL2636" s="5"/>
      <c r="AM2636" s="5" t="s">
        <v>40441</v>
      </c>
      <c r="AN2636" s="5"/>
      <c r="AO2636" s="5"/>
      <c r="AP2636" s="5" t="s">
        <v>40442</v>
      </c>
      <c r="AQ2636" s="5" t="s">
        <v>3470</v>
      </c>
      <c r="AR2636" s="5"/>
      <c r="AS2636" s="5" t="s">
        <v>40443</v>
      </c>
      <c r="AT2636" s="5"/>
      <c r="AU2636" s="5"/>
      <c r="AV2636" s="5" t="s">
        <v>40444</v>
      </c>
      <c r="AW2636" s="5" t="s">
        <v>40445</v>
      </c>
      <c r="AX2636" s="5" t="s">
        <v>170</v>
      </c>
      <c r="AY2636" s="5" t="s">
        <v>40446</v>
      </c>
      <c r="AZ2636" s="5" t="s">
        <v>40447</v>
      </c>
      <c r="BA2636" s="5" t="s">
        <v>40448</v>
      </c>
      <c r="BB2636" s="5"/>
      <c r="BC2636" s="5"/>
      <c r="BD2636" s="5" t="s">
        <v>174</v>
      </c>
      <c r="BE2636" s="5"/>
      <c r="BF2636" s="5"/>
      <c r="BG2636" s="5"/>
      <c r="BH2636" s="5"/>
      <c r="BI2636" s="5"/>
      <c r="BJ2636" s="5"/>
      <c r="BK2636" s="5"/>
      <c r="BL2636" s="5"/>
      <c r="BM2636" s="5"/>
      <c r="BN2636" s="5"/>
      <c r="BO2636" s="5"/>
      <c r="BP2636" s="5"/>
      <c r="BQ2636" s="5"/>
      <c r="BR2636" s="5"/>
      <c r="BS2636" s="5"/>
      <c r="BT2636" s="5"/>
      <c r="BU2636" s="5"/>
      <c r="BV2636" s="5"/>
      <c r="BW2636" s="5"/>
      <c r="BX2636" s="5"/>
      <c r="BY2636" s="5"/>
      <c r="BZ2636" s="5"/>
      <c r="CA2636" s="5"/>
      <c r="CB2636" s="5"/>
      <c r="CC2636" s="5"/>
      <c r="CD2636" s="5"/>
      <c r="CE2636" s="5"/>
      <c r="CF2636" s="5"/>
    </row>
    <row r="2637" spans="1:84" ht="14" customHeight="1" x14ac:dyDescent="0.2">
      <c r="A2637" s="5"/>
      <c r="B2637" s="5" t="s">
        <v>557</v>
      </c>
      <c r="C2637" s="5"/>
      <c r="D2637" s="5" t="s">
        <v>798</v>
      </c>
      <c r="E2637" s="5" t="s">
        <v>38725</v>
      </c>
      <c r="F2637" s="5"/>
      <c r="G2637" s="5"/>
      <c r="H2637" s="5"/>
      <c r="I2637" s="5" t="s">
        <v>800</v>
      </c>
      <c r="J2637" s="5" t="s">
        <v>38726</v>
      </c>
      <c r="K2637" s="5" t="s">
        <v>37534</v>
      </c>
      <c r="L2637" s="5" t="s">
        <v>9704</v>
      </c>
      <c r="M2637" s="5" t="s">
        <v>38727</v>
      </c>
      <c r="N2637" s="5" t="s">
        <v>4312</v>
      </c>
      <c r="O2637" s="5" t="s">
        <v>21541</v>
      </c>
      <c r="P2637" s="5" t="s">
        <v>38728</v>
      </c>
      <c r="Q2637" s="5" t="s">
        <v>38729</v>
      </c>
      <c r="R2637" s="5" t="s">
        <v>38730</v>
      </c>
      <c r="S2637" s="5" t="s">
        <v>38731</v>
      </c>
      <c r="T2637" s="5">
        <v>42.231699999999996</v>
      </c>
      <c r="U2637" s="5">
        <v>-83.7453</v>
      </c>
      <c r="V2637" s="5"/>
      <c r="W2637" s="5"/>
      <c r="X2637" s="5"/>
      <c r="Y2637" s="5" t="s">
        <v>38732</v>
      </c>
      <c r="Z2637" s="5" t="s">
        <v>566</v>
      </c>
      <c r="AA2637" s="5"/>
      <c r="AB2637" s="5"/>
      <c r="AC2637" s="5"/>
      <c r="AD2637" s="5"/>
      <c r="AE2637" s="5">
        <v>41648</v>
      </c>
      <c r="AF2637" s="5"/>
      <c r="AG2637" s="5"/>
      <c r="AH2637" s="5">
        <v>40763</v>
      </c>
      <c r="AI2637" s="5"/>
      <c r="AJ2637" s="5"/>
      <c r="AK2637" s="5"/>
      <c r="AL2637" s="5"/>
      <c r="AM2637" s="5" t="s">
        <v>38733</v>
      </c>
      <c r="AN2637" s="5"/>
      <c r="AO2637" s="5"/>
      <c r="AP2637" s="5" t="s">
        <v>4100</v>
      </c>
      <c r="AQ2637" s="5" t="s">
        <v>4084</v>
      </c>
      <c r="AR2637" s="5"/>
      <c r="AS2637" s="5" t="s">
        <v>38734</v>
      </c>
      <c r="AT2637" s="5" t="s">
        <v>38735</v>
      </c>
      <c r="AU2637" s="5"/>
      <c r="AV2637" s="5" t="s">
        <v>38736</v>
      </c>
      <c r="AW2637" s="5" t="s">
        <v>38737</v>
      </c>
      <c r="AX2637" s="5" t="s">
        <v>170</v>
      </c>
      <c r="AY2637" s="5" t="s">
        <v>38738</v>
      </c>
      <c r="AZ2637" s="5" t="s">
        <v>38739</v>
      </c>
      <c r="BA2637" s="5" t="s">
        <v>38725</v>
      </c>
      <c r="BB2637" s="5"/>
      <c r="BC2637" s="5">
        <v>4.7</v>
      </c>
      <c r="BD2637" s="5" t="s">
        <v>174</v>
      </c>
      <c r="BE2637" s="5"/>
      <c r="BF2637" s="5"/>
      <c r="BG2637" s="5"/>
      <c r="BH2637" s="5"/>
      <c r="BI2637" s="5"/>
      <c r="BJ2637" s="5"/>
      <c r="BK2637" s="5"/>
      <c r="BL2637" s="5"/>
      <c r="BM2637" s="5"/>
      <c r="BN2637" s="5"/>
      <c r="BO2637" s="5"/>
      <c r="BP2637" s="5"/>
      <c r="BQ2637" s="5"/>
      <c r="BR2637" s="5"/>
      <c r="BS2637" s="5"/>
      <c r="BT2637" s="5"/>
      <c r="BU2637" s="5"/>
      <c r="BV2637" s="5"/>
      <c r="BW2637" s="5"/>
      <c r="BX2637" s="5"/>
      <c r="BY2637" s="5"/>
      <c r="BZ2637" s="5"/>
      <c r="CA2637" s="5"/>
      <c r="CB2637" s="5"/>
      <c r="CC2637" s="5"/>
      <c r="CD2637" s="5"/>
      <c r="CE2637" s="5"/>
      <c r="CF2637" s="5"/>
    </row>
    <row r="2638" spans="1:84" ht="14" customHeight="1" x14ac:dyDescent="0.2">
      <c r="A2638" s="5"/>
      <c r="B2638" s="5" t="s">
        <v>557</v>
      </c>
      <c r="C2638" s="5"/>
      <c r="D2638" s="5" t="s">
        <v>798</v>
      </c>
      <c r="E2638" s="5" t="s">
        <v>41161</v>
      </c>
      <c r="F2638" s="5"/>
      <c r="G2638" s="5"/>
      <c r="H2638" s="5"/>
      <c r="I2638" s="5" t="s">
        <v>800</v>
      </c>
      <c r="J2638" s="5" t="s">
        <v>41162</v>
      </c>
      <c r="K2638" s="5" t="s">
        <v>41163</v>
      </c>
      <c r="L2638" s="5" t="s">
        <v>10100</v>
      </c>
      <c r="M2638" s="5"/>
      <c r="N2638" s="5" t="s">
        <v>4312</v>
      </c>
      <c r="O2638" s="5" t="s">
        <v>21541</v>
      </c>
      <c r="P2638" s="5"/>
      <c r="Q2638" s="5" t="s">
        <v>41164</v>
      </c>
      <c r="R2638" s="5" t="s">
        <v>41165</v>
      </c>
      <c r="S2638" s="5" t="s">
        <v>41166</v>
      </c>
      <c r="T2638" s="5">
        <v>31.5458</v>
      </c>
      <c r="U2638" s="5">
        <v>-97.143299999999996</v>
      </c>
      <c r="V2638" s="5"/>
      <c r="W2638" s="5"/>
      <c r="X2638" s="5"/>
      <c r="Y2638" s="5" t="s">
        <v>41167</v>
      </c>
      <c r="Z2638" s="5" t="s">
        <v>566</v>
      </c>
      <c r="AA2638" s="5"/>
      <c r="AB2638" s="5"/>
      <c r="AC2638" s="5"/>
      <c r="AD2638" s="5"/>
      <c r="AE2638" s="5">
        <v>41972</v>
      </c>
      <c r="AF2638" s="5"/>
      <c r="AG2638" s="5"/>
      <c r="AH2638" s="5">
        <v>41654</v>
      </c>
      <c r="AI2638" s="5"/>
      <c r="AJ2638" s="5"/>
      <c r="AK2638" s="5"/>
      <c r="AL2638" s="5" t="s">
        <v>41168</v>
      </c>
      <c r="AM2638" s="5"/>
      <c r="AN2638" s="5"/>
      <c r="AO2638" s="5"/>
      <c r="AP2638" s="5" t="s">
        <v>41169</v>
      </c>
      <c r="AQ2638" s="5" t="s">
        <v>3562</v>
      </c>
      <c r="AR2638" s="5"/>
      <c r="AS2638" s="5"/>
      <c r="AT2638" s="5" t="s">
        <v>41170</v>
      </c>
      <c r="AU2638" s="5"/>
      <c r="AV2638" s="5" t="s">
        <v>41171</v>
      </c>
      <c r="AW2638" s="5" t="s">
        <v>41172</v>
      </c>
      <c r="AX2638" s="5" t="s">
        <v>815</v>
      </c>
      <c r="AY2638" s="5" t="s">
        <v>41173</v>
      </c>
      <c r="AZ2638" s="5" t="s">
        <v>41174</v>
      </c>
      <c r="BA2638" s="5" t="s">
        <v>41175</v>
      </c>
      <c r="BB2638" s="5"/>
      <c r="BC2638" s="5"/>
      <c r="BD2638" s="5" t="s">
        <v>14024</v>
      </c>
      <c r="BE2638" s="5"/>
      <c r="BF2638" s="5"/>
      <c r="BG2638" s="5"/>
      <c r="BH2638" s="5"/>
      <c r="BI2638" s="5"/>
      <c r="BJ2638" s="5"/>
      <c r="BK2638" s="5"/>
      <c r="BL2638" s="5"/>
      <c r="BM2638" s="5"/>
      <c r="BN2638" s="5"/>
      <c r="BO2638" s="5"/>
      <c r="BP2638" s="5"/>
      <c r="BQ2638" s="5"/>
      <c r="BR2638" s="5"/>
      <c r="BS2638" s="5"/>
      <c r="BT2638" s="5"/>
      <c r="BU2638" s="5"/>
      <c r="BV2638" s="5"/>
      <c r="BW2638" s="5"/>
      <c r="BX2638" s="5"/>
      <c r="BY2638" s="5"/>
      <c r="BZ2638" s="5"/>
      <c r="CA2638" s="5"/>
      <c r="CB2638" s="5"/>
      <c r="CC2638" s="5"/>
      <c r="CD2638" s="5"/>
      <c r="CE2638" s="5"/>
      <c r="CF2638" s="5"/>
    </row>
    <row r="2639" spans="1:84" ht="14" customHeight="1" x14ac:dyDescent="0.2">
      <c r="A2639" s="5"/>
      <c r="B2639" s="5" t="s">
        <v>557</v>
      </c>
      <c r="C2639" s="5"/>
      <c r="D2639" s="5" t="s">
        <v>798</v>
      </c>
      <c r="E2639" s="5" t="s">
        <v>38689</v>
      </c>
      <c r="F2639" s="5"/>
      <c r="G2639" s="5"/>
      <c r="H2639" s="5" t="s">
        <v>46193</v>
      </c>
      <c r="I2639" s="5" t="s">
        <v>800</v>
      </c>
      <c r="J2639" s="5" t="s">
        <v>38690</v>
      </c>
      <c r="K2639" s="5" t="s">
        <v>38691</v>
      </c>
      <c r="L2639" s="5" t="s">
        <v>37244</v>
      </c>
      <c r="M2639" s="5" t="s">
        <v>38692</v>
      </c>
      <c r="N2639" s="5" t="s">
        <v>4312</v>
      </c>
      <c r="O2639" s="5" t="s">
        <v>21541</v>
      </c>
      <c r="P2639" s="5" t="s">
        <v>38693</v>
      </c>
      <c r="Q2639" s="5" t="s">
        <v>38694</v>
      </c>
      <c r="R2639" s="5"/>
      <c r="S2639" s="5"/>
      <c r="T2639" s="5">
        <v>40.736899999999999</v>
      </c>
      <c r="U2639" s="5">
        <v>-74.042199999999994</v>
      </c>
      <c r="V2639" s="5"/>
      <c r="W2639" s="5"/>
      <c r="X2639" s="5"/>
      <c r="Y2639" s="5" t="s">
        <v>38695</v>
      </c>
      <c r="Z2639" s="5" t="s">
        <v>566</v>
      </c>
      <c r="AA2639" s="5"/>
      <c r="AB2639" s="5"/>
      <c r="AC2639" s="5"/>
      <c r="AD2639" s="5" t="s">
        <v>38696</v>
      </c>
      <c r="AE2639" s="5">
        <v>42229</v>
      </c>
      <c r="AF2639" s="5"/>
      <c r="AG2639" s="5"/>
      <c r="AH2639" s="5">
        <v>41030</v>
      </c>
      <c r="AI2639" s="5">
        <v>25</v>
      </c>
      <c r="AJ2639" s="5"/>
      <c r="AK2639" s="5" t="s">
        <v>38697</v>
      </c>
      <c r="AL2639" s="5"/>
      <c r="AM2639" s="6" t="s">
        <v>38698</v>
      </c>
      <c r="AN2639" s="5"/>
      <c r="AO2639" s="5"/>
      <c r="AP2639" s="5" t="s">
        <v>38699</v>
      </c>
      <c r="AQ2639" s="5" t="s">
        <v>3968</v>
      </c>
      <c r="AR2639" s="5" t="s">
        <v>38700</v>
      </c>
      <c r="AS2639" s="5" t="s">
        <v>38701</v>
      </c>
      <c r="AT2639" s="5" t="s">
        <v>38702</v>
      </c>
      <c r="AU2639" s="5"/>
      <c r="AV2639" s="5" t="s">
        <v>38703</v>
      </c>
      <c r="AW2639" s="5" t="s">
        <v>38704</v>
      </c>
      <c r="AX2639" s="5" t="s">
        <v>170</v>
      </c>
      <c r="AY2639" s="5" t="s">
        <v>38705</v>
      </c>
      <c r="AZ2639" s="5" t="s">
        <v>38706</v>
      </c>
      <c r="BA2639" s="5" t="s">
        <v>38707</v>
      </c>
      <c r="BB2639" s="5"/>
      <c r="BC2639" s="5"/>
      <c r="BD2639" s="5" t="s">
        <v>174</v>
      </c>
      <c r="BE2639" s="5"/>
      <c r="BF2639" s="5"/>
      <c r="BG2639" s="5"/>
      <c r="BH2639" s="5"/>
      <c r="BI2639" s="5"/>
      <c r="BJ2639" s="5"/>
      <c r="BK2639" s="5"/>
      <c r="BL2639" s="5"/>
      <c r="BM2639" s="5"/>
      <c r="BN2639" s="5"/>
      <c r="BO2639" s="5"/>
      <c r="BP2639" s="5"/>
      <c r="BQ2639" s="5"/>
      <c r="BR2639" s="5"/>
      <c r="BS2639" s="5"/>
      <c r="BT2639" s="5"/>
      <c r="BU2639" s="5"/>
      <c r="BV2639" s="5"/>
      <c r="BW2639" s="5"/>
      <c r="BX2639" s="5"/>
      <c r="BY2639" s="5"/>
      <c r="BZ2639" s="5"/>
      <c r="CA2639" s="5"/>
      <c r="CB2639" s="5"/>
      <c r="CC2639" s="5"/>
      <c r="CD2639" s="5"/>
      <c r="CE2639" s="5"/>
      <c r="CF2639" s="5"/>
    </row>
    <row r="2640" spans="1:84" ht="14" customHeight="1" x14ac:dyDescent="0.2">
      <c r="A2640" s="5"/>
      <c r="B2640" s="5" t="s">
        <v>557</v>
      </c>
      <c r="C2640" s="5"/>
      <c r="D2640" s="5" t="s">
        <v>798</v>
      </c>
      <c r="E2640" s="5" t="s">
        <v>37241</v>
      </c>
      <c r="F2640" s="5"/>
      <c r="G2640" s="5"/>
      <c r="H2640" s="5"/>
      <c r="I2640" s="5" t="s">
        <v>800</v>
      </c>
      <c r="J2640" s="5" t="s">
        <v>37242</v>
      </c>
      <c r="K2640" s="5" t="s">
        <v>37243</v>
      </c>
      <c r="L2640" s="5" t="s">
        <v>37244</v>
      </c>
      <c r="M2640" s="5"/>
      <c r="N2640" s="5" t="s">
        <v>4312</v>
      </c>
      <c r="O2640" s="5" t="s">
        <v>21541</v>
      </c>
      <c r="P2640" s="5" t="s">
        <v>37245</v>
      </c>
      <c r="Q2640" s="5" t="s">
        <v>37246</v>
      </c>
      <c r="R2640" s="5" t="s">
        <v>37247</v>
      </c>
      <c r="S2640" s="5" t="s">
        <v>37248</v>
      </c>
      <c r="T2640" s="5">
        <v>40.909700000000001</v>
      </c>
      <c r="U2640" s="5">
        <v>-74.237200000000001</v>
      </c>
      <c r="V2640" s="5" t="s">
        <v>37249</v>
      </c>
      <c r="W2640" s="5"/>
      <c r="X2640" s="5"/>
      <c r="Y2640" s="5" t="s">
        <v>37250</v>
      </c>
      <c r="Z2640" s="5" t="s">
        <v>566</v>
      </c>
      <c r="AA2640" s="5"/>
      <c r="AB2640" s="5" t="s">
        <v>37251</v>
      </c>
      <c r="AC2640" s="5"/>
      <c r="AD2640" s="5" t="s">
        <v>37245</v>
      </c>
      <c r="AE2640" s="5">
        <v>42006</v>
      </c>
      <c r="AF2640" s="5" t="s">
        <v>7004</v>
      </c>
      <c r="AG2640" s="5"/>
      <c r="AH2640" s="5">
        <v>41805</v>
      </c>
      <c r="AI2640" s="5">
        <v>10</v>
      </c>
      <c r="AJ2640" s="5"/>
      <c r="AK2640" s="5" t="s">
        <v>37252</v>
      </c>
      <c r="AL2640" s="5" t="s">
        <v>37253</v>
      </c>
      <c r="AM2640" s="6" t="s">
        <v>37254</v>
      </c>
      <c r="AN2640" s="5"/>
      <c r="AO2640" s="5" t="s">
        <v>7004</v>
      </c>
      <c r="AP2640" s="5" t="s">
        <v>37255</v>
      </c>
      <c r="AQ2640" s="5" t="s">
        <v>3968</v>
      </c>
      <c r="AR2640" s="5"/>
      <c r="AS2640" s="5" t="s">
        <v>37256</v>
      </c>
      <c r="AT2640" s="5" t="s">
        <v>37257</v>
      </c>
      <c r="AU2640" s="5"/>
      <c r="AV2640" s="5" t="s">
        <v>37258</v>
      </c>
      <c r="AW2640" s="5" t="s">
        <v>37259</v>
      </c>
      <c r="AX2640" s="5" t="s">
        <v>815</v>
      </c>
      <c r="AY2640" s="5" t="s">
        <v>37260</v>
      </c>
      <c r="AZ2640" s="5" t="s">
        <v>37261</v>
      </c>
      <c r="BA2640" s="5" t="s">
        <v>37262</v>
      </c>
      <c r="BB2640" s="5"/>
      <c r="BC2640" s="5"/>
      <c r="BD2640" s="5" t="s">
        <v>14024</v>
      </c>
      <c r="BE2640" s="5"/>
      <c r="BF2640" s="5"/>
      <c r="BG2640" s="5"/>
      <c r="BH2640" s="5"/>
      <c r="BI2640" s="5"/>
      <c r="BJ2640" s="5"/>
      <c r="BK2640" s="5"/>
      <c r="BL2640" s="5"/>
      <c r="BM2640" s="5"/>
      <c r="BN2640" s="5"/>
      <c r="BO2640" s="5"/>
      <c r="BP2640" s="5"/>
      <c r="BQ2640" s="5"/>
      <c r="BR2640" s="5"/>
      <c r="BS2640" s="5"/>
      <c r="BT2640" s="5"/>
      <c r="BU2640" s="5"/>
      <c r="BV2640" s="5"/>
      <c r="BW2640" s="5"/>
      <c r="BX2640" s="5"/>
      <c r="BY2640" s="5"/>
      <c r="BZ2640" s="5"/>
      <c r="CA2640" s="5"/>
      <c r="CB2640" s="5"/>
      <c r="CC2640" s="5"/>
      <c r="CD2640" s="5"/>
      <c r="CE2640" s="5"/>
      <c r="CF2640" s="5"/>
    </row>
    <row r="2641" spans="1:84" ht="14" customHeight="1" x14ac:dyDescent="0.2">
      <c r="A2641" s="5"/>
      <c r="B2641" s="5" t="s">
        <v>557</v>
      </c>
      <c r="C2641" s="5"/>
      <c r="D2641" s="5" t="s">
        <v>798</v>
      </c>
      <c r="E2641" s="5" t="s">
        <v>42920</v>
      </c>
      <c r="F2641" s="5"/>
      <c r="G2641" s="5"/>
      <c r="H2641" s="5"/>
      <c r="I2641" s="5" t="s">
        <v>800</v>
      </c>
      <c r="J2641" s="5" t="s">
        <v>42921</v>
      </c>
      <c r="K2641" s="5" t="s">
        <v>36071</v>
      </c>
      <c r="L2641" s="5" t="s">
        <v>834</v>
      </c>
      <c r="M2641" s="5"/>
      <c r="N2641" s="5" t="s">
        <v>4312</v>
      </c>
      <c r="O2641" s="5" t="s">
        <v>21541</v>
      </c>
      <c r="P2641" s="5" t="s">
        <v>42922</v>
      </c>
      <c r="Q2641" s="5" t="s">
        <v>42923</v>
      </c>
      <c r="R2641" s="5" t="s">
        <v>42924</v>
      </c>
      <c r="S2641" s="5"/>
      <c r="T2641" s="5">
        <v>32.768900000000002</v>
      </c>
      <c r="U2641" s="5">
        <v>-117.203</v>
      </c>
      <c r="V2641" s="5" t="s">
        <v>42925</v>
      </c>
      <c r="W2641" s="5"/>
      <c r="X2641" s="5"/>
      <c r="Y2641" s="5" t="s">
        <v>42926</v>
      </c>
      <c r="Z2641" s="5" t="s">
        <v>566</v>
      </c>
      <c r="AA2641" s="5"/>
      <c r="AB2641" s="5"/>
      <c r="AC2641" s="5"/>
      <c r="AD2641" s="5"/>
      <c r="AE2641" s="5">
        <v>41962</v>
      </c>
      <c r="AF2641" s="5"/>
      <c r="AG2641" s="5"/>
      <c r="AH2641" s="5"/>
      <c r="AI2641" s="5" t="s">
        <v>42927</v>
      </c>
      <c r="AJ2641" s="5"/>
      <c r="AK2641" s="5"/>
      <c r="AL2641" s="5"/>
      <c r="AM2641" s="5" t="s">
        <v>42928</v>
      </c>
      <c r="AN2641" s="5"/>
      <c r="AO2641" s="5"/>
      <c r="AP2641" s="5" t="s">
        <v>845</v>
      </c>
      <c r="AQ2641" s="5" t="s">
        <v>3444</v>
      </c>
      <c r="AR2641" s="5"/>
      <c r="AS2641" s="5"/>
      <c r="AT2641" s="5" t="s">
        <v>42929</v>
      </c>
      <c r="AU2641" s="5"/>
      <c r="AV2641" s="5" t="s">
        <v>42930</v>
      </c>
      <c r="AW2641" s="5" t="s">
        <v>42931</v>
      </c>
      <c r="AX2641" s="5" t="s">
        <v>9296</v>
      </c>
      <c r="AY2641" s="5" t="s">
        <v>42932</v>
      </c>
      <c r="AZ2641" s="5" t="s">
        <v>42933</v>
      </c>
      <c r="BA2641" s="5" t="s">
        <v>42920</v>
      </c>
      <c r="BB2641" s="5"/>
      <c r="BC2641" s="5"/>
      <c r="BD2641" s="5" t="s">
        <v>37144</v>
      </c>
      <c r="BE2641" s="5"/>
      <c r="BF2641" s="5"/>
      <c r="BG2641" s="5"/>
      <c r="BH2641" s="5"/>
      <c r="BI2641" s="5"/>
      <c r="BJ2641" s="5"/>
      <c r="BK2641" s="5"/>
      <c r="BL2641" s="5"/>
      <c r="BM2641" s="5"/>
      <c r="BN2641" s="5"/>
      <c r="BO2641" s="5"/>
      <c r="BP2641" s="5"/>
      <c r="BQ2641" s="5"/>
      <c r="BR2641" s="5"/>
      <c r="BS2641" s="5"/>
      <c r="BT2641" s="5"/>
      <c r="BU2641" s="5"/>
      <c r="BV2641" s="5"/>
      <c r="BW2641" s="5"/>
      <c r="BX2641" s="5"/>
      <c r="BY2641" s="5"/>
      <c r="BZ2641" s="5"/>
      <c r="CA2641" s="5"/>
      <c r="CB2641" s="5"/>
      <c r="CC2641" s="5"/>
      <c r="CD2641" s="5"/>
      <c r="CE2641" s="5"/>
      <c r="CF2641" s="5"/>
    </row>
    <row r="2642" spans="1:84" ht="14" customHeight="1" x14ac:dyDescent="0.2">
      <c r="A2642" s="5"/>
      <c r="B2642" s="5" t="s">
        <v>557</v>
      </c>
      <c r="C2642" s="5"/>
      <c r="D2642" s="5" t="s">
        <v>798</v>
      </c>
      <c r="E2642" s="5" t="s">
        <v>35713</v>
      </c>
      <c r="F2642" s="5"/>
      <c r="G2642" s="5"/>
      <c r="H2642" s="5"/>
      <c r="I2642" s="5" t="s">
        <v>800</v>
      </c>
      <c r="J2642" s="5" t="s">
        <v>35714</v>
      </c>
      <c r="K2642" s="5" t="s">
        <v>35715</v>
      </c>
      <c r="L2642" s="5" t="s">
        <v>35716</v>
      </c>
      <c r="M2642" s="5" t="s">
        <v>35717</v>
      </c>
      <c r="N2642" s="5" t="s">
        <v>4312</v>
      </c>
      <c r="O2642" s="5" t="s">
        <v>21541</v>
      </c>
      <c r="P2642" s="5"/>
      <c r="Q2642" s="5" t="s">
        <v>35718</v>
      </c>
      <c r="R2642" s="5"/>
      <c r="S2642" s="5"/>
      <c r="T2642" s="5">
        <v>34.744399999999999</v>
      </c>
      <c r="U2642" s="5">
        <v>-86.579400000000007</v>
      </c>
      <c r="V2642" s="5"/>
      <c r="W2642" s="5"/>
      <c r="X2642" s="5"/>
      <c r="Y2642" s="5" t="s">
        <v>35719</v>
      </c>
      <c r="Z2642" s="5" t="s">
        <v>566</v>
      </c>
      <c r="AA2642" s="5"/>
      <c r="AB2642" s="5"/>
      <c r="AC2642" s="5" t="s">
        <v>35720</v>
      </c>
      <c r="AD2642" s="5" t="s">
        <v>35721</v>
      </c>
      <c r="AE2642" s="5">
        <v>41808</v>
      </c>
      <c r="AF2642" s="5"/>
      <c r="AG2642" s="5" t="s">
        <v>35722</v>
      </c>
      <c r="AH2642" s="5">
        <v>39527</v>
      </c>
      <c r="AI2642" s="5">
        <v>70</v>
      </c>
      <c r="AJ2642" s="5" t="s">
        <v>35723</v>
      </c>
      <c r="AK2642" s="5"/>
      <c r="AL2642" s="5"/>
      <c r="AM2642" s="5" t="s">
        <v>35724</v>
      </c>
      <c r="AN2642" s="5"/>
      <c r="AO2642" s="5"/>
      <c r="AP2642" s="5" t="s">
        <v>10294</v>
      </c>
      <c r="AQ2642" s="5" t="s">
        <v>10304</v>
      </c>
      <c r="AR2642" s="5"/>
      <c r="AS2642" s="5" t="s">
        <v>35725</v>
      </c>
      <c r="AT2642" s="5" t="s">
        <v>35726</v>
      </c>
      <c r="AU2642" s="5"/>
      <c r="AV2642" s="5" t="s">
        <v>35727</v>
      </c>
      <c r="AW2642" s="5" t="s">
        <v>35728</v>
      </c>
      <c r="AX2642" s="5" t="s">
        <v>752</v>
      </c>
      <c r="AY2642" s="5" t="s">
        <v>35729</v>
      </c>
      <c r="AZ2642" s="5" t="s">
        <v>35730</v>
      </c>
      <c r="BA2642" s="5" t="s">
        <v>35713</v>
      </c>
      <c r="BB2642" s="5"/>
      <c r="BC2642" s="5"/>
      <c r="BD2642" s="5" t="s">
        <v>12062</v>
      </c>
      <c r="BE2642" s="5"/>
      <c r="BF2642" s="5"/>
      <c r="BG2642" s="5"/>
      <c r="BH2642" s="5"/>
      <c r="BI2642" s="5"/>
      <c r="BJ2642" s="5"/>
      <c r="BK2642" s="5"/>
      <c r="BL2642" s="5"/>
      <c r="BM2642" s="5"/>
      <c r="BN2642" s="5"/>
      <c r="BO2642" s="5"/>
      <c r="BP2642" s="5"/>
      <c r="BQ2642" s="5"/>
      <c r="BR2642" s="5"/>
      <c r="BS2642" s="5"/>
      <c r="BT2642" s="5"/>
      <c r="BU2642" s="5"/>
      <c r="BV2642" s="5"/>
      <c r="BW2642" s="5"/>
      <c r="BX2642" s="5"/>
      <c r="BY2642" s="5"/>
      <c r="BZ2642" s="5"/>
      <c r="CA2642" s="5"/>
      <c r="CB2642" s="5"/>
      <c r="CC2642" s="5"/>
      <c r="CD2642" s="5"/>
      <c r="CE2642" s="5"/>
      <c r="CF2642" s="5"/>
    </row>
    <row r="2643" spans="1:84" ht="14" customHeight="1" x14ac:dyDescent="0.2">
      <c r="A2643" s="5"/>
      <c r="B2643" s="5" t="s">
        <v>557</v>
      </c>
      <c r="C2643" s="5"/>
      <c r="D2643" s="5" t="s">
        <v>798</v>
      </c>
      <c r="E2643" s="5" t="s">
        <v>43582</v>
      </c>
      <c r="F2643" s="5"/>
      <c r="G2643" s="5"/>
      <c r="H2643" s="5" t="s">
        <v>46291</v>
      </c>
      <c r="I2643" s="5" t="s">
        <v>800</v>
      </c>
      <c r="J2643" s="5" t="s">
        <v>43583</v>
      </c>
      <c r="K2643" s="5" t="s">
        <v>43584</v>
      </c>
      <c r="L2643" s="5" t="s">
        <v>39158</v>
      </c>
      <c r="M2643" s="6" t="s">
        <v>43585</v>
      </c>
      <c r="N2643" s="5" t="s">
        <v>4312</v>
      </c>
      <c r="O2643" s="5" t="s">
        <v>21541</v>
      </c>
      <c r="P2643" s="5" t="s">
        <v>43586</v>
      </c>
      <c r="Q2643" s="5" t="s">
        <v>43587</v>
      </c>
      <c r="R2643" s="5"/>
      <c r="S2643" s="5"/>
      <c r="T2643" s="5">
        <v>41.523299999999999</v>
      </c>
      <c r="U2643" s="5">
        <v>-87.427499999999995</v>
      </c>
      <c r="V2643" s="5"/>
      <c r="W2643" s="5"/>
      <c r="X2643" s="5"/>
      <c r="Y2643" s="5" t="s">
        <v>43588</v>
      </c>
      <c r="Z2643" s="5" t="s">
        <v>21601</v>
      </c>
      <c r="AA2643" s="5"/>
      <c r="AB2643" s="5"/>
      <c r="AC2643" s="5"/>
      <c r="AD2643" s="5"/>
      <c r="AE2643" s="5">
        <v>40609</v>
      </c>
      <c r="AF2643" s="5"/>
      <c r="AG2643" s="5"/>
      <c r="AH2643" s="5">
        <v>40608</v>
      </c>
      <c r="AI2643" s="5">
        <v>1</v>
      </c>
      <c r="AJ2643" s="5"/>
      <c r="AK2643" s="5"/>
      <c r="AL2643" s="5"/>
      <c r="AM2643" s="5" t="s">
        <v>43589</v>
      </c>
      <c r="AN2643" s="5"/>
      <c r="AO2643" s="5"/>
      <c r="AP2643" s="5" t="s">
        <v>43590</v>
      </c>
      <c r="AQ2643" s="5" t="s">
        <v>3930</v>
      </c>
      <c r="AR2643" s="5"/>
      <c r="AS2643" s="5" t="s">
        <v>40524</v>
      </c>
      <c r="AT2643" s="5" t="s">
        <v>43591</v>
      </c>
      <c r="AU2643" s="5"/>
      <c r="AV2643" s="5"/>
      <c r="AW2643" s="5"/>
      <c r="AX2643" s="5"/>
      <c r="AY2643" s="5"/>
      <c r="AZ2643" s="5"/>
      <c r="BA2643" s="5"/>
      <c r="BB2643" s="5"/>
      <c r="BC2643" s="5"/>
      <c r="BD2643" s="5"/>
      <c r="BE2643" s="5"/>
      <c r="BF2643" s="5"/>
      <c r="BG2643" s="5"/>
      <c r="BH2643" s="5"/>
      <c r="BI2643" s="5"/>
      <c r="BJ2643" s="5"/>
      <c r="BK2643" s="5"/>
      <c r="BL2643" s="5"/>
      <c r="BM2643" s="5"/>
      <c r="BN2643" s="5"/>
      <c r="BO2643" s="5"/>
      <c r="BP2643" s="5"/>
      <c r="BQ2643" s="5"/>
      <c r="BR2643" s="5"/>
      <c r="BS2643" s="5"/>
      <c r="BT2643" s="5"/>
      <c r="BU2643" s="5"/>
      <c r="BV2643" s="5"/>
      <c r="BW2643" s="5"/>
      <c r="BX2643" s="5"/>
      <c r="BY2643" s="5"/>
      <c r="BZ2643" s="5"/>
      <c r="CA2643" s="5"/>
      <c r="CB2643" s="5"/>
      <c r="CC2643" s="5"/>
      <c r="CD2643" s="5"/>
      <c r="CE2643" s="5"/>
      <c r="CF2643" s="5"/>
    </row>
    <row r="2644" spans="1:84" ht="14" customHeight="1" x14ac:dyDescent="0.2">
      <c r="A2644" s="5"/>
      <c r="B2644" s="5" t="s">
        <v>557</v>
      </c>
      <c r="C2644" s="5"/>
      <c r="D2644" s="5" t="s">
        <v>798</v>
      </c>
      <c r="E2644" s="5" t="s">
        <v>35476</v>
      </c>
      <c r="F2644" s="5"/>
      <c r="G2644" s="5"/>
      <c r="H2644" s="5"/>
      <c r="I2644" s="5" t="s">
        <v>800</v>
      </c>
      <c r="J2644" s="5" t="s">
        <v>35477</v>
      </c>
      <c r="K2644" s="5" t="s">
        <v>35478</v>
      </c>
      <c r="L2644" s="5" t="s">
        <v>10328</v>
      </c>
      <c r="M2644" s="5"/>
      <c r="N2644" s="5" t="s">
        <v>4312</v>
      </c>
      <c r="O2644" s="5" t="s">
        <v>21541</v>
      </c>
      <c r="P2644" s="5" t="s">
        <v>35479</v>
      </c>
      <c r="Q2644" s="5" t="s">
        <v>35480</v>
      </c>
      <c r="R2644" s="5"/>
      <c r="S2644" s="5" t="s">
        <v>35481</v>
      </c>
      <c r="T2644" s="5">
        <v>31.576699999999999</v>
      </c>
      <c r="U2644" s="5">
        <v>-84.171700000000001</v>
      </c>
      <c r="V2644" s="5"/>
      <c r="W2644" s="5"/>
      <c r="X2644" s="5"/>
      <c r="Y2644" s="5" t="s">
        <v>35482</v>
      </c>
      <c r="Z2644" s="5" t="s">
        <v>21601</v>
      </c>
      <c r="AA2644" s="5"/>
      <c r="AB2644" s="5"/>
      <c r="AC2644" s="5"/>
      <c r="AD2644" s="5"/>
      <c r="AE2644" s="5">
        <v>41491</v>
      </c>
      <c r="AF2644" s="5" t="s">
        <v>568</v>
      </c>
      <c r="AG2644" s="5"/>
      <c r="AH2644" s="5">
        <v>41078</v>
      </c>
      <c r="AI2644" s="5" t="s">
        <v>35483</v>
      </c>
      <c r="AJ2644" s="5"/>
      <c r="AK2644" s="5"/>
      <c r="AL2644" s="5"/>
      <c r="AM2644" s="5" t="s">
        <v>35484</v>
      </c>
      <c r="AN2644" s="5"/>
      <c r="AO2644" s="5" t="s">
        <v>568</v>
      </c>
      <c r="AP2644" s="5" t="s">
        <v>35477</v>
      </c>
      <c r="AQ2644" s="5" t="s">
        <v>3583</v>
      </c>
      <c r="AR2644" s="5"/>
      <c r="AS2644" s="5" t="s">
        <v>35485</v>
      </c>
      <c r="AT2644" s="5" t="s">
        <v>35486</v>
      </c>
      <c r="AU2644" s="5"/>
      <c r="AV2644" s="5" t="s">
        <v>35487</v>
      </c>
      <c r="AW2644" s="5" t="s">
        <v>35488</v>
      </c>
      <c r="AX2644" s="5" t="s">
        <v>170</v>
      </c>
      <c r="AY2644" s="5" t="s">
        <v>35489</v>
      </c>
      <c r="AZ2644" s="5" t="s">
        <v>35490</v>
      </c>
      <c r="BA2644" s="5" t="s">
        <v>35491</v>
      </c>
      <c r="BB2644" s="5"/>
      <c r="BC2644" s="5"/>
      <c r="BD2644" s="5" t="s">
        <v>174</v>
      </c>
      <c r="BE2644" s="5"/>
      <c r="BF2644" s="5"/>
      <c r="BG2644" s="5"/>
      <c r="BH2644" s="5"/>
      <c r="BI2644" s="5"/>
      <c r="BJ2644" s="5"/>
      <c r="BK2644" s="5"/>
      <c r="BL2644" s="5"/>
      <c r="BM2644" s="5"/>
      <c r="BN2644" s="5"/>
      <c r="BO2644" s="5"/>
      <c r="BP2644" s="5"/>
      <c r="BQ2644" s="5"/>
      <c r="BR2644" s="5"/>
      <c r="BS2644" s="5"/>
      <c r="BT2644" s="5"/>
      <c r="BU2644" s="5"/>
      <c r="BV2644" s="5"/>
      <c r="BW2644" s="5"/>
      <c r="BX2644" s="5"/>
      <c r="BY2644" s="5"/>
      <c r="BZ2644" s="5"/>
      <c r="CA2644" s="5"/>
      <c r="CB2644" s="5"/>
      <c r="CC2644" s="5"/>
      <c r="CD2644" s="5"/>
      <c r="CE2644" s="5"/>
      <c r="CF2644" s="5"/>
    </row>
    <row r="2645" spans="1:84" ht="14" customHeight="1" x14ac:dyDescent="0.2">
      <c r="A2645" s="5"/>
      <c r="B2645" s="5" t="s">
        <v>557</v>
      </c>
      <c r="C2645" s="5"/>
      <c r="D2645" s="5" t="s">
        <v>798</v>
      </c>
      <c r="E2645" s="5" t="s">
        <v>41791</v>
      </c>
      <c r="F2645" s="5"/>
      <c r="G2645" s="5"/>
      <c r="H2645" s="5"/>
      <c r="I2645" s="5" t="s">
        <v>800</v>
      </c>
      <c r="J2645" s="5" t="s">
        <v>4229</v>
      </c>
      <c r="K2645" s="5" t="s">
        <v>41366</v>
      </c>
      <c r="L2645" s="5" t="s">
        <v>37690</v>
      </c>
      <c r="M2645" s="5" t="s">
        <v>41792</v>
      </c>
      <c r="N2645" s="5" t="s">
        <v>4312</v>
      </c>
      <c r="O2645" s="5" t="s">
        <v>21541</v>
      </c>
      <c r="P2645" s="5"/>
      <c r="Q2645" s="5" t="s">
        <v>41793</v>
      </c>
      <c r="R2645" s="5"/>
      <c r="S2645" s="5"/>
      <c r="T2645" s="5">
        <v>61.191899999999997</v>
      </c>
      <c r="U2645" s="5">
        <v>-149.762</v>
      </c>
      <c r="V2645" s="5"/>
      <c r="W2645" s="5"/>
      <c r="X2645" s="5"/>
      <c r="Y2645" s="5" t="s">
        <v>41794</v>
      </c>
      <c r="Z2645" s="5" t="s">
        <v>21562</v>
      </c>
      <c r="AA2645" s="5"/>
      <c r="AB2645" s="5"/>
      <c r="AC2645" s="5"/>
      <c r="AD2645" s="5"/>
      <c r="AE2645" s="5">
        <v>41664</v>
      </c>
      <c r="AF2645" s="5"/>
      <c r="AG2645" s="5"/>
      <c r="AH2645" s="5">
        <v>40923</v>
      </c>
      <c r="AI2645" s="5">
        <v>13</v>
      </c>
      <c r="AJ2645" s="5"/>
      <c r="AK2645" s="5"/>
      <c r="AL2645" s="5"/>
      <c r="AM2645" s="5" t="s">
        <v>41795</v>
      </c>
      <c r="AN2645" s="5"/>
      <c r="AO2645" s="5"/>
      <c r="AP2645" s="5" t="s">
        <v>4229</v>
      </c>
      <c r="AQ2645" s="5" t="s">
        <v>4230</v>
      </c>
      <c r="AR2645" s="5"/>
      <c r="AS2645" s="5"/>
      <c r="AT2645" s="5" t="s">
        <v>41796</v>
      </c>
      <c r="AU2645" s="5"/>
      <c r="AV2645" s="5" t="s">
        <v>41787</v>
      </c>
      <c r="AW2645" s="5" t="s">
        <v>41788</v>
      </c>
      <c r="AX2645" s="5" t="s">
        <v>170</v>
      </c>
      <c r="AY2645" s="5" t="s">
        <v>41789</v>
      </c>
      <c r="AZ2645" s="5" t="s">
        <v>41790</v>
      </c>
      <c r="BA2645" s="5" t="s">
        <v>41776</v>
      </c>
      <c r="BB2645" s="5"/>
      <c r="BC2645" s="5"/>
      <c r="BD2645" s="5" t="s">
        <v>174</v>
      </c>
      <c r="BE2645" s="5"/>
      <c r="BF2645" s="5"/>
      <c r="BG2645" s="5"/>
      <c r="BH2645" s="5"/>
      <c r="BI2645" s="5"/>
      <c r="BJ2645" s="5"/>
      <c r="BK2645" s="5"/>
      <c r="BL2645" s="5"/>
      <c r="BM2645" s="5"/>
      <c r="BN2645" s="5"/>
      <c r="BO2645" s="5"/>
      <c r="BP2645" s="5"/>
      <c r="BQ2645" s="5"/>
      <c r="BR2645" s="5"/>
      <c r="BS2645" s="5"/>
      <c r="BT2645" s="5"/>
      <c r="BU2645" s="5"/>
      <c r="BV2645" s="5"/>
      <c r="BW2645" s="5"/>
      <c r="BX2645" s="5"/>
      <c r="BY2645" s="5"/>
      <c r="BZ2645" s="5"/>
      <c r="CA2645" s="5"/>
      <c r="CB2645" s="5"/>
      <c r="CC2645" s="5"/>
      <c r="CD2645" s="5"/>
      <c r="CE2645" s="5"/>
      <c r="CF2645" s="5"/>
    </row>
    <row r="2646" spans="1:84" ht="14" customHeight="1" x14ac:dyDescent="0.2">
      <c r="A2646" s="5"/>
      <c r="B2646" s="5" t="s">
        <v>557</v>
      </c>
      <c r="C2646" s="5"/>
      <c r="D2646" s="5" t="s">
        <v>798</v>
      </c>
      <c r="E2646" s="5" t="s">
        <v>40601</v>
      </c>
      <c r="F2646" s="5"/>
      <c r="G2646" s="5"/>
      <c r="H2646" s="5"/>
      <c r="I2646" s="5" t="s">
        <v>800</v>
      </c>
      <c r="J2646" s="5" t="s">
        <v>40602</v>
      </c>
      <c r="K2646" s="5" t="s">
        <v>40603</v>
      </c>
      <c r="L2646" s="5" t="s">
        <v>9441</v>
      </c>
      <c r="M2646" s="5" t="s">
        <v>40604</v>
      </c>
      <c r="N2646" s="5" t="s">
        <v>4312</v>
      </c>
      <c r="O2646" s="5" t="s">
        <v>21541</v>
      </c>
      <c r="P2646" s="5" t="s">
        <v>40605</v>
      </c>
      <c r="Q2646" s="5" t="s">
        <v>40606</v>
      </c>
      <c r="R2646" s="5"/>
      <c r="S2646" s="5" t="s">
        <v>40607</v>
      </c>
      <c r="T2646" s="5">
        <v>40.1111</v>
      </c>
      <c r="U2646" s="5">
        <v>-88.2072</v>
      </c>
      <c r="V2646" s="5"/>
      <c r="W2646" s="5"/>
      <c r="X2646" s="5"/>
      <c r="Y2646" s="5" t="s">
        <v>40608</v>
      </c>
      <c r="Z2646" s="5" t="s">
        <v>566</v>
      </c>
      <c r="AA2646" s="5"/>
      <c r="AB2646" s="5"/>
      <c r="AC2646" s="5"/>
      <c r="AD2646" s="5" t="s">
        <v>40609</v>
      </c>
      <c r="AE2646" s="5">
        <v>41503</v>
      </c>
      <c r="AF2646" s="5"/>
      <c r="AG2646" s="5"/>
      <c r="AH2646" s="5">
        <v>40162</v>
      </c>
      <c r="AI2646" s="5">
        <v>25</v>
      </c>
      <c r="AJ2646" s="5"/>
      <c r="AK2646" s="5" t="s">
        <v>40610</v>
      </c>
      <c r="AL2646" s="5"/>
      <c r="AM2646" s="5" t="s">
        <v>40611</v>
      </c>
      <c r="AN2646" s="5"/>
      <c r="AO2646" s="5"/>
      <c r="AP2646" s="5" t="s">
        <v>3931</v>
      </c>
      <c r="AQ2646" s="5" t="s">
        <v>3475</v>
      </c>
      <c r="AR2646" s="5"/>
      <c r="AS2646" s="5" t="s">
        <v>40612</v>
      </c>
      <c r="AT2646" s="5" t="s">
        <v>40613</v>
      </c>
      <c r="AU2646" s="5"/>
      <c r="AV2646" s="5" t="s">
        <v>40614</v>
      </c>
      <c r="AW2646" s="5" t="s">
        <v>40615</v>
      </c>
      <c r="AX2646" s="5" t="s">
        <v>170</v>
      </c>
      <c r="AY2646" s="5" t="s">
        <v>40616</v>
      </c>
      <c r="AZ2646" s="5" t="s">
        <v>40617</v>
      </c>
      <c r="BA2646" s="5" t="s">
        <v>40618</v>
      </c>
      <c r="BB2646" s="5"/>
      <c r="BC2646" s="5"/>
      <c r="BD2646" s="5" t="s">
        <v>11178</v>
      </c>
      <c r="BE2646" s="5"/>
      <c r="BF2646" s="5"/>
      <c r="BG2646" s="5"/>
      <c r="BH2646" s="5"/>
      <c r="BI2646" s="5"/>
      <c r="BJ2646" s="5"/>
      <c r="BK2646" s="5"/>
      <c r="BL2646" s="5"/>
      <c r="BM2646" s="5"/>
      <c r="BN2646" s="5"/>
      <c r="BO2646" s="5"/>
      <c r="BP2646" s="5"/>
      <c r="BQ2646" s="5"/>
      <c r="BR2646" s="5"/>
      <c r="BS2646" s="5"/>
      <c r="BT2646" s="5"/>
      <c r="BU2646" s="5"/>
      <c r="BV2646" s="5"/>
      <c r="BW2646" s="5"/>
      <c r="BX2646" s="5"/>
      <c r="BY2646" s="5"/>
      <c r="BZ2646" s="5"/>
      <c r="CA2646" s="5"/>
      <c r="CB2646" s="5"/>
      <c r="CC2646" s="5"/>
      <c r="CD2646" s="5"/>
      <c r="CE2646" s="5"/>
      <c r="CF2646" s="5"/>
    </row>
    <row r="2647" spans="1:84" ht="14" customHeight="1" x14ac:dyDescent="0.2">
      <c r="A2647" s="5"/>
      <c r="B2647" s="5" t="s">
        <v>557</v>
      </c>
      <c r="C2647" s="5"/>
      <c r="D2647" s="5" t="s">
        <v>798</v>
      </c>
      <c r="E2647" s="5" t="s">
        <v>45151</v>
      </c>
      <c r="F2647" s="5"/>
      <c r="G2647" s="5"/>
      <c r="H2647" s="5"/>
      <c r="I2647" s="5" t="s">
        <v>800</v>
      </c>
      <c r="J2647" s="5" t="s">
        <v>37971</v>
      </c>
      <c r="K2647" s="5" t="s">
        <v>37972</v>
      </c>
      <c r="L2647" s="5" t="s">
        <v>834</v>
      </c>
      <c r="M2647" s="5" t="s">
        <v>45152</v>
      </c>
      <c r="N2647" s="5" t="s">
        <v>4312</v>
      </c>
      <c r="O2647" s="5" t="s">
        <v>21541</v>
      </c>
      <c r="P2647" s="5"/>
      <c r="Q2647" s="5" t="s">
        <v>45153</v>
      </c>
      <c r="R2647" s="5"/>
      <c r="S2647" s="5"/>
      <c r="T2647" s="5">
        <v>37.441899999999997</v>
      </c>
      <c r="U2647" s="5">
        <v>-122.143</v>
      </c>
      <c r="V2647" s="5"/>
      <c r="W2647" s="5"/>
      <c r="X2647" s="5"/>
      <c r="Y2647" s="5" t="s">
        <v>45154</v>
      </c>
      <c r="Z2647" s="5" t="s">
        <v>21562</v>
      </c>
      <c r="AA2647" s="5"/>
      <c r="AB2647" s="5"/>
      <c r="AC2647" s="5"/>
      <c r="AD2647" s="5"/>
      <c r="AE2647" s="5">
        <v>41118</v>
      </c>
      <c r="AF2647" s="5"/>
      <c r="AG2647" s="5"/>
      <c r="AH2647" s="5">
        <v>41052</v>
      </c>
      <c r="AI2647" s="5">
        <v>6</v>
      </c>
      <c r="AJ2647" s="5"/>
      <c r="AK2647" s="5"/>
      <c r="AL2647" s="5"/>
      <c r="AM2647" s="5"/>
      <c r="AN2647" s="5"/>
      <c r="AO2647" s="5"/>
      <c r="AP2647" s="5" t="s">
        <v>37971</v>
      </c>
      <c r="AQ2647" s="5" t="s">
        <v>3444</v>
      </c>
      <c r="AR2647" s="5"/>
      <c r="AS2647" s="5"/>
      <c r="AT2647" s="5">
        <v>37.441882999999997</v>
      </c>
      <c r="AU2647" s="5"/>
      <c r="AV2647" s="5"/>
      <c r="AW2647" s="5"/>
      <c r="AX2647" s="5"/>
      <c r="AY2647" s="5"/>
      <c r="AZ2647" s="5"/>
      <c r="BA2647" s="5"/>
      <c r="BB2647" s="5"/>
      <c r="BC2647" s="5"/>
      <c r="BD2647" s="5"/>
      <c r="BE2647" s="5"/>
      <c r="BF2647" s="5"/>
      <c r="BG2647" s="5"/>
      <c r="BH2647" s="5"/>
      <c r="BI2647" s="5"/>
      <c r="BJ2647" s="5"/>
      <c r="BK2647" s="5"/>
      <c r="BL2647" s="5"/>
      <c r="BM2647" s="5"/>
      <c r="BN2647" s="5"/>
      <c r="BO2647" s="5"/>
      <c r="BP2647" s="5"/>
      <c r="BQ2647" s="5"/>
      <c r="BR2647" s="5"/>
      <c r="BS2647" s="5"/>
      <c r="BT2647" s="5"/>
      <c r="BU2647" s="5"/>
      <c r="BV2647" s="5"/>
      <c r="BW2647" s="5"/>
      <c r="BX2647" s="5"/>
      <c r="BY2647" s="5"/>
      <c r="BZ2647" s="5"/>
      <c r="CA2647" s="5"/>
      <c r="CB2647" s="5"/>
      <c r="CC2647" s="5"/>
      <c r="CD2647" s="5"/>
      <c r="CE2647" s="5"/>
      <c r="CF2647" s="5"/>
    </row>
    <row r="2648" spans="1:84" ht="14" customHeight="1" x14ac:dyDescent="0.2">
      <c r="A2648" s="5"/>
      <c r="B2648" s="5" t="s">
        <v>557</v>
      </c>
      <c r="C2648" s="5"/>
      <c r="D2648" s="5" t="s">
        <v>798</v>
      </c>
      <c r="E2648" s="5" t="s">
        <v>44977</v>
      </c>
      <c r="F2648" s="5"/>
      <c r="G2648" s="5"/>
      <c r="H2648" s="5"/>
      <c r="I2648" s="5" t="s">
        <v>800</v>
      </c>
      <c r="J2648" s="5" t="s">
        <v>3554</v>
      </c>
      <c r="K2648" s="5" t="s">
        <v>37821</v>
      </c>
      <c r="L2648" s="5" t="s">
        <v>9256</v>
      </c>
      <c r="M2648" s="5" t="s">
        <v>44978</v>
      </c>
      <c r="N2648" s="5" t="s">
        <v>4312</v>
      </c>
      <c r="O2648" s="5" t="s">
        <v>21541</v>
      </c>
      <c r="P2648" s="5" t="s">
        <v>44979</v>
      </c>
      <c r="Q2648" s="5" t="s">
        <v>44980</v>
      </c>
      <c r="R2648" s="5"/>
      <c r="S2648" s="5" t="s">
        <v>44981</v>
      </c>
      <c r="T2648" s="5">
        <v>25.761700000000001</v>
      </c>
      <c r="U2648" s="5">
        <v>-80.191800000000001</v>
      </c>
      <c r="V2648" s="5"/>
      <c r="W2648" s="5"/>
      <c r="X2648" s="5"/>
      <c r="Y2648" s="5" t="s">
        <v>44982</v>
      </c>
      <c r="Z2648" s="5" t="s">
        <v>566</v>
      </c>
      <c r="AA2648" s="5"/>
      <c r="AB2648" s="5"/>
      <c r="AC2648" s="5"/>
      <c r="AD2648" s="5"/>
      <c r="AE2648" s="5">
        <v>41367</v>
      </c>
      <c r="AF2648" s="5"/>
      <c r="AG2648" s="5"/>
      <c r="AH2648" s="5">
        <v>41335</v>
      </c>
      <c r="AI2648" s="5" t="s">
        <v>29389</v>
      </c>
      <c r="AJ2648" s="5"/>
      <c r="AK2648" s="5" t="s">
        <v>44983</v>
      </c>
      <c r="AL2648" s="5"/>
      <c r="AM2648" s="5" t="s">
        <v>44877</v>
      </c>
      <c r="AN2648" s="5"/>
      <c r="AO2648" s="5"/>
      <c r="AP2648" s="5" t="s">
        <v>3554</v>
      </c>
      <c r="AQ2648" s="5" t="s">
        <v>3552</v>
      </c>
      <c r="AR2648" s="5"/>
      <c r="AS2648" s="5"/>
      <c r="AT2648" s="5">
        <v>25.761679999999998</v>
      </c>
      <c r="AU2648" s="5"/>
      <c r="AV2648" s="5"/>
      <c r="AW2648" s="5"/>
      <c r="AX2648" s="5"/>
      <c r="AY2648" s="5"/>
      <c r="AZ2648" s="5"/>
      <c r="BA2648" s="5"/>
      <c r="BB2648" s="5"/>
      <c r="BC2648" s="5"/>
      <c r="BD2648" s="5"/>
      <c r="BE2648" s="5"/>
      <c r="BF2648" s="5"/>
      <c r="BG2648" s="5"/>
      <c r="BH2648" s="5"/>
      <c r="BI2648" s="5"/>
      <c r="BJ2648" s="5"/>
      <c r="BK2648" s="5"/>
      <c r="BL2648" s="5"/>
      <c r="BM2648" s="5"/>
      <c r="BN2648" s="5"/>
      <c r="BO2648" s="5"/>
      <c r="BP2648" s="5"/>
      <c r="BQ2648" s="5"/>
      <c r="BR2648" s="5"/>
      <c r="BS2648" s="5"/>
      <c r="BT2648" s="5"/>
      <c r="BU2648" s="5"/>
      <c r="BV2648" s="5"/>
      <c r="BW2648" s="5"/>
      <c r="BX2648" s="5"/>
      <c r="BY2648" s="5"/>
      <c r="BZ2648" s="5"/>
      <c r="CA2648" s="5"/>
      <c r="CB2648" s="5"/>
      <c r="CC2648" s="5"/>
      <c r="CD2648" s="5"/>
      <c r="CE2648" s="5"/>
      <c r="CF2648" s="5"/>
    </row>
    <row r="2649" spans="1:84" ht="14" customHeight="1" x14ac:dyDescent="0.2">
      <c r="A2649" s="5"/>
      <c r="B2649" s="5" t="s">
        <v>557</v>
      </c>
      <c r="C2649" s="5"/>
      <c r="D2649" s="5" t="s">
        <v>798</v>
      </c>
      <c r="E2649" s="5" t="s">
        <v>43843</v>
      </c>
      <c r="F2649" s="5"/>
      <c r="G2649" s="5" t="s">
        <v>46240</v>
      </c>
      <c r="H2649" s="5" t="s">
        <v>46191</v>
      </c>
      <c r="I2649" s="5" t="s">
        <v>800</v>
      </c>
      <c r="J2649" s="5" t="s">
        <v>43844</v>
      </c>
      <c r="K2649" s="5" t="s">
        <v>38958</v>
      </c>
      <c r="L2649" s="5" t="s">
        <v>35626</v>
      </c>
      <c r="M2649" s="5"/>
      <c r="N2649" s="5" t="s">
        <v>4312</v>
      </c>
      <c r="O2649" s="5" t="s">
        <v>21541</v>
      </c>
      <c r="P2649" s="5"/>
      <c r="Q2649" s="5" t="s">
        <v>43845</v>
      </c>
      <c r="R2649" s="5"/>
      <c r="S2649" s="5"/>
      <c r="T2649" s="5">
        <v>40.7361</v>
      </c>
      <c r="U2649" s="5">
        <v>-111.89</v>
      </c>
      <c r="V2649" s="5" t="s">
        <v>43846</v>
      </c>
      <c r="W2649" s="5"/>
      <c r="X2649" s="5"/>
      <c r="Y2649" s="5" t="s">
        <v>43847</v>
      </c>
      <c r="Z2649" s="5" t="s">
        <v>566</v>
      </c>
      <c r="AA2649" s="5"/>
      <c r="AB2649" s="5"/>
      <c r="AC2649" s="5"/>
      <c r="AD2649" s="5"/>
      <c r="AE2649" s="5">
        <v>41443</v>
      </c>
      <c r="AF2649" s="5"/>
      <c r="AG2649" s="5"/>
      <c r="AH2649" s="5">
        <v>41395</v>
      </c>
      <c r="AI2649" s="5">
        <v>30</v>
      </c>
      <c r="AJ2649" s="5"/>
      <c r="AK2649" s="5"/>
      <c r="AL2649" s="5"/>
      <c r="AM2649" s="5" t="s">
        <v>43848</v>
      </c>
      <c r="AN2649" s="5"/>
      <c r="AO2649" s="5"/>
      <c r="AP2649" s="5" t="s">
        <v>3977</v>
      </c>
      <c r="AQ2649" s="5" t="s">
        <v>3943</v>
      </c>
      <c r="AR2649" s="5"/>
      <c r="AS2649" s="5" t="s">
        <v>43849</v>
      </c>
      <c r="AT2649" s="5" t="s">
        <v>43850</v>
      </c>
      <c r="AU2649" s="5"/>
      <c r="AV2649" s="5"/>
      <c r="AW2649" s="5"/>
      <c r="AX2649" s="5"/>
      <c r="AY2649" s="5"/>
      <c r="AZ2649" s="5"/>
      <c r="BA2649" s="5"/>
      <c r="BB2649" s="5"/>
      <c r="BC2649" s="5"/>
      <c r="BD2649" s="5"/>
      <c r="BE2649" s="5"/>
      <c r="BF2649" s="5"/>
      <c r="BG2649" s="5"/>
      <c r="BH2649" s="5"/>
      <c r="BI2649" s="5"/>
      <c r="BJ2649" s="5"/>
      <c r="BK2649" s="5"/>
      <c r="BL2649" s="5"/>
      <c r="BM2649" s="5"/>
      <c r="BN2649" s="5"/>
      <c r="BO2649" s="5"/>
      <c r="BP2649" s="5"/>
      <c r="BQ2649" s="5"/>
      <c r="BR2649" s="5"/>
      <c r="BS2649" s="5"/>
      <c r="BT2649" s="5"/>
      <c r="BU2649" s="5"/>
      <c r="BV2649" s="5"/>
      <c r="BW2649" s="5"/>
      <c r="BX2649" s="5"/>
      <c r="BY2649" s="5"/>
      <c r="BZ2649" s="5"/>
      <c r="CA2649" s="5"/>
      <c r="CB2649" s="5"/>
      <c r="CC2649" s="5"/>
      <c r="CD2649" s="5"/>
      <c r="CE2649" s="5"/>
      <c r="CF2649" s="5"/>
    </row>
    <row r="2650" spans="1:84" ht="14" customHeight="1" x14ac:dyDescent="0.2">
      <c r="A2650" s="5"/>
      <c r="B2650" s="5" t="s">
        <v>557</v>
      </c>
      <c r="C2650" s="5"/>
      <c r="D2650" s="5" t="s">
        <v>798</v>
      </c>
      <c r="E2650" s="5" t="s">
        <v>44114</v>
      </c>
      <c r="F2650" s="5"/>
      <c r="G2650" s="5"/>
      <c r="H2650" s="5"/>
      <c r="I2650" s="5" t="s">
        <v>800</v>
      </c>
      <c r="J2650" s="5" t="s">
        <v>44115</v>
      </c>
      <c r="K2650" s="5" t="s">
        <v>44116</v>
      </c>
      <c r="L2650" s="5" t="s">
        <v>9643</v>
      </c>
      <c r="M2650" s="5"/>
      <c r="N2650" s="5" t="s">
        <v>4312</v>
      </c>
      <c r="O2650" s="5" t="s">
        <v>21541</v>
      </c>
      <c r="P2650" s="5" t="s">
        <v>44117</v>
      </c>
      <c r="Q2650" s="5" t="s">
        <v>44118</v>
      </c>
      <c r="R2650" s="5" t="s">
        <v>44119</v>
      </c>
      <c r="S2650" s="5"/>
      <c r="T2650" s="5">
        <v>44.649700000000003</v>
      </c>
      <c r="U2650" s="5">
        <v>-93.242500000000007</v>
      </c>
      <c r="V2650" s="5" t="s">
        <v>44120</v>
      </c>
      <c r="W2650" s="5"/>
      <c r="X2650" s="5"/>
      <c r="Y2650" s="5" t="s">
        <v>44121</v>
      </c>
      <c r="Z2650" s="5" t="s">
        <v>21562</v>
      </c>
      <c r="AA2650" s="5"/>
      <c r="AB2650" s="5"/>
      <c r="AC2650" s="5"/>
      <c r="AD2650" s="5"/>
      <c r="AE2650" s="5">
        <v>41760</v>
      </c>
      <c r="AF2650" s="5" t="s">
        <v>568</v>
      </c>
      <c r="AG2650" s="5"/>
      <c r="AH2650" s="5">
        <v>41640</v>
      </c>
      <c r="AI2650" s="5">
        <v>1</v>
      </c>
      <c r="AJ2650" s="5"/>
      <c r="AK2650" s="5"/>
      <c r="AL2650" s="5"/>
      <c r="AM2650" s="6" t="s">
        <v>44122</v>
      </c>
      <c r="AN2650" s="5"/>
      <c r="AO2650" s="5" t="s">
        <v>21857</v>
      </c>
      <c r="AP2650" s="5" t="s">
        <v>4193</v>
      </c>
      <c r="AQ2650" s="5" t="s">
        <v>4190</v>
      </c>
      <c r="AR2650" s="5"/>
      <c r="AS2650" s="5" t="s">
        <v>44123</v>
      </c>
      <c r="AT2650" s="5" t="s">
        <v>44124</v>
      </c>
      <c r="AU2650" s="5"/>
      <c r="AV2650" s="5"/>
      <c r="AW2650" s="5"/>
      <c r="AX2650" s="5"/>
      <c r="AY2650" s="5"/>
      <c r="AZ2650" s="5"/>
      <c r="BA2650" s="5"/>
      <c r="BB2650" s="5"/>
      <c r="BC2650" s="5"/>
      <c r="BD2650" s="5"/>
      <c r="BE2650" s="5"/>
      <c r="BF2650" s="5"/>
      <c r="BG2650" s="5"/>
      <c r="BH2650" s="5"/>
      <c r="BI2650" s="5"/>
      <c r="BJ2650" s="5"/>
      <c r="BK2650" s="5"/>
      <c r="BL2650" s="5"/>
      <c r="BM2650" s="5"/>
      <c r="BN2650" s="5"/>
      <c r="BO2650" s="5"/>
      <c r="BP2650" s="5"/>
      <c r="BQ2650" s="5"/>
      <c r="BR2650" s="5"/>
      <c r="BS2650" s="5"/>
      <c r="BT2650" s="5"/>
      <c r="BU2650" s="5"/>
      <c r="BV2650" s="5"/>
      <c r="BW2650" s="5"/>
      <c r="BX2650" s="5"/>
      <c r="BY2650" s="5"/>
      <c r="BZ2650" s="5"/>
      <c r="CA2650" s="5"/>
      <c r="CB2650" s="5"/>
      <c r="CC2650" s="5"/>
      <c r="CD2650" s="5"/>
      <c r="CE2650" s="5"/>
      <c r="CF2650" s="5"/>
    </row>
    <row r="2651" spans="1:84" ht="14" customHeight="1" x14ac:dyDescent="0.2">
      <c r="A2651" s="5"/>
      <c r="B2651" s="5" t="s">
        <v>557</v>
      </c>
      <c r="C2651" s="5"/>
      <c r="D2651" s="5" t="s">
        <v>798</v>
      </c>
      <c r="E2651" s="5" t="s">
        <v>43074</v>
      </c>
      <c r="F2651" s="5"/>
      <c r="G2651" s="5"/>
      <c r="H2651" s="5" t="s">
        <v>43091</v>
      </c>
      <c r="I2651" s="5" t="s">
        <v>800</v>
      </c>
      <c r="J2651" s="5" t="s">
        <v>43075</v>
      </c>
      <c r="K2651" s="5" t="s">
        <v>43076</v>
      </c>
      <c r="L2651" s="5" t="s">
        <v>9256</v>
      </c>
      <c r="M2651" s="5"/>
      <c r="N2651" s="5" t="s">
        <v>4312</v>
      </c>
      <c r="O2651" s="5" t="s">
        <v>21541</v>
      </c>
      <c r="P2651" s="5"/>
      <c r="Q2651" s="5" t="s">
        <v>43077</v>
      </c>
      <c r="R2651" s="5" t="s">
        <v>43078</v>
      </c>
      <c r="S2651" s="5" t="s">
        <v>43079</v>
      </c>
      <c r="T2651" s="5">
        <v>30.4328</v>
      </c>
      <c r="U2651" s="5">
        <v>-84.293300000000002</v>
      </c>
      <c r="V2651" s="5" t="s">
        <v>43080</v>
      </c>
      <c r="W2651" s="5"/>
      <c r="X2651" s="5"/>
      <c r="Y2651" s="5" t="s">
        <v>43081</v>
      </c>
      <c r="Z2651" s="5" t="s">
        <v>566</v>
      </c>
      <c r="AA2651" s="5"/>
      <c r="AB2651" s="5"/>
      <c r="AC2651" s="5"/>
      <c r="AD2651" s="5"/>
      <c r="AE2651" s="5">
        <v>41995</v>
      </c>
      <c r="AF2651" s="5" t="s">
        <v>21857</v>
      </c>
      <c r="AG2651" s="5"/>
      <c r="AH2651" s="5">
        <v>40923</v>
      </c>
      <c r="AI2651" s="5">
        <v>24</v>
      </c>
      <c r="AJ2651" s="5"/>
      <c r="AK2651" s="5"/>
      <c r="AL2651" s="5" t="s">
        <v>43082</v>
      </c>
      <c r="AM2651" s="6" t="s">
        <v>43083</v>
      </c>
      <c r="AN2651" s="5"/>
      <c r="AO2651" s="5" t="s">
        <v>21857</v>
      </c>
      <c r="AP2651" s="5" t="s">
        <v>43084</v>
      </c>
      <c r="AQ2651" s="5" t="s">
        <v>3552</v>
      </c>
      <c r="AR2651" s="5"/>
      <c r="AS2651" s="5" t="s">
        <v>43085</v>
      </c>
      <c r="AT2651" s="5" t="s">
        <v>43086</v>
      </c>
      <c r="AU2651" s="5"/>
      <c r="AV2651" s="5" t="s">
        <v>43087</v>
      </c>
      <c r="AW2651" s="5" t="s">
        <v>43088</v>
      </c>
      <c r="AX2651" s="5" t="s">
        <v>815</v>
      </c>
      <c r="AY2651" s="5" t="s">
        <v>43089</v>
      </c>
      <c r="AZ2651" s="5" t="s">
        <v>43090</v>
      </c>
      <c r="BA2651" s="5" t="s">
        <v>43091</v>
      </c>
      <c r="BB2651" s="5"/>
      <c r="BC2651" s="5"/>
      <c r="BD2651" s="5" t="s">
        <v>174</v>
      </c>
      <c r="BE2651" s="5"/>
      <c r="BF2651" s="5"/>
      <c r="BG2651" s="5"/>
      <c r="BH2651" s="5"/>
      <c r="BI2651" s="5"/>
      <c r="BJ2651" s="5"/>
      <c r="BK2651" s="5"/>
      <c r="BL2651" s="5"/>
      <c r="BM2651" s="5"/>
      <c r="BN2651" s="5"/>
      <c r="BO2651" s="5"/>
      <c r="BP2651" s="5"/>
      <c r="BQ2651" s="5"/>
      <c r="BR2651" s="5"/>
      <c r="BS2651" s="5"/>
      <c r="BT2651" s="5"/>
      <c r="BU2651" s="5"/>
      <c r="BV2651" s="5"/>
      <c r="BW2651" s="5"/>
      <c r="BX2651" s="5"/>
      <c r="BY2651" s="5"/>
      <c r="BZ2651" s="5"/>
      <c r="CA2651" s="5"/>
      <c r="CB2651" s="5"/>
      <c r="CC2651" s="5"/>
      <c r="CD2651" s="5"/>
      <c r="CE2651" s="5"/>
      <c r="CF2651" s="5"/>
    </row>
    <row r="2652" spans="1:84" ht="14" customHeight="1" x14ac:dyDescent="0.2">
      <c r="A2652" s="5"/>
      <c r="B2652" s="5" t="s">
        <v>557</v>
      </c>
      <c r="C2652" s="5"/>
      <c r="D2652" s="5" t="s">
        <v>798</v>
      </c>
      <c r="E2652" s="5" t="s">
        <v>40669</v>
      </c>
      <c r="F2652" s="5"/>
      <c r="G2652" s="5"/>
      <c r="H2652" s="5"/>
      <c r="I2652" s="5" t="s">
        <v>800</v>
      </c>
      <c r="J2652" s="5" t="s">
        <v>40670</v>
      </c>
      <c r="K2652" s="5" t="s">
        <v>40671</v>
      </c>
      <c r="L2652" s="5" t="s">
        <v>9503</v>
      </c>
      <c r="M2652" s="5" t="s">
        <v>40672</v>
      </c>
      <c r="N2652" s="5" t="s">
        <v>4312</v>
      </c>
      <c r="O2652" s="5" t="s">
        <v>21541</v>
      </c>
      <c r="P2652" s="5" t="s">
        <v>40673</v>
      </c>
      <c r="Q2652" s="5" t="s">
        <v>40674</v>
      </c>
      <c r="R2652" s="5"/>
      <c r="S2652" s="5" t="s">
        <v>40675</v>
      </c>
      <c r="T2652" s="5">
        <v>20.8628</v>
      </c>
      <c r="U2652" s="5">
        <v>-156.44800000000001</v>
      </c>
      <c r="V2652" s="5"/>
      <c r="W2652" s="5"/>
      <c r="X2652" s="5"/>
      <c r="Y2652" s="5" t="s">
        <v>40676</v>
      </c>
      <c r="Z2652" s="5" t="s">
        <v>566</v>
      </c>
      <c r="AA2652" s="5" t="s">
        <v>40677</v>
      </c>
      <c r="AB2652" s="5"/>
      <c r="AC2652" s="5"/>
      <c r="AD2652" s="5" t="s">
        <v>40678</v>
      </c>
      <c r="AE2652" s="5">
        <v>41185</v>
      </c>
      <c r="AF2652" s="5"/>
      <c r="AG2652" s="5"/>
      <c r="AH2652" s="5"/>
      <c r="AI2652" s="5">
        <v>10</v>
      </c>
      <c r="AJ2652" s="5" t="s">
        <v>40679</v>
      </c>
      <c r="AK2652" s="5" t="s">
        <v>40680</v>
      </c>
      <c r="AL2652" s="5"/>
      <c r="AM2652" s="5" t="s">
        <v>40681</v>
      </c>
      <c r="AN2652" s="5"/>
      <c r="AO2652" s="5"/>
      <c r="AP2652" s="5" t="s">
        <v>40682</v>
      </c>
      <c r="AQ2652" s="5" t="s">
        <v>3548</v>
      </c>
      <c r="AR2652" s="5"/>
      <c r="AS2652" s="5" t="s">
        <v>40683</v>
      </c>
      <c r="AT2652" s="5" t="s">
        <v>40684</v>
      </c>
      <c r="AU2652" s="5"/>
      <c r="AV2652" s="5" t="s">
        <v>40685</v>
      </c>
      <c r="AW2652" s="5" t="s">
        <v>40686</v>
      </c>
      <c r="AX2652" s="5" t="s">
        <v>170</v>
      </c>
      <c r="AY2652" s="5" t="s">
        <v>40687</v>
      </c>
      <c r="AZ2652" s="5" t="s">
        <v>40688</v>
      </c>
      <c r="BA2652" s="5" t="s">
        <v>40689</v>
      </c>
      <c r="BB2652" s="5"/>
      <c r="BC2652" s="5"/>
      <c r="BD2652" s="5" t="s">
        <v>35855</v>
      </c>
      <c r="BE2652" s="5"/>
      <c r="BF2652" s="5"/>
      <c r="BG2652" s="5"/>
      <c r="BH2652" s="5"/>
      <c r="BI2652" s="5"/>
      <c r="BJ2652" s="5"/>
      <c r="BK2652" s="5"/>
      <c r="BL2652" s="5"/>
      <c r="BM2652" s="5"/>
      <c r="BN2652" s="5"/>
      <c r="BO2652" s="5"/>
      <c r="BP2652" s="5"/>
      <c r="BQ2652" s="5"/>
      <c r="BR2652" s="5"/>
      <c r="BS2652" s="5"/>
      <c r="BT2652" s="5"/>
      <c r="BU2652" s="5"/>
      <c r="BV2652" s="5"/>
      <c r="BW2652" s="5"/>
      <c r="BX2652" s="5"/>
      <c r="BY2652" s="5"/>
      <c r="BZ2652" s="5"/>
      <c r="CA2652" s="5"/>
      <c r="CB2652" s="5"/>
      <c r="CC2652" s="5"/>
      <c r="CD2652" s="5"/>
      <c r="CE2652" s="5"/>
      <c r="CF2652" s="5"/>
    </row>
    <row r="2653" spans="1:84" ht="14" customHeight="1" x14ac:dyDescent="0.2">
      <c r="A2653" s="5"/>
      <c r="B2653" s="5" t="s">
        <v>557</v>
      </c>
      <c r="C2653" s="5"/>
      <c r="D2653" s="5" t="s">
        <v>798</v>
      </c>
      <c r="E2653" s="5" t="s">
        <v>43473</v>
      </c>
      <c r="F2653" s="5"/>
      <c r="G2653" s="5"/>
      <c r="H2653" s="5"/>
      <c r="I2653" s="5" t="s">
        <v>800</v>
      </c>
      <c r="J2653" s="5" t="s">
        <v>43474</v>
      </c>
      <c r="K2653" s="5" t="s">
        <v>39041</v>
      </c>
      <c r="L2653" s="5" t="s">
        <v>9256</v>
      </c>
      <c r="M2653" s="5" t="s">
        <v>43475</v>
      </c>
      <c r="N2653" s="5" t="s">
        <v>4312</v>
      </c>
      <c r="O2653" s="5" t="s">
        <v>21541</v>
      </c>
      <c r="P2653" s="5" t="s">
        <v>43476</v>
      </c>
      <c r="Q2653" s="5" t="s">
        <v>43477</v>
      </c>
      <c r="R2653" s="5">
        <v>5614603540</v>
      </c>
      <c r="S2653" s="5"/>
      <c r="T2653" s="5">
        <v>26.537199999999999</v>
      </c>
      <c r="U2653" s="5">
        <v>-80.081699999999998</v>
      </c>
      <c r="V2653" s="5"/>
      <c r="W2653" s="5"/>
      <c r="X2653" s="5"/>
      <c r="Y2653" s="5" t="s">
        <v>43478</v>
      </c>
      <c r="Z2653" s="5" t="s">
        <v>21562</v>
      </c>
      <c r="AA2653" s="5"/>
      <c r="AB2653" s="5"/>
      <c r="AC2653" s="5"/>
      <c r="AD2653" s="5"/>
      <c r="AE2653" s="5">
        <v>40585</v>
      </c>
      <c r="AF2653" s="5"/>
      <c r="AG2653" s="5"/>
      <c r="AH2653" s="5">
        <v>40584</v>
      </c>
      <c r="AI2653" s="5">
        <v>1</v>
      </c>
      <c r="AJ2653" s="5"/>
      <c r="AK2653" s="5"/>
      <c r="AL2653" s="5"/>
      <c r="AM2653" s="5" t="s">
        <v>21939</v>
      </c>
      <c r="AN2653" s="5"/>
      <c r="AO2653" s="5"/>
      <c r="AP2653" s="5" t="s">
        <v>39054</v>
      </c>
      <c r="AQ2653" s="5" t="s">
        <v>3552</v>
      </c>
      <c r="AR2653" s="5"/>
      <c r="AS2653" s="5" t="s">
        <v>39732</v>
      </c>
      <c r="AT2653" s="5" t="s">
        <v>43479</v>
      </c>
      <c r="AU2653" s="5"/>
      <c r="AV2653" s="5"/>
      <c r="AW2653" s="5"/>
      <c r="AX2653" s="5"/>
      <c r="AY2653" s="5"/>
      <c r="AZ2653" s="5"/>
      <c r="BA2653" s="5"/>
      <c r="BB2653" s="5"/>
      <c r="BC2653" s="5"/>
      <c r="BD2653" s="5"/>
      <c r="BE2653" s="5"/>
      <c r="BF2653" s="5"/>
      <c r="BG2653" s="5"/>
      <c r="BH2653" s="5"/>
      <c r="BI2653" s="5"/>
      <c r="BJ2653" s="5"/>
      <c r="BK2653" s="5"/>
      <c r="BL2653" s="5"/>
      <c r="BM2653" s="5"/>
      <c r="BN2653" s="5"/>
      <c r="BO2653" s="5"/>
      <c r="BP2653" s="5"/>
      <c r="BQ2653" s="5"/>
      <c r="BR2653" s="5"/>
      <c r="BS2653" s="5"/>
      <c r="BT2653" s="5"/>
      <c r="BU2653" s="5"/>
      <c r="BV2653" s="5"/>
      <c r="BW2653" s="5"/>
      <c r="BX2653" s="5"/>
      <c r="BY2653" s="5"/>
      <c r="BZ2653" s="5"/>
      <c r="CA2653" s="5"/>
      <c r="CB2653" s="5"/>
      <c r="CC2653" s="5"/>
      <c r="CD2653" s="5"/>
      <c r="CE2653" s="5"/>
      <c r="CF2653" s="5"/>
    </row>
    <row r="2654" spans="1:84" ht="14" customHeight="1" x14ac:dyDescent="0.2">
      <c r="A2654" s="5"/>
      <c r="B2654" s="5" t="s">
        <v>557</v>
      </c>
      <c r="C2654" s="5"/>
      <c r="D2654" s="5" t="s">
        <v>798</v>
      </c>
      <c r="E2654" s="5" t="s">
        <v>38450</v>
      </c>
      <c r="F2654" s="5"/>
      <c r="G2654" s="5" t="s">
        <v>38464</v>
      </c>
      <c r="H2654" s="5"/>
      <c r="I2654" s="5" t="s">
        <v>800</v>
      </c>
      <c r="J2654" s="5" t="s">
        <v>38451</v>
      </c>
      <c r="K2654" s="5" t="s">
        <v>9955</v>
      </c>
      <c r="L2654" s="5" t="s">
        <v>9256</v>
      </c>
      <c r="M2654" s="5"/>
      <c r="N2654" s="5" t="s">
        <v>4312</v>
      </c>
      <c r="O2654" s="5" t="s">
        <v>21541</v>
      </c>
      <c r="P2654" s="5" t="s">
        <v>38452</v>
      </c>
      <c r="Q2654" s="5" t="s">
        <v>38453</v>
      </c>
      <c r="R2654" s="5"/>
      <c r="S2654" s="5" t="s">
        <v>38454</v>
      </c>
      <c r="T2654" s="5">
        <v>28.111899999999999</v>
      </c>
      <c r="U2654" s="5">
        <v>-80.671899999999994</v>
      </c>
      <c r="V2654" s="5" t="s">
        <v>38455</v>
      </c>
      <c r="W2654" s="5"/>
      <c r="X2654" s="5"/>
      <c r="Y2654" s="5" t="s">
        <v>38456</v>
      </c>
      <c r="Z2654" s="5" t="s">
        <v>566</v>
      </c>
      <c r="AA2654" s="5"/>
      <c r="AB2654" s="5"/>
      <c r="AC2654" s="5"/>
      <c r="AD2654" s="5"/>
      <c r="AE2654" s="5">
        <v>42030</v>
      </c>
      <c r="AF2654" s="5"/>
      <c r="AG2654" s="5"/>
      <c r="AH2654" s="5">
        <v>41391</v>
      </c>
      <c r="AI2654" s="5">
        <v>33</v>
      </c>
      <c r="AJ2654" s="5" t="s">
        <v>38457</v>
      </c>
      <c r="AK2654" s="5" t="s">
        <v>38458</v>
      </c>
      <c r="AL2654" s="5"/>
      <c r="AM2654" s="5" t="s">
        <v>24275</v>
      </c>
      <c r="AN2654" s="5"/>
      <c r="AO2654" s="5"/>
      <c r="AP2654" s="5" t="s">
        <v>538</v>
      </c>
      <c r="AQ2654" s="5" t="s">
        <v>3552</v>
      </c>
      <c r="AR2654" s="5"/>
      <c r="AS2654" s="5"/>
      <c r="AT2654" s="5" t="s">
        <v>38459</v>
      </c>
      <c r="AU2654" s="5"/>
      <c r="AV2654" s="5" t="s">
        <v>38460</v>
      </c>
      <c r="AW2654" s="5" t="s">
        <v>38461</v>
      </c>
      <c r="AX2654" s="5" t="s">
        <v>170</v>
      </c>
      <c r="AY2654" s="5" t="s">
        <v>38462</v>
      </c>
      <c r="AZ2654" s="5" t="s">
        <v>38463</v>
      </c>
      <c r="BA2654" s="5" t="s">
        <v>38464</v>
      </c>
      <c r="BB2654" s="5"/>
      <c r="BC2654" s="5">
        <v>4.7</v>
      </c>
      <c r="BD2654" s="5" t="s">
        <v>174</v>
      </c>
      <c r="BE2654" s="5"/>
      <c r="BF2654" s="5"/>
      <c r="BG2654" s="5"/>
      <c r="BH2654" s="5"/>
      <c r="BI2654" s="5"/>
      <c r="BJ2654" s="5"/>
      <c r="BK2654" s="5"/>
      <c r="BL2654" s="5"/>
      <c r="BM2654" s="5"/>
      <c r="BN2654" s="5"/>
      <c r="BO2654" s="5"/>
      <c r="BP2654" s="5"/>
      <c r="BQ2654" s="5"/>
      <c r="BR2654" s="5"/>
      <c r="BS2654" s="5"/>
      <c r="BT2654" s="5"/>
      <c r="BU2654" s="5"/>
      <c r="BV2654" s="5"/>
      <c r="BW2654" s="5"/>
      <c r="BX2654" s="5"/>
      <c r="BY2654" s="5"/>
      <c r="BZ2654" s="5"/>
      <c r="CA2654" s="5"/>
      <c r="CB2654" s="5"/>
      <c r="CC2654" s="5"/>
      <c r="CD2654" s="5"/>
      <c r="CE2654" s="5"/>
      <c r="CF2654" s="5"/>
    </row>
    <row r="2655" spans="1:84" ht="14" customHeight="1" x14ac:dyDescent="0.2">
      <c r="A2655" s="5"/>
      <c r="B2655" s="5" t="s">
        <v>557</v>
      </c>
      <c r="C2655" s="5"/>
      <c r="D2655" s="5" t="s">
        <v>798</v>
      </c>
      <c r="E2655" s="5" t="s">
        <v>39474</v>
      </c>
      <c r="F2655" s="5"/>
      <c r="G2655" s="5"/>
      <c r="H2655" s="5"/>
      <c r="I2655" s="5" t="s">
        <v>800</v>
      </c>
      <c r="J2655" s="5" t="s">
        <v>39475</v>
      </c>
      <c r="K2655" s="5" t="s">
        <v>39476</v>
      </c>
      <c r="L2655" s="5" t="s">
        <v>39477</v>
      </c>
      <c r="M2655" s="5"/>
      <c r="N2655" s="5" t="s">
        <v>4312</v>
      </c>
      <c r="O2655" s="5" t="s">
        <v>21541</v>
      </c>
      <c r="P2655" s="5" t="s">
        <v>39478</v>
      </c>
      <c r="Q2655" s="5" t="s">
        <v>39479</v>
      </c>
      <c r="R2655" s="5" t="s">
        <v>39480</v>
      </c>
      <c r="S2655" s="5" t="s">
        <v>39481</v>
      </c>
      <c r="T2655" s="5">
        <v>46.876399999999997</v>
      </c>
      <c r="U2655" s="5">
        <v>-96.827799999999996</v>
      </c>
      <c r="V2655" s="5" t="s">
        <v>39482</v>
      </c>
      <c r="W2655" s="5"/>
      <c r="X2655" s="5"/>
      <c r="Y2655" s="5" t="s">
        <v>39483</v>
      </c>
      <c r="Z2655" s="5" t="s">
        <v>566</v>
      </c>
      <c r="AA2655" s="5"/>
      <c r="AB2655" s="5" t="s">
        <v>39484</v>
      </c>
      <c r="AC2655" s="5"/>
      <c r="AD2655" s="5"/>
      <c r="AE2655" s="5">
        <v>41541</v>
      </c>
      <c r="AF2655" s="5" t="s">
        <v>7004</v>
      </c>
      <c r="AG2655" s="5"/>
      <c r="AH2655" s="5">
        <v>41395</v>
      </c>
      <c r="AI2655" s="5">
        <v>10</v>
      </c>
      <c r="AJ2655" s="5"/>
      <c r="AK2655" s="5" t="s">
        <v>39485</v>
      </c>
      <c r="AL2655" s="5" t="s">
        <v>39486</v>
      </c>
      <c r="AM2655" s="6" t="s">
        <v>39487</v>
      </c>
      <c r="AN2655" s="5"/>
      <c r="AO2655" s="5" t="s">
        <v>568</v>
      </c>
      <c r="AP2655" s="5" t="s">
        <v>39488</v>
      </c>
      <c r="AQ2655" s="5" t="s">
        <v>39489</v>
      </c>
      <c r="AR2655" s="5"/>
      <c r="AS2655" s="5" t="s">
        <v>39490</v>
      </c>
      <c r="AT2655" s="5" t="s">
        <v>39491</v>
      </c>
      <c r="AU2655" s="5"/>
      <c r="AV2655" s="5" t="s">
        <v>39492</v>
      </c>
      <c r="AW2655" s="5" t="s">
        <v>39493</v>
      </c>
      <c r="AX2655" s="5" t="s">
        <v>9296</v>
      </c>
      <c r="AY2655" s="5" t="s">
        <v>39494</v>
      </c>
      <c r="AZ2655" s="5" t="s">
        <v>39495</v>
      </c>
      <c r="BA2655" s="5" t="s">
        <v>39474</v>
      </c>
      <c r="BB2655" s="5"/>
      <c r="BC2655" s="5"/>
      <c r="BD2655" s="5" t="s">
        <v>11522</v>
      </c>
      <c r="BE2655" s="5"/>
      <c r="BF2655" s="5"/>
      <c r="BG2655" s="5"/>
      <c r="BH2655" s="5"/>
      <c r="BI2655" s="5"/>
      <c r="BJ2655" s="5"/>
      <c r="BK2655" s="5"/>
      <c r="BL2655" s="5"/>
      <c r="BM2655" s="5"/>
      <c r="BN2655" s="5"/>
      <c r="BO2655" s="5"/>
      <c r="BP2655" s="5"/>
      <c r="BQ2655" s="5"/>
      <c r="BR2655" s="5"/>
      <c r="BS2655" s="5"/>
      <c r="BT2655" s="5"/>
      <c r="BU2655" s="5"/>
      <c r="BV2655" s="5"/>
      <c r="BW2655" s="5"/>
      <c r="BX2655" s="5"/>
      <c r="BY2655" s="5"/>
      <c r="BZ2655" s="5"/>
      <c r="CA2655" s="5"/>
      <c r="CB2655" s="5"/>
      <c r="CC2655" s="5"/>
      <c r="CD2655" s="5"/>
      <c r="CE2655" s="5"/>
      <c r="CF2655" s="5"/>
    </row>
    <row r="2656" spans="1:84" ht="14" customHeight="1" x14ac:dyDescent="0.2">
      <c r="A2656" s="5"/>
      <c r="B2656" s="5" t="s">
        <v>557</v>
      </c>
      <c r="C2656" s="5"/>
      <c r="D2656" s="5" t="s">
        <v>798</v>
      </c>
      <c r="E2656" s="5" t="s">
        <v>39787</v>
      </c>
      <c r="F2656" s="5"/>
      <c r="G2656" s="5"/>
      <c r="H2656" s="5"/>
      <c r="I2656" s="5" t="s">
        <v>800</v>
      </c>
      <c r="J2656" s="5" t="s">
        <v>39788</v>
      </c>
      <c r="K2656" s="5" t="s">
        <v>39789</v>
      </c>
      <c r="L2656" s="5" t="s">
        <v>9704</v>
      </c>
      <c r="M2656" s="5" t="s">
        <v>39790</v>
      </c>
      <c r="N2656" s="5" t="s">
        <v>4312</v>
      </c>
      <c r="O2656" s="5" t="s">
        <v>21541</v>
      </c>
      <c r="P2656" s="5" t="s">
        <v>39791</v>
      </c>
      <c r="Q2656" s="5" t="s">
        <v>39792</v>
      </c>
      <c r="R2656" s="5" t="s">
        <v>39793</v>
      </c>
      <c r="S2656" s="5" t="s">
        <v>39794</v>
      </c>
      <c r="T2656" s="5">
        <v>43.446199999999997</v>
      </c>
      <c r="U2656" s="5">
        <v>-83.947100000000006</v>
      </c>
      <c r="V2656" s="5"/>
      <c r="W2656" s="5"/>
      <c r="X2656" s="5"/>
      <c r="Y2656" s="5" t="s">
        <v>39795</v>
      </c>
      <c r="Z2656" s="5" t="s">
        <v>21562</v>
      </c>
      <c r="AA2656" s="5"/>
      <c r="AB2656" s="5"/>
      <c r="AC2656" s="5"/>
      <c r="AD2656" s="5"/>
      <c r="AE2656" s="5">
        <v>42133</v>
      </c>
      <c r="AF2656" s="5"/>
      <c r="AG2656" s="5"/>
      <c r="AH2656" s="5">
        <v>41064</v>
      </c>
      <c r="AI2656" s="5">
        <v>6</v>
      </c>
      <c r="AJ2656" s="5"/>
      <c r="AK2656" s="5" t="s">
        <v>39796</v>
      </c>
      <c r="AL2656" s="5"/>
      <c r="AM2656" s="5"/>
      <c r="AN2656" s="5"/>
      <c r="AO2656" s="5"/>
      <c r="AP2656" s="5" t="s">
        <v>39788</v>
      </c>
      <c r="AQ2656" s="5" t="s">
        <v>4084</v>
      </c>
      <c r="AR2656" s="5"/>
      <c r="AS2656" s="5"/>
      <c r="AT2656" s="5"/>
      <c r="AU2656" s="5"/>
      <c r="AV2656" s="5" t="s">
        <v>39797</v>
      </c>
      <c r="AW2656" s="5" t="s">
        <v>39798</v>
      </c>
      <c r="AX2656" s="5" t="s">
        <v>170</v>
      </c>
      <c r="AY2656" s="5" t="s">
        <v>39799</v>
      </c>
      <c r="AZ2656" s="5" t="s">
        <v>39800</v>
      </c>
      <c r="BA2656" s="5" t="s">
        <v>39801</v>
      </c>
      <c r="BB2656" s="5"/>
      <c r="BC2656" s="5"/>
      <c r="BD2656" s="5" t="s">
        <v>174</v>
      </c>
      <c r="BE2656" s="5"/>
      <c r="BF2656" s="5"/>
      <c r="BG2656" s="5"/>
      <c r="BH2656" s="5"/>
      <c r="BI2656" s="5"/>
      <c r="BJ2656" s="5"/>
      <c r="BK2656" s="5"/>
      <c r="BL2656" s="5"/>
      <c r="BM2656" s="5"/>
      <c r="BN2656" s="5"/>
      <c r="BO2656" s="5"/>
      <c r="BP2656" s="5"/>
      <c r="BQ2656" s="5"/>
      <c r="BR2656" s="5"/>
      <c r="BS2656" s="5"/>
      <c r="BT2656" s="5"/>
      <c r="BU2656" s="5"/>
      <c r="BV2656" s="5"/>
      <c r="BW2656" s="5"/>
      <c r="BX2656" s="5"/>
      <c r="BY2656" s="5"/>
      <c r="BZ2656" s="5"/>
      <c r="CA2656" s="5"/>
      <c r="CB2656" s="5"/>
      <c r="CC2656" s="5"/>
      <c r="CD2656" s="5"/>
      <c r="CE2656" s="5"/>
      <c r="CF2656" s="5"/>
    </row>
    <row r="2657" spans="1:84" ht="14" customHeight="1" x14ac:dyDescent="0.2">
      <c r="A2657" s="5"/>
      <c r="B2657" s="5" t="s">
        <v>557</v>
      </c>
      <c r="C2657" s="5"/>
      <c r="D2657" s="5" t="s">
        <v>798</v>
      </c>
      <c r="E2657" s="5" t="s">
        <v>39753</v>
      </c>
      <c r="F2657" s="5"/>
      <c r="G2657" s="5"/>
      <c r="H2657" s="5"/>
      <c r="I2657" s="5" t="s">
        <v>800</v>
      </c>
      <c r="J2657" s="5" t="s">
        <v>39754</v>
      </c>
      <c r="K2657" s="5" t="s">
        <v>39755</v>
      </c>
      <c r="L2657" s="5" t="s">
        <v>35598</v>
      </c>
      <c r="M2657" s="5" t="s">
        <v>39756</v>
      </c>
      <c r="N2657" s="5" t="s">
        <v>4312</v>
      </c>
      <c r="O2657" s="5" t="s">
        <v>21541</v>
      </c>
      <c r="P2657" s="5" t="s">
        <v>39757</v>
      </c>
      <c r="Q2657" s="5" t="s">
        <v>39758</v>
      </c>
      <c r="R2657" s="5"/>
      <c r="S2657" s="5" t="s">
        <v>39759</v>
      </c>
      <c r="T2657" s="5">
        <v>35.202199999999998</v>
      </c>
      <c r="U2657" s="5">
        <v>-89.868600000000001</v>
      </c>
      <c r="V2657" s="5"/>
      <c r="W2657" s="5"/>
      <c r="X2657" s="5"/>
      <c r="Y2657" s="5" t="s">
        <v>39760</v>
      </c>
      <c r="Z2657" s="5" t="s">
        <v>566</v>
      </c>
      <c r="AA2657" s="5" t="s">
        <v>39761</v>
      </c>
      <c r="AB2657" s="5"/>
      <c r="AC2657" s="5"/>
      <c r="AD2657" s="5" t="s">
        <v>39762</v>
      </c>
      <c r="AE2657" s="5">
        <v>42285</v>
      </c>
      <c r="AF2657" s="5"/>
      <c r="AG2657" s="5" t="s">
        <v>39763</v>
      </c>
      <c r="AH2657" s="5">
        <v>40186</v>
      </c>
      <c r="AI2657" s="5">
        <v>45</v>
      </c>
      <c r="AJ2657" s="5" t="s">
        <v>39764</v>
      </c>
      <c r="AK2657" s="5" t="s">
        <v>39765</v>
      </c>
      <c r="AL2657" s="5"/>
      <c r="AM2657" s="5" t="s">
        <v>39766</v>
      </c>
      <c r="AN2657" s="5"/>
      <c r="AO2657" s="5"/>
      <c r="AP2657" s="5" t="s">
        <v>39767</v>
      </c>
      <c r="AQ2657" s="5" t="s">
        <v>3714</v>
      </c>
      <c r="AR2657" s="5"/>
      <c r="AS2657" s="5" t="s">
        <v>39768</v>
      </c>
      <c r="AT2657" s="5" t="s">
        <v>39769</v>
      </c>
      <c r="AU2657" s="5"/>
      <c r="AV2657" s="5" t="s">
        <v>39770</v>
      </c>
      <c r="AW2657" s="5" t="s">
        <v>39771</v>
      </c>
      <c r="AX2657" s="5" t="s">
        <v>170</v>
      </c>
      <c r="AY2657" s="5" t="s">
        <v>39772</v>
      </c>
      <c r="AZ2657" s="5" t="s">
        <v>39773</v>
      </c>
      <c r="BA2657" s="5" t="s">
        <v>39753</v>
      </c>
      <c r="BB2657" s="5"/>
      <c r="BC2657" s="5"/>
      <c r="BD2657" s="5" t="s">
        <v>174</v>
      </c>
      <c r="BE2657" s="5"/>
      <c r="BF2657" s="5"/>
      <c r="BG2657" s="5"/>
      <c r="BH2657" s="5"/>
      <c r="BI2657" s="5"/>
      <c r="BJ2657" s="5"/>
      <c r="BK2657" s="5"/>
      <c r="BL2657" s="5"/>
      <c r="BM2657" s="5"/>
      <c r="BN2657" s="5"/>
      <c r="BO2657" s="5"/>
      <c r="BP2657" s="5"/>
      <c r="BQ2657" s="5"/>
      <c r="BR2657" s="5"/>
      <c r="BS2657" s="5"/>
      <c r="BT2657" s="5"/>
      <c r="BU2657" s="5"/>
      <c r="BV2657" s="5"/>
      <c r="BW2657" s="5"/>
      <c r="BX2657" s="5"/>
      <c r="BY2657" s="5"/>
      <c r="BZ2657" s="5"/>
      <c r="CA2657" s="5"/>
      <c r="CB2657" s="5"/>
      <c r="CC2657" s="5"/>
      <c r="CD2657" s="5"/>
      <c r="CE2657" s="5"/>
      <c r="CF2657" s="5"/>
    </row>
    <row r="2658" spans="1:84" ht="14" customHeight="1" x14ac:dyDescent="0.2">
      <c r="A2658" s="5"/>
      <c r="B2658" s="5" t="s">
        <v>557</v>
      </c>
      <c r="C2658" s="5"/>
      <c r="D2658" s="5" t="s">
        <v>798</v>
      </c>
      <c r="E2658" s="5" t="s">
        <v>35639</v>
      </c>
      <c r="F2658" s="5"/>
      <c r="G2658" s="5"/>
      <c r="H2658" s="5"/>
      <c r="I2658" s="5" t="s">
        <v>800</v>
      </c>
      <c r="J2658" s="5" t="s">
        <v>35640</v>
      </c>
      <c r="K2658" s="5" t="s">
        <v>35641</v>
      </c>
      <c r="L2658" s="5" t="s">
        <v>9643</v>
      </c>
      <c r="M2658" s="5" t="s">
        <v>35642</v>
      </c>
      <c r="N2658" s="5" t="s">
        <v>4312</v>
      </c>
      <c r="O2658" s="5" t="s">
        <v>21541</v>
      </c>
      <c r="P2658" s="5" t="s">
        <v>35643</v>
      </c>
      <c r="Q2658" s="5"/>
      <c r="R2658" s="5"/>
      <c r="S2658" s="5"/>
      <c r="T2658" s="5">
        <v>45.569699999999997</v>
      </c>
      <c r="U2658" s="5">
        <v>-93.581699999999998</v>
      </c>
      <c r="V2658" s="5"/>
      <c r="W2658" s="5"/>
      <c r="X2658" s="5"/>
      <c r="Y2658" s="5" t="s">
        <v>35644</v>
      </c>
      <c r="Z2658" s="5" t="s">
        <v>21562</v>
      </c>
      <c r="AA2658" s="5"/>
      <c r="AB2658" s="5"/>
      <c r="AC2658" s="5"/>
      <c r="AD2658" s="5"/>
      <c r="AE2658" s="5">
        <v>40611</v>
      </c>
      <c r="AF2658" s="5"/>
      <c r="AG2658" s="5"/>
      <c r="AH2658" s="5">
        <v>40622</v>
      </c>
      <c r="AI2658" s="5">
        <v>1</v>
      </c>
      <c r="AJ2658" s="5"/>
      <c r="AK2658" s="5"/>
      <c r="AL2658" s="5"/>
      <c r="AM2658" s="5"/>
      <c r="AN2658" s="5"/>
      <c r="AO2658" s="5"/>
      <c r="AP2658" s="5" t="s">
        <v>35640</v>
      </c>
      <c r="AQ2658" s="5" t="s">
        <v>4190</v>
      </c>
      <c r="AR2658" s="5"/>
      <c r="AS2658" s="5"/>
      <c r="AT2658" s="5" t="s">
        <v>35645</v>
      </c>
      <c r="AU2658" s="5"/>
      <c r="AV2658" s="5" t="s">
        <v>35646</v>
      </c>
      <c r="AW2658" s="5" t="s">
        <v>35647</v>
      </c>
      <c r="AX2658" s="5" t="s">
        <v>752</v>
      </c>
      <c r="AY2658" s="5" t="s">
        <v>35648</v>
      </c>
      <c r="AZ2658" s="5" t="s">
        <v>35649</v>
      </c>
      <c r="BA2658" s="5" t="s">
        <v>35640</v>
      </c>
      <c r="BB2658" s="5"/>
      <c r="BC2658" s="5"/>
      <c r="BD2658" s="5" t="s">
        <v>808</v>
      </c>
      <c r="BE2658" s="5"/>
      <c r="BF2658" s="5"/>
      <c r="BG2658" s="5"/>
      <c r="BH2658" s="5"/>
      <c r="BI2658" s="5"/>
      <c r="BJ2658" s="5"/>
      <c r="BK2658" s="5"/>
      <c r="BL2658" s="5"/>
      <c r="BM2658" s="5"/>
      <c r="BN2658" s="5"/>
      <c r="BO2658" s="5"/>
      <c r="BP2658" s="5"/>
      <c r="BQ2658" s="5"/>
      <c r="BR2658" s="5"/>
      <c r="BS2658" s="5"/>
      <c r="BT2658" s="5"/>
      <c r="BU2658" s="5"/>
      <c r="BV2658" s="5"/>
      <c r="BW2658" s="5"/>
      <c r="BX2658" s="5"/>
      <c r="BY2658" s="5"/>
      <c r="BZ2658" s="5"/>
      <c r="CA2658" s="5"/>
      <c r="CB2658" s="5"/>
      <c r="CC2658" s="5"/>
      <c r="CD2658" s="5"/>
      <c r="CE2658" s="5"/>
      <c r="CF2658" s="5"/>
    </row>
    <row r="2659" spans="1:84" ht="14" customHeight="1" x14ac:dyDescent="0.2">
      <c r="A2659" s="5"/>
      <c r="B2659" s="5" t="s">
        <v>557</v>
      </c>
      <c r="C2659" s="5"/>
      <c r="D2659" s="5" t="s">
        <v>798</v>
      </c>
      <c r="E2659" s="5" t="s">
        <v>39981</v>
      </c>
      <c r="F2659" s="5"/>
      <c r="G2659" s="5"/>
      <c r="H2659" s="5"/>
      <c r="I2659" s="5" t="s">
        <v>800</v>
      </c>
      <c r="J2659" s="5" t="s">
        <v>39982</v>
      </c>
      <c r="K2659" s="5" t="s">
        <v>39983</v>
      </c>
      <c r="L2659" s="5" t="s">
        <v>9373</v>
      </c>
      <c r="M2659" s="5"/>
      <c r="N2659" s="5" t="s">
        <v>4312</v>
      </c>
      <c r="O2659" s="5" t="s">
        <v>21541</v>
      </c>
      <c r="P2659" s="5" t="s">
        <v>39984</v>
      </c>
      <c r="Q2659" s="5" t="s">
        <v>39985</v>
      </c>
      <c r="R2659" s="5">
        <v>-5282</v>
      </c>
      <c r="S2659" s="5" t="s">
        <v>39986</v>
      </c>
      <c r="T2659" s="5">
        <v>42.997799999999998</v>
      </c>
      <c r="U2659" s="5">
        <v>-87.898300000000006</v>
      </c>
      <c r="V2659" s="5" t="s">
        <v>39987</v>
      </c>
      <c r="W2659" s="5"/>
      <c r="X2659" s="5"/>
      <c r="Y2659" s="5" t="s">
        <v>39988</v>
      </c>
      <c r="Z2659" s="5" t="s">
        <v>566</v>
      </c>
      <c r="AA2659" s="5" t="s">
        <v>39989</v>
      </c>
      <c r="AB2659" s="5" t="s">
        <v>39990</v>
      </c>
      <c r="AC2659" s="5"/>
      <c r="AD2659" s="5" t="s">
        <v>39991</v>
      </c>
      <c r="AE2659" s="5">
        <v>42306</v>
      </c>
      <c r="AF2659" s="5"/>
      <c r="AG2659" s="5"/>
      <c r="AH2659" s="5">
        <v>40078</v>
      </c>
      <c r="AI2659" s="5">
        <v>210</v>
      </c>
      <c r="AJ2659" s="5" t="s">
        <v>39992</v>
      </c>
      <c r="AK2659" s="5" t="s">
        <v>39993</v>
      </c>
      <c r="AL2659" s="5" t="s">
        <v>39994</v>
      </c>
      <c r="AM2659" s="5" t="s">
        <v>39995</v>
      </c>
      <c r="AN2659" s="5"/>
      <c r="AO2659" s="5"/>
      <c r="AP2659" s="5" t="s">
        <v>4136</v>
      </c>
      <c r="AQ2659" s="5" t="s">
        <v>4137</v>
      </c>
      <c r="AR2659" s="5"/>
      <c r="AS2659" s="5" t="s">
        <v>39996</v>
      </c>
      <c r="AT2659" s="5" t="s">
        <v>39997</v>
      </c>
      <c r="AU2659" s="5"/>
      <c r="AV2659" s="5" t="s">
        <v>39998</v>
      </c>
      <c r="AW2659" s="5" t="s">
        <v>39999</v>
      </c>
      <c r="AX2659" s="5" t="s">
        <v>170</v>
      </c>
      <c r="AY2659" s="5" t="s">
        <v>40000</v>
      </c>
      <c r="AZ2659" s="5" t="s">
        <v>40001</v>
      </c>
      <c r="BA2659" s="5" t="s">
        <v>39981</v>
      </c>
      <c r="BB2659" s="5"/>
      <c r="BC2659" s="5"/>
      <c r="BD2659" s="5" t="s">
        <v>174</v>
      </c>
      <c r="BE2659" s="5"/>
      <c r="BF2659" s="5"/>
      <c r="BG2659" s="5"/>
      <c r="BH2659" s="5"/>
      <c r="BI2659" s="5"/>
      <c r="BJ2659" s="5"/>
      <c r="BK2659" s="5"/>
      <c r="BL2659" s="5"/>
      <c r="BM2659" s="5"/>
      <c r="BN2659" s="5"/>
      <c r="BO2659" s="5"/>
      <c r="BP2659" s="5"/>
      <c r="BQ2659" s="5"/>
      <c r="BR2659" s="5"/>
      <c r="BS2659" s="5"/>
      <c r="BT2659" s="5"/>
      <c r="BU2659" s="5"/>
      <c r="BV2659" s="5"/>
      <c r="BW2659" s="5"/>
      <c r="BX2659" s="5"/>
      <c r="BY2659" s="5"/>
      <c r="BZ2659" s="5"/>
      <c r="CA2659" s="5"/>
      <c r="CB2659" s="5"/>
      <c r="CC2659" s="5"/>
      <c r="CD2659" s="5"/>
      <c r="CE2659" s="5"/>
      <c r="CF2659" s="5"/>
    </row>
    <row r="2660" spans="1:84" ht="14" customHeight="1" x14ac:dyDescent="0.2">
      <c r="A2660" s="5"/>
      <c r="B2660" s="5" t="s">
        <v>557</v>
      </c>
      <c r="C2660" s="5"/>
      <c r="D2660" s="5" t="s">
        <v>798</v>
      </c>
      <c r="E2660" s="5" t="s">
        <v>38569</v>
      </c>
      <c r="F2660" s="5"/>
      <c r="G2660" s="5"/>
      <c r="H2660" s="5" t="s">
        <v>46330</v>
      </c>
      <c r="I2660" s="5" t="s">
        <v>800</v>
      </c>
      <c r="J2660" s="5" t="s">
        <v>38570</v>
      </c>
      <c r="K2660" s="5" t="s">
        <v>38571</v>
      </c>
      <c r="L2660" s="5" t="s">
        <v>834</v>
      </c>
      <c r="M2660" s="5" t="s">
        <v>38572</v>
      </c>
      <c r="N2660" s="5" t="s">
        <v>4312</v>
      </c>
      <c r="O2660" s="5" t="s">
        <v>21541</v>
      </c>
      <c r="P2660" s="5" t="s">
        <v>38573</v>
      </c>
      <c r="Q2660" s="5" t="s">
        <v>38574</v>
      </c>
      <c r="R2660" s="5" t="s">
        <v>38575</v>
      </c>
      <c r="S2660" s="5"/>
      <c r="T2660" s="5">
        <v>40.5764</v>
      </c>
      <c r="U2660" s="5">
        <v>-124.264</v>
      </c>
      <c r="V2660" s="5"/>
      <c r="W2660" s="5"/>
      <c r="X2660" s="5"/>
      <c r="Y2660" s="5" t="s">
        <v>38576</v>
      </c>
      <c r="Z2660" s="5" t="s">
        <v>21601</v>
      </c>
      <c r="AA2660" s="5"/>
      <c r="AB2660" s="5"/>
      <c r="AC2660" s="5"/>
      <c r="AD2660" s="5"/>
      <c r="AE2660" s="5">
        <v>40503</v>
      </c>
      <c r="AF2660" s="5"/>
      <c r="AG2660" s="5"/>
      <c r="AH2660" s="5"/>
      <c r="AI2660" s="5"/>
      <c r="AJ2660" s="5"/>
      <c r="AK2660" s="5"/>
      <c r="AL2660" s="5"/>
      <c r="AM2660" s="5" t="s">
        <v>38577</v>
      </c>
      <c r="AN2660" s="5"/>
      <c r="AO2660" s="5"/>
      <c r="AP2660" s="5" t="s">
        <v>38578</v>
      </c>
      <c r="AQ2660" s="5" t="s">
        <v>3444</v>
      </c>
      <c r="AR2660" s="5"/>
      <c r="AS2660" s="5" t="s">
        <v>38579</v>
      </c>
      <c r="AT2660" s="5" t="s">
        <v>38580</v>
      </c>
      <c r="AU2660" s="5"/>
      <c r="AV2660" s="5" t="s">
        <v>38581</v>
      </c>
      <c r="AW2660" s="5" t="s">
        <v>38582</v>
      </c>
      <c r="AX2660" s="5" t="s">
        <v>12141</v>
      </c>
      <c r="AY2660" s="5" t="s">
        <v>38583</v>
      </c>
      <c r="AZ2660" s="5" t="s">
        <v>38584</v>
      </c>
      <c r="BA2660" s="5" t="s">
        <v>38585</v>
      </c>
      <c r="BB2660" s="5"/>
      <c r="BC2660" s="5"/>
      <c r="BD2660" s="5" t="s">
        <v>38586</v>
      </c>
      <c r="BE2660" s="5"/>
      <c r="BF2660" s="5"/>
      <c r="BG2660" s="5"/>
      <c r="BH2660" s="5"/>
      <c r="BI2660" s="5"/>
      <c r="BJ2660" s="5"/>
      <c r="BK2660" s="5"/>
      <c r="BL2660" s="5"/>
      <c r="BM2660" s="5"/>
      <c r="BN2660" s="5"/>
      <c r="BO2660" s="5"/>
      <c r="BP2660" s="5"/>
      <c r="BQ2660" s="5"/>
      <c r="BR2660" s="5"/>
      <c r="BS2660" s="5"/>
      <c r="BT2660" s="5"/>
      <c r="BU2660" s="5"/>
      <c r="BV2660" s="5"/>
      <c r="BW2660" s="5"/>
      <c r="BX2660" s="5"/>
      <c r="BY2660" s="5"/>
      <c r="BZ2660" s="5"/>
      <c r="CA2660" s="5"/>
      <c r="CB2660" s="5"/>
      <c r="CC2660" s="5"/>
      <c r="CD2660" s="5"/>
      <c r="CE2660" s="5"/>
      <c r="CF2660" s="5"/>
    </row>
    <row r="2661" spans="1:84" ht="14" customHeight="1" x14ac:dyDescent="0.2">
      <c r="A2661" s="5"/>
      <c r="B2661" s="5" t="s">
        <v>557</v>
      </c>
      <c r="C2661" s="5"/>
      <c r="D2661" s="5" t="s">
        <v>798</v>
      </c>
      <c r="E2661" s="5" t="s">
        <v>45004</v>
      </c>
      <c r="F2661" s="5"/>
      <c r="G2661" s="5"/>
      <c r="H2661" s="5"/>
      <c r="I2661" s="5" t="s">
        <v>800</v>
      </c>
      <c r="J2661" s="5" t="s">
        <v>45005</v>
      </c>
      <c r="K2661" s="5" t="s">
        <v>45006</v>
      </c>
      <c r="L2661" s="5" t="s">
        <v>39477</v>
      </c>
      <c r="M2661" s="5" t="s">
        <v>45004</v>
      </c>
      <c r="N2661" s="5" t="s">
        <v>4312</v>
      </c>
      <c r="O2661" s="5" t="s">
        <v>21541</v>
      </c>
      <c r="P2661" s="5"/>
      <c r="Q2661" s="5" t="s">
        <v>45007</v>
      </c>
      <c r="R2661" s="5"/>
      <c r="S2661" s="5"/>
      <c r="T2661" s="5">
        <v>48.232799999999997</v>
      </c>
      <c r="U2661" s="5">
        <v>-101.292</v>
      </c>
      <c r="V2661" s="5"/>
      <c r="W2661" s="5"/>
      <c r="X2661" s="5"/>
      <c r="Y2661" s="5" t="s">
        <v>45008</v>
      </c>
      <c r="Z2661" s="5" t="s">
        <v>566</v>
      </c>
      <c r="AA2661" s="5"/>
      <c r="AB2661" s="5"/>
      <c r="AC2661" s="5"/>
      <c r="AD2661" s="5"/>
      <c r="AE2661" s="5">
        <v>41095</v>
      </c>
      <c r="AF2661" s="5"/>
      <c r="AG2661" s="5" t="s">
        <v>45009</v>
      </c>
      <c r="AH2661" s="5">
        <v>40857</v>
      </c>
      <c r="AI2661" s="5">
        <v>7</v>
      </c>
      <c r="AJ2661" s="5"/>
      <c r="AK2661" s="5" t="s">
        <v>45010</v>
      </c>
      <c r="AL2661" s="5"/>
      <c r="AM2661" s="6" t="s">
        <v>45011</v>
      </c>
      <c r="AN2661" s="5"/>
      <c r="AO2661" s="5"/>
      <c r="AP2661" s="5" t="s">
        <v>45005</v>
      </c>
      <c r="AQ2661" s="5" t="s">
        <v>39489</v>
      </c>
      <c r="AR2661" s="5"/>
      <c r="AS2661" s="5"/>
      <c r="AT2661" s="5" t="s">
        <v>45012</v>
      </c>
      <c r="AU2661" s="5"/>
      <c r="AV2661" s="5"/>
      <c r="AW2661" s="5"/>
      <c r="AX2661" s="5" t="s">
        <v>9296</v>
      </c>
      <c r="AY2661" s="5" t="s">
        <v>45013</v>
      </c>
      <c r="AZ2661" s="5" t="s">
        <v>45014</v>
      </c>
      <c r="BA2661" s="5"/>
      <c r="BB2661" s="5"/>
      <c r="BC2661" s="5"/>
      <c r="BD2661" s="5" t="s">
        <v>45015</v>
      </c>
      <c r="BE2661" s="5"/>
      <c r="BF2661" s="5"/>
      <c r="BG2661" s="5"/>
      <c r="BH2661" s="5"/>
      <c r="BI2661" s="5"/>
      <c r="BJ2661" s="5"/>
      <c r="BK2661" s="5"/>
      <c r="BL2661" s="5"/>
      <c r="BM2661" s="5"/>
      <c r="BN2661" s="5"/>
      <c r="BO2661" s="5"/>
      <c r="BP2661" s="5"/>
      <c r="BQ2661" s="5"/>
      <c r="BR2661" s="5"/>
      <c r="BS2661" s="5"/>
      <c r="BT2661" s="5"/>
      <c r="BU2661" s="5"/>
      <c r="BV2661" s="5"/>
      <c r="BW2661" s="5"/>
      <c r="BX2661" s="5"/>
      <c r="BY2661" s="5"/>
      <c r="BZ2661" s="5"/>
      <c r="CA2661" s="5"/>
      <c r="CB2661" s="5"/>
      <c r="CC2661" s="5"/>
      <c r="CD2661" s="5"/>
      <c r="CE2661" s="5"/>
      <c r="CF2661" s="5"/>
    </row>
    <row r="2662" spans="1:84" ht="14" customHeight="1" x14ac:dyDescent="0.2">
      <c r="A2662" s="5"/>
      <c r="B2662" s="5" t="s">
        <v>557</v>
      </c>
      <c r="C2662" s="5"/>
      <c r="D2662" s="5" t="s">
        <v>798</v>
      </c>
      <c r="E2662" s="5" t="s">
        <v>45168</v>
      </c>
      <c r="F2662" s="5"/>
      <c r="G2662" s="5"/>
      <c r="H2662" s="5"/>
      <c r="I2662" s="5" t="s">
        <v>800</v>
      </c>
      <c r="J2662" s="5" t="s">
        <v>39010</v>
      </c>
      <c r="K2662" s="5" t="s">
        <v>39011</v>
      </c>
      <c r="L2662" s="5" t="s">
        <v>9256</v>
      </c>
      <c r="M2662" s="5" t="s">
        <v>45169</v>
      </c>
      <c r="N2662" s="5" t="s">
        <v>4312</v>
      </c>
      <c r="O2662" s="5" t="s">
        <v>21541</v>
      </c>
      <c r="P2662" s="5" t="s">
        <v>45170</v>
      </c>
      <c r="Q2662" s="5" t="s">
        <v>45171</v>
      </c>
      <c r="R2662" s="5"/>
      <c r="S2662" s="5"/>
      <c r="T2662" s="5">
        <v>30.421099999999999</v>
      </c>
      <c r="U2662" s="5">
        <v>-87.216899999999995</v>
      </c>
      <c r="V2662" s="5"/>
      <c r="W2662" s="5"/>
      <c r="X2662" s="5"/>
      <c r="Y2662" s="5" t="s">
        <v>45172</v>
      </c>
      <c r="Z2662" s="5" t="s">
        <v>21562</v>
      </c>
      <c r="AA2662" s="5"/>
      <c r="AB2662" s="5"/>
      <c r="AC2662" s="5"/>
      <c r="AD2662" s="5"/>
      <c r="AE2662" s="5">
        <v>40958</v>
      </c>
      <c r="AF2662" s="5"/>
      <c r="AG2662" s="5"/>
      <c r="AH2662" s="5">
        <v>40323</v>
      </c>
      <c r="AI2662" s="5"/>
      <c r="AJ2662" s="5"/>
      <c r="AK2662" s="5"/>
      <c r="AL2662" s="5"/>
      <c r="AM2662" s="5"/>
      <c r="AN2662" s="5"/>
      <c r="AO2662" s="5"/>
      <c r="AP2662" s="5" t="s">
        <v>39010</v>
      </c>
      <c r="AQ2662" s="5" t="s">
        <v>3552</v>
      </c>
      <c r="AR2662" s="5"/>
      <c r="AS2662" s="5"/>
      <c r="AT2662" s="5" t="s">
        <v>45173</v>
      </c>
      <c r="AU2662" s="5"/>
      <c r="AV2662" s="5"/>
      <c r="AW2662" s="5"/>
      <c r="AX2662" s="5"/>
      <c r="AY2662" s="5"/>
      <c r="AZ2662" s="5"/>
      <c r="BA2662" s="5"/>
      <c r="BB2662" s="5"/>
      <c r="BC2662" s="5"/>
      <c r="BD2662" s="5"/>
      <c r="BE2662" s="5"/>
      <c r="BF2662" s="5"/>
      <c r="BG2662" s="5"/>
      <c r="BH2662" s="5"/>
      <c r="BI2662" s="5"/>
      <c r="BJ2662" s="5"/>
      <c r="BK2662" s="5"/>
      <c r="BL2662" s="5"/>
      <c r="BM2662" s="5"/>
      <c r="BN2662" s="5"/>
      <c r="BO2662" s="5"/>
      <c r="BP2662" s="5"/>
      <c r="BQ2662" s="5"/>
      <c r="BR2662" s="5"/>
      <c r="BS2662" s="5"/>
      <c r="BT2662" s="5"/>
      <c r="BU2662" s="5"/>
      <c r="BV2662" s="5"/>
      <c r="BW2662" s="5"/>
      <c r="BX2662" s="5"/>
      <c r="BY2662" s="5"/>
      <c r="BZ2662" s="5"/>
      <c r="CA2662" s="5"/>
      <c r="CB2662" s="5"/>
      <c r="CC2662" s="5"/>
      <c r="CD2662" s="5"/>
      <c r="CE2662" s="5"/>
      <c r="CF2662" s="5"/>
    </row>
    <row r="2663" spans="1:84" ht="14" customHeight="1" x14ac:dyDescent="0.2">
      <c r="A2663" s="5"/>
      <c r="B2663" s="5" t="s">
        <v>557</v>
      </c>
      <c r="C2663" s="5"/>
      <c r="D2663" s="5" t="s">
        <v>798</v>
      </c>
      <c r="E2663" s="5" t="s">
        <v>39534</v>
      </c>
      <c r="F2663" s="5"/>
      <c r="G2663" s="5"/>
      <c r="H2663" s="5"/>
      <c r="I2663" s="5" t="s">
        <v>800</v>
      </c>
      <c r="J2663" s="5" t="s">
        <v>39535</v>
      </c>
      <c r="K2663" s="5" t="s">
        <v>37587</v>
      </c>
      <c r="L2663" s="5" t="s">
        <v>37588</v>
      </c>
      <c r="M2663" s="5"/>
      <c r="N2663" s="5" t="s">
        <v>4312</v>
      </c>
      <c r="O2663" s="5" t="s">
        <v>21541</v>
      </c>
      <c r="P2663" s="5"/>
      <c r="Q2663" s="5" t="s">
        <v>39536</v>
      </c>
      <c r="R2663" s="5">
        <v>4062417846</v>
      </c>
      <c r="S2663" s="5" t="s">
        <v>39537</v>
      </c>
      <c r="T2663" s="5">
        <v>46.862200000000001</v>
      </c>
      <c r="U2663" s="5">
        <v>-114.012</v>
      </c>
      <c r="V2663" s="5" t="s">
        <v>39538</v>
      </c>
      <c r="W2663" s="5"/>
      <c r="X2663" s="5"/>
      <c r="Y2663" s="5" t="s">
        <v>39539</v>
      </c>
      <c r="Z2663" s="5" t="s">
        <v>566</v>
      </c>
      <c r="AA2663" s="5"/>
      <c r="AB2663" s="5"/>
      <c r="AC2663" s="5"/>
      <c r="AD2663" s="5" t="s">
        <v>39540</v>
      </c>
      <c r="AE2663" s="5">
        <v>41652</v>
      </c>
      <c r="AF2663" s="5" t="s">
        <v>568</v>
      </c>
      <c r="AG2663" s="5"/>
      <c r="AH2663" s="5">
        <v>41640</v>
      </c>
      <c r="AI2663" s="5">
        <v>20</v>
      </c>
      <c r="AJ2663" s="5"/>
      <c r="AK2663" s="5"/>
      <c r="AL2663" s="5"/>
      <c r="AM2663" s="6" t="s">
        <v>39541</v>
      </c>
      <c r="AN2663" s="5"/>
      <c r="AO2663" s="5" t="s">
        <v>21857</v>
      </c>
      <c r="AP2663" s="5" t="s">
        <v>37586</v>
      </c>
      <c r="AQ2663" s="5" t="s">
        <v>4226</v>
      </c>
      <c r="AR2663" s="5"/>
      <c r="AS2663" s="5" t="s">
        <v>39542</v>
      </c>
      <c r="AT2663" s="5" t="s">
        <v>39543</v>
      </c>
      <c r="AU2663" s="5"/>
      <c r="AV2663" s="5" t="s">
        <v>39544</v>
      </c>
      <c r="AW2663" s="5" t="s">
        <v>39545</v>
      </c>
      <c r="AX2663" s="5" t="s">
        <v>815</v>
      </c>
      <c r="AY2663" s="5" t="s">
        <v>39546</v>
      </c>
      <c r="AZ2663" s="5" t="s">
        <v>39547</v>
      </c>
      <c r="BA2663" s="5" t="s">
        <v>39548</v>
      </c>
      <c r="BB2663" s="5"/>
      <c r="BC2663" s="5">
        <v>3.7</v>
      </c>
      <c r="BD2663" s="5" t="s">
        <v>9654</v>
      </c>
      <c r="BE2663" s="5"/>
      <c r="BF2663" s="5"/>
      <c r="BG2663" s="5"/>
      <c r="BH2663" s="5"/>
      <c r="BI2663" s="5"/>
      <c r="BJ2663" s="5"/>
      <c r="BK2663" s="5"/>
      <c r="BL2663" s="5"/>
      <c r="BM2663" s="5"/>
      <c r="BN2663" s="5"/>
      <c r="BO2663" s="5"/>
      <c r="BP2663" s="5"/>
      <c r="BQ2663" s="5"/>
      <c r="BR2663" s="5"/>
      <c r="BS2663" s="5"/>
      <c r="BT2663" s="5"/>
      <c r="BU2663" s="5"/>
      <c r="BV2663" s="5"/>
      <c r="BW2663" s="5"/>
      <c r="BX2663" s="5"/>
      <c r="BY2663" s="5"/>
      <c r="BZ2663" s="5"/>
      <c r="CA2663" s="5"/>
      <c r="CB2663" s="5"/>
      <c r="CC2663" s="5"/>
      <c r="CD2663" s="5"/>
      <c r="CE2663" s="5"/>
      <c r="CF2663" s="5"/>
    </row>
    <row r="2664" spans="1:84" ht="14" customHeight="1" x14ac:dyDescent="0.2">
      <c r="A2664" s="5"/>
      <c r="B2664" s="5" t="s">
        <v>557</v>
      </c>
      <c r="C2664" s="5"/>
      <c r="D2664" s="5" t="s">
        <v>798</v>
      </c>
      <c r="E2664" s="5" t="s">
        <v>39901</v>
      </c>
      <c r="F2664" s="5"/>
      <c r="G2664" s="5"/>
      <c r="H2664" s="5"/>
      <c r="I2664" s="5" t="s">
        <v>800</v>
      </c>
      <c r="J2664" s="5" t="s">
        <v>921</v>
      </c>
      <c r="K2664" s="5" t="s">
        <v>10144</v>
      </c>
      <c r="L2664" s="5" t="s">
        <v>10145</v>
      </c>
      <c r="M2664" s="6" t="s">
        <v>39902</v>
      </c>
      <c r="N2664" s="5" t="s">
        <v>4312</v>
      </c>
      <c r="O2664" s="5" t="s">
        <v>21541</v>
      </c>
      <c r="P2664" s="5"/>
      <c r="Q2664" s="5" t="s">
        <v>39903</v>
      </c>
      <c r="R2664" s="5"/>
      <c r="S2664" s="5"/>
      <c r="T2664" s="5">
        <v>42.361899999999999</v>
      </c>
      <c r="U2664" s="5">
        <v>-71.096900000000005</v>
      </c>
      <c r="V2664" s="5"/>
      <c r="W2664" s="5"/>
      <c r="X2664" s="5"/>
      <c r="Y2664" s="5" t="s">
        <v>39904</v>
      </c>
      <c r="Z2664" s="5" t="s">
        <v>566</v>
      </c>
      <c r="AA2664" s="5"/>
      <c r="AB2664" s="5"/>
      <c r="AC2664" s="5"/>
      <c r="AD2664" s="5" t="s">
        <v>39905</v>
      </c>
      <c r="AE2664" s="5">
        <v>40673</v>
      </c>
      <c r="AF2664" s="5"/>
      <c r="AG2664" s="5"/>
      <c r="AH2664" s="5">
        <v>1973</v>
      </c>
      <c r="AI2664" s="5">
        <v>40</v>
      </c>
      <c r="AJ2664" s="5"/>
      <c r="AK2664" s="5"/>
      <c r="AL2664" s="5"/>
      <c r="AM2664" s="5" t="s">
        <v>39906</v>
      </c>
      <c r="AN2664" s="5"/>
      <c r="AO2664" s="5"/>
      <c r="AP2664" s="5" t="s">
        <v>921</v>
      </c>
      <c r="AQ2664" s="5" t="s">
        <v>4021</v>
      </c>
      <c r="AR2664" s="5"/>
      <c r="AS2664" s="5" t="s">
        <v>39907</v>
      </c>
      <c r="AT2664" s="5" t="s">
        <v>39908</v>
      </c>
      <c r="AU2664" s="5"/>
      <c r="AV2664" s="5" t="s">
        <v>39909</v>
      </c>
      <c r="AW2664" s="5" t="s">
        <v>39910</v>
      </c>
      <c r="AX2664" s="5" t="s">
        <v>815</v>
      </c>
      <c r="AY2664" s="5" t="s">
        <v>39911</v>
      </c>
      <c r="AZ2664" s="5" t="s">
        <v>39912</v>
      </c>
      <c r="BA2664" s="5" t="s">
        <v>39913</v>
      </c>
      <c r="BB2664" s="5"/>
      <c r="BC2664" s="5"/>
      <c r="BD2664" s="5" t="s">
        <v>819</v>
      </c>
      <c r="BE2664" s="5"/>
      <c r="BF2664" s="5"/>
      <c r="BG2664" s="5"/>
      <c r="BH2664" s="5"/>
      <c r="BI2664" s="5"/>
      <c r="BJ2664" s="5"/>
      <c r="BK2664" s="5"/>
      <c r="BL2664" s="5"/>
      <c r="BM2664" s="5"/>
      <c r="BN2664" s="5"/>
      <c r="BO2664" s="5"/>
      <c r="BP2664" s="5"/>
      <c r="BQ2664" s="5"/>
      <c r="BR2664" s="5"/>
      <c r="BS2664" s="5"/>
      <c r="BT2664" s="5"/>
      <c r="BU2664" s="5"/>
      <c r="BV2664" s="5"/>
      <c r="BW2664" s="5"/>
      <c r="BX2664" s="5"/>
      <c r="BY2664" s="5"/>
      <c r="BZ2664" s="5"/>
      <c r="CA2664" s="5"/>
      <c r="CB2664" s="5"/>
      <c r="CC2664" s="5"/>
      <c r="CD2664" s="5"/>
      <c r="CE2664" s="5"/>
      <c r="CF2664" s="5"/>
    </row>
    <row r="2665" spans="1:84" ht="14" customHeight="1" x14ac:dyDescent="0.2">
      <c r="A2665" s="5" t="s">
        <v>20670</v>
      </c>
      <c r="B2665" s="5" t="s">
        <v>557</v>
      </c>
      <c r="C2665" s="5"/>
      <c r="D2665" s="5" t="s">
        <v>798</v>
      </c>
      <c r="E2665" s="5" t="s">
        <v>37356</v>
      </c>
      <c r="F2665" s="5"/>
      <c r="G2665" s="5"/>
      <c r="H2665" s="5" t="s">
        <v>46250</v>
      </c>
      <c r="I2665" s="5" t="s">
        <v>800</v>
      </c>
      <c r="J2665" s="5" t="s">
        <v>37357</v>
      </c>
      <c r="K2665" s="5" t="s">
        <v>37358</v>
      </c>
      <c r="L2665" s="5" t="s">
        <v>35716</v>
      </c>
      <c r="M2665" s="5"/>
      <c r="N2665" s="5" t="s">
        <v>4312</v>
      </c>
      <c r="O2665" s="5" t="s">
        <v>21541</v>
      </c>
      <c r="P2665" s="5" t="s">
        <v>37359</v>
      </c>
      <c r="Q2665" s="5" t="s">
        <v>37360</v>
      </c>
      <c r="R2665" s="5"/>
      <c r="S2665" s="5"/>
      <c r="T2665" s="5">
        <v>30.694199999999999</v>
      </c>
      <c r="U2665" s="5">
        <v>-88.043099999999995</v>
      </c>
      <c r="V2665" s="5" t="s">
        <v>37361</v>
      </c>
      <c r="W2665" s="5"/>
      <c r="X2665" s="5"/>
      <c r="Y2665" s="5" t="s">
        <v>37362</v>
      </c>
      <c r="Z2665" s="5" t="s">
        <v>566</v>
      </c>
      <c r="AA2665" s="5"/>
      <c r="AB2665" s="5"/>
      <c r="AC2665" s="5"/>
      <c r="AD2665" s="5"/>
      <c r="AE2665" s="5">
        <v>41899</v>
      </c>
      <c r="AF2665" s="5"/>
      <c r="AG2665" s="5"/>
      <c r="AH2665" s="5">
        <v>41188</v>
      </c>
      <c r="AI2665" s="5">
        <v>25</v>
      </c>
      <c r="AJ2665" s="5"/>
      <c r="AK2665" s="5"/>
      <c r="AL2665" s="5" t="s">
        <v>37363</v>
      </c>
      <c r="AM2665" s="5" t="s">
        <v>37364</v>
      </c>
      <c r="AN2665" s="5"/>
      <c r="AO2665" s="5"/>
      <c r="AP2665" s="5" t="s">
        <v>37357</v>
      </c>
      <c r="AQ2665" s="5" t="s">
        <v>10304</v>
      </c>
      <c r="AR2665" s="5"/>
      <c r="AS2665" s="5" t="s">
        <v>37365</v>
      </c>
      <c r="AT2665" s="5" t="s">
        <v>37366</v>
      </c>
      <c r="AU2665" s="5"/>
      <c r="AV2665" s="5" t="s">
        <v>37351</v>
      </c>
      <c r="AW2665" s="5" t="s">
        <v>37352</v>
      </c>
      <c r="AX2665" s="5" t="s">
        <v>170</v>
      </c>
      <c r="AY2665" s="5" t="s">
        <v>37353</v>
      </c>
      <c r="AZ2665" s="5" t="s">
        <v>37354</v>
      </c>
      <c r="BA2665" s="5" t="s">
        <v>37355</v>
      </c>
      <c r="BB2665" s="5"/>
      <c r="BC2665" s="5"/>
      <c r="BD2665" s="5" t="s">
        <v>174</v>
      </c>
      <c r="BE2665" s="5"/>
      <c r="BF2665" s="5"/>
      <c r="BG2665" s="5"/>
      <c r="BH2665" s="5"/>
      <c r="BI2665" s="5"/>
      <c r="BJ2665" s="5"/>
      <c r="BK2665" s="5"/>
      <c r="BL2665" s="5"/>
      <c r="BM2665" s="5"/>
      <c r="BN2665" s="5"/>
      <c r="BO2665" s="5"/>
      <c r="BP2665" s="5"/>
      <c r="BQ2665" s="5"/>
      <c r="BR2665" s="5"/>
      <c r="BS2665" s="5"/>
      <c r="BT2665" s="5"/>
      <c r="BU2665" s="5"/>
      <c r="BV2665" s="5"/>
      <c r="BW2665" s="5"/>
      <c r="BX2665" s="5"/>
      <c r="BY2665" s="5"/>
      <c r="BZ2665" s="5"/>
      <c r="CA2665" s="5"/>
      <c r="CB2665" s="5"/>
      <c r="CC2665" s="5"/>
      <c r="CD2665" s="5"/>
      <c r="CE2665" s="5"/>
      <c r="CF2665" s="5"/>
    </row>
    <row r="2666" spans="1:84" ht="14" customHeight="1" x14ac:dyDescent="0.2">
      <c r="A2666" s="5"/>
      <c r="B2666" s="5" t="s">
        <v>557</v>
      </c>
      <c r="C2666" s="5"/>
      <c r="D2666" s="5" t="s">
        <v>798</v>
      </c>
      <c r="E2666" s="5" t="s">
        <v>44964</v>
      </c>
      <c r="F2666" s="5"/>
      <c r="G2666" s="5"/>
      <c r="H2666" s="5" t="s">
        <v>46168</v>
      </c>
      <c r="I2666" s="5" t="s">
        <v>800</v>
      </c>
      <c r="J2666" s="5" t="s">
        <v>4021</v>
      </c>
      <c r="K2666" s="5" t="s">
        <v>44965</v>
      </c>
      <c r="L2666" s="5" t="s">
        <v>10145</v>
      </c>
      <c r="M2666" s="5"/>
      <c r="N2666" s="5" t="s">
        <v>4312</v>
      </c>
      <c r="O2666" s="5" t="s">
        <v>21541</v>
      </c>
      <c r="P2666" s="5"/>
      <c r="Q2666" s="5"/>
      <c r="R2666" s="5"/>
      <c r="S2666" s="5"/>
      <c r="T2666" s="5">
        <v>42.407200000000003</v>
      </c>
      <c r="U2666" s="5">
        <v>-71.382400000000004</v>
      </c>
      <c r="V2666" s="5"/>
      <c r="W2666" s="5"/>
      <c r="X2666" s="5"/>
      <c r="Y2666" s="5" t="s">
        <v>44966</v>
      </c>
      <c r="Z2666" s="5" t="s">
        <v>21562</v>
      </c>
      <c r="AA2666" s="5"/>
      <c r="AB2666" s="5"/>
      <c r="AC2666" s="5"/>
      <c r="AD2666" s="5"/>
      <c r="AE2666" s="5">
        <v>40224</v>
      </c>
      <c r="AF2666" s="5"/>
      <c r="AG2666" s="5"/>
      <c r="AH2666" s="5"/>
      <c r="AI2666" s="5"/>
      <c r="AJ2666" s="5"/>
      <c r="AK2666" s="5"/>
      <c r="AL2666" s="5"/>
      <c r="AM2666" s="5"/>
      <c r="AN2666" s="5"/>
      <c r="AO2666" s="5"/>
      <c r="AP2666" s="5"/>
      <c r="AQ2666" s="5" t="s">
        <v>4021</v>
      </c>
      <c r="AR2666" s="5"/>
      <c r="AS2666" s="5"/>
      <c r="AT2666" s="5">
        <v>42.407210999999997</v>
      </c>
      <c r="AU2666" s="5"/>
      <c r="AV2666" s="5"/>
      <c r="AW2666" s="5"/>
      <c r="AX2666" s="5"/>
      <c r="AY2666" s="5"/>
      <c r="AZ2666" s="5"/>
      <c r="BA2666" s="5"/>
      <c r="BB2666" s="5"/>
      <c r="BC2666" s="5"/>
      <c r="BD2666" s="5"/>
      <c r="BE2666" s="5"/>
      <c r="BF2666" s="5"/>
      <c r="BG2666" s="5"/>
      <c r="BH2666" s="5"/>
      <c r="BI2666" s="5"/>
      <c r="BJ2666" s="5"/>
      <c r="BK2666" s="5"/>
      <c r="BL2666" s="5"/>
      <c r="BM2666" s="5"/>
      <c r="BN2666" s="5"/>
      <c r="BO2666" s="5"/>
      <c r="BP2666" s="5"/>
      <c r="BQ2666" s="5"/>
      <c r="BR2666" s="5"/>
      <c r="BS2666" s="5"/>
      <c r="BT2666" s="5"/>
      <c r="BU2666" s="5"/>
      <c r="BV2666" s="5"/>
      <c r="BW2666" s="5"/>
      <c r="BX2666" s="5"/>
      <c r="BY2666" s="5"/>
      <c r="BZ2666" s="5"/>
      <c r="CA2666" s="5"/>
      <c r="CB2666" s="5"/>
      <c r="CC2666" s="5"/>
      <c r="CD2666" s="5"/>
      <c r="CE2666" s="5"/>
      <c r="CF2666" s="5"/>
    </row>
    <row r="2667" spans="1:84" ht="14" customHeight="1" x14ac:dyDescent="0.2">
      <c r="A2667" s="5"/>
      <c r="B2667" s="5" t="s">
        <v>557</v>
      </c>
      <c r="C2667" s="5"/>
      <c r="D2667" s="5" t="s">
        <v>798</v>
      </c>
      <c r="E2667" s="5" t="s">
        <v>39068</v>
      </c>
      <c r="F2667" s="5"/>
      <c r="G2667" s="5"/>
      <c r="H2667" s="5"/>
      <c r="I2667" s="5" t="s">
        <v>800</v>
      </c>
      <c r="J2667" s="5" t="s">
        <v>39069</v>
      </c>
      <c r="K2667" s="5" t="s">
        <v>39070</v>
      </c>
      <c r="L2667" s="5" t="s">
        <v>35626</v>
      </c>
      <c r="M2667" s="6" t="s">
        <v>39071</v>
      </c>
      <c r="N2667" s="5" t="s">
        <v>4312</v>
      </c>
      <c r="O2667" s="5" t="s">
        <v>21541</v>
      </c>
      <c r="P2667" s="5"/>
      <c r="Q2667" s="5"/>
      <c r="R2667" s="5"/>
      <c r="S2667" s="5"/>
      <c r="T2667" s="5">
        <v>41.1997</v>
      </c>
      <c r="U2667" s="5">
        <v>-111.946</v>
      </c>
      <c r="V2667" s="5"/>
      <c r="W2667" s="5"/>
      <c r="X2667" s="5"/>
      <c r="Y2667" s="5" t="s">
        <v>39072</v>
      </c>
      <c r="Z2667" s="5" t="s">
        <v>21562</v>
      </c>
      <c r="AA2667" s="5"/>
      <c r="AB2667" s="5"/>
      <c r="AC2667" s="5"/>
      <c r="AD2667" s="5"/>
      <c r="AE2667" s="5">
        <v>41100</v>
      </c>
      <c r="AF2667" s="5"/>
      <c r="AG2667" s="5"/>
      <c r="AH2667" s="5">
        <v>40632</v>
      </c>
      <c r="AI2667" s="5">
        <v>2</v>
      </c>
      <c r="AJ2667" s="5"/>
      <c r="AK2667" s="5"/>
      <c r="AL2667" s="5"/>
      <c r="AM2667" s="5" t="s">
        <v>22297</v>
      </c>
      <c r="AN2667" s="5"/>
      <c r="AO2667" s="5"/>
      <c r="AP2667" s="5" t="s">
        <v>39073</v>
      </c>
      <c r="AQ2667" s="5" t="s">
        <v>3943</v>
      </c>
      <c r="AR2667" s="5"/>
      <c r="AS2667" s="5" t="s">
        <v>39074</v>
      </c>
      <c r="AT2667" s="5" t="s">
        <v>39075</v>
      </c>
      <c r="AU2667" s="5"/>
      <c r="AV2667" s="5" t="s">
        <v>39076</v>
      </c>
      <c r="AW2667" s="5" t="s">
        <v>39077</v>
      </c>
      <c r="AX2667" s="5" t="s">
        <v>170</v>
      </c>
      <c r="AY2667" s="5" t="s">
        <v>39078</v>
      </c>
      <c r="AZ2667" s="5" t="s">
        <v>39079</v>
      </c>
      <c r="BA2667" s="5" t="s">
        <v>39080</v>
      </c>
      <c r="BB2667" s="5"/>
      <c r="BC2667" s="5"/>
      <c r="BD2667" s="5" t="s">
        <v>11522</v>
      </c>
      <c r="BE2667" s="5"/>
      <c r="BF2667" s="5"/>
      <c r="BG2667" s="5"/>
      <c r="BH2667" s="5"/>
      <c r="BI2667" s="5"/>
      <c r="BJ2667" s="5"/>
      <c r="BK2667" s="5"/>
      <c r="BL2667" s="5"/>
      <c r="BM2667" s="5"/>
      <c r="BN2667" s="5"/>
      <c r="BO2667" s="5"/>
      <c r="BP2667" s="5"/>
      <c r="BQ2667" s="5"/>
      <c r="BR2667" s="5"/>
      <c r="BS2667" s="5"/>
      <c r="BT2667" s="5"/>
      <c r="BU2667" s="5"/>
      <c r="BV2667" s="5"/>
      <c r="BW2667" s="5"/>
      <c r="BX2667" s="5"/>
      <c r="BY2667" s="5"/>
      <c r="BZ2667" s="5"/>
      <c r="CA2667" s="5"/>
      <c r="CB2667" s="5"/>
      <c r="CC2667" s="5"/>
      <c r="CD2667" s="5"/>
      <c r="CE2667" s="5"/>
      <c r="CF2667" s="5"/>
    </row>
    <row r="2668" spans="1:84" ht="14" customHeight="1" x14ac:dyDescent="0.2">
      <c r="A2668" s="5"/>
      <c r="B2668" s="5" t="s">
        <v>557</v>
      </c>
      <c r="C2668" s="5"/>
      <c r="D2668" s="5" t="s">
        <v>798</v>
      </c>
      <c r="E2668" s="5" t="s">
        <v>41315</v>
      </c>
      <c r="F2668" s="5"/>
      <c r="G2668" s="5"/>
      <c r="H2668" s="5"/>
      <c r="I2668" s="5" t="s">
        <v>800</v>
      </c>
      <c r="J2668" s="5" t="s">
        <v>41316</v>
      </c>
      <c r="K2668" s="5" t="s">
        <v>41317</v>
      </c>
      <c r="L2668" s="5" t="s">
        <v>834</v>
      </c>
      <c r="M2668" s="5" t="s">
        <v>41318</v>
      </c>
      <c r="N2668" s="5" t="s">
        <v>4312</v>
      </c>
      <c r="O2668" s="5" t="s">
        <v>21541</v>
      </c>
      <c r="P2668" s="5" t="s">
        <v>41319</v>
      </c>
      <c r="Q2668" s="5" t="s">
        <v>41320</v>
      </c>
      <c r="R2668" s="5"/>
      <c r="S2668" s="5" t="s">
        <v>41321</v>
      </c>
      <c r="T2668" s="5">
        <v>35.051099999999998</v>
      </c>
      <c r="U2668" s="5">
        <v>-118.166</v>
      </c>
      <c r="V2668" s="5"/>
      <c r="W2668" s="5"/>
      <c r="X2668" s="5"/>
      <c r="Y2668" s="5" t="s">
        <v>41322</v>
      </c>
      <c r="Z2668" s="5" t="s">
        <v>566</v>
      </c>
      <c r="AA2668" s="5"/>
      <c r="AB2668" s="5"/>
      <c r="AC2668" s="5"/>
      <c r="AD2668" s="5" t="s">
        <v>41323</v>
      </c>
      <c r="AE2668" s="5">
        <v>41790</v>
      </c>
      <c r="AF2668" s="5"/>
      <c r="AG2668" s="5" t="s">
        <v>41324</v>
      </c>
      <c r="AH2668" s="5">
        <v>40931</v>
      </c>
      <c r="AI2668" s="5">
        <v>4</v>
      </c>
      <c r="AJ2668" s="5"/>
      <c r="AK2668" s="5"/>
      <c r="AL2668" s="5"/>
      <c r="AM2668" s="5" t="s">
        <v>41325</v>
      </c>
      <c r="AN2668" s="5"/>
      <c r="AO2668" s="5"/>
      <c r="AP2668" s="5" t="s">
        <v>41326</v>
      </c>
      <c r="AQ2668" s="5" t="s">
        <v>3444</v>
      </c>
      <c r="AR2668" s="5"/>
      <c r="AS2668" s="5" t="s">
        <v>41327</v>
      </c>
      <c r="AT2668" s="5" t="s">
        <v>41328</v>
      </c>
      <c r="AU2668" s="5"/>
      <c r="AV2668" s="5" t="s">
        <v>41329</v>
      </c>
      <c r="AW2668" s="5" t="s">
        <v>41330</v>
      </c>
      <c r="AX2668" s="5" t="s">
        <v>170</v>
      </c>
      <c r="AY2668" s="5" t="s">
        <v>41331</v>
      </c>
      <c r="AZ2668" s="5" t="s">
        <v>41332</v>
      </c>
      <c r="BA2668" s="5" t="s">
        <v>41333</v>
      </c>
      <c r="BB2668" s="5"/>
      <c r="BC2668" s="5"/>
      <c r="BD2668" s="5" t="s">
        <v>174</v>
      </c>
      <c r="BE2668" s="5"/>
      <c r="BF2668" s="5"/>
      <c r="BG2668" s="5"/>
      <c r="BH2668" s="5"/>
      <c r="BI2668" s="5"/>
      <c r="BJ2668" s="5"/>
      <c r="BK2668" s="5"/>
      <c r="BL2668" s="5"/>
      <c r="BM2668" s="5"/>
      <c r="BN2668" s="5"/>
      <c r="BO2668" s="5"/>
      <c r="BP2668" s="5"/>
      <c r="BQ2668" s="5"/>
      <c r="BR2668" s="5"/>
      <c r="BS2668" s="5"/>
      <c r="BT2668" s="5"/>
      <c r="BU2668" s="5"/>
      <c r="BV2668" s="5"/>
      <c r="BW2668" s="5"/>
      <c r="BX2668" s="5"/>
      <c r="BY2668" s="5"/>
      <c r="BZ2668" s="5"/>
      <c r="CA2668" s="5"/>
      <c r="CB2668" s="5"/>
      <c r="CC2668" s="5"/>
      <c r="CD2668" s="5"/>
      <c r="CE2668" s="5"/>
      <c r="CF2668" s="5"/>
    </row>
    <row r="2669" spans="1:84" ht="14" customHeight="1" x14ac:dyDescent="0.2">
      <c r="A2669" s="5"/>
      <c r="B2669" s="5" t="s">
        <v>557</v>
      </c>
      <c r="C2669" s="5"/>
      <c r="D2669" s="5" t="s">
        <v>798</v>
      </c>
      <c r="E2669" s="5" t="s">
        <v>45238</v>
      </c>
      <c r="F2669" s="5"/>
      <c r="G2669" s="5"/>
      <c r="H2669" s="5"/>
      <c r="I2669" s="5" t="s">
        <v>800</v>
      </c>
      <c r="J2669" s="5" t="s">
        <v>45239</v>
      </c>
      <c r="K2669" s="5" t="s">
        <v>38762</v>
      </c>
      <c r="L2669" s="5" t="s">
        <v>9272</v>
      </c>
      <c r="M2669" s="5"/>
      <c r="N2669" s="5" t="s">
        <v>4312</v>
      </c>
      <c r="O2669" s="5" t="s">
        <v>21541</v>
      </c>
      <c r="P2669" s="5" t="s">
        <v>45240</v>
      </c>
      <c r="Q2669" s="5" t="s">
        <v>45241</v>
      </c>
      <c r="R2669" s="5">
        <v>4345091516</v>
      </c>
      <c r="S2669" s="5" t="s">
        <v>45242</v>
      </c>
      <c r="T2669" s="5">
        <v>37.409599999999998</v>
      </c>
      <c r="U2669" s="5">
        <v>-79.144800000000004</v>
      </c>
      <c r="V2669" s="5"/>
      <c r="W2669" s="5"/>
      <c r="X2669" s="5"/>
      <c r="Y2669" s="5" t="s">
        <v>45243</v>
      </c>
      <c r="Z2669" s="5" t="s">
        <v>566</v>
      </c>
      <c r="AA2669" s="5"/>
      <c r="AB2669" s="5"/>
      <c r="AC2669" s="5"/>
      <c r="AD2669" s="5"/>
      <c r="AE2669" s="5">
        <v>41411</v>
      </c>
      <c r="AF2669" s="5"/>
      <c r="AG2669" s="5"/>
      <c r="AH2669" s="5">
        <v>41426</v>
      </c>
      <c r="AI2669" s="5"/>
      <c r="AJ2669" s="5"/>
      <c r="AK2669" s="5"/>
      <c r="AL2669" s="5"/>
      <c r="AM2669" s="5" t="s">
        <v>45244</v>
      </c>
      <c r="AN2669" s="5"/>
      <c r="AO2669" s="5"/>
      <c r="AP2669" s="5" t="s">
        <v>38761</v>
      </c>
      <c r="AQ2669" s="5" t="s">
        <v>3773</v>
      </c>
      <c r="AR2669" s="5"/>
      <c r="AS2669" s="5" t="s">
        <v>45245</v>
      </c>
      <c r="AT2669" s="5">
        <v>37.409554</v>
      </c>
      <c r="AU2669" s="5"/>
      <c r="AV2669" s="5"/>
      <c r="AW2669" s="5"/>
      <c r="AX2669" s="5"/>
      <c r="AY2669" s="5"/>
      <c r="AZ2669" s="5"/>
      <c r="BA2669" s="5"/>
      <c r="BB2669" s="5"/>
      <c r="BC2669" s="5"/>
      <c r="BD2669" s="5"/>
      <c r="BE2669" s="5"/>
      <c r="BF2669" s="5"/>
      <c r="BG2669" s="5"/>
      <c r="BH2669" s="5"/>
      <c r="BI2669" s="5"/>
      <c r="BJ2669" s="5"/>
      <c r="BK2669" s="5"/>
      <c r="BL2669" s="5"/>
      <c r="BM2669" s="5"/>
      <c r="BN2669" s="5"/>
      <c r="BO2669" s="5"/>
      <c r="BP2669" s="5"/>
      <c r="BQ2669" s="5"/>
      <c r="BR2669" s="5"/>
      <c r="BS2669" s="5"/>
      <c r="BT2669" s="5"/>
      <c r="BU2669" s="5"/>
      <c r="BV2669" s="5"/>
      <c r="BW2669" s="5"/>
      <c r="BX2669" s="5"/>
      <c r="BY2669" s="5"/>
      <c r="BZ2669" s="5"/>
      <c r="CA2669" s="5"/>
      <c r="CB2669" s="5"/>
      <c r="CC2669" s="5"/>
      <c r="CD2669" s="5"/>
      <c r="CE2669" s="5"/>
      <c r="CF2669" s="5"/>
    </row>
    <row r="2670" spans="1:84" ht="14" customHeight="1" x14ac:dyDescent="0.2">
      <c r="A2670" s="5"/>
      <c r="B2670" s="5" t="s">
        <v>557</v>
      </c>
      <c r="C2670" s="5"/>
      <c r="D2670" s="5" t="s">
        <v>798</v>
      </c>
      <c r="E2670" s="5" t="s">
        <v>43868</v>
      </c>
      <c r="F2670" s="5"/>
      <c r="G2670" s="5"/>
      <c r="H2670" s="5"/>
      <c r="I2670" s="5" t="s">
        <v>800</v>
      </c>
      <c r="J2670" s="5" t="s">
        <v>43869</v>
      </c>
      <c r="K2670" s="5" t="s">
        <v>43870</v>
      </c>
      <c r="L2670" s="5" t="s">
        <v>35598</v>
      </c>
      <c r="M2670" s="6" t="s">
        <v>43871</v>
      </c>
      <c r="N2670" s="5" t="s">
        <v>4312</v>
      </c>
      <c r="O2670" s="5" t="s">
        <v>21541</v>
      </c>
      <c r="P2670" s="5" t="s">
        <v>43872</v>
      </c>
      <c r="Q2670" s="5"/>
      <c r="R2670" s="5" t="s">
        <v>43873</v>
      </c>
      <c r="S2670" s="5" t="s">
        <v>43874</v>
      </c>
      <c r="T2670" s="5">
        <v>35.514200000000002</v>
      </c>
      <c r="U2670" s="5">
        <v>-84.366399999999999</v>
      </c>
      <c r="V2670" s="5"/>
      <c r="W2670" s="5"/>
      <c r="X2670" s="5"/>
      <c r="Y2670" s="5" t="s">
        <v>43875</v>
      </c>
      <c r="Z2670" s="5" t="s">
        <v>566</v>
      </c>
      <c r="AA2670" s="5"/>
      <c r="AB2670" s="5" t="s">
        <v>43876</v>
      </c>
      <c r="AC2670" s="5"/>
      <c r="AD2670" s="5"/>
      <c r="AE2670" s="5">
        <v>40810</v>
      </c>
      <c r="AF2670" s="5"/>
      <c r="AG2670" s="5"/>
      <c r="AH2670" s="5">
        <v>40808</v>
      </c>
      <c r="AI2670" s="5" t="s">
        <v>43877</v>
      </c>
      <c r="AJ2670" s="5"/>
      <c r="AK2670" s="5"/>
      <c r="AL2670" s="5"/>
      <c r="AM2670" s="5" t="s">
        <v>22297</v>
      </c>
      <c r="AN2670" s="5"/>
      <c r="AO2670" s="5"/>
      <c r="AP2670" s="5" t="s">
        <v>43878</v>
      </c>
      <c r="AQ2670" s="5" t="s">
        <v>3714</v>
      </c>
      <c r="AR2670" s="5"/>
      <c r="AS2670" s="5" t="s">
        <v>25230</v>
      </c>
      <c r="AT2670" s="5" t="s">
        <v>43879</v>
      </c>
      <c r="AU2670" s="5"/>
      <c r="AV2670" s="5"/>
      <c r="AW2670" s="5"/>
      <c r="AX2670" s="5"/>
      <c r="AY2670" s="5"/>
      <c r="AZ2670" s="5"/>
      <c r="BA2670" s="5"/>
      <c r="BB2670" s="5"/>
      <c r="BC2670" s="5"/>
      <c r="BD2670" s="5"/>
      <c r="BE2670" s="5"/>
      <c r="BF2670" s="5"/>
      <c r="BG2670" s="5"/>
      <c r="BH2670" s="5"/>
      <c r="BI2670" s="5"/>
      <c r="BJ2670" s="5"/>
      <c r="BK2670" s="5"/>
      <c r="BL2670" s="5"/>
      <c r="BM2670" s="5"/>
      <c r="BN2670" s="5"/>
      <c r="BO2670" s="5"/>
      <c r="BP2670" s="5"/>
      <c r="BQ2670" s="5"/>
      <c r="BR2670" s="5"/>
      <c r="BS2670" s="5"/>
      <c r="BT2670" s="5"/>
      <c r="BU2670" s="5"/>
      <c r="BV2670" s="5"/>
      <c r="BW2670" s="5"/>
      <c r="BX2670" s="5"/>
      <c r="BY2670" s="5"/>
      <c r="BZ2670" s="5"/>
      <c r="CA2670" s="5"/>
      <c r="CB2670" s="5"/>
      <c r="CC2670" s="5"/>
      <c r="CD2670" s="5"/>
      <c r="CE2670" s="5"/>
      <c r="CF2670" s="5"/>
    </row>
    <row r="2671" spans="1:84" ht="14" customHeight="1" x14ac:dyDescent="0.2">
      <c r="A2671" s="5"/>
      <c r="B2671" s="5" t="s">
        <v>557</v>
      </c>
      <c r="C2671" s="5"/>
      <c r="D2671" s="5" t="s">
        <v>798</v>
      </c>
      <c r="E2671" s="5" t="s">
        <v>43250</v>
      </c>
      <c r="F2671" s="5"/>
      <c r="G2671" s="5"/>
      <c r="H2671" s="5"/>
      <c r="I2671" s="5" t="s">
        <v>800</v>
      </c>
      <c r="J2671" s="5" t="s">
        <v>43251</v>
      </c>
      <c r="K2671" s="5" t="s">
        <v>43252</v>
      </c>
      <c r="L2671" s="5" t="s">
        <v>37588</v>
      </c>
      <c r="M2671" s="5"/>
      <c r="N2671" s="5" t="s">
        <v>4312</v>
      </c>
      <c r="O2671" s="5" t="s">
        <v>21541</v>
      </c>
      <c r="P2671" s="5" t="s">
        <v>43253</v>
      </c>
      <c r="Q2671" s="5" t="s">
        <v>43254</v>
      </c>
      <c r="R2671" s="5" t="s">
        <v>43255</v>
      </c>
      <c r="S2671" s="5" t="s">
        <v>43256</v>
      </c>
      <c r="T2671" s="5">
        <v>46.5886</v>
      </c>
      <c r="U2671" s="5">
        <v>-112.038</v>
      </c>
      <c r="V2671" s="5" t="s">
        <v>43257</v>
      </c>
      <c r="W2671" s="5"/>
      <c r="X2671" s="5"/>
      <c r="Y2671" s="5" t="s">
        <v>43258</v>
      </c>
      <c r="Z2671" s="5" t="s">
        <v>566</v>
      </c>
      <c r="AA2671" s="5"/>
      <c r="AB2671" s="5" t="s">
        <v>43259</v>
      </c>
      <c r="AC2671" s="5" t="s">
        <v>43260</v>
      </c>
      <c r="AD2671" s="5" t="s">
        <v>43261</v>
      </c>
      <c r="AE2671" s="5">
        <v>42059</v>
      </c>
      <c r="AF2671" s="5" t="s">
        <v>568</v>
      </c>
      <c r="AG2671" s="5"/>
      <c r="AH2671" s="5">
        <v>40422</v>
      </c>
      <c r="AI2671" s="5">
        <v>42</v>
      </c>
      <c r="AJ2671" s="5"/>
      <c r="AK2671" s="5" t="s">
        <v>43262</v>
      </c>
      <c r="AL2671" s="5"/>
      <c r="AM2671" s="5" t="s">
        <v>43263</v>
      </c>
      <c r="AN2671" s="5"/>
      <c r="AO2671" s="5" t="s">
        <v>568</v>
      </c>
      <c r="AP2671" s="5" t="s">
        <v>43264</v>
      </c>
      <c r="AQ2671" s="5" t="s">
        <v>4226</v>
      </c>
      <c r="AR2671" s="5"/>
      <c r="AS2671" s="5" t="s">
        <v>43265</v>
      </c>
      <c r="AT2671" s="5" t="s">
        <v>43266</v>
      </c>
      <c r="AU2671" s="5"/>
      <c r="AV2671" s="5" t="s">
        <v>43267</v>
      </c>
      <c r="AW2671" s="5" t="s">
        <v>43268</v>
      </c>
      <c r="AX2671" s="5" t="s">
        <v>170</v>
      </c>
      <c r="AY2671" s="5" t="s">
        <v>43269</v>
      </c>
      <c r="AZ2671" s="5" t="s">
        <v>43270</v>
      </c>
      <c r="BA2671" s="5" t="s">
        <v>43250</v>
      </c>
      <c r="BB2671" s="5"/>
      <c r="BC2671" s="5"/>
      <c r="BD2671" s="5" t="s">
        <v>174</v>
      </c>
      <c r="BE2671" s="5"/>
      <c r="BF2671" s="5"/>
      <c r="BG2671" s="5"/>
      <c r="BH2671" s="5"/>
      <c r="BI2671" s="5"/>
      <c r="BJ2671" s="5"/>
      <c r="BK2671" s="5"/>
      <c r="BL2671" s="5"/>
      <c r="BM2671" s="5"/>
      <c r="BN2671" s="5"/>
      <c r="BO2671" s="5"/>
      <c r="BP2671" s="5"/>
      <c r="BQ2671" s="5"/>
      <c r="BR2671" s="5"/>
      <c r="BS2671" s="5"/>
      <c r="BT2671" s="5"/>
      <c r="BU2671" s="5"/>
      <c r="BV2671" s="5"/>
      <c r="BW2671" s="5"/>
      <c r="BX2671" s="5"/>
      <c r="BY2671" s="5"/>
      <c r="BZ2671" s="5"/>
      <c r="CA2671" s="5"/>
      <c r="CB2671" s="5"/>
      <c r="CC2671" s="5"/>
      <c r="CD2671" s="5"/>
      <c r="CE2671" s="5"/>
      <c r="CF2671" s="5"/>
    </row>
    <row r="2672" spans="1:84" ht="14" customHeight="1" x14ac:dyDescent="0.2">
      <c r="A2672" s="5"/>
      <c r="B2672" s="5" t="s">
        <v>557</v>
      </c>
      <c r="C2672" s="5"/>
      <c r="D2672" s="5" t="s">
        <v>798</v>
      </c>
      <c r="E2672" s="5" t="s">
        <v>45025</v>
      </c>
      <c r="F2672" s="5"/>
      <c r="G2672" s="5"/>
      <c r="H2672" s="5"/>
      <c r="I2672" s="5" t="s">
        <v>800</v>
      </c>
      <c r="J2672" s="5" t="s">
        <v>45026</v>
      </c>
      <c r="K2672" s="5" t="s">
        <v>45027</v>
      </c>
      <c r="L2672" s="5" t="s">
        <v>45028</v>
      </c>
      <c r="M2672" s="5"/>
      <c r="N2672" s="5" t="s">
        <v>4312</v>
      </c>
      <c r="O2672" s="5" t="s">
        <v>21541</v>
      </c>
      <c r="P2672" s="5"/>
      <c r="Q2672" s="5"/>
      <c r="R2672" s="5"/>
      <c r="S2672" s="5" t="s">
        <v>45029</v>
      </c>
      <c r="T2672" s="5">
        <v>39.629399999999997</v>
      </c>
      <c r="U2672" s="5">
        <v>-79.955600000000004</v>
      </c>
      <c r="V2672" s="5"/>
      <c r="W2672" s="5"/>
      <c r="X2672" s="5"/>
      <c r="Y2672" s="5" t="s">
        <v>45030</v>
      </c>
      <c r="Z2672" s="5" t="s">
        <v>21601</v>
      </c>
      <c r="AA2672" s="5"/>
      <c r="AB2672" s="5"/>
      <c r="AC2672" s="5"/>
      <c r="AD2672" s="5"/>
      <c r="AE2672" s="5">
        <v>40884</v>
      </c>
      <c r="AF2672" s="5"/>
      <c r="AG2672" s="5"/>
      <c r="AH2672" s="5">
        <v>40876</v>
      </c>
      <c r="AI2672" s="5">
        <v>7</v>
      </c>
      <c r="AJ2672" s="5"/>
      <c r="AK2672" s="5"/>
      <c r="AL2672" s="5"/>
      <c r="AM2672" s="5"/>
      <c r="AN2672" s="5"/>
      <c r="AO2672" s="5"/>
      <c r="AP2672" s="5" t="s">
        <v>45026</v>
      </c>
      <c r="AQ2672" s="5" t="s">
        <v>45031</v>
      </c>
      <c r="AR2672" s="5"/>
      <c r="AS2672" s="5"/>
      <c r="AT2672" s="5" t="s">
        <v>45032</v>
      </c>
      <c r="AU2672" s="5"/>
      <c r="AV2672" s="5"/>
      <c r="AW2672" s="5"/>
      <c r="AX2672" s="5"/>
      <c r="AY2672" s="5"/>
      <c r="AZ2672" s="5"/>
      <c r="BA2672" s="5"/>
      <c r="BB2672" s="5"/>
      <c r="BC2672" s="5"/>
      <c r="BD2672" s="5"/>
      <c r="BE2672" s="5"/>
      <c r="BF2672" s="5"/>
      <c r="BG2672" s="5"/>
      <c r="BH2672" s="5"/>
      <c r="BI2672" s="5"/>
      <c r="BJ2672" s="5"/>
      <c r="BK2672" s="5"/>
      <c r="BL2672" s="5"/>
      <c r="BM2672" s="5"/>
      <c r="BN2672" s="5"/>
      <c r="BO2672" s="5"/>
      <c r="BP2672" s="5"/>
      <c r="BQ2672" s="5"/>
      <c r="BR2672" s="5"/>
      <c r="BS2672" s="5"/>
      <c r="BT2672" s="5"/>
      <c r="BU2672" s="5"/>
      <c r="BV2672" s="5"/>
      <c r="BW2672" s="5"/>
      <c r="BX2672" s="5"/>
      <c r="BY2672" s="5"/>
      <c r="BZ2672" s="5"/>
      <c r="CA2672" s="5"/>
      <c r="CB2672" s="5"/>
      <c r="CC2672" s="5"/>
      <c r="CD2672" s="5"/>
      <c r="CE2672" s="5"/>
      <c r="CF2672" s="5"/>
    </row>
    <row r="2673" spans="1:84" ht="14" customHeight="1" x14ac:dyDescent="0.2">
      <c r="A2673" s="5"/>
      <c r="B2673" s="5" t="s">
        <v>557</v>
      </c>
      <c r="C2673" s="5"/>
      <c r="D2673" s="5" t="s">
        <v>798</v>
      </c>
      <c r="E2673" s="5" t="s">
        <v>44850</v>
      </c>
      <c r="F2673" s="5"/>
      <c r="G2673" s="5"/>
      <c r="H2673" s="5"/>
      <c r="I2673" s="5" t="s">
        <v>800</v>
      </c>
      <c r="J2673" s="5" t="s">
        <v>44851</v>
      </c>
      <c r="K2673" s="5" t="s">
        <v>44852</v>
      </c>
      <c r="L2673" s="5" t="s">
        <v>834</v>
      </c>
      <c r="M2673" s="5"/>
      <c r="N2673" s="5" t="s">
        <v>4312</v>
      </c>
      <c r="O2673" s="5" t="s">
        <v>21541</v>
      </c>
      <c r="P2673" s="5" t="s">
        <v>44853</v>
      </c>
      <c r="Q2673" s="5" t="s">
        <v>44854</v>
      </c>
      <c r="R2673" s="5"/>
      <c r="S2673" s="5" t="s">
        <v>44855</v>
      </c>
      <c r="T2673" s="5">
        <v>37.805</v>
      </c>
      <c r="U2673" s="5">
        <v>-121.30500000000001</v>
      </c>
      <c r="V2673" s="5" t="s">
        <v>44856</v>
      </c>
      <c r="W2673" s="5"/>
      <c r="X2673" s="5"/>
      <c r="Y2673" s="5" t="s">
        <v>44857</v>
      </c>
      <c r="Z2673" s="5" t="s">
        <v>566</v>
      </c>
      <c r="AA2673" s="5"/>
      <c r="AB2673" s="5"/>
      <c r="AC2673" s="5"/>
      <c r="AD2673" s="5"/>
      <c r="AE2673" s="5">
        <v>41661</v>
      </c>
      <c r="AF2673" s="5" t="s">
        <v>568</v>
      </c>
      <c r="AG2673" s="5"/>
      <c r="AH2673" s="5">
        <v>41427</v>
      </c>
      <c r="AI2673" s="5">
        <v>60</v>
      </c>
      <c r="AJ2673" s="5"/>
      <c r="AK2673" s="5" t="s">
        <v>44858</v>
      </c>
      <c r="AL2673" s="5" t="s">
        <v>44859</v>
      </c>
      <c r="AM2673" s="5" t="s">
        <v>44860</v>
      </c>
      <c r="AN2673" s="5"/>
      <c r="AO2673" s="5" t="s">
        <v>21857</v>
      </c>
      <c r="AP2673" s="5" t="s">
        <v>44851</v>
      </c>
      <c r="AQ2673" s="5" t="s">
        <v>3444</v>
      </c>
      <c r="AR2673" s="5"/>
      <c r="AS2673" s="5" t="s">
        <v>44861</v>
      </c>
      <c r="AT2673" s="5" t="s">
        <v>44862</v>
      </c>
      <c r="AU2673" s="5"/>
      <c r="AV2673" s="5"/>
      <c r="AW2673" s="5"/>
      <c r="AX2673" s="5"/>
      <c r="AY2673" s="5"/>
      <c r="AZ2673" s="5"/>
      <c r="BA2673" s="5"/>
      <c r="BB2673" s="5"/>
      <c r="BC2673" s="5"/>
      <c r="BD2673" s="5"/>
      <c r="BE2673" s="5"/>
      <c r="BF2673" s="5"/>
      <c r="BG2673" s="5"/>
      <c r="BH2673" s="5"/>
      <c r="BI2673" s="5"/>
      <c r="BJ2673" s="5"/>
      <c r="BK2673" s="5"/>
      <c r="BL2673" s="5"/>
      <c r="BM2673" s="5"/>
      <c r="BN2673" s="5"/>
      <c r="BO2673" s="5"/>
      <c r="BP2673" s="5"/>
      <c r="BQ2673" s="5"/>
      <c r="BR2673" s="5"/>
      <c r="BS2673" s="5"/>
      <c r="BT2673" s="5"/>
      <c r="BU2673" s="5"/>
      <c r="BV2673" s="5"/>
      <c r="BW2673" s="5"/>
      <c r="BX2673" s="5"/>
      <c r="BY2673" s="5"/>
      <c r="BZ2673" s="5"/>
      <c r="CA2673" s="5"/>
      <c r="CB2673" s="5"/>
      <c r="CC2673" s="5"/>
      <c r="CD2673" s="5"/>
      <c r="CE2673" s="5"/>
      <c r="CF2673" s="5"/>
    </row>
    <row r="2674" spans="1:84" ht="14" customHeight="1" x14ac:dyDescent="0.2">
      <c r="A2674" s="5"/>
      <c r="B2674" s="5" t="s">
        <v>557</v>
      </c>
      <c r="C2674" s="5"/>
      <c r="D2674" s="5" t="s">
        <v>798</v>
      </c>
      <c r="E2674" s="5" t="s">
        <v>39256</v>
      </c>
      <c r="F2674" s="5"/>
      <c r="G2674" s="5"/>
      <c r="H2674" s="5"/>
      <c r="I2674" s="5" t="s">
        <v>800</v>
      </c>
      <c r="J2674" s="5" t="s">
        <v>39257</v>
      </c>
      <c r="K2674" s="5" t="s">
        <v>39258</v>
      </c>
      <c r="L2674" s="5" t="s">
        <v>834</v>
      </c>
      <c r="M2674" s="5"/>
      <c r="N2674" s="5" t="s">
        <v>4312</v>
      </c>
      <c r="O2674" s="5" t="s">
        <v>21541</v>
      </c>
      <c r="P2674" s="5"/>
      <c r="Q2674" s="5" t="s">
        <v>39259</v>
      </c>
      <c r="R2674" s="5"/>
      <c r="S2674" s="5" t="s">
        <v>39260</v>
      </c>
      <c r="T2674" s="5">
        <v>37.848599999999998</v>
      </c>
      <c r="U2674" s="5">
        <v>-122.271</v>
      </c>
      <c r="V2674" s="5"/>
      <c r="W2674" s="5"/>
      <c r="X2674" s="5"/>
      <c r="Y2674" s="5" t="s">
        <v>39261</v>
      </c>
      <c r="Z2674" s="5" t="s">
        <v>21601</v>
      </c>
      <c r="AA2674" s="5"/>
      <c r="AB2674" s="5"/>
      <c r="AC2674" s="5"/>
      <c r="AD2674" s="5"/>
      <c r="AE2674" s="5">
        <v>41338</v>
      </c>
      <c r="AF2674" s="5"/>
      <c r="AG2674" s="5"/>
      <c r="AH2674" s="5">
        <v>40787</v>
      </c>
      <c r="AI2674" s="5">
        <v>30</v>
      </c>
      <c r="AJ2674" s="5"/>
      <c r="AK2674" s="5" t="s">
        <v>39262</v>
      </c>
      <c r="AL2674" s="5"/>
      <c r="AM2674" s="5" t="s">
        <v>39263</v>
      </c>
      <c r="AN2674" s="5"/>
      <c r="AO2674" s="5"/>
      <c r="AP2674" s="5" t="s">
        <v>853</v>
      </c>
      <c r="AQ2674" s="5" t="s">
        <v>3444</v>
      </c>
      <c r="AR2674" s="5"/>
      <c r="AS2674" s="5" t="s">
        <v>39264</v>
      </c>
      <c r="AT2674" s="5" t="s">
        <v>39265</v>
      </c>
      <c r="AU2674" s="5"/>
      <c r="AV2674" s="5" t="s">
        <v>39266</v>
      </c>
      <c r="AW2674" s="5" t="s">
        <v>39267</v>
      </c>
      <c r="AX2674" s="5" t="s">
        <v>170</v>
      </c>
      <c r="AY2674" s="5" t="s">
        <v>39268</v>
      </c>
      <c r="AZ2674" s="5" t="s">
        <v>39269</v>
      </c>
      <c r="BA2674" s="5" t="s">
        <v>39256</v>
      </c>
      <c r="BB2674" s="5"/>
      <c r="BC2674" s="5"/>
      <c r="BD2674" s="5" t="s">
        <v>174</v>
      </c>
      <c r="BE2674" s="5"/>
      <c r="BF2674" s="5"/>
      <c r="BG2674" s="5"/>
      <c r="BH2674" s="5"/>
      <c r="BI2674" s="5"/>
      <c r="BJ2674" s="5"/>
      <c r="BK2674" s="5"/>
      <c r="BL2674" s="5"/>
      <c r="BM2674" s="5"/>
      <c r="BN2674" s="5"/>
      <c r="BO2674" s="5"/>
      <c r="BP2674" s="5"/>
      <c r="BQ2674" s="5"/>
      <c r="BR2674" s="5"/>
      <c r="BS2674" s="5"/>
      <c r="BT2674" s="5"/>
      <c r="BU2674" s="5"/>
      <c r="BV2674" s="5"/>
      <c r="BW2674" s="5"/>
      <c r="BX2674" s="5"/>
      <c r="BY2674" s="5"/>
      <c r="BZ2674" s="5"/>
      <c r="CA2674" s="5"/>
      <c r="CB2674" s="5"/>
      <c r="CC2674" s="5"/>
      <c r="CD2674" s="5"/>
      <c r="CE2674" s="5"/>
      <c r="CF2674" s="5"/>
    </row>
    <row r="2675" spans="1:84" ht="14" customHeight="1" x14ac:dyDescent="0.2">
      <c r="A2675" s="5"/>
      <c r="B2675" s="5" t="s">
        <v>557</v>
      </c>
      <c r="C2675" s="5"/>
      <c r="D2675" s="5" t="s">
        <v>798</v>
      </c>
      <c r="E2675" s="5" t="s">
        <v>43705</v>
      </c>
      <c r="F2675" s="5"/>
      <c r="G2675" s="5"/>
      <c r="H2675" s="5" t="s">
        <v>46054</v>
      </c>
      <c r="I2675" s="5" t="s">
        <v>800</v>
      </c>
      <c r="J2675" s="5" t="s">
        <v>43706</v>
      </c>
      <c r="K2675" s="5" t="s">
        <v>43707</v>
      </c>
      <c r="L2675" s="5" t="s">
        <v>37244</v>
      </c>
      <c r="M2675" s="5" t="s">
        <v>43708</v>
      </c>
      <c r="N2675" s="5" t="s">
        <v>4312</v>
      </c>
      <c r="O2675" s="5" t="s">
        <v>21541</v>
      </c>
      <c r="P2675" s="5" t="s">
        <v>43709</v>
      </c>
      <c r="Q2675" s="5"/>
      <c r="R2675" s="5"/>
      <c r="S2675" s="5"/>
      <c r="T2675" s="5">
        <v>39.999299999999998</v>
      </c>
      <c r="U2675" s="5">
        <v>-74.778599999999997</v>
      </c>
      <c r="V2675" s="5"/>
      <c r="W2675" s="5"/>
      <c r="X2675" s="5"/>
      <c r="Y2675" s="5" t="s">
        <v>43710</v>
      </c>
      <c r="Z2675" s="5" t="s">
        <v>21562</v>
      </c>
      <c r="AA2675" s="5"/>
      <c r="AB2675" s="5"/>
      <c r="AC2675" s="5"/>
      <c r="AD2675" s="5"/>
      <c r="AE2675" s="5">
        <v>39962</v>
      </c>
      <c r="AF2675" s="5"/>
      <c r="AG2675" s="5"/>
      <c r="AH2675" s="5">
        <v>39934</v>
      </c>
      <c r="AI2675" s="5">
        <v>4</v>
      </c>
      <c r="AJ2675" s="5"/>
      <c r="AK2675" s="5"/>
      <c r="AL2675" s="5"/>
      <c r="AM2675" s="5" t="s">
        <v>43711</v>
      </c>
      <c r="AN2675" s="5"/>
      <c r="AO2675" s="5"/>
      <c r="AP2675" s="5" t="s">
        <v>43712</v>
      </c>
      <c r="AQ2675" s="5" t="s">
        <v>3968</v>
      </c>
      <c r="AR2675" s="5"/>
      <c r="AS2675" s="5"/>
      <c r="AT2675" s="5">
        <v>39.999310000000001</v>
      </c>
      <c r="AU2675" s="5"/>
      <c r="AV2675" s="5"/>
      <c r="AW2675" s="5"/>
      <c r="AX2675" s="5"/>
      <c r="AY2675" s="5"/>
      <c r="AZ2675" s="5"/>
      <c r="BA2675" s="5"/>
      <c r="BB2675" s="5"/>
      <c r="BC2675" s="5"/>
      <c r="BD2675" s="5"/>
      <c r="BE2675" s="5"/>
      <c r="BF2675" s="5"/>
      <c r="BG2675" s="5"/>
      <c r="BH2675" s="5"/>
      <c r="BI2675" s="5"/>
      <c r="BJ2675" s="5"/>
      <c r="BK2675" s="5"/>
      <c r="BL2675" s="5"/>
      <c r="BM2675" s="5"/>
      <c r="BN2675" s="5"/>
      <c r="BO2675" s="5"/>
      <c r="BP2675" s="5"/>
      <c r="BQ2675" s="5"/>
      <c r="BR2675" s="5"/>
      <c r="BS2675" s="5"/>
      <c r="BT2675" s="5"/>
      <c r="BU2675" s="5"/>
      <c r="BV2675" s="5"/>
      <c r="BW2675" s="5"/>
      <c r="BX2675" s="5"/>
      <c r="BY2675" s="5"/>
      <c r="BZ2675" s="5"/>
      <c r="CA2675" s="5"/>
      <c r="CB2675" s="5"/>
      <c r="CC2675" s="5"/>
      <c r="CD2675" s="5"/>
      <c r="CE2675" s="5"/>
      <c r="CF2675" s="5"/>
    </row>
    <row r="2676" spans="1:84" ht="14" customHeight="1" x14ac:dyDescent="0.2">
      <c r="A2676" s="5"/>
      <c r="B2676" s="5" t="s">
        <v>557</v>
      </c>
      <c r="C2676" s="5"/>
      <c r="D2676" s="5" t="s">
        <v>798</v>
      </c>
      <c r="E2676" s="5" t="s">
        <v>43427</v>
      </c>
      <c r="F2676" s="5"/>
      <c r="G2676" s="5"/>
      <c r="H2676" s="5"/>
      <c r="I2676" s="5" t="s">
        <v>800</v>
      </c>
      <c r="J2676" s="5" t="s">
        <v>43428</v>
      </c>
      <c r="K2676" s="5" t="s">
        <v>43429</v>
      </c>
      <c r="L2676" s="5" t="s">
        <v>35504</v>
      </c>
      <c r="M2676" s="5"/>
      <c r="N2676" s="5" t="s">
        <v>4312</v>
      </c>
      <c r="O2676" s="5" t="s">
        <v>21541</v>
      </c>
      <c r="P2676" s="5" t="s">
        <v>43430</v>
      </c>
      <c r="Q2676" s="5" t="s">
        <v>43431</v>
      </c>
      <c r="R2676" s="5" t="s">
        <v>43432</v>
      </c>
      <c r="S2676" s="5"/>
      <c r="T2676" s="5">
        <v>40.383400000000002</v>
      </c>
      <c r="U2676" s="5">
        <v>-77.884399999999999</v>
      </c>
      <c r="V2676" s="5" t="s">
        <v>43433</v>
      </c>
      <c r="W2676" s="5"/>
      <c r="X2676" s="5"/>
      <c r="Y2676" s="5" t="s">
        <v>43434</v>
      </c>
      <c r="Z2676" s="5" t="s">
        <v>566</v>
      </c>
      <c r="AA2676" s="5"/>
      <c r="AB2676" s="5"/>
      <c r="AC2676" s="5"/>
      <c r="AD2676" s="5"/>
      <c r="AE2676" s="5">
        <v>41447</v>
      </c>
      <c r="AF2676" s="5"/>
      <c r="AG2676" s="5"/>
      <c r="AH2676" s="5"/>
      <c r="AI2676" s="5" t="s">
        <v>43435</v>
      </c>
      <c r="AJ2676" s="5"/>
      <c r="AK2676" s="5"/>
      <c r="AL2676" s="5"/>
      <c r="AM2676" s="5" t="s">
        <v>43436</v>
      </c>
      <c r="AN2676" s="5"/>
      <c r="AO2676" s="5"/>
      <c r="AP2676" s="5" t="s">
        <v>43437</v>
      </c>
      <c r="AQ2676" s="5" t="s">
        <v>3952</v>
      </c>
      <c r="AR2676" s="5"/>
      <c r="AS2676" s="5" t="s">
        <v>40612</v>
      </c>
      <c r="AT2676" s="5" t="s">
        <v>43438</v>
      </c>
      <c r="AU2676" s="5"/>
      <c r="AV2676" s="5"/>
      <c r="AW2676" s="5"/>
      <c r="AX2676" s="5"/>
      <c r="AY2676" s="5"/>
      <c r="AZ2676" s="5"/>
      <c r="BA2676" s="5"/>
      <c r="BB2676" s="5"/>
      <c r="BC2676" s="5"/>
      <c r="BD2676" s="5"/>
      <c r="BE2676" s="5"/>
      <c r="BF2676" s="5"/>
      <c r="BG2676" s="5"/>
      <c r="BH2676" s="5"/>
      <c r="BI2676" s="5"/>
      <c r="BJ2676" s="5"/>
      <c r="BK2676" s="5"/>
      <c r="BL2676" s="5"/>
      <c r="BM2676" s="5"/>
      <c r="BN2676" s="5"/>
      <c r="BO2676" s="5"/>
      <c r="BP2676" s="5"/>
      <c r="BQ2676" s="5"/>
      <c r="BR2676" s="5"/>
      <c r="BS2676" s="5"/>
      <c r="BT2676" s="5"/>
      <c r="BU2676" s="5"/>
      <c r="BV2676" s="5"/>
      <c r="BW2676" s="5"/>
      <c r="BX2676" s="5"/>
      <c r="BY2676" s="5"/>
      <c r="BZ2676" s="5"/>
      <c r="CA2676" s="5"/>
      <c r="CB2676" s="5"/>
      <c r="CC2676" s="5"/>
      <c r="CD2676" s="5"/>
      <c r="CE2676" s="5"/>
      <c r="CF2676" s="5"/>
    </row>
    <row r="2677" spans="1:84" ht="14" customHeight="1" x14ac:dyDescent="0.2">
      <c r="A2677" s="5"/>
      <c r="B2677" s="5" t="s">
        <v>557</v>
      </c>
      <c r="C2677" s="5"/>
      <c r="D2677" s="5" t="s">
        <v>798</v>
      </c>
      <c r="E2677" s="5" t="s">
        <v>36952</v>
      </c>
      <c r="F2677" s="5"/>
      <c r="G2677" s="5"/>
      <c r="H2677" s="5"/>
      <c r="I2677" s="5" t="s">
        <v>800</v>
      </c>
      <c r="J2677" s="5" t="s">
        <v>36953</v>
      </c>
      <c r="K2677" s="5" t="s">
        <v>36938</v>
      </c>
      <c r="L2677" s="5" t="s">
        <v>10328</v>
      </c>
      <c r="M2677" s="5" t="s">
        <v>36954</v>
      </c>
      <c r="N2677" s="5" t="s">
        <v>4312</v>
      </c>
      <c r="O2677" s="5" t="s">
        <v>21541</v>
      </c>
      <c r="P2677" s="5" t="s">
        <v>36955</v>
      </c>
      <c r="Q2677" s="5" t="s">
        <v>36956</v>
      </c>
      <c r="R2677" s="5"/>
      <c r="S2677" s="5" t="s">
        <v>36957</v>
      </c>
      <c r="T2677" s="5">
        <v>33.749200000000002</v>
      </c>
      <c r="U2677" s="5">
        <v>-84.381100000000004</v>
      </c>
      <c r="V2677" s="5"/>
      <c r="W2677" s="5"/>
      <c r="X2677" s="5"/>
      <c r="Y2677" s="5" t="s">
        <v>36958</v>
      </c>
      <c r="Z2677" s="5" t="s">
        <v>566</v>
      </c>
      <c r="AA2677" s="5"/>
      <c r="AB2677" s="5"/>
      <c r="AC2677" s="5"/>
      <c r="AD2677" s="5"/>
      <c r="AE2677" s="5">
        <v>41345</v>
      </c>
      <c r="AF2677" s="5"/>
      <c r="AG2677" s="5"/>
      <c r="AH2677" s="5">
        <v>40817</v>
      </c>
      <c r="AI2677" s="5">
        <v>0</v>
      </c>
      <c r="AJ2677" s="5"/>
      <c r="AK2677" s="5"/>
      <c r="AL2677" s="5"/>
      <c r="AM2677" s="5" t="s">
        <v>36959</v>
      </c>
      <c r="AN2677" s="5"/>
      <c r="AO2677" s="5"/>
      <c r="AP2677" s="5" t="s">
        <v>925</v>
      </c>
      <c r="AQ2677" s="5" t="s">
        <v>3583</v>
      </c>
      <c r="AR2677" s="5"/>
      <c r="AS2677" s="5" t="s">
        <v>36960</v>
      </c>
      <c r="AT2677" s="5" t="s">
        <v>36961</v>
      </c>
      <c r="AU2677" s="5"/>
      <c r="AV2677" s="5" t="s">
        <v>36962</v>
      </c>
      <c r="AW2677" s="5" t="s">
        <v>36963</v>
      </c>
      <c r="AX2677" s="5" t="s">
        <v>170</v>
      </c>
      <c r="AY2677" s="5" t="s">
        <v>36964</v>
      </c>
      <c r="AZ2677" s="5" t="s">
        <v>36965</v>
      </c>
      <c r="BA2677" s="5" t="s">
        <v>36966</v>
      </c>
      <c r="BB2677" s="5"/>
      <c r="BC2677" s="5"/>
      <c r="BD2677" s="5" t="s">
        <v>174</v>
      </c>
      <c r="BE2677" s="5"/>
      <c r="BF2677" s="5"/>
      <c r="BG2677" s="5"/>
      <c r="BH2677" s="5"/>
      <c r="BI2677" s="5"/>
      <c r="BJ2677" s="5"/>
      <c r="BK2677" s="5"/>
      <c r="BL2677" s="5"/>
      <c r="BM2677" s="5"/>
      <c r="BN2677" s="5"/>
      <c r="BO2677" s="5"/>
      <c r="BP2677" s="5"/>
      <c r="BQ2677" s="5"/>
      <c r="BR2677" s="5"/>
      <c r="BS2677" s="5"/>
      <c r="BT2677" s="5"/>
      <c r="BU2677" s="5"/>
      <c r="BV2677" s="5"/>
      <c r="BW2677" s="5"/>
      <c r="BX2677" s="5"/>
      <c r="BY2677" s="5"/>
      <c r="BZ2677" s="5"/>
      <c r="CA2677" s="5"/>
      <c r="CB2677" s="5"/>
      <c r="CC2677" s="5"/>
      <c r="CD2677" s="5"/>
      <c r="CE2677" s="5"/>
      <c r="CF2677" s="5"/>
    </row>
    <row r="2678" spans="1:84" ht="14" customHeight="1" x14ac:dyDescent="0.2">
      <c r="A2678" s="5"/>
      <c r="B2678" s="5" t="s">
        <v>557</v>
      </c>
      <c r="C2678" s="5"/>
      <c r="D2678" s="5" t="s">
        <v>798</v>
      </c>
      <c r="E2678" s="5" t="s">
        <v>44193</v>
      </c>
      <c r="F2678" s="5"/>
      <c r="G2678" s="5"/>
      <c r="H2678" s="5"/>
      <c r="I2678" s="5" t="s">
        <v>800</v>
      </c>
      <c r="J2678" s="5" t="s">
        <v>44194</v>
      </c>
      <c r="K2678" s="5" t="s">
        <v>44195</v>
      </c>
      <c r="L2678" s="5" t="s">
        <v>10100</v>
      </c>
      <c r="M2678" s="5" t="s">
        <v>44196</v>
      </c>
      <c r="N2678" s="5" t="s">
        <v>4312</v>
      </c>
      <c r="O2678" s="5" t="s">
        <v>21541</v>
      </c>
      <c r="P2678" s="5"/>
      <c r="Q2678" s="5" t="s">
        <v>44197</v>
      </c>
      <c r="R2678" s="5"/>
      <c r="S2678" s="5"/>
      <c r="T2678" s="5">
        <v>38.880000000000003</v>
      </c>
      <c r="U2678" s="5">
        <v>-77.106800000000007</v>
      </c>
      <c r="V2678" s="5"/>
      <c r="W2678" s="5"/>
      <c r="X2678" s="5"/>
      <c r="Y2678" s="5" t="s">
        <v>44198</v>
      </c>
      <c r="Z2678" s="5" t="s">
        <v>21562</v>
      </c>
      <c r="AA2678" s="5"/>
      <c r="AB2678" s="5"/>
      <c r="AC2678" s="5"/>
      <c r="AD2678" s="5"/>
      <c r="AE2678" s="5">
        <v>41100</v>
      </c>
      <c r="AF2678" s="5"/>
      <c r="AG2678" s="5"/>
      <c r="AH2678" s="5">
        <v>41041</v>
      </c>
      <c r="AI2678" s="5">
        <v>1</v>
      </c>
      <c r="AJ2678" s="5"/>
      <c r="AK2678" s="5"/>
      <c r="AL2678" s="5"/>
      <c r="AM2678" s="5" t="s">
        <v>44199</v>
      </c>
      <c r="AN2678" s="5"/>
      <c r="AO2678" s="5"/>
      <c r="AP2678" s="5" t="s">
        <v>44194</v>
      </c>
      <c r="AQ2678" s="5" t="s">
        <v>3562</v>
      </c>
      <c r="AR2678" s="5"/>
      <c r="AS2678" s="5" t="s">
        <v>44200</v>
      </c>
      <c r="AT2678" s="5">
        <v>38.87997</v>
      </c>
      <c r="AU2678" s="5"/>
      <c r="AV2678" s="5"/>
      <c r="AW2678" s="5"/>
      <c r="AX2678" s="5"/>
      <c r="AY2678" s="5"/>
      <c r="AZ2678" s="5"/>
      <c r="BA2678" s="5"/>
      <c r="BB2678" s="5"/>
      <c r="BC2678" s="5"/>
      <c r="BD2678" s="5"/>
      <c r="BE2678" s="5"/>
      <c r="BF2678" s="5"/>
      <c r="BG2678" s="5"/>
      <c r="BH2678" s="5"/>
      <c r="BI2678" s="5"/>
      <c r="BJ2678" s="5"/>
      <c r="BK2678" s="5"/>
      <c r="BL2678" s="5"/>
      <c r="BM2678" s="5"/>
      <c r="BN2678" s="5"/>
      <c r="BO2678" s="5"/>
      <c r="BP2678" s="5"/>
      <c r="BQ2678" s="5"/>
      <c r="BR2678" s="5"/>
      <c r="BS2678" s="5"/>
      <c r="BT2678" s="5"/>
      <c r="BU2678" s="5"/>
      <c r="BV2678" s="5"/>
      <c r="BW2678" s="5"/>
      <c r="BX2678" s="5"/>
      <c r="BY2678" s="5"/>
      <c r="BZ2678" s="5"/>
      <c r="CA2678" s="5"/>
      <c r="CB2678" s="5"/>
      <c r="CC2678" s="5"/>
      <c r="CD2678" s="5"/>
      <c r="CE2678" s="5"/>
      <c r="CF2678" s="5"/>
    </row>
    <row r="2679" spans="1:84" ht="14" customHeight="1" x14ac:dyDescent="0.2">
      <c r="A2679" s="5"/>
      <c r="B2679" s="5" t="s">
        <v>557</v>
      </c>
      <c r="C2679" s="5"/>
      <c r="D2679" s="5" t="s">
        <v>798</v>
      </c>
      <c r="E2679" s="5" t="s">
        <v>44472</v>
      </c>
      <c r="F2679" s="5"/>
      <c r="G2679" s="5"/>
      <c r="H2679" s="5"/>
      <c r="I2679" s="5" t="s">
        <v>800</v>
      </c>
      <c r="J2679" s="5" t="s">
        <v>44473</v>
      </c>
      <c r="K2679" s="5" t="s">
        <v>44474</v>
      </c>
      <c r="L2679" s="5" t="s">
        <v>36426</v>
      </c>
      <c r="M2679" s="5"/>
      <c r="N2679" s="5" t="s">
        <v>4312</v>
      </c>
      <c r="O2679" s="5" t="s">
        <v>21541</v>
      </c>
      <c r="P2679" s="5" t="s">
        <v>44475</v>
      </c>
      <c r="Q2679" s="5" t="s">
        <v>44476</v>
      </c>
      <c r="R2679" s="5"/>
      <c r="S2679" s="5"/>
      <c r="T2679" s="5">
        <v>41.554400000000001</v>
      </c>
      <c r="U2679" s="5">
        <v>-73.046899999999994</v>
      </c>
      <c r="V2679" s="5"/>
      <c r="W2679" s="5"/>
      <c r="X2679" s="5"/>
      <c r="Y2679" s="5" t="s">
        <v>44477</v>
      </c>
      <c r="Z2679" s="5" t="s">
        <v>23102</v>
      </c>
      <c r="AA2679" s="5"/>
      <c r="AB2679" s="5"/>
      <c r="AC2679" s="5"/>
      <c r="AD2679" s="5"/>
      <c r="AE2679" s="5">
        <v>40836</v>
      </c>
      <c r="AF2679" s="5"/>
      <c r="AG2679" s="5"/>
      <c r="AH2679" s="5">
        <v>40629</v>
      </c>
      <c r="AI2679" s="5">
        <v>4</v>
      </c>
      <c r="AJ2679" s="5"/>
      <c r="AK2679" s="5"/>
      <c r="AL2679" s="5"/>
      <c r="AM2679" s="5"/>
      <c r="AN2679" s="5"/>
      <c r="AO2679" s="5"/>
      <c r="AP2679" s="5" t="s">
        <v>44478</v>
      </c>
      <c r="AQ2679" s="5" t="s">
        <v>4010</v>
      </c>
      <c r="AR2679" s="5"/>
      <c r="AS2679" s="5"/>
      <c r="AT2679" s="5" t="s">
        <v>44479</v>
      </c>
      <c r="AU2679" s="5"/>
      <c r="AV2679" s="5"/>
      <c r="AW2679" s="5"/>
      <c r="AX2679" s="5"/>
      <c r="AY2679" s="5"/>
      <c r="AZ2679" s="5"/>
      <c r="BA2679" s="5"/>
      <c r="BB2679" s="5"/>
      <c r="BC2679" s="5"/>
      <c r="BD2679" s="5"/>
      <c r="BE2679" s="5"/>
      <c r="BF2679" s="5"/>
      <c r="BG2679" s="5"/>
      <c r="BH2679" s="5"/>
      <c r="BI2679" s="5"/>
      <c r="BJ2679" s="5"/>
      <c r="BK2679" s="5"/>
      <c r="BL2679" s="5"/>
      <c r="BM2679" s="5"/>
      <c r="BN2679" s="5"/>
      <c r="BO2679" s="5"/>
      <c r="BP2679" s="5"/>
      <c r="BQ2679" s="5"/>
      <c r="BR2679" s="5"/>
      <c r="BS2679" s="5"/>
      <c r="BT2679" s="5"/>
      <c r="BU2679" s="5"/>
      <c r="BV2679" s="5"/>
      <c r="BW2679" s="5"/>
      <c r="BX2679" s="5"/>
      <c r="BY2679" s="5"/>
      <c r="BZ2679" s="5"/>
      <c r="CA2679" s="5"/>
      <c r="CB2679" s="5"/>
      <c r="CC2679" s="5"/>
      <c r="CD2679" s="5"/>
      <c r="CE2679" s="5"/>
      <c r="CF2679" s="5"/>
    </row>
    <row r="2680" spans="1:84" ht="14" customHeight="1" x14ac:dyDescent="0.2">
      <c r="A2680" s="5"/>
      <c r="B2680" s="5" t="s">
        <v>557</v>
      </c>
      <c r="C2680" s="5"/>
      <c r="D2680" s="5" t="s">
        <v>798</v>
      </c>
      <c r="E2680" s="5" t="s">
        <v>44993</v>
      </c>
      <c r="F2680" s="5"/>
      <c r="G2680" s="5"/>
      <c r="H2680" s="5"/>
      <c r="I2680" s="5" t="s">
        <v>800</v>
      </c>
      <c r="J2680" s="5" t="s">
        <v>3554</v>
      </c>
      <c r="K2680" s="5" t="s">
        <v>44994</v>
      </c>
      <c r="L2680" s="5" t="s">
        <v>38436</v>
      </c>
      <c r="M2680" s="5"/>
      <c r="N2680" s="5" t="s">
        <v>4312</v>
      </c>
      <c r="O2680" s="5" t="s">
        <v>21541</v>
      </c>
      <c r="P2680" s="5"/>
      <c r="Q2680" s="5" t="s">
        <v>44995</v>
      </c>
      <c r="R2680" s="5"/>
      <c r="S2680" s="5"/>
      <c r="T2680" s="5">
        <v>36.887799999999999</v>
      </c>
      <c r="U2680" s="5">
        <v>-94.861900000000006</v>
      </c>
      <c r="V2680" s="5"/>
      <c r="W2680" s="5"/>
      <c r="X2680" s="5"/>
      <c r="Y2680" s="5" t="s">
        <v>44996</v>
      </c>
      <c r="Z2680" s="5" t="s">
        <v>21562</v>
      </c>
      <c r="AA2680" s="5"/>
      <c r="AB2680" s="5"/>
      <c r="AC2680" s="5"/>
      <c r="AD2680" s="5" t="s">
        <v>44997</v>
      </c>
      <c r="AE2680" s="5">
        <v>40297</v>
      </c>
      <c r="AF2680" s="5"/>
      <c r="AG2680" s="5"/>
      <c r="AH2680" s="5">
        <v>40296</v>
      </c>
      <c r="AI2680" s="5"/>
      <c r="AJ2680" s="5"/>
      <c r="AK2680" s="5"/>
      <c r="AL2680" s="5"/>
      <c r="AM2680" s="5" t="s">
        <v>21939</v>
      </c>
      <c r="AN2680" s="5"/>
      <c r="AO2680" s="5"/>
      <c r="AP2680" s="5" t="s">
        <v>3554</v>
      </c>
      <c r="AQ2680" s="5" t="s">
        <v>3753</v>
      </c>
      <c r="AR2680" s="5"/>
      <c r="AS2680" s="5" t="s">
        <v>44998</v>
      </c>
      <c r="AT2680" s="5" t="s">
        <v>44999</v>
      </c>
      <c r="AU2680" s="5"/>
      <c r="AV2680" s="5"/>
      <c r="AW2680" s="5"/>
      <c r="AX2680" s="5"/>
      <c r="AY2680" s="5"/>
      <c r="AZ2680" s="5"/>
      <c r="BA2680" s="5"/>
      <c r="BB2680" s="5"/>
      <c r="BC2680" s="5"/>
      <c r="BD2680" s="5"/>
      <c r="BE2680" s="5"/>
      <c r="BF2680" s="5"/>
      <c r="BG2680" s="5"/>
      <c r="BH2680" s="5"/>
      <c r="BI2680" s="5"/>
      <c r="BJ2680" s="5"/>
      <c r="BK2680" s="5"/>
      <c r="BL2680" s="5"/>
      <c r="BM2680" s="5"/>
      <c r="BN2680" s="5"/>
      <c r="BO2680" s="5"/>
      <c r="BP2680" s="5"/>
      <c r="BQ2680" s="5"/>
      <c r="BR2680" s="5"/>
      <c r="BS2680" s="5"/>
      <c r="BT2680" s="5"/>
      <c r="BU2680" s="5"/>
      <c r="BV2680" s="5"/>
      <c r="BW2680" s="5"/>
      <c r="BX2680" s="5"/>
      <c r="BY2680" s="5"/>
      <c r="BZ2680" s="5"/>
      <c r="CA2680" s="5"/>
      <c r="CB2680" s="5"/>
      <c r="CC2680" s="5"/>
      <c r="CD2680" s="5"/>
      <c r="CE2680" s="5"/>
      <c r="CF2680" s="5"/>
    </row>
    <row r="2681" spans="1:84" ht="14" customHeight="1" x14ac:dyDescent="0.2">
      <c r="A2681" s="5"/>
      <c r="B2681" s="5" t="s">
        <v>557</v>
      </c>
      <c r="C2681" s="5"/>
      <c r="D2681" s="5" t="s">
        <v>798</v>
      </c>
      <c r="E2681" s="5" t="s">
        <v>39671</v>
      </c>
      <c r="F2681" s="5"/>
      <c r="G2681" s="5"/>
      <c r="H2681" s="5" t="s">
        <v>46091</v>
      </c>
      <c r="I2681" s="5" t="s">
        <v>800</v>
      </c>
      <c r="J2681" s="5" t="s">
        <v>39672</v>
      </c>
      <c r="K2681" s="5" t="s">
        <v>39673</v>
      </c>
      <c r="L2681" s="5" t="s">
        <v>36426</v>
      </c>
      <c r="M2681" s="5"/>
      <c r="N2681" s="5" t="s">
        <v>4312</v>
      </c>
      <c r="O2681" s="5" t="s">
        <v>21541</v>
      </c>
      <c r="P2681" s="5" t="s">
        <v>39674</v>
      </c>
      <c r="Q2681" s="5" t="s">
        <v>39675</v>
      </c>
      <c r="R2681" s="5" t="s">
        <v>39676</v>
      </c>
      <c r="S2681" s="5" t="s">
        <v>39677</v>
      </c>
      <c r="T2681" s="5">
        <v>41.541899999999998</v>
      </c>
      <c r="U2681" s="5">
        <v>-72.789199999999994</v>
      </c>
      <c r="V2681" s="5" t="s">
        <v>39678</v>
      </c>
      <c r="W2681" s="5"/>
      <c r="X2681" s="5"/>
      <c r="Y2681" s="5" t="s">
        <v>39679</v>
      </c>
      <c r="Z2681" s="5" t="s">
        <v>566</v>
      </c>
      <c r="AA2681" s="5" t="s">
        <v>39680</v>
      </c>
      <c r="AB2681" s="5"/>
      <c r="AC2681" s="5" t="s">
        <v>39681</v>
      </c>
      <c r="AD2681" s="5" t="s">
        <v>39682</v>
      </c>
      <c r="AE2681" s="5">
        <v>41985</v>
      </c>
      <c r="AF2681" s="5"/>
      <c r="AG2681" s="5" t="s">
        <v>39683</v>
      </c>
      <c r="AH2681" s="5">
        <v>40330</v>
      </c>
      <c r="AI2681" s="5">
        <v>22</v>
      </c>
      <c r="AJ2681" s="5" t="s">
        <v>39684</v>
      </c>
      <c r="AK2681" s="5" t="s">
        <v>39685</v>
      </c>
      <c r="AL2681" s="5"/>
      <c r="AM2681" s="5" t="s">
        <v>39686</v>
      </c>
      <c r="AN2681" s="5"/>
      <c r="AO2681" s="5"/>
      <c r="AP2681" s="5" t="s">
        <v>39687</v>
      </c>
      <c r="AQ2681" s="5" t="s">
        <v>4010</v>
      </c>
      <c r="AR2681" s="5" t="s">
        <v>39688</v>
      </c>
      <c r="AS2681" s="5" t="s">
        <v>39689</v>
      </c>
      <c r="AT2681" s="5" t="s">
        <v>39690</v>
      </c>
      <c r="AU2681" s="5"/>
      <c r="AV2681" s="5" t="s">
        <v>39691</v>
      </c>
      <c r="AW2681" s="5" t="s">
        <v>39692</v>
      </c>
      <c r="AX2681" s="5" t="s">
        <v>170</v>
      </c>
      <c r="AY2681" s="5" t="s">
        <v>39693</v>
      </c>
      <c r="AZ2681" s="5" t="s">
        <v>39694</v>
      </c>
      <c r="BA2681" s="5" t="s">
        <v>39695</v>
      </c>
      <c r="BB2681" s="5"/>
      <c r="BC2681" s="5"/>
      <c r="BD2681" s="5" t="s">
        <v>174</v>
      </c>
      <c r="BE2681" s="5"/>
      <c r="BF2681" s="5"/>
      <c r="BG2681" s="5"/>
      <c r="BH2681" s="5"/>
      <c r="BI2681" s="5"/>
      <c r="BJ2681" s="5"/>
      <c r="BK2681" s="5"/>
      <c r="BL2681" s="5"/>
      <c r="BM2681" s="5"/>
      <c r="BN2681" s="5"/>
      <c r="BO2681" s="5"/>
      <c r="BP2681" s="5"/>
      <c r="BQ2681" s="5"/>
      <c r="BR2681" s="5"/>
      <c r="BS2681" s="5"/>
      <c r="BT2681" s="5"/>
      <c r="BU2681" s="5"/>
      <c r="BV2681" s="5"/>
      <c r="BW2681" s="5"/>
      <c r="BX2681" s="5"/>
      <c r="BY2681" s="5"/>
      <c r="BZ2681" s="5"/>
      <c r="CA2681" s="5"/>
      <c r="CB2681" s="5"/>
      <c r="CC2681" s="5"/>
      <c r="CD2681" s="5"/>
      <c r="CE2681" s="5"/>
      <c r="CF2681" s="5"/>
    </row>
    <row r="2682" spans="1:84" ht="14" customHeight="1" x14ac:dyDescent="0.2">
      <c r="A2682" s="5"/>
      <c r="B2682" s="5" t="s">
        <v>557</v>
      </c>
      <c r="C2682" s="5"/>
      <c r="D2682" s="5" t="s">
        <v>798</v>
      </c>
      <c r="E2682" s="5" t="s">
        <v>37490</v>
      </c>
      <c r="F2682" s="5"/>
      <c r="G2682" s="5"/>
      <c r="H2682" s="5"/>
      <c r="I2682" s="5" t="s">
        <v>800</v>
      </c>
      <c r="J2682" s="5" t="s">
        <v>37491</v>
      </c>
      <c r="K2682" s="5" t="s">
        <v>36243</v>
      </c>
      <c r="L2682" s="5" t="s">
        <v>9704</v>
      </c>
      <c r="M2682" s="5" t="s">
        <v>37492</v>
      </c>
      <c r="N2682" s="5" t="s">
        <v>4312</v>
      </c>
      <c r="O2682" s="5" t="s">
        <v>21541</v>
      </c>
      <c r="P2682" s="5" t="s">
        <v>37493</v>
      </c>
      <c r="Q2682" s="5" t="s">
        <v>37494</v>
      </c>
      <c r="R2682" s="5"/>
      <c r="S2682" s="5"/>
      <c r="T2682" s="5">
        <v>42.966900000000003</v>
      </c>
      <c r="U2682" s="5">
        <v>-85.653899999999993</v>
      </c>
      <c r="V2682" s="5"/>
      <c r="W2682" s="5"/>
      <c r="X2682" s="5"/>
      <c r="Y2682" s="5" t="s">
        <v>37495</v>
      </c>
      <c r="Z2682" s="5" t="s">
        <v>21562</v>
      </c>
      <c r="AA2682" s="5"/>
      <c r="AB2682" s="5"/>
      <c r="AC2682" s="5"/>
      <c r="AD2682" s="5"/>
      <c r="AE2682" s="5">
        <v>41494</v>
      </c>
      <c r="AF2682" s="5"/>
      <c r="AG2682" s="5"/>
      <c r="AH2682" s="5"/>
      <c r="AI2682" s="5">
        <v>5</v>
      </c>
      <c r="AJ2682" s="5" t="s">
        <v>37496</v>
      </c>
      <c r="AK2682" s="5"/>
      <c r="AL2682" s="5"/>
      <c r="AM2682" s="5" t="s">
        <v>37497</v>
      </c>
      <c r="AN2682" s="5"/>
      <c r="AO2682" s="5"/>
      <c r="AP2682" s="5" t="s">
        <v>4133</v>
      </c>
      <c r="AQ2682" s="5" t="s">
        <v>4084</v>
      </c>
      <c r="AR2682" s="5"/>
      <c r="AS2682" s="5" t="s">
        <v>36840</v>
      </c>
      <c r="AT2682" s="5" t="s">
        <v>37498</v>
      </c>
      <c r="AU2682" s="5"/>
      <c r="AV2682" s="5" t="s">
        <v>37499</v>
      </c>
      <c r="AW2682" s="5" t="s">
        <v>37500</v>
      </c>
      <c r="AX2682" s="5" t="s">
        <v>36526</v>
      </c>
      <c r="AY2682" s="5" t="s">
        <v>37501</v>
      </c>
      <c r="AZ2682" s="5" t="s">
        <v>37502</v>
      </c>
      <c r="BA2682" s="5" t="s">
        <v>37503</v>
      </c>
      <c r="BB2682" s="5"/>
      <c r="BC2682" s="5"/>
      <c r="BD2682" s="5" t="s">
        <v>36530</v>
      </c>
      <c r="BE2682" s="5"/>
      <c r="BF2682" s="5"/>
      <c r="BG2682" s="5"/>
      <c r="BH2682" s="5"/>
      <c r="BI2682" s="5"/>
      <c r="BJ2682" s="5"/>
      <c r="BK2682" s="5"/>
      <c r="BL2682" s="5"/>
      <c r="BM2682" s="5"/>
      <c r="BN2682" s="5"/>
      <c r="BO2682" s="5"/>
      <c r="BP2682" s="5"/>
      <c r="BQ2682" s="5"/>
      <c r="BR2682" s="5"/>
      <c r="BS2682" s="5"/>
      <c r="BT2682" s="5"/>
      <c r="BU2682" s="5"/>
      <c r="BV2682" s="5"/>
      <c r="BW2682" s="5"/>
      <c r="BX2682" s="5"/>
      <c r="BY2682" s="5"/>
      <c r="BZ2682" s="5"/>
      <c r="CA2682" s="5"/>
      <c r="CB2682" s="5"/>
      <c r="CC2682" s="5"/>
      <c r="CD2682" s="5"/>
      <c r="CE2682" s="5"/>
      <c r="CF2682" s="5"/>
    </row>
    <row r="2683" spans="1:84" ht="14" customHeight="1" x14ac:dyDescent="0.2">
      <c r="A2683" s="5"/>
      <c r="B2683" s="5" t="s">
        <v>557</v>
      </c>
      <c r="C2683" s="5"/>
      <c r="D2683" s="5" t="s">
        <v>798</v>
      </c>
      <c r="E2683" s="5" t="s">
        <v>36069</v>
      </c>
      <c r="F2683" s="5"/>
      <c r="G2683" s="5"/>
      <c r="H2683" s="5"/>
      <c r="I2683" s="5" t="s">
        <v>800</v>
      </c>
      <c r="J2683" s="5" t="s">
        <v>36070</v>
      </c>
      <c r="K2683" s="5" t="s">
        <v>36071</v>
      </c>
      <c r="L2683" s="5" t="s">
        <v>834</v>
      </c>
      <c r="M2683" s="5"/>
      <c r="N2683" s="5" t="s">
        <v>4312</v>
      </c>
      <c r="O2683" s="5" t="s">
        <v>21541</v>
      </c>
      <c r="P2683" s="5"/>
      <c r="Q2683" s="5" t="s">
        <v>36072</v>
      </c>
      <c r="R2683" s="5"/>
      <c r="S2683" s="5"/>
      <c r="T2683" s="5">
        <v>32.817799999999998</v>
      </c>
      <c r="U2683" s="5">
        <v>-116.976</v>
      </c>
      <c r="V2683" s="5"/>
      <c r="W2683" s="5"/>
      <c r="X2683" s="5"/>
      <c r="Y2683" s="5" t="s">
        <v>36073</v>
      </c>
      <c r="Z2683" s="5" t="s">
        <v>566</v>
      </c>
      <c r="AA2683" s="5"/>
      <c r="AB2683" s="5"/>
      <c r="AC2683" s="5"/>
      <c r="AD2683" s="5"/>
      <c r="AE2683" s="5">
        <v>41088</v>
      </c>
      <c r="AF2683" s="5"/>
      <c r="AG2683" s="5"/>
      <c r="AH2683" s="5">
        <v>40391</v>
      </c>
      <c r="AI2683" s="5">
        <v>20</v>
      </c>
      <c r="AJ2683" s="5"/>
      <c r="AK2683" s="5"/>
      <c r="AL2683" s="5"/>
      <c r="AM2683" s="5" t="s">
        <v>36074</v>
      </c>
      <c r="AN2683" s="5"/>
      <c r="AO2683" s="5"/>
      <c r="AP2683" s="5" t="s">
        <v>845</v>
      </c>
      <c r="AQ2683" s="5" t="s">
        <v>3444</v>
      </c>
      <c r="AR2683" s="5"/>
      <c r="AS2683" s="5" t="s">
        <v>36075</v>
      </c>
      <c r="AT2683" s="5" t="s">
        <v>36076</v>
      </c>
      <c r="AU2683" s="5"/>
      <c r="AV2683" s="5" t="s">
        <v>810</v>
      </c>
      <c r="AW2683" s="5" t="s">
        <v>814</v>
      </c>
      <c r="AX2683" s="5" t="s">
        <v>815</v>
      </c>
      <c r="AY2683" s="5" t="s">
        <v>816</v>
      </c>
      <c r="AZ2683" s="5" t="s">
        <v>817</v>
      </c>
      <c r="BA2683" s="5" t="s">
        <v>818</v>
      </c>
      <c r="BB2683" s="5"/>
      <c r="BC2683" s="5">
        <v>4.5</v>
      </c>
      <c r="BD2683" s="5" t="s">
        <v>819</v>
      </c>
      <c r="BE2683" s="5"/>
      <c r="BF2683" s="5"/>
      <c r="BG2683" s="5"/>
      <c r="BH2683" s="5"/>
      <c r="BI2683" s="5"/>
      <c r="BJ2683" s="5"/>
      <c r="BK2683" s="5"/>
      <c r="BL2683" s="5"/>
      <c r="BM2683" s="5"/>
      <c r="BN2683" s="5"/>
      <c r="BO2683" s="5"/>
      <c r="BP2683" s="5"/>
      <c r="BQ2683" s="5"/>
      <c r="BR2683" s="5"/>
      <c r="BS2683" s="5"/>
      <c r="BT2683" s="5"/>
      <c r="BU2683" s="5"/>
      <c r="BV2683" s="5"/>
      <c r="BW2683" s="5"/>
      <c r="BX2683" s="5"/>
      <c r="BY2683" s="5"/>
      <c r="BZ2683" s="5"/>
      <c r="CA2683" s="5"/>
      <c r="CB2683" s="5"/>
      <c r="CC2683" s="5"/>
      <c r="CD2683" s="5"/>
      <c r="CE2683" s="5"/>
      <c r="CF2683" s="5"/>
    </row>
    <row r="2684" spans="1:84" ht="14" customHeight="1" x14ac:dyDescent="0.2">
      <c r="A2684" s="5"/>
      <c r="B2684" s="5" t="s">
        <v>557</v>
      </c>
      <c r="C2684" s="5"/>
      <c r="D2684" s="5" t="s">
        <v>798</v>
      </c>
      <c r="E2684" s="5" t="s">
        <v>45463</v>
      </c>
      <c r="F2684" s="5"/>
      <c r="G2684" s="5"/>
      <c r="H2684" s="5"/>
      <c r="I2684" s="5" t="s">
        <v>800</v>
      </c>
      <c r="J2684" s="5" t="s">
        <v>45464</v>
      </c>
      <c r="K2684" s="5" t="s">
        <v>45465</v>
      </c>
      <c r="L2684" s="5" t="s">
        <v>35740</v>
      </c>
      <c r="M2684" s="5"/>
      <c r="N2684" s="5" t="s">
        <v>4312</v>
      </c>
      <c r="O2684" s="5" t="s">
        <v>21541</v>
      </c>
      <c r="P2684" s="5"/>
      <c r="Q2684" s="5"/>
      <c r="R2684" s="5"/>
      <c r="S2684" s="5"/>
      <c r="T2684" s="5">
        <v>42.5717</v>
      </c>
      <c r="U2684" s="5">
        <v>-114.453</v>
      </c>
      <c r="V2684" s="5"/>
      <c r="W2684" s="5"/>
      <c r="X2684" s="5"/>
      <c r="Y2684" s="5" t="s">
        <v>45466</v>
      </c>
      <c r="Z2684" s="5" t="s">
        <v>21601</v>
      </c>
      <c r="AA2684" s="5"/>
      <c r="AB2684" s="5"/>
      <c r="AC2684" s="5"/>
      <c r="AD2684" s="5"/>
      <c r="AE2684" s="5">
        <v>41590</v>
      </c>
      <c r="AF2684" s="5" t="s">
        <v>7004</v>
      </c>
      <c r="AG2684" s="5"/>
      <c r="AH2684" s="5">
        <v>41587</v>
      </c>
      <c r="AI2684" s="5">
        <v>13</v>
      </c>
      <c r="AJ2684" s="5"/>
      <c r="AK2684" s="5"/>
      <c r="AL2684" s="5"/>
      <c r="AM2684" s="5" t="s">
        <v>45467</v>
      </c>
      <c r="AN2684" s="5"/>
      <c r="AO2684" s="5" t="s">
        <v>7004</v>
      </c>
      <c r="AP2684" s="5" t="s">
        <v>45464</v>
      </c>
      <c r="AQ2684" s="5" t="s">
        <v>4160</v>
      </c>
      <c r="AR2684" s="5"/>
      <c r="AS2684" s="5"/>
      <c r="AT2684" s="5" t="s">
        <v>45468</v>
      </c>
      <c r="AU2684" s="5"/>
      <c r="AV2684" s="5"/>
      <c r="AW2684" s="5"/>
      <c r="AX2684" s="5"/>
      <c r="AY2684" s="5"/>
      <c r="AZ2684" s="5"/>
      <c r="BA2684" s="5"/>
      <c r="BB2684" s="5"/>
      <c r="BC2684" s="5"/>
      <c r="BD2684" s="5"/>
      <c r="BE2684" s="5"/>
      <c r="BF2684" s="5"/>
      <c r="BG2684" s="5"/>
      <c r="BH2684" s="5"/>
      <c r="BI2684" s="5"/>
      <c r="BJ2684" s="5"/>
      <c r="BK2684" s="5"/>
      <c r="BL2684" s="5"/>
      <c r="BM2684" s="5"/>
      <c r="BN2684" s="5"/>
      <c r="BO2684" s="5"/>
      <c r="BP2684" s="5"/>
      <c r="BQ2684" s="5"/>
      <c r="BR2684" s="5"/>
      <c r="BS2684" s="5"/>
      <c r="BT2684" s="5"/>
      <c r="BU2684" s="5"/>
      <c r="BV2684" s="5"/>
      <c r="BW2684" s="5"/>
      <c r="BX2684" s="5"/>
      <c r="BY2684" s="5"/>
      <c r="BZ2684" s="5"/>
      <c r="CA2684" s="5"/>
      <c r="CB2684" s="5"/>
      <c r="CC2684" s="5"/>
      <c r="CD2684" s="5"/>
      <c r="CE2684" s="5"/>
      <c r="CF2684" s="5"/>
    </row>
    <row r="2685" spans="1:84" ht="14" customHeight="1" x14ac:dyDescent="0.2">
      <c r="A2685" s="5"/>
      <c r="B2685" s="5" t="s">
        <v>557</v>
      </c>
      <c r="C2685" s="5"/>
      <c r="D2685" s="5" t="s">
        <v>798</v>
      </c>
      <c r="E2685" s="5" t="s">
        <v>35786</v>
      </c>
      <c r="F2685" s="5"/>
      <c r="G2685" s="5"/>
      <c r="H2685" s="5"/>
      <c r="I2685" s="5" t="s">
        <v>800</v>
      </c>
      <c r="J2685" s="5" t="s">
        <v>35787</v>
      </c>
      <c r="K2685" s="5" t="s">
        <v>35788</v>
      </c>
      <c r="L2685" s="5" t="s">
        <v>9673</v>
      </c>
      <c r="M2685" s="5" t="s">
        <v>35789</v>
      </c>
      <c r="N2685" s="5" t="s">
        <v>4312</v>
      </c>
      <c r="O2685" s="5" t="s">
        <v>21541</v>
      </c>
      <c r="P2685" s="5"/>
      <c r="Q2685" s="5" t="s">
        <v>35790</v>
      </c>
      <c r="R2685" s="5" t="s">
        <v>35791</v>
      </c>
      <c r="S2685" s="5" t="s">
        <v>35792</v>
      </c>
      <c r="T2685" s="5">
        <v>40.718899999999998</v>
      </c>
      <c r="U2685" s="5">
        <v>-74.001900000000006</v>
      </c>
      <c r="V2685" s="5"/>
      <c r="W2685" s="5"/>
      <c r="X2685" s="5"/>
      <c r="Y2685" s="5" t="s">
        <v>35793</v>
      </c>
      <c r="Z2685" s="5" t="s">
        <v>566</v>
      </c>
      <c r="AA2685" s="5"/>
      <c r="AB2685" s="5"/>
      <c r="AC2685" s="5"/>
      <c r="AD2685" s="5"/>
      <c r="AE2685" s="5">
        <v>41383</v>
      </c>
      <c r="AF2685" s="5"/>
      <c r="AG2685" s="5"/>
      <c r="AH2685" s="5">
        <v>39753</v>
      </c>
      <c r="AI2685" s="5">
        <v>160</v>
      </c>
      <c r="AJ2685" s="5"/>
      <c r="AK2685" s="5" t="s">
        <v>35794</v>
      </c>
      <c r="AL2685" s="5"/>
      <c r="AM2685" s="5" t="s">
        <v>35795</v>
      </c>
      <c r="AN2685" s="5"/>
      <c r="AO2685" s="5"/>
      <c r="AP2685" s="5" t="s">
        <v>869</v>
      </c>
      <c r="AQ2685" s="5" t="s">
        <v>2002</v>
      </c>
      <c r="AR2685" s="5"/>
      <c r="AS2685" s="5" t="s">
        <v>35796</v>
      </c>
      <c r="AT2685" s="5" t="s">
        <v>35797</v>
      </c>
      <c r="AU2685" s="5"/>
      <c r="AV2685" s="5" t="s">
        <v>35798</v>
      </c>
      <c r="AW2685" s="5" t="s">
        <v>35799</v>
      </c>
      <c r="AX2685" s="5" t="s">
        <v>170</v>
      </c>
      <c r="AY2685" s="5" t="s">
        <v>35800</v>
      </c>
      <c r="AZ2685" s="5" t="s">
        <v>35801</v>
      </c>
      <c r="BA2685" s="5" t="s">
        <v>35802</v>
      </c>
      <c r="BB2685" s="5"/>
      <c r="BC2685" s="5">
        <v>4.8</v>
      </c>
      <c r="BD2685" s="5" t="s">
        <v>174</v>
      </c>
      <c r="BE2685" s="5"/>
      <c r="BF2685" s="5"/>
      <c r="BG2685" s="5"/>
      <c r="BH2685" s="5"/>
      <c r="BI2685" s="5"/>
      <c r="BJ2685" s="5"/>
      <c r="BK2685" s="5"/>
      <c r="BL2685" s="5"/>
      <c r="BM2685" s="5"/>
      <c r="BN2685" s="5"/>
      <c r="BO2685" s="5"/>
      <c r="BP2685" s="5"/>
      <c r="BQ2685" s="5"/>
      <c r="BR2685" s="5"/>
      <c r="BS2685" s="5"/>
      <c r="BT2685" s="5"/>
      <c r="BU2685" s="5"/>
      <c r="BV2685" s="5"/>
      <c r="BW2685" s="5"/>
      <c r="BX2685" s="5"/>
      <c r="BY2685" s="5"/>
      <c r="BZ2685" s="5"/>
      <c r="CA2685" s="5"/>
      <c r="CB2685" s="5"/>
      <c r="CC2685" s="5"/>
      <c r="CD2685" s="5"/>
      <c r="CE2685" s="5"/>
      <c r="CF2685" s="5"/>
    </row>
    <row r="2686" spans="1:84" ht="14" customHeight="1" x14ac:dyDescent="0.2">
      <c r="A2686" s="5"/>
      <c r="B2686" s="5" t="s">
        <v>557</v>
      </c>
      <c r="C2686" s="5"/>
      <c r="D2686" s="5" t="s">
        <v>798</v>
      </c>
      <c r="E2686" s="5" t="s">
        <v>36355</v>
      </c>
      <c r="F2686" s="5"/>
      <c r="G2686" s="5"/>
      <c r="H2686" s="5"/>
      <c r="I2686" s="5" t="s">
        <v>800</v>
      </c>
      <c r="J2686" s="5" t="s">
        <v>36356</v>
      </c>
      <c r="K2686" s="5" t="s">
        <v>35788</v>
      </c>
      <c r="L2686" s="5" t="s">
        <v>9673</v>
      </c>
      <c r="M2686" s="5" t="s">
        <v>36357</v>
      </c>
      <c r="N2686" s="5" t="s">
        <v>4312</v>
      </c>
      <c r="O2686" s="5" t="s">
        <v>21541</v>
      </c>
      <c r="P2686" s="5" t="s">
        <v>36358</v>
      </c>
      <c r="Q2686" s="5"/>
      <c r="R2686" s="5"/>
      <c r="S2686" s="5"/>
      <c r="T2686" s="5">
        <v>40.759700000000002</v>
      </c>
      <c r="U2686" s="5">
        <v>-73.990799999999993</v>
      </c>
      <c r="V2686" s="5"/>
      <c r="W2686" s="5"/>
      <c r="X2686" s="5"/>
      <c r="Y2686" s="5" t="s">
        <v>36359</v>
      </c>
      <c r="Z2686" s="5" t="s">
        <v>566</v>
      </c>
      <c r="AA2686" s="5"/>
      <c r="AB2686" s="5"/>
      <c r="AC2686" s="5"/>
      <c r="AD2686" s="5"/>
      <c r="AE2686" s="5">
        <v>40473</v>
      </c>
      <c r="AF2686" s="5"/>
      <c r="AG2686" s="5" t="s">
        <v>36360</v>
      </c>
      <c r="AH2686" s="5">
        <v>39569</v>
      </c>
      <c r="AI2686" s="5">
        <v>12</v>
      </c>
      <c r="AJ2686" s="5"/>
      <c r="AK2686" s="5"/>
      <c r="AL2686" s="5"/>
      <c r="AM2686" s="5" t="s">
        <v>27683</v>
      </c>
      <c r="AN2686" s="5"/>
      <c r="AO2686" s="5"/>
      <c r="AP2686" s="5" t="s">
        <v>869</v>
      </c>
      <c r="AQ2686" s="5" t="s">
        <v>2002</v>
      </c>
      <c r="AR2686" s="5"/>
      <c r="AS2686" s="5" t="s">
        <v>36361</v>
      </c>
      <c r="AT2686" s="5" t="s">
        <v>36362</v>
      </c>
      <c r="AU2686" s="5"/>
      <c r="AV2686" s="5" t="s">
        <v>36351</v>
      </c>
      <c r="AW2686" s="5" t="s">
        <v>36352</v>
      </c>
      <c r="AX2686" s="5" t="s">
        <v>170</v>
      </c>
      <c r="AY2686" s="5" t="s">
        <v>36353</v>
      </c>
      <c r="AZ2686" s="5" t="s">
        <v>36354</v>
      </c>
      <c r="BA2686" s="5" t="s">
        <v>36336</v>
      </c>
      <c r="BB2686" s="5"/>
      <c r="BC2686" s="5">
        <v>4.9000000000000004</v>
      </c>
      <c r="BD2686" s="5" t="s">
        <v>174</v>
      </c>
      <c r="BE2686" s="5"/>
      <c r="BF2686" s="5"/>
      <c r="BG2686" s="5"/>
      <c r="BH2686" s="5"/>
      <c r="BI2686" s="5"/>
      <c r="BJ2686" s="5"/>
      <c r="BK2686" s="5"/>
      <c r="BL2686" s="5"/>
      <c r="BM2686" s="5"/>
      <c r="BN2686" s="5"/>
      <c r="BO2686" s="5"/>
      <c r="BP2686" s="5"/>
      <c r="BQ2686" s="5"/>
      <c r="BR2686" s="5"/>
      <c r="BS2686" s="5"/>
      <c r="BT2686" s="5"/>
      <c r="BU2686" s="5"/>
      <c r="BV2686" s="5"/>
      <c r="BW2686" s="5"/>
      <c r="BX2686" s="5"/>
      <c r="BY2686" s="5"/>
      <c r="BZ2686" s="5"/>
      <c r="CA2686" s="5"/>
      <c r="CB2686" s="5"/>
      <c r="CC2686" s="5"/>
      <c r="CD2686" s="5"/>
      <c r="CE2686" s="5"/>
      <c r="CF2686" s="5"/>
    </row>
    <row r="2687" spans="1:84" ht="14" customHeight="1" x14ac:dyDescent="0.2">
      <c r="A2687" s="5"/>
      <c r="B2687" s="5" t="s">
        <v>557</v>
      </c>
      <c r="C2687" s="5"/>
      <c r="D2687" s="5" t="s">
        <v>798</v>
      </c>
      <c r="E2687" s="5" t="s">
        <v>40587</v>
      </c>
      <c r="F2687" s="5"/>
      <c r="G2687" s="5"/>
      <c r="H2687" s="5"/>
      <c r="I2687" s="5" t="s">
        <v>800</v>
      </c>
      <c r="J2687" s="5" t="s">
        <v>40588</v>
      </c>
      <c r="K2687" s="5" t="s">
        <v>36195</v>
      </c>
      <c r="L2687" s="5" t="s">
        <v>35504</v>
      </c>
      <c r="M2687" s="5"/>
      <c r="N2687" s="5" t="s">
        <v>4312</v>
      </c>
      <c r="O2687" s="5" t="s">
        <v>21541</v>
      </c>
      <c r="P2687" s="5" t="s">
        <v>40589</v>
      </c>
      <c r="Q2687" s="5" t="s">
        <v>40590</v>
      </c>
      <c r="R2687" s="5"/>
      <c r="S2687" s="5"/>
      <c r="T2687" s="5">
        <v>39.939399999999999</v>
      </c>
      <c r="U2687" s="5">
        <v>-75.177199999999999</v>
      </c>
      <c r="V2687" s="5" t="s">
        <v>40591</v>
      </c>
      <c r="W2687" s="5"/>
      <c r="X2687" s="5"/>
      <c r="Y2687" s="5" t="s">
        <v>40592</v>
      </c>
      <c r="Z2687" s="5" t="s">
        <v>566</v>
      </c>
      <c r="AA2687" s="5"/>
      <c r="AB2687" s="5"/>
      <c r="AC2687" s="5"/>
      <c r="AD2687" s="5" t="s">
        <v>40593</v>
      </c>
      <c r="AE2687" s="5">
        <v>41993</v>
      </c>
      <c r="AF2687" s="5"/>
      <c r="AG2687" s="5"/>
      <c r="AH2687" s="5">
        <v>40201</v>
      </c>
      <c r="AI2687" s="5"/>
      <c r="AJ2687" s="5"/>
      <c r="AK2687" s="5"/>
      <c r="AL2687" s="5"/>
      <c r="AM2687" s="5" t="s">
        <v>40594</v>
      </c>
      <c r="AN2687" s="5"/>
      <c r="AO2687" s="5"/>
      <c r="AP2687" s="5" t="s">
        <v>19523</v>
      </c>
      <c r="AQ2687" s="5" t="s">
        <v>3952</v>
      </c>
      <c r="AR2687" s="5"/>
      <c r="AS2687" s="5"/>
      <c r="AT2687" s="5" t="s">
        <v>40595</v>
      </c>
      <c r="AU2687" s="5"/>
      <c r="AV2687" s="5" t="s">
        <v>40596</v>
      </c>
      <c r="AW2687" s="5" t="s">
        <v>40597</v>
      </c>
      <c r="AX2687" s="5" t="s">
        <v>815</v>
      </c>
      <c r="AY2687" s="5" t="s">
        <v>40598</v>
      </c>
      <c r="AZ2687" s="5" t="s">
        <v>40599</v>
      </c>
      <c r="BA2687" s="5" t="s">
        <v>40600</v>
      </c>
      <c r="BB2687" s="5"/>
      <c r="BC2687" s="5">
        <v>4.7</v>
      </c>
      <c r="BD2687" s="5" t="s">
        <v>174</v>
      </c>
      <c r="BE2687" s="5"/>
      <c r="BF2687" s="5"/>
      <c r="BG2687" s="5"/>
      <c r="BH2687" s="5"/>
      <c r="BI2687" s="5"/>
      <c r="BJ2687" s="5"/>
      <c r="BK2687" s="5"/>
      <c r="BL2687" s="5"/>
      <c r="BM2687" s="5"/>
      <c r="BN2687" s="5"/>
      <c r="BO2687" s="5"/>
      <c r="BP2687" s="5"/>
      <c r="BQ2687" s="5"/>
      <c r="BR2687" s="5"/>
      <c r="BS2687" s="5"/>
      <c r="BT2687" s="5"/>
      <c r="BU2687" s="5"/>
      <c r="BV2687" s="5"/>
      <c r="BW2687" s="5"/>
      <c r="BX2687" s="5"/>
      <c r="BY2687" s="5"/>
      <c r="BZ2687" s="5"/>
      <c r="CA2687" s="5"/>
      <c r="CB2687" s="5"/>
      <c r="CC2687" s="5"/>
      <c r="CD2687" s="5"/>
      <c r="CE2687" s="5"/>
      <c r="CF2687" s="5"/>
    </row>
    <row r="2688" spans="1:84" ht="14" customHeight="1" x14ac:dyDescent="0.2">
      <c r="A2688" s="5"/>
      <c r="B2688" s="5" t="s">
        <v>557</v>
      </c>
      <c r="C2688" s="5"/>
      <c r="D2688" s="5" t="s">
        <v>798</v>
      </c>
      <c r="E2688" s="5" t="s">
        <v>43362</v>
      </c>
      <c r="F2688" s="5"/>
      <c r="G2688" s="5"/>
      <c r="H2688" s="5"/>
      <c r="I2688" s="5" t="s">
        <v>800</v>
      </c>
      <c r="J2688" s="5" t="s">
        <v>43363</v>
      </c>
      <c r="K2688" s="5" t="s">
        <v>43364</v>
      </c>
      <c r="L2688" s="5" t="s">
        <v>9441</v>
      </c>
      <c r="M2688" s="5" t="s">
        <v>43365</v>
      </c>
      <c r="N2688" s="5" t="s">
        <v>4312</v>
      </c>
      <c r="O2688" s="5" t="s">
        <v>21541</v>
      </c>
      <c r="P2688" s="5" t="s">
        <v>43366</v>
      </c>
      <c r="Q2688" s="5"/>
      <c r="R2688" s="5"/>
      <c r="S2688" s="5"/>
      <c r="T2688" s="5">
        <v>41.9208</v>
      </c>
      <c r="U2688" s="5">
        <v>-88.759299999999996</v>
      </c>
      <c r="V2688" s="5"/>
      <c r="W2688" s="5"/>
      <c r="X2688" s="5"/>
      <c r="Y2688" s="5" t="s">
        <v>43367</v>
      </c>
      <c r="Z2688" s="5" t="s">
        <v>21562</v>
      </c>
      <c r="AA2688" s="5"/>
      <c r="AB2688" s="5"/>
      <c r="AC2688" s="5"/>
      <c r="AD2688" s="5"/>
      <c r="AE2688" s="5">
        <v>41328</v>
      </c>
      <c r="AF2688" s="5"/>
      <c r="AG2688" s="5"/>
      <c r="AH2688" s="5">
        <v>41345</v>
      </c>
      <c r="AI2688" s="5">
        <v>1</v>
      </c>
      <c r="AJ2688" s="5"/>
      <c r="AK2688" s="5"/>
      <c r="AL2688" s="5"/>
      <c r="AM2688" s="5" t="s">
        <v>43368</v>
      </c>
      <c r="AN2688" s="5"/>
      <c r="AO2688" s="5"/>
      <c r="AP2688" s="5" t="s">
        <v>43369</v>
      </c>
      <c r="AQ2688" s="5" t="s">
        <v>3475</v>
      </c>
      <c r="AR2688" s="5"/>
      <c r="AS2688" s="5"/>
      <c r="AT2688" s="5">
        <v>41.920786</v>
      </c>
      <c r="AU2688" s="5"/>
      <c r="AV2688" s="5"/>
      <c r="AW2688" s="5"/>
      <c r="AX2688" s="5"/>
      <c r="AY2688" s="5"/>
      <c r="AZ2688" s="5"/>
      <c r="BA2688" s="5"/>
      <c r="BB2688" s="5"/>
      <c r="BC2688" s="5"/>
      <c r="BD2688" s="5"/>
      <c r="BE2688" s="5"/>
      <c r="BF2688" s="5"/>
      <c r="BG2688" s="5"/>
      <c r="BH2688" s="5"/>
      <c r="BI2688" s="5"/>
      <c r="BJ2688" s="5"/>
      <c r="BK2688" s="5"/>
      <c r="BL2688" s="5"/>
      <c r="BM2688" s="5"/>
      <c r="BN2688" s="5"/>
      <c r="BO2688" s="5"/>
      <c r="BP2688" s="5"/>
      <c r="BQ2688" s="5"/>
      <c r="BR2688" s="5"/>
      <c r="BS2688" s="5"/>
      <c r="BT2688" s="5"/>
      <c r="BU2688" s="5"/>
      <c r="BV2688" s="5"/>
      <c r="BW2688" s="5"/>
      <c r="BX2688" s="5"/>
      <c r="BY2688" s="5"/>
      <c r="BZ2688" s="5"/>
      <c r="CA2688" s="5"/>
      <c r="CB2688" s="5"/>
      <c r="CC2688" s="5"/>
      <c r="CD2688" s="5"/>
      <c r="CE2688" s="5"/>
      <c r="CF2688" s="5"/>
    </row>
    <row r="2689" spans="1:84" ht="14" customHeight="1" x14ac:dyDescent="0.2">
      <c r="A2689" s="5"/>
      <c r="B2689" s="5" t="s">
        <v>557</v>
      </c>
      <c r="C2689" s="5"/>
      <c r="D2689" s="5" t="s">
        <v>798</v>
      </c>
      <c r="E2689" s="5" t="s">
        <v>43490</v>
      </c>
      <c r="F2689" s="5"/>
      <c r="G2689" s="5"/>
      <c r="H2689" s="5"/>
      <c r="I2689" s="5" t="s">
        <v>800</v>
      </c>
      <c r="J2689" s="5" t="s">
        <v>43491</v>
      </c>
      <c r="K2689" s="5" t="s">
        <v>43492</v>
      </c>
      <c r="L2689" s="5" t="s">
        <v>36834</v>
      </c>
      <c r="M2689" s="6" t="s">
        <v>43493</v>
      </c>
      <c r="N2689" s="5" t="s">
        <v>4312</v>
      </c>
      <c r="O2689" s="5" t="s">
        <v>21541</v>
      </c>
      <c r="P2689" s="5" t="s">
        <v>43494</v>
      </c>
      <c r="Q2689" s="5" t="s">
        <v>43495</v>
      </c>
      <c r="R2689" s="5" t="s">
        <v>43496</v>
      </c>
      <c r="S2689" s="5"/>
      <c r="T2689" s="5">
        <v>38.569200000000002</v>
      </c>
      <c r="U2689" s="5">
        <v>-92.1554</v>
      </c>
      <c r="V2689" s="5"/>
      <c r="W2689" s="5"/>
      <c r="X2689" s="5"/>
      <c r="Y2689" s="5" t="s">
        <v>43497</v>
      </c>
      <c r="Z2689" s="5" t="s">
        <v>21601</v>
      </c>
      <c r="AA2689" s="5"/>
      <c r="AB2689" s="5"/>
      <c r="AC2689" s="5"/>
      <c r="AD2689" s="5"/>
      <c r="AE2689" s="5">
        <v>41156</v>
      </c>
      <c r="AF2689" s="5"/>
      <c r="AG2689" s="5"/>
      <c r="AH2689" s="5">
        <v>36335</v>
      </c>
      <c r="AI2689" s="5">
        <v>10</v>
      </c>
      <c r="AJ2689" s="5"/>
      <c r="AK2689" s="5"/>
      <c r="AL2689" s="5"/>
      <c r="AM2689" s="6" t="s">
        <v>43498</v>
      </c>
      <c r="AN2689" s="5"/>
      <c r="AO2689" s="5"/>
      <c r="AP2689" s="5" t="s">
        <v>43499</v>
      </c>
      <c r="AQ2689" s="5" t="s">
        <v>3788</v>
      </c>
      <c r="AR2689" s="5"/>
      <c r="AS2689" s="5" t="s">
        <v>43500</v>
      </c>
      <c r="AT2689" s="5">
        <v>38.569211000000003</v>
      </c>
      <c r="AU2689" s="5"/>
      <c r="AV2689" s="5"/>
      <c r="AW2689" s="5"/>
      <c r="AX2689" s="5"/>
      <c r="AY2689" s="5"/>
      <c r="AZ2689" s="5"/>
      <c r="BA2689" s="5"/>
      <c r="BB2689" s="5"/>
      <c r="BC2689" s="5"/>
      <c r="BD2689" s="5"/>
      <c r="BE2689" s="5"/>
      <c r="BF2689" s="5"/>
      <c r="BG2689" s="5"/>
      <c r="BH2689" s="5"/>
      <c r="BI2689" s="5"/>
      <c r="BJ2689" s="5"/>
      <c r="BK2689" s="5"/>
      <c r="BL2689" s="5"/>
      <c r="BM2689" s="5"/>
      <c r="BN2689" s="5"/>
      <c r="BO2689" s="5"/>
      <c r="BP2689" s="5"/>
      <c r="BQ2689" s="5"/>
      <c r="BR2689" s="5"/>
      <c r="BS2689" s="5"/>
      <c r="BT2689" s="5"/>
      <c r="BU2689" s="5"/>
      <c r="BV2689" s="5"/>
      <c r="BW2689" s="5"/>
      <c r="BX2689" s="5"/>
      <c r="BY2689" s="5"/>
      <c r="BZ2689" s="5"/>
      <c r="CA2689" s="5"/>
      <c r="CB2689" s="5"/>
      <c r="CC2689" s="5"/>
      <c r="CD2689" s="5"/>
      <c r="CE2689" s="5"/>
      <c r="CF2689" s="5"/>
    </row>
    <row r="2690" spans="1:84" ht="14" customHeight="1" x14ac:dyDescent="0.2">
      <c r="A2690" s="5"/>
      <c r="B2690" s="5" t="s">
        <v>557</v>
      </c>
      <c r="C2690" s="5"/>
      <c r="D2690" s="5" t="s">
        <v>798</v>
      </c>
      <c r="E2690" s="5" t="s">
        <v>36393</v>
      </c>
      <c r="F2690" s="5"/>
      <c r="G2690" s="5"/>
      <c r="H2690" s="5"/>
      <c r="I2690" s="5" t="s">
        <v>800</v>
      </c>
      <c r="J2690" s="5" t="s">
        <v>36394</v>
      </c>
      <c r="K2690" s="5" t="s">
        <v>36395</v>
      </c>
      <c r="L2690" s="5" t="s">
        <v>834</v>
      </c>
      <c r="M2690" s="5"/>
      <c r="N2690" s="5" t="s">
        <v>4312</v>
      </c>
      <c r="O2690" s="5" t="s">
        <v>21541</v>
      </c>
      <c r="P2690" s="5" t="s">
        <v>36396</v>
      </c>
      <c r="Q2690" s="5" t="s">
        <v>36397</v>
      </c>
      <c r="R2690" s="5" t="s">
        <v>36398</v>
      </c>
      <c r="S2690" s="5" t="s">
        <v>36399</v>
      </c>
      <c r="T2690" s="5">
        <v>37.749899999999997</v>
      </c>
      <c r="U2690" s="5">
        <v>-122.187</v>
      </c>
      <c r="V2690" s="5" t="s">
        <v>36400</v>
      </c>
      <c r="W2690" s="5"/>
      <c r="X2690" s="5"/>
      <c r="Y2690" s="5" t="s">
        <v>36401</v>
      </c>
      <c r="Z2690" s="5" t="s">
        <v>566</v>
      </c>
      <c r="AA2690" s="5"/>
      <c r="AB2690" s="5" t="s">
        <v>36402</v>
      </c>
      <c r="AC2690" s="5"/>
      <c r="AD2690" s="5" t="s">
        <v>36403</v>
      </c>
      <c r="AE2690" s="5">
        <v>41870</v>
      </c>
      <c r="AF2690" s="5" t="s">
        <v>568</v>
      </c>
      <c r="AG2690" s="5"/>
      <c r="AH2690" s="5"/>
      <c r="AI2690" s="5"/>
      <c r="AJ2690" s="5"/>
      <c r="AK2690" s="5"/>
      <c r="AL2690" s="5"/>
      <c r="AM2690" s="5"/>
      <c r="AN2690" s="5"/>
      <c r="AO2690" s="5"/>
      <c r="AP2690" s="5" t="s">
        <v>861</v>
      </c>
      <c r="AQ2690" s="5" t="s">
        <v>3444</v>
      </c>
      <c r="AR2690" s="5"/>
      <c r="AS2690" s="5"/>
      <c r="AT2690" s="5"/>
      <c r="AU2690" s="5"/>
      <c r="AV2690" s="5" t="s">
        <v>36404</v>
      </c>
      <c r="AW2690" s="5" t="s">
        <v>36405</v>
      </c>
      <c r="AX2690" s="5" t="s">
        <v>170</v>
      </c>
      <c r="AY2690" s="5" t="s">
        <v>36406</v>
      </c>
      <c r="AZ2690" s="5" t="s">
        <v>36407</v>
      </c>
      <c r="BA2690" s="5" t="s">
        <v>36408</v>
      </c>
      <c r="BB2690" s="5"/>
      <c r="BC2690" s="5">
        <v>4.5</v>
      </c>
      <c r="BD2690" s="5" t="s">
        <v>36409</v>
      </c>
      <c r="BE2690" s="5"/>
      <c r="BF2690" s="5"/>
      <c r="BG2690" s="5"/>
      <c r="BH2690" s="5"/>
      <c r="BI2690" s="5"/>
      <c r="BJ2690" s="5"/>
      <c r="BK2690" s="5"/>
      <c r="BL2690" s="5"/>
      <c r="BM2690" s="5"/>
      <c r="BN2690" s="5"/>
      <c r="BO2690" s="5"/>
      <c r="BP2690" s="5"/>
      <c r="BQ2690" s="5"/>
      <c r="BR2690" s="5"/>
      <c r="BS2690" s="5"/>
      <c r="BT2690" s="5"/>
      <c r="BU2690" s="5"/>
      <c r="BV2690" s="5"/>
      <c r="BW2690" s="5"/>
      <c r="BX2690" s="5"/>
      <c r="BY2690" s="5"/>
      <c r="BZ2690" s="5"/>
      <c r="CA2690" s="5"/>
      <c r="CB2690" s="5"/>
      <c r="CC2690" s="5"/>
      <c r="CD2690" s="5"/>
      <c r="CE2690" s="5"/>
      <c r="CF2690" s="5"/>
    </row>
    <row r="2691" spans="1:84" ht="14" customHeight="1" x14ac:dyDescent="0.2">
      <c r="A2691" s="5"/>
      <c r="B2691" s="5" t="s">
        <v>557</v>
      </c>
      <c r="C2691" s="5"/>
      <c r="D2691" s="5" t="s">
        <v>798</v>
      </c>
      <c r="E2691" s="5" t="s">
        <v>41208</v>
      </c>
      <c r="F2691" s="5"/>
      <c r="G2691" s="5"/>
      <c r="H2691" s="5"/>
      <c r="I2691" s="5" t="s">
        <v>800</v>
      </c>
      <c r="J2691" s="5" t="s">
        <v>41209</v>
      </c>
      <c r="K2691" s="5" t="s">
        <v>41210</v>
      </c>
      <c r="L2691" s="5" t="s">
        <v>36079</v>
      </c>
      <c r="M2691" s="5"/>
      <c r="N2691" s="5" t="s">
        <v>4312</v>
      </c>
      <c r="O2691" s="5" t="s">
        <v>21541</v>
      </c>
      <c r="P2691" s="5"/>
      <c r="Q2691" s="5"/>
      <c r="R2691" s="5"/>
      <c r="S2691" s="5"/>
      <c r="T2691" s="5">
        <v>32.28</v>
      </c>
      <c r="U2691" s="5">
        <v>-106.755</v>
      </c>
      <c r="V2691" s="5"/>
      <c r="W2691" s="5"/>
      <c r="X2691" s="5"/>
      <c r="Y2691" s="5" t="s">
        <v>41211</v>
      </c>
      <c r="Z2691" s="5" t="s">
        <v>566</v>
      </c>
      <c r="AA2691" s="5"/>
      <c r="AB2691" s="5"/>
      <c r="AC2691" s="5"/>
      <c r="AD2691" s="5"/>
      <c r="AE2691" s="5">
        <v>41346</v>
      </c>
      <c r="AF2691" s="5"/>
      <c r="AG2691" s="5"/>
      <c r="AH2691" s="5">
        <v>41151</v>
      </c>
      <c r="AI2691" s="5">
        <v>10</v>
      </c>
      <c r="AJ2691" s="5"/>
      <c r="AK2691" s="5"/>
      <c r="AL2691" s="5"/>
      <c r="AM2691" s="5" t="s">
        <v>6216</v>
      </c>
      <c r="AN2691" s="5"/>
      <c r="AO2691" s="5"/>
      <c r="AP2691" s="5" t="s">
        <v>41209</v>
      </c>
      <c r="AQ2691" s="5" t="s">
        <v>3725</v>
      </c>
      <c r="AR2691" s="5"/>
      <c r="AS2691" s="5"/>
      <c r="AT2691" s="5" t="s">
        <v>41212</v>
      </c>
      <c r="AU2691" s="5"/>
      <c r="AV2691" s="5" t="s">
        <v>41213</v>
      </c>
      <c r="AW2691" s="5" t="s">
        <v>41214</v>
      </c>
      <c r="AX2691" s="5" t="s">
        <v>815</v>
      </c>
      <c r="AY2691" s="7" t="s">
        <v>41215</v>
      </c>
      <c r="AZ2691" s="5" t="s">
        <v>41216</v>
      </c>
      <c r="BA2691" s="5" t="s">
        <v>41217</v>
      </c>
      <c r="BB2691" s="5"/>
      <c r="BC2691" s="5">
        <v>4.5</v>
      </c>
      <c r="BD2691" s="5" t="s">
        <v>819</v>
      </c>
      <c r="BE2691" s="5"/>
      <c r="BF2691" s="5"/>
      <c r="BG2691" s="5"/>
      <c r="BH2691" s="5"/>
      <c r="BI2691" s="5"/>
      <c r="BJ2691" s="5"/>
      <c r="BK2691" s="5"/>
      <c r="BL2691" s="5"/>
      <c r="BM2691" s="5"/>
      <c r="BN2691" s="5"/>
      <c r="BO2691" s="5"/>
      <c r="BP2691" s="5"/>
      <c r="BQ2691" s="5"/>
      <c r="BR2691" s="5"/>
      <c r="BS2691" s="5"/>
      <c r="BT2691" s="5"/>
      <c r="BU2691" s="5"/>
      <c r="BV2691" s="5"/>
      <c r="BW2691" s="5"/>
      <c r="BX2691" s="5"/>
      <c r="BY2691" s="5"/>
      <c r="BZ2691" s="5"/>
      <c r="CA2691" s="5"/>
      <c r="CB2691" s="5"/>
      <c r="CC2691" s="5"/>
      <c r="CD2691" s="5"/>
      <c r="CE2691" s="5"/>
      <c r="CF2691" s="5"/>
    </row>
    <row r="2692" spans="1:84" ht="14" customHeight="1" x14ac:dyDescent="0.2">
      <c r="A2692" s="5"/>
      <c r="B2692" s="5" t="s">
        <v>557</v>
      </c>
      <c r="C2692" s="5"/>
      <c r="D2692" s="5" t="s">
        <v>798</v>
      </c>
      <c r="E2692" s="5" t="s">
        <v>40420</v>
      </c>
      <c r="F2692" s="5"/>
      <c r="G2692" s="5"/>
      <c r="H2692" s="5"/>
      <c r="I2692" s="5" t="s">
        <v>800</v>
      </c>
      <c r="J2692" s="5" t="s">
        <v>40421</v>
      </c>
      <c r="K2692" s="5" t="s">
        <v>35538</v>
      </c>
      <c r="L2692" s="5" t="s">
        <v>834</v>
      </c>
      <c r="M2692" s="5"/>
      <c r="N2692" s="5" t="s">
        <v>4312</v>
      </c>
      <c r="O2692" s="5" t="s">
        <v>21541</v>
      </c>
      <c r="P2692" s="5"/>
      <c r="Q2692" s="5" t="s">
        <v>40422</v>
      </c>
      <c r="R2692" s="5"/>
      <c r="S2692" s="5" t="s">
        <v>40423</v>
      </c>
      <c r="T2692" s="5">
        <v>37.762500000000003</v>
      </c>
      <c r="U2692" s="5">
        <v>-122.419</v>
      </c>
      <c r="V2692" s="5" t="s">
        <v>40424</v>
      </c>
      <c r="W2692" s="5"/>
      <c r="X2692" s="5"/>
      <c r="Y2692" s="5" t="s">
        <v>40425</v>
      </c>
      <c r="Z2692" s="5" t="s">
        <v>566</v>
      </c>
      <c r="AA2692" s="5"/>
      <c r="AB2692" s="5"/>
      <c r="AC2692" s="5" t="s">
        <v>40426</v>
      </c>
      <c r="AD2692" s="5" t="s">
        <v>40427</v>
      </c>
      <c r="AE2692" s="5">
        <v>42177</v>
      </c>
      <c r="AF2692" s="5"/>
      <c r="AG2692" s="5" t="s">
        <v>40428</v>
      </c>
      <c r="AH2692" s="5">
        <v>39144</v>
      </c>
      <c r="AI2692" s="5">
        <v>100</v>
      </c>
      <c r="AJ2692" s="5" t="s">
        <v>40422</v>
      </c>
      <c r="AK2692" s="5"/>
      <c r="AL2692" s="5"/>
      <c r="AM2692" s="5" t="s">
        <v>40429</v>
      </c>
      <c r="AN2692" s="5"/>
      <c r="AO2692" s="5"/>
      <c r="AP2692" s="5" t="s">
        <v>973</v>
      </c>
      <c r="AQ2692" s="5" t="s">
        <v>3444</v>
      </c>
      <c r="AR2692" s="5"/>
      <c r="AS2692" s="5" t="s">
        <v>40430</v>
      </c>
      <c r="AT2692" s="5" t="s">
        <v>40431</v>
      </c>
      <c r="AU2692" s="5"/>
      <c r="AV2692" s="5" t="s">
        <v>40421</v>
      </c>
      <c r="AW2692" s="5" t="s">
        <v>40432</v>
      </c>
      <c r="AX2692" s="5" t="s">
        <v>170</v>
      </c>
      <c r="AY2692" s="5" t="s">
        <v>40433</v>
      </c>
      <c r="AZ2692" s="5" t="s">
        <v>40434</v>
      </c>
      <c r="BA2692" s="5" t="s">
        <v>40420</v>
      </c>
      <c r="BB2692" s="5"/>
      <c r="BC2692" s="5">
        <v>4.5999999999999996</v>
      </c>
      <c r="BD2692" s="5" t="s">
        <v>174</v>
      </c>
      <c r="BE2692" s="5"/>
      <c r="BF2692" s="5"/>
      <c r="BG2692" s="5"/>
      <c r="BH2692" s="5"/>
      <c r="BI2692" s="5"/>
      <c r="BJ2692" s="5"/>
      <c r="BK2692" s="5"/>
      <c r="BL2692" s="5"/>
      <c r="BM2692" s="5"/>
      <c r="BN2692" s="5"/>
      <c r="BO2692" s="5"/>
      <c r="BP2692" s="5"/>
      <c r="BQ2692" s="5"/>
      <c r="BR2692" s="5"/>
      <c r="BS2692" s="5"/>
      <c r="BT2692" s="5"/>
      <c r="BU2692" s="5"/>
      <c r="BV2692" s="5"/>
      <c r="BW2692" s="5"/>
      <c r="BX2692" s="5"/>
      <c r="BY2692" s="5"/>
      <c r="BZ2692" s="5"/>
      <c r="CA2692" s="5"/>
      <c r="CB2692" s="5"/>
      <c r="CC2692" s="5"/>
      <c r="CD2692" s="5"/>
      <c r="CE2692" s="5"/>
      <c r="CF2692" s="5"/>
    </row>
    <row r="2693" spans="1:84" ht="14" customHeight="1" x14ac:dyDescent="0.2">
      <c r="A2693" s="5"/>
      <c r="B2693" s="5" t="s">
        <v>557</v>
      </c>
      <c r="C2693" s="5"/>
      <c r="D2693" s="5" t="s">
        <v>798</v>
      </c>
      <c r="E2693" s="5" t="s">
        <v>44229</v>
      </c>
      <c r="F2693" s="5"/>
      <c r="G2693" s="5"/>
      <c r="H2693" s="5"/>
      <c r="I2693" s="5" t="s">
        <v>800</v>
      </c>
      <c r="J2693" s="5" t="s">
        <v>44230</v>
      </c>
      <c r="K2693" s="5" t="s">
        <v>10099</v>
      </c>
      <c r="L2693" s="5" t="s">
        <v>10100</v>
      </c>
      <c r="M2693" s="5" t="s">
        <v>44231</v>
      </c>
      <c r="N2693" s="5" t="s">
        <v>4312</v>
      </c>
      <c r="O2693" s="5" t="s">
        <v>21541</v>
      </c>
      <c r="P2693" s="5"/>
      <c r="Q2693" s="5" t="s">
        <v>44232</v>
      </c>
      <c r="R2693" s="5"/>
      <c r="S2693" s="5"/>
      <c r="T2693" s="5">
        <v>29.851900000000001</v>
      </c>
      <c r="U2693" s="5">
        <v>-95.528499999999994</v>
      </c>
      <c r="V2693" s="5"/>
      <c r="W2693" s="5"/>
      <c r="X2693" s="5"/>
      <c r="Y2693" s="5" t="s">
        <v>44233</v>
      </c>
      <c r="Z2693" s="5" t="s">
        <v>21601</v>
      </c>
      <c r="AA2693" s="5"/>
      <c r="AB2693" s="5"/>
      <c r="AC2693" s="5"/>
      <c r="AD2693" s="5"/>
      <c r="AE2693" s="5">
        <v>41437</v>
      </c>
      <c r="AF2693" s="5"/>
      <c r="AG2693" s="5"/>
      <c r="AH2693" s="5">
        <v>41428</v>
      </c>
      <c r="AI2693" s="5">
        <v>1</v>
      </c>
      <c r="AJ2693" s="5"/>
      <c r="AK2693" s="5"/>
      <c r="AL2693" s="5"/>
      <c r="AM2693" s="5" t="s">
        <v>44234</v>
      </c>
      <c r="AN2693" s="5"/>
      <c r="AO2693" s="5"/>
      <c r="AP2693" s="5" t="s">
        <v>3595</v>
      </c>
      <c r="AQ2693" s="5" t="s">
        <v>3562</v>
      </c>
      <c r="AR2693" s="5"/>
      <c r="AS2693" s="5" t="s">
        <v>44235</v>
      </c>
      <c r="AT2693" s="5">
        <v>29.851865</v>
      </c>
      <c r="AU2693" s="5"/>
      <c r="AV2693" s="5"/>
      <c r="AW2693" s="5"/>
      <c r="AX2693" s="5"/>
      <c r="AY2693" s="5"/>
      <c r="AZ2693" s="5"/>
      <c r="BA2693" s="5"/>
      <c r="BB2693" s="5"/>
      <c r="BC2693" s="5"/>
      <c r="BD2693" s="5"/>
      <c r="BE2693" s="5"/>
      <c r="BF2693" s="5"/>
      <c r="BG2693" s="5"/>
      <c r="BH2693" s="5"/>
      <c r="BI2693" s="5"/>
      <c r="BJ2693" s="5"/>
      <c r="BK2693" s="5"/>
      <c r="BL2693" s="5"/>
      <c r="BM2693" s="5"/>
      <c r="BN2693" s="5"/>
      <c r="BO2693" s="5"/>
      <c r="BP2693" s="5"/>
      <c r="BQ2693" s="5"/>
      <c r="BR2693" s="5"/>
      <c r="BS2693" s="5"/>
      <c r="BT2693" s="5"/>
      <c r="BU2693" s="5"/>
      <c r="BV2693" s="5"/>
      <c r="BW2693" s="5"/>
      <c r="BX2693" s="5"/>
      <c r="BY2693" s="5"/>
      <c r="BZ2693" s="5"/>
      <c r="CA2693" s="5"/>
      <c r="CB2693" s="5"/>
      <c r="CC2693" s="5"/>
      <c r="CD2693" s="5"/>
      <c r="CE2693" s="5"/>
      <c r="CF2693" s="5"/>
    </row>
    <row r="2694" spans="1:84" ht="14" customHeight="1" x14ac:dyDescent="0.2">
      <c r="A2694" s="5"/>
      <c r="B2694" s="5" t="s">
        <v>557</v>
      </c>
      <c r="C2694" s="5"/>
      <c r="D2694" s="5" t="s">
        <v>798</v>
      </c>
      <c r="E2694" s="5" t="s">
        <v>43978</v>
      </c>
      <c r="F2694" s="5"/>
      <c r="G2694" s="5"/>
      <c r="H2694" s="5"/>
      <c r="I2694" s="5" t="s">
        <v>800</v>
      </c>
      <c r="J2694" s="5" t="s">
        <v>43979</v>
      </c>
      <c r="K2694" s="5" t="s">
        <v>37505</v>
      </c>
      <c r="L2694" s="5" t="s">
        <v>37506</v>
      </c>
      <c r="M2694" s="5"/>
      <c r="N2694" s="5" t="s">
        <v>4312</v>
      </c>
      <c r="O2694" s="5" t="s">
        <v>21541</v>
      </c>
      <c r="P2694" s="5" t="s">
        <v>43980</v>
      </c>
      <c r="Q2694" s="5"/>
      <c r="R2694" s="5"/>
      <c r="S2694" s="5"/>
      <c r="T2694" s="5">
        <v>29.9511</v>
      </c>
      <c r="U2694" s="5">
        <v>-90.0715</v>
      </c>
      <c r="V2694" s="5"/>
      <c r="W2694" s="5"/>
      <c r="X2694" s="5"/>
      <c r="Y2694" s="5" t="s">
        <v>43981</v>
      </c>
      <c r="Z2694" s="5" t="s">
        <v>21601</v>
      </c>
      <c r="AA2694" s="5"/>
      <c r="AB2694" s="5"/>
      <c r="AC2694" s="5"/>
      <c r="AD2694" s="5"/>
      <c r="AE2694" s="5">
        <v>40982</v>
      </c>
      <c r="AF2694" s="5"/>
      <c r="AG2694" s="5"/>
      <c r="AH2694" s="5">
        <v>40909</v>
      </c>
      <c r="AI2694" s="5">
        <v>12</v>
      </c>
      <c r="AJ2694" s="5"/>
      <c r="AK2694" s="5"/>
      <c r="AL2694" s="5"/>
      <c r="AM2694" s="5" t="s">
        <v>43982</v>
      </c>
      <c r="AN2694" s="5"/>
      <c r="AO2694" s="5"/>
      <c r="AP2694" s="5" t="s">
        <v>3600</v>
      </c>
      <c r="AQ2694" s="5" t="s">
        <v>3601</v>
      </c>
      <c r="AR2694" s="5"/>
      <c r="AS2694" s="5" t="s">
        <v>43983</v>
      </c>
      <c r="AT2694" s="5">
        <v>29.951066000000001</v>
      </c>
      <c r="AU2694" s="5"/>
      <c r="AV2694" s="5"/>
      <c r="AW2694" s="5"/>
      <c r="AX2694" s="5"/>
      <c r="AY2694" s="5"/>
      <c r="AZ2694" s="5"/>
      <c r="BA2694" s="5"/>
      <c r="BB2694" s="5"/>
      <c r="BC2694" s="5"/>
      <c r="BD2694" s="5"/>
      <c r="BE2694" s="5"/>
      <c r="BF2694" s="5"/>
      <c r="BG2694" s="5"/>
      <c r="BH2694" s="5"/>
      <c r="BI2694" s="5"/>
      <c r="BJ2694" s="5"/>
      <c r="BK2694" s="5"/>
      <c r="BL2694" s="5"/>
      <c r="BM2694" s="5"/>
      <c r="BN2694" s="5"/>
      <c r="BO2694" s="5"/>
      <c r="BP2694" s="5"/>
      <c r="BQ2694" s="5"/>
      <c r="BR2694" s="5"/>
      <c r="BS2694" s="5"/>
      <c r="BT2694" s="5"/>
      <c r="BU2694" s="5"/>
      <c r="BV2694" s="5"/>
      <c r="BW2694" s="5"/>
      <c r="BX2694" s="5"/>
      <c r="BY2694" s="5"/>
      <c r="BZ2694" s="5"/>
      <c r="CA2694" s="5"/>
      <c r="CB2694" s="5"/>
      <c r="CC2694" s="5"/>
      <c r="CD2694" s="5"/>
      <c r="CE2694" s="5"/>
      <c r="CF2694" s="5"/>
    </row>
    <row r="2695" spans="1:84" ht="14" customHeight="1" x14ac:dyDescent="0.2">
      <c r="A2695" s="5"/>
      <c r="B2695" s="5" t="s">
        <v>557</v>
      </c>
      <c r="C2695" s="5"/>
      <c r="D2695" s="5" t="s">
        <v>798</v>
      </c>
      <c r="E2695" s="5" t="s">
        <v>45335</v>
      </c>
      <c r="F2695" s="5"/>
      <c r="G2695" s="5"/>
      <c r="H2695" s="5"/>
      <c r="I2695" s="5" t="s">
        <v>800</v>
      </c>
      <c r="J2695" s="5" t="s">
        <v>3590</v>
      </c>
      <c r="K2695" s="5" t="s">
        <v>42712</v>
      </c>
      <c r="L2695" s="5" t="s">
        <v>10100</v>
      </c>
      <c r="M2695" s="5"/>
      <c r="N2695" s="5" t="s">
        <v>4312</v>
      </c>
      <c r="O2695" s="5" t="s">
        <v>21541</v>
      </c>
      <c r="P2695" s="5" t="s">
        <v>45336</v>
      </c>
      <c r="Q2695" s="5"/>
      <c r="R2695" s="5"/>
      <c r="S2695" s="5"/>
      <c r="T2695" s="5">
        <v>29.4878</v>
      </c>
      <c r="U2695" s="5">
        <v>-98.573099999999997</v>
      </c>
      <c r="V2695" s="5"/>
      <c r="W2695" s="5"/>
      <c r="X2695" s="5"/>
      <c r="Y2695" s="5" t="s">
        <v>45337</v>
      </c>
      <c r="Z2695" s="5" t="s">
        <v>566</v>
      </c>
      <c r="AA2695" s="5"/>
      <c r="AB2695" s="5"/>
      <c r="AC2695" s="5"/>
      <c r="AD2695" s="5"/>
      <c r="AE2695" s="5">
        <v>41003</v>
      </c>
      <c r="AF2695" s="5"/>
      <c r="AG2695" s="5"/>
      <c r="AH2695" s="5">
        <v>40484</v>
      </c>
      <c r="AI2695" s="5">
        <v>6</v>
      </c>
      <c r="AJ2695" s="5"/>
      <c r="AK2695" s="5"/>
      <c r="AL2695" s="5"/>
      <c r="AM2695" s="5">
        <v>0</v>
      </c>
      <c r="AN2695" s="5"/>
      <c r="AO2695" s="5"/>
      <c r="AP2695" s="5" t="s">
        <v>3590</v>
      </c>
      <c r="AQ2695" s="5" t="s">
        <v>3562</v>
      </c>
      <c r="AR2695" s="5"/>
      <c r="AS2695" s="5" t="s">
        <v>45338</v>
      </c>
      <c r="AT2695" s="5" t="s">
        <v>45339</v>
      </c>
      <c r="AU2695" s="5"/>
      <c r="AV2695" s="5"/>
      <c r="AW2695" s="5"/>
      <c r="AX2695" s="5"/>
      <c r="AY2695" s="5"/>
      <c r="AZ2695" s="5"/>
      <c r="BA2695" s="5"/>
      <c r="BB2695" s="5"/>
      <c r="BC2695" s="5"/>
      <c r="BD2695" s="5"/>
      <c r="BE2695" s="5"/>
      <c r="BF2695" s="5"/>
      <c r="BG2695" s="5"/>
      <c r="BH2695" s="5"/>
      <c r="BI2695" s="5"/>
      <c r="BJ2695" s="5"/>
      <c r="BK2695" s="5"/>
      <c r="BL2695" s="5"/>
      <c r="BM2695" s="5"/>
      <c r="BN2695" s="5"/>
      <c r="BO2695" s="5"/>
      <c r="BP2695" s="5"/>
      <c r="BQ2695" s="5"/>
      <c r="BR2695" s="5"/>
      <c r="BS2695" s="5"/>
      <c r="BT2695" s="5"/>
      <c r="BU2695" s="5"/>
      <c r="BV2695" s="5"/>
      <c r="BW2695" s="5"/>
      <c r="BX2695" s="5"/>
      <c r="BY2695" s="5"/>
      <c r="BZ2695" s="5"/>
      <c r="CA2695" s="5"/>
      <c r="CB2695" s="5"/>
      <c r="CC2695" s="5"/>
      <c r="CD2695" s="5"/>
      <c r="CE2695" s="5"/>
      <c r="CF2695" s="5"/>
    </row>
    <row r="2696" spans="1:84" ht="14" customHeight="1" x14ac:dyDescent="0.2">
      <c r="A2696" s="5"/>
      <c r="B2696" s="5" t="s">
        <v>557</v>
      </c>
      <c r="C2696" s="5"/>
      <c r="D2696" s="5" t="s">
        <v>798</v>
      </c>
      <c r="E2696" s="5" t="s">
        <v>43851</v>
      </c>
      <c r="F2696" s="5"/>
      <c r="G2696" s="5"/>
      <c r="H2696" s="5"/>
      <c r="I2696" s="5" t="s">
        <v>800</v>
      </c>
      <c r="J2696" s="5" t="s">
        <v>43852</v>
      </c>
      <c r="K2696" s="5" t="s">
        <v>43853</v>
      </c>
      <c r="L2696" s="5" t="s">
        <v>9272</v>
      </c>
      <c r="M2696" s="5"/>
      <c r="N2696" s="5" t="s">
        <v>4312</v>
      </c>
      <c r="O2696" s="5" t="s">
        <v>21541</v>
      </c>
      <c r="P2696" s="5"/>
      <c r="Q2696" s="5" t="s">
        <v>43854</v>
      </c>
      <c r="R2696" s="5"/>
      <c r="S2696" s="5"/>
      <c r="T2696" s="5">
        <v>36.837800000000001</v>
      </c>
      <c r="U2696" s="5">
        <v>-76.299700000000001</v>
      </c>
      <c r="V2696" s="5"/>
      <c r="W2696" s="5"/>
      <c r="X2696" s="5"/>
      <c r="Y2696" s="5" t="s">
        <v>43855</v>
      </c>
      <c r="Z2696" s="5" t="s">
        <v>566</v>
      </c>
      <c r="AA2696" s="5"/>
      <c r="AB2696" s="5"/>
      <c r="AC2696" s="5"/>
      <c r="AD2696" s="5"/>
      <c r="AE2696" s="5">
        <v>40905</v>
      </c>
      <c r="AF2696" s="5"/>
      <c r="AG2696" s="5"/>
      <c r="AH2696" s="5">
        <v>40423</v>
      </c>
      <c r="AI2696" s="5">
        <v>4</v>
      </c>
      <c r="AJ2696" s="5"/>
      <c r="AK2696" s="5"/>
      <c r="AL2696" s="5"/>
      <c r="AM2696" s="5" t="s">
        <v>6216</v>
      </c>
      <c r="AN2696" s="5"/>
      <c r="AO2696" s="5"/>
      <c r="AP2696" s="5" t="s">
        <v>43856</v>
      </c>
      <c r="AQ2696" s="5" t="s">
        <v>3773</v>
      </c>
      <c r="AR2696" s="5"/>
      <c r="AS2696" s="5" t="s">
        <v>43857</v>
      </c>
      <c r="AT2696" s="5" t="s">
        <v>43858</v>
      </c>
      <c r="AU2696" s="5"/>
      <c r="AV2696" s="5"/>
      <c r="AW2696" s="5"/>
      <c r="AX2696" s="5"/>
      <c r="AY2696" s="5"/>
      <c r="AZ2696" s="5"/>
      <c r="BA2696" s="5"/>
      <c r="BB2696" s="5"/>
      <c r="BC2696" s="5"/>
      <c r="BD2696" s="5"/>
      <c r="BE2696" s="5"/>
      <c r="BF2696" s="5"/>
      <c r="BG2696" s="5"/>
      <c r="BH2696" s="5"/>
      <c r="BI2696" s="5"/>
      <c r="BJ2696" s="5"/>
      <c r="BK2696" s="5"/>
      <c r="BL2696" s="5"/>
      <c r="BM2696" s="5"/>
      <c r="BN2696" s="5"/>
      <c r="BO2696" s="5"/>
      <c r="BP2696" s="5"/>
      <c r="BQ2696" s="5"/>
      <c r="BR2696" s="5"/>
      <c r="BS2696" s="5"/>
      <c r="BT2696" s="5"/>
      <c r="BU2696" s="5"/>
      <c r="BV2696" s="5"/>
      <c r="BW2696" s="5"/>
      <c r="BX2696" s="5"/>
      <c r="BY2696" s="5"/>
      <c r="BZ2696" s="5"/>
      <c r="CA2696" s="5"/>
      <c r="CB2696" s="5"/>
      <c r="CC2696" s="5"/>
      <c r="CD2696" s="5"/>
      <c r="CE2696" s="5"/>
      <c r="CF2696" s="5"/>
    </row>
    <row r="2697" spans="1:84" ht="14" customHeight="1" x14ac:dyDescent="0.2">
      <c r="A2697" s="5"/>
      <c r="B2697" s="5" t="s">
        <v>557</v>
      </c>
      <c r="C2697" s="5"/>
      <c r="D2697" s="5" t="s">
        <v>798</v>
      </c>
      <c r="E2697" s="5" t="s">
        <v>45404</v>
      </c>
      <c r="F2697" s="5"/>
      <c r="G2697" s="5"/>
      <c r="H2697" s="5"/>
      <c r="I2697" s="5" t="s">
        <v>800</v>
      </c>
      <c r="J2697" s="5" t="s">
        <v>45405</v>
      </c>
      <c r="K2697" s="5" t="s">
        <v>45405</v>
      </c>
      <c r="L2697" s="5" t="s">
        <v>35466</v>
      </c>
      <c r="M2697" s="5" t="s">
        <v>45406</v>
      </c>
      <c r="N2697" s="5" t="s">
        <v>4312</v>
      </c>
      <c r="O2697" s="5" t="s">
        <v>21541</v>
      </c>
      <c r="P2697" s="5" t="s">
        <v>45407</v>
      </c>
      <c r="Q2697" s="5" t="s">
        <v>45408</v>
      </c>
      <c r="R2697" s="5"/>
      <c r="S2697" s="5"/>
      <c r="T2697" s="5">
        <v>33.629199999999997</v>
      </c>
      <c r="U2697" s="5">
        <v>-112.36799999999999</v>
      </c>
      <c r="V2697" s="5"/>
      <c r="W2697" s="5"/>
      <c r="X2697" s="5"/>
      <c r="Y2697" s="5" t="s">
        <v>45409</v>
      </c>
      <c r="Z2697" s="5" t="s">
        <v>21562</v>
      </c>
      <c r="AA2697" s="5"/>
      <c r="AB2697" s="5"/>
      <c r="AC2697" s="5"/>
      <c r="AD2697" s="5"/>
      <c r="AE2697" s="5">
        <v>41750</v>
      </c>
      <c r="AF2697" s="5" t="s">
        <v>45410</v>
      </c>
      <c r="AG2697" s="5"/>
      <c r="AH2697" s="5">
        <v>41752</v>
      </c>
      <c r="AI2697" s="5">
        <v>1</v>
      </c>
      <c r="AJ2697" s="5"/>
      <c r="AK2697" s="5"/>
      <c r="AL2697" s="5"/>
      <c r="AM2697" s="5" t="s">
        <v>45411</v>
      </c>
      <c r="AN2697" s="5"/>
      <c r="AO2697" s="5" t="s">
        <v>7004</v>
      </c>
      <c r="AP2697" s="5" t="s">
        <v>45412</v>
      </c>
      <c r="AQ2697" s="5" t="s">
        <v>3388</v>
      </c>
      <c r="AR2697" s="5"/>
      <c r="AS2697" s="5" t="s">
        <v>29390</v>
      </c>
      <c r="AT2697" s="5">
        <v>33.629233999999997</v>
      </c>
      <c r="AU2697" s="5"/>
      <c r="AV2697" s="5"/>
      <c r="AW2697" s="5"/>
      <c r="AX2697" s="5"/>
      <c r="AY2697" s="5"/>
      <c r="AZ2697" s="5"/>
      <c r="BA2697" s="5"/>
      <c r="BB2697" s="5"/>
      <c r="BC2697" s="5"/>
      <c r="BD2697" s="5"/>
      <c r="BE2697" s="5"/>
      <c r="BF2697" s="5"/>
      <c r="BG2697" s="5"/>
      <c r="BH2697" s="5"/>
      <c r="BI2697" s="5"/>
      <c r="BJ2697" s="5"/>
      <c r="BK2697" s="5"/>
      <c r="BL2697" s="5"/>
      <c r="BM2697" s="5"/>
      <c r="BN2697" s="5"/>
      <c r="BO2697" s="5"/>
      <c r="BP2697" s="5"/>
      <c r="BQ2697" s="5"/>
      <c r="BR2697" s="5"/>
      <c r="BS2697" s="5"/>
      <c r="BT2697" s="5"/>
      <c r="BU2697" s="5"/>
      <c r="BV2697" s="5"/>
      <c r="BW2697" s="5"/>
      <c r="BX2697" s="5"/>
      <c r="BY2697" s="5"/>
      <c r="BZ2697" s="5"/>
      <c r="CA2697" s="5"/>
      <c r="CB2697" s="5"/>
      <c r="CC2697" s="5"/>
      <c r="CD2697" s="5"/>
      <c r="CE2697" s="5"/>
      <c r="CF2697" s="5"/>
    </row>
    <row r="2698" spans="1:84" ht="14" customHeight="1" x14ac:dyDescent="0.2">
      <c r="A2698" s="5"/>
      <c r="B2698" s="5" t="s">
        <v>557</v>
      </c>
      <c r="C2698" s="5"/>
      <c r="D2698" s="5" t="s">
        <v>798</v>
      </c>
      <c r="E2698" s="5" t="s">
        <v>41183</v>
      </c>
      <c r="F2698" s="5"/>
      <c r="G2698" s="5"/>
      <c r="H2698" s="5"/>
      <c r="I2698" s="5" t="s">
        <v>800</v>
      </c>
      <c r="J2698" s="5" t="s">
        <v>38396</v>
      </c>
      <c r="K2698" s="5" t="s">
        <v>38386</v>
      </c>
      <c r="L2698" s="5" t="s">
        <v>9716</v>
      </c>
      <c r="M2698" s="5" t="s">
        <v>41184</v>
      </c>
      <c r="N2698" s="5" t="s">
        <v>4312</v>
      </c>
      <c r="O2698" s="5" t="s">
        <v>21541</v>
      </c>
      <c r="P2698" s="5"/>
      <c r="Q2698" s="5" t="s">
        <v>41185</v>
      </c>
      <c r="R2698" s="5"/>
      <c r="S2698" s="5"/>
      <c r="T2698" s="5">
        <v>40.017699999999998</v>
      </c>
      <c r="U2698" s="5">
        <v>-105.252</v>
      </c>
      <c r="V2698" s="5"/>
      <c r="W2698" s="5"/>
      <c r="X2698" s="5"/>
      <c r="Y2698" s="5" t="s">
        <v>41186</v>
      </c>
      <c r="Z2698" s="5" t="s">
        <v>21562</v>
      </c>
      <c r="AA2698" s="5"/>
      <c r="AB2698" s="5"/>
      <c r="AC2698" s="5"/>
      <c r="AD2698" s="5"/>
      <c r="AE2698" s="5">
        <v>40484</v>
      </c>
      <c r="AF2698" s="5"/>
      <c r="AG2698" s="5"/>
      <c r="AH2698" s="5">
        <v>40452</v>
      </c>
      <c r="AI2698" s="5"/>
      <c r="AJ2698" s="5"/>
      <c r="AK2698" s="5"/>
      <c r="AL2698" s="5"/>
      <c r="AM2698" s="5"/>
      <c r="AN2698" s="5"/>
      <c r="AO2698" s="5"/>
      <c r="AP2698" s="5" t="s">
        <v>38396</v>
      </c>
      <c r="AQ2698" s="5" t="s">
        <v>3878</v>
      </c>
      <c r="AR2698" s="5"/>
      <c r="AS2698" s="5"/>
      <c r="AT2698" s="5"/>
      <c r="AU2698" s="5"/>
      <c r="AV2698" s="5" t="s">
        <v>41187</v>
      </c>
      <c r="AW2698" s="5" t="s">
        <v>41188</v>
      </c>
      <c r="AX2698" s="5" t="s">
        <v>170</v>
      </c>
      <c r="AY2698" s="5" t="s">
        <v>41189</v>
      </c>
      <c r="AZ2698" s="5" t="s">
        <v>41190</v>
      </c>
      <c r="BA2698" s="5" t="s">
        <v>41191</v>
      </c>
      <c r="BB2698" s="5"/>
      <c r="BC2698" s="5"/>
      <c r="BD2698" s="5" t="s">
        <v>174</v>
      </c>
      <c r="BE2698" s="5"/>
      <c r="BF2698" s="5"/>
      <c r="BG2698" s="5"/>
      <c r="BH2698" s="5"/>
      <c r="BI2698" s="5"/>
      <c r="BJ2698" s="5"/>
      <c r="BK2698" s="5"/>
      <c r="BL2698" s="5"/>
      <c r="BM2698" s="5"/>
      <c r="BN2698" s="5"/>
      <c r="BO2698" s="5"/>
      <c r="BP2698" s="5"/>
      <c r="BQ2698" s="5"/>
      <c r="BR2698" s="5"/>
      <c r="BS2698" s="5"/>
      <c r="BT2698" s="5"/>
      <c r="BU2698" s="5"/>
      <c r="BV2698" s="5"/>
      <c r="BW2698" s="5"/>
      <c r="BX2698" s="5"/>
      <c r="BY2698" s="5"/>
      <c r="BZ2698" s="5"/>
      <c r="CA2698" s="5"/>
      <c r="CB2698" s="5"/>
      <c r="CC2698" s="5"/>
      <c r="CD2698" s="5"/>
      <c r="CE2698" s="5"/>
      <c r="CF2698" s="5"/>
    </row>
    <row r="2699" spans="1:84" ht="14" customHeight="1" x14ac:dyDescent="0.2">
      <c r="A2699" s="5"/>
      <c r="B2699" s="5" t="s">
        <v>557</v>
      </c>
      <c r="C2699" s="5"/>
      <c r="D2699" s="5" t="s">
        <v>798</v>
      </c>
      <c r="E2699" s="5" t="s">
        <v>40936</v>
      </c>
      <c r="F2699" s="5"/>
      <c r="G2699" s="5"/>
      <c r="H2699" s="5"/>
      <c r="I2699" s="5" t="s">
        <v>800</v>
      </c>
      <c r="J2699" s="5" t="s">
        <v>40937</v>
      </c>
      <c r="K2699" s="5" t="s">
        <v>40938</v>
      </c>
      <c r="L2699" s="5" t="s">
        <v>9272</v>
      </c>
      <c r="M2699" s="5"/>
      <c r="N2699" s="5" t="s">
        <v>4312</v>
      </c>
      <c r="O2699" s="5" t="s">
        <v>21541</v>
      </c>
      <c r="P2699" s="5" t="s">
        <v>40939</v>
      </c>
      <c r="Q2699" s="5" t="s">
        <v>40940</v>
      </c>
      <c r="R2699" s="5"/>
      <c r="S2699" s="5"/>
      <c r="T2699" s="5">
        <v>38.950600000000001</v>
      </c>
      <c r="U2699" s="5">
        <v>-77.339200000000005</v>
      </c>
      <c r="V2699" s="5" t="s">
        <v>40941</v>
      </c>
      <c r="W2699" s="5"/>
      <c r="X2699" s="5"/>
      <c r="Y2699" s="5" t="s">
        <v>40942</v>
      </c>
      <c r="Z2699" s="5" t="s">
        <v>566</v>
      </c>
      <c r="AA2699" s="5" t="s">
        <v>40943</v>
      </c>
      <c r="AB2699" s="5"/>
      <c r="AC2699" s="5"/>
      <c r="AD2699" s="5"/>
      <c r="AE2699" s="5">
        <v>41985</v>
      </c>
      <c r="AF2699" s="5"/>
      <c r="AG2699" s="5"/>
      <c r="AH2699" s="5">
        <v>40879</v>
      </c>
      <c r="AI2699" s="5">
        <v>70</v>
      </c>
      <c r="AJ2699" s="5" t="s">
        <v>40944</v>
      </c>
      <c r="AK2699" s="5" t="s">
        <v>40945</v>
      </c>
      <c r="AL2699" s="5"/>
      <c r="AM2699" s="5" t="s">
        <v>40946</v>
      </c>
      <c r="AN2699" s="5"/>
      <c r="AO2699" s="5"/>
      <c r="AP2699" s="5" t="s">
        <v>3874</v>
      </c>
      <c r="AQ2699" s="5" t="s">
        <v>3773</v>
      </c>
      <c r="AR2699" s="5"/>
      <c r="AS2699" s="5" t="s">
        <v>40947</v>
      </c>
      <c r="AT2699" s="5" t="s">
        <v>40948</v>
      </c>
      <c r="AU2699" s="5"/>
      <c r="AV2699" s="5" t="s">
        <v>40949</v>
      </c>
      <c r="AW2699" s="5" t="s">
        <v>40950</v>
      </c>
      <c r="AX2699" s="5" t="s">
        <v>170</v>
      </c>
      <c r="AY2699" s="5" t="s">
        <v>40951</v>
      </c>
      <c r="AZ2699" s="5" t="s">
        <v>40952</v>
      </c>
      <c r="BA2699" s="5" t="s">
        <v>40953</v>
      </c>
      <c r="BB2699" s="5"/>
      <c r="BC2699" s="5"/>
      <c r="BD2699" s="5" t="s">
        <v>174</v>
      </c>
      <c r="BE2699" s="5"/>
      <c r="BF2699" s="5"/>
      <c r="BG2699" s="5"/>
      <c r="BH2699" s="5"/>
      <c r="BI2699" s="5"/>
      <c r="BJ2699" s="5"/>
      <c r="BK2699" s="5"/>
      <c r="BL2699" s="5"/>
      <c r="BM2699" s="5"/>
      <c r="BN2699" s="5"/>
      <c r="BO2699" s="5"/>
      <c r="BP2699" s="5"/>
      <c r="BQ2699" s="5"/>
      <c r="BR2699" s="5"/>
      <c r="BS2699" s="5"/>
      <c r="BT2699" s="5"/>
      <c r="BU2699" s="5"/>
      <c r="BV2699" s="5"/>
      <c r="BW2699" s="5"/>
      <c r="BX2699" s="5"/>
      <c r="BY2699" s="5"/>
      <c r="BZ2699" s="5"/>
      <c r="CA2699" s="5"/>
      <c r="CB2699" s="5"/>
      <c r="CC2699" s="5"/>
      <c r="CD2699" s="5"/>
      <c r="CE2699" s="5"/>
      <c r="CF2699" s="5"/>
    </row>
    <row r="2700" spans="1:84" ht="14" customHeight="1" x14ac:dyDescent="0.2">
      <c r="A2700" s="5"/>
      <c r="B2700" s="5" t="s">
        <v>557</v>
      </c>
      <c r="C2700" s="5"/>
      <c r="D2700" s="5" t="s">
        <v>798</v>
      </c>
      <c r="E2700" s="5" t="s">
        <v>44103</v>
      </c>
      <c r="F2700" s="5"/>
      <c r="G2700" s="5"/>
      <c r="H2700" s="5"/>
      <c r="I2700" s="5" t="s">
        <v>800</v>
      </c>
      <c r="J2700" s="5" t="s">
        <v>44104</v>
      </c>
      <c r="K2700" s="5" t="s">
        <v>44105</v>
      </c>
      <c r="L2700" s="5" t="s">
        <v>9441</v>
      </c>
      <c r="M2700" s="6" t="s">
        <v>44106</v>
      </c>
      <c r="N2700" s="5" t="s">
        <v>4312</v>
      </c>
      <c r="O2700" s="5" t="s">
        <v>21541</v>
      </c>
      <c r="P2700" s="5" t="s">
        <v>44107</v>
      </c>
      <c r="Q2700" s="5" t="s">
        <v>44103</v>
      </c>
      <c r="R2700" s="5" t="s">
        <v>44108</v>
      </c>
      <c r="S2700" s="5"/>
      <c r="T2700" s="5">
        <v>39.931699999999999</v>
      </c>
      <c r="U2700" s="5">
        <v>-91.401700000000005</v>
      </c>
      <c r="V2700" s="5"/>
      <c r="W2700" s="5"/>
      <c r="X2700" s="5"/>
      <c r="Y2700" s="5" t="s">
        <v>44109</v>
      </c>
      <c r="Z2700" s="5" t="s">
        <v>21601</v>
      </c>
      <c r="AA2700" s="5"/>
      <c r="AB2700" s="5"/>
      <c r="AC2700" s="5"/>
      <c r="AD2700" s="5"/>
      <c r="AE2700" s="5">
        <v>41053</v>
      </c>
      <c r="AF2700" s="5"/>
      <c r="AG2700" s="5"/>
      <c r="AH2700" s="5">
        <v>40503</v>
      </c>
      <c r="AI2700" s="5">
        <v>1</v>
      </c>
      <c r="AJ2700" s="5"/>
      <c r="AK2700" s="5"/>
      <c r="AL2700" s="5"/>
      <c r="AM2700" s="5" t="s">
        <v>44110</v>
      </c>
      <c r="AN2700" s="5"/>
      <c r="AO2700" s="5"/>
      <c r="AP2700" s="5" t="s">
        <v>44111</v>
      </c>
      <c r="AQ2700" s="5" t="s">
        <v>3475</v>
      </c>
      <c r="AR2700" s="5"/>
      <c r="AS2700" s="5" t="s">
        <v>44112</v>
      </c>
      <c r="AT2700" s="5" t="s">
        <v>44113</v>
      </c>
      <c r="AU2700" s="5"/>
      <c r="AV2700" s="5"/>
      <c r="AW2700" s="5"/>
      <c r="AX2700" s="5"/>
      <c r="AY2700" s="5"/>
      <c r="AZ2700" s="5"/>
      <c r="BA2700" s="5"/>
      <c r="BB2700" s="5"/>
      <c r="BC2700" s="5"/>
      <c r="BD2700" s="5"/>
      <c r="BE2700" s="5"/>
      <c r="BF2700" s="5"/>
      <c r="BG2700" s="5"/>
      <c r="BH2700" s="5"/>
      <c r="BI2700" s="5"/>
      <c r="BJ2700" s="5"/>
      <c r="BK2700" s="5"/>
      <c r="BL2700" s="5"/>
      <c r="BM2700" s="5"/>
      <c r="BN2700" s="5"/>
      <c r="BO2700" s="5"/>
      <c r="BP2700" s="5"/>
      <c r="BQ2700" s="5"/>
      <c r="BR2700" s="5"/>
      <c r="BS2700" s="5"/>
      <c r="BT2700" s="5"/>
      <c r="BU2700" s="5"/>
      <c r="BV2700" s="5"/>
      <c r="BW2700" s="5"/>
      <c r="BX2700" s="5"/>
      <c r="BY2700" s="5"/>
      <c r="BZ2700" s="5"/>
      <c r="CA2700" s="5"/>
      <c r="CB2700" s="5"/>
      <c r="CC2700" s="5"/>
      <c r="CD2700" s="5"/>
      <c r="CE2700" s="5"/>
      <c r="CF2700" s="5"/>
    </row>
    <row r="2701" spans="1:84" ht="14" customHeight="1" x14ac:dyDescent="0.2">
      <c r="A2701" s="5"/>
      <c r="B2701" s="5" t="s">
        <v>557</v>
      </c>
      <c r="C2701" s="5"/>
      <c r="D2701" s="5" t="s">
        <v>798</v>
      </c>
      <c r="E2701" s="5" t="s">
        <v>37941</v>
      </c>
      <c r="F2701" s="5"/>
      <c r="G2701" s="5"/>
      <c r="H2701" s="5"/>
      <c r="I2701" s="5" t="s">
        <v>800</v>
      </c>
      <c r="J2701" s="5" t="s">
        <v>37942</v>
      </c>
      <c r="K2701" s="5" t="s">
        <v>36103</v>
      </c>
      <c r="L2701" s="5" t="s">
        <v>834</v>
      </c>
      <c r="M2701" s="5"/>
      <c r="N2701" s="5" t="s">
        <v>4312</v>
      </c>
      <c r="O2701" s="5" t="s">
        <v>21541</v>
      </c>
      <c r="P2701" s="5"/>
      <c r="Q2701" s="5" t="s">
        <v>37943</v>
      </c>
      <c r="R2701" s="5"/>
      <c r="S2701" s="5"/>
      <c r="T2701" s="5">
        <v>34.0625</v>
      </c>
      <c r="U2701" s="5">
        <v>-118.18300000000001</v>
      </c>
      <c r="V2701" s="5" t="s">
        <v>37944</v>
      </c>
      <c r="W2701" s="5"/>
      <c r="X2701" s="5"/>
      <c r="Y2701" s="5" t="s">
        <v>37945</v>
      </c>
      <c r="Z2701" s="5" t="s">
        <v>566</v>
      </c>
      <c r="AA2701" s="5" t="s">
        <v>37946</v>
      </c>
      <c r="AB2701" s="5"/>
      <c r="AC2701" s="5"/>
      <c r="AD2701" s="5" t="s">
        <v>37947</v>
      </c>
      <c r="AE2701" s="5">
        <v>41962</v>
      </c>
      <c r="AF2701" s="5"/>
      <c r="AG2701" s="5" t="s">
        <v>37948</v>
      </c>
      <c r="AH2701" s="5">
        <v>40299</v>
      </c>
      <c r="AI2701" s="5">
        <v>30</v>
      </c>
      <c r="AJ2701" s="5" t="s">
        <v>37949</v>
      </c>
      <c r="AK2701" s="5" t="s">
        <v>37950</v>
      </c>
      <c r="AL2701" s="5" t="s">
        <v>37951</v>
      </c>
      <c r="AM2701" s="5" t="s">
        <v>37952</v>
      </c>
      <c r="AN2701" s="5"/>
      <c r="AO2701" s="5"/>
      <c r="AP2701" s="5" t="s">
        <v>903</v>
      </c>
      <c r="AQ2701" s="5" t="s">
        <v>3444</v>
      </c>
      <c r="AR2701" s="5"/>
      <c r="AS2701" s="5" t="s">
        <v>37953</v>
      </c>
      <c r="AT2701" s="5" t="s">
        <v>37954</v>
      </c>
      <c r="AU2701" s="5"/>
      <c r="AV2701" s="5" t="s">
        <v>37955</v>
      </c>
      <c r="AW2701" s="5" t="s">
        <v>37956</v>
      </c>
      <c r="AX2701" s="5" t="s">
        <v>170</v>
      </c>
      <c r="AY2701" s="5" t="s">
        <v>37957</v>
      </c>
      <c r="AZ2701" s="5" t="s">
        <v>37958</v>
      </c>
      <c r="BA2701" s="5" t="s">
        <v>37941</v>
      </c>
      <c r="BB2701" s="5"/>
      <c r="BC2701" s="5">
        <v>4.4000000000000004</v>
      </c>
      <c r="BD2701" s="5" t="s">
        <v>174</v>
      </c>
      <c r="BE2701" s="5"/>
      <c r="BF2701" s="5"/>
      <c r="BG2701" s="5"/>
      <c r="BH2701" s="5"/>
      <c r="BI2701" s="5"/>
      <c r="BJ2701" s="5"/>
      <c r="BK2701" s="5"/>
      <c r="BL2701" s="5"/>
      <c r="BM2701" s="5"/>
      <c r="BN2701" s="5"/>
      <c r="BO2701" s="5"/>
      <c r="BP2701" s="5"/>
      <c r="BQ2701" s="5"/>
      <c r="BR2701" s="5"/>
      <c r="BS2701" s="5"/>
      <c r="BT2701" s="5"/>
      <c r="BU2701" s="5"/>
      <c r="BV2701" s="5"/>
      <c r="BW2701" s="5"/>
      <c r="BX2701" s="5"/>
      <c r="BY2701" s="5"/>
      <c r="BZ2701" s="5"/>
      <c r="CA2701" s="5"/>
      <c r="CB2701" s="5"/>
      <c r="CC2701" s="5"/>
      <c r="CD2701" s="5"/>
      <c r="CE2701" s="5"/>
      <c r="CF2701" s="5"/>
    </row>
    <row r="2702" spans="1:84" ht="14" customHeight="1" x14ac:dyDescent="0.2">
      <c r="A2702" s="5"/>
      <c r="B2702" s="5" t="s">
        <v>557</v>
      </c>
      <c r="C2702" s="5"/>
      <c r="D2702" s="5" t="s">
        <v>798</v>
      </c>
      <c r="E2702" s="5" t="s">
        <v>44560</v>
      </c>
      <c r="F2702" s="5"/>
      <c r="G2702" s="5"/>
      <c r="H2702" s="5"/>
      <c r="I2702" s="5" t="s">
        <v>800</v>
      </c>
      <c r="J2702" s="5" t="s">
        <v>44561</v>
      </c>
      <c r="K2702" s="5" t="s">
        <v>44562</v>
      </c>
      <c r="L2702" s="5" t="s">
        <v>40982</v>
      </c>
      <c r="M2702" s="5"/>
      <c r="N2702" s="5" t="s">
        <v>4312</v>
      </c>
      <c r="O2702" s="5" t="s">
        <v>21541</v>
      </c>
      <c r="P2702" s="5"/>
      <c r="Q2702" s="5" t="s">
        <v>44563</v>
      </c>
      <c r="R2702" s="5"/>
      <c r="S2702" s="5"/>
      <c r="T2702" s="5">
        <v>36.07</v>
      </c>
      <c r="U2702" s="5">
        <v>-94.158100000000005</v>
      </c>
      <c r="V2702" s="5"/>
      <c r="W2702" s="5"/>
      <c r="X2702" s="5"/>
      <c r="Y2702" s="5" t="s">
        <v>44564</v>
      </c>
      <c r="Z2702" s="5" t="s">
        <v>21562</v>
      </c>
      <c r="AA2702" s="5"/>
      <c r="AB2702" s="5"/>
      <c r="AC2702" s="5"/>
      <c r="AD2702" s="5"/>
      <c r="AE2702" s="5">
        <v>39903</v>
      </c>
      <c r="AF2702" s="5"/>
      <c r="AG2702" s="5"/>
      <c r="AH2702" s="5">
        <v>39934</v>
      </c>
      <c r="AI2702" s="5"/>
      <c r="AJ2702" s="5"/>
      <c r="AK2702" s="5"/>
      <c r="AL2702" s="5"/>
      <c r="AM2702" s="5"/>
      <c r="AN2702" s="5"/>
      <c r="AO2702" s="5"/>
      <c r="AP2702" s="5" t="s">
        <v>42063</v>
      </c>
      <c r="AQ2702" s="5" t="s">
        <v>3710</v>
      </c>
      <c r="AR2702" s="5"/>
      <c r="AS2702" s="5"/>
      <c r="AT2702" s="5" t="s">
        <v>44565</v>
      </c>
      <c r="AU2702" s="5"/>
      <c r="AV2702" s="5"/>
      <c r="AW2702" s="5"/>
      <c r="AX2702" s="5"/>
      <c r="AY2702" s="5"/>
      <c r="AZ2702" s="5"/>
      <c r="BA2702" s="5"/>
      <c r="BB2702" s="5"/>
      <c r="BC2702" s="5"/>
      <c r="BD2702" s="5"/>
      <c r="BE2702" s="5"/>
      <c r="BF2702" s="5"/>
      <c r="BG2702" s="5"/>
      <c r="BH2702" s="5"/>
      <c r="BI2702" s="5"/>
      <c r="BJ2702" s="5"/>
      <c r="BK2702" s="5"/>
      <c r="BL2702" s="5"/>
      <c r="BM2702" s="5"/>
      <c r="BN2702" s="5"/>
      <c r="BO2702" s="5"/>
      <c r="BP2702" s="5"/>
      <c r="BQ2702" s="5"/>
      <c r="BR2702" s="5"/>
      <c r="BS2702" s="5"/>
      <c r="BT2702" s="5"/>
      <c r="BU2702" s="5"/>
      <c r="BV2702" s="5"/>
      <c r="BW2702" s="5"/>
      <c r="BX2702" s="5"/>
      <c r="BY2702" s="5"/>
      <c r="BZ2702" s="5"/>
      <c r="CA2702" s="5"/>
      <c r="CB2702" s="5"/>
      <c r="CC2702" s="5"/>
      <c r="CD2702" s="5"/>
      <c r="CE2702" s="5"/>
      <c r="CF2702" s="5"/>
    </row>
    <row r="2703" spans="1:84" ht="14" customHeight="1" x14ac:dyDescent="0.2">
      <c r="A2703" s="5"/>
      <c r="B2703" s="5" t="s">
        <v>557</v>
      </c>
      <c r="C2703" s="5"/>
      <c r="D2703" s="5" t="s">
        <v>798</v>
      </c>
      <c r="E2703" s="5" t="s">
        <v>36694</v>
      </c>
      <c r="F2703" s="5"/>
      <c r="G2703" s="5"/>
      <c r="H2703" s="5" t="s">
        <v>46296</v>
      </c>
      <c r="I2703" s="5" t="s">
        <v>800</v>
      </c>
      <c r="J2703" s="5" t="s">
        <v>869</v>
      </c>
      <c r="K2703" s="5" t="s">
        <v>35788</v>
      </c>
      <c r="L2703" s="5" t="s">
        <v>9673</v>
      </c>
      <c r="M2703" s="5"/>
      <c r="N2703" s="5" t="s">
        <v>4312</v>
      </c>
      <c r="O2703" s="5" t="s">
        <v>21541</v>
      </c>
      <c r="P2703" s="5"/>
      <c r="Q2703" s="5" t="s">
        <v>36695</v>
      </c>
      <c r="R2703" s="5"/>
      <c r="S2703" s="5"/>
      <c r="T2703" s="5">
        <v>40.729399999999998</v>
      </c>
      <c r="U2703" s="5">
        <v>-73.993300000000005</v>
      </c>
      <c r="V2703" s="5"/>
      <c r="W2703" s="5"/>
      <c r="X2703" s="5"/>
      <c r="Y2703" s="5" t="s">
        <v>36696</v>
      </c>
      <c r="Z2703" s="5" t="s">
        <v>566</v>
      </c>
      <c r="AA2703" s="5"/>
      <c r="AB2703" s="5"/>
      <c r="AC2703" s="5"/>
      <c r="AD2703" s="5"/>
      <c r="AE2703" s="5">
        <v>39856</v>
      </c>
      <c r="AF2703" s="5"/>
      <c r="AG2703" s="5"/>
      <c r="AH2703" s="5"/>
      <c r="AI2703" s="5">
        <v>230</v>
      </c>
      <c r="AJ2703" s="5"/>
      <c r="AK2703" s="5"/>
      <c r="AL2703" s="5"/>
      <c r="AM2703" s="5" t="s">
        <v>36697</v>
      </c>
      <c r="AN2703" s="5"/>
      <c r="AO2703" s="5"/>
      <c r="AP2703" s="5" t="s">
        <v>869</v>
      </c>
      <c r="AQ2703" s="5" t="s">
        <v>2002</v>
      </c>
      <c r="AR2703" s="5"/>
      <c r="AS2703" s="5" t="s">
        <v>36698</v>
      </c>
      <c r="AT2703" s="5" t="s">
        <v>36699</v>
      </c>
      <c r="AU2703" s="5"/>
      <c r="AV2703" s="5" t="s">
        <v>36700</v>
      </c>
      <c r="AW2703" s="5" t="s">
        <v>36701</v>
      </c>
      <c r="AX2703" s="5" t="s">
        <v>815</v>
      </c>
      <c r="AY2703" s="5" t="s">
        <v>36702</v>
      </c>
      <c r="AZ2703" s="5" t="s">
        <v>36703</v>
      </c>
      <c r="BA2703" s="5" t="s">
        <v>36704</v>
      </c>
      <c r="BB2703" s="5"/>
      <c r="BC2703" s="5">
        <v>4.5</v>
      </c>
      <c r="BD2703" s="5" t="s">
        <v>174</v>
      </c>
      <c r="BE2703" s="5"/>
      <c r="BF2703" s="5"/>
      <c r="BG2703" s="5"/>
      <c r="BH2703" s="5"/>
      <c r="BI2703" s="5"/>
      <c r="BJ2703" s="5"/>
      <c r="BK2703" s="5"/>
      <c r="BL2703" s="5"/>
      <c r="BM2703" s="5"/>
      <c r="BN2703" s="5"/>
      <c r="BO2703" s="5"/>
      <c r="BP2703" s="5"/>
      <c r="BQ2703" s="5"/>
      <c r="BR2703" s="5"/>
      <c r="BS2703" s="5"/>
      <c r="BT2703" s="5"/>
      <c r="BU2703" s="5"/>
      <c r="BV2703" s="5"/>
      <c r="BW2703" s="5"/>
      <c r="BX2703" s="5"/>
      <c r="BY2703" s="5"/>
      <c r="BZ2703" s="5"/>
      <c r="CA2703" s="5"/>
      <c r="CB2703" s="5"/>
      <c r="CC2703" s="5"/>
      <c r="CD2703" s="5"/>
      <c r="CE2703" s="5"/>
      <c r="CF2703" s="5"/>
    </row>
    <row r="2704" spans="1:84" ht="14" customHeight="1" x14ac:dyDescent="0.2">
      <c r="A2704" s="5"/>
      <c r="B2704" s="5" t="s">
        <v>557</v>
      </c>
      <c r="C2704" s="5"/>
      <c r="D2704" s="5" t="s">
        <v>798</v>
      </c>
      <c r="E2704" s="5" t="s">
        <v>40633</v>
      </c>
      <c r="F2704" s="5"/>
      <c r="G2704" s="5"/>
      <c r="H2704" s="5"/>
      <c r="I2704" s="5" t="s">
        <v>800</v>
      </c>
      <c r="J2704" s="5" t="s">
        <v>40634</v>
      </c>
      <c r="K2704" s="5" t="s">
        <v>9502</v>
      </c>
      <c r="L2704" s="5" t="s">
        <v>9503</v>
      </c>
      <c r="M2704" s="5"/>
      <c r="N2704" s="5" t="s">
        <v>4312</v>
      </c>
      <c r="O2704" s="5" t="s">
        <v>21541</v>
      </c>
      <c r="P2704" s="5" t="s">
        <v>40635</v>
      </c>
      <c r="Q2704" s="5" t="s">
        <v>40636</v>
      </c>
      <c r="R2704" s="5" t="s">
        <v>40637</v>
      </c>
      <c r="S2704" s="5" t="s">
        <v>40638</v>
      </c>
      <c r="T2704" s="5">
        <v>21.324400000000001</v>
      </c>
      <c r="U2704" s="5">
        <v>-157.886</v>
      </c>
      <c r="V2704" s="5" t="s">
        <v>40639</v>
      </c>
      <c r="W2704" s="5"/>
      <c r="X2704" s="5"/>
      <c r="Y2704" s="5" t="s">
        <v>40640</v>
      </c>
      <c r="Z2704" s="5" t="s">
        <v>566</v>
      </c>
      <c r="AA2704" s="5"/>
      <c r="AB2704" s="5" t="s">
        <v>40641</v>
      </c>
      <c r="AC2704" s="5"/>
      <c r="AD2704" s="5"/>
      <c r="AE2704" s="5">
        <v>41871</v>
      </c>
      <c r="AF2704" s="5" t="s">
        <v>7004</v>
      </c>
      <c r="AG2704" s="5"/>
      <c r="AH2704" s="5"/>
      <c r="AI2704" s="5">
        <v>10</v>
      </c>
      <c r="AJ2704" s="5" t="s">
        <v>40642</v>
      </c>
      <c r="AK2704" s="5" t="s">
        <v>40643</v>
      </c>
      <c r="AL2704" s="5"/>
      <c r="AM2704" s="5" t="s">
        <v>40644</v>
      </c>
      <c r="AN2704" s="5"/>
      <c r="AO2704" s="5" t="s">
        <v>7004</v>
      </c>
      <c r="AP2704" s="5" t="s">
        <v>3547</v>
      </c>
      <c r="AQ2704" s="5" t="s">
        <v>3548</v>
      </c>
      <c r="AR2704" s="5"/>
      <c r="AS2704" s="5" t="s">
        <v>40645</v>
      </c>
      <c r="AT2704" s="5" t="s">
        <v>40646</v>
      </c>
      <c r="AU2704" s="5"/>
      <c r="AV2704" s="5" t="s">
        <v>40647</v>
      </c>
      <c r="AW2704" s="5" t="s">
        <v>40648</v>
      </c>
      <c r="AX2704" s="5" t="s">
        <v>170</v>
      </c>
      <c r="AY2704" s="5" t="s">
        <v>40649</v>
      </c>
      <c r="AZ2704" s="5" t="s">
        <v>40650</v>
      </c>
      <c r="BA2704" s="5" t="s">
        <v>40633</v>
      </c>
      <c r="BB2704" s="5"/>
      <c r="BC2704" s="5"/>
      <c r="BD2704" s="5" t="s">
        <v>174</v>
      </c>
      <c r="BE2704" s="5"/>
      <c r="BF2704" s="5"/>
      <c r="BG2704" s="5"/>
      <c r="BH2704" s="5"/>
      <c r="BI2704" s="5"/>
      <c r="BJ2704" s="5"/>
      <c r="BK2704" s="5"/>
      <c r="BL2704" s="5"/>
      <c r="BM2704" s="5"/>
      <c r="BN2704" s="5"/>
      <c r="BO2704" s="5"/>
      <c r="BP2704" s="5"/>
      <c r="BQ2704" s="5"/>
      <c r="BR2704" s="5"/>
      <c r="BS2704" s="5"/>
      <c r="BT2704" s="5"/>
      <c r="BU2704" s="5"/>
      <c r="BV2704" s="5"/>
      <c r="BW2704" s="5"/>
      <c r="BX2704" s="5"/>
      <c r="BY2704" s="5"/>
      <c r="BZ2704" s="5"/>
      <c r="CA2704" s="5"/>
      <c r="CB2704" s="5"/>
      <c r="CC2704" s="5"/>
      <c r="CD2704" s="5"/>
      <c r="CE2704" s="5"/>
      <c r="CF2704" s="5"/>
    </row>
    <row r="2705" spans="1:84" ht="14" customHeight="1" x14ac:dyDescent="0.2">
      <c r="A2705" s="5"/>
      <c r="B2705" s="5" t="s">
        <v>557</v>
      </c>
      <c r="C2705" s="5"/>
      <c r="D2705" s="5" t="s">
        <v>798</v>
      </c>
      <c r="E2705" s="5" t="s">
        <v>40390</v>
      </c>
      <c r="F2705" s="5"/>
      <c r="G2705" s="5"/>
      <c r="H2705" s="5"/>
      <c r="I2705" s="5" t="s">
        <v>800</v>
      </c>
      <c r="J2705" s="5" t="s">
        <v>40391</v>
      </c>
      <c r="K2705" s="5" t="s">
        <v>40392</v>
      </c>
      <c r="L2705" s="5" t="s">
        <v>35777</v>
      </c>
      <c r="M2705" s="5"/>
      <c r="N2705" s="5" t="s">
        <v>4312</v>
      </c>
      <c r="O2705" s="5" t="s">
        <v>21541</v>
      </c>
      <c r="P2705" s="5"/>
      <c r="Q2705" s="5"/>
      <c r="R2705" s="5"/>
      <c r="S2705" s="5"/>
      <c r="T2705" s="5">
        <v>34.911099999999998</v>
      </c>
      <c r="U2705" s="5">
        <v>-89.812799999999996</v>
      </c>
      <c r="V2705" s="5"/>
      <c r="W2705" s="5"/>
      <c r="X2705" s="5"/>
      <c r="Y2705" s="5" t="s">
        <v>40393</v>
      </c>
      <c r="Z2705" s="5" t="s">
        <v>21562</v>
      </c>
      <c r="AA2705" s="5"/>
      <c r="AB2705" s="5"/>
      <c r="AC2705" s="5"/>
      <c r="AD2705" s="5"/>
      <c r="AE2705" s="5">
        <v>41168</v>
      </c>
      <c r="AF2705" s="5"/>
      <c r="AG2705" s="5"/>
      <c r="AH2705" s="5">
        <v>41142</v>
      </c>
      <c r="AI2705" s="5">
        <v>1</v>
      </c>
      <c r="AJ2705" s="5"/>
      <c r="AK2705" s="5"/>
      <c r="AL2705" s="5"/>
      <c r="AM2705" s="5" t="s">
        <v>21939</v>
      </c>
      <c r="AN2705" s="5"/>
      <c r="AO2705" s="5"/>
      <c r="AP2705" s="5" t="s">
        <v>40391</v>
      </c>
      <c r="AQ2705" s="5" t="s">
        <v>3628</v>
      </c>
      <c r="AR2705" s="5"/>
      <c r="AS2705" s="5"/>
      <c r="AT2705" s="5" t="s">
        <v>40394</v>
      </c>
      <c r="AU2705" s="5"/>
      <c r="AV2705" s="5" t="s">
        <v>40395</v>
      </c>
      <c r="AW2705" s="5" t="s">
        <v>40396</v>
      </c>
      <c r="AX2705" s="5" t="s">
        <v>170</v>
      </c>
      <c r="AY2705" s="5" t="s">
        <v>40397</v>
      </c>
      <c r="AZ2705" s="5" t="s">
        <v>40398</v>
      </c>
      <c r="BA2705" s="5" t="s">
        <v>40399</v>
      </c>
      <c r="BB2705" s="5"/>
      <c r="BC2705" s="5"/>
      <c r="BD2705" s="5" t="s">
        <v>40400</v>
      </c>
      <c r="BE2705" s="5"/>
      <c r="BF2705" s="5"/>
      <c r="BG2705" s="5"/>
      <c r="BH2705" s="5"/>
      <c r="BI2705" s="5"/>
      <c r="BJ2705" s="5"/>
      <c r="BK2705" s="5"/>
      <c r="BL2705" s="5"/>
      <c r="BM2705" s="5"/>
      <c r="BN2705" s="5"/>
      <c r="BO2705" s="5"/>
      <c r="BP2705" s="5"/>
      <c r="BQ2705" s="5"/>
      <c r="BR2705" s="5"/>
      <c r="BS2705" s="5"/>
      <c r="BT2705" s="5"/>
      <c r="BU2705" s="5"/>
      <c r="BV2705" s="5"/>
      <c r="BW2705" s="5"/>
      <c r="BX2705" s="5"/>
      <c r="BY2705" s="5"/>
      <c r="BZ2705" s="5"/>
      <c r="CA2705" s="5"/>
      <c r="CB2705" s="5"/>
      <c r="CC2705" s="5"/>
      <c r="CD2705" s="5"/>
      <c r="CE2705" s="5"/>
      <c r="CF2705" s="5"/>
    </row>
    <row r="2706" spans="1:84" ht="14" customHeight="1" x14ac:dyDescent="0.2">
      <c r="A2706" s="5"/>
      <c r="B2706" s="5" t="s">
        <v>557</v>
      </c>
      <c r="C2706" s="5"/>
      <c r="D2706" s="5" t="s">
        <v>798</v>
      </c>
      <c r="E2706" s="5" t="s">
        <v>45125</v>
      </c>
      <c r="F2706" s="5"/>
      <c r="G2706" s="5"/>
      <c r="H2706" s="5"/>
      <c r="I2706" s="5" t="s">
        <v>800</v>
      </c>
      <c r="J2706" s="5" t="s">
        <v>45126</v>
      </c>
      <c r="K2706" s="5" t="s">
        <v>45127</v>
      </c>
      <c r="L2706" s="5" t="s">
        <v>10100</v>
      </c>
      <c r="M2706" s="5" t="s">
        <v>45128</v>
      </c>
      <c r="N2706" s="5" t="s">
        <v>4312</v>
      </c>
      <c r="O2706" s="5" t="s">
        <v>21541</v>
      </c>
      <c r="P2706" s="5"/>
      <c r="Q2706" s="5"/>
      <c r="R2706" s="5"/>
      <c r="S2706" s="5"/>
      <c r="T2706" s="5">
        <v>46.482500000000002</v>
      </c>
      <c r="U2706" s="5">
        <v>30.723310000000001</v>
      </c>
      <c r="V2706" s="5"/>
      <c r="W2706" s="5"/>
      <c r="X2706" s="5"/>
      <c r="Y2706" s="5" t="s">
        <v>45129</v>
      </c>
      <c r="Z2706" s="5" t="s">
        <v>21562</v>
      </c>
      <c r="AA2706" s="5"/>
      <c r="AB2706" s="5"/>
      <c r="AC2706" s="5"/>
      <c r="AD2706" s="5"/>
      <c r="AE2706" s="5">
        <v>41100</v>
      </c>
      <c r="AF2706" s="5"/>
      <c r="AG2706" s="5"/>
      <c r="AH2706" s="5"/>
      <c r="AI2706" s="5">
        <v>1</v>
      </c>
      <c r="AJ2706" s="5"/>
      <c r="AK2706" s="5"/>
      <c r="AL2706" s="5"/>
      <c r="AM2706" s="5" t="s">
        <v>45130</v>
      </c>
      <c r="AN2706" s="5"/>
      <c r="AO2706" s="5"/>
      <c r="AP2706" s="5" t="s">
        <v>18506</v>
      </c>
      <c r="AQ2706" s="5" t="s">
        <v>3562</v>
      </c>
      <c r="AR2706" s="5"/>
      <c r="AS2706" s="5" t="s">
        <v>29390</v>
      </c>
      <c r="AT2706" s="5">
        <v>46.482526</v>
      </c>
      <c r="AU2706" s="5"/>
      <c r="AV2706" s="5"/>
      <c r="AW2706" s="5"/>
      <c r="AX2706" s="5"/>
      <c r="AY2706" s="5"/>
      <c r="AZ2706" s="5"/>
      <c r="BA2706" s="5"/>
      <c r="BB2706" s="5"/>
      <c r="BC2706" s="5"/>
      <c r="BD2706" s="5"/>
      <c r="BE2706" s="5"/>
      <c r="BF2706" s="5"/>
      <c r="BG2706" s="5"/>
      <c r="BH2706" s="5"/>
      <c r="BI2706" s="5"/>
      <c r="BJ2706" s="5"/>
      <c r="BK2706" s="5"/>
      <c r="BL2706" s="5"/>
      <c r="BM2706" s="5"/>
      <c r="BN2706" s="5"/>
      <c r="BO2706" s="5"/>
      <c r="BP2706" s="5"/>
      <c r="BQ2706" s="5"/>
      <c r="BR2706" s="5"/>
      <c r="BS2706" s="5"/>
      <c r="BT2706" s="5"/>
      <c r="BU2706" s="5"/>
      <c r="BV2706" s="5"/>
      <c r="BW2706" s="5"/>
      <c r="BX2706" s="5"/>
      <c r="BY2706" s="5"/>
      <c r="BZ2706" s="5"/>
      <c r="CA2706" s="5"/>
      <c r="CB2706" s="5"/>
      <c r="CC2706" s="5"/>
      <c r="CD2706" s="5"/>
      <c r="CE2706" s="5"/>
      <c r="CF2706" s="5"/>
    </row>
    <row r="2707" spans="1:84" ht="14" customHeight="1" x14ac:dyDescent="0.2">
      <c r="A2707" s="5"/>
      <c r="B2707" s="5" t="s">
        <v>557</v>
      </c>
      <c r="C2707" s="5"/>
      <c r="D2707" s="5" t="s">
        <v>798</v>
      </c>
      <c r="E2707" s="5" t="s">
        <v>36024</v>
      </c>
      <c r="F2707" s="5"/>
      <c r="G2707" s="5"/>
      <c r="H2707" s="5"/>
      <c r="I2707" s="5" t="s">
        <v>800</v>
      </c>
      <c r="J2707" s="5" t="s">
        <v>36025</v>
      </c>
      <c r="K2707" s="5" t="s">
        <v>36026</v>
      </c>
      <c r="L2707" s="5" t="s">
        <v>9770</v>
      </c>
      <c r="M2707" s="5"/>
      <c r="N2707" s="5" t="s">
        <v>4312</v>
      </c>
      <c r="O2707" s="5" t="s">
        <v>21541</v>
      </c>
      <c r="P2707" s="5"/>
      <c r="Q2707" s="5" t="s">
        <v>36027</v>
      </c>
      <c r="R2707" s="5"/>
      <c r="S2707" s="5" t="s">
        <v>36028</v>
      </c>
      <c r="T2707" s="5">
        <v>47.045499999999997</v>
      </c>
      <c r="U2707" s="5">
        <v>-122.899</v>
      </c>
      <c r="V2707" s="5" t="s">
        <v>36029</v>
      </c>
      <c r="W2707" s="5"/>
      <c r="X2707" s="5"/>
      <c r="Y2707" s="5" t="s">
        <v>36030</v>
      </c>
      <c r="Z2707" s="5" t="s">
        <v>566</v>
      </c>
      <c r="AA2707" s="5"/>
      <c r="AB2707" s="5"/>
      <c r="AC2707" s="5"/>
      <c r="AD2707" s="5" t="s">
        <v>36031</v>
      </c>
      <c r="AE2707" s="5">
        <v>42249</v>
      </c>
      <c r="AF2707" s="5"/>
      <c r="AG2707" s="5" t="s">
        <v>36032</v>
      </c>
      <c r="AH2707" s="5">
        <v>40355</v>
      </c>
      <c r="AI2707" s="5">
        <v>50</v>
      </c>
      <c r="AJ2707" s="5"/>
      <c r="AK2707" s="5" t="s">
        <v>36033</v>
      </c>
      <c r="AL2707" s="5"/>
      <c r="AM2707" s="5" t="s">
        <v>36034</v>
      </c>
      <c r="AN2707" s="5"/>
      <c r="AO2707" s="5"/>
      <c r="AP2707" s="5" t="s">
        <v>4211</v>
      </c>
      <c r="AQ2707" s="5" t="s">
        <v>3479</v>
      </c>
      <c r="AR2707" s="5"/>
      <c r="AS2707" s="5"/>
      <c r="AT2707" s="5"/>
      <c r="AU2707" s="5"/>
      <c r="AV2707" s="5" t="s">
        <v>36035</v>
      </c>
      <c r="AW2707" s="5" t="s">
        <v>36036</v>
      </c>
      <c r="AX2707" s="5" t="s">
        <v>170</v>
      </c>
      <c r="AY2707" s="5" t="s">
        <v>36037</v>
      </c>
      <c r="AZ2707" s="5" t="s">
        <v>36038</v>
      </c>
      <c r="BA2707" s="5" t="s">
        <v>36039</v>
      </c>
      <c r="BB2707" s="5"/>
      <c r="BC2707" s="5"/>
      <c r="BD2707" s="5" t="s">
        <v>14024</v>
      </c>
      <c r="BE2707" s="5"/>
      <c r="BF2707" s="5"/>
      <c r="BG2707" s="5"/>
      <c r="BH2707" s="5"/>
      <c r="BI2707" s="5"/>
      <c r="BJ2707" s="5"/>
      <c r="BK2707" s="5"/>
      <c r="BL2707" s="5"/>
      <c r="BM2707" s="5"/>
      <c r="BN2707" s="5"/>
      <c r="BO2707" s="5"/>
      <c r="BP2707" s="5"/>
      <c r="BQ2707" s="5"/>
      <c r="BR2707" s="5"/>
      <c r="BS2707" s="5"/>
      <c r="BT2707" s="5"/>
      <c r="BU2707" s="5"/>
      <c r="BV2707" s="5"/>
      <c r="BW2707" s="5"/>
      <c r="BX2707" s="5"/>
      <c r="BY2707" s="5"/>
      <c r="BZ2707" s="5"/>
      <c r="CA2707" s="5"/>
      <c r="CB2707" s="5"/>
      <c r="CC2707" s="5"/>
      <c r="CD2707" s="5"/>
      <c r="CE2707" s="5"/>
      <c r="CF2707" s="5"/>
    </row>
    <row r="2708" spans="1:84" ht="14" customHeight="1" x14ac:dyDescent="0.2">
      <c r="A2708" s="5"/>
      <c r="B2708" s="5" t="s">
        <v>557</v>
      </c>
      <c r="C2708" s="5"/>
      <c r="D2708" s="5" t="s">
        <v>798</v>
      </c>
      <c r="E2708" s="5" t="s">
        <v>35678</v>
      </c>
      <c r="F2708" s="5"/>
      <c r="G2708" s="5"/>
      <c r="H2708" s="5"/>
      <c r="I2708" s="5" t="s">
        <v>800</v>
      </c>
      <c r="J2708" s="5" t="s">
        <v>36381</v>
      </c>
      <c r="K2708" s="5" t="s">
        <v>9518</v>
      </c>
      <c r="L2708" s="5" t="s">
        <v>9519</v>
      </c>
      <c r="M2708" s="5" t="s">
        <v>36382</v>
      </c>
      <c r="N2708" s="5" t="s">
        <v>4312</v>
      </c>
      <c r="O2708" s="5" t="s">
        <v>21541</v>
      </c>
      <c r="P2708" s="5" t="s">
        <v>36383</v>
      </c>
      <c r="Q2708" s="5" t="s">
        <v>36384</v>
      </c>
      <c r="R2708" s="5"/>
      <c r="S2708" s="5"/>
      <c r="T2708" s="5">
        <v>41.215000000000003</v>
      </c>
      <c r="U2708" s="5">
        <v>-96.044200000000004</v>
      </c>
      <c r="V2708" s="5"/>
      <c r="W2708" s="5"/>
      <c r="X2708" s="5"/>
      <c r="Y2708" s="5" t="s">
        <v>36385</v>
      </c>
      <c r="Z2708" s="5" t="s">
        <v>566</v>
      </c>
      <c r="AA2708" s="5"/>
      <c r="AB2708" s="5"/>
      <c r="AC2708" s="5"/>
      <c r="AD2708" s="5"/>
      <c r="AE2708" s="5">
        <v>41337</v>
      </c>
      <c r="AF2708" s="5"/>
      <c r="AG2708" s="5"/>
      <c r="AH2708" s="5">
        <v>40421</v>
      </c>
      <c r="AI2708" s="5" t="s">
        <v>29389</v>
      </c>
      <c r="AJ2708" s="5"/>
      <c r="AK2708" s="5"/>
      <c r="AL2708" s="5"/>
      <c r="AM2708" s="6" t="s">
        <v>36386</v>
      </c>
      <c r="AN2708" s="5"/>
      <c r="AO2708" s="5"/>
      <c r="AP2708" s="5" t="s">
        <v>4016</v>
      </c>
      <c r="AQ2708" s="5" t="s">
        <v>4017</v>
      </c>
      <c r="AR2708" s="5"/>
      <c r="AS2708" s="5" t="s">
        <v>36387</v>
      </c>
      <c r="AT2708" s="5" t="s">
        <v>36388</v>
      </c>
      <c r="AU2708" s="5"/>
      <c r="AV2708" s="5" t="s">
        <v>36389</v>
      </c>
      <c r="AW2708" s="5" t="s">
        <v>36390</v>
      </c>
      <c r="AX2708" s="5" t="s">
        <v>170</v>
      </c>
      <c r="AY2708" s="5" t="s">
        <v>36391</v>
      </c>
      <c r="AZ2708" s="5" t="s">
        <v>36392</v>
      </c>
      <c r="BA2708" s="5" t="s">
        <v>35678</v>
      </c>
      <c r="BB2708" s="5"/>
      <c r="BC2708" s="5"/>
      <c r="BD2708" s="5" t="s">
        <v>174</v>
      </c>
      <c r="BE2708" s="5"/>
      <c r="BF2708" s="5"/>
      <c r="BG2708" s="5"/>
      <c r="BH2708" s="5"/>
      <c r="BI2708" s="5"/>
      <c r="BJ2708" s="5"/>
      <c r="BK2708" s="5"/>
      <c r="BL2708" s="5"/>
      <c r="BM2708" s="5"/>
      <c r="BN2708" s="5"/>
      <c r="BO2708" s="5"/>
      <c r="BP2708" s="5"/>
      <c r="BQ2708" s="5"/>
      <c r="BR2708" s="5"/>
      <c r="BS2708" s="5"/>
      <c r="BT2708" s="5"/>
      <c r="BU2708" s="5"/>
      <c r="BV2708" s="5"/>
      <c r="BW2708" s="5"/>
      <c r="BX2708" s="5"/>
      <c r="BY2708" s="5"/>
      <c r="BZ2708" s="5"/>
      <c r="CA2708" s="5"/>
      <c r="CB2708" s="5"/>
      <c r="CC2708" s="5"/>
      <c r="CD2708" s="5"/>
      <c r="CE2708" s="5"/>
      <c r="CF2708" s="5"/>
    </row>
    <row r="2709" spans="1:84" ht="14" customHeight="1" x14ac:dyDescent="0.2">
      <c r="A2709" s="5"/>
      <c r="B2709" s="5" t="s">
        <v>557</v>
      </c>
      <c r="C2709" s="5"/>
      <c r="D2709" s="5" t="s">
        <v>798</v>
      </c>
      <c r="E2709" s="5" t="s">
        <v>44017</v>
      </c>
      <c r="F2709" s="5"/>
      <c r="G2709" s="5"/>
      <c r="H2709" s="5"/>
      <c r="I2709" s="5" t="s">
        <v>800</v>
      </c>
      <c r="J2709" s="5" t="s">
        <v>44018</v>
      </c>
      <c r="K2709" s="5" t="s">
        <v>44019</v>
      </c>
      <c r="L2709" s="5" t="s">
        <v>9704</v>
      </c>
      <c r="M2709" s="5" t="s">
        <v>44020</v>
      </c>
      <c r="N2709" s="5" t="s">
        <v>4312</v>
      </c>
      <c r="O2709" s="5" t="s">
        <v>21541</v>
      </c>
      <c r="P2709" s="5" t="s">
        <v>44021</v>
      </c>
      <c r="Q2709" s="5"/>
      <c r="R2709" s="5">
        <v>8106916841</v>
      </c>
      <c r="S2709" s="5" t="s">
        <v>44022</v>
      </c>
      <c r="T2709" s="5">
        <v>42.9572</v>
      </c>
      <c r="U2709" s="5">
        <v>-83.593199999999996</v>
      </c>
      <c r="V2709" s="5"/>
      <c r="W2709" s="5"/>
      <c r="X2709" s="5"/>
      <c r="Y2709" s="5" t="s">
        <v>44023</v>
      </c>
      <c r="Z2709" s="5" t="s">
        <v>566</v>
      </c>
      <c r="AA2709" s="5"/>
      <c r="AB2709" s="5"/>
      <c r="AC2709" s="5"/>
      <c r="AD2709" s="5"/>
      <c r="AE2709" s="5">
        <v>41334</v>
      </c>
      <c r="AF2709" s="5"/>
      <c r="AG2709" s="5"/>
      <c r="AH2709" s="5">
        <v>41333</v>
      </c>
      <c r="AI2709" s="5">
        <v>1</v>
      </c>
      <c r="AJ2709" s="5"/>
      <c r="AK2709" s="5"/>
      <c r="AL2709" s="5"/>
      <c r="AM2709" s="5" t="s">
        <v>44024</v>
      </c>
      <c r="AN2709" s="5"/>
      <c r="AO2709" s="5"/>
      <c r="AP2709" s="5" t="s">
        <v>43562</v>
      </c>
      <c r="AQ2709" s="5" t="s">
        <v>4084</v>
      </c>
      <c r="AR2709" s="5"/>
      <c r="AS2709" s="5"/>
      <c r="AT2709" s="5">
        <v>42.957186</v>
      </c>
      <c r="AU2709" s="5"/>
      <c r="AV2709" s="5"/>
      <c r="AW2709" s="5"/>
      <c r="AX2709" s="5"/>
      <c r="AY2709" s="5"/>
      <c r="AZ2709" s="5"/>
      <c r="BA2709" s="5"/>
      <c r="BB2709" s="5"/>
      <c r="BC2709" s="5"/>
      <c r="BD2709" s="5"/>
      <c r="BE2709" s="5"/>
      <c r="BF2709" s="5"/>
      <c r="BG2709" s="5"/>
      <c r="BH2709" s="5"/>
      <c r="BI2709" s="5"/>
      <c r="BJ2709" s="5"/>
      <c r="BK2709" s="5"/>
      <c r="BL2709" s="5"/>
      <c r="BM2709" s="5"/>
      <c r="BN2709" s="5"/>
      <c r="BO2709" s="5"/>
      <c r="BP2709" s="5"/>
      <c r="BQ2709" s="5"/>
      <c r="BR2709" s="5"/>
      <c r="BS2709" s="5"/>
      <c r="BT2709" s="5"/>
      <c r="BU2709" s="5"/>
      <c r="BV2709" s="5"/>
      <c r="BW2709" s="5"/>
      <c r="BX2709" s="5"/>
      <c r="BY2709" s="5"/>
      <c r="BZ2709" s="5"/>
      <c r="CA2709" s="5"/>
      <c r="CB2709" s="5"/>
      <c r="CC2709" s="5"/>
      <c r="CD2709" s="5"/>
      <c r="CE2709" s="5"/>
      <c r="CF2709" s="5"/>
    </row>
    <row r="2710" spans="1:84" ht="14" customHeight="1" x14ac:dyDescent="0.2">
      <c r="A2710" s="5"/>
      <c r="B2710" s="5" t="s">
        <v>557</v>
      </c>
      <c r="C2710" s="5"/>
      <c r="D2710" s="5" t="s">
        <v>798</v>
      </c>
      <c r="E2710" s="5" t="s">
        <v>41628</v>
      </c>
      <c r="F2710" s="5"/>
      <c r="G2710" s="5"/>
      <c r="H2710" s="5"/>
      <c r="I2710" s="5" t="s">
        <v>800</v>
      </c>
      <c r="J2710" s="5" t="s">
        <v>41629</v>
      </c>
      <c r="K2710" s="5" t="s">
        <v>10379</v>
      </c>
      <c r="L2710" s="5" t="s">
        <v>9704</v>
      </c>
      <c r="M2710" s="5"/>
      <c r="N2710" s="5" t="s">
        <v>4312</v>
      </c>
      <c r="O2710" s="5" t="s">
        <v>21541</v>
      </c>
      <c r="P2710" s="5"/>
      <c r="Q2710" s="5" t="s">
        <v>41630</v>
      </c>
      <c r="R2710" s="5"/>
      <c r="S2710" s="5"/>
      <c r="T2710" s="5">
        <v>42.347799999999999</v>
      </c>
      <c r="U2710" s="5">
        <v>-83.039199999999994</v>
      </c>
      <c r="V2710" s="5"/>
      <c r="W2710" s="5"/>
      <c r="X2710" s="5"/>
      <c r="Y2710" s="5" t="s">
        <v>41631</v>
      </c>
      <c r="Z2710" s="5" t="s">
        <v>566</v>
      </c>
      <c r="AA2710" s="5"/>
      <c r="AB2710" s="5"/>
      <c r="AC2710" s="5"/>
      <c r="AD2710" s="5"/>
      <c r="AE2710" s="5">
        <v>40982</v>
      </c>
      <c r="AF2710" s="5"/>
      <c r="AG2710" s="5" t="s">
        <v>41632</v>
      </c>
      <c r="AH2710" s="5">
        <v>40483</v>
      </c>
      <c r="AI2710" s="5">
        <v>28</v>
      </c>
      <c r="AJ2710" s="5" t="s">
        <v>41633</v>
      </c>
      <c r="AK2710" s="5"/>
      <c r="AL2710" s="5"/>
      <c r="AM2710" s="5" t="s">
        <v>41634</v>
      </c>
      <c r="AN2710" s="5"/>
      <c r="AO2710" s="5"/>
      <c r="AP2710" s="5" t="s">
        <v>4103</v>
      </c>
      <c r="AQ2710" s="5" t="s">
        <v>4084</v>
      </c>
      <c r="AR2710" s="5"/>
      <c r="AS2710" s="5" t="s">
        <v>41635</v>
      </c>
      <c r="AT2710" s="5" t="s">
        <v>41636</v>
      </c>
      <c r="AU2710" s="5"/>
      <c r="AV2710" s="5" t="s">
        <v>41637</v>
      </c>
      <c r="AW2710" s="5" t="s">
        <v>41638</v>
      </c>
      <c r="AX2710" s="5" t="s">
        <v>170</v>
      </c>
      <c r="AY2710" s="5" t="s">
        <v>41639</v>
      </c>
      <c r="AZ2710" s="5" t="s">
        <v>41640</v>
      </c>
      <c r="BA2710" s="5" t="s">
        <v>41641</v>
      </c>
      <c r="BB2710" s="5"/>
      <c r="BC2710" s="5">
        <v>4.8</v>
      </c>
      <c r="BD2710" s="5" t="s">
        <v>174</v>
      </c>
      <c r="BE2710" s="5"/>
      <c r="BF2710" s="5"/>
      <c r="BG2710" s="5"/>
      <c r="BH2710" s="5"/>
      <c r="BI2710" s="5"/>
      <c r="BJ2710" s="5"/>
      <c r="BK2710" s="5"/>
      <c r="BL2710" s="5"/>
      <c r="BM2710" s="5"/>
      <c r="BN2710" s="5"/>
      <c r="BO2710" s="5"/>
      <c r="BP2710" s="5"/>
      <c r="BQ2710" s="5"/>
      <c r="BR2710" s="5"/>
      <c r="BS2710" s="5"/>
      <c r="BT2710" s="5"/>
      <c r="BU2710" s="5"/>
      <c r="BV2710" s="5"/>
      <c r="BW2710" s="5"/>
      <c r="BX2710" s="5"/>
      <c r="BY2710" s="5"/>
      <c r="BZ2710" s="5"/>
      <c r="CA2710" s="5"/>
      <c r="CB2710" s="5"/>
      <c r="CC2710" s="5"/>
      <c r="CD2710" s="5"/>
      <c r="CE2710" s="5"/>
      <c r="CF2710" s="5"/>
    </row>
    <row r="2711" spans="1:84" ht="14" customHeight="1" x14ac:dyDescent="0.2">
      <c r="A2711" s="5"/>
      <c r="B2711" s="5" t="s">
        <v>557</v>
      </c>
      <c r="C2711" s="5"/>
      <c r="D2711" s="5" t="s">
        <v>798</v>
      </c>
      <c r="E2711" s="5" t="s">
        <v>45434</v>
      </c>
      <c r="F2711" s="5"/>
      <c r="G2711" s="5"/>
      <c r="H2711" s="5"/>
      <c r="I2711" s="5" t="s">
        <v>800</v>
      </c>
      <c r="J2711" s="5" t="s">
        <v>38426</v>
      </c>
      <c r="K2711" s="5" t="s">
        <v>38422</v>
      </c>
      <c r="L2711" s="5" t="s">
        <v>35466</v>
      </c>
      <c r="M2711" s="5"/>
      <c r="N2711" s="5" t="s">
        <v>4312</v>
      </c>
      <c r="O2711" s="5" t="s">
        <v>21541</v>
      </c>
      <c r="P2711" s="5"/>
      <c r="Q2711" s="5"/>
      <c r="R2711" s="5"/>
      <c r="S2711" s="5"/>
      <c r="T2711" s="5">
        <v>33.4056</v>
      </c>
      <c r="U2711" s="5">
        <v>-111.917</v>
      </c>
      <c r="V2711" s="5"/>
      <c r="W2711" s="5"/>
      <c r="X2711" s="5"/>
      <c r="Y2711" s="5" t="s">
        <v>45435</v>
      </c>
      <c r="Z2711" s="5" t="s">
        <v>21601</v>
      </c>
      <c r="AA2711" s="5"/>
      <c r="AB2711" s="5"/>
      <c r="AC2711" s="5"/>
      <c r="AD2711" s="5"/>
      <c r="AE2711" s="5">
        <v>40567</v>
      </c>
      <c r="AF2711" s="5"/>
      <c r="AG2711" s="5"/>
      <c r="AH2711" s="5"/>
      <c r="AI2711" s="5">
        <v>2</v>
      </c>
      <c r="AJ2711" s="5"/>
      <c r="AK2711" s="5"/>
      <c r="AL2711" s="5"/>
      <c r="AM2711" s="5" t="s">
        <v>45436</v>
      </c>
      <c r="AN2711" s="5"/>
      <c r="AO2711" s="5"/>
      <c r="AP2711" s="5" t="s">
        <v>38426</v>
      </c>
      <c r="AQ2711" s="5" t="s">
        <v>3388</v>
      </c>
      <c r="AR2711" s="5"/>
      <c r="AS2711" s="5" t="s">
        <v>45437</v>
      </c>
      <c r="AT2711" s="5" t="s">
        <v>45438</v>
      </c>
      <c r="AU2711" s="5"/>
      <c r="AV2711" s="5"/>
      <c r="AW2711" s="5"/>
      <c r="AX2711" s="5"/>
      <c r="AY2711" s="5"/>
      <c r="AZ2711" s="5"/>
      <c r="BA2711" s="5"/>
      <c r="BB2711" s="5"/>
      <c r="BC2711" s="5"/>
      <c r="BD2711" s="5"/>
      <c r="BE2711" s="5"/>
      <c r="BF2711" s="5"/>
      <c r="BG2711" s="5"/>
      <c r="BH2711" s="5"/>
      <c r="BI2711" s="5"/>
      <c r="BJ2711" s="5"/>
      <c r="BK2711" s="5"/>
      <c r="BL2711" s="5"/>
      <c r="BM2711" s="5"/>
      <c r="BN2711" s="5"/>
      <c r="BO2711" s="5"/>
      <c r="BP2711" s="5"/>
      <c r="BQ2711" s="5"/>
      <c r="BR2711" s="5"/>
      <c r="BS2711" s="5"/>
      <c r="BT2711" s="5"/>
      <c r="BU2711" s="5"/>
      <c r="BV2711" s="5"/>
      <c r="BW2711" s="5"/>
      <c r="BX2711" s="5"/>
      <c r="BY2711" s="5"/>
      <c r="BZ2711" s="5"/>
      <c r="CA2711" s="5"/>
      <c r="CB2711" s="5"/>
      <c r="CC2711" s="5"/>
      <c r="CD2711" s="5"/>
      <c r="CE2711" s="5"/>
      <c r="CF2711" s="5"/>
    </row>
    <row r="2712" spans="1:84" ht="14" customHeight="1" x14ac:dyDescent="0.2">
      <c r="A2712" s="5"/>
      <c r="B2712" s="5" t="s">
        <v>557</v>
      </c>
      <c r="C2712" s="5"/>
      <c r="D2712" s="5" t="s">
        <v>798</v>
      </c>
      <c r="E2712" s="5" t="s">
        <v>40098</v>
      </c>
      <c r="F2712" s="5"/>
      <c r="G2712" s="5"/>
      <c r="H2712" s="5"/>
      <c r="I2712" s="5" t="s">
        <v>800</v>
      </c>
      <c r="J2712" s="5" t="s">
        <v>40099</v>
      </c>
      <c r="K2712" s="5" t="s">
        <v>37116</v>
      </c>
      <c r="L2712" s="5" t="s">
        <v>9256</v>
      </c>
      <c r="M2712" s="5" t="s">
        <v>40100</v>
      </c>
      <c r="N2712" s="5" t="s">
        <v>4312</v>
      </c>
      <c r="O2712" s="5" t="s">
        <v>21541</v>
      </c>
      <c r="P2712" s="5"/>
      <c r="Q2712" s="5" t="s">
        <v>40101</v>
      </c>
      <c r="R2712" s="5"/>
      <c r="S2712" s="5"/>
      <c r="T2712" s="5">
        <v>28.516400000000001</v>
      </c>
      <c r="U2712" s="5">
        <v>-81.482200000000006</v>
      </c>
      <c r="V2712" s="5"/>
      <c r="W2712" s="5"/>
      <c r="X2712" s="5"/>
      <c r="Y2712" s="5" t="s">
        <v>40102</v>
      </c>
      <c r="Z2712" s="5" t="s">
        <v>23102</v>
      </c>
      <c r="AA2712" s="5"/>
      <c r="AB2712" s="5"/>
      <c r="AC2712" s="5"/>
      <c r="AD2712" s="5"/>
      <c r="AE2712" s="5">
        <v>41002</v>
      </c>
      <c r="AF2712" s="5"/>
      <c r="AG2712" s="5"/>
      <c r="AH2712" s="5">
        <v>40907</v>
      </c>
      <c r="AI2712" s="5">
        <v>3</v>
      </c>
      <c r="AJ2712" s="5"/>
      <c r="AK2712" s="5"/>
      <c r="AL2712" s="5"/>
      <c r="AM2712" s="5" t="s">
        <v>6216</v>
      </c>
      <c r="AN2712" s="5"/>
      <c r="AO2712" s="5"/>
      <c r="AP2712" s="5" t="s">
        <v>3578</v>
      </c>
      <c r="AQ2712" s="5" t="s">
        <v>3552</v>
      </c>
      <c r="AR2712" s="5"/>
      <c r="AS2712" s="5" t="s">
        <v>40103</v>
      </c>
      <c r="AT2712" s="5" t="s">
        <v>40104</v>
      </c>
      <c r="AU2712" s="5"/>
      <c r="AV2712" s="5" t="s">
        <v>40105</v>
      </c>
      <c r="AW2712" s="5" t="s">
        <v>40106</v>
      </c>
      <c r="AX2712" s="5" t="s">
        <v>815</v>
      </c>
      <c r="AY2712" s="5" t="s">
        <v>40107</v>
      </c>
      <c r="AZ2712" s="5" t="s">
        <v>40108</v>
      </c>
      <c r="BA2712" s="5" t="s">
        <v>40109</v>
      </c>
      <c r="BB2712" s="5"/>
      <c r="BC2712" s="5">
        <v>4.0999999999999996</v>
      </c>
      <c r="BD2712" s="5" t="s">
        <v>756</v>
      </c>
      <c r="BE2712" s="5"/>
      <c r="BF2712" s="5"/>
      <c r="BG2712" s="5"/>
      <c r="BH2712" s="5"/>
      <c r="BI2712" s="5"/>
      <c r="BJ2712" s="5"/>
      <c r="BK2712" s="5"/>
      <c r="BL2712" s="5"/>
      <c r="BM2712" s="5"/>
      <c r="BN2712" s="5"/>
      <c r="BO2712" s="5"/>
      <c r="BP2712" s="5"/>
      <c r="BQ2712" s="5"/>
      <c r="BR2712" s="5"/>
      <c r="BS2712" s="5"/>
      <c r="BT2712" s="5"/>
      <c r="BU2712" s="5"/>
      <c r="BV2712" s="5"/>
      <c r="BW2712" s="5"/>
      <c r="BX2712" s="5"/>
      <c r="BY2712" s="5"/>
      <c r="BZ2712" s="5"/>
      <c r="CA2712" s="5"/>
      <c r="CB2712" s="5"/>
      <c r="CC2712" s="5"/>
      <c r="CD2712" s="5"/>
      <c r="CE2712" s="5"/>
      <c r="CF2712" s="5"/>
    </row>
    <row r="2713" spans="1:84" ht="14" customHeight="1" x14ac:dyDescent="0.2">
      <c r="A2713" s="5"/>
      <c r="B2713" s="5" t="s">
        <v>557</v>
      </c>
      <c r="C2713" s="5"/>
      <c r="D2713" s="5" t="s">
        <v>798</v>
      </c>
      <c r="E2713" s="5" t="s">
        <v>41476</v>
      </c>
      <c r="F2713" s="5"/>
      <c r="G2713" s="5"/>
      <c r="H2713" s="5"/>
      <c r="I2713" s="5" t="s">
        <v>800</v>
      </c>
      <c r="J2713" s="5" t="s">
        <v>41477</v>
      </c>
      <c r="K2713" s="5" t="s">
        <v>41478</v>
      </c>
      <c r="L2713" s="5" t="s">
        <v>9272</v>
      </c>
      <c r="M2713" s="5" t="s">
        <v>41479</v>
      </c>
      <c r="N2713" s="5" t="s">
        <v>4312</v>
      </c>
      <c r="O2713" s="5" t="s">
        <v>21541</v>
      </c>
      <c r="P2713" s="5" t="s">
        <v>41480</v>
      </c>
      <c r="Q2713" s="5" t="s">
        <v>41481</v>
      </c>
      <c r="R2713" s="5"/>
      <c r="S2713" s="5" t="s">
        <v>41482</v>
      </c>
      <c r="T2713" s="5">
        <v>37.570900000000002</v>
      </c>
      <c r="U2713" s="5">
        <v>-77.473299999999995</v>
      </c>
      <c r="V2713" s="5"/>
      <c r="W2713" s="5"/>
      <c r="X2713" s="5"/>
      <c r="Y2713" s="5" t="s">
        <v>41483</v>
      </c>
      <c r="Z2713" s="5" t="s">
        <v>21562</v>
      </c>
      <c r="AA2713" s="5"/>
      <c r="AB2713" s="5"/>
      <c r="AC2713" s="5"/>
      <c r="AD2713" s="5"/>
      <c r="AE2713" s="5">
        <v>41365</v>
      </c>
      <c r="AF2713" s="5"/>
      <c r="AG2713" s="5"/>
      <c r="AH2713" s="5">
        <v>41363</v>
      </c>
      <c r="AI2713" s="5">
        <v>2</v>
      </c>
      <c r="AJ2713" s="5"/>
      <c r="AK2713" s="5"/>
      <c r="AL2713" s="5"/>
      <c r="AM2713" s="5" t="s">
        <v>41484</v>
      </c>
      <c r="AN2713" s="5"/>
      <c r="AO2713" s="5"/>
      <c r="AP2713" s="5" t="s">
        <v>41477</v>
      </c>
      <c r="AQ2713" s="5" t="s">
        <v>3773</v>
      </c>
      <c r="AR2713" s="5"/>
      <c r="AS2713" s="5"/>
      <c r="AT2713" s="5"/>
      <c r="AU2713" s="5"/>
      <c r="AV2713" s="5" t="s">
        <v>41471</v>
      </c>
      <c r="AW2713" s="5" t="s">
        <v>41472</v>
      </c>
      <c r="AX2713" s="5" t="s">
        <v>170</v>
      </c>
      <c r="AY2713" s="5" t="s">
        <v>41473</v>
      </c>
      <c r="AZ2713" s="5" t="s">
        <v>41474</v>
      </c>
      <c r="BA2713" s="5" t="s">
        <v>41475</v>
      </c>
      <c r="BB2713" s="5"/>
      <c r="BC2713" s="5"/>
      <c r="BD2713" s="5" t="s">
        <v>174</v>
      </c>
      <c r="BE2713" s="5"/>
      <c r="BF2713" s="5"/>
      <c r="BG2713" s="5"/>
      <c r="BH2713" s="5"/>
      <c r="BI2713" s="5"/>
      <c r="BJ2713" s="5"/>
      <c r="BK2713" s="5"/>
      <c r="BL2713" s="5"/>
      <c r="BM2713" s="5"/>
      <c r="BN2713" s="5"/>
      <c r="BO2713" s="5"/>
      <c r="BP2713" s="5"/>
      <c r="BQ2713" s="5"/>
      <c r="BR2713" s="5"/>
      <c r="BS2713" s="5"/>
      <c r="BT2713" s="5"/>
      <c r="BU2713" s="5"/>
      <c r="BV2713" s="5"/>
      <c r="BW2713" s="5"/>
      <c r="BX2713" s="5"/>
      <c r="BY2713" s="5"/>
      <c r="BZ2713" s="5"/>
      <c r="CA2713" s="5"/>
      <c r="CB2713" s="5"/>
      <c r="CC2713" s="5"/>
      <c r="CD2713" s="5"/>
      <c r="CE2713" s="5"/>
      <c r="CF2713" s="5"/>
    </row>
    <row r="2714" spans="1:84" ht="14" customHeight="1" x14ac:dyDescent="0.2">
      <c r="A2714" s="5"/>
      <c r="B2714" s="5" t="s">
        <v>557</v>
      </c>
      <c r="C2714" s="5"/>
      <c r="D2714" s="5" t="s">
        <v>798</v>
      </c>
      <c r="E2714" s="5" t="s">
        <v>43453</v>
      </c>
      <c r="F2714" s="5"/>
      <c r="G2714" s="5"/>
      <c r="H2714" s="5"/>
      <c r="I2714" s="5" t="s">
        <v>800</v>
      </c>
      <c r="J2714" s="5" t="s">
        <v>43454</v>
      </c>
      <c r="K2714" s="5" t="s">
        <v>43455</v>
      </c>
      <c r="L2714" s="5" t="s">
        <v>35740</v>
      </c>
      <c r="M2714" s="5" t="s">
        <v>43456</v>
      </c>
      <c r="N2714" s="5" t="s">
        <v>4312</v>
      </c>
      <c r="O2714" s="5" t="s">
        <v>21541</v>
      </c>
      <c r="P2714" s="5" t="s">
        <v>43457</v>
      </c>
      <c r="Q2714" s="5" t="s">
        <v>43458</v>
      </c>
      <c r="R2714" s="5"/>
      <c r="S2714" s="5"/>
      <c r="T2714" s="5">
        <v>43.621099999999998</v>
      </c>
      <c r="U2714" s="5">
        <v>-116.239</v>
      </c>
      <c r="V2714" s="5"/>
      <c r="W2714" s="5"/>
      <c r="X2714" s="5"/>
      <c r="Y2714" s="5" t="s">
        <v>43459</v>
      </c>
      <c r="Z2714" s="5" t="s">
        <v>21601</v>
      </c>
      <c r="AA2714" s="5"/>
      <c r="AB2714" s="5"/>
      <c r="AC2714" s="5"/>
      <c r="AD2714" s="5"/>
      <c r="AE2714" s="5">
        <v>41116</v>
      </c>
      <c r="AF2714" s="5"/>
      <c r="AG2714" s="5"/>
      <c r="AH2714" s="5">
        <v>40909</v>
      </c>
      <c r="AI2714" s="5">
        <v>18</v>
      </c>
      <c r="AJ2714" s="5" t="s">
        <v>43460</v>
      </c>
      <c r="AK2714" s="5" t="s">
        <v>43461</v>
      </c>
      <c r="AL2714" s="5"/>
      <c r="AM2714" s="5" t="s">
        <v>43462</v>
      </c>
      <c r="AN2714" s="5"/>
      <c r="AO2714" s="5"/>
      <c r="AP2714" s="5" t="s">
        <v>38412</v>
      </c>
      <c r="AQ2714" s="5" t="s">
        <v>4160</v>
      </c>
      <c r="AR2714" s="5"/>
      <c r="AS2714" s="5"/>
      <c r="AT2714" s="5" t="s">
        <v>43463</v>
      </c>
      <c r="AU2714" s="5"/>
      <c r="AV2714" s="5"/>
      <c r="AW2714" s="5"/>
      <c r="AX2714" s="5"/>
      <c r="AY2714" s="5"/>
      <c r="AZ2714" s="5"/>
      <c r="BA2714" s="5"/>
      <c r="BB2714" s="5"/>
      <c r="BC2714" s="5"/>
      <c r="BD2714" s="5"/>
      <c r="BE2714" s="5"/>
      <c r="BF2714" s="5"/>
      <c r="BG2714" s="5"/>
      <c r="BH2714" s="5"/>
      <c r="BI2714" s="5"/>
      <c r="BJ2714" s="5"/>
      <c r="BK2714" s="5"/>
      <c r="BL2714" s="5"/>
      <c r="BM2714" s="5"/>
      <c r="BN2714" s="5"/>
      <c r="BO2714" s="5"/>
      <c r="BP2714" s="5"/>
      <c r="BQ2714" s="5"/>
      <c r="BR2714" s="5"/>
      <c r="BS2714" s="5"/>
      <c r="BT2714" s="5"/>
      <c r="BU2714" s="5"/>
      <c r="BV2714" s="5"/>
      <c r="BW2714" s="5"/>
      <c r="BX2714" s="5"/>
      <c r="BY2714" s="5"/>
      <c r="BZ2714" s="5"/>
      <c r="CA2714" s="5"/>
      <c r="CB2714" s="5"/>
      <c r="CC2714" s="5"/>
      <c r="CD2714" s="5"/>
      <c r="CE2714" s="5"/>
      <c r="CF2714" s="5"/>
    </row>
    <row r="2715" spans="1:84" ht="14" customHeight="1" x14ac:dyDescent="0.2">
      <c r="A2715" s="5"/>
      <c r="B2715" s="5" t="s">
        <v>557</v>
      </c>
      <c r="C2715" s="5"/>
      <c r="D2715" s="5" t="s">
        <v>798</v>
      </c>
      <c r="E2715" s="5" t="s">
        <v>39949</v>
      </c>
      <c r="F2715" s="5"/>
      <c r="G2715" s="5"/>
      <c r="H2715" s="5"/>
      <c r="I2715" s="5" t="s">
        <v>800</v>
      </c>
      <c r="J2715" s="5" t="s">
        <v>39950</v>
      </c>
      <c r="K2715" s="5" t="s">
        <v>39951</v>
      </c>
      <c r="L2715" s="5" t="s">
        <v>834</v>
      </c>
      <c r="M2715" s="5"/>
      <c r="N2715" s="5" t="s">
        <v>4312</v>
      </c>
      <c r="O2715" s="5" t="s">
        <v>21541</v>
      </c>
      <c r="P2715" s="5" t="s">
        <v>39952</v>
      </c>
      <c r="Q2715" s="5" t="s">
        <v>39953</v>
      </c>
      <c r="R2715" s="5" t="s">
        <v>39954</v>
      </c>
      <c r="S2715" s="5"/>
      <c r="T2715" s="5">
        <v>33.147500000000001</v>
      </c>
      <c r="U2715" s="5">
        <v>-117.21899999999999</v>
      </c>
      <c r="V2715" s="5" t="s">
        <v>39955</v>
      </c>
      <c r="W2715" s="5"/>
      <c r="X2715" s="5"/>
      <c r="Y2715" s="5" t="s">
        <v>39956</v>
      </c>
      <c r="Z2715" s="5" t="s">
        <v>566</v>
      </c>
      <c r="AA2715" s="5"/>
      <c r="AB2715" s="5"/>
      <c r="AC2715" s="5"/>
      <c r="AD2715" s="5"/>
      <c r="AE2715" s="5">
        <v>41962</v>
      </c>
      <c r="AF2715" s="5"/>
      <c r="AG2715" s="5"/>
      <c r="AH2715" s="5">
        <v>41852</v>
      </c>
      <c r="AI2715" s="5" t="s">
        <v>39957</v>
      </c>
      <c r="AJ2715" s="5"/>
      <c r="AK2715" s="5"/>
      <c r="AL2715" s="5"/>
      <c r="AM2715" s="5"/>
      <c r="AN2715" s="5"/>
      <c r="AO2715" s="5"/>
      <c r="AP2715" s="5" t="s">
        <v>39958</v>
      </c>
      <c r="AQ2715" s="5" t="s">
        <v>3444</v>
      </c>
      <c r="AR2715" s="5"/>
      <c r="AS2715" s="5" t="s">
        <v>39959</v>
      </c>
      <c r="AT2715" s="5" t="s">
        <v>39960</v>
      </c>
      <c r="AU2715" s="5"/>
      <c r="AV2715" s="5" t="s">
        <v>39961</v>
      </c>
      <c r="AW2715" s="5" t="s">
        <v>39962</v>
      </c>
      <c r="AX2715" s="5" t="s">
        <v>170</v>
      </c>
      <c r="AY2715" s="5" t="s">
        <v>39963</v>
      </c>
      <c r="AZ2715" s="5" t="s">
        <v>39964</v>
      </c>
      <c r="BA2715" s="5" t="s">
        <v>39949</v>
      </c>
      <c r="BB2715" s="5"/>
      <c r="BC2715" s="5"/>
      <c r="BD2715" s="5" t="s">
        <v>35855</v>
      </c>
      <c r="BE2715" s="5"/>
      <c r="BF2715" s="5"/>
      <c r="BG2715" s="5"/>
      <c r="BH2715" s="5"/>
      <c r="BI2715" s="5"/>
      <c r="BJ2715" s="5"/>
      <c r="BK2715" s="5"/>
      <c r="BL2715" s="5"/>
      <c r="BM2715" s="5"/>
      <c r="BN2715" s="5"/>
      <c r="BO2715" s="5"/>
      <c r="BP2715" s="5"/>
      <c r="BQ2715" s="5"/>
      <c r="BR2715" s="5"/>
      <c r="BS2715" s="5"/>
      <c r="BT2715" s="5"/>
      <c r="BU2715" s="5"/>
      <c r="BV2715" s="5"/>
      <c r="BW2715" s="5"/>
      <c r="BX2715" s="5"/>
      <c r="BY2715" s="5"/>
      <c r="BZ2715" s="5"/>
      <c r="CA2715" s="5"/>
      <c r="CB2715" s="5"/>
      <c r="CC2715" s="5"/>
      <c r="CD2715" s="5"/>
      <c r="CE2715" s="5"/>
      <c r="CF2715" s="5"/>
    </row>
    <row r="2716" spans="1:84" ht="14" customHeight="1" x14ac:dyDescent="0.2">
      <c r="A2716" s="5"/>
      <c r="B2716" s="5" t="s">
        <v>557</v>
      </c>
      <c r="C2716" s="5"/>
      <c r="D2716" s="5" t="s">
        <v>798</v>
      </c>
      <c r="E2716" s="5" t="s">
        <v>44348</v>
      </c>
      <c r="F2716" s="5"/>
      <c r="G2716" s="5"/>
      <c r="H2716" s="5"/>
      <c r="I2716" s="5" t="s">
        <v>800</v>
      </c>
      <c r="J2716" s="5" t="s">
        <v>44349</v>
      </c>
      <c r="K2716" s="5" t="s">
        <v>38183</v>
      </c>
      <c r="L2716" s="5" t="s">
        <v>9673</v>
      </c>
      <c r="M2716" s="5" t="s">
        <v>44350</v>
      </c>
      <c r="N2716" s="5" t="s">
        <v>4312</v>
      </c>
      <c r="O2716" s="5" t="s">
        <v>21541</v>
      </c>
      <c r="P2716" s="5"/>
      <c r="Q2716" s="5" t="s">
        <v>44351</v>
      </c>
      <c r="R2716" s="5"/>
      <c r="S2716" s="5"/>
      <c r="T2716" s="5">
        <v>40.678199999999997</v>
      </c>
      <c r="U2716" s="5">
        <v>-73.944199999999995</v>
      </c>
      <c r="V2716" s="5"/>
      <c r="W2716" s="5"/>
      <c r="X2716" s="5"/>
      <c r="Y2716" s="5" t="s">
        <v>44352</v>
      </c>
      <c r="Z2716" s="5" t="s">
        <v>566</v>
      </c>
      <c r="AA2716" s="5"/>
      <c r="AB2716" s="5"/>
      <c r="AC2716" s="5"/>
      <c r="AD2716" s="5"/>
      <c r="AE2716" s="5">
        <v>41654</v>
      </c>
      <c r="AF2716" s="5" t="s">
        <v>7004</v>
      </c>
      <c r="AG2716" s="5"/>
      <c r="AH2716" s="5">
        <v>41628</v>
      </c>
      <c r="AI2716" s="5">
        <v>8</v>
      </c>
      <c r="AJ2716" s="5" t="s">
        <v>44351</v>
      </c>
      <c r="AK2716" s="5"/>
      <c r="AL2716" s="5"/>
      <c r="AM2716" s="5"/>
      <c r="AN2716" s="5"/>
      <c r="AO2716" s="5" t="s">
        <v>7004</v>
      </c>
      <c r="AP2716" s="5" t="s">
        <v>917</v>
      </c>
      <c r="AQ2716" s="5" t="s">
        <v>2002</v>
      </c>
      <c r="AR2716" s="5"/>
      <c r="AS2716" s="5"/>
      <c r="AT2716" s="5">
        <v>40.678178000000003</v>
      </c>
      <c r="AU2716" s="5"/>
      <c r="AV2716" s="5"/>
      <c r="AW2716" s="5"/>
      <c r="AX2716" s="5"/>
      <c r="AY2716" s="5"/>
      <c r="AZ2716" s="5"/>
      <c r="BA2716" s="5"/>
      <c r="BB2716" s="5"/>
      <c r="BC2716" s="5"/>
      <c r="BD2716" s="5"/>
      <c r="BE2716" s="5"/>
      <c r="BF2716" s="5"/>
      <c r="BG2716" s="5"/>
      <c r="BH2716" s="5"/>
      <c r="BI2716" s="5"/>
      <c r="BJ2716" s="5"/>
      <c r="BK2716" s="5"/>
      <c r="BL2716" s="5"/>
      <c r="BM2716" s="5"/>
      <c r="BN2716" s="5"/>
      <c r="BO2716" s="5"/>
      <c r="BP2716" s="5"/>
      <c r="BQ2716" s="5"/>
      <c r="BR2716" s="5"/>
      <c r="BS2716" s="5"/>
      <c r="BT2716" s="5"/>
      <c r="BU2716" s="5"/>
      <c r="BV2716" s="5"/>
      <c r="BW2716" s="5"/>
      <c r="BX2716" s="5"/>
      <c r="BY2716" s="5"/>
      <c r="BZ2716" s="5"/>
      <c r="CA2716" s="5"/>
      <c r="CB2716" s="5"/>
      <c r="CC2716" s="5"/>
      <c r="CD2716" s="5"/>
      <c r="CE2716" s="5"/>
      <c r="CF2716" s="5"/>
    </row>
    <row r="2717" spans="1:84" ht="14" customHeight="1" x14ac:dyDescent="0.2">
      <c r="A2717" s="5"/>
      <c r="B2717" s="5" t="s">
        <v>557</v>
      </c>
      <c r="C2717" s="5"/>
      <c r="D2717" s="5" t="s">
        <v>798</v>
      </c>
      <c r="E2717" s="5" t="s">
        <v>41694</v>
      </c>
      <c r="F2717" s="5"/>
      <c r="G2717" s="5"/>
      <c r="H2717" s="5"/>
      <c r="I2717" s="5" t="s">
        <v>800</v>
      </c>
      <c r="J2717" s="5" t="s">
        <v>41695</v>
      </c>
      <c r="K2717" s="5" t="s">
        <v>41696</v>
      </c>
      <c r="L2717" s="5" t="s">
        <v>9441</v>
      </c>
      <c r="M2717" s="5" t="s">
        <v>41697</v>
      </c>
      <c r="N2717" s="5" t="s">
        <v>4312</v>
      </c>
      <c r="O2717" s="5" t="s">
        <v>21541</v>
      </c>
      <c r="P2717" s="5"/>
      <c r="Q2717" s="5" t="s">
        <v>41698</v>
      </c>
      <c r="R2717" s="5"/>
      <c r="S2717" s="5" t="s">
        <v>41699</v>
      </c>
      <c r="T2717" s="5">
        <v>37.780799999999999</v>
      </c>
      <c r="U2717" s="5">
        <v>-89.3369</v>
      </c>
      <c r="V2717" s="5"/>
      <c r="W2717" s="5"/>
      <c r="X2717" s="5"/>
      <c r="Y2717" s="5" t="s">
        <v>41700</v>
      </c>
      <c r="Z2717" s="5" t="s">
        <v>566</v>
      </c>
      <c r="AA2717" s="5"/>
      <c r="AB2717" s="5"/>
      <c r="AC2717" s="5"/>
      <c r="AD2717" s="5"/>
      <c r="AE2717" s="5">
        <v>41714</v>
      </c>
      <c r="AF2717" s="5" t="s">
        <v>41701</v>
      </c>
      <c r="AG2717" s="5"/>
      <c r="AH2717" s="5">
        <v>41715</v>
      </c>
      <c r="AI2717" s="5">
        <v>10</v>
      </c>
      <c r="AJ2717" s="5"/>
      <c r="AK2717" s="5"/>
      <c r="AL2717" s="5"/>
      <c r="AM2717" s="5" t="s">
        <v>41702</v>
      </c>
      <c r="AN2717" s="5"/>
      <c r="AO2717" s="5" t="s">
        <v>23287</v>
      </c>
      <c r="AP2717" s="5" t="s">
        <v>41695</v>
      </c>
      <c r="AQ2717" s="5" t="s">
        <v>3475</v>
      </c>
      <c r="AR2717" s="5" t="s">
        <v>41703</v>
      </c>
      <c r="AS2717" s="5" t="s">
        <v>36523</v>
      </c>
      <c r="AT2717" s="5" t="s">
        <v>41704</v>
      </c>
      <c r="AU2717" s="5"/>
      <c r="AV2717" s="5" t="s">
        <v>41705</v>
      </c>
      <c r="AW2717" s="5" t="s">
        <v>41706</v>
      </c>
      <c r="AX2717" s="5" t="s">
        <v>815</v>
      </c>
      <c r="AY2717" s="5" t="s">
        <v>41707</v>
      </c>
      <c r="AZ2717" s="5" t="s">
        <v>41708</v>
      </c>
      <c r="BA2717" s="5" t="s">
        <v>41694</v>
      </c>
      <c r="BB2717" s="5"/>
      <c r="BC2717" s="5"/>
      <c r="BD2717" s="5" t="s">
        <v>174</v>
      </c>
      <c r="BE2717" s="5"/>
      <c r="BF2717" s="5"/>
      <c r="BG2717" s="5"/>
      <c r="BH2717" s="5"/>
      <c r="BI2717" s="5"/>
      <c r="BJ2717" s="5"/>
      <c r="BK2717" s="5"/>
      <c r="BL2717" s="5"/>
      <c r="BM2717" s="5"/>
      <c r="BN2717" s="5"/>
      <c r="BO2717" s="5"/>
      <c r="BP2717" s="5"/>
      <c r="BQ2717" s="5"/>
      <c r="BR2717" s="5"/>
      <c r="BS2717" s="5"/>
      <c r="BT2717" s="5"/>
      <c r="BU2717" s="5"/>
      <c r="BV2717" s="5"/>
      <c r="BW2717" s="5"/>
      <c r="BX2717" s="5"/>
      <c r="BY2717" s="5"/>
      <c r="BZ2717" s="5"/>
      <c r="CA2717" s="5"/>
      <c r="CB2717" s="5"/>
      <c r="CC2717" s="5"/>
      <c r="CD2717" s="5"/>
      <c r="CE2717" s="5"/>
      <c r="CF2717" s="5"/>
    </row>
    <row r="2718" spans="1:84" ht="14" customHeight="1" x14ac:dyDescent="0.2">
      <c r="A2718" s="5"/>
      <c r="B2718" s="5" t="s">
        <v>557</v>
      </c>
      <c r="C2718" s="5"/>
      <c r="D2718" s="5" t="s">
        <v>798</v>
      </c>
      <c r="E2718" s="5" t="s">
        <v>44043</v>
      </c>
      <c r="F2718" s="5"/>
      <c r="G2718" s="5"/>
      <c r="H2718" s="5"/>
      <c r="I2718" s="5" t="s">
        <v>800</v>
      </c>
      <c r="J2718" s="5" t="s">
        <v>44044</v>
      </c>
      <c r="K2718" s="5" t="s">
        <v>40911</v>
      </c>
      <c r="L2718" s="5" t="s">
        <v>9716</v>
      </c>
      <c r="M2718" s="5" t="s">
        <v>44043</v>
      </c>
      <c r="N2718" s="5" t="s">
        <v>4312</v>
      </c>
      <c r="O2718" s="5" t="s">
        <v>21541</v>
      </c>
      <c r="P2718" s="5" t="s">
        <v>44045</v>
      </c>
      <c r="Q2718" s="5" t="s">
        <v>44046</v>
      </c>
      <c r="R2718" s="5" t="s">
        <v>44047</v>
      </c>
      <c r="S2718" s="5"/>
      <c r="T2718" s="5">
        <v>38.83</v>
      </c>
      <c r="U2718" s="5">
        <v>-104.837</v>
      </c>
      <c r="V2718" s="5"/>
      <c r="W2718" s="5"/>
      <c r="X2718" s="5"/>
      <c r="Y2718" s="5" t="s">
        <v>44048</v>
      </c>
      <c r="Z2718" s="5" t="s">
        <v>21601</v>
      </c>
      <c r="AA2718" s="5"/>
      <c r="AB2718" s="5"/>
      <c r="AC2718" s="5"/>
      <c r="AD2718" s="5"/>
      <c r="AE2718" s="5">
        <v>41168</v>
      </c>
      <c r="AF2718" s="5"/>
      <c r="AG2718" s="5"/>
      <c r="AH2718" s="5">
        <v>41122</v>
      </c>
      <c r="AI2718" s="5">
        <v>2</v>
      </c>
      <c r="AJ2718" s="5"/>
      <c r="AK2718" s="5"/>
      <c r="AL2718" s="5"/>
      <c r="AM2718" s="5" t="s">
        <v>44049</v>
      </c>
      <c r="AN2718" s="5"/>
      <c r="AO2718" s="5"/>
      <c r="AP2718" s="5" t="s">
        <v>3877</v>
      </c>
      <c r="AQ2718" s="5" t="s">
        <v>3878</v>
      </c>
      <c r="AR2718" s="5"/>
      <c r="AS2718" s="5" t="s">
        <v>44050</v>
      </c>
      <c r="AT2718" s="5" t="s">
        <v>44051</v>
      </c>
      <c r="AU2718" s="5"/>
      <c r="AV2718" s="5"/>
      <c r="AW2718" s="5"/>
      <c r="AX2718" s="5"/>
      <c r="AY2718" s="5"/>
      <c r="AZ2718" s="5"/>
      <c r="BA2718" s="5"/>
      <c r="BB2718" s="5"/>
      <c r="BC2718" s="5"/>
      <c r="BD2718" s="5"/>
      <c r="BE2718" s="5"/>
      <c r="BF2718" s="5"/>
      <c r="BG2718" s="5"/>
      <c r="BH2718" s="5"/>
      <c r="BI2718" s="5"/>
      <c r="BJ2718" s="5"/>
      <c r="BK2718" s="5"/>
      <c r="BL2718" s="5"/>
      <c r="BM2718" s="5"/>
      <c r="BN2718" s="5"/>
      <c r="BO2718" s="5"/>
      <c r="BP2718" s="5"/>
      <c r="BQ2718" s="5"/>
      <c r="BR2718" s="5"/>
      <c r="BS2718" s="5"/>
      <c r="BT2718" s="5"/>
      <c r="BU2718" s="5"/>
      <c r="BV2718" s="5"/>
      <c r="BW2718" s="5"/>
      <c r="BX2718" s="5"/>
      <c r="BY2718" s="5"/>
      <c r="BZ2718" s="5"/>
      <c r="CA2718" s="5"/>
      <c r="CB2718" s="5"/>
      <c r="CC2718" s="5"/>
      <c r="CD2718" s="5"/>
      <c r="CE2718" s="5"/>
      <c r="CF2718" s="5"/>
    </row>
    <row r="2719" spans="1:84" ht="14" customHeight="1" x14ac:dyDescent="0.2">
      <c r="A2719" s="5"/>
      <c r="B2719" s="5" t="s">
        <v>557</v>
      </c>
      <c r="C2719" s="5"/>
      <c r="D2719" s="5" t="s">
        <v>798</v>
      </c>
      <c r="E2719" s="5" t="s">
        <v>40377</v>
      </c>
      <c r="F2719" s="5"/>
      <c r="G2719" s="5"/>
      <c r="H2719" s="5"/>
      <c r="I2719" s="5" t="s">
        <v>800</v>
      </c>
      <c r="J2719" s="5" t="s">
        <v>40378</v>
      </c>
      <c r="K2719" s="5" t="s">
        <v>40379</v>
      </c>
      <c r="L2719" s="5" t="s">
        <v>9373</v>
      </c>
      <c r="M2719" s="5"/>
      <c r="N2719" s="5" t="s">
        <v>4312</v>
      </c>
      <c r="O2719" s="5" t="s">
        <v>21541</v>
      </c>
      <c r="P2719" s="5"/>
      <c r="Q2719" s="5" t="s">
        <v>40380</v>
      </c>
      <c r="R2719" s="5"/>
      <c r="S2719" s="5"/>
      <c r="T2719" s="5">
        <v>43.809399999999997</v>
      </c>
      <c r="U2719" s="5">
        <v>-91.246700000000004</v>
      </c>
      <c r="V2719" s="5"/>
      <c r="W2719" s="5"/>
      <c r="X2719" s="5"/>
      <c r="Y2719" s="5" t="s">
        <v>40381</v>
      </c>
      <c r="Z2719" s="5" t="s">
        <v>21601</v>
      </c>
      <c r="AA2719" s="5"/>
      <c r="AB2719" s="5"/>
      <c r="AC2719" s="5"/>
      <c r="AD2719" s="5"/>
      <c r="AE2719" s="5">
        <v>40191</v>
      </c>
      <c r="AF2719" s="5"/>
      <c r="AG2719" s="5"/>
      <c r="AH2719" s="5">
        <v>40087</v>
      </c>
      <c r="AI2719" s="5">
        <v>7</v>
      </c>
      <c r="AJ2719" s="5" t="s">
        <v>40382</v>
      </c>
      <c r="AK2719" s="5"/>
      <c r="AL2719" s="5"/>
      <c r="AM2719" s="5" t="s">
        <v>40383</v>
      </c>
      <c r="AN2719" s="5"/>
      <c r="AO2719" s="5"/>
      <c r="AP2719" s="5" t="s">
        <v>40378</v>
      </c>
      <c r="AQ2719" s="5" t="s">
        <v>4137</v>
      </c>
      <c r="AR2719" s="5"/>
      <c r="AS2719" s="5"/>
      <c r="AT2719" s="5" t="s">
        <v>40384</v>
      </c>
      <c r="AU2719" s="5"/>
      <c r="AV2719" s="5" t="s">
        <v>40385</v>
      </c>
      <c r="AW2719" s="5" t="s">
        <v>40386</v>
      </c>
      <c r="AX2719" s="5" t="s">
        <v>170</v>
      </c>
      <c r="AY2719" s="5" t="s">
        <v>40387</v>
      </c>
      <c r="AZ2719" s="5" t="s">
        <v>40388</v>
      </c>
      <c r="BA2719" s="5" t="s">
        <v>40389</v>
      </c>
      <c r="BB2719" s="5"/>
      <c r="BC2719" s="5">
        <v>4.9000000000000004</v>
      </c>
      <c r="BD2719" s="5" t="s">
        <v>12654</v>
      </c>
      <c r="BE2719" s="5"/>
      <c r="BF2719" s="5"/>
      <c r="BG2719" s="5"/>
      <c r="BH2719" s="5"/>
      <c r="BI2719" s="5"/>
      <c r="BJ2719" s="5"/>
      <c r="BK2719" s="5"/>
      <c r="BL2719" s="5"/>
      <c r="BM2719" s="5"/>
      <c r="BN2719" s="5"/>
      <c r="BO2719" s="5"/>
      <c r="BP2719" s="5"/>
      <c r="BQ2719" s="5"/>
      <c r="BR2719" s="5"/>
      <c r="BS2719" s="5"/>
      <c r="BT2719" s="5"/>
      <c r="BU2719" s="5"/>
      <c r="BV2719" s="5"/>
      <c r="BW2719" s="5"/>
      <c r="BX2719" s="5"/>
      <c r="BY2719" s="5"/>
      <c r="BZ2719" s="5"/>
      <c r="CA2719" s="5"/>
      <c r="CB2719" s="5"/>
      <c r="CC2719" s="5"/>
      <c r="CD2719" s="5"/>
      <c r="CE2719" s="5"/>
      <c r="CF2719" s="5"/>
    </row>
    <row r="2720" spans="1:84" ht="14" customHeight="1" x14ac:dyDescent="0.2">
      <c r="A2720" s="5"/>
      <c r="B2720" s="5" t="s">
        <v>557</v>
      </c>
      <c r="C2720" s="5"/>
      <c r="D2720" s="5" t="s">
        <v>798</v>
      </c>
      <c r="E2720" s="5" t="s">
        <v>44459</v>
      </c>
      <c r="F2720" s="5"/>
      <c r="G2720" s="5"/>
      <c r="H2720" s="5"/>
      <c r="I2720" s="5" t="s">
        <v>800</v>
      </c>
      <c r="J2720" s="5" t="s">
        <v>36516</v>
      </c>
      <c r="K2720" s="5" t="s">
        <v>36517</v>
      </c>
      <c r="L2720" s="5" t="s">
        <v>9643</v>
      </c>
      <c r="M2720" s="5"/>
      <c r="N2720" s="5" t="s">
        <v>4312</v>
      </c>
      <c r="O2720" s="5" t="s">
        <v>21541</v>
      </c>
      <c r="P2720" s="5"/>
      <c r="Q2720" s="5" t="s">
        <v>44460</v>
      </c>
      <c r="R2720" s="5"/>
      <c r="S2720" s="5"/>
      <c r="T2720" s="5">
        <v>43.797600000000003</v>
      </c>
      <c r="U2720" s="5">
        <v>-123.06</v>
      </c>
      <c r="V2720" s="5"/>
      <c r="W2720" s="5"/>
      <c r="X2720" s="5"/>
      <c r="Y2720" s="5" t="s">
        <v>44461</v>
      </c>
      <c r="Z2720" s="5" t="s">
        <v>21562</v>
      </c>
      <c r="AA2720" s="5"/>
      <c r="AB2720" s="5"/>
      <c r="AC2720" s="5"/>
      <c r="AD2720" s="5"/>
      <c r="AE2720" s="5">
        <v>40633</v>
      </c>
      <c r="AF2720" s="5"/>
      <c r="AG2720" s="5"/>
      <c r="AH2720" s="5"/>
      <c r="AI2720" s="5">
        <v>2</v>
      </c>
      <c r="AJ2720" s="5"/>
      <c r="AK2720" s="5"/>
      <c r="AL2720" s="5"/>
      <c r="AM2720" s="5" t="s">
        <v>21939</v>
      </c>
      <c r="AN2720" s="5"/>
      <c r="AO2720" s="5"/>
      <c r="AP2720" s="5" t="s">
        <v>36516</v>
      </c>
      <c r="AQ2720" s="5" t="s">
        <v>4190</v>
      </c>
      <c r="AR2720" s="5"/>
      <c r="AS2720" s="5" t="s">
        <v>21939</v>
      </c>
      <c r="AT2720" s="5">
        <v>43.797623000000002</v>
      </c>
      <c r="AU2720" s="5"/>
      <c r="AV2720" s="5"/>
      <c r="AW2720" s="5"/>
      <c r="AX2720" s="5" t="s">
        <v>4239</v>
      </c>
      <c r="AY2720" s="5" t="s">
        <v>44462</v>
      </c>
      <c r="AZ2720" s="5" t="s">
        <v>44463</v>
      </c>
      <c r="BA2720" s="5"/>
      <c r="BB2720" s="5"/>
      <c r="BC2720" s="5">
        <v>4.5999999999999996</v>
      </c>
      <c r="BD2720" s="5" t="s">
        <v>4243</v>
      </c>
      <c r="BE2720" s="5"/>
      <c r="BF2720" s="5"/>
      <c r="BG2720" s="5"/>
      <c r="BH2720" s="5"/>
      <c r="BI2720" s="5"/>
      <c r="BJ2720" s="5"/>
      <c r="BK2720" s="5"/>
      <c r="BL2720" s="5"/>
      <c r="BM2720" s="5"/>
      <c r="BN2720" s="5"/>
      <c r="BO2720" s="5"/>
      <c r="BP2720" s="5"/>
      <c r="BQ2720" s="5"/>
      <c r="BR2720" s="5"/>
      <c r="BS2720" s="5"/>
      <c r="BT2720" s="5"/>
      <c r="BU2720" s="5"/>
      <c r="BV2720" s="5"/>
      <c r="BW2720" s="5"/>
      <c r="BX2720" s="5"/>
      <c r="BY2720" s="5"/>
      <c r="BZ2720" s="5"/>
      <c r="CA2720" s="5"/>
      <c r="CB2720" s="5"/>
      <c r="CC2720" s="5"/>
      <c r="CD2720" s="5"/>
      <c r="CE2720" s="5"/>
      <c r="CF2720" s="5"/>
    </row>
    <row r="2721" spans="1:84" ht="14" customHeight="1" x14ac:dyDescent="0.2">
      <c r="A2721" s="5"/>
      <c r="B2721" s="5" t="s">
        <v>557</v>
      </c>
      <c r="C2721" s="5"/>
      <c r="D2721" s="5" t="s">
        <v>798</v>
      </c>
      <c r="E2721" s="5" t="s">
        <v>43821</v>
      </c>
      <c r="F2721" s="5"/>
      <c r="G2721" s="5"/>
      <c r="H2721" s="5"/>
      <c r="I2721" s="5" t="s">
        <v>800</v>
      </c>
      <c r="J2721" s="5" t="s">
        <v>43822</v>
      </c>
      <c r="K2721" s="5" t="s">
        <v>43823</v>
      </c>
      <c r="L2721" s="5" t="s">
        <v>10328</v>
      </c>
      <c r="M2721" s="5"/>
      <c r="N2721" s="5" t="s">
        <v>4312</v>
      </c>
      <c r="O2721" s="5" t="s">
        <v>21541</v>
      </c>
      <c r="P2721" s="5" t="s">
        <v>43824</v>
      </c>
      <c r="Q2721" s="5"/>
      <c r="R2721" s="5" t="s">
        <v>43825</v>
      </c>
      <c r="S2721" s="5"/>
      <c r="T2721" s="5">
        <v>32.198300000000003</v>
      </c>
      <c r="U2721" s="5">
        <v>-82.385000000000005</v>
      </c>
      <c r="V2721" s="5"/>
      <c r="W2721" s="5"/>
      <c r="X2721" s="5"/>
      <c r="Y2721" s="5" t="s">
        <v>43826</v>
      </c>
      <c r="Z2721" s="5" t="s">
        <v>21562</v>
      </c>
      <c r="AA2721" s="5"/>
      <c r="AB2721" s="5"/>
      <c r="AC2721" s="5"/>
      <c r="AD2721" s="5"/>
      <c r="AE2721" s="5">
        <v>40956</v>
      </c>
      <c r="AF2721" s="5"/>
      <c r="AG2721" s="5"/>
      <c r="AH2721" s="5">
        <v>40956</v>
      </c>
      <c r="AI2721" s="5">
        <v>3</v>
      </c>
      <c r="AJ2721" s="5"/>
      <c r="AK2721" s="5"/>
      <c r="AL2721" s="5"/>
      <c r="AM2721" s="5" t="s">
        <v>43827</v>
      </c>
      <c r="AN2721" s="5"/>
      <c r="AO2721" s="5"/>
      <c r="AP2721" s="5" t="s">
        <v>43828</v>
      </c>
      <c r="AQ2721" s="5" t="s">
        <v>3583</v>
      </c>
      <c r="AR2721" s="5"/>
      <c r="AS2721" s="5" t="s">
        <v>24129</v>
      </c>
      <c r="AT2721" s="5" t="s">
        <v>43829</v>
      </c>
      <c r="AU2721" s="5"/>
      <c r="AV2721" s="5"/>
      <c r="AW2721" s="5"/>
      <c r="AX2721" s="5"/>
      <c r="AY2721" s="5"/>
      <c r="AZ2721" s="5"/>
      <c r="BA2721" s="5"/>
      <c r="BB2721" s="5"/>
      <c r="BC2721" s="5"/>
      <c r="BD2721" s="5"/>
      <c r="BE2721" s="5"/>
      <c r="BF2721" s="5"/>
      <c r="BG2721" s="5"/>
      <c r="BH2721" s="5"/>
      <c r="BI2721" s="5"/>
      <c r="BJ2721" s="5"/>
      <c r="BK2721" s="5"/>
      <c r="BL2721" s="5"/>
      <c r="BM2721" s="5"/>
      <c r="BN2721" s="5"/>
      <c r="BO2721" s="5"/>
      <c r="BP2721" s="5"/>
      <c r="BQ2721" s="5"/>
      <c r="BR2721" s="5"/>
      <c r="BS2721" s="5"/>
      <c r="BT2721" s="5"/>
      <c r="BU2721" s="5"/>
      <c r="BV2721" s="5"/>
      <c r="BW2721" s="5"/>
      <c r="BX2721" s="5"/>
      <c r="BY2721" s="5"/>
      <c r="BZ2721" s="5"/>
      <c r="CA2721" s="5"/>
      <c r="CB2721" s="5"/>
      <c r="CC2721" s="5"/>
      <c r="CD2721" s="5"/>
      <c r="CE2721" s="5"/>
      <c r="CF2721" s="5"/>
    </row>
    <row r="2722" spans="1:84" ht="14" customHeight="1" x14ac:dyDescent="0.2">
      <c r="A2722" s="5"/>
      <c r="B2722" s="5" t="s">
        <v>557</v>
      </c>
      <c r="C2722" s="5"/>
      <c r="D2722" s="5" t="s">
        <v>798</v>
      </c>
      <c r="E2722" s="5" t="s">
        <v>39214</v>
      </c>
      <c r="F2722" s="5"/>
      <c r="G2722" s="5"/>
      <c r="H2722" s="5"/>
      <c r="I2722" s="5" t="s">
        <v>800</v>
      </c>
      <c r="J2722" s="5" t="s">
        <v>39215</v>
      </c>
      <c r="K2722" s="5" t="s">
        <v>39216</v>
      </c>
      <c r="L2722" s="5" t="s">
        <v>9256</v>
      </c>
      <c r="M2722" s="5" t="s">
        <v>39217</v>
      </c>
      <c r="N2722" s="5" t="s">
        <v>4312</v>
      </c>
      <c r="O2722" s="5" t="s">
        <v>21541</v>
      </c>
      <c r="P2722" s="5"/>
      <c r="Q2722" s="5" t="s">
        <v>39218</v>
      </c>
      <c r="R2722" s="5"/>
      <c r="S2722" s="5" t="s">
        <v>39219</v>
      </c>
      <c r="T2722" s="5">
        <v>26.8445</v>
      </c>
      <c r="U2722" s="5">
        <v>-80.087999999999994</v>
      </c>
      <c r="V2722" s="5"/>
      <c r="W2722" s="5"/>
      <c r="X2722" s="5"/>
      <c r="Y2722" s="5" t="s">
        <v>39220</v>
      </c>
      <c r="Z2722" s="5" t="s">
        <v>21562</v>
      </c>
      <c r="AA2722" s="5"/>
      <c r="AB2722" s="5"/>
      <c r="AC2722" s="5"/>
      <c r="AD2722" s="5"/>
      <c r="AE2722" s="5">
        <v>41330</v>
      </c>
      <c r="AF2722" s="5"/>
      <c r="AG2722" s="5"/>
      <c r="AH2722" s="5">
        <v>41275</v>
      </c>
      <c r="AI2722" s="5"/>
      <c r="AJ2722" s="5"/>
      <c r="AK2722" s="5" t="s">
        <v>39221</v>
      </c>
      <c r="AL2722" s="5"/>
      <c r="AM2722" s="5"/>
      <c r="AN2722" s="5"/>
      <c r="AO2722" s="5"/>
      <c r="AP2722" s="5" t="s">
        <v>39215</v>
      </c>
      <c r="AQ2722" s="5" t="s">
        <v>3552</v>
      </c>
      <c r="AR2722" s="5"/>
      <c r="AS2722" s="5"/>
      <c r="AT2722" s="5"/>
      <c r="AU2722" s="5"/>
      <c r="AV2722" s="5" t="s">
        <v>39222</v>
      </c>
      <c r="AW2722" s="5" t="s">
        <v>39223</v>
      </c>
      <c r="AX2722" s="5" t="s">
        <v>170</v>
      </c>
      <c r="AY2722" s="5" t="s">
        <v>39224</v>
      </c>
      <c r="AZ2722" s="5" t="s">
        <v>39225</v>
      </c>
      <c r="BA2722" s="5" t="s">
        <v>39226</v>
      </c>
      <c r="BB2722" s="5"/>
      <c r="BC2722" s="5"/>
      <c r="BD2722" s="5" t="s">
        <v>174</v>
      </c>
      <c r="BE2722" s="5"/>
      <c r="BF2722" s="5"/>
      <c r="BG2722" s="5"/>
      <c r="BH2722" s="5"/>
      <c r="BI2722" s="5"/>
      <c r="BJ2722" s="5"/>
      <c r="BK2722" s="5"/>
      <c r="BL2722" s="5"/>
      <c r="BM2722" s="5"/>
      <c r="BN2722" s="5"/>
      <c r="BO2722" s="5"/>
      <c r="BP2722" s="5"/>
      <c r="BQ2722" s="5"/>
      <c r="BR2722" s="5"/>
      <c r="BS2722" s="5"/>
      <c r="BT2722" s="5"/>
      <c r="BU2722" s="5"/>
      <c r="BV2722" s="5"/>
      <c r="BW2722" s="5"/>
      <c r="BX2722" s="5"/>
      <c r="BY2722" s="5"/>
      <c r="BZ2722" s="5"/>
      <c r="CA2722" s="5"/>
      <c r="CB2722" s="5"/>
      <c r="CC2722" s="5"/>
      <c r="CD2722" s="5"/>
      <c r="CE2722" s="5"/>
      <c r="CF2722" s="5"/>
    </row>
    <row r="2723" spans="1:84" ht="14" customHeight="1" x14ac:dyDescent="0.2">
      <c r="A2723" s="5"/>
      <c r="B2723" s="5" t="s">
        <v>557</v>
      </c>
      <c r="C2723" s="5"/>
      <c r="D2723" s="5" t="s">
        <v>798</v>
      </c>
      <c r="E2723" s="5" t="s">
        <v>43392</v>
      </c>
      <c r="F2723" s="5"/>
      <c r="G2723" s="5"/>
      <c r="H2723" s="5"/>
      <c r="I2723" s="5" t="s">
        <v>800</v>
      </c>
      <c r="J2723" s="5" t="s">
        <v>43393</v>
      </c>
      <c r="K2723" s="5" t="s">
        <v>43394</v>
      </c>
      <c r="L2723" s="5" t="s">
        <v>38436</v>
      </c>
      <c r="M2723" s="5" t="s">
        <v>43395</v>
      </c>
      <c r="N2723" s="5" t="s">
        <v>4312</v>
      </c>
      <c r="O2723" s="5" t="s">
        <v>21541</v>
      </c>
      <c r="P2723" s="5" t="s">
        <v>43396</v>
      </c>
      <c r="Q2723" s="5"/>
      <c r="R2723" s="5"/>
      <c r="S2723" s="5" t="s">
        <v>43397</v>
      </c>
      <c r="T2723" s="5">
        <v>36.595300000000002</v>
      </c>
      <c r="U2723" s="5">
        <v>-101.636</v>
      </c>
      <c r="V2723" s="5"/>
      <c r="W2723" s="5"/>
      <c r="X2723" s="5"/>
      <c r="Y2723" s="5" t="s">
        <v>43398</v>
      </c>
      <c r="Z2723" s="5" t="s">
        <v>21562</v>
      </c>
      <c r="AA2723" s="5"/>
      <c r="AB2723" s="5"/>
      <c r="AC2723" s="5"/>
      <c r="AD2723" s="5"/>
      <c r="AE2723" s="5">
        <v>41724</v>
      </c>
      <c r="AF2723" s="5"/>
      <c r="AG2723" s="5"/>
      <c r="AH2723" s="5">
        <v>40763</v>
      </c>
      <c r="AI2723" s="5">
        <v>3</v>
      </c>
      <c r="AJ2723" s="5"/>
      <c r="AK2723" s="5"/>
      <c r="AL2723" s="5"/>
      <c r="AM2723" s="5">
        <v>0</v>
      </c>
      <c r="AN2723" s="5"/>
      <c r="AO2723" s="5"/>
      <c r="AP2723" s="5" t="s">
        <v>43399</v>
      </c>
      <c r="AQ2723" s="5" t="s">
        <v>3753</v>
      </c>
      <c r="AR2723" s="5"/>
      <c r="AS2723" s="5" t="s">
        <v>39768</v>
      </c>
      <c r="AT2723" s="5" t="s">
        <v>43400</v>
      </c>
      <c r="AU2723" s="5"/>
      <c r="AV2723" s="5"/>
      <c r="AW2723" s="5"/>
      <c r="AX2723" s="5"/>
      <c r="AY2723" s="5"/>
      <c r="AZ2723" s="5"/>
      <c r="BA2723" s="5"/>
      <c r="BB2723" s="5"/>
      <c r="BC2723" s="5"/>
      <c r="BD2723" s="5"/>
      <c r="BE2723" s="5"/>
      <c r="BF2723" s="5"/>
      <c r="BG2723" s="5"/>
      <c r="BH2723" s="5"/>
      <c r="BI2723" s="5"/>
      <c r="BJ2723" s="5"/>
      <c r="BK2723" s="5"/>
      <c r="BL2723" s="5"/>
      <c r="BM2723" s="5"/>
      <c r="BN2723" s="5"/>
      <c r="BO2723" s="5"/>
      <c r="BP2723" s="5"/>
      <c r="BQ2723" s="5"/>
      <c r="BR2723" s="5"/>
      <c r="BS2723" s="5"/>
      <c r="BT2723" s="5"/>
      <c r="BU2723" s="5"/>
      <c r="BV2723" s="5"/>
      <c r="BW2723" s="5"/>
      <c r="BX2723" s="5"/>
      <c r="BY2723" s="5"/>
      <c r="BZ2723" s="5"/>
      <c r="CA2723" s="5"/>
      <c r="CB2723" s="5"/>
      <c r="CC2723" s="5"/>
      <c r="CD2723" s="5"/>
      <c r="CE2723" s="5"/>
      <c r="CF2723" s="5"/>
    </row>
    <row r="2724" spans="1:84" ht="14" customHeight="1" x14ac:dyDescent="0.2">
      <c r="A2724" s="5"/>
      <c r="B2724" s="5" t="s">
        <v>557</v>
      </c>
      <c r="C2724" s="5"/>
      <c r="D2724" s="5" t="s">
        <v>798</v>
      </c>
      <c r="E2724" s="5" t="s">
        <v>41344</v>
      </c>
      <c r="F2724" s="5"/>
      <c r="G2724" s="5"/>
      <c r="H2724" s="5"/>
      <c r="I2724" s="5" t="s">
        <v>800</v>
      </c>
      <c r="J2724" s="5" t="s">
        <v>41345</v>
      </c>
      <c r="K2724" s="5" t="s">
        <v>41346</v>
      </c>
      <c r="L2724" s="5" t="s">
        <v>36079</v>
      </c>
      <c r="M2724" s="5"/>
      <c r="N2724" s="5" t="s">
        <v>4312</v>
      </c>
      <c r="O2724" s="5" t="s">
        <v>21541</v>
      </c>
      <c r="P2724" s="5" t="s">
        <v>41347</v>
      </c>
      <c r="Q2724" s="5" t="s">
        <v>41348</v>
      </c>
      <c r="R2724" s="5" t="s">
        <v>41349</v>
      </c>
      <c r="S2724" s="5" t="s">
        <v>41350</v>
      </c>
      <c r="T2724" s="5">
        <v>35.5931</v>
      </c>
      <c r="U2724" s="5">
        <v>-105.226</v>
      </c>
      <c r="V2724" s="5" t="s">
        <v>41351</v>
      </c>
      <c r="W2724" s="5"/>
      <c r="X2724" s="5"/>
      <c r="Y2724" s="5" t="s">
        <v>41352</v>
      </c>
      <c r="Z2724" s="5" t="s">
        <v>566</v>
      </c>
      <c r="AA2724" s="5"/>
      <c r="AB2724" s="5" t="s">
        <v>41353</v>
      </c>
      <c r="AC2724" s="5"/>
      <c r="AD2724" s="5"/>
      <c r="AE2724" s="5">
        <v>42114</v>
      </c>
      <c r="AF2724" s="5" t="s">
        <v>21857</v>
      </c>
      <c r="AG2724" s="5" t="s">
        <v>41354</v>
      </c>
      <c r="AH2724" s="5">
        <v>41034</v>
      </c>
      <c r="AI2724" s="5" t="s">
        <v>41355</v>
      </c>
      <c r="AJ2724" s="5"/>
      <c r="AK2724" s="5" t="s">
        <v>41356</v>
      </c>
      <c r="AL2724" s="5"/>
      <c r="AM2724" s="5" t="s">
        <v>41357</v>
      </c>
      <c r="AN2724" s="5"/>
      <c r="AO2724" s="5" t="s">
        <v>7004</v>
      </c>
      <c r="AP2724" s="5" t="s">
        <v>3745</v>
      </c>
      <c r="AQ2724" s="5" t="s">
        <v>3725</v>
      </c>
      <c r="AR2724" s="5" t="s">
        <v>41358</v>
      </c>
      <c r="AS2724" s="5" t="s">
        <v>41359</v>
      </c>
      <c r="AT2724" s="5" t="s">
        <v>41360</v>
      </c>
      <c r="AU2724" s="5"/>
      <c r="AV2724" s="5" t="s">
        <v>41361</v>
      </c>
      <c r="AW2724" s="5" t="s">
        <v>41362</v>
      </c>
      <c r="AX2724" s="5" t="s">
        <v>815</v>
      </c>
      <c r="AY2724" s="5" t="s">
        <v>41363</v>
      </c>
      <c r="AZ2724" s="5" t="s">
        <v>41364</v>
      </c>
      <c r="BA2724" s="5" t="s">
        <v>41344</v>
      </c>
      <c r="BB2724" s="5"/>
      <c r="BC2724" s="5"/>
      <c r="BD2724" s="5" t="s">
        <v>174</v>
      </c>
      <c r="BE2724" s="5"/>
      <c r="BF2724" s="5"/>
      <c r="BG2724" s="5"/>
      <c r="BH2724" s="5"/>
      <c r="BI2724" s="5"/>
      <c r="BJ2724" s="5"/>
      <c r="BK2724" s="5"/>
      <c r="BL2724" s="5"/>
      <c r="BM2724" s="5"/>
      <c r="BN2724" s="5"/>
      <c r="BO2724" s="5"/>
      <c r="BP2724" s="5"/>
      <c r="BQ2724" s="5"/>
      <c r="BR2724" s="5"/>
      <c r="BS2724" s="5"/>
      <c r="BT2724" s="5"/>
      <c r="BU2724" s="5"/>
      <c r="BV2724" s="5"/>
      <c r="BW2724" s="5"/>
      <c r="BX2724" s="5"/>
      <c r="BY2724" s="5"/>
      <c r="BZ2724" s="5"/>
      <c r="CA2724" s="5"/>
      <c r="CB2724" s="5"/>
      <c r="CC2724" s="5"/>
      <c r="CD2724" s="5"/>
      <c r="CE2724" s="5"/>
      <c r="CF2724" s="5"/>
    </row>
    <row r="2725" spans="1:84" ht="14" customHeight="1" x14ac:dyDescent="0.2">
      <c r="A2725" s="5"/>
      <c r="B2725" s="5" t="s">
        <v>557</v>
      </c>
      <c r="C2725" s="5"/>
      <c r="D2725" s="5" t="s">
        <v>798</v>
      </c>
      <c r="E2725" s="5" t="s">
        <v>39374</v>
      </c>
      <c r="F2725" s="5"/>
      <c r="G2725" s="5"/>
      <c r="H2725" s="5"/>
      <c r="I2725" s="5" t="s">
        <v>800</v>
      </c>
      <c r="J2725" s="5" t="s">
        <v>39375</v>
      </c>
      <c r="K2725" s="5" t="s">
        <v>39376</v>
      </c>
      <c r="L2725" s="5" t="s">
        <v>39377</v>
      </c>
      <c r="M2725" s="6" t="s">
        <v>39378</v>
      </c>
      <c r="N2725" s="5" t="s">
        <v>4312</v>
      </c>
      <c r="O2725" s="5" t="s">
        <v>21541</v>
      </c>
      <c r="P2725" s="5"/>
      <c r="Q2725" s="5" t="s">
        <v>39379</v>
      </c>
      <c r="R2725" s="5" t="s">
        <v>39380</v>
      </c>
      <c r="S2725" s="5"/>
      <c r="T2725" s="5">
        <v>35.391399999999997</v>
      </c>
      <c r="U2725" s="5">
        <v>-94.4178</v>
      </c>
      <c r="V2725" s="5"/>
      <c r="W2725" s="5"/>
      <c r="X2725" s="5"/>
      <c r="Y2725" s="5" t="s">
        <v>39381</v>
      </c>
      <c r="Z2725" s="5" t="s">
        <v>566</v>
      </c>
      <c r="AA2725" s="5"/>
      <c r="AB2725" s="5"/>
      <c r="AC2725" s="5"/>
      <c r="AD2725" s="5"/>
      <c r="AE2725" s="5">
        <v>40612</v>
      </c>
      <c r="AF2725" s="5"/>
      <c r="AG2725" s="5"/>
      <c r="AH2725" s="5">
        <v>40452</v>
      </c>
      <c r="AI2725" s="5">
        <v>12</v>
      </c>
      <c r="AJ2725" s="5"/>
      <c r="AK2725" s="5"/>
      <c r="AL2725" s="5"/>
      <c r="AM2725" s="5" t="s">
        <v>39382</v>
      </c>
      <c r="AN2725" s="5"/>
      <c r="AO2725" s="5"/>
      <c r="AP2725" s="5" t="s">
        <v>39383</v>
      </c>
      <c r="AQ2725" s="5" t="s">
        <v>3710</v>
      </c>
      <c r="AR2725" s="5"/>
      <c r="AS2725" s="5" t="s">
        <v>39384</v>
      </c>
      <c r="AT2725" s="5" t="s">
        <v>39385</v>
      </c>
      <c r="AU2725" s="5"/>
      <c r="AV2725" s="5" t="s">
        <v>39386</v>
      </c>
      <c r="AW2725" s="5" t="s">
        <v>39387</v>
      </c>
      <c r="AX2725" s="5" t="s">
        <v>170</v>
      </c>
      <c r="AY2725" s="5" t="s">
        <v>39388</v>
      </c>
      <c r="AZ2725" s="5" t="s">
        <v>39389</v>
      </c>
      <c r="BA2725" s="5" t="s">
        <v>39390</v>
      </c>
      <c r="BB2725" s="5"/>
      <c r="BC2725" s="5"/>
      <c r="BD2725" s="5" t="s">
        <v>11380</v>
      </c>
      <c r="BE2725" s="5"/>
      <c r="BF2725" s="5"/>
      <c r="BG2725" s="5"/>
      <c r="BH2725" s="5"/>
      <c r="BI2725" s="5"/>
      <c r="BJ2725" s="5"/>
      <c r="BK2725" s="5"/>
      <c r="BL2725" s="5"/>
      <c r="BM2725" s="5"/>
      <c r="BN2725" s="5"/>
      <c r="BO2725" s="5"/>
      <c r="BP2725" s="5"/>
      <c r="BQ2725" s="5"/>
      <c r="BR2725" s="5"/>
      <c r="BS2725" s="5"/>
      <c r="BT2725" s="5"/>
      <c r="BU2725" s="5"/>
      <c r="BV2725" s="5"/>
      <c r="BW2725" s="5"/>
      <c r="BX2725" s="5"/>
      <c r="BY2725" s="5"/>
      <c r="BZ2725" s="5"/>
      <c r="CA2725" s="5"/>
      <c r="CB2725" s="5"/>
      <c r="CC2725" s="5"/>
      <c r="CD2725" s="5"/>
      <c r="CE2725" s="5"/>
      <c r="CF2725" s="5"/>
    </row>
    <row r="2726" spans="1:84" ht="14" customHeight="1" x14ac:dyDescent="0.2">
      <c r="A2726" s="5"/>
      <c r="B2726" s="5" t="s">
        <v>557</v>
      </c>
      <c r="C2726" s="5"/>
      <c r="D2726" s="5" t="s">
        <v>798</v>
      </c>
      <c r="E2726" s="5" t="s">
        <v>35660</v>
      </c>
      <c r="F2726" s="5"/>
      <c r="G2726" s="5"/>
      <c r="H2726" s="5"/>
      <c r="I2726" s="5" t="s">
        <v>800</v>
      </c>
      <c r="J2726" s="5" t="s">
        <v>2494</v>
      </c>
      <c r="K2726" s="5" t="s">
        <v>35661</v>
      </c>
      <c r="L2726" s="5" t="s">
        <v>10100</v>
      </c>
      <c r="M2726" s="5" t="s">
        <v>35662</v>
      </c>
      <c r="N2726" s="5" t="s">
        <v>4312</v>
      </c>
      <c r="O2726" s="5" t="s">
        <v>21541</v>
      </c>
      <c r="P2726" s="5"/>
      <c r="Q2726" s="5" t="s">
        <v>35663</v>
      </c>
      <c r="R2726" s="5"/>
      <c r="S2726" s="5"/>
      <c r="T2726" s="5">
        <v>33.660800000000002</v>
      </c>
      <c r="U2726" s="5">
        <v>-95.555599999999998</v>
      </c>
      <c r="V2726" s="5"/>
      <c r="W2726" s="5"/>
      <c r="X2726" s="5"/>
      <c r="Y2726" s="5" t="s">
        <v>35664</v>
      </c>
      <c r="Z2726" s="5" t="s">
        <v>21601</v>
      </c>
      <c r="AA2726" s="5"/>
      <c r="AB2726" s="5"/>
      <c r="AC2726" s="5"/>
      <c r="AD2726" s="5"/>
      <c r="AE2726" s="5">
        <v>40488</v>
      </c>
      <c r="AF2726" s="5"/>
      <c r="AG2726" s="5"/>
      <c r="AH2726" s="5"/>
      <c r="AI2726" s="5">
        <v>1</v>
      </c>
      <c r="AJ2726" s="5"/>
      <c r="AK2726" s="5"/>
      <c r="AL2726" s="5"/>
      <c r="AM2726" s="5" t="s">
        <v>35662</v>
      </c>
      <c r="AN2726" s="5"/>
      <c r="AO2726" s="5"/>
      <c r="AP2726" s="5" t="s">
        <v>2494</v>
      </c>
      <c r="AQ2726" s="5" t="s">
        <v>3562</v>
      </c>
      <c r="AR2726" s="5"/>
      <c r="AS2726" s="5" t="s">
        <v>27683</v>
      </c>
      <c r="AT2726" s="5" t="s">
        <v>35665</v>
      </c>
      <c r="AU2726" s="5"/>
      <c r="AV2726" s="5" t="s">
        <v>35666</v>
      </c>
      <c r="AW2726" s="5" t="s">
        <v>35667</v>
      </c>
      <c r="AX2726" s="5" t="s">
        <v>170</v>
      </c>
      <c r="AY2726" s="5" t="s">
        <v>35668</v>
      </c>
      <c r="AZ2726" s="5" t="s">
        <v>35669</v>
      </c>
      <c r="BA2726" s="5" t="s">
        <v>35670</v>
      </c>
      <c r="BB2726" s="5"/>
      <c r="BC2726" s="5"/>
      <c r="BD2726" s="5" t="s">
        <v>174</v>
      </c>
      <c r="BE2726" s="5"/>
      <c r="BF2726" s="5"/>
      <c r="BG2726" s="5"/>
      <c r="BH2726" s="5"/>
      <c r="BI2726" s="5"/>
      <c r="BJ2726" s="5"/>
      <c r="BK2726" s="5"/>
      <c r="BL2726" s="5"/>
      <c r="BM2726" s="5"/>
      <c r="BN2726" s="5"/>
      <c r="BO2726" s="5"/>
      <c r="BP2726" s="5"/>
      <c r="BQ2726" s="5"/>
      <c r="BR2726" s="5"/>
      <c r="BS2726" s="5"/>
      <c r="BT2726" s="5"/>
      <c r="BU2726" s="5"/>
      <c r="BV2726" s="5"/>
      <c r="BW2726" s="5"/>
      <c r="BX2726" s="5"/>
      <c r="BY2726" s="5"/>
      <c r="BZ2726" s="5"/>
      <c r="CA2726" s="5"/>
      <c r="CB2726" s="5"/>
      <c r="CC2726" s="5"/>
      <c r="CD2726" s="5"/>
      <c r="CE2726" s="5"/>
      <c r="CF2726" s="5"/>
    </row>
    <row r="2727" spans="1:84" ht="14" customHeight="1" x14ac:dyDescent="0.2">
      <c r="A2727" s="5"/>
      <c r="B2727" s="5" t="s">
        <v>557</v>
      </c>
      <c r="C2727" s="5"/>
      <c r="D2727" s="5" t="s">
        <v>798</v>
      </c>
      <c r="E2727" s="5" t="s">
        <v>37034</v>
      </c>
      <c r="F2727" s="5"/>
      <c r="G2727" s="5"/>
      <c r="H2727" s="5"/>
      <c r="I2727" s="5" t="s">
        <v>800</v>
      </c>
      <c r="J2727" s="5" t="s">
        <v>37035</v>
      </c>
      <c r="K2727" s="5" t="s">
        <v>37036</v>
      </c>
      <c r="L2727" s="5" t="s">
        <v>9673</v>
      </c>
      <c r="M2727" s="6" t="s">
        <v>37037</v>
      </c>
      <c r="N2727" s="5" t="s">
        <v>4312</v>
      </c>
      <c r="O2727" s="5" t="s">
        <v>21541</v>
      </c>
      <c r="P2727" s="5"/>
      <c r="Q2727" s="5" t="s">
        <v>37038</v>
      </c>
      <c r="R2727" s="5">
        <v>19175259463</v>
      </c>
      <c r="S2727" s="5" t="s">
        <v>37039</v>
      </c>
      <c r="T2727" s="5">
        <v>40.759799999999998</v>
      </c>
      <c r="U2727" s="5">
        <v>-73.976799999999997</v>
      </c>
      <c r="V2727" s="5"/>
      <c r="W2727" s="5"/>
      <c r="X2727" s="5"/>
      <c r="Y2727" s="5" t="s">
        <v>37040</v>
      </c>
      <c r="Z2727" s="5" t="s">
        <v>21601</v>
      </c>
      <c r="AA2727" s="5"/>
      <c r="AB2727" s="5"/>
      <c r="AC2727" s="5"/>
      <c r="AD2727" s="5"/>
      <c r="AE2727" s="5">
        <v>41619</v>
      </c>
      <c r="AF2727" s="5" t="s">
        <v>568</v>
      </c>
      <c r="AG2727" s="5"/>
      <c r="AH2727" s="5">
        <v>41654</v>
      </c>
      <c r="AI2727" s="5">
        <v>2</v>
      </c>
      <c r="AJ2727" s="5" t="s">
        <v>37041</v>
      </c>
      <c r="AK2727" s="5"/>
      <c r="AL2727" s="5"/>
      <c r="AM2727" s="5" t="s">
        <v>37042</v>
      </c>
      <c r="AN2727" s="5"/>
      <c r="AO2727" s="5" t="s">
        <v>568</v>
      </c>
      <c r="AP2727" s="5" t="s">
        <v>2002</v>
      </c>
      <c r="AQ2727" s="5" t="s">
        <v>2002</v>
      </c>
      <c r="AR2727" s="5"/>
      <c r="AS2727" s="5" t="s">
        <v>37043</v>
      </c>
      <c r="AT2727" s="5"/>
      <c r="AU2727" s="5"/>
      <c r="AV2727" s="5" t="s">
        <v>37044</v>
      </c>
      <c r="AW2727" s="5" t="s">
        <v>37045</v>
      </c>
      <c r="AX2727" s="5" t="s">
        <v>170</v>
      </c>
      <c r="AY2727" s="5" t="s">
        <v>37046</v>
      </c>
      <c r="AZ2727" s="5" t="s">
        <v>37047</v>
      </c>
      <c r="BA2727" s="5" t="s">
        <v>37048</v>
      </c>
      <c r="BB2727" s="5"/>
      <c r="BC2727" s="5"/>
      <c r="BD2727" s="5" t="s">
        <v>14721</v>
      </c>
      <c r="BE2727" s="5"/>
      <c r="BF2727" s="5"/>
      <c r="BG2727" s="5"/>
      <c r="BH2727" s="5"/>
      <c r="BI2727" s="5"/>
      <c r="BJ2727" s="5"/>
      <c r="BK2727" s="5"/>
      <c r="BL2727" s="5"/>
      <c r="BM2727" s="5"/>
      <c r="BN2727" s="5"/>
      <c r="BO2727" s="5"/>
      <c r="BP2727" s="5"/>
      <c r="BQ2727" s="5"/>
      <c r="BR2727" s="5"/>
      <c r="BS2727" s="5"/>
      <c r="BT2727" s="5"/>
      <c r="BU2727" s="5"/>
      <c r="BV2727" s="5"/>
      <c r="BW2727" s="5"/>
      <c r="BX2727" s="5"/>
      <c r="BY2727" s="5"/>
      <c r="BZ2727" s="5"/>
      <c r="CA2727" s="5"/>
      <c r="CB2727" s="5"/>
      <c r="CC2727" s="5"/>
      <c r="CD2727" s="5"/>
      <c r="CE2727" s="5"/>
      <c r="CF2727" s="5"/>
    </row>
    <row r="2728" spans="1:84" ht="14" customHeight="1" x14ac:dyDescent="0.2">
      <c r="A2728" s="5"/>
      <c r="B2728" s="5" t="s">
        <v>557</v>
      </c>
      <c r="C2728" s="5"/>
      <c r="D2728" s="5" t="s">
        <v>798</v>
      </c>
      <c r="E2728" s="5" t="s">
        <v>38062</v>
      </c>
      <c r="F2728" s="5"/>
      <c r="G2728" s="5"/>
      <c r="H2728" s="5"/>
      <c r="I2728" s="5" t="s">
        <v>800</v>
      </c>
      <c r="J2728" s="5" t="s">
        <v>38063</v>
      </c>
      <c r="K2728" s="5" t="s">
        <v>38064</v>
      </c>
      <c r="L2728" s="5" t="s">
        <v>9886</v>
      </c>
      <c r="M2728" s="5" t="s">
        <v>38065</v>
      </c>
      <c r="N2728" s="5" t="s">
        <v>4312</v>
      </c>
      <c r="O2728" s="5" t="s">
        <v>21541</v>
      </c>
      <c r="P2728" s="5" t="s">
        <v>38066</v>
      </c>
      <c r="Q2728" s="5" t="s">
        <v>38067</v>
      </c>
      <c r="R2728" s="5"/>
      <c r="S2728" s="5" t="s">
        <v>38068</v>
      </c>
      <c r="T2728" s="5">
        <v>38.320799999999998</v>
      </c>
      <c r="U2728" s="5">
        <v>-76.547499999999999</v>
      </c>
      <c r="V2728" s="5"/>
      <c r="W2728" s="5"/>
      <c r="X2728" s="5"/>
      <c r="Y2728" s="5" t="s">
        <v>38069</v>
      </c>
      <c r="Z2728" s="5" t="s">
        <v>566</v>
      </c>
      <c r="AA2728" s="5"/>
      <c r="AB2728" s="5"/>
      <c r="AC2728" s="5"/>
      <c r="AD2728" s="5"/>
      <c r="AE2728" s="5">
        <v>41702</v>
      </c>
      <c r="AF2728" s="5" t="s">
        <v>568</v>
      </c>
      <c r="AG2728" s="5"/>
      <c r="AH2728" s="5">
        <v>41513</v>
      </c>
      <c r="AI2728" s="5">
        <v>10</v>
      </c>
      <c r="AJ2728" s="5" t="s">
        <v>38070</v>
      </c>
      <c r="AK2728" s="5"/>
      <c r="AL2728" s="5"/>
      <c r="AM2728" s="6" t="s">
        <v>38071</v>
      </c>
      <c r="AN2728" s="5"/>
      <c r="AO2728" s="5" t="s">
        <v>7004</v>
      </c>
      <c r="AP2728" s="5" t="s">
        <v>38072</v>
      </c>
      <c r="AQ2728" s="5" t="s">
        <v>3882</v>
      </c>
      <c r="AR2728" s="5"/>
      <c r="AS2728" s="5" t="s">
        <v>38073</v>
      </c>
      <c r="AT2728" s="5" t="s">
        <v>38074</v>
      </c>
      <c r="AU2728" s="5"/>
      <c r="AV2728" s="5" t="s">
        <v>38075</v>
      </c>
      <c r="AW2728" s="5" t="s">
        <v>38076</v>
      </c>
      <c r="AX2728" s="5" t="s">
        <v>170</v>
      </c>
      <c r="AY2728" s="5" t="s">
        <v>38077</v>
      </c>
      <c r="AZ2728" s="5" t="s">
        <v>38078</v>
      </c>
      <c r="BA2728" s="5" t="s">
        <v>38062</v>
      </c>
      <c r="BB2728" s="5"/>
      <c r="BC2728" s="5"/>
      <c r="BD2728" s="5" t="s">
        <v>174</v>
      </c>
      <c r="BE2728" s="5"/>
      <c r="BF2728" s="5"/>
      <c r="BG2728" s="5"/>
      <c r="BH2728" s="5"/>
      <c r="BI2728" s="5"/>
      <c r="BJ2728" s="5"/>
      <c r="BK2728" s="5"/>
      <c r="BL2728" s="5"/>
      <c r="BM2728" s="5"/>
      <c r="BN2728" s="5"/>
      <c r="BO2728" s="5"/>
      <c r="BP2728" s="5"/>
      <c r="BQ2728" s="5"/>
      <c r="BR2728" s="5"/>
      <c r="BS2728" s="5"/>
      <c r="BT2728" s="5"/>
      <c r="BU2728" s="5"/>
      <c r="BV2728" s="5"/>
      <c r="BW2728" s="5"/>
      <c r="BX2728" s="5"/>
      <c r="BY2728" s="5"/>
      <c r="BZ2728" s="5"/>
      <c r="CA2728" s="5"/>
      <c r="CB2728" s="5"/>
      <c r="CC2728" s="5"/>
      <c r="CD2728" s="5"/>
      <c r="CE2728" s="5"/>
      <c r="CF2728" s="5"/>
    </row>
    <row r="2729" spans="1:84" ht="14" customHeight="1" x14ac:dyDescent="0.2">
      <c r="A2729" s="5"/>
      <c r="B2729" s="5" t="s">
        <v>557</v>
      </c>
      <c r="C2729" s="5"/>
      <c r="D2729" s="5" t="s">
        <v>798</v>
      </c>
      <c r="E2729" s="5" t="s">
        <v>36501</v>
      </c>
      <c r="F2729" s="5"/>
      <c r="G2729" s="5"/>
      <c r="H2729" s="5"/>
      <c r="I2729" s="5" t="s">
        <v>800</v>
      </c>
      <c r="J2729" s="5" t="s">
        <v>36502</v>
      </c>
      <c r="K2729" s="5" t="s">
        <v>36503</v>
      </c>
      <c r="L2729" s="5" t="s">
        <v>35598</v>
      </c>
      <c r="M2729" s="5"/>
      <c r="N2729" s="5" t="s">
        <v>4312</v>
      </c>
      <c r="O2729" s="5" t="s">
        <v>21541</v>
      </c>
      <c r="P2729" s="5"/>
      <c r="Q2729" s="5"/>
      <c r="R2729" s="5"/>
      <c r="S2729" s="5" t="s">
        <v>36504</v>
      </c>
      <c r="T2729" s="5">
        <v>36.5199</v>
      </c>
      <c r="U2729" s="5">
        <v>-87.349199999999996</v>
      </c>
      <c r="V2729" s="5" t="s">
        <v>36505</v>
      </c>
      <c r="W2729" s="5"/>
      <c r="X2729" s="5"/>
      <c r="Y2729" s="5" t="s">
        <v>36506</v>
      </c>
      <c r="Z2729" s="5" t="s">
        <v>566</v>
      </c>
      <c r="AA2729" s="5"/>
      <c r="AB2729" s="5"/>
      <c r="AC2729" s="5"/>
      <c r="AD2729" s="5" t="s">
        <v>36507</v>
      </c>
      <c r="AE2729" s="5">
        <v>41394</v>
      </c>
      <c r="AF2729" s="5"/>
      <c r="AG2729" s="5"/>
      <c r="AH2729" s="5">
        <v>41307</v>
      </c>
      <c r="AI2729" s="5">
        <v>5</v>
      </c>
      <c r="AJ2729" s="5"/>
      <c r="AK2729" s="5"/>
      <c r="AL2729" s="5"/>
      <c r="AM2729" s="5" t="s">
        <v>36508</v>
      </c>
      <c r="AN2729" s="5"/>
      <c r="AO2729" s="5"/>
      <c r="AP2729" s="5" t="s">
        <v>36502</v>
      </c>
      <c r="AQ2729" s="5" t="s">
        <v>3714</v>
      </c>
      <c r="AR2729" s="5"/>
      <c r="AS2729" s="5" t="s">
        <v>36509</v>
      </c>
      <c r="AT2729" s="5"/>
      <c r="AU2729" s="5"/>
      <c r="AV2729" s="5" t="s">
        <v>36510</v>
      </c>
      <c r="AW2729" s="5" t="s">
        <v>36511</v>
      </c>
      <c r="AX2729" s="5" t="s">
        <v>9296</v>
      </c>
      <c r="AY2729" s="5" t="s">
        <v>36512</v>
      </c>
      <c r="AZ2729" s="5" t="s">
        <v>36513</v>
      </c>
      <c r="BA2729" s="5" t="s">
        <v>36514</v>
      </c>
      <c r="BB2729" s="5"/>
      <c r="BC2729" s="5"/>
      <c r="BD2729" s="5" t="s">
        <v>11522</v>
      </c>
      <c r="BE2729" s="5"/>
      <c r="BF2729" s="5"/>
      <c r="BG2729" s="5"/>
      <c r="BH2729" s="5"/>
      <c r="BI2729" s="5"/>
      <c r="BJ2729" s="5"/>
      <c r="BK2729" s="5"/>
      <c r="BL2729" s="5"/>
      <c r="BM2729" s="5"/>
      <c r="BN2729" s="5"/>
      <c r="BO2729" s="5"/>
      <c r="BP2729" s="5"/>
      <c r="BQ2729" s="5"/>
      <c r="BR2729" s="5"/>
      <c r="BS2729" s="5"/>
      <c r="BT2729" s="5"/>
      <c r="BU2729" s="5"/>
      <c r="BV2729" s="5"/>
      <c r="BW2729" s="5"/>
      <c r="BX2729" s="5"/>
      <c r="BY2729" s="5"/>
      <c r="BZ2729" s="5"/>
      <c r="CA2729" s="5"/>
      <c r="CB2729" s="5"/>
      <c r="CC2729" s="5"/>
      <c r="CD2729" s="5"/>
      <c r="CE2729" s="5"/>
      <c r="CF2729" s="5"/>
    </row>
    <row r="2730" spans="1:84" ht="14" customHeight="1" x14ac:dyDescent="0.2">
      <c r="A2730" s="5"/>
      <c r="B2730" s="5" t="s">
        <v>557</v>
      </c>
      <c r="C2730" s="5"/>
      <c r="D2730" s="5" t="s">
        <v>798</v>
      </c>
      <c r="E2730" s="5" t="s">
        <v>40033</v>
      </c>
      <c r="F2730" s="5"/>
      <c r="G2730" s="5"/>
      <c r="H2730" s="5"/>
      <c r="I2730" s="5" t="s">
        <v>800</v>
      </c>
      <c r="J2730" s="5" t="s">
        <v>40034</v>
      </c>
      <c r="K2730" s="5" t="s">
        <v>36412</v>
      </c>
      <c r="L2730" s="5" t="s">
        <v>9716</v>
      </c>
      <c r="M2730" s="5"/>
      <c r="N2730" s="5" t="s">
        <v>4312</v>
      </c>
      <c r="O2730" s="5" t="s">
        <v>21541</v>
      </c>
      <c r="P2730" s="5" t="s">
        <v>40035</v>
      </c>
      <c r="Q2730" s="5" t="s">
        <v>40036</v>
      </c>
      <c r="R2730" s="5" t="s">
        <v>40037</v>
      </c>
      <c r="S2730" s="5" t="s">
        <v>40038</v>
      </c>
      <c r="T2730" s="5">
        <v>40.0261</v>
      </c>
      <c r="U2730" s="5">
        <v>-105.24299999999999</v>
      </c>
      <c r="V2730" s="5"/>
      <c r="W2730" s="5"/>
      <c r="X2730" s="5"/>
      <c r="Y2730" s="5" t="s">
        <v>40039</v>
      </c>
      <c r="Z2730" s="5" t="s">
        <v>566</v>
      </c>
      <c r="AA2730" s="5" t="s">
        <v>40040</v>
      </c>
      <c r="AB2730" s="5"/>
      <c r="AC2730" s="5"/>
      <c r="AD2730" s="5" t="s">
        <v>40041</v>
      </c>
      <c r="AE2730" s="5">
        <v>41170</v>
      </c>
      <c r="AF2730" s="5"/>
      <c r="AG2730" s="5"/>
      <c r="AH2730" s="5">
        <v>39753</v>
      </c>
      <c r="AI2730" s="5">
        <v>20</v>
      </c>
      <c r="AJ2730" s="5"/>
      <c r="AK2730" s="5"/>
      <c r="AL2730" s="5"/>
      <c r="AM2730" s="5" t="s">
        <v>40042</v>
      </c>
      <c r="AN2730" s="5"/>
      <c r="AO2730" s="5"/>
      <c r="AP2730" s="5" t="s">
        <v>19581</v>
      </c>
      <c r="AQ2730" s="5" t="s">
        <v>3878</v>
      </c>
      <c r="AR2730" s="5"/>
      <c r="AS2730" s="5" t="s">
        <v>40043</v>
      </c>
      <c r="AT2730" s="5" t="s">
        <v>40044</v>
      </c>
      <c r="AU2730" s="5"/>
      <c r="AV2730" s="5" t="s">
        <v>40045</v>
      </c>
      <c r="AW2730" s="5" t="s">
        <v>40046</v>
      </c>
      <c r="AX2730" s="5" t="s">
        <v>170</v>
      </c>
      <c r="AY2730" s="5" t="s">
        <v>40047</v>
      </c>
      <c r="AZ2730" s="5" t="s">
        <v>40048</v>
      </c>
      <c r="BA2730" s="5" t="s">
        <v>40033</v>
      </c>
      <c r="BB2730" s="5"/>
      <c r="BC2730" s="5"/>
      <c r="BD2730" s="5" t="s">
        <v>11178</v>
      </c>
      <c r="BE2730" s="5"/>
      <c r="BF2730" s="5"/>
      <c r="BG2730" s="5"/>
      <c r="BH2730" s="5"/>
      <c r="BI2730" s="5"/>
      <c r="BJ2730" s="5"/>
      <c r="BK2730" s="5"/>
      <c r="BL2730" s="5"/>
      <c r="BM2730" s="5"/>
      <c r="BN2730" s="5"/>
      <c r="BO2730" s="5"/>
      <c r="BP2730" s="5"/>
      <c r="BQ2730" s="5"/>
      <c r="BR2730" s="5"/>
      <c r="BS2730" s="5"/>
      <c r="BT2730" s="5"/>
      <c r="BU2730" s="5"/>
      <c r="BV2730" s="5"/>
      <c r="BW2730" s="5"/>
      <c r="BX2730" s="5"/>
      <c r="BY2730" s="5"/>
      <c r="BZ2730" s="5"/>
      <c r="CA2730" s="5"/>
      <c r="CB2730" s="5"/>
      <c r="CC2730" s="5"/>
      <c r="CD2730" s="5"/>
      <c r="CE2730" s="5"/>
      <c r="CF2730" s="5"/>
    </row>
    <row r="2731" spans="1:84" ht="14" customHeight="1" x14ac:dyDescent="0.2">
      <c r="A2731" s="5"/>
      <c r="B2731" s="5" t="s">
        <v>557</v>
      </c>
      <c r="C2731" s="5"/>
      <c r="D2731" s="5" t="s">
        <v>798</v>
      </c>
      <c r="E2731" s="5" t="s">
        <v>41956</v>
      </c>
      <c r="F2731" s="5"/>
      <c r="G2731" s="5"/>
      <c r="H2731" s="5" t="s">
        <v>46146</v>
      </c>
      <c r="I2731" s="5" t="s">
        <v>800</v>
      </c>
      <c r="J2731" s="5" t="s">
        <v>41957</v>
      </c>
      <c r="K2731" s="5" t="s">
        <v>40911</v>
      </c>
      <c r="L2731" s="5" t="s">
        <v>9716</v>
      </c>
      <c r="M2731" s="5"/>
      <c r="N2731" s="5" t="s">
        <v>4312</v>
      </c>
      <c r="O2731" s="5" t="s">
        <v>21541</v>
      </c>
      <c r="P2731" s="5"/>
      <c r="Q2731" s="5" t="s">
        <v>41958</v>
      </c>
      <c r="R2731" s="5"/>
      <c r="S2731" s="5" t="s">
        <v>41959</v>
      </c>
      <c r="T2731" s="5">
        <v>38.985900000000001</v>
      </c>
      <c r="U2731" s="5">
        <v>-104.801</v>
      </c>
      <c r="V2731" s="5" t="s">
        <v>41960</v>
      </c>
      <c r="W2731" s="5"/>
      <c r="X2731" s="5"/>
      <c r="Y2731" s="5" t="s">
        <v>41961</v>
      </c>
      <c r="Z2731" s="5" t="s">
        <v>566</v>
      </c>
      <c r="AA2731" s="5"/>
      <c r="AB2731" s="5" t="s">
        <v>41962</v>
      </c>
      <c r="AC2731" s="5"/>
      <c r="AD2731" s="5"/>
      <c r="AE2731" s="5">
        <v>41833</v>
      </c>
      <c r="AF2731" s="5" t="s">
        <v>41963</v>
      </c>
      <c r="AG2731" s="5"/>
      <c r="AH2731" s="5">
        <v>41749</v>
      </c>
      <c r="AI2731" s="5">
        <v>11</v>
      </c>
      <c r="AJ2731" s="5"/>
      <c r="AK2731" s="5"/>
      <c r="AL2731" s="5"/>
      <c r="AM2731" s="5" t="s">
        <v>41964</v>
      </c>
      <c r="AN2731" s="5"/>
      <c r="AO2731" s="5" t="s">
        <v>41965</v>
      </c>
      <c r="AP2731" s="5" t="s">
        <v>3877</v>
      </c>
      <c r="AQ2731" s="5" t="s">
        <v>3878</v>
      </c>
      <c r="AR2731" s="5"/>
      <c r="AS2731" s="5" t="s">
        <v>41966</v>
      </c>
      <c r="AT2731" s="5"/>
      <c r="AU2731" s="5"/>
      <c r="AV2731" s="5" t="s">
        <v>41967</v>
      </c>
      <c r="AW2731" s="5" t="s">
        <v>41968</v>
      </c>
      <c r="AX2731" s="5" t="s">
        <v>170</v>
      </c>
      <c r="AY2731" s="5" t="s">
        <v>41969</v>
      </c>
      <c r="AZ2731" s="5" t="s">
        <v>41970</v>
      </c>
      <c r="BA2731" s="5" t="s">
        <v>41971</v>
      </c>
      <c r="BB2731" s="5"/>
      <c r="BC2731" s="5"/>
      <c r="BD2731" s="5" t="s">
        <v>174</v>
      </c>
      <c r="BE2731" s="5"/>
      <c r="BF2731" s="5"/>
      <c r="BG2731" s="5"/>
      <c r="BH2731" s="5"/>
      <c r="BI2731" s="5"/>
      <c r="BJ2731" s="5"/>
      <c r="BK2731" s="5"/>
      <c r="BL2731" s="5"/>
      <c r="BM2731" s="5"/>
      <c r="BN2731" s="5"/>
      <c r="BO2731" s="5"/>
      <c r="BP2731" s="5"/>
      <c r="BQ2731" s="5"/>
      <c r="BR2731" s="5"/>
      <c r="BS2731" s="5"/>
      <c r="BT2731" s="5"/>
      <c r="BU2731" s="5"/>
      <c r="BV2731" s="5"/>
      <c r="BW2731" s="5"/>
      <c r="BX2731" s="5"/>
      <c r="BY2731" s="5"/>
      <c r="BZ2731" s="5"/>
      <c r="CA2731" s="5"/>
      <c r="CB2731" s="5"/>
      <c r="CC2731" s="5"/>
      <c r="CD2731" s="5"/>
      <c r="CE2731" s="5"/>
      <c r="CF2731" s="5"/>
    </row>
    <row r="2732" spans="1:84" ht="14" customHeight="1" x14ac:dyDescent="0.2">
      <c r="A2732" s="5"/>
      <c r="B2732" s="5" t="s">
        <v>557</v>
      </c>
      <c r="C2732" s="5"/>
      <c r="D2732" s="5" t="s">
        <v>798</v>
      </c>
      <c r="E2732" s="5" t="s">
        <v>38104</v>
      </c>
      <c r="F2732" s="5"/>
      <c r="G2732" s="5"/>
      <c r="H2732" s="5"/>
      <c r="I2732" s="5" t="s">
        <v>800</v>
      </c>
      <c r="J2732" s="5" t="s">
        <v>38105</v>
      </c>
      <c r="K2732" s="5" t="s">
        <v>38106</v>
      </c>
      <c r="L2732" s="5" t="s">
        <v>10145</v>
      </c>
      <c r="M2732" s="5" t="s">
        <v>38107</v>
      </c>
      <c r="N2732" s="5" t="s">
        <v>4312</v>
      </c>
      <c r="O2732" s="5" t="s">
        <v>21541</v>
      </c>
      <c r="P2732" s="5"/>
      <c r="Q2732" s="5" t="s">
        <v>38108</v>
      </c>
      <c r="R2732" s="5"/>
      <c r="S2732" s="5" t="s">
        <v>38109</v>
      </c>
      <c r="T2732" s="5">
        <v>42.381100000000004</v>
      </c>
      <c r="U2732" s="5">
        <v>-71.102500000000006</v>
      </c>
      <c r="V2732" s="5"/>
      <c r="W2732" s="5"/>
      <c r="X2732" s="5"/>
      <c r="Y2732" s="5" t="s">
        <v>38110</v>
      </c>
      <c r="Z2732" s="5" t="s">
        <v>566</v>
      </c>
      <c r="AA2732" s="5" t="s">
        <v>38111</v>
      </c>
      <c r="AB2732" s="5"/>
      <c r="AC2732" s="5"/>
      <c r="AD2732" s="5" t="s">
        <v>38112</v>
      </c>
      <c r="AE2732" s="5">
        <v>42186</v>
      </c>
      <c r="AF2732" s="5"/>
      <c r="AG2732" s="5"/>
      <c r="AH2732" s="5">
        <v>40422</v>
      </c>
      <c r="AI2732" s="5"/>
      <c r="AJ2732" s="5"/>
      <c r="AK2732" s="5"/>
      <c r="AL2732" s="5"/>
      <c r="AM2732" s="5" t="s">
        <v>38113</v>
      </c>
      <c r="AN2732" s="5"/>
      <c r="AO2732" s="5"/>
      <c r="AP2732" s="5" t="s">
        <v>4114</v>
      </c>
      <c r="AQ2732" s="5" t="s">
        <v>4021</v>
      </c>
      <c r="AR2732" s="5"/>
      <c r="AS2732" s="5"/>
      <c r="AT2732" s="5" t="s">
        <v>38114</v>
      </c>
      <c r="AU2732" s="5"/>
      <c r="AV2732" s="5" t="s">
        <v>38115</v>
      </c>
      <c r="AW2732" s="5" t="s">
        <v>38116</v>
      </c>
      <c r="AX2732" s="5" t="s">
        <v>170</v>
      </c>
      <c r="AY2732" s="5" t="s">
        <v>38117</v>
      </c>
      <c r="AZ2732" s="5" t="s">
        <v>38118</v>
      </c>
      <c r="BA2732" s="5" t="s">
        <v>38119</v>
      </c>
      <c r="BB2732" s="5"/>
      <c r="BC2732" s="5"/>
      <c r="BD2732" s="5" t="s">
        <v>174</v>
      </c>
      <c r="BE2732" s="5"/>
      <c r="BF2732" s="5"/>
      <c r="BG2732" s="5"/>
      <c r="BH2732" s="5"/>
      <c r="BI2732" s="5"/>
      <c r="BJ2732" s="5"/>
      <c r="BK2732" s="5"/>
      <c r="BL2732" s="5"/>
      <c r="BM2732" s="5"/>
      <c r="BN2732" s="5"/>
      <c r="BO2732" s="5"/>
      <c r="BP2732" s="5"/>
      <c r="BQ2732" s="5"/>
      <c r="BR2732" s="5"/>
      <c r="BS2732" s="5"/>
      <c r="BT2732" s="5"/>
      <c r="BU2732" s="5"/>
      <c r="BV2732" s="5"/>
      <c r="BW2732" s="5"/>
      <c r="BX2732" s="5"/>
      <c r="BY2732" s="5"/>
      <c r="BZ2732" s="5"/>
      <c r="CA2732" s="5"/>
      <c r="CB2732" s="5"/>
      <c r="CC2732" s="5"/>
      <c r="CD2732" s="5"/>
      <c r="CE2732" s="5"/>
      <c r="CF2732" s="5"/>
    </row>
    <row r="2733" spans="1:84" ht="14" customHeight="1" x14ac:dyDescent="0.2">
      <c r="A2733" s="5"/>
      <c r="B2733" s="5" t="s">
        <v>557</v>
      </c>
      <c r="C2733" s="5"/>
      <c r="D2733" s="5" t="s">
        <v>798</v>
      </c>
      <c r="E2733" s="5" t="s">
        <v>43880</v>
      </c>
      <c r="F2733" s="5"/>
      <c r="G2733" s="5"/>
      <c r="H2733" s="5" t="s">
        <v>46234</v>
      </c>
      <c r="I2733" s="5" t="s">
        <v>800</v>
      </c>
      <c r="J2733" s="5" t="s">
        <v>43881</v>
      </c>
      <c r="K2733" s="5" t="s">
        <v>36395</v>
      </c>
      <c r="L2733" s="5" t="s">
        <v>834</v>
      </c>
      <c r="M2733" s="5" t="s">
        <v>43882</v>
      </c>
      <c r="N2733" s="5" t="s">
        <v>4312</v>
      </c>
      <c r="O2733" s="5" t="s">
        <v>21541</v>
      </c>
      <c r="P2733" s="5"/>
      <c r="Q2733" s="5" t="s">
        <v>43883</v>
      </c>
      <c r="R2733" s="5" t="s">
        <v>43884</v>
      </c>
      <c r="S2733" s="5"/>
      <c r="T2733" s="5">
        <v>37.826099999999997</v>
      </c>
      <c r="U2733" s="5">
        <v>-122.286</v>
      </c>
      <c r="V2733" s="5"/>
      <c r="W2733" s="5"/>
      <c r="X2733" s="5"/>
      <c r="Y2733" s="5" t="s">
        <v>43885</v>
      </c>
      <c r="Z2733" s="5" t="s">
        <v>566</v>
      </c>
      <c r="AA2733" s="5"/>
      <c r="AB2733" s="5"/>
      <c r="AC2733" s="5"/>
      <c r="AD2733" s="5"/>
      <c r="AE2733" s="5">
        <v>41547</v>
      </c>
      <c r="AF2733" s="5"/>
      <c r="AG2733" s="5"/>
      <c r="AH2733" s="5"/>
      <c r="AI2733" s="5"/>
      <c r="AJ2733" s="5"/>
      <c r="AK2733" s="5"/>
      <c r="AL2733" s="5"/>
      <c r="AM2733" s="5"/>
      <c r="AN2733" s="5"/>
      <c r="AO2733" s="5"/>
      <c r="AP2733" s="5" t="s">
        <v>861</v>
      </c>
      <c r="AQ2733" s="5" t="s">
        <v>3444</v>
      </c>
      <c r="AR2733" s="5"/>
      <c r="AS2733" s="5"/>
      <c r="AT2733" s="5" t="s">
        <v>43886</v>
      </c>
      <c r="AU2733" s="5"/>
      <c r="AV2733" s="5"/>
      <c r="AW2733" s="5"/>
      <c r="AX2733" s="5"/>
      <c r="AY2733" s="5"/>
      <c r="AZ2733" s="5"/>
      <c r="BA2733" s="5"/>
      <c r="BB2733" s="5"/>
      <c r="BC2733" s="5"/>
      <c r="BD2733" s="5"/>
      <c r="BE2733" s="5"/>
      <c r="BF2733" s="5"/>
      <c r="BG2733" s="5"/>
      <c r="BH2733" s="5"/>
      <c r="BI2733" s="5"/>
      <c r="BJ2733" s="5"/>
      <c r="BK2733" s="5"/>
      <c r="BL2733" s="5"/>
      <c r="BM2733" s="5"/>
      <c r="BN2733" s="5"/>
      <c r="BO2733" s="5"/>
      <c r="BP2733" s="5"/>
      <c r="BQ2733" s="5"/>
      <c r="BR2733" s="5"/>
      <c r="BS2733" s="5"/>
      <c r="BT2733" s="5"/>
      <c r="BU2733" s="5"/>
      <c r="BV2733" s="5"/>
      <c r="BW2733" s="5"/>
      <c r="BX2733" s="5"/>
      <c r="BY2733" s="5"/>
      <c r="BZ2733" s="5"/>
      <c r="CA2733" s="5"/>
      <c r="CB2733" s="5"/>
      <c r="CC2733" s="5"/>
      <c r="CD2733" s="5"/>
      <c r="CE2733" s="5"/>
      <c r="CF2733" s="5"/>
    </row>
    <row r="2734" spans="1:84" ht="14" customHeight="1" x14ac:dyDescent="0.2">
      <c r="A2734" s="5"/>
      <c r="B2734" s="5" t="s">
        <v>557</v>
      </c>
      <c r="C2734" s="5"/>
      <c r="D2734" s="5" t="s">
        <v>798</v>
      </c>
      <c r="E2734" s="5" t="s">
        <v>45131</v>
      </c>
      <c r="F2734" s="5"/>
      <c r="G2734" s="5"/>
      <c r="H2734" s="5" t="s">
        <v>46292</v>
      </c>
      <c r="I2734" s="5" t="s">
        <v>800</v>
      </c>
      <c r="J2734" s="5" t="s">
        <v>45132</v>
      </c>
      <c r="K2734" s="5" t="s">
        <v>45133</v>
      </c>
      <c r="L2734" s="5" t="s">
        <v>35901</v>
      </c>
      <c r="M2734" s="5"/>
      <c r="N2734" s="5" t="s">
        <v>4312</v>
      </c>
      <c r="O2734" s="5" t="s">
        <v>21541</v>
      </c>
      <c r="P2734" s="5"/>
      <c r="Q2734" s="5" t="s">
        <v>45134</v>
      </c>
      <c r="R2734" s="5"/>
      <c r="S2734" s="5"/>
      <c r="T2734" s="5">
        <v>34.130000000000003</v>
      </c>
      <c r="U2734" s="5">
        <v>-77.900000000000006</v>
      </c>
      <c r="V2734" s="5"/>
      <c r="W2734" s="5"/>
      <c r="X2734" s="5"/>
      <c r="Y2734" s="5" t="s">
        <v>45135</v>
      </c>
      <c r="Z2734" s="5" t="s">
        <v>21601</v>
      </c>
      <c r="AA2734" s="5"/>
      <c r="AB2734" s="5"/>
      <c r="AC2734" s="5"/>
      <c r="AD2734" s="5"/>
      <c r="AE2734" s="5">
        <v>41168</v>
      </c>
      <c r="AF2734" s="5"/>
      <c r="AG2734" s="5"/>
      <c r="AH2734" s="5">
        <v>40975</v>
      </c>
      <c r="AI2734" s="5" t="s">
        <v>45136</v>
      </c>
      <c r="AJ2734" s="5"/>
      <c r="AK2734" s="5"/>
      <c r="AL2734" s="5"/>
      <c r="AM2734" s="5"/>
      <c r="AN2734" s="5"/>
      <c r="AO2734" s="5"/>
      <c r="AP2734" s="5" t="s">
        <v>45137</v>
      </c>
      <c r="AQ2734" s="5" t="s">
        <v>3718</v>
      </c>
      <c r="AR2734" s="5"/>
      <c r="AS2734" s="5"/>
      <c r="AT2734" s="5">
        <v>34.130000000000003</v>
      </c>
      <c r="AU2734" s="5"/>
      <c r="AV2734" s="5"/>
      <c r="AW2734" s="5"/>
      <c r="AX2734" s="5"/>
      <c r="AY2734" s="5"/>
      <c r="AZ2734" s="5"/>
      <c r="BA2734" s="5"/>
      <c r="BB2734" s="5"/>
      <c r="BC2734" s="5"/>
      <c r="BD2734" s="5"/>
      <c r="BE2734" s="5"/>
      <c r="BF2734" s="5"/>
      <c r="BG2734" s="5"/>
      <c r="BH2734" s="5"/>
      <c r="BI2734" s="5"/>
      <c r="BJ2734" s="5"/>
      <c r="BK2734" s="5"/>
      <c r="BL2734" s="5"/>
      <c r="BM2734" s="5"/>
      <c r="BN2734" s="5"/>
      <c r="BO2734" s="5"/>
      <c r="BP2734" s="5"/>
      <c r="BQ2734" s="5"/>
      <c r="BR2734" s="5"/>
      <c r="BS2734" s="5"/>
      <c r="BT2734" s="5"/>
      <c r="BU2734" s="5"/>
      <c r="BV2734" s="5"/>
      <c r="BW2734" s="5"/>
      <c r="BX2734" s="5"/>
      <c r="BY2734" s="5"/>
      <c r="BZ2734" s="5"/>
      <c r="CA2734" s="5"/>
      <c r="CB2734" s="5"/>
      <c r="CC2734" s="5"/>
      <c r="CD2734" s="5"/>
      <c r="CE2734" s="5"/>
      <c r="CF2734" s="5"/>
    </row>
    <row r="2735" spans="1:84" ht="14" customHeight="1" x14ac:dyDescent="0.2">
      <c r="A2735" s="5"/>
      <c r="B2735" s="5" t="s">
        <v>557</v>
      </c>
      <c r="C2735" s="5"/>
      <c r="D2735" s="5" t="s">
        <v>798</v>
      </c>
      <c r="E2735" s="5" t="s">
        <v>36904</v>
      </c>
      <c r="F2735" s="5"/>
      <c r="G2735" s="5"/>
      <c r="H2735" s="5"/>
      <c r="I2735" s="5" t="s">
        <v>800</v>
      </c>
      <c r="J2735" s="5" t="s">
        <v>36905</v>
      </c>
      <c r="K2735" s="5" t="s">
        <v>36906</v>
      </c>
      <c r="L2735" s="5" t="s">
        <v>36907</v>
      </c>
      <c r="M2735" s="5"/>
      <c r="N2735" s="5" t="s">
        <v>4312</v>
      </c>
      <c r="O2735" s="5" t="s">
        <v>21541</v>
      </c>
      <c r="P2735" s="5" t="s">
        <v>36908</v>
      </c>
      <c r="Q2735" s="5" t="s">
        <v>36909</v>
      </c>
      <c r="R2735" s="5" t="s">
        <v>36910</v>
      </c>
      <c r="S2735" s="5" t="s">
        <v>36911</v>
      </c>
      <c r="T2735" s="5">
        <v>43.071100000000001</v>
      </c>
      <c r="U2735" s="5">
        <v>-70.773899999999998</v>
      </c>
      <c r="V2735" s="5" t="s">
        <v>36912</v>
      </c>
      <c r="W2735" s="5"/>
      <c r="X2735" s="5"/>
      <c r="Y2735" s="5" t="s">
        <v>36913</v>
      </c>
      <c r="Z2735" s="5" t="s">
        <v>566</v>
      </c>
      <c r="AA2735" s="5"/>
      <c r="AB2735" s="5"/>
      <c r="AC2735" s="5"/>
      <c r="AD2735" s="5" t="s">
        <v>36914</v>
      </c>
      <c r="AE2735" s="5">
        <v>41986</v>
      </c>
      <c r="AF2735" s="5"/>
      <c r="AG2735" s="5"/>
      <c r="AH2735" s="5"/>
      <c r="AI2735" s="5"/>
      <c r="AJ2735" s="5"/>
      <c r="AK2735" s="5" t="s">
        <v>36915</v>
      </c>
      <c r="AL2735" s="5"/>
      <c r="AM2735" s="5" t="s">
        <v>36916</v>
      </c>
      <c r="AN2735" s="5"/>
      <c r="AO2735" s="5"/>
      <c r="AP2735" s="5" t="s">
        <v>35091</v>
      </c>
      <c r="AQ2735" s="5" t="s">
        <v>4144</v>
      </c>
      <c r="AR2735" s="5"/>
      <c r="AS2735" s="5" t="s">
        <v>36917</v>
      </c>
      <c r="AT2735" s="5" t="s">
        <v>36918</v>
      </c>
      <c r="AU2735" s="5"/>
      <c r="AV2735" s="5" t="s">
        <v>36919</v>
      </c>
      <c r="AW2735" s="5" t="s">
        <v>36920</v>
      </c>
      <c r="AX2735" s="5" t="s">
        <v>170</v>
      </c>
      <c r="AY2735" s="5" t="s">
        <v>36921</v>
      </c>
      <c r="AZ2735" s="5" t="s">
        <v>36922</v>
      </c>
      <c r="BA2735" s="5" t="s">
        <v>36904</v>
      </c>
      <c r="BB2735" s="5"/>
      <c r="BC2735" s="5"/>
      <c r="BD2735" s="5" t="s">
        <v>174</v>
      </c>
      <c r="BE2735" s="5"/>
      <c r="BF2735" s="5"/>
      <c r="BG2735" s="5"/>
      <c r="BH2735" s="5"/>
      <c r="BI2735" s="5"/>
      <c r="BJ2735" s="5"/>
      <c r="BK2735" s="5"/>
      <c r="BL2735" s="5"/>
      <c r="BM2735" s="5"/>
      <c r="BN2735" s="5"/>
      <c r="BO2735" s="5"/>
      <c r="BP2735" s="5"/>
      <c r="BQ2735" s="5"/>
      <c r="BR2735" s="5"/>
      <c r="BS2735" s="5"/>
      <c r="BT2735" s="5"/>
      <c r="BU2735" s="5"/>
      <c r="BV2735" s="5"/>
      <c r="BW2735" s="5"/>
      <c r="BX2735" s="5"/>
      <c r="BY2735" s="5"/>
      <c r="BZ2735" s="5"/>
      <c r="CA2735" s="5"/>
      <c r="CB2735" s="5"/>
      <c r="CC2735" s="5"/>
      <c r="CD2735" s="5"/>
      <c r="CE2735" s="5"/>
      <c r="CF2735" s="5"/>
    </row>
    <row r="2736" spans="1:84" ht="14" customHeight="1" x14ac:dyDescent="0.2">
      <c r="A2736" s="5"/>
      <c r="B2736" s="5" t="s">
        <v>557</v>
      </c>
      <c r="C2736" s="5"/>
      <c r="D2736" s="5" t="s">
        <v>798</v>
      </c>
      <c r="E2736" s="5" t="s">
        <v>44531</v>
      </c>
      <c r="F2736" s="5"/>
      <c r="G2736" s="5"/>
      <c r="H2736" s="5"/>
      <c r="I2736" s="5" t="s">
        <v>800</v>
      </c>
      <c r="J2736" s="5" t="s">
        <v>44532</v>
      </c>
      <c r="K2736" s="5" t="s">
        <v>44533</v>
      </c>
      <c r="L2736" s="5" t="s">
        <v>35873</v>
      </c>
      <c r="M2736" s="5" t="s">
        <v>44534</v>
      </c>
      <c r="N2736" s="5" t="s">
        <v>4312</v>
      </c>
      <c r="O2736" s="5" t="s">
        <v>21541</v>
      </c>
      <c r="P2736" s="5"/>
      <c r="Q2736" s="5" t="s">
        <v>46795</v>
      </c>
      <c r="R2736" s="5"/>
      <c r="S2736" s="5"/>
      <c r="T2736" s="5">
        <v>34.776000000000003</v>
      </c>
      <c r="U2736" s="5">
        <v>-82.488600000000005</v>
      </c>
      <c r="V2736" s="5"/>
      <c r="W2736" s="5"/>
      <c r="X2736" s="5"/>
      <c r="Y2736" s="5" t="s">
        <v>44535</v>
      </c>
      <c r="Z2736" s="5" t="s">
        <v>566</v>
      </c>
      <c r="AA2736" s="5"/>
      <c r="AB2736" s="5"/>
      <c r="AC2736" s="5"/>
      <c r="AD2736" s="5"/>
      <c r="AE2736" s="5">
        <v>42057</v>
      </c>
      <c r="AF2736" s="5"/>
      <c r="AG2736" s="5"/>
      <c r="AH2736" s="5">
        <v>42009</v>
      </c>
      <c r="AI2736" s="5">
        <v>3</v>
      </c>
      <c r="AJ2736" s="5"/>
      <c r="AK2736" s="5"/>
      <c r="AL2736" s="5"/>
      <c r="AM2736" s="5" t="s">
        <v>44536</v>
      </c>
      <c r="AN2736" s="5"/>
      <c r="AO2736" s="5"/>
      <c r="AP2736" s="5" t="s">
        <v>44532</v>
      </c>
      <c r="AQ2736" s="5" t="s">
        <v>3621</v>
      </c>
      <c r="AR2736" s="5"/>
      <c r="AS2736" s="5"/>
      <c r="AT2736" s="5" t="s">
        <v>44537</v>
      </c>
      <c r="AU2736" s="5"/>
      <c r="AV2736" s="5"/>
      <c r="AW2736" s="5"/>
      <c r="AX2736" s="5"/>
      <c r="AY2736" s="5"/>
      <c r="AZ2736" s="5"/>
      <c r="BA2736" s="5"/>
      <c r="BB2736" s="5"/>
      <c r="BC2736" s="5"/>
      <c r="BD2736" s="5"/>
      <c r="BE2736" s="5"/>
      <c r="BF2736" s="5"/>
      <c r="BG2736" s="5"/>
      <c r="BH2736" s="5"/>
      <c r="BI2736" s="5"/>
      <c r="BJ2736" s="5"/>
      <c r="BK2736" s="5"/>
      <c r="BL2736" s="5"/>
      <c r="BM2736" s="5"/>
      <c r="BN2736" s="5"/>
      <c r="BO2736" s="5"/>
      <c r="BP2736" s="5"/>
      <c r="BQ2736" s="5"/>
      <c r="BR2736" s="5"/>
      <c r="BS2736" s="5"/>
      <c r="BT2736" s="5"/>
      <c r="BU2736" s="5"/>
      <c r="BV2736" s="5"/>
      <c r="BW2736" s="5"/>
      <c r="BX2736" s="5"/>
      <c r="BY2736" s="5"/>
      <c r="BZ2736" s="5"/>
      <c r="CA2736" s="5"/>
      <c r="CB2736" s="5"/>
      <c r="CC2736" s="5"/>
      <c r="CD2736" s="5"/>
      <c r="CE2736" s="5"/>
      <c r="CF2736" s="5"/>
    </row>
    <row r="2737" spans="1:84" ht="14" customHeight="1" x14ac:dyDescent="0.2">
      <c r="A2737" s="5"/>
      <c r="B2737" s="5" t="s">
        <v>557</v>
      </c>
      <c r="C2737" s="5"/>
      <c r="D2737" s="5" t="s">
        <v>798</v>
      </c>
      <c r="E2737" s="5" t="s">
        <v>45487</v>
      </c>
      <c r="F2737" s="5"/>
      <c r="G2737" s="5"/>
      <c r="H2737" s="5"/>
      <c r="I2737" s="5" t="s">
        <v>800</v>
      </c>
      <c r="J2737" s="5" t="s">
        <v>45488</v>
      </c>
      <c r="K2737" s="5" t="s">
        <v>45488</v>
      </c>
      <c r="L2737" s="5" t="s">
        <v>35873</v>
      </c>
      <c r="M2737" s="5"/>
      <c r="N2737" s="5" t="s">
        <v>4312</v>
      </c>
      <c r="O2737" s="5" t="s">
        <v>21541</v>
      </c>
      <c r="P2737" s="5"/>
      <c r="Q2737" s="5"/>
      <c r="R2737" s="5"/>
      <c r="S2737" s="5"/>
      <c r="T2737" s="5">
        <v>34.529699999999998</v>
      </c>
      <c r="U2737" s="5">
        <v>-82.634500000000003</v>
      </c>
      <c r="V2737" s="5"/>
      <c r="W2737" s="5"/>
      <c r="X2737" s="5"/>
      <c r="Y2737" s="5" t="s">
        <v>45489</v>
      </c>
      <c r="Z2737" s="5" t="s">
        <v>21601</v>
      </c>
      <c r="AA2737" s="5"/>
      <c r="AB2737" s="5"/>
      <c r="AC2737" s="5"/>
      <c r="AD2737" s="5"/>
      <c r="AE2737" s="5">
        <v>41547</v>
      </c>
      <c r="AF2737" s="5"/>
      <c r="AG2737" s="5"/>
      <c r="AH2737" s="5"/>
      <c r="AI2737" s="5"/>
      <c r="AJ2737" s="5"/>
      <c r="AK2737" s="5"/>
      <c r="AL2737" s="5"/>
      <c r="AM2737" s="5"/>
      <c r="AN2737" s="5"/>
      <c r="AO2737" s="5"/>
      <c r="AP2737" s="5" t="s">
        <v>45490</v>
      </c>
      <c r="AQ2737" s="5" t="s">
        <v>3621</v>
      </c>
      <c r="AR2737" s="5"/>
      <c r="AS2737" s="5"/>
      <c r="AT2737" s="5">
        <v>34.529716000000001</v>
      </c>
      <c r="AU2737" s="5"/>
      <c r="AV2737" s="5"/>
      <c r="AW2737" s="5"/>
      <c r="AX2737" s="5"/>
      <c r="AY2737" s="5"/>
      <c r="AZ2737" s="5"/>
      <c r="BA2737" s="5"/>
      <c r="BB2737" s="5"/>
      <c r="BC2737" s="5"/>
      <c r="BD2737" s="5"/>
      <c r="BE2737" s="5"/>
      <c r="BF2737" s="5"/>
      <c r="BG2737" s="5"/>
      <c r="BH2737" s="5"/>
      <c r="BI2737" s="5"/>
      <c r="BJ2737" s="5"/>
      <c r="BK2737" s="5"/>
      <c r="BL2737" s="5"/>
      <c r="BM2737" s="5"/>
      <c r="BN2737" s="5"/>
      <c r="BO2737" s="5"/>
      <c r="BP2737" s="5"/>
      <c r="BQ2737" s="5"/>
      <c r="BR2737" s="5"/>
      <c r="BS2737" s="5"/>
      <c r="BT2737" s="5"/>
      <c r="BU2737" s="5"/>
      <c r="BV2737" s="5"/>
      <c r="BW2737" s="5"/>
      <c r="BX2737" s="5"/>
      <c r="BY2737" s="5"/>
      <c r="BZ2737" s="5"/>
      <c r="CA2737" s="5"/>
      <c r="CB2737" s="5"/>
      <c r="CC2737" s="5"/>
      <c r="CD2737" s="5"/>
      <c r="CE2737" s="5"/>
      <c r="CF2737" s="5"/>
    </row>
    <row r="2738" spans="1:84" ht="14" customHeight="1" x14ac:dyDescent="0.2">
      <c r="A2738" s="5"/>
      <c r="B2738" s="5" t="s">
        <v>557</v>
      </c>
      <c r="C2738" s="5"/>
      <c r="D2738" s="5" t="s">
        <v>798</v>
      </c>
      <c r="E2738" s="5" t="s">
        <v>37986</v>
      </c>
      <c r="F2738" s="5"/>
      <c r="G2738" s="5"/>
      <c r="H2738" s="5"/>
      <c r="I2738" s="5" t="s">
        <v>800</v>
      </c>
      <c r="J2738" s="5" t="s">
        <v>3794</v>
      </c>
      <c r="K2738" s="5" t="s">
        <v>37987</v>
      </c>
      <c r="L2738" s="5" t="s">
        <v>834</v>
      </c>
      <c r="M2738" s="6" t="s">
        <v>37988</v>
      </c>
      <c r="N2738" s="5" t="s">
        <v>4312</v>
      </c>
      <c r="O2738" s="5" t="s">
        <v>21541</v>
      </c>
      <c r="P2738" s="5"/>
      <c r="Q2738" s="5"/>
      <c r="R2738" s="5"/>
      <c r="S2738" s="5"/>
      <c r="T2738" s="5">
        <v>37.160299999999999</v>
      </c>
      <c r="U2738" s="5">
        <v>-121.89700000000001</v>
      </c>
      <c r="V2738" s="5"/>
      <c r="W2738" s="5"/>
      <c r="X2738" s="5"/>
      <c r="Y2738" s="5" t="s">
        <v>37989</v>
      </c>
      <c r="Z2738" s="5" t="s">
        <v>21601</v>
      </c>
      <c r="AA2738" s="5"/>
      <c r="AB2738" s="5"/>
      <c r="AC2738" s="5"/>
      <c r="AD2738" s="5"/>
      <c r="AE2738" s="5">
        <v>40407</v>
      </c>
      <c r="AF2738" s="5"/>
      <c r="AG2738" s="5"/>
      <c r="AH2738" s="5">
        <v>40326</v>
      </c>
      <c r="AI2738" s="5">
        <v>2</v>
      </c>
      <c r="AJ2738" s="5"/>
      <c r="AK2738" s="5" t="s">
        <v>37990</v>
      </c>
      <c r="AL2738" s="5"/>
      <c r="AM2738" s="5" t="s">
        <v>37991</v>
      </c>
      <c r="AN2738" s="5"/>
      <c r="AO2738" s="5"/>
      <c r="AP2738" s="5" t="s">
        <v>3794</v>
      </c>
      <c r="AQ2738" s="5" t="s">
        <v>3444</v>
      </c>
      <c r="AR2738" s="5"/>
      <c r="AS2738" s="5"/>
      <c r="AT2738" s="5" t="s">
        <v>37992</v>
      </c>
      <c r="AU2738" s="5"/>
      <c r="AV2738" s="5" t="s">
        <v>37981</v>
      </c>
      <c r="AW2738" s="5" t="s">
        <v>37982</v>
      </c>
      <c r="AX2738" s="5" t="s">
        <v>815</v>
      </c>
      <c r="AY2738" s="5" t="s">
        <v>37983</v>
      </c>
      <c r="AZ2738" s="5" t="s">
        <v>37984</v>
      </c>
      <c r="BA2738" s="5" t="s">
        <v>37985</v>
      </c>
      <c r="BB2738" s="5"/>
      <c r="BC2738" s="5">
        <v>4.5999999999999996</v>
      </c>
      <c r="BD2738" s="5" t="s">
        <v>819</v>
      </c>
      <c r="BE2738" s="5"/>
      <c r="BF2738" s="5"/>
      <c r="BG2738" s="5"/>
      <c r="BH2738" s="5"/>
      <c r="BI2738" s="5"/>
      <c r="BJ2738" s="5"/>
      <c r="BK2738" s="5"/>
      <c r="BL2738" s="5"/>
      <c r="BM2738" s="5"/>
      <c r="BN2738" s="5"/>
      <c r="BO2738" s="5"/>
      <c r="BP2738" s="5"/>
      <c r="BQ2738" s="5"/>
      <c r="BR2738" s="5"/>
      <c r="BS2738" s="5"/>
      <c r="BT2738" s="5"/>
      <c r="BU2738" s="5"/>
      <c r="BV2738" s="5"/>
      <c r="BW2738" s="5"/>
      <c r="BX2738" s="5"/>
      <c r="BY2738" s="5"/>
      <c r="BZ2738" s="5"/>
      <c r="CA2738" s="5"/>
      <c r="CB2738" s="5"/>
      <c r="CC2738" s="5"/>
      <c r="CD2738" s="5"/>
      <c r="CE2738" s="5"/>
      <c r="CF2738" s="5"/>
    </row>
    <row r="2739" spans="1:84" ht="14" customHeight="1" x14ac:dyDescent="0.2">
      <c r="A2739" s="5"/>
      <c r="B2739" s="5" t="s">
        <v>557</v>
      </c>
      <c r="C2739" s="5"/>
      <c r="D2739" s="5" t="s">
        <v>798</v>
      </c>
      <c r="E2739" s="5" t="s">
        <v>40241</v>
      </c>
      <c r="F2739" s="5"/>
      <c r="G2739" s="5"/>
      <c r="H2739" s="5"/>
      <c r="I2739" s="5" t="s">
        <v>800</v>
      </c>
      <c r="J2739" s="5" t="s">
        <v>40242</v>
      </c>
      <c r="K2739" s="5" t="s">
        <v>40243</v>
      </c>
      <c r="L2739" s="5" t="s">
        <v>10100</v>
      </c>
      <c r="M2739" s="5"/>
      <c r="N2739" s="5" t="s">
        <v>4312</v>
      </c>
      <c r="O2739" s="5" t="s">
        <v>21541</v>
      </c>
      <c r="P2739" s="5"/>
      <c r="Q2739" s="5" t="s">
        <v>40244</v>
      </c>
      <c r="R2739" s="5"/>
      <c r="S2739" s="5" t="s">
        <v>40245</v>
      </c>
      <c r="T2739" s="5">
        <v>30.095800000000001</v>
      </c>
      <c r="U2739" s="5">
        <v>-95.432199999999995</v>
      </c>
      <c r="V2739" s="5" t="s">
        <v>40246</v>
      </c>
      <c r="W2739" s="5"/>
      <c r="X2739" s="5"/>
      <c r="Y2739" s="5" t="s">
        <v>40247</v>
      </c>
      <c r="Z2739" s="5" t="s">
        <v>566</v>
      </c>
      <c r="AA2739" s="5"/>
      <c r="AB2739" s="5"/>
      <c r="AC2739" s="5"/>
      <c r="AD2739" s="5"/>
      <c r="AE2739" s="5">
        <v>41924</v>
      </c>
      <c r="AF2739" s="5" t="s">
        <v>21857</v>
      </c>
      <c r="AG2739" s="5"/>
      <c r="AH2739" s="5">
        <v>41865</v>
      </c>
      <c r="AI2739" s="5">
        <v>4</v>
      </c>
      <c r="AJ2739" s="5"/>
      <c r="AK2739" s="5"/>
      <c r="AL2739" s="5"/>
      <c r="AM2739" s="5" t="s">
        <v>38771</v>
      </c>
      <c r="AN2739" s="5"/>
      <c r="AO2739" s="5" t="s">
        <v>40248</v>
      </c>
      <c r="AP2739" s="5" t="s">
        <v>40249</v>
      </c>
      <c r="AQ2739" s="5" t="s">
        <v>3562</v>
      </c>
      <c r="AR2739" s="5"/>
      <c r="AS2739" s="5" t="s">
        <v>36717</v>
      </c>
      <c r="AT2739" s="5" t="s">
        <v>40250</v>
      </c>
      <c r="AU2739" s="5"/>
      <c r="AV2739" s="5" t="s">
        <v>40251</v>
      </c>
      <c r="AW2739" s="5" t="s">
        <v>40252</v>
      </c>
      <c r="AX2739" s="5" t="s">
        <v>170</v>
      </c>
      <c r="AY2739" s="5" t="s">
        <v>40253</v>
      </c>
      <c r="AZ2739" s="5" t="s">
        <v>40254</v>
      </c>
      <c r="BA2739" s="5" t="s">
        <v>40241</v>
      </c>
      <c r="BB2739" s="5"/>
      <c r="BC2739" s="5"/>
      <c r="BD2739" s="5" t="s">
        <v>174</v>
      </c>
      <c r="BE2739" s="5"/>
      <c r="BF2739" s="5"/>
      <c r="BG2739" s="5"/>
      <c r="BH2739" s="5"/>
      <c r="BI2739" s="5"/>
      <c r="BJ2739" s="5"/>
      <c r="BK2739" s="5"/>
      <c r="BL2739" s="5"/>
      <c r="BM2739" s="5"/>
      <c r="BN2739" s="5"/>
      <c r="BO2739" s="5"/>
      <c r="BP2739" s="5"/>
      <c r="BQ2739" s="5"/>
      <c r="BR2739" s="5"/>
      <c r="BS2739" s="5"/>
      <c r="BT2739" s="5"/>
      <c r="BU2739" s="5"/>
      <c r="BV2739" s="5"/>
      <c r="BW2739" s="5"/>
      <c r="BX2739" s="5"/>
      <c r="BY2739" s="5"/>
      <c r="BZ2739" s="5"/>
      <c r="CA2739" s="5"/>
      <c r="CB2739" s="5"/>
      <c r="CC2739" s="5"/>
      <c r="CD2739" s="5"/>
      <c r="CE2739" s="5"/>
      <c r="CF2739" s="5"/>
    </row>
    <row r="2740" spans="1:84" ht="14" customHeight="1" x14ac:dyDescent="0.2">
      <c r="A2740" s="5"/>
      <c r="B2740" s="5" t="s">
        <v>557</v>
      </c>
      <c r="C2740" s="5"/>
      <c r="D2740" s="5" t="s">
        <v>798</v>
      </c>
      <c r="E2740" s="5" t="s">
        <v>42757</v>
      </c>
      <c r="F2740" s="5"/>
      <c r="G2740" s="5"/>
      <c r="H2740" s="5" t="s">
        <v>46196</v>
      </c>
      <c r="I2740" s="5" t="s">
        <v>800</v>
      </c>
      <c r="J2740" s="5" t="s">
        <v>39559</v>
      </c>
      <c r="K2740" s="5" t="s">
        <v>39553</v>
      </c>
      <c r="L2740" s="5" t="s">
        <v>9643</v>
      </c>
      <c r="M2740" s="5"/>
      <c r="N2740" s="5" t="s">
        <v>4312</v>
      </c>
      <c r="O2740" s="5" t="s">
        <v>21541</v>
      </c>
      <c r="P2740" s="5"/>
      <c r="Q2740" s="5"/>
      <c r="R2740" s="5"/>
      <c r="S2740" s="5"/>
      <c r="T2740" s="5">
        <v>46.781700000000001</v>
      </c>
      <c r="U2740" s="5">
        <v>-92.094399999999993</v>
      </c>
      <c r="V2740" s="5" t="s">
        <v>42758</v>
      </c>
      <c r="W2740" s="5"/>
      <c r="X2740" s="5"/>
      <c r="Y2740" s="5" t="s">
        <v>42759</v>
      </c>
      <c r="Z2740" s="5" t="s">
        <v>21562</v>
      </c>
      <c r="AA2740" s="5"/>
      <c r="AB2740" s="5"/>
      <c r="AC2740" s="5"/>
      <c r="AD2740" s="5"/>
      <c r="AE2740" s="5">
        <v>41747</v>
      </c>
      <c r="AF2740" s="5"/>
      <c r="AG2740" s="5"/>
      <c r="AH2740" s="5">
        <v>41699</v>
      </c>
      <c r="AI2740" s="5">
        <v>3</v>
      </c>
      <c r="AJ2740" s="5"/>
      <c r="AK2740" s="5"/>
      <c r="AL2740" s="5"/>
      <c r="AM2740" s="5"/>
      <c r="AN2740" s="5"/>
      <c r="AO2740" s="5"/>
      <c r="AP2740" s="5" t="s">
        <v>39559</v>
      </c>
      <c r="AQ2740" s="5" t="s">
        <v>4190</v>
      </c>
      <c r="AR2740" s="5"/>
      <c r="AS2740" s="5"/>
      <c r="AT2740" s="5" t="s">
        <v>42760</v>
      </c>
      <c r="AU2740" s="5"/>
      <c r="AV2740" s="5" t="s">
        <v>42761</v>
      </c>
      <c r="AW2740" s="5" t="s">
        <v>42762</v>
      </c>
      <c r="AX2740" s="5" t="s">
        <v>170</v>
      </c>
      <c r="AY2740" s="5" t="s">
        <v>42763</v>
      </c>
      <c r="AZ2740" s="5" t="s">
        <v>42764</v>
      </c>
      <c r="BA2740" s="5" t="s">
        <v>42765</v>
      </c>
      <c r="BB2740" s="5"/>
      <c r="BC2740" s="5"/>
      <c r="BD2740" s="5" t="s">
        <v>174</v>
      </c>
      <c r="BE2740" s="5"/>
      <c r="BF2740" s="5"/>
      <c r="BG2740" s="5"/>
      <c r="BH2740" s="5"/>
      <c r="BI2740" s="5"/>
      <c r="BJ2740" s="5"/>
      <c r="BK2740" s="5"/>
      <c r="BL2740" s="5"/>
      <c r="BM2740" s="5"/>
      <c r="BN2740" s="5"/>
      <c r="BO2740" s="5"/>
      <c r="BP2740" s="5"/>
      <c r="BQ2740" s="5"/>
      <c r="BR2740" s="5"/>
      <c r="BS2740" s="5"/>
      <c r="BT2740" s="5"/>
      <c r="BU2740" s="5"/>
      <c r="BV2740" s="5"/>
      <c r="BW2740" s="5"/>
      <c r="BX2740" s="5"/>
      <c r="BY2740" s="5"/>
      <c r="BZ2740" s="5"/>
      <c r="CA2740" s="5"/>
      <c r="CB2740" s="5"/>
      <c r="CC2740" s="5"/>
      <c r="CD2740" s="5"/>
      <c r="CE2740" s="5"/>
      <c r="CF2740" s="5"/>
    </row>
    <row r="2741" spans="1:84" ht="14" customHeight="1" x14ac:dyDescent="0.2">
      <c r="A2741" s="5"/>
      <c r="B2741" s="5" t="s">
        <v>557</v>
      </c>
      <c r="C2741" s="5"/>
      <c r="D2741" s="5" t="s">
        <v>798</v>
      </c>
      <c r="E2741" s="5" t="s">
        <v>38433</v>
      </c>
      <c r="F2741" s="5"/>
      <c r="G2741" s="5"/>
      <c r="H2741" s="5"/>
      <c r="I2741" s="5" t="s">
        <v>800</v>
      </c>
      <c r="J2741" s="5" t="s">
        <v>38434</v>
      </c>
      <c r="K2741" s="5" t="s">
        <v>38435</v>
      </c>
      <c r="L2741" s="5" t="s">
        <v>38436</v>
      </c>
      <c r="M2741" s="5"/>
      <c r="N2741" s="5" t="s">
        <v>4312</v>
      </c>
      <c r="O2741" s="5" t="s">
        <v>21541</v>
      </c>
      <c r="P2741" s="5"/>
      <c r="Q2741" s="5" t="s">
        <v>38437</v>
      </c>
      <c r="R2741" s="5"/>
      <c r="S2741" s="5" t="s">
        <v>38438</v>
      </c>
      <c r="T2741" s="5">
        <v>35.4786</v>
      </c>
      <c r="U2741" s="5">
        <v>-97.519400000000005</v>
      </c>
      <c r="V2741" s="5" t="s">
        <v>38439</v>
      </c>
      <c r="W2741" s="5"/>
      <c r="X2741" s="5"/>
      <c r="Y2741" s="5" t="s">
        <v>38440</v>
      </c>
      <c r="Z2741" s="5" t="s">
        <v>566</v>
      </c>
      <c r="AA2741" s="5"/>
      <c r="AB2741" s="5"/>
      <c r="AC2741" s="5"/>
      <c r="AD2741" s="5"/>
      <c r="AE2741" s="5">
        <v>41959</v>
      </c>
      <c r="AF2741" s="5" t="s">
        <v>21857</v>
      </c>
      <c r="AG2741" s="5"/>
      <c r="AH2741" s="5">
        <v>41306</v>
      </c>
      <c r="AI2741" s="5">
        <v>100</v>
      </c>
      <c r="AJ2741" s="5"/>
      <c r="AK2741" s="5"/>
      <c r="AL2741" s="5"/>
      <c r="AM2741" s="5" t="s">
        <v>38441</v>
      </c>
      <c r="AN2741" s="5"/>
      <c r="AO2741" s="5" t="s">
        <v>21857</v>
      </c>
      <c r="AP2741" s="5" t="s">
        <v>38442</v>
      </c>
      <c r="AQ2741" s="5" t="s">
        <v>3753</v>
      </c>
      <c r="AR2741" s="5"/>
      <c r="AS2741" s="5" t="s">
        <v>38443</v>
      </c>
      <c r="AT2741" s="5" t="s">
        <v>38444</v>
      </c>
      <c r="AU2741" s="5"/>
      <c r="AV2741" s="5" t="s">
        <v>38445</v>
      </c>
      <c r="AW2741" s="5" t="s">
        <v>38446</v>
      </c>
      <c r="AX2741" s="5" t="s">
        <v>170</v>
      </c>
      <c r="AY2741" s="5" t="s">
        <v>38447</v>
      </c>
      <c r="AZ2741" s="5" t="s">
        <v>38448</v>
      </c>
      <c r="BA2741" s="5" t="s">
        <v>38449</v>
      </c>
      <c r="BB2741" s="5"/>
      <c r="BC2741" s="5"/>
      <c r="BD2741" s="5" t="s">
        <v>14024</v>
      </c>
      <c r="BE2741" s="5"/>
      <c r="BF2741" s="5"/>
      <c r="BG2741" s="5"/>
      <c r="BH2741" s="5"/>
      <c r="BI2741" s="5"/>
      <c r="BJ2741" s="5"/>
      <c r="BK2741" s="5"/>
      <c r="BL2741" s="5"/>
      <c r="BM2741" s="5"/>
      <c r="BN2741" s="5"/>
      <c r="BO2741" s="5"/>
      <c r="BP2741" s="5"/>
      <c r="BQ2741" s="5"/>
      <c r="BR2741" s="5"/>
      <c r="BS2741" s="5"/>
      <c r="BT2741" s="5"/>
      <c r="BU2741" s="5"/>
      <c r="BV2741" s="5"/>
      <c r="BW2741" s="5"/>
      <c r="BX2741" s="5"/>
      <c r="BY2741" s="5"/>
      <c r="BZ2741" s="5"/>
      <c r="CA2741" s="5"/>
      <c r="CB2741" s="5"/>
      <c r="CC2741" s="5"/>
      <c r="CD2741" s="5"/>
      <c r="CE2741" s="5"/>
      <c r="CF2741" s="5"/>
    </row>
    <row r="2742" spans="1:84" ht="14" customHeight="1" x14ac:dyDescent="0.2">
      <c r="A2742" s="5"/>
      <c r="B2742" s="5" t="s">
        <v>557</v>
      </c>
      <c r="C2742" s="5"/>
      <c r="D2742" s="5" t="s">
        <v>798</v>
      </c>
      <c r="E2742" s="5" t="s">
        <v>35623</v>
      </c>
      <c r="F2742" s="5"/>
      <c r="G2742" s="5"/>
      <c r="H2742" s="5"/>
      <c r="I2742" s="5" t="s">
        <v>800</v>
      </c>
      <c r="J2742" s="5" t="s">
        <v>35624</v>
      </c>
      <c r="K2742" s="5" t="s">
        <v>35625</v>
      </c>
      <c r="L2742" s="5" t="s">
        <v>35626</v>
      </c>
      <c r="M2742" s="5"/>
      <c r="N2742" s="5" t="s">
        <v>4312</v>
      </c>
      <c r="O2742" s="5" t="s">
        <v>21541</v>
      </c>
      <c r="P2742" s="5" t="s">
        <v>35627</v>
      </c>
      <c r="Q2742" s="5" t="s">
        <v>35628</v>
      </c>
      <c r="R2742" s="5"/>
      <c r="S2742" s="5"/>
      <c r="T2742" s="5">
        <v>40.228900000000003</v>
      </c>
      <c r="U2742" s="5">
        <v>-111.65600000000001</v>
      </c>
      <c r="V2742" s="5" t="s">
        <v>35629</v>
      </c>
      <c r="W2742" s="5"/>
      <c r="X2742" s="5"/>
      <c r="Y2742" s="5" t="s">
        <v>35630</v>
      </c>
      <c r="Z2742" s="5" t="s">
        <v>566</v>
      </c>
      <c r="AA2742" s="5"/>
      <c r="AB2742" s="5"/>
      <c r="AC2742" s="5"/>
      <c r="AD2742" s="5"/>
      <c r="AE2742" s="5">
        <v>42151</v>
      </c>
      <c r="AF2742" s="5" t="s">
        <v>21857</v>
      </c>
      <c r="AG2742" s="5"/>
      <c r="AH2742" s="5">
        <v>41902</v>
      </c>
      <c r="AI2742" s="5">
        <v>6</v>
      </c>
      <c r="AJ2742" s="5"/>
      <c r="AK2742" s="5"/>
      <c r="AL2742" s="5"/>
      <c r="AM2742" s="5" t="s">
        <v>35631</v>
      </c>
      <c r="AN2742" s="5"/>
      <c r="AO2742" s="5" t="s">
        <v>21857</v>
      </c>
      <c r="AP2742" s="5" t="s">
        <v>35632</v>
      </c>
      <c r="AQ2742" s="5" t="s">
        <v>3943</v>
      </c>
      <c r="AR2742" s="5"/>
      <c r="AS2742" s="5" t="s">
        <v>35633</v>
      </c>
      <c r="AT2742" s="5" t="s">
        <v>35634</v>
      </c>
      <c r="AU2742" s="5"/>
      <c r="AV2742" s="5" t="s">
        <v>35635</v>
      </c>
      <c r="AW2742" s="5" t="s">
        <v>35636</v>
      </c>
      <c r="AX2742" s="5" t="s">
        <v>752</v>
      </c>
      <c r="AY2742" s="5" t="s">
        <v>35637</v>
      </c>
      <c r="AZ2742" s="5" t="s">
        <v>35638</v>
      </c>
      <c r="BA2742" s="5" t="s">
        <v>35632</v>
      </c>
      <c r="BB2742" s="5"/>
      <c r="BC2742" s="5"/>
      <c r="BD2742" s="5" t="s">
        <v>808</v>
      </c>
      <c r="BE2742" s="5"/>
      <c r="BF2742" s="5"/>
      <c r="BG2742" s="5"/>
      <c r="BH2742" s="5"/>
      <c r="BI2742" s="5"/>
      <c r="BJ2742" s="5"/>
      <c r="BK2742" s="5"/>
      <c r="BL2742" s="5"/>
      <c r="BM2742" s="5"/>
      <c r="BN2742" s="5"/>
      <c r="BO2742" s="5"/>
      <c r="BP2742" s="5"/>
      <c r="BQ2742" s="5"/>
      <c r="BR2742" s="5"/>
      <c r="BS2742" s="5"/>
      <c r="BT2742" s="5"/>
      <c r="BU2742" s="5"/>
      <c r="BV2742" s="5"/>
      <c r="BW2742" s="5"/>
      <c r="BX2742" s="5"/>
      <c r="BY2742" s="5"/>
      <c r="BZ2742" s="5"/>
      <c r="CA2742" s="5"/>
      <c r="CB2742" s="5"/>
      <c r="CC2742" s="5"/>
      <c r="CD2742" s="5"/>
      <c r="CE2742" s="5"/>
      <c r="CF2742" s="5"/>
    </row>
    <row r="2743" spans="1:84" ht="14" customHeight="1" x14ac:dyDescent="0.2">
      <c r="A2743" s="5"/>
      <c r="B2743" s="5" t="s">
        <v>557</v>
      </c>
      <c r="C2743" s="5"/>
      <c r="D2743" s="5" t="s">
        <v>798</v>
      </c>
      <c r="E2743" s="5" t="s">
        <v>45566</v>
      </c>
      <c r="F2743" s="5"/>
      <c r="G2743" s="5"/>
      <c r="H2743" s="5"/>
      <c r="I2743" s="5" t="s">
        <v>800</v>
      </c>
      <c r="J2743" s="5" t="s">
        <v>42962</v>
      </c>
      <c r="K2743" s="5" t="s">
        <v>42951</v>
      </c>
      <c r="L2743" s="5" t="s">
        <v>35901</v>
      </c>
      <c r="M2743" s="5" t="s">
        <v>45567</v>
      </c>
      <c r="N2743" s="5" t="s">
        <v>4312</v>
      </c>
      <c r="O2743" s="5" t="s">
        <v>21541</v>
      </c>
      <c r="P2743" s="5"/>
      <c r="Q2743" s="5" t="s">
        <v>45568</v>
      </c>
      <c r="R2743" s="5"/>
      <c r="S2743" s="5"/>
      <c r="T2743" s="5">
        <v>36.0989</v>
      </c>
      <c r="U2743" s="5">
        <v>-80.251400000000004</v>
      </c>
      <c r="V2743" s="5"/>
      <c r="W2743" s="5"/>
      <c r="X2743" s="5"/>
      <c r="Y2743" s="5" t="s">
        <v>45569</v>
      </c>
      <c r="Z2743" s="5" t="s">
        <v>566</v>
      </c>
      <c r="AA2743" s="5"/>
      <c r="AB2743" s="5"/>
      <c r="AC2743" s="5"/>
      <c r="AD2743" s="5"/>
      <c r="AE2743" s="5">
        <v>40503</v>
      </c>
      <c r="AF2743" s="5"/>
      <c r="AG2743" s="5"/>
      <c r="AH2743" s="5">
        <v>40179</v>
      </c>
      <c r="AI2743" s="5">
        <v>3</v>
      </c>
      <c r="AJ2743" s="5"/>
      <c r="AK2743" s="5"/>
      <c r="AL2743" s="5"/>
      <c r="AM2743" s="5" t="s">
        <v>45570</v>
      </c>
      <c r="AN2743" s="5"/>
      <c r="AO2743" s="5"/>
      <c r="AP2743" s="5" t="s">
        <v>42962</v>
      </c>
      <c r="AQ2743" s="5" t="s">
        <v>3718</v>
      </c>
      <c r="AR2743" s="5"/>
      <c r="AS2743" s="5" t="s">
        <v>45571</v>
      </c>
      <c r="AT2743" s="5" t="s">
        <v>45572</v>
      </c>
      <c r="AU2743" s="5"/>
      <c r="AV2743" s="5"/>
      <c r="AW2743" s="5"/>
      <c r="AX2743" s="5"/>
      <c r="AY2743" s="5"/>
      <c r="AZ2743" s="5"/>
      <c r="BA2743" s="5"/>
      <c r="BB2743" s="5"/>
      <c r="BC2743" s="5"/>
      <c r="BD2743" s="5"/>
      <c r="BE2743" s="5"/>
      <c r="BF2743" s="5"/>
      <c r="BG2743" s="5"/>
      <c r="BH2743" s="5"/>
      <c r="BI2743" s="5"/>
      <c r="BJ2743" s="5"/>
      <c r="BK2743" s="5"/>
      <c r="BL2743" s="5"/>
      <c r="BM2743" s="5"/>
      <c r="BN2743" s="5"/>
      <c r="BO2743" s="5"/>
      <c r="BP2743" s="5"/>
      <c r="BQ2743" s="5"/>
      <c r="BR2743" s="5"/>
      <c r="BS2743" s="5"/>
      <c r="BT2743" s="5"/>
      <c r="BU2743" s="5"/>
      <c r="BV2743" s="5"/>
      <c r="BW2743" s="5"/>
      <c r="BX2743" s="5"/>
      <c r="BY2743" s="5"/>
      <c r="BZ2743" s="5"/>
      <c r="CA2743" s="5"/>
      <c r="CB2743" s="5"/>
      <c r="CC2743" s="5"/>
      <c r="CD2743" s="5"/>
      <c r="CE2743" s="5"/>
      <c r="CF2743" s="5"/>
    </row>
    <row r="2744" spans="1:84" ht="14" customHeight="1" x14ac:dyDescent="0.2">
      <c r="A2744" s="5"/>
      <c r="B2744" s="5" t="s">
        <v>557</v>
      </c>
      <c r="C2744" s="5"/>
      <c r="D2744" s="5" t="s">
        <v>798</v>
      </c>
      <c r="E2744" s="5" t="s">
        <v>38181</v>
      </c>
      <c r="F2744" s="5"/>
      <c r="G2744" s="5"/>
      <c r="H2744" s="5"/>
      <c r="I2744" s="5" t="s">
        <v>800</v>
      </c>
      <c r="J2744" s="5" t="s">
        <v>38182</v>
      </c>
      <c r="K2744" s="5" t="s">
        <v>38183</v>
      </c>
      <c r="L2744" s="5" t="s">
        <v>9673</v>
      </c>
      <c r="M2744" s="5"/>
      <c r="N2744" s="5" t="s">
        <v>4312</v>
      </c>
      <c r="O2744" s="5" t="s">
        <v>21541</v>
      </c>
      <c r="P2744" s="5" t="s">
        <v>38184</v>
      </c>
      <c r="Q2744" s="5" t="s">
        <v>38185</v>
      </c>
      <c r="R2744" s="5"/>
      <c r="S2744" s="5"/>
      <c r="T2744" s="5">
        <v>40.6995</v>
      </c>
      <c r="U2744" s="5">
        <v>-73.949200000000005</v>
      </c>
      <c r="V2744" s="5"/>
      <c r="W2744" s="5"/>
      <c r="X2744" s="5"/>
      <c r="Y2744" s="5" t="s">
        <v>38186</v>
      </c>
      <c r="Z2744" s="5" t="s">
        <v>566</v>
      </c>
      <c r="AA2744" s="5"/>
      <c r="AB2744" s="5"/>
      <c r="AC2744" s="5"/>
      <c r="AD2744" s="5" t="s">
        <v>38187</v>
      </c>
      <c r="AE2744" s="5">
        <v>41383</v>
      </c>
      <c r="AF2744" s="5"/>
      <c r="AG2744" s="5"/>
      <c r="AH2744" s="5">
        <v>41122</v>
      </c>
      <c r="AI2744" s="5" t="s">
        <v>36738</v>
      </c>
      <c r="AJ2744" s="5"/>
      <c r="AK2744" s="5" t="s">
        <v>38188</v>
      </c>
      <c r="AL2744" s="5"/>
      <c r="AM2744" s="5"/>
      <c r="AN2744" s="5"/>
      <c r="AO2744" s="5"/>
      <c r="AP2744" s="5" t="s">
        <v>917</v>
      </c>
      <c r="AQ2744" s="5" t="s">
        <v>2002</v>
      </c>
      <c r="AR2744" s="5"/>
      <c r="AS2744" s="5" t="s">
        <v>38189</v>
      </c>
      <c r="AT2744" s="5" t="s">
        <v>38190</v>
      </c>
      <c r="AU2744" s="5"/>
      <c r="AV2744" s="5" t="s">
        <v>38191</v>
      </c>
      <c r="AW2744" s="5" t="s">
        <v>38192</v>
      </c>
      <c r="AX2744" s="5" t="s">
        <v>170</v>
      </c>
      <c r="AY2744" s="7" t="s">
        <v>38193</v>
      </c>
      <c r="AZ2744" s="5" t="s">
        <v>38194</v>
      </c>
      <c r="BA2744" s="5" t="s">
        <v>38195</v>
      </c>
      <c r="BB2744" s="5"/>
      <c r="BC2744" s="5">
        <v>4.2</v>
      </c>
      <c r="BD2744" s="5" t="s">
        <v>11522</v>
      </c>
      <c r="BE2744" s="5"/>
      <c r="BF2744" s="5"/>
      <c r="BG2744" s="5"/>
      <c r="BH2744" s="5"/>
      <c r="BI2744" s="5"/>
      <c r="BJ2744" s="5"/>
      <c r="BK2744" s="5"/>
      <c r="BL2744" s="5"/>
      <c r="BM2744" s="5"/>
      <c r="BN2744" s="5"/>
      <c r="BO2744" s="5"/>
      <c r="BP2744" s="5"/>
      <c r="BQ2744" s="5"/>
      <c r="BR2744" s="5"/>
      <c r="BS2744" s="5"/>
      <c r="BT2744" s="5"/>
      <c r="BU2744" s="5"/>
      <c r="BV2744" s="5"/>
      <c r="BW2744" s="5"/>
      <c r="BX2744" s="5"/>
      <c r="BY2744" s="5"/>
      <c r="BZ2744" s="5"/>
      <c r="CA2744" s="5"/>
      <c r="CB2744" s="5"/>
      <c r="CC2744" s="5"/>
      <c r="CD2744" s="5"/>
      <c r="CE2744" s="5"/>
      <c r="CF2744" s="5"/>
    </row>
    <row r="2745" spans="1:84" ht="14" customHeight="1" x14ac:dyDescent="0.2">
      <c r="A2745" s="5"/>
      <c r="B2745" s="5" t="s">
        <v>557</v>
      </c>
      <c r="C2745" s="5"/>
      <c r="D2745" s="5" t="s">
        <v>798</v>
      </c>
      <c r="E2745" s="5" t="s">
        <v>38983</v>
      </c>
      <c r="F2745" s="5"/>
      <c r="G2745" s="5"/>
      <c r="H2745" s="5"/>
      <c r="I2745" s="5" t="s">
        <v>800</v>
      </c>
      <c r="J2745" s="5" t="s">
        <v>38984</v>
      </c>
      <c r="K2745" s="5" t="s">
        <v>10207</v>
      </c>
      <c r="L2745" s="5" t="s">
        <v>9441</v>
      </c>
      <c r="M2745" s="5"/>
      <c r="N2745" s="5" t="s">
        <v>4312</v>
      </c>
      <c r="O2745" s="5" t="s">
        <v>21541</v>
      </c>
      <c r="P2745" s="5" t="s">
        <v>38985</v>
      </c>
      <c r="Q2745" s="5" t="s">
        <v>38986</v>
      </c>
      <c r="R2745" s="5"/>
      <c r="S2745" s="5" t="s">
        <v>38987</v>
      </c>
      <c r="T2745" s="5">
        <v>41.945300000000003</v>
      </c>
      <c r="U2745" s="5">
        <v>-87.706400000000002</v>
      </c>
      <c r="V2745" s="5"/>
      <c r="W2745" s="5"/>
      <c r="X2745" s="5"/>
      <c r="Y2745" s="5" t="s">
        <v>38988</v>
      </c>
      <c r="Z2745" s="5" t="s">
        <v>566</v>
      </c>
      <c r="AA2745" s="5"/>
      <c r="AB2745" s="5"/>
      <c r="AC2745" s="5"/>
      <c r="AD2745" s="5"/>
      <c r="AE2745" s="5">
        <v>41844</v>
      </c>
      <c r="AF2745" s="5"/>
      <c r="AG2745" s="5" t="s">
        <v>38989</v>
      </c>
      <c r="AH2745" s="5">
        <v>39717</v>
      </c>
      <c r="AI2745" s="5" t="s">
        <v>38990</v>
      </c>
      <c r="AJ2745" s="5" t="s">
        <v>38991</v>
      </c>
      <c r="AK2745" s="5"/>
      <c r="AL2745" s="5" t="s">
        <v>38992</v>
      </c>
      <c r="AM2745" s="5" t="s">
        <v>38993</v>
      </c>
      <c r="AN2745" s="5"/>
      <c r="AO2745" s="5"/>
      <c r="AP2745" s="5" t="s">
        <v>931</v>
      </c>
      <c r="AQ2745" s="5" t="s">
        <v>3475</v>
      </c>
      <c r="AR2745" s="5"/>
      <c r="AS2745" s="5"/>
      <c r="AT2745" s="5" t="s">
        <v>38994</v>
      </c>
      <c r="AU2745" s="5"/>
      <c r="AV2745" s="5" t="s">
        <v>38977</v>
      </c>
      <c r="AW2745" s="5" t="s">
        <v>38980</v>
      </c>
      <c r="AX2745" s="5" t="s">
        <v>170</v>
      </c>
      <c r="AY2745" s="5" t="s">
        <v>38981</v>
      </c>
      <c r="AZ2745" s="5" t="s">
        <v>38982</v>
      </c>
      <c r="BA2745" s="5" t="s">
        <v>38983</v>
      </c>
      <c r="BB2745" s="5"/>
      <c r="BC2745" s="5">
        <v>4.5</v>
      </c>
      <c r="BD2745" s="5" t="s">
        <v>174</v>
      </c>
      <c r="BE2745" s="5"/>
      <c r="BF2745" s="5"/>
      <c r="BG2745" s="5"/>
      <c r="BH2745" s="5"/>
      <c r="BI2745" s="5"/>
      <c r="BJ2745" s="5"/>
      <c r="BK2745" s="5"/>
      <c r="BL2745" s="5"/>
      <c r="BM2745" s="5"/>
      <c r="BN2745" s="5"/>
      <c r="BO2745" s="5"/>
      <c r="BP2745" s="5"/>
      <c r="BQ2745" s="5"/>
      <c r="BR2745" s="5"/>
      <c r="BS2745" s="5"/>
      <c r="BT2745" s="5"/>
      <c r="BU2745" s="5"/>
      <c r="BV2745" s="5"/>
      <c r="BW2745" s="5"/>
      <c r="BX2745" s="5"/>
      <c r="BY2745" s="5"/>
      <c r="BZ2745" s="5"/>
      <c r="CA2745" s="5"/>
      <c r="CB2745" s="5"/>
      <c r="CC2745" s="5"/>
      <c r="CD2745" s="5"/>
      <c r="CE2745" s="5"/>
      <c r="CF2745" s="5"/>
    </row>
    <row r="2746" spans="1:84" ht="14" customHeight="1" x14ac:dyDescent="0.2">
      <c r="A2746" s="5"/>
      <c r="B2746" s="5" t="s">
        <v>557</v>
      </c>
      <c r="C2746" s="5"/>
      <c r="D2746" s="5" t="s">
        <v>798</v>
      </c>
      <c r="E2746" s="5" t="s">
        <v>37098</v>
      </c>
      <c r="F2746" s="5"/>
      <c r="G2746" s="5"/>
      <c r="H2746" s="5"/>
      <c r="I2746" s="5" t="s">
        <v>800</v>
      </c>
      <c r="J2746" s="5" t="s">
        <v>37099</v>
      </c>
      <c r="K2746" s="5" t="s">
        <v>10436</v>
      </c>
      <c r="L2746" s="5" t="s">
        <v>10437</v>
      </c>
      <c r="M2746" s="5"/>
      <c r="N2746" s="5" t="s">
        <v>4312</v>
      </c>
      <c r="O2746" s="5" t="s">
        <v>21541</v>
      </c>
      <c r="P2746" s="5"/>
      <c r="Q2746" s="5" t="s">
        <v>37100</v>
      </c>
      <c r="R2746" s="5"/>
      <c r="S2746" s="5" t="s">
        <v>37101</v>
      </c>
      <c r="T2746" s="5">
        <v>41.574399999999997</v>
      </c>
      <c r="U2746" s="5">
        <v>-90.561099999999996</v>
      </c>
      <c r="V2746" s="5" t="s">
        <v>37102</v>
      </c>
      <c r="W2746" s="5"/>
      <c r="X2746" s="5"/>
      <c r="Y2746" s="5" t="s">
        <v>37103</v>
      </c>
      <c r="Z2746" s="5" t="s">
        <v>566</v>
      </c>
      <c r="AA2746" s="5"/>
      <c r="AB2746" s="5"/>
      <c r="AC2746" s="5"/>
      <c r="AD2746" s="5" t="s">
        <v>37104</v>
      </c>
      <c r="AE2746" s="5">
        <v>42272</v>
      </c>
      <c r="AF2746" s="5"/>
      <c r="AG2746" s="5"/>
      <c r="AH2746" s="5">
        <v>40220</v>
      </c>
      <c r="AI2746" s="5">
        <v>48</v>
      </c>
      <c r="AJ2746" s="5" t="s">
        <v>37105</v>
      </c>
      <c r="AK2746" s="5"/>
      <c r="AL2746" s="5"/>
      <c r="AM2746" s="6" t="s">
        <v>37106</v>
      </c>
      <c r="AN2746" s="5"/>
      <c r="AO2746" s="5"/>
      <c r="AP2746" s="5" t="s">
        <v>37107</v>
      </c>
      <c r="AQ2746" s="5" t="s">
        <v>4047</v>
      </c>
      <c r="AR2746" s="5"/>
      <c r="AS2746" s="5" t="s">
        <v>37108</v>
      </c>
      <c r="AT2746" s="5" t="s">
        <v>37109</v>
      </c>
      <c r="AU2746" s="5"/>
      <c r="AV2746" s="5" t="s">
        <v>37110</v>
      </c>
      <c r="AW2746" s="5" t="s">
        <v>37111</v>
      </c>
      <c r="AX2746" s="5" t="s">
        <v>815</v>
      </c>
      <c r="AY2746" s="5" t="s">
        <v>37112</v>
      </c>
      <c r="AZ2746" s="5" t="s">
        <v>37113</v>
      </c>
      <c r="BA2746" s="5" t="s">
        <v>37098</v>
      </c>
      <c r="BB2746" s="5"/>
      <c r="BC2746" s="5"/>
      <c r="BD2746" s="5" t="s">
        <v>174</v>
      </c>
      <c r="BE2746" s="5"/>
      <c r="BF2746" s="5"/>
      <c r="BG2746" s="5"/>
      <c r="BH2746" s="5"/>
      <c r="BI2746" s="5"/>
      <c r="BJ2746" s="5"/>
      <c r="BK2746" s="5"/>
      <c r="BL2746" s="5"/>
      <c r="BM2746" s="5"/>
      <c r="BN2746" s="5"/>
      <c r="BO2746" s="5"/>
      <c r="BP2746" s="5"/>
      <c r="BQ2746" s="5"/>
      <c r="BR2746" s="5"/>
      <c r="BS2746" s="5"/>
      <c r="BT2746" s="5"/>
      <c r="BU2746" s="5"/>
      <c r="BV2746" s="5"/>
      <c r="BW2746" s="5"/>
      <c r="BX2746" s="5"/>
      <c r="BY2746" s="5"/>
      <c r="BZ2746" s="5"/>
      <c r="CA2746" s="5"/>
      <c r="CB2746" s="5"/>
      <c r="CC2746" s="5"/>
      <c r="CD2746" s="5"/>
      <c r="CE2746" s="5"/>
      <c r="CF2746" s="5"/>
    </row>
    <row r="2747" spans="1:84" ht="14" customHeight="1" x14ac:dyDescent="0.2">
      <c r="A2747" s="5"/>
      <c r="B2747" s="5" t="s">
        <v>557</v>
      </c>
      <c r="C2747" s="5"/>
      <c r="D2747" s="5" t="s">
        <v>798</v>
      </c>
      <c r="E2747" s="5" t="s">
        <v>36882</v>
      </c>
      <c r="F2747" s="5"/>
      <c r="G2747" s="5"/>
      <c r="H2747" s="5"/>
      <c r="I2747" s="5" t="s">
        <v>800</v>
      </c>
      <c r="J2747" s="5" t="s">
        <v>36883</v>
      </c>
      <c r="K2747" s="5" t="s">
        <v>36884</v>
      </c>
      <c r="L2747" s="5" t="s">
        <v>36079</v>
      </c>
      <c r="M2747" s="5"/>
      <c r="N2747" s="5" t="s">
        <v>4312</v>
      </c>
      <c r="O2747" s="5" t="s">
        <v>21541</v>
      </c>
      <c r="P2747" s="5" t="s">
        <v>36885</v>
      </c>
      <c r="Q2747" s="5" t="s">
        <v>36886</v>
      </c>
      <c r="R2747" s="5" t="s">
        <v>36887</v>
      </c>
      <c r="S2747" s="5" t="s">
        <v>36888</v>
      </c>
      <c r="T2747" s="5">
        <v>35.102800000000002</v>
      </c>
      <c r="U2747" s="5">
        <v>-106.652</v>
      </c>
      <c r="V2747" s="5" t="s">
        <v>36889</v>
      </c>
      <c r="W2747" s="5"/>
      <c r="X2747" s="5"/>
      <c r="Y2747" s="5" t="s">
        <v>36890</v>
      </c>
      <c r="Z2747" s="5" t="s">
        <v>566</v>
      </c>
      <c r="AA2747" s="5" t="s">
        <v>36891</v>
      </c>
      <c r="AB2747" s="5" t="s">
        <v>36892</v>
      </c>
      <c r="AC2747" s="5"/>
      <c r="AD2747" s="5" t="s">
        <v>36893</v>
      </c>
      <c r="AE2747" s="5">
        <v>41959</v>
      </c>
      <c r="AF2747" s="5" t="s">
        <v>568</v>
      </c>
      <c r="AG2747" s="5"/>
      <c r="AH2747" s="5">
        <v>40381</v>
      </c>
      <c r="AI2747" s="5">
        <v>67</v>
      </c>
      <c r="AJ2747" s="5" t="s">
        <v>36894</v>
      </c>
      <c r="AK2747" s="5" t="s">
        <v>36895</v>
      </c>
      <c r="AL2747" s="5"/>
      <c r="AM2747" s="5" t="s">
        <v>36896</v>
      </c>
      <c r="AN2747" s="5"/>
      <c r="AO2747" s="5"/>
      <c r="AP2747" s="5" t="s">
        <v>3724</v>
      </c>
      <c r="AQ2747" s="5" t="s">
        <v>3725</v>
      </c>
      <c r="AR2747" s="5" t="s">
        <v>36897</v>
      </c>
      <c r="AS2747" s="5" t="s">
        <v>36898</v>
      </c>
      <c r="AT2747" s="5" t="s">
        <v>36899</v>
      </c>
      <c r="AU2747" s="5"/>
      <c r="AV2747" s="5" t="s">
        <v>36900</v>
      </c>
      <c r="AW2747" s="5" t="s">
        <v>36901</v>
      </c>
      <c r="AX2747" s="5" t="s">
        <v>170</v>
      </c>
      <c r="AY2747" s="5" t="s">
        <v>36902</v>
      </c>
      <c r="AZ2747" s="5" t="s">
        <v>36903</v>
      </c>
      <c r="BA2747" s="5" t="s">
        <v>36882</v>
      </c>
      <c r="BB2747" s="5"/>
      <c r="BC2747" s="5"/>
      <c r="BD2747" s="5" t="s">
        <v>174</v>
      </c>
      <c r="BE2747" s="5"/>
      <c r="BF2747" s="5"/>
      <c r="BG2747" s="5"/>
      <c r="BH2747" s="5"/>
      <c r="BI2747" s="5"/>
      <c r="BJ2747" s="5"/>
      <c r="BK2747" s="5"/>
      <c r="BL2747" s="5"/>
      <c r="BM2747" s="5"/>
      <c r="BN2747" s="5"/>
      <c r="BO2747" s="5"/>
      <c r="BP2747" s="5"/>
      <c r="BQ2747" s="5"/>
      <c r="BR2747" s="5"/>
      <c r="BS2747" s="5"/>
      <c r="BT2747" s="5"/>
      <c r="BU2747" s="5"/>
      <c r="BV2747" s="5"/>
      <c r="BW2747" s="5"/>
      <c r="BX2747" s="5"/>
      <c r="BY2747" s="5"/>
      <c r="BZ2747" s="5"/>
      <c r="CA2747" s="5"/>
      <c r="CB2747" s="5"/>
      <c r="CC2747" s="5"/>
      <c r="CD2747" s="5"/>
      <c r="CE2747" s="5"/>
      <c r="CF2747" s="5"/>
    </row>
    <row r="2748" spans="1:84" ht="14" customHeight="1" x14ac:dyDescent="0.2">
      <c r="A2748" s="5"/>
      <c r="B2748" s="5" t="s">
        <v>557</v>
      </c>
      <c r="C2748" s="5"/>
      <c r="D2748" s="5" t="s">
        <v>798</v>
      </c>
      <c r="E2748" s="5" t="s">
        <v>44447</v>
      </c>
      <c r="F2748" s="5"/>
      <c r="G2748" s="5"/>
      <c r="H2748" s="5"/>
      <c r="I2748" s="5" t="s">
        <v>800</v>
      </c>
      <c r="J2748" s="5" t="s">
        <v>955</v>
      </c>
      <c r="K2748" s="5" t="s">
        <v>44448</v>
      </c>
      <c r="L2748" s="5" t="s">
        <v>10328</v>
      </c>
      <c r="M2748" s="5"/>
      <c r="N2748" s="5" t="s">
        <v>4312</v>
      </c>
      <c r="O2748" s="5" t="s">
        <v>21541</v>
      </c>
      <c r="P2748" s="5" t="s">
        <v>44449</v>
      </c>
      <c r="Q2748" s="5"/>
      <c r="R2748" s="5"/>
      <c r="S2748" s="5"/>
      <c r="T2748" s="5">
        <v>32.539700000000003</v>
      </c>
      <c r="U2748" s="5">
        <v>-84.923599999999993</v>
      </c>
      <c r="V2748" s="5"/>
      <c r="W2748" s="5"/>
      <c r="X2748" s="5"/>
      <c r="Y2748" s="5" t="s">
        <v>44450</v>
      </c>
      <c r="Z2748" s="5" t="s">
        <v>21562</v>
      </c>
      <c r="AA2748" s="5"/>
      <c r="AB2748" s="5"/>
      <c r="AC2748" s="5"/>
      <c r="AD2748" s="5"/>
      <c r="AE2748" s="5">
        <v>41100</v>
      </c>
      <c r="AF2748" s="5"/>
      <c r="AG2748" s="5"/>
      <c r="AH2748" s="5">
        <v>40852</v>
      </c>
      <c r="AI2748" s="5">
        <v>3</v>
      </c>
      <c r="AJ2748" s="5"/>
      <c r="AK2748" s="5"/>
      <c r="AL2748" s="5"/>
      <c r="AM2748" s="5" t="s">
        <v>44451</v>
      </c>
      <c r="AN2748" s="5"/>
      <c r="AO2748" s="5"/>
      <c r="AP2748" s="5" t="s">
        <v>955</v>
      </c>
      <c r="AQ2748" s="5" t="s">
        <v>3583</v>
      </c>
      <c r="AR2748" s="5"/>
      <c r="AS2748" s="5" t="s">
        <v>31818</v>
      </c>
      <c r="AT2748" s="5" t="s">
        <v>44452</v>
      </c>
      <c r="AU2748" s="5"/>
      <c r="AV2748" s="5"/>
      <c r="AW2748" s="5"/>
      <c r="AX2748" s="5"/>
      <c r="AY2748" s="5"/>
      <c r="AZ2748" s="5"/>
      <c r="BA2748" s="5"/>
      <c r="BB2748" s="5"/>
      <c r="BC2748" s="5"/>
      <c r="BD2748" s="5"/>
      <c r="BE2748" s="5"/>
      <c r="BF2748" s="5"/>
      <c r="BG2748" s="5"/>
      <c r="BH2748" s="5"/>
      <c r="BI2748" s="5"/>
      <c r="BJ2748" s="5"/>
      <c r="BK2748" s="5"/>
      <c r="BL2748" s="5"/>
      <c r="BM2748" s="5"/>
      <c r="BN2748" s="5"/>
      <c r="BO2748" s="5"/>
      <c r="BP2748" s="5"/>
      <c r="BQ2748" s="5"/>
      <c r="BR2748" s="5"/>
      <c r="BS2748" s="5"/>
      <c r="BT2748" s="5"/>
      <c r="BU2748" s="5"/>
      <c r="BV2748" s="5"/>
      <c r="BW2748" s="5"/>
      <c r="BX2748" s="5"/>
      <c r="BY2748" s="5"/>
      <c r="BZ2748" s="5"/>
      <c r="CA2748" s="5"/>
      <c r="CB2748" s="5"/>
      <c r="CC2748" s="5"/>
      <c r="CD2748" s="5"/>
      <c r="CE2748" s="5"/>
      <c r="CF2748" s="5"/>
    </row>
    <row r="2749" spans="1:84" ht="14" customHeight="1" x14ac:dyDescent="0.2">
      <c r="A2749" s="5"/>
      <c r="B2749" s="5" t="s">
        <v>557</v>
      </c>
      <c r="C2749" s="5"/>
      <c r="D2749" s="5" t="s">
        <v>798</v>
      </c>
      <c r="E2749" s="5" t="s">
        <v>44636</v>
      </c>
      <c r="F2749" s="5"/>
      <c r="G2749" s="5"/>
      <c r="H2749" s="5"/>
      <c r="I2749" s="5" t="s">
        <v>800</v>
      </c>
      <c r="J2749" s="5" t="s">
        <v>44637</v>
      </c>
      <c r="K2749" s="5" t="s">
        <v>44638</v>
      </c>
      <c r="L2749" s="5" t="s">
        <v>36708</v>
      </c>
      <c r="M2749" s="5" t="s">
        <v>44639</v>
      </c>
      <c r="N2749" s="5" t="s">
        <v>4312</v>
      </c>
      <c r="O2749" s="5" t="s">
        <v>21541</v>
      </c>
      <c r="P2749" s="5" t="s">
        <v>44640</v>
      </c>
      <c r="Q2749" s="5" t="s">
        <v>44641</v>
      </c>
      <c r="R2749" s="5"/>
      <c r="S2749" s="5" t="s">
        <v>44642</v>
      </c>
      <c r="T2749" s="5">
        <v>41.5642</v>
      </c>
      <c r="U2749" s="5">
        <v>-85.8322</v>
      </c>
      <c r="V2749" s="5"/>
      <c r="W2749" s="5"/>
      <c r="X2749" s="5"/>
      <c r="Y2749" s="5" t="s">
        <v>44643</v>
      </c>
      <c r="Z2749" s="5" t="s">
        <v>566</v>
      </c>
      <c r="AA2749" s="5"/>
      <c r="AB2749" s="5" t="s">
        <v>44644</v>
      </c>
      <c r="AC2749" s="5" t="s">
        <v>44645</v>
      </c>
      <c r="AD2749" s="5"/>
      <c r="AE2749" s="5">
        <v>40968</v>
      </c>
      <c r="AF2749" s="5"/>
      <c r="AG2749" s="5"/>
      <c r="AH2749" s="5">
        <v>40798</v>
      </c>
      <c r="AI2749" s="5">
        <v>2</v>
      </c>
      <c r="AJ2749" s="5" t="s">
        <v>44646</v>
      </c>
      <c r="AK2749" s="5"/>
      <c r="AL2749" s="5"/>
      <c r="AM2749" s="5" t="s">
        <v>44647</v>
      </c>
      <c r="AN2749" s="5"/>
      <c r="AO2749" s="5"/>
      <c r="AP2749" s="5" t="s">
        <v>44637</v>
      </c>
      <c r="AQ2749" s="5" t="s">
        <v>3930</v>
      </c>
      <c r="AR2749" s="5"/>
      <c r="AS2749" s="5" t="s">
        <v>44648</v>
      </c>
      <c r="AT2749" s="5" t="s">
        <v>44649</v>
      </c>
      <c r="AU2749" s="5"/>
      <c r="AV2749" s="5"/>
      <c r="AW2749" s="5"/>
      <c r="AX2749" s="5"/>
      <c r="AY2749" s="5"/>
      <c r="AZ2749" s="5"/>
      <c r="BA2749" s="5"/>
      <c r="BB2749" s="5"/>
      <c r="BC2749" s="5"/>
      <c r="BD2749" s="5"/>
      <c r="BE2749" s="5"/>
      <c r="BF2749" s="5"/>
      <c r="BG2749" s="5"/>
      <c r="BH2749" s="5"/>
      <c r="BI2749" s="5"/>
      <c r="BJ2749" s="5"/>
      <c r="BK2749" s="5"/>
      <c r="BL2749" s="5"/>
      <c r="BM2749" s="5"/>
      <c r="BN2749" s="5"/>
      <c r="BO2749" s="5"/>
      <c r="BP2749" s="5"/>
      <c r="BQ2749" s="5"/>
      <c r="BR2749" s="5"/>
      <c r="BS2749" s="5"/>
      <c r="BT2749" s="5"/>
      <c r="BU2749" s="5"/>
      <c r="BV2749" s="5"/>
      <c r="BW2749" s="5"/>
      <c r="BX2749" s="5"/>
      <c r="BY2749" s="5"/>
      <c r="BZ2749" s="5"/>
      <c r="CA2749" s="5"/>
      <c r="CB2749" s="5"/>
      <c r="CC2749" s="5"/>
      <c r="CD2749" s="5"/>
      <c r="CE2749" s="5"/>
      <c r="CF2749" s="5"/>
    </row>
    <row r="2750" spans="1:84" ht="14" customHeight="1" x14ac:dyDescent="0.2">
      <c r="A2750" s="5"/>
      <c r="B2750" s="5" t="s">
        <v>557</v>
      </c>
      <c r="C2750" s="5"/>
      <c r="D2750" s="5" t="s">
        <v>798</v>
      </c>
      <c r="E2750" s="5" t="s">
        <v>40332</v>
      </c>
      <c r="F2750" s="5"/>
      <c r="G2750" s="5"/>
      <c r="H2750" s="5"/>
      <c r="I2750" s="5" t="s">
        <v>800</v>
      </c>
      <c r="J2750" s="5" t="s">
        <v>40333</v>
      </c>
      <c r="K2750" s="5" t="s">
        <v>40112</v>
      </c>
      <c r="L2750" s="5" t="s">
        <v>834</v>
      </c>
      <c r="M2750" s="5"/>
      <c r="N2750" s="5" t="s">
        <v>4312</v>
      </c>
      <c r="O2750" s="5" t="s">
        <v>21541</v>
      </c>
      <c r="P2750" s="5" t="s">
        <v>40334</v>
      </c>
      <c r="Q2750" s="5" t="s">
        <v>40335</v>
      </c>
      <c r="R2750" s="5"/>
      <c r="S2750" s="5" t="s">
        <v>40336</v>
      </c>
      <c r="T2750" s="5">
        <v>37.479399999999998</v>
      </c>
      <c r="U2750" s="5">
        <v>-122.22199999999999</v>
      </c>
      <c r="V2750" s="5" t="s">
        <v>40337</v>
      </c>
      <c r="W2750" s="5"/>
      <c r="X2750" s="5"/>
      <c r="Y2750" s="5" t="s">
        <v>40338</v>
      </c>
      <c r="Z2750" s="5" t="s">
        <v>566</v>
      </c>
      <c r="AA2750" s="5"/>
      <c r="AB2750" s="5"/>
      <c r="AC2750" s="5"/>
      <c r="AD2750" s="5"/>
      <c r="AE2750" s="5">
        <v>41959</v>
      </c>
      <c r="AF2750" s="5" t="s">
        <v>568</v>
      </c>
      <c r="AG2750" s="5"/>
      <c r="AH2750" s="5">
        <v>41365</v>
      </c>
      <c r="AI2750" s="5">
        <v>83</v>
      </c>
      <c r="AJ2750" s="5"/>
      <c r="AK2750" s="5" t="s">
        <v>40339</v>
      </c>
      <c r="AL2750" s="5"/>
      <c r="AM2750" s="5" t="s">
        <v>40340</v>
      </c>
      <c r="AN2750" s="5"/>
      <c r="AO2750" s="5" t="s">
        <v>568</v>
      </c>
      <c r="AP2750" s="5" t="s">
        <v>40116</v>
      </c>
      <c r="AQ2750" s="5" t="s">
        <v>3444</v>
      </c>
      <c r="AR2750" s="5"/>
      <c r="AS2750" s="5" t="s">
        <v>40341</v>
      </c>
      <c r="AT2750" s="5" t="s">
        <v>40342</v>
      </c>
      <c r="AU2750" s="5"/>
      <c r="AV2750" s="5" t="s">
        <v>40343</v>
      </c>
      <c r="AW2750" s="5" t="s">
        <v>40344</v>
      </c>
      <c r="AX2750" s="5" t="s">
        <v>170</v>
      </c>
      <c r="AY2750" s="5" t="s">
        <v>40345</v>
      </c>
      <c r="AZ2750" s="5" t="s">
        <v>40346</v>
      </c>
      <c r="BA2750" s="5" t="s">
        <v>40347</v>
      </c>
      <c r="BB2750" s="5"/>
      <c r="BC2750" s="5"/>
      <c r="BD2750" s="5" t="s">
        <v>174</v>
      </c>
      <c r="BE2750" s="5"/>
      <c r="BF2750" s="5"/>
      <c r="BG2750" s="5"/>
      <c r="BH2750" s="5"/>
      <c r="BI2750" s="5"/>
      <c r="BJ2750" s="5"/>
      <c r="BK2750" s="5"/>
      <c r="BL2750" s="5"/>
      <c r="BM2750" s="5"/>
      <c r="BN2750" s="5"/>
      <c r="BO2750" s="5"/>
      <c r="BP2750" s="5"/>
      <c r="BQ2750" s="5"/>
      <c r="BR2750" s="5"/>
      <c r="BS2750" s="5"/>
      <c r="BT2750" s="5"/>
      <c r="BU2750" s="5"/>
      <c r="BV2750" s="5"/>
      <c r="BW2750" s="5"/>
      <c r="BX2750" s="5"/>
      <c r="BY2750" s="5"/>
      <c r="BZ2750" s="5"/>
      <c r="CA2750" s="5"/>
      <c r="CB2750" s="5"/>
      <c r="CC2750" s="5"/>
      <c r="CD2750" s="5"/>
      <c r="CE2750" s="5"/>
      <c r="CF2750" s="5"/>
    </row>
    <row r="2751" spans="1:84" ht="14" customHeight="1" x14ac:dyDescent="0.2">
      <c r="A2751" s="5"/>
      <c r="B2751" s="5" t="s">
        <v>557</v>
      </c>
      <c r="C2751" s="5"/>
      <c r="D2751" s="5" t="s">
        <v>798</v>
      </c>
      <c r="E2751" s="5" t="s">
        <v>42793</v>
      </c>
      <c r="F2751" s="5"/>
      <c r="G2751" s="5"/>
      <c r="H2751" s="5"/>
      <c r="I2751" s="5" t="s">
        <v>800</v>
      </c>
      <c r="J2751" s="5" t="s">
        <v>42794</v>
      </c>
      <c r="K2751" s="5" t="s">
        <v>42795</v>
      </c>
      <c r="L2751" s="5" t="s">
        <v>35901</v>
      </c>
      <c r="M2751" s="5"/>
      <c r="N2751" s="5" t="s">
        <v>4312</v>
      </c>
      <c r="O2751" s="5" t="s">
        <v>21541</v>
      </c>
      <c r="P2751" s="5" t="s">
        <v>42796</v>
      </c>
      <c r="Q2751" s="5" t="s">
        <v>42797</v>
      </c>
      <c r="R2751" s="5"/>
      <c r="S2751" s="5"/>
      <c r="T2751" s="5">
        <v>35.789700000000003</v>
      </c>
      <c r="U2751" s="5">
        <v>-78.644400000000005</v>
      </c>
      <c r="V2751" s="5" t="s">
        <v>42798</v>
      </c>
      <c r="W2751" s="5"/>
      <c r="X2751" s="5"/>
      <c r="Y2751" s="5" t="s">
        <v>42799</v>
      </c>
      <c r="Z2751" s="5" t="s">
        <v>566</v>
      </c>
      <c r="AA2751" s="5"/>
      <c r="AB2751" s="5"/>
      <c r="AC2751" s="5"/>
      <c r="AD2751" s="5" t="s">
        <v>42800</v>
      </c>
      <c r="AE2751" s="5">
        <v>41959</v>
      </c>
      <c r="AF2751" s="5" t="s">
        <v>7004</v>
      </c>
      <c r="AG2751" s="5"/>
      <c r="AH2751" s="5">
        <v>41699</v>
      </c>
      <c r="AI2751" s="5">
        <v>21</v>
      </c>
      <c r="AJ2751" s="5"/>
      <c r="AK2751" s="5"/>
      <c r="AL2751" s="5" t="s">
        <v>42801</v>
      </c>
      <c r="AM2751" s="5" t="s">
        <v>42802</v>
      </c>
      <c r="AN2751" s="5"/>
      <c r="AO2751" s="5" t="s">
        <v>7004</v>
      </c>
      <c r="AP2751" s="5" t="s">
        <v>3736</v>
      </c>
      <c r="AQ2751" s="5" t="s">
        <v>3718</v>
      </c>
      <c r="AR2751" s="5"/>
      <c r="AS2751" s="5" t="s">
        <v>35849</v>
      </c>
      <c r="AT2751" s="5" t="s">
        <v>42803</v>
      </c>
      <c r="AU2751" s="5"/>
      <c r="AV2751" s="5" t="s">
        <v>42787</v>
      </c>
      <c r="AW2751" s="5" t="s">
        <v>42789</v>
      </c>
      <c r="AX2751" s="5" t="s">
        <v>35497</v>
      </c>
      <c r="AY2751" s="5" t="s">
        <v>42790</v>
      </c>
      <c r="AZ2751" s="5" t="s">
        <v>42791</v>
      </c>
      <c r="BA2751" s="5" t="s">
        <v>42792</v>
      </c>
      <c r="BB2751" s="5"/>
      <c r="BC2751" s="5">
        <v>5</v>
      </c>
      <c r="BD2751" s="5" t="s">
        <v>9654</v>
      </c>
      <c r="BE2751" s="5"/>
      <c r="BF2751" s="5"/>
      <c r="BG2751" s="5"/>
      <c r="BH2751" s="5"/>
      <c r="BI2751" s="5"/>
      <c r="BJ2751" s="5"/>
      <c r="BK2751" s="5"/>
      <c r="BL2751" s="5"/>
      <c r="BM2751" s="5"/>
      <c r="BN2751" s="5"/>
      <c r="BO2751" s="5"/>
      <c r="BP2751" s="5"/>
      <c r="BQ2751" s="5"/>
      <c r="BR2751" s="5"/>
      <c r="BS2751" s="5"/>
      <c r="BT2751" s="5"/>
      <c r="BU2751" s="5"/>
      <c r="BV2751" s="5"/>
      <c r="BW2751" s="5"/>
      <c r="BX2751" s="5"/>
      <c r="BY2751" s="5"/>
      <c r="BZ2751" s="5"/>
      <c r="CA2751" s="5"/>
      <c r="CB2751" s="5"/>
      <c r="CC2751" s="5"/>
      <c r="CD2751" s="5"/>
      <c r="CE2751" s="5"/>
      <c r="CF2751" s="5"/>
    </row>
    <row r="2752" spans="1:84" ht="14" customHeight="1" x14ac:dyDescent="0.2">
      <c r="A2752" s="5"/>
      <c r="B2752" s="5" t="s">
        <v>557</v>
      </c>
      <c r="C2752" s="5"/>
      <c r="D2752" s="5" t="s">
        <v>798</v>
      </c>
      <c r="E2752" s="5" t="s">
        <v>43645</v>
      </c>
      <c r="F2752" s="5"/>
      <c r="G2752" s="5"/>
      <c r="H2752" s="5"/>
      <c r="I2752" s="5" t="s">
        <v>800</v>
      </c>
      <c r="J2752" s="5" t="s">
        <v>43646</v>
      </c>
      <c r="K2752" s="5" t="s">
        <v>43647</v>
      </c>
      <c r="L2752" s="5" t="s">
        <v>36850</v>
      </c>
      <c r="M2752" s="6" t="s">
        <v>43648</v>
      </c>
      <c r="N2752" s="5" t="s">
        <v>4312</v>
      </c>
      <c r="O2752" s="5" t="s">
        <v>21541</v>
      </c>
      <c r="P2752" s="5" t="s">
        <v>43649</v>
      </c>
      <c r="Q2752" s="5" t="s">
        <v>43650</v>
      </c>
      <c r="R2752" s="5" t="s">
        <v>43651</v>
      </c>
      <c r="S2752" s="5" t="s">
        <v>43650</v>
      </c>
      <c r="T2752" s="5">
        <v>45.668900000000001</v>
      </c>
      <c r="U2752" s="5">
        <v>-118.751</v>
      </c>
      <c r="V2752" s="5"/>
      <c r="W2752" s="5"/>
      <c r="X2752" s="5"/>
      <c r="Y2752" s="5" t="s">
        <v>43652</v>
      </c>
      <c r="Z2752" s="5" t="s">
        <v>566</v>
      </c>
      <c r="AA2752" s="5"/>
      <c r="AB2752" s="5"/>
      <c r="AC2752" s="5"/>
      <c r="AD2752" s="5"/>
      <c r="AE2752" s="5">
        <v>40623</v>
      </c>
      <c r="AF2752" s="5"/>
      <c r="AG2752" s="5"/>
      <c r="AH2752" s="5">
        <v>40422</v>
      </c>
      <c r="AI2752" s="5">
        <v>8</v>
      </c>
      <c r="AJ2752" s="5"/>
      <c r="AK2752" s="5"/>
      <c r="AL2752" s="5"/>
      <c r="AM2752" s="5" t="s">
        <v>43653</v>
      </c>
      <c r="AN2752" s="5"/>
      <c r="AO2752" s="5"/>
      <c r="AP2752" s="5" t="s">
        <v>43654</v>
      </c>
      <c r="AQ2752" s="5" t="s">
        <v>3470</v>
      </c>
      <c r="AR2752" s="5"/>
      <c r="AS2752" s="5" t="s">
        <v>43655</v>
      </c>
      <c r="AT2752" s="5" t="s">
        <v>43656</v>
      </c>
      <c r="AU2752" s="5"/>
      <c r="AV2752" s="5"/>
      <c r="AW2752" s="5"/>
      <c r="AX2752" s="5"/>
      <c r="AY2752" s="5"/>
      <c r="AZ2752" s="5"/>
      <c r="BA2752" s="5"/>
      <c r="BB2752" s="5"/>
      <c r="BC2752" s="5"/>
      <c r="BD2752" s="5"/>
      <c r="BE2752" s="5"/>
      <c r="BF2752" s="5"/>
      <c r="BG2752" s="5"/>
      <c r="BH2752" s="5"/>
      <c r="BI2752" s="5"/>
      <c r="BJ2752" s="5"/>
      <c r="BK2752" s="5"/>
      <c r="BL2752" s="5"/>
      <c r="BM2752" s="5"/>
      <c r="BN2752" s="5"/>
      <c r="BO2752" s="5"/>
      <c r="BP2752" s="5"/>
      <c r="BQ2752" s="5"/>
      <c r="BR2752" s="5"/>
      <c r="BS2752" s="5"/>
      <c r="BT2752" s="5"/>
      <c r="BU2752" s="5"/>
      <c r="BV2752" s="5"/>
      <c r="BW2752" s="5"/>
      <c r="BX2752" s="5"/>
      <c r="BY2752" s="5"/>
      <c r="BZ2752" s="5"/>
      <c r="CA2752" s="5"/>
      <c r="CB2752" s="5"/>
      <c r="CC2752" s="5"/>
      <c r="CD2752" s="5"/>
      <c r="CE2752" s="5"/>
      <c r="CF2752" s="5"/>
    </row>
    <row r="2753" spans="1:84" ht="14" customHeight="1" x14ac:dyDescent="0.2">
      <c r="A2753" s="5"/>
      <c r="B2753" s="5" t="s">
        <v>557</v>
      </c>
      <c r="C2753" s="5"/>
      <c r="D2753" s="5" t="s">
        <v>798</v>
      </c>
      <c r="E2753" s="5" t="s">
        <v>37401</v>
      </c>
      <c r="F2753" s="5"/>
      <c r="G2753" s="5"/>
      <c r="H2753" s="5"/>
      <c r="I2753" s="5" t="s">
        <v>800</v>
      </c>
      <c r="J2753" s="5" t="s">
        <v>37402</v>
      </c>
      <c r="K2753" s="5" t="s">
        <v>37403</v>
      </c>
      <c r="L2753" s="5" t="s">
        <v>35716</v>
      </c>
      <c r="M2753" s="5"/>
      <c r="N2753" s="5" t="s">
        <v>4312</v>
      </c>
      <c r="O2753" s="5" t="s">
        <v>21541</v>
      </c>
      <c r="P2753" s="5" t="s">
        <v>37404</v>
      </c>
      <c r="Q2753" s="5" t="s">
        <v>37405</v>
      </c>
      <c r="R2753" s="5"/>
      <c r="S2753" s="5" t="s">
        <v>37406</v>
      </c>
      <c r="T2753" s="5">
        <v>33.54</v>
      </c>
      <c r="U2753" s="5">
        <v>-86.753100000000003</v>
      </c>
      <c r="V2753" s="5"/>
      <c r="W2753" s="5"/>
      <c r="X2753" s="5"/>
      <c r="Y2753" s="5" t="s">
        <v>37407</v>
      </c>
      <c r="Z2753" s="5" t="s">
        <v>566</v>
      </c>
      <c r="AA2753" s="5"/>
      <c r="AB2753" s="5"/>
      <c r="AC2753" s="5"/>
      <c r="AD2753" s="5"/>
      <c r="AE2753" s="5">
        <v>42136</v>
      </c>
      <c r="AF2753" s="5"/>
      <c r="AG2753" s="5"/>
      <c r="AH2753" s="5">
        <v>40995</v>
      </c>
      <c r="AI2753" s="5">
        <v>48</v>
      </c>
      <c r="AJ2753" s="5" t="s">
        <v>37408</v>
      </c>
      <c r="AK2753" s="5"/>
      <c r="AL2753" s="5"/>
      <c r="AM2753" s="5" t="s">
        <v>37409</v>
      </c>
      <c r="AN2753" s="5"/>
      <c r="AO2753" s="5"/>
      <c r="AP2753" s="5" t="s">
        <v>1905</v>
      </c>
      <c r="AQ2753" s="5" t="s">
        <v>10304</v>
      </c>
      <c r="AR2753" s="5"/>
      <c r="AS2753" s="5"/>
      <c r="AT2753" s="5" t="s">
        <v>37410</v>
      </c>
      <c r="AU2753" s="5"/>
      <c r="AV2753" s="5" t="s">
        <v>37411</v>
      </c>
      <c r="AW2753" s="5" t="s">
        <v>37412</v>
      </c>
      <c r="AX2753" s="5" t="s">
        <v>170</v>
      </c>
      <c r="AY2753" s="5" t="s">
        <v>37413</v>
      </c>
      <c r="AZ2753" s="5" t="s">
        <v>37414</v>
      </c>
      <c r="BA2753" s="5" t="s">
        <v>37401</v>
      </c>
      <c r="BB2753" s="5"/>
      <c r="BC2753" s="5"/>
      <c r="BD2753" s="5" t="s">
        <v>35855</v>
      </c>
      <c r="BE2753" s="5"/>
      <c r="BF2753" s="5"/>
      <c r="BG2753" s="5"/>
      <c r="BH2753" s="5"/>
      <c r="BI2753" s="5"/>
      <c r="BJ2753" s="5"/>
      <c r="BK2753" s="5"/>
      <c r="BL2753" s="5"/>
      <c r="BM2753" s="5"/>
      <c r="BN2753" s="5"/>
      <c r="BO2753" s="5"/>
      <c r="BP2753" s="5"/>
      <c r="BQ2753" s="5"/>
      <c r="BR2753" s="5"/>
      <c r="BS2753" s="5"/>
      <c r="BT2753" s="5"/>
      <c r="BU2753" s="5"/>
      <c r="BV2753" s="5"/>
      <c r="BW2753" s="5"/>
      <c r="BX2753" s="5"/>
      <c r="BY2753" s="5"/>
      <c r="BZ2753" s="5"/>
      <c r="CA2753" s="5"/>
      <c r="CB2753" s="5"/>
      <c r="CC2753" s="5"/>
      <c r="CD2753" s="5"/>
      <c r="CE2753" s="5"/>
      <c r="CF2753" s="5"/>
    </row>
    <row r="2754" spans="1:84" ht="14" customHeight="1" x14ac:dyDescent="0.2">
      <c r="A2754" s="5"/>
      <c r="B2754" s="5" t="s">
        <v>557</v>
      </c>
      <c r="C2754" s="5"/>
      <c r="D2754" s="5" t="s">
        <v>798</v>
      </c>
      <c r="E2754" s="5" t="s">
        <v>41557</v>
      </c>
      <c r="F2754" s="5"/>
      <c r="G2754" s="5"/>
      <c r="H2754" s="5"/>
      <c r="I2754" s="5" t="s">
        <v>800</v>
      </c>
      <c r="J2754" s="5" t="s">
        <v>41558</v>
      </c>
      <c r="K2754" s="5" t="s">
        <v>41559</v>
      </c>
      <c r="L2754" s="5" t="s">
        <v>10100</v>
      </c>
      <c r="M2754" s="5"/>
      <c r="N2754" s="5" t="s">
        <v>4312</v>
      </c>
      <c r="O2754" s="5" t="s">
        <v>21541</v>
      </c>
      <c r="P2754" s="5"/>
      <c r="Q2754" s="5" t="s">
        <v>41560</v>
      </c>
      <c r="R2754" s="5"/>
      <c r="S2754" s="5"/>
      <c r="T2754" s="5">
        <v>32.500700000000002</v>
      </c>
      <c r="U2754" s="5">
        <v>-96.800299999999993</v>
      </c>
      <c r="V2754" s="5"/>
      <c r="W2754" s="5"/>
      <c r="X2754" s="5"/>
      <c r="Y2754" s="5" t="s">
        <v>41561</v>
      </c>
      <c r="Z2754" s="5" t="s">
        <v>566</v>
      </c>
      <c r="AA2754" s="5"/>
      <c r="AB2754" s="5"/>
      <c r="AC2754" s="5"/>
      <c r="AD2754" s="5"/>
      <c r="AE2754" s="5">
        <v>41356</v>
      </c>
      <c r="AF2754" s="5"/>
      <c r="AG2754" s="5"/>
      <c r="AH2754" s="5">
        <v>41347</v>
      </c>
      <c r="AI2754" s="5"/>
      <c r="AJ2754" s="5"/>
      <c r="AK2754" s="5"/>
      <c r="AL2754" s="5"/>
      <c r="AM2754" s="5"/>
      <c r="AN2754" s="5"/>
      <c r="AO2754" s="5"/>
      <c r="AP2754" s="5" t="s">
        <v>41558</v>
      </c>
      <c r="AQ2754" s="5" t="s">
        <v>3562</v>
      </c>
      <c r="AR2754" s="5"/>
      <c r="AS2754" s="5"/>
      <c r="AT2754" s="5"/>
      <c r="AU2754" s="5"/>
      <c r="AV2754" s="5" t="s">
        <v>41562</v>
      </c>
      <c r="AW2754" s="5" t="s">
        <v>41563</v>
      </c>
      <c r="AX2754" s="5" t="s">
        <v>815</v>
      </c>
      <c r="AY2754" s="5" t="s">
        <v>41564</v>
      </c>
      <c r="AZ2754" s="5" t="s">
        <v>41565</v>
      </c>
      <c r="BA2754" s="5" t="s">
        <v>41566</v>
      </c>
      <c r="BB2754" s="5"/>
      <c r="BC2754" s="5"/>
      <c r="BD2754" s="5" t="s">
        <v>756</v>
      </c>
      <c r="BE2754" s="5"/>
      <c r="BF2754" s="5"/>
      <c r="BG2754" s="5"/>
      <c r="BH2754" s="5"/>
      <c r="BI2754" s="5"/>
      <c r="BJ2754" s="5"/>
      <c r="BK2754" s="5"/>
      <c r="BL2754" s="5"/>
      <c r="BM2754" s="5"/>
      <c r="BN2754" s="5"/>
      <c r="BO2754" s="5"/>
      <c r="BP2754" s="5"/>
      <c r="BQ2754" s="5"/>
      <c r="BR2754" s="5"/>
      <c r="BS2754" s="5"/>
      <c r="BT2754" s="5"/>
      <c r="BU2754" s="5"/>
      <c r="BV2754" s="5"/>
      <c r="BW2754" s="5"/>
      <c r="BX2754" s="5"/>
      <c r="BY2754" s="5"/>
      <c r="BZ2754" s="5"/>
      <c r="CA2754" s="5"/>
      <c r="CB2754" s="5"/>
      <c r="CC2754" s="5"/>
      <c r="CD2754" s="5"/>
      <c r="CE2754" s="5"/>
      <c r="CF2754" s="5"/>
    </row>
    <row r="2755" spans="1:84" ht="14" customHeight="1" x14ac:dyDescent="0.2">
      <c r="A2755" s="5"/>
      <c r="B2755" s="5" t="s">
        <v>557</v>
      </c>
      <c r="C2755" s="5"/>
      <c r="D2755" s="5" t="s">
        <v>798</v>
      </c>
      <c r="E2755" s="5" t="s">
        <v>38151</v>
      </c>
      <c r="F2755" s="5"/>
      <c r="G2755" s="5"/>
      <c r="H2755" s="5"/>
      <c r="I2755" s="5" t="s">
        <v>800</v>
      </c>
      <c r="J2755" s="5" t="s">
        <v>38152</v>
      </c>
      <c r="K2755" s="5" t="s">
        <v>38153</v>
      </c>
      <c r="L2755" s="5" t="s">
        <v>9643</v>
      </c>
      <c r="M2755" s="5" t="s">
        <v>38154</v>
      </c>
      <c r="N2755" s="5" t="s">
        <v>4312</v>
      </c>
      <c r="O2755" s="5" t="s">
        <v>21541</v>
      </c>
      <c r="P2755" s="5"/>
      <c r="Q2755" s="5"/>
      <c r="R2755" s="5"/>
      <c r="S2755" s="5" t="s">
        <v>38155</v>
      </c>
      <c r="T2755" s="5">
        <v>44.570900000000002</v>
      </c>
      <c r="U2755" s="5">
        <v>-92.611599999999996</v>
      </c>
      <c r="V2755" s="5"/>
      <c r="W2755" s="5"/>
      <c r="X2755" s="5"/>
      <c r="Y2755" s="5" t="s">
        <v>38156</v>
      </c>
      <c r="Z2755" s="5" t="s">
        <v>21562</v>
      </c>
      <c r="AA2755" s="5"/>
      <c r="AB2755" s="5"/>
      <c r="AC2755" s="5"/>
      <c r="AD2755" s="5"/>
      <c r="AE2755" s="5">
        <v>41100</v>
      </c>
      <c r="AF2755" s="5"/>
      <c r="AG2755" s="5"/>
      <c r="AH2755" s="5">
        <v>41088</v>
      </c>
      <c r="AI2755" s="5">
        <v>8</v>
      </c>
      <c r="AJ2755" s="5"/>
      <c r="AK2755" s="5"/>
      <c r="AL2755" s="5"/>
      <c r="AM2755" s="5" t="s">
        <v>38157</v>
      </c>
      <c r="AN2755" s="5"/>
      <c r="AO2755" s="5"/>
      <c r="AP2755" s="5" t="s">
        <v>38152</v>
      </c>
      <c r="AQ2755" s="5" t="s">
        <v>4190</v>
      </c>
      <c r="AR2755" s="5"/>
      <c r="AS2755" s="5"/>
      <c r="AT2755" s="5"/>
      <c r="AU2755" s="5"/>
      <c r="AV2755" s="5" t="s">
        <v>38158</v>
      </c>
      <c r="AW2755" s="5" t="s">
        <v>38159</v>
      </c>
      <c r="AX2755" s="5" t="s">
        <v>2085</v>
      </c>
      <c r="AY2755" s="5" t="s">
        <v>38160</v>
      </c>
      <c r="AZ2755" s="5" t="s">
        <v>38161</v>
      </c>
      <c r="BA2755" s="5" t="s">
        <v>38162</v>
      </c>
      <c r="BB2755" s="5"/>
      <c r="BC2755" s="5">
        <v>4.3</v>
      </c>
      <c r="BD2755" s="5" t="s">
        <v>2642</v>
      </c>
      <c r="BE2755" s="5"/>
      <c r="BF2755" s="5"/>
      <c r="BG2755" s="5"/>
      <c r="BH2755" s="5"/>
      <c r="BI2755" s="5"/>
      <c r="BJ2755" s="5"/>
      <c r="BK2755" s="5"/>
      <c r="BL2755" s="5"/>
      <c r="BM2755" s="5"/>
      <c r="BN2755" s="5"/>
      <c r="BO2755" s="5"/>
      <c r="BP2755" s="5"/>
      <c r="BQ2755" s="5"/>
      <c r="BR2755" s="5"/>
      <c r="BS2755" s="5"/>
      <c r="BT2755" s="5"/>
      <c r="BU2755" s="5"/>
      <c r="BV2755" s="5"/>
      <c r="BW2755" s="5"/>
      <c r="BX2755" s="5"/>
      <c r="BY2755" s="5"/>
      <c r="BZ2755" s="5"/>
      <c r="CA2755" s="5"/>
      <c r="CB2755" s="5"/>
      <c r="CC2755" s="5"/>
      <c r="CD2755" s="5"/>
      <c r="CE2755" s="5"/>
      <c r="CF2755" s="5"/>
    </row>
    <row r="2756" spans="1:84" ht="14" customHeight="1" x14ac:dyDescent="0.2">
      <c r="A2756" s="5"/>
      <c r="B2756" s="5" t="s">
        <v>557</v>
      </c>
      <c r="C2756" s="5"/>
      <c r="D2756" s="5" t="s">
        <v>798</v>
      </c>
      <c r="E2756" s="5" t="s">
        <v>42826</v>
      </c>
      <c r="F2756" s="5"/>
      <c r="G2756" s="5"/>
      <c r="H2756" s="5"/>
      <c r="I2756" s="5" t="s">
        <v>800</v>
      </c>
      <c r="J2756" s="5" t="s">
        <v>3921</v>
      </c>
      <c r="K2756" s="5" t="s">
        <v>42827</v>
      </c>
      <c r="L2756" s="5" t="s">
        <v>37603</v>
      </c>
      <c r="M2756" s="5"/>
      <c r="N2756" s="5" t="s">
        <v>4312</v>
      </c>
      <c r="O2756" s="5" t="s">
        <v>21541</v>
      </c>
      <c r="P2756" s="5"/>
      <c r="Q2756" s="5" t="s">
        <v>42828</v>
      </c>
      <c r="R2756" s="5"/>
      <c r="S2756" s="5" t="s">
        <v>42829</v>
      </c>
      <c r="T2756" s="5">
        <v>39.523899999999998</v>
      </c>
      <c r="U2756" s="5">
        <v>-119.759</v>
      </c>
      <c r="V2756" s="5"/>
      <c r="W2756" s="5"/>
      <c r="X2756" s="5"/>
      <c r="Y2756" s="5" t="s">
        <v>42830</v>
      </c>
      <c r="Z2756" s="5" t="s">
        <v>566</v>
      </c>
      <c r="AA2756" s="5"/>
      <c r="AB2756" s="5"/>
      <c r="AC2756" s="5"/>
      <c r="AD2756" s="5"/>
      <c r="AE2756" s="5">
        <v>41711</v>
      </c>
      <c r="AF2756" s="5"/>
      <c r="AG2756" s="5"/>
      <c r="AH2756" s="5">
        <v>40556</v>
      </c>
      <c r="AI2756" s="5">
        <v>37</v>
      </c>
      <c r="AJ2756" s="5"/>
      <c r="AK2756" s="5" t="s">
        <v>42831</v>
      </c>
      <c r="AL2756" s="5"/>
      <c r="AM2756" s="5" t="s">
        <v>42832</v>
      </c>
      <c r="AN2756" s="5"/>
      <c r="AO2756" s="5"/>
      <c r="AP2756" s="5" t="s">
        <v>3921</v>
      </c>
      <c r="AQ2756" s="5" t="s">
        <v>3746</v>
      </c>
      <c r="AR2756" s="5"/>
      <c r="AS2756" s="5" t="s">
        <v>42833</v>
      </c>
      <c r="AT2756" s="5" t="s">
        <v>42834</v>
      </c>
      <c r="AU2756" s="5"/>
      <c r="AV2756" s="5" t="s">
        <v>42835</v>
      </c>
      <c r="AW2756" s="5" t="s">
        <v>42836</v>
      </c>
      <c r="AX2756" s="5" t="s">
        <v>170</v>
      </c>
      <c r="AY2756" s="5" t="s">
        <v>42837</v>
      </c>
      <c r="AZ2756" s="5" t="s">
        <v>42838</v>
      </c>
      <c r="BA2756" s="5" t="s">
        <v>42839</v>
      </c>
      <c r="BB2756" s="5"/>
      <c r="BC2756" s="5"/>
      <c r="BD2756" s="5" t="s">
        <v>174</v>
      </c>
      <c r="BE2756" s="5"/>
      <c r="BF2756" s="5"/>
      <c r="BG2756" s="5"/>
      <c r="BH2756" s="5"/>
      <c r="BI2756" s="5"/>
      <c r="BJ2756" s="5"/>
      <c r="BK2756" s="5"/>
      <c r="BL2756" s="5"/>
      <c r="BM2756" s="5"/>
      <c r="BN2756" s="5"/>
      <c r="BO2756" s="5"/>
      <c r="BP2756" s="5"/>
      <c r="BQ2756" s="5"/>
      <c r="BR2756" s="5"/>
      <c r="BS2756" s="5"/>
      <c r="BT2756" s="5"/>
      <c r="BU2756" s="5"/>
      <c r="BV2756" s="5"/>
      <c r="BW2756" s="5"/>
      <c r="BX2756" s="5"/>
      <c r="BY2756" s="5"/>
      <c r="BZ2756" s="5"/>
      <c r="CA2756" s="5"/>
      <c r="CB2756" s="5"/>
      <c r="CC2756" s="5"/>
      <c r="CD2756" s="5"/>
      <c r="CE2756" s="5"/>
      <c r="CF2756" s="5"/>
    </row>
    <row r="2757" spans="1:84" ht="14" customHeight="1" x14ac:dyDescent="0.2">
      <c r="A2757" s="5"/>
      <c r="B2757" s="5" t="s">
        <v>557</v>
      </c>
      <c r="C2757" s="5"/>
      <c r="D2757" s="5" t="s">
        <v>798</v>
      </c>
      <c r="E2757" s="5" t="s">
        <v>43624</v>
      </c>
      <c r="F2757" s="5"/>
      <c r="G2757" s="5"/>
      <c r="H2757" s="5"/>
      <c r="I2757" s="5" t="s">
        <v>800</v>
      </c>
      <c r="J2757" s="5" t="s">
        <v>43625</v>
      </c>
      <c r="K2757" s="5" t="s">
        <v>37587</v>
      </c>
      <c r="L2757" s="5" t="s">
        <v>37588</v>
      </c>
      <c r="M2757" s="5" t="s">
        <v>43626</v>
      </c>
      <c r="N2757" s="5" t="s">
        <v>4312</v>
      </c>
      <c r="O2757" s="5" t="s">
        <v>21541</v>
      </c>
      <c r="P2757" s="5" t="s">
        <v>43627</v>
      </c>
      <c r="Q2757" s="5" t="s">
        <v>43628</v>
      </c>
      <c r="R2757" s="5">
        <v>4062417846</v>
      </c>
      <c r="S2757" s="5" t="s">
        <v>43629</v>
      </c>
      <c r="T2757" s="5">
        <v>46.860300000000002</v>
      </c>
      <c r="U2757" s="5">
        <v>-114.01900000000001</v>
      </c>
      <c r="V2757" s="5"/>
      <c r="W2757" s="5"/>
      <c r="X2757" s="5"/>
      <c r="Y2757" s="5" t="s">
        <v>43630</v>
      </c>
      <c r="Z2757" s="5" t="s">
        <v>566</v>
      </c>
      <c r="AA2757" s="5"/>
      <c r="AB2757" s="5"/>
      <c r="AC2757" s="5"/>
      <c r="AD2757" s="5"/>
      <c r="AE2757" s="5">
        <v>41023</v>
      </c>
      <c r="AF2757" s="5"/>
      <c r="AG2757" s="5"/>
      <c r="AH2757" s="5">
        <v>40998</v>
      </c>
      <c r="AI2757" s="5">
        <v>7</v>
      </c>
      <c r="AJ2757" s="5"/>
      <c r="AK2757" s="5"/>
      <c r="AL2757" s="5"/>
      <c r="AM2757" s="5" t="s">
        <v>43631</v>
      </c>
      <c r="AN2757" s="5"/>
      <c r="AO2757" s="5"/>
      <c r="AP2757" s="5" t="s">
        <v>37586</v>
      </c>
      <c r="AQ2757" s="5" t="s">
        <v>4226</v>
      </c>
      <c r="AR2757" s="5"/>
      <c r="AS2757" s="5" t="s">
        <v>39149</v>
      </c>
      <c r="AT2757" s="5" t="s">
        <v>43632</v>
      </c>
      <c r="AU2757" s="5"/>
      <c r="AV2757" s="5"/>
      <c r="AW2757" s="5"/>
      <c r="AX2757" s="5"/>
      <c r="AY2757" s="5"/>
      <c r="AZ2757" s="5"/>
      <c r="BA2757" s="5"/>
      <c r="BB2757" s="5"/>
      <c r="BC2757" s="5"/>
      <c r="BD2757" s="5"/>
      <c r="BE2757" s="5"/>
      <c r="BF2757" s="5"/>
      <c r="BG2757" s="5"/>
      <c r="BH2757" s="5"/>
      <c r="BI2757" s="5"/>
      <c r="BJ2757" s="5"/>
      <c r="BK2757" s="5"/>
      <c r="BL2757" s="5"/>
      <c r="BM2757" s="5"/>
      <c r="BN2757" s="5"/>
      <c r="BO2757" s="5"/>
      <c r="BP2757" s="5"/>
      <c r="BQ2757" s="5"/>
      <c r="BR2757" s="5"/>
      <c r="BS2757" s="5"/>
      <c r="BT2757" s="5"/>
      <c r="BU2757" s="5"/>
      <c r="BV2757" s="5"/>
      <c r="BW2757" s="5"/>
      <c r="BX2757" s="5"/>
      <c r="BY2757" s="5"/>
      <c r="BZ2757" s="5"/>
      <c r="CA2757" s="5"/>
      <c r="CB2757" s="5"/>
      <c r="CC2757" s="5"/>
      <c r="CD2757" s="5"/>
      <c r="CE2757" s="5"/>
      <c r="CF2757" s="5"/>
    </row>
    <row r="2758" spans="1:84" ht="14" customHeight="1" x14ac:dyDescent="0.2">
      <c r="A2758" s="5"/>
      <c r="B2758" s="5" t="s">
        <v>557</v>
      </c>
      <c r="C2758" s="5"/>
      <c r="D2758" s="5" t="s">
        <v>798</v>
      </c>
      <c r="E2758" s="5" t="s">
        <v>44087</v>
      </c>
      <c r="F2758" s="5"/>
      <c r="G2758" s="5"/>
      <c r="H2758" s="5"/>
      <c r="I2758" s="5" t="s">
        <v>800</v>
      </c>
      <c r="J2758" s="5" t="s">
        <v>44088</v>
      </c>
      <c r="K2758" s="5" t="s">
        <v>44089</v>
      </c>
      <c r="L2758" s="5" t="s">
        <v>340</v>
      </c>
      <c r="M2758" s="5"/>
      <c r="N2758" s="5" t="s">
        <v>4312</v>
      </c>
      <c r="O2758" s="5" t="s">
        <v>21541</v>
      </c>
      <c r="P2758" s="5" t="s">
        <v>44090</v>
      </c>
      <c r="Q2758" s="5" t="s">
        <v>44091</v>
      </c>
      <c r="R2758" s="5" t="s">
        <v>44092</v>
      </c>
      <c r="S2758" s="5"/>
      <c r="T2758" s="5">
        <v>34.577100000000002</v>
      </c>
      <c r="U2758" s="5">
        <v>-110.014</v>
      </c>
      <c r="V2758" s="5"/>
      <c r="W2758" s="5"/>
      <c r="X2758" s="5"/>
      <c r="Y2758" s="5" t="s">
        <v>44093</v>
      </c>
      <c r="Z2758" s="5" t="s">
        <v>566</v>
      </c>
      <c r="AA2758" s="5"/>
      <c r="AB2758" s="5"/>
      <c r="AC2758" s="5"/>
      <c r="AD2758" s="5"/>
      <c r="AE2758" s="5">
        <v>41707</v>
      </c>
      <c r="AF2758" s="5"/>
      <c r="AG2758" s="5"/>
      <c r="AH2758" s="5">
        <v>41214</v>
      </c>
      <c r="AI2758" s="5">
        <v>2</v>
      </c>
      <c r="AJ2758" s="5"/>
      <c r="AK2758" s="5"/>
      <c r="AL2758" s="5"/>
      <c r="AM2758" s="5" t="s">
        <v>44094</v>
      </c>
      <c r="AN2758" s="5"/>
      <c r="AO2758" s="5"/>
      <c r="AP2758" s="5" t="s">
        <v>44095</v>
      </c>
      <c r="AQ2758" s="5"/>
      <c r="AR2758" s="5"/>
      <c r="AS2758" s="5" t="s">
        <v>44096</v>
      </c>
      <c r="AT2758" s="5">
        <v>34.577063000000003</v>
      </c>
      <c r="AU2758" s="5"/>
      <c r="AV2758" s="5"/>
      <c r="AW2758" s="5"/>
      <c r="AX2758" s="5"/>
      <c r="AY2758" s="5"/>
      <c r="AZ2758" s="5"/>
      <c r="BA2758" s="5"/>
      <c r="BB2758" s="5"/>
      <c r="BC2758" s="5"/>
      <c r="BD2758" s="5"/>
      <c r="BE2758" s="5"/>
      <c r="BF2758" s="5"/>
      <c r="BG2758" s="5"/>
      <c r="BH2758" s="5"/>
      <c r="BI2758" s="5"/>
      <c r="BJ2758" s="5"/>
      <c r="BK2758" s="5"/>
      <c r="BL2758" s="5"/>
      <c r="BM2758" s="5"/>
      <c r="BN2758" s="5"/>
      <c r="BO2758" s="5"/>
      <c r="BP2758" s="5"/>
      <c r="BQ2758" s="5"/>
      <c r="BR2758" s="5"/>
      <c r="BS2758" s="5"/>
      <c r="BT2758" s="5"/>
      <c r="BU2758" s="5"/>
      <c r="BV2758" s="5"/>
      <c r="BW2758" s="5"/>
      <c r="BX2758" s="5"/>
      <c r="BY2758" s="5"/>
      <c r="BZ2758" s="5"/>
      <c r="CA2758" s="5"/>
      <c r="CB2758" s="5"/>
      <c r="CC2758" s="5"/>
      <c r="CD2758" s="5"/>
      <c r="CE2758" s="5"/>
      <c r="CF2758" s="5"/>
    </row>
    <row r="2759" spans="1:84" ht="14" customHeight="1" x14ac:dyDescent="0.2">
      <c r="A2759" s="5"/>
      <c r="B2759" s="5" t="s">
        <v>557</v>
      </c>
      <c r="C2759" s="5"/>
      <c r="D2759" s="5" t="s">
        <v>798</v>
      </c>
      <c r="E2759" s="5" t="s">
        <v>43545</v>
      </c>
      <c r="F2759" s="5"/>
      <c r="G2759" s="5"/>
      <c r="H2759" s="5"/>
      <c r="I2759" s="5" t="s">
        <v>800</v>
      </c>
      <c r="J2759" s="5" t="s">
        <v>43546</v>
      </c>
      <c r="K2759" s="5" t="s">
        <v>43547</v>
      </c>
      <c r="L2759" s="5" t="s">
        <v>9272</v>
      </c>
      <c r="M2759" s="5" t="s">
        <v>43548</v>
      </c>
      <c r="N2759" s="5" t="s">
        <v>4312</v>
      </c>
      <c r="O2759" s="5" t="s">
        <v>21541</v>
      </c>
      <c r="P2759" s="5" t="s">
        <v>43549</v>
      </c>
      <c r="Q2759" s="5" t="s">
        <v>43550</v>
      </c>
      <c r="R2759" s="5"/>
      <c r="S2759" s="5" t="s">
        <v>43551</v>
      </c>
      <c r="T2759" s="5">
        <v>38.951700000000002</v>
      </c>
      <c r="U2759" s="5">
        <v>-77.412499999999994</v>
      </c>
      <c r="V2759" s="5"/>
      <c r="W2759" s="5"/>
      <c r="X2759" s="5"/>
      <c r="Y2759" s="5" t="s">
        <v>43552</v>
      </c>
      <c r="Z2759" s="5" t="s">
        <v>566</v>
      </c>
      <c r="AA2759" s="5"/>
      <c r="AB2759" s="5"/>
      <c r="AC2759" s="5"/>
      <c r="AD2759" s="5" t="s">
        <v>43549</v>
      </c>
      <c r="AE2759" s="5">
        <v>41290</v>
      </c>
      <c r="AF2759" s="5"/>
      <c r="AG2759" s="5" t="s">
        <v>43553</v>
      </c>
      <c r="AH2759" s="5">
        <v>40452</v>
      </c>
      <c r="AI2759" s="5">
        <v>20</v>
      </c>
      <c r="AJ2759" s="5" t="s">
        <v>43554</v>
      </c>
      <c r="AK2759" s="5" t="s">
        <v>43555</v>
      </c>
      <c r="AL2759" s="5"/>
      <c r="AM2759" s="5" t="s">
        <v>43556</v>
      </c>
      <c r="AN2759" s="5"/>
      <c r="AO2759" s="5"/>
      <c r="AP2759" s="5" t="s">
        <v>43557</v>
      </c>
      <c r="AQ2759" s="5" t="s">
        <v>3773</v>
      </c>
      <c r="AR2759" s="5"/>
      <c r="AS2759" s="5" t="s">
        <v>43558</v>
      </c>
      <c r="AT2759" s="5" t="s">
        <v>43559</v>
      </c>
      <c r="AU2759" s="5"/>
      <c r="AV2759" s="5"/>
      <c r="AW2759" s="5"/>
      <c r="AX2759" s="5"/>
      <c r="AY2759" s="5"/>
      <c r="AZ2759" s="5"/>
      <c r="BA2759" s="5"/>
      <c r="BB2759" s="5"/>
      <c r="BC2759" s="5"/>
      <c r="BD2759" s="5"/>
      <c r="BE2759" s="5"/>
      <c r="BF2759" s="5"/>
      <c r="BG2759" s="5"/>
      <c r="BH2759" s="5"/>
      <c r="BI2759" s="5"/>
      <c r="BJ2759" s="5"/>
      <c r="BK2759" s="5"/>
      <c r="BL2759" s="5"/>
      <c r="BM2759" s="5"/>
      <c r="BN2759" s="5"/>
      <c r="BO2759" s="5"/>
      <c r="BP2759" s="5"/>
      <c r="BQ2759" s="5"/>
      <c r="BR2759" s="5"/>
      <c r="BS2759" s="5"/>
      <c r="BT2759" s="5"/>
      <c r="BU2759" s="5"/>
      <c r="BV2759" s="5"/>
      <c r="BW2759" s="5"/>
      <c r="BX2759" s="5"/>
      <c r="BY2759" s="5"/>
      <c r="BZ2759" s="5"/>
      <c r="CA2759" s="5"/>
      <c r="CB2759" s="5"/>
      <c r="CC2759" s="5"/>
      <c r="CD2759" s="5"/>
      <c r="CE2759" s="5"/>
      <c r="CF2759" s="5"/>
    </row>
    <row r="2760" spans="1:84" ht="14" customHeight="1" x14ac:dyDescent="0.2">
      <c r="A2760" s="5"/>
      <c r="B2760" s="5" t="s">
        <v>557</v>
      </c>
      <c r="C2760" s="5"/>
      <c r="D2760" s="5" t="s">
        <v>798</v>
      </c>
      <c r="E2760" s="5" t="s">
        <v>44538</v>
      </c>
      <c r="F2760" s="5"/>
      <c r="G2760" s="5"/>
      <c r="H2760" s="5"/>
      <c r="I2760" s="5" t="s">
        <v>800</v>
      </c>
      <c r="J2760" s="5" t="s">
        <v>42305</v>
      </c>
      <c r="K2760" s="5" t="s">
        <v>42306</v>
      </c>
      <c r="L2760" s="5" t="s">
        <v>10100</v>
      </c>
      <c r="M2760" s="5" t="s">
        <v>44539</v>
      </c>
      <c r="N2760" s="5" t="s">
        <v>4312</v>
      </c>
      <c r="O2760" s="5" t="s">
        <v>21541</v>
      </c>
      <c r="P2760" s="5"/>
      <c r="Q2760" s="5"/>
      <c r="R2760" s="5"/>
      <c r="S2760" s="5" t="s">
        <v>44540</v>
      </c>
      <c r="T2760" s="5">
        <v>26.308599999999998</v>
      </c>
      <c r="U2760" s="5">
        <v>-98.175799999999995</v>
      </c>
      <c r="V2760" s="5"/>
      <c r="W2760" s="5"/>
      <c r="X2760" s="5"/>
      <c r="Y2760" s="5" t="s">
        <v>44541</v>
      </c>
      <c r="Z2760" s="5" t="s">
        <v>21562</v>
      </c>
      <c r="AA2760" s="5"/>
      <c r="AB2760" s="5"/>
      <c r="AC2760" s="5"/>
      <c r="AD2760" s="5"/>
      <c r="AE2760" s="5">
        <v>41899</v>
      </c>
      <c r="AF2760" s="5"/>
      <c r="AG2760" s="5"/>
      <c r="AH2760" s="5"/>
      <c r="AI2760" s="5"/>
      <c r="AJ2760" s="5"/>
      <c r="AK2760" s="5"/>
      <c r="AL2760" s="5"/>
      <c r="AM2760" s="5"/>
      <c r="AN2760" s="5"/>
      <c r="AO2760" s="5"/>
      <c r="AP2760" s="5" t="s">
        <v>42305</v>
      </c>
      <c r="AQ2760" s="5" t="s">
        <v>3562</v>
      </c>
      <c r="AR2760" s="5"/>
      <c r="AS2760" s="5"/>
      <c r="AT2760" s="5" t="s">
        <v>44542</v>
      </c>
      <c r="AU2760" s="5"/>
      <c r="AV2760" s="5"/>
      <c r="AW2760" s="5"/>
      <c r="AX2760" s="5"/>
      <c r="AY2760" s="5"/>
      <c r="AZ2760" s="5"/>
      <c r="BA2760" s="5"/>
      <c r="BB2760" s="5"/>
      <c r="BC2760" s="5"/>
      <c r="BD2760" s="5"/>
      <c r="BE2760" s="5"/>
      <c r="BF2760" s="5"/>
      <c r="BG2760" s="5"/>
      <c r="BH2760" s="5"/>
      <c r="BI2760" s="5"/>
      <c r="BJ2760" s="5"/>
      <c r="BK2760" s="5"/>
      <c r="BL2760" s="5"/>
      <c r="BM2760" s="5"/>
      <c r="BN2760" s="5"/>
      <c r="BO2760" s="5"/>
      <c r="BP2760" s="5"/>
      <c r="BQ2760" s="5"/>
      <c r="BR2760" s="5"/>
      <c r="BS2760" s="5"/>
      <c r="BT2760" s="5"/>
      <c r="BU2760" s="5"/>
      <c r="BV2760" s="5"/>
      <c r="BW2760" s="5"/>
      <c r="BX2760" s="5"/>
      <c r="BY2760" s="5"/>
      <c r="BZ2760" s="5"/>
      <c r="CA2760" s="5"/>
      <c r="CB2760" s="5"/>
      <c r="CC2760" s="5"/>
      <c r="CD2760" s="5"/>
      <c r="CE2760" s="5"/>
      <c r="CF2760" s="5"/>
    </row>
    <row r="2761" spans="1:84" ht="14" customHeight="1" x14ac:dyDescent="0.2">
      <c r="A2761" s="5"/>
      <c r="B2761" s="5" t="s">
        <v>557</v>
      </c>
      <c r="C2761" s="5"/>
      <c r="D2761" s="5" t="s">
        <v>798</v>
      </c>
      <c r="E2761" s="5" t="s">
        <v>38657</v>
      </c>
      <c r="F2761" s="5"/>
      <c r="G2761" s="5"/>
      <c r="H2761" s="5"/>
      <c r="I2761" s="5" t="s">
        <v>800</v>
      </c>
      <c r="J2761" s="5" t="s">
        <v>38658</v>
      </c>
      <c r="K2761" s="5" t="s">
        <v>10379</v>
      </c>
      <c r="L2761" s="5" t="s">
        <v>9704</v>
      </c>
      <c r="M2761" s="5"/>
      <c r="N2761" s="5" t="s">
        <v>4312</v>
      </c>
      <c r="O2761" s="5" t="s">
        <v>21541</v>
      </c>
      <c r="P2761" s="5" t="s">
        <v>38659</v>
      </c>
      <c r="Q2761" s="5" t="s">
        <v>38660</v>
      </c>
      <c r="R2761" s="5"/>
      <c r="S2761" s="5" t="s">
        <v>38661</v>
      </c>
      <c r="T2761" s="5">
        <v>42.3292</v>
      </c>
      <c r="U2761" s="5">
        <v>-83.065600000000003</v>
      </c>
      <c r="V2761" s="5"/>
      <c r="W2761" s="5"/>
      <c r="X2761" s="5"/>
      <c r="Y2761" s="5" t="s">
        <v>38662</v>
      </c>
      <c r="Z2761" s="5" t="s">
        <v>566</v>
      </c>
      <c r="AA2761" s="5" t="s">
        <v>38663</v>
      </c>
      <c r="AB2761" s="5" t="s">
        <v>38664</v>
      </c>
      <c r="AC2761" s="5"/>
      <c r="AD2761" s="5"/>
      <c r="AE2761" s="5">
        <v>41068</v>
      </c>
      <c r="AF2761" s="5"/>
      <c r="AG2761" s="5"/>
      <c r="AH2761" s="5">
        <v>40931</v>
      </c>
      <c r="AI2761" s="5">
        <v>30</v>
      </c>
      <c r="AJ2761" s="5"/>
      <c r="AK2761" s="5" t="s">
        <v>38665</v>
      </c>
      <c r="AL2761" s="5"/>
      <c r="AM2761" s="5" t="s">
        <v>38666</v>
      </c>
      <c r="AN2761" s="5"/>
      <c r="AO2761" s="5"/>
      <c r="AP2761" s="5" t="s">
        <v>4103</v>
      </c>
      <c r="AQ2761" s="5" t="s">
        <v>4084</v>
      </c>
      <c r="AR2761" s="5"/>
      <c r="AS2761" s="5" t="s">
        <v>38667</v>
      </c>
      <c r="AT2761" s="5" t="s">
        <v>38668</v>
      </c>
      <c r="AU2761" s="5"/>
      <c r="AV2761" s="5" t="s">
        <v>38669</v>
      </c>
      <c r="AW2761" s="5" t="s">
        <v>38670</v>
      </c>
      <c r="AX2761" s="5" t="s">
        <v>170</v>
      </c>
      <c r="AY2761" s="5" t="s">
        <v>38671</v>
      </c>
      <c r="AZ2761" s="5" t="s">
        <v>38672</v>
      </c>
      <c r="BA2761" s="5" t="s">
        <v>38673</v>
      </c>
      <c r="BB2761" s="5"/>
      <c r="BC2761" s="5"/>
      <c r="BD2761" s="5" t="s">
        <v>9268</v>
      </c>
      <c r="BE2761" s="5"/>
      <c r="BF2761" s="5"/>
      <c r="BG2761" s="5"/>
      <c r="BH2761" s="5"/>
      <c r="BI2761" s="5"/>
      <c r="BJ2761" s="5"/>
      <c r="BK2761" s="5"/>
      <c r="BL2761" s="5"/>
      <c r="BM2761" s="5"/>
      <c r="BN2761" s="5"/>
      <c r="BO2761" s="5"/>
      <c r="BP2761" s="5"/>
      <c r="BQ2761" s="5"/>
      <c r="BR2761" s="5"/>
      <c r="BS2761" s="5"/>
      <c r="BT2761" s="5"/>
      <c r="BU2761" s="5"/>
      <c r="BV2761" s="5"/>
      <c r="BW2761" s="5"/>
      <c r="BX2761" s="5"/>
      <c r="BY2761" s="5"/>
      <c r="BZ2761" s="5"/>
      <c r="CA2761" s="5"/>
      <c r="CB2761" s="5"/>
      <c r="CC2761" s="5"/>
      <c r="CD2761" s="5"/>
      <c r="CE2761" s="5"/>
      <c r="CF2761" s="5"/>
    </row>
    <row r="2762" spans="1:84" ht="14" customHeight="1" x14ac:dyDescent="0.2">
      <c r="A2762" s="5"/>
      <c r="B2762" s="5" t="s">
        <v>557</v>
      </c>
      <c r="C2762" s="5"/>
      <c r="D2762" s="5" t="s">
        <v>798</v>
      </c>
      <c r="E2762" s="5" t="s">
        <v>38674</v>
      </c>
      <c r="F2762" s="5"/>
      <c r="G2762" s="5"/>
      <c r="H2762" s="5"/>
      <c r="I2762" s="5" t="s">
        <v>800</v>
      </c>
      <c r="J2762" s="5" t="s">
        <v>38675</v>
      </c>
      <c r="K2762" s="5" t="s">
        <v>38676</v>
      </c>
      <c r="L2762" s="5" t="s">
        <v>36426</v>
      </c>
      <c r="M2762" s="5" t="s">
        <v>38677</v>
      </c>
      <c r="N2762" s="5" t="s">
        <v>4312</v>
      </c>
      <c r="O2762" s="5" t="s">
        <v>21541</v>
      </c>
      <c r="P2762" s="5"/>
      <c r="Q2762" s="5" t="s">
        <v>38678</v>
      </c>
      <c r="R2762" s="5"/>
      <c r="S2762" s="5" t="s">
        <v>38679</v>
      </c>
      <c r="T2762" s="5">
        <v>41.056699999999999</v>
      </c>
      <c r="U2762" s="5">
        <v>-73.540800000000004</v>
      </c>
      <c r="V2762" s="5"/>
      <c r="W2762" s="5"/>
      <c r="X2762" s="5"/>
      <c r="Y2762" s="5" t="s">
        <v>38680</v>
      </c>
      <c r="Z2762" s="5" t="s">
        <v>566</v>
      </c>
      <c r="AA2762" s="5"/>
      <c r="AB2762" s="5"/>
      <c r="AC2762" s="5"/>
      <c r="AD2762" s="5"/>
      <c r="AE2762" s="5">
        <v>41985</v>
      </c>
      <c r="AF2762" s="5" t="s">
        <v>568</v>
      </c>
      <c r="AG2762" s="5"/>
      <c r="AH2762" s="5"/>
      <c r="AI2762" s="5">
        <v>25</v>
      </c>
      <c r="AJ2762" s="5"/>
      <c r="AK2762" s="5"/>
      <c r="AL2762" s="5"/>
      <c r="AM2762" s="5" t="s">
        <v>24275</v>
      </c>
      <c r="AN2762" s="5"/>
      <c r="AO2762" s="5" t="s">
        <v>7004</v>
      </c>
      <c r="AP2762" s="5" t="s">
        <v>38681</v>
      </c>
      <c r="AQ2762" s="5" t="s">
        <v>4010</v>
      </c>
      <c r="AR2762" s="5"/>
      <c r="AS2762" s="5" t="s">
        <v>38682</v>
      </c>
      <c r="AT2762" s="5" t="s">
        <v>38683</v>
      </c>
      <c r="AU2762" s="5"/>
      <c r="AV2762" s="5" t="s">
        <v>38684</v>
      </c>
      <c r="AW2762" s="5" t="s">
        <v>38685</v>
      </c>
      <c r="AX2762" s="5" t="s">
        <v>815</v>
      </c>
      <c r="AY2762" s="5" t="s">
        <v>38686</v>
      </c>
      <c r="AZ2762" s="5" t="s">
        <v>38687</v>
      </c>
      <c r="BA2762" s="5" t="s">
        <v>38688</v>
      </c>
      <c r="BB2762" s="5"/>
      <c r="BC2762" s="5">
        <v>3.8</v>
      </c>
      <c r="BD2762" s="5" t="s">
        <v>756</v>
      </c>
      <c r="BE2762" s="5"/>
      <c r="BF2762" s="5"/>
      <c r="BG2762" s="5"/>
      <c r="BH2762" s="5"/>
      <c r="BI2762" s="5"/>
      <c r="BJ2762" s="5"/>
      <c r="BK2762" s="5"/>
      <c r="BL2762" s="5"/>
      <c r="BM2762" s="5"/>
      <c r="BN2762" s="5"/>
      <c r="BO2762" s="5"/>
      <c r="BP2762" s="5"/>
      <c r="BQ2762" s="5"/>
      <c r="BR2762" s="5"/>
      <c r="BS2762" s="5"/>
      <c r="BT2762" s="5"/>
      <c r="BU2762" s="5"/>
      <c r="BV2762" s="5"/>
      <c r="BW2762" s="5"/>
      <c r="BX2762" s="5"/>
      <c r="BY2762" s="5"/>
      <c r="BZ2762" s="5"/>
      <c r="CA2762" s="5"/>
      <c r="CB2762" s="5"/>
      <c r="CC2762" s="5"/>
      <c r="CD2762" s="5"/>
      <c r="CE2762" s="5"/>
      <c r="CF2762" s="5"/>
    </row>
    <row r="2763" spans="1:84" ht="14" customHeight="1" x14ac:dyDescent="0.2">
      <c r="A2763" s="5"/>
      <c r="B2763" s="5" t="s">
        <v>557</v>
      </c>
      <c r="C2763" s="5"/>
      <c r="D2763" s="5" t="s">
        <v>798</v>
      </c>
      <c r="E2763" s="5" t="s">
        <v>42241</v>
      </c>
      <c r="F2763" s="5"/>
      <c r="G2763" s="5"/>
      <c r="H2763" s="5"/>
      <c r="I2763" s="5" t="s">
        <v>800</v>
      </c>
      <c r="J2763" s="5" t="s">
        <v>42242</v>
      </c>
      <c r="K2763" s="5" t="s">
        <v>42243</v>
      </c>
      <c r="L2763" s="5" t="s">
        <v>9441</v>
      </c>
      <c r="M2763" s="5" t="s">
        <v>42244</v>
      </c>
      <c r="N2763" s="5" t="s">
        <v>4312</v>
      </c>
      <c r="O2763" s="5" t="s">
        <v>21541</v>
      </c>
      <c r="P2763" s="5" t="s">
        <v>42245</v>
      </c>
      <c r="Q2763" s="5" t="s">
        <v>42246</v>
      </c>
      <c r="R2763" s="5"/>
      <c r="S2763" s="5"/>
      <c r="T2763" s="5">
        <v>40.683100000000003</v>
      </c>
      <c r="U2763" s="5">
        <v>-89.6036</v>
      </c>
      <c r="V2763" s="5"/>
      <c r="W2763" s="5"/>
      <c r="X2763" s="5"/>
      <c r="Y2763" s="5" t="s">
        <v>42247</v>
      </c>
      <c r="Z2763" s="5" t="s">
        <v>566</v>
      </c>
      <c r="AA2763" s="5"/>
      <c r="AB2763" s="5"/>
      <c r="AC2763" s="5"/>
      <c r="AD2763" s="5"/>
      <c r="AE2763" s="5">
        <v>42240</v>
      </c>
      <c r="AF2763" s="5" t="s">
        <v>21857</v>
      </c>
      <c r="AG2763" s="5"/>
      <c r="AH2763" s="5">
        <v>41760</v>
      </c>
      <c r="AI2763" s="5">
        <v>34</v>
      </c>
      <c r="AJ2763" s="5"/>
      <c r="AK2763" s="5"/>
      <c r="AL2763" s="5" t="s">
        <v>42248</v>
      </c>
      <c r="AM2763" s="6" t="s">
        <v>42249</v>
      </c>
      <c r="AN2763" s="5"/>
      <c r="AO2763" s="5" t="s">
        <v>7004</v>
      </c>
      <c r="AP2763" s="5" t="s">
        <v>42242</v>
      </c>
      <c r="AQ2763" s="5" t="s">
        <v>3475</v>
      </c>
      <c r="AR2763" s="5"/>
      <c r="AS2763" s="5"/>
      <c r="AT2763" s="5" t="s">
        <v>42250</v>
      </c>
      <c r="AU2763" s="5"/>
      <c r="AV2763" s="5" t="s">
        <v>42236</v>
      </c>
      <c r="AW2763" s="5" t="s">
        <v>42238</v>
      </c>
      <c r="AX2763" s="5" t="s">
        <v>815</v>
      </c>
      <c r="AY2763" s="5" t="s">
        <v>42239</v>
      </c>
      <c r="AZ2763" s="5" t="s">
        <v>42240</v>
      </c>
      <c r="BA2763" s="5" t="s">
        <v>42241</v>
      </c>
      <c r="BB2763" s="5"/>
      <c r="BC2763" s="5"/>
      <c r="BD2763" s="5" t="s">
        <v>174</v>
      </c>
      <c r="BE2763" s="5"/>
      <c r="BF2763" s="5"/>
      <c r="BG2763" s="5"/>
      <c r="BH2763" s="5"/>
      <c r="BI2763" s="5"/>
      <c r="BJ2763" s="5"/>
      <c r="BK2763" s="5"/>
      <c r="BL2763" s="5"/>
      <c r="BM2763" s="5"/>
      <c r="BN2763" s="5"/>
      <c r="BO2763" s="5"/>
      <c r="BP2763" s="5"/>
      <c r="BQ2763" s="5"/>
      <c r="BR2763" s="5"/>
      <c r="BS2763" s="5"/>
      <c r="BT2763" s="5"/>
      <c r="BU2763" s="5"/>
      <c r="BV2763" s="5"/>
      <c r="BW2763" s="5"/>
      <c r="BX2763" s="5"/>
      <c r="BY2763" s="5"/>
      <c r="BZ2763" s="5"/>
      <c r="CA2763" s="5"/>
      <c r="CB2763" s="5"/>
      <c r="CC2763" s="5"/>
      <c r="CD2763" s="5"/>
      <c r="CE2763" s="5"/>
      <c r="CF2763" s="5"/>
    </row>
    <row r="2764" spans="1:84" ht="14" customHeight="1" x14ac:dyDescent="0.2">
      <c r="A2764" s="5"/>
      <c r="B2764" s="5" t="s">
        <v>557</v>
      </c>
      <c r="C2764" s="5"/>
      <c r="D2764" s="5" t="s">
        <v>798</v>
      </c>
      <c r="E2764" s="5" t="s">
        <v>40004</v>
      </c>
      <c r="F2764" s="5"/>
      <c r="G2764" s="5"/>
      <c r="H2764" s="5"/>
      <c r="I2764" s="5" t="s">
        <v>800</v>
      </c>
      <c r="J2764" s="5" t="s">
        <v>40005</v>
      </c>
      <c r="K2764" s="5" t="s">
        <v>40006</v>
      </c>
      <c r="L2764" s="5" t="s">
        <v>9373</v>
      </c>
      <c r="M2764" s="5" t="s">
        <v>40007</v>
      </c>
      <c r="N2764" s="5" t="s">
        <v>4312</v>
      </c>
      <c r="O2764" s="5" t="s">
        <v>21541</v>
      </c>
      <c r="P2764" s="5" t="s">
        <v>40008</v>
      </c>
      <c r="Q2764" s="5" t="s">
        <v>40009</v>
      </c>
      <c r="R2764" s="5"/>
      <c r="S2764" s="5"/>
      <c r="T2764" s="5">
        <v>42.998100000000001</v>
      </c>
      <c r="U2764" s="5">
        <v>-87.898499999999999</v>
      </c>
      <c r="V2764" s="5"/>
      <c r="W2764" s="5"/>
      <c r="X2764" s="5"/>
      <c r="Y2764" s="5" t="s">
        <v>40010</v>
      </c>
      <c r="Z2764" s="5" t="s">
        <v>21562</v>
      </c>
      <c r="AA2764" s="5"/>
      <c r="AB2764" s="5"/>
      <c r="AC2764" s="5"/>
      <c r="AD2764" s="5"/>
      <c r="AE2764" s="5">
        <v>41100</v>
      </c>
      <c r="AF2764" s="5"/>
      <c r="AG2764" s="5"/>
      <c r="AH2764" s="5">
        <v>41071</v>
      </c>
      <c r="AI2764" s="5"/>
      <c r="AJ2764" s="5"/>
      <c r="AK2764" s="5"/>
      <c r="AL2764" s="5"/>
      <c r="AM2764" s="5"/>
      <c r="AN2764" s="5"/>
      <c r="AO2764" s="5"/>
      <c r="AP2764" s="5" t="s">
        <v>15712</v>
      </c>
      <c r="AQ2764" s="5" t="s">
        <v>4137</v>
      </c>
      <c r="AR2764" s="5"/>
      <c r="AS2764" s="5"/>
      <c r="AT2764" s="5"/>
      <c r="AU2764" s="5"/>
      <c r="AV2764" s="5" t="s">
        <v>39998</v>
      </c>
      <c r="AW2764" s="5" t="s">
        <v>39999</v>
      </c>
      <c r="AX2764" s="5" t="s">
        <v>170</v>
      </c>
      <c r="AY2764" s="5" t="s">
        <v>40000</v>
      </c>
      <c r="AZ2764" s="5" t="s">
        <v>40001</v>
      </c>
      <c r="BA2764" s="5" t="s">
        <v>39981</v>
      </c>
      <c r="BB2764" s="5"/>
      <c r="BC2764" s="5"/>
      <c r="BD2764" s="5" t="s">
        <v>174</v>
      </c>
      <c r="BE2764" s="5"/>
      <c r="BF2764" s="5"/>
      <c r="BG2764" s="5"/>
      <c r="BH2764" s="5"/>
      <c r="BI2764" s="5"/>
      <c r="BJ2764" s="5"/>
      <c r="BK2764" s="5"/>
      <c r="BL2764" s="5"/>
      <c r="BM2764" s="5"/>
      <c r="BN2764" s="5"/>
      <c r="BO2764" s="5"/>
      <c r="BP2764" s="5"/>
      <c r="BQ2764" s="5"/>
      <c r="BR2764" s="5"/>
      <c r="BS2764" s="5"/>
      <c r="BT2764" s="5"/>
      <c r="BU2764" s="5"/>
      <c r="BV2764" s="5"/>
      <c r="BW2764" s="5"/>
      <c r="BX2764" s="5"/>
      <c r="BY2764" s="5"/>
      <c r="BZ2764" s="5"/>
      <c r="CA2764" s="5"/>
      <c r="CB2764" s="5"/>
      <c r="CC2764" s="5"/>
      <c r="CD2764" s="5"/>
      <c r="CE2764" s="5"/>
      <c r="CF2764" s="5"/>
    </row>
    <row r="2765" spans="1:84" ht="14" customHeight="1" x14ac:dyDescent="0.2">
      <c r="A2765" s="5"/>
      <c r="B2765" s="5" t="s">
        <v>557</v>
      </c>
      <c r="C2765" s="5"/>
      <c r="D2765" s="5" t="s">
        <v>798</v>
      </c>
      <c r="E2765" s="5" t="s">
        <v>35584</v>
      </c>
      <c r="F2765" s="5"/>
      <c r="G2765" s="5"/>
      <c r="H2765" s="5"/>
      <c r="I2765" s="5" t="s">
        <v>800</v>
      </c>
      <c r="J2765" s="5" t="s">
        <v>35585</v>
      </c>
      <c r="K2765" s="5" t="s">
        <v>35586</v>
      </c>
      <c r="L2765" s="5" t="s">
        <v>834</v>
      </c>
      <c r="M2765" s="5"/>
      <c r="N2765" s="5" t="s">
        <v>4312</v>
      </c>
      <c r="O2765" s="5" t="s">
        <v>21541</v>
      </c>
      <c r="P2765" s="5"/>
      <c r="Q2765" s="5" t="s">
        <v>35587</v>
      </c>
      <c r="R2765" s="5"/>
      <c r="S2765" s="5" t="s">
        <v>35588</v>
      </c>
      <c r="T2765" s="5">
        <v>33.983899999999998</v>
      </c>
      <c r="U2765" s="5">
        <v>-117.373</v>
      </c>
      <c r="V2765" s="5"/>
      <c r="W2765" s="5"/>
      <c r="X2765" s="5"/>
      <c r="Y2765" s="5" t="s">
        <v>35589</v>
      </c>
      <c r="Z2765" s="5" t="s">
        <v>566</v>
      </c>
      <c r="AA2765" s="5"/>
      <c r="AB2765" s="5"/>
      <c r="AC2765" s="5"/>
      <c r="AD2765" s="5"/>
      <c r="AE2765" s="5">
        <v>41492</v>
      </c>
      <c r="AF2765" s="5" t="s">
        <v>568</v>
      </c>
      <c r="AG2765" s="5"/>
      <c r="AH2765" s="5">
        <v>41487</v>
      </c>
      <c r="AI2765" s="5">
        <v>20</v>
      </c>
      <c r="AJ2765" s="5"/>
      <c r="AK2765" s="5" t="s">
        <v>35590</v>
      </c>
      <c r="AL2765" s="5"/>
      <c r="AM2765" s="5">
        <v>100</v>
      </c>
      <c r="AN2765" s="5"/>
      <c r="AO2765" s="5" t="s">
        <v>7004</v>
      </c>
      <c r="AP2765" s="5" t="s">
        <v>3677</v>
      </c>
      <c r="AQ2765" s="5" t="s">
        <v>3444</v>
      </c>
      <c r="AR2765" s="5"/>
      <c r="AS2765" s="5">
        <v>500</v>
      </c>
      <c r="AT2765" s="5" t="s">
        <v>35591</v>
      </c>
      <c r="AU2765" s="5"/>
      <c r="AV2765" s="5" t="s">
        <v>35592</v>
      </c>
      <c r="AW2765" s="5" t="s">
        <v>35593</v>
      </c>
      <c r="AX2765" s="5" t="s">
        <v>752</v>
      </c>
      <c r="AY2765" s="5" t="s">
        <v>35594</v>
      </c>
      <c r="AZ2765" s="5" t="s">
        <v>35595</v>
      </c>
      <c r="BA2765" s="5" t="s">
        <v>3677</v>
      </c>
      <c r="BB2765" s="5"/>
      <c r="BC2765" s="5"/>
      <c r="BD2765" s="5" t="s">
        <v>808</v>
      </c>
      <c r="BE2765" s="5"/>
      <c r="BF2765" s="5"/>
      <c r="BG2765" s="5"/>
      <c r="BH2765" s="5"/>
      <c r="BI2765" s="5"/>
      <c r="BJ2765" s="5"/>
      <c r="BK2765" s="5"/>
      <c r="BL2765" s="5"/>
      <c r="BM2765" s="5"/>
      <c r="BN2765" s="5"/>
      <c r="BO2765" s="5"/>
      <c r="BP2765" s="5"/>
      <c r="BQ2765" s="5"/>
      <c r="BR2765" s="5"/>
      <c r="BS2765" s="5"/>
      <c r="BT2765" s="5"/>
      <c r="BU2765" s="5"/>
      <c r="BV2765" s="5"/>
      <c r="BW2765" s="5"/>
      <c r="BX2765" s="5"/>
      <c r="BY2765" s="5"/>
      <c r="BZ2765" s="5"/>
      <c r="CA2765" s="5"/>
      <c r="CB2765" s="5"/>
      <c r="CC2765" s="5"/>
      <c r="CD2765" s="5"/>
      <c r="CE2765" s="5"/>
      <c r="CF2765" s="5"/>
    </row>
    <row r="2766" spans="1:84" ht="14" customHeight="1" x14ac:dyDescent="0.2">
      <c r="A2766" s="5"/>
      <c r="B2766" s="5" t="s">
        <v>557</v>
      </c>
      <c r="C2766" s="5"/>
      <c r="D2766" s="5" t="s">
        <v>798</v>
      </c>
      <c r="E2766" s="5" t="s">
        <v>45294</v>
      </c>
      <c r="F2766" s="5"/>
      <c r="G2766" s="5"/>
      <c r="H2766" s="5"/>
      <c r="I2766" s="5" t="s">
        <v>800</v>
      </c>
      <c r="J2766" s="5" t="s">
        <v>45295</v>
      </c>
      <c r="K2766" s="5" t="s">
        <v>45296</v>
      </c>
      <c r="L2766" s="5" t="s">
        <v>9272</v>
      </c>
      <c r="M2766" s="5"/>
      <c r="N2766" s="5" t="s">
        <v>4312</v>
      </c>
      <c r="O2766" s="5" t="s">
        <v>21541</v>
      </c>
      <c r="P2766" s="5"/>
      <c r="Q2766" s="5" t="s">
        <v>45297</v>
      </c>
      <c r="R2766" s="5"/>
      <c r="S2766" s="5"/>
      <c r="T2766" s="5">
        <v>37.293500000000002</v>
      </c>
      <c r="U2766" s="5">
        <v>-80.0548</v>
      </c>
      <c r="V2766" s="5"/>
      <c r="W2766" s="5"/>
      <c r="X2766" s="5"/>
      <c r="Y2766" s="5" t="s">
        <v>45298</v>
      </c>
      <c r="Z2766" s="5" t="s">
        <v>21562</v>
      </c>
      <c r="AA2766" s="5"/>
      <c r="AB2766" s="5"/>
      <c r="AC2766" s="5"/>
      <c r="AD2766" s="5"/>
      <c r="AE2766" s="5">
        <v>42213</v>
      </c>
      <c r="AF2766" s="5"/>
      <c r="AG2766" s="5"/>
      <c r="AH2766" s="5">
        <v>40662</v>
      </c>
      <c r="AI2766" s="5">
        <v>0</v>
      </c>
      <c r="AJ2766" s="5"/>
      <c r="AK2766" s="5"/>
      <c r="AL2766" s="5"/>
      <c r="AM2766" s="5" t="s">
        <v>21939</v>
      </c>
      <c r="AN2766" s="5"/>
      <c r="AO2766" s="5"/>
      <c r="AP2766" s="5" t="s">
        <v>45295</v>
      </c>
      <c r="AQ2766" s="5" t="s">
        <v>3773</v>
      </c>
      <c r="AR2766" s="5"/>
      <c r="AS2766" s="5" t="s">
        <v>21939</v>
      </c>
      <c r="AT2766" s="5">
        <v>37.293467999999997</v>
      </c>
      <c r="AU2766" s="5"/>
      <c r="AV2766" s="5"/>
      <c r="AW2766" s="5"/>
      <c r="AX2766" s="5"/>
      <c r="AY2766" s="5"/>
      <c r="AZ2766" s="5"/>
      <c r="BA2766" s="5"/>
      <c r="BB2766" s="5"/>
      <c r="BC2766" s="5"/>
      <c r="BD2766" s="5"/>
      <c r="BE2766" s="5"/>
      <c r="BF2766" s="5"/>
      <c r="BG2766" s="5"/>
      <c r="BH2766" s="5"/>
      <c r="BI2766" s="5"/>
      <c r="BJ2766" s="5"/>
      <c r="BK2766" s="5"/>
      <c r="BL2766" s="5"/>
      <c r="BM2766" s="5"/>
      <c r="BN2766" s="5"/>
      <c r="BO2766" s="5"/>
      <c r="BP2766" s="5"/>
      <c r="BQ2766" s="5"/>
      <c r="BR2766" s="5"/>
      <c r="BS2766" s="5"/>
      <c r="BT2766" s="5"/>
      <c r="BU2766" s="5"/>
      <c r="BV2766" s="5"/>
      <c r="BW2766" s="5"/>
      <c r="BX2766" s="5"/>
      <c r="BY2766" s="5"/>
      <c r="BZ2766" s="5"/>
      <c r="CA2766" s="5"/>
      <c r="CB2766" s="5"/>
      <c r="CC2766" s="5"/>
      <c r="CD2766" s="5"/>
      <c r="CE2766" s="5"/>
      <c r="CF2766" s="5"/>
    </row>
    <row r="2767" spans="1:84" ht="14" customHeight="1" x14ac:dyDescent="0.2">
      <c r="A2767" s="5"/>
      <c r="B2767" s="5" t="s">
        <v>557</v>
      </c>
      <c r="C2767" s="5"/>
      <c r="D2767" s="5" t="s">
        <v>798</v>
      </c>
      <c r="E2767" s="5" t="s">
        <v>40178</v>
      </c>
      <c r="F2767" s="5"/>
      <c r="G2767" s="5"/>
      <c r="H2767" s="5"/>
      <c r="I2767" s="5" t="s">
        <v>800</v>
      </c>
      <c r="J2767" s="5" t="s">
        <v>40179</v>
      </c>
      <c r="K2767" s="5" t="s">
        <v>40180</v>
      </c>
      <c r="L2767" s="5" t="s">
        <v>834</v>
      </c>
      <c r="M2767" s="5"/>
      <c r="N2767" s="5" t="s">
        <v>4312</v>
      </c>
      <c r="O2767" s="5" t="s">
        <v>21541</v>
      </c>
      <c r="P2767" s="5" t="s">
        <v>40181</v>
      </c>
      <c r="Q2767" s="5" t="s">
        <v>40182</v>
      </c>
      <c r="R2767" s="5"/>
      <c r="S2767" s="5" t="s">
        <v>40183</v>
      </c>
      <c r="T2767" s="5">
        <v>37.712800000000001</v>
      </c>
      <c r="U2767" s="5">
        <v>-121.702</v>
      </c>
      <c r="V2767" s="5" t="s">
        <v>40184</v>
      </c>
      <c r="W2767" s="5"/>
      <c r="X2767" s="5"/>
      <c r="Y2767" s="5" t="s">
        <v>40185</v>
      </c>
      <c r="Z2767" s="5" t="s">
        <v>566</v>
      </c>
      <c r="AA2767" s="5"/>
      <c r="AB2767" s="5"/>
      <c r="AC2767" s="5"/>
      <c r="AD2767" s="5"/>
      <c r="AE2767" s="5">
        <v>41705</v>
      </c>
      <c r="AF2767" s="5" t="s">
        <v>21692</v>
      </c>
      <c r="AG2767" s="5"/>
      <c r="AH2767" s="5">
        <v>41202</v>
      </c>
      <c r="AI2767" s="5" t="s">
        <v>29389</v>
      </c>
      <c r="AJ2767" s="5"/>
      <c r="AK2767" s="5" t="s">
        <v>40186</v>
      </c>
      <c r="AL2767" s="5"/>
      <c r="AM2767" s="5" t="s">
        <v>40187</v>
      </c>
      <c r="AN2767" s="5"/>
      <c r="AO2767" s="5" t="s">
        <v>21692</v>
      </c>
      <c r="AP2767" s="5" t="s">
        <v>40188</v>
      </c>
      <c r="AQ2767" s="5" t="s">
        <v>3444</v>
      </c>
      <c r="AR2767" s="5"/>
      <c r="AS2767" s="5" t="s">
        <v>40189</v>
      </c>
      <c r="AT2767" s="5" t="s">
        <v>40190</v>
      </c>
      <c r="AU2767" s="5"/>
      <c r="AV2767" s="5" t="s">
        <v>40191</v>
      </c>
      <c r="AW2767" s="5" t="s">
        <v>40192</v>
      </c>
      <c r="AX2767" s="5" t="s">
        <v>170</v>
      </c>
      <c r="AY2767" s="5" t="s">
        <v>40193</v>
      </c>
      <c r="AZ2767" s="5" t="s">
        <v>40194</v>
      </c>
      <c r="BA2767" s="5" t="s">
        <v>40178</v>
      </c>
      <c r="BB2767" s="5"/>
      <c r="BC2767" s="5"/>
      <c r="BD2767" s="5" t="s">
        <v>174</v>
      </c>
      <c r="BE2767" s="5"/>
      <c r="BF2767" s="5"/>
      <c r="BG2767" s="5"/>
      <c r="BH2767" s="5"/>
      <c r="BI2767" s="5"/>
      <c r="BJ2767" s="5"/>
      <c r="BK2767" s="5"/>
      <c r="BL2767" s="5"/>
      <c r="BM2767" s="5"/>
      <c r="BN2767" s="5"/>
      <c r="BO2767" s="5"/>
      <c r="BP2767" s="5"/>
      <c r="BQ2767" s="5"/>
      <c r="BR2767" s="5"/>
      <c r="BS2767" s="5"/>
      <c r="BT2767" s="5"/>
      <c r="BU2767" s="5"/>
      <c r="BV2767" s="5"/>
      <c r="BW2767" s="5"/>
      <c r="BX2767" s="5"/>
      <c r="BY2767" s="5"/>
      <c r="BZ2767" s="5"/>
      <c r="CA2767" s="5"/>
      <c r="CB2767" s="5"/>
      <c r="CC2767" s="5"/>
      <c r="CD2767" s="5"/>
      <c r="CE2767" s="5"/>
      <c r="CF2767" s="5"/>
    </row>
    <row r="2768" spans="1:84" ht="14" customHeight="1" x14ac:dyDescent="0.2">
      <c r="A2768" s="5"/>
      <c r="B2768" s="5" t="s">
        <v>557</v>
      </c>
      <c r="C2768" s="5"/>
      <c r="D2768" s="5" t="s">
        <v>798</v>
      </c>
      <c r="E2768" s="5" t="s">
        <v>37083</v>
      </c>
      <c r="F2768" s="5"/>
      <c r="G2768" s="5"/>
      <c r="H2768" s="5"/>
      <c r="I2768" s="5" t="s">
        <v>800</v>
      </c>
      <c r="J2768" s="5" t="s">
        <v>37084</v>
      </c>
      <c r="K2768" s="5" t="s">
        <v>35538</v>
      </c>
      <c r="L2768" s="5" t="s">
        <v>834</v>
      </c>
      <c r="M2768" s="5"/>
      <c r="N2768" s="5" t="s">
        <v>4312</v>
      </c>
      <c r="O2768" s="5" t="s">
        <v>21541</v>
      </c>
      <c r="P2768" s="5" t="s">
        <v>37085</v>
      </c>
      <c r="Q2768" s="5" t="s">
        <v>37086</v>
      </c>
      <c r="R2768" s="5" t="s">
        <v>37087</v>
      </c>
      <c r="S2768" s="5" t="s">
        <v>37088</v>
      </c>
      <c r="T2768" s="5">
        <v>37.794400000000003</v>
      </c>
      <c r="U2768" s="5">
        <v>-122.404</v>
      </c>
      <c r="V2768" s="5" t="s">
        <v>37089</v>
      </c>
      <c r="W2768" s="5"/>
      <c r="X2768" s="5"/>
      <c r="Y2768" s="5" t="s">
        <v>37090</v>
      </c>
      <c r="Z2768" s="5" t="s">
        <v>566</v>
      </c>
      <c r="AA2768" s="5"/>
      <c r="AB2768" s="5"/>
      <c r="AC2768" s="5"/>
      <c r="AD2768" s="5"/>
      <c r="AE2768" s="5">
        <v>41962</v>
      </c>
      <c r="AF2768" s="5" t="s">
        <v>568</v>
      </c>
      <c r="AG2768" s="5"/>
      <c r="AH2768" s="5">
        <v>41365</v>
      </c>
      <c r="AI2768" s="5">
        <v>20</v>
      </c>
      <c r="AJ2768" s="5"/>
      <c r="AK2768" s="5" t="s">
        <v>37091</v>
      </c>
      <c r="AL2768" s="5"/>
      <c r="AM2768" s="5" t="s">
        <v>37092</v>
      </c>
      <c r="AN2768" s="5"/>
      <c r="AO2768" s="5" t="s">
        <v>568</v>
      </c>
      <c r="AP2768" s="5" t="s">
        <v>973</v>
      </c>
      <c r="AQ2768" s="5" t="s">
        <v>3444</v>
      </c>
      <c r="AR2768" s="5"/>
      <c r="AS2768" s="5"/>
      <c r="AT2768" s="5" t="s">
        <v>37093</v>
      </c>
      <c r="AU2768" s="5"/>
      <c r="AV2768" s="5" t="s">
        <v>37094</v>
      </c>
      <c r="AW2768" s="5" t="s">
        <v>37095</v>
      </c>
      <c r="AX2768" s="5" t="s">
        <v>170</v>
      </c>
      <c r="AY2768" s="5" t="s">
        <v>37096</v>
      </c>
      <c r="AZ2768" s="5" t="s">
        <v>37097</v>
      </c>
      <c r="BA2768" s="5" t="s">
        <v>37083</v>
      </c>
      <c r="BB2768" s="5"/>
      <c r="BC2768" s="5"/>
      <c r="BD2768" s="5" t="s">
        <v>174</v>
      </c>
      <c r="BE2768" s="5"/>
      <c r="BF2768" s="5"/>
      <c r="BG2768" s="5"/>
      <c r="BH2768" s="5"/>
      <c r="BI2768" s="5"/>
      <c r="BJ2768" s="5"/>
      <c r="BK2768" s="5"/>
      <c r="BL2768" s="5"/>
      <c r="BM2768" s="5"/>
      <c r="BN2768" s="5"/>
      <c r="BO2768" s="5"/>
      <c r="BP2768" s="5"/>
      <c r="BQ2768" s="5"/>
      <c r="BR2768" s="5"/>
      <c r="BS2768" s="5"/>
      <c r="BT2768" s="5"/>
      <c r="BU2768" s="5"/>
      <c r="BV2768" s="5"/>
      <c r="BW2768" s="5"/>
      <c r="BX2768" s="5"/>
      <c r="BY2768" s="5"/>
      <c r="BZ2768" s="5"/>
      <c r="CA2768" s="5"/>
      <c r="CB2768" s="5"/>
      <c r="CC2768" s="5"/>
      <c r="CD2768" s="5"/>
      <c r="CE2768" s="5"/>
      <c r="CF2768" s="5"/>
    </row>
    <row r="2769" spans="1:84" ht="14" customHeight="1" x14ac:dyDescent="0.2">
      <c r="A2769" s="5"/>
      <c r="B2769" s="5" t="s">
        <v>557</v>
      </c>
      <c r="C2769" s="5"/>
      <c r="D2769" s="5" t="s">
        <v>798</v>
      </c>
      <c r="E2769" s="5" t="s">
        <v>43755</v>
      </c>
      <c r="F2769" s="5"/>
      <c r="G2769" s="5"/>
      <c r="H2769" s="5"/>
      <c r="I2769" s="5" t="s">
        <v>800</v>
      </c>
      <c r="J2769" s="5" t="s">
        <v>43756</v>
      </c>
      <c r="K2769" s="5" t="s">
        <v>43757</v>
      </c>
      <c r="L2769" s="5" t="s">
        <v>37518</v>
      </c>
      <c r="M2769" s="5" t="s">
        <v>43758</v>
      </c>
      <c r="N2769" s="5" t="s">
        <v>4312</v>
      </c>
      <c r="O2769" s="5" t="s">
        <v>21541</v>
      </c>
      <c r="P2769" s="5" t="s">
        <v>43759</v>
      </c>
      <c r="Q2769" s="5" t="s">
        <v>43760</v>
      </c>
      <c r="R2769" s="5"/>
      <c r="S2769" s="5"/>
      <c r="T2769" s="5">
        <v>42.3264</v>
      </c>
      <c r="U2769" s="5">
        <v>-122.872</v>
      </c>
      <c r="V2769" s="5"/>
      <c r="W2769" s="5"/>
      <c r="X2769" s="5"/>
      <c r="Y2769" s="5" t="s">
        <v>43761</v>
      </c>
      <c r="Z2769" s="5" t="s">
        <v>566</v>
      </c>
      <c r="AA2769" s="5"/>
      <c r="AB2769" s="5"/>
      <c r="AC2769" s="5"/>
      <c r="AD2769" s="5" t="s">
        <v>43762</v>
      </c>
      <c r="AE2769" s="5">
        <v>41990</v>
      </c>
      <c r="AF2769" s="5" t="s">
        <v>568</v>
      </c>
      <c r="AG2769" s="5" t="s">
        <v>43763</v>
      </c>
      <c r="AH2769" s="5">
        <v>40920</v>
      </c>
      <c r="AI2769" s="5">
        <v>22</v>
      </c>
      <c r="AJ2769" s="5" t="s">
        <v>43764</v>
      </c>
      <c r="AK2769" s="5" t="s">
        <v>43765</v>
      </c>
      <c r="AL2769" s="5"/>
      <c r="AM2769" s="5"/>
      <c r="AN2769" s="5"/>
      <c r="AO2769" s="5" t="s">
        <v>21857</v>
      </c>
      <c r="AP2769" s="5" t="s">
        <v>43766</v>
      </c>
      <c r="AQ2769" s="5" t="s">
        <v>3470</v>
      </c>
      <c r="AR2769" s="5"/>
      <c r="AS2769" s="5" t="s">
        <v>38259</v>
      </c>
      <c r="AT2769" s="5" t="s">
        <v>43767</v>
      </c>
      <c r="AU2769" s="5"/>
      <c r="AV2769" s="5"/>
      <c r="AW2769" s="5"/>
      <c r="AX2769" s="5"/>
      <c r="AY2769" s="5"/>
      <c r="AZ2769" s="5"/>
      <c r="BA2769" s="5"/>
      <c r="BB2769" s="5"/>
      <c r="BC2769" s="5"/>
      <c r="BD2769" s="5"/>
      <c r="BE2769" s="5"/>
      <c r="BF2769" s="5"/>
      <c r="BG2769" s="5"/>
      <c r="BH2769" s="5"/>
      <c r="BI2769" s="5"/>
      <c r="BJ2769" s="5"/>
      <c r="BK2769" s="5"/>
      <c r="BL2769" s="5"/>
      <c r="BM2769" s="5"/>
      <c r="BN2769" s="5"/>
      <c r="BO2769" s="5"/>
      <c r="BP2769" s="5"/>
      <c r="BQ2769" s="5"/>
      <c r="BR2769" s="5"/>
      <c r="BS2769" s="5"/>
      <c r="BT2769" s="5"/>
      <c r="BU2769" s="5"/>
      <c r="BV2769" s="5"/>
      <c r="BW2769" s="5"/>
      <c r="BX2769" s="5"/>
      <c r="BY2769" s="5"/>
      <c r="BZ2769" s="5"/>
      <c r="CA2769" s="5"/>
      <c r="CB2769" s="5"/>
      <c r="CC2769" s="5"/>
      <c r="CD2769" s="5"/>
      <c r="CE2769" s="5"/>
      <c r="CF2769" s="5"/>
    </row>
    <row r="2770" spans="1:84" ht="14" customHeight="1" x14ac:dyDescent="0.2">
      <c r="A2770" s="5"/>
      <c r="B2770" s="5" t="s">
        <v>557</v>
      </c>
      <c r="C2770" s="5"/>
      <c r="D2770" s="5" t="s">
        <v>798</v>
      </c>
      <c r="E2770" s="5" t="s">
        <v>39091</v>
      </c>
      <c r="F2770" s="5"/>
      <c r="G2770" s="5"/>
      <c r="H2770" s="5"/>
      <c r="I2770" s="5" t="s">
        <v>800</v>
      </c>
      <c r="J2770" s="5" t="s">
        <v>3693</v>
      </c>
      <c r="K2770" s="5" t="s">
        <v>39092</v>
      </c>
      <c r="L2770" s="5" t="s">
        <v>834</v>
      </c>
      <c r="M2770" s="5" t="s">
        <v>39093</v>
      </c>
      <c r="N2770" s="5" t="s">
        <v>4312</v>
      </c>
      <c r="O2770" s="5" t="s">
        <v>21541</v>
      </c>
      <c r="P2770" s="5" t="s">
        <v>39094</v>
      </c>
      <c r="Q2770" s="5"/>
      <c r="R2770" s="5"/>
      <c r="S2770" s="5"/>
      <c r="T2770" s="5">
        <v>33.466500000000003</v>
      </c>
      <c r="U2770" s="5">
        <v>-117.67400000000001</v>
      </c>
      <c r="V2770" s="5"/>
      <c r="W2770" s="5"/>
      <c r="X2770" s="5"/>
      <c r="Y2770" s="5" t="s">
        <v>39095</v>
      </c>
      <c r="Z2770" s="5" t="s">
        <v>21562</v>
      </c>
      <c r="AA2770" s="5"/>
      <c r="AB2770" s="5"/>
      <c r="AC2770" s="5"/>
      <c r="AD2770" s="5"/>
      <c r="AE2770" s="5">
        <v>41245</v>
      </c>
      <c r="AF2770" s="5"/>
      <c r="AG2770" s="5"/>
      <c r="AH2770" s="5"/>
      <c r="AI2770" s="5"/>
      <c r="AJ2770" s="5"/>
      <c r="AK2770" s="5"/>
      <c r="AL2770" s="5"/>
      <c r="AM2770" s="5"/>
      <c r="AN2770" s="5"/>
      <c r="AO2770" s="5"/>
      <c r="AP2770" s="5" t="s">
        <v>3693</v>
      </c>
      <c r="AQ2770" s="5" t="s">
        <v>3444</v>
      </c>
      <c r="AR2770" s="5"/>
      <c r="AS2770" s="5"/>
      <c r="AT2770" s="5"/>
      <c r="AU2770" s="5"/>
      <c r="AV2770" s="5" t="s">
        <v>39096</v>
      </c>
      <c r="AW2770" s="5" t="s">
        <v>39097</v>
      </c>
      <c r="AX2770" s="5" t="s">
        <v>170</v>
      </c>
      <c r="AY2770" s="5" t="s">
        <v>39098</v>
      </c>
      <c r="AZ2770" s="5" t="s">
        <v>39099</v>
      </c>
      <c r="BA2770" s="5" t="s">
        <v>39100</v>
      </c>
      <c r="BB2770" s="5"/>
      <c r="BC2770" s="5"/>
      <c r="BD2770" s="5" t="s">
        <v>35855</v>
      </c>
      <c r="BE2770" s="5"/>
      <c r="BF2770" s="5"/>
      <c r="BG2770" s="5"/>
      <c r="BH2770" s="5"/>
      <c r="BI2770" s="5"/>
      <c r="BJ2770" s="5"/>
      <c r="BK2770" s="5"/>
      <c r="BL2770" s="5"/>
      <c r="BM2770" s="5"/>
      <c r="BN2770" s="5"/>
      <c r="BO2770" s="5"/>
      <c r="BP2770" s="5"/>
      <c r="BQ2770" s="5"/>
      <c r="BR2770" s="5"/>
      <c r="BS2770" s="5"/>
      <c r="BT2770" s="5"/>
      <c r="BU2770" s="5"/>
      <c r="BV2770" s="5"/>
      <c r="BW2770" s="5"/>
      <c r="BX2770" s="5"/>
      <c r="BY2770" s="5"/>
      <c r="BZ2770" s="5"/>
      <c r="CA2770" s="5"/>
      <c r="CB2770" s="5"/>
      <c r="CC2770" s="5"/>
      <c r="CD2770" s="5"/>
      <c r="CE2770" s="5"/>
      <c r="CF2770" s="5"/>
    </row>
    <row r="2771" spans="1:84" ht="14" customHeight="1" x14ac:dyDescent="0.2">
      <c r="A2771" s="5"/>
      <c r="B2771" s="5" t="s">
        <v>557</v>
      </c>
      <c r="C2771" s="5"/>
      <c r="D2771" s="5" t="s">
        <v>798</v>
      </c>
      <c r="E2771" s="5" t="s">
        <v>42500</v>
      </c>
      <c r="F2771" s="5"/>
      <c r="G2771" s="5"/>
      <c r="H2771" s="5"/>
      <c r="I2771" s="5" t="s">
        <v>800</v>
      </c>
      <c r="J2771" s="5" t="s">
        <v>42501</v>
      </c>
      <c r="K2771" s="5" t="s">
        <v>42502</v>
      </c>
      <c r="L2771" s="5" t="s">
        <v>10437</v>
      </c>
      <c r="M2771" s="5" t="s">
        <v>42503</v>
      </c>
      <c r="N2771" s="5" t="s">
        <v>4312</v>
      </c>
      <c r="O2771" s="5" t="s">
        <v>21541</v>
      </c>
      <c r="P2771" s="5"/>
      <c r="Q2771" s="5" t="s">
        <v>42504</v>
      </c>
      <c r="R2771" s="5" t="s">
        <v>42505</v>
      </c>
      <c r="S2771" s="5"/>
      <c r="T2771" s="5">
        <v>43.345599999999997</v>
      </c>
      <c r="U2771" s="5">
        <v>-96.000299999999996</v>
      </c>
      <c r="V2771" s="5"/>
      <c r="W2771" s="5"/>
      <c r="X2771" s="5"/>
      <c r="Y2771" s="5" t="s">
        <v>42506</v>
      </c>
      <c r="Z2771" s="5" t="s">
        <v>566</v>
      </c>
      <c r="AA2771" s="5"/>
      <c r="AB2771" s="5"/>
      <c r="AC2771" s="5"/>
      <c r="AD2771" s="5"/>
      <c r="AE2771" s="5">
        <v>41423</v>
      </c>
      <c r="AF2771" s="5"/>
      <c r="AG2771" s="5"/>
      <c r="AH2771" s="5">
        <v>40909</v>
      </c>
      <c r="AI2771" s="5">
        <v>10</v>
      </c>
      <c r="AJ2771" s="5" t="s">
        <v>42507</v>
      </c>
      <c r="AK2771" s="5"/>
      <c r="AL2771" s="5"/>
      <c r="AM2771" s="5">
        <v>250</v>
      </c>
      <c r="AN2771" s="5"/>
      <c r="AO2771" s="5"/>
      <c r="AP2771" s="5" t="s">
        <v>19181</v>
      </c>
      <c r="AQ2771" s="5" t="s">
        <v>4047</v>
      </c>
      <c r="AR2771" s="5"/>
      <c r="AS2771" s="5" t="s">
        <v>42508</v>
      </c>
      <c r="AT2771" s="5" t="s">
        <v>42509</v>
      </c>
      <c r="AU2771" s="5"/>
      <c r="AV2771" s="5" t="s">
        <v>42510</v>
      </c>
      <c r="AW2771" s="5" t="s">
        <v>42511</v>
      </c>
      <c r="AX2771" s="5" t="s">
        <v>9296</v>
      </c>
      <c r="AY2771" s="7" t="s">
        <v>42512</v>
      </c>
      <c r="AZ2771" s="5" t="s">
        <v>42513</v>
      </c>
      <c r="BA2771" s="5" t="s">
        <v>42514</v>
      </c>
      <c r="BB2771" s="5"/>
      <c r="BC2771" s="5"/>
      <c r="BD2771" s="5" t="s">
        <v>11522</v>
      </c>
      <c r="BE2771" s="5"/>
      <c r="BF2771" s="5"/>
      <c r="BG2771" s="5"/>
      <c r="BH2771" s="5"/>
      <c r="BI2771" s="5"/>
      <c r="BJ2771" s="5"/>
      <c r="BK2771" s="5"/>
      <c r="BL2771" s="5"/>
      <c r="BM2771" s="5"/>
      <c r="BN2771" s="5"/>
      <c r="BO2771" s="5"/>
      <c r="BP2771" s="5"/>
      <c r="BQ2771" s="5"/>
      <c r="BR2771" s="5"/>
      <c r="BS2771" s="5"/>
      <c r="BT2771" s="5"/>
      <c r="BU2771" s="5"/>
      <c r="BV2771" s="5"/>
      <c r="BW2771" s="5"/>
      <c r="BX2771" s="5"/>
      <c r="BY2771" s="5"/>
      <c r="BZ2771" s="5"/>
      <c r="CA2771" s="5"/>
      <c r="CB2771" s="5"/>
      <c r="CC2771" s="5"/>
      <c r="CD2771" s="5"/>
      <c r="CE2771" s="5"/>
      <c r="CF2771" s="5"/>
    </row>
    <row r="2772" spans="1:84" ht="14" customHeight="1" x14ac:dyDescent="0.2">
      <c r="A2772" s="5"/>
      <c r="B2772" s="5" t="s">
        <v>557</v>
      </c>
      <c r="C2772" s="5"/>
      <c r="D2772" s="5" t="s">
        <v>798</v>
      </c>
      <c r="E2772" s="5" t="s">
        <v>45350</v>
      </c>
      <c r="F2772" s="5"/>
      <c r="G2772" s="5"/>
      <c r="H2772" s="5"/>
      <c r="I2772" s="5" t="s">
        <v>800</v>
      </c>
      <c r="J2772" s="5" t="s">
        <v>845</v>
      </c>
      <c r="K2772" s="5" t="s">
        <v>36071</v>
      </c>
      <c r="L2772" s="5" t="s">
        <v>834</v>
      </c>
      <c r="M2772" s="5"/>
      <c r="N2772" s="5" t="s">
        <v>4312</v>
      </c>
      <c r="O2772" s="5" t="s">
        <v>21541</v>
      </c>
      <c r="P2772" s="5"/>
      <c r="Q2772" s="5" t="s">
        <v>45351</v>
      </c>
      <c r="R2772" s="5"/>
      <c r="S2772" s="5"/>
      <c r="T2772" s="5">
        <v>32.8536</v>
      </c>
      <c r="U2772" s="5">
        <v>-117.214</v>
      </c>
      <c r="V2772" s="5"/>
      <c r="W2772" s="5"/>
      <c r="X2772" s="5"/>
      <c r="Y2772" s="5" t="s">
        <v>45352</v>
      </c>
      <c r="Z2772" s="5" t="s">
        <v>566</v>
      </c>
      <c r="AA2772" s="5"/>
      <c r="AB2772" s="5"/>
      <c r="AC2772" s="5"/>
      <c r="AD2772" s="5"/>
      <c r="AE2772" s="5">
        <v>41840</v>
      </c>
      <c r="AF2772" s="5"/>
      <c r="AG2772" s="5"/>
      <c r="AH2772" s="5">
        <v>40207</v>
      </c>
      <c r="AI2772" s="5">
        <v>25</v>
      </c>
      <c r="AJ2772" s="5"/>
      <c r="AK2772" s="5"/>
      <c r="AL2772" s="5"/>
      <c r="AM2772" s="5"/>
      <c r="AN2772" s="5"/>
      <c r="AO2772" s="5"/>
      <c r="AP2772" s="5" t="s">
        <v>845</v>
      </c>
      <c r="AQ2772" s="5" t="s">
        <v>3444</v>
      </c>
      <c r="AR2772" s="5"/>
      <c r="AS2772" s="5"/>
      <c r="AT2772" s="5" t="s">
        <v>45353</v>
      </c>
      <c r="AU2772" s="5"/>
      <c r="AV2772" s="5"/>
      <c r="AW2772" s="5"/>
      <c r="AX2772" s="5"/>
      <c r="AY2772" s="5"/>
      <c r="AZ2772" s="5"/>
      <c r="BA2772" s="5"/>
      <c r="BB2772" s="5"/>
      <c r="BC2772" s="5"/>
      <c r="BD2772" s="5"/>
      <c r="BE2772" s="5"/>
      <c r="BF2772" s="5"/>
      <c r="BG2772" s="5"/>
      <c r="BH2772" s="5"/>
      <c r="BI2772" s="5"/>
      <c r="BJ2772" s="5"/>
      <c r="BK2772" s="5"/>
      <c r="BL2772" s="5"/>
      <c r="BM2772" s="5"/>
      <c r="BN2772" s="5"/>
      <c r="BO2772" s="5"/>
      <c r="BP2772" s="5"/>
      <c r="BQ2772" s="5"/>
      <c r="BR2772" s="5"/>
      <c r="BS2772" s="5"/>
      <c r="BT2772" s="5"/>
      <c r="BU2772" s="5"/>
      <c r="BV2772" s="5"/>
      <c r="BW2772" s="5"/>
      <c r="BX2772" s="5"/>
      <c r="BY2772" s="5"/>
      <c r="BZ2772" s="5"/>
      <c r="CA2772" s="5"/>
      <c r="CB2772" s="5"/>
      <c r="CC2772" s="5"/>
      <c r="CD2772" s="5"/>
      <c r="CE2772" s="5"/>
      <c r="CF2772" s="5"/>
    </row>
    <row r="2773" spans="1:84" ht="14" customHeight="1" x14ac:dyDescent="0.2">
      <c r="A2773" s="5"/>
      <c r="B2773" s="5" t="s">
        <v>557</v>
      </c>
      <c r="C2773" s="5"/>
      <c r="D2773" s="5" t="s">
        <v>798</v>
      </c>
      <c r="E2773" s="5" t="s">
        <v>37302</v>
      </c>
      <c r="F2773" s="5"/>
      <c r="G2773" s="5"/>
      <c r="H2773" s="5"/>
      <c r="I2773" s="5" t="s">
        <v>800</v>
      </c>
      <c r="J2773" s="5" t="s">
        <v>37303</v>
      </c>
      <c r="K2773" s="5" t="s">
        <v>37304</v>
      </c>
      <c r="L2773" s="5" t="s">
        <v>834</v>
      </c>
      <c r="M2773" s="5"/>
      <c r="N2773" s="5" t="s">
        <v>4312</v>
      </c>
      <c r="O2773" s="5" t="s">
        <v>21541</v>
      </c>
      <c r="P2773" s="5" t="s">
        <v>37305</v>
      </c>
      <c r="Q2773" s="5" t="s">
        <v>37306</v>
      </c>
      <c r="R2773" s="5" t="s">
        <v>37307</v>
      </c>
      <c r="S2773" s="5" t="s">
        <v>37308</v>
      </c>
      <c r="T2773" s="5">
        <v>34.432200000000002</v>
      </c>
      <c r="U2773" s="5">
        <v>-119.848</v>
      </c>
      <c r="V2773" s="5" t="s">
        <v>37309</v>
      </c>
      <c r="W2773" s="5"/>
      <c r="X2773" s="5"/>
      <c r="Y2773" s="5" t="s">
        <v>37310</v>
      </c>
      <c r="Z2773" s="5" t="s">
        <v>566</v>
      </c>
      <c r="AA2773" s="5" t="s">
        <v>37311</v>
      </c>
      <c r="AB2773" s="5" t="s">
        <v>37312</v>
      </c>
      <c r="AC2773" s="5" t="s">
        <v>37313</v>
      </c>
      <c r="AD2773" s="5" t="s">
        <v>37314</v>
      </c>
      <c r="AE2773" s="5">
        <v>41965</v>
      </c>
      <c r="AF2773" s="5"/>
      <c r="AG2773" s="5" t="s">
        <v>37315</v>
      </c>
      <c r="AH2773" s="5">
        <v>40392</v>
      </c>
      <c r="AI2773" s="5">
        <v>100</v>
      </c>
      <c r="AJ2773" s="5" t="s">
        <v>37316</v>
      </c>
      <c r="AK2773" s="5" t="s">
        <v>37317</v>
      </c>
      <c r="AL2773" s="5"/>
      <c r="AM2773" s="5" t="s">
        <v>37318</v>
      </c>
      <c r="AN2773" s="5"/>
      <c r="AO2773" s="5"/>
      <c r="AP2773" s="5" t="s">
        <v>3705</v>
      </c>
      <c r="AQ2773" s="5" t="s">
        <v>3444</v>
      </c>
      <c r="AR2773" s="5"/>
      <c r="AS2773" s="5" t="s">
        <v>37319</v>
      </c>
      <c r="AT2773" s="5" t="s">
        <v>37320</v>
      </c>
      <c r="AU2773" s="5"/>
      <c r="AV2773" s="5" t="s">
        <v>37321</v>
      </c>
      <c r="AW2773" s="5" t="s">
        <v>37322</v>
      </c>
      <c r="AX2773" s="5" t="s">
        <v>170</v>
      </c>
      <c r="AY2773" s="5" t="s">
        <v>37323</v>
      </c>
      <c r="AZ2773" s="5" t="s">
        <v>37324</v>
      </c>
      <c r="BA2773" s="5" t="s">
        <v>37325</v>
      </c>
      <c r="BB2773" s="5"/>
      <c r="BC2773" s="5"/>
      <c r="BD2773" s="5" t="s">
        <v>174</v>
      </c>
      <c r="BE2773" s="5"/>
      <c r="BF2773" s="5"/>
      <c r="BG2773" s="5"/>
      <c r="BH2773" s="5"/>
      <c r="BI2773" s="5"/>
      <c r="BJ2773" s="5"/>
      <c r="BK2773" s="5"/>
      <c r="BL2773" s="5"/>
      <c r="BM2773" s="5"/>
      <c r="BN2773" s="5"/>
      <c r="BO2773" s="5"/>
      <c r="BP2773" s="5"/>
      <c r="BQ2773" s="5"/>
      <c r="BR2773" s="5"/>
      <c r="BS2773" s="5"/>
      <c r="BT2773" s="5"/>
      <c r="BU2773" s="5"/>
      <c r="BV2773" s="5"/>
      <c r="BW2773" s="5"/>
      <c r="BX2773" s="5"/>
      <c r="BY2773" s="5"/>
      <c r="BZ2773" s="5"/>
      <c r="CA2773" s="5"/>
      <c r="CB2773" s="5"/>
      <c r="CC2773" s="5"/>
      <c r="CD2773" s="5"/>
      <c r="CE2773" s="5"/>
      <c r="CF2773" s="5"/>
    </row>
    <row r="2774" spans="1:84" ht="14" customHeight="1" x14ac:dyDescent="0.2">
      <c r="A2774" s="5"/>
      <c r="B2774" s="5" t="s">
        <v>557</v>
      </c>
      <c r="C2774" s="5"/>
      <c r="D2774" s="5" t="s">
        <v>798</v>
      </c>
      <c r="E2774" s="5" t="s">
        <v>39340</v>
      </c>
      <c r="F2774" s="5"/>
      <c r="G2774" s="5"/>
      <c r="H2774" s="5"/>
      <c r="I2774" s="5" t="s">
        <v>800</v>
      </c>
      <c r="J2774" s="5" t="s">
        <v>4143</v>
      </c>
      <c r="K2774" s="5" t="s">
        <v>39341</v>
      </c>
      <c r="L2774" s="5" t="s">
        <v>36907</v>
      </c>
      <c r="M2774" s="5" t="s">
        <v>39342</v>
      </c>
      <c r="N2774" s="5" t="s">
        <v>4312</v>
      </c>
      <c r="O2774" s="5" t="s">
        <v>21541</v>
      </c>
      <c r="P2774" s="5" t="s">
        <v>39343</v>
      </c>
      <c r="Q2774" s="5" t="s">
        <v>39344</v>
      </c>
      <c r="R2774" s="5"/>
      <c r="S2774" s="5" t="s">
        <v>39345</v>
      </c>
      <c r="T2774" s="5">
        <v>43.197800000000001</v>
      </c>
      <c r="U2774" s="5">
        <v>-70.873599999999996</v>
      </c>
      <c r="V2774" s="5"/>
      <c r="W2774" s="5"/>
      <c r="X2774" s="5"/>
      <c r="Y2774" s="5" t="s">
        <v>39346</v>
      </c>
      <c r="Z2774" s="5" t="s">
        <v>21562</v>
      </c>
      <c r="AA2774" s="5"/>
      <c r="AB2774" s="5"/>
      <c r="AC2774" s="5"/>
      <c r="AD2774" s="5"/>
      <c r="AE2774" s="5">
        <v>40922</v>
      </c>
      <c r="AF2774" s="5"/>
      <c r="AG2774" s="5"/>
      <c r="AH2774" s="5">
        <v>40695</v>
      </c>
      <c r="AI2774" s="5"/>
      <c r="AJ2774" s="5"/>
      <c r="AK2774" s="5"/>
      <c r="AL2774" s="5"/>
      <c r="AM2774" s="5"/>
      <c r="AN2774" s="5"/>
      <c r="AO2774" s="5"/>
      <c r="AP2774" s="5" t="s">
        <v>4143</v>
      </c>
      <c r="AQ2774" s="5" t="s">
        <v>4144</v>
      </c>
      <c r="AR2774" s="5"/>
      <c r="AS2774" s="5"/>
      <c r="AT2774" s="5" t="s">
        <v>39347</v>
      </c>
      <c r="AU2774" s="5"/>
      <c r="AV2774" s="5" t="s">
        <v>39348</v>
      </c>
      <c r="AW2774" s="5" t="s">
        <v>39349</v>
      </c>
      <c r="AX2774" s="5" t="s">
        <v>170</v>
      </c>
      <c r="AY2774" s="5" t="s">
        <v>39350</v>
      </c>
      <c r="AZ2774" s="5" t="s">
        <v>39351</v>
      </c>
      <c r="BA2774" s="5" t="s">
        <v>39352</v>
      </c>
      <c r="BB2774" s="5"/>
      <c r="BC2774" s="5"/>
      <c r="BD2774" s="5" t="s">
        <v>174</v>
      </c>
      <c r="BE2774" s="5"/>
      <c r="BF2774" s="5"/>
      <c r="BG2774" s="5"/>
      <c r="BH2774" s="5"/>
      <c r="BI2774" s="5"/>
      <c r="BJ2774" s="5"/>
      <c r="BK2774" s="5"/>
      <c r="BL2774" s="5"/>
      <c r="BM2774" s="5"/>
      <c r="BN2774" s="5"/>
      <c r="BO2774" s="5"/>
      <c r="BP2774" s="5"/>
      <c r="BQ2774" s="5"/>
      <c r="BR2774" s="5"/>
      <c r="BS2774" s="5"/>
      <c r="BT2774" s="5"/>
      <c r="BU2774" s="5"/>
      <c r="BV2774" s="5"/>
      <c r="BW2774" s="5"/>
      <c r="BX2774" s="5"/>
      <c r="BY2774" s="5"/>
      <c r="BZ2774" s="5"/>
      <c r="CA2774" s="5"/>
      <c r="CB2774" s="5"/>
      <c r="CC2774" s="5"/>
      <c r="CD2774" s="5"/>
      <c r="CE2774" s="5"/>
      <c r="CF2774" s="5"/>
    </row>
    <row r="2775" spans="1:84" ht="14" customHeight="1" x14ac:dyDescent="0.2">
      <c r="A2775" s="5"/>
      <c r="B2775" s="5" t="s">
        <v>557</v>
      </c>
      <c r="C2775" s="5"/>
      <c r="D2775" s="5" t="s">
        <v>798</v>
      </c>
      <c r="E2775" s="5" t="s">
        <v>42539</v>
      </c>
      <c r="F2775" s="5"/>
      <c r="G2775" s="5"/>
      <c r="H2775" s="5"/>
      <c r="I2775" s="5" t="s">
        <v>800</v>
      </c>
      <c r="J2775" s="5" t="s">
        <v>42540</v>
      </c>
      <c r="K2775" s="5" t="s">
        <v>36088</v>
      </c>
      <c r="L2775" s="5" t="s">
        <v>9770</v>
      </c>
      <c r="M2775" s="5" t="s">
        <v>42541</v>
      </c>
      <c r="N2775" s="5" t="s">
        <v>4312</v>
      </c>
      <c r="O2775" s="5" t="s">
        <v>21541</v>
      </c>
      <c r="P2775" s="5" t="s">
        <v>42542</v>
      </c>
      <c r="Q2775" s="5" t="s">
        <v>42543</v>
      </c>
      <c r="R2775" s="5"/>
      <c r="S2775" s="5"/>
      <c r="T2775" s="5">
        <v>47.601199999999999</v>
      </c>
      <c r="U2775" s="5">
        <v>-122.33499999999999</v>
      </c>
      <c r="V2775" s="5"/>
      <c r="W2775" s="5"/>
      <c r="X2775" s="5"/>
      <c r="Y2775" s="5" t="s">
        <v>42544</v>
      </c>
      <c r="Z2775" s="5" t="s">
        <v>566</v>
      </c>
      <c r="AA2775" s="5"/>
      <c r="AB2775" s="5"/>
      <c r="AC2775" s="5"/>
      <c r="AD2775" s="5" t="s">
        <v>42545</v>
      </c>
      <c r="AE2775" s="5">
        <v>41919</v>
      </c>
      <c r="AF2775" s="5"/>
      <c r="AG2775" s="5"/>
      <c r="AH2775" s="5">
        <v>41407</v>
      </c>
      <c r="AI2775" s="5">
        <v>20</v>
      </c>
      <c r="AJ2775" s="5"/>
      <c r="AK2775" s="5" t="s">
        <v>42546</v>
      </c>
      <c r="AL2775" s="5"/>
      <c r="AM2775" s="5" t="s">
        <v>38771</v>
      </c>
      <c r="AN2775" s="5"/>
      <c r="AO2775" s="5"/>
      <c r="AP2775" s="5" t="s">
        <v>3484</v>
      </c>
      <c r="AQ2775" s="5" t="s">
        <v>3479</v>
      </c>
      <c r="AR2775" s="5"/>
      <c r="AS2775" s="5" t="s">
        <v>39111</v>
      </c>
      <c r="AT2775" s="5"/>
      <c r="AU2775" s="5"/>
      <c r="AV2775" s="5" t="s">
        <v>42547</v>
      </c>
      <c r="AW2775" s="5" t="s">
        <v>42548</v>
      </c>
      <c r="AX2775" s="5" t="s">
        <v>170</v>
      </c>
      <c r="AY2775" s="5" t="s">
        <v>42549</v>
      </c>
      <c r="AZ2775" s="5" t="s">
        <v>42550</v>
      </c>
      <c r="BA2775" s="5" t="s">
        <v>42551</v>
      </c>
      <c r="BB2775" s="5"/>
      <c r="BC2775" s="5">
        <v>4.8</v>
      </c>
      <c r="BD2775" s="5" t="s">
        <v>174</v>
      </c>
      <c r="BE2775" s="5"/>
      <c r="BF2775" s="5"/>
      <c r="BG2775" s="5"/>
      <c r="BH2775" s="5"/>
      <c r="BI2775" s="5"/>
      <c r="BJ2775" s="5"/>
      <c r="BK2775" s="5"/>
      <c r="BL2775" s="5"/>
      <c r="BM2775" s="5"/>
      <c r="BN2775" s="5"/>
      <c r="BO2775" s="5"/>
      <c r="BP2775" s="5"/>
      <c r="BQ2775" s="5"/>
      <c r="BR2775" s="5"/>
      <c r="BS2775" s="5"/>
      <c r="BT2775" s="5"/>
      <c r="BU2775" s="5"/>
      <c r="BV2775" s="5"/>
      <c r="BW2775" s="5"/>
      <c r="BX2775" s="5"/>
      <c r="BY2775" s="5"/>
      <c r="BZ2775" s="5"/>
      <c r="CA2775" s="5"/>
      <c r="CB2775" s="5"/>
      <c r="CC2775" s="5"/>
      <c r="CD2775" s="5"/>
      <c r="CE2775" s="5"/>
      <c r="CF2775" s="5"/>
    </row>
    <row r="2776" spans="1:84" ht="14" customHeight="1" x14ac:dyDescent="0.2">
      <c r="A2776" s="5"/>
      <c r="B2776" s="5" t="s">
        <v>557</v>
      </c>
      <c r="C2776" s="5"/>
      <c r="D2776" s="5" t="s">
        <v>798</v>
      </c>
      <c r="E2776" s="5" t="s">
        <v>40476</v>
      </c>
      <c r="F2776" s="5"/>
      <c r="G2776" s="5"/>
      <c r="H2776" s="5"/>
      <c r="I2776" s="5" t="s">
        <v>800</v>
      </c>
      <c r="J2776" s="5" t="s">
        <v>40477</v>
      </c>
      <c r="K2776" s="5" t="s">
        <v>38032</v>
      </c>
      <c r="L2776" s="5" t="s">
        <v>9373</v>
      </c>
      <c r="M2776" s="5" t="s">
        <v>40478</v>
      </c>
      <c r="N2776" s="5" t="s">
        <v>4312</v>
      </c>
      <c r="O2776" s="5" t="s">
        <v>21541</v>
      </c>
      <c r="P2776" s="5" t="s">
        <v>40479</v>
      </c>
      <c r="Q2776" s="5" t="s">
        <v>40480</v>
      </c>
      <c r="R2776" s="5" t="s">
        <v>40481</v>
      </c>
      <c r="S2776" s="5" t="s">
        <v>40482</v>
      </c>
      <c r="T2776" s="5">
        <v>43.093899999999998</v>
      </c>
      <c r="U2776" s="5">
        <v>-89.354200000000006</v>
      </c>
      <c r="V2776" s="5"/>
      <c r="W2776" s="5"/>
      <c r="X2776" s="5"/>
      <c r="Y2776" s="5" t="s">
        <v>40483</v>
      </c>
      <c r="Z2776" s="5" t="s">
        <v>566</v>
      </c>
      <c r="AA2776" s="5" t="s">
        <v>40484</v>
      </c>
      <c r="AB2776" s="5" t="s">
        <v>40485</v>
      </c>
      <c r="AC2776" s="5" t="s">
        <v>40486</v>
      </c>
      <c r="AD2776" s="5" t="s">
        <v>40487</v>
      </c>
      <c r="AE2776" s="5">
        <v>42278</v>
      </c>
      <c r="AF2776" s="5" t="s">
        <v>21857</v>
      </c>
      <c r="AG2776" s="5" t="s">
        <v>40488</v>
      </c>
      <c r="AH2776" s="5">
        <v>40247</v>
      </c>
      <c r="AI2776" s="5" t="s">
        <v>40489</v>
      </c>
      <c r="AJ2776" s="5"/>
      <c r="AK2776" s="5" t="s">
        <v>40490</v>
      </c>
      <c r="AL2776" s="5"/>
      <c r="AM2776" s="5" t="s">
        <v>40491</v>
      </c>
      <c r="AN2776" s="5"/>
      <c r="AO2776" s="5" t="s">
        <v>21857</v>
      </c>
      <c r="AP2776" s="5" t="s">
        <v>4147</v>
      </c>
      <c r="AQ2776" s="5" t="s">
        <v>4137</v>
      </c>
      <c r="AR2776" s="5"/>
      <c r="AS2776" s="5" t="s">
        <v>40492</v>
      </c>
      <c r="AT2776" s="5" t="s">
        <v>40493</v>
      </c>
      <c r="AU2776" s="5"/>
      <c r="AV2776" s="5" t="s">
        <v>40494</v>
      </c>
      <c r="AW2776" s="5" t="s">
        <v>40495</v>
      </c>
      <c r="AX2776" s="5" t="s">
        <v>170</v>
      </c>
      <c r="AY2776" s="5" t="s">
        <v>40496</v>
      </c>
      <c r="AZ2776" s="5" t="s">
        <v>40497</v>
      </c>
      <c r="BA2776" s="5" t="s">
        <v>40476</v>
      </c>
      <c r="BB2776" s="5"/>
      <c r="BC2776" s="5">
        <v>4.5999999999999996</v>
      </c>
      <c r="BD2776" s="5" t="s">
        <v>174</v>
      </c>
      <c r="BE2776" s="5"/>
      <c r="BF2776" s="5"/>
      <c r="BG2776" s="5"/>
      <c r="BH2776" s="5"/>
      <c r="BI2776" s="5"/>
      <c r="BJ2776" s="5"/>
      <c r="BK2776" s="5"/>
      <c r="BL2776" s="5"/>
      <c r="BM2776" s="5"/>
      <c r="BN2776" s="5"/>
      <c r="BO2776" s="5"/>
      <c r="BP2776" s="5"/>
      <c r="BQ2776" s="5"/>
      <c r="BR2776" s="5"/>
      <c r="BS2776" s="5"/>
      <c r="BT2776" s="5"/>
      <c r="BU2776" s="5"/>
      <c r="BV2776" s="5"/>
      <c r="BW2776" s="5"/>
      <c r="BX2776" s="5"/>
      <c r="BY2776" s="5"/>
      <c r="BZ2776" s="5"/>
      <c r="CA2776" s="5"/>
      <c r="CB2776" s="5"/>
      <c r="CC2776" s="5"/>
      <c r="CD2776" s="5"/>
      <c r="CE2776" s="5"/>
      <c r="CF2776" s="5"/>
    </row>
    <row r="2777" spans="1:84" ht="14" customHeight="1" x14ac:dyDescent="0.2">
      <c r="A2777" s="5"/>
      <c r="B2777" s="5" t="s">
        <v>557</v>
      </c>
      <c r="C2777" s="5"/>
      <c r="D2777" s="5" t="s">
        <v>798</v>
      </c>
      <c r="E2777" s="5" t="s">
        <v>45204</v>
      </c>
      <c r="F2777" s="5"/>
      <c r="G2777" s="5"/>
      <c r="H2777" s="5"/>
      <c r="I2777" s="5" t="s">
        <v>800</v>
      </c>
      <c r="J2777" s="5" t="s">
        <v>45205</v>
      </c>
      <c r="K2777" s="5" t="s">
        <v>44562</v>
      </c>
      <c r="L2777" s="5" t="s">
        <v>40982</v>
      </c>
      <c r="M2777" s="5" t="s">
        <v>45206</v>
      </c>
      <c r="N2777" s="5" t="s">
        <v>4312</v>
      </c>
      <c r="O2777" s="5" t="s">
        <v>21541</v>
      </c>
      <c r="P2777" s="5" t="s">
        <v>45207</v>
      </c>
      <c r="Q2777" s="5" t="s">
        <v>45208</v>
      </c>
      <c r="R2777" s="5"/>
      <c r="S2777" s="5"/>
      <c r="T2777" s="5">
        <v>36.0625</v>
      </c>
      <c r="U2777" s="5">
        <v>-94.159700000000001</v>
      </c>
      <c r="V2777" s="5"/>
      <c r="W2777" s="5"/>
      <c r="X2777" s="5"/>
      <c r="Y2777" s="5" t="s">
        <v>45209</v>
      </c>
      <c r="Z2777" s="5" t="s">
        <v>21601</v>
      </c>
      <c r="AA2777" s="5"/>
      <c r="AB2777" s="5"/>
      <c r="AC2777" s="5"/>
      <c r="AD2777" s="5"/>
      <c r="AE2777" s="5">
        <v>40500</v>
      </c>
      <c r="AF2777" s="5"/>
      <c r="AG2777" s="5"/>
      <c r="AH2777" s="5">
        <v>39904</v>
      </c>
      <c r="AI2777" s="5">
        <v>5</v>
      </c>
      <c r="AJ2777" s="5"/>
      <c r="AK2777" s="5"/>
      <c r="AL2777" s="5"/>
      <c r="AM2777" s="5" t="s">
        <v>45210</v>
      </c>
      <c r="AN2777" s="5" t="s">
        <v>45211</v>
      </c>
      <c r="AO2777" s="5"/>
      <c r="AP2777" s="5" t="s">
        <v>42063</v>
      </c>
      <c r="AQ2777" s="5" t="s">
        <v>3710</v>
      </c>
      <c r="AR2777" s="5"/>
      <c r="AS2777" s="5"/>
      <c r="AT2777" s="5" t="s">
        <v>45212</v>
      </c>
      <c r="AU2777" s="5"/>
      <c r="AV2777" s="5"/>
      <c r="AW2777" s="5"/>
      <c r="AX2777" s="5"/>
      <c r="AY2777" s="5"/>
      <c r="AZ2777" s="5"/>
      <c r="BA2777" s="5"/>
      <c r="BB2777" s="5"/>
      <c r="BC2777" s="5"/>
      <c r="BD2777" s="5"/>
      <c r="BE2777" s="5"/>
      <c r="BF2777" s="5"/>
      <c r="BG2777" s="5"/>
      <c r="BH2777" s="5"/>
      <c r="BI2777" s="5"/>
      <c r="BJ2777" s="5"/>
      <c r="BK2777" s="5"/>
      <c r="BL2777" s="5"/>
      <c r="BM2777" s="5"/>
      <c r="BN2777" s="5"/>
      <c r="BO2777" s="5"/>
      <c r="BP2777" s="5"/>
      <c r="BQ2777" s="5"/>
      <c r="BR2777" s="5"/>
      <c r="BS2777" s="5"/>
      <c r="BT2777" s="5"/>
      <c r="BU2777" s="5"/>
      <c r="BV2777" s="5"/>
      <c r="BW2777" s="5"/>
      <c r="BX2777" s="5"/>
      <c r="BY2777" s="5"/>
      <c r="BZ2777" s="5"/>
      <c r="CA2777" s="5"/>
      <c r="CB2777" s="5"/>
      <c r="CC2777" s="5"/>
      <c r="CD2777" s="5"/>
      <c r="CE2777" s="5"/>
      <c r="CF2777" s="5"/>
    </row>
    <row r="2778" spans="1:84" ht="14" customHeight="1" x14ac:dyDescent="0.2">
      <c r="A2778" s="5"/>
      <c r="B2778" s="5" t="s">
        <v>557</v>
      </c>
      <c r="C2778" s="5"/>
      <c r="D2778" s="5" t="s">
        <v>798</v>
      </c>
      <c r="E2778" s="5" t="s">
        <v>37601</v>
      </c>
      <c r="F2778" s="5"/>
      <c r="G2778" s="5"/>
      <c r="H2778" s="5"/>
      <c r="I2778" s="5" t="s">
        <v>800</v>
      </c>
      <c r="J2778" s="5" t="s">
        <v>3745</v>
      </c>
      <c r="K2778" s="5" t="s">
        <v>37602</v>
      </c>
      <c r="L2778" s="5" t="s">
        <v>37603</v>
      </c>
      <c r="M2778" s="6" t="s">
        <v>37604</v>
      </c>
      <c r="N2778" s="5" t="s">
        <v>4312</v>
      </c>
      <c r="O2778" s="5" t="s">
        <v>21541</v>
      </c>
      <c r="P2778" s="5"/>
      <c r="Q2778" s="5"/>
      <c r="R2778" s="5"/>
      <c r="S2778" s="5"/>
      <c r="T2778" s="5">
        <v>36.083300000000001</v>
      </c>
      <c r="U2778" s="5">
        <v>-115.1</v>
      </c>
      <c r="V2778" s="5"/>
      <c r="W2778" s="5"/>
      <c r="X2778" s="5"/>
      <c r="Y2778" s="5" t="s">
        <v>37605</v>
      </c>
      <c r="Z2778" s="5" t="s">
        <v>21562</v>
      </c>
      <c r="AA2778" s="5"/>
      <c r="AB2778" s="5"/>
      <c r="AC2778" s="5"/>
      <c r="AD2778" s="5"/>
      <c r="AE2778" s="5">
        <v>42289</v>
      </c>
      <c r="AF2778" s="5"/>
      <c r="AG2778" s="5"/>
      <c r="AH2778" s="5">
        <v>40247</v>
      </c>
      <c r="AI2778" s="5" t="s">
        <v>37606</v>
      </c>
      <c r="AJ2778" s="5"/>
      <c r="AK2778" s="5"/>
      <c r="AL2778" s="5"/>
      <c r="AM2778" s="5" t="s">
        <v>37607</v>
      </c>
      <c r="AN2778" s="5" t="s">
        <v>37608</v>
      </c>
      <c r="AO2778" s="5"/>
      <c r="AP2778" s="5" t="s">
        <v>3745</v>
      </c>
      <c r="AQ2778" s="5" t="s">
        <v>3746</v>
      </c>
      <c r="AR2778" s="5"/>
      <c r="AS2778" s="5"/>
      <c r="AT2778" s="5" t="s">
        <v>37609</v>
      </c>
      <c r="AU2778" s="5"/>
      <c r="AV2778" s="5" t="s">
        <v>37610</v>
      </c>
      <c r="AW2778" s="5" t="s">
        <v>37611</v>
      </c>
      <c r="AX2778" s="5" t="s">
        <v>742</v>
      </c>
      <c r="AY2778" s="5" t="s">
        <v>37612</v>
      </c>
      <c r="AZ2778" s="5" t="s">
        <v>37613</v>
      </c>
      <c r="BA2778" s="5" t="s">
        <v>37614</v>
      </c>
      <c r="BB2778" s="5"/>
      <c r="BC2778" s="5">
        <v>3.4</v>
      </c>
      <c r="BD2778" s="5" t="s">
        <v>17276</v>
      </c>
      <c r="BE2778" s="5"/>
      <c r="BF2778" s="5"/>
      <c r="BG2778" s="5"/>
      <c r="BH2778" s="5"/>
      <c r="BI2778" s="5"/>
      <c r="BJ2778" s="5"/>
      <c r="BK2778" s="5"/>
      <c r="BL2778" s="5"/>
      <c r="BM2778" s="5"/>
      <c r="BN2778" s="5"/>
      <c r="BO2778" s="5"/>
      <c r="BP2778" s="5"/>
      <c r="BQ2778" s="5"/>
      <c r="BR2778" s="5"/>
      <c r="BS2778" s="5"/>
      <c r="BT2778" s="5"/>
      <c r="BU2778" s="5"/>
      <c r="BV2778" s="5"/>
      <c r="BW2778" s="5"/>
      <c r="BX2778" s="5"/>
      <c r="BY2778" s="5"/>
      <c r="BZ2778" s="5"/>
      <c r="CA2778" s="5"/>
      <c r="CB2778" s="5"/>
      <c r="CC2778" s="5"/>
      <c r="CD2778" s="5"/>
      <c r="CE2778" s="5"/>
      <c r="CF2778" s="5"/>
    </row>
    <row r="2779" spans="1:84" ht="14" customHeight="1" x14ac:dyDescent="0.2">
      <c r="A2779" s="5"/>
      <c r="B2779" s="5" t="s">
        <v>557</v>
      </c>
      <c r="C2779" s="5"/>
      <c r="D2779" s="5" t="s">
        <v>798</v>
      </c>
      <c r="E2779" s="5" t="s">
        <v>43021</v>
      </c>
      <c r="F2779" s="5"/>
      <c r="G2779" s="5"/>
      <c r="H2779" s="5"/>
      <c r="I2779" s="5" t="s">
        <v>800</v>
      </c>
      <c r="J2779" s="5" t="s">
        <v>43022</v>
      </c>
      <c r="K2779" s="5" t="s">
        <v>43023</v>
      </c>
      <c r="L2779" s="5" t="s">
        <v>9256</v>
      </c>
      <c r="M2779" s="5"/>
      <c r="N2779" s="5" t="s">
        <v>4312</v>
      </c>
      <c r="O2779" s="5" t="s">
        <v>21541</v>
      </c>
      <c r="P2779" s="5"/>
      <c r="Q2779" s="5" t="s">
        <v>43024</v>
      </c>
      <c r="R2779" s="5"/>
      <c r="S2779" s="5"/>
      <c r="T2779" s="5">
        <v>29.6814</v>
      </c>
      <c r="U2779" s="5">
        <v>-82.34</v>
      </c>
      <c r="V2779" s="5" t="s">
        <v>43025</v>
      </c>
      <c r="W2779" s="5"/>
      <c r="X2779" s="5"/>
      <c r="Y2779" s="5" t="s">
        <v>43026</v>
      </c>
      <c r="Z2779" s="5" t="s">
        <v>566</v>
      </c>
      <c r="AA2779" s="5" t="s">
        <v>43027</v>
      </c>
      <c r="AB2779" s="5"/>
      <c r="AC2779" s="5"/>
      <c r="AD2779" s="5" t="s">
        <v>43028</v>
      </c>
      <c r="AE2779" s="5">
        <v>41985</v>
      </c>
      <c r="AF2779" s="5"/>
      <c r="AG2779" s="5" t="s">
        <v>43029</v>
      </c>
      <c r="AH2779" s="5">
        <v>39903</v>
      </c>
      <c r="AI2779" s="5">
        <v>19</v>
      </c>
      <c r="AJ2779" s="5" t="s">
        <v>43030</v>
      </c>
      <c r="AK2779" s="5"/>
      <c r="AL2779" s="5"/>
      <c r="AM2779" s="5">
        <v>40</v>
      </c>
      <c r="AN2779" s="5"/>
      <c r="AO2779" s="5"/>
      <c r="AP2779" s="5" t="s">
        <v>43031</v>
      </c>
      <c r="AQ2779" s="5" t="s">
        <v>3552</v>
      </c>
      <c r="AR2779" s="5"/>
      <c r="AS2779" s="5" t="s">
        <v>43032</v>
      </c>
      <c r="AT2779" s="5" t="s">
        <v>43033</v>
      </c>
      <c r="AU2779" s="5"/>
      <c r="AV2779" s="5" t="s">
        <v>43034</v>
      </c>
      <c r="AW2779" s="5" t="s">
        <v>43035</v>
      </c>
      <c r="AX2779" s="5" t="s">
        <v>170</v>
      </c>
      <c r="AY2779" s="5" t="s">
        <v>43036</v>
      </c>
      <c r="AZ2779" s="5" t="s">
        <v>43037</v>
      </c>
      <c r="BA2779" s="5" t="s">
        <v>43038</v>
      </c>
      <c r="BB2779" s="5"/>
      <c r="BC2779" s="5"/>
      <c r="BD2779" s="5" t="s">
        <v>35855</v>
      </c>
      <c r="BE2779" s="5"/>
      <c r="BF2779" s="5"/>
      <c r="BG2779" s="5"/>
      <c r="BH2779" s="5"/>
      <c r="BI2779" s="5"/>
      <c r="BJ2779" s="5"/>
      <c r="BK2779" s="5"/>
      <c r="BL2779" s="5"/>
      <c r="BM2779" s="5"/>
      <c r="BN2779" s="5"/>
      <c r="BO2779" s="5"/>
      <c r="BP2779" s="5"/>
      <c r="BQ2779" s="5"/>
      <c r="BR2779" s="5"/>
      <c r="BS2779" s="5"/>
      <c r="BT2779" s="5"/>
      <c r="BU2779" s="5"/>
      <c r="BV2779" s="5"/>
      <c r="BW2779" s="5"/>
      <c r="BX2779" s="5"/>
      <c r="BY2779" s="5"/>
      <c r="BZ2779" s="5"/>
      <c r="CA2779" s="5"/>
      <c r="CB2779" s="5"/>
      <c r="CC2779" s="5"/>
      <c r="CD2779" s="5"/>
      <c r="CE2779" s="5"/>
      <c r="CF2779" s="5"/>
    </row>
    <row r="2780" spans="1:84" ht="14" customHeight="1" x14ac:dyDescent="0.2">
      <c r="A2780" s="5"/>
      <c r="B2780" s="5" t="s">
        <v>557</v>
      </c>
      <c r="C2780" s="5"/>
      <c r="D2780" s="5" t="s">
        <v>798</v>
      </c>
      <c r="E2780" s="5" t="s">
        <v>45246</v>
      </c>
      <c r="F2780" s="5"/>
      <c r="G2780" s="5"/>
      <c r="H2780" s="5"/>
      <c r="I2780" s="5" t="s">
        <v>800</v>
      </c>
      <c r="J2780" s="5" t="s">
        <v>38541</v>
      </c>
      <c r="K2780" s="5" t="s">
        <v>38533</v>
      </c>
      <c r="L2780" s="5" t="s">
        <v>834</v>
      </c>
      <c r="M2780" s="5" t="s">
        <v>45247</v>
      </c>
      <c r="N2780" s="5" t="s">
        <v>4312</v>
      </c>
      <c r="O2780" s="5" t="s">
        <v>21541</v>
      </c>
      <c r="P2780" s="5"/>
      <c r="Q2780" s="5"/>
      <c r="R2780" s="5"/>
      <c r="S2780" s="5"/>
      <c r="T2780" s="5">
        <v>34.0578</v>
      </c>
      <c r="U2780" s="5">
        <v>-117.749</v>
      </c>
      <c r="V2780" s="5"/>
      <c r="W2780" s="5"/>
      <c r="X2780" s="5"/>
      <c r="Y2780" s="5" t="s">
        <v>45248</v>
      </c>
      <c r="Z2780" s="5" t="s">
        <v>21601</v>
      </c>
      <c r="AA2780" s="5"/>
      <c r="AB2780" s="5"/>
      <c r="AC2780" s="5"/>
      <c r="AD2780" s="5"/>
      <c r="AE2780" s="5">
        <v>40910</v>
      </c>
      <c r="AF2780" s="5"/>
      <c r="AG2780" s="5"/>
      <c r="AH2780" s="5">
        <v>40483</v>
      </c>
      <c r="AI2780" s="5">
        <v>2</v>
      </c>
      <c r="AJ2780" s="5"/>
      <c r="AK2780" s="5"/>
      <c r="AL2780" s="5"/>
      <c r="AM2780" s="5">
        <v>0</v>
      </c>
      <c r="AN2780" s="5"/>
      <c r="AO2780" s="5"/>
      <c r="AP2780" s="5" t="s">
        <v>38541</v>
      </c>
      <c r="AQ2780" s="5" t="s">
        <v>3444</v>
      </c>
      <c r="AR2780" s="5"/>
      <c r="AS2780" s="5"/>
      <c r="AT2780" s="5" t="s">
        <v>45249</v>
      </c>
      <c r="AU2780" s="5"/>
      <c r="AV2780" s="5"/>
      <c r="AW2780" s="5"/>
      <c r="AX2780" s="5"/>
      <c r="AY2780" s="5"/>
      <c r="AZ2780" s="5"/>
      <c r="BA2780" s="5"/>
      <c r="BB2780" s="5"/>
      <c r="BC2780" s="5"/>
      <c r="BD2780" s="5"/>
      <c r="BE2780" s="5"/>
      <c r="BF2780" s="5"/>
      <c r="BG2780" s="5"/>
      <c r="BH2780" s="5"/>
      <c r="BI2780" s="5"/>
      <c r="BJ2780" s="5"/>
      <c r="BK2780" s="5"/>
      <c r="BL2780" s="5"/>
      <c r="BM2780" s="5"/>
      <c r="BN2780" s="5"/>
      <c r="BO2780" s="5"/>
      <c r="BP2780" s="5"/>
      <c r="BQ2780" s="5"/>
      <c r="BR2780" s="5"/>
      <c r="BS2780" s="5"/>
      <c r="BT2780" s="5"/>
      <c r="BU2780" s="5"/>
      <c r="BV2780" s="5"/>
      <c r="BW2780" s="5"/>
      <c r="BX2780" s="5"/>
      <c r="BY2780" s="5"/>
      <c r="BZ2780" s="5"/>
      <c r="CA2780" s="5"/>
      <c r="CB2780" s="5"/>
      <c r="CC2780" s="5"/>
      <c r="CD2780" s="5"/>
      <c r="CE2780" s="5"/>
      <c r="CF2780" s="5"/>
    </row>
    <row r="2781" spans="1:84" ht="14" customHeight="1" x14ac:dyDescent="0.2">
      <c r="A2781" s="5"/>
      <c r="B2781" s="5" t="s">
        <v>557</v>
      </c>
      <c r="C2781" s="5"/>
      <c r="D2781" s="5" t="s">
        <v>798</v>
      </c>
      <c r="E2781" s="5" t="s">
        <v>45324</v>
      </c>
      <c r="F2781" s="5"/>
      <c r="G2781" s="5"/>
      <c r="H2781" s="5"/>
      <c r="I2781" s="5" t="s">
        <v>800</v>
      </c>
      <c r="J2781" s="5" t="s">
        <v>45325</v>
      </c>
      <c r="K2781" s="5" t="s">
        <v>45326</v>
      </c>
      <c r="L2781" s="5" t="s">
        <v>9770</v>
      </c>
      <c r="M2781" s="6" t="s">
        <v>45327</v>
      </c>
      <c r="N2781" s="5" t="s">
        <v>4312</v>
      </c>
      <c r="O2781" s="5" t="s">
        <v>21541</v>
      </c>
      <c r="P2781" s="5"/>
      <c r="Q2781" s="5" t="s">
        <v>45328</v>
      </c>
      <c r="R2781" s="5"/>
      <c r="S2781" s="5"/>
      <c r="T2781" s="5">
        <v>47.629399999999997</v>
      </c>
      <c r="U2781" s="5">
        <v>-122.039</v>
      </c>
      <c r="V2781" s="5"/>
      <c r="W2781" s="5"/>
      <c r="X2781" s="5"/>
      <c r="Y2781" s="5" t="s">
        <v>45329</v>
      </c>
      <c r="Z2781" s="5" t="s">
        <v>21562</v>
      </c>
      <c r="AA2781" s="5"/>
      <c r="AB2781" s="5"/>
      <c r="AC2781" s="5"/>
      <c r="AD2781" s="5"/>
      <c r="AE2781" s="5">
        <v>40175</v>
      </c>
      <c r="AF2781" s="5"/>
      <c r="AG2781" s="5" t="s">
        <v>45330</v>
      </c>
      <c r="AH2781" s="5">
        <v>40172</v>
      </c>
      <c r="AI2781" s="5">
        <v>1</v>
      </c>
      <c r="AJ2781" s="5"/>
      <c r="AK2781" s="5"/>
      <c r="AL2781" s="5"/>
      <c r="AM2781" s="5" t="s">
        <v>45331</v>
      </c>
      <c r="AN2781" s="5"/>
      <c r="AO2781" s="5"/>
      <c r="AP2781" s="5" t="s">
        <v>45332</v>
      </c>
      <c r="AQ2781" s="5" t="s">
        <v>3479</v>
      </c>
      <c r="AR2781" s="5"/>
      <c r="AS2781" s="5" t="s">
        <v>45333</v>
      </c>
      <c r="AT2781" s="5" t="s">
        <v>45334</v>
      </c>
      <c r="AU2781" s="5"/>
      <c r="AV2781" s="5"/>
      <c r="AW2781" s="5"/>
      <c r="AX2781" s="5"/>
      <c r="AY2781" s="5"/>
      <c r="AZ2781" s="5"/>
      <c r="BA2781" s="5"/>
      <c r="BB2781" s="5"/>
      <c r="BC2781" s="5"/>
      <c r="BD2781" s="5"/>
      <c r="BE2781" s="5"/>
      <c r="BF2781" s="5"/>
      <c r="BG2781" s="5"/>
      <c r="BH2781" s="5"/>
      <c r="BI2781" s="5"/>
      <c r="BJ2781" s="5"/>
      <c r="BK2781" s="5"/>
      <c r="BL2781" s="5"/>
      <c r="BM2781" s="5"/>
      <c r="BN2781" s="5"/>
      <c r="BO2781" s="5"/>
      <c r="BP2781" s="5"/>
      <c r="BQ2781" s="5"/>
      <c r="BR2781" s="5"/>
      <c r="BS2781" s="5"/>
      <c r="BT2781" s="5"/>
      <c r="BU2781" s="5"/>
      <c r="BV2781" s="5"/>
      <c r="BW2781" s="5"/>
      <c r="BX2781" s="5"/>
      <c r="BY2781" s="5"/>
      <c r="BZ2781" s="5"/>
      <c r="CA2781" s="5"/>
      <c r="CB2781" s="5"/>
      <c r="CC2781" s="5"/>
      <c r="CD2781" s="5"/>
      <c r="CE2781" s="5"/>
      <c r="CF2781" s="5"/>
    </row>
    <row r="2782" spans="1:84" ht="14" customHeight="1" x14ac:dyDescent="0.2">
      <c r="A2782" s="5"/>
      <c r="B2782" s="5" t="s">
        <v>557</v>
      </c>
      <c r="C2782" s="5"/>
      <c r="D2782" s="5" t="s">
        <v>798</v>
      </c>
      <c r="E2782" s="5" t="s">
        <v>38516</v>
      </c>
      <c r="F2782" s="5"/>
      <c r="G2782" s="5"/>
      <c r="H2782" s="5"/>
      <c r="I2782" s="5" t="s">
        <v>800</v>
      </c>
      <c r="J2782" s="5" t="s">
        <v>38517</v>
      </c>
      <c r="K2782" s="5" t="s">
        <v>38518</v>
      </c>
      <c r="L2782" s="5" t="s">
        <v>834</v>
      </c>
      <c r="M2782" s="5"/>
      <c r="N2782" s="5" t="s">
        <v>4312</v>
      </c>
      <c r="O2782" s="5" t="s">
        <v>21541</v>
      </c>
      <c r="P2782" s="5" t="s">
        <v>38519</v>
      </c>
      <c r="Q2782" s="5" t="s">
        <v>38520</v>
      </c>
      <c r="R2782" s="5"/>
      <c r="S2782" s="5" t="s">
        <v>38521</v>
      </c>
      <c r="T2782" s="5">
        <v>35.244399999999999</v>
      </c>
      <c r="U2782" s="5">
        <v>-120.672</v>
      </c>
      <c r="V2782" s="5" t="s">
        <v>38522</v>
      </c>
      <c r="W2782" s="5"/>
      <c r="X2782" s="5"/>
      <c r="Y2782" s="5" t="s">
        <v>38523</v>
      </c>
      <c r="Z2782" s="5" t="s">
        <v>566</v>
      </c>
      <c r="AA2782" s="5"/>
      <c r="AB2782" s="5"/>
      <c r="AC2782" s="5"/>
      <c r="AD2782" s="5"/>
      <c r="AE2782" s="5">
        <v>41963</v>
      </c>
      <c r="AF2782" s="5"/>
      <c r="AG2782" s="5"/>
      <c r="AH2782" s="5">
        <v>41227</v>
      </c>
      <c r="AI2782" s="5"/>
      <c r="AJ2782" s="5"/>
      <c r="AK2782" s="5"/>
      <c r="AL2782" s="5"/>
      <c r="AM2782" s="5" t="s">
        <v>38524</v>
      </c>
      <c r="AN2782" s="5"/>
      <c r="AO2782" s="5"/>
      <c r="AP2782" s="5" t="s">
        <v>3728</v>
      </c>
      <c r="AQ2782" s="5" t="s">
        <v>3444</v>
      </c>
      <c r="AR2782" s="5"/>
      <c r="AS2782" s="5"/>
      <c r="AT2782" s="5" t="s">
        <v>38525</v>
      </c>
      <c r="AU2782" s="5"/>
      <c r="AV2782" s="5" t="s">
        <v>38526</v>
      </c>
      <c r="AW2782" s="5" t="s">
        <v>38527</v>
      </c>
      <c r="AX2782" s="5" t="s">
        <v>170</v>
      </c>
      <c r="AY2782" s="5" t="s">
        <v>38528</v>
      </c>
      <c r="AZ2782" s="5" t="s">
        <v>38529</v>
      </c>
      <c r="BA2782" s="5" t="s">
        <v>38530</v>
      </c>
      <c r="BB2782" s="5"/>
      <c r="BC2782" s="5"/>
      <c r="BD2782" s="5" t="s">
        <v>174</v>
      </c>
      <c r="BE2782" s="5"/>
      <c r="BF2782" s="5"/>
      <c r="BG2782" s="5"/>
      <c r="BH2782" s="5"/>
      <c r="BI2782" s="5"/>
      <c r="BJ2782" s="5"/>
      <c r="BK2782" s="5"/>
      <c r="BL2782" s="5"/>
      <c r="BM2782" s="5"/>
      <c r="BN2782" s="5"/>
      <c r="BO2782" s="5"/>
      <c r="BP2782" s="5"/>
      <c r="BQ2782" s="5"/>
      <c r="BR2782" s="5"/>
      <c r="BS2782" s="5"/>
      <c r="BT2782" s="5"/>
      <c r="BU2782" s="5"/>
      <c r="BV2782" s="5"/>
      <c r="BW2782" s="5"/>
      <c r="BX2782" s="5"/>
      <c r="BY2782" s="5"/>
      <c r="BZ2782" s="5"/>
      <c r="CA2782" s="5"/>
      <c r="CB2782" s="5"/>
      <c r="CC2782" s="5"/>
      <c r="CD2782" s="5"/>
      <c r="CE2782" s="5"/>
      <c r="CF2782" s="5"/>
    </row>
    <row r="2783" spans="1:84" ht="14" customHeight="1" x14ac:dyDescent="0.2">
      <c r="A2783" s="5"/>
      <c r="B2783" s="5" t="s">
        <v>557</v>
      </c>
      <c r="C2783" s="5"/>
      <c r="D2783" s="5" t="s">
        <v>798</v>
      </c>
      <c r="E2783" s="5" t="s">
        <v>44908</v>
      </c>
      <c r="F2783" s="5"/>
      <c r="G2783" s="5"/>
      <c r="H2783" s="5"/>
      <c r="I2783" s="5" t="s">
        <v>800</v>
      </c>
      <c r="J2783" s="5" t="s">
        <v>903</v>
      </c>
      <c r="K2783" s="5" t="s">
        <v>36103</v>
      </c>
      <c r="L2783" s="5" t="s">
        <v>834</v>
      </c>
      <c r="M2783" s="5"/>
      <c r="N2783" s="5" t="s">
        <v>4312</v>
      </c>
      <c r="O2783" s="5" t="s">
        <v>21541</v>
      </c>
      <c r="P2783" s="5"/>
      <c r="Q2783" s="5"/>
      <c r="R2783" s="5"/>
      <c r="S2783" s="5"/>
      <c r="T2783" s="5">
        <v>34.052199999999999</v>
      </c>
      <c r="U2783" s="5">
        <v>-118.244</v>
      </c>
      <c r="V2783" s="5"/>
      <c r="W2783" s="5"/>
      <c r="X2783" s="5"/>
      <c r="Y2783" s="5" t="s">
        <v>44909</v>
      </c>
      <c r="Z2783" s="5" t="s">
        <v>21562</v>
      </c>
      <c r="AA2783" s="5"/>
      <c r="AB2783" s="5"/>
      <c r="AC2783" s="5"/>
      <c r="AD2783" s="5"/>
      <c r="AE2783" s="5">
        <v>41822</v>
      </c>
      <c r="AF2783" s="5"/>
      <c r="AG2783" s="5"/>
      <c r="AH2783" s="5">
        <v>41816</v>
      </c>
      <c r="AI2783" s="5"/>
      <c r="AJ2783" s="5"/>
      <c r="AK2783" s="5"/>
      <c r="AL2783" s="5"/>
      <c r="AM2783" s="5"/>
      <c r="AN2783" s="5"/>
      <c r="AO2783" s="5"/>
      <c r="AP2783" s="5" t="s">
        <v>903</v>
      </c>
      <c r="AQ2783" s="5" t="s">
        <v>3444</v>
      </c>
      <c r="AR2783" s="5"/>
      <c r="AS2783" s="5"/>
      <c r="AT2783" s="5">
        <v>34.052233999999999</v>
      </c>
      <c r="AU2783" s="5"/>
      <c r="AV2783" s="5"/>
      <c r="AW2783" s="5"/>
      <c r="AX2783" s="5"/>
      <c r="AY2783" s="5"/>
      <c r="AZ2783" s="5"/>
      <c r="BA2783" s="5"/>
      <c r="BB2783" s="5"/>
      <c r="BC2783" s="5"/>
      <c r="BD2783" s="5"/>
      <c r="BE2783" s="5"/>
      <c r="BF2783" s="5"/>
      <c r="BG2783" s="5"/>
      <c r="BH2783" s="5"/>
      <c r="BI2783" s="5"/>
      <c r="BJ2783" s="5"/>
      <c r="BK2783" s="5"/>
      <c r="BL2783" s="5"/>
      <c r="BM2783" s="5"/>
      <c r="BN2783" s="5"/>
      <c r="BO2783" s="5"/>
      <c r="BP2783" s="5"/>
      <c r="BQ2783" s="5"/>
      <c r="BR2783" s="5"/>
      <c r="BS2783" s="5"/>
      <c r="BT2783" s="5"/>
      <c r="BU2783" s="5"/>
      <c r="BV2783" s="5"/>
      <c r="BW2783" s="5"/>
      <c r="BX2783" s="5"/>
      <c r="BY2783" s="5"/>
      <c r="BZ2783" s="5"/>
      <c r="CA2783" s="5"/>
      <c r="CB2783" s="5"/>
      <c r="CC2783" s="5"/>
      <c r="CD2783" s="5"/>
      <c r="CE2783" s="5"/>
      <c r="CF2783" s="5"/>
    </row>
    <row r="2784" spans="1:84" ht="14" customHeight="1" x14ac:dyDescent="0.2">
      <c r="A2784" s="5"/>
      <c r="B2784" s="5" t="s">
        <v>557</v>
      </c>
      <c r="C2784" s="5"/>
      <c r="D2784" s="5" t="s">
        <v>798</v>
      </c>
      <c r="E2784" s="5" t="s">
        <v>45469</v>
      </c>
      <c r="F2784" s="5"/>
      <c r="G2784" s="5"/>
      <c r="H2784" s="5"/>
      <c r="I2784" s="5" t="s">
        <v>800</v>
      </c>
      <c r="J2784" s="5" t="s">
        <v>45470</v>
      </c>
      <c r="K2784" s="5" t="s">
        <v>45465</v>
      </c>
      <c r="L2784" s="5" t="s">
        <v>35740</v>
      </c>
      <c r="M2784" s="5" t="s">
        <v>45471</v>
      </c>
      <c r="N2784" s="5" t="s">
        <v>4312</v>
      </c>
      <c r="O2784" s="5" t="s">
        <v>21541</v>
      </c>
      <c r="P2784" s="5" t="s">
        <v>45472</v>
      </c>
      <c r="Q2784" s="5" t="s">
        <v>45473</v>
      </c>
      <c r="R2784" s="5"/>
      <c r="S2784" s="5" t="s">
        <v>45474</v>
      </c>
      <c r="T2784" s="5">
        <v>42.563099999999999</v>
      </c>
      <c r="U2784" s="5">
        <v>-114.461</v>
      </c>
      <c r="V2784" s="5"/>
      <c r="W2784" s="5"/>
      <c r="X2784" s="5"/>
      <c r="Y2784" s="5" t="s">
        <v>45475</v>
      </c>
      <c r="Z2784" s="5" t="s">
        <v>566</v>
      </c>
      <c r="AA2784" s="5"/>
      <c r="AB2784" s="5" t="s">
        <v>45476</v>
      </c>
      <c r="AC2784" s="5"/>
      <c r="AD2784" s="5"/>
      <c r="AE2784" s="5">
        <v>40559</v>
      </c>
      <c r="AF2784" s="5"/>
      <c r="AG2784" s="5"/>
      <c r="AH2784" s="5">
        <v>40456</v>
      </c>
      <c r="AI2784" s="5">
        <v>4</v>
      </c>
      <c r="AJ2784" s="5"/>
      <c r="AK2784" s="5"/>
      <c r="AL2784" s="5"/>
      <c r="AM2784" s="5" t="s">
        <v>45477</v>
      </c>
      <c r="AN2784" s="5"/>
      <c r="AO2784" s="5"/>
      <c r="AP2784" s="5" t="s">
        <v>45464</v>
      </c>
      <c r="AQ2784" s="5" t="s">
        <v>4160</v>
      </c>
      <c r="AR2784" s="5"/>
      <c r="AS2784" s="5"/>
      <c r="AT2784" s="5" t="s">
        <v>45478</v>
      </c>
      <c r="AU2784" s="5"/>
      <c r="AV2784" s="5"/>
      <c r="AW2784" s="5"/>
      <c r="AX2784" s="5"/>
      <c r="AY2784" s="5"/>
      <c r="AZ2784" s="5"/>
      <c r="BA2784" s="5"/>
      <c r="BB2784" s="5"/>
      <c r="BC2784" s="5"/>
      <c r="BD2784" s="5"/>
      <c r="BE2784" s="5"/>
      <c r="BF2784" s="5"/>
      <c r="BG2784" s="5"/>
      <c r="BH2784" s="5"/>
      <c r="BI2784" s="5"/>
      <c r="BJ2784" s="5"/>
      <c r="BK2784" s="5"/>
      <c r="BL2784" s="5"/>
      <c r="BM2784" s="5"/>
      <c r="BN2784" s="5"/>
      <c r="BO2784" s="5"/>
      <c r="BP2784" s="5"/>
      <c r="BQ2784" s="5"/>
      <c r="BR2784" s="5"/>
      <c r="BS2784" s="5"/>
      <c r="BT2784" s="5"/>
      <c r="BU2784" s="5"/>
      <c r="BV2784" s="5"/>
      <c r="BW2784" s="5"/>
      <c r="BX2784" s="5"/>
      <c r="BY2784" s="5"/>
      <c r="BZ2784" s="5"/>
      <c r="CA2784" s="5"/>
      <c r="CB2784" s="5"/>
      <c r="CC2784" s="5"/>
      <c r="CD2784" s="5"/>
      <c r="CE2784" s="5"/>
      <c r="CF2784" s="5"/>
    </row>
    <row r="2785" spans="1:84" ht="14" customHeight="1" x14ac:dyDescent="0.2">
      <c r="A2785" s="5"/>
      <c r="B2785" s="5" t="s">
        <v>557</v>
      </c>
      <c r="C2785" s="5"/>
      <c r="D2785" s="5" t="s">
        <v>798</v>
      </c>
      <c r="E2785" s="5" t="s">
        <v>40967</v>
      </c>
      <c r="F2785" s="5"/>
      <c r="G2785" s="5"/>
      <c r="H2785" s="5"/>
      <c r="I2785" s="5" t="s">
        <v>800</v>
      </c>
      <c r="J2785" s="5" t="s">
        <v>40968</v>
      </c>
      <c r="K2785" s="5" t="s">
        <v>36088</v>
      </c>
      <c r="L2785" s="5" t="s">
        <v>9770</v>
      </c>
      <c r="M2785" s="5"/>
      <c r="N2785" s="5" t="s">
        <v>4312</v>
      </c>
      <c r="O2785" s="5" t="s">
        <v>21541</v>
      </c>
      <c r="P2785" s="5"/>
      <c r="Q2785" s="5" t="s">
        <v>40969</v>
      </c>
      <c r="R2785" s="5"/>
      <c r="S2785" s="5"/>
      <c r="T2785" s="5">
        <v>47.584699999999998</v>
      </c>
      <c r="U2785" s="5">
        <v>-122.333</v>
      </c>
      <c r="V2785" s="5"/>
      <c r="W2785" s="5"/>
      <c r="X2785" s="5"/>
      <c r="Y2785" s="5" t="s">
        <v>40970</v>
      </c>
      <c r="Z2785" s="5" t="s">
        <v>566</v>
      </c>
      <c r="AA2785" s="5"/>
      <c r="AB2785" s="5"/>
      <c r="AC2785" s="5"/>
      <c r="AD2785" s="5"/>
      <c r="AE2785" s="5">
        <v>42266</v>
      </c>
      <c r="AF2785" s="5"/>
      <c r="AG2785" s="5"/>
      <c r="AH2785" s="5">
        <v>41860</v>
      </c>
      <c r="AI2785" s="5"/>
      <c r="AJ2785" s="5"/>
      <c r="AK2785" s="5" t="s">
        <v>40971</v>
      </c>
      <c r="AL2785" s="5"/>
      <c r="AM2785" s="5"/>
      <c r="AN2785" s="5"/>
      <c r="AO2785" s="5"/>
      <c r="AP2785" s="5" t="s">
        <v>3484</v>
      </c>
      <c r="AQ2785" s="5" t="s">
        <v>3479</v>
      </c>
      <c r="AR2785" s="5"/>
      <c r="AS2785" s="5" t="s">
        <v>40972</v>
      </c>
      <c r="AT2785" s="5" t="s">
        <v>40973</v>
      </c>
      <c r="AU2785" s="5"/>
      <c r="AV2785" s="5" t="s">
        <v>40974</v>
      </c>
      <c r="AW2785" s="5" t="s">
        <v>40975</v>
      </c>
      <c r="AX2785" s="5" t="s">
        <v>815</v>
      </c>
      <c r="AY2785" s="5" t="s">
        <v>40976</v>
      </c>
      <c r="AZ2785" s="5" t="s">
        <v>40977</v>
      </c>
      <c r="BA2785" s="5" t="s">
        <v>40978</v>
      </c>
      <c r="BB2785" s="5"/>
      <c r="BC2785" s="5"/>
      <c r="BD2785" s="5" t="s">
        <v>174</v>
      </c>
      <c r="BE2785" s="5"/>
      <c r="BF2785" s="5"/>
      <c r="BG2785" s="5"/>
      <c r="BH2785" s="5"/>
      <c r="BI2785" s="5"/>
      <c r="BJ2785" s="5"/>
      <c r="BK2785" s="5"/>
      <c r="BL2785" s="5"/>
      <c r="BM2785" s="5"/>
      <c r="BN2785" s="5"/>
      <c r="BO2785" s="5"/>
      <c r="BP2785" s="5"/>
      <c r="BQ2785" s="5"/>
      <c r="BR2785" s="5"/>
      <c r="BS2785" s="5"/>
      <c r="BT2785" s="5"/>
      <c r="BU2785" s="5"/>
      <c r="BV2785" s="5"/>
      <c r="BW2785" s="5"/>
      <c r="BX2785" s="5"/>
      <c r="BY2785" s="5"/>
      <c r="BZ2785" s="5"/>
      <c r="CA2785" s="5"/>
      <c r="CB2785" s="5"/>
      <c r="CC2785" s="5"/>
      <c r="CD2785" s="5"/>
      <c r="CE2785" s="5"/>
      <c r="CF2785" s="5"/>
    </row>
    <row r="2786" spans="1:84" ht="14" customHeight="1" x14ac:dyDescent="0.2">
      <c r="A2786" s="5"/>
      <c r="B2786" s="5" t="s">
        <v>557</v>
      </c>
      <c r="C2786" s="5"/>
      <c r="D2786" s="5" t="s">
        <v>798</v>
      </c>
      <c r="E2786" s="5" t="s">
        <v>40799</v>
      </c>
      <c r="F2786" s="5"/>
      <c r="G2786" s="5"/>
      <c r="H2786" s="5"/>
      <c r="I2786" s="5" t="s">
        <v>800</v>
      </c>
      <c r="J2786" s="5" t="s">
        <v>40800</v>
      </c>
      <c r="K2786" s="5" t="s">
        <v>36412</v>
      </c>
      <c r="L2786" s="5" t="s">
        <v>9716</v>
      </c>
      <c r="M2786" s="5"/>
      <c r="N2786" s="5" t="s">
        <v>4312</v>
      </c>
      <c r="O2786" s="5" t="s">
        <v>21541</v>
      </c>
      <c r="P2786" s="5"/>
      <c r="Q2786" s="5" t="s">
        <v>40801</v>
      </c>
      <c r="R2786" s="5" t="s">
        <v>40802</v>
      </c>
      <c r="S2786" s="5"/>
      <c r="T2786" s="5">
        <v>40.021700000000003</v>
      </c>
      <c r="U2786" s="5">
        <v>-105.25</v>
      </c>
      <c r="V2786" s="5"/>
      <c r="W2786" s="5"/>
      <c r="X2786" s="5"/>
      <c r="Y2786" s="5" t="s">
        <v>40803</v>
      </c>
      <c r="Z2786" s="5" t="s">
        <v>566</v>
      </c>
      <c r="AA2786" s="5" t="s">
        <v>40804</v>
      </c>
      <c r="AB2786" s="5"/>
      <c r="AC2786" s="5"/>
      <c r="AD2786" s="5" t="s">
        <v>40805</v>
      </c>
      <c r="AE2786" s="5">
        <v>41393</v>
      </c>
      <c r="AF2786" s="5"/>
      <c r="AG2786" s="5" t="s">
        <v>30962</v>
      </c>
      <c r="AH2786" s="5">
        <v>40229</v>
      </c>
      <c r="AI2786" s="5">
        <v>35</v>
      </c>
      <c r="AJ2786" s="5"/>
      <c r="AK2786" s="5"/>
      <c r="AL2786" s="5"/>
      <c r="AM2786" s="6" t="s">
        <v>40806</v>
      </c>
      <c r="AN2786" s="5"/>
      <c r="AO2786" s="5"/>
      <c r="AP2786" s="5" t="s">
        <v>19581</v>
      </c>
      <c r="AQ2786" s="5" t="s">
        <v>3878</v>
      </c>
      <c r="AR2786" s="5" t="s">
        <v>40807</v>
      </c>
      <c r="AS2786" s="5" t="s">
        <v>40808</v>
      </c>
      <c r="AT2786" s="5" t="s">
        <v>40809</v>
      </c>
      <c r="AU2786" s="5"/>
      <c r="AV2786" s="5" t="s">
        <v>40810</v>
      </c>
      <c r="AW2786" s="5" t="s">
        <v>40811</v>
      </c>
      <c r="AX2786" s="5" t="s">
        <v>170</v>
      </c>
      <c r="AY2786" s="5" t="s">
        <v>40812</v>
      </c>
      <c r="AZ2786" s="5" t="s">
        <v>40813</v>
      </c>
      <c r="BA2786" s="5" t="s">
        <v>40814</v>
      </c>
      <c r="BB2786" s="5"/>
      <c r="BC2786" s="5"/>
      <c r="BD2786" s="5" t="s">
        <v>174</v>
      </c>
      <c r="BE2786" s="5"/>
      <c r="BF2786" s="5"/>
      <c r="BG2786" s="5"/>
      <c r="BH2786" s="5"/>
      <c r="BI2786" s="5"/>
      <c r="BJ2786" s="5"/>
      <c r="BK2786" s="5"/>
      <c r="BL2786" s="5"/>
      <c r="BM2786" s="5"/>
      <c r="BN2786" s="5"/>
      <c r="BO2786" s="5"/>
      <c r="BP2786" s="5"/>
      <c r="BQ2786" s="5"/>
      <c r="BR2786" s="5"/>
      <c r="BS2786" s="5"/>
      <c r="BT2786" s="5"/>
      <c r="BU2786" s="5"/>
      <c r="BV2786" s="5"/>
      <c r="BW2786" s="5"/>
      <c r="BX2786" s="5"/>
      <c r="BY2786" s="5"/>
      <c r="BZ2786" s="5"/>
      <c r="CA2786" s="5"/>
      <c r="CB2786" s="5"/>
      <c r="CC2786" s="5"/>
      <c r="CD2786" s="5"/>
      <c r="CE2786" s="5"/>
      <c r="CF2786" s="5"/>
    </row>
    <row r="2787" spans="1:84" ht="14" customHeight="1" x14ac:dyDescent="0.2">
      <c r="A2787" s="5"/>
      <c r="B2787" s="5" t="s">
        <v>557</v>
      </c>
      <c r="C2787" s="5"/>
      <c r="D2787" s="5" t="s">
        <v>798</v>
      </c>
      <c r="E2787" s="5" t="s">
        <v>45220</v>
      </c>
      <c r="F2787" s="5"/>
      <c r="G2787" s="5"/>
      <c r="H2787" s="5"/>
      <c r="I2787" s="5" t="s">
        <v>800</v>
      </c>
      <c r="J2787" s="5" t="s">
        <v>45221</v>
      </c>
      <c r="K2787" s="5" t="s">
        <v>45222</v>
      </c>
      <c r="L2787" s="5" t="s">
        <v>9358</v>
      </c>
      <c r="M2787" s="5" t="s">
        <v>45223</v>
      </c>
      <c r="N2787" s="5" t="s">
        <v>4312</v>
      </c>
      <c r="O2787" s="5" t="s">
        <v>21541</v>
      </c>
      <c r="P2787" s="5" t="s">
        <v>45224</v>
      </c>
      <c r="Q2787" s="5" t="s">
        <v>46796</v>
      </c>
      <c r="R2787" s="5"/>
      <c r="S2787" s="5"/>
      <c r="T2787" s="5">
        <v>43.6111</v>
      </c>
      <c r="U2787" s="5">
        <v>-70.306700000000006</v>
      </c>
      <c r="V2787" s="5"/>
      <c r="W2787" s="5"/>
      <c r="X2787" s="5"/>
      <c r="Y2787" s="5" t="s">
        <v>45225</v>
      </c>
      <c r="Z2787" s="5" t="s">
        <v>566</v>
      </c>
      <c r="AA2787" s="5"/>
      <c r="AB2787" s="5"/>
      <c r="AC2787" s="5"/>
      <c r="AD2787" s="5"/>
      <c r="AE2787" s="5">
        <v>41103</v>
      </c>
      <c r="AF2787" s="5"/>
      <c r="AG2787" s="5"/>
      <c r="AH2787" s="5">
        <v>40618</v>
      </c>
      <c r="AI2787" s="5">
        <v>1</v>
      </c>
      <c r="AJ2787" s="5"/>
      <c r="AK2787" s="5"/>
      <c r="AL2787" s="5"/>
      <c r="AM2787" s="5" t="s">
        <v>45226</v>
      </c>
      <c r="AN2787" s="5"/>
      <c r="AO2787" s="5"/>
      <c r="AP2787" s="5" t="s">
        <v>45227</v>
      </c>
      <c r="AQ2787" s="5" t="s">
        <v>4167</v>
      </c>
      <c r="AR2787" s="5"/>
      <c r="AS2787" s="5" t="s">
        <v>45228</v>
      </c>
      <c r="AT2787" s="5" t="s">
        <v>45229</v>
      </c>
      <c r="AU2787" s="5"/>
      <c r="AV2787" s="5"/>
      <c r="AW2787" s="5"/>
      <c r="AX2787" s="5"/>
      <c r="AY2787" s="5"/>
      <c r="AZ2787" s="5"/>
      <c r="BA2787" s="5"/>
      <c r="BB2787" s="5"/>
      <c r="BC2787" s="5"/>
      <c r="BD2787" s="5"/>
      <c r="BE2787" s="5"/>
      <c r="BF2787" s="5"/>
      <c r="BG2787" s="5"/>
      <c r="BH2787" s="5"/>
      <c r="BI2787" s="5"/>
      <c r="BJ2787" s="5"/>
      <c r="BK2787" s="5"/>
      <c r="BL2787" s="5"/>
      <c r="BM2787" s="5"/>
      <c r="BN2787" s="5"/>
      <c r="BO2787" s="5"/>
      <c r="BP2787" s="5"/>
      <c r="BQ2787" s="5"/>
      <c r="BR2787" s="5"/>
      <c r="BS2787" s="5"/>
      <c r="BT2787" s="5"/>
      <c r="BU2787" s="5"/>
      <c r="BV2787" s="5"/>
      <c r="BW2787" s="5"/>
      <c r="BX2787" s="5"/>
      <c r="BY2787" s="5"/>
      <c r="BZ2787" s="5"/>
      <c r="CA2787" s="5"/>
      <c r="CB2787" s="5"/>
      <c r="CC2787" s="5"/>
      <c r="CD2787" s="5"/>
      <c r="CE2787" s="5"/>
      <c r="CF2787" s="5"/>
    </row>
    <row r="2788" spans="1:84" ht="14" customHeight="1" x14ac:dyDescent="0.2">
      <c r="A2788" s="5"/>
      <c r="B2788" s="5" t="s">
        <v>557</v>
      </c>
      <c r="C2788" s="5"/>
      <c r="D2788" s="5" t="s">
        <v>798</v>
      </c>
      <c r="E2788" s="5" t="s">
        <v>38602</v>
      </c>
      <c r="F2788" s="5"/>
      <c r="G2788" s="5"/>
      <c r="H2788" s="5"/>
      <c r="I2788" s="5" t="s">
        <v>800</v>
      </c>
      <c r="J2788" s="5" t="s">
        <v>38603</v>
      </c>
      <c r="K2788" s="5" t="s">
        <v>36127</v>
      </c>
      <c r="L2788" s="5" t="s">
        <v>9318</v>
      </c>
      <c r="M2788" s="5" t="s">
        <v>38604</v>
      </c>
      <c r="N2788" s="5" t="s">
        <v>4312</v>
      </c>
      <c r="O2788" s="5" t="s">
        <v>21541</v>
      </c>
      <c r="P2788" s="5" t="s">
        <v>38605</v>
      </c>
      <c r="Q2788" s="5" t="s">
        <v>38606</v>
      </c>
      <c r="R2788" s="5">
        <v>3477629110</v>
      </c>
      <c r="S2788" s="5" t="s">
        <v>38607</v>
      </c>
      <c r="T2788" s="5">
        <v>39.155799999999999</v>
      </c>
      <c r="U2788" s="5">
        <v>-84.480800000000002</v>
      </c>
      <c r="V2788" s="5"/>
      <c r="W2788" s="5"/>
      <c r="X2788" s="5"/>
      <c r="Y2788" s="5" t="s">
        <v>38608</v>
      </c>
      <c r="Z2788" s="5" t="s">
        <v>566</v>
      </c>
      <c r="AA2788" s="5"/>
      <c r="AB2788" s="5" t="s">
        <v>38609</v>
      </c>
      <c r="AC2788" s="5"/>
      <c r="AD2788" s="5" t="s">
        <v>38610</v>
      </c>
      <c r="AE2788" s="5">
        <v>41550</v>
      </c>
      <c r="AF2788" s="5"/>
      <c r="AG2788" s="5"/>
      <c r="AH2788" s="5">
        <v>41550</v>
      </c>
      <c r="AI2788" s="5">
        <v>25</v>
      </c>
      <c r="AJ2788" s="5"/>
      <c r="AK2788" s="5" t="s">
        <v>38611</v>
      </c>
      <c r="AL2788" s="5" t="s">
        <v>38612</v>
      </c>
      <c r="AM2788" s="5" t="s">
        <v>38613</v>
      </c>
      <c r="AN2788" s="5"/>
      <c r="AO2788" s="5"/>
      <c r="AP2788" s="5" t="s">
        <v>36132</v>
      </c>
      <c r="AQ2788" s="5" t="s">
        <v>3898</v>
      </c>
      <c r="AR2788" s="5" t="s">
        <v>38614</v>
      </c>
      <c r="AS2788" s="5" t="s">
        <v>36523</v>
      </c>
      <c r="AT2788" s="5" t="s">
        <v>38615</v>
      </c>
      <c r="AU2788" s="5"/>
      <c r="AV2788" s="5" t="s">
        <v>38616</v>
      </c>
      <c r="AW2788" s="5" t="s">
        <v>38617</v>
      </c>
      <c r="AX2788" s="5" t="s">
        <v>170</v>
      </c>
      <c r="AY2788" s="5" t="s">
        <v>38618</v>
      </c>
      <c r="AZ2788" s="5" t="s">
        <v>38619</v>
      </c>
      <c r="BA2788" s="5" t="s">
        <v>38620</v>
      </c>
      <c r="BB2788" s="5"/>
      <c r="BC2788" s="5"/>
      <c r="BD2788" s="5" t="s">
        <v>174</v>
      </c>
      <c r="BE2788" s="5"/>
      <c r="BF2788" s="5"/>
      <c r="BG2788" s="5"/>
      <c r="BH2788" s="5"/>
      <c r="BI2788" s="5"/>
      <c r="BJ2788" s="5"/>
      <c r="BK2788" s="5"/>
      <c r="BL2788" s="5"/>
      <c r="BM2788" s="5"/>
      <c r="BN2788" s="5"/>
      <c r="BO2788" s="5"/>
      <c r="BP2788" s="5"/>
      <c r="BQ2788" s="5"/>
      <c r="BR2788" s="5"/>
      <c r="BS2788" s="5"/>
      <c r="BT2788" s="5"/>
      <c r="BU2788" s="5"/>
      <c r="BV2788" s="5"/>
      <c r="BW2788" s="5"/>
      <c r="BX2788" s="5"/>
      <c r="BY2788" s="5"/>
      <c r="BZ2788" s="5"/>
      <c r="CA2788" s="5"/>
      <c r="CB2788" s="5"/>
      <c r="CC2788" s="5"/>
      <c r="CD2788" s="5"/>
      <c r="CE2788" s="5"/>
      <c r="CF2788" s="5"/>
    </row>
    <row r="2789" spans="1:84" ht="14" customHeight="1" x14ac:dyDescent="0.2">
      <c r="A2789" s="5"/>
      <c r="B2789" s="5" t="s">
        <v>557</v>
      </c>
      <c r="C2789" s="5"/>
      <c r="D2789" s="5" t="s">
        <v>798</v>
      </c>
      <c r="E2789" s="5" t="s">
        <v>38484</v>
      </c>
      <c r="F2789" s="5"/>
      <c r="G2789" s="5"/>
      <c r="H2789" s="5"/>
      <c r="I2789" s="5" t="s">
        <v>800</v>
      </c>
      <c r="J2789" s="5" t="s">
        <v>38485</v>
      </c>
      <c r="K2789" s="5" t="s">
        <v>38486</v>
      </c>
      <c r="L2789" s="5" t="s">
        <v>10145</v>
      </c>
      <c r="M2789" s="6" t="s">
        <v>38487</v>
      </c>
      <c r="N2789" s="5" t="s">
        <v>4312</v>
      </c>
      <c r="O2789" s="5" t="s">
        <v>21541</v>
      </c>
      <c r="P2789" s="5" t="s">
        <v>38488</v>
      </c>
      <c r="Q2789" s="5" t="s">
        <v>38489</v>
      </c>
      <c r="R2789" s="5"/>
      <c r="S2789" s="5" t="s">
        <v>38490</v>
      </c>
      <c r="T2789" s="5">
        <v>41.944400000000002</v>
      </c>
      <c r="U2789" s="5">
        <v>-71.117500000000007</v>
      </c>
      <c r="V2789" s="5"/>
      <c r="W2789" s="5"/>
      <c r="X2789" s="5"/>
      <c r="Y2789" s="5" t="s">
        <v>38491</v>
      </c>
      <c r="Z2789" s="5" t="s">
        <v>21601</v>
      </c>
      <c r="AA2789" s="5"/>
      <c r="AB2789" s="5"/>
      <c r="AC2789" s="5"/>
      <c r="AD2789" s="5" t="s">
        <v>38492</v>
      </c>
      <c r="AE2789" s="5">
        <v>42011</v>
      </c>
      <c r="AF2789" s="5"/>
      <c r="AG2789" s="5"/>
      <c r="AH2789" s="5">
        <v>40666</v>
      </c>
      <c r="AI2789" s="5">
        <v>10</v>
      </c>
      <c r="AJ2789" s="5" t="s">
        <v>38493</v>
      </c>
      <c r="AK2789" s="5"/>
      <c r="AL2789" s="5"/>
      <c r="AM2789" s="5" t="s">
        <v>38494</v>
      </c>
      <c r="AN2789" s="5"/>
      <c r="AO2789" s="5"/>
      <c r="AP2789" s="5" t="s">
        <v>38495</v>
      </c>
      <c r="AQ2789" s="5" t="s">
        <v>4021</v>
      </c>
      <c r="AR2789" s="5"/>
      <c r="AS2789" s="5" t="s">
        <v>38496</v>
      </c>
      <c r="AT2789" s="5" t="s">
        <v>38497</v>
      </c>
      <c r="AU2789" s="5"/>
      <c r="AV2789" s="5" t="s">
        <v>38498</v>
      </c>
      <c r="AW2789" s="5" t="s">
        <v>38499</v>
      </c>
      <c r="AX2789" s="5" t="s">
        <v>170</v>
      </c>
      <c r="AY2789" s="5" t="s">
        <v>38500</v>
      </c>
      <c r="AZ2789" s="5" t="s">
        <v>38501</v>
      </c>
      <c r="BA2789" s="5" t="s">
        <v>38502</v>
      </c>
      <c r="BB2789" s="5"/>
      <c r="BC2789" s="5"/>
      <c r="BD2789" s="5" t="s">
        <v>14024</v>
      </c>
      <c r="BE2789" s="5"/>
      <c r="BF2789" s="5"/>
      <c r="BG2789" s="5"/>
      <c r="BH2789" s="5"/>
      <c r="BI2789" s="5"/>
      <c r="BJ2789" s="5"/>
      <c r="BK2789" s="5"/>
      <c r="BL2789" s="5"/>
      <c r="BM2789" s="5"/>
      <c r="BN2789" s="5"/>
      <c r="BO2789" s="5"/>
      <c r="BP2789" s="5"/>
      <c r="BQ2789" s="5"/>
      <c r="BR2789" s="5"/>
      <c r="BS2789" s="5"/>
      <c r="BT2789" s="5"/>
      <c r="BU2789" s="5"/>
      <c r="BV2789" s="5"/>
      <c r="BW2789" s="5"/>
      <c r="BX2789" s="5"/>
      <c r="BY2789" s="5"/>
      <c r="BZ2789" s="5"/>
      <c r="CA2789" s="5"/>
      <c r="CB2789" s="5"/>
      <c r="CC2789" s="5"/>
      <c r="CD2789" s="5"/>
      <c r="CE2789" s="5"/>
      <c r="CF2789" s="5"/>
    </row>
    <row r="2790" spans="1:84" ht="14" customHeight="1" x14ac:dyDescent="0.2">
      <c r="A2790" s="5"/>
      <c r="B2790" s="5" t="s">
        <v>557</v>
      </c>
      <c r="C2790" s="5"/>
      <c r="D2790" s="5" t="s">
        <v>798</v>
      </c>
      <c r="E2790" s="5" t="s">
        <v>44097</v>
      </c>
      <c r="F2790" s="5"/>
      <c r="G2790" s="5"/>
      <c r="H2790" s="5"/>
      <c r="I2790" s="5" t="s">
        <v>800</v>
      </c>
      <c r="J2790" s="5" t="s">
        <v>44098</v>
      </c>
      <c r="K2790" s="5" t="s">
        <v>44099</v>
      </c>
      <c r="L2790" s="5" t="s">
        <v>36708</v>
      </c>
      <c r="M2790" s="5"/>
      <c r="N2790" s="5" t="s">
        <v>4312</v>
      </c>
      <c r="O2790" s="5" t="s">
        <v>21541</v>
      </c>
      <c r="P2790" s="5"/>
      <c r="Q2790" s="5"/>
      <c r="R2790" s="5"/>
      <c r="S2790" s="5"/>
      <c r="T2790" s="5">
        <v>41.712800000000001</v>
      </c>
      <c r="U2790" s="5">
        <v>-86.9</v>
      </c>
      <c r="V2790" s="5"/>
      <c r="W2790" s="5"/>
      <c r="X2790" s="5"/>
      <c r="Y2790" s="5" t="s">
        <v>44100</v>
      </c>
      <c r="Z2790" s="5" t="s">
        <v>21601</v>
      </c>
      <c r="AA2790" s="5"/>
      <c r="AB2790" s="5"/>
      <c r="AC2790" s="5"/>
      <c r="AD2790" s="5"/>
      <c r="AE2790" s="5">
        <v>42105</v>
      </c>
      <c r="AF2790" s="5"/>
      <c r="AG2790" s="5"/>
      <c r="AH2790" s="5">
        <v>42105</v>
      </c>
      <c r="AI2790" s="5">
        <v>7</v>
      </c>
      <c r="AJ2790" s="5"/>
      <c r="AK2790" s="5"/>
      <c r="AL2790" s="5"/>
      <c r="AM2790" s="5"/>
      <c r="AN2790" s="5"/>
      <c r="AO2790" s="5"/>
      <c r="AP2790" s="5" t="s">
        <v>44101</v>
      </c>
      <c r="AQ2790" s="5" t="s">
        <v>3930</v>
      </c>
      <c r="AR2790" s="5"/>
      <c r="AS2790" s="5" t="s">
        <v>37138</v>
      </c>
      <c r="AT2790" s="5" t="s">
        <v>44102</v>
      </c>
      <c r="AU2790" s="5"/>
      <c r="AV2790" s="5"/>
      <c r="AW2790" s="5"/>
      <c r="AX2790" s="5"/>
      <c r="AY2790" s="5"/>
      <c r="AZ2790" s="5"/>
      <c r="BA2790" s="5"/>
      <c r="BB2790" s="5"/>
      <c r="BC2790" s="5"/>
      <c r="BD2790" s="5"/>
      <c r="BE2790" s="5"/>
      <c r="BF2790" s="5"/>
      <c r="BG2790" s="5"/>
      <c r="BH2790" s="5"/>
      <c r="BI2790" s="5"/>
      <c r="BJ2790" s="5"/>
      <c r="BK2790" s="5"/>
      <c r="BL2790" s="5"/>
      <c r="BM2790" s="5"/>
      <c r="BN2790" s="5"/>
      <c r="BO2790" s="5"/>
      <c r="BP2790" s="5"/>
      <c r="BQ2790" s="5"/>
      <c r="BR2790" s="5"/>
      <c r="BS2790" s="5"/>
      <c r="BT2790" s="5"/>
      <c r="BU2790" s="5"/>
      <c r="BV2790" s="5"/>
      <c r="BW2790" s="5"/>
      <c r="BX2790" s="5"/>
      <c r="BY2790" s="5"/>
      <c r="BZ2790" s="5"/>
      <c r="CA2790" s="5"/>
      <c r="CB2790" s="5"/>
      <c r="CC2790" s="5"/>
      <c r="CD2790" s="5"/>
      <c r="CE2790" s="5"/>
      <c r="CF2790" s="5"/>
    </row>
    <row r="2791" spans="1:84" ht="14" customHeight="1" x14ac:dyDescent="0.2">
      <c r="A2791" s="5"/>
      <c r="B2791" s="5" t="s">
        <v>557</v>
      </c>
      <c r="C2791" s="5"/>
      <c r="D2791" s="5" t="s">
        <v>798</v>
      </c>
      <c r="E2791" s="5" t="s">
        <v>42893</v>
      </c>
      <c r="F2791" s="5"/>
      <c r="G2791" s="5"/>
      <c r="H2791" s="5"/>
      <c r="I2791" s="5" t="s">
        <v>800</v>
      </c>
      <c r="J2791" s="5" t="s">
        <v>42894</v>
      </c>
      <c r="K2791" s="5" t="s">
        <v>10207</v>
      </c>
      <c r="L2791" s="5" t="s">
        <v>9441</v>
      </c>
      <c r="M2791" s="5" t="s">
        <v>42895</v>
      </c>
      <c r="N2791" s="5" t="s">
        <v>4312</v>
      </c>
      <c r="O2791" s="5" t="s">
        <v>21541</v>
      </c>
      <c r="P2791" s="5" t="s">
        <v>42896</v>
      </c>
      <c r="Q2791" s="5" t="s">
        <v>42897</v>
      </c>
      <c r="R2791" s="5"/>
      <c r="S2791" s="5" t="s">
        <v>42898</v>
      </c>
      <c r="T2791" s="5">
        <v>41.826900000000002</v>
      </c>
      <c r="U2791" s="5">
        <v>-87.652500000000003</v>
      </c>
      <c r="V2791" s="5"/>
      <c r="W2791" s="5"/>
      <c r="X2791" s="5"/>
      <c r="Y2791" s="5" t="s">
        <v>42899</v>
      </c>
      <c r="Z2791" s="5" t="s">
        <v>566</v>
      </c>
      <c r="AA2791" s="5"/>
      <c r="AB2791" s="5"/>
      <c r="AC2791" s="5"/>
      <c r="AD2791" s="5"/>
      <c r="AE2791" s="5">
        <v>42150</v>
      </c>
      <c r="AF2791" s="5" t="s">
        <v>568</v>
      </c>
      <c r="AG2791" s="5" t="s">
        <v>42900</v>
      </c>
      <c r="AH2791" s="5">
        <v>41072</v>
      </c>
      <c r="AI2791" s="5">
        <v>35</v>
      </c>
      <c r="AJ2791" s="5" t="s">
        <v>42901</v>
      </c>
      <c r="AK2791" s="5"/>
      <c r="AL2791" s="5"/>
      <c r="AM2791" s="6" t="s">
        <v>42902</v>
      </c>
      <c r="AN2791" s="5"/>
      <c r="AO2791" s="5" t="s">
        <v>7004</v>
      </c>
      <c r="AP2791" s="5" t="s">
        <v>931</v>
      </c>
      <c r="AQ2791" s="5" t="s">
        <v>3475</v>
      </c>
      <c r="AR2791" s="5"/>
      <c r="AS2791" s="5" t="s">
        <v>42903</v>
      </c>
      <c r="AT2791" s="5" t="s">
        <v>42904</v>
      </c>
      <c r="AU2791" s="5"/>
      <c r="AV2791" s="5" t="s">
        <v>42905</v>
      </c>
      <c r="AW2791" s="5" t="s">
        <v>42906</v>
      </c>
      <c r="AX2791" s="5" t="s">
        <v>170</v>
      </c>
      <c r="AY2791" s="5" t="s">
        <v>42907</v>
      </c>
      <c r="AZ2791" s="5" t="s">
        <v>42908</v>
      </c>
      <c r="BA2791" s="5" t="s">
        <v>42909</v>
      </c>
      <c r="BB2791" s="5"/>
      <c r="BC2791" s="5"/>
      <c r="BD2791" s="5" t="s">
        <v>174</v>
      </c>
      <c r="BE2791" s="5"/>
      <c r="BF2791" s="5"/>
      <c r="BG2791" s="5"/>
      <c r="BH2791" s="5"/>
      <c r="BI2791" s="5"/>
      <c r="BJ2791" s="5"/>
      <c r="BK2791" s="5"/>
      <c r="BL2791" s="5"/>
      <c r="BM2791" s="5"/>
      <c r="BN2791" s="5"/>
      <c r="BO2791" s="5"/>
      <c r="BP2791" s="5"/>
      <c r="BQ2791" s="5"/>
      <c r="BR2791" s="5"/>
      <c r="BS2791" s="5"/>
      <c r="BT2791" s="5"/>
      <c r="BU2791" s="5"/>
      <c r="BV2791" s="5"/>
      <c r="BW2791" s="5"/>
      <c r="BX2791" s="5"/>
      <c r="BY2791" s="5"/>
      <c r="BZ2791" s="5"/>
      <c r="CA2791" s="5"/>
      <c r="CB2791" s="5"/>
      <c r="CC2791" s="5"/>
      <c r="CD2791" s="5"/>
      <c r="CE2791" s="5"/>
      <c r="CF2791" s="5"/>
    </row>
    <row r="2792" spans="1:84" ht="14" customHeight="1" x14ac:dyDescent="0.2">
      <c r="A2792" s="5"/>
      <c r="B2792" s="5" t="s">
        <v>557</v>
      </c>
      <c r="C2792" s="5"/>
      <c r="D2792" s="5" t="s">
        <v>798</v>
      </c>
      <c r="E2792" s="5" t="s">
        <v>38875</v>
      </c>
      <c r="F2792" s="5"/>
      <c r="G2792" s="5"/>
      <c r="H2792" s="5"/>
      <c r="I2792" s="5" t="s">
        <v>800</v>
      </c>
      <c r="J2792" s="5" t="s">
        <v>38876</v>
      </c>
      <c r="K2792" s="5" t="s">
        <v>38877</v>
      </c>
      <c r="L2792" s="5" t="s">
        <v>35466</v>
      </c>
      <c r="M2792" s="5"/>
      <c r="N2792" s="5" t="s">
        <v>4312</v>
      </c>
      <c r="O2792" s="5" t="s">
        <v>21541</v>
      </c>
      <c r="P2792" s="5"/>
      <c r="Q2792" s="5" t="s">
        <v>38878</v>
      </c>
      <c r="R2792" s="5"/>
      <c r="S2792" s="5"/>
      <c r="T2792" s="5">
        <v>32.227499999999999</v>
      </c>
      <c r="U2792" s="5">
        <v>-110.944</v>
      </c>
      <c r="V2792" s="5"/>
      <c r="W2792" s="5"/>
      <c r="X2792" s="5"/>
      <c r="Y2792" s="5" t="s">
        <v>38879</v>
      </c>
      <c r="Z2792" s="5" t="s">
        <v>21562</v>
      </c>
      <c r="AA2792" s="5"/>
      <c r="AB2792" s="5"/>
      <c r="AC2792" s="5"/>
      <c r="AD2792" s="5"/>
      <c r="AE2792" s="5">
        <v>41539</v>
      </c>
      <c r="AF2792" s="5" t="s">
        <v>21857</v>
      </c>
      <c r="AG2792" s="5"/>
      <c r="AH2792" s="5">
        <v>39807</v>
      </c>
      <c r="AI2792" s="5">
        <v>16</v>
      </c>
      <c r="AJ2792" s="5"/>
      <c r="AK2792" s="5"/>
      <c r="AL2792" s="5"/>
      <c r="AM2792" s="5"/>
      <c r="AN2792" s="5"/>
      <c r="AO2792" s="5" t="s">
        <v>21857</v>
      </c>
      <c r="AP2792" s="5" t="s">
        <v>38876</v>
      </c>
      <c r="AQ2792" s="5" t="s">
        <v>3388</v>
      </c>
      <c r="AR2792" s="5"/>
      <c r="AS2792" s="5"/>
      <c r="AT2792" s="5" t="s">
        <v>38880</v>
      </c>
      <c r="AU2792" s="5"/>
      <c r="AV2792" s="5" t="s">
        <v>38881</v>
      </c>
      <c r="AW2792" s="5" t="s">
        <v>38882</v>
      </c>
      <c r="AX2792" s="5" t="s">
        <v>170</v>
      </c>
      <c r="AY2792" s="5" t="s">
        <v>38883</v>
      </c>
      <c r="AZ2792" s="5" t="s">
        <v>38884</v>
      </c>
      <c r="BA2792" s="5" t="s">
        <v>38885</v>
      </c>
      <c r="BB2792" s="5"/>
      <c r="BC2792" s="5"/>
      <c r="BD2792" s="5" t="s">
        <v>11522</v>
      </c>
      <c r="BE2792" s="5"/>
      <c r="BF2792" s="5"/>
      <c r="BG2792" s="5"/>
      <c r="BH2792" s="5"/>
      <c r="BI2792" s="5"/>
      <c r="BJ2792" s="5"/>
      <c r="BK2792" s="5"/>
      <c r="BL2792" s="5"/>
      <c r="BM2792" s="5"/>
      <c r="BN2792" s="5"/>
      <c r="BO2792" s="5"/>
      <c r="BP2792" s="5"/>
      <c r="BQ2792" s="5"/>
      <c r="BR2792" s="5"/>
      <c r="BS2792" s="5"/>
      <c r="BT2792" s="5"/>
      <c r="BU2792" s="5"/>
      <c r="BV2792" s="5"/>
      <c r="BW2792" s="5"/>
      <c r="BX2792" s="5"/>
      <c r="BY2792" s="5"/>
      <c r="BZ2792" s="5"/>
      <c r="CA2792" s="5"/>
      <c r="CB2792" s="5"/>
      <c r="CC2792" s="5"/>
      <c r="CD2792" s="5"/>
      <c r="CE2792" s="5"/>
      <c r="CF2792" s="5"/>
    </row>
    <row r="2793" spans="1:84" ht="14" customHeight="1" x14ac:dyDescent="0.2">
      <c r="A2793" s="5"/>
      <c r="B2793" s="5" t="s">
        <v>557</v>
      </c>
      <c r="C2793" s="5"/>
      <c r="D2793" s="5" t="s">
        <v>798</v>
      </c>
      <c r="E2793" s="5" t="s">
        <v>43794</v>
      </c>
      <c r="F2793" s="5"/>
      <c r="G2793" s="5"/>
      <c r="H2793" s="5"/>
      <c r="I2793" s="5" t="s">
        <v>800</v>
      </c>
      <c r="J2793" s="5" t="s">
        <v>43795</v>
      </c>
      <c r="K2793" s="5" t="s">
        <v>43796</v>
      </c>
      <c r="L2793" s="5" t="s">
        <v>9886</v>
      </c>
      <c r="M2793" s="5" t="s">
        <v>43797</v>
      </c>
      <c r="N2793" s="5" t="s">
        <v>4312</v>
      </c>
      <c r="O2793" s="5" t="s">
        <v>21541</v>
      </c>
      <c r="P2793" s="5" t="s">
        <v>43798</v>
      </c>
      <c r="Q2793" s="5" t="s">
        <v>43799</v>
      </c>
      <c r="R2793" s="5" t="s">
        <v>43800</v>
      </c>
      <c r="S2793" s="5" t="s">
        <v>43801</v>
      </c>
      <c r="T2793" s="5">
        <v>38.590299999999999</v>
      </c>
      <c r="U2793" s="5">
        <v>-76.610799999999998</v>
      </c>
      <c r="V2793" s="5"/>
      <c r="W2793" s="5"/>
      <c r="X2793" s="5"/>
      <c r="Y2793" s="5" t="s">
        <v>43802</v>
      </c>
      <c r="Z2793" s="5" t="s">
        <v>566</v>
      </c>
      <c r="AA2793" s="5"/>
      <c r="AB2793" s="5" t="s">
        <v>43803</v>
      </c>
      <c r="AC2793" s="5"/>
      <c r="AD2793" s="5" t="s">
        <v>43804</v>
      </c>
      <c r="AE2793" s="5">
        <v>41401</v>
      </c>
      <c r="AF2793" s="5"/>
      <c r="AG2793" s="5" t="s">
        <v>43805</v>
      </c>
      <c r="AH2793" s="5">
        <v>40725</v>
      </c>
      <c r="AI2793" s="5">
        <v>5</v>
      </c>
      <c r="AJ2793" s="5" t="s">
        <v>43806</v>
      </c>
      <c r="AK2793" s="5" t="s">
        <v>43807</v>
      </c>
      <c r="AL2793" s="5" t="s">
        <v>43808</v>
      </c>
      <c r="AM2793" s="5" t="s">
        <v>35631</v>
      </c>
      <c r="AN2793" s="5"/>
      <c r="AO2793" s="5"/>
      <c r="AP2793" s="5" t="s">
        <v>43809</v>
      </c>
      <c r="AQ2793" s="5" t="s">
        <v>3882</v>
      </c>
      <c r="AR2793" s="5"/>
      <c r="AS2793" s="5"/>
      <c r="AT2793" s="5" t="s">
        <v>43810</v>
      </c>
      <c r="AU2793" s="5"/>
      <c r="AV2793" s="5"/>
      <c r="AW2793" s="5"/>
      <c r="AX2793" s="5"/>
      <c r="AY2793" s="5"/>
      <c r="AZ2793" s="5"/>
      <c r="BA2793" s="5"/>
      <c r="BB2793" s="5"/>
      <c r="BC2793" s="5"/>
      <c r="BD2793" s="5"/>
      <c r="BE2793" s="5"/>
      <c r="BF2793" s="5"/>
      <c r="BG2793" s="5"/>
      <c r="BH2793" s="5"/>
      <c r="BI2793" s="5"/>
      <c r="BJ2793" s="5"/>
      <c r="BK2793" s="5"/>
      <c r="BL2793" s="5"/>
      <c r="BM2793" s="5"/>
      <c r="BN2793" s="5"/>
      <c r="BO2793" s="5"/>
      <c r="BP2793" s="5"/>
      <c r="BQ2793" s="5"/>
      <c r="BR2793" s="5"/>
      <c r="BS2793" s="5"/>
      <c r="BT2793" s="5"/>
      <c r="BU2793" s="5"/>
      <c r="BV2793" s="5"/>
      <c r="BW2793" s="5"/>
      <c r="BX2793" s="5"/>
      <c r="BY2793" s="5"/>
      <c r="BZ2793" s="5"/>
      <c r="CA2793" s="5"/>
      <c r="CB2793" s="5"/>
      <c r="CC2793" s="5"/>
      <c r="CD2793" s="5"/>
      <c r="CE2793" s="5"/>
      <c r="CF2793" s="5"/>
    </row>
    <row r="2794" spans="1:84" ht="14" customHeight="1" x14ac:dyDescent="0.2">
      <c r="A2794" s="5"/>
      <c r="B2794" s="5" t="s">
        <v>557</v>
      </c>
      <c r="C2794" s="5"/>
      <c r="D2794" s="5" t="s">
        <v>798</v>
      </c>
      <c r="E2794" s="5" t="s">
        <v>36802</v>
      </c>
      <c r="F2794" s="5"/>
      <c r="G2794" s="5"/>
      <c r="H2794" s="5"/>
      <c r="I2794" s="5" t="s">
        <v>800</v>
      </c>
      <c r="J2794" s="5" t="s">
        <v>36803</v>
      </c>
      <c r="K2794" s="5" t="s">
        <v>36804</v>
      </c>
      <c r="L2794" s="5" t="s">
        <v>10145</v>
      </c>
      <c r="M2794" s="5" t="s">
        <v>36805</v>
      </c>
      <c r="N2794" s="5" t="s">
        <v>4312</v>
      </c>
      <c r="O2794" s="5" t="s">
        <v>21541</v>
      </c>
      <c r="P2794" s="5" t="s">
        <v>36806</v>
      </c>
      <c r="Q2794" s="5"/>
      <c r="R2794" s="5"/>
      <c r="S2794" s="5"/>
      <c r="T2794" s="5">
        <v>42.015000000000001</v>
      </c>
      <c r="U2794" s="5">
        <v>-70.7239</v>
      </c>
      <c r="V2794" s="5"/>
      <c r="W2794" s="5"/>
      <c r="X2794" s="5"/>
      <c r="Y2794" s="5" t="s">
        <v>36807</v>
      </c>
      <c r="Z2794" s="5" t="s">
        <v>21562</v>
      </c>
      <c r="AA2794" s="5"/>
      <c r="AB2794" s="5"/>
      <c r="AC2794" s="5"/>
      <c r="AD2794" s="5"/>
      <c r="AE2794" s="5">
        <v>40845</v>
      </c>
      <c r="AF2794" s="5"/>
      <c r="AG2794" s="5"/>
      <c r="AH2794" s="5">
        <v>40830</v>
      </c>
      <c r="AI2794" s="5"/>
      <c r="AJ2794" s="5"/>
      <c r="AK2794" s="5"/>
      <c r="AL2794" s="5"/>
      <c r="AM2794" s="5"/>
      <c r="AN2794" s="5"/>
      <c r="AO2794" s="5"/>
      <c r="AP2794" s="5" t="s">
        <v>36803</v>
      </c>
      <c r="AQ2794" s="5" t="s">
        <v>4021</v>
      </c>
      <c r="AR2794" s="5"/>
      <c r="AS2794" s="5"/>
      <c r="AT2794" s="5" t="s">
        <v>36808</v>
      </c>
      <c r="AU2794" s="5"/>
      <c r="AV2794" s="5" t="s">
        <v>36809</v>
      </c>
      <c r="AW2794" s="5" t="s">
        <v>36810</v>
      </c>
      <c r="AX2794" s="5" t="s">
        <v>170</v>
      </c>
      <c r="AY2794" s="5" t="s">
        <v>36811</v>
      </c>
      <c r="AZ2794" s="5" t="s">
        <v>36812</v>
      </c>
      <c r="BA2794" s="5" t="s">
        <v>36813</v>
      </c>
      <c r="BB2794" s="5"/>
      <c r="BC2794" s="5"/>
      <c r="BD2794" s="5" t="s">
        <v>14024</v>
      </c>
      <c r="BE2794" s="5"/>
      <c r="BF2794" s="5"/>
      <c r="BG2794" s="5"/>
      <c r="BH2794" s="5"/>
      <c r="BI2794" s="5"/>
      <c r="BJ2794" s="5"/>
      <c r="BK2794" s="5"/>
      <c r="BL2794" s="5"/>
      <c r="BM2794" s="5"/>
      <c r="BN2794" s="5"/>
      <c r="BO2794" s="5"/>
      <c r="BP2794" s="5"/>
      <c r="BQ2794" s="5"/>
      <c r="BR2794" s="5"/>
      <c r="BS2794" s="5"/>
      <c r="BT2794" s="5"/>
      <c r="BU2794" s="5"/>
      <c r="BV2794" s="5"/>
      <c r="BW2794" s="5"/>
      <c r="BX2794" s="5"/>
      <c r="BY2794" s="5"/>
      <c r="BZ2794" s="5"/>
      <c r="CA2794" s="5"/>
      <c r="CB2794" s="5"/>
      <c r="CC2794" s="5"/>
      <c r="CD2794" s="5"/>
      <c r="CE2794" s="5"/>
      <c r="CF2794" s="5"/>
    </row>
    <row r="2795" spans="1:84" ht="14" customHeight="1" x14ac:dyDescent="0.2">
      <c r="A2795" s="5"/>
      <c r="B2795" s="5" t="s">
        <v>557</v>
      </c>
      <c r="C2795" s="5"/>
      <c r="D2795" s="5" t="s">
        <v>798</v>
      </c>
      <c r="E2795" s="5" t="s">
        <v>44612</v>
      </c>
      <c r="F2795" s="5"/>
      <c r="G2795" s="5"/>
      <c r="H2795" s="5"/>
      <c r="I2795" s="5" t="s">
        <v>800</v>
      </c>
      <c r="J2795" s="5" t="s">
        <v>44613</v>
      </c>
      <c r="K2795" s="5" t="s">
        <v>44606</v>
      </c>
      <c r="L2795" s="5" t="s">
        <v>9256</v>
      </c>
      <c r="M2795" s="5" t="s">
        <v>44614</v>
      </c>
      <c r="N2795" s="5" t="s">
        <v>4312</v>
      </c>
      <c r="O2795" s="5" t="s">
        <v>21541</v>
      </c>
      <c r="P2795" s="5" t="s">
        <v>44615</v>
      </c>
      <c r="Q2795" s="5" t="s">
        <v>44616</v>
      </c>
      <c r="R2795" s="5"/>
      <c r="S2795" s="5"/>
      <c r="T2795" s="5">
        <v>26.640599999999999</v>
      </c>
      <c r="U2795" s="5">
        <v>-81.872299999999996</v>
      </c>
      <c r="V2795" s="5"/>
      <c r="W2795" s="5"/>
      <c r="X2795" s="5"/>
      <c r="Y2795" s="5" t="s">
        <v>44617</v>
      </c>
      <c r="Z2795" s="5" t="s">
        <v>566</v>
      </c>
      <c r="AA2795" s="5"/>
      <c r="AB2795" s="5"/>
      <c r="AC2795" s="5"/>
      <c r="AD2795" s="5"/>
      <c r="AE2795" s="5">
        <v>42285</v>
      </c>
      <c r="AF2795" s="5" t="s">
        <v>7004</v>
      </c>
      <c r="AG2795" s="5"/>
      <c r="AH2795" s="5">
        <v>41892</v>
      </c>
      <c r="AI2795" s="5">
        <v>42</v>
      </c>
      <c r="AJ2795" s="5"/>
      <c r="AK2795" s="5"/>
      <c r="AL2795" s="5"/>
      <c r="AM2795" s="5" t="s">
        <v>24102</v>
      </c>
      <c r="AN2795" s="5"/>
      <c r="AO2795" s="5" t="s">
        <v>7004</v>
      </c>
      <c r="AP2795" s="5" t="s">
        <v>44605</v>
      </c>
      <c r="AQ2795" s="5" t="s">
        <v>3552</v>
      </c>
      <c r="AR2795" s="5"/>
      <c r="AS2795" s="5" t="s">
        <v>43449</v>
      </c>
      <c r="AT2795" s="5">
        <v>26.640628</v>
      </c>
      <c r="AU2795" s="5"/>
      <c r="AV2795" s="5"/>
      <c r="AW2795" s="5"/>
      <c r="AX2795" s="5"/>
      <c r="AY2795" s="5"/>
      <c r="AZ2795" s="5"/>
      <c r="BA2795" s="5"/>
      <c r="BB2795" s="5"/>
      <c r="BC2795" s="5"/>
      <c r="BD2795" s="5"/>
      <c r="BE2795" s="5"/>
      <c r="BF2795" s="5"/>
      <c r="BG2795" s="5"/>
      <c r="BH2795" s="5"/>
      <c r="BI2795" s="5"/>
      <c r="BJ2795" s="5"/>
      <c r="BK2795" s="5"/>
      <c r="BL2795" s="5"/>
      <c r="BM2795" s="5"/>
      <c r="BN2795" s="5"/>
      <c r="BO2795" s="5"/>
      <c r="BP2795" s="5"/>
      <c r="BQ2795" s="5"/>
      <c r="BR2795" s="5"/>
      <c r="BS2795" s="5"/>
      <c r="BT2795" s="5"/>
      <c r="BU2795" s="5"/>
      <c r="BV2795" s="5"/>
      <c r="BW2795" s="5"/>
      <c r="BX2795" s="5"/>
      <c r="BY2795" s="5"/>
      <c r="BZ2795" s="5"/>
      <c r="CA2795" s="5"/>
      <c r="CB2795" s="5"/>
      <c r="CC2795" s="5"/>
      <c r="CD2795" s="5"/>
      <c r="CE2795" s="5"/>
      <c r="CF2795" s="5"/>
    </row>
    <row r="2796" spans="1:84" ht="14" customHeight="1" x14ac:dyDescent="0.2">
      <c r="A2796" s="5"/>
      <c r="B2796" s="5" t="s">
        <v>557</v>
      </c>
      <c r="C2796" s="5"/>
      <c r="D2796" s="5" t="s">
        <v>798</v>
      </c>
      <c r="E2796" s="5" t="s">
        <v>42624</v>
      </c>
      <c r="F2796" s="5"/>
      <c r="G2796" s="5" t="s">
        <v>46167</v>
      </c>
      <c r="H2796" s="5" t="s">
        <v>42638</v>
      </c>
      <c r="I2796" s="5" t="s">
        <v>800</v>
      </c>
      <c r="J2796" s="5" t="s">
        <v>42625</v>
      </c>
      <c r="K2796" s="5" t="s">
        <v>42626</v>
      </c>
      <c r="L2796" s="5" t="s">
        <v>9441</v>
      </c>
      <c r="M2796" s="5" t="s">
        <v>42627</v>
      </c>
      <c r="N2796" s="5" t="s">
        <v>4312</v>
      </c>
      <c r="O2796" s="5" t="s">
        <v>21541</v>
      </c>
      <c r="P2796" s="5"/>
      <c r="Q2796" s="5" t="s">
        <v>42628</v>
      </c>
      <c r="R2796" s="5" t="s">
        <v>42629</v>
      </c>
      <c r="S2796" s="5" t="s">
        <v>42630</v>
      </c>
      <c r="T2796" s="5">
        <v>41.532200000000003</v>
      </c>
      <c r="U2796" s="5">
        <v>-87.885800000000003</v>
      </c>
      <c r="V2796" s="5" t="s">
        <v>22012</v>
      </c>
      <c r="W2796" s="5"/>
      <c r="X2796" s="5"/>
      <c r="Y2796" s="5" t="s">
        <v>46786</v>
      </c>
      <c r="Z2796" s="5" t="s">
        <v>566</v>
      </c>
      <c r="AA2796" s="5"/>
      <c r="AB2796" s="5"/>
      <c r="AC2796" s="5"/>
      <c r="AD2796" s="5"/>
      <c r="AE2796" s="5">
        <v>41698</v>
      </c>
      <c r="AF2796" s="5"/>
      <c r="AG2796" s="5"/>
      <c r="AH2796" s="5"/>
      <c r="AI2796" s="5">
        <v>30</v>
      </c>
      <c r="AJ2796" s="5"/>
      <c r="AK2796" s="5" t="s">
        <v>42631</v>
      </c>
      <c r="AL2796" s="5"/>
      <c r="AM2796" s="6" t="s">
        <v>42632</v>
      </c>
      <c r="AN2796" s="5"/>
      <c r="AO2796" s="5"/>
      <c r="AP2796" s="5" t="s">
        <v>4042</v>
      </c>
      <c r="AQ2796" s="5" t="s">
        <v>3475</v>
      </c>
      <c r="AR2796" s="5"/>
      <c r="AS2796" s="5"/>
      <c r="AT2796" s="5" t="s">
        <v>42633</v>
      </c>
      <c r="AU2796" s="5"/>
      <c r="AV2796" s="5" t="s">
        <v>42634</v>
      </c>
      <c r="AW2796" s="5" t="s">
        <v>42635</v>
      </c>
      <c r="AX2796" s="5" t="s">
        <v>170</v>
      </c>
      <c r="AY2796" s="5" t="s">
        <v>42636</v>
      </c>
      <c r="AZ2796" s="5" t="s">
        <v>42637</v>
      </c>
      <c r="BA2796" s="5" t="s">
        <v>42638</v>
      </c>
      <c r="BB2796" s="5"/>
      <c r="BC2796" s="5"/>
      <c r="BD2796" s="5" t="s">
        <v>174</v>
      </c>
      <c r="BE2796" s="5"/>
      <c r="BF2796" s="5"/>
      <c r="BG2796" s="5"/>
      <c r="BH2796" s="5"/>
      <c r="BI2796" s="5"/>
      <c r="BJ2796" s="5"/>
      <c r="BK2796" s="5"/>
      <c r="BL2796" s="5"/>
      <c r="BM2796" s="5"/>
      <c r="BN2796" s="5"/>
      <c r="BO2796" s="5"/>
      <c r="BP2796" s="5"/>
      <c r="BQ2796" s="5"/>
      <c r="BR2796" s="5"/>
      <c r="BS2796" s="5"/>
      <c r="BT2796" s="5"/>
      <c r="BU2796" s="5"/>
      <c r="BV2796" s="5"/>
      <c r="BW2796" s="5"/>
      <c r="BX2796" s="5"/>
      <c r="BY2796" s="5"/>
      <c r="BZ2796" s="5"/>
      <c r="CA2796" s="5"/>
      <c r="CB2796" s="5"/>
      <c r="CC2796" s="5"/>
      <c r="CD2796" s="5"/>
      <c r="CE2796" s="5"/>
      <c r="CF2796" s="5"/>
    </row>
    <row r="2797" spans="1:84" ht="14" customHeight="1" x14ac:dyDescent="0.2">
      <c r="A2797" s="5"/>
      <c r="B2797" s="5" t="s">
        <v>557</v>
      </c>
      <c r="C2797" s="5"/>
      <c r="D2797" s="5" t="s">
        <v>798</v>
      </c>
      <c r="E2797" s="5" t="s">
        <v>43895</v>
      </c>
      <c r="F2797" s="5"/>
      <c r="G2797" s="5"/>
      <c r="H2797" s="5"/>
      <c r="I2797" s="5" t="s">
        <v>800</v>
      </c>
      <c r="J2797" s="5" t="s">
        <v>43896</v>
      </c>
      <c r="K2797" s="5" t="s">
        <v>9955</v>
      </c>
      <c r="L2797" s="5" t="s">
        <v>9256</v>
      </c>
      <c r="M2797" s="5"/>
      <c r="N2797" s="5" t="s">
        <v>4312</v>
      </c>
      <c r="O2797" s="5" t="s">
        <v>21541</v>
      </c>
      <c r="P2797" s="5" t="s">
        <v>43897</v>
      </c>
      <c r="Q2797" s="5" t="s">
        <v>43898</v>
      </c>
      <c r="R2797" s="5"/>
      <c r="S2797" s="5"/>
      <c r="T2797" s="5">
        <v>28.056100000000001</v>
      </c>
      <c r="U2797" s="5">
        <v>-80.623900000000006</v>
      </c>
      <c r="V2797" s="5"/>
      <c r="W2797" s="5"/>
      <c r="X2797" s="5"/>
      <c r="Y2797" s="5" t="s">
        <v>43899</v>
      </c>
      <c r="Z2797" s="5" t="s">
        <v>21562</v>
      </c>
      <c r="AA2797" s="5"/>
      <c r="AB2797" s="5"/>
      <c r="AC2797" s="5"/>
      <c r="AD2797" s="5"/>
      <c r="AE2797" s="5">
        <v>40984</v>
      </c>
      <c r="AF2797" s="5"/>
      <c r="AG2797" s="5" t="s">
        <v>43900</v>
      </c>
      <c r="AH2797" s="5">
        <v>40982</v>
      </c>
      <c r="AI2797" s="5"/>
      <c r="AJ2797" s="5"/>
      <c r="AK2797" s="5"/>
      <c r="AL2797" s="5"/>
      <c r="AM2797" s="5" t="s">
        <v>43901</v>
      </c>
      <c r="AN2797" s="5"/>
      <c r="AO2797" s="5"/>
      <c r="AP2797" s="5" t="s">
        <v>538</v>
      </c>
      <c r="AQ2797" s="5" t="s">
        <v>3552</v>
      </c>
      <c r="AR2797" s="5"/>
      <c r="AS2797" s="5"/>
      <c r="AT2797" s="5">
        <v>28.056056000000002</v>
      </c>
      <c r="AU2797" s="5"/>
      <c r="AV2797" s="5"/>
      <c r="AW2797" s="5"/>
      <c r="AX2797" s="5"/>
      <c r="AY2797" s="5"/>
      <c r="AZ2797" s="5"/>
      <c r="BA2797" s="5"/>
      <c r="BB2797" s="5"/>
      <c r="BC2797" s="5"/>
      <c r="BD2797" s="5"/>
      <c r="BE2797" s="5"/>
      <c r="BF2797" s="5"/>
      <c r="BG2797" s="5"/>
      <c r="BH2797" s="5"/>
      <c r="BI2797" s="5"/>
      <c r="BJ2797" s="5"/>
      <c r="BK2797" s="5"/>
      <c r="BL2797" s="5"/>
      <c r="BM2797" s="5"/>
      <c r="BN2797" s="5"/>
      <c r="BO2797" s="5"/>
      <c r="BP2797" s="5"/>
      <c r="BQ2797" s="5"/>
      <c r="BR2797" s="5"/>
      <c r="BS2797" s="5"/>
      <c r="BT2797" s="5"/>
      <c r="BU2797" s="5"/>
      <c r="BV2797" s="5"/>
      <c r="BW2797" s="5"/>
      <c r="BX2797" s="5"/>
      <c r="BY2797" s="5"/>
      <c r="BZ2797" s="5"/>
      <c r="CA2797" s="5"/>
      <c r="CB2797" s="5"/>
      <c r="CC2797" s="5"/>
      <c r="CD2797" s="5"/>
      <c r="CE2797" s="5"/>
      <c r="CF2797" s="5"/>
    </row>
    <row r="2798" spans="1:84" ht="14" customHeight="1" x14ac:dyDescent="0.2">
      <c r="A2798" s="5"/>
      <c r="B2798" s="5" t="s">
        <v>557</v>
      </c>
      <c r="C2798" s="5"/>
      <c r="D2798" s="5" t="s">
        <v>798</v>
      </c>
      <c r="E2798" s="5" t="s">
        <v>37970</v>
      </c>
      <c r="F2798" s="5"/>
      <c r="G2798" s="5"/>
      <c r="H2798" s="5"/>
      <c r="I2798" s="5" t="s">
        <v>800</v>
      </c>
      <c r="J2798" s="5" t="s">
        <v>37971</v>
      </c>
      <c r="K2798" s="5" t="s">
        <v>37972</v>
      </c>
      <c r="L2798" s="5" t="s">
        <v>834</v>
      </c>
      <c r="M2798" s="5" t="s">
        <v>37973</v>
      </c>
      <c r="N2798" s="5" t="s">
        <v>4312</v>
      </c>
      <c r="O2798" s="5" t="s">
        <v>21541</v>
      </c>
      <c r="P2798" s="5" t="s">
        <v>37974</v>
      </c>
      <c r="Q2798" s="5" t="s">
        <v>37975</v>
      </c>
      <c r="R2798" s="5"/>
      <c r="S2798" s="5"/>
      <c r="T2798" s="5">
        <v>37.427500000000002</v>
      </c>
      <c r="U2798" s="5">
        <v>-122.17</v>
      </c>
      <c r="V2798" s="5"/>
      <c r="W2798" s="5"/>
      <c r="X2798" s="5"/>
      <c r="Y2798" s="5" t="s">
        <v>37976</v>
      </c>
      <c r="Z2798" s="5" t="s">
        <v>21601</v>
      </c>
      <c r="AA2798" s="5"/>
      <c r="AB2798" s="5"/>
      <c r="AC2798" s="5"/>
      <c r="AD2798" s="5" t="s">
        <v>37977</v>
      </c>
      <c r="AE2798" s="5">
        <v>40973</v>
      </c>
      <c r="AF2798" s="5"/>
      <c r="AG2798" s="5"/>
      <c r="AH2798" s="5"/>
      <c r="AI2798" s="5">
        <v>7</v>
      </c>
      <c r="AJ2798" s="5" t="s">
        <v>37978</v>
      </c>
      <c r="AK2798" s="5" t="s">
        <v>37979</v>
      </c>
      <c r="AL2798" s="5"/>
      <c r="AM2798" s="5" t="s">
        <v>37980</v>
      </c>
      <c r="AN2798" s="5"/>
      <c r="AO2798" s="5"/>
      <c r="AP2798" s="5" t="s">
        <v>37971</v>
      </c>
      <c r="AQ2798" s="5" t="s">
        <v>3444</v>
      </c>
      <c r="AR2798" s="5"/>
      <c r="AS2798" s="5"/>
      <c r="AT2798" s="5"/>
      <c r="AU2798" s="5"/>
      <c r="AV2798" s="5" t="s">
        <v>37981</v>
      </c>
      <c r="AW2798" s="5" t="s">
        <v>37982</v>
      </c>
      <c r="AX2798" s="5" t="s">
        <v>815</v>
      </c>
      <c r="AY2798" s="5" t="s">
        <v>37983</v>
      </c>
      <c r="AZ2798" s="5" t="s">
        <v>37984</v>
      </c>
      <c r="BA2798" s="5" t="s">
        <v>37985</v>
      </c>
      <c r="BB2798" s="5"/>
      <c r="BC2798" s="5">
        <v>4.5999999999999996</v>
      </c>
      <c r="BD2798" s="5" t="s">
        <v>819</v>
      </c>
      <c r="BE2798" s="5"/>
      <c r="BF2798" s="5"/>
      <c r="BG2798" s="5"/>
      <c r="BH2798" s="5"/>
      <c r="BI2798" s="5"/>
      <c r="BJ2798" s="5"/>
      <c r="BK2798" s="5"/>
      <c r="BL2798" s="5"/>
      <c r="BM2798" s="5"/>
      <c r="BN2798" s="5"/>
      <c r="BO2798" s="5"/>
      <c r="BP2798" s="5"/>
      <c r="BQ2798" s="5"/>
      <c r="BR2798" s="5"/>
      <c r="BS2798" s="5"/>
      <c r="BT2798" s="5"/>
      <c r="BU2798" s="5"/>
      <c r="BV2798" s="5"/>
      <c r="BW2798" s="5"/>
      <c r="BX2798" s="5"/>
      <c r="BY2798" s="5"/>
      <c r="BZ2798" s="5"/>
      <c r="CA2798" s="5"/>
      <c r="CB2798" s="5"/>
      <c r="CC2798" s="5"/>
      <c r="CD2798" s="5"/>
      <c r="CE2798" s="5"/>
      <c r="CF2798" s="5"/>
    </row>
    <row r="2799" spans="1:84" ht="14" customHeight="1" x14ac:dyDescent="0.2">
      <c r="A2799" s="5"/>
      <c r="B2799" s="5" t="s">
        <v>557</v>
      </c>
      <c r="C2799" s="5"/>
      <c r="D2799" s="5" t="s">
        <v>798</v>
      </c>
      <c r="E2799" s="5" t="s">
        <v>36615</v>
      </c>
      <c r="F2799" s="5"/>
      <c r="G2799" s="5"/>
      <c r="H2799" s="5"/>
      <c r="I2799" s="5" t="s">
        <v>800</v>
      </c>
      <c r="J2799" s="5" t="s">
        <v>36616</v>
      </c>
      <c r="K2799" s="5" t="s">
        <v>36617</v>
      </c>
      <c r="L2799" s="5" t="s">
        <v>35901</v>
      </c>
      <c r="M2799" s="5"/>
      <c r="N2799" s="5" t="s">
        <v>4312</v>
      </c>
      <c r="O2799" s="5" t="s">
        <v>21541</v>
      </c>
      <c r="P2799" s="5" t="s">
        <v>36618</v>
      </c>
      <c r="Q2799" s="5" t="s">
        <v>36619</v>
      </c>
      <c r="R2799" s="5" t="s">
        <v>36620</v>
      </c>
      <c r="S2799" s="5"/>
      <c r="T2799" s="5">
        <v>35.996099999999998</v>
      </c>
      <c r="U2799" s="5">
        <v>-78.903300000000002</v>
      </c>
      <c r="V2799" s="5" t="s">
        <v>36621</v>
      </c>
      <c r="W2799" s="5"/>
      <c r="X2799" s="5"/>
      <c r="Y2799" s="5" t="s">
        <v>36622</v>
      </c>
      <c r="Z2799" s="5" t="s">
        <v>566</v>
      </c>
      <c r="AA2799" s="5" t="s">
        <v>36623</v>
      </c>
      <c r="AB2799" s="5"/>
      <c r="AC2799" s="5" t="s">
        <v>36624</v>
      </c>
      <c r="AD2799" s="5" t="s">
        <v>36625</v>
      </c>
      <c r="AE2799" s="5">
        <v>41985</v>
      </c>
      <c r="AF2799" s="5"/>
      <c r="AG2799" s="5" t="s">
        <v>36626</v>
      </c>
      <c r="AH2799" s="5">
        <v>40422</v>
      </c>
      <c r="AI2799" s="5" t="s">
        <v>22480</v>
      </c>
      <c r="AJ2799" s="5" t="s">
        <v>36627</v>
      </c>
      <c r="AK2799" s="5" t="s">
        <v>36628</v>
      </c>
      <c r="AL2799" s="5"/>
      <c r="AM2799" s="6" t="s">
        <v>36629</v>
      </c>
      <c r="AN2799" s="5"/>
      <c r="AO2799" s="5"/>
      <c r="AP2799" s="5" t="s">
        <v>969</v>
      </c>
      <c r="AQ2799" s="5" t="s">
        <v>3718</v>
      </c>
      <c r="AR2799" s="5"/>
      <c r="AS2799" s="5" t="s">
        <v>36630</v>
      </c>
      <c r="AT2799" s="5" t="s">
        <v>36631</v>
      </c>
      <c r="AU2799" s="5"/>
      <c r="AV2799" s="5" t="s">
        <v>36632</v>
      </c>
      <c r="AW2799" s="5" t="s">
        <v>36633</v>
      </c>
      <c r="AX2799" s="5" t="s">
        <v>170</v>
      </c>
      <c r="AY2799" s="5" t="s">
        <v>36634</v>
      </c>
      <c r="AZ2799" s="5" t="s">
        <v>36635</v>
      </c>
      <c r="BA2799" s="5" t="s">
        <v>36615</v>
      </c>
      <c r="BB2799" s="5"/>
      <c r="BC2799" s="5"/>
      <c r="BD2799" s="5" t="s">
        <v>174</v>
      </c>
      <c r="BE2799" s="5"/>
      <c r="BF2799" s="5"/>
      <c r="BG2799" s="5"/>
      <c r="BH2799" s="5"/>
      <c r="BI2799" s="5"/>
      <c r="BJ2799" s="5"/>
      <c r="BK2799" s="5"/>
      <c r="BL2799" s="5"/>
      <c r="BM2799" s="5"/>
      <c r="BN2799" s="5"/>
      <c r="BO2799" s="5"/>
      <c r="BP2799" s="5"/>
      <c r="BQ2799" s="5"/>
      <c r="BR2799" s="5"/>
      <c r="BS2799" s="5"/>
      <c r="BT2799" s="5"/>
      <c r="BU2799" s="5"/>
      <c r="BV2799" s="5"/>
      <c r="BW2799" s="5"/>
      <c r="BX2799" s="5"/>
      <c r="BY2799" s="5"/>
      <c r="BZ2799" s="5"/>
      <c r="CA2799" s="5"/>
      <c r="CB2799" s="5"/>
      <c r="CC2799" s="5"/>
      <c r="CD2799" s="5"/>
      <c r="CE2799" s="5"/>
      <c r="CF2799" s="5"/>
    </row>
    <row r="2800" spans="1:84" ht="14" customHeight="1" x14ac:dyDescent="0.2">
      <c r="A2800" s="5"/>
      <c r="B2800" s="5" t="s">
        <v>557</v>
      </c>
      <c r="C2800" s="5"/>
      <c r="D2800" s="5" t="s">
        <v>798</v>
      </c>
      <c r="E2800" s="5" t="s">
        <v>41738</v>
      </c>
      <c r="F2800" s="5"/>
      <c r="G2800" s="5"/>
      <c r="H2800" s="5"/>
      <c r="I2800" s="5" t="s">
        <v>800</v>
      </c>
      <c r="J2800" s="5" t="s">
        <v>41739</v>
      </c>
      <c r="K2800" s="5" t="s">
        <v>41740</v>
      </c>
      <c r="L2800" s="5" t="s">
        <v>9770</v>
      </c>
      <c r="M2800" s="5"/>
      <c r="N2800" s="5" t="s">
        <v>4312</v>
      </c>
      <c r="O2800" s="5" t="s">
        <v>21541</v>
      </c>
      <c r="P2800" s="5"/>
      <c r="Q2800" s="5" t="s">
        <v>41741</v>
      </c>
      <c r="R2800" s="5"/>
      <c r="S2800" s="5" t="s">
        <v>41742</v>
      </c>
      <c r="T2800" s="5">
        <v>47.661099999999998</v>
      </c>
      <c r="U2800" s="5">
        <v>-117.398</v>
      </c>
      <c r="V2800" s="5" t="s">
        <v>41743</v>
      </c>
      <c r="W2800" s="5"/>
      <c r="X2800" s="5"/>
      <c r="Y2800" s="5" t="s">
        <v>41744</v>
      </c>
      <c r="Z2800" s="5" t="s">
        <v>566</v>
      </c>
      <c r="AA2800" s="5"/>
      <c r="AB2800" s="5"/>
      <c r="AC2800" s="5"/>
      <c r="AD2800" s="5"/>
      <c r="AE2800" s="5">
        <v>42166</v>
      </c>
      <c r="AF2800" s="5"/>
      <c r="AG2800" s="5"/>
      <c r="AH2800" s="5">
        <v>41365</v>
      </c>
      <c r="AI2800" s="5"/>
      <c r="AJ2800" s="5"/>
      <c r="AK2800" s="5"/>
      <c r="AL2800" s="5"/>
      <c r="AM2800" s="5" t="s">
        <v>41745</v>
      </c>
      <c r="AN2800" s="5"/>
      <c r="AO2800" s="5"/>
      <c r="AP2800" s="5" t="s">
        <v>41746</v>
      </c>
      <c r="AQ2800" s="5" t="s">
        <v>3479</v>
      </c>
      <c r="AR2800" s="5"/>
      <c r="AS2800" s="5"/>
      <c r="AT2800" s="5" t="s">
        <v>41747</v>
      </c>
      <c r="AU2800" s="5"/>
      <c r="AV2800" s="5" t="s">
        <v>41748</v>
      </c>
      <c r="AW2800" s="5" t="s">
        <v>41749</v>
      </c>
      <c r="AX2800" s="5" t="s">
        <v>9296</v>
      </c>
      <c r="AY2800" s="5" t="s">
        <v>41750</v>
      </c>
      <c r="AZ2800" s="5" t="s">
        <v>41751</v>
      </c>
      <c r="BA2800" s="5" t="s">
        <v>41752</v>
      </c>
      <c r="BB2800" s="5"/>
      <c r="BC2800" s="5">
        <v>4.5999999999999996</v>
      </c>
      <c r="BD2800" s="5" t="s">
        <v>11522</v>
      </c>
      <c r="BE2800" s="5"/>
      <c r="BF2800" s="5"/>
      <c r="BG2800" s="5"/>
      <c r="BH2800" s="5"/>
      <c r="BI2800" s="5"/>
      <c r="BJ2800" s="5"/>
      <c r="BK2800" s="5"/>
      <c r="BL2800" s="5"/>
      <c r="BM2800" s="5"/>
      <c r="BN2800" s="5"/>
      <c r="BO2800" s="5"/>
      <c r="BP2800" s="5"/>
      <c r="BQ2800" s="5"/>
      <c r="BR2800" s="5"/>
      <c r="BS2800" s="5"/>
      <c r="BT2800" s="5"/>
      <c r="BU2800" s="5"/>
      <c r="BV2800" s="5"/>
      <c r="BW2800" s="5"/>
      <c r="BX2800" s="5"/>
      <c r="BY2800" s="5"/>
      <c r="BZ2800" s="5"/>
      <c r="CA2800" s="5"/>
      <c r="CB2800" s="5"/>
      <c r="CC2800" s="5"/>
      <c r="CD2800" s="5"/>
      <c r="CE2800" s="5"/>
      <c r="CF2800" s="5"/>
    </row>
    <row r="2801" spans="1:84" ht="14" customHeight="1" x14ac:dyDescent="0.2">
      <c r="A2801" s="5"/>
      <c r="B2801" s="5" t="s">
        <v>557</v>
      </c>
      <c r="C2801" s="5"/>
      <c r="D2801" s="5" t="s">
        <v>798</v>
      </c>
      <c r="E2801" s="5" t="s">
        <v>39360</v>
      </c>
      <c r="F2801" s="5"/>
      <c r="G2801" s="5"/>
      <c r="H2801" s="5"/>
      <c r="I2801" s="5" t="s">
        <v>800</v>
      </c>
      <c r="J2801" s="5" t="s">
        <v>39361</v>
      </c>
      <c r="K2801" s="5" t="s">
        <v>35465</v>
      </c>
      <c r="L2801" s="5" t="s">
        <v>35466</v>
      </c>
      <c r="M2801" s="5" t="s">
        <v>39362</v>
      </c>
      <c r="N2801" s="5" t="s">
        <v>4312</v>
      </c>
      <c r="O2801" s="5" t="s">
        <v>21541</v>
      </c>
      <c r="P2801" s="5"/>
      <c r="Q2801" s="5" t="s">
        <v>39363</v>
      </c>
      <c r="R2801" s="5"/>
      <c r="S2801" s="5" t="s">
        <v>39364</v>
      </c>
      <c r="T2801" s="5">
        <v>33.448900000000002</v>
      </c>
      <c r="U2801" s="5">
        <v>-112.074</v>
      </c>
      <c r="V2801" s="5"/>
      <c r="W2801" s="5"/>
      <c r="X2801" s="5"/>
      <c r="Y2801" s="5" t="s">
        <v>39365</v>
      </c>
      <c r="Z2801" s="5" t="s">
        <v>566</v>
      </c>
      <c r="AA2801" s="5"/>
      <c r="AB2801" s="5"/>
      <c r="AC2801" s="5"/>
      <c r="AD2801" s="5"/>
      <c r="AE2801" s="5">
        <v>41377</v>
      </c>
      <c r="AF2801" s="5"/>
      <c r="AG2801" s="5"/>
      <c r="AH2801" s="5">
        <v>38890</v>
      </c>
      <c r="AI2801" s="5">
        <v>300</v>
      </c>
      <c r="AJ2801" s="5"/>
      <c r="AK2801" s="5" t="s">
        <v>39366</v>
      </c>
      <c r="AL2801" s="5"/>
      <c r="AM2801" s="6" t="s">
        <v>39367</v>
      </c>
      <c r="AN2801" s="5"/>
      <c r="AO2801" s="5"/>
      <c r="AP2801" s="5" t="s">
        <v>3650</v>
      </c>
      <c r="AQ2801" s="5" t="s">
        <v>3388</v>
      </c>
      <c r="AR2801" s="5"/>
      <c r="AS2801" s="5" t="s">
        <v>39368</v>
      </c>
      <c r="AT2801" s="5" t="s">
        <v>39369</v>
      </c>
      <c r="AU2801" s="5"/>
      <c r="AV2801" s="5" t="s">
        <v>39370</v>
      </c>
      <c r="AW2801" s="5" t="s">
        <v>39371</v>
      </c>
      <c r="AX2801" s="5" t="s">
        <v>815</v>
      </c>
      <c r="AY2801" s="5" t="s">
        <v>39372</v>
      </c>
      <c r="AZ2801" s="5" t="s">
        <v>39373</v>
      </c>
      <c r="BA2801" s="5" t="s">
        <v>39360</v>
      </c>
      <c r="BB2801" s="5"/>
      <c r="BC2801" s="5"/>
      <c r="BD2801" s="5" t="s">
        <v>174</v>
      </c>
      <c r="BE2801" s="5"/>
      <c r="BF2801" s="5"/>
      <c r="BG2801" s="5"/>
      <c r="BH2801" s="5"/>
      <c r="BI2801" s="5"/>
      <c r="BJ2801" s="5"/>
      <c r="BK2801" s="5"/>
      <c r="BL2801" s="5"/>
      <c r="BM2801" s="5"/>
      <c r="BN2801" s="5"/>
      <c r="BO2801" s="5"/>
      <c r="BP2801" s="5"/>
      <c r="BQ2801" s="5"/>
      <c r="BR2801" s="5"/>
      <c r="BS2801" s="5"/>
      <c r="BT2801" s="5"/>
      <c r="BU2801" s="5"/>
      <c r="BV2801" s="5"/>
      <c r="BW2801" s="5"/>
      <c r="BX2801" s="5"/>
      <c r="BY2801" s="5"/>
      <c r="BZ2801" s="5"/>
      <c r="CA2801" s="5"/>
      <c r="CB2801" s="5"/>
      <c r="CC2801" s="5"/>
      <c r="CD2801" s="5"/>
      <c r="CE2801" s="5"/>
      <c r="CF2801" s="5"/>
    </row>
    <row r="2802" spans="1:84" ht="14" customHeight="1" x14ac:dyDescent="0.2">
      <c r="A2802" s="5"/>
      <c r="B2802" s="5" t="s">
        <v>557</v>
      </c>
      <c r="C2802" s="5"/>
      <c r="D2802" s="5" t="s">
        <v>798</v>
      </c>
      <c r="E2802" s="5" t="s">
        <v>45521</v>
      </c>
      <c r="F2802" s="5"/>
      <c r="G2802" s="5"/>
      <c r="H2802" s="5"/>
      <c r="I2802" s="5" t="s">
        <v>800</v>
      </c>
      <c r="J2802" s="5" t="s">
        <v>45522</v>
      </c>
      <c r="K2802" s="5" t="s">
        <v>45522</v>
      </c>
      <c r="L2802" s="5" t="s">
        <v>9373</v>
      </c>
      <c r="M2802" s="5"/>
      <c r="N2802" s="5" t="s">
        <v>4312</v>
      </c>
      <c r="O2802" s="5" t="s">
        <v>21541</v>
      </c>
      <c r="P2802" s="5"/>
      <c r="Q2802" s="5" t="s">
        <v>45523</v>
      </c>
      <c r="R2802" s="5"/>
      <c r="S2802" s="5" t="s">
        <v>45524</v>
      </c>
      <c r="T2802" s="5">
        <v>43.011699999999998</v>
      </c>
      <c r="U2802" s="5">
        <v>-88.231499999999997</v>
      </c>
      <c r="V2802" s="5"/>
      <c r="W2802" s="5"/>
      <c r="X2802" s="5"/>
      <c r="Y2802" s="5" t="s">
        <v>45525</v>
      </c>
      <c r="Z2802" s="5" t="s">
        <v>21562</v>
      </c>
      <c r="AA2802" s="5"/>
      <c r="AB2802" s="5"/>
      <c r="AC2802" s="5"/>
      <c r="AD2802" s="5"/>
      <c r="AE2802" s="5">
        <v>41136</v>
      </c>
      <c r="AF2802" s="5"/>
      <c r="AG2802" s="5"/>
      <c r="AH2802" s="5">
        <v>41041</v>
      </c>
      <c r="AI2802" s="5">
        <v>8</v>
      </c>
      <c r="AJ2802" s="5" t="s">
        <v>45526</v>
      </c>
      <c r="AK2802" s="5" t="s">
        <v>45527</v>
      </c>
      <c r="AL2802" s="5"/>
      <c r="AM2802" s="5"/>
      <c r="AN2802" s="5"/>
      <c r="AO2802" s="5"/>
      <c r="AP2802" s="5" t="s">
        <v>45528</v>
      </c>
      <c r="AQ2802" s="5" t="s">
        <v>4137</v>
      </c>
      <c r="AR2802" s="5"/>
      <c r="AS2802" s="5"/>
      <c r="AT2802" s="5">
        <v>43.011678000000003</v>
      </c>
      <c r="AU2802" s="5"/>
      <c r="AV2802" s="5"/>
      <c r="AW2802" s="5"/>
      <c r="AX2802" s="5"/>
      <c r="AY2802" s="5"/>
      <c r="AZ2802" s="5"/>
      <c r="BA2802" s="5"/>
      <c r="BB2802" s="5"/>
      <c r="BC2802" s="5"/>
      <c r="BD2802" s="5"/>
      <c r="BE2802" s="5"/>
      <c r="BF2802" s="5"/>
      <c r="BG2802" s="5"/>
      <c r="BH2802" s="5"/>
      <c r="BI2802" s="5"/>
      <c r="BJ2802" s="5"/>
      <c r="BK2802" s="5"/>
      <c r="BL2802" s="5"/>
      <c r="BM2802" s="5"/>
      <c r="BN2802" s="5"/>
      <c r="BO2802" s="5"/>
      <c r="BP2802" s="5"/>
      <c r="BQ2802" s="5"/>
      <c r="BR2802" s="5"/>
      <c r="BS2802" s="5"/>
      <c r="BT2802" s="5"/>
      <c r="BU2802" s="5"/>
      <c r="BV2802" s="5"/>
      <c r="BW2802" s="5"/>
      <c r="BX2802" s="5"/>
      <c r="BY2802" s="5"/>
      <c r="BZ2802" s="5"/>
      <c r="CA2802" s="5"/>
      <c r="CB2802" s="5"/>
      <c r="CC2802" s="5"/>
      <c r="CD2802" s="5"/>
      <c r="CE2802" s="5"/>
      <c r="CF2802" s="5"/>
    </row>
    <row r="2803" spans="1:84" ht="14" customHeight="1" x14ac:dyDescent="0.2">
      <c r="A2803" s="5"/>
      <c r="B2803" s="5" t="s">
        <v>557</v>
      </c>
      <c r="C2803" s="5"/>
      <c r="D2803" s="5" t="s">
        <v>798</v>
      </c>
      <c r="E2803" s="5" t="s">
        <v>45263</v>
      </c>
      <c r="F2803" s="5"/>
      <c r="G2803" s="5"/>
      <c r="H2803" s="5"/>
      <c r="I2803" s="5" t="s">
        <v>800</v>
      </c>
      <c r="J2803" s="5" t="s">
        <v>4062</v>
      </c>
      <c r="K2803" s="5" t="s">
        <v>45264</v>
      </c>
      <c r="L2803" s="5" t="s">
        <v>9673</v>
      </c>
      <c r="M2803" s="5"/>
      <c r="N2803" s="5" t="s">
        <v>4312</v>
      </c>
      <c r="O2803" s="5" t="s">
        <v>21541</v>
      </c>
      <c r="P2803" s="5"/>
      <c r="Q2803" s="5" t="s">
        <v>45265</v>
      </c>
      <c r="R2803" s="5"/>
      <c r="S2803" s="5"/>
      <c r="T2803" s="5">
        <v>41.718899999999998</v>
      </c>
      <c r="U2803" s="5">
        <v>-73.964399999999998</v>
      </c>
      <c r="V2803" s="5"/>
      <c r="W2803" s="5"/>
      <c r="X2803" s="5"/>
      <c r="Y2803" s="5" t="s">
        <v>45266</v>
      </c>
      <c r="Z2803" s="5" t="s">
        <v>566</v>
      </c>
      <c r="AA2803" s="5"/>
      <c r="AB2803" s="5"/>
      <c r="AC2803" s="5"/>
      <c r="AD2803" s="5"/>
      <c r="AE2803" s="5">
        <v>41368</v>
      </c>
      <c r="AF2803" s="5"/>
      <c r="AG2803" s="5" t="s">
        <v>45267</v>
      </c>
      <c r="AH2803" s="5">
        <v>40179</v>
      </c>
      <c r="AI2803" s="5" t="s">
        <v>45268</v>
      </c>
      <c r="AJ2803" s="5" t="s">
        <v>45265</v>
      </c>
      <c r="AK2803" s="5"/>
      <c r="AL2803" s="5" t="s">
        <v>45269</v>
      </c>
      <c r="AM2803" s="5" t="s">
        <v>45270</v>
      </c>
      <c r="AN2803" s="5"/>
      <c r="AO2803" s="5"/>
      <c r="AP2803" s="5" t="s">
        <v>4062</v>
      </c>
      <c r="AQ2803" s="5" t="s">
        <v>2002</v>
      </c>
      <c r="AR2803" s="5"/>
      <c r="AS2803" s="5">
        <v>0</v>
      </c>
      <c r="AT2803" s="5" t="s">
        <v>45271</v>
      </c>
      <c r="AU2803" s="5"/>
      <c r="AV2803" s="5"/>
      <c r="AW2803" s="5"/>
      <c r="AX2803" s="5"/>
      <c r="AY2803" s="5"/>
      <c r="AZ2803" s="5"/>
      <c r="BA2803" s="5"/>
      <c r="BB2803" s="5"/>
      <c r="BC2803" s="5"/>
      <c r="BD2803" s="5"/>
      <c r="BE2803" s="5"/>
      <c r="BF2803" s="5"/>
      <c r="BG2803" s="5"/>
      <c r="BH2803" s="5"/>
      <c r="BI2803" s="5"/>
      <c r="BJ2803" s="5"/>
      <c r="BK2803" s="5"/>
      <c r="BL2803" s="5"/>
      <c r="BM2803" s="5"/>
      <c r="BN2803" s="5"/>
      <c r="BO2803" s="5"/>
      <c r="BP2803" s="5"/>
      <c r="BQ2803" s="5"/>
      <c r="BR2803" s="5"/>
      <c r="BS2803" s="5"/>
      <c r="BT2803" s="5"/>
      <c r="BU2803" s="5"/>
      <c r="BV2803" s="5"/>
      <c r="BW2803" s="5"/>
      <c r="BX2803" s="5"/>
      <c r="BY2803" s="5"/>
      <c r="BZ2803" s="5"/>
      <c r="CA2803" s="5"/>
      <c r="CB2803" s="5"/>
      <c r="CC2803" s="5"/>
      <c r="CD2803" s="5"/>
      <c r="CE2803" s="5"/>
      <c r="CF2803" s="5"/>
    </row>
    <row r="2804" spans="1:84" ht="14" customHeight="1" x14ac:dyDescent="0.2">
      <c r="A2804" s="5"/>
      <c r="B2804" s="5" t="s">
        <v>557</v>
      </c>
      <c r="C2804" s="5"/>
      <c r="D2804" s="5" t="s">
        <v>798</v>
      </c>
      <c r="E2804" s="5" t="s">
        <v>45319</v>
      </c>
      <c r="F2804" s="5"/>
      <c r="G2804" s="5"/>
      <c r="H2804" s="5"/>
      <c r="I2804" s="5" t="s">
        <v>800</v>
      </c>
      <c r="J2804" s="5" t="s">
        <v>45320</v>
      </c>
      <c r="K2804" s="5" t="s">
        <v>45321</v>
      </c>
      <c r="L2804" s="5" t="s">
        <v>36834</v>
      </c>
      <c r="M2804" s="5"/>
      <c r="N2804" s="5" t="s">
        <v>4312</v>
      </c>
      <c r="O2804" s="5" t="s">
        <v>21541</v>
      </c>
      <c r="P2804" s="5"/>
      <c r="Q2804" s="5"/>
      <c r="R2804" s="5"/>
      <c r="S2804" s="5"/>
      <c r="T2804" s="5">
        <v>39.758099999999999</v>
      </c>
      <c r="U2804" s="5">
        <v>-94.836699999999993</v>
      </c>
      <c r="V2804" s="5"/>
      <c r="W2804" s="5"/>
      <c r="X2804" s="5"/>
      <c r="Y2804" s="5" t="s">
        <v>45322</v>
      </c>
      <c r="Z2804" s="5" t="s">
        <v>21562</v>
      </c>
      <c r="AA2804" s="5"/>
      <c r="AB2804" s="5"/>
      <c r="AC2804" s="5"/>
      <c r="AD2804" s="5"/>
      <c r="AE2804" s="5">
        <v>41842</v>
      </c>
      <c r="AF2804" s="5"/>
      <c r="AG2804" s="5"/>
      <c r="AH2804" s="5">
        <v>41842</v>
      </c>
      <c r="AI2804" s="5">
        <v>2</v>
      </c>
      <c r="AJ2804" s="5"/>
      <c r="AK2804" s="5"/>
      <c r="AL2804" s="5"/>
      <c r="AM2804" s="5"/>
      <c r="AN2804" s="5"/>
      <c r="AO2804" s="5"/>
      <c r="AP2804" s="5" t="s">
        <v>45320</v>
      </c>
      <c r="AQ2804" s="5" t="s">
        <v>3788</v>
      </c>
      <c r="AR2804" s="5"/>
      <c r="AS2804" s="5"/>
      <c r="AT2804" s="5" t="s">
        <v>45323</v>
      </c>
      <c r="AU2804" s="5"/>
      <c r="AV2804" s="5"/>
      <c r="AW2804" s="5"/>
      <c r="AX2804" s="5"/>
      <c r="AY2804" s="5"/>
      <c r="AZ2804" s="5"/>
      <c r="BA2804" s="5"/>
      <c r="BB2804" s="5"/>
      <c r="BC2804" s="5"/>
      <c r="BD2804" s="5"/>
      <c r="BE2804" s="5"/>
      <c r="BF2804" s="5"/>
      <c r="BG2804" s="5"/>
      <c r="BH2804" s="5"/>
      <c r="BI2804" s="5"/>
      <c r="BJ2804" s="5"/>
      <c r="BK2804" s="5"/>
      <c r="BL2804" s="5"/>
      <c r="BM2804" s="5"/>
      <c r="BN2804" s="5"/>
      <c r="BO2804" s="5"/>
      <c r="BP2804" s="5"/>
      <c r="BQ2804" s="5"/>
      <c r="BR2804" s="5"/>
      <c r="BS2804" s="5"/>
      <c r="BT2804" s="5"/>
      <c r="BU2804" s="5"/>
      <c r="BV2804" s="5"/>
      <c r="BW2804" s="5"/>
      <c r="BX2804" s="5"/>
      <c r="BY2804" s="5"/>
      <c r="BZ2804" s="5"/>
      <c r="CA2804" s="5"/>
      <c r="CB2804" s="5"/>
      <c r="CC2804" s="5"/>
      <c r="CD2804" s="5"/>
      <c r="CE2804" s="5"/>
      <c r="CF2804" s="5"/>
    </row>
    <row r="2805" spans="1:84" ht="14" customHeight="1" x14ac:dyDescent="0.2">
      <c r="A2805" s="5"/>
      <c r="B2805" s="5" t="s">
        <v>557</v>
      </c>
      <c r="C2805" s="5"/>
      <c r="D2805" s="5" t="s">
        <v>798</v>
      </c>
      <c r="E2805" s="5" t="s">
        <v>37999</v>
      </c>
      <c r="F2805" s="5"/>
      <c r="G2805" s="5"/>
      <c r="H2805" s="5"/>
      <c r="I2805" s="5" t="s">
        <v>800</v>
      </c>
      <c r="J2805" s="5" t="s">
        <v>38000</v>
      </c>
      <c r="K2805" s="5" t="s">
        <v>38001</v>
      </c>
      <c r="L2805" s="5" t="s">
        <v>36365</v>
      </c>
      <c r="M2805" s="5" t="s">
        <v>38002</v>
      </c>
      <c r="N2805" s="5" t="s">
        <v>4312</v>
      </c>
      <c r="O2805" s="5" t="s">
        <v>21541</v>
      </c>
      <c r="P2805" s="5"/>
      <c r="Q2805" s="5" t="s">
        <v>38003</v>
      </c>
      <c r="R2805" s="5" t="s">
        <v>38004</v>
      </c>
      <c r="S2805" s="5" t="s">
        <v>38005</v>
      </c>
      <c r="T2805" s="5">
        <v>40.626199999999997</v>
      </c>
      <c r="U2805" s="5">
        <v>-74.0745</v>
      </c>
      <c r="V2805" s="5"/>
      <c r="W2805" s="5"/>
      <c r="X2805" s="5"/>
      <c r="Y2805" s="5" t="s">
        <v>38006</v>
      </c>
      <c r="Z2805" s="5" t="s">
        <v>21601</v>
      </c>
      <c r="AA2805" s="5"/>
      <c r="AB2805" s="5"/>
      <c r="AC2805" s="5"/>
      <c r="AD2805" s="5"/>
      <c r="AE2805" s="5">
        <v>41358</v>
      </c>
      <c r="AF2805" s="5"/>
      <c r="AG2805" s="5"/>
      <c r="AH2805" s="5">
        <v>41356</v>
      </c>
      <c r="AI2805" s="5">
        <v>50</v>
      </c>
      <c r="AJ2805" s="5"/>
      <c r="AK2805" s="5"/>
      <c r="AL2805" s="5"/>
      <c r="AM2805" s="5" t="s">
        <v>38007</v>
      </c>
      <c r="AN2805" s="5"/>
      <c r="AO2805" s="5"/>
      <c r="AP2805" s="5" t="s">
        <v>38008</v>
      </c>
      <c r="AQ2805" s="5" t="s">
        <v>870</v>
      </c>
      <c r="AR2805" s="5"/>
      <c r="AS2805" s="5" t="s">
        <v>38009</v>
      </c>
      <c r="AT2805" s="5"/>
      <c r="AU2805" s="5"/>
      <c r="AV2805" s="5" t="s">
        <v>37994</v>
      </c>
      <c r="AW2805" s="5" t="s">
        <v>37996</v>
      </c>
      <c r="AX2805" s="5" t="s">
        <v>170</v>
      </c>
      <c r="AY2805" s="5" t="s">
        <v>37997</v>
      </c>
      <c r="AZ2805" s="5" t="s">
        <v>37998</v>
      </c>
      <c r="BA2805" s="5" t="s">
        <v>37999</v>
      </c>
      <c r="BB2805" s="5"/>
      <c r="BC2805" s="5"/>
      <c r="BD2805" s="5" t="s">
        <v>37144</v>
      </c>
      <c r="BE2805" s="5"/>
      <c r="BF2805" s="5"/>
      <c r="BG2805" s="5"/>
      <c r="BH2805" s="5"/>
      <c r="BI2805" s="5"/>
      <c r="BJ2805" s="5"/>
      <c r="BK2805" s="5"/>
      <c r="BL2805" s="5"/>
      <c r="BM2805" s="5"/>
      <c r="BN2805" s="5"/>
      <c r="BO2805" s="5"/>
      <c r="BP2805" s="5"/>
      <c r="BQ2805" s="5"/>
      <c r="BR2805" s="5"/>
      <c r="BS2805" s="5"/>
      <c r="BT2805" s="5"/>
      <c r="BU2805" s="5"/>
      <c r="BV2805" s="5"/>
      <c r="BW2805" s="5"/>
      <c r="BX2805" s="5"/>
      <c r="BY2805" s="5"/>
      <c r="BZ2805" s="5"/>
      <c r="CA2805" s="5"/>
      <c r="CB2805" s="5"/>
      <c r="CC2805" s="5"/>
      <c r="CD2805" s="5"/>
      <c r="CE2805" s="5"/>
      <c r="CF2805" s="5"/>
    </row>
    <row r="2806" spans="1:84" ht="14" customHeight="1" x14ac:dyDescent="0.2">
      <c r="A2806" s="5"/>
      <c r="B2806" s="5" t="s">
        <v>557</v>
      </c>
      <c r="C2806" s="5"/>
      <c r="D2806" s="5" t="s">
        <v>798</v>
      </c>
      <c r="E2806" s="5" t="s">
        <v>44135</v>
      </c>
      <c r="F2806" s="5"/>
      <c r="G2806" s="5"/>
      <c r="H2806" s="5"/>
      <c r="I2806" s="5" t="s">
        <v>800</v>
      </c>
      <c r="J2806" s="5" t="s">
        <v>44136</v>
      </c>
      <c r="K2806" s="5" t="s">
        <v>39476</v>
      </c>
      <c r="L2806" s="5" t="s">
        <v>39477</v>
      </c>
      <c r="M2806" s="5"/>
      <c r="N2806" s="5" t="s">
        <v>4312</v>
      </c>
      <c r="O2806" s="5" t="s">
        <v>21541</v>
      </c>
      <c r="P2806" s="5"/>
      <c r="Q2806" s="5" t="s">
        <v>44137</v>
      </c>
      <c r="R2806" s="5"/>
      <c r="S2806" s="5" t="s">
        <v>44138</v>
      </c>
      <c r="T2806" s="5">
        <v>46.874600000000001</v>
      </c>
      <c r="U2806" s="5">
        <v>-96.793499999999995</v>
      </c>
      <c r="V2806" s="5"/>
      <c r="W2806" s="5"/>
      <c r="X2806" s="5"/>
      <c r="Y2806" s="5" t="s">
        <v>44139</v>
      </c>
      <c r="Z2806" s="5" t="s">
        <v>566</v>
      </c>
      <c r="AA2806" s="5"/>
      <c r="AB2806" s="5"/>
      <c r="AC2806" s="5"/>
      <c r="AD2806" s="5"/>
      <c r="AE2806" s="5">
        <v>41021</v>
      </c>
      <c r="AF2806" s="5"/>
      <c r="AG2806" s="5"/>
      <c r="AH2806" s="5">
        <v>40817</v>
      </c>
      <c r="AI2806" s="5">
        <v>25</v>
      </c>
      <c r="AJ2806" s="5"/>
      <c r="AK2806" s="5"/>
      <c r="AL2806" s="5"/>
      <c r="AM2806" s="5" t="s">
        <v>44140</v>
      </c>
      <c r="AN2806" s="5"/>
      <c r="AO2806" s="5"/>
      <c r="AP2806" s="5" t="s">
        <v>39488</v>
      </c>
      <c r="AQ2806" s="5" t="s">
        <v>39489</v>
      </c>
      <c r="AR2806" s="5"/>
      <c r="AS2806" s="5"/>
      <c r="AT2806" s="5">
        <v>46.874550999999997</v>
      </c>
      <c r="AU2806" s="5"/>
      <c r="AV2806" s="5"/>
      <c r="AW2806" s="5"/>
      <c r="AX2806" s="5"/>
      <c r="AY2806" s="5"/>
      <c r="AZ2806" s="5"/>
      <c r="BA2806" s="5"/>
      <c r="BB2806" s="5"/>
      <c r="BC2806" s="5"/>
      <c r="BD2806" s="5"/>
      <c r="BE2806" s="5"/>
      <c r="BF2806" s="5"/>
      <c r="BG2806" s="5"/>
      <c r="BH2806" s="5"/>
      <c r="BI2806" s="5"/>
      <c r="BJ2806" s="5"/>
      <c r="BK2806" s="5"/>
      <c r="BL2806" s="5"/>
      <c r="BM2806" s="5"/>
      <c r="BN2806" s="5"/>
      <c r="BO2806" s="5"/>
      <c r="BP2806" s="5"/>
      <c r="BQ2806" s="5"/>
      <c r="BR2806" s="5"/>
      <c r="BS2806" s="5"/>
      <c r="BT2806" s="5"/>
      <c r="BU2806" s="5"/>
      <c r="BV2806" s="5"/>
      <c r="BW2806" s="5"/>
      <c r="BX2806" s="5"/>
      <c r="BY2806" s="5"/>
      <c r="BZ2806" s="5"/>
      <c r="CA2806" s="5"/>
      <c r="CB2806" s="5"/>
      <c r="CC2806" s="5"/>
      <c r="CD2806" s="5"/>
      <c r="CE2806" s="5"/>
      <c r="CF2806" s="5"/>
    </row>
    <row r="2807" spans="1:84" ht="14" customHeight="1" x14ac:dyDescent="0.2">
      <c r="A2807" s="5"/>
      <c r="B2807" s="5" t="s">
        <v>557</v>
      </c>
      <c r="C2807" s="5"/>
      <c r="D2807" s="5" t="s">
        <v>798</v>
      </c>
      <c r="E2807" s="5" t="s">
        <v>45113</v>
      </c>
      <c r="F2807" s="5"/>
      <c r="G2807" s="5"/>
      <c r="H2807" s="5"/>
      <c r="I2807" s="5" t="s">
        <v>800</v>
      </c>
      <c r="J2807" s="5" t="s">
        <v>37116</v>
      </c>
      <c r="K2807" s="5" t="s">
        <v>37116</v>
      </c>
      <c r="L2807" s="5" t="s">
        <v>9256</v>
      </c>
      <c r="M2807" s="6" t="s">
        <v>45114</v>
      </c>
      <c r="N2807" s="5" t="s">
        <v>4312</v>
      </c>
      <c r="O2807" s="5" t="s">
        <v>21541</v>
      </c>
      <c r="P2807" s="5" t="s">
        <v>45115</v>
      </c>
      <c r="Q2807" s="5"/>
      <c r="R2807" s="5"/>
      <c r="S2807" s="5"/>
      <c r="T2807" s="5">
        <v>28.5383</v>
      </c>
      <c r="U2807" s="5">
        <v>-81.379199999999997</v>
      </c>
      <c r="V2807" s="5"/>
      <c r="W2807" s="5"/>
      <c r="X2807" s="5"/>
      <c r="Y2807" s="5" t="s">
        <v>45116</v>
      </c>
      <c r="Z2807" s="5" t="s">
        <v>21562</v>
      </c>
      <c r="AA2807" s="5"/>
      <c r="AB2807" s="5"/>
      <c r="AC2807" s="5"/>
      <c r="AD2807" s="5"/>
      <c r="AE2807" s="5">
        <v>41168</v>
      </c>
      <c r="AF2807" s="5"/>
      <c r="AG2807" s="5"/>
      <c r="AH2807" s="5"/>
      <c r="AI2807" s="5"/>
      <c r="AJ2807" s="5"/>
      <c r="AK2807" s="5"/>
      <c r="AL2807" s="5"/>
      <c r="AM2807" s="5"/>
      <c r="AN2807" s="5"/>
      <c r="AO2807" s="5"/>
      <c r="AP2807" s="5" t="s">
        <v>3578</v>
      </c>
      <c r="AQ2807" s="5" t="s">
        <v>3552</v>
      </c>
      <c r="AR2807" s="5"/>
      <c r="AS2807" s="5"/>
      <c r="AT2807" s="5">
        <v>28.538336000000001</v>
      </c>
      <c r="AU2807" s="5"/>
      <c r="AV2807" s="5"/>
      <c r="AW2807" s="5"/>
      <c r="AX2807" s="5"/>
      <c r="AY2807" s="5"/>
      <c r="AZ2807" s="5"/>
      <c r="BA2807" s="5"/>
      <c r="BB2807" s="5"/>
      <c r="BC2807" s="5"/>
      <c r="BD2807" s="5"/>
      <c r="BE2807" s="5"/>
      <c r="BF2807" s="5"/>
      <c r="BG2807" s="5"/>
      <c r="BH2807" s="5"/>
      <c r="BI2807" s="5"/>
      <c r="BJ2807" s="5"/>
      <c r="BK2807" s="5"/>
      <c r="BL2807" s="5"/>
      <c r="BM2807" s="5"/>
      <c r="BN2807" s="5"/>
      <c r="BO2807" s="5"/>
      <c r="BP2807" s="5"/>
      <c r="BQ2807" s="5"/>
      <c r="BR2807" s="5"/>
      <c r="BS2807" s="5"/>
      <c r="BT2807" s="5"/>
      <c r="BU2807" s="5"/>
      <c r="BV2807" s="5"/>
      <c r="BW2807" s="5"/>
      <c r="BX2807" s="5"/>
      <c r="BY2807" s="5"/>
      <c r="BZ2807" s="5"/>
      <c r="CA2807" s="5"/>
      <c r="CB2807" s="5"/>
      <c r="CC2807" s="5"/>
      <c r="CD2807" s="5"/>
      <c r="CE2807" s="5"/>
      <c r="CF2807" s="5"/>
    </row>
    <row r="2808" spans="1:84" ht="14" customHeight="1" x14ac:dyDescent="0.2">
      <c r="A2808" s="5"/>
      <c r="B2808" s="5" t="s">
        <v>557</v>
      </c>
      <c r="C2808" s="5"/>
      <c r="D2808" s="5" t="s">
        <v>798</v>
      </c>
      <c r="E2808" s="5" t="s">
        <v>36731</v>
      </c>
      <c r="F2808" s="5"/>
      <c r="G2808" s="5"/>
      <c r="H2808" s="5"/>
      <c r="I2808" s="5" t="s">
        <v>800</v>
      </c>
      <c r="J2808" s="5" t="s">
        <v>36732</v>
      </c>
      <c r="K2808" s="5" t="s">
        <v>36733</v>
      </c>
      <c r="L2808" s="5" t="s">
        <v>9358</v>
      </c>
      <c r="M2808" s="5"/>
      <c r="N2808" s="5" t="s">
        <v>4312</v>
      </c>
      <c r="O2808" s="5" t="s">
        <v>21541</v>
      </c>
      <c r="P2808" s="5" t="s">
        <v>36734</v>
      </c>
      <c r="Q2808" s="5" t="s">
        <v>36735</v>
      </c>
      <c r="R2808" s="5"/>
      <c r="S2808" s="5" t="s">
        <v>36736</v>
      </c>
      <c r="T2808" s="5">
        <v>44.111400000000003</v>
      </c>
      <c r="U2808" s="5">
        <v>-69.108099999999993</v>
      </c>
      <c r="V2808" s="5"/>
      <c r="W2808" s="5"/>
      <c r="X2808" s="5"/>
      <c r="Y2808" s="5" t="s">
        <v>36737</v>
      </c>
      <c r="Z2808" s="5" t="s">
        <v>566</v>
      </c>
      <c r="AA2808" s="5"/>
      <c r="AB2808" s="5"/>
      <c r="AC2808" s="5"/>
      <c r="AD2808" s="5"/>
      <c r="AE2808" s="5">
        <v>42141</v>
      </c>
      <c r="AF2808" s="5" t="s">
        <v>568</v>
      </c>
      <c r="AG2808" s="5"/>
      <c r="AH2808" s="5">
        <v>41640</v>
      </c>
      <c r="AI2808" s="5">
        <v>13</v>
      </c>
      <c r="AJ2808" s="5"/>
      <c r="AK2808" s="5"/>
      <c r="AL2808" s="5"/>
      <c r="AM2808" s="5" t="s">
        <v>36738</v>
      </c>
      <c r="AN2808" s="5"/>
      <c r="AO2808" s="5" t="s">
        <v>568</v>
      </c>
      <c r="AP2808" s="5" t="s">
        <v>36739</v>
      </c>
      <c r="AQ2808" s="5" t="s">
        <v>4167</v>
      </c>
      <c r="AR2808" s="5"/>
      <c r="AS2808" s="5" t="s">
        <v>36740</v>
      </c>
      <c r="AT2808" s="5" t="s">
        <v>36741</v>
      </c>
      <c r="AU2808" s="5"/>
      <c r="AV2808" s="5" t="s">
        <v>36742</v>
      </c>
      <c r="AW2808" s="5" t="s">
        <v>36743</v>
      </c>
      <c r="AX2808" s="5" t="s">
        <v>170</v>
      </c>
      <c r="AY2808" s="5" t="s">
        <v>36744</v>
      </c>
      <c r="AZ2808" s="5" t="s">
        <v>36745</v>
      </c>
      <c r="BA2808" s="5" t="s">
        <v>36746</v>
      </c>
      <c r="BB2808" s="5"/>
      <c r="BC2808" s="5"/>
      <c r="BD2808" s="5" t="s">
        <v>174</v>
      </c>
      <c r="BE2808" s="5"/>
      <c r="BF2808" s="5"/>
      <c r="BG2808" s="5"/>
      <c r="BH2808" s="5"/>
      <c r="BI2808" s="5"/>
      <c r="BJ2808" s="5"/>
      <c r="BK2808" s="5"/>
      <c r="BL2808" s="5"/>
      <c r="BM2808" s="5"/>
      <c r="BN2808" s="5"/>
      <c r="BO2808" s="5"/>
      <c r="BP2808" s="5"/>
      <c r="BQ2808" s="5"/>
      <c r="BR2808" s="5"/>
      <c r="BS2808" s="5"/>
      <c r="BT2808" s="5"/>
      <c r="BU2808" s="5"/>
      <c r="BV2808" s="5"/>
      <c r="BW2808" s="5"/>
      <c r="BX2808" s="5"/>
      <c r="BY2808" s="5"/>
      <c r="BZ2808" s="5"/>
      <c r="CA2808" s="5"/>
      <c r="CB2808" s="5"/>
      <c r="CC2808" s="5"/>
      <c r="CD2808" s="5"/>
      <c r="CE2808" s="5"/>
      <c r="CF2808" s="5"/>
    </row>
    <row r="2809" spans="1:84" ht="14" customHeight="1" x14ac:dyDescent="0.2">
      <c r="A2809" s="5"/>
      <c r="B2809" s="5" t="s">
        <v>557</v>
      </c>
      <c r="C2809" s="5"/>
      <c r="D2809" s="5" t="s">
        <v>798</v>
      </c>
      <c r="E2809" s="5" t="s">
        <v>41670</v>
      </c>
      <c r="F2809" s="5"/>
      <c r="G2809" s="5"/>
      <c r="H2809" s="5"/>
      <c r="I2809" s="5" t="s">
        <v>800</v>
      </c>
      <c r="J2809" s="5" t="s">
        <v>41671</v>
      </c>
      <c r="K2809" s="5" t="s">
        <v>37965</v>
      </c>
      <c r="L2809" s="5" t="s">
        <v>9643</v>
      </c>
      <c r="M2809" s="5" t="s">
        <v>41672</v>
      </c>
      <c r="N2809" s="5" t="s">
        <v>4312</v>
      </c>
      <c r="O2809" s="5" t="s">
        <v>21541</v>
      </c>
      <c r="P2809" s="5" t="s">
        <v>41673</v>
      </c>
      <c r="Q2809" s="5" t="s">
        <v>41674</v>
      </c>
      <c r="R2809" s="5" t="s">
        <v>41675</v>
      </c>
      <c r="S2809" s="5" t="s">
        <v>41676</v>
      </c>
      <c r="T2809" s="5">
        <v>44.924700000000001</v>
      </c>
      <c r="U2809" s="5">
        <v>-93.277500000000003</v>
      </c>
      <c r="V2809" s="5"/>
      <c r="W2809" s="5"/>
      <c r="X2809" s="5"/>
      <c r="Y2809" s="5" t="s">
        <v>41677</v>
      </c>
      <c r="Z2809" s="5" t="s">
        <v>566</v>
      </c>
      <c r="AA2809" s="5"/>
      <c r="AB2809" s="5"/>
      <c r="AC2809" s="5"/>
      <c r="AD2809" s="5" t="s">
        <v>41678</v>
      </c>
      <c r="AE2809" s="5">
        <v>40574</v>
      </c>
      <c r="AF2809" s="5"/>
      <c r="AG2809" s="5"/>
      <c r="AH2809" s="5"/>
      <c r="AI2809" s="5">
        <v>60</v>
      </c>
      <c r="AJ2809" s="5"/>
      <c r="AK2809" s="5"/>
      <c r="AL2809" s="5"/>
      <c r="AM2809" s="5">
        <v>0</v>
      </c>
      <c r="AN2809" s="5"/>
      <c r="AO2809" s="5"/>
      <c r="AP2809" s="5" t="s">
        <v>965</v>
      </c>
      <c r="AQ2809" s="5" t="s">
        <v>4190</v>
      </c>
      <c r="AR2809" s="5"/>
      <c r="AS2809" s="5" t="s">
        <v>41679</v>
      </c>
      <c r="AT2809" s="5" t="s">
        <v>41680</v>
      </c>
      <c r="AU2809" s="5"/>
      <c r="AV2809" s="5" t="s">
        <v>41681</v>
      </c>
      <c r="AW2809" s="5" t="s">
        <v>41682</v>
      </c>
      <c r="AX2809" s="5" t="s">
        <v>815</v>
      </c>
      <c r="AY2809" s="5" t="s">
        <v>41683</v>
      </c>
      <c r="AZ2809" s="5" t="s">
        <v>41684</v>
      </c>
      <c r="BA2809" s="5" t="s">
        <v>41685</v>
      </c>
      <c r="BB2809" s="5"/>
      <c r="BC2809" s="5"/>
      <c r="BD2809" s="5" t="s">
        <v>174</v>
      </c>
      <c r="BE2809" s="5"/>
      <c r="BF2809" s="5"/>
      <c r="BG2809" s="5"/>
      <c r="BH2809" s="5"/>
      <c r="BI2809" s="5"/>
      <c r="BJ2809" s="5"/>
      <c r="BK2809" s="5"/>
      <c r="BL2809" s="5"/>
      <c r="BM2809" s="5"/>
      <c r="BN2809" s="5"/>
      <c r="BO2809" s="5"/>
      <c r="BP2809" s="5"/>
      <c r="BQ2809" s="5"/>
      <c r="BR2809" s="5"/>
      <c r="BS2809" s="5"/>
      <c r="BT2809" s="5"/>
      <c r="BU2809" s="5"/>
      <c r="BV2809" s="5"/>
      <c r="BW2809" s="5"/>
      <c r="BX2809" s="5"/>
      <c r="BY2809" s="5"/>
      <c r="BZ2809" s="5"/>
      <c r="CA2809" s="5"/>
      <c r="CB2809" s="5"/>
      <c r="CC2809" s="5"/>
      <c r="CD2809" s="5"/>
      <c r="CE2809" s="5"/>
      <c r="CF2809" s="5"/>
    </row>
    <row r="2810" spans="1:84" ht="14" customHeight="1" x14ac:dyDescent="0.2">
      <c r="A2810" s="5"/>
      <c r="B2810" s="5" t="s">
        <v>557</v>
      </c>
      <c r="C2810" s="5"/>
      <c r="D2810" s="5" t="s">
        <v>798</v>
      </c>
      <c r="E2810" s="5" t="s">
        <v>38587</v>
      </c>
      <c r="F2810" s="5"/>
      <c r="G2810" s="5"/>
      <c r="H2810" s="5"/>
      <c r="I2810" s="5" t="s">
        <v>800</v>
      </c>
      <c r="J2810" s="5" t="s">
        <v>38588</v>
      </c>
      <c r="K2810" s="5" t="s">
        <v>38589</v>
      </c>
      <c r="L2810" s="5" t="s">
        <v>35873</v>
      </c>
      <c r="M2810" s="5"/>
      <c r="N2810" s="5" t="s">
        <v>4312</v>
      </c>
      <c r="O2810" s="5" t="s">
        <v>21541</v>
      </c>
      <c r="P2810" s="5"/>
      <c r="Q2810" s="5" t="s">
        <v>38590</v>
      </c>
      <c r="R2810" s="5"/>
      <c r="S2810" s="5"/>
      <c r="T2810" s="5">
        <v>33.718899999999998</v>
      </c>
      <c r="U2810" s="5">
        <v>-78.940600000000003</v>
      </c>
      <c r="V2810" s="5" t="s">
        <v>38591</v>
      </c>
      <c r="W2810" s="5"/>
      <c r="X2810" s="5"/>
      <c r="Y2810" s="5" t="s">
        <v>38592</v>
      </c>
      <c r="Z2810" s="5" t="s">
        <v>566</v>
      </c>
      <c r="AA2810" s="5"/>
      <c r="AB2810" s="5"/>
      <c r="AC2810" s="5"/>
      <c r="AD2810" s="5"/>
      <c r="AE2810" s="5">
        <v>42217</v>
      </c>
      <c r="AF2810" s="5" t="s">
        <v>568</v>
      </c>
      <c r="AG2810" s="5"/>
      <c r="AH2810" s="5">
        <v>41334</v>
      </c>
      <c r="AI2810" s="5">
        <v>20</v>
      </c>
      <c r="AJ2810" s="5" t="s">
        <v>38593</v>
      </c>
      <c r="AK2810" s="5" t="s">
        <v>38594</v>
      </c>
      <c r="AL2810" s="5"/>
      <c r="AM2810" s="5" t="s">
        <v>38595</v>
      </c>
      <c r="AN2810" s="5"/>
      <c r="AO2810" s="5" t="s">
        <v>7004</v>
      </c>
      <c r="AP2810" s="5" t="s">
        <v>38588</v>
      </c>
      <c r="AQ2810" s="5" t="s">
        <v>3621</v>
      </c>
      <c r="AR2810" s="5"/>
      <c r="AS2810" s="5" t="s">
        <v>38596</v>
      </c>
      <c r="AT2810" s="5" t="s">
        <v>38597</v>
      </c>
      <c r="AU2810" s="5"/>
      <c r="AV2810" s="5" t="s">
        <v>38598</v>
      </c>
      <c r="AW2810" s="5" t="s">
        <v>38599</v>
      </c>
      <c r="AX2810" s="5" t="s">
        <v>170</v>
      </c>
      <c r="AY2810" s="5" t="s">
        <v>38600</v>
      </c>
      <c r="AZ2810" s="5" t="s">
        <v>38601</v>
      </c>
      <c r="BA2810" s="5" t="s">
        <v>38587</v>
      </c>
      <c r="BB2810" s="5"/>
      <c r="BC2810" s="5"/>
      <c r="BD2810" s="5"/>
      <c r="BE2810" s="5"/>
      <c r="BF2810" s="5"/>
      <c r="BG2810" s="5"/>
      <c r="BH2810" s="5"/>
      <c r="BI2810" s="5"/>
      <c r="BJ2810" s="5"/>
      <c r="BK2810" s="5"/>
      <c r="BL2810" s="5"/>
      <c r="BM2810" s="5"/>
      <c r="BN2810" s="5"/>
      <c r="BO2810" s="5"/>
      <c r="BP2810" s="5"/>
      <c r="BQ2810" s="5"/>
      <c r="BR2810" s="5"/>
      <c r="BS2810" s="5"/>
      <c r="BT2810" s="5"/>
      <c r="BU2810" s="5"/>
      <c r="BV2810" s="5"/>
      <c r="BW2810" s="5"/>
      <c r="BX2810" s="5"/>
      <c r="BY2810" s="5"/>
      <c r="BZ2810" s="5"/>
      <c r="CA2810" s="5"/>
      <c r="CB2810" s="5"/>
      <c r="CC2810" s="5"/>
      <c r="CD2810" s="5"/>
      <c r="CE2810" s="5"/>
      <c r="CF2810" s="5"/>
    </row>
    <row r="2811" spans="1:84" ht="14" customHeight="1" x14ac:dyDescent="0.2">
      <c r="A2811" s="5"/>
      <c r="B2811" s="5" t="s">
        <v>557</v>
      </c>
      <c r="C2811" s="5"/>
      <c r="D2811" s="5" t="s">
        <v>798</v>
      </c>
      <c r="E2811" s="5" t="s">
        <v>45117</v>
      </c>
      <c r="F2811" s="5"/>
      <c r="G2811" s="5"/>
      <c r="H2811" s="5"/>
      <c r="I2811" s="5" t="s">
        <v>800</v>
      </c>
      <c r="J2811" s="5" t="s">
        <v>40099</v>
      </c>
      <c r="K2811" s="5" t="s">
        <v>37116</v>
      </c>
      <c r="L2811" s="5" t="s">
        <v>9256</v>
      </c>
      <c r="M2811" s="5" t="s">
        <v>45118</v>
      </c>
      <c r="N2811" s="5" t="s">
        <v>4312</v>
      </c>
      <c r="O2811" s="5" t="s">
        <v>21541</v>
      </c>
      <c r="P2811" s="5"/>
      <c r="Q2811" s="5" t="s">
        <v>45119</v>
      </c>
      <c r="R2811" s="5"/>
      <c r="S2811" s="5"/>
      <c r="T2811" s="5">
        <v>28.5975</v>
      </c>
      <c r="U2811" s="5">
        <v>-81.2864</v>
      </c>
      <c r="V2811" s="5"/>
      <c r="W2811" s="5"/>
      <c r="X2811" s="5"/>
      <c r="Y2811" s="5" t="s">
        <v>45120</v>
      </c>
      <c r="Z2811" s="5" t="s">
        <v>566</v>
      </c>
      <c r="AA2811" s="5"/>
      <c r="AB2811" s="5"/>
      <c r="AC2811" s="5"/>
      <c r="AD2811" s="5"/>
      <c r="AE2811" s="5">
        <v>41351</v>
      </c>
      <c r="AF2811" s="5"/>
      <c r="AG2811" s="5" t="s">
        <v>45121</v>
      </c>
      <c r="AH2811" s="5">
        <v>41325</v>
      </c>
      <c r="AI2811" s="5">
        <v>6</v>
      </c>
      <c r="AJ2811" s="5"/>
      <c r="AK2811" s="5"/>
      <c r="AL2811" s="5"/>
      <c r="AM2811" s="5">
        <v>50</v>
      </c>
      <c r="AN2811" s="5"/>
      <c r="AO2811" s="5"/>
      <c r="AP2811" s="5" t="s">
        <v>3578</v>
      </c>
      <c r="AQ2811" s="5" t="s">
        <v>3552</v>
      </c>
      <c r="AR2811" s="5"/>
      <c r="AS2811" s="5"/>
      <c r="AT2811" s="5" t="s">
        <v>45122</v>
      </c>
      <c r="AU2811" s="5"/>
      <c r="AV2811" s="5"/>
      <c r="AW2811" s="5"/>
      <c r="AX2811" s="5"/>
      <c r="AY2811" s="5"/>
      <c r="AZ2811" s="5"/>
      <c r="BA2811" s="5"/>
      <c r="BB2811" s="5"/>
      <c r="BC2811" s="5"/>
      <c r="BD2811" s="5"/>
      <c r="BE2811" s="5"/>
      <c r="BF2811" s="5"/>
      <c r="BG2811" s="5"/>
      <c r="BH2811" s="5"/>
      <c r="BI2811" s="5"/>
      <c r="BJ2811" s="5"/>
      <c r="BK2811" s="5"/>
      <c r="BL2811" s="5"/>
      <c r="BM2811" s="5"/>
      <c r="BN2811" s="5"/>
      <c r="BO2811" s="5"/>
      <c r="BP2811" s="5"/>
      <c r="BQ2811" s="5"/>
      <c r="BR2811" s="5"/>
      <c r="BS2811" s="5"/>
      <c r="BT2811" s="5"/>
      <c r="BU2811" s="5"/>
      <c r="BV2811" s="5"/>
      <c r="BW2811" s="5"/>
      <c r="BX2811" s="5"/>
      <c r="BY2811" s="5"/>
      <c r="BZ2811" s="5"/>
      <c r="CA2811" s="5"/>
      <c r="CB2811" s="5"/>
      <c r="CC2811" s="5"/>
      <c r="CD2811" s="5"/>
      <c r="CE2811" s="5"/>
      <c r="CF2811" s="5"/>
    </row>
    <row r="2812" spans="1:84" ht="14" customHeight="1" x14ac:dyDescent="0.2">
      <c r="A2812" s="5"/>
      <c r="B2812" s="5" t="s">
        <v>557</v>
      </c>
      <c r="C2812" s="5"/>
      <c r="D2812" s="5" t="s">
        <v>798</v>
      </c>
      <c r="E2812" s="5" t="s">
        <v>44171</v>
      </c>
      <c r="F2812" s="5"/>
      <c r="G2812" s="5"/>
      <c r="H2812" s="5"/>
      <c r="I2812" s="5" t="s">
        <v>800</v>
      </c>
      <c r="J2812" s="5" t="s">
        <v>3724</v>
      </c>
      <c r="K2812" s="5" t="s">
        <v>36884</v>
      </c>
      <c r="L2812" s="5" t="s">
        <v>36079</v>
      </c>
      <c r="M2812" s="5" t="e">
        <v>#NAME?</v>
      </c>
      <c r="N2812" s="5" t="s">
        <v>4312</v>
      </c>
      <c r="O2812" s="5" t="s">
        <v>21541</v>
      </c>
      <c r="P2812" s="5" t="s">
        <v>44172</v>
      </c>
      <c r="Q2812" s="5"/>
      <c r="R2812" s="5"/>
      <c r="S2812" s="5" t="s">
        <v>44173</v>
      </c>
      <c r="T2812" s="5">
        <v>35.084200000000003</v>
      </c>
      <c r="U2812" s="5">
        <v>-106.65</v>
      </c>
      <c r="V2812" s="5"/>
      <c r="W2812" s="5"/>
      <c r="X2812" s="5"/>
      <c r="Y2812" s="5" t="s">
        <v>44174</v>
      </c>
      <c r="Z2812" s="5" t="s">
        <v>566</v>
      </c>
      <c r="AA2812" s="5"/>
      <c r="AB2812" s="5"/>
      <c r="AC2812" s="5"/>
      <c r="AD2812" s="5"/>
      <c r="AE2812" s="5">
        <v>41899</v>
      </c>
      <c r="AF2812" s="5"/>
      <c r="AG2812" s="5"/>
      <c r="AH2812" s="5">
        <v>41123</v>
      </c>
      <c r="AI2812" s="5"/>
      <c r="AJ2812" s="5"/>
      <c r="AK2812" s="5"/>
      <c r="AL2812" s="5"/>
      <c r="AM2812" s="5" t="s">
        <v>44175</v>
      </c>
      <c r="AN2812" s="5"/>
      <c r="AO2812" s="5"/>
      <c r="AP2812" s="5" t="s">
        <v>3724</v>
      </c>
      <c r="AQ2812" s="5" t="s">
        <v>3725</v>
      </c>
      <c r="AR2812" s="5"/>
      <c r="AS2812" s="5"/>
      <c r="AT2812" s="5" t="s">
        <v>44176</v>
      </c>
      <c r="AU2812" s="5"/>
      <c r="AV2812" s="5"/>
      <c r="AW2812" s="5"/>
      <c r="AX2812" s="5"/>
      <c r="AY2812" s="5"/>
      <c r="AZ2812" s="5"/>
      <c r="BA2812" s="5"/>
      <c r="BB2812" s="5"/>
      <c r="BC2812" s="5"/>
      <c r="BD2812" s="5"/>
      <c r="BE2812" s="5"/>
      <c r="BF2812" s="5"/>
      <c r="BG2812" s="5"/>
      <c r="BH2812" s="5"/>
      <c r="BI2812" s="5"/>
      <c r="BJ2812" s="5"/>
      <c r="BK2812" s="5"/>
      <c r="BL2812" s="5"/>
      <c r="BM2812" s="5"/>
      <c r="BN2812" s="5"/>
      <c r="BO2812" s="5"/>
      <c r="BP2812" s="5"/>
      <c r="BQ2812" s="5"/>
      <c r="BR2812" s="5"/>
      <c r="BS2812" s="5"/>
      <c r="BT2812" s="5"/>
      <c r="BU2812" s="5"/>
      <c r="BV2812" s="5"/>
      <c r="BW2812" s="5"/>
      <c r="BX2812" s="5"/>
      <c r="BY2812" s="5"/>
      <c r="BZ2812" s="5"/>
      <c r="CA2812" s="5"/>
      <c r="CB2812" s="5"/>
      <c r="CC2812" s="5"/>
      <c r="CD2812" s="5"/>
      <c r="CE2812" s="5"/>
      <c r="CF2812" s="5"/>
    </row>
    <row r="2813" spans="1:84" ht="14" customHeight="1" x14ac:dyDescent="0.2">
      <c r="A2813" s="5"/>
      <c r="B2813" s="5" t="s">
        <v>557</v>
      </c>
      <c r="C2813" s="5"/>
      <c r="D2813" s="5" t="s">
        <v>798</v>
      </c>
      <c r="E2813" s="5" t="s">
        <v>37862</v>
      </c>
      <c r="F2813" s="5"/>
      <c r="G2813" s="5"/>
      <c r="H2813" s="5"/>
      <c r="I2813" s="5" t="s">
        <v>800</v>
      </c>
      <c r="J2813" s="5" t="s">
        <v>37863</v>
      </c>
      <c r="K2813" s="5" t="s">
        <v>36395</v>
      </c>
      <c r="L2813" s="5" t="s">
        <v>834</v>
      </c>
      <c r="M2813" s="5" t="s">
        <v>37864</v>
      </c>
      <c r="N2813" s="5" t="s">
        <v>4312</v>
      </c>
      <c r="O2813" s="5" t="s">
        <v>21541</v>
      </c>
      <c r="P2813" s="5" t="s">
        <v>37865</v>
      </c>
      <c r="Q2813" s="5" t="s">
        <v>37866</v>
      </c>
      <c r="R2813" s="5"/>
      <c r="S2813" s="5"/>
      <c r="T2813" s="5">
        <v>37.834699999999998</v>
      </c>
      <c r="U2813" s="5">
        <v>-122.264</v>
      </c>
      <c r="V2813" s="5"/>
      <c r="W2813" s="5"/>
      <c r="X2813" s="5"/>
      <c r="Y2813" s="5" t="s">
        <v>37867</v>
      </c>
      <c r="Z2813" s="5" t="s">
        <v>566</v>
      </c>
      <c r="AA2813" s="5"/>
      <c r="AB2813" s="5"/>
      <c r="AC2813" s="5"/>
      <c r="AD2813" s="5" t="s">
        <v>37868</v>
      </c>
      <c r="AE2813" s="5">
        <v>42177</v>
      </c>
      <c r="AF2813" s="5" t="s">
        <v>568</v>
      </c>
      <c r="AG2813" s="5" t="s">
        <v>37869</v>
      </c>
      <c r="AH2813" s="5">
        <v>40861</v>
      </c>
      <c r="AI2813" s="5">
        <v>66</v>
      </c>
      <c r="AJ2813" s="5" t="s">
        <v>37870</v>
      </c>
      <c r="AK2813" s="5" t="s">
        <v>37871</v>
      </c>
      <c r="AL2813" s="5"/>
      <c r="AM2813" s="5"/>
      <c r="AN2813" s="5"/>
      <c r="AO2813" s="5" t="s">
        <v>568</v>
      </c>
      <c r="AP2813" s="5" t="s">
        <v>861</v>
      </c>
      <c r="AQ2813" s="5" t="s">
        <v>3444</v>
      </c>
      <c r="AR2813" s="5"/>
      <c r="AS2813" s="5" t="s">
        <v>37872</v>
      </c>
      <c r="AT2813" s="5" t="s">
        <v>37873</v>
      </c>
      <c r="AU2813" s="5"/>
      <c r="AV2813" s="5" t="s">
        <v>37874</v>
      </c>
      <c r="AW2813" s="5" t="s">
        <v>37875</v>
      </c>
      <c r="AX2813" s="5" t="s">
        <v>170</v>
      </c>
      <c r="AY2813" s="5" t="s">
        <v>37876</v>
      </c>
      <c r="AZ2813" s="5" t="s">
        <v>37877</v>
      </c>
      <c r="BA2813" s="5" t="s">
        <v>37878</v>
      </c>
      <c r="BB2813" s="5"/>
      <c r="BC2813" s="5"/>
      <c r="BD2813" s="5" t="s">
        <v>174</v>
      </c>
      <c r="BE2813" s="5"/>
      <c r="BF2813" s="5"/>
      <c r="BG2813" s="5"/>
      <c r="BH2813" s="5"/>
      <c r="BI2813" s="5"/>
      <c r="BJ2813" s="5"/>
      <c r="BK2813" s="5"/>
      <c r="BL2813" s="5"/>
      <c r="BM2813" s="5"/>
      <c r="BN2813" s="5"/>
      <c r="BO2813" s="5"/>
      <c r="BP2813" s="5"/>
      <c r="BQ2813" s="5"/>
      <c r="BR2813" s="5"/>
      <c r="BS2813" s="5"/>
      <c r="BT2813" s="5"/>
      <c r="BU2813" s="5"/>
      <c r="BV2813" s="5"/>
      <c r="BW2813" s="5"/>
      <c r="BX2813" s="5"/>
      <c r="BY2813" s="5"/>
      <c r="BZ2813" s="5"/>
      <c r="CA2813" s="5"/>
      <c r="CB2813" s="5"/>
      <c r="CC2813" s="5"/>
      <c r="CD2813" s="5"/>
      <c r="CE2813" s="5"/>
      <c r="CF2813" s="5"/>
    </row>
    <row r="2814" spans="1:84" ht="14" customHeight="1" x14ac:dyDescent="0.2">
      <c r="A2814" s="5"/>
      <c r="B2814" s="5" t="s">
        <v>557</v>
      </c>
      <c r="C2814" s="5"/>
      <c r="D2814" s="5" t="s">
        <v>798</v>
      </c>
      <c r="E2814" s="5" t="s">
        <v>40449</v>
      </c>
      <c r="F2814" s="5"/>
      <c r="G2814" s="5"/>
      <c r="H2814" s="5"/>
      <c r="I2814" s="5" t="s">
        <v>800</v>
      </c>
      <c r="J2814" s="5" t="s">
        <v>903</v>
      </c>
      <c r="K2814" s="5" t="s">
        <v>36103</v>
      </c>
      <c r="L2814" s="5" t="s">
        <v>834</v>
      </c>
      <c r="M2814" s="5" t="s">
        <v>40450</v>
      </c>
      <c r="N2814" s="5" t="s">
        <v>4312</v>
      </c>
      <c r="O2814" s="5" t="s">
        <v>21541</v>
      </c>
      <c r="P2814" s="5"/>
      <c r="Q2814" s="5" t="s">
        <v>40451</v>
      </c>
      <c r="R2814" s="5"/>
      <c r="S2814" s="5"/>
      <c r="T2814" s="5">
        <v>33.6586</v>
      </c>
      <c r="U2814" s="5">
        <v>-118.001</v>
      </c>
      <c r="V2814" s="5"/>
      <c r="W2814" s="5"/>
      <c r="X2814" s="5"/>
      <c r="Y2814" s="5" t="s">
        <v>40452</v>
      </c>
      <c r="Z2814" s="5" t="s">
        <v>566</v>
      </c>
      <c r="AA2814" s="5"/>
      <c r="AB2814" s="5"/>
      <c r="AC2814" s="5"/>
      <c r="AD2814" s="5"/>
      <c r="AE2814" s="5">
        <v>41158</v>
      </c>
      <c r="AF2814" s="5"/>
      <c r="AG2814" s="5"/>
      <c r="AH2814" s="5">
        <v>37155</v>
      </c>
      <c r="AI2814" s="5" t="s">
        <v>40453</v>
      </c>
      <c r="AJ2814" s="5"/>
      <c r="AK2814" s="5"/>
      <c r="AL2814" s="5"/>
      <c r="AM2814" s="5"/>
      <c r="AN2814" s="5"/>
      <c r="AO2814" s="5"/>
      <c r="AP2814" s="5" t="s">
        <v>903</v>
      </c>
      <c r="AQ2814" s="5" t="s">
        <v>3444</v>
      </c>
      <c r="AR2814" s="5"/>
      <c r="AS2814" s="5"/>
      <c r="AT2814" s="5"/>
      <c r="AU2814" s="5"/>
      <c r="AV2814" s="5" t="s">
        <v>40454</v>
      </c>
      <c r="AW2814" s="5" t="s">
        <v>40455</v>
      </c>
      <c r="AX2814" s="5" t="s">
        <v>4239</v>
      </c>
      <c r="AY2814" s="5" t="s">
        <v>40456</v>
      </c>
      <c r="AZ2814" s="5" t="s">
        <v>40457</v>
      </c>
      <c r="BA2814" s="5" t="s">
        <v>40458</v>
      </c>
      <c r="BB2814" s="5"/>
      <c r="BC2814" s="5">
        <v>4.5999999999999996</v>
      </c>
      <c r="BD2814" s="5" t="s">
        <v>4243</v>
      </c>
      <c r="BE2814" s="5"/>
      <c r="BF2814" s="5"/>
      <c r="BG2814" s="5"/>
      <c r="BH2814" s="5"/>
      <c r="BI2814" s="5"/>
      <c r="BJ2814" s="5"/>
      <c r="BK2814" s="5"/>
      <c r="BL2814" s="5"/>
      <c r="BM2814" s="5"/>
      <c r="BN2814" s="5"/>
      <c r="BO2814" s="5"/>
      <c r="BP2814" s="5"/>
      <c r="BQ2814" s="5"/>
      <c r="BR2814" s="5"/>
      <c r="BS2814" s="5"/>
      <c r="BT2814" s="5"/>
      <c r="BU2814" s="5"/>
      <c r="BV2814" s="5"/>
      <c r="BW2814" s="5"/>
      <c r="BX2814" s="5"/>
      <c r="BY2814" s="5"/>
      <c r="BZ2814" s="5"/>
      <c r="CA2814" s="5"/>
      <c r="CB2814" s="5"/>
      <c r="CC2814" s="5"/>
      <c r="CD2814" s="5"/>
      <c r="CE2814" s="5"/>
      <c r="CF2814" s="5"/>
    </row>
    <row r="2815" spans="1:84" ht="14" customHeight="1" x14ac:dyDescent="0.2">
      <c r="A2815" s="5"/>
      <c r="B2815" s="5" t="s">
        <v>557</v>
      </c>
      <c r="C2815" s="5"/>
      <c r="D2815" s="5" t="s">
        <v>798</v>
      </c>
      <c r="E2815" s="5" t="s">
        <v>45395</v>
      </c>
      <c r="F2815" s="5"/>
      <c r="G2815" s="5"/>
      <c r="H2815" s="5"/>
      <c r="I2815" s="5" t="s">
        <v>800</v>
      </c>
      <c r="J2815" s="5" t="s">
        <v>10413</v>
      </c>
      <c r="K2815" s="5" t="s">
        <v>45396</v>
      </c>
      <c r="L2815" s="5" t="s">
        <v>834</v>
      </c>
      <c r="M2815" s="5"/>
      <c r="N2815" s="5" t="s">
        <v>4312</v>
      </c>
      <c r="O2815" s="5" t="s">
        <v>21541</v>
      </c>
      <c r="P2815" s="5" t="s">
        <v>45397</v>
      </c>
      <c r="Q2815" s="5" t="s">
        <v>45398</v>
      </c>
      <c r="R2815" s="5"/>
      <c r="S2815" s="5"/>
      <c r="T2815" s="5">
        <v>37.427799999999998</v>
      </c>
      <c r="U2815" s="5">
        <v>-122.17400000000001</v>
      </c>
      <c r="V2815" s="5"/>
      <c r="W2815" s="5"/>
      <c r="X2815" s="5"/>
      <c r="Y2815" s="5" t="s">
        <v>45399</v>
      </c>
      <c r="Z2815" s="5" t="s">
        <v>566</v>
      </c>
      <c r="AA2815" s="5"/>
      <c r="AB2815" s="5"/>
      <c r="AC2815" s="5"/>
      <c r="AD2815" s="5"/>
      <c r="AE2815" s="5">
        <v>41390</v>
      </c>
      <c r="AF2815" s="5"/>
      <c r="AG2815" s="5"/>
      <c r="AH2815" s="5"/>
      <c r="AI2815" s="5" t="s">
        <v>36684</v>
      </c>
      <c r="AJ2815" s="5"/>
      <c r="AK2815" s="5" t="s">
        <v>45400</v>
      </c>
      <c r="AL2815" s="5"/>
      <c r="AM2815" s="5" t="s">
        <v>6216</v>
      </c>
      <c r="AN2815" s="5"/>
      <c r="AO2815" s="5"/>
      <c r="AP2815" s="5" t="s">
        <v>10413</v>
      </c>
      <c r="AQ2815" s="5" t="s">
        <v>3444</v>
      </c>
      <c r="AR2815" s="5"/>
      <c r="AS2815" s="5"/>
      <c r="AT2815" s="5" t="s">
        <v>45401</v>
      </c>
      <c r="AU2815" s="5"/>
      <c r="AV2815" s="5"/>
      <c r="AW2815" s="5"/>
      <c r="AX2815" s="5"/>
      <c r="AY2815" s="5"/>
      <c r="AZ2815" s="5"/>
      <c r="BA2815" s="5"/>
      <c r="BB2815" s="5"/>
      <c r="BC2815" s="5"/>
      <c r="BD2815" s="5"/>
      <c r="BE2815" s="5"/>
      <c r="BF2815" s="5"/>
      <c r="BG2815" s="5"/>
      <c r="BH2815" s="5"/>
      <c r="BI2815" s="5"/>
      <c r="BJ2815" s="5"/>
      <c r="BK2815" s="5"/>
      <c r="BL2815" s="5"/>
      <c r="BM2815" s="5"/>
      <c r="BN2815" s="5"/>
      <c r="BO2815" s="5"/>
      <c r="BP2815" s="5"/>
      <c r="BQ2815" s="5"/>
      <c r="BR2815" s="5"/>
      <c r="BS2815" s="5"/>
      <c r="BT2815" s="5"/>
      <c r="BU2815" s="5"/>
      <c r="BV2815" s="5"/>
      <c r="BW2815" s="5"/>
      <c r="BX2815" s="5"/>
      <c r="BY2815" s="5"/>
      <c r="BZ2815" s="5"/>
      <c r="CA2815" s="5"/>
      <c r="CB2815" s="5"/>
      <c r="CC2815" s="5"/>
      <c r="CD2815" s="5"/>
      <c r="CE2815" s="5"/>
      <c r="CF2815" s="5"/>
    </row>
    <row r="2816" spans="1:84" ht="14" customHeight="1" x14ac:dyDescent="0.2">
      <c r="A2816" s="5"/>
      <c r="B2816" s="5" t="s">
        <v>557</v>
      </c>
      <c r="C2816" s="5"/>
      <c r="D2816" s="5" t="s">
        <v>798</v>
      </c>
      <c r="E2816" s="5" t="s">
        <v>42766</v>
      </c>
      <c r="F2816" s="5"/>
      <c r="G2816" s="5"/>
      <c r="H2816" s="5"/>
      <c r="I2816" s="5" t="s">
        <v>800</v>
      </c>
      <c r="J2816" s="5" t="s">
        <v>42767</v>
      </c>
      <c r="K2816" s="5" t="s">
        <v>42768</v>
      </c>
      <c r="L2816" s="5" t="s">
        <v>37603</v>
      </c>
      <c r="M2816" s="6" t="s">
        <v>42769</v>
      </c>
      <c r="N2816" s="5" t="s">
        <v>4312</v>
      </c>
      <c r="O2816" s="5" t="s">
        <v>21541</v>
      </c>
      <c r="P2816" s="5" t="s">
        <v>42770</v>
      </c>
      <c r="Q2816" s="5" t="s">
        <v>42771</v>
      </c>
      <c r="R2816" s="5"/>
      <c r="S2816" s="5" t="s">
        <v>42772</v>
      </c>
      <c r="T2816" s="5">
        <v>36.041400000000003</v>
      </c>
      <c r="U2816" s="5">
        <v>-115.036</v>
      </c>
      <c r="V2816" s="5"/>
      <c r="W2816" s="5"/>
      <c r="X2816" s="5"/>
      <c r="Y2816" s="5" t="s">
        <v>42773</v>
      </c>
      <c r="Z2816" s="5" t="s">
        <v>566</v>
      </c>
      <c r="AA2816" s="5"/>
      <c r="AB2816" s="5" t="s">
        <v>42774</v>
      </c>
      <c r="AC2816" s="5"/>
      <c r="AD2816" s="5" t="s">
        <v>42775</v>
      </c>
      <c r="AE2816" s="5">
        <v>42289</v>
      </c>
      <c r="AF2816" s="5"/>
      <c r="AG2816" s="5"/>
      <c r="AH2816" s="5">
        <v>41000</v>
      </c>
      <c r="AI2816" s="5">
        <v>100</v>
      </c>
      <c r="AJ2816" s="5" t="s">
        <v>42776</v>
      </c>
      <c r="AK2816" s="5" t="s">
        <v>42777</v>
      </c>
      <c r="AL2816" s="5"/>
      <c r="AM2816" s="5" t="s">
        <v>42778</v>
      </c>
      <c r="AN2816" s="5"/>
      <c r="AO2816" s="5"/>
      <c r="AP2816" s="5" t="s">
        <v>2053</v>
      </c>
      <c r="AQ2816" s="5" t="s">
        <v>3746</v>
      </c>
      <c r="AR2816" s="5"/>
      <c r="AS2816" s="5" t="s">
        <v>42779</v>
      </c>
      <c r="AT2816" s="5" t="s">
        <v>42780</v>
      </c>
      <c r="AU2816" s="5"/>
      <c r="AV2816" s="5" t="s">
        <v>42781</v>
      </c>
      <c r="AW2816" s="5" t="s">
        <v>42782</v>
      </c>
      <c r="AX2816" s="5" t="s">
        <v>815</v>
      </c>
      <c r="AY2816" s="5" t="s">
        <v>42783</v>
      </c>
      <c r="AZ2816" s="5" t="s">
        <v>42784</v>
      </c>
      <c r="BA2816" s="5" t="s">
        <v>42785</v>
      </c>
      <c r="BB2816" s="5"/>
      <c r="BC2816" s="5"/>
      <c r="BD2816" s="5" t="s">
        <v>174</v>
      </c>
      <c r="BE2816" s="5"/>
      <c r="BF2816" s="5"/>
      <c r="BG2816" s="5"/>
      <c r="BH2816" s="5"/>
      <c r="BI2816" s="5"/>
      <c r="BJ2816" s="5"/>
      <c r="BK2816" s="5"/>
      <c r="BL2816" s="5"/>
      <c r="BM2816" s="5"/>
      <c r="BN2816" s="5"/>
      <c r="BO2816" s="5"/>
      <c r="BP2816" s="5"/>
      <c r="BQ2816" s="5"/>
      <c r="BR2816" s="5"/>
      <c r="BS2816" s="5"/>
      <c r="BT2816" s="5"/>
      <c r="BU2816" s="5"/>
      <c r="BV2816" s="5"/>
      <c r="BW2816" s="5"/>
      <c r="BX2816" s="5"/>
      <c r="BY2816" s="5"/>
      <c r="BZ2816" s="5"/>
      <c r="CA2816" s="5"/>
      <c r="CB2816" s="5"/>
      <c r="CC2816" s="5"/>
      <c r="CD2816" s="5"/>
      <c r="CE2816" s="5"/>
      <c r="CF2816" s="5"/>
    </row>
    <row r="2817" spans="1:84" ht="14" customHeight="1" x14ac:dyDescent="0.2">
      <c r="A2817" s="5"/>
      <c r="B2817" s="5" t="s">
        <v>557</v>
      </c>
      <c r="C2817" s="5"/>
      <c r="D2817" s="5" t="s">
        <v>798</v>
      </c>
      <c r="E2817" s="5" t="s">
        <v>37835</v>
      </c>
      <c r="F2817" s="5"/>
      <c r="G2817" s="5"/>
      <c r="H2817" s="5"/>
      <c r="I2817" s="5" t="s">
        <v>800</v>
      </c>
      <c r="J2817" s="5" t="s">
        <v>37836</v>
      </c>
      <c r="K2817" s="5" t="s">
        <v>37837</v>
      </c>
      <c r="L2817" s="5" t="s">
        <v>9318</v>
      </c>
      <c r="M2817" s="5"/>
      <c r="N2817" s="5" t="s">
        <v>4312</v>
      </c>
      <c r="O2817" s="5" t="s">
        <v>21541</v>
      </c>
      <c r="P2817" s="5"/>
      <c r="Q2817" s="5" t="s">
        <v>37838</v>
      </c>
      <c r="R2817" s="5" t="s">
        <v>37839</v>
      </c>
      <c r="S2817" s="5" t="s">
        <v>37840</v>
      </c>
      <c r="T2817" s="5">
        <v>41.082799999999999</v>
      </c>
      <c r="U2817" s="5">
        <v>-81.513599999999997</v>
      </c>
      <c r="V2817" s="5" t="s">
        <v>37841</v>
      </c>
      <c r="W2817" s="5"/>
      <c r="X2817" s="5"/>
      <c r="Y2817" s="5" t="s">
        <v>37842</v>
      </c>
      <c r="Z2817" s="5" t="s">
        <v>566</v>
      </c>
      <c r="AA2817" s="5"/>
      <c r="AB2817" s="5"/>
      <c r="AC2817" s="5"/>
      <c r="AD2817" s="5" t="s">
        <v>37843</v>
      </c>
      <c r="AE2817" s="5">
        <v>41966</v>
      </c>
      <c r="AF2817" s="5"/>
      <c r="AG2817" s="5"/>
      <c r="AH2817" s="5"/>
      <c r="AI2817" s="5" t="s">
        <v>37844</v>
      </c>
      <c r="AJ2817" s="5"/>
      <c r="AK2817" s="5" t="s">
        <v>37845</v>
      </c>
      <c r="AL2817" s="5"/>
      <c r="AM2817" s="5" t="s">
        <v>37846</v>
      </c>
      <c r="AN2817" s="5"/>
      <c r="AO2817" s="5"/>
      <c r="AP2817" s="5" t="s">
        <v>4006</v>
      </c>
      <c r="AQ2817" s="5" t="s">
        <v>3898</v>
      </c>
      <c r="AR2817" s="5"/>
      <c r="AS2817" s="5" t="s">
        <v>37847</v>
      </c>
      <c r="AT2817" s="5" t="s">
        <v>37848</v>
      </c>
      <c r="AU2817" s="5"/>
      <c r="AV2817" s="5" t="s">
        <v>37849</v>
      </c>
      <c r="AW2817" s="5" t="s">
        <v>37850</v>
      </c>
      <c r="AX2817" s="5" t="s">
        <v>170</v>
      </c>
      <c r="AY2817" s="5" t="s">
        <v>37851</v>
      </c>
      <c r="AZ2817" s="5" t="s">
        <v>37852</v>
      </c>
      <c r="BA2817" s="5" t="s">
        <v>37853</v>
      </c>
      <c r="BB2817" s="5"/>
      <c r="BC2817" s="5"/>
      <c r="BD2817" s="5" t="s">
        <v>174</v>
      </c>
      <c r="BE2817" s="5"/>
      <c r="BF2817" s="5"/>
      <c r="BG2817" s="5"/>
      <c r="BH2817" s="5"/>
      <c r="BI2817" s="5"/>
      <c r="BJ2817" s="5"/>
      <c r="BK2817" s="5"/>
      <c r="BL2817" s="5"/>
      <c r="BM2817" s="5"/>
      <c r="BN2817" s="5"/>
      <c r="BO2817" s="5"/>
      <c r="BP2817" s="5"/>
      <c r="BQ2817" s="5"/>
      <c r="BR2817" s="5"/>
      <c r="BS2817" s="5"/>
      <c r="BT2817" s="5"/>
      <c r="BU2817" s="5"/>
      <c r="BV2817" s="5"/>
      <c r="BW2817" s="5"/>
      <c r="BX2817" s="5"/>
      <c r="BY2817" s="5"/>
      <c r="BZ2817" s="5"/>
      <c r="CA2817" s="5"/>
      <c r="CB2817" s="5"/>
      <c r="CC2817" s="5"/>
      <c r="CD2817" s="5"/>
      <c r="CE2817" s="5"/>
      <c r="CF2817" s="5"/>
    </row>
    <row r="2818" spans="1:84" ht="14" customHeight="1" x14ac:dyDescent="0.2">
      <c r="A2818" s="5"/>
      <c r="B2818" s="5" t="s">
        <v>557</v>
      </c>
      <c r="C2818" s="5"/>
      <c r="D2818" s="5" t="s">
        <v>798</v>
      </c>
      <c r="E2818" s="5" t="s">
        <v>44887</v>
      </c>
      <c r="F2818" s="5"/>
      <c r="G2818" s="5"/>
      <c r="H2818" s="5"/>
      <c r="I2818" s="5" t="s">
        <v>800</v>
      </c>
      <c r="J2818" s="5" t="s">
        <v>44888</v>
      </c>
      <c r="K2818" s="5" t="s">
        <v>44889</v>
      </c>
      <c r="L2818" s="5" t="s">
        <v>9256</v>
      </c>
      <c r="M2818" s="5" t="s">
        <v>44890</v>
      </c>
      <c r="N2818" s="5" t="s">
        <v>4312</v>
      </c>
      <c r="O2818" s="5" t="s">
        <v>21541</v>
      </c>
      <c r="P2818" s="5"/>
      <c r="Q2818" s="5"/>
      <c r="R2818" s="5"/>
      <c r="S2818" s="5"/>
      <c r="T2818" s="5">
        <v>29.003900000000002</v>
      </c>
      <c r="U2818" s="5">
        <v>-81.430800000000005</v>
      </c>
      <c r="V2818" s="5"/>
      <c r="W2818" s="5"/>
      <c r="X2818" s="5"/>
      <c r="Y2818" s="5" t="s">
        <v>44891</v>
      </c>
      <c r="Z2818" s="5" t="s">
        <v>21601</v>
      </c>
      <c r="AA2818" s="5"/>
      <c r="AB2818" s="5"/>
      <c r="AC2818" s="5"/>
      <c r="AD2818" s="5"/>
      <c r="AE2818" s="5">
        <v>41588</v>
      </c>
      <c r="AF2818" s="5" t="s">
        <v>21857</v>
      </c>
      <c r="AG2818" s="5"/>
      <c r="AH2818" s="5">
        <v>41588</v>
      </c>
      <c r="AI2818" s="5">
        <v>5</v>
      </c>
      <c r="AJ2818" s="5"/>
      <c r="AK2818" s="5"/>
      <c r="AL2818" s="5"/>
      <c r="AM2818" s="5" t="s">
        <v>44892</v>
      </c>
      <c r="AN2818" s="5"/>
      <c r="AO2818" s="5" t="s">
        <v>21857</v>
      </c>
      <c r="AP2818" s="5" t="s">
        <v>44888</v>
      </c>
      <c r="AQ2818" s="5" t="s">
        <v>3552</v>
      </c>
      <c r="AR2818" s="5"/>
      <c r="AS2818" s="5"/>
      <c r="AT2818" s="5" t="s">
        <v>44893</v>
      </c>
      <c r="AU2818" s="5"/>
      <c r="AV2818" s="5"/>
      <c r="AW2818" s="5"/>
      <c r="AX2818" s="5"/>
      <c r="AY2818" s="5"/>
      <c r="AZ2818" s="5"/>
      <c r="BA2818" s="5"/>
      <c r="BB2818" s="5"/>
      <c r="BC2818" s="5"/>
      <c r="BD2818" s="5"/>
      <c r="BE2818" s="5"/>
      <c r="BF2818" s="5"/>
      <c r="BG2818" s="5"/>
      <c r="BH2818" s="5"/>
      <c r="BI2818" s="5"/>
      <c r="BJ2818" s="5"/>
      <c r="BK2818" s="5"/>
      <c r="BL2818" s="5"/>
      <c r="BM2818" s="5"/>
      <c r="BN2818" s="5"/>
      <c r="BO2818" s="5"/>
      <c r="BP2818" s="5"/>
      <c r="BQ2818" s="5"/>
      <c r="BR2818" s="5"/>
      <c r="BS2818" s="5"/>
      <c r="BT2818" s="5"/>
      <c r="BU2818" s="5"/>
      <c r="BV2818" s="5"/>
      <c r="BW2818" s="5"/>
      <c r="BX2818" s="5"/>
      <c r="BY2818" s="5"/>
      <c r="BZ2818" s="5"/>
      <c r="CA2818" s="5"/>
      <c r="CB2818" s="5"/>
      <c r="CC2818" s="5"/>
      <c r="CD2818" s="5"/>
      <c r="CE2818" s="5"/>
      <c r="CF2818" s="5"/>
    </row>
    <row r="2819" spans="1:84" ht="14" customHeight="1" x14ac:dyDescent="0.2">
      <c r="A2819" s="5"/>
      <c r="B2819" s="5" t="s">
        <v>557</v>
      </c>
      <c r="C2819" s="5"/>
      <c r="D2819" s="5" t="s">
        <v>798</v>
      </c>
      <c r="E2819" s="5" t="s">
        <v>42738</v>
      </c>
      <c r="F2819" s="5"/>
      <c r="G2819" s="5"/>
      <c r="H2819" s="5"/>
      <c r="I2819" s="5" t="s">
        <v>800</v>
      </c>
      <c r="J2819" s="5" t="s">
        <v>42739</v>
      </c>
      <c r="K2819" s="5" t="s">
        <v>42740</v>
      </c>
      <c r="L2819" s="5" t="s">
        <v>9673</v>
      </c>
      <c r="M2819" s="5" t="s">
        <v>42741</v>
      </c>
      <c r="N2819" s="5" t="s">
        <v>4312</v>
      </c>
      <c r="O2819" s="5" t="s">
        <v>21541</v>
      </c>
      <c r="P2819" s="5" t="s">
        <v>42742</v>
      </c>
      <c r="Q2819" s="5" t="s">
        <v>42743</v>
      </c>
      <c r="R2819" s="5"/>
      <c r="S2819" s="5" t="s">
        <v>42744</v>
      </c>
      <c r="T2819" s="5">
        <v>43.068899999999999</v>
      </c>
      <c r="U2819" s="5">
        <v>-76.094399999999993</v>
      </c>
      <c r="V2819" s="5"/>
      <c r="W2819" s="5"/>
      <c r="X2819" s="5"/>
      <c r="Y2819" s="5" t="s">
        <v>42745</v>
      </c>
      <c r="Z2819" s="5" t="s">
        <v>566</v>
      </c>
      <c r="AA2819" s="5"/>
      <c r="AB2819" s="5"/>
      <c r="AC2819" s="5" t="s">
        <v>42746</v>
      </c>
      <c r="AD2819" s="5" t="s">
        <v>42747</v>
      </c>
      <c r="AE2819" s="5">
        <v>41550</v>
      </c>
      <c r="AF2819" s="5"/>
      <c r="AG2819" s="5" t="s">
        <v>42748</v>
      </c>
      <c r="AH2819" s="5">
        <v>40501</v>
      </c>
      <c r="AI2819" s="5">
        <v>20</v>
      </c>
      <c r="AJ2819" s="5" t="s">
        <v>42749</v>
      </c>
      <c r="AK2819" s="5" t="s">
        <v>42750</v>
      </c>
      <c r="AL2819" s="5"/>
      <c r="AM2819" s="6" t="s">
        <v>42751</v>
      </c>
      <c r="AN2819" s="5"/>
      <c r="AO2819" s="5"/>
      <c r="AP2819" s="5" t="s">
        <v>4027</v>
      </c>
      <c r="AQ2819" s="5" t="s">
        <v>2002</v>
      </c>
      <c r="AR2819" s="5"/>
      <c r="AS2819" s="5" t="s">
        <v>38332</v>
      </c>
      <c r="AT2819" s="5" t="s">
        <v>42752</v>
      </c>
      <c r="AU2819" s="5"/>
      <c r="AV2819" s="5" t="s">
        <v>42753</v>
      </c>
      <c r="AW2819" s="5" t="s">
        <v>42754</v>
      </c>
      <c r="AX2819" s="5" t="s">
        <v>170</v>
      </c>
      <c r="AY2819" s="5" t="s">
        <v>42755</v>
      </c>
      <c r="AZ2819" s="5" t="s">
        <v>42756</v>
      </c>
      <c r="BA2819" s="5" t="s">
        <v>42738</v>
      </c>
      <c r="BB2819" s="5"/>
      <c r="BC2819" s="5"/>
      <c r="BD2819" s="5" t="s">
        <v>174</v>
      </c>
      <c r="BE2819" s="5"/>
      <c r="BF2819" s="5"/>
      <c r="BG2819" s="5"/>
      <c r="BH2819" s="5"/>
      <c r="BI2819" s="5"/>
      <c r="BJ2819" s="5"/>
      <c r="BK2819" s="5"/>
      <c r="BL2819" s="5"/>
      <c r="BM2819" s="5"/>
      <c r="BN2819" s="5"/>
      <c r="BO2819" s="5"/>
      <c r="BP2819" s="5"/>
      <c r="BQ2819" s="5"/>
      <c r="BR2819" s="5"/>
      <c r="BS2819" s="5"/>
      <c r="BT2819" s="5"/>
      <c r="BU2819" s="5"/>
      <c r="BV2819" s="5"/>
      <c r="BW2819" s="5"/>
      <c r="BX2819" s="5"/>
      <c r="BY2819" s="5"/>
      <c r="BZ2819" s="5"/>
      <c r="CA2819" s="5"/>
      <c r="CB2819" s="5"/>
      <c r="CC2819" s="5"/>
      <c r="CD2819" s="5"/>
      <c r="CE2819" s="5"/>
      <c r="CF2819" s="5"/>
    </row>
    <row r="2820" spans="1:84" ht="14" customHeight="1" x14ac:dyDescent="0.2">
      <c r="A2820" s="5"/>
      <c r="B2820" s="5" t="s">
        <v>557</v>
      </c>
      <c r="C2820" s="5"/>
      <c r="D2820" s="5" t="s">
        <v>798</v>
      </c>
      <c r="E2820" s="5" t="s">
        <v>44798</v>
      </c>
      <c r="F2820" s="5"/>
      <c r="G2820" s="5"/>
      <c r="H2820" s="5"/>
      <c r="I2820" s="5" t="s">
        <v>800</v>
      </c>
      <c r="J2820" s="5" t="s">
        <v>44799</v>
      </c>
      <c r="K2820" s="5" t="s">
        <v>44800</v>
      </c>
      <c r="L2820" s="5" t="s">
        <v>9519</v>
      </c>
      <c r="M2820" s="5" t="s">
        <v>44801</v>
      </c>
      <c r="N2820" s="5" t="s">
        <v>4312</v>
      </c>
      <c r="O2820" s="5" t="s">
        <v>21541</v>
      </c>
      <c r="P2820" s="5"/>
      <c r="Q2820" s="5"/>
      <c r="R2820" s="5">
        <v>3085297605</v>
      </c>
      <c r="S2820" s="5"/>
      <c r="T2820" s="5">
        <v>40.939900000000002</v>
      </c>
      <c r="U2820" s="5">
        <v>-100.161</v>
      </c>
      <c r="V2820" s="5"/>
      <c r="W2820" s="5"/>
      <c r="X2820" s="5"/>
      <c r="Y2820" s="5" t="s">
        <v>44802</v>
      </c>
      <c r="Z2820" s="5" t="s">
        <v>21562</v>
      </c>
      <c r="AA2820" s="5"/>
      <c r="AB2820" s="5"/>
      <c r="AC2820" s="5"/>
      <c r="AD2820" s="5"/>
      <c r="AE2820" s="5">
        <v>42237</v>
      </c>
      <c r="AF2820" s="5" t="s">
        <v>21692</v>
      </c>
      <c r="AG2820" s="5"/>
      <c r="AH2820" s="5"/>
      <c r="AI2820" s="5">
        <v>3</v>
      </c>
      <c r="AJ2820" s="5"/>
      <c r="AK2820" s="5"/>
      <c r="AL2820" s="5"/>
      <c r="AM2820" s="5" t="s">
        <v>44803</v>
      </c>
      <c r="AN2820" s="5"/>
      <c r="AO2820" s="5" t="s">
        <v>23287</v>
      </c>
      <c r="AP2820" s="5" t="s">
        <v>33150</v>
      </c>
      <c r="AQ2820" s="5" t="s">
        <v>4017</v>
      </c>
      <c r="AR2820" s="5"/>
      <c r="AS2820" s="5" t="s">
        <v>44804</v>
      </c>
      <c r="AT2820" s="5">
        <v>40.939864999999998</v>
      </c>
      <c r="AU2820" s="5"/>
      <c r="AV2820" s="5"/>
      <c r="AW2820" s="5"/>
      <c r="AX2820" s="5"/>
      <c r="AY2820" s="5"/>
      <c r="AZ2820" s="5"/>
      <c r="BA2820" s="5"/>
      <c r="BB2820" s="5"/>
      <c r="BC2820" s="5"/>
      <c r="BD2820" s="5"/>
      <c r="BE2820" s="5"/>
      <c r="BF2820" s="5"/>
      <c r="BG2820" s="5"/>
      <c r="BH2820" s="5"/>
      <c r="BI2820" s="5"/>
      <c r="BJ2820" s="5"/>
      <c r="BK2820" s="5"/>
      <c r="BL2820" s="5"/>
      <c r="BM2820" s="5"/>
      <c r="BN2820" s="5"/>
      <c r="BO2820" s="5"/>
      <c r="BP2820" s="5"/>
      <c r="BQ2820" s="5"/>
      <c r="BR2820" s="5"/>
      <c r="BS2820" s="5"/>
      <c r="BT2820" s="5"/>
      <c r="BU2820" s="5"/>
      <c r="BV2820" s="5"/>
      <c r="BW2820" s="5"/>
      <c r="BX2820" s="5"/>
      <c r="BY2820" s="5"/>
      <c r="BZ2820" s="5"/>
      <c r="CA2820" s="5"/>
      <c r="CB2820" s="5"/>
      <c r="CC2820" s="5"/>
      <c r="CD2820" s="5"/>
      <c r="CE2820" s="5"/>
      <c r="CF2820" s="5"/>
    </row>
    <row r="2821" spans="1:84" ht="14" customHeight="1" x14ac:dyDescent="0.2">
      <c r="A2821" s="5"/>
      <c r="B2821" s="5" t="s">
        <v>557</v>
      </c>
      <c r="C2821" s="5"/>
      <c r="D2821" s="5" t="s">
        <v>798</v>
      </c>
      <c r="E2821" s="5" t="s">
        <v>45312</v>
      </c>
      <c r="F2821" s="5"/>
      <c r="G2821" s="5"/>
      <c r="H2821" s="5"/>
      <c r="I2821" s="5" t="s">
        <v>800</v>
      </c>
      <c r="J2821" s="5" t="s">
        <v>3765</v>
      </c>
      <c r="K2821" s="5" t="s">
        <v>45313</v>
      </c>
      <c r="L2821" s="5" t="s">
        <v>40982</v>
      </c>
      <c r="M2821" s="6" t="s">
        <v>45314</v>
      </c>
      <c r="N2821" s="5" t="s">
        <v>4312</v>
      </c>
      <c r="O2821" s="5" t="s">
        <v>21541</v>
      </c>
      <c r="P2821" s="5"/>
      <c r="Q2821" s="5" t="s">
        <v>45315</v>
      </c>
      <c r="R2821" s="5"/>
      <c r="S2821" s="5" t="s">
        <v>45316</v>
      </c>
      <c r="T2821" s="5">
        <v>36.254399999999997</v>
      </c>
      <c r="U2821" s="5">
        <v>-94.15</v>
      </c>
      <c r="V2821" s="5"/>
      <c r="W2821" s="5"/>
      <c r="X2821" s="5"/>
      <c r="Y2821" s="5" t="s">
        <v>45317</v>
      </c>
      <c r="Z2821" s="5" t="s">
        <v>21562</v>
      </c>
      <c r="AA2821" s="5"/>
      <c r="AB2821" s="5"/>
      <c r="AC2821" s="5"/>
      <c r="AD2821" s="5"/>
      <c r="AE2821" s="5">
        <v>41317</v>
      </c>
      <c r="AF2821" s="5"/>
      <c r="AG2821" s="5"/>
      <c r="AH2821" s="5">
        <v>40639</v>
      </c>
      <c r="AI2821" s="5">
        <v>5</v>
      </c>
      <c r="AJ2821" s="5"/>
      <c r="AK2821" s="5"/>
      <c r="AL2821" s="5"/>
      <c r="AM2821" s="5" t="s">
        <v>22065</v>
      </c>
      <c r="AN2821" s="5"/>
      <c r="AO2821" s="5"/>
      <c r="AP2821" s="5" t="s">
        <v>3765</v>
      </c>
      <c r="AQ2821" s="5" t="s">
        <v>3710</v>
      </c>
      <c r="AR2821" s="5"/>
      <c r="AS2821" s="5"/>
      <c r="AT2821" s="5" t="s">
        <v>45318</v>
      </c>
      <c r="AU2821" s="5"/>
      <c r="AV2821" s="5"/>
      <c r="AW2821" s="5"/>
      <c r="AX2821" s="5"/>
      <c r="AY2821" s="5"/>
      <c r="AZ2821" s="5"/>
      <c r="BA2821" s="5"/>
      <c r="BB2821" s="5"/>
      <c r="BC2821" s="5"/>
      <c r="BD2821" s="5"/>
      <c r="BE2821" s="5"/>
      <c r="BF2821" s="5"/>
      <c r="BG2821" s="5"/>
      <c r="BH2821" s="5"/>
      <c r="BI2821" s="5"/>
      <c r="BJ2821" s="5"/>
      <c r="BK2821" s="5"/>
      <c r="BL2821" s="5"/>
      <c r="BM2821" s="5"/>
      <c r="BN2821" s="5"/>
      <c r="BO2821" s="5"/>
      <c r="BP2821" s="5"/>
      <c r="BQ2821" s="5"/>
      <c r="BR2821" s="5"/>
      <c r="BS2821" s="5"/>
      <c r="BT2821" s="5"/>
      <c r="BU2821" s="5"/>
      <c r="BV2821" s="5"/>
      <c r="BW2821" s="5"/>
      <c r="BX2821" s="5"/>
      <c r="BY2821" s="5"/>
      <c r="BZ2821" s="5"/>
      <c r="CA2821" s="5"/>
      <c r="CB2821" s="5"/>
      <c r="CC2821" s="5"/>
      <c r="CD2821" s="5"/>
      <c r="CE2821" s="5"/>
      <c r="CF2821" s="5"/>
    </row>
    <row r="2822" spans="1:84" ht="14" customHeight="1" x14ac:dyDescent="0.2">
      <c r="A2822" s="5"/>
      <c r="B2822" s="5" t="s">
        <v>557</v>
      </c>
      <c r="C2822" s="5"/>
      <c r="D2822" s="5" t="s">
        <v>798</v>
      </c>
      <c r="E2822" s="5" t="s">
        <v>37764</v>
      </c>
      <c r="F2822" s="5"/>
      <c r="G2822" s="5"/>
      <c r="H2822" s="5"/>
      <c r="I2822" s="5" t="s">
        <v>800</v>
      </c>
      <c r="J2822" s="5" t="s">
        <v>37765</v>
      </c>
      <c r="K2822" s="5" t="s">
        <v>36277</v>
      </c>
      <c r="L2822" s="5" t="s">
        <v>9256</v>
      </c>
      <c r="M2822" s="5"/>
      <c r="N2822" s="5" t="s">
        <v>4312</v>
      </c>
      <c r="O2822" s="5" t="s">
        <v>21541</v>
      </c>
      <c r="P2822" s="5"/>
      <c r="Q2822" s="5" t="s">
        <v>37766</v>
      </c>
      <c r="R2822" s="5">
        <v>8134386221</v>
      </c>
      <c r="S2822" s="5" t="s">
        <v>37767</v>
      </c>
      <c r="T2822" s="5">
        <v>27.953900000000001</v>
      </c>
      <c r="U2822" s="5">
        <v>-82.527500000000003</v>
      </c>
      <c r="V2822" s="5" t="s">
        <v>37768</v>
      </c>
      <c r="W2822" s="5"/>
      <c r="X2822" s="5"/>
      <c r="Y2822" s="5" t="s">
        <v>37769</v>
      </c>
      <c r="Z2822" s="5" t="s">
        <v>566</v>
      </c>
      <c r="AA2822" s="5"/>
      <c r="AB2822" s="5" t="s">
        <v>37770</v>
      </c>
      <c r="AC2822" s="5"/>
      <c r="AD2822" s="5"/>
      <c r="AE2822" s="5">
        <v>42156</v>
      </c>
      <c r="AF2822" s="5" t="s">
        <v>568</v>
      </c>
      <c r="AG2822" s="5"/>
      <c r="AH2822" s="5">
        <v>41487</v>
      </c>
      <c r="AI2822" s="5">
        <v>70</v>
      </c>
      <c r="AJ2822" s="5"/>
      <c r="AK2822" s="5" t="s">
        <v>37771</v>
      </c>
      <c r="AL2822" s="5" t="s">
        <v>37772</v>
      </c>
      <c r="AM2822" s="6" t="s">
        <v>37773</v>
      </c>
      <c r="AN2822" s="5"/>
      <c r="AO2822" s="5" t="s">
        <v>7004</v>
      </c>
      <c r="AP2822" s="5" t="s">
        <v>3575</v>
      </c>
      <c r="AQ2822" s="5" t="s">
        <v>3552</v>
      </c>
      <c r="AR2822" s="5"/>
      <c r="AS2822" s="5" t="s">
        <v>37774</v>
      </c>
      <c r="AT2822" s="5" t="s">
        <v>37775</v>
      </c>
      <c r="AU2822" s="5"/>
      <c r="AV2822" s="5" t="s">
        <v>37776</v>
      </c>
      <c r="AW2822" s="5" t="s">
        <v>37777</v>
      </c>
      <c r="AX2822" s="5" t="s">
        <v>170</v>
      </c>
      <c r="AY2822" s="5" t="s">
        <v>37778</v>
      </c>
      <c r="AZ2822" s="5" t="s">
        <v>37779</v>
      </c>
      <c r="BA2822" s="5" t="s">
        <v>37764</v>
      </c>
      <c r="BB2822" s="5"/>
      <c r="BC2822" s="5">
        <v>5</v>
      </c>
      <c r="BD2822" s="5" t="s">
        <v>174</v>
      </c>
      <c r="BE2822" s="5"/>
      <c r="BF2822" s="5"/>
      <c r="BG2822" s="5"/>
      <c r="BH2822" s="5"/>
      <c r="BI2822" s="5"/>
      <c r="BJ2822" s="5"/>
      <c r="BK2822" s="5"/>
      <c r="BL2822" s="5"/>
      <c r="BM2822" s="5"/>
      <c r="BN2822" s="5"/>
      <c r="BO2822" s="5"/>
      <c r="BP2822" s="5"/>
      <c r="BQ2822" s="5"/>
      <c r="BR2822" s="5"/>
      <c r="BS2822" s="5"/>
      <c r="BT2822" s="5"/>
      <c r="BU2822" s="5"/>
      <c r="BV2822" s="5"/>
      <c r="BW2822" s="5"/>
      <c r="BX2822" s="5"/>
      <c r="BY2822" s="5"/>
      <c r="BZ2822" s="5"/>
      <c r="CA2822" s="5"/>
      <c r="CB2822" s="5"/>
      <c r="CC2822" s="5"/>
      <c r="CD2822" s="5"/>
      <c r="CE2822" s="5"/>
      <c r="CF2822" s="5"/>
    </row>
    <row r="2823" spans="1:84" ht="14" customHeight="1" x14ac:dyDescent="0.2">
      <c r="A2823" s="5"/>
      <c r="B2823" s="5" t="s">
        <v>557</v>
      </c>
      <c r="C2823" s="5"/>
      <c r="D2823" s="5" t="s">
        <v>798</v>
      </c>
      <c r="E2823" s="5" t="s">
        <v>37504</v>
      </c>
      <c r="F2823" s="5"/>
      <c r="G2823" s="5"/>
      <c r="H2823" s="5"/>
      <c r="I2823" s="5" t="s">
        <v>800</v>
      </c>
      <c r="J2823" s="5" t="s">
        <v>3600</v>
      </c>
      <c r="K2823" s="5" t="s">
        <v>37505</v>
      </c>
      <c r="L2823" s="5" t="s">
        <v>37506</v>
      </c>
      <c r="M2823" s="5"/>
      <c r="N2823" s="5" t="s">
        <v>4312</v>
      </c>
      <c r="O2823" s="5" t="s">
        <v>21541</v>
      </c>
      <c r="P2823" s="5"/>
      <c r="Q2823" s="5" t="s">
        <v>37507</v>
      </c>
      <c r="R2823" s="5"/>
      <c r="S2823" s="5"/>
      <c r="T2823" s="5">
        <v>29.915900000000001</v>
      </c>
      <c r="U2823" s="5">
        <v>-90.1143</v>
      </c>
      <c r="V2823" s="5"/>
      <c r="W2823" s="5"/>
      <c r="X2823" s="5"/>
      <c r="Y2823" s="5" t="s">
        <v>37508</v>
      </c>
      <c r="Z2823" s="5" t="s">
        <v>21562</v>
      </c>
      <c r="AA2823" s="5"/>
      <c r="AB2823" s="5"/>
      <c r="AC2823" s="5"/>
      <c r="AD2823" s="5"/>
      <c r="AE2823" s="5">
        <v>42260</v>
      </c>
      <c r="AF2823" s="5"/>
      <c r="AG2823" s="5"/>
      <c r="AH2823" s="5"/>
      <c r="AI2823" s="5">
        <v>2</v>
      </c>
      <c r="AJ2823" s="5"/>
      <c r="AK2823" s="5" t="s">
        <v>37509</v>
      </c>
      <c r="AL2823" s="5"/>
      <c r="AM2823" s="5"/>
      <c r="AN2823" s="5"/>
      <c r="AO2823" s="5"/>
      <c r="AP2823" s="5" t="s">
        <v>3600</v>
      </c>
      <c r="AQ2823" s="5" t="s">
        <v>3601</v>
      </c>
      <c r="AR2823" s="5"/>
      <c r="AS2823" s="5" t="s">
        <v>36946</v>
      </c>
      <c r="AT2823" s="5"/>
      <c r="AU2823" s="5"/>
      <c r="AV2823" s="5" t="s">
        <v>37510</v>
      </c>
      <c r="AW2823" s="5" t="s">
        <v>37511</v>
      </c>
      <c r="AX2823" s="5" t="s">
        <v>170</v>
      </c>
      <c r="AY2823" s="5" t="s">
        <v>37512</v>
      </c>
      <c r="AZ2823" s="5" t="s">
        <v>37513</v>
      </c>
      <c r="BA2823" s="5" t="s">
        <v>37514</v>
      </c>
      <c r="BB2823" s="5"/>
      <c r="BC2823" s="5"/>
      <c r="BD2823" s="5" t="s">
        <v>37515</v>
      </c>
      <c r="BE2823" s="5"/>
      <c r="BF2823" s="5"/>
      <c r="BG2823" s="5"/>
      <c r="BH2823" s="5"/>
      <c r="BI2823" s="5"/>
      <c r="BJ2823" s="5"/>
      <c r="BK2823" s="5"/>
      <c r="BL2823" s="5"/>
      <c r="BM2823" s="5"/>
      <c r="BN2823" s="5"/>
      <c r="BO2823" s="5"/>
      <c r="BP2823" s="5"/>
      <c r="BQ2823" s="5"/>
      <c r="BR2823" s="5"/>
      <c r="BS2823" s="5"/>
      <c r="BT2823" s="5"/>
      <c r="BU2823" s="5"/>
      <c r="BV2823" s="5"/>
      <c r="BW2823" s="5"/>
      <c r="BX2823" s="5"/>
      <c r="BY2823" s="5"/>
      <c r="BZ2823" s="5"/>
      <c r="CA2823" s="5"/>
      <c r="CB2823" s="5"/>
      <c r="CC2823" s="5"/>
      <c r="CD2823" s="5"/>
      <c r="CE2823" s="5"/>
      <c r="CF2823" s="5"/>
    </row>
    <row r="2824" spans="1:84" ht="14" customHeight="1" x14ac:dyDescent="0.2">
      <c r="A2824" s="5"/>
      <c r="B2824" s="5" t="s">
        <v>557</v>
      </c>
      <c r="C2824" s="5"/>
      <c r="D2824" s="5" t="s">
        <v>798</v>
      </c>
      <c r="E2824" s="5" t="s">
        <v>41998</v>
      </c>
      <c r="F2824" s="5"/>
      <c r="G2824" s="5"/>
      <c r="H2824" s="5"/>
      <c r="I2824" s="5" t="s">
        <v>800</v>
      </c>
      <c r="J2824" s="5" t="s">
        <v>41999</v>
      </c>
      <c r="K2824" s="5" t="s">
        <v>37534</v>
      </c>
      <c r="L2824" s="5" t="s">
        <v>9704</v>
      </c>
      <c r="M2824" s="5"/>
      <c r="N2824" s="5" t="s">
        <v>4312</v>
      </c>
      <c r="O2824" s="5" t="s">
        <v>21541</v>
      </c>
      <c r="P2824" s="5" t="s">
        <v>42000</v>
      </c>
      <c r="Q2824" s="5" t="s">
        <v>42001</v>
      </c>
      <c r="R2824" s="5"/>
      <c r="S2824" s="5"/>
      <c r="T2824" s="5">
        <v>42.2928</v>
      </c>
      <c r="U2824" s="5">
        <v>-83.734399999999994</v>
      </c>
      <c r="V2824" s="5"/>
      <c r="W2824" s="5"/>
      <c r="X2824" s="5"/>
      <c r="Y2824" s="5" t="s">
        <v>42002</v>
      </c>
      <c r="Z2824" s="5" t="s">
        <v>566</v>
      </c>
      <c r="AA2824" s="5"/>
      <c r="AB2824" s="5"/>
      <c r="AC2824" s="5"/>
      <c r="AD2824" s="5"/>
      <c r="AE2824" s="5">
        <v>40640</v>
      </c>
      <c r="AF2824" s="5"/>
      <c r="AG2824" s="5"/>
      <c r="AH2824" s="5"/>
      <c r="AI2824" s="5"/>
      <c r="AJ2824" s="5"/>
      <c r="AK2824" s="5"/>
      <c r="AL2824" s="5"/>
      <c r="AM2824" s="5" t="s">
        <v>42003</v>
      </c>
      <c r="AN2824" s="5"/>
      <c r="AO2824" s="5"/>
      <c r="AP2824" s="5" t="s">
        <v>4100</v>
      </c>
      <c r="AQ2824" s="5" t="s">
        <v>4084</v>
      </c>
      <c r="AR2824" s="5"/>
      <c r="AS2824" s="5"/>
      <c r="AT2824" s="5" t="s">
        <v>42004</v>
      </c>
      <c r="AU2824" s="5"/>
      <c r="AV2824" s="5" t="s">
        <v>42005</v>
      </c>
      <c r="AW2824" s="5" t="s">
        <v>42006</v>
      </c>
      <c r="AX2824" s="5" t="s">
        <v>170</v>
      </c>
      <c r="AY2824" s="5" t="s">
        <v>42007</v>
      </c>
      <c r="AZ2824" s="5" t="s">
        <v>42008</v>
      </c>
      <c r="BA2824" s="5" t="s">
        <v>41998</v>
      </c>
      <c r="BB2824" s="5"/>
      <c r="BC2824" s="5"/>
      <c r="BD2824" s="5" t="s">
        <v>174</v>
      </c>
      <c r="BE2824" s="5"/>
      <c r="BF2824" s="5"/>
      <c r="BG2824" s="5"/>
      <c r="BH2824" s="5"/>
      <c r="BI2824" s="5"/>
      <c r="BJ2824" s="5"/>
      <c r="BK2824" s="5"/>
      <c r="BL2824" s="5"/>
      <c r="BM2824" s="5"/>
      <c r="BN2824" s="5"/>
      <c r="BO2824" s="5"/>
      <c r="BP2824" s="5"/>
      <c r="BQ2824" s="5"/>
      <c r="BR2824" s="5"/>
      <c r="BS2824" s="5"/>
      <c r="BT2824" s="5"/>
      <c r="BU2824" s="5"/>
      <c r="BV2824" s="5"/>
      <c r="BW2824" s="5"/>
      <c r="BX2824" s="5"/>
      <c r="BY2824" s="5"/>
      <c r="BZ2824" s="5"/>
      <c r="CA2824" s="5"/>
      <c r="CB2824" s="5"/>
      <c r="CC2824" s="5"/>
      <c r="CD2824" s="5"/>
      <c r="CE2824" s="5"/>
      <c r="CF2824" s="5"/>
    </row>
    <row r="2825" spans="1:84" ht="14" customHeight="1" x14ac:dyDescent="0.2">
      <c r="A2825" s="5"/>
      <c r="B2825" s="5" t="s">
        <v>557</v>
      </c>
      <c r="C2825" s="5"/>
      <c r="D2825" s="5" t="s">
        <v>798</v>
      </c>
      <c r="E2825" s="5" t="s">
        <v>39636</v>
      </c>
      <c r="F2825" s="5"/>
      <c r="G2825" s="5"/>
      <c r="H2825" s="5"/>
      <c r="I2825" s="5" t="s">
        <v>800</v>
      </c>
      <c r="J2825" s="5" t="s">
        <v>39637</v>
      </c>
      <c r="K2825" s="5" t="s">
        <v>39638</v>
      </c>
      <c r="L2825" s="5" t="s">
        <v>9673</v>
      </c>
      <c r="M2825" s="5"/>
      <c r="N2825" s="5" t="s">
        <v>4312</v>
      </c>
      <c r="O2825" s="5" t="s">
        <v>21541</v>
      </c>
      <c r="P2825" s="6" t="s">
        <v>39639</v>
      </c>
      <c r="Q2825" s="5" t="s">
        <v>39640</v>
      </c>
      <c r="R2825" s="5"/>
      <c r="S2825" s="5" t="s">
        <v>39641</v>
      </c>
      <c r="T2825" s="5">
        <v>42.726399999999998</v>
      </c>
      <c r="U2825" s="5">
        <v>-73.688900000000004</v>
      </c>
      <c r="V2825" s="5" t="s">
        <v>39642</v>
      </c>
      <c r="W2825" s="5"/>
      <c r="X2825" s="5"/>
      <c r="Y2825" s="5" t="s">
        <v>39643</v>
      </c>
      <c r="Z2825" s="5" t="s">
        <v>566</v>
      </c>
      <c r="AA2825" s="5"/>
      <c r="AB2825" s="5"/>
      <c r="AC2825" s="5"/>
      <c r="AD2825" s="5"/>
      <c r="AE2825" s="5">
        <v>41669</v>
      </c>
      <c r="AF2825" s="5"/>
      <c r="AG2825" s="5"/>
      <c r="AH2825" s="5">
        <v>40686</v>
      </c>
      <c r="AI2825" s="5">
        <v>160</v>
      </c>
      <c r="AJ2825" s="5"/>
      <c r="AK2825" s="5"/>
      <c r="AL2825" s="5"/>
      <c r="AM2825" s="5" t="s">
        <v>39644</v>
      </c>
      <c r="AN2825" s="5"/>
      <c r="AO2825" s="5"/>
      <c r="AP2825" s="5" t="s">
        <v>4122</v>
      </c>
      <c r="AQ2825" s="5" t="s">
        <v>2002</v>
      </c>
      <c r="AR2825" s="5"/>
      <c r="AS2825" s="5" t="s">
        <v>39645</v>
      </c>
      <c r="AT2825" s="5" t="s">
        <v>39646</v>
      </c>
      <c r="AU2825" s="5"/>
      <c r="AV2825" s="5" t="s">
        <v>39647</v>
      </c>
      <c r="AW2825" s="5" t="s">
        <v>39648</v>
      </c>
      <c r="AX2825" s="5" t="s">
        <v>170</v>
      </c>
      <c r="AY2825" s="5" t="s">
        <v>39649</v>
      </c>
      <c r="AZ2825" s="5" t="s">
        <v>39650</v>
      </c>
      <c r="BA2825" s="5" t="s">
        <v>39636</v>
      </c>
      <c r="BB2825" s="5"/>
      <c r="BC2825" s="5"/>
      <c r="BD2825" s="5" t="s">
        <v>174</v>
      </c>
      <c r="BE2825" s="5"/>
      <c r="BF2825" s="5"/>
      <c r="BG2825" s="5"/>
      <c r="BH2825" s="5"/>
      <c r="BI2825" s="5"/>
      <c r="BJ2825" s="5"/>
      <c r="BK2825" s="5"/>
      <c r="BL2825" s="5"/>
      <c r="BM2825" s="5"/>
      <c r="BN2825" s="5"/>
      <c r="BO2825" s="5"/>
      <c r="BP2825" s="5"/>
      <c r="BQ2825" s="5"/>
      <c r="BR2825" s="5"/>
      <c r="BS2825" s="5"/>
      <c r="BT2825" s="5"/>
      <c r="BU2825" s="5"/>
      <c r="BV2825" s="5"/>
      <c r="BW2825" s="5"/>
      <c r="BX2825" s="5"/>
      <c r="BY2825" s="5"/>
      <c r="BZ2825" s="5"/>
      <c r="CA2825" s="5"/>
      <c r="CB2825" s="5"/>
      <c r="CC2825" s="5"/>
      <c r="CD2825" s="5"/>
      <c r="CE2825" s="5"/>
      <c r="CF2825" s="5"/>
    </row>
    <row r="2826" spans="1:84" ht="14" customHeight="1" x14ac:dyDescent="0.2">
      <c r="A2826" s="5"/>
      <c r="B2826" s="5" t="s">
        <v>557</v>
      </c>
      <c r="C2826" s="5"/>
      <c r="D2826" s="5" t="s">
        <v>798</v>
      </c>
      <c r="E2826" s="5" t="s">
        <v>44360</v>
      </c>
      <c r="F2826" s="5"/>
      <c r="G2826" s="5"/>
      <c r="H2826" s="5"/>
      <c r="I2826" s="5" t="s">
        <v>800</v>
      </c>
      <c r="J2826" s="5" t="s">
        <v>21920</v>
      </c>
      <c r="K2826" s="5" t="s">
        <v>44361</v>
      </c>
      <c r="L2826" s="5" t="s">
        <v>10328</v>
      </c>
      <c r="M2826" s="5" t="s">
        <v>44362</v>
      </c>
      <c r="N2826" s="5" t="s">
        <v>4312</v>
      </c>
      <c r="O2826" s="5" t="s">
        <v>21541</v>
      </c>
      <c r="P2826" s="5" t="s">
        <v>44363</v>
      </c>
      <c r="Q2826" s="5" t="s">
        <v>44364</v>
      </c>
      <c r="R2826" s="5" t="s">
        <v>44365</v>
      </c>
      <c r="S2826" s="5"/>
      <c r="T2826" s="5">
        <v>31.149699999999999</v>
      </c>
      <c r="U2826" s="5">
        <v>-81.496700000000004</v>
      </c>
      <c r="V2826" s="5"/>
      <c r="W2826" s="5"/>
      <c r="X2826" s="5"/>
      <c r="Y2826" s="5" t="s">
        <v>44366</v>
      </c>
      <c r="Z2826" s="5" t="s">
        <v>21601</v>
      </c>
      <c r="AA2826" s="5"/>
      <c r="AB2826" s="5"/>
      <c r="AC2826" s="5"/>
      <c r="AD2826" s="5"/>
      <c r="AE2826" s="5">
        <v>40914</v>
      </c>
      <c r="AF2826" s="5"/>
      <c r="AG2826" s="5"/>
      <c r="AH2826" s="5">
        <v>40913</v>
      </c>
      <c r="AI2826" s="5">
        <v>3</v>
      </c>
      <c r="AJ2826" s="5"/>
      <c r="AK2826" s="5"/>
      <c r="AL2826" s="5"/>
      <c r="AM2826" s="5" t="s">
        <v>35631</v>
      </c>
      <c r="AN2826" s="5"/>
      <c r="AO2826" s="5"/>
      <c r="AP2826" s="5" t="s">
        <v>21920</v>
      </c>
      <c r="AQ2826" s="5" t="s">
        <v>3583</v>
      </c>
      <c r="AR2826" s="5"/>
      <c r="AS2826" s="5" t="s">
        <v>40103</v>
      </c>
      <c r="AT2826" s="5" t="s">
        <v>44367</v>
      </c>
      <c r="AU2826" s="5"/>
      <c r="AV2826" s="5"/>
      <c r="AW2826" s="5"/>
      <c r="AX2826" s="5"/>
      <c r="AY2826" s="5"/>
      <c r="AZ2826" s="5"/>
      <c r="BA2826" s="5"/>
      <c r="BB2826" s="5"/>
      <c r="BC2826" s="5"/>
      <c r="BD2826" s="5"/>
      <c r="BE2826" s="5"/>
      <c r="BF2826" s="5"/>
      <c r="BG2826" s="5"/>
      <c r="BH2826" s="5"/>
      <c r="BI2826" s="5"/>
      <c r="BJ2826" s="5"/>
      <c r="BK2826" s="5"/>
      <c r="BL2826" s="5"/>
      <c r="BM2826" s="5"/>
      <c r="BN2826" s="5"/>
      <c r="BO2826" s="5"/>
      <c r="BP2826" s="5"/>
      <c r="BQ2826" s="5"/>
      <c r="BR2826" s="5"/>
      <c r="BS2826" s="5"/>
      <c r="BT2826" s="5"/>
      <c r="BU2826" s="5"/>
      <c r="BV2826" s="5"/>
      <c r="BW2826" s="5"/>
      <c r="BX2826" s="5"/>
      <c r="BY2826" s="5"/>
      <c r="BZ2826" s="5"/>
      <c r="CA2826" s="5"/>
      <c r="CB2826" s="5"/>
      <c r="CC2826" s="5"/>
      <c r="CD2826" s="5"/>
      <c r="CE2826" s="5"/>
      <c r="CF2826" s="5"/>
    </row>
    <row r="2827" spans="1:84" ht="14" customHeight="1" x14ac:dyDescent="0.2">
      <c r="A2827" s="5"/>
      <c r="B2827" s="5" t="s">
        <v>557</v>
      </c>
      <c r="C2827" s="5"/>
      <c r="D2827" s="5" t="s">
        <v>798</v>
      </c>
      <c r="E2827" s="5" t="s">
        <v>36673</v>
      </c>
      <c r="F2827" s="5"/>
      <c r="G2827" s="5"/>
      <c r="H2827" s="5"/>
      <c r="I2827" s="5" t="s">
        <v>800</v>
      </c>
      <c r="J2827" s="5" t="s">
        <v>36674</v>
      </c>
      <c r="K2827" s="5" t="s">
        <v>36675</v>
      </c>
      <c r="L2827" s="5" t="s">
        <v>10100</v>
      </c>
      <c r="M2827" s="5"/>
      <c r="N2827" s="5" t="s">
        <v>4312</v>
      </c>
      <c r="O2827" s="5" t="s">
        <v>21541</v>
      </c>
      <c r="P2827" s="5"/>
      <c r="Q2827" s="5" t="s">
        <v>36676</v>
      </c>
      <c r="R2827" s="5" t="s">
        <v>36677</v>
      </c>
      <c r="S2827" s="5" t="s">
        <v>36678</v>
      </c>
      <c r="T2827" s="5">
        <v>29.6158</v>
      </c>
      <c r="U2827" s="5">
        <v>-95.642499999999998</v>
      </c>
      <c r="V2827" s="5" t="s">
        <v>36679</v>
      </c>
      <c r="W2827" s="5"/>
      <c r="X2827" s="5"/>
      <c r="Y2827" s="5" t="s">
        <v>36680</v>
      </c>
      <c r="Z2827" s="5" t="s">
        <v>566</v>
      </c>
      <c r="AA2827" s="5" t="s">
        <v>36681</v>
      </c>
      <c r="AB2827" s="5" t="s">
        <v>36682</v>
      </c>
      <c r="AC2827" s="5"/>
      <c r="AD2827" s="5" t="s">
        <v>36683</v>
      </c>
      <c r="AE2827" s="5">
        <v>42020</v>
      </c>
      <c r="AF2827" s="5" t="s">
        <v>21692</v>
      </c>
      <c r="AG2827" s="5"/>
      <c r="AH2827" s="5">
        <v>40714</v>
      </c>
      <c r="AI2827" s="5" t="s">
        <v>36684</v>
      </c>
      <c r="AJ2827" s="5"/>
      <c r="AK2827" s="5" t="s">
        <v>36685</v>
      </c>
      <c r="AL2827" s="5"/>
      <c r="AM2827" s="6" t="s">
        <v>36686</v>
      </c>
      <c r="AN2827" s="5"/>
      <c r="AO2827" s="5" t="s">
        <v>21692</v>
      </c>
      <c r="AP2827" s="5" t="s">
        <v>36687</v>
      </c>
      <c r="AQ2827" s="5" t="s">
        <v>3562</v>
      </c>
      <c r="AR2827" s="5"/>
      <c r="AS2827" s="5" t="s">
        <v>36688</v>
      </c>
      <c r="AT2827" s="5" t="s">
        <v>36689</v>
      </c>
      <c r="AU2827" s="5"/>
      <c r="AV2827" s="5" t="s">
        <v>36690</v>
      </c>
      <c r="AW2827" s="5" t="s">
        <v>36691</v>
      </c>
      <c r="AX2827" s="5" t="s">
        <v>815</v>
      </c>
      <c r="AY2827" s="5" t="s">
        <v>36692</v>
      </c>
      <c r="AZ2827" s="5" t="s">
        <v>36693</v>
      </c>
      <c r="BA2827" s="5" t="s">
        <v>36673</v>
      </c>
      <c r="BB2827" s="5"/>
      <c r="BC2827" s="5"/>
      <c r="BD2827" s="5" t="s">
        <v>174</v>
      </c>
      <c r="BE2827" s="5"/>
      <c r="BF2827" s="5"/>
      <c r="BG2827" s="5"/>
      <c r="BH2827" s="5"/>
      <c r="BI2827" s="5"/>
      <c r="BJ2827" s="5"/>
      <c r="BK2827" s="5"/>
      <c r="BL2827" s="5"/>
      <c r="BM2827" s="5"/>
      <c r="BN2827" s="5"/>
      <c r="BO2827" s="5"/>
      <c r="BP2827" s="5"/>
      <c r="BQ2827" s="5"/>
      <c r="BR2827" s="5"/>
      <c r="BS2827" s="5"/>
      <c r="BT2827" s="5"/>
      <c r="BU2827" s="5"/>
      <c r="BV2827" s="5"/>
      <c r="BW2827" s="5"/>
      <c r="BX2827" s="5"/>
      <c r="BY2827" s="5"/>
      <c r="BZ2827" s="5"/>
      <c r="CA2827" s="5"/>
      <c r="CB2827" s="5"/>
      <c r="CC2827" s="5"/>
      <c r="CD2827" s="5"/>
      <c r="CE2827" s="5"/>
      <c r="CF2827" s="5"/>
    </row>
    <row r="2828" spans="1:84" ht="14" customHeight="1" x14ac:dyDescent="0.2">
      <c r="A2828" s="5"/>
      <c r="B2828" s="5" t="s">
        <v>557</v>
      </c>
      <c r="C2828" s="5"/>
      <c r="D2828" s="5" t="s">
        <v>798</v>
      </c>
      <c r="E2828" s="5" t="s">
        <v>44939</v>
      </c>
      <c r="F2828" s="5"/>
      <c r="G2828" s="5"/>
      <c r="H2828" s="5"/>
      <c r="I2828" s="5" t="s">
        <v>800</v>
      </c>
      <c r="J2828" s="5" t="s">
        <v>44933</v>
      </c>
      <c r="K2828" s="5" t="s">
        <v>44934</v>
      </c>
      <c r="L2828" s="5" t="s">
        <v>10328</v>
      </c>
      <c r="M2828" s="5" t="s">
        <v>44940</v>
      </c>
      <c r="N2828" s="5" t="s">
        <v>4312</v>
      </c>
      <c r="O2828" s="5" t="s">
        <v>21541</v>
      </c>
      <c r="P2828" s="5" t="s">
        <v>44941</v>
      </c>
      <c r="Q2828" s="5" t="s">
        <v>44942</v>
      </c>
      <c r="R2828" s="5"/>
      <c r="S2828" s="5"/>
      <c r="T2828" s="5">
        <v>32.851399999999998</v>
      </c>
      <c r="U2828" s="5">
        <v>-83.662499999999994</v>
      </c>
      <c r="V2828" s="5"/>
      <c r="W2828" s="5"/>
      <c r="X2828" s="5"/>
      <c r="Y2828" s="5" t="s">
        <v>44943</v>
      </c>
      <c r="Z2828" s="5" t="s">
        <v>21562</v>
      </c>
      <c r="AA2828" s="5"/>
      <c r="AB2828" s="5"/>
      <c r="AC2828" s="5"/>
      <c r="AD2828" s="5"/>
      <c r="AE2828" s="5">
        <v>40403</v>
      </c>
      <c r="AF2828" s="5"/>
      <c r="AG2828" s="5"/>
      <c r="AH2828" s="5">
        <v>40234</v>
      </c>
      <c r="AI2828" s="5">
        <v>8</v>
      </c>
      <c r="AJ2828" s="5"/>
      <c r="AK2828" s="5"/>
      <c r="AL2828" s="5"/>
      <c r="AM2828" s="6" t="s">
        <v>44944</v>
      </c>
      <c r="AN2828" s="5"/>
      <c r="AO2828" s="5"/>
      <c r="AP2828" s="5" t="s">
        <v>44933</v>
      </c>
      <c r="AQ2828" s="5" t="s">
        <v>3583</v>
      </c>
      <c r="AR2828" s="5"/>
      <c r="AS2828" s="5" t="s">
        <v>44945</v>
      </c>
      <c r="AT2828" s="5" t="s">
        <v>44946</v>
      </c>
      <c r="AU2828" s="5"/>
      <c r="AV2828" s="5"/>
      <c r="AW2828" s="5"/>
      <c r="AX2828" s="5"/>
      <c r="AY2828" s="5"/>
      <c r="AZ2828" s="5"/>
      <c r="BA2828" s="5"/>
      <c r="BB2828" s="5"/>
      <c r="BC2828" s="5"/>
      <c r="BD2828" s="5"/>
      <c r="BE2828" s="5"/>
      <c r="BF2828" s="5"/>
      <c r="BG2828" s="5"/>
      <c r="BH2828" s="5"/>
      <c r="BI2828" s="5"/>
      <c r="BJ2828" s="5"/>
      <c r="BK2828" s="5"/>
      <c r="BL2828" s="5"/>
      <c r="BM2828" s="5"/>
      <c r="BN2828" s="5"/>
      <c r="BO2828" s="5"/>
      <c r="BP2828" s="5"/>
      <c r="BQ2828" s="5"/>
      <c r="BR2828" s="5"/>
      <c r="BS2828" s="5"/>
      <c r="BT2828" s="5"/>
      <c r="BU2828" s="5"/>
      <c r="BV2828" s="5"/>
      <c r="BW2828" s="5"/>
      <c r="BX2828" s="5"/>
      <c r="BY2828" s="5"/>
      <c r="BZ2828" s="5"/>
      <c r="CA2828" s="5"/>
      <c r="CB2828" s="5"/>
      <c r="CC2828" s="5"/>
      <c r="CD2828" s="5"/>
      <c r="CE2828" s="5"/>
      <c r="CF2828" s="5"/>
    </row>
    <row r="2829" spans="1:84" ht="14" customHeight="1" x14ac:dyDescent="0.2">
      <c r="A2829" s="5"/>
      <c r="B2829" s="5" t="s">
        <v>557</v>
      </c>
      <c r="C2829" s="5"/>
      <c r="D2829" s="5" t="s">
        <v>798</v>
      </c>
      <c r="E2829" s="5" t="s">
        <v>42373</v>
      </c>
      <c r="F2829" s="5"/>
      <c r="G2829" s="5"/>
      <c r="H2829" s="5"/>
      <c r="I2829" s="5" t="s">
        <v>800</v>
      </c>
      <c r="J2829" s="5" t="s">
        <v>42374</v>
      </c>
      <c r="K2829" s="5" t="s">
        <v>19338</v>
      </c>
      <c r="L2829" s="5" t="s">
        <v>10100</v>
      </c>
      <c r="M2829" s="5"/>
      <c r="N2829" s="5" t="s">
        <v>4312</v>
      </c>
      <c r="O2829" s="5" t="s">
        <v>36149</v>
      </c>
      <c r="P2829" s="5" t="s">
        <v>42375</v>
      </c>
      <c r="Q2829" s="5" t="s">
        <v>39569</v>
      </c>
      <c r="R2829" s="5" t="s">
        <v>42376</v>
      </c>
      <c r="S2829" s="5"/>
      <c r="T2829" s="5">
        <v>30.484999999999999</v>
      </c>
      <c r="U2829" s="5">
        <v>-97.677199999999999</v>
      </c>
      <c r="V2829" s="5" t="s">
        <v>36153</v>
      </c>
      <c r="W2829" s="5"/>
      <c r="X2829" s="5"/>
      <c r="Y2829" s="5" t="s">
        <v>42377</v>
      </c>
      <c r="Z2829" s="5" t="s">
        <v>566</v>
      </c>
      <c r="AA2829" s="5"/>
      <c r="AB2829" s="5"/>
      <c r="AC2829" s="5"/>
      <c r="AD2829" s="5"/>
      <c r="AE2829" s="5">
        <v>41965</v>
      </c>
      <c r="AF2829" s="5"/>
      <c r="AG2829" s="5"/>
      <c r="AH2829" s="5">
        <v>41202</v>
      </c>
      <c r="AI2829" s="5">
        <v>400</v>
      </c>
      <c r="AJ2829" s="5"/>
      <c r="AK2829" s="5" t="s">
        <v>39572</v>
      </c>
      <c r="AL2829" s="5"/>
      <c r="AM2829" s="5" t="s">
        <v>36157</v>
      </c>
      <c r="AN2829" s="5"/>
      <c r="AO2829" s="5"/>
      <c r="AP2829" s="5" t="s">
        <v>3405</v>
      </c>
      <c r="AQ2829" s="5" t="s">
        <v>3562</v>
      </c>
      <c r="AR2829" s="5"/>
      <c r="AS2829" s="5" t="s">
        <v>39574</v>
      </c>
      <c r="AT2829" s="5" t="s">
        <v>42378</v>
      </c>
      <c r="AU2829" s="5"/>
      <c r="AV2829" s="5" t="s">
        <v>42379</v>
      </c>
      <c r="AW2829" s="5" t="s">
        <v>42380</v>
      </c>
      <c r="AX2829" s="5" t="s">
        <v>815</v>
      </c>
      <c r="AY2829" s="5" t="s">
        <v>42381</v>
      </c>
      <c r="AZ2829" s="5" t="s">
        <v>42382</v>
      </c>
      <c r="BA2829" s="5" t="s">
        <v>42383</v>
      </c>
      <c r="BB2829" s="5"/>
      <c r="BC2829" s="5">
        <v>4.9000000000000004</v>
      </c>
      <c r="BD2829" s="5" t="s">
        <v>14024</v>
      </c>
      <c r="BE2829" s="5"/>
      <c r="BF2829" s="5"/>
      <c r="BG2829" s="5"/>
      <c r="BH2829" s="5"/>
      <c r="BI2829" s="5"/>
      <c r="BJ2829" s="5"/>
      <c r="BK2829" s="5"/>
      <c r="BL2829" s="5"/>
      <c r="BM2829" s="5"/>
      <c r="BN2829" s="5"/>
      <c r="BO2829" s="5"/>
      <c r="BP2829" s="5"/>
      <c r="BQ2829" s="5"/>
      <c r="BR2829" s="5"/>
      <c r="BS2829" s="5"/>
      <c r="BT2829" s="5"/>
      <c r="BU2829" s="5"/>
      <c r="BV2829" s="5"/>
      <c r="BW2829" s="5"/>
      <c r="BX2829" s="5"/>
      <c r="BY2829" s="5"/>
      <c r="BZ2829" s="5"/>
      <c r="CA2829" s="5"/>
      <c r="CB2829" s="5"/>
      <c r="CC2829" s="5"/>
      <c r="CD2829" s="5"/>
      <c r="CE2829" s="5"/>
      <c r="CF2829" s="5"/>
    </row>
    <row r="2830" spans="1:84" ht="14" customHeight="1" x14ac:dyDescent="0.2">
      <c r="A2830" s="5"/>
      <c r="B2830" s="5" t="s">
        <v>557</v>
      </c>
      <c r="C2830" s="5"/>
      <c r="D2830" s="5" t="s">
        <v>798</v>
      </c>
      <c r="E2830" s="5" t="s">
        <v>40077</v>
      </c>
      <c r="F2830" s="5"/>
      <c r="G2830" s="5"/>
      <c r="H2830" s="5"/>
      <c r="I2830" s="5" t="s">
        <v>800</v>
      </c>
      <c r="J2830" s="5" t="s">
        <v>40078</v>
      </c>
      <c r="K2830" s="5" t="s">
        <v>39927</v>
      </c>
      <c r="L2830" s="5" t="s">
        <v>35466</v>
      </c>
      <c r="M2830" s="5"/>
      <c r="N2830" s="5" t="s">
        <v>4312</v>
      </c>
      <c r="O2830" s="5" t="s">
        <v>36149</v>
      </c>
      <c r="P2830" s="5" t="s">
        <v>40079</v>
      </c>
      <c r="Q2830" s="5" t="s">
        <v>39569</v>
      </c>
      <c r="R2830" s="5" t="s">
        <v>40080</v>
      </c>
      <c r="S2830" s="5" t="s">
        <v>40081</v>
      </c>
      <c r="T2830" s="5">
        <v>33.299700000000001</v>
      </c>
      <c r="U2830" s="5">
        <v>-111.83799999999999</v>
      </c>
      <c r="V2830" s="5" t="s">
        <v>40082</v>
      </c>
      <c r="W2830" s="5"/>
      <c r="X2830" s="5"/>
      <c r="Y2830" s="5" t="s">
        <v>40083</v>
      </c>
      <c r="Z2830" s="5" t="s">
        <v>566</v>
      </c>
      <c r="AA2830" s="5"/>
      <c r="AB2830" s="5"/>
      <c r="AC2830" s="5"/>
      <c r="AD2830" s="5"/>
      <c r="AE2830" s="5">
        <v>41959</v>
      </c>
      <c r="AF2830" s="5" t="s">
        <v>568</v>
      </c>
      <c r="AG2830" s="5"/>
      <c r="AH2830" s="5">
        <v>41594</v>
      </c>
      <c r="AI2830" s="5">
        <v>800</v>
      </c>
      <c r="AJ2830" s="5"/>
      <c r="AK2830" s="5" t="s">
        <v>40084</v>
      </c>
      <c r="AL2830" s="5"/>
      <c r="AM2830" s="6" t="s">
        <v>40085</v>
      </c>
      <c r="AN2830" s="5"/>
      <c r="AO2830" s="5" t="s">
        <v>568</v>
      </c>
      <c r="AP2830" s="5" t="s">
        <v>3387</v>
      </c>
      <c r="AQ2830" s="5" t="s">
        <v>3388</v>
      </c>
      <c r="AR2830" s="5"/>
      <c r="AS2830" s="5"/>
      <c r="AT2830" s="5" t="s">
        <v>40086</v>
      </c>
      <c r="AU2830" s="5"/>
      <c r="AV2830" s="5" t="s">
        <v>40087</v>
      </c>
      <c r="AW2830" s="5" t="s">
        <v>40088</v>
      </c>
      <c r="AX2830" s="5" t="s">
        <v>170</v>
      </c>
      <c r="AY2830" s="5" t="s">
        <v>40089</v>
      </c>
      <c r="AZ2830" s="5" t="s">
        <v>40090</v>
      </c>
      <c r="BA2830" s="5" t="s">
        <v>40091</v>
      </c>
      <c r="BB2830" s="5"/>
      <c r="BC2830" s="5">
        <v>4.8</v>
      </c>
      <c r="BD2830" s="5" t="s">
        <v>174</v>
      </c>
      <c r="BE2830" s="5"/>
      <c r="BF2830" s="5"/>
      <c r="BG2830" s="5"/>
      <c r="BH2830" s="5"/>
      <c r="BI2830" s="5"/>
      <c r="BJ2830" s="5"/>
      <c r="BK2830" s="5"/>
      <c r="BL2830" s="5"/>
      <c r="BM2830" s="5"/>
      <c r="BN2830" s="5"/>
      <c r="BO2830" s="5"/>
      <c r="BP2830" s="5"/>
      <c r="BQ2830" s="5"/>
      <c r="BR2830" s="5"/>
      <c r="BS2830" s="5"/>
      <c r="BT2830" s="5"/>
      <c r="BU2830" s="5"/>
      <c r="BV2830" s="5"/>
      <c r="BW2830" s="5"/>
      <c r="BX2830" s="5"/>
      <c r="BY2830" s="5"/>
      <c r="BZ2830" s="5"/>
      <c r="CA2830" s="5"/>
      <c r="CB2830" s="5"/>
      <c r="CC2830" s="5"/>
      <c r="CD2830" s="5"/>
      <c r="CE2830" s="5"/>
      <c r="CF2830" s="5"/>
    </row>
    <row r="2831" spans="1:84" ht="14" customHeight="1" x14ac:dyDescent="0.2">
      <c r="A2831" s="5"/>
      <c r="B2831" s="5" t="s">
        <v>557</v>
      </c>
      <c r="C2831" s="5"/>
      <c r="D2831" s="5" t="s">
        <v>798</v>
      </c>
      <c r="E2831" s="5" t="s">
        <v>36604</v>
      </c>
      <c r="F2831" s="5"/>
      <c r="G2831" s="5"/>
      <c r="H2831" s="5"/>
      <c r="I2831" s="5" t="s">
        <v>800</v>
      </c>
      <c r="J2831" s="5" t="s">
        <v>4105</v>
      </c>
      <c r="K2831" s="5" t="s">
        <v>36605</v>
      </c>
      <c r="L2831" s="5" t="s">
        <v>9704</v>
      </c>
      <c r="M2831" s="5"/>
      <c r="N2831" s="5" t="s">
        <v>4312</v>
      </c>
      <c r="O2831" s="5" t="s">
        <v>36149</v>
      </c>
      <c r="P2831" s="5"/>
      <c r="Q2831" s="5" t="s">
        <v>36606</v>
      </c>
      <c r="R2831" s="5"/>
      <c r="S2831" s="5"/>
      <c r="T2831" s="5">
        <v>42.296399999999998</v>
      </c>
      <c r="U2831" s="5">
        <v>-83.2</v>
      </c>
      <c r="V2831" s="5" t="s">
        <v>36607</v>
      </c>
      <c r="W2831" s="5"/>
      <c r="X2831" s="5"/>
      <c r="Y2831" s="5" t="s">
        <v>36608</v>
      </c>
      <c r="Z2831" s="5" t="s">
        <v>566</v>
      </c>
      <c r="AA2831" s="5"/>
      <c r="AB2831" s="5"/>
      <c r="AC2831" s="5"/>
      <c r="AD2831" s="5"/>
      <c r="AE2831" s="5">
        <v>41965</v>
      </c>
      <c r="AF2831" s="5"/>
      <c r="AG2831" s="5"/>
      <c r="AH2831" s="5">
        <v>40391</v>
      </c>
      <c r="AI2831" s="5">
        <v>800</v>
      </c>
      <c r="AJ2831" s="5"/>
      <c r="AK2831" s="5"/>
      <c r="AL2831" s="5"/>
      <c r="AM2831" s="5">
        <v>99</v>
      </c>
      <c r="AN2831" s="5"/>
      <c r="AO2831" s="5"/>
      <c r="AP2831" s="5" t="s">
        <v>4105</v>
      </c>
      <c r="AQ2831" s="5" t="s">
        <v>4084</v>
      </c>
      <c r="AR2831" s="5"/>
      <c r="AS2831" s="5" t="s">
        <v>36609</v>
      </c>
      <c r="AT2831" s="5" t="s">
        <v>36610</v>
      </c>
      <c r="AU2831" s="5"/>
      <c r="AV2831" s="5" t="s">
        <v>36611</v>
      </c>
      <c r="AW2831" s="5" t="s">
        <v>36612</v>
      </c>
      <c r="AX2831" s="5" t="s">
        <v>170</v>
      </c>
      <c r="AY2831" s="5" t="s">
        <v>36613</v>
      </c>
      <c r="AZ2831" s="5" t="s">
        <v>36614</v>
      </c>
      <c r="BA2831" s="5" t="s">
        <v>36604</v>
      </c>
      <c r="BB2831" s="5"/>
      <c r="BC2831" s="5"/>
      <c r="BD2831" s="5" t="s">
        <v>174</v>
      </c>
      <c r="BE2831" s="5"/>
      <c r="BF2831" s="5"/>
      <c r="BG2831" s="5"/>
      <c r="BH2831" s="5"/>
      <c r="BI2831" s="5"/>
      <c r="BJ2831" s="5"/>
      <c r="BK2831" s="5"/>
      <c r="BL2831" s="5"/>
      <c r="BM2831" s="5"/>
      <c r="BN2831" s="5"/>
      <c r="BO2831" s="5"/>
      <c r="BP2831" s="5"/>
      <c r="BQ2831" s="5"/>
      <c r="BR2831" s="5"/>
      <c r="BS2831" s="5"/>
      <c r="BT2831" s="5"/>
      <c r="BU2831" s="5"/>
      <c r="BV2831" s="5"/>
      <c r="BW2831" s="5"/>
      <c r="BX2831" s="5"/>
      <c r="BY2831" s="5"/>
      <c r="BZ2831" s="5"/>
      <c r="CA2831" s="5"/>
      <c r="CB2831" s="5"/>
      <c r="CC2831" s="5"/>
      <c r="CD2831" s="5"/>
      <c r="CE2831" s="5"/>
      <c r="CF2831" s="5"/>
    </row>
    <row r="2832" spans="1:84" ht="14" customHeight="1" x14ac:dyDescent="0.2">
      <c r="A2832" s="5"/>
      <c r="B2832" s="5" t="s">
        <v>557</v>
      </c>
      <c r="C2832" s="5"/>
      <c r="D2832" s="5" t="s">
        <v>798</v>
      </c>
      <c r="E2832" s="5" t="s">
        <v>40110</v>
      </c>
      <c r="F2832" s="5"/>
      <c r="G2832" s="5"/>
      <c r="H2832" s="5"/>
      <c r="I2832" s="5" t="s">
        <v>800</v>
      </c>
      <c r="J2832" s="5" t="s">
        <v>40111</v>
      </c>
      <c r="K2832" s="5" t="s">
        <v>40112</v>
      </c>
      <c r="L2832" s="5" t="s">
        <v>834</v>
      </c>
      <c r="M2832" s="5"/>
      <c r="N2832" s="5" t="s">
        <v>4312</v>
      </c>
      <c r="O2832" s="5" t="s">
        <v>36149</v>
      </c>
      <c r="P2832" s="5" t="s">
        <v>40113</v>
      </c>
      <c r="Q2832" s="5" t="s">
        <v>36151</v>
      </c>
      <c r="R2832" s="5"/>
      <c r="S2832" s="5"/>
      <c r="T2832" s="5">
        <v>37.484999999999999</v>
      </c>
      <c r="U2832" s="5">
        <v>-122.21</v>
      </c>
      <c r="V2832" s="5" t="s">
        <v>36153</v>
      </c>
      <c r="W2832" s="5"/>
      <c r="X2832" s="5"/>
      <c r="Y2832" s="5" t="s">
        <v>40114</v>
      </c>
      <c r="Z2832" s="5" t="s">
        <v>566</v>
      </c>
      <c r="AA2832" s="5"/>
      <c r="AB2832" s="5"/>
      <c r="AC2832" s="5"/>
      <c r="AD2832" s="5"/>
      <c r="AE2832" s="5">
        <v>42165</v>
      </c>
      <c r="AF2832" s="5"/>
      <c r="AG2832" s="5"/>
      <c r="AH2832" s="5">
        <v>38990</v>
      </c>
      <c r="AI2832" s="5">
        <v>500</v>
      </c>
      <c r="AJ2832" s="5"/>
      <c r="AK2832" s="5"/>
      <c r="AL2832" s="5"/>
      <c r="AM2832" s="5" t="s">
        <v>40115</v>
      </c>
      <c r="AN2832" s="5"/>
      <c r="AO2832" s="5"/>
      <c r="AP2832" s="5" t="s">
        <v>40116</v>
      </c>
      <c r="AQ2832" s="5" t="s">
        <v>3444</v>
      </c>
      <c r="AR2832" s="5"/>
      <c r="AS2832" s="5">
        <v>10000</v>
      </c>
      <c r="AT2832" s="5" t="s">
        <v>40117</v>
      </c>
      <c r="AU2832" s="5"/>
      <c r="AV2832" s="5" t="s">
        <v>40118</v>
      </c>
      <c r="AW2832" s="5" t="s">
        <v>40119</v>
      </c>
      <c r="AX2832" s="5" t="s">
        <v>170</v>
      </c>
      <c r="AY2832" s="5" t="s">
        <v>40120</v>
      </c>
      <c r="AZ2832" s="5" t="s">
        <v>40121</v>
      </c>
      <c r="BA2832" s="5" t="s">
        <v>36149</v>
      </c>
      <c r="BB2832" s="5"/>
      <c r="BC2832" s="5">
        <v>4.5999999999999996</v>
      </c>
      <c r="BD2832" s="5" t="s">
        <v>174</v>
      </c>
      <c r="BE2832" s="5"/>
      <c r="BF2832" s="5"/>
      <c r="BG2832" s="5"/>
      <c r="BH2832" s="5"/>
      <c r="BI2832" s="5"/>
      <c r="BJ2832" s="5"/>
      <c r="BK2832" s="5"/>
      <c r="BL2832" s="5"/>
      <c r="BM2832" s="5"/>
      <c r="BN2832" s="5"/>
      <c r="BO2832" s="5"/>
      <c r="BP2832" s="5"/>
      <c r="BQ2832" s="5"/>
      <c r="BR2832" s="5"/>
      <c r="BS2832" s="5"/>
      <c r="BT2832" s="5"/>
      <c r="BU2832" s="5"/>
      <c r="BV2832" s="5"/>
      <c r="BW2832" s="5"/>
      <c r="BX2832" s="5"/>
      <c r="BY2832" s="5"/>
      <c r="BZ2832" s="5"/>
      <c r="CA2832" s="5"/>
      <c r="CB2832" s="5"/>
      <c r="CC2832" s="5"/>
      <c r="CD2832" s="5"/>
      <c r="CE2832" s="5"/>
      <c r="CF2832" s="5"/>
    </row>
    <row r="2833" spans="1:84" ht="14" customHeight="1" x14ac:dyDescent="0.2">
      <c r="A2833" s="5"/>
      <c r="B2833" s="5" t="s">
        <v>557</v>
      </c>
      <c r="C2833" s="5"/>
      <c r="D2833" s="5" t="s">
        <v>798</v>
      </c>
      <c r="E2833" s="5" t="s">
        <v>40925</v>
      </c>
      <c r="F2833" s="5"/>
      <c r="G2833" s="5"/>
      <c r="H2833" s="5"/>
      <c r="I2833" s="5" t="s">
        <v>800</v>
      </c>
      <c r="J2833" s="5" t="s">
        <v>40926</v>
      </c>
      <c r="K2833" s="5" t="s">
        <v>40927</v>
      </c>
      <c r="L2833" s="5" t="s">
        <v>9565</v>
      </c>
      <c r="M2833" s="5"/>
      <c r="N2833" s="5" t="s">
        <v>4312</v>
      </c>
      <c r="O2833" s="5" t="s">
        <v>36149</v>
      </c>
      <c r="P2833" s="5" t="s">
        <v>40928</v>
      </c>
      <c r="Q2833" s="5" t="s">
        <v>39569</v>
      </c>
      <c r="R2833" s="5"/>
      <c r="S2833" s="5"/>
      <c r="T2833" s="5">
        <v>40.456899999999997</v>
      </c>
      <c r="U2833" s="5">
        <v>-79.915800000000004</v>
      </c>
      <c r="V2833" s="5" t="s">
        <v>36153</v>
      </c>
      <c r="W2833" s="5"/>
      <c r="X2833" s="5"/>
      <c r="Y2833" s="5" t="s">
        <v>40929</v>
      </c>
      <c r="Z2833" s="5" t="s">
        <v>566</v>
      </c>
      <c r="AA2833" s="5"/>
      <c r="AB2833" s="5"/>
      <c r="AC2833" s="5"/>
      <c r="AD2833" s="5"/>
      <c r="AE2833" s="5">
        <v>41965</v>
      </c>
      <c r="AF2833" s="5"/>
      <c r="AG2833" s="5"/>
      <c r="AH2833" s="5">
        <v>41335</v>
      </c>
      <c r="AI2833" s="5">
        <v>100</v>
      </c>
      <c r="AJ2833" s="5"/>
      <c r="AK2833" s="5"/>
      <c r="AL2833" s="5"/>
      <c r="AM2833" s="5" t="s">
        <v>40930</v>
      </c>
      <c r="AN2833" s="5"/>
      <c r="AO2833" s="5"/>
      <c r="AP2833" s="5" t="s">
        <v>40926</v>
      </c>
      <c r="AQ2833" s="5" t="s">
        <v>3952</v>
      </c>
      <c r="AR2833" s="5"/>
      <c r="AS2833" s="5" t="s">
        <v>39574</v>
      </c>
      <c r="AT2833" s="5" t="s">
        <v>40931</v>
      </c>
      <c r="AU2833" s="5"/>
      <c r="AV2833" s="5" t="s">
        <v>40932</v>
      </c>
      <c r="AW2833" s="5" t="s">
        <v>40933</v>
      </c>
      <c r="AX2833" s="5" t="s">
        <v>815</v>
      </c>
      <c r="AY2833" s="5" t="s">
        <v>40934</v>
      </c>
      <c r="AZ2833" s="5" t="s">
        <v>40935</v>
      </c>
      <c r="BA2833" s="5" t="s">
        <v>36149</v>
      </c>
      <c r="BB2833" s="5"/>
      <c r="BC2833" s="5">
        <v>4.5999999999999996</v>
      </c>
      <c r="BD2833" s="5" t="s">
        <v>174</v>
      </c>
      <c r="BE2833" s="5"/>
      <c r="BF2833" s="5"/>
      <c r="BG2833" s="5"/>
      <c r="BH2833" s="5"/>
      <c r="BI2833" s="5"/>
      <c r="BJ2833" s="5"/>
      <c r="BK2833" s="5"/>
      <c r="BL2833" s="5"/>
      <c r="BM2833" s="5"/>
      <c r="BN2833" s="5"/>
      <c r="BO2833" s="5"/>
      <c r="BP2833" s="5"/>
      <c r="BQ2833" s="5"/>
      <c r="BR2833" s="5"/>
      <c r="BS2833" s="5"/>
      <c r="BT2833" s="5"/>
      <c r="BU2833" s="5"/>
      <c r="BV2833" s="5"/>
      <c r="BW2833" s="5"/>
      <c r="BX2833" s="5"/>
      <c r="BY2833" s="5"/>
      <c r="BZ2833" s="5"/>
      <c r="CA2833" s="5"/>
      <c r="CB2833" s="5"/>
      <c r="CC2833" s="5"/>
      <c r="CD2833" s="5"/>
      <c r="CE2833" s="5"/>
      <c r="CF2833" s="5"/>
    </row>
    <row r="2834" spans="1:84" ht="14" customHeight="1" x14ac:dyDescent="0.2">
      <c r="A2834" s="5"/>
      <c r="B2834" s="5" t="s">
        <v>557</v>
      </c>
      <c r="C2834" s="5"/>
      <c r="D2834" s="5" t="s">
        <v>798</v>
      </c>
      <c r="E2834" s="5" t="s">
        <v>36147</v>
      </c>
      <c r="F2834" s="5"/>
      <c r="G2834" s="5"/>
      <c r="H2834" s="5"/>
      <c r="I2834" s="5" t="s">
        <v>800</v>
      </c>
      <c r="J2834" s="5" t="s">
        <v>36148</v>
      </c>
      <c r="K2834" s="5" t="s">
        <v>35538</v>
      </c>
      <c r="L2834" s="5" t="s">
        <v>834</v>
      </c>
      <c r="M2834" s="5"/>
      <c r="N2834" s="5" t="s">
        <v>4312</v>
      </c>
      <c r="O2834" s="5" t="s">
        <v>36149</v>
      </c>
      <c r="P2834" s="5" t="s">
        <v>36150</v>
      </c>
      <c r="Q2834" s="5" t="s">
        <v>36151</v>
      </c>
      <c r="R2834" s="5"/>
      <c r="S2834" s="5" t="s">
        <v>36152</v>
      </c>
      <c r="T2834" s="5">
        <v>37.780799999999999</v>
      </c>
      <c r="U2834" s="5">
        <v>-122.405</v>
      </c>
      <c r="V2834" s="5" t="s">
        <v>36153</v>
      </c>
      <c r="W2834" s="5"/>
      <c r="X2834" s="5"/>
      <c r="Y2834" s="5" t="s">
        <v>36154</v>
      </c>
      <c r="Z2834" s="5" t="s">
        <v>566</v>
      </c>
      <c r="AA2834" s="5"/>
      <c r="AB2834" s="5"/>
      <c r="AC2834" s="5"/>
      <c r="AD2834" s="5"/>
      <c r="AE2834" s="5">
        <v>41965</v>
      </c>
      <c r="AF2834" s="5"/>
      <c r="AG2834" s="5"/>
      <c r="AH2834" s="5">
        <v>40593</v>
      </c>
      <c r="AI2834" s="5" t="s">
        <v>36155</v>
      </c>
      <c r="AJ2834" s="5"/>
      <c r="AK2834" s="5" t="s">
        <v>36156</v>
      </c>
      <c r="AL2834" s="5"/>
      <c r="AM2834" s="5" t="s">
        <v>36157</v>
      </c>
      <c r="AN2834" s="5"/>
      <c r="AO2834" s="5"/>
      <c r="AP2834" s="5" t="s">
        <v>973</v>
      </c>
      <c r="AQ2834" s="5" t="s">
        <v>3444</v>
      </c>
      <c r="AR2834" s="5"/>
      <c r="AS2834" s="5" t="s">
        <v>36158</v>
      </c>
      <c r="AT2834" s="5" t="s">
        <v>36159</v>
      </c>
      <c r="AU2834" s="5"/>
      <c r="AV2834" s="5" t="s">
        <v>36160</v>
      </c>
      <c r="AW2834" s="5" t="s">
        <v>36161</v>
      </c>
      <c r="AX2834" s="5" t="s">
        <v>170</v>
      </c>
      <c r="AY2834" s="5" t="s">
        <v>36162</v>
      </c>
      <c r="AZ2834" s="5" t="s">
        <v>36163</v>
      </c>
      <c r="BA2834" s="5" t="s">
        <v>36147</v>
      </c>
      <c r="BB2834" s="5"/>
      <c r="BC2834" s="5">
        <v>4.5999999999999996</v>
      </c>
      <c r="BD2834" s="5" t="s">
        <v>14024</v>
      </c>
      <c r="BE2834" s="5"/>
      <c r="BF2834" s="5"/>
      <c r="BG2834" s="5"/>
      <c r="BH2834" s="5"/>
      <c r="BI2834" s="5"/>
      <c r="BJ2834" s="5"/>
      <c r="BK2834" s="5"/>
      <c r="BL2834" s="5"/>
      <c r="BM2834" s="5"/>
      <c r="BN2834" s="5"/>
      <c r="BO2834" s="5"/>
      <c r="BP2834" s="5"/>
      <c r="BQ2834" s="5"/>
      <c r="BR2834" s="5"/>
      <c r="BS2834" s="5"/>
      <c r="BT2834" s="5"/>
      <c r="BU2834" s="5"/>
      <c r="BV2834" s="5"/>
      <c r="BW2834" s="5"/>
      <c r="BX2834" s="5"/>
      <c r="BY2834" s="5"/>
      <c r="BZ2834" s="5"/>
      <c r="CA2834" s="5"/>
      <c r="CB2834" s="5"/>
      <c r="CC2834" s="5"/>
      <c r="CD2834" s="5"/>
      <c r="CE2834" s="5"/>
      <c r="CF2834" s="5"/>
    </row>
    <row r="2835" spans="1:84" ht="14" customHeight="1" x14ac:dyDescent="0.2">
      <c r="A2835" s="5"/>
      <c r="B2835" s="5" t="s">
        <v>557</v>
      </c>
      <c r="C2835" s="5"/>
      <c r="D2835" s="5" t="s">
        <v>798</v>
      </c>
      <c r="E2835" s="5" t="s">
        <v>39566</v>
      </c>
      <c r="F2835" s="5"/>
      <c r="G2835" s="5"/>
      <c r="H2835" s="5"/>
      <c r="I2835" s="5" t="s">
        <v>800</v>
      </c>
      <c r="J2835" s="5" t="s">
        <v>39567</v>
      </c>
      <c r="K2835" s="5" t="s">
        <v>37987</v>
      </c>
      <c r="L2835" s="5" t="s">
        <v>834</v>
      </c>
      <c r="M2835" s="5"/>
      <c r="N2835" s="5" t="s">
        <v>4312</v>
      </c>
      <c r="O2835" s="5" t="s">
        <v>36149</v>
      </c>
      <c r="P2835" s="5" t="s">
        <v>39568</v>
      </c>
      <c r="Q2835" s="5" t="s">
        <v>39569</v>
      </c>
      <c r="R2835" s="5" t="s">
        <v>39570</v>
      </c>
      <c r="S2835" s="5"/>
      <c r="T2835" s="5">
        <v>37.331699999999998</v>
      </c>
      <c r="U2835" s="5">
        <v>-121.886</v>
      </c>
      <c r="V2835" s="5" t="s">
        <v>36153</v>
      </c>
      <c r="W2835" s="5"/>
      <c r="X2835" s="5"/>
      <c r="Y2835" s="5" t="s">
        <v>39571</v>
      </c>
      <c r="Z2835" s="5" t="s">
        <v>566</v>
      </c>
      <c r="AA2835" s="5"/>
      <c r="AB2835" s="5"/>
      <c r="AC2835" s="5"/>
      <c r="AD2835" s="5"/>
      <c r="AE2835" s="5">
        <v>41991</v>
      </c>
      <c r="AF2835" s="5"/>
      <c r="AG2835" s="5"/>
      <c r="AH2835" s="5"/>
      <c r="AI2835" s="5">
        <v>800</v>
      </c>
      <c r="AJ2835" s="5"/>
      <c r="AK2835" s="5" t="s">
        <v>39572</v>
      </c>
      <c r="AL2835" s="5"/>
      <c r="AM2835" s="5" t="s">
        <v>39573</v>
      </c>
      <c r="AN2835" s="5"/>
      <c r="AO2835" s="5"/>
      <c r="AP2835" s="5" t="s">
        <v>3794</v>
      </c>
      <c r="AQ2835" s="5" t="s">
        <v>3444</v>
      </c>
      <c r="AR2835" s="5"/>
      <c r="AS2835" s="5" t="s">
        <v>39574</v>
      </c>
      <c r="AT2835" s="5" t="s">
        <v>39575</v>
      </c>
      <c r="AU2835" s="5"/>
      <c r="AV2835" s="5" t="s">
        <v>39576</v>
      </c>
      <c r="AW2835" s="5" t="s">
        <v>39577</v>
      </c>
      <c r="AX2835" s="5" t="s">
        <v>170</v>
      </c>
      <c r="AY2835" s="5" t="s">
        <v>39578</v>
      </c>
      <c r="AZ2835" s="5" t="s">
        <v>39579</v>
      </c>
      <c r="BA2835" s="5" t="s">
        <v>39566</v>
      </c>
      <c r="BB2835" s="5"/>
      <c r="BC2835" s="5">
        <v>4.9000000000000004</v>
      </c>
      <c r="BD2835" s="5" t="s">
        <v>174</v>
      </c>
      <c r="BE2835" s="5"/>
      <c r="BF2835" s="5"/>
      <c r="BG2835" s="5"/>
      <c r="BH2835" s="5"/>
      <c r="BI2835" s="5"/>
      <c r="BJ2835" s="5"/>
      <c r="BK2835" s="5"/>
      <c r="BL2835" s="5"/>
      <c r="BM2835" s="5"/>
      <c r="BN2835" s="5"/>
      <c r="BO2835" s="5"/>
      <c r="BP2835" s="5"/>
      <c r="BQ2835" s="5"/>
      <c r="BR2835" s="5"/>
      <c r="BS2835" s="5"/>
      <c r="BT2835" s="5"/>
      <c r="BU2835" s="5"/>
      <c r="BV2835" s="5"/>
      <c r="BW2835" s="5"/>
      <c r="BX2835" s="5"/>
      <c r="BY2835" s="5"/>
      <c r="BZ2835" s="5"/>
      <c r="CA2835" s="5"/>
      <c r="CB2835" s="5"/>
      <c r="CC2835" s="5"/>
      <c r="CD2835" s="5"/>
      <c r="CE2835" s="5"/>
      <c r="CF2835" s="5"/>
    </row>
    <row r="2836" spans="1:84" ht="14" customHeight="1" x14ac:dyDescent="0.2">
      <c r="A2836" s="5"/>
      <c r="B2836" s="5" t="s">
        <v>557</v>
      </c>
      <c r="C2836" s="5"/>
      <c r="D2836" s="5" t="s">
        <v>798</v>
      </c>
      <c r="E2836" s="5" t="s">
        <v>43350</v>
      </c>
      <c r="F2836" s="5"/>
      <c r="G2836" s="5"/>
      <c r="H2836" s="5" t="s">
        <v>42499</v>
      </c>
      <c r="I2836" s="5" t="s">
        <v>800</v>
      </c>
      <c r="J2836" s="5" t="s">
        <v>43351</v>
      </c>
      <c r="K2836" s="5" t="s">
        <v>43352</v>
      </c>
      <c r="L2836" s="5" t="s">
        <v>36907</v>
      </c>
      <c r="M2836" s="5" t="s">
        <v>43353</v>
      </c>
      <c r="N2836" s="5" t="s">
        <v>4312</v>
      </c>
      <c r="O2836" s="5" t="s">
        <v>21541</v>
      </c>
      <c r="P2836" s="5" t="s">
        <v>43354</v>
      </c>
      <c r="Q2836" s="5" t="s">
        <v>43355</v>
      </c>
      <c r="R2836" s="5" t="s">
        <v>43356</v>
      </c>
      <c r="S2836" s="5"/>
      <c r="T2836" s="5">
        <v>42.836100000000002</v>
      </c>
      <c r="U2836" s="5">
        <v>-71.659899999999993</v>
      </c>
      <c r="V2836" s="5"/>
      <c r="W2836" s="5"/>
      <c r="X2836" s="5"/>
      <c r="Y2836" s="5" t="s">
        <v>43357</v>
      </c>
      <c r="Z2836" s="5" t="s">
        <v>566</v>
      </c>
      <c r="AA2836" s="5"/>
      <c r="AB2836" s="5"/>
      <c r="AC2836" s="5"/>
      <c r="AD2836" s="5"/>
      <c r="AE2836" s="5">
        <v>41288</v>
      </c>
      <c r="AF2836" s="5"/>
      <c r="AG2836" s="5"/>
      <c r="AH2836" s="5">
        <v>40878</v>
      </c>
      <c r="AI2836" s="5">
        <v>6</v>
      </c>
      <c r="AJ2836" s="5"/>
      <c r="AK2836" s="5" t="s">
        <v>43358</v>
      </c>
      <c r="AL2836" s="5"/>
      <c r="AM2836" s="5" t="s">
        <v>43359</v>
      </c>
      <c r="AN2836" s="5"/>
      <c r="AO2836" s="5"/>
      <c r="AP2836" s="5" t="s">
        <v>43360</v>
      </c>
      <c r="AQ2836" s="5" t="s">
        <v>4144</v>
      </c>
      <c r="AR2836" s="5"/>
      <c r="AS2836" s="5" t="s">
        <v>43361</v>
      </c>
      <c r="AT2836" s="5">
        <v>42.836120999999999</v>
      </c>
      <c r="AU2836" s="5"/>
      <c r="AV2836" s="5"/>
      <c r="AW2836" s="5"/>
      <c r="AX2836" s="5"/>
      <c r="AY2836" s="5"/>
      <c r="AZ2836" s="5"/>
      <c r="BA2836" s="5"/>
      <c r="BB2836" s="5"/>
      <c r="BC2836" s="5"/>
      <c r="BD2836" s="5"/>
      <c r="BE2836" s="5"/>
      <c r="BF2836" s="5"/>
      <c r="BG2836" s="5"/>
      <c r="BH2836" s="5"/>
      <c r="BI2836" s="5"/>
      <c r="BJ2836" s="5"/>
      <c r="BK2836" s="5"/>
      <c r="BL2836" s="5"/>
      <c r="BM2836" s="5"/>
      <c r="BN2836" s="5"/>
      <c r="BO2836" s="5"/>
      <c r="BP2836" s="5"/>
      <c r="BQ2836" s="5"/>
      <c r="BR2836" s="5"/>
      <c r="BS2836" s="5"/>
      <c r="BT2836" s="5"/>
      <c r="BU2836" s="5"/>
      <c r="BV2836" s="5"/>
      <c r="BW2836" s="5"/>
      <c r="BX2836" s="5"/>
      <c r="BY2836" s="5"/>
      <c r="BZ2836" s="5"/>
      <c r="CA2836" s="5"/>
      <c r="CB2836" s="5"/>
      <c r="CC2836" s="5"/>
      <c r="CD2836" s="5"/>
      <c r="CE2836" s="5"/>
      <c r="CF2836" s="5"/>
    </row>
    <row r="2837" spans="1:84" ht="14" customHeight="1" x14ac:dyDescent="0.2">
      <c r="A2837" s="5"/>
      <c r="B2837" s="5" t="s">
        <v>557</v>
      </c>
      <c r="C2837" s="5"/>
      <c r="D2837" s="5" t="s">
        <v>798</v>
      </c>
      <c r="E2837" s="5" t="s">
        <v>41145</v>
      </c>
      <c r="F2837" s="5"/>
      <c r="G2837" s="5"/>
      <c r="H2837" s="5"/>
      <c r="I2837" s="5" t="s">
        <v>800</v>
      </c>
      <c r="J2837" s="5" t="s">
        <v>41146</v>
      </c>
      <c r="K2837" s="5" t="s">
        <v>36707</v>
      </c>
      <c r="L2837" s="5" t="s">
        <v>36708</v>
      </c>
      <c r="M2837" s="5" t="s">
        <v>41147</v>
      </c>
      <c r="N2837" s="5" t="s">
        <v>4312</v>
      </c>
      <c r="O2837" s="5" t="s">
        <v>21541</v>
      </c>
      <c r="P2837" s="5" t="s">
        <v>41148</v>
      </c>
      <c r="Q2837" s="5" t="s">
        <v>41149</v>
      </c>
      <c r="R2837" s="5" t="s">
        <v>41150</v>
      </c>
      <c r="S2837" s="5" t="s">
        <v>41151</v>
      </c>
      <c r="T2837" s="5">
        <v>41.076099999999997</v>
      </c>
      <c r="U2837" s="5">
        <v>-85.142799999999994</v>
      </c>
      <c r="V2837" s="5"/>
      <c r="W2837" s="5"/>
      <c r="X2837" s="5"/>
      <c r="Y2837" s="5" t="s">
        <v>41152</v>
      </c>
      <c r="Z2837" s="5" t="s">
        <v>566</v>
      </c>
      <c r="AA2837" s="5" t="s">
        <v>41153</v>
      </c>
      <c r="AB2837" s="5"/>
      <c r="AC2837" s="5"/>
      <c r="AD2837" s="5"/>
      <c r="AE2837" s="5">
        <v>41729</v>
      </c>
      <c r="AF2837" s="5"/>
      <c r="AG2837" s="5"/>
      <c r="AH2837" s="5">
        <v>39448</v>
      </c>
      <c r="AI2837" s="5">
        <v>30</v>
      </c>
      <c r="AJ2837" s="5"/>
      <c r="AK2837" s="5"/>
      <c r="AL2837" s="5"/>
      <c r="AM2837" s="5" t="s">
        <v>41154</v>
      </c>
      <c r="AN2837" s="5"/>
      <c r="AO2837" s="5"/>
      <c r="AP2837" s="5" t="s">
        <v>4003</v>
      </c>
      <c r="AQ2837" s="5" t="s">
        <v>3930</v>
      </c>
      <c r="AR2837" s="5"/>
      <c r="AS2837" s="5" t="s">
        <v>40612</v>
      </c>
      <c r="AT2837" s="5" t="s">
        <v>41155</v>
      </c>
      <c r="AU2837" s="5"/>
      <c r="AV2837" s="5" t="s">
        <v>41156</v>
      </c>
      <c r="AW2837" s="5" t="s">
        <v>41157</v>
      </c>
      <c r="AX2837" s="5" t="s">
        <v>170</v>
      </c>
      <c r="AY2837" s="5" t="s">
        <v>41158</v>
      </c>
      <c r="AZ2837" s="5" t="s">
        <v>41159</v>
      </c>
      <c r="BA2837" s="5" t="s">
        <v>41160</v>
      </c>
      <c r="BB2837" s="5"/>
      <c r="BC2837" s="5"/>
      <c r="BD2837" s="5" t="s">
        <v>14024</v>
      </c>
      <c r="BE2837" s="5"/>
      <c r="BF2837" s="5"/>
      <c r="BG2837" s="5"/>
      <c r="BH2837" s="5"/>
      <c r="BI2837" s="5"/>
      <c r="BJ2837" s="5"/>
      <c r="BK2837" s="5"/>
      <c r="BL2837" s="5"/>
      <c r="BM2837" s="5"/>
      <c r="BN2837" s="5"/>
      <c r="BO2837" s="5"/>
      <c r="BP2837" s="5"/>
      <c r="BQ2837" s="5"/>
      <c r="BR2837" s="5"/>
      <c r="BS2837" s="5"/>
      <c r="BT2837" s="5"/>
      <c r="BU2837" s="5"/>
      <c r="BV2837" s="5"/>
      <c r="BW2837" s="5"/>
      <c r="BX2837" s="5"/>
      <c r="BY2837" s="5"/>
      <c r="BZ2837" s="5"/>
      <c r="CA2837" s="5"/>
      <c r="CB2837" s="5"/>
      <c r="CC2837" s="5"/>
      <c r="CD2837" s="5"/>
      <c r="CE2837" s="5"/>
      <c r="CF2837" s="5"/>
    </row>
    <row r="2838" spans="1:84" ht="14" customHeight="1" x14ac:dyDescent="0.2">
      <c r="A2838" s="5"/>
      <c r="B2838" s="5" t="s">
        <v>557</v>
      </c>
      <c r="C2838" s="5"/>
      <c r="D2838" s="5" t="s">
        <v>798</v>
      </c>
      <c r="E2838" s="5" t="s">
        <v>43695</v>
      </c>
      <c r="F2838" s="5"/>
      <c r="G2838" s="5"/>
      <c r="H2838" s="5"/>
      <c r="I2838" s="5" t="s">
        <v>800</v>
      </c>
      <c r="J2838" s="5" t="s">
        <v>43696</v>
      </c>
      <c r="K2838" s="5" t="s">
        <v>43697</v>
      </c>
      <c r="L2838" s="5" t="s">
        <v>36708</v>
      </c>
      <c r="M2838" s="5"/>
      <c r="N2838" s="5" t="s">
        <v>4312</v>
      </c>
      <c r="O2838" s="5" t="s">
        <v>21541</v>
      </c>
      <c r="P2838" s="5" t="s">
        <v>43698</v>
      </c>
      <c r="Q2838" s="5"/>
      <c r="R2838" s="5" t="s">
        <v>43699</v>
      </c>
      <c r="S2838" s="5" t="s">
        <v>43700</v>
      </c>
      <c r="T2838" s="5">
        <v>39.489912400000001</v>
      </c>
      <c r="U2838" s="5">
        <v>-87.374448599999994</v>
      </c>
      <c r="V2838" s="5" t="s">
        <v>23972</v>
      </c>
      <c r="W2838" s="5"/>
      <c r="X2838" s="5"/>
      <c r="Y2838" s="5" t="s">
        <v>43701</v>
      </c>
      <c r="Z2838" s="5" t="s">
        <v>23102</v>
      </c>
      <c r="AA2838" s="5"/>
      <c r="AB2838" s="5"/>
      <c r="AC2838" s="5"/>
      <c r="AD2838" s="5"/>
      <c r="AE2838" s="5">
        <v>41360</v>
      </c>
      <c r="AF2838" s="5"/>
      <c r="AG2838" s="5"/>
      <c r="AH2838" s="5">
        <v>41360</v>
      </c>
      <c r="AI2838" s="5">
        <v>3</v>
      </c>
      <c r="AJ2838" s="5"/>
      <c r="AK2838" s="5"/>
      <c r="AL2838" s="5"/>
      <c r="AM2838" s="5" t="s">
        <v>43702</v>
      </c>
      <c r="AN2838" s="5"/>
      <c r="AO2838" s="5"/>
      <c r="AP2838" s="5" t="s">
        <v>43703</v>
      </c>
      <c r="AQ2838" s="5" t="s">
        <v>3930</v>
      </c>
      <c r="AR2838" s="5"/>
      <c r="AS2838" s="5"/>
      <c r="AT2838" s="5" t="s">
        <v>43704</v>
      </c>
      <c r="AU2838" s="5"/>
      <c r="AV2838" s="5"/>
      <c r="AW2838" s="5"/>
      <c r="AX2838" s="5"/>
      <c r="AY2838" s="5"/>
      <c r="AZ2838" s="5"/>
      <c r="BA2838" s="5"/>
      <c r="BB2838" s="5"/>
      <c r="BC2838" s="5"/>
      <c r="BD2838" s="5"/>
      <c r="BE2838" s="5"/>
      <c r="BF2838" s="5"/>
      <c r="BG2838" s="5"/>
      <c r="BH2838" s="5"/>
      <c r="BI2838" s="5"/>
      <c r="BJ2838" s="5"/>
      <c r="BK2838" s="5"/>
      <c r="BL2838" s="5"/>
      <c r="BM2838" s="5"/>
      <c r="BN2838" s="5"/>
      <c r="BO2838" s="5"/>
      <c r="BP2838" s="5"/>
      <c r="BQ2838" s="5"/>
      <c r="BR2838" s="5"/>
      <c r="BS2838" s="5"/>
      <c r="BT2838" s="5"/>
      <c r="BU2838" s="5"/>
      <c r="BV2838" s="5"/>
      <c r="BW2838" s="5"/>
      <c r="BX2838" s="5"/>
      <c r="BY2838" s="5"/>
      <c r="BZ2838" s="5"/>
      <c r="CA2838" s="5"/>
      <c r="CB2838" s="5"/>
      <c r="CC2838" s="5"/>
      <c r="CD2838" s="5"/>
      <c r="CE2838" s="5"/>
      <c r="CF2838" s="5"/>
    </row>
    <row r="2839" spans="1:84" ht="14" customHeight="1" x14ac:dyDescent="0.2">
      <c r="A2839" s="5"/>
      <c r="B2839" s="5" t="s">
        <v>557</v>
      </c>
      <c r="C2839" s="5"/>
      <c r="D2839" s="5" t="s">
        <v>798</v>
      </c>
      <c r="E2839" s="5" t="s">
        <v>42052</v>
      </c>
      <c r="F2839" s="5"/>
      <c r="G2839" s="5"/>
      <c r="H2839" s="5"/>
      <c r="I2839" s="5" t="s">
        <v>800</v>
      </c>
      <c r="J2839" s="5" t="s">
        <v>42053</v>
      </c>
      <c r="K2839" s="5" t="s">
        <v>42054</v>
      </c>
      <c r="L2839" s="5" t="s">
        <v>35901</v>
      </c>
      <c r="M2839" s="5" t="s">
        <v>42055</v>
      </c>
      <c r="N2839" s="5" t="s">
        <v>4312</v>
      </c>
      <c r="O2839" s="5" t="s">
        <v>21541</v>
      </c>
      <c r="P2839" s="5" t="s">
        <v>42056</v>
      </c>
      <c r="Q2839" s="5" t="s">
        <v>42057</v>
      </c>
      <c r="R2839" s="5"/>
      <c r="S2839" s="5" t="s">
        <v>42058</v>
      </c>
      <c r="T2839" s="5">
        <v>35.032200000000003</v>
      </c>
      <c r="U2839" s="5">
        <v>-79.050299999999993</v>
      </c>
      <c r="V2839" s="5" t="s">
        <v>21885</v>
      </c>
      <c r="W2839" s="5"/>
      <c r="X2839" s="5"/>
      <c r="Y2839" s="5" t="s">
        <v>42059</v>
      </c>
      <c r="Z2839" s="5" t="s">
        <v>566</v>
      </c>
      <c r="AA2839" s="5"/>
      <c r="AB2839" s="5"/>
      <c r="AC2839" s="5"/>
      <c r="AD2839" s="5"/>
      <c r="AE2839" s="5">
        <v>42140</v>
      </c>
      <c r="AF2839" s="5"/>
      <c r="AG2839" s="5"/>
      <c r="AH2839" s="5">
        <v>42111</v>
      </c>
      <c r="AI2839" s="5"/>
      <c r="AJ2839" s="5" t="s">
        <v>42060</v>
      </c>
      <c r="AK2839" s="5" t="s">
        <v>42061</v>
      </c>
      <c r="AL2839" s="5"/>
      <c r="AM2839" s="6" t="s">
        <v>42062</v>
      </c>
      <c r="AN2839" s="5"/>
      <c r="AO2839" s="5"/>
      <c r="AP2839" s="5" t="s">
        <v>42063</v>
      </c>
      <c r="AQ2839" s="5" t="s">
        <v>3718</v>
      </c>
      <c r="AR2839" s="5"/>
      <c r="AS2839" s="5" t="s">
        <v>42064</v>
      </c>
      <c r="AT2839" s="5" t="s">
        <v>42065</v>
      </c>
      <c r="AU2839" s="5"/>
      <c r="AV2839" s="5" t="s">
        <v>42066</v>
      </c>
      <c r="AW2839" s="5" t="s">
        <v>42067</v>
      </c>
      <c r="AX2839" s="5" t="s">
        <v>815</v>
      </c>
      <c r="AY2839" s="5" t="s">
        <v>42068</v>
      </c>
      <c r="AZ2839" s="5" t="s">
        <v>42069</v>
      </c>
      <c r="BA2839" s="5" t="s">
        <v>42070</v>
      </c>
      <c r="BB2839" s="5"/>
      <c r="BC2839" s="5"/>
      <c r="BD2839" s="5" t="s">
        <v>174</v>
      </c>
      <c r="BE2839" s="5"/>
      <c r="BF2839" s="5"/>
      <c r="BG2839" s="5"/>
      <c r="BH2839" s="5"/>
      <c r="BI2839" s="5"/>
      <c r="BJ2839" s="5"/>
      <c r="BK2839" s="5"/>
      <c r="BL2839" s="5"/>
      <c r="BM2839" s="5"/>
      <c r="BN2839" s="5"/>
      <c r="BO2839" s="5"/>
      <c r="BP2839" s="5"/>
      <c r="BQ2839" s="5"/>
      <c r="BR2839" s="5"/>
      <c r="BS2839" s="5"/>
      <c r="BT2839" s="5"/>
      <c r="BU2839" s="5"/>
      <c r="BV2839" s="5"/>
      <c r="BW2839" s="5"/>
      <c r="BX2839" s="5"/>
      <c r="BY2839" s="5"/>
      <c r="BZ2839" s="5"/>
      <c r="CA2839" s="5"/>
      <c r="CB2839" s="5"/>
      <c r="CC2839" s="5"/>
      <c r="CD2839" s="5"/>
      <c r="CE2839" s="5"/>
      <c r="CF2839" s="5"/>
    </row>
    <row r="2840" spans="1:84" ht="14" customHeight="1" x14ac:dyDescent="0.2">
      <c r="A2840" s="5"/>
      <c r="B2840" s="5" t="s">
        <v>557</v>
      </c>
      <c r="C2840" s="5"/>
      <c r="D2840" s="5" t="s">
        <v>798</v>
      </c>
      <c r="E2840" s="5" t="s">
        <v>42333</v>
      </c>
      <c r="F2840" s="5"/>
      <c r="G2840" s="5"/>
      <c r="H2840" s="5"/>
      <c r="I2840" s="5" t="s">
        <v>800</v>
      </c>
      <c r="J2840" s="5" t="s">
        <v>42334</v>
      </c>
      <c r="K2840" s="5" t="s">
        <v>42335</v>
      </c>
      <c r="L2840" s="5" t="s">
        <v>10100</v>
      </c>
      <c r="M2840" s="5" t="s">
        <v>42336</v>
      </c>
      <c r="N2840" s="5" t="s">
        <v>4312</v>
      </c>
      <c r="O2840" s="5" t="s">
        <v>21541</v>
      </c>
      <c r="P2840" s="5" t="s">
        <v>42337</v>
      </c>
      <c r="Q2840" s="5"/>
      <c r="R2840" s="5"/>
      <c r="S2840" s="5"/>
      <c r="T2840" s="5">
        <v>33.385300000000001</v>
      </c>
      <c r="U2840" s="5">
        <v>-94.101399999999998</v>
      </c>
      <c r="V2840" s="5"/>
      <c r="W2840" s="5"/>
      <c r="X2840" s="5"/>
      <c r="Y2840" s="5" t="s">
        <v>42338</v>
      </c>
      <c r="Z2840" s="5" t="s">
        <v>566</v>
      </c>
      <c r="AA2840" s="5"/>
      <c r="AB2840" s="5"/>
      <c r="AC2840" s="5"/>
      <c r="AD2840" s="5"/>
      <c r="AE2840" s="5">
        <v>41284</v>
      </c>
      <c r="AF2840" s="5"/>
      <c r="AG2840" s="5"/>
      <c r="AH2840" s="5"/>
      <c r="AI2840" s="5"/>
      <c r="AJ2840" s="5"/>
      <c r="AK2840" s="5"/>
      <c r="AL2840" s="5"/>
      <c r="AM2840" s="5"/>
      <c r="AN2840" s="5"/>
      <c r="AO2840" s="5"/>
      <c r="AP2840" s="5" t="s">
        <v>42339</v>
      </c>
      <c r="AQ2840" s="5" t="s">
        <v>3562</v>
      </c>
      <c r="AR2840" s="5"/>
      <c r="AS2840" s="5"/>
      <c r="AT2840" s="5" t="s">
        <v>42340</v>
      </c>
      <c r="AU2840" s="5"/>
      <c r="AV2840" s="5" t="s">
        <v>42341</v>
      </c>
      <c r="AW2840" s="5" t="s">
        <v>42342</v>
      </c>
      <c r="AX2840" s="5" t="s">
        <v>815</v>
      </c>
      <c r="AY2840" s="5" t="s">
        <v>42343</v>
      </c>
      <c r="AZ2840" s="5" t="s">
        <v>42344</v>
      </c>
      <c r="BA2840" s="5" t="s">
        <v>42345</v>
      </c>
      <c r="BB2840" s="5"/>
      <c r="BC2840" s="5"/>
      <c r="BD2840" s="5" t="s">
        <v>174</v>
      </c>
      <c r="BE2840" s="5"/>
      <c r="BF2840" s="5"/>
      <c r="BG2840" s="5"/>
      <c r="BH2840" s="5"/>
      <c r="BI2840" s="5"/>
      <c r="BJ2840" s="5"/>
      <c r="BK2840" s="5"/>
      <c r="BL2840" s="5"/>
      <c r="BM2840" s="5"/>
      <c r="BN2840" s="5"/>
      <c r="BO2840" s="5"/>
      <c r="BP2840" s="5"/>
      <c r="BQ2840" s="5"/>
      <c r="BR2840" s="5"/>
      <c r="BS2840" s="5"/>
      <c r="BT2840" s="5"/>
      <c r="BU2840" s="5"/>
      <c r="BV2840" s="5"/>
      <c r="BW2840" s="5"/>
      <c r="BX2840" s="5"/>
      <c r="BY2840" s="5"/>
      <c r="BZ2840" s="5"/>
      <c r="CA2840" s="5"/>
      <c r="CB2840" s="5"/>
      <c r="CC2840" s="5"/>
      <c r="CD2840" s="5"/>
      <c r="CE2840" s="5"/>
      <c r="CF2840" s="5"/>
    </row>
    <row r="2841" spans="1:84" ht="14" customHeight="1" x14ac:dyDescent="0.2">
      <c r="A2841" s="5"/>
      <c r="B2841" s="5" t="s">
        <v>557</v>
      </c>
      <c r="C2841" s="5"/>
      <c r="D2841" s="5" t="s">
        <v>798</v>
      </c>
      <c r="E2841" s="5" t="s">
        <v>45460</v>
      </c>
      <c r="F2841" s="5"/>
      <c r="G2841" s="5"/>
      <c r="H2841" s="5"/>
      <c r="I2841" s="5" t="s">
        <v>800</v>
      </c>
      <c r="J2841" s="5" t="s">
        <v>44054</v>
      </c>
      <c r="K2841" s="5" t="s">
        <v>44054</v>
      </c>
      <c r="L2841" s="5" t="s">
        <v>38436</v>
      </c>
      <c r="M2841" s="5"/>
      <c r="N2841" s="5" t="s">
        <v>4312</v>
      </c>
      <c r="O2841" s="5" t="s">
        <v>21541</v>
      </c>
      <c r="P2841" s="5"/>
      <c r="Q2841" s="5"/>
      <c r="R2841" s="5"/>
      <c r="S2841" s="5"/>
      <c r="T2841" s="5">
        <v>36.154000000000003</v>
      </c>
      <c r="U2841" s="5">
        <v>-95.992800000000003</v>
      </c>
      <c r="V2841" s="5"/>
      <c r="W2841" s="5"/>
      <c r="X2841" s="5"/>
      <c r="Y2841" s="5" t="s">
        <v>45461</v>
      </c>
      <c r="Z2841" s="5" t="s">
        <v>21601</v>
      </c>
      <c r="AA2841" s="5"/>
      <c r="AB2841" s="5"/>
      <c r="AC2841" s="5"/>
      <c r="AD2841" s="5"/>
      <c r="AE2841" s="5">
        <v>40518</v>
      </c>
      <c r="AF2841" s="5"/>
      <c r="AG2841" s="5"/>
      <c r="AH2841" s="5">
        <v>40087</v>
      </c>
      <c r="AI2841" s="5">
        <v>3</v>
      </c>
      <c r="AJ2841" s="5"/>
      <c r="AK2841" s="5"/>
      <c r="AL2841" s="5"/>
      <c r="AM2841" s="5" t="s">
        <v>45462</v>
      </c>
      <c r="AN2841" s="5"/>
      <c r="AO2841" s="5"/>
      <c r="AP2841" s="5" t="s">
        <v>3752</v>
      </c>
      <c r="AQ2841" s="5" t="s">
        <v>3753</v>
      </c>
      <c r="AR2841" s="5"/>
      <c r="AS2841" s="5"/>
      <c r="AT2841" s="5">
        <v>36.153981999999999</v>
      </c>
      <c r="AU2841" s="5"/>
      <c r="AV2841" s="5"/>
      <c r="AW2841" s="5"/>
      <c r="AX2841" s="5"/>
      <c r="AY2841" s="5"/>
      <c r="AZ2841" s="5"/>
      <c r="BA2841" s="5"/>
      <c r="BB2841" s="5"/>
      <c r="BC2841" s="5"/>
      <c r="BD2841" s="5"/>
      <c r="BE2841" s="5"/>
      <c r="BF2841" s="5"/>
      <c r="BG2841" s="5"/>
      <c r="BH2841" s="5"/>
      <c r="BI2841" s="5"/>
      <c r="BJ2841" s="5"/>
      <c r="BK2841" s="5"/>
      <c r="BL2841" s="5"/>
      <c r="BM2841" s="5"/>
      <c r="BN2841" s="5"/>
      <c r="BO2841" s="5"/>
      <c r="BP2841" s="5"/>
      <c r="BQ2841" s="5"/>
      <c r="BR2841" s="5"/>
      <c r="BS2841" s="5"/>
      <c r="BT2841" s="5"/>
      <c r="BU2841" s="5"/>
      <c r="BV2841" s="5"/>
      <c r="BW2841" s="5"/>
      <c r="BX2841" s="5"/>
      <c r="BY2841" s="5"/>
      <c r="BZ2841" s="5"/>
      <c r="CA2841" s="5"/>
      <c r="CB2841" s="5"/>
      <c r="CC2841" s="5"/>
      <c r="CD2841" s="5"/>
      <c r="CE2841" s="5"/>
      <c r="CF2841" s="5"/>
    </row>
    <row r="2842" spans="1:84" ht="14" customHeight="1" x14ac:dyDescent="0.2">
      <c r="A2842" s="5"/>
      <c r="B2842" s="5" t="s">
        <v>557</v>
      </c>
      <c r="C2842" s="5"/>
      <c r="D2842" s="5" t="s">
        <v>798</v>
      </c>
      <c r="E2842" s="5" t="s">
        <v>44917</v>
      </c>
      <c r="F2842" s="5"/>
      <c r="G2842" s="5"/>
      <c r="H2842" s="5"/>
      <c r="I2842" s="5" t="s">
        <v>800</v>
      </c>
      <c r="J2842" s="5" t="s">
        <v>903</v>
      </c>
      <c r="K2842" s="5" t="s">
        <v>36103</v>
      </c>
      <c r="L2842" s="5" t="s">
        <v>834</v>
      </c>
      <c r="M2842" s="5"/>
      <c r="N2842" s="5" t="s">
        <v>4312</v>
      </c>
      <c r="O2842" s="5" t="s">
        <v>21541</v>
      </c>
      <c r="P2842" s="5"/>
      <c r="Q2842" s="5"/>
      <c r="R2842" s="5"/>
      <c r="S2842" s="5"/>
      <c r="T2842" s="5">
        <v>34.121099999999998</v>
      </c>
      <c r="U2842" s="5">
        <v>-118.188</v>
      </c>
      <c r="V2842" s="5"/>
      <c r="W2842" s="5"/>
      <c r="X2842" s="5"/>
      <c r="Y2842" s="5" t="s">
        <v>44918</v>
      </c>
      <c r="Z2842" s="5" t="s">
        <v>566</v>
      </c>
      <c r="AA2842" s="5"/>
      <c r="AB2842" s="5"/>
      <c r="AC2842" s="5"/>
      <c r="AD2842" s="5" t="s">
        <v>44919</v>
      </c>
      <c r="AE2842" s="5">
        <v>42009</v>
      </c>
      <c r="AF2842" s="5"/>
      <c r="AG2842" s="5"/>
      <c r="AH2842" s="5">
        <v>40210</v>
      </c>
      <c r="AI2842" s="5">
        <v>17</v>
      </c>
      <c r="AJ2842" s="5"/>
      <c r="AK2842" s="5"/>
      <c r="AL2842" s="5"/>
      <c r="AM2842" s="5" t="s">
        <v>6216</v>
      </c>
      <c r="AN2842" s="5"/>
      <c r="AO2842" s="5"/>
      <c r="AP2842" s="5" t="s">
        <v>903</v>
      </c>
      <c r="AQ2842" s="5" t="s">
        <v>3444</v>
      </c>
      <c r="AR2842" s="5"/>
      <c r="AS2842" s="5" t="s">
        <v>44920</v>
      </c>
      <c r="AT2842" s="5" t="s">
        <v>44921</v>
      </c>
      <c r="AU2842" s="5"/>
      <c r="AV2842" s="5"/>
      <c r="AW2842" s="5"/>
      <c r="AX2842" s="5"/>
      <c r="AY2842" s="5"/>
      <c r="AZ2842" s="5"/>
      <c r="BA2842" s="5"/>
      <c r="BB2842" s="5"/>
      <c r="BC2842" s="5"/>
      <c r="BD2842" s="5"/>
      <c r="BE2842" s="5"/>
      <c r="BF2842" s="5"/>
      <c r="BG2842" s="5"/>
      <c r="BH2842" s="5"/>
      <c r="BI2842" s="5"/>
      <c r="BJ2842" s="5"/>
      <c r="BK2842" s="5"/>
      <c r="BL2842" s="5"/>
      <c r="BM2842" s="5"/>
      <c r="BN2842" s="5"/>
      <c r="BO2842" s="5"/>
      <c r="BP2842" s="5"/>
      <c r="BQ2842" s="5"/>
      <c r="BR2842" s="5"/>
      <c r="BS2842" s="5"/>
      <c r="BT2842" s="5"/>
      <c r="BU2842" s="5"/>
      <c r="BV2842" s="5"/>
      <c r="BW2842" s="5"/>
      <c r="BX2842" s="5"/>
      <c r="BY2842" s="5"/>
      <c r="BZ2842" s="5"/>
      <c r="CA2842" s="5"/>
      <c r="CB2842" s="5"/>
      <c r="CC2842" s="5"/>
      <c r="CD2842" s="5"/>
      <c r="CE2842" s="5"/>
      <c r="CF2842" s="5"/>
    </row>
    <row r="2843" spans="1:84" ht="14" customHeight="1" x14ac:dyDescent="0.2">
      <c r="A2843" s="5"/>
      <c r="B2843" s="5" t="s">
        <v>557</v>
      </c>
      <c r="C2843" s="5"/>
      <c r="D2843" s="5" t="s">
        <v>798</v>
      </c>
      <c r="E2843" s="5" t="s">
        <v>42150</v>
      </c>
      <c r="F2843" s="5"/>
      <c r="G2843" s="5"/>
      <c r="H2843" s="5"/>
      <c r="I2843" s="5" t="s">
        <v>800</v>
      </c>
      <c r="J2843" s="5" t="s">
        <v>42151</v>
      </c>
      <c r="K2843" s="5" t="s">
        <v>42152</v>
      </c>
      <c r="L2843" s="5" t="s">
        <v>9318</v>
      </c>
      <c r="M2843" s="5" t="s">
        <v>42153</v>
      </c>
      <c r="N2843" s="5" t="s">
        <v>4312</v>
      </c>
      <c r="O2843" s="5" t="s">
        <v>21541</v>
      </c>
      <c r="P2843" s="5"/>
      <c r="Q2843" s="5" t="s">
        <v>42154</v>
      </c>
      <c r="R2843" s="5" t="s">
        <v>42155</v>
      </c>
      <c r="S2843" s="5"/>
      <c r="T2843" s="5">
        <v>41.398099999999999</v>
      </c>
      <c r="U2843" s="5">
        <v>-83.646900000000002</v>
      </c>
      <c r="V2843" s="5"/>
      <c r="W2843" s="5"/>
      <c r="X2843" s="5"/>
      <c r="Y2843" s="5" t="s">
        <v>42156</v>
      </c>
      <c r="Z2843" s="5" t="s">
        <v>566</v>
      </c>
      <c r="AA2843" s="5"/>
      <c r="AB2843" s="5"/>
      <c r="AC2843" s="5"/>
      <c r="AD2843" s="5" t="s">
        <v>42157</v>
      </c>
      <c r="AE2843" s="5">
        <v>42220</v>
      </c>
      <c r="AF2843" s="5"/>
      <c r="AG2843" s="5"/>
      <c r="AH2843" s="5"/>
      <c r="AI2843" s="5">
        <v>21</v>
      </c>
      <c r="AJ2843" s="5"/>
      <c r="AK2843" s="5"/>
      <c r="AL2843" s="5"/>
      <c r="AM2843" s="5" t="s">
        <v>42158</v>
      </c>
      <c r="AN2843" s="5"/>
      <c r="AO2843" s="5"/>
      <c r="AP2843" s="5" t="s">
        <v>42151</v>
      </c>
      <c r="AQ2843" s="5" t="s">
        <v>3898</v>
      </c>
      <c r="AR2843" s="5"/>
      <c r="AS2843" s="5"/>
      <c r="AT2843" s="5" t="s">
        <v>42159</v>
      </c>
      <c r="AU2843" s="5"/>
      <c r="AV2843" s="5" t="s">
        <v>42160</v>
      </c>
      <c r="AW2843" s="5" t="s">
        <v>42161</v>
      </c>
      <c r="AX2843" s="5" t="s">
        <v>170</v>
      </c>
      <c r="AY2843" s="5" t="s">
        <v>42162</v>
      </c>
      <c r="AZ2843" s="5" t="s">
        <v>42163</v>
      </c>
      <c r="BA2843" s="5" t="s">
        <v>42164</v>
      </c>
      <c r="BB2843" s="5"/>
      <c r="BC2843" s="5"/>
      <c r="BD2843" s="5" t="s">
        <v>174</v>
      </c>
      <c r="BE2843" s="5"/>
      <c r="BF2843" s="5"/>
      <c r="BG2843" s="5"/>
      <c r="BH2843" s="5"/>
      <c r="BI2843" s="5"/>
      <c r="BJ2843" s="5"/>
      <c r="BK2843" s="5"/>
      <c r="BL2843" s="5"/>
      <c r="BM2843" s="5"/>
      <c r="BN2843" s="5"/>
      <c r="BO2843" s="5"/>
      <c r="BP2843" s="5"/>
      <c r="BQ2843" s="5"/>
      <c r="BR2843" s="5"/>
      <c r="BS2843" s="5"/>
      <c r="BT2843" s="5"/>
      <c r="BU2843" s="5"/>
      <c r="BV2843" s="5"/>
      <c r="BW2843" s="5"/>
      <c r="BX2843" s="5"/>
      <c r="BY2843" s="5"/>
      <c r="BZ2843" s="5"/>
      <c r="CA2843" s="5"/>
      <c r="CB2843" s="5"/>
      <c r="CC2843" s="5"/>
      <c r="CD2843" s="5"/>
      <c r="CE2843" s="5"/>
      <c r="CF2843" s="5"/>
    </row>
    <row r="2844" spans="1:84" ht="14" customHeight="1" x14ac:dyDescent="0.2">
      <c r="A2844" s="5"/>
      <c r="B2844" s="5" t="s">
        <v>557</v>
      </c>
      <c r="C2844" s="5"/>
      <c r="D2844" s="5" t="s">
        <v>798</v>
      </c>
      <c r="E2844" s="5" t="s">
        <v>40771</v>
      </c>
      <c r="F2844" s="5"/>
      <c r="G2844" s="5"/>
      <c r="H2844" s="5"/>
      <c r="I2844" s="5" t="s">
        <v>800</v>
      </c>
      <c r="J2844" s="5" t="s">
        <v>921</v>
      </c>
      <c r="K2844" s="5" t="s">
        <v>10144</v>
      </c>
      <c r="L2844" s="5" t="s">
        <v>10145</v>
      </c>
      <c r="M2844" s="5" t="s">
        <v>40772</v>
      </c>
      <c r="N2844" s="5" t="s">
        <v>4312</v>
      </c>
      <c r="O2844" s="5" t="s">
        <v>21541</v>
      </c>
      <c r="P2844" s="5"/>
      <c r="Q2844" s="5" t="s">
        <v>40773</v>
      </c>
      <c r="R2844" s="5" t="s">
        <v>40774</v>
      </c>
      <c r="S2844" s="5"/>
      <c r="T2844" s="5">
        <v>42.3489</v>
      </c>
      <c r="U2844" s="5">
        <v>-71.049400000000006</v>
      </c>
      <c r="V2844" s="5"/>
      <c r="W2844" s="5"/>
      <c r="X2844" s="5"/>
      <c r="Y2844" s="5" t="s">
        <v>40775</v>
      </c>
      <c r="Z2844" s="5" t="s">
        <v>566</v>
      </c>
      <c r="AA2844" s="5"/>
      <c r="AB2844" s="5"/>
      <c r="AC2844" s="5"/>
      <c r="AD2844" s="5"/>
      <c r="AE2844" s="5">
        <v>40975</v>
      </c>
      <c r="AF2844" s="5"/>
      <c r="AG2844" s="5" t="s">
        <v>40776</v>
      </c>
      <c r="AH2844" s="5">
        <v>40148</v>
      </c>
      <c r="AI2844" s="5">
        <v>30</v>
      </c>
      <c r="AJ2844" s="5"/>
      <c r="AK2844" s="5" t="s">
        <v>40777</v>
      </c>
      <c r="AL2844" s="5"/>
      <c r="AM2844" s="5" t="s">
        <v>26151</v>
      </c>
      <c r="AN2844" s="5"/>
      <c r="AO2844" s="5"/>
      <c r="AP2844" s="5" t="s">
        <v>921</v>
      </c>
      <c r="AQ2844" s="5" t="s">
        <v>4021</v>
      </c>
      <c r="AR2844" s="5"/>
      <c r="AS2844" s="5" t="s">
        <v>40778</v>
      </c>
      <c r="AT2844" s="5" t="s">
        <v>40779</v>
      </c>
      <c r="AU2844" s="5"/>
      <c r="AV2844" s="5" t="s">
        <v>40780</v>
      </c>
      <c r="AW2844" s="5" t="s">
        <v>40781</v>
      </c>
      <c r="AX2844" s="5" t="s">
        <v>170</v>
      </c>
      <c r="AY2844" s="5" t="s">
        <v>40782</v>
      </c>
      <c r="AZ2844" s="5" t="s">
        <v>40783</v>
      </c>
      <c r="BA2844" s="5" t="s">
        <v>40784</v>
      </c>
      <c r="BB2844" s="5"/>
      <c r="BC2844" s="5"/>
      <c r="BD2844" s="5" t="s">
        <v>174</v>
      </c>
      <c r="BE2844" s="5"/>
      <c r="BF2844" s="5"/>
      <c r="BG2844" s="5"/>
      <c r="BH2844" s="5"/>
      <c r="BI2844" s="5"/>
      <c r="BJ2844" s="5"/>
      <c r="BK2844" s="5"/>
      <c r="BL2844" s="5"/>
      <c r="BM2844" s="5"/>
      <c r="BN2844" s="5"/>
      <c r="BO2844" s="5"/>
      <c r="BP2844" s="5"/>
      <c r="BQ2844" s="5"/>
      <c r="BR2844" s="5"/>
      <c r="BS2844" s="5"/>
      <c r="BT2844" s="5"/>
      <c r="BU2844" s="5"/>
      <c r="BV2844" s="5"/>
      <c r="BW2844" s="5"/>
      <c r="BX2844" s="5"/>
      <c r="BY2844" s="5"/>
      <c r="BZ2844" s="5"/>
      <c r="CA2844" s="5"/>
      <c r="CB2844" s="5"/>
      <c r="CC2844" s="5"/>
      <c r="CD2844" s="5"/>
      <c r="CE2844" s="5"/>
      <c r="CF2844" s="5"/>
    </row>
    <row r="2845" spans="1:84" ht="14" customHeight="1" x14ac:dyDescent="0.2">
      <c r="A2845" s="5"/>
      <c r="B2845" s="5" t="s">
        <v>557</v>
      </c>
      <c r="C2845" s="5"/>
      <c r="D2845" s="5" t="s">
        <v>798</v>
      </c>
      <c r="E2845" s="5" t="s">
        <v>38030</v>
      </c>
      <c r="F2845" s="5"/>
      <c r="G2845" s="5"/>
      <c r="H2845" s="5"/>
      <c r="I2845" s="5" t="s">
        <v>800</v>
      </c>
      <c r="J2845" s="5" t="s">
        <v>38031</v>
      </c>
      <c r="K2845" s="5" t="s">
        <v>38032</v>
      </c>
      <c r="L2845" s="5" t="s">
        <v>9373</v>
      </c>
      <c r="M2845" s="5"/>
      <c r="N2845" s="5" t="s">
        <v>4312</v>
      </c>
      <c r="O2845" s="5" t="s">
        <v>21541</v>
      </c>
      <c r="P2845" s="5"/>
      <c r="Q2845" s="5" t="s">
        <v>38033</v>
      </c>
      <c r="R2845" s="5"/>
      <c r="S2845" s="5" t="s">
        <v>38034</v>
      </c>
      <c r="T2845" s="5">
        <v>43.091900000000003</v>
      </c>
      <c r="U2845" s="5">
        <v>-89.307500000000005</v>
      </c>
      <c r="V2845" s="5" t="s">
        <v>38035</v>
      </c>
      <c r="W2845" s="5"/>
      <c r="X2845" s="5"/>
      <c r="Y2845" s="5" t="s">
        <v>38036</v>
      </c>
      <c r="Z2845" s="5" t="s">
        <v>566</v>
      </c>
      <c r="AA2845" s="5"/>
      <c r="AB2845" s="5" t="s">
        <v>38037</v>
      </c>
      <c r="AC2845" s="5"/>
      <c r="AD2845" s="5"/>
      <c r="AE2845" s="5">
        <v>42194</v>
      </c>
      <c r="AF2845" s="5" t="s">
        <v>7004</v>
      </c>
      <c r="AG2845" s="5"/>
      <c r="AH2845" s="5">
        <v>41791</v>
      </c>
      <c r="AI2845" s="5">
        <v>30</v>
      </c>
      <c r="AJ2845" s="5" t="s">
        <v>38038</v>
      </c>
      <c r="AK2845" s="5" t="s">
        <v>38039</v>
      </c>
      <c r="AL2845" s="5"/>
      <c r="AM2845" s="5" t="s">
        <v>38040</v>
      </c>
      <c r="AN2845" s="5"/>
      <c r="AO2845" s="5" t="s">
        <v>7004</v>
      </c>
      <c r="AP2845" s="5" t="s">
        <v>4147</v>
      </c>
      <c r="AQ2845" s="5" t="s">
        <v>4137</v>
      </c>
      <c r="AR2845" s="5"/>
      <c r="AS2845" s="5" t="s">
        <v>38041</v>
      </c>
      <c r="AT2845" s="5" t="s">
        <v>38042</v>
      </c>
      <c r="AU2845" s="5"/>
      <c r="AV2845" s="5" t="s">
        <v>38043</v>
      </c>
      <c r="AW2845" s="5" t="s">
        <v>38044</v>
      </c>
      <c r="AX2845" s="5" t="s">
        <v>170</v>
      </c>
      <c r="AY2845" s="5" t="s">
        <v>38045</v>
      </c>
      <c r="AZ2845" s="5" t="s">
        <v>38046</v>
      </c>
      <c r="BA2845" s="5" t="s">
        <v>38030</v>
      </c>
      <c r="BB2845" s="5"/>
      <c r="BC2845" s="5"/>
      <c r="BD2845" s="5" t="s">
        <v>174</v>
      </c>
      <c r="BE2845" s="5"/>
      <c r="BF2845" s="5"/>
      <c r="BG2845" s="5"/>
      <c r="BH2845" s="5"/>
      <c r="BI2845" s="5"/>
      <c r="BJ2845" s="5"/>
      <c r="BK2845" s="5"/>
      <c r="BL2845" s="5"/>
      <c r="BM2845" s="5"/>
      <c r="BN2845" s="5"/>
      <c r="BO2845" s="5"/>
      <c r="BP2845" s="5"/>
      <c r="BQ2845" s="5"/>
      <c r="BR2845" s="5"/>
      <c r="BS2845" s="5"/>
      <c r="BT2845" s="5"/>
      <c r="BU2845" s="5"/>
      <c r="BV2845" s="5"/>
      <c r="BW2845" s="5"/>
      <c r="BX2845" s="5"/>
      <c r="BY2845" s="5"/>
      <c r="BZ2845" s="5"/>
      <c r="CA2845" s="5"/>
      <c r="CB2845" s="5"/>
      <c r="CC2845" s="5"/>
      <c r="CD2845" s="5"/>
      <c r="CE2845" s="5"/>
      <c r="CF2845" s="5"/>
    </row>
    <row r="2846" spans="1:84" ht="14" customHeight="1" x14ac:dyDescent="0.2">
      <c r="A2846" s="5"/>
      <c r="B2846" s="5" t="s">
        <v>557</v>
      </c>
      <c r="C2846" s="5"/>
      <c r="D2846" s="5" t="s">
        <v>798</v>
      </c>
      <c r="E2846" s="5" t="s">
        <v>36423</v>
      </c>
      <c r="F2846" s="5"/>
      <c r="G2846" s="5"/>
      <c r="H2846" s="5"/>
      <c r="I2846" s="5" t="s">
        <v>800</v>
      </c>
      <c r="J2846" s="5" t="s">
        <v>36424</v>
      </c>
      <c r="K2846" s="5" t="s">
        <v>36425</v>
      </c>
      <c r="L2846" s="5" t="s">
        <v>36426</v>
      </c>
      <c r="M2846" s="5" t="s">
        <v>36427</v>
      </c>
      <c r="N2846" s="5" t="s">
        <v>4312</v>
      </c>
      <c r="O2846" s="5" t="s">
        <v>21541</v>
      </c>
      <c r="P2846" s="5" t="s">
        <v>36428</v>
      </c>
      <c r="Q2846" s="5" t="s">
        <v>36429</v>
      </c>
      <c r="R2846" s="5" t="s">
        <v>36430</v>
      </c>
      <c r="S2846" s="5" t="s">
        <v>36431</v>
      </c>
      <c r="T2846" s="5">
        <v>41.305799999999998</v>
      </c>
      <c r="U2846" s="5">
        <v>-72.924700000000001</v>
      </c>
      <c r="V2846" s="5"/>
      <c r="W2846" s="5"/>
      <c r="X2846" s="5"/>
      <c r="Y2846" s="5" t="s">
        <v>36432</v>
      </c>
      <c r="Z2846" s="5" t="s">
        <v>566</v>
      </c>
      <c r="AA2846" s="5"/>
      <c r="AB2846" s="5"/>
      <c r="AC2846" s="5"/>
      <c r="AD2846" s="5"/>
      <c r="AE2846" s="5">
        <v>41985</v>
      </c>
      <c r="AF2846" s="5"/>
      <c r="AG2846" s="5"/>
      <c r="AH2846" s="5"/>
      <c r="AI2846" s="5">
        <v>25</v>
      </c>
      <c r="AJ2846" s="5"/>
      <c r="AK2846" s="5" t="s">
        <v>36433</v>
      </c>
      <c r="AL2846" s="5"/>
      <c r="AM2846" s="5" t="s">
        <v>36434</v>
      </c>
      <c r="AN2846" s="5"/>
      <c r="AO2846" s="5"/>
      <c r="AP2846" s="5" t="s">
        <v>36435</v>
      </c>
      <c r="AQ2846" s="5" t="s">
        <v>4010</v>
      </c>
      <c r="AR2846" s="5"/>
      <c r="AS2846" s="5" t="s">
        <v>36436</v>
      </c>
      <c r="AT2846" s="5" t="s">
        <v>36437</v>
      </c>
      <c r="AU2846" s="5"/>
      <c r="AV2846" s="5" t="s">
        <v>36438</v>
      </c>
      <c r="AW2846" s="5" t="s">
        <v>36439</v>
      </c>
      <c r="AX2846" s="5" t="s">
        <v>170</v>
      </c>
      <c r="AY2846" s="5" t="s">
        <v>36440</v>
      </c>
      <c r="AZ2846" s="5" t="s">
        <v>36441</v>
      </c>
      <c r="BA2846" s="5" t="s">
        <v>36442</v>
      </c>
      <c r="BB2846" s="5"/>
      <c r="BC2846" s="5"/>
      <c r="BD2846" s="5" t="s">
        <v>174</v>
      </c>
      <c r="BE2846" s="5"/>
      <c r="BF2846" s="5"/>
      <c r="BG2846" s="5"/>
      <c r="BH2846" s="5"/>
      <c r="BI2846" s="5"/>
      <c r="BJ2846" s="5"/>
      <c r="BK2846" s="5"/>
      <c r="BL2846" s="5"/>
      <c r="BM2846" s="5"/>
      <c r="BN2846" s="5"/>
      <c r="BO2846" s="5"/>
      <c r="BP2846" s="5"/>
      <c r="BQ2846" s="5"/>
      <c r="BR2846" s="5"/>
      <c r="BS2846" s="5"/>
      <c r="BT2846" s="5"/>
      <c r="BU2846" s="5"/>
      <c r="BV2846" s="5"/>
      <c r="BW2846" s="5"/>
      <c r="BX2846" s="5"/>
      <c r="BY2846" s="5"/>
      <c r="BZ2846" s="5"/>
      <c r="CA2846" s="5"/>
      <c r="CB2846" s="5"/>
      <c r="CC2846" s="5"/>
      <c r="CD2846" s="5"/>
      <c r="CE2846" s="5"/>
      <c r="CF2846" s="5"/>
    </row>
    <row r="2847" spans="1:84" ht="14" customHeight="1" x14ac:dyDescent="0.2">
      <c r="A2847" s="5"/>
      <c r="B2847" s="5" t="s">
        <v>557</v>
      </c>
      <c r="C2847" s="5"/>
      <c r="D2847" s="5" t="s">
        <v>798</v>
      </c>
      <c r="E2847" s="5" t="s">
        <v>38901</v>
      </c>
      <c r="F2847" s="5"/>
      <c r="G2847" s="5"/>
      <c r="H2847" s="5"/>
      <c r="I2847" s="5" t="s">
        <v>800</v>
      </c>
      <c r="J2847" s="5" t="s">
        <v>10076</v>
      </c>
      <c r="K2847" s="5" t="s">
        <v>38902</v>
      </c>
      <c r="L2847" s="5" t="s">
        <v>37748</v>
      </c>
      <c r="M2847" s="5" t="s">
        <v>38903</v>
      </c>
      <c r="N2847" s="5" t="s">
        <v>4312</v>
      </c>
      <c r="O2847" s="5" t="s">
        <v>21541</v>
      </c>
      <c r="P2847" s="5" t="s">
        <v>38904</v>
      </c>
      <c r="Q2847" s="5" t="s">
        <v>38905</v>
      </c>
      <c r="R2847" s="5" t="s">
        <v>38906</v>
      </c>
      <c r="S2847" s="5" t="s">
        <v>38907</v>
      </c>
      <c r="T2847" s="5">
        <v>41.826900000000002</v>
      </c>
      <c r="U2847" s="5">
        <v>-71.430800000000005</v>
      </c>
      <c r="V2847" s="5"/>
      <c r="W2847" s="5"/>
      <c r="X2847" s="5"/>
      <c r="Y2847" s="5" t="s">
        <v>38908</v>
      </c>
      <c r="Z2847" s="5" t="s">
        <v>21601</v>
      </c>
      <c r="AA2847" s="5"/>
      <c r="AB2847" s="5"/>
      <c r="AC2847" s="5"/>
      <c r="AD2847" s="5"/>
      <c r="AE2847" s="5">
        <v>40444</v>
      </c>
      <c r="AF2847" s="5"/>
      <c r="AG2847" s="5"/>
      <c r="AH2847" s="5">
        <v>40371</v>
      </c>
      <c r="AI2847" s="5">
        <v>8</v>
      </c>
      <c r="AJ2847" s="5" t="s">
        <v>38909</v>
      </c>
      <c r="AK2847" s="5" t="s">
        <v>38910</v>
      </c>
      <c r="AL2847" s="5"/>
      <c r="AM2847" s="5" t="s">
        <v>38911</v>
      </c>
      <c r="AN2847" s="5"/>
      <c r="AO2847" s="5"/>
      <c r="AP2847" s="5" t="s">
        <v>10076</v>
      </c>
      <c r="AQ2847" s="5" t="s">
        <v>4037</v>
      </c>
      <c r="AR2847" s="5"/>
      <c r="AS2847" s="5" t="s">
        <v>38912</v>
      </c>
      <c r="AT2847" s="5" t="s">
        <v>38913</v>
      </c>
      <c r="AU2847" s="5"/>
      <c r="AV2847" s="5" t="s">
        <v>38914</v>
      </c>
      <c r="AW2847" s="5" t="s">
        <v>38915</v>
      </c>
      <c r="AX2847" s="5" t="s">
        <v>815</v>
      </c>
      <c r="AY2847" s="5" t="s">
        <v>38916</v>
      </c>
      <c r="AZ2847" s="5" t="s">
        <v>38917</v>
      </c>
      <c r="BA2847" s="5" t="s">
        <v>38918</v>
      </c>
      <c r="BB2847" s="5"/>
      <c r="BC2847" s="5"/>
      <c r="BD2847" s="5" t="s">
        <v>756</v>
      </c>
      <c r="BE2847" s="5"/>
      <c r="BF2847" s="5"/>
      <c r="BG2847" s="5"/>
      <c r="BH2847" s="5"/>
      <c r="BI2847" s="5"/>
      <c r="BJ2847" s="5"/>
      <c r="BK2847" s="5"/>
      <c r="BL2847" s="5"/>
      <c r="BM2847" s="5"/>
      <c r="BN2847" s="5"/>
      <c r="BO2847" s="5"/>
      <c r="BP2847" s="5"/>
      <c r="BQ2847" s="5"/>
      <c r="BR2847" s="5"/>
      <c r="BS2847" s="5"/>
      <c r="BT2847" s="5"/>
      <c r="BU2847" s="5"/>
      <c r="BV2847" s="5"/>
      <c r="BW2847" s="5"/>
      <c r="BX2847" s="5"/>
      <c r="BY2847" s="5"/>
      <c r="BZ2847" s="5"/>
      <c r="CA2847" s="5"/>
      <c r="CB2847" s="5"/>
      <c r="CC2847" s="5"/>
      <c r="CD2847" s="5"/>
      <c r="CE2847" s="5"/>
      <c r="CF2847" s="5"/>
    </row>
    <row r="2848" spans="1:84" ht="14" customHeight="1" x14ac:dyDescent="0.2">
      <c r="A2848" s="5"/>
      <c r="B2848" s="5" t="s">
        <v>557</v>
      </c>
      <c r="C2848" s="5"/>
      <c r="D2848" s="5" t="s">
        <v>798</v>
      </c>
      <c r="E2848" s="5" t="s">
        <v>45529</v>
      </c>
      <c r="F2848" s="5"/>
      <c r="G2848" s="5"/>
      <c r="H2848" s="5"/>
      <c r="I2848" s="5" t="s">
        <v>800</v>
      </c>
      <c r="J2848" s="5" t="s">
        <v>45530</v>
      </c>
      <c r="K2848" s="5" t="s">
        <v>45531</v>
      </c>
      <c r="L2848" s="5" t="s">
        <v>9441</v>
      </c>
      <c r="M2848" s="5" t="s">
        <v>45532</v>
      </c>
      <c r="N2848" s="5" t="s">
        <v>4312</v>
      </c>
      <c r="O2848" s="5" t="s">
        <v>21541</v>
      </c>
      <c r="P2848" s="5" t="s">
        <v>45533</v>
      </c>
      <c r="Q2848" s="5"/>
      <c r="R2848" s="5"/>
      <c r="S2848" s="5"/>
      <c r="T2848" s="5">
        <v>42.133299999999998</v>
      </c>
      <c r="U2848" s="5">
        <v>-87.918599999999998</v>
      </c>
      <c r="V2848" s="5"/>
      <c r="W2848" s="5"/>
      <c r="X2848" s="5"/>
      <c r="Y2848" s="5" t="s">
        <v>45534</v>
      </c>
      <c r="Z2848" s="5" t="s">
        <v>21562</v>
      </c>
      <c r="AA2848" s="5"/>
      <c r="AB2848" s="5"/>
      <c r="AC2848" s="5"/>
      <c r="AD2848" s="5"/>
      <c r="AE2848" s="5">
        <v>41100</v>
      </c>
      <c r="AF2848" s="5"/>
      <c r="AG2848" s="5"/>
      <c r="AH2848" s="5">
        <v>40702</v>
      </c>
      <c r="AI2848" s="5">
        <v>1</v>
      </c>
      <c r="AJ2848" s="5"/>
      <c r="AK2848" s="5"/>
      <c r="AL2848" s="5"/>
      <c r="AM2848" s="5" t="s">
        <v>45535</v>
      </c>
      <c r="AN2848" s="5"/>
      <c r="AO2848" s="5"/>
      <c r="AP2848" s="5" t="s">
        <v>45530</v>
      </c>
      <c r="AQ2848" s="5" t="s">
        <v>3475</v>
      </c>
      <c r="AR2848" s="5"/>
      <c r="AS2848" s="5" t="s">
        <v>44878</v>
      </c>
      <c r="AT2848" s="5" t="s">
        <v>45536</v>
      </c>
      <c r="AU2848" s="5"/>
      <c r="AV2848" s="5"/>
      <c r="AW2848" s="5"/>
      <c r="AX2848" s="5"/>
      <c r="AY2848" s="5"/>
      <c r="AZ2848" s="5"/>
      <c r="BA2848" s="5"/>
      <c r="BB2848" s="5"/>
      <c r="BC2848" s="5"/>
      <c r="BD2848" s="5"/>
      <c r="BE2848" s="5"/>
      <c r="BF2848" s="5"/>
      <c r="BG2848" s="5"/>
      <c r="BH2848" s="5"/>
      <c r="BI2848" s="5"/>
      <c r="BJ2848" s="5"/>
      <c r="BK2848" s="5"/>
      <c r="BL2848" s="5"/>
      <c r="BM2848" s="5"/>
      <c r="BN2848" s="5"/>
      <c r="BO2848" s="5"/>
      <c r="BP2848" s="5"/>
      <c r="BQ2848" s="5"/>
      <c r="BR2848" s="5"/>
      <c r="BS2848" s="5"/>
      <c r="BT2848" s="5"/>
      <c r="BU2848" s="5"/>
      <c r="BV2848" s="5"/>
      <c r="BW2848" s="5"/>
      <c r="BX2848" s="5"/>
      <c r="BY2848" s="5"/>
      <c r="BZ2848" s="5"/>
      <c r="CA2848" s="5"/>
      <c r="CB2848" s="5"/>
      <c r="CC2848" s="5"/>
      <c r="CD2848" s="5"/>
      <c r="CE2848" s="5"/>
      <c r="CF2848" s="5"/>
    </row>
    <row r="2849" spans="1:84" ht="14" customHeight="1" x14ac:dyDescent="0.2">
      <c r="A2849" s="5"/>
      <c r="B2849" s="5" t="s">
        <v>557</v>
      </c>
      <c r="C2849" s="5"/>
      <c r="D2849" s="5" t="s">
        <v>798</v>
      </c>
      <c r="E2849" s="5" t="s">
        <v>40619</v>
      </c>
      <c r="F2849" s="5"/>
      <c r="G2849" s="5"/>
      <c r="H2849" s="5"/>
      <c r="I2849" s="5" t="s">
        <v>800</v>
      </c>
      <c r="J2849" s="5" t="s">
        <v>903</v>
      </c>
      <c r="K2849" s="5" t="s">
        <v>36103</v>
      </c>
      <c r="L2849" s="5" t="s">
        <v>834</v>
      </c>
      <c r="M2849" s="5"/>
      <c r="N2849" s="5" t="s">
        <v>4312</v>
      </c>
      <c r="O2849" s="5" t="s">
        <v>21541</v>
      </c>
      <c r="P2849" s="5"/>
      <c r="Q2849" s="5" t="s">
        <v>40620</v>
      </c>
      <c r="R2849" s="5"/>
      <c r="S2849" s="5"/>
      <c r="T2849" s="5">
        <v>34.074399999999997</v>
      </c>
      <c r="U2849" s="5">
        <v>-118.288</v>
      </c>
      <c r="V2849" s="5" t="s">
        <v>31329</v>
      </c>
      <c r="W2849" s="5"/>
      <c r="X2849" s="5"/>
      <c r="Y2849" s="5" t="s">
        <v>40621</v>
      </c>
      <c r="Z2849" s="5" t="s">
        <v>566</v>
      </c>
      <c r="AA2849" s="5"/>
      <c r="AB2849" s="5"/>
      <c r="AC2849" s="5"/>
      <c r="AD2849" s="5"/>
      <c r="AE2849" s="5">
        <v>41962</v>
      </c>
      <c r="AF2849" s="5"/>
      <c r="AG2849" s="5"/>
      <c r="AH2849" s="5">
        <v>40851</v>
      </c>
      <c r="AI2849" s="5"/>
      <c r="AJ2849" s="5"/>
      <c r="AK2849" s="5"/>
      <c r="AL2849" s="5"/>
      <c r="AM2849" s="5">
        <v>50</v>
      </c>
      <c r="AN2849" s="5"/>
      <c r="AO2849" s="5"/>
      <c r="AP2849" s="5" t="s">
        <v>903</v>
      </c>
      <c r="AQ2849" s="5" t="s">
        <v>3444</v>
      </c>
      <c r="AR2849" s="5"/>
      <c r="AS2849" s="5" t="s">
        <v>35633</v>
      </c>
      <c r="AT2849" s="5" t="s">
        <v>40622</v>
      </c>
      <c r="AU2849" s="5"/>
      <c r="AV2849" s="5" t="s">
        <v>40623</v>
      </c>
      <c r="AW2849" s="5" t="s">
        <v>40624</v>
      </c>
      <c r="AX2849" s="5" t="s">
        <v>815</v>
      </c>
      <c r="AY2849" s="5" t="s">
        <v>40625</v>
      </c>
      <c r="AZ2849" s="5" t="s">
        <v>40626</v>
      </c>
      <c r="BA2849" s="5" t="s">
        <v>40619</v>
      </c>
      <c r="BB2849" s="5"/>
      <c r="BC2849" s="5"/>
      <c r="BD2849" s="5" t="s">
        <v>11522</v>
      </c>
      <c r="BE2849" s="5"/>
      <c r="BF2849" s="5"/>
      <c r="BG2849" s="5"/>
      <c r="BH2849" s="5"/>
      <c r="BI2849" s="5"/>
      <c r="BJ2849" s="5"/>
      <c r="BK2849" s="5"/>
      <c r="BL2849" s="5"/>
      <c r="BM2849" s="5"/>
      <c r="BN2849" s="5"/>
      <c r="BO2849" s="5"/>
      <c r="BP2849" s="5"/>
      <c r="BQ2849" s="5"/>
      <c r="BR2849" s="5"/>
      <c r="BS2849" s="5"/>
      <c r="BT2849" s="5"/>
      <c r="BU2849" s="5"/>
      <c r="BV2849" s="5"/>
      <c r="BW2849" s="5"/>
      <c r="BX2849" s="5"/>
      <c r="BY2849" s="5"/>
      <c r="BZ2849" s="5"/>
      <c r="CA2849" s="5"/>
      <c r="CB2849" s="5"/>
      <c r="CC2849" s="5"/>
      <c r="CD2849" s="5"/>
      <c r="CE2849" s="5"/>
      <c r="CF2849" s="5"/>
    </row>
    <row r="2850" spans="1:84" ht="14" customHeight="1" x14ac:dyDescent="0.2">
      <c r="A2850" s="5"/>
      <c r="B2850" s="5" t="s">
        <v>557</v>
      </c>
      <c r="C2850" s="5"/>
      <c r="D2850" s="5" t="s">
        <v>798</v>
      </c>
      <c r="E2850" s="5" t="s">
        <v>38645</v>
      </c>
      <c r="F2850" s="5"/>
      <c r="G2850" s="5"/>
      <c r="H2850" s="5"/>
      <c r="I2850" s="5" t="s">
        <v>800</v>
      </c>
      <c r="J2850" s="5" t="s">
        <v>959</v>
      </c>
      <c r="K2850" s="5" t="s">
        <v>36865</v>
      </c>
      <c r="L2850" s="5" t="s">
        <v>36708</v>
      </c>
      <c r="M2850" s="5" t="s">
        <v>38646</v>
      </c>
      <c r="N2850" s="5" t="s">
        <v>4312</v>
      </c>
      <c r="O2850" s="5" t="s">
        <v>21541</v>
      </c>
      <c r="P2850" s="5"/>
      <c r="Q2850" s="5" t="s">
        <v>38647</v>
      </c>
      <c r="R2850" s="5"/>
      <c r="S2850" s="5"/>
      <c r="T2850" s="5">
        <v>39.921399999999998</v>
      </c>
      <c r="U2850" s="5">
        <v>-86.226399999999998</v>
      </c>
      <c r="V2850" s="5"/>
      <c r="W2850" s="5"/>
      <c r="X2850" s="5"/>
      <c r="Y2850" s="5" t="s">
        <v>38648</v>
      </c>
      <c r="Z2850" s="5" t="s">
        <v>21562</v>
      </c>
      <c r="AA2850" s="5"/>
      <c r="AB2850" s="5"/>
      <c r="AC2850" s="5"/>
      <c r="AD2850" s="5"/>
      <c r="AE2850" s="5">
        <v>41059</v>
      </c>
      <c r="AF2850" s="5"/>
      <c r="AG2850" s="5"/>
      <c r="AH2850" s="5">
        <v>40261</v>
      </c>
      <c r="AI2850" s="5">
        <v>2</v>
      </c>
      <c r="AJ2850" s="5"/>
      <c r="AK2850" s="5" t="s">
        <v>38649</v>
      </c>
      <c r="AL2850" s="5"/>
      <c r="AM2850" s="5" t="s">
        <v>38650</v>
      </c>
      <c r="AN2850" s="5"/>
      <c r="AO2850" s="5"/>
      <c r="AP2850" s="5" t="s">
        <v>959</v>
      </c>
      <c r="AQ2850" s="5" t="s">
        <v>3930</v>
      </c>
      <c r="AR2850" s="5"/>
      <c r="AS2850" s="5"/>
      <c r="AT2850" s="5"/>
      <c r="AU2850" s="5"/>
      <c r="AV2850" s="5" t="s">
        <v>38651</v>
      </c>
      <c r="AW2850" s="5" t="s">
        <v>38652</v>
      </c>
      <c r="AX2850" s="5" t="s">
        <v>170</v>
      </c>
      <c r="AY2850" s="5" t="s">
        <v>38653</v>
      </c>
      <c r="AZ2850" s="5" t="s">
        <v>38654</v>
      </c>
      <c r="BA2850" s="5" t="s">
        <v>38655</v>
      </c>
      <c r="BB2850" s="5"/>
      <c r="BC2850" s="5">
        <v>2.2000000000000002</v>
      </c>
      <c r="BD2850" s="5" t="s">
        <v>38656</v>
      </c>
      <c r="BE2850" s="5"/>
      <c r="BF2850" s="5"/>
      <c r="BG2850" s="5"/>
      <c r="BH2850" s="5"/>
      <c r="BI2850" s="5"/>
      <c r="BJ2850" s="5"/>
      <c r="BK2850" s="5"/>
      <c r="BL2850" s="5"/>
      <c r="BM2850" s="5"/>
      <c r="BN2850" s="5"/>
      <c r="BO2850" s="5"/>
      <c r="BP2850" s="5"/>
      <c r="BQ2850" s="5"/>
      <c r="BR2850" s="5"/>
      <c r="BS2850" s="5"/>
      <c r="BT2850" s="5"/>
      <c r="BU2850" s="5"/>
      <c r="BV2850" s="5"/>
      <c r="BW2850" s="5"/>
      <c r="BX2850" s="5"/>
      <c r="BY2850" s="5"/>
      <c r="BZ2850" s="5"/>
      <c r="CA2850" s="5"/>
      <c r="CB2850" s="5"/>
      <c r="CC2850" s="5"/>
      <c r="CD2850" s="5"/>
      <c r="CE2850" s="5"/>
      <c r="CF2850" s="5"/>
    </row>
    <row r="2851" spans="1:84" ht="14" customHeight="1" x14ac:dyDescent="0.2">
      <c r="A2851" s="5"/>
      <c r="B2851" s="5" t="s">
        <v>557</v>
      </c>
      <c r="C2851" s="5"/>
      <c r="D2851" s="5" t="s">
        <v>798</v>
      </c>
      <c r="E2851" s="5" t="s">
        <v>42094</v>
      </c>
      <c r="F2851" s="5"/>
      <c r="G2851" s="5"/>
      <c r="H2851" s="5"/>
      <c r="I2851" s="5" t="s">
        <v>800</v>
      </c>
      <c r="J2851" s="5" t="s">
        <v>861</v>
      </c>
      <c r="K2851" s="5" t="s">
        <v>36395</v>
      </c>
      <c r="L2851" s="5" t="s">
        <v>834</v>
      </c>
      <c r="M2851" s="5" t="s">
        <v>42095</v>
      </c>
      <c r="N2851" s="5" t="s">
        <v>4312</v>
      </c>
      <c r="O2851" s="5" t="s">
        <v>21541</v>
      </c>
      <c r="P2851" s="5" t="s">
        <v>42096</v>
      </c>
      <c r="Q2851" s="5" t="s">
        <v>42097</v>
      </c>
      <c r="R2851" s="5" t="s">
        <v>42098</v>
      </c>
      <c r="S2851" s="5" t="s">
        <v>42099</v>
      </c>
      <c r="T2851" s="5">
        <v>37.804400000000001</v>
      </c>
      <c r="U2851" s="5">
        <v>-122.291</v>
      </c>
      <c r="V2851" s="5"/>
      <c r="W2851" s="5"/>
      <c r="X2851" s="5"/>
      <c r="Y2851" s="5" t="s">
        <v>42100</v>
      </c>
      <c r="Z2851" s="5" t="s">
        <v>566</v>
      </c>
      <c r="AA2851" s="5"/>
      <c r="AB2851" s="5"/>
      <c r="AC2851" s="5"/>
      <c r="AD2851" s="5"/>
      <c r="AE2851" s="5">
        <v>40968</v>
      </c>
      <c r="AF2851" s="5"/>
      <c r="AG2851" s="5"/>
      <c r="AH2851" s="5">
        <v>40179</v>
      </c>
      <c r="AI2851" s="5">
        <v>35</v>
      </c>
      <c r="AJ2851" s="5"/>
      <c r="AK2851" s="5" t="s">
        <v>42101</v>
      </c>
      <c r="AL2851" s="5"/>
      <c r="AM2851" s="5" t="s">
        <v>42102</v>
      </c>
      <c r="AN2851" s="5"/>
      <c r="AO2851" s="5"/>
      <c r="AP2851" s="5" t="s">
        <v>861</v>
      </c>
      <c r="AQ2851" s="5" t="s">
        <v>3444</v>
      </c>
      <c r="AR2851" s="5"/>
      <c r="AS2851" s="5" t="s">
        <v>42103</v>
      </c>
      <c r="AT2851" s="5" t="s">
        <v>42104</v>
      </c>
      <c r="AU2851" s="5"/>
      <c r="AV2851" s="5" t="s">
        <v>42105</v>
      </c>
      <c r="AW2851" s="5" t="s">
        <v>42106</v>
      </c>
      <c r="AX2851" s="5" t="s">
        <v>815</v>
      </c>
      <c r="AY2851" s="5" t="s">
        <v>42107</v>
      </c>
      <c r="AZ2851" s="5" t="s">
        <v>42108</v>
      </c>
      <c r="BA2851" s="5" t="s">
        <v>42094</v>
      </c>
      <c r="BB2851" s="5"/>
      <c r="BC2851" s="5">
        <v>5</v>
      </c>
      <c r="BD2851" s="5" t="s">
        <v>174</v>
      </c>
      <c r="BE2851" s="5"/>
      <c r="BF2851" s="5"/>
      <c r="BG2851" s="5"/>
      <c r="BH2851" s="5"/>
      <c r="BI2851" s="5"/>
      <c r="BJ2851" s="5"/>
      <c r="BK2851" s="5"/>
      <c r="BL2851" s="5"/>
      <c r="BM2851" s="5"/>
      <c r="BN2851" s="5"/>
      <c r="BO2851" s="5"/>
      <c r="BP2851" s="5"/>
      <c r="BQ2851" s="5"/>
      <c r="BR2851" s="5"/>
      <c r="BS2851" s="5"/>
      <c r="BT2851" s="5"/>
      <c r="BU2851" s="5"/>
      <c r="BV2851" s="5"/>
      <c r="BW2851" s="5"/>
      <c r="BX2851" s="5"/>
      <c r="BY2851" s="5"/>
      <c r="BZ2851" s="5"/>
      <c r="CA2851" s="5"/>
      <c r="CB2851" s="5"/>
      <c r="CC2851" s="5"/>
      <c r="CD2851" s="5"/>
      <c r="CE2851" s="5"/>
      <c r="CF2851" s="5"/>
    </row>
    <row r="2852" spans="1:84" ht="14" customHeight="1" x14ac:dyDescent="0.2">
      <c r="A2852" s="5"/>
      <c r="B2852" s="5" t="s">
        <v>557</v>
      </c>
      <c r="C2852" s="5"/>
      <c r="D2852" s="5" t="s">
        <v>798</v>
      </c>
      <c r="E2852" s="5" t="s">
        <v>44650</v>
      </c>
      <c r="F2852" s="5"/>
      <c r="G2852" s="5"/>
      <c r="H2852" s="5"/>
      <c r="I2852" s="5" t="s">
        <v>800</v>
      </c>
      <c r="J2852" s="5" t="s">
        <v>44651</v>
      </c>
      <c r="K2852" s="5" t="s">
        <v>44652</v>
      </c>
      <c r="L2852" s="5" t="s">
        <v>834</v>
      </c>
      <c r="M2852" s="5"/>
      <c r="N2852" s="5" t="s">
        <v>4312</v>
      </c>
      <c r="O2852" s="5" t="s">
        <v>21541</v>
      </c>
      <c r="P2852" s="5" t="s">
        <v>44653</v>
      </c>
      <c r="Q2852" s="5" t="s">
        <v>44654</v>
      </c>
      <c r="R2852" s="5"/>
      <c r="S2852" s="5" t="s">
        <v>44655</v>
      </c>
      <c r="T2852" s="5">
        <v>39.218899999999998</v>
      </c>
      <c r="U2852" s="5">
        <v>-121.06100000000001</v>
      </c>
      <c r="V2852" s="5" t="s">
        <v>44656</v>
      </c>
      <c r="W2852" s="5"/>
      <c r="X2852" s="5"/>
      <c r="Y2852" s="5" t="s">
        <v>44657</v>
      </c>
      <c r="Z2852" s="5" t="s">
        <v>566</v>
      </c>
      <c r="AA2852" s="5"/>
      <c r="AB2852" s="5"/>
      <c r="AC2852" s="5"/>
      <c r="AD2852" s="5"/>
      <c r="AE2852" s="5">
        <v>41991</v>
      </c>
      <c r="AF2852" s="5"/>
      <c r="AG2852" s="5"/>
      <c r="AH2852" s="5"/>
      <c r="AI2852" s="5">
        <v>16</v>
      </c>
      <c r="AJ2852" s="5"/>
      <c r="AK2852" s="5"/>
      <c r="AL2852" s="5"/>
      <c r="AM2852" s="5">
        <v>50</v>
      </c>
      <c r="AN2852" s="5"/>
      <c r="AO2852" s="5"/>
      <c r="AP2852" s="5" t="s">
        <v>44651</v>
      </c>
      <c r="AQ2852" s="5" t="s">
        <v>3444</v>
      </c>
      <c r="AR2852" s="5"/>
      <c r="AS2852" s="5" t="s">
        <v>44658</v>
      </c>
      <c r="AT2852" s="5" t="s">
        <v>44659</v>
      </c>
      <c r="AU2852" s="5"/>
      <c r="AV2852" s="5"/>
      <c r="AW2852" s="5"/>
      <c r="AX2852" s="5"/>
      <c r="AY2852" s="5"/>
      <c r="AZ2852" s="5"/>
      <c r="BA2852" s="5"/>
      <c r="BB2852" s="5"/>
      <c r="BC2852" s="5"/>
      <c r="BD2852" s="5"/>
      <c r="BE2852" s="5"/>
      <c r="BF2852" s="5"/>
      <c r="BG2852" s="5"/>
      <c r="BH2852" s="5"/>
      <c r="BI2852" s="5"/>
      <c r="BJ2852" s="5"/>
      <c r="BK2852" s="5"/>
      <c r="BL2852" s="5"/>
      <c r="BM2852" s="5"/>
      <c r="BN2852" s="5"/>
      <c r="BO2852" s="5"/>
      <c r="BP2852" s="5"/>
      <c r="BQ2852" s="5"/>
      <c r="BR2852" s="5"/>
      <c r="BS2852" s="5"/>
      <c r="BT2852" s="5"/>
      <c r="BU2852" s="5"/>
      <c r="BV2852" s="5"/>
      <c r="BW2852" s="5"/>
      <c r="BX2852" s="5"/>
      <c r="BY2852" s="5"/>
      <c r="BZ2852" s="5"/>
      <c r="CA2852" s="5"/>
      <c r="CB2852" s="5"/>
      <c r="CC2852" s="5"/>
      <c r="CD2852" s="5"/>
      <c r="CE2852" s="5"/>
      <c r="CF2852" s="5"/>
    </row>
    <row r="2853" spans="1:84" ht="14" customHeight="1" x14ac:dyDescent="0.2">
      <c r="A2853" s="5"/>
      <c r="B2853" s="5" t="s">
        <v>557</v>
      </c>
      <c r="C2853" s="5"/>
      <c r="D2853" s="5" t="s">
        <v>798</v>
      </c>
      <c r="E2853" s="5" t="s">
        <v>35738</v>
      </c>
      <c r="F2853" s="5"/>
      <c r="G2853" s="5"/>
      <c r="H2853" s="5"/>
      <c r="I2853" s="5" t="s">
        <v>800</v>
      </c>
      <c r="J2853" s="5" t="s">
        <v>4159</v>
      </c>
      <c r="K2853" s="5" t="s">
        <v>35739</v>
      </c>
      <c r="L2853" s="5" t="s">
        <v>35740</v>
      </c>
      <c r="M2853" s="5" t="s">
        <v>35741</v>
      </c>
      <c r="N2853" s="5" t="s">
        <v>4312</v>
      </c>
      <c r="O2853" s="5" t="s">
        <v>21541</v>
      </c>
      <c r="P2853" s="5" t="s">
        <v>35742</v>
      </c>
      <c r="Q2853" s="5"/>
      <c r="R2853" s="5"/>
      <c r="S2853" s="5"/>
      <c r="T2853" s="5">
        <v>43.6006</v>
      </c>
      <c r="U2853" s="5">
        <v>-116.22799999999999</v>
      </c>
      <c r="V2853" s="5"/>
      <c r="W2853" s="5"/>
      <c r="X2853" s="5"/>
      <c r="Y2853" s="5" t="s">
        <v>35743</v>
      </c>
      <c r="Z2853" s="5" t="s">
        <v>21562</v>
      </c>
      <c r="AA2853" s="5"/>
      <c r="AB2853" s="5"/>
      <c r="AC2853" s="5"/>
      <c r="AD2853" s="5"/>
      <c r="AE2853" s="5">
        <v>40446</v>
      </c>
      <c r="AF2853" s="5"/>
      <c r="AG2853" s="5"/>
      <c r="AH2853" s="5">
        <v>40446</v>
      </c>
      <c r="AI2853" s="5">
        <v>7</v>
      </c>
      <c r="AJ2853" s="5"/>
      <c r="AK2853" s="5"/>
      <c r="AL2853" s="5"/>
      <c r="AM2853" s="5" t="s">
        <v>35744</v>
      </c>
      <c r="AN2853" s="5"/>
      <c r="AO2853" s="5"/>
      <c r="AP2853" s="5" t="s">
        <v>4159</v>
      </c>
      <c r="AQ2853" s="5" t="s">
        <v>4160</v>
      </c>
      <c r="AR2853" s="5"/>
      <c r="AS2853" s="5"/>
      <c r="AT2853" s="5" t="s">
        <v>35745</v>
      </c>
      <c r="AU2853" s="5"/>
      <c r="AV2853" s="5" t="s">
        <v>35746</v>
      </c>
      <c r="AW2853" s="5" t="s">
        <v>35747</v>
      </c>
      <c r="AX2853" s="5" t="s">
        <v>815</v>
      </c>
      <c r="AY2853" s="5" t="s">
        <v>35748</v>
      </c>
      <c r="AZ2853" s="5" t="s">
        <v>35749</v>
      </c>
      <c r="BA2853" s="5" t="s">
        <v>35750</v>
      </c>
      <c r="BB2853" s="5"/>
      <c r="BC2853" s="5"/>
      <c r="BD2853" s="5" t="s">
        <v>174</v>
      </c>
      <c r="BE2853" s="5"/>
      <c r="BF2853" s="5"/>
      <c r="BG2853" s="5"/>
      <c r="BH2853" s="5"/>
      <c r="BI2853" s="5"/>
      <c r="BJ2853" s="5"/>
      <c r="BK2853" s="5"/>
      <c r="BL2853" s="5"/>
      <c r="BM2853" s="5"/>
      <c r="BN2853" s="5"/>
      <c r="BO2853" s="5"/>
      <c r="BP2853" s="5"/>
      <c r="BQ2853" s="5"/>
      <c r="BR2853" s="5"/>
      <c r="BS2853" s="5"/>
      <c r="BT2853" s="5"/>
      <c r="BU2853" s="5"/>
      <c r="BV2853" s="5"/>
      <c r="BW2853" s="5"/>
      <c r="BX2853" s="5"/>
      <c r="BY2853" s="5"/>
      <c r="BZ2853" s="5"/>
      <c r="CA2853" s="5"/>
      <c r="CB2853" s="5"/>
      <c r="CC2853" s="5"/>
      <c r="CD2853" s="5"/>
      <c r="CE2853" s="5"/>
      <c r="CF2853" s="5"/>
    </row>
    <row r="2854" spans="1:84" ht="14" customHeight="1" x14ac:dyDescent="0.2">
      <c r="A2854" s="5"/>
      <c r="B2854" s="5" t="s">
        <v>557</v>
      </c>
      <c r="C2854" s="5"/>
      <c r="D2854" s="5" t="s">
        <v>798</v>
      </c>
      <c r="E2854" s="5" t="s">
        <v>36241</v>
      </c>
      <c r="F2854" s="5"/>
      <c r="G2854" s="5"/>
      <c r="H2854" s="5"/>
      <c r="I2854" s="5" t="s">
        <v>800</v>
      </c>
      <c r="J2854" s="5" t="s">
        <v>36242</v>
      </c>
      <c r="K2854" s="5" t="s">
        <v>36243</v>
      </c>
      <c r="L2854" s="5" t="s">
        <v>9704</v>
      </c>
      <c r="M2854" s="5" t="s">
        <v>36244</v>
      </c>
      <c r="N2854" s="5" t="s">
        <v>4312</v>
      </c>
      <c r="O2854" s="5" t="s">
        <v>21541</v>
      </c>
      <c r="P2854" s="5" t="s">
        <v>36245</v>
      </c>
      <c r="Q2854" s="5" t="s">
        <v>36246</v>
      </c>
      <c r="R2854" s="5" t="s">
        <v>36247</v>
      </c>
      <c r="S2854" s="5" t="s">
        <v>36248</v>
      </c>
      <c r="T2854" s="5">
        <v>42.984999999999999</v>
      </c>
      <c r="U2854" s="5">
        <v>-85.690799999999996</v>
      </c>
      <c r="V2854" s="5"/>
      <c r="W2854" s="5"/>
      <c r="X2854" s="5"/>
      <c r="Y2854" s="5" t="s">
        <v>36249</v>
      </c>
      <c r="Z2854" s="5" t="s">
        <v>566</v>
      </c>
      <c r="AA2854" s="5"/>
      <c r="AB2854" s="5" t="s">
        <v>36250</v>
      </c>
      <c r="AC2854" s="5" t="s">
        <v>36251</v>
      </c>
      <c r="AD2854" s="5"/>
      <c r="AE2854" s="5">
        <v>41464</v>
      </c>
      <c r="AF2854" s="5"/>
      <c r="AG2854" s="5"/>
      <c r="AH2854" s="5">
        <v>34522</v>
      </c>
      <c r="AI2854" s="5" t="s">
        <v>36252</v>
      </c>
      <c r="AJ2854" s="5"/>
      <c r="AK2854" s="5" t="s">
        <v>36253</v>
      </c>
      <c r="AL2854" s="5"/>
      <c r="AM2854" s="5" t="s">
        <v>36254</v>
      </c>
      <c r="AN2854" s="5"/>
      <c r="AO2854" s="5"/>
      <c r="AP2854" s="5" t="s">
        <v>4133</v>
      </c>
      <c r="AQ2854" s="5" t="s">
        <v>4084</v>
      </c>
      <c r="AR2854" s="5"/>
      <c r="AS2854" s="5" t="s">
        <v>36255</v>
      </c>
      <c r="AT2854" s="5" t="s">
        <v>36256</v>
      </c>
      <c r="AU2854" s="5"/>
      <c r="AV2854" s="5" t="s">
        <v>36257</v>
      </c>
      <c r="AW2854" s="5" t="s">
        <v>36258</v>
      </c>
      <c r="AX2854" s="5" t="s">
        <v>170</v>
      </c>
      <c r="AY2854" s="5" t="s">
        <v>36259</v>
      </c>
      <c r="AZ2854" s="5" t="s">
        <v>36260</v>
      </c>
      <c r="BA2854" s="5" t="s">
        <v>36241</v>
      </c>
      <c r="BB2854" s="5"/>
      <c r="BC2854" s="5">
        <v>5</v>
      </c>
      <c r="BD2854" s="5" t="s">
        <v>174</v>
      </c>
      <c r="BE2854" s="5"/>
      <c r="BF2854" s="5"/>
      <c r="BG2854" s="5"/>
      <c r="BH2854" s="5"/>
      <c r="BI2854" s="5"/>
      <c r="BJ2854" s="5"/>
      <c r="BK2854" s="5"/>
      <c r="BL2854" s="5"/>
      <c r="BM2854" s="5"/>
      <c r="BN2854" s="5"/>
      <c r="BO2854" s="5"/>
      <c r="BP2854" s="5"/>
      <c r="BQ2854" s="5"/>
      <c r="BR2854" s="5"/>
      <c r="BS2854" s="5"/>
      <c r="BT2854" s="5"/>
      <c r="BU2854" s="5"/>
      <c r="BV2854" s="5"/>
      <c r="BW2854" s="5"/>
      <c r="BX2854" s="5"/>
      <c r="BY2854" s="5"/>
      <c r="BZ2854" s="5"/>
      <c r="CA2854" s="5"/>
      <c r="CB2854" s="5"/>
      <c r="CC2854" s="5"/>
      <c r="CD2854" s="5"/>
      <c r="CE2854" s="5"/>
      <c r="CF2854" s="5"/>
    </row>
    <row r="2855" spans="1:84" ht="14" customHeight="1" x14ac:dyDescent="0.2">
      <c r="A2855" s="5"/>
      <c r="B2855" s="5" t="s">
        <v>557</v>
      </c>
      <c r="C2855" s="5"/>
      <c r="D2855" s="5" t="s">
        <v>798</v>
      </c>
      <c r="E2855" s="5" t="s">
        <v>45258</v>
      </c>
      <c r="F2855" s="5"/>
      <c r="G2855" s="5"/>
      <c r="H2855" s="5"/>
      <c r="I2855" s="5" t="s">
        <v>800</v>
      </c>
      <c r="J2855" s="5" t="s">
        <v>45259</v>
      </c>
      <c r="K2855" s="5" t="s">
        <v>45260</v>
      </c>
      <c r="L2855" s="5" t="s">
        <v>9488</v>
      </c>
      <c r="M2855" s="5"/>
      <c r="N2855" s="5" t="s">
        <v>4312</v>
      </c>
      <c r="O2855" s="5" t="s">
        <v>21541</v>
      </c>
      <c r="P2855" s="5"/>
      <c r="Q2855" s="5"/>
      <c r="R2855" s="5"/>
      <c r="S2855" s="5"/>
      <c r="T2855" s="5">
        <v>43.661499999999997</v>
      </c>
      <c r="U2855" s="5">
        <v>-70.255300000000005</v>
      </c>
      <c r="V2855" s="5"/>
      <c r="W2855" s="5"/>
      <c r="X2855" s="5"/>
      <c r="Y2855" s="5" t="s">
        <v>45261</v>
      </c>
      <c r="Z2855" s="5" t="s">
        <v>566</v>
      </c>
      <c r="AA2855" s="5"/>
      <c r="AB2855" s="5"/>
      <c r="AC2855" s="5"/>
      <c r="AD2855" s="5"/>
      <c r="AE2855" s="5">
        <v>41713</v>
      </c>
      <c r="AF2855" s="5"/>
      <c r="AG2855" s="5"/>
      <c r="AH2855" s="5">
        <v>41299</v>
      </c>
      <c r="AI2855" s="5">
        <v>15</v>
      </c>
      <c r="AJ2855" s="5"/>
      <c r="AK2855" s="5"/>
      <c r="AL2855" s="5"/>
      <c r="AM2855" s="5" t="s">
        <v>45262</v>
      </c>
      <c r="AN2855" s="5"/>
      <c r="AO2855" s="5"/>
      <c r="AP2855" s="5" t="s">
        <v>45259</v>
      </c>
      <c r="AQ2855" s="5" t="s">
        <v>4167</v>
      </c>
      <c r="AR2855" s="5"/>
      <c r="AS2855" s="5"/>
      <c r="AT2855" s="5">
        <v>43.661470999999999</v>
      </c>
      <c r="AU2855" s="5"/>
      <c r="AV2855" s="5"/>
      <c r="AW2855" s="5"/>
      <c r="AX2855" s="5"/>
      <c r="AY2855" s="5"/>
      <c r="AZ2855" s="5"/>
      <c r="BA2855" s="5"/>
      <c r="BB2855" s="5"/>
      <c r="BC2855" s="5"/>
      <c r="BD2855" s="5"/>
      <c r="BE2855" s="5"/>
      <c r="BF2855" s="5"/>
      <c r="BG2855" s="5"/>
      <c r="BH2855" s="5"/>
      <c r="BI2855" s="5"/>
      <c r="BJ2855" s="5"/>
      <c r="BK2855" s="5"/>
      <c r="BL2855" s="5"/>
      <c r="BM2855" s="5"/>
      <c r="BN2855" s="5"/>
      <c r="BO2855" s="5"/>
      <c r="BP2855" s="5"/>
      <c r="BQ2855" s="5"/>
      <c r="BR2855" s="5"/>
      <c r="BS2855" s="5"/>
      <c r="BT2855" s="5"/>
      <c r="BU2855" s="5"/>
      <c r="BV2855" s="5"/>
      <c r="BW2855" s="5"/>
      <c r="BX2855" s="5"/>
      <c r="BY2855" s="5"/>
      <c r="BZ2855" s="5"/>
      <c r="CA2855" s="5"/>
      <c r="CB2855" s="5"/>
      <c r="CC2855" s="5"/>
      <c r="CD2855" s="5"/>
      <c r="CE2855" s="5"/>
      <c r="CF2855" s="5"/>
    </row>
    <row r="2856" spans="1:84" ht="14" customHeight="1" x14ac:dyDescent="0.2">
      <c r="A2856" s="5"/>
      <c r="B2856" s="5" t="s">
        <v>557</v>
      </c>
      <c r="C2856" s="5"/>
      <c r="D2856" s="5" t="s">
        <v>798</v>
      </c>
      <c r="E2856" s="5" t="s">
        <v>36491</v>
      </c>
      <c r="F2856" s="5"/>
      <c r="G2856" s="5"/>
      <c r="H2856" s="5"/>
      <c r="I2856" s="5" t="s">
        <v>800</v>
      </c>
      <c r="J2856" s="5" t="s">
        <v>19573</v>
      </c>
      <c r="K2856" s="5" t="s">
        <v>36492</v>
      </c>
      <c r="L2856" s="5" t="s">
        <v>834</v>
      </c>
      <c r="M2856" s="5"/>
      <c r="N2856" s="5" t="s">
        <v>4312</v>
      </c>
      <c r="O2856" s="5" t="s">
        <v>21541</v>
      </c>
      <c r="P2856" s="5"/>
      <c r="Q2856" s="5" t="s">
        <v>36493</v>
      </c>
      <c r="R2856" s="5"/>
      <c r="S2856" s="5"/>
      <c r="T2856" s="5">
        <v>38.420999999999999</v>
      </c>
      <c r="U2856" s="5">
        <v>-121.404</v>
      </c>
      <c r="V2856" s="5"/>
      <c r="W2856" s="5"/>
      <c r="X2856" s="5"/>
      <c r="Y2856" s="5" t="s">
        <v>36494</v>
      </c>
      <c r="Z2856" s="5"/>
      <c r="AA2856" s="5"/>
      <c r="AB2856" s="5"/>
      <c r="AC2856" s="5"/>
      <c r="AD2856" s="5"/>
      <c r="AE2856" s="5">
        <v>41187</v>
      </c>
      <c r="AF2856" s="5"/>
      <c r="AG2856" s="5"/>
      <c r="AH2856" s="5"/>
      <c r="AI2856" s="5"/>
      <c r="AJ2856" s="5"/>
      <c r="AK2856" s="5"/>
      <c r="AL2856" s="5"/>
      <c r="AM2856" s="5"/>
      <c r="AN2856" s="5"/>
      <c r="AO2856" s="5"/>
      <c r="AP2856" s="5"/>
      <c r="AQ2856" s="5" t="s">
        <v>3444</v>
      </c>
      <c r="AR2856" s="5"/>
      <c r="AS2856" s="5"/>
      <c r="AT2856" s="5"/>
      <c r="AU2856" s="5"/>
      <c r="AV2856" s="5" t="s">
        <v>36495</v>
      </c>
      <c r="AW2856" s="5" t="s">
        <v>36496</v>
      </c>
      <c r="AX2856" s="5" t="s">
        <v>170</v>
      </c>
      <c r="AY2856" s="5" t="s">
        <v>36497</v>
      </c>
      <c r="AZ2856" s="5" t="s">
        <v>36498</v>
      </c>
      <c r="BA2856" s="5" t="s">
        <v>36499</v>
      </c>
      <c r="BB2856" s="5"/>
      <c r="BC2856" s="5"/>
      <c r="BD2856" s="5" t="s">
        <v>36500</v>
      </c>
      <c r="BE2856" s="5"/>
      <c r="BF2856" s="5"/>
      <c r="BG2856" s="5"/>
      <c r="BH2856" s="5"/>
      <c r="BI2856" s="5"/>
      <c r="BJ2856" s="5"/>
      <c r="BK2856" s="5"/>
      <c r="BL2856" s="5"/>
      <c r="BM2856" s="5"/>
      <c r="BN2856" s="5"/>
      <c r="BO2856" s="5"/>
      <c r="BP2856" s="5"/>
      <c r="BQ2856" s="5"/>
      <c r="BR2856" s="5"/>
      <c r="BS2856" s="5"/>
      <c r="BT2856" s="5"/>
      <c r="BU2856" s="5"/>
      <c r="BV2856" s="5"/>
      <c r="BW2856" s="5"/>
      <c r="BX2856" s="5"/>
      <c r="BY2856" s="5"/>
      <c r="BZ2856" s="5"/>
      <c r="CA2856" s="5"/>
      <c r="CB2856" s="5"/>
      <c r="CC2856" s="5"/>
      <c r="CD2856" s="5"/>
      <c r="CE2856" s="5"/>
      <c r="CF2856" s="5"/>
    </row>
    <row r="2857" spans="1:84" ht="14" customHeight="1" x14ac:dyDescent="0.2">
      <c r="A2857" s="5"/>
      <c r="B2857" s="5" t="s">
        <v>557</v>
      </c>
      <c r="C2857" s="5"/>
      <c r="D2857" s="5" t="s">
        <v>798</v>
      </c>
      <c r="E2857" s="5" t="s">
        <v>43917</v>
      </c>
      <c r="F2857" s="5"/>
      <c r="G2857" s="5"/>
      <c r="H2857" s="5"/>
      <c r="I2857" s="5" t="s">
        <v>800</v>
      </c>
      <c r="J2857" s="5" t="s">
        <v>43918</v>
      </c>
      <c r="K2857" s="5" t="s">
        <v>43919</v>
      </c>
      <c r="L2857" s="5" t="s">
        <v>10100</v>
      </c>
      <c r="M2857" s="5" t="s">
        <v>43920</v>
      </c>
      <c r="N2857" s="5" t="s">
        <v>4312</v>
      </c>
      <c r="O2857" s="5" t="s">
        <v>21541</v>
      </c>
      <c r="P2857" s="5"/>
      <c r="Q2857" s="5"/>
      <c r="R2857" s="5"/>
      <c r="S2857" s="5"/>
      <c r="T2857" s="5">
        <v>29.378499999999999</v>
      </c>
      <c r="U2857" s="5">
        <v>-95.102999999999994</v>
      </c>
      <c r="V2857" s="5"/>
      <c r="W2857" s="5"/>
      <c r="X2857" s="5"/>
      <c r="Y2857" s="5" t="s">
        <v>43921</v>
      </c>
      <c r="Z2857" s="5" t="s">
        <v>21562</v>
      </c>
      <c r="AA2857" s="5"/>
      <c r="AB2857" s="5"/>
      <c r="AC2857" s="5"/>
      <c r="AD2857" s="5"/>
      <c r="AE2857" s="5">
        <v>41365</v>
      </c>
      <c r="AF2857" s="5"/>
      <c r="AG2857" s="5"/>
      <c r="AH2857" s="5">
        <v>41365</v>
      </c>
      <c r="AI2857" s="5">
        <v>3</v>
      </c>
      <c r="AJ2857" s="5"/>
      <c r="AK2857" s="5"/>
      <c r="AL2857" s="5"/>
      <c r="AM2857" s="5" t="s">
        <v>31818</v>
      </c>
      <c r="AN2857" s="5"/>
      <c r="AO2857" s="5"/>
      <c r="AP2857" s="5" t="s">
        <v>43922</v>
      </c>
      <c r="AQ2857" s="5" t="s">
        <v>3562</v>
      </c>
      <c r="AR2857" s="5"/>
      <c r="AS2857" s="5"/>
      <c r="AT2857" s="5">
        <v>29.378468999999999</v>
      </c>
      <c r="AU2857" s="5"/>
      <c r="AV2857" s="5"/>
      <c r="AW2857" s="5"/>
      <c r="AX2857" s="5"/>
      <c r="AY2857" s="5"/>
      <c r="AZ2857" s="5"/>
      <c r="BA2857" s="5"/>
      <c r="BB2857" s="5"/>
      <c r="BC2857" s="5"/>
      <c r="BD2857" s="5"/>
      <c r="BE2857" s="5"/>
      <c r="BF2857" s="5"/>
      <c r="BG2857" s="5"/>
      <c r="BH2857" s="5"/>
      <c r="BI2857" s="5"/>
      <c r="BJ2857" s="5"/>
      <c r="BK2857" s="5"/>
      <c r="BL2857" s="5"/>
      <c r="BM2857" s="5"/>
      <c r="BN2857" s="5"/>
      <c r="BO2857" s="5"/>
      <c r="BP2857" s="5"/>
      <c r="BQ2857" s="5"/>
      <c r="BR2857" s="5"/>
      <c r="BS2857" s="5"/>
      <c r="BT2857" s="5"/>
      <c r="BU2857" s="5"/>
      <c r="BV2857" s="5"/>
      <c r="BW2857" s="5"/>
      <c r="BX2857" s="5"/>
      <c r="BY2857" s="5"/>
      <c r="BZ2857" s="5"/>
      <c r="CA2857" s="5"/>
      <c r="CB2857" s="5"/>
      <c r="CC2857" s="5"/>
      <c r="CD2857" s="5"/>
      <c r="CE2857" s="5"/>
      <c r="CF2857" s="5"/>
    </row>
    <row r="2858" spans="1:84" ht="14" customHeight="1" x14ac:dyDescent="0.2">
      <c r="A2858" s="5"/>
      <c r="B2858" s="5" t="s">
        <v>557</v>
      </c>
      <c r="C2858" s="5"/>
      <c r="D2858" s="5" t="s">
        <v>798</v>
      </c>
      <c r="E2858" s="5" t="s">
        <v>38822</v>
      </c>
      <c r="F2858" s="5"/>
      <c r="G2858" s="5"/>
      <c r="H2858" s="5"/>
      <c r="I2858" s="5" t="s">
        <v>800</v>
      </c>
      <c r="J2858" s="5" t="s">
        <v>38749</v>
      </c>
      <c r="K2858" s="5" t="s">
        <v>36195</v>
      </c>
      <c r="L2858" s="5" t="s">
        <v>35504</v>
      </c>
      <c r="M2858" s="5"/>
      <c r="N2858" s="5" t="s">
        <v>4312</v>
      </c>
      <c r="O2858" s="5" t="s">
        <v>21541</v>
      </c>
      <c r="P2858" s="5"/>
      <c r="Q2858" s="5" t="s">
        <v>38823</v>
      </c>
      <c r="R2858" s="5" t="s">
        <v>38824</v>
      </c>
      <c r="S2858" s="5" t="s">
        <v>38825</v>
      </c>
      <c r="T2858" s="5">
        <v>39.956699999999998</v>
      </c>
      <c r="U2858" s="5">
        <v>-75.197500000000005</v>
      </c>
      <c r="V2858" s="5" t="s">
        <v>38826</v>
      </c>
      <c r="W2858" s="5"/>
      <c r="X2858" s="5"/>
      <c r="Y2858" s="5" t="s">
        <v>38827</v>
      </c>
      <c r="Z2858" s="5" t="s">
        <v>566</v>
      </c>
      <c r="AA2858" s="5" t="s">
        <v>38828</v>
      </c>
      <c r="AB2858" s="5"/>
      <c r="AC2858" s="5"/>
      <c r="AD2858" s="5"/>
      <c r="AE2858" s="5">
        <v>41965</v>
      </c>
      <c r="AF2858" s="5"/>
      <c r="AG2858" s="5"/>
      <c r="AH2858" s="5"/>
      <c r="AI2858" s="5">
        <v>33</v>
      </c>
      <c r="AJ2858" s="5"/>
      <c r="AK2858" s="5" t="s">
        <v>38829</v>
      </c>
      <c r="AL2858" s="5"/>
      <c r="AM2858" s="5"/>
      <c r="AN2858" s="5"/>
      <c r="AO2858" s="5"/>
      <c r="AP2858" s="5" t="s">
        <v>19523</v>
      </c>
      <c r="AQ2858" s="5" t="s">
        <v>3952</v>
      </c>
      <c r="AR2858" s="5"/>
      <c r="AS2858" s="5" t="s">
        <v>21939</v>
      </c>
      <c r="AT2858" s="5" t="s">
        <v>38830</v>
      </c>
      <c r="AU2858" s="5"/>
      <c r="AV2858" s="5" t="s">
        <v>38831</v>
      </c>
      <c r="AW2858" s="5" t="s">
        <v>38832</v>
      </c>
      <c r="AX2858" s="5" t="s">
        <v>815</v>
      </c>
      <c r="AY2858" s="5" t="s">
        <v>38833</v>
      </c>
      <c r="AZ2858" s="5" t="s">
        <v>38834</v>
      </c>
      <c r="BA2858" s="5" t="s">
        <v>38822</v>
      </c>
      <c r="BB2858" s="5"/>
      <c r="BC2858" s="5"/>
      <c r="BD2858" s="5" t="s">
        <v>11178</v>
      </c>
      <c r="BE2858" s="5"/>
      <c r="BF2858" s="5"/>
      <c r="BG2858" s="5"/>
      <c r="BH2858" s="5"/>
      <c r="BI2858" s="5"/>
      <c r="BJ2858" s="5"/>
      <c r="BK2858" s="5"/>
      <c r="BL2858" s="5"/>
      <c r="BM2858" s="5"/>
      <c r="BN2858" s="5"/>
      <c r="BO2858" s="5"/>
      <c r="BP2858" s="5"/>
      <c r="BQ2858" s="5"/>
      <c r="BR2858" s="5"/>
      <c r="BS2858" s="5"/>
      <c r="BT2858" s="5"/>
      <c r="BU2858" s="5"/>
      <c r="BV2858" s="5"/>
      <c r="BW2858" s="5"/>
      <c r="BX2858" s="5"/>
      <c r="BY2858" s="5"/>
      <c r="BZ2858" s="5"/>
      <c r="CA2858" s="5"/>
      <c r="CB2858" s="5"/>
      <c r="CC2858" s="5"/>
      <c r="CD2858" s="5"/>
      <c r="CE2858" s="5"/>
      <c r="CF2858" s="5"/>
    </row>
    <row r="2859" spans="1:84" ht="14" customHeight="1" x14ac:dyDescent="0.2">
      <c r="A2859" s="5"/>
      <c r="B2859" s="5" t="s">
        <v>557</v>
      </c>
      <c r="C2859" s="5"/>
      <c r="D2859" s="5" t="s">
        <v>798</v>
      </c>
      <c r="E2859" s="5" t="s">
        <v>36275</v>
      </c>
      <c r="F2859" s="5"/>
      <c r="G2859" s="5"/>
      <c r="H2859" s="5"/>
      <c r="I2859" s="5" t="s">
        <v>800</v>
      </c>
      <c r="J2859" s="5" t="s">
        <v>36276</v>
      </c>
      <c r="K2859" s="5" t="s">
        <v>36277</v>
      </c>
      <c r="L2859" s="5" t="s">
        <v>9256</v>
      </c>
      <c r="M2859" s="5"/>
      <c r="N2859" s="5" t="s">
        <v>4312</v>
      </c>
      <c r="O2859" s="5" t="s">
        <v>21541</v>
      </c>
      <c r="P2859" s="5"/>
      <c r="Q2859" s="5" t="s">
        <v>36278</v>
      </c>
      <c r="R2859" s="5"/>
      <c r="S2859" s="5" t="s">
        <v>36279</v>
      </c>
      <c r="T2859" s="5">
        <v>27.947199999999999</v>
      </c>
      <c r="U2859" s="5">
        <v>-82.458299999999994</v>
      </c>
      <c r="V2859" s="5" t="s">
        <v>36280</v>
      </c>
      <c r="W2859" s="5"/>
      <c r="X2859" s="5"/>
      <c r="Y2859" s="5" t="s">
        <v>36281</v>
      </c>
      <c r="Z2859" s="5" t="s">
        <v>566</v>
      </c>
      <c r="AA2859" s="5"/>
      <c r="AB2859" s="5"/>
      <c r="AC2859" s="5"/>
      <c r="AD2859" s="5"/>
      <c r="AE2859" s="5">
        <v>41985</v>
      </c>
      <c r="AF2859" s="5" t="s">
        <v>21857</v>
      </c>
      <c r="AG2859" s="5"/>
      <c r="AH2859" s="5"/>
      <c r="AI2859" s="5"/>
      <c r="AJ2859" s="5" t="s">
        <v>36282</v>
      </c>
      <c r="AK2859" s="5" t="s">
        <v>36283</v>
      </c>
      <c r="AL2859" s="5"/>
      <c r="AM2859" s="5" t="s">
        <v>36284</v>
      </c>
      <c r="AN2859" s="5"/>
      <c r="AO2859" s="5" t="s">
        <v>7004</v>
      </c>
      <c r="AP2859" s="5" t="s">
        <v>3575</v>
      </c>
      <c r="AQ2859" s="5" t="s">
        <v>3552</v>
      </c>
      <c r="AR2859" s="5"/>
      <c r="AS2859" s="5" t="s">
        <v>36285</v>
      </c>
      <c r="AT2859" s="5" t="s">
        <v>36286</v>
      </c>
      <c r="AU2859" s="5"/>
      <c r="AV2859" s="5" t="s">
        <v>36287</v>
      </c>
      <c r="AW2859" s="5" t="s">
        <v>36288</v>
      </c>
      <c r="AX2859" s="5" t="s">
        <v>815</v>
      </c>
      <c r="AY2859" s="5" t="s">
        <v>36289</v>
      </c>
      <c r="AZ2859" s="5" t="s">
        <v>36290</v>
      </c>
      <c r="BA2859" s="5" t="s">
        <v>36291</v>
      </c>
      <c r="BB2859" s="5"/>
      <c r="BC2859" s="5">
        <v>4.9000000000000004</v>
      </c>
      <c r="BD2859" s="5" t="s">
        <v>9654</v>
      </c>
      <c r="BE2859" s="5"/>
      <c r="BF2859" s="5"/>
      <c r="BG2859" s="5"/>
      <c r="BH2859" s="5"/>
      <c r="BI2859" s="5"/>
      <c r="BJ2859" s="5"/>
      <c r="BK2859" s="5"/>
      <c r="BL2859" s="5"/>
      <c r="BM2859" s="5"/>
      <c r="BN2859" s="5"/>
      <c r="BO2859" s="5"/>
      <c r="BP2859" s="5"/>
      <c r="BQ2859" s="5"/>
      <c r="BR2859" s="5"/>
      <c r="BS2859" s="5"/>
      <c r="BT2859" s="5"/>
      <c r="BU2859" s="5"/>
      <c r="BV2859" s="5"/>
      <c r="BW2859" s="5"/>
      <c r="BX2859" s="5"/>
      <c r="BY2859" s="5"/>
      <c r="BZ2859" s="5"/>
      <c r="CA2859" s="5"/>
      <c r="CB2859" s="5"/>
      <c r="CC2859" s="5"/>
      <c r="CD2859" s="5"/>
      <c r="CE2859" s="5"/>
      <c r="CF2859" s="5"/>
    </row>
    <row r="2860" spans="1:84" ht="14" customHeight="1" x14ac:dyDescent="0.2">
      <c r="A2860" s="5"/>
      <c r="B2860" s="5" t="s">
        <v>557</v>
      </c>
      <c r="C2860" s="5"/>
      <c r="D2860" s="5" t="s">
        <v>798</v>
      </c>
      <c r="E2860" s="5" t="s">
        <v>43464</v>
      </c>
      <c r="F2860" s="5"/>
      <c r="G2860" s="5"/>
      <c r="H2860" s="5"/>
      <c r="I2860" s="5" t="s">
        <v>800</v>
      </c>
      <c r="J2860" s="5" t="s">
        <v>43465</v>
      </c>
      <c r="K2860" s="5" t="s">
        <v>43023</v>
      </c>
      <c r="L2860" s="5" t="s">
        <v>9256</v>
      </c>
      <c r="M2860" s="6" t="s">
        <v>43466</v>
      </c>
      <c r="N2860" s="5" t="s">
        <v>4312</v>
      </c>
      <c r="O2860" s="5" t="s">
        <v>21541</v>
      </c>
      <c r="P2860" s="5"/>
      <c r="Q2860" s="5" t="s">
        <v>43467</v>
      </c>
      <c r="R2860" s="5"/>
      <c r="S2860" s="5" t="s">
        <v>43468</v>
      </c>
      <c r="T2860" s="5">
        <v>29.6403</v>
      </c>
      <c r="U2860" s="5">
        <v>-82.318899999999999</v>
      </c>
      <c r="V2860" s="5"/>
      <c r="W2860" s="5"/>
      <c r="X2860" s="5"/>
      <c r="Y2860" s="5" t="s">
        <v>43469</v>
      </c>
      <c r="Z2860" s="5" t="s">
        <v>21601</v>
      </c>
      <c r="AA2860" s="5"/>
      <c r="AB2860" s="5"/>
      <c r="AC2860" s="5"/>
      <c r="AD2860" s="5"/>
      <c r="AE2860" s="5">
        <v>40596</v>
      </c>
      <c r="AF2860" s="5"/>
      <c r="AG2860" s="5"/>
      <c r="AH2860" s="5">
        <v>40544</v>
      </c>
      <c r="AI2860" s="5">
        <v>10</v>
      </c>
      <c r="AJ2860" s="5"/>
      <c r="AK2860" s="5"/>
      <c r="AL2860" s="5"/>
      <c r="AM2860" s="5" t="s">
        <v>43470</v>
      </c>
      <c r="AN2860" s="5"/>
      <c r="AO2860" s="5"/>
      <c r="AP2860" s="5" t="s">
        <v>43031</v>
      </c>
      <c r="AQ2860" s="5" t="s">
        <v>3552</v>
      </c>
      <c r="AR2860" s="5"/>
      <c r="AS2860" s="5" t="s">
        <v>43471</v>
      </c>
      <c r="AT2860" s="5" t="s">
        <v>43472</v>
      </c>
      <c r="AU2860" s="5"/>
      <c r="AV2860" s="5"/>
      <c r="AW2860" s="5"/>
      <c r="AX2860" s="5"/>
      <c r="AY2860" s="5"/>
      <c r="AZ2860" s="5"/>
      <c r="BA2860" s="5"/>
      <c r="BB2860" s="5"/>
      <c r="BC2860" s="5"/>
      <c r="BD2860" s="5"/>
      <c r="BE2860" s="5"/>
      <c r="BF2860" s="5"/>
      <c r="BG2860" s="5"/>
      <c r="BH2860" s="5"/>
      <c r="BI2860" s="5"/>
      <c r="BJ2860" s="5"/>
      <c r="BK2860" s="5"/>
      <c r="BL2860" s="5"/>
      <c r="BM2860" s="5"/>
      <c r="BN2860" s="5"/>
      <c r="BO2860" s="5"/>
      <c r="BP2860" s="5"/>
      <c r="BQ2860" s="5"/>
      <c r="BR2860" s="5"/>
      <c r="BS2860" s="5"/>
      <c r="BT2860" s="5"/>
      <c r="BU2860" s="5"/>
      <c r="BV2860" s="5"/>
      <c r="BW2860" s="5"/>
      <c r="BX2860" s="5"/>
      <c r="BY2860" s="5"/>
      <c r="BZ2860" s="5"/>
      <c r="CA2860" s="5"/>
      <c r="CB2860" s="5"/>
      <c r="CC2860" s="5"/>
      <c r="CD2860" s="5"/>
      <c r="CE2860" s="5"/>
      <c r="CF2860" s="5"/>
    </row>
    <row r="2861" spans="1:84" ht="14" customHeight="1" x14ac:dyDescent="0.2">
      <c r="A2861" s="5"/>
      <c r="B2861" s="5" t="s">
        <v>557</v>
      </c>
      <c r="C2861" s="5"/>
      <c r="D2861" s="5" t="s">
        <v>798</v>
      </c>
      <c r="E2861" s="5" t="s">
        <v>36125</v>
      </c>
      <c r="F2861" s="5"/>
      <c r="G2861" s="5"/>
      <c r="H2861" s="5"/>
      <c r="I2861" s="5" t="s">
        <v>800</v>
      </c>
      <c r="J2861" s="5" t="s">
        <v>36126</v>
      </c>
      <c r="K2861" s="5" t="s">
        <v>36127</v>
      </c>
      <c r="L2861" s="5" t="s">
        <v>9318</v>
      </c>
      <c r="M2861" s="5" t="s">
        <v>36128</v>
      </c>
      <c r="N2861" s="5" t="s">
        <v>4312</v>
      </c>
      <c r="O2861" s="5" t="s">
        <v>21541</v>
      </c>
      <c r="P2861" s="5"/>
      <c r="Q2861" s="5" t="s">
        <v>36129</v>
      </c>
      <c r="R2861" s="5"/>
      <c r="S2861" s="5"/>
      <c r="T2861" s="5">
        <v>39.118600000000001</v>
      </c>
      <c r="U2861" s="5">
        <v>-84.530799999999999</v>
      </c>
      <c r="V2861" s="5"/>
      <c r="W2861" s="5"/>
      <c r="X2861" s="5"/>
      <c r="Y2861" s="5" t="s">
        <v>36130</v>
      </c>
      <c r="Z2861" s="5" t="s">
        <v>566</v>
      </c>
      <c r="AA2861" s="5"/>
      <c r="AB2861" s="5"/>
      <c r="AC2861" s="5"/>
      <c r="AD2861" s="5"/>
      <c r="AE2861" s="5">
        <v>40469</v>
      </c>
      <c r="AF2861" s="5"/>
      <c r="AG2861" s="5"/>
      <c r="AH2861" s="5"/>
      <c r="AI2861" s="5">
        <v>20</v>
      </c>
      <c r="AJ2861" s="5"/>
      <c r="AK2861" s="5"/>
      <c r="AL2861" s="5"/>
      <c r="AM2861" s="5" t="s">
        <v>36131</v>
      </c>
      <c r="AN2861" s="5"/>
      <c r="AO2861" s="5"/>
      <c r="AP2861" s="5" t="s">
        <v>36132</v>
      </c>
      <c r="AQ2861" s="5" t="s">
        <v>3898</v>
      </c>
      <c r="AR2861" s="5"/>
      <c r="AS2861" s="5" t="s">
        <v>36133</v>
      </c>
      <c r="AT2861" s="5" t="s">
        <v>36134</v>
      </c>
      <c r="AU2861" s="5"/>
      <c r="AV2861" s="5" t="s">
        <v>36135</v>
      </c>
      <c r="AW2861" s="5" t="s">
        <v>36136</v>
      </c>
      <c r="AX2861" s="5" t="s">
        <v>9296</v>
      </c>
      <c r="AY2861" s="5" t="s">
        <v>36137</v>
      </c>
      <c r="AZ2861" s="5" t="s">
        <v>36138</v>
      </c>
      <c r="BA2861" s="5" t="s">
        <v>36139</v>
      </c>
      <c r="BB2861" s="5"/>
      <c r="BC2861" s="5"/>
      <c r="BD2861" s="5" t="s">
        <v>11522</v>
      </c>
      <c r="BE2861" s="5"/>
      <c r="BF2861" s="5"/>
      <c r="BG2861" s="5"/>
      <c r="BH2861" s="5"/>
      <c r="BI2861" s="5"/>
      <c r="BJ2861" s="5"/>
      <c r="BK2861" s="5"/>
      <c r="BL2861" s="5"/>
      <c r="BM2861" s="5"/>
      <c r="BN2861" s="5"/>
      <c r="BO2861" s="5"/>
      <c r="BP2861" s="5"/>
      <c r="BQ2861" s="5"/>
      <c r="BR2861" s="5"/>
      <c r="BS2861" s="5"/>
      <c r="BT2861" s="5"/>
      <c r="BU2861" s="5"/>
      <c r="BV2861" s="5"/>
      <c r="BW2861" s="5"/>
      <c r="BX2861" s="5"/>
      <c r="BY2861" s="5"/>
      <c r="BZ2861" s="5"/>
      <c r="CA2861" s="5"/>
      <c r="CB2861" s="5"/>
      <c r="CC2861" s="5"/>
      <c r="CD2861" s="5"/>
      <c r="CE2861" s="5"/>
      <c r="CF2861" s="5"/>
    </row>
    <row r="2862" spans="1:84" ht="14" customHeight="1" x14ac:dyDescent="0.2">
      <c r="A2862" s="5"/>
      <c r="B2862" s="5" t="s">
        <v>557</v>
      </c>
      <c r="C2862" s="5"/>
      <c r="D2862" s="5" t="s">
        <v>798</v>
      </c>
      <c r="E2862" s="5" t="s">
        <v>41760</v>
      </c>
      <c r="F2862" s="5"/>
      <c r="G2862" s="5"/>
      <c r="H2862" s="5"/>
      <c r="I2862" s="5" t="s">
        <v>800</v>
      </c>
      <c r="J2862" s="5" t="s">
        <v>41761</v>
      </c>
      <c r="K2862" s="5" t="s">
        <v>41762</v>
      </c>
      <c r="L2862" s="5" t="s">
        <v>35504</v>
      </c>
      <c r="M2862" s="5"/>
      <c r="N2862" s="5" t="s">
        <v>4312</v>
      </c>
      <c r="O2862" s="5" t="s">
        <v>21541</v>
      </c>
      <c r="P2862" s="5" t="s">
        <v>41763</v>
      </c>
      <c r="Q2862" s="5" t="s">
        <v>41764</v>
      </c>
      <c r="R2862" s="5">
        <v>8146893103</v>
      </c>
      <c r="S2862" s="5"/>
      <c r="T2862" s="5">
        <v>40.792999999999999</v>
      </c>
      <c r="U2862" s="5">
        <v>-77.861599999999996</v>
      </c>
      <c r="V2862" s="5" t="s">
        <v>41765</v>
      </c>
      <c r="W2862" s="5"/>
      <c r="X2862" s="5"/>
      <c r="Y2862" s="5" t="s">
        <v>41766</v>
      </c>
      <c r="Z2862" s="5" t="s">
        <v>566</v>
      </c>
      <c r="AA2862" s="5"/>
      <c r="AB2862" s="5"/>
      <c r="AC2862" s="5"/>
      <c r="AD2862" s="5"/>
      <c r="AE2862" s="5">
        <v>41841</v>
      </c>
      <c r="AF2862" s="5" t="s">
        <v>568</v>
      </c>
      <c r="AG2862" s="5"/>
      <c r="AH2862" s="5">
        <v>41019</v>
      </c>
      <c r="AI2862" s="5">
        <v>20</v>
      </c>
      <c r="AJ2862" s="5" t="s">
        <v>41767</v>
      </c>
      <c r="AK2862" s="5"/>
      <c r="AL2862" s="5"/>
      <c r="AM2862" s="5" t="s">
        <v>41768</v>
      </c>
      <c r="AN2862" s="5"/>
      <c r="AO2862" s="5" t="s">
        <v>21857</v>
      </c>
      <c r="AP2862" s="5" t="s">
        <v>41769</v>
      </c>
      <c r="AQ2862" s="5" t="s">
        <v>3952</v>
      </c>
      <c r="AR2862" s="5"/>
      <c r="AS2862" s="5" t="s">
        <v>41770</v>
      </c>
      <c r="AT2862" s="5" t="s">
        <v>41771</v>
      </c>
      <c r="AU2862" s="5"/>
      <c r="AV2862" s="5" t="s">
        <v>41772</v>
      </c>
      <c r="AW2862" s="5" t="s">
        <v>41773</v>
      </c>
      <c r="AX2862" s="5" t="s">
        <v>170</v>
      </c>
      <c r="AY2862" s="5" t="s">
        <v>41774</v>
      </c>
      <c r="AZ2862" s="5" t="s">
        <v>41775</v>
      </c>
      <c r="BA2862" s="5" t="s">
        <v>41760</v>
      </c>
      <c r="BB2862" s="5"/>
      <c r="BC2862" s="5"/>
      <c r="BD2862" s="5" t="s">
        <v>174</v>
      </c>
      <c r="BE2862" s="5"/>
      <c r="BF2862" s="5"/>
      <c r="BG2862" s="5"/>
      <c r="BH2862" s="5"/>
      <c r="BI2862" s="5"/>
      <c r="BJ2862" s="5"/>
      <c r="BK2862" s="5"/>
      <c r="BL2862" s="5"/>
      <c r="BM2862" s="5"/>
      <c r="BN2862" s="5"/>
      <c r="BO2862" s="5"/>
      <c r="BP2862" s="5"/>
      <c r="BQ2862" s="5"/>
      <c r="BR2862" s="5"/>
      <c r="BS2862" s="5"/>
      <c r="BT2862" s="5"/>
      <c r="BU2862" s="5"/>
      <c r="BV2862" s="5"/>
      <c r="BW2862" s="5"/>
      <c r="BX2862" s="5"/>
      <c r="BY2862" s="5"/>
      <c r="BZ2862" s="5"/>
      <c r="CA2862" s="5"/>
      <c r="CB2862" s="5"/>
      <c r="CC2862" s="5"/>
      <c r="CD2862" s="5"/>
      <c r="CE2862" s="5"/>
      <c r="CF2862" s="5"/>
    </row>
    <row r="2863" spans="1:84" ht="14" customHeight="1" x14ac:dyDescent="0.2">
      <c r="A2863" s="5"/>
      <c r="B2863" s="5" t="s">
        <v>557</v>
      </c>
      <c r="C2863" s="5"/>
      <c r="D2863" s="5" t="s">
        <v>798</v>
      </c>
      <c r="E2863" s="5" t="s">
        <v>37585</v>
      </c>
      <c r="F2863" s="5"/>
      <c r="G2863" s="5"/>
      <c r="H2863" s="5"/>
      <c r="I2863" s="5" t="s">
        <v>800</v>
      </c>
      <c r="J2863" s="5" t="s">
        <v>37586</v>
      </c>
      <c r="K2863" s="5" t="s">
        <v>37587</v>
      </c>
      <c r="L2863" s="5" t="s">
        <v>37588</v>
      </c>
      <c r="M2863" s="5" t="s">
        <v>37589</v>
      </c>
      <c r="N2863" s="5" t="s">
        <v>4312</v>
      </c>
      <c r="O2863" s="5" t="s">
        <v>21541</v>
      </c>
      <c r="P2863" s="5" t="s">
        <v>37590</v>
      </c>
      <c r="Q2863" s="5" t="s">
        <v>37591</v>
      </c>
      <c r="R2863" s="5" t="s">
        <v>37592</v>
      </c>
      <c r="S2863" s="5" t="s">
        <v>37593</v>
      </c>
      <c r="T2863" s="5">
        <v>46.659399999999998</v>
      </c>
      <c r="U2863" s="5">
        <v>-110.045</v>
      </c>
      <c r="V2863" s="5"/>
      <c r="W2863" s="5"/>
      <c r="X2863" s="5"/>
      <c r="Y2863" s="5" t="s">
        <v>37594</v>
      </c>
      <c r="Z2863" s="5" t="s">
        <v>21562</v>
      </c>
      <c r="AA2863" s="5"/>
      <c r="AB2863" s="5"/>
      <c r="AC2863" s="5"/>
      <c r="AD2863" s="5"/>
      <c r="AE2863" s="5">
        <v>41089</v>
      </c>
      <c r="AF2863" s="5"/>
      <c r="AG2863" s="5"/>
      <c r="AH2863" s="5"/>
      <c r="AI2863" s="5"/>
      <c r="AJ2863" s="5"/>
      <c r="AK2863" s="5"/>
      <c r="AL2863" s="5"/>
      <c r="AM2863" s="5"/>
      <c r="AN2863" s="5"/>
      <c r="AO2863" s="5"/>
      <c r="AP2863" s="5" t="s">
        <v>37586</v>
      </c>
      <c r="AQ2863" s="5" t="s">
        <v>4226</v>
      </c>
      <c r="AR2863" s="5"/>
      <c r="AS2863" s="5"/>
      <c r="AT2863" s="5" t="s">
        <v>37595</v>
      </c>
      <c r="AU2863" s="5"/>
      <c r="AV2863" s="5" t="s">
        <v>37596</v>
      </c>
      <c r="AW2863" s="5" t="s">
        <v>37597</v>
      </c>
      <c r="AX2863" s="5" t="s">
        <v>9296</v>
      </c>
      <c r="AY2863" s="5" t="s">
        <v>37598</v>
      </c>
      <c r="AZ2863" s="5" t="s">
        <v>37599</v>
      </c>
      <c r="BA2863" s="5" t="s">
        <v>37600</v>
      </c>
      <c r="BB2863" s="5"/>
      <c r="BC2863" s="5"/>
      <c r="BD2863" s="5" t="s">
        <v>11522</v>
      </c>
      <c r="BE2863" s="5"/>
      <c r="BF2863" s="5"/>
      <c r="BG2863" s="5"/>
      <c r="BH2863" s="5"/>
      <c r="BI2863" s="5"/>
      <c r="BJ2863" s="5"/>
      <c r="BK2863" s="5"/>
      <c r="BL2863" s="5"/>
      <c r="BM2863" s="5"/>
      <c r="BN2863" s="5"/>
      <c r="BO2863" s="5"/>
      <c r="BP2863" s="5"/>
      <c r="BQ2863" s="5"/>
      <c r="BR2863" s="5"/>
      <c r="BS2863" s="5"/>
      <c r="BT2863" s="5"/>
      <c r="BU2863" s="5"/>
      <c r="BV2863" s="5"/>
      <c r="BW2863" s="5"/>
      <c r="BX2863" s="5"/>
      <c r="BY2863" s="5"/>
      <c r="BZ2863" s="5"/>
      <c r="CA2863" s="5"/>
      <c r="CB2863" s="5"/>
      <c r="CC2863" s="5"/>
      <c r="CD2863" s="5"/>
      <c r="CE2863" s="5"/>
      <c r="CF2863" s="5"/>
    </row>
    <row r="2864" spans="1:84" ht="14" customHeight="1" x14ac:dyDescent="0.2">
      <c r="A2864" s="5"/>
      <c r="B2864" s="5" t="s">
        <v>557</v>
      </c>
      <c r="C2864" s="5"/>
      <c r="D2864" s="5" t="s">
        <v>798</v>
      </c>
      <c r="E2864" s="5" t="s">
        <v>41283</v>
      </c>
      <c r="F2864" s="5"/>
      <c r="G2864" s="5"/>
      <c r="H2864" s="5"/>
      <c r="I2864" s="5" t="s">
        <v>800</v>
      </c>
      <c r="J2864" s="5" t="s">
        <v>41284</v>
      </c>
      <c r="K2864" s="5" t="s">
        <v>41285</v>
      </c>
      <c r="L2864" s="5" t="s">
        <v>10328</v>
      </c>
      <c r="M2864" s="5" t="s">
        <v>41286</v>
      </c>
      <c r="N2864" s="5" t="s">
        <v>4312</v>
      </c>
      <c r="O2864" s="5" t="s">
        <v>21541</v>
      </c>
      <c r="P2864" s="6" t="s">
        <v>41287</v>
      </c>
      <c r="Q2864" s="5" t="s">
        <v>41288</v>
      </c>
      <c r="R2864" s="5"/>
      <c r="S2864" s="5"/>
      <c r="T2864" s="5">
        <v>33.950000000000003</v>
      </c>
      <c r="U2864" s="5">
        <v>-84.549700000000001</v>
      </c>
      <c r="V2864" s="5"/>
      <c r="W2864" s="5"/>
      <c r="X2864" s="5"/>
      <c r="Y2864" s="5" t="s">
        <v>41289</v>
      </c>
      <c r="Z2864" s="5" t="s">
        <v>566</v>
      </c>
      <c r="AA2864" s="5"/>
      <c r="AB2864" s="5"/>
      <c r="AC2864" s="5"/>
      <c r="AD2864" s="5"/>
      <c r="AE2864" s="5">
        <v>42017</v>
      </c>
      <c r="AF2864" s="5"/>
      <c r="AG2864" s="5"/>
      <c r="AH2864" s="5">
        <v>41829</v>
      </c>
      <c r="AI2864" s="5">
        <v>25</v>
      </c>
      <c r="AJ2864" s="5" t="s">
        <v>41290</v>
      </c>
      <c r="AK2864" s="5"/>
      <c r="AL2864" s="5"/>
      <c r="AM2864" s="5" t="s">
        <v>41291</v>
      </c>
      <c r="AN2864" s="5"/>
      <c r="AO2864" s="5"/>
      <c r="AP2864" s="5" t="s">
        <v>41292</v>
      </c>
      <c r="AQ2864" s="5" t="s">
        <v>3583</v>
      </c>
      <c r="AR2864" s="5"/>
      <c r="AS2864" s="5" t="s">
        <v>39191</v>
      </c>
      <c r="AT2864" s="5" t="s">
        <v>41293</v>
      </c>
      <c r="AU2864" s="5"/>
      <c r="AV2864" s="5" t="s">
        <v>41294</v>
      </c>
      <c r="AW2864" s="5" t="s">
        <v>41295</v>
      </c>
      <c r="AX2864" s="5" t="s">
        <v>9296</v>
      </c>
      <c r="AY2864" s="5" t="s">
        <v>41296</v>
      </c>
      <c r="AZ2864" s="5" t="s">
        <v>41297</v>
      </c>
      <c r="BA2864" s="5" t="s">
        <v>41283</v>
      </c>
      <c r="BB2864" s="5"/>
      <c r="BC2864" s="5"/>
      <c r="BD2864" s="5" t="s">
        <v>11522</v>
      </c>
      <c r="BE2864" s="5"/>
      <c r="BF2864" s="5"/>
      <c r="BG2864" s="5"/>
      <c r="BH2864" s="5"/>
      <c r="BI2864" s="5"/>
      <c r="BJ2864" s="5"/>
      <c r="BK2864" s="5"/>
      <c r="BL2864" s="5"/>
      <c r="BM2864" s="5"/>
      <c r="BN2864" s="5"/>
      <c r="BO2864" s="5"/>
      <c r="BP2864" s="5"/>
      <c r="BQ2864" s="5"/>
      <c r="BR2864" s="5"/>
      <c r="BS2864" s="5"/>
      <c r="BT2864" s="5"/>
      <c r="BU2864" s="5"/>
      <c r="BV2864" s="5"/>
      <c r="BW2864" s="5"/>
      <c r="BX2864" s="5"/>
      <c r="BY2864" s="5"/>
      <c r="BZ2864" s="5"/>
      <c r="CA2864" s="5"/>
      <c r="CB2864" s="5"/>
      <c r="CC2864" s="5"/>
      <c r="CD2864" s="5"/>
      <c r="CE2864" s="5"/>
      <c r="CF2864" s="5"/>
    </row>
    <row r="2865" spans="1:84" ht="14" customHeight="1" x14ac:dyDescent="0.2">
      <c r="A2865" s="5"/>
      <c r="B2865" s="5" t="s">
        <v>557</v>
      </c>
      <c r="C2865" s="5"/>
      <c r="D2865" s="5" t="s">
        <v>798</v>
      </c>
      <c r="E2865" s="5" t="s">
        <v>38938</v>
      </c>
      <c r="F2865" s="5"/>
      <c r="G2865" s="5"/>
      <c r="H2865" s="5"/>
      <c r="I2865" s="5" t="s">
        <v>800</v>
      </c>
      <c r="J2865" s="5" t="s">
        <v>38939</v>
      </c>
      <c r="K2865" s="5" t="s">
        <v>35608</v>
      </c>
      <c r="L2865" s="5" t="s">
        <v>9318</v>
      </c>
      <c r="M2865" s="5" t="s">
        <v>38940</v>
      </c>
      <c r="N2865" s="5" t="s">
        <v>4312</v>
      </c>
      <c r="O2865" s="5" t="s">
        <v>21541</v>
      </c>
      <c r="P2865" s="5" t="s">
        <v>38941</v>
      </c>
      <c r="Q2865" s="5" t="s">
        <v>38942</v>
      </c>
      <c r="R2865" s="5"/>
      <c r="S2865" s="5" t="s">
        <v>38943</v>
      </c>
      <c r="T2865" s="5">
        <v>41.462200000000003</v>
      </c>
      <c r="U2865" s="5">
        <v>-81.564999999999998</v>
      </c>
      <c r="V2865" s="5"/>
      <c r="W2865" s="5"/>
      <c r="X2865" s="5"/>
      <c r="Y2865" s="5" t="s">
        <v>38944</v>
      </c>
      <c r="Z2865" s="5" t="s">
        <v>566</v>
      </c>
      <c r="AA2865" s="5"/>
      <c r="AB2865" s="5"/>
      <c r="AC2865" s="5"/>
      <c r="AD2865" s="5" t="s">
        <v>38945</v>
      </c>
      <c r="AE2865" s="5">
        <v>41917</v>
      </c>
      <c r="AF2865" s="5"/>
      <c r="AG2865" s="5"/>
      <c r="AH2865" s="5">
        <v>39921</v>
      </c>
      <c r="AI2865" s="5">
        <v>18</v>
      </c>
      <c r="AJ2865" s="5" t="s">
        <v>38946</v>
      </c>
      <c r="AK2865" s="5" t="s">
        <v>38947</v>
      </c>
      <c r="AL2865" s="5"/>
      <c r="AM2865" s="5" t="s">
        <v>38948</v>
      </c>
      <c r="AN2865" s="5"/>
      <c r="AO2865" s="5"/>
      <c r="AP2865" s="5" t="s">
        <v>4040</v>
      </c>
      <c r="AQ2865" s="5" t="s">
        <v>3898</v>
      </c>
      <c r="AR2865" s="5"/>
      <c r="AS2865" s="5"/>
      <c r="AT2865" s="5" t="s">
        <v>38949</v>
      </c>
      <c r="AU2865" s="5"/>
      <c r="AV2865" s="5" t="s">
        <v>38950</v>
      </c>
      <c r="AW2865" s="5" t="s">
        <v>38951</v>
      </c>
      <c r="AX2865" s="5" t="s">
        <v>170</v>
      </c>
      <c r="AY2865" s="5" t="s">
        <v>38952</v>
      </c>
      <c r="AZ2865" s="5" t="s">
        <v>38953</v>
      </c>
      <c r="BA2865" s="5" t="s">
        <v>38954</v>
      </c>
      <c r="BB2865" s="5"/>
      <c r="BC2865" s="5"/>
      <c r="BD2865" s="5" t="s">
        <v>174</v>
      </c>
      <c r="BE2865" s="5"/>
      <c r="BF2865" s="5"/>
      <c r="BG2865" s="5"/>
      <c r="BH2865" s="5"/>
      <c r="BI2865" s="5"/>
      <c r="BJ2865" s="5"/>
      <c r="BK2865" s="5"/>
      <c r="BL2865" s="5"/>
      <c r="BM2865" s="5"/>
      <c r="BN2865" s="5"/>
      <c r="BO2865" s="5"/>
      <c r="BP2865" s="5"/>
      <c r="BQ2865" s="5"/>
      <c r="BR2865" s="5"/>
      <c r="BS2865" s="5"/>
      <c r="BT2865" s="5"/>
      <c r="BU2865" s="5"/>
      <c r="BV2865" s="5"/>
      <c r="BW2865" s="5"/>
      <c r="BX2865" s="5"/>
      <c r="BY2865" s="5"/>
      <c r="BZ2865" s="5"/>
      <c r="CA2865" s="5"/>
      <c r="CB2865" s="5"/>
      <c r="CC2865" s="5"/>
      <c r="CD2865" s="5"/>
      <c r="CE2865" s="5"/>
      <c r="CF2865" s="5"/>
    </row>
    <row r="2866" spans="1:84" ht="14" customHeight="1" x14ac:dyDescent="0.2">
      <c r="A2866" s="5"/>
      <c r="B2866" s="5" t="s">
        <v>557</v>
      </c>
      <c r="C2866" s="5"/>
      <c r="D2866" s="5" t="s">
        <v>798</v>
      </c>
      <c r="E2866" s="5" t="s">
        <v>36556</v>
      </c>
      <c r="F2866" s="5"/>
      <c r="G2866" s="5"/>
      <c r="H2866" s="5"/>
      <c r="I2866" s="5" t="s">
        <v>800</v>
      </c>
      <c r="J2866" s="5" t="s">
        <v>4153</v>
      </c>
      <c r="K2866" s="5" t="s">
        <v>40704</v>
      </c>
      <c r="L2866" s="5" t="s">
        <v>9643</v>
      </c>
      <c r="M2866" s="5" t="s">
        <v>45299</v>
      </c>
      <c r="N2866" s="5" t="s">
        <v>4312</v>
      </c>
      <c r="O2866" s="5" t="s">
        <v>21541</v>
      </c>
      <c r="P2866" s="5" t="s">
        <v>45300</v>
      </c>
      <c r="Q2866" s="5" t="s">
        <v>45301</v>
      </c>
      <c r="R2866" s="5"/>
      <c r="S2866" s="5"/>
      <c r="T2866" s="5">
        <v>44.021700000000003</v>
      </c>
      <c r="U2866" s="5">
        <v>-92.469399999999993</v>
      </c>
      <c r="V2866" s="5"/>
      <c r="W2866" s="5"/>
      <c r="X2866" s="5"/>
      <c r="Y2866" s="5" t="s">
        <v>45302</v>
      </c>
      <c r="Z2866" s="5" t="s">
        <v>566</v>
      </c>
      <c r="AA2866" s="5"/>
      <c r="AB2866" s="5"/>
      <c r="AC2866" s="5"/>
      <c r="AD2866" s="5"/>
      <c r="AE2866" s="5">
        <v>41899</v>
      </c>
      <c r="AF2866" s="5"/>
      <c r="AG2866" s="5" t="s">
        <v>45303</v>
      </c>
      <c r="AH2866" s="5">
        <v>41153</v>
      </c>
      <c r="AI2866" s="5">
        <v>35</v>
      </c>
      <c r="AJ2866" s="5" t="s">
        <v>45301</v>
      </c>
      <c r="AK2866" s="5" t="s">
        <v>45304</v>
      </c>
      <c r="AL2866" s="5"/>
      <c r="AM2866" s="5" t="s">
        <v>45305</v>
      </c>
      <c r="AN2866" s="5"/>
      <c r="AO2866" s="5"/>
      <c r="AP2866" s="5" t="s">
        <v>4153</v>
      </c>
      <c r="AQ2866" s="5" t="s">
        <v>4190</v>
      </c>
      <c r="AR2866" s="5"/>
      <c r="AS2866" s="5" t="s">
        <v>45306</v>
      </c>
      <c r="AT2866" s="5" t="s">
        <v>45307</v>
      </c>
      <c r="AU2866" s="5"/>
      <c r="AV2866" s="5"/>
      <c r="AW2866" s="5"/>
      <c r="AX2866" s="5" t="s">
        <v>4239</v>
      </c>
      <c r="AY2866" s="5" t="s">
        <v>45308</v>
      </c>
      <c r="AZ2866" s="5" t="s">
        <v>45309</v>
      </c>
      <c r="BA2866" s="5"/>
      <c r="BB2866" s="5"/>
      <c r="BC2866" s="5">
        <v>4.5</v>
      </c>
      <c r="BD2866" s="5" t="s">
        <v>746</v>
      </c>
      <c r="BE2866" s="5"/>
      <c r="BF2866" s="5"/>
      <c r="BG2866" s="5"/>
      <c r="BH2866" s="5"/>
      <c r="BI2866" s="5"/>
      <c r="BJ2866" s="5"/>
      <c r="BK2866" s="5"/>
      <c r="BL2866" s="5"/>
      <c r="BM2866" s="5"/>
      <c r="BN2866" s="5"/>
      <c r="BO2866" s="5"/>
      <c r="BP2866" s="5"/>
      <c r="BQ2866" s="5"/>
      <c r="BR2866" s="5"/>
      <c r="BS2866" s="5"/>
      <c r="BT2866" s="5"/>
      <c r="BU2866" s="5"/>
      <c r="BV2866" s="5"/>
      <c r="BW2866" s="5"/>
      <c r="BX2866" s="5"/>
      <c r="BY2866" s="5"/>
      <c r="BZ2866" s="5"/>
      <c r="CA2866" s="5"/>
      <c r="CB2866" s="5"/>
      <c r="CC2866" s="5"/>
      <c r="CD2866" s="5"/>
      <c r="CE2866" s="5"/>
      <c r="CF2866" s="5"/>
    </row>
    <row r="2867" spans="1:84" ht="14" customHeight="1" x14ac:dyDescent="0.2">
      <c r="A2867" s="5"/>
      <c r="B2867" s="5" t="s">
        <v>557</v>
      </c>
      <c r="C2867" s="5"/>
      <c r="D2867" s="5" t="s">
        <v>798</v>
      </c>
      <c r="E2867" s="5" t="s">
        <v>37745</v>
      </c>
      <c r="F2867" s="5"/>
      <c r="G2867" s="5"/>
      <c r="H2867" s="5"/>
      <c r="I2867" s="5" t="s">
        <v>800</v>
      </c>
      <c r="J2867" s="5" t="s">
        <v>37746</v>
      </c>
      <c r="K2867" s="5" t="s">
        <v>37747</v>
      </c>
      <c r="L2867" s="5" t="s">
        <v>37748</v>
      </c>
      <c r="M2867" s="5"/>
      <c r="N2867" s="5" t="s">
        <v>4312</v>
      </c>
      <c r="O2867" s="5" t="s">
        <v>21541</v>
      </c>
      <c r="P2867" s="5"/>
      <c r="Q2867" s="5"/>
      <c r="R2867" s="5"/>
      <c r="S2867" s="5"/>
      <c r="T2867" s="5">
        <v>41.572899999999997</v>
      </c>
      <c r="U2867" s="5">
        <v>-71.253200000000007</v>
      </c>
      <c r="V2867" s="5"/>
      <c r="W2867" s="5"/>
      <c r="X2867" s="5"/>
      <c r="Y2867" s="5" t="s">
        <v>37749</v>
      </c>
      <c r="Z2867" s="5" t="s">
        <v>566</v>
      </c>
      <c r="AA2867" s="5"/>
      <c r="AB2867" s="5"/>
      <c r="AC2867" s="5"/>
      <c r="AD2867" s="5"/>
      <c r="AE2867" s="5">
        <v>40254</v>
      </c>
      <c r="AF2867" s="5"/>
      <c r="AG2867" s="5"/>
      <c r="AH2867" s="5">
        <v>40254</v>
      </c>
      <c r="AI2867" s="5">
        <v>3</v>
      </c>
      <c r="AJ2867" s="5"/>
      <c r="AK2867" s="5"/>
      <c r="AL2867" s="5"/>
      <c r="AM2867" s="5"/>
      <c r="AN2867" s="5"/>
      <c r="AO2867" s="5"/>
      <c r="AP2867" s="5" t="s">
        <v>37746</v>
      </c>
      <c r="AQ2867" s="5" t="s">
        <v>4037</v>
      </c>
      <c r="AR2867" s="5"/>
      <c r="AS2867" s="5" t="s">
        <v>30763</v>
      </c>
      <c r="AT2867" s="5"/>
      <c r="AU2867" s="5"/>
      <c r="AV2867" s="5" t="s">
        <v>37750</v>
      </c>
      <c r="AW2867" s="5" t="s">
        <v>37751</v>
      </c>
      <c r="AX2867" s="5" t="s">
        <v>170</v>
      </c>
      <c r="AY2867" s="5" t="s">
        <v>37752</v>
      </c>
      <c r="AZ2867" s="5" t="s">
        <v>37753</v>
      </c>
      <c r="BA2867" s="5" t="s">
        <v>37754</v>
      </c>
      <c r="BB2867" s="5"/>
      <c r="BC2867" s="5"/>
      <c r="BD2867" s="5" t="s">
        <v>174</v>
      </c>
      <c r="BE2867" s="5"/>
      <c r="BF2867" s="5"/>
      <c r="BG2867" s="5"/>
      <c r="BH2867" s="5"/>
      <c r="BI2867" s="5"/>
      <c r="BJ2867" s="5"/>
      <c r="BK2867" s="5"/>
      <c r="BL2867" s="5"/>
      <c r="BM2867" s="5"/>
      <c r="BN2867" s="5"/>
      <c r="BO2867" s="5"/>
      <c r="BP2867" s="5"/>
      <c r="BQ2867" s="5"/>
      <c r="BR2867" s="5"/>
      <c r="BS2867" s="5"/>
      <c r="BT2867" s="5"/>
      <c r="BU2867" s="5"/>
      <c r="BV2867" s="5"/>
      <c r="BW2867" s="5"/>
      <c r="BX2867" s="5"/>
      <c r="BY2867" s="5"/>
      <c r="BZ2867" s="5"/>
      <c r="CA2867" s="5"/>
      <c r="CB2867" s="5"/>
      <c r="CC2867" s="5"/>
      <c r="CD2867" s="5"/>
      <c r="CE2867" s="5"/>
      <c r="CF2867" s="5"/>
    </row>
    <row r="2868" spans="1:84" ht="14" customHeight="1" x14ac:dyDescent="0.2">
      <c r="A2868" s="5"/>
      <c r="B2868" s="5" t="s">
        <v>557</v>
      </c>
      <c r="C2868" s="5"/>
      <c r="D2868" s="5" t="s">
        <v>798</v>
      </c>
      <c r="E2868" s="5" t="s">
        <v>37459</v>
      </c>
      <c r="F2868" s="5"/>
      <c r="G2868" s="5"/>
      <c r="H2868" s="5"/>
      <c r="I2868" s="5" t="s">
        <v>800</v>
      </c>
      <c r="J2868" s="5" t="s">
        <v>37460</v>
      </c>
      <c r="K2868" s="5" t="s">
        <v>37461</v>
      </c>
      <c r="L2868" s="5" t="s">
        <v>9716</v>
      </c>
      <c r="M2868" s="5"/>
      <c r="N2868" s="5" t="s">
        <v>4312</v>
      </c>
      <c r="O2868" s="5" t="s">
        <v>21541</v>
      </c>
      <c r="P2868" s="5"/>
      <c r="Q2868" s="5" t="s">
        <v>37462</v>
      </c>
      <c r="R2868" s="5" t="s">
        <v>37463</v>
      </c>
      <c r="S2868" s="5"/>
      <c r="T2868" s="5">
        <v>40.407899999999998</v>
      </c>
      <c r="U2868" s="5">
        <v>-105</v>
      </c>
      <c r="V2868" s="5"/>
      <c r="W2868" s="5"/>
      <c r="X2868" s="5"/>
      <c r="Y2868" s="5" t="s">
        <v>37464</v>
      </c>
      <c r="Z2868" s="5" t="s">
        <v>566</v>
      </c>
      <c r="AA2868" s="5"/>
      <c r="AB2868" s="5"/>
      <c r="AC2868" s="5"/>
      <c r="AD2868" s="5"/>
      <c r="AE2868" s="5">
        <v>41319</v>
      </c>
      <c r="AF2868" s="5"/>
      <c r="AG2868" s="5"/>
      <c r="AH2868" s="5">
        <v>41225</v>
      </c>
      <c r="AI2868" s="5">
        <v>100</v>
      </c>
      <c r="AJ2868" s="5"/>
      <c r="AK2868" s="5"/>
      <c r="AL2868" s="5"/>
      <c r="AM2868" s="5" t="s">
        <v>37465</v>
      </c>
      <c r="AN2868" s="5"/>
      <c r="AO2868" s="5"/>
      <c r="AP2868" s="5" t="s">
        <v>3946</v>
      </c>
      <c r="AQ2868" s="5" t="s">
        <v>3878</v>
      </c>
      <c r="AR2868" s="5"/>
      <c r="AS2868" s="5" t="s">
        <v>37466</v>
      </c>
      <c r="AT2868" s="5"/>
      <c r="AU2868" s="5"/>
      <c r="AV2868" s="5" t="s">
        <v>37467</v>
      </c>
      <c r="AW2868" s="5" t="s">
        <v>37468</v>
      </c>
      <c r="AX2868" s="5" t="s">
        <v>594</v>
      </c>
      <c r="AY2868" s="5" t="s">
        <v>37469</v>
      </c>
      <c r="AZ2868" s="5" t="s">
        <v>37470</v>
      </c>
      <c r="BA2868" s="5" t="s">
        <v>37471</v>
      </c>
      <c r="BB2868" s="5"/>
      <c r="BC2868" s="5">
        <v>4.5999999999999996</v>
      </c>
      <c r="BD2868" s="5" t="s">
        <v>174</v>
      </c>
      <c r="BE2868" s="5"/>
      <c r="BF2868" s="5"/>
      <c r="BG2868" s="5"/>
      <c r="BH2868" s="5"/>
      <c r="BI2868" s="5"/>
      <c r="BJ2868" s="5"/>
      <c r="BK2868" s="5"/>
      <c r="BL2868" s="5"/>
      <c r="BM2868" s="5"/>
      <c r="BN2868" s="5"/>
      <c r="BO2868" s="5"/>
      <c r="BP2868" s="5"/>
      <c r="BQ2868" s="5"/>
      <c r="BR2868" s="5"/>
      <c r="BS2868" s="5"/>
      <c r="BT2868" s="5"/>
      <c r="BU2868" s="5"/>
      <c r="BV2868" s="5"/>
      <c r="BW2868" s="5"/>
      <c r="BX2868" s="5"/>
      <c r="BY2868" s="5"/>
      <c r="BZ2868" s="5"/>
      <c r="CA2868" s="5"/>
      <c r="CB2868" s="5"/>
      <c r="CC2868" s="5"/>
      <c r="CD2868" s="5"/>
      <c r="CE2868" s="5"/>
      <c r="CF2868" s="5"/>
    </row>
    <row r="2869" spans="1:84" ht="14" customHeight="1" x14ac:dyDescent="0.2">
      <c r="A2869" s="5"/>
      <c r="B2869" s="5" t="s">
        <v>557</v>
      </c>
      <c r="C2869" s="5"/>
      <c r="D2869" s="5" t="s">
        <v>798</v>
      </c>
      <c r="E2869" s="5" t="s">
        <v>43305</v>
      </c>
      <c r="F2869" s="5"/>
      <c r="G2869" s="5"/>
      <c r="H2869" s="5"/>
      <c r="I2869" s="5" t="s">
        <v>800</v>
      </c>
      <c r="J2869" s="5" t="s">
        <v>37517</v>
      </c>
      <c r="K2869" s="5" t="s">
        <v>43284</v>
      </c>
      <c r="L2869" s="5" t="s">
        <v>37518</v>
      </c>
      <c r="M2869" s="5" t="s">
        <v>43306</v>
      </c>
      <c r="N2869" s="5" t="s">
        <v>4312</v>
      </c>
      <c r="O2869" s="5" t="s">
        <v>21541</v>
      </c>
      <c r="P2869" s="5"/>
      <c r="Q2869" s="5" t="s">
        <v>43307</v>
      </c>
      <c r="R2869" s="5"/>
      <c r="S2869" s="5"/>
      <c r="T2869" s="5">
        <v>45.4861</v>
      </c>
      <c r="U2869" s="5">
        <v>-122.649</v>
      </c>
      <c r="V2869" s="5"/>
      <c r="W2869" s="5"/>
      <c r="X2869" s="5"/>
      <c r="Y2869" s="5" t="s">
        <v>43308</v>
      </c>
      <c r="Z2869" s="5" t="s">
        <v>566</v>
      </c>
      <c r="AA2869" s="5"/>
      <c r="AB2869" s="5"/>
      <c r="AC2869" s="5"/>
      <c r="AD2869" s="5"/>
      <c r="AE2869" s="5">
        <v>40924</v>
      </c>
      <c r="AF2869" s="5"/>
      <c r="AG2869" s="5"/>
      <c r="AH2869" s="5">
        <v>39142</v>
      </c>
      <c r="AI2869" s="5"/>
      <c r="AJ2869" s="5"/>
      <c r="AK2869" s="5"/>
      <c r="AL2869" s="5"/>
      <c r="AM2869" s="5"/>
      <c r="AN2869" s="5"/>
      <c r="AO2869" s="5"/>
      <c r="AP2869" s="5" t="s">
        <v>37517</v>
      </c>
      <c r="AQ2869" s="5" t="s">
        <v>3470</v>
      </c>
      <c r="AR2869" s="5"/>
      <c r="AS2869" s="5"/>
      <c r="AT2869" s="5" t="s">
        <v>43309</v>
      </c>
      <c r="AU2869" s="5"/>
      <c r="AV2869" s="5"/>
      <c r="AW2869" s="5" t="s">
        <v>43296</v>
      </c>
      <c r="AX2869" s="5" t="s">
        <v>752</v>
      </c>
      <c r="AY2869" s="5" t="s">
        <v>43297</v>
      </c>
      <c r="AZ2869" s="5" t="s">
        <v>43298</v>
      </c>
      <c r="BA2869" s="5" t="s">
        <v>3470</v>
      </c>
      <c r="BB2869" s="5"/>
      <c r="BC2869" s="5"/>
      <c r="BD2869" s="5" t="s">
        <v>43299</v>
      </c>
      <c r="BE2869" s="5"/>
      <c r="BF2869" s="5"/>
      <c r="BG2869" s="5"/>
      <c r="BH2869" s="5"/>
      <c r="BI2869" s="5"/>
      <c r="BJ2869" s="5"/>
      <c r="BK2869" s="5"/>
      <c r="BL2869" s="5"/>
      <c r="BM2869" s="5"/>
      <c r="BN2869" s="5"/>
      <c r="BO2869" s="5"/>
      <c r="BP2869" s="5"/>
      <c r="BQ2869" s="5"/>
      <c r="BR2869" s="5"/>
      <c r="BS2869" s="5"/>
      <c r="BT2869" s="5"/>
      <c r="BU2869" s="5"/>
      <c r="BV2869" s="5"/>
      <c r="BW2869" s="5"/>
      <c r="BX2869" s="5"/>
      <c r="BY2869" s="5"/>
      <c r="BZ2869" s="5"/>
      <c r="CA2869" s="5"/>
      <c r="CB2869" s="5"/>
      <c r="CC2869" s="5"/>
      <c r="CD2869" s="5"/>
      <c r="CE2869" s="5"/>
      <c r="CF2869" s="5"/>
    </row>
    <row r="2870" spans="1:84" ht="14" customHeight="1" x14ac:dyDescent="0.2">
      <c r="A2870" s="5"/>
      <c r="B2870" s="5" t="s">
        <v>557</v>
      </c>
      <c r="C2870" s="5"/>
      <c r="D2870" s="5" t="s">
        <v>798</v>
      </c>
      <c r="E2870" s="5" t="s">
        <v>45340</v>
      </c>
      <c r="F2870" s="5"/>
      <c r="G2870" s="5"/>
      <c r="H2870" s="5"/>
      <c r="I2870" s="5" t="s">
        <v>800</v>
      </c>
      <c r="J2870" s="5" t="s">
        <v>845</v>
      </c>
      <c r="K2870" s="5" t="s">
        <v>36071</v>
      </c>
      <c r="L2870" s="5" t="s">
        <v>834</v>
      </c>
      <c r="M2870" s="5" t="s">
        <v>45341</v>
      </c>
      <c r="N2870" s="5" t="s">
        <v>4312</v>
      </c>
      <c r="O2870" s="5" t="s">
        <v>21541</v>
      </c>
      <c r="P2870" s="5" t="s">
        <v>45342</v>
      </c>
      <c r="Q2870" s="5" t="s">
        <v>45343</v>
      </c>
      <c r="R2870" s="5"/>
      <c r="S2870" s="5"/>
      <c r="T2870" s="5">
        <v>32.714100000000002</v>
      </c>
      <c r="U2870" s="5">
        <v>-117.152</v>
      </c>
      <c r="V2870" s="5"/>
      <c r="W2870" s="5"/>
      <c r="X2870" s="5"/>
      <c r="Y2870" s="5" t="s">
        <v>45344</v>
      </c>
      <c r="Z2870" s="5" t="s">
        <v>566</v>
      </c>
      <c r="AA2870" s="5"/>
      <c r="AB2870" s="5"/>
      <c r="AC2870" s="5"/>
      <c r="AD2870" s="5"/>
      <c r="AE2870" s="5">
        <v>42034</v>
      </c>
      <c r="AF2870" s="5" t="s">
        <v>45345</v>
      </c>
      <c r="AG2870" s="5"/>
      <c r="AH2870" s="5">
        <v>41579</v>
      </c>
      <c r="AI2870" s="5">
        <v>100</v>
      </c>
      <c r="AJ2870" s="5"/>
      <c r="AK2870" s="5"/>
      <c r="AL2870" s="5"/>
      <c r="AM2870" s="5" t="s">
        <v>45346</v>
      </c>
      <c r="AN2870" s="5"/>
      <c r="AO2870" s="5" t="s">
        <v>45345</v>
      </c>
      <c r="AP2870" s="5" t="s">
        <v>845</v>
      </c>
      <c r="AQ2870" s="5" t="s">
        <v>3444</v>
      </c>
      <c r="AR2870" s="5"/>
      <c r="AS2870" s="5" t="s">
        <v>24129</v>
      </c>
      <c r="AT2870" s="5" t="s">
        <v>45347</v>
      </c>
      <c r="AU2870" s="5"/>
      <c r="AV2870" s="5"/>
      <c r="AW2870" s="5"/>
      <c r="AX2870" s="5" t="s">
        <v>12141</v>
      </c>
      <c r="AY2870" s="5" t="s">
        <v>45348</v>
      </c>
      <c r="AZ2870" s="5" t="s">
        <v>45349</v>
      </c>
      <c r="BA2870" s="5"/>
      <c r="BB2870" s="5"/>
      <c r="BC2870" s="5">
        <v>4.8</v>
      </c>
      <c r="BD2870" s="5" t="s">
        <v>18503</v>
      </c>
      <c r="BE2870" s="5"/>
      <c r="BF2870" s="5"/>
      <c r="BG2870" s="5"/>
      <c r="BH2870" s="5"/>
      <c r="BI2870" s="5"/>
      <c r="BJ2870" s="5"/>
      <c r="BK2870" s="5"/>
      <c r="BL2870" s="5"/>
      <c r="BM2870" s="5"/>
      <c r="BN2870" s="5"/>
      <c r="BO2870" s="5"/>
      <c r="BP2870" s="5"/>
      <c r="BQ2870" s="5"/>
      <c r="BR2870" s="5"/>
      <c r="BS2870" s="5"/>
      <c r="BT2870" s="5"/>
      <c r="BU2870" s="5"/>
      <c r="BV2870" s="5"/>
      <c r="BW2870" s="5"/>
      <c r="BX2870" s="5"/>
      <c r="BY2870" s="5"/>
      <c r="BZ2870" s="5"/>
      <c r="CA2870" s="5"/>
      <c r="CB2870" s="5"/>
      <c r="CC2870" s="5"/>
      <c r="CD2870" s="5"/>
      <c r="CE2870" s="5"/>
      <c r="CF2870" s="5"/>
    </row>
    <row r="2871" spans="1:84" ht="14" customHeight="1" x14ac:dyDescent="0.2">
      <c r="A2871" s="5"/>
      <c r="B2871" s="5" t="s">
        <v>557</v>
      </c>
      <c r="C2871" s="5"/>
      <c r="D2871" s="5" t="s">
        <v>798</v>
      </c>
      <c r="E2871" s="5" t="s">
        <v>43317</v>
      </c>
      <c r="F2871" s="5"/>
      <c r="G2871" s="5"/>
      <c r="H2871" s="5"/>
      <c r="I2871" s="5" t="s">
        <v>800</v>
      </c>
      <c r="J2871" s="5" t="s">
        <v>43318</v>
      </c>
      <c r="K2871" s="5" t="s">
        <v>43319</v>
      </c>
      <c r="L2871" s="5" t="s">
        <v>37244</v>
      </c>
      <c r="M2871" s="5"/>
      <c r="N2871" s="5" t="s">
        <v>4312</v>
      </c>
      <c r="O2871" s="5" t="s">
        <v>21541</v>
      </c>
      <c r="P2871" s="5" t="s">
        <v>36001</v>
      </c>
      <c r="Q2871" s="5"/>
      <c r="R2871" s="5"/>
      <c r="S2871" s="5"/>
      <c r="T2871" s="5">
        <v>40.3033</v>
      </c>
      <c r="U2871" s="5">
        <v>-73.993099999999998</v>
      </c>
      <c r="V2871" s="5"/>
      <c r="W2871" s="5"/>
      <c r="X2871" s="5"/>
      <c r="Y2871" s="5" t="s">
        <v>43320</v>
      </c>
      <c r="Z2871" s="5" t="s">
        <v>21562</v>
      </c>
      <c r="AA2871" s="5"/>
      <c r="AB2871" s="5"/>
      <c r="AC2871" s="5"/>
      <c r="AD2871" s="5" t="s">
        <v>43321</v>
      </c>
      <c r="AE2871" s="5">
        <v>39948</v>
      </c>
      <c r="AF2871" s="5"/>
      <c r="AG2871" s="5" t="s">
        <v>36001</v>
      </c>
      <c r="AH2871" s="5">
        <v>36269</v>
      </c>
      <c r="AI2871" s="5">
        <v>1</v>
      </c>
      <c r="AJ2871" s="5" t="s">
        <v>36001</v>
      </c>
      <c r="AK2871" s="5"/>
      <c r="AL2871" s="5"/>
      <c r="AM2871" s="5" t="s">
        <v>43322</v>
      </c>
      <c r="AN2871" s="5" t="s">
        <v>36001</v>
      </c>
      <c r="AO2871" s="5"/>
      <c r="AP2871" s="5" t="s">
        <v>43318</v>
      </c>
      <c r="AQ2871" s="5" t="s">
        <v>3968</v>
      </c>
      <c r="AR2871" s="5"/>
      <c r="AS2871" s="5" t="s">
        <v>43323</v>
      </c>
      <c r="AT2871" s="5" t="s">
        <v>43324</v>
      </c>
      <c r="AU2871" s="5"/>
      <c r="AV2871" s="5"/>
      <c r="AW2871" s="5" t="s">
        <v>43325</v>
      </c>
      <c r="AX2871" s="5" t="s">
        <v>4239</v>
      </c>
      <c r="AY2871" s="5" t="s">
        <v>43326</v>
      </c>
      <c r="AZ2871" s="5" t="s">
        <v>43327</v>
      </c>
      <c r="BA2871" s="5" t="s">
        <v>43328</v>
      </c>
      <c r="BB2871" s="5"/>
      <c r="BC2871" s="5">
        <v>4.5</v>
      </c>
      <c r="BD2871" s="5" t="s">
        <v>4243</v>
      </c>
      <c r="BE2871" s="5"/>
      <c r="BF2871" s="5"/>
      <c r="BG2871" s="5"/>
      <c r="BH2871" s="5"/>
      <c r="BI2871" s="5"/>
      <c r="BJ2871" s="5"/>
      <c r="BK2871" s="5"/>
      <c r="BL2871" s="5"/>
      <c r="BM2871" s="5"/>
      <c r="BN2871" s="5"/>
      <c r="BO2871" s="5"/>
      <c r="BP2871" s="5"/>
      <c r="BQ2871" s="5"/>
      <c r="BR2871" s="5"/>
      <c r="BS2871" s="5"/>
      <c r="BT2871" s="5"/>
      <c r="BU2871" s="5"/>
      <c r="BV2871" s="5"/>
      <c r="BW2871" s="5"/>
      <c r="BX2871" s="5"/>
      <c r="BY2871" s="5"/>
      <c r="BZ2871" s="5"/>
      <c r="CA2871" s="5"/>
      <c r="CB2871" s="5"/>
      <c r="CC2871" s="5"/>
      <c r="CD2871" s="5"/>
      <c r="CE2871" s="5"/>
      <c r="CF2871" s="5"/>
    </row>
    <row r="2872" spans="1:84" ht="14" customHeight="1" x14ac:dyDescent="0.2">
      <c r="A2872" s="5"/>
      <c r="B2872" s="5" t="s">
        <v>557</v>
      </c>
      <c r="C2872" s="5"/>
      <c r="D2872" s="5" t="s">
        <v>798</v>
      </c>
      <c r="E2872" s="5" t="s">
        <v>37472</v>
      </c>
      <c r="F2872" s="5"/>
      <c r="G2872" s="5"/>
      <c r="H2872" s="5"/>
      <c r="I2872" s="5" t="s">
        <v>800</v>
      </c>
      <c r="J2872" s="5" t="s">
        <v>37473</v>
      </c>
      <c r="K2872" s="5" t="s">
        <v>37474</v>
      </c>
      <c r="L2872" s="5" t="s">
        <v>10328</v>
      </c>
      <c r="M2872" s="5" t="s">
        <v>37475</v>
      </c>
      <c r="N2872" s="5" t="s">
        <v>4312</v>
      </c>
      <c r="O2872" s="5" t="s">
        <v>21541</v>
      </c>
      <c r="P2872" s="5" t="s">
        <v>37476</v>
      </c>
      <c r="Q2872" s="5" t="s">
        <v>37477</v>
      </c>
      <c r="R2872" s="5"/>
      <c r="S2872" s="5" t="s">
        <v>37478</v>
      </c>
      <c r="T2872" s="5">
        <v>33.475000000000001</v>
      </c>
      <c r="U2872" s="5">
        <v>-81.965599999999995</v>
      </c>
      <c r="V2872" s="5"/>
      <c r="W2872" s="5"/>
      <c r="X2872" s="5"/>
      <c r="Y2872" s="5" t="s">
        <v>37479</v>
      </c>
      <c r="Z2872" s="5" t="s">
        <v>566</v>
      </c>
      <c r="AA2872" s="5"/>
      <c r="AB2872" s="5"/>
      <c r="AC2872" s="5"/>
      <c r="AD2872" s="5"/>
      <c r="AE2872" s="5">
        <v>41899</v>
      </c>
      <c r="AF2872" s="5"/>
      <c r="AG2872" s="5"/>
      <c r="AH2872" s="5">
        <v>41216</v>
      </c>
      <c r="AI2872" s="5">
        <v>18</v>
      </c>
      <c r="AJ2872" s="5"/>
      <c r="AK2872" s="5" t="s">
        <v>37480</v>
      </c>
      <c r="AL2872" s="5"/>
      <c r="AM2872" s="5" t="s">
        <v>37481</v>
      </c>
      <c r="AN2872" s="5"/>
      <c r="AO2872" s="5"/>
      <c r="AP2872" s="5" t="s">
        <v>1134</v>
      </c>
      <c r="AQ2872" s="5" t="s">
        <v>3583</v>
      </c>
      <c r="AR2872" s="5"/>
      <c r="AS2872" s="5" t="s">
        <v>37482</v>
      </c>
      <c r="AT2872" s="5" t="s">
        <v>37483</v>
      </c>
      <c r="AU2872" s="5"/>
      <c r="AV2872" s="5" t="s">
        <v>37484</v>
      </c>
      <c r="AW2872" s="5" t="s">
        <v>37485</v>
      </c>
      <c r="AX2872" s="5" t="s">
        <v>170</v>
      </c>
      <c r="AY2872" s="5" t="s">
        <v>37486</v>
      </c>
      <c r="AZ2872" s="5" t="s">
        <v>37487</v>
      </c>
      <c r="BA2872" s="5" t="s">
        <v>37472</v>
      </c>
      <c r="BB2872" s="5"/>
      <c r="BC2872" s="5"/>
      <c r="BD2872" s="5" t="s">
        <v>174</v>
      </c>
      <c r="BE2872" s="5"/>
      <c r="BF2872" s="5"/>
      <c r="BG2872" s="5"/>
      <c r="BH2872" s="5"/>
      <c r="BI2872" s="5"/>
      <c r="BJ2872" s="5"/>
      <c r="BK2872" s="5"/>
      <c r="BL2872" s="5"/>
      <c r="BM2872" s="5"/>
      <c r="BN2872" s="5"/>
      <c r="BO2872" s="5"/>
      <c r="BP2872" s="5"/>
      <c r="BQ2872" s="5"/>
      <c r="BR2872" s="5"/>
      <c r="BS2872" s="5"/>
      <c r="BT2872" s="5"/>
      <c r="BU2872" s="5"/>
      <c r="BV2872" s="5"/>
      <c r="BW2872" s="5"/>
      <c r="BX2872" s="5"/>
      <c r="BY2872" s="5"/>
      <c r="BZ2872" s="5"/>
      <c r="CA2872" s="5"/>
      <c r="CB2872" s="5"/>
      <c r="CC2872" s="5"/>
      <c r="CD2872" s="5"/>
      <c r="CE2872" s="5"/>
      <c r="CF2872" s="5"/>
    </row>
    <row r="2873" spans="1:84" ht="14" customHeight="1" x14ac:dyDescent="0.2">
      <c r="A2873" s="5"/>
      <c r="B2873" s="5" t="s">
        <v>557</v>
      </c>
      <c r="C2873" s="5"/>
      <c r="D2873" s="5" t="s">
        <v>798</v>
      </c>
      <c r="E2873" s="5" t="s">
        <v>44353</v>
      </c>
      <c r="F2873" s="5"/>
      <c r="G2873" s="5"/>
      <c r="H2873" s="5"/>
      <c r="I2873" s="5" t="s">
        <v>800</v>
      </c>
      <c r="J2873" s="5" t="s">
        <v>44354</v>
      </c>
      <c r="K2873" s="5" t="s">
        <v>44355</v>
      </c>
      <c r="L2873" s="5" t="s">
        <v>9716</v>
      </c>
      <c r="M2873" s="5" t="s">
        <v>44356</v>
      </c>
      <c r="N2873" s="5" t="s">
        <v>4312</v>
      </c>
      <c r="O2873" s="5" t="s">
        <v>21541</v>
      </c>
      <c r="P2873" s="5"/>
      <c r="Q2873" s="5" t="s">
        <v>44357</v>
      </c>
      <c r="R2873" s="5"/>
      <c r="S2873" s="5"/>
      <c r="T2873" s="5">
        <v>39.920499999999997</v>
      </c>
      <c r="U2873" s="5">
        <v>-105.087</v>
      </c>
      <c r="V2873" s="5"/>
      <c r="W2873" s="5"/>
      <c r="X2873" s="5"/>
      <c r="Y2873" s="5" t="s">
        <v>44358</v>
      </c>
      <c r="Z2873" s="5" t="s">
        <v>21562</v>
      </c>
      <c r="AA2873" s="5"/>
      <c r="AB2873" s="5"/>
      <c r="AC2873" s="5"/>
      <c r="AD2873" s="5"/>
      <c r="AE2873" s="5">
        <v>41837</v>
      </c>
      <c r="AF2873" s="5"/>
      <c r="AG2873" s="5"/>
      <c r="AH2873" s="5">
        <v>41834</v>
      </c>
      <c r="AI2873" s="5">
        <v>0</v>
      </c>
      <c r="AJ2873" s="5"/>
      <c r="AK2873" s="5"/>
      <c r="AL2873" s="5"/>
      <c r="AM2873" s="5" t="s">
        <v>44359</v>
      </c>
      <c r="AN2873" s="5"/>
      <c r="AO2873" s="5"/>
      <c r="AP2873" s="5" t="s">
        <v>44354</v>
      </c>
      <c r="AQ2873" s="5" t="s">
        <v>3878</v>
      </c>
      <c r="AR2873" s="5"/>
      <c r="AS2873" s="5">
        <v>0</v>
      </c>
      <c r="AT2873" s="5">
        <v>39.920541</v>
      </c>
      <c r="AU2873" s="5"/>
      <c r="AV2873" s="5"/>
      <c r="AW2873" s="5"/>
      <c r="AX2873" s="5"/>
      <c r="AY2873" s="5"/>
      <c r="AZ2873" s="5"/>
      <c r="BA2873" s="5"/>
      <c r="BB2873" s="5"/>
      <c r="BC2873" s="5"/>
      <c r="BD2873" s="5"/>
      <c r="BE2873" s="5"/>
      <c r="BF2873" s="5"/>
      <c r="BG2873" s="5"/>
      <c r="BH2873" s="5"/>
      <c r="BI2873" s="5"/>
      <c r="BJ2873" s="5"/>
      <c r="BK2873" s="5"/>
      <c r="BL2873" s="5"/>
      <c r="BM2873" s="5"/>
      <c r="BN2873" s="5"/>
      <c r="BO2873" s="5"/>
      <c r="BP2873" s="5"/>
      <c r="BQ2873" s="5"/>
      <c r="BR2873" s="5"/>
      <c r="BS2873" s="5"/>
      <c r="BT2873" s="5"/>
      <c r="BU2873" s="5"/>
      <c r="BV2873" s="5"/>
      <c r="BW2873" s="5"/>
      <c r="BX2873" s="5"/>
      <c r="BY2873" s="5"/>
      <c r="BZ2873" s="5"/>
      <c r="CA2873" s="5"/>
      <c r="CB2873" s="5"/>
      <c r="CC2873" s="5"/>
      <c r="CD2873" s="5"/>
      <c r="CE2873" s="5"/>
      <c r="CF2873" s="5"/>
    </row>
    <row r="2874" spans="1:84" ht="14" customHeight="1" x14ac:dyDescent="0.2">
      <c r="A2874" s="5"/>
      <c r="B2874" s="5" t="s">
        <v>557</v>
      </c>
      <c r="C2874" s="5"/>
      <c r="D2874" s="5" t="s">
        <v>798</v>
      </c>
      <c r="E2874" s="5" t="s">
        <v>36814</v>
      </c>
      <c r="F2874" s="5"/>
      <c r="G2874" s="5"/>
      <c r="H2874" s="5"/>
      <c r="I2874" s="5" t="s">
        <v>800</v>
      </c>
      <c r="J2874" s="5" t="s">
        <v>36815</v>
      </c>
      <c r="K2874" s="5" t="s">
        <v>36816</v>
      </c>
      <c r="L2874" s="5" t="s">
        <v>36365</v>
      </c>
      <c r="M2874" s="5" t="s">
        <v>36817</v>
      </c>
      <c r="N2874" s="5" t="s">
        <v>4312</v>
      </c>
      <c r="O2874" s="5" t="s">
        <v>21541</v>
      </c>
      <c r="P2874" s="5" t="s">
        <v>36818</v>
      </c>
      <c r="Q2874" s="5" t="s">
        <v>36819</v>
      </c>
      <c r="R2874" s="5" t="s">
        <v>36820</v>
      </c>
      <c r="S2874" s="5" t="s">
        <v>36821</v>
      </c>
      <c r="T2874" s="5">
        <v>40.741799999999998</v>
      </c>
      <c r="U2874" s="5">
        <v>-73.992900000000006</v>
      </c>
      <c r="V2874" s="5"/>
      <c r="W2874" s="5"/>
      <c r="X2874" s="5"/>
      <c r="Y2874" s="5" t="s">
        <v>36822</v>
      </c>
      <c r="Z2874" s="5" t="s">
        <v>566</v>
      </c>
      <c r="AA2874" s="5"/>
      <c r="AB2874" s="5" t="s">
        <v>36823</v>
      </c>
      <c r="AC2874" s="5"/>
      <c r="AD2874" s="5"/>
      <c r="AE2874" s="5">
        <v>41124</v>
      </c>
      <c r="AF2874" s="5"/>
      <c r="AG2874" s="5"/>
      <c r="AH2874" s="5">
        <v>40178</v>
      </c>
      <c r="AI2874" s="5">
        <v>75</v>
      </c>
      <c r="AJ2874" s="5" t="s">
        <v>36824</v>
      </c>
      <c r="AK2874" s="5" t="s">
        <v>36821</v>
      </c>
      <c r="AL2874" s="5"/>
      <c r="AM2874" s="5"/>
      <c r="AN2874" s="5"/>
      <c r="AO2874" s="5"/>
      <c r="AP2874" s="5" t="s">
        <v>869</v>
      </c>
      <c r="AQ2874" s="5" t="s">
        <v>870</v>
      </c>
      <c r="AR2874" s="5"/>
      <c r="AS2874" s="5" t="s">
        <v>36825</v>
      </c>
      <c r="AT2874" s="5"/>
      <c r="AU2874" s="5"/>
      <c r="AV2874" s="5" t="s">
        <v>36826</v>
      </c>
      <c r="AW2874" s="5" t="s">
        <v>36827</v>
      </c>
      <c r="AX2874" s="5" t="s">
        <v>170</v>
      </c>
      <c r="AY2874" s="5" t="s">
        <v>36828</v>
      </c>
      <c r="AZ2874" s="5" t="s">
        <v>36829</v>
      </c>
      <c r="BA2874" s="5" t="s">
        <v>36830</v>
      </c>
      <c r="BB2874" s="5"/>
      <c r="BC2874" s="5"/>
      <c r="BD2874" s="5" t="s">
        <v>11178</v>
      </c>
      <c r="BE2874" s="5"/>
      <c r="BF2874" s="5"/>
      <c r="BG2874" s="5"/>
      <c r="BH2874" s="5"/>
      <c r="BI2874" s="5"/>
      <c r="BJ2874" s="5"/>
      <c r="BK2874" s="5"/>
      <c r="BL2874" s="5"/>
      <c r="BM2874" s="5"/>
      <c r="BN2874" s="5"/>
      <c r="BO2874" s="5"/>
      <c r="BP2874" s="5"/>
      <c r="BQ2874" s="5"/>
      <c r="BR2874" s="5"/>
      <c r="BS2874" s="5"/>
      <c r="BT2874" s="5"/>
      <c r="BU2874" s="5"/>
      <c r="BV2874" s="5"/>
      <c r="BW2874" s="5"/>
      <c r="BX2874" s="5"/>
      <c r="BY2874" s="5"/>
      <c r="BZ2874" s="5"/>
      <c r="CA2874" s="5"/>
      <c r="CB2874" s="5"/>
      <c r="CC2874" s="5"/>
      <c r="CD2874" s="5"/>
      <c r="CE2874" s="5"/>
      <c r="CF2874" s="5"/>
    </row>
    <row r="2875" spans="1:84" ht="14" customHeight="1" x14ac:dyDescent="0.2">
      <c r="A2875" s="5"/>
      <c r="B2875" s="5" t="s">
        <v>557</v>
      </c>
      <c r="C2875" s="5"/>
      <c r="D2875" s="5" t="s">
        <v>798</v>
      </c>
      <c r="E2875" s="5" t="s">
        <v>40954</v>
      </c>
      <c r="F2875" s="5"/>
      <c r="G2875" s="5"/>
      <c r="H2875" s="5"/>
      <c r="I2875" s="5" t="s">
        <v>800</v>
      </c>
      <c r="J2875" s="5" t="s">
        <v>40955</v>
      </c>
      <c r="K2875" s="5" t="s">
        <v>40956</v>
      </c>
      <c r="L2875" s="5" t="s">
        <v>10100</v>
      </c>
      <c r="M2875" s="5"/>
      <c r="N2875" s="5" t="s">
        <v>4312</v>
      </c>
      <c r="O2875" s="5" t="s">
        <v>21541</v>
      </c>
      <c r="P2875" s="5"/>
      <c r="Q2875" s="5" t="s">
        <v>40957</v>
      </c>
      <c r="R2875" s="5"/>
      <c r="S2875" s="5"/>
      <c r="T2875" s="5">
        <v>33.018900000000002</v>
      </c>
      <c r="U2875" s="5">
        <v>-96.45</v>
      </c>
      <c r="V2875" s="5"/>
      <c r="W2875" s="5"/>
      <c r="X2875" s="5"/>
      <c r="Y2875" s="5" t="s">
        <v>40958</v>
      </c>
      <c r="Z2875" s="5" t="s">
        <v>21562</v>
      </c>
      <c r="AA2875" s="5"/>
      <c r="AB2875" s="5"/>
      <c r="AC2875" s="5"/>
      <c r="AD2875" s="5"/>
      <c r="AE2875" s="5">
        <v>41610</v>
      </c>
      <c r="AF2875" s="5" t="s">
        <v>21857</v>
      </c>
      <c r="AG2875" s="5"/>
      <c r="AH2875" s="5">
        <v>41646</v>
      </c>
      <c r="AI2875" s="5" t="s">
        <v>21939</v>
      </c>
      <c r="AJ2875" s="5" t="s">
        <v>40957</v>
      </c>
      <c r="AK2875" s="5"/>
      <c r="AL2875" s="5"/>
      <c r="AM2875" s="5" t="s">
        <v>40959</v>
      </c>
      <c r="AN2875" s="5"/>
      <c r="AO2875" s="5" t="s">
        <v>21857</v>
      </c>
      <c r="AP2875" s="5" t="s">
        <v>40960</v>
      </c>
      <c r="AQ2875" s="5" t="s">
        <v>3562</v>
      </c>
      <c r="AR2875" s="5"/>
      <c r="AS2875" s="5" t="s">
        <v>21939</v>
      </c>
      <c r="AT2875" s="5" t="s">
        <v>40961</v>
      </c>
      <c r="AU2875" s="5"/>
      <c r="AV2875" s="5" t="s">
        <v>40962</v>
      </c>
      <c r="AW2875" s="5" t="s">
        <v>40963</v>
      </c>
      <c r="AX2875" s="5" t="s">
        <v>170</v>
      </c>
      <c r="AY2875" s="5" t="s">
        <v>40964</v>
      </c>
      <c r="AZ2875" s="5" t="s">
        <v>40965</v>
      </c>
      <c r="BA2875" s="5" t="s">
        <v>40966</v>
      </c>
      <c r="BB2875" s="5"/>
      <c r="BC2875" s="5"/>
      <c r="BD2875" s="5" t="s">
        <v>174</v>
      </c>
      <c r="BE2875" s="5"/>
      <c r="BF2875" s="5"/>
      <c r="BG2875" s="5"/>
      <c r="BH2875" s="5"/>
      <c r="BI2875" s="5"/>
      <c r="BJ2875" s="5"/>
      <c r="BK2875" s="5"/>
      <c r="BL2875" s="5"/>
      <c r="BM2875" s="5"/>
      <c r="BN2875" s="5"/>
      <c r="BO2875" s="5"/>
      <c r="BP2875" s="5"/>
      <c r="BQ2875" s="5"/>
      <c r="BR2875" s="5"/>
      <c r="BS2875" s="5"/>
      <c r="BT2875" s="5"/>
      <c r="BU2875" s="5"/>
      <c r="BV2875" s="5"/>
      <c r="BW2875" s="5"/>
      <c r="BX2875" s="5"/>
      <c r="BY2875" s="5"/>
      <c r="BZ2875" s="5"/>
      <c r="CA2875" s="5"/>
      <c r="CB2875" s="5"/>
      <c r="CC2875" s="5"/>
      <c r="CD2875" s="5"/>
      <c r="CE2875" s="5"/>
      <c r="CF2875" s="5"/>
    </row>
    <row r="2876" spans="1:84" ht="14" customHeight="1" x14ac:dyDescent="0.2">
      <c r="A2876" s="5"/>
      <c r="B2876" s="5" t="s">
        <v>557</v>
      </c>
      <c r="C2876" s="5"/>
      <c r="D2876" s="5" t="s">
        <v>798</v>
      </c>
      <c r="E2876" s="5" t="s">
        <v>35606</v>
      </c>
      <c r="F2876" s="5"/>
      <c r="G2876" s="5"/>
      <c r="H2876" s="5"/>
      <c r="I2876" s="5" t="s">
        <v>800</v>
      </c>
      <c r="J2876" s="5" t="s">
        <v>35607</v>
      </c>
      <c r="K2876" s="5" t="s">
        <v>35608</v>
      </c>
      <c r="L2876" s="5" t="s">
        <v>9318</v>
      </c>
      <c r="M2876" s="5"/>
      <c r="N2876" s="5" t="s">
        <v>4312</v>
      </c>
      <c r="O2876" s="5" t="s">
        <v>21541</v>
      </c>
      <c r="P2876" s="5" t="s">
        <v>35609</v>
      </c>
      <c r="Q2876" s="5" t="s">
        <v>35610</v>
      </c>
      <c r="R2876" s="5" t="s">
        <v>35611</v>
      </c>
      <c r="S2876" s="5"/>
      <c r="T2876" s="5">
        <v>41.501399999999997</v>
      </c>
      <c r="U2876" s="5">
        <v>-81.607500000000002</v>
      </c>
      <c r="V2876" s="5" t="s">
        <v>35612</v>
      </c>
      <c r="W2876" s="5"/>
      <c r="X2876" s="5"/>
      <c r="Y2876" s="5" t="s">
        <v>35613</v>
      </c>
      <c r="Z2876" s="5" t="s">
        <v>566</v>
      </c>
      <c r="AA2876" s="5"/>
      <c r="AB2876" s="5"/>
      <c r="AC2876" s="5"/>
      <c r="AD2876" s="5" t="s">
        <v>35614</v>
      </c>
      <c r="AE2876" s="5">
        <v>42124</v>
      </c>
      <c r="AF2876" s="5" t="s">
        <v>568</v>
      </c>
      <c r="AG2876" s="5"/>
      <c r="AH2876" s="5">
        <v>40858</v>
      </c>
      <c r="AI2876" s="5">
        <v>15000</v>
      </c>
      <c r="AJ2876" s="5"/>
      <c r="AK2876" s="5"/>
      <c r="AL2876" s="5"/>
      <c r="AM2876" s="5" t="s">
        <v>35615</v>
      </c>
      <c r="AN2876" s="5"/>
      <c r="AO2876" s="5" t="s">
        <v>568</v>
      </c>
      <c r="AP2876" s="5" t="s">
        <v>4040</v>
      </c>
      <c r="AQ2876" s="5" t="s">
        <v>3898</v>
      </c>
      <c r="AR2876" s="5"/>
      <c r="AS2876" s="5" t="s">
        <v>35616</v>
      </c>
      <c r="AT2876" s="5" t="s">
        <v>35617</v>
      </c>
      <c r="AU2876" s="5"/>
      <c r="AV2876" s="5" t="s">
        <v>35618</v>
      </c>
      <c r="AW2876" s="5" t="s">
        <v>35619</v>
      </c>
      <c r="AX2876" s="5" t="s">
        <v>815</v>
      </c>
      <c r="AY2876" s="5" t="s">
        <v>35620</v>
      </c>
      <c r="AZ2876" s="5" t="s">
        <v>35621</v>
      </c>
      <c r="BA2876" s="5" t="s">
        <v>35622</v>
      </c>
      <c r="BB2876" s="5"/>
      <c r="BC2876" s="5"/>
      <c r="BD2876" s="5" t="s">
        <v>174</v>
      </c>
      <c r="BE2876" s="5"/>
      <c r="BF2876" s="5"/>
      <c r="BG2876" s="5"/>
      <c r="BH2876" s="5"/>
      <c r="BI2876" s="5"/>
      <c r="BJ2876" s="5"/>
      <c r="BK2876" s="5"/>
      <c r="BL2876" s="5"/>
      <c r="BM2876" s="5"/>
      <c r="BN2876" s="5"/>
      <c r="BO2876" s="5"/>
      <c r="BP2876" s="5"/>
      <c r="BQ2876" s="5"/>
      <c r="BR2876" s="5"/>
      <c r="BS2876" s="5"/>
      <c r="BT2876" s="5"/>
      <c r="BU2876" s="5"/>
      <c r="BV2876" s="5"/>
      <c r="BW2876" s="5"/>
      <c r="BX2876" s="5"/>
      <c r="BY2876" s="5"/>
      <c r="BZ2876" s="5"/>
      <c r="CA2876" s="5"/>
      <c r="CB2876" s="5"/>
      <c r="CC2876" s="5"/>
      <c r="CD2876" s="5"/>
      <c r="CE2876" s="5"/>
      <c r="CF2876" s="5"/>
    </row>
    <row r="2877" spans="1:84" ht="14" customHeight="1" x14ac:dyDescent="0.2">
      <c r="A2877" s="5"/>
      <c r="B2877" s="5" t="s">
        <v>557</v>
      </c>
      <c r="C2877" s="5"/>
      <c r="D2877" s="5" t="s">
        <v>798</v>
      </c>
      <c r="E2877" s="5" t="s">
        <v>45194</v>
      </c>
      <c r="F2877" s="5"/>
      <c r="G2877" s="5"/>
      <c r="H2877" s="5"/>
      <c r="I2877" s="5" t="s">
        <v>800</v>
      </c>
      <c r="J2877" s="5" t="s">
        <v>45195</v>
      </c>
      <c r="K2877" s="5" t="s">
        <v>45196</v>
      </c>
      <c r="L2877" s="5" t="s">
        <v>9704</v>
      </c>
      <c r="M2877" s="5"/>
      <c r="N2877" s="5" t="s">
        <v>4312</v>
      </c>
      <c r="O2877" s="5" t="s">
        <v>21541</v>
      </c>
      <c r="P2877" s="5" t="s">
        <v>45197</v>
      </c>
      <c r="Q2877" s="5" t="s">
        <v>45198</v>
      </c>
      <c r="R2877" s="5" t="s">
        <v>45199</v>
      </c>
      <c r="S2877" s="5" t="s">
        <v>45200</v>
      </c>
      <c r="T2877" s="5">
        <v>43.177500000000002</v>
      </c>
      <c r="U2877" s="5">
        <v>-83.734099999999998</v>
      </c>
      <c r="V2877" s="5"/>
      <c r="W2877" s="5"/>
      <c r="X2877" s="5"/>
      <c r="Y2877" s="5" t="s">
        <v>45201</v>
      </c>
      <c r="Z2877" s="5" t="s">
        <v>21562</v>
      </c>
      <c r="AA2877" s="5"/>
      <c r="AB2877" s="5"/>
      <c r="AC2877" s="5"/>
      <c r="AD2877" s="5"/>
      <c r="AE2877" s="5">
        <v>41092</v>
      </c>
      <c r="AF2877" s="5"/>
      <c r="AG2877" s="5"/>
      <c r="AH2877" s="5"/>
      <c r="AI2877" s="5"/>
      <c r="AJ2877" s="5"/>
      <c r="AK2877" s="5" t="s">
        <v>45202</v>
      </c>
      <c r="AL2877" s="5"/>
      <c r="AM2877" s="5"/>
      <c r="AN2877" s="5"/>
      <c r="AO2877" s="5"/>
      <c r="AP2877" s="5" t="s">
        <v>45203</v>
      </c>
      <c r="AQ2877" s="5" t="s">
        <v>4084</v>
      </c>
      <c r="AR2877" s="5"/>
      <c r="AS2877" s="5"/>
      <c r="AT2877" s="5">
        <v>43.177526</v>
      </c>
      <c r="AU2877" s="5"/>
      <c r="AV2877" s="5"/>
      <c r="AW2877" s="5"/>
      <c r="AX2877" s="5"/>
      <c r="AY2877" s="5"/>
      <c r="AZ2877" s="5"/>
      <c r="BA2877" s="5"/>
      <c r="BB2877" s="5"/>
      <c r="BC2877" s="5"/>
      <c r="BD2877" s="5"/>
      <c r="BE2877" s="5"/>
      <c r="BF2877" s="5"/>
      <c r="BG2877" s="5"/>
      <c r="BH2877" s="5"/>
      <c r="BI2877" s="5"/>
      <c r="BJ2877" s="5"/>
      <c r="BK2877" s="5"/>
      <c r="BL2877" s="5"/>
      <c r="BM2877" s="5"/>
      <c r="BN2877" s="5"/>
      <c r="BO2877" s="5"/>
      <c r="BP2877" s="5"/>
      <c r="BQ2877" s="5"/>
      <c r="BR2877" s="5"/>
      <c r="BS2877" s="5"/>
      <c r="BT2877" s="5"/>
      <c r="BU2877" s="5"/>
      <c r="BV2877" s="5"/>
      <c r="BW2877" s="5"/>
      <c r="BX2877" s="5"/>
      <c r="BY2877" s="5"/>
      <c r="BZ2877" s="5"/>
      <c r="CA2877" s="5"/>
      <c r="CB2877" s="5"/>
      <c r="CC2877" s="5"/>
      <c r="CD2877" s="5"/>
      <c r="CE2877" s="5"/>
      <c r="CF2877" s="5"/>
    </row>
    <row r="2878" spans="1:84" ht="14" customHeight="1" x14ac:dyDescent="0.2">
      <c r="A2878" s="5"/>
      <c r="B2878" s="5" t="s">
        <v>557</v>
      </c>
      <c r="C2878" s="5"/>
      <c r="D2878" s="5" t="s">
        <v>798</v>
      </c>
      <c r="E2878" s="5" t="s">
        <v>44805</v>
      </c>
      <c r="F2878" s="5"/>
      <c r="G2878" s="5"/>
      <c r="H2878" s="5"/>
      <c r="I2878" s="5" t="s">
        <v>800</v>
      </c>
      <c r="J2878" s="5" t="s">
        <v>44806</v>
      </c>
      <c r="K2878" s="5" t="s">
        <v>44807</v>
      </c>
      <c r="L2878" s="5" t="s">
        <v>834</v>
      </c>
      <c r="M2878" s="5" t="s">
        <v>44808</v>
      </c>
      <c r="N2878" s="5" t="s">
        <v>4312</v>
      </c>
      <c r="O2878" s="5" t="s">
        <v>21541</v>
      </c>
      <c r="P2878" s="5" t="s">
        <v>44809</v>
      </c>
      <c r="Q2878" s="5" t="s">
        <v>44810</v>
      </c>
      <c r="R2878" s="5"/>
      <c r="S2878" s="5"/>
      <c r="T2878" s="5">
        <v>33.646700000000003</v>
      </c>
      <c r="U2878" s="5">
        <v>-117.68899999999999</v>
      </c>
      <c r="V2878" s="5"/>
      <c r="W2878" s="5"/>
      <c r="X2878" s="5"/>
      <c r="Y2878" s="5" t="s">
        <v>44811</v>
      </c>
      <c r="Z2878" s="5" t="s">
        <v>21562</v>
      </c>
      <c r="AA2878" s="5"/>
      <c r="AB2878" s="5"/>
      <c r="AC2878" s="5"/>
      <c r="AD2878" s="5"/>
      <c r="AE2878" s="5">
        <v>40536</v>
      </c>
      <c r="AF2878" s="5"/>
      <c r="AG2878" s="5" t="s">
        <v>44812</v>
      </c>
      <c r="AH2878" s="5">
        <v>40535</v>
      </c>
      <c r="AI2878" s="5">
        <v>2</v>
      </c>
      <c r="AJ2878" s="5" t="s">
        <v>44813</v>
      </c>
      <c r="AK2878" s="5"/>
      <c r="AL2878" s="5"/>
      <c r="AM2878" s="5" t="s">
        <v>44814</v>
      </c>
      <c r="AN2878" s="5"/>
      <c r="AO2878" s="5"/>
      <c r="AP2878" s="5" t="s">
        <v>44806</v>
      </c>
      <c r="AQ2878" s="5" t="s">
        <v>3444</v>
      </c>
      <c r="AR2878" s="5"/>
      <c r="AS2878" s="5" t="s">
        <v>42671</v>
      </c>
      <c r="AT2878" s="5" t="s">
        <v>44815</v>
      </c>
      <c r="AU2878" s="5"/>
      <c r="AV2878" s="5"/>
      <c r="AW2878" s="5"/>
      <c r="AX2878" s="5"/>
      <c r="AY2878" s="5"/>
      <c r="AZ2878" s="5"/>
      <c r="BA2878" s="5"/>
      <c r="BB2878" s="5"/>
      <c r="BC2878" s="5"/>
      <c r="BD2878" s="5"/>
      <c r="BE2878" s="5"/>
      <c r="BF2878" s="5"/>
      <c r="BG2878" s="5"/>
      <c r="BH2878" s="5"/>
      <c r="BI2878" s="5"/>
      <c r="BJ2878" s="5"/>
      <c r="BK2878" s="5"/>
      <c r="BL2878" s="5"/>
      <c r="BM2878" s="5"/>
      <c r="BN2878" s="5"/>
      <c r="BO2878" s="5"/>
      <c r="BP2878" s="5"/>
      <c r="BQ2878" s="5"/>
      <c r="BR2878" s="5"/>
      <c r="BS2878" s="5"/>
      <c r="BT2878" s="5"/>
      <c r="BU2878" s="5"/>
      <c r="BV2878" s="5"/>
      <c r="BW2878" s="5"/>
      <c r="BX2878" s="5"/>
      <c r="BY2878" s="5"/>
      <c r="BZ2878" s="5"/>
      <c r="CA2878" s="5"/>
      <c r="CB2878" s="5"/>
      <c r="CC2878" s="5"/>
      <c r="CD2878" s="5"/>
      <c r="CE2878" s="5"/>
      <c r="CF2878" s="5"/>
    </row>
    <row r="2879" spans="1:84" ht="14" customHeight="1" x14ac:dyDescent="0.2">
      <c r="A2879" s="5"/>
      <c r="B2879" s="5" t="s">
        <v>557</v>
      </c>
      <c r="C2879" s="5"/>
      <c r="D2879" s="5" t="s">
        <v>798</v>
      </c>
      <c r="E2879" s="5" t="s">
        <v>38134</v>
      </c>
      <c r="F2879" s="5"/>
      <c r="G2879" s="5"/>
      <c r="H2879" s="5"/>
      <c r="I2879" s="5" t="s">
        <v>800</v>
      </c>
      <c r="J2879" s="5" t="s">
        <v>38135</v>
      </c>
      <c r="K2879" s="5" t="s">
        <v>38136</v>
      </c>
      <c r="L2879" s="5" t="s">
        <v>834</v>
      </c>
      <c r="M2879" s="5"/>
      <c r="N2879" s="5" t="s">
        <v>4312</v>
      </c>
      <c r="O2879" s="5" t="s">
        <v>21541</v>
      </c>
      <c r="P2879" s="5" t="s">
        <v>38137</v>
      </c>
      <c r="Q2879" s="5" t="s">
        <v>38138</v>
      </c>
      <c r="R2879" s="5" t="s">
        <v>38139</v>
      </c>
      <c r="S2879" s="5" t="s">
        <v>38140</v>
      </c>
      <c r="T2879" s="5">
        <v>34.280799999999999</v>
      </c>
      <c r="U2879" s="5">
        <v>-119.301</v>
      </c>
      <c r="V2879" s="5"/>
      <c r="W2879" s="5"/>
      <c r="X2879" s="5"/>
      <c r="Y2879" s="5" t="s">
        <v>38141</v>
      </c>
      <c r="Z2879" s="5" t="s">
        <v>566</v>
      </c>
      <c r="AA2879" s="5"/>
      <c r="AB2879" s="5"/>
      <c r="AC2879" s="5"/>
      <c r="AD2879" s="5"/>
      <c r="AE2879" s="5">
        <v>41278</v>
      </c>
      <c r="AF2879" s="5"/>
      <c r="AG2879" s="5"/>
      <c r="AH2879" s="5">
        <v>41153</v>
      </c>
      <c r="AI2879" s="5">
        <v>24</v>
      </c>
      <c r="AJ2879" s="5"/>
      <c r="AK2879" s="5"/>
      <c r="AL2879" s="5"/>
      <c r="AM2879" s="5" t="s">
        <v>38142</v>
      </c>
      <c r="AN2879" s="5"/>
      <c r="AO2879" s="5"/>
      <c r="AP2879" s="5" t="s">
        <v>38143</v>
      </c>
      <c r="AQ2879" s="5" t="s">
        <v>3444</v>
      </c>
      <c r="AR2879" s="5"/>
      <c r="AS2879" s="5" t="s">
        <v>38144</v>
      </c>
      <c r="AT2879" s="5" t="s">
        <v>38145</v>
      </c>
      <c r="AU2879" s="5"/>
      <c r="AV2879" s="5" t="s">
        <v>38146</v>
      </c>
      <c r="AW2879" s="5" t="s">
        <v>38147</v>
      </c>
      <c r="AX2879" s="5" t="s">
        <v>170</v>
      </c>
      <c r="AY2879" s="5" t="s">
        <v>38148</v>
      </c>
      <c r="AZ2879" s="5" t="s">
        <v>38149</v>
      </c>
      <c r="BA2879" s="5" t="s">
        <v>38150</v>
      </c>
      <c r="BB2879" s="5"/>
      <c r="BC2879" s="5"/>
      <c r="BD2879" s="5" t="s">
        <v>11380</v>
      </c>
      <c r="BE2879" s="5"/>
      <c r="BF2879" s="5"/>
      <c r="BG2879" s="5"/>
      <c r="BH2879" s="5"/>
      <c r="BI2879" s="5"/>
      <c r="BJ2879" s="5"/>
      <c r="BK2879" s="5"/>
      <c r="BL2879" s="5"/>
      <c r="BM2879" s="5"/>
      <c r="BN2879" s="5"/>
      <c r="BO2879" s="5"/>
      <c r="BP2879" s="5"/>
      <c r="BQ2879" s="5"/>
      <c r="BR2879" s="5"/>
      <c r="BS2879" s="5"/>
      <c r="BT2879" s="5"/>
      <c r="BU2879" s="5"/>
      <c r="BV2879" s="5"/>
      <c r="BW2879" s="5"/>
      <c r="BX2879" s="5"/>
      <c r="BY2879" s="5"/>
      <c r="BZ2879" s="5"/>
      <c r="CA2879" s="5"/>
      <c r="CB2879" s="5"/>
      <c r="CC2879" s="5"/>
      <c r="CD2879" s="5"/>
      <c r="CE2879" s="5"/>
      <c r="CF2879" s="5"/>
    </row>
    <row r="2880" spans="1:84" ht="14" customHeight="1" x14ac:dyDescent="0.2">
      <c r="A2880" s="5"/>
      <c r="B2880" s="5" t="s">
        <v>557</v>
      </c>
      <c r="C2880" s="5"/>
      <c r="D2880" s="5" t="s">
        <v>798</v>
      </c>
      <c r="E2880" s="5" t="s">
        <v>41051</v>
      </c>
      <c r="F2880" s="5"/>
      <c r="G2880" s="5"/>
      <c r="H2880" s="5"/>
      <c r="I2880" s="5" t="s">
        <v>800</v>
      </c>
      <c r="J2880" s="5" t="s">
        <v>41052</v>
      </c>
      <c r="K2880" s="5" t="s">
        <v>41053</v>
      </c>
      <c r="L2880" s="5" t="s">
        <v>9716</v>
      </c>
      <c r="M2880" s="5"/>
      <c r="N2880" s="5" t="s">
        <v>4312</v>
      </c>
      <c r="O2880" s="5" t="s">
        <v>21541</v>
      </c>
      <c r="P2880" s="5" t="s">
        <v>41054</v>
      </c>
      <c r="Q2880" s="5" t="s">
        <v>41055</v>
      </c>
      <c r="R2880" s="5" t="s">
        <v>41056</v>
      </c>
      <c r="S2880" s="5" t="s">
        <v>41057</v>
      </c>
      <c r="T2880" s="5">
        <v>40.1556</v>
      </c>
      <c r="U2880" s="5">
        <v>-105.124</v>
      </c>
      <c r="V2880" s="5" t="s">
        <v>41058</v>
      </c>
      <c r="W2880" s="5"/>
      <c r="X2880" s="5"/>
      <c r="Y2880" s="5" t="s">
        <v>41059</v>
      </c>
      <c r="Z2880" s="5" t="s">
        <v>566</v>
      </c>
      <c r="AA2880" s="5"/>
      <c r="AB2880" s="5" t="s">
        <v>41060</v>
      </c>
      <c r="AC2880" s="5" t="s">
        <v>41061</v>
      </c>
      <c r="AD2880" s="5"/>
      <c r="AE2880" s="5">
        <v>41965</v>
      </c>
      <c r="AF2880" s="5"/>
      <c r="AG2880" s="5"/>
      <c r="AH2880" s="5">
        <v>41405</v>
      </c>
      <c r="AI2880" s="5">
        <v>70</v>
      </c>
      <c r="AJ2880" s="5"/>
      <c r="AK2880" s="5" t="s">
        <v>41062</v>
      </c>
      <c r="AL2880" s="5" t="s">
        <v>41063</v>
      </c>
      <c r="AM2880" s="6" t="s">
        <v>41064</v>
      </c>
      <c r="AN2880" s="5"/>
      <c r="AO2880" s="5"/>
      <c r="AP2880" s="5" t="s">
        <v>3939</v>
      </c>
      <c r="AQ2880" s="5" t="s">
        <v>3878</v>
      </c>
      <c r="AR2880" s="5"/>
      <c r="AS2880" s="5">
        <v>7500</v>
      </c>
      <c r="AT2880" s="5" t="s">
        <v>41065</v>
      </c>
      <c r="AU2880" s="5"/>
      <c r="AV2880" s="5" t="s">
        <v>41066</v>
      </c>
      <c r="AW2880" s="5" t="s">
        <v>41067</v>
      </c>
      <c r="AX2880" s="5" t="s">
        <v>170</v>
      </c>
      <c r="AY2880" s="5" t="s">
        <v>41068</v>
      </c>
      <c r="AZ2880" s="5" t="s">
        <v>41069</v>
      </c>
      <c r="BA2880" s="5" t="s">
        <v>41051</v>
      </c>
      <c r="BB2880" s="5"/>
      <c r="BC2880" s="5">
        <v>4.7</v>
      </c>
      <c r="BD2880" s="5" t="s">
        <v>174</v>
      </c>
      <c r="BE2880" s="5"/>
      <c r="BF2880" s="5"/>
      <c r="BG2880" s="5"/>
      <c r="BH2880" s="5"/>
      <c r="BI2880" s="5"/>
      <c r="BJ2880" s="5"/>
      <c r="BK2880" s="5"/>
      <c r="BL2880" s="5"/>
      <c r="BM2880" s="5"/>
      <c r="BN2880" s="5"/>
      <c r="BO2880" s="5"/>
      <c r="BP2880" s="5"/>
      <c r="BQ2880" s="5"/>
      <c r="BR2880" s="5"/>
      <c r="BS2880" s="5"/>
      <c r="BT2880" s="5"/>
      <c r="BU2880" s="5"/>
      <c r="BV2880" s="5"/>
      <c r="BW2880" s="5"/>
      <c r="BX2880" s="5"/>
      <c r="BY2880" s="5"/>
      <c r="BZ2880" s="5"/>
      <c r="CA2880" s="5"/>
      <c r="CB2880" s="5"/>
      <c r="CC2880" s="5"/>
      <c r="CD2880" s="5"/>
      <c r="CE2880" s="5"/>
      <c r="CF2880" s="5"/>
    </row>
    <row r="2881" spans="1:84" ht="14" customHeight="1" x14ac:dyDescent="0.2">
      <c r="A2881" s="5"/>
      <c r="B2881" s="5" t="s">
        <v>557</v>
      </c>
      <c r="C2881" s="5"/>
      <c r="D2881" s="5" t="s">
        <v>798</v>
      </c>
      <c r="E2881" s="5" t="s">
        <v>42180</v>
      </c>
      <c r="F2881" s="5"/>
      <c r="G2881" s="5"/>
      <c r="H2881" s="5"/>
      <c r="I2881" s="5" t="s">
        <v>800</v>
      </c>
      <c r="J2881" s="5" t="s">
        <v>42181</v>
      </c>
      <c r="K2881" s="5" t="s">
        <v>35884</v>
      </c>
      <c r="L2881" s="5" t="s">
        <v>9272</v>
      </c>
      <c r="M2881" s="5"/>
      <c r="N2881" s="5" t="s">
        <v>4312</v>
      </c>
      <c r="O2881" s="5" t="s">
        <v>21541</v>
      </c>
      <c r="P2881" s="5"/>
      <c r="Q2881" s="5" t="s">
        <v>42182</v>
      </c>
      <c r="R2881" s="5" t="s">
        <v>42183</v>
      </c>
      <c r="S2881" s="5"/>
      <c r="T2881" s="5">
        <v>38.04</v>
      </c>
      <c r="U2881" s="5">
        <v>-78.478300000000004</v>
      </c>
      <c r="V2881" s="5" t="s">
        <v>42184</v>
      </c>
      <c r="W2881" s="5"/>
      <c r="X2881" s="5"/>
      <c r="Y2881" s="5" t="s">
        <v>42185</v>
      </c>
      <c r="Z2881" s="5" t="s">
        <v>566</v>
      </c>
      <c r="AA2881" s="5"/>
      <c r="AB2881" s="5"/>
      <c r="AC2881" s="5"/>
      <c r="AD2881" s="5"/>
      <c r="AE2881" s="5">
        <v>41642</v>
      </c>
      <c r="AF2881" s="5" t="s">
        <v>21857</v>
      </c>
      <c r="AG2881" s="5"/>
      <c r="AH2881" s="5">
        <v>41791</v>
      </c>
      <c r="AI2881" s="5">
        <v>83</v>
      </c>
      <c r="AJ2881" s="5"/>
      <c r="AK2881" s="5" t="s">
        <v>42186</v>
      </c>
      <c r="AL2881" s="5"/>
      <c r="AM2881" s="5" t="s">
        <v>6216</v>
      </c>
      <c r="AN2881" s="5"/>
      <c r="AO2881" s="5" t="s">
        <v>7004</v>
      </c>
      <c r="AP2881" s="5" t="s">
        <v>878</v>
      </c>
      <c r="AQ2881" s="5" t="s">
        <v>3773</v>
      </c>
      <c r="AR2881" s="5"/>
      <c r="AS2881" s="5" t="s">
        <v>42187</v>
      </c>
      <c r="AT2881" s="5" t="s">
        <v>42188</v>
      </c>
      <c r="AU2881" s="5"/>
      <c r="AV2881" s="5" t="s">
        <v>42189</v>
      </c>
      <c r="AW2881" s="5" t="s">
        <v>42190</v>
      </c>
      <c r="AX2881" s="5" t="s">
        <v>170</v>
      </c>
      <c r="AY2881" s="5" t="s">
        <v>42191</v>
      </c>
      <c r="AZ2881" s="5" t="s">
        <v>42192</v>
      </c>
      <c r="BA2881" s="5" t="s">
        <v>42180</v>
      </c>
      <c r="BB2881" s="5"/>
      <c r="BC2881" s="5"/>
      <c r="BD2881" s="5" t="s">
        <v>174</v>
      </c>
      <c r="BE2881" s="5"/>
      <c r="BF2881" s="5"/>
      <c r="BG2881" s="5"/>
      <c r="BH2881" s="5"/>
      <c r="BI2881" s="5"/>
      <c r="BJ2881" s="5"/>
      <c r="BK2881" s="5"/>
      <c r="BL2881" s="5"/>
      <c r="BM2881" s="5"/>
      <c r="BN2881" s="5"/>
      <c r="BO2881" s="5"/>
      <c r="BP2881" s="5"/>
      <c r="BQ2881" s="5"/>
      <c r="BR2881" s="5"/>
      <c r="BS2881" s="5"/>
      <c r="BT2881" s="5"/>
      <c r="BU2881" s="5"/>
      <c r="BV2881" s="5"/>
      <c r="BW2881" s="5"/>
      <c r="BX2881" s="5"/>
      <c r="BY2881" s="5"/>
      <c r="BZ2881" s="5"/>
      <c r="CA2881" s="5"/>
      <c r="CB2881" s="5"/>
      <c r="CC2881" s="5"/>
      <c r="CD2881" s="5"/>
      <c r="CE2881" s="5"/>
      <c r="CF2881" s="5"/>
    </row>
    <row r="2882" spans="1:84" ht="14" customHeight="1" x14ac:dyDescent="0.2">
      <c r="A2882" s="5"/>
      <c r="B2882" s="5" t="s">
        <v>557</v>
      </c>
      <c r="C2882" s="5"/>
      <c r="D2882" s="5" t="s">
        <v>798</v>
      </c>
      <c r="E2882" s="5" t="s">
        <v>44125</v>
      </c>
      <c r="F2882" s="5"/>
      <c r="G2882" s="5"/>
      <c r="H2882" s="5" t="s">
        <v>46236</v>
      </c>
      <c r="I2882" s="5" t="s">
        <v>800</v>
      </c>
      <c r="J2882" s="5" t="s">
        <v>44126</v>
      </c>
      <c r="K2882" s="5" t="s">
        <v>37821</v>
      </c>
      <c r="L2882" s="5" t="s">
        <v>9256</v>
      </c>
      <c r="M2882" s="6" t="s">
        <v>44127</v>
      </c>
      <c r="N2882" s="5" t="s">
        <v>4312</v>
      </c>
      <c r="O2882" s="5" t="s">
        <v>21541</v>
      </c>
      <c r="P2882" s="5" t="s">
        <v>44128</v>
      </c>
      <c r="Q2882" s="5" t="s">
        <v>44129</v>
      </c>
      <c r="R2882" s="5"/>
      <c r="S2882" s="5" t="s">
        <v>44130</v>
      </c>
      <c r="T2882" s="5">
        <v>25.761700000000001</v>
      </c>
      <c r="U2882" s="5">
        <v>-80.191800000000001</v>
      </c>
      <c r="V2882" s="5"/>
      <c r="W2882" s="5"/>
      <c r="X2882" s="5"/>
      <c r="Y2882" s="5" t="s">
        <v>44131</v>
      </c>
      <c r="Z2882" s="5" t="s">
        <v>566</v>
      </c>
      <c r="AA2882" s="5"/>
      <c r="AB2882" s="5"/>
      <c r="AC2882" s="5"/>
      <c r="AD2882" s="5" t="s">
        <v>44132</v>
      </c>
      <c r="AE2882" s="5">
        <v>41234</v>
      </c>
      <c r="AF2882" s="5"/>
      <c r="AG2882" s="5"/>
      <c r="AH2882" s="5">
        <v>40553</v>
      </c>
      <c r="AI2882" s="5">
        <v>12</v>
      </c>
      <c r="AJ2882" s="5" t="s">
        <v>44133</v>
      </c>
      <c r="AK2882" s="5" t="s">
        <v>44134</v>
      </c>
      <c r="AL2882" s="5"/>
      <c r="AM2882" s="5"/>
      <c r="AN2882" s="5"/>
      <c r="AO2882" s="5"/>
      <c r="AP2882" s="5" t="s">
        <v>3554</v>
      </c>
      <c r="AQ2882" s="5" t="s">
        <v>3552</v>
      </c>
      <c r="AR2882" s="5"/>
      <c r="AS2882" s="5"/>
      <c r="AT2882" s="5">
        <v>25.761679999999998</v>
      </c>
      <c r="AU2882" s="5"/>
      <c r="AV2882" s="5"/>
      <c r="AW2882" s="5"/>
      <c r="AX2882" s="5"/>
      <c r="AY2882" s="5"/>
      <c r="AZ2882" s="5"/>
      <c r="BA2882" s="5"/>
      <c r="BB2882" s="5"/>
      <c r="BC2882" s="5"/>
      <c r="BD2882" s="5"/>
      <c r="BE2882" s="5"/>
      <c r="BF2882" s="5"/>
      <c r="BG2882" s="5"/>
      <c r="BH2882" s="5"/>
      <c r="BI2882" s="5"/>
      <c r="BJ2882" s="5"/>
      <c r="BK2882" s="5"/>
      <c r="BL2882" s="5"/>
      <c r="BM2882" s="5"/>
      <c r="BN2882" s="5"/>
      <c r="BO2882" s="5"/>
      <c r="BP2882" s="5"/>
      <c r="BQ2882" s="5"/>
      <c r="BR2882" s="5"/>
      <c r="BS2882" s="5"/>
      <c r="BT2882" s="5"/>
      <c r="BU2882" s="5"/>
      <c r="BV2882" s="5"/>
      <c r="BW2882" s="5"/>
      <c r="BX2882" s="5"/>
      <c r="BY2882" s="5"/>
      <c r="BZ2882" s="5"/>
      <c r="CA2882" s="5"/>
      <c r="CB2882" s="5"/>
      <c r="CC2882" s="5"/>
      <c r="CD2882" s="5"/>
      <c r="CE2882" s="5"/>
      <c r="CF2882" s="5"/>
    </row>
    <row r="2883" spans="1:84" ht="14" customHeight="1" x14ac:dyDescent="0.2">
      <c r="A2883" s="5"/>
      <c r="B2883" s="5" t="s">
        <v>557</v>
      </c>
      <c r="C2883" s="5"/>
      <c r="D2883" s="5" t="s">
        <v>798</v>
      </c>
      <c r="E2883" s="5" t="s">
        <v>39243</v>
      </c>
      <c r="F2883" s="5"/>
      <c r="G2883" s="5"/>
      <c r="H2883" s="5"/>
      <c r="I2883" s="5" t="s">
        <v>800</v>
      </c>
      <c r="J2883" s="5" t="s">
        <v>39244</v>
      </c>
      <c r="K2883" s="5" t="s">
        <v>37369</v>
      </c>
      <c r="L2883" s="5" t="s">
        <v>35901</v>
      </c>
      <c r="M2883" s="5" t="s">
        <v>39245</v>
      </c>
      <c r="N2883" s="5" t="s">
        <v>4312</v>
      </c>
      <c r="O2883" s="5" t="s">
        <v>21541</v>
      </c>
      <c r="P2883" s="5"/>
      <c r="Q2883" s="5"/>
      <c r="R2883" s="5"/>
      <c r="S2883" s="5"/>
      <c r="T2883" s="5">
        <v>35.597499999999997</v>
      </c>
      <c r="U2883" s="5">
        <v>-82.553100000000001</v>
      </c>
      <c r="V2883" s="5"/>
      <c r="W2883" s="5"/>
      <c r="X2883" s="5"/>
      <c r="Y2883" s="5" t="s">
        <v>39246</v>
      </c>
      <c r="Z2883" s="5" t="s">
        <v>21562</v>
      </c>
      <c r="AA2883" s="5"/>
      <c r="AB2883" s="5"/>
      <c r="AC2883" s="5"/>
      <c r="AD2883" s="5"/>
      <c r="AE2883" s="5">
        <v>40192</v>
      </c>
      <c r="AF2883" s="5"/>
      <c r="AG2883" s="5"/>
      <c r="AH2883" s="5">
        <v>40179</v>
      </c>
      <c r="AI2883" s="5">
        <v>2</v>
      </c>
      <c r="AJ2883" s="5"/>
      <c r="AK2883" s="5"/>
      <c r="AL2883" s="5"/>
      <c r="AM2883" s="5" t="s">
        <v>39247</v>
      </c>
      <c r="AN2883" s="5"/>
      <c r="AO2883" s="5"/>
      <c r="AP2883" s="5" t="s">
        <v>37368</v>
      </c>
      <c r="AQ2883" s="5" t="s">
        <v>3718</v>
      </c>
      <c r="AR2883" s="5"/>
      <c r="AS2883" s="5" t="s">
        <v>39248</v>
      </c>
      <c r="AT2883" s="5" t="s">
        <v>39249</v>
      </c>
      <c r="AU2883" s="5"/>
      <c r="AV2883" s="5" t="s">
        <v>39250</v>
      </c>
      <c r="AW2883" s="5" t="s">
        <v>39251</v>
      </c>
      <c r="AX2883" s="5" t="s">
        <v>170</v>
      </c>
      <c r="AY2883" s="5" t="s">
        <v>39252</v>
      </c>
      <c r="AZ2883" s="5" t="s">
        <v>39253</v>
      </c>
      <c r="BA2883" s="5" t="s">
        <v>39254</v>
      </c>
      <c r="BB2883" s="5"/>
      <c r="BC2883" s="5"/>
      <c r="BD2883" s="5" t="s">
        <v>39255</v>
      </c>
      <c r="BE2883" s="5"/>
      <c r="BF2883" s="5"/>
      <c r="BG2883" s="5"/>
      <c r="BH2883" s="5"/>
      <c r="BI2883" s="5"/>
      <c r="BJ2883" s="5"/>
      <c r="BK2883" s="5"/>
      <c r="BL2883" s="5"/>
      <c r="BM2883" s="5"/>
      <c r="BN2883" s="5"/>
      <c r="BO2883" s="5"/>
      <c r="BP2883" s="5"/>
      <c r="BQ2883" s="5"/>
      <c r="BR2883" s="5"/>
      <c r="BS2883" s="5"/>
      <c r="BT2883" s="5"/>
      <c r="BU2883" s="5"/>
      <c r="BV2883" s="5"/>
      <c r="BW2883" s="5"/>
      <c r="BX2883" s="5"/>
      <c r="BY2883" s="5"/>
      <c r="BZ2883" s="5"/>
      <c r="CA2883" s="5"/>
      <c r="CB2883" s="5"/>
      <c r="CC2883" s="5"/>
      <c r="CD2883" s="5"/>
      <c r="CE2883" s="5"/>
      <c r="CF2883" s="5"/>
    </row>
    <row r="2884" spans="1:84" ht="14" customHeight="1" x14ac:dyDescent="0.2">
      <c r="A2884" s="5"/>
      <c r="B2884" s="5" t="s">
        <v>557</v>
      </c>
      <c r="C2884" s="5"/>
      <c r="D2884" s="5" t="s">
        <v>798</v>
      </c>
      <c r="E2884" s="5" t="s">
        <v>35980</v>
      </c>
      <c r="F2884" s="5"/>
      <c r="G2884" s="5"/>
      <c r="H2884" s="5"/>
      <c r="I2884" s="5" t="s">
        <v>800</v>
      </c>
      <c r="J2884" s="5" t="s">
        <v>35981</v>
      </c>
      <c r="K2884" s="5" t="s">
        <v>35982</v>
      </c>
      <c r="L2884" s="5" t="s">
        <v>9256</v>
      </c>
      <c r="M2884" s="6" t="s">
        <v>35983</v>
      </c>
      <c r="N2884" s="5" t="s">
        <v>4312</v>
      </c>
      <c r="O2884" s="5" t="s">
        <v>21541</v>
      </c>
      <c r="P2884" s="5" t="s">
        <v>35984</v>
      </c>
      <c r="Q2884" s="5" t="s">
        <v>35985</v>
      </c>
      <c r="R2884" s="5" t="s">
        <v>35986</v>
      </c>
      <c r="S2884" s="5"/>
      <c r="T2884" s="5">
        <v>28.611899999999999</v>
      </c>
      <c r="U2884" s="5">
        <v>-80.807500000000005</v>
      </c>
      <c r="V2884" s="5"/>
      <c r="W2884" s="5"/>
      <c r="X2884" s="5"/>
      <c r="Y2884" s="5" t="s">
        <v>35987</v>
      </c>
      <c r="Z2884" s="5" t="s">
        <v>566</v>
      </c>
      <c r="AA2884" s="5"/>
      <c r="AB2884" s="5"/>
      <c r="AC2884" s="5"/>
      <c r="AD2884" s="5"/>
      <c r="AE2884" s="5">
        <v>41100</v>
      </c>
      <c r="AF2884" s="5"/>
      <c r="AG2884" s="5"/>
      <c r="AH2884" s="5">
        <v>40822</v>
      </c>
      <c r="AI2884" s="5">
        <v>18</v>
      </c>
      <c r="AJ2884" s="5"/>
      <c r="AK2884" s="5"/>
      <c r="AL2884" s="5"/>
      <c r="AM2884" s="5">
        <v>0</v>
      </c>
      <c r="AN2884" s="5"/>
      <c r="AO2884" s="5"/>
      <c r="AP2884" s="5" t="s">
        <v>35988</v>
      </c>
      <c r="AQ2884" s="5" t="s">
        <v>3552</v>
      </c>
      <c r="AR2884" s="5"/>
      <c r="AS2884" s="5">
        <v>0</v>
      </c>
      <c r="AT2884" s="5" t="s">
        <v>35989</v>
      </c>
      <c r="AU2884" s="5"/>
      <c r="AV2884" s="5" t="s">
        <v>35990</v>
      </c>
      <c r="AW2884" s="5" t="s">
        <v>35991</v>
      </c>
      <c r="AX2884" s="5" t="s">
        <v>752</v>
      </c>
      <c r="AY2884" s="5" t="s">
        <v>35992</v>
      </c>
      <c r="AZ2884" s="5" t="s">
        <v>35993</v>
      </c>
      <c r="BA2884" s="5" t="s">
        <v>35994</v>
      </c>
      <c r="BB2884" s="5"/>
      <c r="BC2884" s="5"/>
      <c r="BD2884" s="5" t="s">
        <v>17548</v>
      </c>
      <c r="BE2884" s="5"/>
      <c r="BF2884" s="5"/>
      <c r="BG2884" s="5"/>
      <c r="BH2884" s="5"/>
      <c r="BI2884" s="5"/>
      <c r="BJ2884" s="5"/>
      <c r="BK2884" s="5"/>
      <c r="BL2884" s="5"/>
      <c r="BM2884" s="5"/>
      <c r="BN2884" s="5"/>
      <c r="BO2884" s="5"/>
      <c r="BP2884" s="5"/>
      <c r="BQ2884" s="5"/>
      <c r="BR2884" s="5"/>
      <c r="BS2884" s="5"/>
      <c r="BT2884" s="5"/>
      <c r="BU2884" s="5"/>
      <c r="BV2884" s="5"/>
      <c r="BW2884" s="5"/>
      <c r="BX2884" s="5"/>
      <c r="BY2884" s="5"/>
      <c r="BZ2884" s="5"/>
      <c r="CA2884" s="5"/>
      <c r="CB2884" s="5"/>
      <c r="CC2884" s="5"/>
      <c r="CD2884" s="5"/>
      <c r="CE2884" s="5"/>
      <c r="CF2884" s="5"/>
    </row>
    <row r="2885" spans="1:84" ht="14" customHeight="1" x14ac:dyDescent="0.2">
      <c r="A2885" s="5"/>
      <c r="B2885" s="5" t="s">
        <v>557</v>
      </c>
      <c r="C2885" s="5"/>
      <c r="D2885" s="5" t="s">
        <v>798</v>
      </c>
      <c r="E2885" s="5" t="s">
        <v>43092</v>
      </c>
      <c r="F2885" s="5"/>
      <c r="G2885" s="5"/>
      <c r="H2885" s="5"/>
      <c r="I2885" s="5" t="s">
        <v>800</v>
      </c>
      <c r="J2885" s="5" t="s">
        <v>43084</v>
      </c>
      <c r="K2885" s="5" t="s">
        <v>43076</v>
      </c>
      <c r="L2885" s="5" t="s">
        <v>9256</v>
      </c>
      <c r="M2885" s="5" t="s">
        <v>43093</v>
      </c>
      <c r="N2885" s="5" t="s">
        <v>4312</v>
      </c>
      <c r="O2885" s="5" t="s">
        <v>21541</v>
      </c>
      <c r="P2885" s="5"/>
      <c r="Q2885" s="5"/>
      <c r="R2885" s="5"/>
      <c r="S2885" s="5"/>
      <c r="T2885" s="5">
        <v>30.4331</v>
      </c>
      <c r="U2885" s="5">
        <v>-84.293700000000001</v>
      </c>
      <c r="V2885" s="5"/>
      <c r="W2885" s="5"/>
      <c r="X2885" s="5"/>
      <c r="Y2885" s="5" t="s">
        <v>43094</v>
      </c>
      <c r="Z2885" s="5" t="s">
        <v>21562</v>
      </c>
      <c r="AA2885" s="5"/>
      <c r="AB2885" s="5"/>
      <c r="AC2885" s="5"/>
      <c r="AD2885" s="5"/>
      <c r="AE2885" s="5">
        <v>41277</v>
      </c>
      <c r="AF2885" s="5"/>
      <c r="AG2885" s="5"/>
      <c r="AH2885" s="5">
        <v>40923</v>
      </c>
      <c r="AI2885" s="5">
        <v>12</v>
      </c>
      <c r="AJ2885" s="5"/>
      <c r="AK2885" s="5"/>
      <c r="AL2885" s="5"/>
      <c r="AM2885" s="5" t="s">
        <v>43095</v>
      </c>
      <c r="AN2885" s="5"/>
      <c r="AO2885" s="5"/>
      <c r="AP2885" s="5" t="s">
        <v>43084</v>
      </c>
      <c r="AQ2885" s="5" t="s">
        <v>3552</v>
      </c>
      <c r="AR2885" s="5"/>
      <c r="AS2885" s="5"/>
      <c r="AT2885" s="5"/>
      <c r="AU2885" s="5"/>
      <c r="AV2885" s="5" t="s">
        <v>43087</v>
      </c>
      <c r="AW2885" s="5" t="s">
        <v>43088</v>
      </c>
      <c r="AX2885" s="5" t="s">
        <v>815</v>
      </c>
      <c r="AY2885" s="5" t="s">
        <v>43089</v>
      </c>
      <c r="AZ2885" s="5" t="s">
        <v>43090</v>
      </c>
      <c r="BA2885" s="5" t="s">
        <v>43091</v>
      </c>
      <c r="BB2885" s="5"/>
      <c r="BC2885" s="5"/>
      <c r="BD2885" s="5" t="s">
        <v>174</v>
      </c>
      <c r="BE2885" s="5"/>
      <c r="BF2885" s="5"/>
      <c r="BG2885" s="5"/>
      <c r="BH2885" s="5"/>
      <c r="BI2885" s="5"/>
      <c r="BJ2885" s="5"/>
      <c r="BK2885" s="5"/>
      <c r="BL2885" s="5"/>
      <c r="BM2885" s="5"/>
      <c r="BN2885" s="5"/>
      <c r="BO2885" s="5"/>
      <c r="BP2885" s="5"/>
      <c r="BQ2885" s="5"/>
      <c r="BR2885" s="5"/>
      <c r="BS2885" s="5"/>
      <c r="BT2885" s="5"/>
      <c r="BU2885" s="5"/>
      <c r="BV2885" s="5"/>
      <c r="BW2885" s="5"/>
      <c r="BX2885" s="5"/>
      <c r="BY2885" s="5"/>
      <c r="BZ2885" s="5"/>
      <c r="CA2885" s="5"/>
      <c r="CB2885" s="5"/>
      <c r="CC2885" s="5"/>
      <c r="CD2885" s="5"/>
      <c r="CE2885" s="5"/>
      <c r="CF2885" s="5"/>
    </row>
    <row r="2886" spans="1:84" ht="14" customHeight="1" x14ac:dyDescent="0.2">
      <c r="A2886" s="5"/>
      <c r="B2886" s="5" t="s">
        <v>557</v>
      </c>
      <c r="C2886" s="5"/>
      <c r="D2886" s="5" t="s">
        <v>798</v>
      </c>
      <c r="E2886" s="5" t="s">
        <v>45413</v>
      </c>
      <c r="F2886" s="5"/>
      <c r="G2886" s="5"/>
      <c r="H2886" s="5"/>
      <c r="I2886" s="5" t="s">
        <v>800</v>
      </c>
      <c r="J2886" s="5" t="s">
        <v>43076</v>
      </c>
      <c r="K2886" s="5" t="s">
        <v>43076</v>
      </c>
      <c r="L2886" s="5" t="s">
        <v>9256</v>
      </c>
      <c r="M2886" s="5" t="s">
        <v>45414</v>
      </c>
      <c r="N2886" s="5" t="s">
        <v>4312</v>
      </c>
      <c r="O2886" s="5" t="s">
        <v>21541</v>
      </c>
      <c r="P2886" s="5"/>
      <c r="Q2886" s="5" t="s">
        <v>45415</v>
      </c>
      <c r="R2886" s="5"/>
      <c r="S2886" s="5"/>
      <c r="T2886" s="5">
        <v>30.438300000000002</v>
      </c>
      <c r="U2886" s="5">
        <v>-84.280699999999996</v>
      </c>
      <c r="V2886" s="5"/>
      <c r="W2886" s="5"/>
      <c r="X2886" s="5"/>
      <c r="Y2886" s="5" t="s">
        <v>45416</v>
      </c>
      <c r="Z2886" s="5" t="s">
        <v>21562</v>
      </c>
      <c r="AA2886" s="5"/>
      <c r="AB2886" s="5"/>
      <c r="AC2886" s="5"/>
      <c r="AD2886" s="5"/>
      <c r="AE2886" s="5">
        <v>41204</v>
      </c>
      <c r="AF2886" s="5"/>
      <c r="AG2886" s="5"/>
      <c r="AH2886" s="5">
        <v>40954</v>
      </c>
      <c r="AI2886" s="5">
        <v>20</v>
      </c>
      <c r="AJ2886" s="5"/>
      <c r="AK2886" s="5"/>
      <c r="AL2886" s="5"/>
      <c r="AM2886" s="5" t="s">
        <v>45417</v>
      </c>
      <c r="AN2886" s="5"/>
      <c r="AO2886" s="5"/>
      <c r="AP2886" s="5" t="s">
        <v>43084</v>
      </c>
      <c r="AQ2886" s="5" t="s">
        <v>3552</v>
      </c>
      <c r="AR2886" s="5"/>
      <c r="AS2886" s="5"/>
      <c r="AT2886" s="5">
        <v>30.438255999999999</v>
      </c>
      <c r="AU2886" s="5"/>
      <c r="AV2886" s="5"/>
      <c r="AW2886" s="5"/>
      <c r="AX2886" s="5"/>
      <c r="AY2886" s="5"/>
      <c r="AZ2886" s="5"/>
      <c r="BA2886" s="5"/>
      <c r="BB2886" s="5"/>
      <c r="BC2886" s="5"/>
      <c r="BD2886" s="5"/>
      <c r="BE2886" s="5"/>
      <c r="BF2886" s="5"/>
      <c r="BG2886" s="5"/>
      <c r="BH2886" s="5"/>
      <c r="BI2886" s="5"/>
      <c r="BJ2886" s="5"/>
      <c r="BK2886" s="5"/>
      <c r="BL2886" s="5"/>
      <c r="BM2886" s="5"/>
      <c r="BN2886" s="5"/>
      <c r="BO2886" s="5"/>
      <c r="BP2886" s="5"/>
      <c r="BQ2886" s="5"/>
      <c r="BR2886" s="5"/>
      <c r="BS2886" s="5"/>
      <c r="BT2886" s="5"/>
      <c r="BU2886" s="5"/>
      <c r="BV2886" s="5"/>
      <c r="BW2886" s="5"/>
      <c r="BX2886" s="5"/>
      <c r="BY2886" s="5"/>
      <c r="BZ2886" s="5"/>
      <c r="CA2886" s="5"/>
      <c r="CB2886" s="5"/>
      <c r="CC2886" s="5"/>
      <c r="CD2886" s="5"/>
      <c r="CE2886" s="5"/>
      <c r="CF2886" s="5"/>
    </row>
    <row r="2887" spans="1:84" ht="14" customHeight="1" x14ac:dyDescent="0.2">
      <c r="A2887" s="5"/>
      <c r="B2887" s="5" t="s">
        <v>557</v>
      </c>
      <c r="C2887" s="5"/>
      <c r="D2887" s="5" t="s">
        <v>798</v>
      </c>
      <c r="E2887" s="5" t="s">
        <v>37879</v>
      </c>
      <c r="F2887" s="5"/>
      <c r="G2887" s="5"/>
      <c r="H2887" s="5"/>
      <c r="I2887" s="5" t="s">
        <v>800</v>
      </c>
      <c r="J2887" s="5" t="s">
        <v>37880</v>
      </c>
      <c r="K2887" s="5" t="s">
        <v>37881</v>
      </c>
      <c r="L2887" s="5" t="s">
        <v>834</v>
      </c>
      <c r="M2887" s="5"/>
      <c r="N2887" s="5" t="s">
        <v>4312</v>
      </c>
      <c r="O2887" s="5" t="s">
        <v>21541</v>
      </c>
      <c r="P2887" s="5" t="s">
        <v>37882</v>
      </c>
      <c r="Q2887" s="5"/>
      <c r="R2887" s="5" t="s">
        <v>37883</v>
      </c>
      <c r="S2887" s="5"/>
      <c r="T2887" s="5">
        <v>37.739400000000003</v>
      </c>
      <c r="U2887" s="5">
        <v>-121.425</v>
      </c>
      <c r="V2887" s="5" t="s">
        <v>37884</v>
      </c>
      <c r="W2887" s="5"/>
      <c r="X2887" s="5"/>
      <c r="Y2887" s="5" t="s">
        <v>37885</v>
      </c>
      <c r="Z2887" s="5" t="s">
        <v>21562</v>
      </c>
      <c r="AA2887" s="5"/>
      <c r="AB2887" s="5"/>
      <c r="AC2887" s="5"/>
      <c r="AD2887" s="5"/>
      <c r="AE2887" s="5">
        <v>41462</v>
      </c>
      <c r="AF2887" s="5"/>
      <c r="AG2887" s="5"/>
      <c r="AH2887" s="5"/>
      <c r="AI2887" s="5">
        <v>2</v>
      </c>
      <c r="AJ2887" s="5"/>
      <c r="AK2887" s="5"/>
      <c r="AL2887" s="5"/>
      <c r="AM2887" s="5" t="s">
        <v>37886</v>
      </c>
      <c r="AN2887" s="5"/>
      <c r="AO2887" s="5"/>
      <c r="AP2887" s="5" t="s">
        <v>37880</v>
      </c>
      <c r="AQ2887" s="5" t="s">
        <v>3444</v>
      </c>
      <c r="AR2887" s="5"/>
      <c r="AS2887" s="5"/>
      <c r="AT2887" s="5" t="s">
        <v>37887</v>
      </c>
      <c r="AU2887" s="5"/>
      <c r="AV2887" s="5" t="s">
        <v>37874</v>
      </c>
      <c r="AW2887" s="5" t="s">
        <v>37875</v>
      </c>
      <c r="AX2887" s="5" t="s">
        <v>170</v>
      </c>
      <c r="AY2887" s="5" t="s">
        <v>37876</v>
      </c>
      <c r="AZ2887" s="5" t="s">
        <v>37877</v>
      </c>
      <c r="BA2887" s="5" t="s">
        <v>37878</v>
      </c>
      <c r="BB2887" s="5"/>
      <c r="BC2887" s="5"/>
      <c r="BD2887" s="5" t="s">
        <v>174</v>
      </c>
      <c r="BE2887" s="5"/>
      <c r="BF2887" s="5"/>
      <c r="BG2887" s="5"/>
      <c r="BH2887" s="5"/>
      <c r="BI2887" s="5"/>
      <c r="BJ2887" s="5"/>
      <c r="BK2887" s="5"/>
      <c r="BL2887" s="5"/>
      <c r="BM2887" s="5"/>
      <c r="BN2887" s="5"/>
      <c r="BO2887" s="5"/>
      <c r="BP2887" s="5"/>
      <c r="BQ2887" s="5"/>
      <c r="BR2887" s="5"/>
      <c r="BS2887" s="5"/>
      <c r="BT2887" s="5"/>
      <c r="BU2887" s="5"/>
      <c r="BV2887" s="5"/>
      <c r="BW2887" s="5"/>
      <c r="BX2887" s="5"/>
      <c r="BY2887" s="5"/>
      <c r="BZ2887" s="5"/>
      <c r="CA2887" s="5"/>
      <c r="CB2887" s="5"/>
      <c r="CC2887" s="5"/>
      <c r="CD2887" s="5"/>
      <c r="CE2887" s="5"/>
      <c r="CF2887" s="5"/>
    </row>
    <row r="2888" spans="1:84" ht="14" customHeight="1" x14ac:dyDescent="0.2">
      <c r="A2888" s="5"/>
      <c r="B2888" s="5" t="s">
        <v>557</v>
      </c>
      <c r="C2888" s="5"/>
      <c r="D2888" s="5" t="s">
        <v>798</v>
      </c>
      <c r="E2888" s="5" t="s">
        <v>40498</v>
      </c>
      <c r="F2888" s="5"/>
      <c r="G2888" s="5"/>
      <c r="H2888" s="5"/>
      <c r="I2888" s="5" t="s">
        <v>800</v>
      </c>
      <c r="J2888" s="5" t="s">
        <v>40499</v>
      </c>
      <c r="K2888" s="5" t="s">
        <v>40500</v>
      </c>
      <c r="L2888" s="5" t="s">
        <v>9256</v>
      </c>
      <c r="M2888" s="6" t="s">
        <v>40501</v>
      </c>
      <c r="N2888" s="5" t="s">
        <v>4312</v>
      </c>
      <c r="O2888" s="5" t="s">
        <v>21541</v>
      </c>
      <c r="P2888" s="5"/>
      <c r="Q2888" s="5"/>
      <c r="R2888" s="5"/>
      <c r="S2888" s="5"/>
      <c r="T2888" s="5">
        <v>27.374400000000001</v>
      </c>
      <c r="U2888" s="5">
        <v>-80.392200000000003</v>
      </c>
      <c r="V2888" s="5"/>
      <c r="W2888" s="5"/>
      <c r="X2888" s="5"/>
      <c r="Y2888" s="5" t="s">
        <v>40502</v>
      </c>
      <c r="Z2888" s="5" t="s">
        <v>21562</v>
      </c>
      <c r="AA2888" s="5"/>
      <c r="AB2888" s="5"/>
      <c r="AC2888" s="5"/>
      <c r="AD2888" s="5"/>
      <c r="AE2888" s="5">
        <v>41899</v>
      </c>
      <c r="AF2888" s="5"/>
      <c r="AG2888" s="5"/>
      <c r="AH2888" s="5"/>
      <c r="AI2888" s="5"/>
      <c r="AJ2888" s="5"/>
      <c r="AK2888" s="5"/>
      <c r="AL2888" s="5"/>
      <c r="AM2888" s="5"/>
      <c r="AN2888" s="5"/>
      <c r="AO2888" s="5"/>
      <c r="AP2888" s="5" t="s">
        <v>40499</v>
      </c>
      <c r="AQ2888" s="5" t="s">
        <v>3552</v>
      </c>
      <c r="AR2888" s="5"/>
      <c r="AS2888" s="5"/>
      <c r="AT2888" s="5" t="s">
        <v>40503</v>
      </c>
      <c r="AU2888" s="5"/>
      <c r="AV2888" s="5" t="s">
        <v>40504</v>
      </c>
      <c r="AW2888" s="5" t="s">
        <v>40505</v>
      </c>
      <c r="AX2888" s="5" t="s">
        <v>170</v>
      </c>
      <c r="AY2888" s="5" t="s">
        <v>40506</v>
      </c>
      <c r="AZ2888" s="5" t="s">
        <v>40507</v>
      </c>
      <c r="BA2888" s="5" t="s">
        <v>40508</v>
      </c>
      <c r="BB2888" s="5"/>
      <c r="BC2888" s="5"/>
      <c r="BD2888" s="5" t="s">
        <v>36500</v>
      </c>
      <c r="BE2888" s="5"/>
      <c r="BF2888" s="5"/>
      <c r="BG2888" s="5"/>
      <c r="BH2888" s="5"/>
      <c r="BI2888" s="5"/>
      <c r="BJ2888" s="5"/>
      <c r="BK2888" s="5"/>
      <c r="BL2888" s="5"/>
      <c r="BM2888" s="5"/>
      <c r="BN2888" s="5"/>
      <c r="BO2888" s="5"/>
      <c r="BP2888" s="5"/>
      <c r="BQ2888" s="5"/>
      <c r="BR2888" s="5"/>
      <c r="BS2888" s="5"/>
      <c r="BT2888" s="5"/>
      <c r="BU2888" s="5"/>
      <c r="BV2888" s="5"/>
      <c r="BW2888" s="5"/>
      <c r="BX2888" s="5"/>
      <c r="BY2888" s="5"/>
      <c r="BZ2888" s="5"/>
      <c r="CA2888" s="5"/>
      <c r="CB2888" s="5"/>
      <c r="CC2888" s="5"/>
      <c r="CD2888" s="5"/>
      <c r="CE2888" s="5"/>
      <c r="CF2888" s="5"/>
    </row>
    <row r="2889" spans="1:84" ht="14" customHeight="1" x14ac:dyDescent="0.2">
      <c r="A2889" s="5"/>
      <c r="B2889" s="5" t="s">
        <v>557</v>
      </c>
      <c r="C2889" s="5"/>
      <c r="D2889" s="5" t="s">
        <v>798</v>
      </c>
      <c r="E2889" s="5" t="s">
        <v>40355</v>
      </c>
      <c r="F2889" s="5"/>
      <c r="G2889" s="5"/>
      <c r="H2889" s="5"/>
      <c r="I2889" s="5" t="s">
        <v>800</v>
      </c>
      <c r="J2889" s="5" t="s">
        <v>40356</v>
      </c>
      <c r="K2889" s="5" t="s">
        <v>40357</v>
      </c>
      <c r="L2889" s="5" t="s">
        <v>37244</v>
      </c>
      <c r="M2889" s="5"/>
      <c r="N2889" s="5" t="s">
        <v>4312</v>
      </c>
      <c r="O2889" s="5" t="s">
        <v>21541</v>
      </c>
      <c r="P2889" s="5"/>
      <c r="Q2889" s="5" t="s">
        <v>40358</v>
      </c>
      <c r="R2889" s="5"/>
      <c r="S2889" s="5" t="s">
        <v>40359</v>
      </c>
      <c r="T2889" s="5">
        <v>40.224200000000003</v>
      </c>
      <c r="U2889" s="5">
        <v>-74.761700000000005</v>
      </c>
      <c r="V2889" s="5"/>
      <c r="W2889" s="5"/>
      <c r="X2889" s="5"/>
      <c r="Y2889" s="5" t="s">
        <v>40360</v>
      </c>
      <c r="Z2889" s="5" t="s">
        <v>566</v>
      </c>
      <c r="AA2889" s="5"/>
      <c r="AB2889" s="5"/>
      <c r="AC2889" s="5" t="s">
        <v>40361</v>
      </c>
      <c r="AD2889" s="5"/>
      <c r="AE2889" s="5">
        <v>40881</v>
      </c>
      <c r="AF2889" s="5"/>
      <c r="AG2889" s="5"/>
      <c r="AH2889" s="5">
        <v>36526</v>
      </c>
      <c r="AI2889" s="5">
        <v>10</v>
      </c>
      <c r="AJ2889" s="5"/>
      <c r="AK2889" s="5"/>
      <c r="AL2889" s="5"/>
      <c r="AM2889" s="5"/>
      <c r="AN2889" s="5"/>
      <c r="AO2889" s="5"/>
      <c r="AP2889" s="5" t="s">
        <v>40356</v>
      </c>
      <c r="AQ2889" s="5" t="s">
        <v>3968</v>
      </c>
      <c r="AR2889" s="5"/>
      <c r="AS2889" s="5"/>
      <c r="AT2889" s="5" t="s">
        <v>40362</v>
      </c>
      <c r="AU2889" s="5"/>
      <c r="AV2889" s="5" t="s">
        <v>40363</v>
      </c>
      <c r="AW2889" s="5" t="s">
        <v>40364</v>
      </c>
      <c r="AX2889" s="5" t="s">
        <v>170</v>
      </c>
      <c r="AY2889" s="5" t="s">
        <v>40365</v>
      </c>
      <c r="AZ2889" s="5" t="s">
        <v>40366</v>
      </c>
      <c r="BA2889" s="5" t="s">
        <v>40355</v>
      </c>
      <c r="BB2889" s="5"/>
      <c r="BC2889" s="5"/>
      <c r="BD2889" s="5" t="s">
        <v>11178</v>
      </c>
      <c r="BE2889" s="5"/>
      <c r="BF2889" s="5"/>
      <c r="BG2889" s="5"/>
      <c r="BH2889" s="5"/>
      <c r="BI2889" s="5"/>
      <c r="BJ2889" s="5"/>
      <c r="BK2889" s="5"/>
      <c r="BL2889" s="5"/>
      <c r="BM2889" s="5"/>
      <c r="BN2889" s="5"/>
      <c r="BO2889" s="5"/>
      <c r="BP2889" s="5"/>
      <c r="BQ2889" s="5"/>
      <c r="BR2889" s="5"/>
      <c r="BS2889" s="5"/>
      <c r="BT2889" s="5"/>
      <c r="BU2889" s="5"/>
      <c r="BV2889" s="5"/>
      <c r="BW2889" s="5"/>
      <c r="BX2889" s="5"/>
      <c r="BY2889" s="5"/>
      <c r="BZ2889" s="5"/>
      <c r="CA2889" s="5"/>
      <c r="CB2889" s="5"/>
      <c r="CC2889" s="5"/>
      <c r="CD2889" s="5"/>
      <c r="CE2889" s="5"/>
      <c r="CF2889" s="5"/>
    </row>
    <row r="2890" spans="1:84" ht="14" customHeight="1" x14ac:dyDescent="0.2">
      <c r="A2890" s="5"/>
      <c r="B2890" s="5" t="s">
        <v>557</v>
      </c>
      <c r="C2890" s="5"/>
      <c r="D2890" s="5" t="s">
        <v>798</v>
      </c>
      <c r="E2890" s="5" t="s">
        <v>36206</v>
      </c>
      <c r="F2890" s="5"/>
      <c r="G2890" s="5"/>
      <c r="H2890" s="5"/>
      <c r="I2890" s="5" t="s">
        <v>800</v>
      </c>
      <c r="J2890" s="5" t="s">
        <v>36207</v>
      </c>
      <c r="K2890" s="5" t="s">
        <v>9955</v>
      </c>
      <c r="L2890" s="5" t="s">
        <v>9256</v>
      </c>
      <c r="M2890" s="5" t="s">
        <v>36208</v>
      </c>
      <c r="N2890" s="5" t="s">
        <v>4312</v>
      </c>
      <c r="O2890" s="5" t="s">
        <v>21541</v>
      </c>
      <c r="P2890" s="5"/>
      <c r="Q2890" s="5" t="s">
        <v>36209</v>
      </c>
      <c r="R2890" s="5"/>
      <c r="S2890" s="5"/>
      <c r="T2890" s="5">
        <v>28.0791</v>
      </c>
      <c r="U2890" s="5">
        <v>-80.605699999999999</v>
      </c>
      <c r="V2890" s="5"/>
      <c r="W2890" s="5"/>
      <c r="X2890" s="5"/>
      <c r="Y2890" s="5" t="s">
        <v>36210</v>
      </c>
      <c r="Z2890" s="5" t="s">
        <v>566</v>
      </c>
      <c r="AA2890" s="5"/>
      <c r="AB2890" s="5"/>
      <c r="AC2890" s="5"/>
      <c r="AD2890" s="5"/>
      <c r="AE2890" s="5">
        <v>41464</v>
      </c>
      <c r="AF2890" s="5"/>
      <c r="AG2890" s="5"/>
      <c r="AH2890" s="5">
        <v>41214</v>
      </c>
      <c r="AI2890" s="5"/>
      <c r="AJ2890" s="5"/>
      <c r="AK2890" s="5"/>
      <c r="AL2890" s="5"/>
      <c r="AM2890" s="6" t="s">
        <v>36211</v>
      </c>
      <c r="AN2890" s="5"/>
      <c r="AO2890" s="5"/>
      <c r="AP2890" s="5" t="s">
        <v>538</v>
      </c>
      <c r="AQ2890" s="5" t="s">
        <v>3552</v>
      </c>
      <c r="AR2890" s="5"/>
      <c r="AS2890" s="5"/>
      <c r="AT2890" s="5"/>
      <c r="AU2890" s="5"/>
      <c r="AV2890" s="5" t="s">
        <v>36212</v>
      </c>
      <c r="AW2890" s="5" t="s">
        <v>36213</v>
      </c>
      <c r="AX2890" s="5" t="s">
        <v>170</v>
      </c>
      <c r="AY2890" s="5" t="s">
        <v>36214</v>
      </c>
      <c r="AZ2890" s="5" t="s">
        <v>36215</v>
      </c>
      <c r="BA2890" s="5" t="s">
        <v>36206</v>
      </c>
      <c r="BB2890" s="5"/>
      <c r="BC2890" s="5"/>
      <c r="BD2890" s="5" t="s">
        <v>174</v>
      </c>
      <c r="BE2890" s="5"/>
      <c r="BF2890" s="5"/>
      <c r="BG2890" s="5"/>
      <c r="BH2890" s="5"/>
      <c r="BI2890" s="5"/>
      <c r="BJ2890" s="5"/>
      <c r="BK2890" s="5"/>
      <c r="BL2890" s="5"/>
      <c r="BM2890" s="5"/>
      <c r="BN2890" s="5"/>
      <c r="BO2890" s="5"/>
      <c r="BP2890" s="5"/>
      <c r="BQ2890" s="5"/>
      <c r="BR2890" s="5"/>
      <c r="BS2890" s="5"/>
      <c r="BT2890" s="5"/>
      <c r="BU2890" s="5"/>
      <c r="BV2890" s="5"/>
      <c r="BW2890" s="5"/>
      <c r="BX2890" s="5"/>
      <c r="BY2890" s="5"/>
      <c r="BZ2890" s="5"/>
      <c r="CA2890" s="5"/>
      <c r="CB2890" s="5"/>
      <c r="CC2890" s="5"/>
      <c r="CD2890" s="5"/>
      <c r="CE2890" s="5"/>
      <c r="CF2890" s="5"/>
    </row>
    <row r="2891" spans="1:84" ht="14" customHeight="1" x14ac:dyDescent="0.2">
      <c r="A2891" s="5"/>
      <c r="B2891" s="5" t="s">
        <v>557</v>
      </c>
      <c r="C2891" s="5"/>
      <c r="D2891" s="5" t="s">
        <v>798</v>
      </c>
      <c r="E2891" s="5" t="s">
        <v>44774</v>
      </c>
      <c r="F2891" s="5"/>
      <c r="G2891" s="5"/>
      <c r="H2891" s="5"/>
      <c r="I2891" s="5" t="s">
        <v>800</v>
      </c>
      <c r="J2891" s="5" t="s">
        <v>3769</v>
      </c>
      <c r="K2891" s="5" t="s">
        <v>44775</v>
      </c>
      <c r="L2891" s="5" t="s">
        <v>35598</v>
      </c>
      <c r="M2891" s="5" t="s">
        <v>44776</v>
      </c>
      <c r="N2891" s="5" t="s">
        <v>4312</v>
      </c>
      <c r="O2891" s="5" t="s">
        <v>21541</v>
      </c>
      <c r="P2891" s="5"/>
      <c r="Q2891" s="5" t="s">
        <v>44777</v>
      </c>
      <c r="R2891" s="5"/>
      <c r="S2891" s="5"/>
      <c r="T2891" s="5">
        <v>36.533099999999997</v>
      </c>
      <c r="U2891" s="5">
        <v>-82.549700000000001</v>
      </c>
      <c r="V2891" s="5"/>
      <c r="W2891" s="5"/>
      <c r="X2891" s="5"/>
      <c r="Y2891" s="5" t="s">
        <v>44778</v>
      </c>
      <c r="Z2891" s="5" t="s">
        <v>21601</v>
      </c>
      <c r="AA2891" s="5"/>
      <c r="AB2891" s="5"/>
      <c r="AC2891" s="5"/>
      <c r="AD2891" s="5"/>
      <c r="AE2891" s="5">
        <v>41325</v>
      </c>
      <c r="AF2891" s="5"/>
      <c r="AG2891" s="5"/>
      <c r="AH2891" s="5">
        <v>41146</v>
      </c>
      <c r="AI2891" s="5">
        <v>12</v>
      </c>
      <c r="AJ2891" s="5"/>
      <c r="AK2891" s="5"/>
      <c r="AL2891" s="5"/>
      <c r="AM2891" s="5" t="s">
        <v>22065</v>
      </c>
      <c r="AN2891" s="5"/>
      <c r="AO2891" s="5"/>
      <c r="AP2891" s="5" t="s">
        <v>3769</v>
      </c>
      <c r="AQ2891" s="5" t="s">
        <v>3714</v>
      </c>
      <c r="AR2891" s="5"/>
      <c r="AS2891" s="5"/>
      <c r="AT2891" s="5" t="s">
        <v>44779</v>
      </c>
      <c r="AU2891" s="5"/>
      <c r="AV2891" s="5"/>
      <c r="AW2891" s="5"/>
      <c r="AX2891" s="5"/>
      <c r="AY2891" s="5"/>
      <c r="AZ2891" s="5"/>
      <c r="BA2891" s="5"/>
      <c r="BB2891" s="5"/>
      <c r="BC2891" s="5"/>
      <c r="BD2891" s="5"/>
      <c r="BE2891" s="5"/>
      <c r="BF2891" s="5"/>
      <c r="BG2891" s="5"/>
      <c r="BH2891" s="5"/>
      <c r="BI2891" s="5"/>
      <c r="BJ2891" s="5"/>
      <c r="BK2891" s="5"/>
      <c r="BL2891" s="5"/>
      <c r="BM2891" s="5"/>
      <c r="BN2891" s="5"/>
      <c r="BO2891" s="5"/>
      <c r="BP2891" s="5"/>
      <c r="BQ2891" s="5"/>
      <c r="BR2891" s="5"/>
      <c r="BS2891" s="5"/>
      <c r="BT2891" s="5"/>
      <c r="BU2891" s="5"/>
      <c r="BV2891" s="5"/>
      <c r="BW2891" s="5"/>
      <c r="BX2891" s="5"/>
      <c r="BY2891" s="5"/>
      <c r="BZ2891" s="5"/>
      <c r="CA2891" s="5"/>
      <c r="CB2891" s="5"/>
      <c r="CC2891" s="5"/>
      <c r="CD2891" s="5"/>
      <c r="CE2891" s="5"/>
      <c r="CF2891" s="5"/>
    </row>
    <row r="2892" spans="1:84" ht="14" customHeight="1" x14ac:dyDescent="0.2">
      <c r="A2892" s="5"/>
      <c r="B2892" s="5" t="s">
        <v>557</v>
      </c>
      <c r="C2892" s="5"/>
      <c r="D2892" s="5" t="s">
        <v>798</v>
      </c>
      <c r="E2892" s="5" t="s">
        <v>41861</v>
      </c>
      <c r="F2892" s="5"/>
      <c r="G2892" s="5"/>
      <c r="H2892" s="5"/>
      <c r="I2892" s="5" t="s">
        <v>800</v>
      </c>
      <c r="J2892" s="5" t="s">
        <v>41862</v>
      </c>
      <c r="K2892" s="5" t="s">
        <v>41863</v>
      </c>
      <c r="L2892" s="5" t="s">
        <v>9673</v>
      </c>
      <c r="M2892" s="5"/>
      <c r="N2892" s="5" t="s">
        <v>4312</v>
      </c>
      <c r="O2892" s="5" t="s">
        <v>21541</v>
      </c>
      <c r="P2892" s="5" t="s">
        <v>41864</v>
      </c>
      <c r="Q2892" s="5" t="s">
        <v>41865</v>
      </c>
      <c r="R2892" s="5"/>
      <c r="S2892" s="5" t="s">
        <v>41866</v>
      </c>
      <c r="T2892" s="5">
        <v>42.1111</v>
      </c>
      <c r="U2892" s="5">
        <v>-75.958100000000002</v>
      </c>
      <c r="V2892" s="5" t="s">
        <v>41867</v>
      </c>
      <c r="W2892" s="5"/>
      <c r="X2892" s="5"/>
      <c r="Y2892" s="5" t="s">
        <v>41868</v>
      </c>
      <c r="Z2892" s="5" t="s">
        <v>566</v>
      </c>
      <c r="AA2892" s="5"/>
      <c r="AB2892" s="5"/>
      <c r="AC2892" s="5"/>
      <c r="AD2892" s="5"/>
      <c r="AE2892" s="5">
        <v>41985</v>
      </c>
      <c r="AF2892" s="5"/>
      <c r="AG2892" s="5" t="s">
        <v>41869</v>
      </c>
      <c r="AH2892" s="5">
        <v>41153</v>
      </c>
      <c r="AI2892" s="5">
        <v>25</v>
      </c>
      <c r="AJ2892" s="5" t="s">
        <v>41870</v>
      </c>
      <c r="AK2892" s="5"/>
      <c r="AL2892" s="5"/>
      <c r="AM2892" s="5" t="s">
        <v>35631</v>
      </c>
      <c r="AN2892" s="5"/>
      <c r="AO2892" s="5"/>
      <c r="AP2892" s="5" t="s">
        <v>41871</v>
      </c>
      <c r="AQ2892" s="5" t="s">
        <v>2002</v>
      </c>
      <c r="AR2892" s="5" t="s">
        <v>41872</v>
      </c>
      <c r="AS2892" s="5" t="s">
        <v>41873</v>
      </c>
      <c r="AT2892" s="5" t="s">
        <v>41874</v>
      </c>
      <c r="AU2892" s="5"/>
      <c r="AV2892" s="5" t="s">
        <v>41875</v>
      </c>
      <c r="AW2892" s="5" t="s">
        <v>41876</v>
      </c>
      <c r="AX2892" s="5" t="s">
        <v>170</v>
      </c>
      <c r="AY2892" s="5" t="s">
        <v>41877</v>
      </c>
      <c r="AZ2892" s="5" t="s">
        <v>41878</v>
      </c>
      <c r="BA2892" s="5" t="s">
        <v>41861</v>
      </c>
      <c r="BB2892" s="5"/>
      <c r="BC2892" s="5"/>
      <c r="BD2892" s="5" t="s">
        <v>174</v>
      </c>
      <c r="BE2892" s="5"/>
      <c r="BF2892" s="5"/>
      <c r="BG2892" s="5"/>
      <c r="BH2892" s="5"/>
      <c r="BI2892" s="5"/>
      <c r="BJ2892" s="5"/>
      <c r="BK2892" s="5"/>
      <c r="BL2892" s="5"/>
      <c r="BM2892" s="5"/>
      <c r="BN2892" s="5"/>
      <c r="BO2892" s="5"/>
      <c r="BP2892" s="5"/>
      <c r="BQ2892" s="5"/>
      <c r="BR2892" s="5"/>
      <c r="BS2892" s="5"/>
      <c r="BT2892" s="5"/>
      <c r="BU2892" s="5"/>
      <c r="BV2892" s="5"/>
      <c r="BW2892" s="5"/>
      <c r="BX2892" s="5"/>
      <c r="BY2892" s="5"/>
      <c r="BZ2892" s="5"/>
      <c r="CA2892" s="5"/>
      <c r="CB2892" s="5"/>
      <c r="CC2892" s="5"/>
      <c r="CD2892" s="5"/>
      <c r="CE2892" s="5"/>
      <c r="CF2892" s="5"/>
    </row>
    <row r="2893" spans="1:84" ht="14" customHeight="1" x14ac:dyDescent="0.2">
      <c r="A2893" s="5"/>
      <c r="B2893" s="5" t="s">
        <v>557</v>
      </c>
      <c r="C2893" s="5"/>
      <c r="D2893" s="5" t="s">
        <v>798</v>
      </c>
      <c r="E2893" s="5" t="s">
        <v>45138</v>
      </c>
      <c r="F2893" s="5"/>
      <c r="G2893" s="5"/>
      <c r="H2893" s="5"/>
      <c r="I2893" s="5" t="s">
        <v>800</v>
      </c>
      <c r="J2893" s="5" t="s">
        <v>45139</v>
      </c>
      <c r="K2893" s="5" t="s">
        <v>45140</v>
      </c>
      <c r="L2893" s="5" t="s">
        <v>9716</v>
      </c>
      <c r="M2893" s="5"/>
      <c r="N2893" s="5" t="s">
        <v>4312</v>
      </c>
      <c r="O2893" s="5" t="s">
        <v>21541</v>
      </c>
      <c r="P2893" s="5" t="s">
        <v>45141</v>
      </c>
      <c r="Q2893" s="5" t="s">
        <v>45142</v>
      </c>
      <c r="R2893" s="5">
        <v>9706145483</v>
      </c>
      <c r="S2893" s="5"/>
      <c r="T2893" s="5">
        <v>39.993600000000001</v>
      </c>
      <c r="U2893" s="5">
        <v>-105.843</v>
      </c>
      <c r="V2893" s="5"/>
      <c r="W2893" s="5"/>
      <c r="X2893" s="5"/>
      <c r="Y2893" s="5" t="s">
        <v>45143</v>
      </c>
      <c r="Z2893" s="5" t="s">
        <v>21562</v>
      </c>
      <c r="AA2893" s="5"/>
      <c r="AB2893" s="5"/>
      <c r="AC2893" s="5"/>
      <c r="AD2893" s="5"/>
      <c r="AE2893" s="5">
        <v>41899</v>
      </c>
      <c r="AF2893" s="5"/>
      <c r="AG2893" s="5" t="s">
        <v>45144</v>
      </c>
      <c r="AH2893" s="5">
        <v>40664</v>
      </c>
      <c r="AI2893" s="5">
        <v>6</v>
      </c>
      <c r="AJ2893" s="5" t="s">
        <v>45145</v>
      </c>
      <c r="AK2893" s="5"/>
      <c r="AL2893" s="5"/>
      <c r="AM2893" s="5" t="s">
        <v>45146</v>
      </c>
      <c r="AN2893" s="5"/>
      <c r="AO2893" s="5"/>
      <c r="AP2893" s="5" t="s">
        <v>45147</v>
      </c>
      <c r="AQ2893" s="5" t="s">
        <v>3878</v>
      </c>
      <c r="AR2893" s="5"/>
      <c r="AS2893" s="5" t="s">
        <v>45148</v>
      </c>
      <c r="AT2893" s="5">
        <v>39.993597999999999</v>
      </c>
      <c r="AU2893" s="5"/>
      <c r="AV2893" s="5"/>
      <c r="AW2893" s="5"/>
      <c r="AX2893" s="5"/>
      <c r="AY2893" s="5"/>
      <c r="AZ2893" s="5"/>
      <c r="BA2893" s="5"/>
      <c r="BB2893" s="5"/>
      <c r="BC2893" s="5"/>
      <c r="BD2893" s="5"/>
      <c r="BE2893" s="5"/>
      <c r="BF2893" s="5"/>
      <c r="BG2893" s="5"/>
      <c r="BH2893" s="5"/>
      <c r="BI2893" s="5"/>
      <c r="BJ2893" s="5"/>
      <c r="BK2893" s="5"/>
      <c r="BL2893" s="5"/>
      <c r="BM2893" s="5"/>
      <c r="BN2893" s="5"/>
      <c r="BO2893" s="5"/>
      <c r="BP2893" s="5"/>
      <c r="BQ2893" s="5"/>
      <c r="BR2893" s="5"/>
      <c r="BS2893" s="5"/>
      <c r="BT2893" s="5"/>
      <c r="BU2893" s="5"/>
      <c r="BV2893" s="5"/>
      <c r="BW2893" s="5"/>
      <c r="BX2893" s="5"/>
      <c r="BY2893" s="5"/>
      <c r="BZ2893" s="5"/>
      <c r="CA2893" s="5"/>
      <c r="CB2893" s="5"/>
      <c r="CC2893" s="5"/>
      <c r="CD2893" s="5"/>
      <c r="CE2893" s="5"/>
      <c r="CF2893" s="5"/>
    </row>
    <row r="2894" spans="1:84" ht="14" customHeight="1" x14ac:dyDescent="0.2">
      <c r="A2894" s="5"/>
      <c r="B2894" s="5" t="s">
        <v>557</v>
      </c>
      <c r="C2894" s="5"/>
      <c r="D2894" s="5" t="s">
        <v>798</v>
      </c>
      <c r="E2894" s="5" t="s">
        <v>44574</v>
      </c>
      <c r="F2894" s="5"/>
      <c r="G2894" s="5"/>
      <c r="H2894" s="5"/>
      <c r="I2894" s="5" t="s">
        <v>800</v>
      </c>
      <c r="J2894" s="5" t="s">
        <v>44575</v>
      </c>
      <c r="K2894" s="5" t="s">
        <v>44575</v>
      </c>
      <c r="L2894" s="5" t="s">
        <v>35716</v>
      </c>
      <c r="M2894" s="5"/>
      <c r="N2894" s="5" t="s">
        <v>4312</v>
      </c>
      <c r="O2894" s="5" t="s">
        <v>21541</v>
      </c>
      <c r="P2894" s="5"/>
      <c r="Q2894" s="5" t="s">
        <v>44576</v>
      </c>
      <c r="R2894" s="5"/>
      <c r="S2894" s="5"/>
      <c r="T2894" s="5">
        <v>34.799799999999998</v>
      </c>
      <c r="U2894" s="5">
        <v>-87.677300000000002</v>
      </c>
      <c r="V2894" s="5"/>
      <c r="W2894" s="5"/>
      <c r="X2894" s="5"/>
      <c r="Y2894" s="5" t="s">
        <v>44577</v>
      </c>
      <c r="Z2894" s="5" t="s">
        <v>21601</v>
      </c>
      <c r="AA2894" s="5"/>
      <c r="AB2894" s="5"/>
      <c r="AC2894" s="5"/>
      <c r="AD2894" s="5" t="s">
        <v>44578</v>
      </c>
      <c r="AE2894" s="5">
        <v>40285</v>
      </c>
      <c r="AF2894" s="5"/>
      <c r="AG2894" s="5" t="s">
        <v>44579</v>
      </c>
      <c r="AH2894" s="5">
        <v>40253</v>
      </c>
      <c r="AI2894" s="5">
        <v>10</v>
      </c>
      <c r="AJ2894" s="5"/>
      <c r="AK2894" s="5"/>
      <c r="AL2894" s="5"/>
      <c r="AM2894" s="5" t="s">
        <v>44580</v>
      </c>
      <c r="AN2894" s="5"/>
      <c r="AO2894" s="5"/>
      <c r="AP2894" s="5" t="s">
        <v>13652</v>
      </c>
      <c r="AQ2894" s="5" t="s">
        <v>10304</v>
      </c>
      <c r="AR2894" s="5"/>
      <c r="AS2894" s="5" t="s">
        <v>44581</v>
      </c>
      <c r="AT2894" s="5">
        <v>34.799810000000001</v>
      </c>
      <c r="AU2894" s="5"/>
      <c r="AV2894" s="5"/>
      <c r="AW2894" s="5"/>
      <c r="AX2894" s="5"/>
      <c r="AY2894" s="5"/>
      <c r="AZ2894" s="5"/>
      <c r="BA2894" s="5"/>
      <c r="BB2894" s="5"/>
      <c r="BC2894" s="5"/>
      <c r="BD2894" s="5"/>
      <c r="BE2894" s="5"/>
      <c r="BF2894" s="5"/>
      <c r="BG2894" s="5"/>
      <c r="BH2894" s="5"/>
      <c r="BI2894" s="5"/>
      <c r="BJ2894" s="5"/>
      <c r="BK2894" s="5"/>
      <c r="BL2894" s="5"/>
      <c r="BM2894" s="5"/>
      <c r="BN2894" s="5"/>
      <c r="BO2894" s="5"/>
      <c r="BP2894" s="5"/>
      <c r="BQ2894" s="5"/>
      <c r="BR2894" s="5"/>
      <c r="BS2894" s="5"/>
      <c r="BT2894" s="5"/>
      <c r="BU2894" s="5"/>
      <c r="BV2894" s="5"/>
      <c r="BW2894" s="5"/>
      <c r="BX2894" s="5"/>
      <c r="BY2894" s="5"/>
      <c r="BZ2894" s="5"/>
      <c r="CA2894" s="5"/>
      <c r="CB2894" s="5"/>
      <c r="CC2894" s="5"/>
      <c r="CD2894" s="5"/>
      <c r="CE2894" s="5"/>
      <c r="CF2894" s="5"/>
    </row>
    <row r="2895" spans="1:84" ht="14" customHeight="1" x14ac:dyDescent="0.2">
      <c r="A2895" s="5"/>
      <c r="B2895" s="5" t="s">
        <v>557</v>
      </c>
      <c r="C2895" s="5"/>
      <c r="D2895" s="5" t="s">
        <v>798</v>
      </c>
      <c r="E2895" s="5" t="s">
        <v>39422</v>
      </c>
      <c r="F2895" s="5"/>
      <c r="G2895" s="5"/>
      <c r="H2895" s="5"/>
      <c r="I2895" s="5" t="s">
        <v>800</v>
      </c>
      <c r="J2895" s="5" t="s">
        <v>39423</v>
      </c>
      <c r="K2895" s="5" t="s">
        <v>37965</v>
      </c>
      <c r="L2895" s="5" t="s">
        <v>9643</v>
      </c>
      <c r="M2895" s="5"/>
      <c r="N2895" s="5" t="s">
        <v>4312</v>
      </c>
      <c r="O2895" s="5" t="s">
        <v>21541</v>
      </c>
      <c r="P2895" s="5" t="s">
        <v>39424</v>
      </c>
      <c r="Q2895" s="5" t="s">
        <v>39425</v>
      </c>
      <c r="R2895" s="5" t="s">
        <v>39426</v>
      </c>
      <c r="S2895" s="5" t="s">
        <v>39427</v>
      </c>
      <c r="T2895" s="5">
        <v>44.955300000000001</v>
      </c>
      <c r="U2895" s="5">
        <v>-93.226699999999994</v>
      </c>
      <c r="V2895" s="5"/>
      <c r="W2895" s="5"/>
      <c r="X2895" s="5"/>
      <c r="Y2895" s="5" t="s">
        <v>39428</v>
      </c>
      <c r="Z2895" s="5" t="s">
        <v>566</v>
      </c>
      <c r="AA2895" s="5"/>
      <c r="AB2895" s="5"/>
      <c r="AC2895" s="5"/>
      <c r="AD2895" s="5"/>
      <c r="AE2895" s="5">
        <v>42199</v>
      </c>
      <c r="AF2895" s="5"/>
      <c r="AG2895" s="5"/>
      <c r="AH2895" s="5">
        <v>39819</v>
      </c>
      <c r="AI2895" s="5">
        <v>180</v>
      </c>
      <c r="AJ2895" s="5" t="s">
        <v>39429</v>
      </c>
      <c r="AK2895" s="5" t="s">
        <v>39430</v>
      </c>
      <c r="AL2895" s="5"/>
      <c r="AM2895" s="6" t="s">
        <v>39431</v>
      </c>
      <c r="AN2895" s="5"/>
      <c r="AO2895" s="5"/>
      <c r="AP2895" s="5" t="s">
        <v>965</v>
      </c>
      <c r="AQ2895" s="5" t="s">
        <v>4190</v>
      </c>
      <c r="AR2895" s="5" t="s">
        <v>39432</v>
      </c>
      <c r="AS2895" s="5" t="s">
        <v>39433</v>
      </c>
      <c r="AT2895" s="5" t="s">
        <v>39434</v>
      </c>
      <c r="AU2895" s="5"/>
      <c r="AV2895" s="5" t="s">
        <v>39435</v>
      </c>
      <c r="AW2895" s="5" t="s">
        <v>39436</v>
      </c>
      <c r="AX2895" s="5" t="s">
        <v>815</v>
      </c>
      <c r="AY2895" s="5" t="s">
        <v>39437</v>
      </c>
      <c r="AZ2895" s="5" t="s">
        <v>39438</v>
      </c>
      <c r="BA2895" s="5" t="s">
        <v>39422</v>
      </c>
      <c r="BB2895" s="5"/>
      <c r="BC2895" s="5">
        <v>4.9000000000000004</v>
      </c>
      <c r="BD2895" s="5" t="s">
        <v>14024</v>
      </c>
      <c r="BE2895" s="5"/>
      <c r="BF2895" s="5"/>
      <c r="BG2895" s="5"/>
      <c r="BH2895" s="5"/>
      <c r="BI2895" s="5"/>
      <c r="BJ2895" s="5"/>
      <c r="BK2895" s="5"/>
      <c r="BL2895" s="5"/>
      <c r="BM2895" s="5"/>
      <c r="BN2895" s="5"/>
      <c r="BO2895" s="5"/>
      <c r="BP2895" s="5"/>
      <c r="BQ2895" s="5"/>
      <c r="BR2895" s="5"/>
      <c r="BS2895" s="5"/>
      <c r="BT2895" s="5"/>
      <c r="BU2895" s="5"/>
      <c r="BV2895" s="5"/>
      <c r="BW2895" s="5"/>
      <c r="BX2895" s="5"/>
      <c r="BY2895" s="5"/>
      <c r="BZ2895" s="5"/>
      <c r="CA2895" s="5"/>
      <c r="CB2895" s="5"/>
      <c r="CC2895" s="5"/>
      <c r="CD2895" s="5"/>
      <c r="CE2895" s="5"/>
      <c r="CF2895" s="5"/>
    </row>
    <row r="2896" spans="1:84" ht="14" customHeight="1" x14ac:dyDescent="0.2">
      <c r="A2896" s="5"/>
      <c r="B2896" s="5" t="s">
        <v>557</v>
      </c>
      <c r="C2896" s="5"/>
      <c r="D2896" s="5" t="s">
        <v>798</v>
      </c>
      <c r="E2896" s="5" t="s">
        <v>39398</v>
      </c>
      <c r="F2896" s="5"/>
      <c r="G2896" s="5"/>
      <c r="H2896" s="5"/>
      <c r="I2896" s="5" t="s">
        <v>800</v>
      </c>
      <c r="J2896" s="5" t="s">
        <v>19875</v>
      </c>
      <c r="K2896" s="5" t="s">
        <v>39399</v>
      </c>
      <c r="L2896" s="5" t="s">
        <v>9643</v>
      </c>
      <c r="M2896" s="5" t="s">
        <v>39400</v>
      </c>
      <c r="N2896" s="5" t="s">
        <v>4312</v>
      </c>
      <c r="O2896" s="5" t="s">
        <v>21541</v>
      </c>
      <c r="P2896" s="5"/>
      <c r="Q2896" s="5" t="s">
        <v>39401</v>
      </c>
      <c r="R2896" s="5"/>
      <c r="S2896" s="5"/>
      <c r="T2896" s="5">
        <v>44.953899999999997</v>
      </c>
      <c r="U2896" s="5">
        <v>-93.113900000000001</v>
      </c>
      <c r="V2896" s="5"/>
      <c r="W2896" s="5"/>
      <c r="X2896" s="5"/>
      <c r="Y2896" s="5" t="s">
        <v>39402</v>
      </c>
      <c r="Z2896" s="5" t="s">
        <v>566</v>
      </c>
      <c r="AA2896" s="5"/>
      <c r="AB2896" s="5"/>
      <c r="AC2896" s="5"/>
      <c r="AD2896" s="5" t="s">
        <v>39403</v>
      </c>
      <c r="AE2896" s="5">
        <v>40500</v>
      </c>
      <c r="AF2896" s="5"/>
      <c r="AG2896" s="5"/>
      <c r="AH2896" s="5"/>
      <c r="AI2896" s="5">
        <v>30</v>
      </c>
      <c r="AJ2896" s="5"/>
      <c r="AK2896" s="5"/>
      <c r="AL2896" s="5"/>
      <c r="AM2896" s="5" t="s">
        <v>26151</v>
      </c>
      <c r="AN2896" s="5"/>
      <c r="AO2896" s="5"/>
      <c r="AP2896" s="5" t="s">
        <v>19875</v>
      </c>
      <c r="AQ2896" s="5" t="s">
        <v>4190</v>
      </c>
      <c r="AR2896" s="5"/>
      <c r="AS2896" s="5" t="s">
        <v>39149</v>
      </c>
      <c r="AT2896" s="5" t="s">
        <v>39404</v>
      </c>
      <c r="AU2896" s="5"/>
      <c r="AV2896" s="5" t="s">
        <v>39405</v>
      </c>
      <c r="AW2896" s="5" t="s">
        <v>39406</v>
      </c>
      <c r="AX2896" s="5" t="s">
        <v>9296</v>
      </c>
      <c r="AY2896" s="5" t="s">
        <v>39407</v>
      </c>
      <c r="AZ2896" s="5" t="s">
        <v>39408</v>
      </c>
      <c r="BA2896" s="5" t="s">
        <v>39409</v>
      </c>
      <c r="BB2896" s="5"/>
      <c r="BC2896" s="5"/>
      <c r="BD2896" s="5" t="s">
        <v>12654</v>
      </c>
      <c r="BE2896" s="5"/>
      <c r="BF2896" s="5"/>
      <c r="BG2896" s="5"/>
      <c r="BH2896" s="5"/>
      <c r="BI2896" s="5"/>
      <c r="BJ2896" s="5"/>
      <c r="BK2896" s="5"/>
      <c r="BL2896" s="5"/>
      <c r="BM2896" s="5"/>
      <c r="BN2896" s="5"/>
      <c r="BO2896" s="5"/>
      <c r="BP2896" s="5"/>
      <c r="BQ2896" s="5"/>
      <c r="BR2896" s="5"/>
      <c r="BS2896" s="5"/>
      <c r="BT2896" s="5"/>
      <c r="BU2896" s="5"/>
      <c r="BV2896" s="5"/>
      <c r="BW2896" s="5"/>
      <c r="BX2896" s="5"/>
      <c r="BY2896" s="5"/>
      <c r="BZ2896" s="5"/>
      <c r="CA2896" s="5"/>
      <c r="CB2896" s="5"/>
      <c r="CC2896" s="5"/>
      <c r="CD2896" s="5"/>
      <c r="CE2896" s="5"/>
      <c r="CF2896" s="5"/>
    </row>
    <row r="2897" spans="1:84" ht="14" customHeight="1" x14ac:dyDescent="0.2">
      <c r="A2897" s="5"/>
      <c r="B2897" s="5" t="s">
        <v>557</v>
      </c>
      <c r="C2897" s="5"/>
      <c r="D2897" s="5" t="s">
        <v>798</v>
      </c>
      <c r="E2897" s="5" t="s">
        <v>40544</v>
      </c>
      <c r="F2897" s="5"/>
      <c r="G2897" s="5"/>
      <c r="H2897" s="5"/>
      <c r="I2897" s="5" t="s">
        <v>800</v>
      </c>
      <c r="J2897" s="5" t="s">
        <v>40545</v>
      </c>
      <c r="K2897" s="5" t="s">
        <v>10099</v>
      </c>
      <c r="L2897" s="5" t="s">
        <v>10100</v>
      </c>
      <c r="M2897" s="5"/>
      <c r="N2897" s="5" t="s">
        <v>4312</v>
      </c>
      <c r="O2897" s="5" t="s">
        <v>21541</v>
      </c>
      <c r="P2897" s="5" t="s">
        <v>40546</v>
      </c>
      <c r="Q2897" s="5" t="s">
        <v>40547</v>
      </c>
      <c r="R2897" s="5"/>
      <c r="S2897" s="5" t="s">
        <v>40548</v>
      </c>
      <c r="T2897" s="5">
        <v>29.7578</v>
      </c>
      <c r="U2897" s="5">
        <v>-95.3506</v>
      </c>
      <c r="V2897" s="5" t="s">
        <v>40549</v>
      </c>
      <c r="W2897" s="5"/>
      <c r="X2897" s="5"/>
      <c r="Y2897" s="5" t="s">
        <v>40550</v>
      </c>
      <c r="Z2897" s="5" t="s">
        <v>566</v>
      </c>
      <c r="AA2897" s="5"/>
      <c r="AB2897" s="5"/>
      <c r="AC2897" s="5"/>
      <c r="AD2897" s="5" t="s">
        <v>40551</v>
      </c>
      <c r="AE2897" s="5">
        <v>42005</v>
      </c>
      <c r="AF2897" s="5"/>
      <c r="AG2897" s="5"/>
      <c r="AH2897" s="5">
        <v>2008</v>
      </c>
      <c r="AI2897" s="5">
        <v>250</v>
      </c>
      <c r="AJ2897" s="5"/>
      <c r="AK2897" s="5" t="s">
        <v>40552</v>
      </c>
      <c r="AL2897" s="5"/>
      <c r="AM2897" s="5" t="s">
        <v>40553</v>
      </c>
      <c r="AN2897" s="5"/>
      <c r="AO2897" s="5"/>
      <c r="AP2897" s="5" t="s">
        <v>3595</v>
      </c>
      <c r="AQ2897" s="5" t="s">
        <v>3562</v>
      </c>
      <c r="AR2897" s="5" t="s">
        <v>40554</v>
      </c>
      <c r="AS2897" s="5" t="s">
        <v>40555</v>
      </c>
      <c r="AT2897" s="5" t="s">
        <v>40556</v>
      </c>
      <c r="AU2897" s="5"/>
      <c r="AV2897" s="5" t="s">
        <v>40557</v>
      </c>
      <c r="AW2897" s="5" t="s">
        <v>40558</v>
      </c>
      <c r="AX2897" s="5" t="s">
        <v>170</v>
      </c>
      <c r="AY2897" s="5" t="s">
        <v>40559</v>
      </c>
      <c r="AZ2897" s="5" t="s">
        <v>40560</v>
      </c>
      <c r="BA2897" s="5" t="s">
        <v>40561</v>
      </c>
      <c r="BB2897" s="5"/>
      <c r="BC2897" s="5">
        <v>4.5999999999999996</v>
      </c>
      <c r="BD2897" s="5" t="s">
        <v>174</v>
      </c>
      <c r="BE2897" s="5"/>
      <c r="BF2897" s="5"/>
      <c r="BG2897" s="5"/>
      <c r="BH2897" s="5"/>
      <c r="BI2897" s="5"/>
      <c r="BJ2897" s="5"/>
      <c r="BK2897" s="5"/>
      <c r="BL2897" s="5"/>
      <c r="BM2897" s="5"/>
      <c r="BN2897" s="5"/>
      <c r="BO2897" s="5"/>
      <c r="BP2897" s="5"/>
      <c r="BQ2897" s="5"/>
      <c r="BR2897" s="5"/>
      <c r="BS2897" s="5"/>
      <c r="BT2897" s="5"/>
      <c r="BU2897" s="5"/>
      <c r="BV2897" s="5"/>
      <c r="BW2897" s="5"/>
      <c r="BX2897" s="5"/>
      <c r="BY2897" s="5"/>
      <c r="BZ2897" s="5"/>
      <c r="CA2897" s="5"/>
      <c r="CB2897" s="5"/>
      <c r="CC2897" s="5"/>
      <c r="CD2897" s="5"/>
      <c r="CE2897" s="5"/>
      <c r="CF2897" s="5"/>
    </row>
    <row r="2898" spans="1:84" ht="14" customHeight="1" x14ac:dyDescent="0.2">
      <c r="A2898" s="5"/>
      <c r="B2898" s="5" t="s">
        <v>557</v>
      </c>
      <c r="C2898" s="5"/>
      <c r="D2898" s="5" t="s">
        <v>798</v>
      </c>
      <c r="E2898" s="5" t="s">
        <v>39914</v>
      </c>
      <c r="F2898" s="5"/>
      <c r="G2898" s="5"/>
      <c r="H2898" s="5"/>
      <c r="I2898" s="5" t="s">
        <v>800</v>
      </c>
      <c r="J2898" s="5" t="s">
        <v>39915</v>
      </c>
      <c r="K2898" s="5" t="s">
        <v>38422</v>
      </c>
      <c r="L2898" s="5" t="s">
        <v>35466</v>
      </c>
      <c r="M2898" s="5"/>
      <c r="N2898" s="5" t="s">
        <v>4312</v>
      </c>
      <c r="O2898" s="5" t="s">
        <v>21541</v>
      </c>
      <c r="P2898" s="5"/>
      <c r="Q2898" s="5" t="s">
        <v>39916</v>
      </c>
      <c r="R2898" s="5" t="s">
        <v>39917</v>
      </c>
      <c r="S2898" s="5"/>
      <c r="T2898" s="5">
        <v>33.377200000000002</v>
      </c>
      <c r="U2898" s="5">
        <v>-111.976</v>
      </c>
      <c r="V2898" s="5"/>
      <c r="W2898" s="5"/>
      <c r="X2898" s="5"/>
      <c r="Y2898" s="5" t="s">
        <v>39918</v>
      </c>
      <c r="Z2898" s="5" t="s">
        <v>566</v>
      </c>
      <c r="AA2898" s="5"/>
      <c r="AB2898" s="5"/>
      <c r="AC2898" s="5"/>
      <c r="AD2898" s="5"/>
      <c r="AE2898" s="5">
        <v>41598</v>
      </c>
      <c r="AF2898" s="5"/>
      <c r="AG2898" s="5"/>
      <c r="AH2898" s="5">
        <v>41591</v>
      </c>
      <c r="AI2898" s="5"/>
      <c r="AJ2898" s="5"/>
      <c r="AK2898" s="5"/>
      <c r="AL2898" s="5"/>
      <c r="AM2898" s="5"/>
      <c r="AN2898" s="5"/>
      <c r="AO2898" s="5"/>
      <c r="AP2898" s="5" t="s">
        <v>38426</v>
      </c>
      <c r="AQ2898" s="5" t="s">
        <v>3388</v>
      </c>
      <c r="AR2898" s="5"/>
      <c r="AS2898" s="5"/>
      <c r="AT2898" s="5" t="s">
        <v>39919</v>
      </c>
      <c r="AU2898" s="5"/>
      <c r="AV2898" s="5" t="s">
        <v>39920</v>
      </c>
      <c r="AW2898" s="5" t="s">
        <v>39921</v>
      </c>
      <c r="AX2898" s="5" t="s">
        <v>815</v>
      </c>
      <c r="AY2898" s="5" t="s">
        <v>39922</v>
      </c>
      <c r="AZ2898" s="5" t="s">
        <v>39923</v>
      </c>
      <c r="BA2898" s="5" t="s">
        <v>39924</v>
      </c>
      <c r="BB2898" s="5"/>
      <c r="BC2898" s="5">
        <v>3.3</v>
      </c>
      <c r="BD2898" s="5" t="s">
        <v>819</v>
      </c>
      <c r="BE2898" s="5"/>
      <c r="BF2898" s="5"/>
      <c r="BG2898" s="5"/>
      <c r="BH2898" s="5"/>
      <c r="BI2898" s="5"/>
      <c r="BJ2898" s="5"/>
      <c r="BK2898" s="5"/>
      <c r="BL2898" s="5"/>
      <c r="BM2898" s="5"/>
      <c r="BN2898" s="5"/>
      <c r="BO2898" s="5"/>
      <c r="BP2898" s="5"/>
      <c r="BQ2898" s="5"/>
      <c r="BR2898" s="5"/>
      <c r="BS2898" s="5"/>
      <c r="BT2898" s="5"/>
      <c r="BU2898" s="5"/>
      <c r="BV2898" s="5"/>
      <c r="BW2898" s="5"/>
      <c r="BX2898" s="5"/>
      <c r="BY2898" s="5"/>
      <c r="BZ2898" s="5"/>
      <c r="CA2898" s="5"/>
      <c r="CB2898" s="5"/>
      <c r="CC2898" s="5"/>
      <c r="CD2898" s="5"/>
      <c r="CE2898" s="5"/>
      <c r="CF2898" s="5"/>
    </row>
    <row r="2899" spans="1:84" ht="14" customHeight="1" x14ac:dyDescent="0.2">
      <c r="A2899" s="5"/>
      <c r="B2899" s="5" t="s">
        <v>557</v>
      </c>
      <c r="C2899" s="5"/>
      <c r="D2899" s="5" t="s">
        <v>798</v>
      </c>
      <c r="E2899" s="5" t="s">
        <v>43633</v>
      </c>
      <c r="F2899" s="5"/>
      <c r="G2899" s="5"/>
      <c r="H2899" s="5"/>
      <c r="I2899" s="5" t="s">
        <v>800</v>
      </c>
      <c r="J2899" s="5" t="s">
        <v>43634</v>
      </c>
      <c r="K2899" s="5" t="s">
        <v>43635</v>
      </c>
      <c r="L2899" s="5" t="s">
        <v>9318</v>
      </c>
      <c r="M2899" s="5" t="s">
        <v>43636</v>
      </c>
      <c r="N2899" s="5" t="s">
        <v>4312</v>
      </c>
      <c r="O2899" s="5" t="s">
        <v>21541</v>
      </c>
      <c r="P2899" s="5" t="s">
        <v>43637</v>
      </c>
      <c r="Q2899" s="5" t="s">
        <v>43638</v>
      </c>
      <c r="R2899" s="5" t="s">
        <v>43639</v>
      </c>
      <c r="S2899" s="5"/>
      <c r="T2899" s="5">
        <v>40.833300000000001</v>
      </c>
      <c r="U2899" s="5">
        <v>-81.766400000000004</v>
      </c>
      <c r="V2899" s="5"/>
      <c r="W2899" s="5"/>
      <c r="X2899" s="5"/>
      <c r="Y2899" s="5" t="s">
        <v>43640</v>
      </c>
      <c r="Z2899" s="5" t="s">
        <v>566</v>
      </c>
      <c r="AA2899" s="5"/>
      <c r="AB2899" s="5"/>
      <c r="AC2899" s="5"/>
      <c r="AD2899" s="5" t="s">
        <v>43637</v>
      </c>
      <c r="AE2899" s="5">
        <v>42052</v>
      </c>
      <c r="AF2899" s="5" t="s">
        <v>21692</v>
      </c>
      <c r="AG2899" s="5"/>
      <c r="AH2899" s="5">
        <v>41640</v>
      </c>
      <c r="AI2899" s="5" t="s">
        <v>43641</v>
      </c>
      <c r="AJ2899" s="5" t="s">
        <v>43638</v>
      </c>
      <c r="AK2899" s="5"/>
      <c r="AL2899" s="5"/>
      <c r="AM2899" s="5" t="s">
        <v>27683</v>
      </c>
      <c r="AN2899" s="5"/>
      <c r="AO2899" s="5" t="s">
        <v>23287</v>
      </c>
      <c r="AP2899" s="5" t="s">
        <v>43642</v>
      </c>
      <c r="AQ2899" s="5" t="s">
        <v>3898</v>
      </c>
      <c r="AR2899" s="5"/>
      <c r="AS2899" s="5" t="s">
        <v>43643</v>
      </c>
      <c r="AT2899" s="5" t="s">
        <v>43644</v>
      </c>
      <c r="AU2899" s="5"/>
      <c r="AV2899" s="5"/>
      <c r="AW2899" s="5"/>
      <c r="AX2899" s="5"/>
      <c r="AY2899" s="5"/>
      <c r="AZ2899" s="5"/>
      <c r="BA2899" s="5"/>
      <c r="BB2899" s="5"/>
      <c r="BC2899" s="5"/>
      <c r="BD2899" s="5"/>
      <c r="BE2899" s="5"/>
      <c r="BF2899" s="5"/>
      <c r="BG2899" s="5"/>
      <c r="BH2899" s="5"/>
      <c r="BI2899" s="5"/>
      <c r="BJ2899" s="5"/>
      <c r="BK2899" s="5"/>
      <c r="BL2899" s="5"/>
      <c r="BM2899" s="5"/>
      <c r="BN2899" s="5"/>
      <c r="BO2899" s="5"/>
      <c r="BP2899" s="5"/>
      <c r="BQ2899" s="5"/>
      <c r="BR2899" s="5"/>
      <c r="BS2899" s="5"/>
      <c r="BT2899" s="5"/>
      <c r="BU2899" s="5"/>
      <c r="BV2899" s="5"/>
      <c r="BW2899" s="5"/>
      <c r="BX2899" s="5"/>
      <c r="BY2899" s="5"/>
      <c r="BZ2899" s="5"/>
      <c r="CA2899" s="5"/>
      <c r="CB2899" s="5"/>
      <c r="CC2899" s="5"/>
      <c r="CD2899" s="5"/>
      <c r="CE2899" s="5"/>
      <c r="CF2899" s="5"/>
    </row>
    <row r="2900" spans="1:84" ht="14" customHeight="1" x14ac:dyDescent="0.2">
      <c r="A2900" s="5"/>
      <c r="B2900" s="5" t="s">
        <v>557</v>
      </c>
      <c r="C2900" s="5"/>
      <c r="D2900" s="5" t="s">
        <v>798</v>
      </c>
      <c r="E2900" s="5" t="s">
        <v>36300</v>
      </c>
      <c r="F2900" s="5"/>
      <c r="G2900" s="5"/>
      <c r="H2900" s="5"/>
      <c r="I2900" s="5" t="s">
        <v>800</v>
      </c>
      <c r="J2900" s="5" t="s">
        <v>36301</v>
      </c>
      <c r="K2900" s="5" t="s">
        <v>36302</v>
      </c>
      <c r="L2900" s="5" t="s">
        <v>9673</v>
      </c>
      <c r="M2900" s="5"/>
      <c r="N2900" s="5" t="s">
        <v>4312</v>
      </c>
      <c r="O2900" s="5" t="s">
        <v>21541</v>
      </c>
      <c r="P2900" s="5" t="s">
        <v>36303</v>
      </c>
      <c r="Q2900" s="5" t="s">
        <v>36304</v>
      </c>
      <c r="R2900" s="5" t="s">
        <v>36305</v>
      </c>
      <c r="S2900" s="5" t="s">
        <v>36306</v>
      </c>
      <c r="T2900" s="5">
        <v>40.691699999999997</v>
      </c>
      <c r="U2900" s="5">
        <v>-73.474199999999996</v>
      </c>
      <c r="V2900" s="5" t="s">
        <v>36307</v>
      </c>
      <c r="W2900" s="5"/>
      <c r="X2900" s="5"/>
      <c r="Y2900" s="5" t="s">
        <v>36308</v>
      </c>
      <c r="Z2900" s="5" t="s">
        <v>566</v>
      </c>
      <c r="AA2900" s="5"/>
      <c r="AB2900" s="5"/>
      <c r="AC2900" s="5"/>
      <c r="AD2900" s="5" t="s">
        <v>36309</v>
      </c>
      <c r="AE2900" s="5">
        <v>41959</v>
      </c>
      <c r="AF2900" s="5" t="s">
        <v>7004</v>
      </c>
      <c r="AG2900" s="5"/>
      <c r="AH2900" s="5">
        <v>41913</v>
      </c>
      <c r="AI2900" s="5">
        <v>3</v>
      </c>
      <c r="AJ2900" s="5"/>
      <c r="AK2900" s="5"/>
      <c r="AL2900" s="5"/>
      <c r="AM2900" s="5" t="s">
        <v>36310</v>
      </c>
      <c r="AN2900" s="5"/>
      <c r="AO2900" s="5" t="s">
        <v>568</v>
      </c>
      <c r="AP2900" s="5" t="s">
        <v>36311</v>
      </c>
      <c r="AQ2900" s="5" t="s">
        <v>2002</v>
      </c>
      <c r="AR2900" s="5"/>
      <c r="AS2900" s="5" t="s">
        <v>36312</v>
      </c>
      <c r="AT2900" s="5" t="s">
        <v>36313</v>
      </c>
      <c r="AU2900" s="5"/>
      <c r="AV2900" s="5" t="s">
        <v>36314</v>
      </c>
      <c r="AW2900" s="5" t="s">
        <v>36315</v>
      </c>
      <c r="AX2900" s="5" t="s">
        <v>170</v>
      </c>
      <c r="AY2900" s="5" t="s">
        <v>36316</v>
      </c>
      <c r="AZ2900" s="5" t="s">
        <v>36317</v>
      </c>
      <c r="BA2900" s="5" t="s">
        <v>36318</v>
      </c>
      <c r="BB2900" s="5"/>
      <c r="BC2900" s="5"/>
      <c r="BD2900" s="5" t="s">
        <v>174</v>
      </c>
      <c r="BE2900" s="5"/>
      <c r="BF2900" s="5"/>
      <c r="BG2900" s="5"/>
      <c r="BH2900" s="5"/>
      <c r="BI2900" s="5"/>
      <c r="BJ2900" s="5"/>
      <c r="BK2900" s="5"/>
      <c r="BL2900" s="5"/>
      <c r="BM2900" s="5"/>
      <c r="BN2900" s="5"/>
      <c r="BO2900" s="5"/>
      <c r="BP2900" s="5"/>
      <c r="BQ2900" s="5"/>
      <c r="BR2900" s="5"/>
      <c r="BS2900" s="5"/>
      <c r="BT2900" s="5"/>
      <c r="BU2900" s="5"/>
      <c r="BV2900" s="5"/>
      <c r="BW2900" s="5"/>
      <c r="BX2900" s="5"/>
      <c r="BY2900" s="5"/>
      <c r="BZ2900" s="5"/>
      <c r="CA2900" s="5"/>
      <c r="CB2900" s="5"/>
      <c r="CC2900" s="5"/>
      <c r="CD2900" s="5"/>
      <c r="CE2900" s="5"/>
      <c r="CF2900" s="5"/>
    </row>
    <row r="2901" spans="1:84" ht="14" customHeight="1" x14ac:dyDescent="0.2">
      <c r="A2901" s="5"/>
      <c r="B2901" s="5" t="s">
        <v>557</v>
      </c>
      <c r="C2901" s="5"/>
      <c r="D2901" s="5" t="s">
        <v>798</v>
      </c>
      <c r="E2901" s="5" t="s">
        <v>37621</v>
      </c>
      <c r="F2901" s="5"/>
      <c r="G2901" s="5"/>
      <c r="H2901" s="5"/>
      <c r="I2901" s="5" t="s">
        <v>800</v>
      </c>
      <c r="J2901" s="5" t="s">
        <v>37622</v>
      </c>
      <c r="K2901" s="5" t="s">
        <v>37623</v>
      </c>
      <c r="L2901" s="5" t="s">
        <v>9886</v>
      </c>
      <c r="M2901" s="5" t="s">
        <v>37624</v>
      </c>
      <c r="N2901" s="5" t="s">
        <v>4312</v>
      </c>
      <c r="O2901" s="5" t="s">
        <v>21541</v>
      </c>
      <c r="P2901" s="5" t="s">
        <v>37625</v>
      </c>
      <c r="Q2901" s="5" t="s">
        <v>37626</v>
      </c>
      <c r="R2901" s="5" t="s">
        <v>37627</v>
      </c>
      <c r="S2901" s="5" t="s">
        <v>37628</v>
      </c>
      <c r="T2901" s="5">
        <v>39.149700000000003</v>
      </c>
      <c r="U2901" s="5">
        <v>-76.669700000000006</v>
      </c>
      <c r="V2901" s="5"/>
      <c r="W2901" s="5"/>
      <c r="X2901" s="5"/>
      <c r="Y2901" s="5" t="s">
        <v>37629</v>
      </c>
      <c r="Z2901" s="5" t="s">
        <v>566</v>
      </c>
      <c r="AA2901" s="5"/>
      <c r="AB2901" s="5" t="s">
        <v>37630</v>
      </c>
      <c r="AC2901" s="5"/>
      <c r="AD2901" s="5" t="s">
        <v>37631</v>
      </c>
      <c r="AE2901" s="5">
        <v>41876</v>
      </c>
      <c r="AF2901" s="5"/>
      <c r="AG2901" s="5" t="s">
        <v>37632</v>
      </c>
      <c r="AH2901" s="5">
        <v>40452</v>
      </c>
      <c r="AI2901" s="5">
        <v>200</v>
      </c>
      <c r="AJ2901" s="5" t="s">
        <v>37633</v>
      </c>
      <c r="AK2901" s="5" t="s">
        <v>37634</v>
      </c>
      <c r="AL2901" s="5"/>
      <c r="AM2901" s="5" t="s">
        <v>37635</v>
      </c>
      <c r="AN2901" s="5"/>
      <c r="AO2901" s="5"/>
      <c r="AP2901" s="5" t="s">
        <v>37636</v>
      </c>
      <c r="AQ2901" s="5" t="s">
        <v>3882</v>
      </c>
      <c r="AR2901" s="5"/>
      <c r="AS2901" s="5" t="s">
        <v>37637</v>
      </c>
      <c r="AT2901" s="5" t="s">
        <v>37638</v>
      </c>
      <c r="AU2901" s="5"/>
      <c r="AV2901" s="5" t="s">
        <v>37639</v>
      </c>
      <c r="AW2901" s="5" t="s">
        <v>37640</v>
      </c>
      <c r="AX2901" s="5" t="s">
        <v>170</v>
      </c>
      <c r="AY2901" s="5" t="s">
        <v>37641</v>
      </c>
      <c r="AZ2901" s="5" t="s">
        <v>37642</v>
      </c>
      <c r="BA2901" s="5" t="s">
        <v>37621</v>
      </c>
      <c r="BB2901" s="5"/>
      <c r="BC2901" s="5"/>
      <c r="BD2901" s="5" t="s">
        <v>174</v>
      </c>
      <c r="BE2901" s="5"/>
      <c r="BF2901" s="5"/>
      <c r="BG2901" s="5"/>
      <c r="BH2901" s="5"/>
      <c r="BI2901" s="5"/>
      <c r="BJ2901" s="5"/>
      <c r="BK2901" s="5"/>
      <c r="BL2901" s="5"/>
      <c r="BM2901" s="5"/>
      <c r="BN2901" s="5"/>
      <c r="BO2901" s="5"/>
      <c r="BP2901" s="5"/>
      <c r="BQ2901" s="5"/>
      <c r="BR2901" s="5"/>
      <c r="BS2901" s="5"/>
      <c r="BT2901" s="5"/>
      <c r="BU2901" s="5"/>
      <c r="BV2901" s="5"/>
      <c r="BW2901" s="5"/>
      <c r="BX2901" s="5"/>
      <c r="BY2901" s="5"/>
      <c r="BZ2901" s="5"/>
      <c r="CA2901" s="5"/>
      <c r="CB2901" s="5"/>
      <c r="CC2901" s="5"/>
      <c r="CD2901" s="5"/>
      <c r="CE2901" s="5"/>
      <c r="CF2901" s="5"/>
    </row>
    <row r="2902" spans="1:84" ht="14" customHeight="1" x14ac:dyDescent="0.2">
      <c r="A2902" s="5"/>
      <c r="B2902" s="5" t="s">
        <v>557</v>
      </c>
      <c r="C2902" s="5"/>
      <c r="D2902" s="5" t="s">
        <v>798</v>
      </c>
      <c r="E2902" s="5" t="s">
        <v>45088</v>
      </c>
      <c r="F2902" s="5"/>
      <c r="G2902" s="5"/>
      <c r="H2902" s="5"/>
      <c r="I2902" s="5" t="s">
        <v>800</v>
      </c>
      <c r="J2902" s="5" t="s">
        <v>45089</v>
      </c>
      <c r="K2902" s="5" t="s">
        <v>43813</v>
      </c>
      <c r="L2902" s="5" t="s">
        <v>36834</v>
      </c>
      <c r="M2902" s="5" t="s">
        <v>45090</v>
      </c>
      <c r="N2902" s="5" t="s">
        <v>4312</v>
      </c>
      <c r="O2902" s="5" t="s">
        <v>21541</v>
      </c>
      <c r="P2902" s="5" t="s">
        <v>45091</v>
      </c>
      <c r="Q2902" s="5" t="s">
        <v>45092</v>
      </c>
      <c r="R2902" s="5"/>
      <c r="S2902" s="5"/>
      <c r="T2902" s="5">
        <v>38.9514</v>
      </c>
      <c r="U2902" s="5">
        <v>-92.327500000000001</v>
      </c>
      <c r="V2902" s="5"/>
      <c r="W2902" s="5"/>
      <c r="X2902" s="5"/>
      <c r="Y2902" s="5" t="s">
        <v>45093</v>
      </c>
      <c r="Z2902" s="5" t="s">
        <v>21562</v>
      </c>
      <c r="AA2902" s="5"/>
      <c r="AB2902" s="5"/>
      <c r="AC2902" s="5"/>
      <c r="AD2902" s="5"/>
      <c r="AE2902" s="5">
        <v>40019</v>
      </c>
      <c r="AF2902" s="5"/>
      <c r="AG2902" s="5"/>
      <c r="AH2902" s="5">
        <v>39998</v>
      </c>
      <c r="AI2902" s="5">
        <v>10</v>
      </c>
      <c r="AJ2902" s="5"/>
      <c r="AK2902" s="5"/>
      <c r="AL2902" s="5"/>
      <c r="AM2902" s="5" t="s">
        <v>21939</v>
      </c>
      <c r="AN2902" s="5"/>
      <c r="AO2902" s="5"/>
      <c r="AP2902" s="5" t="s">
        <v>2437</v>
      </c>
      <c r="AQ2902" s="5" t="s">
        <v>3788</v>
      </c>
      <c r="AR2902" s="5"/>
      <c r="AS2902" s="5" t="s">
        <v>21939</v>
      </c>
      <c r="AT2902" s="5" t="s">
        <v>45094</v>
      </c>
      <c r="AU2902" s="5"/>
      <c r="AV2902" s="5"/>
      <c r="AW2902" s="5"/>
      <c r="AX2902" s="5"/>
      <c r="AY2902" s="5"/>
      <c r="AZ2902" s="5"/>
      <c r="BA2902" s="5"/>
      <c r="BB2902" s="5"/>
      <c r="BC2902" s="5"/>
      <c r="BD2902" s="5"/>
      <c r="BE2902" s="5"/>
      <c r="BF2902" s="5"/>
      <c r="BG2902" s="5"/>
      <c r="BH2902" s="5"/>
      <c r="BI2902" s="5"/>
      <c r="BJ2902" s="5"/>
      <c r="BK2902" s="5"/>
      <c r="BL2902" s="5"/>
      <c r="BM2902" s="5"/>
      <c r="BN2902" s="5"/>
      <c r="BO2902" s="5"/>
      <c r="BP2902" s="5"/>
      <c r="BQ2902" s="5"/>
      <c r="BR2902" s="5"/>
      <c r="BS2902" s="5"/>
      <c r="BT2902" s="5"/>
      <c r="BU2902" s="5"/>
      <c r="BV2902" s="5"/>
      <c r="BW2902" s="5"/>
      <c r="BX2902" s="5"/>
      <c r="BY2902" s="5"/>
      <c r="BZ2902" s="5"/>
      <c r="CA2902" s="5"/>
      <c r="CB2902" s="5"/>
      <c r="CC2902" s="5"/>
      <c r="CD2902" s="5"/>
      <c r="CE2902" s="5"/>
      <c r="CF2902" s="5"/>
    </row>
    <row r="2903" spans="1:84" ht="14" customHeight="1" x14ac:dyDescent="0.2">
      <c r="A2903" s="5"/>
      <c r="B2903" s="5" t="s">
        <v>557</v>
      </c>
      <c r="C2903" s="5"/>
      <c r="D2903" s="5" t="s">
        <v>798</v>
      </c>
      <c r="E2903" s="5" t="s">
        <v>37114</v>
      </c>
      <c r="F2903" s="5"/>
      <c r="G2903" s="5"/>
      <c r="H2903" s="5"/>
      <c r="I2903" s="5" t="s">
        <v>800</v>
      </c>
      <c r="J2903" s="5" t="s">
        <v>37115</v>
      </c>
      <c r="K2903" s="5" t="s">
        <v>37116</v>
      </c>
      <c r="L2903" s="5" t="s">
        <v>9256</v>
      </c>
      <c r="M2903" s="5" t="s">
        <v>37117</v>
      </c>
      <c r="N2903" s="5" t="s">
        <v>4312</v>
      </c>
      <c r="O2903" s="5" t="s">
        <v>21541</v>
      </c>
      <c r="P2903" s="5" t="s">
        <v>37118</v>
      </c>
      <c r="Q2903" s="5" t="s">
        <v>37119</v>
      </c>
      <c r="R2903" s="5" t="s">
        <v>37120</v>
      </c>
      <c r="S2903" s="5" t="s">
        <v>37121</v>
      </c>
      <c r="T2903" s="5">
        <v>28.542200000000001</v>
      </c>
      <c r="U2903" s="5">
        <v>-81.368899999999996</v>
      </c>
      <c r="V2903" s="5"/>
      <c r="W2903" s="5"/>
      <c r="X2903" s="5"/>
      <c r="Y2903" s="5" t="s">
        <v>37122</v>
      </c>
      <c r="Z2903" s="5" t="s">
        <v>566</v>
      </c>
      <c r="AA2903" s="5" t="s">
        <v>37123</v>
      </c>
      <c r="AB2903" s="5" t="s">
        <v>37124</v>
      </c>
      <c r="AC2903" s="5"/>
      <c r="AD2903" s="5"/>
      <c r="AE2903" s="5">
        <v>41038</v>
      </c>
      <c r="AF2903" s="5"/>
      <c r="AG2903" s="5"/>
      <c r="AH2903" s="5"/>
      <c r="AI2903" s="5">
        <v>20</v>
      </c>
      <c r="AJ2903" s="5"/>
      <c r="AK2903" s="5" t="s">
        <v>37125</v>
      </c>
      <c r="AL2903" s="5"/>
      <c r="AM2903" s="5">
        <v>108</v>
      </c>
      <c r="AN2903" s="5"/>
      <c r="AO2903" s="5"/>
      <c r="AP2903" s="5" t="s">
        <v>3578</v>
      </c>
      <c r="AQ2903" s="5" t="s">
        <v>3552</v>
      </c>
      <c r="AR2903" s="5" t="s">
        <v>37126</v>
      </c>
      <c r="AS2903" s="5">
        <v>2000</v>
      </c>
      <c r="AT2903" s="5" t="s">
        <v>37127</v>
      </c>
      <c r="AU2903" s="5"/>
      <c r="AV2903" s="5" t="s">
        <v>37128</v>
      </c>
      <c r="AW2903" s="5" t="s">
        <v>37129</v>
      </c>
      <c r="AX2903" s="5" t="s">
        <v>12141</v>
      </c>
      <c r="AY2903" s="5" t="s">
        <v>37130</v>
      </c>
      <c r="AZ2903" s="5" t="s">
        <v>37131</v>
      </c>
      <c r="BA2903" s="5" t="s">
        <v>37132</v>
      </c>
      <c r="BB2903" s="5"/>
      <c r="BC2903" s="5"/>
      <c r="BD2903" s="5" t="s">
        <v>37133</v>
      </c>
      <c r="BE2903" s="5"/>
      <c r="BF2903" s="5"/>
      <c r="BG2903" s="5"/>
      <c r="BH2903" s="5"/>
      <c r="BI2903" s="5"/>
      <c r="BJ2903" s="5"/>
      <c r="BK2903" s="5"/>
      <c r="BL2903" s="5"/>
      <c r="BM2903" s="5"/>
      <c r="BN2903" s="5"/>
      <c r="BO2903" s="5"/>
      <c r="BP2903" s="5"/>
      <c r="BQ2903" s="5"/>
      <c r="BR2903" s="5"/>
      <c r="BS2903" s="5"/>
      <c r="BT2903" s="5"/>
      <c r="BU2903" s="5"/>
      <c r="BV2903" s="5"/>
      <c r="BW2903" s="5"/>
      <c r="BX2903" s="5"/>
      <c r="BY2903" s="5"/>
      <c r="BZ2903" s="5"/>
      <c r="CA2903" s="5"/>
      <c r="CB2903" s="5"/>
      <c r="CC2903" s="5"/>
      <c r="CD2903" s="5"/>
      <c r="CE2903" s="5"/>
      <c r="CF2903" s="5"/>
    </row>
    <row r="2904" spans="1:84" ht="14" customHeight="1" x14ac:dyDescent="0.2">
      <c r="A2904" s="5"/>
      <c r="B2904" s="5" t="s">
        <v>557</v>
      </c>
      <c r="C2904" s="5"/>
      <c r="D2904" s="5" t="s">
        <v>798</v>
      </c>
      <c r="E2904" s="5" t="s">
        <v>38806</v>
      </c>
      <c r="F2904" s="5"/>
      <c r="G2904" s="5"/>
      <c r="H2904" s="5"/>
      <c r="I2904" s="5" t="s">
        <v>800</v>
      </c>
      <c r="J2904" s="5" t="s">
        <v>38807</v>
      </c>
      <c r="K2904" s="5" t="s">
        <v>38808</v>
      </c>
      <c r="L2904" s="5" t="s">
        <v>834</v>
      </c>
      <c r="M2904" s="5"/>
      <c r="N2904" s="5" t="s">
        <v>4312</v>
      </c>
      <c r="O2904" s="5" t="s">
        <v>21541</v>
      </c>
      <c r="P2904" s="5" t="s">
        <v>38809</v>
      </c>
      <c r="Q2904" s="5" t="s">
        <v>38810</v>
      </c>
      <c r="R2904" s="5" t="s">
        <v>38811</v>
      </c>
      <c r="S2904" s="5" t="s">
        <v>38812</v>
      </c>
      <c r="T2904" s="5">
        <v>33.697800000000001</v>
      </c>
      <c r="U2904" s="5">
        <v>-117.849</v>
      </c>
      <c r="V2904" s="5" t="s">
        <v>38813</v>
      </c>
      <c r="W2904" s="5"/>
      <c r="X2904" s="5"/>
      <c r="Y2904" s="5" t="s">
        <v>38814</v>
      </c>
      <c r="Z2904" s="5" t="s">
        <v>566</v>
      </c>
      <c r="AA2904" s="5"/>
      <c r="AB2904" s="5"/>
      <c r="AC2904" s="5"/>
      <c r="AD2904" s="5"/>
      <c r="AE2904" s="5">
        <v>41962</v>
      </c>
      <c r="AF2904" s="5" t="s">
        <v>568</v>
      </c>
      <c r="AG2904" s="5"/>
      <c r="AH2904" s="5">
        <v>41774</v>
      </c>
      <c r="AI2904" s="5">
        <v>100</v>
      </c>
      <c r="AJ2904" s="5"/>
      <c r="AK2904" s="5"/>
      <c r="AL2904" s="5"/>
      <c r="AM2904" s="6" t="s">
        <v>38815</v>
      </c>
      <c r="AN2904" s="5"/>
      <c r="AO2904" s="5" t="s">
        <v>7004</v>
      </c>
      <c r="AP2904" s="5" t="s">
        <v>3664</v>
      </c>
      <c r="AQ2904" s="5" t="s">
        <v>3444</v>
      </c>
      <c r="AR2904" s="5"/>
      <c r="AS2904" s="5" t="s">
        <v>38816</v>
      </c>
      <c r="AT2904" s="5" t="s">
        <v>38817</v>
      </c>
      <c r="AU2904" s="5"/>
      <c r="AV2904" s="5" t="s">
        <v>38818</v>
      </c>
      <c r="AW2904" s="5" t="s">
        <v>38819</v>
      </c>
      <c r="AX2904" s="5" t="s">
        <v>170</v>
      </c>
      <c r="AY2904" s="5" t="s">
        <v>38820</v>
      </c>
      <c r="AZ2904" s="5" t="s">
        <v>38821</v>
      </c>
      <c r="BA2904" s="5" t="s">
        <v>38806</v>
      </c>
      <c r="BB2904" s="5"/>
      <c r="BC2904" s="5">
        <v>4.9000000000000004</v>
      </c>
      <c r="BD2904" s="5" t="s">
        <v>174</v>
      </c>
      <c r="BE2904" s="5"/>
      <c r="BF2904" s="5"/>
      <c r="BG2904" s="5"/>
      <c r="BH2904" s="5"/>
      <c r="BI2904" s="5"/>
      <c r="BJ2904" s="5"/>
      <c r="BK2904" s="5"/>
      <c r="BL2904" s="5"/>
      <c r="BM2904" s="5"/>
      <c r="BN2904" s="5"/>
      <c r="BO2904" s="5"/>
      <c r="BP2904" s="5"/>
      <c r="BQ2904" s="5"/>
      <c r="BR2904" s="5"/>
      <c r="BS2904" s="5"/>
      <c r="BT2904" s="5"/>
      <c r="BU2904" s="5"/>
      <c r="BV2904" s="5"/>
      <c r="BW2904" s="5"/>
      <c r="BX2904" s="5"/>
      <c r="BY2904" s="5"/>
      <c r="BZ2904" s="5"/>
      <c r="CA2904" s="5"/>
      <c r="CB2904" s="5"/>
      <c r="CC2904" s="5"/>
      <c r="CD2904" s="5"/>
      <c r="CE2904" s="5"/>
      <c r="CF2904" s="5"/>
    </row>
    <row r="2905" spans="1:84" ht="14" customHeight="1" x14ac:dyDescent="0.2">
      <c r="A2905" s="5"/>
      <c r="B2905" s="5" t="s">
        <v>557</v>
      </c>
      <c r="C2905" s="5"/>
      <c r="D2905" s="5" t="s">
        <v>798</v>
      </c>
      <c r="E2905" s="5" t="s">
        <v>44668</v>
      </c>
      <c r="F2905" s="5"/>
      <c r="G2905" s="5"/>
      <c r="H2905" s="5"/>
      <c r="I2905" s="5" t="s">
        <v>800</v>
      </c>
      <c r="J2905" s="5" t="s">
        <v>3870</v>
      </c>
      <c r="K2905" s="5" t="s">
        <v>44669</v>
      </c>
      <c r="L2905" s="5" t="s">
        <v>9272</v>
      </c>
      <c r="M2905" s="5"/>
      <c r="N2905" s="5" t="s">
        <v>4312</v>
      </c>
      <c r="O2905" s="5" t="s">
        <v>21541</v>
      </c>
      <c r="P2905" s="5"/>
      <c r="Q2905" s="5" t="s">
        <v>44670</v>
      </c>
      <c r="R2905" s="5"/>
      <c r="S2905" s="5" t="s">
        <v>44671</v>
      </c>
      <c r="T2905" s="5">
        <v>38.812100000000001</v>
      </c>
      <c r="U2905" s="5">
        <v>-77.636399999999995</v>
      </c>
      <c r="V2905" s="5"/>
      <c r="W2905" s="5"/>
      <c r="X2905" s="5"/>
      <c r="Y2905" s="5" t="s">
        <v>44672</v>
      </c>
      <c r="Z2905" s="5" t="s">
        <v>21562</v>
      </c>
      <c r="AA2905" s="5" t="s">
        <v>44673</v>
      </c>
      <c r="AB2905" s="5"/>
      <c r="AC2905" s="5"/>
      <c r="AD2905" s="5"/>
      <c r="AE2905" s="5">
        <v>41051</v>
      </c>
      <c r="AF2905" s="5"/>
      <c r="AG2905" s="5"/>
      <c r="AH2905" s="5"/>
      <c r="AI2905" s="5"/>
      <c r="AJ2905" s="5"/>
      <c r="AK2905" s="5"/>
      <c r="AL2905" s="5"/>
      <c r="AM2905" s="5"/>
      <c r="AN2905" s="5"/>
      <c r="AO2905" s="5"/>
      <c r="AP2905" s="5" t="s">
        <v>3870</v>
      </c>
      <c r="AQ2905" s="5" t="s">
        <v>3773</v>
      </c>
      <c r="AR2905" s="5"/>
      <c r="AS2905" s="5"/>
      <c r="AT2905" s="5">
        <v>38.812058999999998</v>
      </c>
      <c r="AU2905" s="5"/>
      <c r="AV2905" s="5"/>
      <c r="AW2905" s="5"/>
      <c r="AX2905" s="5"/>
      <c r="AY2905" s="5"/>
      <c r="AZ2905" s="5"/>
      <c r="BA2905" s="5"/>
      <c r="BB2905" s="5"/>
      <c r="BC2905" s="5"/>
      <c r="BD2905" s="5"/>
      <c r="BE2905" s="5"/>
      <c r="BF2905" s="5"/>
      <c r="BG2905" s="5"/>
      <c r="BH2905" s="5"/>
      <c r="BI2905" s="5"/>
      <c r="BJ2905" s="5"/>
      <c r="BK2905" s="5"/>
      <c r="BL2905" s="5"/>
      <c r="BM2905" s="5"/>
      <c r="BN2905" s="5"/>
      <c r="BO2905" s="5"/>
      <c r="BP2905" s="5"/>
      <c r="BQ2905" s="5"/>
      <c r="BR2905" s="5"/>
      <c r="BS2905" s="5"/>
      <c r="BT2905" s="5"/>
      <c r="BU2905" s="5"/>
      <c r="BV2905" s="5"/>
      <c r="BW2905" s="5"/>
      <c r="BX2905" s="5"/>
      <c r="BY2905" s="5"/>
      <c r="BZ2905" s="5"/>
      <c r="CA2905" s="5"/>
      <c r="CB2905" s="5"/>
      <c r="CC2905" s="5"/>
      <c r="CD2905" s="5"/>
      <c r="CE2905" s="5"/>
      <c r="CF2905" s="5"/>
    </row>
    <row r="2906" spans="1:84" ht="14" customHeight="1" x14ac:dyDescent="0.2">
      <c r="A2906" s="5"/>
      <c r="B2906" s="5" t="s">
        <v>557</v>
      </c>
      <c r="C2906" s="5"/>
      <c r="D2906" s="5" t="s">
        <v>798</v>
      </c>
      <c r="E2906" s="5" t="s">
        <v>42304</v>
      </c>
      <c r="F2906" s="5"/>
      <c r="G2906" s="5"/>
      <c r="H2906" s="5"/>
      <c r="I2906" s="5" t="s">
        <v>800</v>
      </c>
      <c r="J2906" s="5" t="s">
        <v>42305</v>
      </c>
      <c r="K2906" s="5" t="s">
        <v>42306</v>
      </c>
      <c r="L2906" s="5" t="s">
        <v>10100</v>
      </c>
      <c r="M2906" s="6" t="s">
        <v>42307</v>
      </c>
      <c r="N2906" s="5" t="s">
        <v>4312</v>
      </c>
      <c r="O2906" s="5" t="s">
        <v>21541</v>
      </c>
      <c r="P2906" s="5"/>
      <c r="Q2906" s="5"/>
      <c r="R2906" s="5"/>
      <c r="S2906" s="5"/>
      <c r="T2906" s="5">
        <v>26.307500000000001</v>
      </c>
      <c r="U2906" s="5">
        <v>-98.172799999999995</v>
      </c>
      <c r="V2906" s="5"/>
      <c r="W2906" s="5"/>
      <c r="X2906" s="5"/>
      <c r="Y2906" s="5" t="s">
        <v>42308</v>
      </c>
      <c r="Z2906" s="5" t="s">
        <v>21601</v>
      </c>
      <c r="AA2906" s="5"/>
      <c r="AB2906" s="5"/>
      <c r="AC2906" s="5"/>
      <c r="AD2906" s="5"/>
      <c r="AE2906" s="5">
        <v>40638</v>
      </c>
      <c r="AF2906" s="5"/>
      <c r="AG2906" s="5"/>
      <c r="AH2906" s="5">
        <v>40638</v>
      </c>
      <c r="AI2906" s="5">
        <v>5</v>
      </c>
      <c r="AJ2906" s="5"/>
      <c r="AK2906" s="5"/>
      <c r="AL2906" s="5"/>
      <c r="AM2906" s="5" t="s">
        <v>42309</v>
      </c>
      <c r="AN2906" s="5"/>
      <c r="AO2906" s="5"/>
      <c r="AP2906" s="5" t="s">
        <v>42305</v>
      </c>
      <c r="AQ2906" s="5" t="s">
        <v>3562</v>
      </c>
      <c r="AR2906" s="5"/>
      <c r="AS2906" s="5" t="s">
        <v>42310</v>
      </c>
      <c r="AT2906" s="5" t="s">
        <v>42311</v>
      </c>
      <c r="AU2906" s="5"/>
      <c r="AV2906" s="5" t="s">
        <v>42312</v>
      </c>
      <c r="AW2906" s="5" t="s">
        <v>42313</v>
      </c>
      <c r="AX2906" s="5" t="s">
        <v>815</v>
      </c>
      <c r="AY2906" s="5" t="s">
        <v>42314</v>
      </c>
      <c r="AZ2906" s="5" t="s">
        <v>42315</v>
      </c>
      <c r="BA2906" s="5" t="s">
        <v>42316</v>
      </c>
      <c r="BB2906" s="5"/>
      <c r="BC2906" s="5">
        <v>4.0999999999999996</v>
      </c>
      <c r="BD2906" s="5" t="s">
        <v>819</v>
      </c>
      <c r="BE2906" s="5"/>
      <c r="BF2906" s="5"/>
      <c r="BG2906" s="5"/>
      <c r="BH2906" s="5"/>
      <c r="BI2906" s="5"/>
      <c r="BJ2906" s="5"/>
      <c r="BK2906" s="5"/>
      <c r="BL2906" s="5"/>
      <c r="BM2906" s="5"/>
      <c r="BN2906" s="5"/>
      <c r="BO2906" s="5"/>
      <c r="BP2906" s="5"/>
      <c r="BQ2906" s="5"/>
      <c r="BR2906" s="5"/>
      <c r="BS2906" s="5"/>
      <c r="BT2906" s="5"/>
      <c r="BU2906" s="5"/>
      <c r="BV2906" s="5"/>
      <c r="BW2906" s="5"/>
      <c r="BX2906" s="5"/>
      <c r="BY2906" s="5"/>
      <c r="BZ2906" s="5"/>
      <c r="CA2906" s="5"/>
      <c r="CB2906" s="5"/>
      <c r="CC2906" s="5"/>
      <c r="CD2906" s="5"/>
      <c r="CE2906" s="5"/>
      <c r="CF2906" s="5"/>
    </row>
    <row r="2907" spans="1:84" ht="14" customHeight="1" x14ac:dyDescent="0.2">
      <c r="A2907" s="5"/>
      <c r="B2907" s="5" t="s">
        <v>557</v>
      </c>
      <c r="C2907" s="5"/>
      <c r="D2907" s="5" t="s">
        <v>798</v>
      </c>
      <c r="E2907" s="5" t="s">
        <v>36572</v>
      </c>
      <c r="F2907" s="5"/>
      <c r="G2907" s="5"/>
      <c r="H2907" s="5"/>
      <c r="I2907" s="5" t="s">
        <v>800</v>
      </c>
      <c r="J2907" s="5" t="s">
        <v>36573</v>
      </c>
      <c r="K2907" s="5" t="s">
        <v>36574</v>
      </c>
      <c r="L2907" s="5" t="s">
        <v>9373</v>
      </c>
      <c r="M2907" s="6" t="s">
        <v>36575</v>
      </c>
      <c r="N2907" s="5" t="s">
        <v>4312</v>
      </c>
      <c r="O2907" s="5" t="s">
        <v>21541</v>
      </c>
      <c r="P2907" s="5" t="s">
        <v>36576</v>
      </c>
      <c r="Q2907" s="5" t="s">
        <v>36577</v>
      </c>
      <c r="R2907" s="5"/>
      <c r="S2907" s="5" t="s">
        <v>36578</v>
      </c>
      <c r="T2907" s="5">
        <v>42.838900000000002</v>
      </c>
      <c r="U2907" s="5">
        <v>-88.743300000000005</v>
      </c>
      <c r="V2907" s="5"/>
      <c r="W2907" s="5"/>
      <c r="X2907" s="5"/>
      <c r="Y2907" s="5" t="s">
        <v>36579</v>
      </c>
      <c r="Z2907" s="5" t="s">
        <v>21562</v>
      </c>
      <c r="AA2907" s="5"/>
      <c r="AB2907" s="5"/>
      <c r="AC2907" s="5"/>
      <c r="AD2907" s="5"/>
      <c r="AE2907" s="5">
        <v>40484</v>
      </c>
      <c r="AF2907" s="5"/>
      <c r="AG2907" s="5"/>
      <c r="AH2907" s="5">
        <v>40515</v>
      </c>
      <c r="AI2907" s="5" t="s">
        <v>36580</v>
      </c>
      <c r="AJ2907" s="5"/>
      <c r="AK2907" s="5" t="s">
        <v>36581</v>
      </c>
      <c r="AL2907" s="5"/>
      <c r="AM2907" s="5" t="s">
        <v>36582</v>
      </c>
      <c r="AN2907" s="5"/>
      <c r="AO2907" s="5"/>
      <c r="AP2907" s="5" t="s">
        <v>36583</v>
      </c>
      <c r="AQ2907" s="5" t="s">
        <v>4137</v>
      </c>
      <c r="AR2907" s="5" t="s">
        <v>36584</v>
      </c>
      <c r="AS2907" s="5" t="s">
        <v>36585</v>
      </c>
      <c r="AT2907" s="5" t="s">
        <v>36586</v>
      </c>
      <c r="AU2907" s="5"/>
      <c r="AV2907" s="5" t="s">
        <v>36587</v>
      </c>
      <c r="AW2907" s="5" t="s">
        <v>36588</v>
      </c>
      <c r="AX2907" s="5" t="s">
        <v>815</v>
      </c>
      <c r="AY2907" s="5" t="s">
        <v>36589</v>
      </c>
      <c r="AZ2907" s="5" t="s">
        <v>36590</v>
      </c>
      <c r="BA2907" s="5" t="s">
        <v>36591</v>
      </c>
      <c r="BB2907" s="5"/>
      <c r="BC2907" s="5">
        <v>4.3</v>
      </c>
      <c r="BD2907" s="5" t="s">
        <v>9755</v>
      </c>
      <c r="BE2907" s="5"/>
      <c r="BF2907" s="5"/>
      <c r="BG2907" s="5"/>
      <c r="BH2907" s="5"/>
      <c r="BI2907" s="5"/>
      <c r="BJ2907" s="5"/>
      <c r="BK2907" s="5"/>
      <c r="BL2907" s="5"/>
      <c r="BM2907" s="5"/>
      <c r="BN2907" s="5"/>
      <c r="BO2907" s="5"/>
      <c r="BP2907" s="5"/>
      <c r="BQ2907" s="5"/>
      <c r="BR2907" s="5"/>
      <c r="BS2907" s="5"/>
      <c r="BT2907" s="5"/>
      <c r="BU2907" s="5"/>
      <c r="BV2907" s="5"/>
      <c r="BW2907" s="5"/>
      <c r="BX2907" s="5"/>
      <c r="BY2907" s="5"/>
      <c r="BZ2907" s="5"/>
      <c r="CA2907" s="5"/>
      <c r="CB2907" s="5"/>
      <c r="CC2907" s="5"/>
      <c r="CD2907" s="5"/>
      <c r="CE2907" s="5"/>
      <c r="CF2907" s="5"/>
    </row>
    <row r="2908" spans="1:84" ht="14" customHeight="1" x14ac:dyDescent="0.2">
      <c r="A2908" s="5"/>
      <c r="B2908" s="5" t="s">
        <v>557</v>
      </c>
      <c r="C2908" s="5"/>
      <c r="D2908" s="5" t="s">
        <v>798</v>
      </c>
      <c r="E2908" s="5" t="s">
        <v>44543</v>
      </c>
      <c r="F2908" s="5"/>
      <c r="G2908" s="5"/>
      <c r="H2908" s="5"/>
      <c r="I2908" s="5" t="s">
        <v>800</v>
      </c>
      <c r="J2908" s="5" t="s">
        <v>19680</v>
      </c>
      <c r="K2908" s="5" t="s">
        <v>44544</v>
      </c>
      <c r="L2908" s="5" t="s">
        <v>36708</v>
      </c>
      <c r="M2908" s="5"/>
      <c r="N2908" s="5" t="s">
        <v>4312</v>
      </c>
      <c r="O2908" s="5" t="s">
        <v>21541</v>
      </c>
      <c r="P2908" s="5"/>
      <c r="Q2908" s="5" t="s">
        <v>44545</v>
      </c>
      <c r="R2908" s="5"/>
      <c r="S2908" s="5"/>
      <c r="T2908" s="5">
        <v>38.154200000000003</v>
      </c>
      <c r="U2908" s="5">
        <v>-85.909700000000001</v>
      </c>
      <c r="V2908" s="5"/>
      <c r="W2908" s="5"/>
      <c r="X2908" s="5"/>
      <c r="Y2908" s="5" t="s">
        <v>44546</v>
      </c>
      <c r="Z2908" s="5" t="s">
        <v>21601</v>
      </c>
      <c r="AA2908" s="5"/>
      <c r="AB2908" s="5"/>
      <c r="AC2908" s="5"/>
      <c r="AD2908" s="5"/>
      <c r="AE2908" s="5">
        <v>39909</v>
      </c>
      <c r="AF2908" s="5"/>
      <c r="AG2908" s="5"/>
      <c r="AH2908" s="5">
        <v>39907</v>
      </c>
      <c r="AI2908" s="5"/>
      <c r="AJ2908" s="5"/>
      <c r="AK2908" s="5"/>
      <c r="AL2908" s="5"/>
      <c r="AM2908" s="5" t="s">
        <v>44547</v>
      </c>
      <c r="AN2908" s="5"/>
      <c r="AO2908" s="5"/>
      <c r="AP2908" s="5" t="s">
        <v>19680</v>
      </c>
      <c r="AQ2908" s="5" t="s">
        <v>3930</v>
      </c>
      <c r="AR2908" s="5"/>
      <c r="AS2908" s="5"/>
      <c r="AT2908" s="5" t="s">
        <v>44548</v>
      </c>
      <c r="AU2908" s="5"/>
      <c r="AV2908" s="5"/>
      <c r="AW2908" s="5"/>
      <c r="AX2908" s="5"/>
      <c r="AY2908" s="5"/>
      <c r="AZ2908" s="5"/>
      <c r="BA2908" s="5"/>
      <c r="BB2908" s="5"/>
      <c r="BC2908" s="5"/>
      <c r="BD2908" s="5"/>
      <c r="BE2908" s="5"/>
      <c r="BF2908" s="5"/>
      <c r="BG2908" s="5"/>
      <c r="BH2908" s="5"/>
      <c r="BI2908" s="5"/>
      <c r="BJ2908" s="5"/>
      <c r="BK2908" s="5"/>
      <c r="BL2908" s="5"/>
      <c r="BM2908" s="5"/>
      <c r="BN2908" s="5"/>
      <c r="BO2908" s="5"/>
      <c r="BP2908" s="5"/>
      <c r="BQ2908" s="5"/>
      <c r="BR2908" s="5"/>
      <c r="BS2908" s="5"/>
      <c r="BT2908" s="5"/>
      <c r="BU2908" s="5"/>
      <c r="BV2908" s="5"/>
      <c r="BW2908" s="5"/>
      <c r="BX2908" s="5"/>
      <c r="BY2908" s="5"/>
      <c r="BZ2908" s="5"/>
      <c r="CA2908" s="5"/>
      <c r="CB2908" s="5"/>
      <c r="CC2908" s="5"/>
      <c r="CD2908" s="5"/>
      <c r="CE2908" s="5"/>
      <c r="CF2908" s="5"/>
    </row>
    <row r="2909" spans="1:84" ht="14" customHeight="1" x14ac:dyDescent="0.2">
      <c r="A2909" s="5"/>
      <c r="B2909" s="5" t="s">
        <v>557</v>
      </c>
      <c r="C2909" s="5"/>
      <c r="D2909" s="5" t="s">
        <v>798</v>
      </c>
      <c r="E2909" s="5" t="s">
        <v>38760</v>
      </c>
      <c r="F2909" s="5"/>
      <c r="G2909" s="5"/>
      <c r="H2909" s="5"/>
      <c r="I2909" s="5" t="s">
        <v>800</v>
      </c>
      <c r="J2909" s="5" t="s">
        <v>38761</v>
      </c>
      <c r="K2909" s="5" t="s">
        <v>38762</v>
      </c>
      <c r="L2909" s="5" t="s">
        <v>9272</v>
      </c>
      <c r="M2909" s="5"/>
      <c r="N2909" s="5" t="s">
        <v>4312</v>
      </c>
      <c r="O2909" s="5" t="s">
        <v>21541</v>
      </c>
      <c r="P2909" s="5" t="s">
        <v>38763</v>
      </c>
      <c r="Q2909" s="5" t="s">
        <v>38764</v>
      </c>
      <c r="R2909" s="5"/>
      <c r="S2909" s="5" t="s">
        <v>38765</v>
      </c>
      <c r="T2909" s="5">
        <v>37.432000000000002</v>
      </c>
      <c r="U2909" s="5">
        <v>-79.190299999999993</v>
      </c>
      <c r="V2909" s="5" t="s">
        <v>38766</v>
      </c>
      <c r="W2909" s="5"/>
      <c r="X2909" s="5"/>
      <c r="Y2909" s="5" t="s">
        <v>38767</v>
      </c>
      <c r="Z2909" s="5" t="s">
        <v>21562</v>
      </c>
      <c r="AA2909" s="5"/>
      <c r="AB2909" s="5"/>
      <c r="AC2909" s="5"/>
      <c r="AD2909" s="5" t="s">
        <v>38768</v>
      </c>
      <c r="AE2909" s="5">
        <v>42152</v>
      </c>
      <c r="AF2909" s="5" t="s">
        <v>568</v>
      </c>
      <c r="AG2909" s="5"/>
      <c r="AH2909" s="5"/>
      <c r="AI2909" s="5"/>
      <c r="AJ2909" s="5"/>
      <c r="AK2909" s="5" t="s">
        <v>38769</v>
      </c>
      <c r="AL2909" s="5" t="s">
        <v>38770</v>
      </c>
      <c r="AM2909" s="5" t="s">
        <v>38771</v>
      </c>
      <c r="AN2909" s="5"/>
      <c r="AO2909" s="5" t="s">
        <v>568</v>
      </c>
      <c r="AP2909" s="5" t="s">
        <v>38761</v>
      </c>
      <c r="AQ2909" s="5" t="s">
        <v>3773</v>
      </c>
      <c r="AR2909" s="5"/>
      <c r="AS2909" s="5"/>
      <c r="AT2909" s="5"/>
      <c r="AU2909" s="5"/>
      <c r="AV2909" s="5" t="s">
        <v>38772</v>
      </c>
      <c r="AW2909" s="5" t="s">
        <v>38773</v>
      </c>
      <c r="AX2909" s="5" t="s">
        <v>170</v>
      </c>
      <c r="AY2909" s="5" t="s">
        <v>38774</v>
      </c>
      <c r="AZ2909" s="5" t="s">
        <v>38775</v>
      </c>
      <c r="BA2909" s="5" t="s">
        <v>38760</v>
      </c>
      <c r="BB2909" s="5"/>
      <c r="BC2909" s="5"/>
      <c r="BD2909" s="5" t="s">
        <v>174</v>
      </c>
      <c r="BE2909" s="5"/>
      <c r="BF2909" s="5"/>
      <c r="BG2909" s="5"/>
      <c r="BH2909" s="5"/>
      <c r="BI2909" s="5"/>
      <c r="BJ2909" s="5"/>
      <c r="BK2909" s="5"/>
      <c r="BL2909" s="5"/>
      <c r="BM2909" s="5"/>
      <c r="BN2909" s="5"/>
      <c r="BO2909" s="5"/>
      <c r="BP2909" s="5"/>
      <c r="BQ2909" s="5"/>
      <c r="BR2909" s="5"/>
      <c r="BS2909" s="5"/>
      <c r="BT2909" s="5"/>
      <c r="BU2909" s="5"/>
      <c r="BV2909" s="5"/>
      <c r="BW2909" s="5"/>
      <c r="BX2909" s="5"/>
      <c r="BY2909" s="5"/>
      <c r="BZ2909" s="5"/>
      <c r="CA2909" s="5"/>
      <c r="CB2909" s="5"/>
      <c r="CC2909" s="5"/>
      <c r="CD2909" s="5"/>
      <c r="CE2909" s="5"/>
      <c r="CF2909" s="5"/>
    </row>
    <row r="2910" spans="1:84" ht="14" customHeight="1" x14ac:dyDescent="0.2">
      <c r="A2910" s="5"/>
      <c r="B2910" s="5" t="s">
        <v>557</v>
      </c>
      <c r="C2910" s="5"/>
      <c r="D2910" s="5" t="s">
        <v>798</v>
      </c>
      <c r="E2910" s="5" t="s">
        <v>36086</v>
      </c>
      <c r="F2910" s="5"/>
      <c r="G2910" s="5"/>
      <c r="H2910" s="5"/>
      <c r="I2910" s="5" t="s">
        <v>800</v>
      </c>
      <c r="J2910" s="5" t="s">
        <v>36087</v>
      </c>
      <c r="K2910" s="5" t="s">
        <v>36088</v>
      </c>
      <c r="L2910" s="5" t="s">
        <v>9770</v>
      </c>
      <c r="M2910" s="5" t="s">
        <v>36089</v>
      </c>
      <c r="N2910" s="5" t="s">
        <v>4312</v>
      </c>
      <c r="O2910" s="5" t="s">
        <v>21541</v>
      </c>
      <c r="P2910" s="5"/>
      <c r="Q2910" s="5" t="s">
        <v>36090</v>
      </c>
      <c r="R2910" s="5"/>
      <c r="S2910" s="5"/>
      <c r="T2910" s="5">
        <v>47.547499999999999</v>
      </c>
      <c r="U2910" s="5">
        <v>-122.31399999999999</v>
      </c>
      <c r="V2910" s="5"/>
      <c r="W2910" s="5"/>
      <c r="X2910" s="5"/>
      <c r="Y2910" s="5" t="s">
        <v>36091</v>
      </c>
      <c r="Z2910" s="5" t="s">
        <v>21562</v>
      </c>
      <c r="AA2910" s="5"/>
      <c r="AB2910" s="5"/>
      <c r="AC2910" s="5"/>
      <c r="AD2910" s="5"/>
      <c r="AE2910" s="5">
        <v>41100</v>
      </c>
      <c r="AF2910" s="5"/>
      <c r="AG2910" s="5"/>
      <c r="AH2910" s="5">
        <v>40695</v>
      </c>
      <c r="AI2910" s="5" t="s">
        <v>36092</v>
      </c>
      <c r="AJ2910" s="5"/>
      <c r="AK2910" s="5"/>
      <c r="AL2910" s="5"/>
      <c r="AM2910" s="5" t="s">
        <v>36093</v>
      </c>
      <c r="AN2910" s="5"/>
      <c r="AO2910" s="5"/>
      <c r="AP2910" s="5" t="s">
        <v>3484</v>
      </c>
      <c r="AQ2910" s="5" t="s">
        <v>3479</v>
      </c>
      <c r="AR2910" s="5"/>
      <c r="AS2910" s="5">
        <v>0</v>
      </c>
      <c r="AT2910" s="5" t="s">
        <v>36094</v>
      </c>
      <c r="AU2910" s="5"/>
      <c r="AV2910" s="5" t="s">
        <v>36095</v>
      </c>
      <c r="AW2910" s="5" t="s">
        <v>36096</v>
      </c>
      <c r="AX2910" s="5" t="s">
        <v>9296</v>
      </c>
      <c r="AY2910" s="5" t="s">
        <v>36097</v>
      </c>
      <c r="AZ2910" s="5" t="s">
        <v>36098</v>
      </c>
      <c r="BA2910" s="5" t="s">
        <v>36099</v>
      </c>
      <c r="BB2910" s="5"/>
      <c r="BC2910" s="5"/>
      <c r="BD2910" s="5" t="s">
        <v>36100</v>
      </c>
      <c r="BE2910" s="5"/>
      <c r="BF2910" s="5"/>
      <c r="BG2910" s="5"/>
      <c r="BH2910" s="5"/>
      <c r="BI2910" s="5"/>
      <c r="BJ2910" s="5"/>
      <c r="BK2910" s="5"/>
      <c r="BL2910" s="5"/>
      <c r="BM2910" s="5"/>
      <c r="BN2910" s="5"/>
      <c r="BO2910" s="5"/>
      <c r="BP2910" s="5"/>
      <c r="BQ2910" s="5"/>
      <c r="BR2910" s="5"/>
      <c r="BS2910" s="5"/>
      <c r="BT2910" s="5"/>
      <c r="BU2910" s="5"/>
      <c r="BV2910" s="5"/>
      <c r="BW2910" s="5"/>
      <c r="BX2910" s="5"/>
      <c r="BY2910" s="5"/>
      <c r="BZ2910" s="5"/>
      <c r="CA2910" s="5"/>
      <c r="CB2910" s="5"/>
      <c r="CC2910" s="5"/>
      <c r="CD2910" s="5"/>
      <c r="CE2910" s="5"/>
      <c r="CF2910" s="5"/>
    </row>
    <row r="2911" spans="1:84" ht="14" customHeight="1" x14ac:dyDescent="0.2">
      <c r="A2911" s="5"/>
      <c r="B2911" s="5" t="s">
        <v>557</v>
      </c>
      <c r="C2911" s="5"/>
      <c r="D2911" s="5" t="s">
        <v>798</v>
      </c>
      <c r="E2911" s="5" t="s">
        <v>45493</v>
      </c>
      <c r="F2911" s="5"/>
      <c r="G2911" s="5"/>
      <c r="H2911" s="5"/>
      <c r="I2911" s="5" t="s">
        <v>800</v>
      </c>
      <c r="J2911" s="5" t="s">
        <v>45494</v>
      </c>
      <c r="K2911" s="5" t="s">
        <v>45495</v>
      </c>
      <c r="L2911" s="5" t="s">
        <v>834</v>
      </c>
      <c r="M2911" s="5" t="s">
        <v>45496</v>
      </c>
      <c r="N2911" s="5" t="s">
        <v>4312</v>
      </c>
      <c r="O2911" s="5" t="s">
        <v>21541</v>
      </c>
      <c r="P2911" s="5"/>
      <c r="Q2911" s="5" t="s">
        <v>45497</v>
      </c>
      <c r="R2911" s="5"/>
      <c r="S2911" s="5"/>
      <c r="T2911" s="5">
        <v>34.197499999999998</v>
      </c>
      <c r="U2911" s="5">
        <v>-119.17700000000001</v>
      </c>
      <c r="V2911" s="5"/>
      <c r="W2911" s="5"/>
      <c r="X2911" s="5"/>
      <c r="Y2911" s="5" t="s">
        <v>45498</v>
      </c>
      <c r="Z2911" s="5" t="s">
        <v>21562</v>
      </c>
      <c r="AA2911" s="5"/>
      <c r="AB2911" s="5"/>
      <c r="AC2911" s="5"/>
      <c r="AD2911" s="5"/>
      <c r="AE2911" s="5">
        <v>41413</v>
      </c>
      <c r="AF2911" s="5"/>
      <c r="AG2911" s="5"/>
      <c r="AH2911" s="5"/>
      <c r="AI2911" s="5">
        <v>12</v>
      </c>
      <c r="AJ2911" s="5"/>
      <c r="AK2911" s="5"/>
      <c r="AL2911" s="5"/>
      <c r="AM2911" s="5" t="s">
        <v>45499</v>
      </c>
      <c r="AN2911" s="5"/>
      <c r="AO2911" s="5"/>
      <c r="AP2911" s="5" t="s">
        <v>45494</v>
      </c>
      <c r="AQ2911" s="5" t="s">
        <v>3444</v>
      </c>
      <c r="AR2911" s="5"/>
      <c r="AS2911" s="5"/>
      <c r="AT2911" s="5">
        <v>34.197505</v>
      </c>
      <c r="AU2911" s="5"/>
      <c r="AV2911" s="5"/>
      <c r="AW2911" s="5"/>
      <c r="AX2911" s="5"/>
      <c r="AY2911" s="5"/>
      <c r="AZ2911" s="5"/>
      <c r="BA2911" s="5"/>
      <c r="BB2911" s="5"/>
      <c r="BC2911" s="5"/>
      <c r="BD2911" s="5"/>
      <c r="BE2911" s="5"/>
      <c r="BF2911" s="5"/>
      <c r="BG2911" s="5"/>
      <c r="BH2911" s="5"/>
      <c r="BI2911" s="5"/>
      <c r="BJ2911" s="5"/>
      <c r="BK2911" s="5"/>
      <c r="BL2911" s="5"/>
      <c r="BM2911" s="5"/>
      <c r="BN2911" s="5"/>
      <c r="BO2911" s="5"/>
      <c r="BP2911" s="5"/>
      <c r="BQ2911" s="5"/>
      <c r="BR2911" s="5"/>
      <c r="BS2911" s="5"/>
      <c r="BT2911" s="5"/>
      <c r="BU2911" s="5"/>
      <c r="BV2911" s="5"/>
      <c r="BW2911" s="5"/>
      <c r="BX2911" s="5"/>
      <c r="BY2911" s="5"/>
      <c r="BZ2911" s="5"/>
      <c r="CA2911" s="5"/>
      <c r="CB2911" s="5"/>
      <c r="CC2911" s="5"/>
      <c r="CD2911" s="5"/>
      <c r="CE2911" s="5"/>
      <c r="CF2911" s="5"/>
    </row>
    <row r="2912" spans="1:84" ht="14" customHeight="1" x14ac:dyDescent="0.2">
      <c r="A2912" s="5"/>
      <c r="B2912" s="5" t="s">
        <v>557</v>
      </c>
      <c r="C2912" s="5"/>
      <c r="D2912" s="5" t="s">
        <v>798</v>
      </c>
      <c r="E2912" s="5" t="s">
        <v>45451</v>
      </c>
      <c r="F2912" s="5"/>
      <c r="G2912" s="5"/>
      <c r="H2912" s="5"/>
      <c r="I2912" s="5" t="s">
        <v>800</v>
      </c>
      <c r="J2912" s="5" t="s">
        <v>38630</v>
      </c>
      <c r="K2912" s="5" t="s">
        <v>38623</v>
      </c>
      <c r="L2912" s="5" t="s">
        <v>9704</v>
      </c>
      <c r="M2912" s="5" t="s">
        <v>45452</v>
      </c>
      <c r="N2912" s="5" t="s">
        <v>4312</v>
      </c>
      <c r="O2912" s="5" t="s">
        <v>21541</v>
      </c>
      <c r="P2912" s="5"/>
      <c r="Q2912" s="5" t="s">
        <v>45453</v>
      </c>
      <c r="R2912" s="5"/>
      <c r="S2912" s="5" t="s">
        <v>45454</v>
      </c>
      <c r="T2912" s="5">
        <v>44.762799999999999</v>
      </c>
      <c r="U2912" s="5">
        <v>-85.620599999999996</v>
      </c>
      <c r="V2912" s="5"/>
      <c r="W2912" s="5"/>
      <c r="X2912" s="5"/>
      <c r="Y2912" s="5" t="s">
        <v>45455</v>
      </c>
      <c r="Z2912" s="5" t="s">
        <v>21562</v>
      </c>
      <c r="AA2912" s="5"/>
      <c r="AB2912" s="5"/>
      <c r="AC2912" s="5"/>
      <c r="AD2912" s="5"/>
      <c r="AE2912" s="5">
        <v>40931</v>
      </c>
      <c r="AF2912" s="5"/>
      <c r="AG2912" s="5"/>
      <c r="AH2912" s="5">
        <v>40424</v>
      </c>
      <c r="AI2912" s="5">
        <v>1</v>
      </c>
      <c r="AJ2912" s="5"/>
      <c r="AK2912" s="5"/>
      <c r="AL2912" s="5"/>
      <c r="AM2912" s="5" t="s">
        <v>45456</v>
      </c>
      <c r="AN2912" s="5"/>
      <c r="AO2912" s="5"/>
      <c r="AP2912" s="5" t="s">
        <v>38630</v>
      </c>
      <c r="AQ2912" s="5" t="s">
        <v>4084</v>
      </c>
      <c r="AR2912" s="5"/>
      <c r="AS2912" s="5"/>
      <c r="AT2912" s="5" t="s">
        <v>45457</v>
      </c>
      <c r="AU2912" s="5"/>
      <c r="AV2912" s="5"/>
      <c r="AW2912" s="5"/>
      <c r="AX2912" s="5"/>
      <c r="AY2912" s="5"/>
      <c r="AZ2912" s="5"/>
      <c r="BA2912" s="5"/>
      <c r="BB2912" s="5"/>
      <c r="BC2912" s="5"/>
      <c r="BD2912" s="5"/>
      <c r="BE2912" s="5"/>
      <c r="BF2912" s="5"/>
      <c r="BG2912" s="5"/>
      <c r="BH2912" s="5"/>
      <c r="BI2912" s="5"/>
      <c r="BJ2912" s="5"/>
      <c r="BK2912" s="5"/>
      <c r="BL2912" s="5"/>
      <c r="BM2912" s="5"/>
      <c r="BN2912" s="5"/>
      <c r="BO2912" s="5"/>
      <c r="BP2912" s="5"/>
      <c r="BQ2912" s="5"/>
      <c r="BR2912" s="5"/>
      <c r="BS2912" s="5"/>
      <c r="BT2912" s="5"/>
      <c r="BU2912" s="5"/>
      <c r="BV2912" s="5"/>
      <c r="BW2912" s="5"/>
      <c r="BX2912" s="5"/>
      <c r="BY2912" s="5"/>
      <c r="BZ2912" s="5"/>
      <c r="CA2912" s="5"/>
      <c r="CB2912" s="5"/>
      <c r="CC2912" s="5"/>
      <c r="CD2912" s="5"/>
      <c r="CE2912" s="5"/>
      <c r="CF2912" s="5"/>
    </row>
    <row r="2913" spans="1:84" ht="14" customHeight="1" x14ac:dyDescent="0.2">
      <c r="A2913" s="5"/>
      <c r="B2913" s="5" t="s">
        <v>557</v>
      </c>
      <c r="C2913" s="5"/>
      <c r="D2913" s="5" t="s">
        <v>798</v>
      </c>
      <c r="E2913" s="5" t="s">
        <v>44932</v>
      </c>
      <c r="F2913" s="5"/>
      <c r="G2913" s="5"/>
      <c r="H2913" s="5"/>
      <c r="I2913" s="5" t="s">
        <v>800</v>
      </c>
      <c r="J2913" s="5" t="s">
        <v>44933</v>
      </c>
      <c r="K2913" s="5" t="s">
        <v>44934</v>
      </c>
      <c r="L2913" s="5" t="s">
        <v>10328</v>
      </c>
      <c r="M2913" s="5"/>
      <c r="N2913" s="5" t="s">
        <v>4312</v>
      </c>
      <c r="O2913" s="5" t="s">
        <v>21541</v>
      </c>
      <c r="P2913" s="5"/>
      <c r="Q2913" s="5"/>
      <c r="R2913" s="5"/>
      <c r="S2913" s="5"/>
      <c r="T2913" s="5">
        <v>32.780799999999999</v>
      </c>
      <c r="U2913" s="5">
        <v>-83.710300000000004</v>
      </c>
      <c r="V2913" s="5"/>
      <c r="W2913" s="5"/>
      <c r="X2913" s="5"/>
      <c r="Y2913" s="5" t="s">
        <v>44935</v>
      </c>
      <c r="Z2913" s="5" t="s">
        <v>21562</v>
      </c>
      <c r="AA2913" s="5"/>
      <c r="AB2913" s="5"/>
      <c r="AC2913" s="5"/>
      <c r="AD2913" s="5" t="s">
        <v>44936</v>
      </c>
      <c r="AE2913" s="5">
        <v>40572</v>
      </c>
      <c r="AF2913" s="5"/>
      <c r="AG2913" s="5"/>
      <c r="AH2913" s="5"/>
      <c r="AI2913" s="5">
        <v>7</v>
      </c>
      <c r="AJ2913" s="5"/>
      <c r="AK2913" s="5"/>
      <c r="AL2913" s="5"/>
      <c r="AM2913" s="5" t="s">
        <v>44937</v>
      </c>
      <c r="AN2913" s="5"/>
      <c r="AO2913" s="5"/>
      <c r="AP2913" s="5" t="s">
        <v>44933</v>
      </c>
      <c r="AQ2913" s="5" t="s">
        <v>3583</v>
      </c>
      <c r="AR2913" s="5"/>
      <c r="AS2913" s="5"/>
      <c r="AT2913" s="5" t="s">
        <v>44938</v>
      </c>
      <c r="AU2913" s="5"/>
      <c r="AV2913" s="5"/>
      <c r="AW2913" s="5"/>
      <c r="AX2913" s="5"/>
      <c r="AY2913" s="5"/>
      <c r="AZ2913" s="5"/>
      <c r="BA2913" s="5"/>
      <c r="BB2913" s="5"/>
      <c r="BC2913" s="5"/>
      <c r="BD2913" s="5"/>
      <c r="BE2913" s="5"/>
      <c r="BF2913" s="5"/>
      <c r="BG2913" s="5"/>
      <c r="BH2913" s="5"/>
      <c r="BI2913" s="5"/>
      <c r="BJ2913" s="5"/>
      <c r="BK2913" s="5"/>
      <c r="BL2913" s="5"/>
      <c r="BM2913" s="5"/>
      <c r="BN2913" s="5"/>
      <c r="BO2913" s="5"/>
      <c r="BP2913" s="5"/>
      <c r="BQ2913" s="5"/>
      <c r="BR2913" s="5"/>
      <c r="BS2913" s="5"/>
      <c r="BT2913" s="5"/>
      <c r="BU2913" s="5"/>
      <c r="BV2913" s="5"/>
      <c r="BW2913" s="5"/>
      <c r="BX2913" s="5"/>
      <c r="BY2913" s="5"/>
      <c r="BZ2913" s="5"/>
      <c r="CA2913" s="5"/>
      <c r="CB2913" s="5"/>
      <c r="CC2913" s="5"/>
      <c r="CD2913" s="5"/>
      <c r="CE2913" s="5"/>
      <c r="CF2913" s="5"/>
    </row>
    <row r="2914" spans="1:84" ht="14" customHeight="1" x14ac:dyDescent="0.2">
      <c r="A2914" s="5"/>
      <c r="B2914" s="5" t="s">
        <v>557</v>
      </c>
      <c r="C2914" s="5"/>
      <c r="D2914" s="5" t="s">
        <v>798</v>
      </c>
      <c r="E2914" s="5" t="s">
        <v>41397</v>
      </c>
      <c r="F2914" s="5"/>
      <c r="G2914" s="5"/>
      <c r="H2914" s="5"/>
      <c r="I2914" s="5" t="s">
        <v>800</v>
      </c>
      <c r="J2914" s="5" t="s">
        <v>41398</v>
      </c>
      <c r="K2914" s="5" t="s">
        <v>35586</v>
      </c>
      <c r="L2914" s="5" t="s">
        <v>834</v>
      </c>
      <c r="M2914" s="5"/>
      <c r="N2914" s="5" t="s">
        <v>4312</v>
      </c>
      <c r="O2914" s="5" t="s">
        <v>21541</v>
      </c>
      <c r="P2914" s="5" t="s">
        <v>41399</v>
      </c>
      <c r="Q2914" s="5" t="s">
        <v>41400</v>
      </c>
      <c r="R2914" s="5" t="s">
        <v>41401</v>
      </c>
      <c r="S2914" s="5" t="s">
        <v>41402</v>
      </c>
      <c r="T2914" s="5">
        <v>33.993600000000001</v>
      </c>
      <c r="U2914" s="5">
        <v>-117.357</v>
      </c>
      <c r="V2914" s="5" t="s">
        <v>41403</v>
      </c>
      <c r="W2914" s="5"/>
      <c r="X2914" s="5"/>
      <c r="Y2914" s="5" t="s">
        <v>41404</v>
      </c>
      <c r="Z2914" s="5" t="s">
        <v>566</v>
      </c>
      <c r="AA2914" s="5"/>
      <c r="AB2914" s="5"/>
      <c r="AC2914" s="5"/>
      <c r="AD2914" s="5"/>
      <c r="AE2914" s="5">
        <v>41540</v>
      </c>
      <c r="AF2914" s="5"/>
      <c r="AG2914" s="5"/>
      <c r="AH2914" s="5"/>
      <c r="AI2914" s="5" t="s">
        <v>26581</v>
      </c>
      <c r="AJ2914" s="5"/>
      <c r="AK2914" s="5" t="s">
        <v>41405</v>
      </c>
      <c r="AL2914" s="5"/>
      <c r="AM2914" s="5" t="s">
        <v>41406</v>
      </c>
      <c r="AN2914" s="5"/>
      <c r="AO2914" s="5"/>
      <c r="AP2914" s="5" t="s">
        <v>3677</v>
      </c>
      <c r="AQ2914" s="5" t="s">
        <v>3444</v>
      </c>
      <c r="AR2914" s="5"/>
      <c r="AS2914" s="5" t="s">
        <v>38413</v>
      </c>
      <c r="AT2914" s="5" t="s">
        <v>41407</v>
      </c>
      <c r="AU2914" s="5"/>
      <c r="AV2914" s="5" t="s">
        <v>41408</v>
      </c>
      <c r="AW2914" s="5" t="s">
        <v>41409</v>
      </c>
      <c r="AX2914" s="5" t="s">
        <v>815</v>
      </c>
      <c r="AY2914" s="5" t="s">
        <v>41410</v>
      </c>
      <c r="AZ2914" s="5" t="s">
        <v>41411</v>
      </c>
      <c r="BA2914" s="5" t="s">
        <v>41412</v>
      </c>
      <c r="BB2914" s="5"/>
      <c r="BC2914" s="5">
        <v>4.7</v>
      </c>
      <c r="BD2914" s="5" t="s">
        <v>756</v>
      </c>
      <c r="BE2914" s="5"/>
      <c r="BF2914" s="5"/>
      <c r="BG2914" s="5"/>
      <c r="BH2914" s="5"/>
      <c r="BI2914" s="5"/>
      <c r="BJ2914" s="5"/>
      <c r="BK2914" s="5"/>
      <c r="BL2914" s="5"/>
      <c r="BM2914" s="5"/>
      <c r="BN2914" s="5"/>
      <c r="BO2914" s="5"/>
      <c r="BP2914" s="5"/>
      <c r="BQ2914" s="5"/>
      <c r="BR2914" s="5"/>
      <c r="BS2914" s="5"/>
      <c r="BT2914" s="5"/>
      <c r="BU2914" s="5"/>
      <c r="BV2914" s="5"/>
      <c r="BW2914" s="5"/>
      <c r="BX2914" s="5"/>
      <c r="BY2914" s="5"/>
      <c r="BZ2914" s="5"/>
      <c r="CA2914" s="5"/>
      <c r="CB2914" s="5"/>
      <c r="CC2914" s="5"/>
      <c r="CD2914" s="5"/>
      <c r="CE2914" s="5"/>
      <c r="CF2914" s="5"/>
    </row>
    <row r="2915" spans="1:84" ht="14" customHeight="1" x14ac:dyDescent="0.2">
      <c r="A2915" s="5"/>
      <c r="B2915" s="5" t="s">
        <v>557</v>
      </c>
      <c r="C2915" s="5"/>
      <c r="D2915" s="5" t="s">
        <v>798</v>
      </c>
      <c r="E2915" s="5" t="s">
        <v>45509</v>
      </c>
      <c r="F2915" s="5"/>
      <c r="G2915" s="5"/>
      <c r="H2915" s="5"/>
      <c r="I2915" s="5" t="s">
        <v>800</v>
      </c>
      <c r="J2915" s="5" t="s">
        <v>45510</v>
      </c>
      <c r="K2915" s="5" t="s">
        <v>45511</v>
      </c>
      <c r="L2915" s="5" t="s">
        <v>9770</v>
      </c>
      <c r="M2915" s="5" t="s">
        <v>45512</v>
      </c>
      <c r="N2915" s="5" t="s">
        <v>4312</v>
      </c>
      <c r="O2915" s="5" t="s">
        <v>21541</v>
      </c>
      <c r="P2915" s="5" t="s">
        <v>45513</v>
      </c>
      <c r="Q2915" s="5"/>
      <c r="R2915" s="5"/>
      <c r="S2915" s="5"/>
      <c r="T2915" s="5">
        <v>46.065300000000001</v>
      </c>
      <c r="U2915" s="5">
        <v>-118.334</v>
      </c>
      <c r="V2915" s="5"/>
      <c r="W2915" s="5"/>
      <c r="X2915" s="5"/>
      <c r="Y2915" s="5" t="s">
        <v>45514</v>
      </c>
      <c r="Z2915" s="5" t="s">
        <v>21562</v>
      </c>
      <c r="AA2915" s="5"/>
      <c r="AB2915" s="5"/>
      <c r="AC2915" s="5"/>
      <c r="AD2915" s="5"/>
      <c r="AE2915" s="5">
        <v>39783</v>
      </c>
      <c r="AF2915" s="5"/>
      <c r="AG2915" s="5"/>
      <c r="AH2915" s="5"/>
      <c r="AI2915" s="5">
        <v>1</v>
      </c>
      <c r="AJ2915" s="5"/>
      <c r="AK2915" s="5"/>
      <c r="AL2915" s="5"/>
      <c r="AM2915" s="5"/>
      <c r="AN2915" s="5"/>
      <c r="AO2915" s="5"/>
      <c r="AP2915" s="5" t="s">
        <v>45510</v>
      </c>
      <c r="AQ2915" s="5" t="s">
        <v>3479</v>
      </c>
      <c r="AR2915" s="5"/>
      <c r="AS2915" s="5"/>
      <c r="AT2915" s="5" t="s">
        <v>45515</v>
      </c>
      <c r="AU2915" s="5"/>
      <c r="AV2915" s="5"/>
      <c r="AW2915" s="5"/>
      <c r="AX2915" s="5"/>
      <c r="AY2915" s="5"/>
      <c r="AZ2915" s="5"/>
      <c r="BA2915" s="5"/>
      <c r="BB2915" s="5"/>
      <c r="BC2915" s="5"/>
      <c r="BD2915" s="5"/>
      <c r="BE2915" s="5"/>
      <c r="BF2915" s="5"/>
      <c r="BG2915" s="5"/>
      <c r="BH2915" s="5"/>
      <c r="BI2915" s="5"/>
      <c r="BJ2915" s="5"/>
      <c r="BK2915" s="5"/>
      <c r="BL2915" s="5"/>
      <c r="BM2915" s="5"/>
      <c r="BN2915" s="5"/>
      <c r="BO2915" s="5"/>
      <c r="BP2915" s="5"/>
      <c r="BQ2915" s="5"/>
      <c r="BR2915" s="5"/>
      <c r="BS2915" s="5"/>
      <c r="BT2915" s="5"/>
      <c r="BU2915" s="5"/>
      <c r="BV2915" s="5"/>
      <c r="BW2915" s="5"/>
      <c r="BX2915" s="5"/>
      <c r="BY2915" s="5"/>
      <c r="BZ2915" s="5"/>
      <c r="CA2915" s="5"/>
      <c r="CB2915" s="5"/>
      <c r="CC2915" s="5"/>
      <c r="CD2915" s="5"/>
      <c r="CE2915" s="5"/>
      <c r="CF2915" s="5"/>
    </row>
    <row r="2916" spans="1:84" ht="14" customHeight="1" x14ac:dyDescent="0.2">
      <c r="A2916" s="5"/>
      <c r="B2916" s="5" t="s">
        <v>557</v>
      </c>
      <c r="C2916" s="5"/>
      <c r="D2916" s="5" t="s">
        <v>798</v>
      </c>
      <c r="E2916" s="5" t="s">
        <v>43836</v>
      </c>
      <c r="F2916" s="5"/>
      <c r="G2916" s="5"/>
      <c r="H2916" s="5"/>
      <c r="I2916" s="5" t="s">
        <v>800</v>
      </c>
      <c r="J2916" s="5" t="s">
        <v>43837</v>
      </c>
      <c r="K2916" s="5" t="s">
        <v>43838</v>
      </c>
      <c r="L2916" s="5" t="s">
        <v>36166</v>
      </c>
      <c r="M2916" s="5"/>
      <c r="N2916" s="5" t="s">
        <v>4312</v>
      </c>
      <c r="O2916" s="5" t="s">
        <v>21541</v>
      </c>
      <c r="P2916" s="5"/>
      <c r="Q2916" s="5"/>
      <c r="R2916" s="5"/>
      <c r="S2916" s="5"/>
      <c r="T2916" s="5">
        <v>37.533900000000003</v>
      </c>
      <c r="U2916" s="5">
        <v>-95.826400000000007</v>
      </c>
      <c r="V2916" s="5"/>
      <c r="W2916" s="5"/>
      <c r="X2916" s="5"/>
      <c r="Y2916" s="5" t="s">
        <v>43839</v>
      </c>
      <c r="Z2916" s="5" t="s">
        <v>21601</v>
      </c>
      <c r="AA2916" s="5"/>
      <c r="AB2916" s="5"/>
      <c r="AC2916" s="5"/>
      <c r="AD2916" s="5"/>
      <c r="AE2916" s="5">
        <v>41455</v>
      </c>
      <c r="AF2916" s="5"/>
      <c r="AG2916" s="5"/>
      <c r="AH2916" s="5">
        <v>41454</v>
      </c>
      <c r="AI2916" s="5">
        <v>4</v>
      </c>
      <c r="AJ2916" s="5"/>
      <c r="AK2916" s="5"/>
      <c r="AL2916" s="5"/>
      <c r="AM2916" s="5" t="s">
        <v>43840</v>
      </c>
      <c r="AN2916" s="5"/>
      <c r="AO2916" s="5"/>
      <c r="AP2916" s="5" t="s">
        <v>4119</v>
      </c>
      <c r="AQ2916" s="5" t="s">
        <v>3821</v>
      </c>
      <c r="AR2916" s="5"/>
      <c r="AS2916" s="5" t="s">
        <v>43841</v>
      </c>
      <c r="AT2916" s="5" t="s">
        <v>43842</v>
      </c>
      <c r="AU2916" s="5"/>
      <c r="AV2916" s="5"/>
      <c r="AW2916" s="5"/>
      <c r="AX2916" s="5"/>
      <c r="AY2916" s="5"/>
      <c r="AZ2916" s="5"/>
      <c r="BA2916" s="5"/>
      <c r="BB2916" s="5"/>
      <c r="BC2916" s="5"/>
      <c r="BD2916" s="5"/>
      <c r="BE2916" s="5"/>
      <c r="BF2916" s="5"/>
      <c r="BG2916" s="5"/>
      <c r="BH2916" s="5"/>
      <c r="BI2916" s="5"/>
      <c r="BJ2916" s="5"/>
      <c r="BK2916" s="5"/>
      <c r="BL2916" s="5"/>
      <c r="BM2916" s="5"/>
      <c r="BN2916" s="5"/>
      <c r="BO2916" s="5"/>
      <c r="BP2916" s="5"/>
      <c r="BQ2916" s="5"/>
      <c r="BR2916" s="5"/>
      <c r="BS2916" s="5"/>
      <c r="BT2916" s="5"/>
      <c r="BU2916" s="5"/>
      <c r="BV2916" s="5"/>
      <c r="BW2916" s="5"/>
      <c r="BX2916" s="5"/>
      <c r="BY2916" s="5"/>
      <c r="BZ2916" s="5"/>
      <c r="CA2916" s="5"/>
      <c r="CB2916" s="5"/>
      <c r="CC2916" s="5"/>
      <c r="CD2916" s="5"/>
      <c r="CE2916" s="5"/>
      <c r="CF2916" s="5"/>
    </row>
    <row r="2917" spans="1:84" ht="14" customHeight="1" x14ac:dyDescent="0.2">
      <c r="A2917" s="5"/>
      <c r="B2917" s="5" t="s">
        <v>557</v>
      </c>
      <c r="C2917" s="5"/>
      <c r="D2917" s="5" t="s">
        <v>798</v>
      </c>
      <c r="E2917" s="5" t="s">
        <v>37732</v>
      </c>
      <c r="F2917" s="5"/>
      <c r="G2917" s="5"/>
      <c r="H2917" s="5"/>
      <c r="I2917" s="5" t="s">
        <v>800</v>
      </c>
      <c r="J2917" s="5" t="s">
        <v>37733</v>
      </c>
      <c r="K2917" s="5" t="s">
        <v>37734</v>
      </c>
      <c r="L2917" s="5" t="s">
        <v>9373</v>
      </c>
      <c r="M2917" s="6" t="s">
        <v>37735</v>
      </c>
      <c r="N2917" s="5" t="s">
        <v>4312</v>
      </c>
      <c r="O2917" s="5" t="s">
        <v>21541</v>
      </c>
      <c r="P2917" s="5"/>
      <c r="Q2917" s="5" t="s">
        <v>37736</v>
      </c>
      <c r="R2917" s="5"/>
      <c r="S2917" s="5"/>
      <c r="T2917" s="5">
        <v>44.9589</v>
      </c>
      <c r="U2917" s="5">
        <v>-89.63</v>
      </c>
      <c r="V2917" s="5"/>
      <c r="W2917" s="5"/>
      <c r="X2917" s="5"/>
      <c r="Y2917" s="5" t="s">
        <v>37737</v>
      </c>
      <c r="Z2917" s="5" t="s">
        <v>21562</v>
      </c>
      <c r="AA2917" s="5"/>
      <c r="AB2917" s="5"/>
      <c r="AC2917" s="5"/>
      <c r="AD2917" s="5"/>
      <c r="AE2917" s="5">
        <v>40826</v>
      </c>
      <c r="AF2917" s="5"/>
      <c r="AG2917" s="5"/>
      <c r="AH2917" s="5">
        <v>40817</v>
      </c>
      <c r="AI2917" s="5">
        <v>2</v>
      </c>
      <c r="AJ2917" s="5"/>
      <c r="AK2917" s="5"/>
      <c r="AL2917" s="5"/>
      <c r="AM2917" s="5" t="s">
        <v>37738</v>
      </c>
      <c r="AN2917" s="5"/>
      <c r="AO2917" s="5"/>
      <c r="AP2917" s="5" t="s">
        <v>37733</v>
      </c>
      <c r="AQ2917" s="5" t="s">
        <v>4137</v>
      </c>
      <c r="AR2917" s="5"/>
      <c r="AS2917" s="5"/>
      <c r="AT2917" s="5" t="s">
        <v>37739</v>
      </c>
      <c r="AU2917" s="5"/>
      <c r="AV2917" s="5" t="s">
        <v>37740</v>
      </c>
      <c r="AW2917" s="5" t="s">
        <v>37741</v>
      </c>
      <c r="AX2917" s="5" t="s">
        <v>170</v>
      </c>
      <c r="AY2917" s="5" t="s">
        <v>37742</v>
      </c>
      <c r="AZ2917" s="5" t="s">
        <v>37743</v>
      </c>
      <c r="BA2917" s="5" t="s">
        <v>37744</v>
      </c>
      <c r="BB2917" s="5"/>
      <c r="BC2917" s="5"/>
      <c r="BD2917" s="5" t="s">
        <v>174</v>
      </c>
      <c r="BE2917" s="5"/>
      <c r="BF2917" s="5"/>
      <c r="BG2917" s="5"/>
      <c r="BH2917" s="5"/>
      <c r="BI2917" s="5"/>
      <c r="BJ2917" s="5"/>
      <c r="BK2917" s="5"/>
      <c r="BL2917" s="5"/>
      <c r="BM2917" s="5"/>
      <c r="BN2917" s="5"/>
      <c r="BO2917" s="5"/>
      <c r="BP2917" s="5"/>
      <c r="BQ2917" s="5"/>
      <c r="BR2917" s="5"/>
      <c r="BS2917" s="5"/>
      <c r="BT2917" s="5"/>
      <c r="BU2917" s="5"/>
      <c r="BV2917" s="5"/>
      <c r="BW2917" s="5"/>
      <c r="BX2917" s="5"/>
      <c r="BY2917" s="5"/>
      <c r="BZ2917" s="5"/>
      <c r="CA2917" s="5"/>
      <c r="CB2917" s="5"/>
      <c r="CC2917" s="5"/>
      <c r="CD2917" s="5"/>
      <c r="CE2917" s="5"/>
      <c r="CF2917" s="5"/>
    </row>
    <row r="2918" spans="1:84" ht="14" customHeight="1" x14ac:dyDescent="0.2">
      <c r="A2918" s="5"/>
      <c r="B2918" s="5" t="s">
        <v>557</v>
      </c>
      <c r="C2918" s="5"/>
      <c r="D2918" s="5" t="s">
        <v>798</v>
      </c>
      <c r="E2918" s="5" t="s">
        <v>38712</v>
      </c>
      <c r="F2918" s="5"/>
      <c r="G2918" s="5"/>
      <c r="H2918" s="5"/>
      <c r="I2918" s="5" t="s">
        <v>800</v>
      </c>
      <c r="J2918" s="5" t="s">
        <v>38713</v>
      </c>
      <c r="K2918" s="5" t="s">
        <v>35788</v>
      </c>
      <c r="L2918" s="5" t="s">
        <v>9673</v>
      </c>
      <c r="M2918" s="5" t="s">
        <v>38714</v>
      </c>
      <c r="N2918" s="5" t="s">
        <v>4312</v>
      </c>
      <c r="O2918" s="5" t="s">
        <v>21541</v>
      </c>
      <c r="P2918" s="5" t="s">
        <v>38715</v>
      </c>
      <c r="Q2918" s="5" t="s">
        <v>38716</v>
      </c>
      <c r="R2918" s="5"/>
      <c r="S2918" s="5"/>
      <c r="T2918" s="5">
        <v>40.721699999999998</v>
      </c>
      <c r="U2918" s="5">
        <v>-74.001900000000006</v>
      </c>
      <c r="V2918" s="5"/>
      <c r="W2918" s="5"/>
      <c r="X2918" s="5"/>
      <c r="Y2918" s="5" t="s">
        <v>38717</v>
      </c>
      <c r="Z2918" s="5" t="s">
        <v>566</v>
      </c>
      <c r="AA2918" s="5"/>
      <c r="AB2918" s="5"/>
      <c r="AC2918" s="5"/>
      <c r="AD2918" s="5"/>
      <c r="AE2918" s="5">
        <v>41985</v>
      </c>
      <c r="AF2918" s="5"/>
      <c r="AG2918" s="5"/>
      <c r="AH2918" s="5">
        <v>41395</v>
      </c>
      <c r="AI2918" s="5">
        <v>4</v>
      </c>
      <c r="AJ2918" s="5"/>
      <c r="AK2918" s="5"/>
      <c r="AL2918" s="5"/>
      <c r="AM2918" s="5" t="s">
        <v>38718</v>
      </c>
      <c r="AN2918" s="5"/>
      <c r="AO2918" s="5"/>
      <c r="AP2918" s="5" t="s">
        <v>869</v>
      </c>
      <c r="AQ2918" s="5" t="s">
        <v>2002</v>
      </c>
      <c r="AR2918" s="5"/>
      <c r="AS2918" s="5" t="s">
        <v>38719</v>
      </c>
      <c r="AT2918" s="5" t="s">
        <v>38720</v>
      </c>
      <c r="AU2918" s="5"/>
      <c r="AV2918" s="5" t="s">
        <v>38721</v>
      </c>
      <c r="AW2918" s="5" t="s">
        <v>38722</v>
      </c>
      <c r="AX2918" s="5" t="s">
        <v>170</v>
      </c>
      <c r="AY2918" s="5" t="s">
        <v>38723</v>
      </c>
      <c r="AZ2918" s="5" t="s">
        <v>38724</v>
      </c>
      <c r="BA2918" s="5" t="s">
        <v>38712</v>
      </c>
      <c r="BB2918" s="5"/>
      <c r="BC2918" s="5"/>
      <c r="BD2918" s="5" t="s">
        <v>174</v>
      </c>
      <c r="BE2918" s="5"/>
      <c r="BF2918" s="5"/>
      <c r="BG2918" s="5"/>
      <c r="BH2918" s="5"/>
      <c r="BI2918" s="5"/>
      <c r="BJ2918" s="5"/>
      <c r="BK2918" s="5"/>
      <c r="BL2918" s="5"/>
      <c r="BM2918" s="5"/>
      <c r="BN2918" s="5"/>
      <c r="BO2918" s="5"/>
      <c r="BP2918" s="5"/>
      <c r="BQ2918" s="5"/>
      <c r="BR2918" s="5"/>
      <c r="BS2918" s="5"/>
      <c r="BT2918" s="5"/>
      <c r="BU2918" s="5"/>
      <c r="BV2918" s="5"/>
      <c r="BW2918" s="5"/>
      <c r="BX2918" s="5"/>
      <c r="BY2918" s="5"/>
      <c r="BZ2918" s="5"/>
      <c r="CA2918" s="5"/>
      <c r="CB2918" s="5"/>
      <c r="CC2918" s="5"/>
      <c r="CD2918" s="5"/>
      <c r="CE2918" s="5"/>
      <c r="CF2918" s="5"/>
    </row>
    <row r="2919" spans="1:84" ht="14" customHeight="1" x14ac:dyDescent="0.2">
      <c r="A2919" s="5"/>
      <c r="B2919" s="5" t="s">
        <v>557</v>
      </c>
      <c r="C2919" s="5"/>
      <c r="D2919" s="5" t="s">
        <v>798</v>
      </c>
      <c r="E2919" s="5" t="s">
        <v>45358</v>
      </c>
      <c r="F2919" s="5"/>
      <c r="G2919" s="5"/>
      <c r="H2919" s="5"/>
      <c r="I2919" s="5" t="s">
        <v>800</v>
      </c>
      <c r="J2919" s="5" t="s">
        <v>3484</v>
      </c>
      <c r="K2919" s="5" t="s">
        <v>36088</v>
      </c>
      <c r="L2919" s="5" t="s">
        <v>9770</v>
      </c>
      <c r="M2919" s="5" t="s">
        <v>45359</v>
      </c>
      <c r="N2919" s="5" t="s">
        <v>4312</v>
      </c>
      <c r="O2919" s="5" t="s">
        <v>21541</v>
      </c>
      <c r="P2919" s="5" t="s">
        <v>45360</v>
      </c>
      <c r="Q2919" s="5" t="s">
        <v>45361</v>
      </c>
      <c r="R2919" s="5"/>
      <c r="S2919" s="5"/>
      <c r="T2919" s="5">
        <v>47.594700000000003</v>
      </c>
      <c r="U2919" s="5">
        <v>-122.327</v>
      </c>
      <c r="V2919" s="5"/>
      <c r="W2919" s="5"/>
      <c r="X2919" s="5"/>
      <c r="Y2919" s="5" t="s">
        <v>45362</v>
      </c>
      <c r="Z2919" s="5" t="s">
        <v>566</v>
      </c>
      <c r="AA2919" s="5"/>
      <c r="AB2919" s="5"/>
      <c r="AC2919" s="5"/>
      <c r="AD2919" s="5" t="s">
        <v>45361</v>
      </c>
      <c r="AE2919" s="5">
        <v>41204</v>
      </c>
      <c r="AF2919" s="5"/>
      <c r="AG2919" s="5"/>
      <c r="AH2919" s="5"/>
      <c r="AI2919" s="5" t="s">
        <v>45363</v>
      </c>
      <c r="AJ2919" s="5"/>
      <c r="AK2919" s="5"/>
      <c r="AL2919" s="5"/>
      <c r="AM2919" s="5" t="s">
        <v>45364</v>
      </c>
      <c r="AN2919" s="5"/>
      <c r="AO2919" s="5"/>
      <c r="AP2919" s="5" t="s">
        <v>3484</v>
      </c>
      <c r="AQ2919" s="5" t="s">
        <v>3479</v>
      </c>
      <c r="AR2919" s="5"/>
      <c r="AS2919" s="5" t="s">
        <v>36523</v>
      </c>
      <c r="AT2919" s="5" t="s">
        <v>45365</v>
      </c>
      <c r="AU2919" s="5"/>
      <c r="AV2919" s="5"/>
      <c r="AW2919" s="5"/>
      <c r="AX2919" s="5"/>
      <c r="AY2919" s="5"/>
      <c r="AZ2919" s="5"/>
      <c r="BA2919" s="5"/>
      <c r="BB2919" s="5"/>
      <c r="BC2919" s="5"/>
      <c r="BD2919" s="5"/>
      <c r="BE2919" s="5"/>
      <c r="BF2919" s="5"/>
      <c r="BG2919" s="5"/>
      <c r="BH2919" s="5"/>
      <c r="BI2919" s="5"/>
      <c r="BJ2919" s="5"/>
      <c r="BK2919" s="5"/>
      <c r="BL2919" s="5"/>
      <c r="BM2919" s="5"/>
      <c r="BN2919" s="5"/>
      <c r="BO2919" s="5"/>
      <c r="BP2919" s="5"/>
      <c r="BQ2919" s="5"/>
      <c r="BR2919" s="5"/>
      <c r="BS2919" s="5"/>
      <c r="BT2919" s="5"/>
      <c r="BU2919" s="5"/>
      <c r="BV2919" s="5"/>
      <c r="BW2919" s="5"/>
      <c r="BX2919" s="5"/>
      <c r="BY2919" s="5"/>
      <c r="BZ2919" s="5"/>
      <c r="CA2919" s="5"/>
      <c r="CB2919" s="5"/>
      <c r="CC2919" s="5"/>
      <c r="CD2919" s="5"/>
      <c r="CE2919" s="5"/>
      <c r="CF2919" s="5"/>
    </row>
    <row r="2920" spans="1:84" ht="14" customHeight="1" x14ac:dyDescent="0.2">
      <c r="A2920" s="5"/>
      <c r="B2920" s="5" t="s">
        <v>557</v>
      </c>
      <c r="C2920" s="5"/>
      <c r="D2920" s="5" t="s">
        <v>798</v>
      </c>
      <c r="E2920" s="5" t="s">
        <v>38346</v>
      </c>
      <c r="F2920" s="5"/>
      <c r="G2920" s="5"/>
      <c r="H2920" s="5"/>
      <c r="I2920" s="5" t="s">
        <v>800</v>
      </c>
      <c r="J2920" s="5" t="s">
        <v>38347</v>
      </c>
      <c r="K2920" s="5" t="s">
        <v>38348</v>
      </c>
      <c r="L2920" s="5" t="s">
        <v>9643</v>
      </c>
      <c r="M2920" s="5" t="s">
        <v>38349</v>
      </c>
      <c r="N2920" s="5" t="s">
        <v>4312</v>
      </c>
      <c r="O2920" s="5" t="s">
        <v>21541</v>
      </c>
      <c r="P2920" s="5" t="s">
        <v>38350</v>
      </c>
      <c r="Q2920" s="5" t="s">
        <v>38351</v>
      </c>
      <c r="R2920" s="5"/>
      <c r="S2920" s="5"/>
      <c r="T2920" s="5">
        <v>45.585799999999999</v>
      </c>
      <c r="U2920" s="5">
        <v>-95.913600000000002</v>
      </c>
      <c r="V2920" s="5"/>
      <c r="W2920" s="5"/>
      <c r="X2920" s="5"/>
      <c r="Y2920" s="5" t="s">
        <v>38352</v>
      </c>
      <c r="Z2920" s="5" t="s">
        <v>21562</v>
      </c>
      <c r="AA2920" s="5"/>
      <c r="AB2920" s="5"/>
      <c r="AC2920" s="5"/>
      <c r="AD2920" s="5"/>
      <c r="AE2920" s="5">
        <v>40820</v>
      </c>
      <c r="AF2920" s="5"/>
      <c r="AG2920" s="5"/>
      <c r="AH2920" s="5">
        <v>40820</v>
      </c>
      <c r="AI2920" s="5">
        <v>1</v>
      </c>
      <c r="AJ2920" s="5"/>
      <c r="AK2920" s="5"/>
      <c r="AL2920" s="5"/>
      <c r="AM2920" s="5"/>
      <c r="AN2920" s="5"/>
      <c r="AO2920" s="5"/>
      <c r="AP2920" s="5" t="s">
        <v>38347</v>
      </c>
      <c r="AQ2920" s="5" t="s">
        <v>4190</v>
      </c>
      <c r="AR2920" s="5"/>
      <c r="AS2920" s="5">
        <v>0</v>
      </c>
      <c r="AT2920" s="5" t="s">
        <v>38353</v>
      </c>
      <c r="AU2920" s="5"/>
      <c r="AV2920" s="5" t="s">
        <v>38354</v>
      </c>
      <c r="AW2920" s="5" t="s">
        <v>38355</v>
      </c>
      <c r="AX2920" s="5" t="s">
        <v>170</v>
      </c>
      <c r="AY2920" s="5" t="s">
        <v>38356</v>
      </c>
      <c r="AZ2920" s="5" t="s">
        <v>38357</v>
      </c>
      <c r="BA2920" s="5" t="s">
        <v>38358</v>
      </c>
      <c r="BB2920" s="5"/>
      <c r="BC2920" s="5"/>
      <c r="BD2920" s="5" t="s">
        <v>174</v>
      </c>
      <c r="BE2920" s="5"/>
      <c r="BF2920" s="5"/>
      <c r="BG2920" s="5"/>
      <c r="BH2920" s="5"/>
      <c r="BI2920" s="5"/>
      <c r="BJ2920" s="5"/>
      <c r="BK2920" s="5"/>
      <c r="BL2920" s="5"/>
      <c r="BM2920" s="5"/>
      <c r="BN2920" s="5"/>
      <c r="BO2920" s="5"/>
      <c r="BP2920" s="5"/>
      <c r="BQ2920" s="5"/>
      <c r="BR2920" s="5"/>
      <c r="BS2920" s="5"/>
      <c r="BT2920" s="5"/>
      <c r="BU2920" s="5"/>
      <c r="BV2920" s="5"/>
      <c r="BW2920" s="5"/>
      <c r="BX2920" s="5"/>
      <c r="BY2920" s="5"/>
      <c r="BZ2920" s="5"/>
      <c r="CA2920" s="5"/>
      <c r="CB2920" s="5"/>
      <c r="CC2920" s="5"/>
      <c r="CD2920" s="5"/>
      <c r="CE2920" s="5"/>
      <c r="CF2920" s="5"/>
    </row>
    <row r="2921" spans="1:84" ht="14" customHeight="1" x14ac:dyDescent="0.2">
      <c r="A2921" s="5"/>
      <c r="B2921" s="5" t="s">
        <v>557</v>
      </c>
      <c r="C2921" s="5"/>
      <c r="D2921" s="5" t="s">
        <v>798</v>
      </c>
      <c r="E2921" s="5" t="s">
        <v>44211</v>
      </c>
      <c r="F2921" s="5"/>
      <c r="G2921" s="5"/>
      <c r="H2921" s="5"/>
      <c r="I2921" s="5" t="s">
        <v>800</v>
      </c>
      <c r="J2921" s="5" t="s">
        <v>44212</v>
      </c>
      <c r="K2921" s="5" t="s">
        <v>44212</v>
      </c>
      <c r="L2921" s="5" t="s">
        <v>9716</v>
      </c>
      <c r="M2921" s="5" t="s">
        <v>44213</v>
      </c>
      <c r="N2921" s="5" t="s">
        <v>4312</v>
      </c>
      <c r="O2921" s="5" t="s">
        <v>21541</v>
      </c>
      <c r="P2921" s="5"/>
      <c r="Q2921" s="5" t="s">
        <v>44214</v>
      </c>
      <c r="R2921" s="5"/>
      <c r="S2921" s="5"/>
      <c r="T2921" s="5">
        <v>39.802799999999998</v>
      </c>
      <c r="U2921" s="5">
        <v>-105.087</v>
      </c>
      <c r="V2921" s="5"/>
      <c r="W2921" s="5"/>
      <c r="X2921" s="5"/>
      <c r="Y2921" s="5" t="s">
        <v>44215</v>
      </c>
      <c r="Z2921" s="5" t="s">
        <v>21601</v>
      </c>
      <c r="AA2921" s="5"/>
      <c r="AB2921" s="5"/>
      <c r="AC2921" s="5"/>
      <c r="AD2921" s="5" t="s">
        <v>44216</v>
      </c>
      <c r="AE2921" s="5">
        <v>41866</v>
      </c>
      <c r="AF2921" s="5"/>
      <c r="AG2921" s="5"/>
      <c r="AH2921" s="5">
        <v>41690</v>
      </c>
      <c r="AI2921" s="5">
        <v>12</v>
      </c>
      <c r="AJ2921" s="5"/>
      <c r="AK2921" s="5"/>
      <c r="AL2921" s="5"/>
      <c r="AM2921" s="5"/>
      <c r="AN2921" s="5"/>
      <c r="AO2921" s="5"/>
      <c r="AP2921" s="5" t="s">
        <v>44217</v>
      </c>
      <c r="AQ2921" s="5" t="s">
        <v>3878</v>
      </c>
      <c r="AR2921" s="5" t="s">
        <v>44218</v>
      </c>
      <c r="AS2921" s="5"/>
      <c r="AT2921" s="5">
        <v>39.802764000000003</v>
      </c>
      <c r="AU2921" s="5"/>
      <c r="AV2921" s="5"/>
      <c r="AW2921" s="5"/>
      <c r="AX2921" s="5"/>
      <c r="AY2921" s="5"/>
      <c r="AZ2921" s="5"/>
      <c r="BA2921" s="5"/>
      <c r="BB2921" s="5"/>
      <c r="BC2921" s="5"/>
      <c r="BD2921" s="5"/>
      <c r="BE2921" s="5"/>
      <c r="BF2921" s="5"/>
      <c r="BG2921" s="5"/>
      <c r="BH2921" s="5"/>
      <c r="BI2921" s="5"/>
      <c r="BJ2921" s="5"/>
      <c r="BK2921" s="5"/>
      <c r="BL2921" s="5"/>
      <c r="BM2921" s="5"/>
      <c r="BN2921" s="5"/>
      <c r="BO2921" s="5"/>
      <c r="BP2921" s="5"/>
      <c r="BQ2921" s="5"/>
      <c r="BR2921" s="5"/>
      <c r="BS2921" s="5"/>
      <c r="BT2921" s="5"/>
      <c r="BU2921" s="5"/>
      <c r="BV2921" s="5"/>
      <c r="BW2921" s="5"/>
      <c r="BX2921" s="5"/>
      <c r="BY2921" s="5"/>
      <c r="BZ2921" s="5"/>
      <c r="CA2921" s="5"/>
      <c r="CB2921" s="5"/>
      <c r="CC2921" s="5"/>
      <c r="CD2921" s="5"/>
      <c r="CE2921" s="5"/>
      <c r="CF2921" s="5"/>
    </row>
    <row r="2922" spans="1:84" ht="14" customHeight="1" x14ac:dyDescent="0.2">
      <c r="A2922" s="5"/>
      <c r="B2922" s="5" t="s">
        <v>557</v>
      </c>
      <c r="C2922" s="5"/>
      <c r="D2922" s="5" t="s">
        <v>798</v>
      </c>
      <c r="E2922" s="5" t="s">
        <v>42944</v>
      </c>
      <c r="F2922" s="5"/>
      <c r="G2922" s="5"/>
      <c r="H2922" s="5"/>
      <c r="I2922" s="5" t="s">
        <v>800</v>
      </c>
      <c r="J2922" s="5" t="s">
        <v>42945</v>
      </c>
      <c r="K2922" s="5" t="s">
        <v>36071</v>
      </c>
      <c r="L2922" s="5" t="s">
        <v>834</v>
      </c>
      <c r="M2922" s="6" t="s">
        <v>42946</v>
      </c>
      <c r="N2922" s="5" t="s">
        <v>4312</v>
      </c>
      <c r="O2922" s="5" t="s">
        <v>21541</v>
      </c>
      <c r="P2922" s="5"/>
      <c r="Q2922" s="5"/>
      <c r="R2922" s="5"/>
      <c r="S2922" s="5"/>
      <c r="T2922" s="5">
        <v>32.767099999999999</v>
      </c>
      <c r="U2922" s="5">
        <v>-117.2</v>
      </c>
      <c r="V2922" s="5"/>
      <c r="W2922" s="5"/>
      <c r="X2922" s="5"/>
      <c r="Y2922" s="5" t="s">
        <v>42947</v>
      </c>
      <c r="Z2922" s="5" t="s">
        <v>23102</v>
      </c>
      <c r="AA2922" s="5"/>
      <c r="AB2922" s="5"/>
      <c r="AC2922" s="5"/>
      <c r="AD2922" s="5"/>
      <c r="AE2922" s="5">
        <v>41840</v>
      </c>
      <c r="AF2922" s="5"/>
      <c r="AG2922" s="5"/>
      <c r="AH2922" s="5">
        <v>41214</v>
      </c>
      <c r="AI2922" s="5">
        <v>2</v>
      </c>
      <c r="AJ2922" s="5"/>
      <c r="AK2922" s="5"/>
      <c r="AL2922" s="5"/>
      <c r="AM2922" s="5">
        <v>0</v>
      </c>
      <c r="AN2922" s="5"/>
      <c r="AO2922" s="5"/>
      <c r="AP2922" s="5" t="s">
        <v>845</v>
      </c>
      <c r="AQ2922" s="5" t="s">
        <v>3444</v>
      </c>
      <c r="AR2922" s="5"/>
      <c r="AS2922" s="5" t="s">
        <v>42948</v>
      </c>
      <c r="AT2922" s="5"/>
      <c r="AU2922" s="5"/>
      <c r="AV2922" s="5" t="s">
        <v>42930</v>
      </c>
      <c r="AW2922" s="5" t="s">
        <v>42931</v>
      </c>
      <c r="AX2922" s="5" t="s">
        <v>9296</v>
      </c>
      <c r="AY2922" s="5" t="s">
        <v>42932</v>
      </c>
      <c r="AZ2922" s="5" t="s">
        <v>42933</v>
      </c>
      <c r="BA2922" s="5" t="s">
        <v>42920</v>
      </c>
      <c r="BB2922" s="5"/>
      <c r="BC2922" s="5"/>
      <c r="BD2922" s="5" t="s">
        <v>37144</v>
      </c>
      <c r="BE2922" s="5"/>
      <c r="BF2922" s="5"/>
      <c r="BG2922" s="5"/>
      <c r="BH2922" s="5"/>
      <c r="BI2922" s="5"/>
      <c r="BJ2922" s="5"/>
      <c r="BK2922" s="5"/>
      <c r="BL2922" s="5"/>
      <c r="BM2922" s="5"/>
      <c r="BN2922" s="5"/>
      <c r="BO2922" s="5"/>
      <c r="BP2922" s="5"/>
      <c r="BQ2922" s="5"/>
      <c r="BR2922" s="5"/>
      <c r="BS2922" s="5"/>
      <c r="BT2922" s="5"/>
      <c r="BU2922" s="5"/>
      <c r="BV2922" s="5"/>
      <c r="BW2922" s="5"/>
      <c r="BX2922" s="5"/>
      <c r="BY2922" s="5"/>
      <c r="BZ2922" s="5"/>
      <c r="CA2922" s="5"/>
      <c r="CB2922" s="5"/>
      <c r="CC2922" s="5"/>
      <c r="CD2922" s="5"/>
      <c r="CE2922" s="5"/>
      <c r="CF2922" s="5"/>
    </row>
    <row r="2923" spans="1:84" ht="14" customHeight="1" x14ac:dyDescent="0.2">
      <c r="A2923" s="5"/>
      <c r="B2923" s="5" t="s">
        <v>557</v>
      </c>
      <c r="C2923" s="5"/>
      <c r="D2923" s="5" t="s">
        <v>798</v>
      </c>
      <c r="E2923" s="5" t="s">
        <v>38403</v>
      </c>
      <c r="F2923" s="5"/>
      <c r="G2923" s="5"/>
      <c r="H2923" s="5"/>
      <c r="I2923" s="5" t="s">
        <v>800</v>
      </c>
      <c r="J2923" s="5" t="s">
        <v>38404</v>
      </c>
      <c r="K2923" s="5" t="s">
        <v>38405</v>
      </c>
      <c r="L2923" s="5" t="s">
        <v>36166</v>
      </c>
      <c r="M2923" s="5"/>
      <c r="N2923" s="5" t="s">
        <v>4312</v>
      </c>
      <c r="O2923" s="5" t="s">
        <v>21541</v>
      </c>
      <c r="P2923" s="5" t="s">
        <v>38406</v>
      </c>
      <c r="Q2923" s="5" t="s">
        <v>38407</v>
      </c>
      <c r="R2923" s="5">
        <v>6206408817</v>
      </c>
      <c r="S2923" s="5"/>
      <c r="T2923" s="5">
        <v>37.967700000000001</v>
      </c>
      <c r="U2923" s="5">
        <v>-100.873</v>
      </c>
      <c r="V2923" s="5" t="s">
        <v>38408</v>
      </c>
      <c r="W2923" s="5"/>
      <c r="X2923" s="5"/>
      <c r="Y2923" s="5" t="s">
        <v>38409</v>
      </c>
      <c r="Z2923" s="5" t="s">
        <v>21562</v>
      </c>
      <c r="AA2923" s="5"/>
      <c r="AB2923" s="5"/>
      <c r="AC2923" s="5"/>
      <c r="AD2923" s="5"/>
      <c r="AE2923" s="5">
        <v>41510</v>
      </c>
      <c r="AF2923" s="5" t="s">
        <v>568</v>
      </c>
      <c r="AG2923" s="5" t="s">
        <v>38410</v>
      </c>
      <c r="AH2923" s="5">
        <v>41442</v>
      </c>
      <c r="AI2923" s="5">
        <v>5</v>
      </c>
      <c r="AJ2923" s="5"/>
      <c r="AK2923" s="5"/>
      <c r="AL2923" s="5"/>
      <c r="AM2923" s="5" t="s">
        <v>38411</v>
      </c>
      <c r="AN2923" s="5"/>
      <c r="AO2923" s="5" t="s">
        <v>7004</v>
      </c>
      <c r="AP2923" s="5" t="s">
        <v>38412</v>
      </c>
      <c r="AQ2923" s="5" t="s">
        <v>3821</v>
      </c>
      <c r="AR2923" s="5"/>
      <c r="AS2923" s="5" t="s">
        <v>38413</v>
      </c>
      <c r="AT2923" s="5"/>
      <c r="AU2923" s="5"/>
      <c r="AV2923" s="5" t="s">
        <v>38414</v>
      </c>
      <c r="AW2923" s="5" t="s">
        <v>38415</v>
      </c>
      <c r="AX2923" s="5" t="s">
        <v>170</v>
      </c>
      <c r="AY2923" s="5" t="s">
        <v>38416</v>
      </c>
      <c r="AZ2923" s="5" t="s">
        <v>38417</v>
      </c>
      <c r="BA2923" s="5" t="s">
        <v>38418</v>
      </c>
      <c r="BB2923" s="5"/>
      <c r="BC2923" s="5"/>
      <c r="BD2923" s="5" t="s">
        <v>174</v>
      </c>
      <c r="BE2923" s="5"/>
      <c r="BF2923" s="5"/>
      <c r="BG2923" s="5"/>
      <c r="BH2923" s="5"/>
      <c r="BI2923" s="5"/>
      <c r="BJ2923" s="5"/>
      <c r="BK2923" s="5"/>
      <c r="BL2923" s="5"/>
      <c r="BM2923" s="5"/>
      <c r="BN2923" s="5"/>
      <c r="BO2923" s="5"/>
      <c r="BP2923" s="5"/>
      <c r="BQ2923" s="5"/>
      <c r="BR2923" s="5"/>
      <c r="BS2923" s="5"/>
      <c r="BT2923" s="5"/>
      <c r="BU2923" s="5"/>
      <c r="BV2923" s="5"/>
      <c r="BW2923" s="5"/>
      <c r="BX2923" s="5"/>
      <c r="BY2923" s="5"/>
      <c r="BZ2923" s="5"/>
      <c r="CA2923" s="5"/>
      <c r="CB2923" s="5"/>
      <c r="CC2923" s="5"/>
      <c r="CD2923" s="5"/>
      <c r="CE2923" s="5"/>
      <c r="CF2923" s="5"/>
    </row>
    <row r="2924" spans="1:84" ht="14" customHeight="1" x14ac:dyDescent="0.2">
      <c r="A2924" s="5"/>
      <c r="B2924" s="5" t="s">
        <v>557</v>
      </c>
      <c r="C2924" s="5"/>
      <c r="D2924" s="5" t="s">
        <v>798</v>
      </c>
      <c r="E2924" s="5" t="s">
        <v>44715</v>
      </c>
      <c r="F2924" s="5"/>
      <c r="G2924" s="5"/>
      <c r="H2924" s="5"/>
      <c r="I2924" s="5" t="s">
        <v>800</v>
      </c>
      <c r="J2924" s="5" t="s">
        <v>44716</v>
      </c>
      <c r="K2924" s="5" t="s">
        <v>44717</v>
      </c>
      <c r="L2924" s="5" t="s">
        <v>10145</v>
      </c>
      <c r="M2924" s="6" t="s">
        <v>44718</v>
      </c>
      <c r="N2924" s="5" t="s">
        <v>4312</v>
      </c>
      <c r="O2924" s="5" t="s">
        <v>21541</v>
      </c>
      <c r="P2924" s="5" t="s">
        <v>44719</v>
      </c>
      <c r="Q2924" s="5" t="s">
        <v>44720</v>
      </c>
      <c r="R2924" s="5"/>
      <c r="S2924" s="5" t="s">
        <v>44721</v>
      </c>
      <c r="T2924" s="5">
        <v>42.160299999999999</v>
      </c>
      <c r="U2924" s="5">
        <v>-72.504999999999995</v>
      </c>
      <c r="V2924" s="5"/>
      <c r="W2924" s="5"/>
      <c r="X2924" s="5"/>
      <c r="Y2924" s="5" t="s">
        <v>44722</v>
      </c>
      <c r="Z2924" s="5" t="s">
        <v>566</v>
      </c>
      <c r="AA2924" s="5"/>
      <c r="AB2924" s="5"/>
      <c r="AC2924" s="5"/>
      <c r="AD2924" s="5"/>
      <c r="AE2924" s="5">
        <v>40626</v>
      </c>
      <c r="AF2924" s="5"/>
      <c r="AG2924" s="5"/>
      <c r="AH2924" s="5">
        <v>40452</v>
      </c>
      <c r="AI2924" s="5">
        <v>49</v>
      </c>
      <c r="AJ2924" s="5"/>
      <c r="AK2924" s="5" t="s">
        <v>44723</v>
      </c>
      <c r="AL2924" s="5"/>
      <c r="AM2924" s="5" t="s">
        <v>44724</v>
      </c>
      <c r="AN2924" s="5"/>
      <c r="AO2924" s="5"/>
      <c r="AP2924" s="5" t="s">
        <v>44716</v>
      </c>
      <c r="AQ2924" s="5" t="s">
        <v>4021</v>
      </c>
      <c r="AR2924" s="5"/>
      <c r="AS2924" s="5" t="s">
        <v>38332</v>
      </c>
      <c r="AT2924" s="5" t="s">
        <v>44725</v>
      </c>
      <c r="AU2924" s="5"/>
      <c r="AV2924" s="5"/>
      <c r="AW2924" s="5"/>
      <c r="AX2924" s="5"/>
      <c r="AY2924" s="5"/>
      <c r="AZ2924" s="5"/>
      <c r="BA2924" s="5"/>
      <c r="BB2924" s="5"/>
      <c r="BC2924" s="5"/>
      <c r="BD2924" s="5"/>
      <c r="BE2924" s="5"/>
      <c r="BF2924" s="5"/>
      <c r="BG2924" s="5"/>
      <c r="BH2924" s="5"/>
      <c r="BI2924" s="5"/>
      <c r="BJ2924" s="5"/>
      <c r="BK2924" s="5"/>
      <c r="BL2924" s="5"/>
      <c r="BM2924" s="5"/>
      <c r="BN2924" s="5"/>
      <c r="BO2924" s="5"/>
      <c r="BP2924" s="5"/>
      <c r="BQ2924" s="5"/>
      <c r="BR2924" s="5"/>
      <c r="BS2924" s="5"/>
      <c r="BT2924" s="5"/>
      <c r="BU2924" s="5"/>
      <c r="BV2924" s="5"/>
      <c r="BW2924" s="5"/>
      <c r="BX2924" s="5"/>
      <c r="BY2924" s="5"/>
      <c r="BZ2924" s="5"/>
      <c r="CA2924" s="5"/>
      <c r="CB2924" s="5"/>
      <c r="CC2924" s="5"/>
      <c r="CD2924" s="5"/>
      <c r="CE2924" s="5"/>
      <c r="CF2924" s="5"/>
    </row>
    <row r="2925" spans="1:84" ht="14" customHeight="1" x14ac:dyDescent="0.2">
      <c r="A2925" s="5"/>
      <c r="B2925" s="5" t="s">
        <v>557</v>
      </c>
      <c r="C2925" s="5"/>
      <c r="D2925" s="5" t="s">
        <v>798</v>
      </c>
      <c r="E2925" s="5" t="s">
        <v>44324</v>
      </c>
      <c r="F2925" s="5"/>
      <c r="G2925" s="5"/>
      <c r="H2925" s="5"/>
      <c r="I2925" s="5" t="s">
        <v>800</v>
      </c>
      <c r="J2925" s="5" t="s">
        <v>44325</v>
      </c>
      <c r="K2925" s="5" t="s">
        <v>44326</v>
      </c>
      <c r="L2925" s="5" t="s">
        <v>834</v>
      </c>
      <c r="M2925" s="5" t="s">
        <v>44327</v>
      </c>
      <c r="N2925" s="5" t="s">
        <v>4312</v>
      </c>
      <c r="O2925" s="5" t="s">
        <v>21541</v>
      </c>
      <c r="P2925" s="5" t="s">
        <v>44328</v>
      </c>
      <c r="Q2925" s="5"/>
      <c r="R2925" s="5"/>
      <c r="S2925" s="5"/>
      <c r="T2925" s="5">
        <v>33.47</v>
      </c>
      <c r="U2925" s="5">
        <v>-117.702</v>
      </c>
      <c r="V2925" s="5"/>
      <c r="W2925" s="5"/>
      <c r="X2925" s="5"/>
      <c r="Y2925" s="5" t="s">
        <v>44329</v>
      </c>
      <c r="Z2925" s="5" t="s">
        <v>21601</v>
      </c>
      <c r="AA2925" s="5"/>
      <c r="AB2925" s="5"/>
      <c r="AC2925" s="5"/>
      <c r="AD2925" s="5"/>
      <c r="AE2925" s="5">
        <v>40467</v>
      </c>
      <c r="AF2925" s="5"/>
      <c r="AG2925" s="5"/>
      <c r="AH2925" s="5"/>
      <c r="AI2925" s="5"/>
      <c r="AJ2925" s="5"/>
      <c r="AK2925" s="5"/>
      <c r="AL2925" s="5"/>
      <c r="AM2925" s="5" t="s">
        <v>23214</v>
      </c>
      <c r="AN2925" s="5"/>
      <c r="AO2925" s="5"/>
      <c r="AP2925" s="5" t="s">
        <v>44330</v>
      </c>
      <c r="AQ2925" s="5" t="s">
        <v>3444</v>
      </c>
      <c r="AR2925" s="5"/>
      <c r="AS2925" s="5"/>
      <c r="AT2925" s="5">
        <v>33.469996999999999</v>
      </c>
      <c r="AU2925" s="5"/>
      <c r="AV2925" s="5"/>
      <c r="AW2925" s="5"/>
      <c r="AX2925" s="5" t="s">
        <v>752</v>
      </c>
      <c r="AY2925" s="5" t="s">
        <v>44331</v>
      </c>
      <c r="AZ2925" s="5" t="s">
        <v>44332</v>
      </c>
      <c r="BA2925" s="5"/>
      <c r="BB2925" s="5"/>
      <c r="BC2925" s="5"/>
      <c r="BD2925" s="5" t="s">
        <v>44333</v>
      </c>
      <c r="BE2925" s="5"/>
      <c r="BF2925" s="5"/>
      <c r="BG2925" s="5"/>
      <c r="BH2925" s="5"/>
      <c r="BI2925" s="5"/>
      <c r="BJ2925" s="5"/>
      <c r="BK2925" s="5"/>
      <c r="BL2925" s="5"/>
      <c r="BM2925" s="5"/>
      <c r="BN2925" s="5"/>
      <c r="BO2925" s="5"/>
      <c r="BP2925" s="5"/>
      <c r="BQ2925" s="5"/>
      <c r="BR2925" s="5"/>
      <c r="BS2925" s="5"/>
      <c r="BT2925" s="5"/>
      <c r="BU2925" s="5"/>
      <c r="BV2925" s="5"/>
      <c r="BW2925" s="5"/>
      <c r="BX2925" s="5"/>
      <c r="BY2925" s="5"/>
      <c r="BZ2925" s="5"/>
      <c r="CA2925" s="5"/>
      <c r="CB2925" s="5"/>
      <c r="CC2925" s="5"/>
      <c r="CD2925" s="5"/>
      <c r="CE2925" s="5"/>
      <c r="CF2925" s="5"/>
    </row>
    <row r="2926" spans="1:84" ht="14" customHeight="1" x14ac:dyDescent="0.2">
      <c r="A2926" s="5"/>
      <c r="B2926" s="5" t="s">
        <v>557</v>
      </c>
      <c r="C2926" s="5"/>
      <c r="D2926" s="5" t="s">
        <v>798</v>
      </c>
      <c r="E2926" s="5" t="s">
        <v>42268</v>
      </c>
      <c r="F2926" s="5"/>
      <c r="G2926" s="5"/>
      <c r="H2926" s="5"/>
      <c r="I2926" s="5" t="s">
        <v>800</v>
      </c>
      <c r="J2926" s="5" t="s">
        <v>42269</v>
      </c>
      <c r="K2926" s="5" t="s">
        <v>36574</v>
      </c>
      <c r="L2926" s="5" t="s">
        <v>9373</v>
      </c>
      <c r="M2926" s="5"/>
      <c r="N2926" s="5" t="s">
        <v>4312</v>
      </c>
      <c r="O2926" s="5" t="s">
        <v>21541</v>
      </c>
      <c r="P2926" s="5"/>
      <c r="Q2926" s="5" t="s">
        <v>42270</v>
      </c>
      <c r="R2926" s="5"/>
      <c r="S2926" s="5"/>
      <c r="T2926" s="5">
        <v>42.832299999999996</v>
      </c>
      <c r="U2926" s="5">
        <v>-88.704800000000006</v>
      </c>
      <c r="V2926" s="5"/>
      <c r="W2926" s="5"/>
      <c r="X2926" s="5"/>
      <c r="Y2926" s="5" t="s">
        <v>42271</v>
      </c>
      <c r="Z2926" s="5" t="s">
        <v>21562</v>
      </c>
      <c r="AA2926" s="5"/>
      <c r="AB2926" s="5"/>
      <c r="AC2926" s="5"/>
      <c r="AD2926" s="5"/>
      <c r="AE2926" s="5">
        <v>41467</v>
      </c>
      <c r="AF2926" s="5"/>
      <c r="AG2926" s="5"/>
      <c r="AH2926" s="5"/>
      <c r="AI2926" s="5"/>
      <c r="AJ2926" s="5"/>
      <c r="AK2926" s="5"/>
      <c r="AL2926" s="5"/>
      <c r="AM2926" s="5"/>
      <c r="AN2926" s="5"/>
      <c r="AO2926" s="5"/>
      <c r="AP2926" s="5" t="s">
        <v>36583</v>
      </c>
      <c r="AQ2926" s="5" t="s">
        <v>4137</v>
      </c>
      <c r="AR2926" s="5"/>
      <c r="AS2926" s="5"/>
      <c r="AT2926" s="5"/>
      <c r="AU2926" s="5"/>
      <c r="AV2926" s="5" t="s">
        <v>42272</v>
      </c>
      <c r="AW2926" s="5" t="s">
        <v>42273</v>
      </c>
      <c r="AX2926" s="5" t="s">
        <v>170</v>
      </c>
      <c r="AY2926" s="5" t="s">
        <v>42274</v>
      </c>
      <c r="AZ2926" s="5" t="s">
        <v>42275</v>
      </c>
      <c r="BA2926" s="5" t="s">
        <v>42276</v>
      </c>
      <c r="BB2926" s="5"/>
      <c r="BC2926" s="5"/>
      <c r="BD2926" s="5" t="s">
        <v>174</v>
      </c>
      <c r="BE2926" s="5"/>
      <c r="BF2926" s="5"/>
      <c r="BG2926" s="5"/>
      <c r="BH2926" s="5"/>
      <c r="BI2926" s="5"/>
      <c r="BJ2926" s="5"/>
      <c r="BK2926" s="5"/>
      <c r="BL2926" s="5"/>
      <c r="BM2926" s="5"/>
      <c r="BN2926" s="5"/>
      <c r="BO2926" s="5"/>
      <c r="BP2926" s="5"/>
      <c r="BQ2926" s="5"/>
      <c r="BR2926" s="5"/>
      <c r="BS2926" s="5"/>
      <c r="BT2926" s="5"/>
      <c r="BU2926" s="5"/>
      <c r="BV2926" s="5"/>
      <c r="BW2926" s="5"/>
      <c r="BX2926" s="5"/>
      <c r="BY2926" s="5"/>
      <c r="BZ2926" s="5"/>
      <c r="CA2926" s="5"/>
      <c r="CB2926" s="5"/>
      <c r="CC2926" s="5"/>
      <c r="CD2926" s="5"/>
      <c r="CE2926" s="5"/>
      <c r="CF2926" s="5"/>
    </row>
    <row r="2927" spans="1:84" ht="14" customHeight="1" x14ac:dyDescent="0.2">
      <c r="A2927" s="5"/>
      <c r="B2927" s="5" t="s">
        <v>557</v>
      </c>
      <c r="C2927" s="5"/>
      <c r="D2927" s="5" t="s">
        <v>798</v>
      </c>
      <c r="E2927" s="5" t="s">
        <v>45559</v>
      </c>
      <c r="F2927" s="5"/>
      <c r="G2927" s="5"/>
      <c r="H2927" s="5"/>
      <c r="I2927" s="5" t="s">
        <v>800</v>
      </c>
      <c r="J2927" s="5" t="s">
        <v>45560</v>
      </c>
      <c r="K2927" s="5" t="s">
        <v>45560</v>
      </c>
      <c r="L2927" s="5" t="s">
        <v>9643</v>
      </c>
      <c r="M2927" s="5"/>
      <c r="N2927" s="5" t="s">
        <v>4312</v>
      </c>
      <c r="O2927" s="5" t="s">
        <v>21541</v>
      </c>
      <c r="P2927" s="5" t="s">
        <v>45561</v>
      </c>
      <c r="Q2927" s="5"/>
      <c r="R2927" s="5"/>
      <c r="S2927" s="5"/>
      <c r="T2927" s="5">
        <v>44.055399999999999</v>
      </c>
      <c r="U2927" s="5">
        <v>-91.666399999999996</v>
      </c>
      <c r="V2927" s="5"/>
      <c r="W2927" s="5"/>
      <c r="X2927" s="5"/>
      <c r="Y2927" s="5" t="s">
        <v>45562</v>
      </c>
      <c r="Z2927" s="5" t="s">
        <v>566</v>
      </c>
      <c r="AA2927" s="5"/>
      <c r="AB2927" s="5"/>
      <c r="AC2927" s="5"/>
      <c r="AD2927" s="5"/>
      <c r="AE2927" s="5">
        <v>41348</v>
      </c>
      <c r="AF2927" s="5"/>
      <c r="AG2927" s="5"/>
      <c r="AH2927" s="5">
        <v>41348</v>
      </c>
      <c r="AI2927" s="5" t="s">
        <v>45563</v>
      </c>
      <c r="AJ2927" s="5"/>
      <c r="AK2927" s="5"/>
      <c r="AL2927" s="5"/>
      <c r="AM2927" s="5" t="s">
        <v>45564</v>
      </c>
      <c r="AN2927" s="5"/>
      <c r="AO2927" s="5"/>
      <c r="AP2927" s="5" t="s">
        <v>45565</v>
      </c>
      <c r="AQ2927" s="5" t="s">
        <v>4190</v>
      </c>
      <c r="AR2927" s="5"/>
      <c r="AS2927" s="5"/>
      <c r="AT2927" s="5">
        <v>44.055391</v>
      </c>
      <c r="AU2927" s="5"/>
      <c r="AV2927" s="5"/>
      <c r="AW2927" s="5"/>
      <c r="AX2927" s="5"/>
      <c r="AY2927" s="5"/>
      <c r="AZ2927" s="5"/>
      <c r="BA2927" s="5"/>
      <c r="BB2927" s="5"/>
      <c r="BC2927" s="5"/>
      <c r="BD2927" s="5"/>
      <c r="BE2927" s="5"/>
      <c r="BF2927" s="5"/>
      <c r="BG2927" s="5"/>
      <c r="BH2927" s="5"/>
      <c r="BI2927" s="5"/>
      <c r="BJ2927" s="5"/>
      <c r="BK2927" s="5"/>
      <c r="BL2927" s="5"/>
      <c r="BM2927" s="5"/>
      <c r="BN2927" s="5"/>
      <c r="BO2927" s="5"/>
      <c r="BP2927" s="5"/>
      <c r="BQ2927" s="5"/>
      <c r="BR2927" s="5"/>
      <c r="BS2927" s="5"/>
      <c r="BT2927" s="5"/>
      <c r="BU2927" s="5"/>
      <c r="BV2927" s="5"/>
      <c r="BW2927" s="5"/>
      <c r="BX2927" s="5"/>
      <c r="BY2927" s="5"/>
      <c r="BZ2927" s="5"/>
      <c r="CA2927" s="5"/>
      <c r="CB2927" s="5"/>
      <c r="CC2927" s="5"/>
      <c r="CD2927" s="5"/>
      <c r="CE2927" s="5"/>
      <c r="CF2927" s="5"/>
    </row>
    <row r="2928" spans="1:84" ht="14" customHeight="1" x14ac:dyDescent="0.2">
      <c r="A2928" s="5"/>
      <c r="B2928" s="5" t="s">
        <v>557</v>
      </c>
      <c r="C2928" s="5"/>
      <c r="D2928" s="5" t="s">
        <v>798</v>
      </c>
      <c r="E2928" s="5" t="s">
        <v>43984</v>
      </c>
      <c r="F2928" s="5"/>
      <c r="G2928" s="5"/>
      <c r="H2928" s="5"/>
      <c r="I2928" s="5" t="s">
        <v>800</v>
      </c>
      <c r="J2928" s="5" t="s">
        <v>43985</v>
      </c>
      <c r="K2928" s="5" t="s">
        <v>10144</v>
      </c>
      <c r="L2928" s="5" t="s">
        <v>10145</v>
      </c>
      <c r="M2928" s="5" t="s">
        <v>43986</v>
      </c>
      <c r="N2928" s="5" t="s">
        <v>4312</v>
      </c>
      <c r="O2928" s="5" t="s">
        <v>21541</v>
      </c>
      <c r="P2928" s="5"/>
      <c r="Q2928" s="5" t="s">
        <v>43987</v>
      </c>
      <c r="R2928" s="5"/>
      <c r="S2928" s="5"/>
      <c r="T2928" s="5">
        <v>42.336399999999998</v>
      </c>
      <c r="U2928" s="5">
        <v>-71.095299999999995</v>
      </c>
      <c r="V2928" s="5"/>
      <c r="W2928" s="5"/>
      <c r="X2928" s="5"/>
      <c r="Y2928" s="5" t="s">
        <v>43988</v>
      </c>
      <c r="Z2928" s="5" t="s">
        <v>566</v>
      </c>
      <c r="AA2928" s="5"/>
      <c r="AB2928" s="5"/>
      <c r="AC2928" s="5"/>
      <c r="AD2928" s="5"/>
      <c r="AE2928" s="5">
        <v>41006</v>
      </c>
      <c r="AF2928" s="5"/>
      <c r="AG2928" s="5"/>
      <c r="AH2928" s="5">
        <v>40096</v>
      </c>
      <c r="AI2928" s="5">
        <v>65</v>
      </c>
      <c r="AJ2928" s="5"/>
      <c r="AK2928" s="5"/>
      <c r="AL2928" s="5"/>
      <c r="AM2928" s="5">
        <v>0</v>
      </c>
      <c r="AN2928" s="5"/>
      <c r="AO2928" s="5"/>
      <c r="AP2928" s="5" t="s">
        <v>921</v>
      </c>
      <c r="AQ2928" s="5" t="s">
        <v>4021</v>
      </c>
      <c r="AR2928" s="5"/>
      <c r="AS2928" s="5"/>
      <c r="AT2928" s="5" t="s">
        <v>43989</v>
      </c>
      <c r="AU2928" s="5"/>
      <c r="AV2928" s="5"/>
      <c r="AW2928" s="5"/>
      <c r="AX2928" s="5"/>
      <c r="AY2928" s="5"/>
      <c r="AZ2928" s="5"/>
      <c r="BA2928" s="5"/>
      <c r="BB2928" s="5"/>
      <c r="BC2928" s="5"/>
      <c r="BD2928" s="5"/>
      <c r="BE2928" s="5"/>
      <c r="BF2928" s="5"/>
      <c r="BG2928" s="5"/>
      <c r="BH2928" s="5"/>
      <c r="BI2928" s="5"/>
      <c r="BJ2928" s="5"/>
      <c r="BK2928" s="5"/>
      <c r="BL2928" s="5"/>
      <c r="BM2928" s="5"/>
      <c r="BN2928" s="5"/>
      <c r="BO2928" s="5"/>
      <c r="BP2928" s="5"/>
      <c r="BQ2928" s="5"/>
      <c r="BR2928" s="5"/>
      <c r="BS2928" s="5"/>
      <c r="BT2928" s="5"/>
      <c r="BU2928" s="5"/>
      <c r="BV2928" s="5"/>
      <c r="BW2928" s="5"/>
      <c r="BX2928" s="5"/>
      <c r="BY2928" s="5"/>
      <c r="BZ2928" s="5"/>
      <c r="CA2928" s="5"/>
      <c r="CB2928" s="5"/>
      <c r="CC2928" s="5"/>
      <c r="CD2928" s="5"/>
      <c r="CE2928" s="5"/>
      <c r="CF2928" s="5"/>
    </row>
    <row r="2929" spans="1:84" ht="14" customHeight="1" x14ac:dyDescent="0.2">
      <c r="A2929" s="5"/>
      <c r="B2929" s="5" t="s">
        <v>557</v>
      </c>
      <c r="C2929" s="5"/>
      <c r="D2929" s="5" t="s">
        <v>798</v>
      </c>
      <c r="E2929" s="5" t="s">
        <v>45186</v>
      </c>
      <c r="F2929" s="5"/>
      <c r="G2929" s="5"/>
      <c r="H2929" s="5"/>
      <c r="I2929" s="5" t="s">
        <v>800</v>
      </c>
      <c r="J2929" s="5" t="s">
        <v>45187</v>
      </c>
      <c r="K2929" s="5" t="s">
        <v>45188</v>
      </c>
      <c r="L2929" s="5" t="s">
        <v>36426</v>
      </c>
      <c r="M2929" s="5" t="s">
        <v>45189</v>
      </c>
      <c r="N2929" s="5" t="s">
        <v>4312</v>
      </c>
      <c r="O2929" s="5" t="s">
        <v>21541</v>
      </c>
      <c r="P2929" s="5" t="s">
        <v>45190</v>
      </c>
      <c r="Q2929" s="5" t="s">
        <v>45191</v>
      </c>
      <c r="R2929" s="5"/>
      <c r="S2929" s="5"/>
      <c r="T2929" s="5">
        <v>41.701700000000002</v>
      </c>
      <c r="U2929" s="5">
        <v>-73.058300000000003</v>
      </c>
      <c r="V2929" s="5"/>
      <c r="W2929" s="5"/>
      <c r="X2929" s="5"/>
      <c r="Y2929" s="5" t="s">
        <v>45192</v>
      </c>
      <c r="Z2929" s="5" t="s">
        <v>566</v>
      </c>
      <c r="AA2929" s="5"/>
      <c r="AB2929" s="5"/>
      <c r="AC2929" s="5"/>
      <c r="AD2929" s="5"/>
      <c r="AE2929" s="5">
        <v>40968</v>
      </c>
      <c r="AF2929" s="5"/>
      <c r="AG2929" s="5"/>
      <c r="AH2929" s="5">
        <v>40836</v>
      </c>
      <c r="AI2929" s="5">
        <v>3</v>
      </c>
      <c r="AJ2929" s="5"/>
      <c r="AK2929" s="5"/>
      <c r="AL2929" s="5"/>
      <c r="AM2929" s="5"/>
      <c r="AN2929" s="5"/>
      <c r="AO2929" s="5"/>
      <c r="AP2929" s="5" t="s">
        <v>34970</v>
      </c>
      <c r="AQ2929" s="5" t="s">
        <v>4010</v>
      </c>
      <c r="AR2929" s="5"/>
      <c r="AS2929" s="5"/>
      <c r="AT2929" s="5" t="s">
        <v>45193</v>
      </c>
      <c r="AU2929" s="5"/>
      <c r="AV2929" s="5"/>
      <c r="AW2929" s="5"/>
      <c r="AX2929" s="5"/>
      <c r="AY2929" s="5"/>
      <c r="AZ2929" s="5"/>
      <c r="BA2929" s="5"/>
      <c r="BB2929" s="5"/>
      <c r="BC2929" s="5"/>
      <c r="BD2929" s="5"/>
      <c r="BE2929" s="5"/>
      <c r="BF2929" s="5"/>
      <c r="BG2929" s="5"/>
      <c r="BH2929" s="5"/>
      <c r="BI2929" s="5"/>
      <c r="BJ2929" s="5"/>
      <c r="BK2929" s="5"/>
      <c r="BL2929" s="5"/>
      <c r="BM2929" s="5"/>
      <c r="BN2929" s="5"/>
      <c r="BO2929" s="5"/>
      <c r="BP2929" s="5"/>
      <c r="BQ2929" s="5"/>
      <c r="BR2929" s="5"/>
      <c r="BS2929" s="5"/>
      <c r="BT2929" s="5"/>
      <c r="BU2929" s="5"/>
      <c r="BV2929" s="5"/>
      <c r="BW2929" s="5"/>
      <c r="BX2929" s="5"/>
      <c r="BY2929" s="5"/>
      <c r="BZ2929" s="5"/>
      <c r="CA2929" s="5"/>
      <c r="CB2929" s="5"/>
      <c r="CC2929" s="5"/>
      <c r="CD2929" s="5"/>
      <c r="CE2929" s="5"/>
      <c r="CF2929" s="5"/>
    </row>
    <row r="2930" spans="1:84" ht="14" customHeight="1" x14ac:dyDescent="0.2">
      <c r="A2930" s="5"/>
      <c r="B2930" s="5" t="s">
        <v>557</v>
      </c>
      <c r="C2930" s="5"/>
      <c r="D2930" s="5" t="s">
        <v>798</v>
      </c>
      <c r="E2930" s="5" t="s">
        <v>37802</v>
      </c>
      <c r="F2930" s="5"/>
      <c r="G2930" s="5"/>
      <c r="H2930" s="5"/>
      <c r="I2930" s="5" t="s">
        <v>800</v>
      </c>
      <c r="J2930" s="5" t="s">
        <v>37803</v>
      </c>
      <c r="K2930" s="5" t="s">
        <v>37804</v>
      </c>
      <c r="L2930" s="5" t="s">
        <v>9441</v>
      </c>
      <c r="M2930" s="5"/>
      <c r="N2930" s="5" t="s">
        <v>4312</v>
      </c>
      <c r="O2930" s="5" t="s">
        <v>21541</v>
      </c>
      <c r="P2930" s="5" t="s">
        <v>37805</v>
      </c>
      <c r="Q2930" s="5" t="s">
        <v>37806</v>
      </c>
      <c r="R2930" s="5"/>
      <c r="S2930" s="5"/>
      <c r="T2930" s="5">
        <v>41.877200000000002</v>
      </c>
      <c r="U2930" s="5">
        <v>-88.066900000000004</v>
      </c>
      <c r="V2930" s="5" t="s">
        <v>37807</v>
      </c>
      <c r="W2930" s="5"/>
      <c r="X2930" s="5"/>
      <c r="Y2930" s="5" t="s">
        <v>37808</v>
      </c>
      <c r="Z2930" s="5" t="s">
        <v>566</v>
      </c>
      <c r="AA2930" s="5"/>
      <c r="AB2930" s="5"/>
      <c r="AC2930" s="5"/>
      <c r="AD2930" s="5" t="s">
        <v>37809</v>
      </c>
      <c r="AE2930" s="5">
        <v>42285</v>
      </c>
      <c r="AF2930" s="5" t="s">
        <v>568</v>
      </c>
      <c r="AG2930" s="5"/>
      <c r="AH2930" s="5">
        <v>40140</v>
      </c>
      <c r="AI2930" s="5">
        <v>25</v>
      </c>
      <c r="AJ2930" s="5"/>
      <c r="AK2930" s="5" t="s">
        <v>37810</v>
      </c>
      <c r="AL2930" s="5"/>
      <c r="AM2930" s="6" t="s">
        <v>37811</v>
      </c>
      <c r="AN2930" s="5"/>
      <c r="AO2930" s="5"/>
      <c r="AP2930" s="5" t="s">
        <v>37812</v>
      </c>
      <c r="AQ2930" s="5" t="s">
        <v>3475</v>
      </c>
      <c r="AR2930" s="5"/>
      <c r="AS2930" s="5" t="s">
        <v>37813</v>
      </c>
      <c r="AT2930" s="5" t="s">
        <v>37814</v>
      </c>
      <c r="AU2930" s="5"/>
      <c r="AV2930" s="5" t="s">
        <v>37815</v>
      </c>
      <c r="AW2930" s="5" t="s">
        <v>37816</v>
      </c>
      <c r="AX2930" s="5" t="s">
        <v>170</v>
      </c>
      <c r="AY2930" s="5" t="s">
        <v>37817</v>
      </c>
      <c r="AZ2930" s="5" t="s">
        <v>37818</v>
      </c>
      <c r="BA2930" s="5" t="s">
        <v>37802</v>
      </c>
      <c r="BB2930" s="5"/>
      <c r="BC2930" s="5"/>
      <c r="BD2930" s="5" t="s">
        <v>174</v>
      </c>
      <c r="BE2930" s="5"/>
      <c r="BF2930" s="5"/>
      <c r="BG2930" s="5"/>
      <c r="BH2930" s="5"/>
      <c r="BI2930" s="5"/>
      <c r="BJ2930" s="5"/>
      <c r="BK2930" s="5"/>
      <c r="BL2930" s="5"/>
      <c r="BM2930" s="5"/>
      <c r="BN2930" s="5"/>
      <c r="BO2930" s="5"/>
      <c r="BP2930" s="5"/>
      <c r="BQ2930" s="5"/>
      <c r="BR2930" s="5"/>
      <c r="BS2930" s="5"/>
      <c r="BT2930" s="5"/>
      <c r="BU2930" s="5"/>
      <c r="BV2930" s="5"/>
      <c r="BW2930" s="5"/>
      <c r="BX2930" s="5"/>
      <c r="BY2930" s="5"/>
      <c r="BZ2930" s="5"/>
      <c r="CA2930" s="5"/>
      <c r="CB2930" s="5"/>
      <c r="CC2930" s="5"/>
      <c r="CD2930" s="5"/>
      <c r="CE2930" s="5"/>
      <c r="CF2930" s="5"/>
    </row>
    <row r="2931" spans="1:84" ht="14" customHeight="1" x14ac:dyDescent="0.2">
      <c r="A2931" s="5"/>
      <c r="B2931" s="5" t="s">
        <v>557</v>
      </c>
      <c r="C2931" s="5"/>
      <c r="D2931" s="5" t="s">
        <v>798</v>
      </c>
      <c r="E2931" s="5" t="s">
        <v>44432</v>
      </c>
      <c r="F2931" s="5"/>
      <c r="G2931" s="5"/>
      <c r="H2931" s="5"/>
      <c r="I2931" s="5" t="s">
        <v>800</v>
      </c>
      <c r="J2931" s="5" t="s">
        <v>4040</v>
      </c>
      <c r="K2931" s="5" t="s">
        <v>35608</v>
      </c>
      <c r="L2931" s="5" t="s">
        <v>9318</v>
      </c>
      <c r="M2931" s="5" t="s">
        <v>44433</v>
      </c>
      <c r="N2931" s="5" t="s">
        <v>4312</v>
      </c>
      <c r="O2931" s="5" t="s">
        <v>21541</v>
      </c>
      <c r="P2931" s="5"/>
      <c r="Q2931" s="5"/>
      <c r="R2931" s="5" t="s">
        <v>44434</v>
      </c>
      <c r="S2931" s="5"/>
      <c r="T2931" s="5">
        <v>42</v>
      </c>
      <c r="U2931" s="5">
        <v>-81</v>
      </c>
      <c r="V2931" s="5"/>
      <c r="W2931" s="5"/>
      <c r="X2931" s="5"/>
      <c r="Y2931" s="5" t="s">
        <v>44435</v>
      </c>
      <c r="Z2931" s="5" t="s">
        <v>21562</v>
      </c>
      <c r="AA2931" s="5"/>
      <c r="AB2931" s="5"/>
      <c r="AC2931" s="5"/>
      <c r="AD2931" s="5"/>
      <c r="AE2931" s="5">
        <v>41089</v>
      </c>
      <c r="AF2931" s="5"/>
      <c r="AG2931" s="5"/>
      <c r="AH2931" s="5">
        <v>40805</v>
      </c>
      <c r="AI2931" s="5">
        <v>5</v>
      </c>
      <c r="AJ2931" s="5"/>
      <c r="AK2931" s="5"/>
      <c r="AL2931" s="5"/>
      <c r="AM2931" s="5" t="s">
        <v>44436</v>
      </c>
      <c r="AN2931" s="5"/>
      <c r="AO2931" s="5"/>
      <c r="AP2931" s="5" t="s">
        <v>4040</v>
      </c>
      <c r="AQ2931" s="5" t="s">
        <v>3898</v>
      </c>
      <c r="AR2931" s="5"/>
      <c r="AS2931" s="5" t="s">
        <v>44437</v>
      </c>
      <c r="AT2931" s="5" t="s">
        <v>44438</v>
      </c>
      <c r="AU2931" s="5"/>
      <c r="AV2931" s="5"/>
      <c r="AW2931" s="5"/>
      <c r="AX2931" s="5"/>
      <c r="AY2931" s="5"/>
      <c r="AZ2931" s="5"/>
      <c r="BA2931" s="5"/>
      <c r="BB2931" s="5"/>
      <c r="BC2931" s="5"/>
      <c r="BD2931" s="5"/>
      <c r="BE2931" s="5"/>
      <c r="BF2931" s="5"/>
      <c r="BG2931" s="5"/>
      <c r="BH2931" s="5"/>
      <c r="BI2931" s="5"/>
      <c r="BJ2931" s="5"/>
      <c r="BK2931" s="5"/>
      <c r="BL2931" s="5"/>
      <c r="BM2931" s="5"/>
      <c r="BN2931" s="5"/>
      <c r="BO2931" s="5"/>
      <c r="BP2931" s="5"/>
      <c r="BQ2931" s="5"/>
      <c r="BR2931" s="5"/>
      <c r="BS2931" s="5"/>
      <c r="BT2931" s="5"/>
      <c r="BU2931" s="5"/>
      <c r="BV2931" s="5"/>
      <c r="BW2931" s="5"/>
      <c r="BX2931" s="5"/>
      <c r="BY2931" s="5"/>
      <c r="BZ2931" s="5"/>
      <c r="CA2931" s="5"/>
      <c r="CB2931" s="5"/>
      <c r="CC2931" s="5"/>
      <c r="CD2931" s="5"/>
      <c r="CE2931" s="5"/>
      <c r="CF2931" s="5"/>
    </row>
    <row r="2932" spans="1:84" ht="14" customHeight="1" x14ac:dyDescent="0.2">
      <c r="A2932" s="5"/>
      <c r="B2932" s="5" t="s">
        <v>557</v>
      </c>
      <c r="C2932" s="5"/>
      <c r="D2932" s="5" t="s">
        <v>798</v>
      </c>
      <c r="E2932" s="5" t="s">
        <v>43784</v>
      </c>
      <c r="F2932" s="5"/>
      <c r="G2932" s="5"/>
      <c r="H2932" s="5"/>
      <c r="I2932" s="5" t="s">
        <v>800</v>
      </c>
      <c r="J2932" s="5" t="s">
        <v>43785</v>
      </c>
      <c r="K2932" s="5" t="s">
        <v>43786</v>
      </c>
      <c r="L2932" s="5" t="s">
        <v>42222</v>
      </c>
      <c r="M2932" s="6" t="s">
        <v>43787</v>
      </c>
      <c r="N2932" s="5" t="s">
        <v>4312</v>
      </c>
      <c r="O2932" s="5" t="s">
        <v>21541</v>
      </c>
      <c r="P2932" s="5" t="s">
        <v>43788</v>
      </c>
      <c r="Q2932" s="5" t="s">
        <v>43789</v>
      </c>
      <c r="R2932" s="5"/>
      <c r="S2932" s="5"/>
      <c r="T2932" s="5">
        <v>41.310299999999998</v>
      </c>
      <c r="U2932" s="5">
        <v>-105.586</v>
      </c>
      <c r="V2932" s="5"/>
      <c r="W2932" s="5"/>
      <c r="X2932" s="5"/>
      <c r="Y2932" s="5" t="s">
        <v>43790</v>
      </c>
      <c r="Z2932" s="5" t="s">
        <v>21601</v>
      </c>
      <c r="AA2932" s="5"/>
      <c r="AB2932" s="5"/>
      <c r="AC2932" s="5"/>
      <c r="AD2932" s="5"/>
      <c r="AE2932" s="5">
        <v>39912</v>
      </c>
      <c r="AF2932" s="5"/>
      <c r="AG2932" s="5"/>
      <c r="AH2932" s="5">
        <v>39846</v>
      </c>
      <c r="AI2932" s="5">
        <v>4</v>
      </c>
      <c r="AJ2932" s="5"/>
      <c r="AK2932" s="5"/>
      <c r="AL2932" s="5"/>
      <c r="AM2932" s="6" t="s">
        <v>43791</v>
      </c>
      <c r="AN2932" s="5"/>
      <c r="AO2932" s="5"/>
      <c r="AP2932" s="5" t="s">
        <v>43792</v>
      </c>
      <c r="AQ2932" s="5" t="s">
        <v>3624</v>
      </c>
      <c r="AR2932" s="5"/>
      <c r="AS2932" s="5" t="s">
        <v>36840</v>
      </c>
      <c r="AT2932" s="5" t="s">
        <v>43793</v>
      </c>
      <c r="AU2932" s="5"/>
      <c r="AV2932" s="5"/>
      <c r="AW2932" s="5"/>
      <c r="AX2932" s="5"/>
      <c r="AY2932" s="5"/>
      <c r="AZ2932" s="5"/>
      <c r="BA2932" s="5"/>
      <c r="BB2932" s="5"/>
      <c r="BC2932" s="5"/>
      <c r="BD2932" s="5"/>
      <c r="BE2932" s="5"/>
      <c r="BF2932" s="5"/>
      <c r="BG2932" s="5"/>
      <c r="BH2932" s="5"/>
      <c r="BI2932" s="5"/>
      <c r="BJ2932" s="5"/>
      <c r="BK2932" s="5"/>
      <c r="BL2932" s="5"/>
      <c r="BM2932" s="5"/>
      <c r="BN2932" s="5"/>
      <c r="BO2932" s="5"/>
      <c r="BP2932" s="5"/>
      <c r="BQ2932" s="5"/>
      <c r="BR2932" s="5"/>
      <c r="BS2932" s="5"/>
      <c r="BT2932" s="5"/>
      <c r="BU2932" s="5"/>
      <c r="BV2932" s="5"/>
      <c r="BW2932" s="5"/>
      <c r="BX2932" s="5"/>
      <c r="BY2932" s="5"/>
      <c r="BZ2932" s="5"/>
      <c r="CA2932" s="5"/>
      <c r="CB2932" s="5"/>
      <c r="CC2932" s="5"/>
      <c r="CD2932" s="5"/>
      <c r="CE2932" s="5"/>
      <c r="CF2932" s="5"/>
    </row>
    <row r="2933" spans="1:84" ht="14" customHeight="1" x14ac:dyDescent="0.2">
      <c r="A2933" s="5"/>
      <c r="B2933" s="5" t="s">
        <v>557</v>
      </c>
      <c r="C2933" s="5"/>
      <c r="D2933" s="5" t="s">
        <v>798</v>
      </c>
      <c r="E2933" s="5" t="s">
        <v>42219</v>
      </c>
      <c r="F2933" s="5"/>
      <c r="G2933" s="5"/>
      <c r="H2933" s="5"/>
      <c r="I2933" s="5" t="s">
        <v>800</v>
      </c>
      <c r="J2933" s="5" t="s">
        <v>42220</v>
      </c>
      <c r="K2933" s="5" t="s">
        <v>42221</v>
      </c>
      <c r="L2933" s="5" t="s">
        <v>42222</v>
      </c>
      <c r="M2933" s="5" t="s">
        <v>42223</v>
      </c>
      <c r="N2933" s="5" t="s">
        <v>4312</v>
      </c>
      <c r="O2933" s="5" t="s">
        <v>21541</v>
      </c>
      <c r="P2933" s="5" t="s">
        <v>42224</v>
      </c>
      <c r="Q2933" s="5" t="s">
        <v>42225</v>
      </c>
      <c r="R2933" s="5"/>
      <c r="S2933" s="5" t="s">
        <v>42226</v>
      </c>
      <c r="T2933" s="5">
        <v>41.132199999999997</v>
      </c>
      <c r="U2933" s="5">
        <v>-104.77500000000001</v>
      </c>
      <c r="V2933" s="5"/>
      <c r="W2933" s="5"/>
      <c r="X2933" s="5"/>
      <c r="Y2933" s="5" t="s">
        <v>42227</v>
      </c>
      <c r="Z2933" s="5" t="s">
        <v>566</v>
      </c>
      <c r="AA2933" s="5"/>
      <c r="AB2933" s="5"/>
      <c r="AC2933" s="5"/>
      <c r="AD2933" s="5"/>
      <c r="AE2933" s="5">
        <v>42052</v>
      </c>
      <c r="AF2933" s="5" t="s">
        <v>568</v>
      </c>
      <c r="AG2933" s="5"/>
      <c r="AH2933" s="5">
        <v>41851</v>
      </c>
      <c r="AI2933" s="5">
        <v>16</v>
      </c>
      <c r="AJ2933" s="5"/>
      <c r="AK2933" s="5" t="s">
        <v>42228</v>
      </c>
      <c r="AL2933" s="5"/>
      <c r="AM2933" s="5" t="s">
        <v>42229</v>
      </c>
      <c r="AN2933" s="5"/>
      <c r="AO2933" s="5" t="s">
        <v>21857</v>
      </c>
      <c r="AP2933" s="5" t="s">
        <v>962</v>
      </c>
      <c r="AQ2933" s="5" t="s">
        <v>3624</v>
      </c>
      <c r="AR2933" s="5"/>
      <c r="AS2933" s="5">
        <v>2400</v>
      </c>
      <c r="AT2933" s="5" t="s">
        <v>42230</v>
      </c>
      <c r="AU2933" s="5"/>
      <c r="AV2933" s="5" t="s">
        <v>42231</v>
      </c>
      <c r="AW2933" s="5" t="s">
        <v>42232</v>
      </c>
      <c r="AX2933" s="5" t="s">
        <v>9296</v>
      </c>
      <c r="AY2933" s="5" t="s">
        <v>42233</v>
      </c>
      <c r="AZ2933" s="5" t="s">
        <v>42234</v>
      </c>
      <c r="BA2933" s="5" t="s">
        <v>42219</v>
      </c>
      <c r="BB2933" s="5"/>
      <c r="BC2933" s="5"/>
      <c r="BD2933" s="5" t="s">
        <v>11522</v>
      </c>
      <c r="BE2933" s="5"/>
      <c r="BF2933" s="5"/>
      <c r="BG2933" s="5"/>
      <c r="BH2933" s="5"/>
      <c r="BI2933" s="5"/>
      <c r="BJ2933" s="5"/>
      <c r="BK2933" s="5"/>
      <c r="BL2933" s="5"/>
      <c r="BM2933" s="5"/>
      <c r="BN2933" s="5"/>
      <c r="BO2933" s="5"/>
      <c r="BP2933" s="5"/>
      <c r="BQ2933" s="5"/>
      <c r="BR2933" s="5"/>
      <c r="BS2933" s="5"/>
      <c r="BT2933" s="5"/>
      <c r="BU2933" s="5"/>
      <c r="BV2933" s="5"/>
      <c r="BW2933" s="5"/>
      <c r="BX2933" s="5"/>
      <c r="BY2933" s="5"/>
      <c r="BZ2933" s="5"/>
      <c r="CA2933" s="5"/>
      <c r="CB2933" s="5"/>
      <c r="CC2933" s="5"/>
      <c r="CD2933" s="5"/>
      <c r="CE2933" s="5"/>
      <c r="CF2933" s="5"/>
    </row>
    <row r="2934" spans="1:84" ht="14" customHeight="1" x14ac:dyDescent="0.2">
      <c r="A2934" s="5"/>
      <c r="B2934" s="5" t="s">
        <v>557</v>
      </c>
      <c r="C2934" s="5"/>
      <c r="D2934" s="5" t="s">
        <v>798</v>
      </c>
      <c r="E2934" s="5" t="s">
        <v>43001</v>
      </c>
      <c r="F2934" s="5"/>
      <c r="G2934" s="5"/>
      <c r="H2934" s="5"/>
      <c r="I2934" s="5" t="s">
        <v>800</v>
      </c>
      <c r="J2934" s="5" t="s">
        <v>43002</v>
      </c>
      <c r="K2934" s="5" t="s">
        <v>38877</v>
      </c>
      <c r="L2934" s="5" t="s">
        <v>35466</v>
      </c>
      <c r="M2934" s="5"/>
      <c r="N2934" s="5" t="s">
        <v>4312</v>
      </c>
      <c r="O2934" s="5" t="s">
        <v>21541</v>
      </c>
      <c r="P2934" s="5" t="s">
        <v>43003</v>
      </c>
      <c r="Q2934" s="5" t="s">
        <v>43004</v>
      </c>
      <c r="R2934" s="5" t="s">
        <v>43005</v>
      </c>
      <c r="S2934" s="5" t="s">
        <v>43006</v>
      </c>
      <c r="T2934" s="5">
        <v>32.227200000000003</v>
      </c>
      <c r="U2934" s="5">
        <v>-110.973</v>
      </c>
      <c r="V2934" s="5" t="s">
        <v>43007</v>
      </c>
      <c r="W2934" s="5"/>
      <c r="X2934" s="5"/>
      <c r="Y2934" s="5" t="s">
        <v>43008</v>
      </c>
      <c r="Z2934" s="5" t="s">
        <v>566</v>
      </c>
      <c r="AA2934" s="5" t="s">
        <v>43009</v>
      </c>
      <c r="AB2934" s="5" t="s">
        <v>43010</v>
      </c>
      <c r="AC2934" s="5"/>
      <c r="AD2934" s="5"/>
      <c r="AE2934" s="5">
        <v>42180</v>
      </c>
      <c r="AF2934" s="5"/>
      <c r="AG2934" s="5"/>
      <c r="AH2934" s="5">
        <v>40376</v>
      </c>
      <c r="AI2934" s="5">
        <v>25</v>
      </c>
      <c r="AJ2934" s="5" t="s">
        <v>43011</v>
      </c>
      <c r="AK2934" s="5" t="s">
        <v>43012</v>
      </c>
      <c r="AL2934" s="5"/>
      <c r="AM2934" s="5" t="s">
        <v>43013</v>
      </c>
      <c r="AN2934" s="5"/>
      <c r="AO2934" s="5"/>
      <c r="AP2934" s="5" t="s">
        <v>38876</v>
      </c>
      <c r="AQ2934" s="5" t="s">
        <v>3388</v>
      </c>
      <c r="AR2934" s="5"/>
      <c r="AS2934" s="5" t="s">
        <v>43014</v>
      </c>
      <c r="AT2934" s="5" t="s">
        <v>43015</v>
      </c>
      <c r="AU2934" s="5"/>
      <c r="AV2934" s="5" t="s">
        <v>43016</v>
      </c>
      <c r="AW2934" s="5" t="s">
        <v>43017</v>
      </c>
      <c r="AX2934" s="5" t="s">
        <v>815</v>
      </c>
      <c r="AY2934" s="5" t="s">
        <v>43018</v>
      </c>
      <c r="AZ2934" s="5" t="s">
        <v>43019</v>
      </c>
      <c r="BA2934" s="5" t="s">
        <v>43020</v>
      </c>
      <c r="BB2934" s="5"/>
      <c r="BC2934" s="5"/>
      <c r="BD2934" s="5" t="s">
        <v>174</v>
      </c>
      <c r="BE2934" s="5"/>
      <c r="BF2934" s="5"/>
      <c r="BG2934" s="5"/>
      <c r="BH2934" s="5"/>
      <c r="BI2934" s="5"/>
      <c r="BJ2934" s="5"/>
      <c r="BK2934" s="5"/>
      <c r="BL2934" s="5"/>
      <c r="BM2934" s="5"/>
      <c r="BN2934" s="5"/>
      <c r="BO2934" s="5"/>
      <c r="BP2934" s="5"/>
      <c r="BQ2934" s="5"/>
      <c r="BR2934" s="5"/>
      <c r="BS2934" s="5"/>
      <c r="BT2934" s="5"/>
      <c r="BU2934" s="5"/>
      <c r="BV2934" s="5"/>
      <c r="BW2934" s="5"/>
      <c r="BX2934" s="5"/>
      <c r="BY2934" s="5"/>
      <c r="BZ2934" s="5"/>
      <c r="CA2934" s="5"/>
      <c r="CB2934" s="5"/>
      <c r="CC2934" s="5"/>
      <c r="CD2934" s="5"/>
      <c r="CE2934" s="5"/>
      <c r="CF2934" s="5"/>
    </row>
    <row r="2935" spans="1:84" ht="14" customHeight="1" x14ac:dyDescent="0.2">
      <c r="A2935" s="5"/>
      <c r="B2935" s="5" t="s">
        <v>557</v>
      </c>
      <c r="C2935" s="5"/>
      <c r="D2935" s="5" t="s">
        <v>798</v>
      </c>
      <c r="E2935" s="5" t="s">
        <v>38919</v>
      </c>
      <c r="F2935" s="5"/>
      <c r="G2935" s="5"/>
      <c r="H2935" s="5"/>
      <c r="I2935" s="5" t="s">
        <v>800</v>
      </c>
      <c r="J2935" s="5" t="s">
        <v>38920</v>
      </c>
      <c r="K2935" s="5" t="s">
        <v>38921</v>
      </c>
      <c r="L2935" s="5" t="s">
        <v>9704</v>
      </c>
      <c r="M2935" s="5" t="s">
        <v>38922</v>
      </c>
      <c r="N2935" s="5" t="s">
        <v>4312</v>
      </c>
      <c r="O2935" s="5" t="s">
        <v>21541</v>
      </c>
      <c r="P2935" s="5" t="s">
        <v>38923</v>
      </c>
      <c r="Q2935" s="5" t="s">
        <v>38924</v>
      </c>
      <c r="R2935" s="5"/>
      <c r="S2935" s="5" t="s">
        <v>38925</v>
      </c>
      <c r="T2935" s="5">
        <v>42.286099999999998</v>
      </c>
      <c r="U2935" s="5">
        <v>-85.571700000000007</v>
      </c>
      <c r="V2935" s="5"/>
      <c r="W2935" s="5"/>
      <c r="X2935" s="5"/>
      <c r="Y2935" s="5" t="s">
        <v>38926</v>
      </c>
      <c r="Z2935" s="5" t="s">
        <v>21601</v>
      </c>
      <c r="AA2935" s="5"/>
      <c r="AB2935" s="5"/>
      <c r="AC2935" s="5"/>
      <c r="AD2935" s="5"/>
      <c r="AE2935" s="5">
        <v>40755</v>
      </c>
      <c r="AF2935" s="5"/>
      <c r="AG2935" s="5" t="s">
        <v>38927</v>
      </c>
      <c r="AH2935" s="5">
        <v>40673</v>
      </c>
      <c r="AI2935" s="5">
        <v>8</v>
      </c>
      <c r="AJ2935" s="5" t="s">
        <v>38924</v>
      </c>
      <c r="AK2935" s="5" t="s">
        <v>38928</v>
      </c>
      <c r="AL2935" s="5"/>
      <c r="AM2935" s="5" t="s">
        <v>38929</v>
      </c>
      <c r="AN2935" s="5" t="s">
        <v>38930</v>
      </c>
      <c r="AO2935" s="5"/>
      <c r="AP2935" s="5" t="s">
        <v>38920</v>
      </c>
      <c r="AQ2935" s="5" t="s">
        <v>4084</v>
      </c>
      <c r="AR2935" s="5"/>
      <c r="AS2935" s="5" t="s">
        <v>38931</v>
      </c>
      <c r="AT2935" s="5" t="s">
        <v>38932</v>
      </c>
      <c r="AU2935" s="5"/>
      <c r="AV2935" s="5" t="s">
        <v>38933</v>
      </c>
      <c r="AW2935" s="5" t="s">
        <v>38934</v>
      </c>
      <c r="AX2935" s="5" t="s">
        <v>170</v>
      </c>
      <c r="AY2935" s="5" t="s">
        <v>38935</v>
      </c>
      <c r="AZ2935" s="5" t="s">
        <v>38936</v>
      </c>
      <c r="BA2935" s="5" t="s">
        <v>38937</v>
      </c>
      <c r="BB2935" s="5"/>
      <c r="BC2935" s="5"/>
      <c r="BD2935" s="5" t="s">
        <v>11178</v>
      </c>
      <c r="BE2935" s="5"/>
      <c r="BF2935" s="5"/>
      <c r="BG2935" s="5"/>
      <c r="BH2935" s="5"/>
      <c r="BI2935" s="5"/>
      <c r="BJ2935" s="5"/>
      <c r="BK2935" s="5"/>
      <c r="BL2935" s="5"/>
      <c r="BM2935" s="5"/>
      <c r="BN2935" s="5"/>
      <c r="BO2935" s="5"/>
      <c r="BP2935" s="5"/>
      <c r="BQ2935" s="5"/>
      <c r="BR2935" s="5"/>
      <c r="BS2935" s="5"/>
      <c r="BT2935" s="5"/>
      <c r="BU2935" s="5"/>
      <c r="BV2935" s="5"/>
      <c r="BW2935" s="5"/>
      <c r="BX2935" s="5"/>
      <c r="BY2935" s="5"/>
      <c r="BZ2935" s="5"/>
      <c r="CA2935" s="5"/>
      <c r="CB2935" s="5"/>
      <c r="CC2935" s="5"/>
      <c r="CD2935" s="5"/>
      <c r="CE2935" s="5"/>
      <c r="CF2935" s="5"/>
    </row>
    <row r="2936" spans="1:84" ht="14" customHeight="1" x14ac:dyDescent="0.2">
      <c r="A2936" s="5"/>
      <c r="B2936" s="5" t="s">
        <v>557</v>
      </c>
      <c r="C2936" s="5"/>
      <c r="D2936" s="5" t="s">
        <v>798</v>
      </c>
      <c r="E2936" s="5" t="s">
        <v>38228</v>
      </c>
      <c r="F2936" s="5"/>
      <c r="G2936" s="5"/>
      <c r="H2936" s="5" t="s">
        <v>46175</v>
      </c>
      <c r="I2936" s="5" t="s">
        <v>800</v>
      </c>
      <c r="J2936" s="5" t="s">
        <v>3575</v>
      </c>
      <c r="K2936" s="5" t="s">
        <v>36277</v>
      </c>
      <c r="L2936" s="5" t="s">
        <v>9256</v>
      </c>
      <c r="M2936" s="6" t="s">
        <v>38229</v>
      </c>
      <c r="N2936" s="5" t="s">
        <v>4312</v>
      </c>
      <c r="O2936" s="5" t="s">
        <v>21541</v>
      </c>
      <c r="P2936" s="5" t="s">
        <v>38230</v>
      </c>
      <c r="Q2936" s="5" t="s">
        <v>38231</v>
      </c>
      <c r="R2936" s="5"/>
      <c r="S2936" s="5" t="s">
        <v>38232</v>
      </c>
      <c r="T2936" s="5">
        <v>28.059200000000001</v>
      </c>
      <c r="U2936" s="5">
        <v>-82.415300000000002</v>
      </c>
      <c r="V2936" s="5"/>
      <c r="W2936" s="5"/>
      <c r="X2936" s="5"/>
      <c r="Y2936" s="5" t="s">
        <v>38233</v>
      </c>
      <c r="Z2936" s="5" t="s">
        <v>566</v>
      </c>
      <c r="AA2936" s="5"/>
      <c r="AB2936" s="5"/>
      <c r="AC2936" s="5"/>
      <c r="AD2936" s="5" t="s">
        <v>38234</v>
      </c>
      <c r="AE2936" s="5">
        <v>40944</v>
      </c>
      <c r="AF2936" s="5"/>
      <c r="AG2936" s="5"/>
      <c r="AH2936" s="5">
        <v>38899</v>
      </c>
      <c r="AI2936" s="5" t="s">
        <v>38235</v>
      </c>
      <c r="AJ2936" s="5"/>
      <c r="AK2936" s="5"/>
      <c r="AL2936" s="5"/>
      <c r="AM2936" s="5" t="s">
        <v>38236</v>
      </c>
      <c r="AN2936" s="5"/>
      <c r="AO2936" s="5"/>
      <c r="AP2936" s="5" t="s">
        <v>3575</v>
      </c>
      <c r="AQ2936" s="5" t="s">
        <v>3552</v>
      </c>
      <c r="AR2936" s="5"/>
      <c r="AS2936" s="5"/>
      <c r="AT2936" s="5" t="s">
        <v>38237</v>
      </c>
      <c r="AU2936" s="5"/>
      <c r="AV2936" s="5" t="s">
        <v>38238</v>
      </c>
      <c r="AW2936" s="5" t="s">
        <v>38239</v>
      </c>
      <c r="AX2936" s="5" t="s">
        <v>815</v>
      </c>
      <c r="AY2936" s="5" t="s">
        <v>38240</v>
      </c>
      <c r="AZ2936" s="5" t="s">
        <v>38241</v>
      </c>
      <c r="BA2936" s="5" t="s">
        <v>38242</v>
      </c>
      <c r="BB2936" s="5"/>
      <c r="BC2936" s="5">
        <v>4.4000000000000004</v>
      </c>
      <c r="BD2936" s="5" t="s">
        <v>819</v>
      </c>
      <c r="BE2936" s="5"/>
      <c r="BF2936" s="5"/>
      <c r="BG2936" s="5"/>
      <c r="BH2936" s="5"/>
      <c r="BI2936" s="5"/>
      <c r="BJ2936" s="5"/>
      <c r="BK2936" s="5"/>
      <c r="BL2936" s="5"/>
      <c r="BM2936" s="5"/>
      <c r="BN2936" s="5"/>
      <c r="BO2936" s="5"/>
      <c r="BP2936" s="5"/>
      <c r="BQ2936" s="5"/>
      <c r="BR2936" s="5"/>
      <c r="BS2936" s="5"/>
      <c r="BT2936" s="5"/>
      <c r="BU2936" s="5"/>
      <c r="BV2936" s="5"/>
      <c r="BW2936" s="5"/>
      <c r="BX2936" s="5"/>
      <c r="BY2936" s="5"/>
      <c r="BZ2936" s="5"/>
      <c r="CA2936" s="5"/>
      <c r="CB2936" s="5"/>
      <c r="CC2936" s="5"/>
      <c r="CD2936" s="5"/>
      <c r="CE2936" s="5"/>
      <c r="CF2936" s="5"/>
    </row>
    <row r="2937" spans="1:84" ht="14" customHeight="1" x14ac:dyDescent="0.2">
      <c r="A2937" s="5"/>
      <c r="B2937" s="5" t="s">
        <v>557</v>
      </c>
      <c r="C2937" s="5"/>
      <c r="D2937" s="5" t="s">
        <v>798</v>
      </c>
      <c r="E2937" s="5" t="s">
        <v>45516</v>
      </c>
      <c r="F2937" s="5"/>
      <c r="G2937" s="5"/>
      <c r="H2937" s="5"/>
      <c r="I2937" s="5" t="s">
        <v>800</v>
      </c>
      <c r="J2937" s="5" t="s">
        <v>44478</v>
      </c>
      <c r="K2937" s="5" t="s">
        <v>44474</v>
      </c>
      <c r="L2937" s="5" t="s">
        <v>36426</v>
      </c>
      <c r="M2937" s="5"/>
      <c r="N2937" s="5" t="s">
        <v>4312</v>
      </c>
      <c r="O2937" s="5" t="s">
        <v>21541</v>
      </c>
      <c r="P2937" s="5" t="s">
        <v>45517</v>
      </c>
      <c r="Q2937" s="5"/>
      <c r="R2937" s="5"/>
      <c r="S2937" s="5"/>
      <c r="T2937" s="5">
        <v>41.555799999999998</v>
      </c>
      <c r="U2937" s="5">
        <v>-73.040800000000004</v>
      </c>
      <c r="V2937" s="5"/>
      <c r="W2937" s="5"/>
      <c r="X2937" s="5"/>
      <c r="Y2937" s="5" t="s">
        <v>45518</v>
      </c>
      <c r="Z2937" s="5" t="s">
        <v>21562</v>
      </c>
      <c r="AA2937" s="5"/>
      <c r="AB2937" s="5"/>
      <c r="AC2937" s="5"/>
      <c r="AD2937" s="5"/>
      <c r="AE2937" s="5">
        <v>39969</v>
      </c>
      <c r="AF2937" s="5"/>
      <c r="AG2937" s="5"/>
      <c r="AH2937" s="5">
        <v>39969</v>
      </c>
      <c r="AI2937" s="5">
        <v>1</v>
      </c>
      <c r="AJ2937" s="5"/>
      <c r="AK2937" s="5"/>
      <c r="AL2937" s="5"/>
      <c r="AM2937" s="5" t="s">
        <v>45519</v>
      </c>
      <c r="AN2937" s="5"/>
      <c r="AO2937" s="5"/>
      <c r="AP2937" s="5" t="s">
        <v>44478</v>
      </c>
      <c r="AQ2937" s="5" t="s">
        <v>4010</v>
      </c>
      <c r="AR2937" s="5"/>
      <c r="AS2937" s="5"/>
      <c r="AT2937" s="5" t="s">
        <v>45520</v>
      </c>
      <c r="AU2937" s="5"/>
      <c r="AV2937" s="5"/>
      <c r="AW2937" s="5"/>
      <c r="AX2937" s="5"/>
      <c r="AY2937" s="5"/>
      <c r="AZ2937" s="5"/>
      <c r="BA2937" s="5"/>
      <c r="BB2937" s="5"/>
      <c r="BC2937" s="5"/>
      <c r="BD2937" s="5"/>
      <c r="BE2937" s="5"/>
      <c r="BF2937" s="5"/>
      <c r="BG2937" s="5"/>
      <c r="BH2937" s="5"/>
      <c r="BI2937" s="5"/>
      <c r="BJ2937" s="5"/>
      <c r="BK2937" s="5"/>
      <c r="BL2937" s="5"/>
      <c r="BM2937" s="5"/>
      <c r="BN2937" s="5"/>
      <c r="BO2937" s="5"/>
      <c r="BP2937" s="5"/>
      <c r="BQ2937" s="5"/>
      <c r="BR2937" s="5"/>
      <c r="BS2937" s="5"/>
      <c r="BT2937" s="5"/>
      <c r="BU2937" s="5"/>
      <c r="BV2937" s="5"/>
      <c r="BW2937" s="5"/>
      <c r="BX2937" s="5"/>
      <c r="BY2937" s="5"/>
      <c r="BZ2937" s="5"/>
      <c r="CA2937" s="5"/>
      <c r="CB2937" s="5"/>
      <c r="CC2937" s="5"/>
      <c r="CD2937" s="5"/>
      <c r="CE2937" s="5"/>
      <c r="CF2937" s="5"/>
    </row>
    <row r="2938" spans="1:84" ht="14" customHeight="1" x14ac:dyDescent="0.2">
      <c r="A2938" s="5"/>
      <c r="B2938" s="5" t="s">
        <v>557</v>
      </c>
      <c r="C2938" s="5"/>
      <c r="D2938" s="5" t="s">
        <v>798</v>
      </c>
      <c r="E2938" s="5" t="s">
        <v>35419</v>
      </c>
      <c r="F2938" s="5"/>
      <c r="G2938" s="5"/>
      <c r="H2938" s="5"/>
      <c r="I2938" s="5" t="s">
        <v>800</v>
      </c>
      <c r="J2938" s="5" t="s">
        <v>35419</v>
      </c>
      <c r="K2938" s="5" t="s">
        <v>35420</v>
      </c>
      <c r="L2938" s="5" t="s">
        <v>834</v>
      </c>
      <c r="M2938" s="5"/>
      <c r="N2938" s="5" t="s">
        <v>4312</v>
      </c>
      <c r="O2938" s="5" t="s">
        <v>21541</v>
      </c>
      <c r="P2938" s="5"/>
      <c r="Q2938" s="5"/>
      <c r="R2938" s="5"/>
      <c r="S2938" s="5"/>
      <c r="T2938" s="5">
        <v>39.147500000000001</v>
      </c>
      <c r="U2938" s="5">
        <v>-121.646</v>
      </c>
      <c r="V2938" s="5"/>
      <c r="W2938" s="5"/>
      <c r="X2938" s="5"/>
      <c r="Y2938" s="5" t="s">
        <v>35421</v>
      </c>
      <c r="Z2938" s="5" t="s">
        <v>21562</v>
      </c>
      <c r="AA2938" s="5"/>
      <c r="AB2938" s="5"/>
      <c r="AC2938" s="5"/>
      <c r="AD2938" s="5"/>
      <c r="AE2938" s="5">
        <v>40707</v>
      </c>
      <c r="AF2938" s="5"/>
      <c r="AG2938" s="5"/>
      <c r="AH2938" s="5"/>
      <c r="AI2938" s="5"/>
      <c r="AJ2938" s="5"/>
      <c r="AK2938" s="5"/>
      <c r="AL2938" s="5"/>
      <c r="AM2938" s="5"/>
      <c r="AN2938" s="5"/>
      <c r="AO2938" s="5"/>
      <c r="AP2938" s="5" t="s">
        <v>35419</v>
      </c>
      <c r="AQ2938" s="5" t="s">
        <v>3444</v>
      </c>
      <c r="AR2938" s="5"/>
      <c r="AS2938" s="5"/>
      <c r="AT2938" s="5" t="s">
        <v>35422</v>
      </c>
      <c r="AU2938" s="5"/>
      <c r="AV2938" s="5" t="s">
        <v>35423</v>
      </c>
      <c r="AW2938" s="5" t="s">
        <v>35424</v>
      </c>
      <c r="AX2938" s="5" t="s">
        <v>752</v>
      </c>
      <c r="AY2938" s="5" t="s">
        <v>35425</v>
      </c>
      <c r="AZ2938" s="5" t="s">
        <v>35426</v>
      </c>
      <c r="BA2938" s="5" t="s">
        <v>35419</v>
      </c>
      <c r="BB2938" s="5"/>
      <c r="BC2938" s="5"/>
      <c r="BD2938" s="5" t="s">
        <v>808</v>
      </c>
      <c r="BE2938" s="5"/>
      <c r="BF2938" s="5"/>
      <c r="BG2938" s="5"/>
      <c r="BH2938" s="5"/>
      <c r="BI2938" s="5"/>
      <c r="BJ2938" s="5"/>
      <c r="BK2938" s="5"/>
      <c r="BL2938" s="5"/>
      <c r="BM2938" s="5"/>
      <c r="BN2938" s="5"/>
      <c r="BO2938" s="5"/>
      <c r="BP2938" s="5"/>
      <c r="BQ2938" s="5"/>
      <c r="BR2938" s="5"/>
      <c r="BS2938" s="5"/>
      <c r="BT2938" s="5"/>
      <c r="BU2938" s="5"/>
      <c r="BV2938" s="5"/>
      <c r="BW2938" s="5"/>
      <c r="BX2938" s="5"/>
      <c r="BY2938" s="5"/>
      <c r="BZ2938" s="5"/>
      <c r="CA2938" s="5"/>
      <c r="CB2938" s="5"/>
      <c r="CC2938" s="5"/>
      <c r="CD2938" s="5"/>
      <c r="CE2938" s="5"/>
      <c r="CF2938" s="5"/>
    </row>
    <row r="2939" spans="1:84" ht="14" customHeight="1" x14ac:dyDescent="0.2">
      <c r="A2939" s="5"/>
      <c r="B2939" s="5" t="s">
        <v>557</v>
      </c>
      <c r="C2939" s="5"/>
      <c r="D2939" s="5" t="s">
        <v>798</v>
      </c>
      <c r="E2939" s="5" t="s">
        <v>40910</v>
      </c>
      <c r="F2939" s="5"/>
      <c r="G2939" s="5"/>
      <c r="H2939" s="5"/>
      <c r="I2939" s="5" t="s">
        <v>800</v>
      </c>
      <c r="J2939" s="5" t="s">
        <v>3877</v>
      </c>
      <c r="K2939" s="5" t="s">
        <v>40911</v>
      </c>
      <c r="L2939" s="5" t="s">
        <v>9716</v>
      </c>
      <c r="M2939" s="5" t="s">
        <v>40912</v>
      </c>
      <c r="N2939" s="5" t="s">
        <v>4312</v>
      </c>
      <c r="O2939" s="5" t="s">
        <v>21541</v>
      </c>
      <c r="P2939" s="5" t="s">
        <v>40913</v>
      </c>
      <c r="Q2939" s="5" t="s">
        <v>40914</v>
      </c>
      <c r="R2939" s="5" t="s">
        <v>40915</v>
      </c>
      <c r="S2939" s="5"/>
      <c r="T2939" s="5">
        <v>38.8048</v>
      </c>
      <c r="U2939" s="5">
        <v>-104.809</v>
      </c>
      <c r="V2939" s="5"/>
      <c r="W2939" s="5"/>
      <c r="X2939" s="5"/>
      <c r="Y2939" s="5" t="s">
        <v>40916</v>
      </c>
      <c r="Z2939" s="5" t="s">
        <v>566</v>
      </c>
      <c r="AA2939" s="5"/>
      <c r="AB2939" s="5"/>
      <c r="AC2939" s="5"/>
      <c r="AD2939" s="5" t="s">
        <v>40917</v>
      </c>
      <c r="AE2939" s="5">
        <v>41632</v>
      </c>
      <c r="AF2939" s="5"/>
      <c r="AG2939" s="5"/>
      <c r="AH2939" s="5">
        <v>39311</v>
      </c>
      <c r="AI2939" s="5">
        <v>5</v>
      </c>
      <c r="AJ2939" s="5"/>
      <c r="AK2939" s="5" t="s">
        <v>40918</v>
      </c>
      <c r="AL2939" s="5"/>
      <c r="AM2939" s="5"/>
      <c r="AN2939" s="5"/>
      <c r="AO2939" s="5"/>
      <c r="AP2939" s="5" t="s">
        <v>3877</v>
      </c>
      <c r="AQ2939" s="5" t="s">
        <v>3878</v>
      </c>
      <c r="AR2939" s="5" t="s">
        <v>40919</v>
      </c>
      <c r="AS2939" s="5"/>
      <c r="AT2939" s="5"/>
      <c r="AU2939" s="5"/>
      <c r="AV2939" s="5" t="s">
        <v>40920</v>
      </c>
      <c r="AW2939" s="5" t="s">
        <v>40921</v>
      </c>
      <c r="AX2939" s="5" t="s">
        <v>170</v>
      </c>
      <c r="AY2939" s="5" t="s">
        <v>40922</v>
      </c>
      <c r="AZ2939" s="5" t="s">
        <v>40923</v>
      </c>
      <c r="BA2939" s="5" t="s">
        <v>40924</v>
      </c>
      <c r="BB2939" s="5"/>
      <c r="BC2939" s="5"/>
      <c r="BD2939" s="5" t="s">
        <v>174</v>
      </c>
      <c r="BE2939" s="5"/>
      <c r="BF2939" s="5"/>
      <c r="BG2939" s="5"/>
      <c r="BH2939" s="5"/>
      <c r="BI2939" s="5"/>
      <c r="BJ2939" s="5"/>
      <c r="BK2939" s="5"/>
      <c r="BL2939" s="5"/>
      <c r="BM2939" s="5"/>
      <c r="BN2939" s="5"/>
      <c r="BO2939" s="5"/>
      <c r="BP2939" s="5"/>
      <c r="BQ2939" s="5"/>
      <c r="BR2939" s="5"/>
      <c r="BS2939" s="5"/>
      <c r="BT2939" s="5"/>
      <c r="BU2939" s="5"/>
      <c r="BV2939" s="5"/>
      <c r="BW2939" s="5"/>
      <c r="BX2939" s="5"/>
      <c r="BY2939" s="5"/>
      <c r="BZ2939" s="5"/>
      <c r="CA2939" s="5"/>
      <c r="CB2939" s="5"/>
      <c r="CC2939" s="5"/>
      <c r="CD2939" s="5"/>
      <c r="CE2939" s="5"/>
      <c r="CF2939" s="5"/>
    </row>
    <row r="2940" spans="1:84" ht="14" customHeight="1" x14ac:dyDescent="0.2">
      <c r="A2940" s="5"/>
      <c r="B2940" s="5" t="s">
        <v>557</v>
      </c>
      <c r="C2940" s="5"/>
      <c r="D2940" s="5"/>
      <c r="E2940" s="5" t="s">
        <v>45651</v>
      </c>
      <c r="F2940" s="5"/>
      <c r="G2940" s="5"/>
      <c r="H2940" s="5"/>
      <c r="I2940" s="5" t="s">
        <v>10470</v>
      </c>
      <c r="J2940" s="5" t="s">
        <v>45652</v>
      </c>
      <c r="K2940" s="5" t="s">
        <v>45647</v>
      </c>
      <c r="L2940" s="5"/>
      <c r="M2940" s="5" t="s">
        <v>45653</v>
      </c>
      <c r="N2940" s="5" t="s">
        <v>4312</v>
      </c>
      <c r="O2940" s="5" t="s">
        <v>21541</v>
      </c>
      <c r="P2940" s="5"/>
      <c r="Q2940" s="5" t="s">
        <v>45654</v>
      </c>
      <c r="R2940" s="5"/>
      <c r="S2940" s="5"/>
      <c r="T2940" s="5">
        <v>-34.893999999999998</v>
      </c>
      <c r="U2940" s="5">
        <v>-56.137799999999999</v>
      </c>
      <c r="V2940" s="5"/>
      <c r="W2940" s="5"/>
      <c r="X2940" s="5"/>
      <c r="Y2940" s="5" t="s">
        <v>45655</v>
      </c>
      <c r="Z2940" s="5" t="s">
        <v>566</v>
      </c>
      <c r="AA2940" s="5"/>
      <c r="AB2940" s="5"/>
      <c r="AC2940" s="5"/>
      <c r="AD2940" s="5" t="s">
        <v>45656</v>
      </c>
      <c r="AE2940" s="8">
        <v>40851</v>
      </c>
      <c r="AF2940" s="5"/>
      <c r="AG2940" s="5" t="s">
        <v>45657</v>
      </c>
      <c r="AH2940" s="8">
        <v>40563</v>
      </c>
      <c r="AI2940" s="5">
        <v>20</v>
      </c>
      <c r="AJ2940" s="5"/>
      <c r="AK2940" s="5"/>
      <c r="AL2940" s="5"/>
      <c r="AM2940" s="5" t="s">
        <v>45658</v>
      </c>
      <c r="AN2940" s="5"/>
      <c r="AO2940" s="5"/>
      <c r="AP2940" s="5" t="s">
        <v>45639</v>
      </c>
      <c r="AQ2940" s="5" t="s">
        <v>45639</v>
      </c>
      <c r="AR2940" s="5"/>
      <c r="AS2940" s="5">
        <v>1</v>
      </c>
      <c r="AT2940" s="5"/>
      <c r="AU2940" s="5" t="s">
        <v>45659</v>
      </c>
      <c r="AV2940" s="5"/>
      <c r="AW2940" s="5"/>
      <c r="AX2940" s="5"/>
      <c r="AY2940" s="5"/>
      <c r="AZ2940" s="5"/>
      <c r="BA2940" s="5"/>
      <c r="BB2940" s="5"/>
      <c r="BC2940" s="5"/>
      <c r="BD2940" s="5"/>
      <c r="BE2940" s="5"/>
      <c r="BF2940" s="5"/>
      <c r="BG2940" s="5"/>
      <c r="BH2940" s="5"/>
      <c r="BI2940" s="5"/>
      <c r="BJ2940" s="5"/>
      <c r="BK2940" s="5"/>
      <c r="BL2940" s="5"/>
      <c r="BM2940" s="5"/>
      <c r="BN2940" s="5"/>
      <c r="BO2940" s="5"/>
      <c r="BP2940" s="5"/>
      <c r="BQ2940" s="5"/>
      <c r="BR2940" s="5"/>
      <c r="BS2940" s="5"/>
      <c r="BT2940" s="5"/>
      <c r="BU2940" s="5"/>
      <c r="BV2940" s="5"/>
      <c r="BW2940" s="5"/>
      <c r="BX2940" s="5"/>
      <c r="BY2940" s="5"/>
      <c r="BZ2940" s="5"/>
      <c r="CA2940" s="5"/>
      <c r="CB2940" s="5"/>
      <c r="CC2940" s="5"/>
      <c r="CD2940" s="5"/>
      <c r="CE2940" s="5"/>
      <c r="CF2940" s="5"/>
    </row>
    <row r="2941" spans="1:84" ht="14" customHeight="1" x14ac:dyDescent="0.2">
      <c r="A2941" s="5"/>
      <c r="B2941" s="5" t="s">
        <v>557</v>
      </c>
      <c r="C2941" s="5"/>
      <c r="D2941" s="5"/>
      <c r="E2941" s="5" t="s">
        <v>45645</v>
      </c>
      <c r="F2941" s="5"/>
      <c r="G2941" s="5"/>
      <c r="H2941" s="5"/>
      <c r="I2941" s="5" t="s">
        <v>10470</v>
      </c>
      <c r="J2941" s="5" t="s">
        <v>45646</v>
      </c>
      <c r="K2941" s="5" t="s">
        <v>45647</v>
      </c>
      <c r="L2941" s="5"/>
      <c r="M2941" s="5"/>
      <c r="N2941" s="5" t="s">
        <v>4312</v>
      </c>
      <c r="O2941" s="5" t="s">
        <v>21541</v>
      </c>
      <c r="P2941" s="5"/>
      <c r="Q2941" s="5"/>
      <c r="R2941" s="5"/>
      <c r="S2941" s="5"/>
      <c r="T2941" s="5">
        <v>-34.901000000000003</v>
      </c>
      <c r="U2941" s="5">
        <v>-56.164499999999997</v>
      </c>
      <c r="V2941" s="5"/>
      <c r="W2941" s="5"/>
      <c r="X2941" s="5"/>
      <c r="Y2941" s="5" t="s">
        <v>45648</v>
      </c>
      <c r="Z2941" s="5" t="s">
        <v>21562</v>
      </c>
      <c r="AA2941" s="5"/>
      <c r="AB2941" s="5"/>
      <c r="AC2941" s="5"/>
      <c r="AD2941" s="5"/>
      <c r="AE2941" s="8">
        <v>42047</v>
      </c>
      <c r="AF2941" s="5" t="s">
        <v>568</v>
      </c>
      <c r="AG2941" s="5" t="s">
        <v>45649</v>
      </c>
      <c r="AH2941" s="5"/>
      <c r="AI2941" s="5">
        <v>2</v>
      </c>
      <c r="AJ2941" s="5"/>
      <c r="AK2941" s="5"/>
      <c r="AL2941" s="5"/>
      <c r="AM2941" s="5"/>
      <c r="AN2941" s="5"/>
      <c r="AO2941" s="5" t="s">
        <v>568</v>
      </c>
      <c r="AP2941" s="5" t="s">
        <v>45639</v>
      </c>
      <c r="AQ2941" s="5" t="s">
        <v>45639</v>
      </c>
      <c r="AR2941" s="5"/>
      <c r="AS2941" s="5"/>
      <c r="AT2941" s="5"/>
      <c r="AU2941" s="5" t="s">
        <v>45650</v>
      </c>
      <c r="AV2941" s="5"/>
      <c r="AW2941" s="5"/>
      <c r="AX2941" s="5"/>
      <c r="AY2941" s="5"/>
      <c r="AZ2941" s="5"/>
      <c r="BA2941" s="5"/>
      <c r="BB2941" s="5"/>
      <c r="BC2941" s="5"/>
      <c r="BD2941" s="5"/>
      <c r="BE2941" s="5"/>
      <c r="BF2941" s="5"/>
      <c r="BG2941" s="5"/>
      <c r="BH2941" s="5"/>
      <c r="BI2941" s="5"/>
      <c r="BJ2941" s="5"/>
      <c r="BK2941" s="5"/>
      <c r="BL2941" s="5"/>
      <c r="BM2941" s="5"/>
      <c r="BN2941" s="5"/>
      <c r="BO2941" s="5"/>
      <c r="BP2941" s="5"/>
      <c r="BQ2941" s="5"/>
      <c r="BR2941" s="5"/>
      <c r="BS2941" s="5"/>
      <c r="BT2941" s="5"/>
      <c r="BU2941" s="5"/>
      <c r="BV2941" s="5"/>
      <c r="BW2941" s="5"/>
      <c r="BX2941" s="5"/>
      <c r="BY2941" s="5"/>
      <c r="BZ2941" s="5"/>
      <c r="CA2941" s="5"/>
      <c r="CB2941" s="5"/>
      <c r="CC2941" s="5"/>
      <c r="CD2941" s="5"/>
      <c r="CE2941" s="5"/>
      <c r="CF2941" s="5"/>
    </row>
    <row r="2942" spans="1:84" ht="14" customHeight="1" x14ac:dyDescent="0.2">
      <c r="A2942" s="5"/>
      <c r="B2942" s="5" t="s">
        <v>557</v>
      </c>
      <c r="C2942" s="5"/>
      <c r="D2942" s="5" t="s">
        <v>453</v>
      </c>
      <c r="E2942" s="5" t="s">
        <v>45662</v>
      </c>
      <c r="F2942" s="5"/>
      <c r="G2942" s="5"/>
      <c r="H2942" s="5"/>
      <c r="I2942" s="5" t="s">
        <v>2081</v>
      </c>
      <c r="J2942" s="5" t="s">
        <v>45663</v>
      </c>
      <c r="K2942" s="5" t="s">
        <v>45664</v>
      </c>
      <c r="L2942" s="5"/>
      <c r="M2942" s="5" t="s">
        <v>45665</v>
      </c>
      <c r="N2942" s="5" t="s">
        <v>4312</v>
      </c>
      <c r="O2942" s="5" t="s">
        <v>21541</v>
      </c>
      <c r="P2942" s="5"/>
      <c r="Q2942" s="5" t="s">
        <v>45666</v>
      </c>
      <c r="R2942" s="5"/>
      <c r="S2942" s="5"/>
      <c r="T2942" s="5">
        <v>21.040559999999999</v>
      </c>
      <c r="U2942" s="5">
        <v>105.79778</v>
      </c>
      <c r="V2942" s="5"/>
      <c r="W2942" s="5"/>
      <c r="X2942" s="5"/>
      <c r="Y2942" s="5" t="s">
        <v>45667</v>
      </c>
      <c r="Z2942" s="5" t="s">
        <v>21562</v>
      </c>
      <c r="AA2942" s="5"/>
      <c r="AB2942" s="5"/>
      <c r="AC2942" s="5"/>
      <c r="AD2942" s="5"/>
      <c r="AE2942" s="5">
        <v>41346</v>
      </c>
      <c r="AF2942" s="5"/>
      <c r="AG2942" s="5"/>
      <c r="AH2942" s="5">
        <v>41345</v>
      </c>
      <c r="AI2942" s="5">
        <v>2</v>
      </c>
      <c r="AJ2942" s="5"/>
      <c r="AK2942" s="5"/>
      <c r="AL2942" s="5"/>
      <c r="AM2942" s="5"/>
      <c r="AN2942" s="5"/>
      <c r="AO2942" s="5"/>
      <c r="AP2942" s="5" t="s">
        <v>11365</v>
      </c>
      <c r="AQ2942" s="5" t="s">
        <v>11365</v>
      </c>
      <c r="AR2942" s="5"/>
      <c r="AS2942" s="5" t="s">
        <v>45668</v>
      </c>
      <c r="AT2942" s="5" t="s">
        <v>45669</v>
      </c>
      <c r="AU2942" s="5"/>
      <c r="AV2942" s="5"/>
      <c r="AW2942" s="5"/>
      <c r="AX2942" s="5"/>
      <c r="AY2942" s="5"/>
      <c r="AZ2942" s="5"/>
      <c r="BA2942" s="5"/>
      <c r="BB2942" s="5"/>
      <c r="BC2942" s="5"/>
      <c r="BD2942" s="5"/>
      <c r="BE2942" s="5"/>
      <c r="BF2942" s="5"/>
      <c r="BG2942" s="5"/>
      <c r="BH2942" s="5"/>
      <c r="BI2942" s="5"/>
      <c r="BJ2942" s="5"/>
      <c r="BK2942" s="5"/>
      <c r="BL2942" s="5"/>
      <c r="BM2942" s="5"/>
      <c r="BN2942" s="5"/>
      <c r="BO2942" s="5"/>
      <c r="BP2942" s="5"/>
      <c r="BQ2942" s="5"/>
      <c r="BR2942" s="5"/>
      <c r="BS2942" s="5"/>
      <c r="BT2942" s="5"/>
      <c r="BU2942" s="5"/>
      <c r="BV2942" s="5"/>
      <c r="BW2942" s="5"/>
      <c r="BX2942" s="5"/>
      <c r="BY2942" s="5"/>
      <c r="BZ2942" s="5"/>
      <c r="CA2942" s="5"/>
      <c r="CB2942" s="5"/>
      <c r="CC2942" s="5"/>
      <c r="CD2942" s="5"/>
      <c r="CE2942" s="5"/>
      <c r="CF2942" s="5"/>
    </row>
    <row r="2943" spans="1:84" ht="14" customHeight="1" x14ac:dyDescent="0.2">
      <c r="A2943" s="5"/>
      <c r="B2943" s="5" t="s">
        <v>557</v>
      </c>
      <c r="C2943" s="5"/>
      <c r="D2943" s="5" t="s">
        <v>453</v>
      </c>
      <c r="E2943" s="5" t="s">
        <v>45670</v>
      </c>
      <c r="F2943" s="5"/>
      <c r="G2943" s="5"/>
      <c r="H2943" s="5"/>
      <c r="I2943" s="5" t="s">
        <v>2081</v>
      </c>
      <c r="J2943" s="5" t="s">
        <v>2081</v>
      </c>
      <c r="K2943" s="5"/>
      <c r="L2943" s="5"/>
      <c r="M2943" s="5"/>
      <c r="N2943" s="5" t="s">
        <v>4312</v>
      </c>
      <c r="O2943" s="5" t="s">
        <v>21541</v>
      </c>
      <c r="P2943" s="5"/>
      <c r="Q2943" s="5" t="s">
        <v>45671</v>
      </c>
      <c r="R2943" s="5"/>
      <c r="S2943" s="5"/>
      <c r="T2943" s="5">
        <v>14.058324000000001</v>
      </c>
      <c r="U2943" s="5">
        <v>108.277199</v>
      </c>
      <c r="V2943" s="5"/>
      <c r="W2943" s="5"/>
      <c r="X2943" s="5"/>
      <c r="Y2943" s="5" t="s">
        <v>45672</v>
      </c>
      <c r="Z2943" s="5" t="s">
        <v>21562</v>
      </c>
      <c r="AA2943" s="5"/>
      <c r="AB2943" s="5"/>
      <c r="AC2943" s="5"/>
      <c r="AD2943" s="5"/>
      <c r="AE2943" s="5">
        <v>40175</v>
      </c>
      <c r="AF2943" s="5"/>
      <c r="AG2943" s="5" t="s">
        <v>45673</v>
      </c>
      <c r="AH2943" s="5">
        <v>36809</v>
      </c>
      <c r="AI2943" s="5">
        <v>21</v>
      </c>
      <c r="AJ2943" s="5"/>
      <c r="AK2943" s="5"/>
      <c r="AL2943" s="5"/>
      <c r="AM2943" s="5"/>
      <c r="AN2943" s="5"/>
      <c r="AO2943" s="5"/>
      <c r="AP2943" s="5"/>
      <c r="AQ2943" s="5"/>
      <c r="AR2943" s="5"/>
      <c r="AS2943" s="5"/>
      <c r="AT2943" s="5"/>
      <c r="AU2943" s="5"/>
      <c r="AV2943" s="5"/>
      <c r="AW2943" s="5"/>
      <c r="AX2943" s="5"/>
      <c r="AY2943" s="5"/>
      <c r="AZ2943" s="5"/>
      <c r="BA2943" s="5"/>
      <c r="BB2943" s="5"/>
      <c r="BC2943" s="5"/>
      <c r="BD2943" s="5"/>
      <c r="BE2943" s="5"/>
      <c r="BF2943" s="5"/>
      <c r="BG2943" s="5"/>
      <c r="BH2943" s="5"/>
      <c r="BI2943" s="5"/>
      <c r="BJ2943" s="5"/>
      <c r="BK2943" s="5"/>
      <c r="BL2943" s="5"/>
      <c r="BM2943" s="5"/>
      <c r="BN2943" s="5"/>
      <c r="BO2943" s="5"/>
      <c r="BP2943" s="5"/>
      <c r="BQ2943" s="5"/>
      <c r="BR2943" s="5"/>
      <c r="BS2943" s="5"/>
      <c r="BT2943" s="5"/>
      <c r="BU2943" s="5"/>
      <c r="BV2943" s="5"/>
      <c r="BW2943" s="5"/>
      <c r="BX2943" s="5"/>
      <c r="BY2943" s="5"/>
      <c r="BZ2943" s="5"/>
      <c r="CA2943" s="5"/>
      <c r="CB2943" s="5"/>
      <c r="CC2943" s="5"/>
      <c r="CD2943" s="5"/>
      <c r="CE2943" s="5"/>
      <c r="CF2943" s="5"/>
    </row>
    <row r="2944" spans="1:84" ht="14" customHeight="1" x14ac:dyDescent="0.2">
      <c r="A2944" s="5"/>
      <c r="B2944" s="5" t="s">
        <v>557</v>
      </c>
      <c r="C2944" s="5"/>
      <c r="D2944" s="5" t="s">
        <v>543</v>
      </c>
      <c r="E2944" s="5" t="s">
        <v>45674</v>
      </c>
      <c r="F2944" s="5"/>
      <c r="G2944" s="5"/>
      <c r="H2944" s="5"/>
      <c r="I2944" s="5" t="s">
        <v>34529</v>
      </c>
      <c r="J2944" s="5" t="s">
        <v>45675</v>
      </c>
      <c r="K2944" s="5" t="s">
        <v>45676</v>
      </c>
      <c r="L2944" s="5"/>
      <c r="M2944" s="5"/>
      <c r="N2944" s="5" t="s">
        <v>4312</v>
      </c>
      <c r="O2944" s="5" t="s">
        <v>21541</v>
      </c>
      <c r="P2944" s="5"/>
      <c r="Q2944" s="5"/>
      <c r="R2944" s="5"/>
      <c r="S2944" s="5"/>
      <c r="T2944" s="5" t="s">
        <v>45677</v>
      </c>
      <c r="U2944" s="5" t="s">
        <v>45678</v>
      </c>
      <c r="V2944" s="5"/>
      <c r="W2944" s="5"/>
      <c r="X2944" s="5"/>
      <c r="Y2944" s="5" t="s">
        <v>45679</v>
      </c>
      <c r="Z2944" s="5" t="s">
        <v>21562</v>
      </c>
      <c r="AA2944" s="5"/>
      <c r="AB2944" s="5"/>
      <c r="AC2944" s="5"/>
      <c r="AD2944" s="5"/>
      <c r="AE2944" s="5">
        <v>40785</v>
      </c>
      <c r="AF2944" s="5"/>
      <c r="AG2944" s="5"/>
      <c r="AH2944" s="5">
        <v>40816</v>
      </c>
      <c r="AI2944" s="5">
        <v>0</v>
      </c>
      <c r="AJ2944" s="5"/>
      <c r="AK2944" s="5"/>
      <c r="AL2944" s="5"/>
      <c r="AM2944" s="6" t="s">
        <v>45680</v>
      </c>
      <c r="AN2944" s="5"/>
      <c r="AO2944" s="5"/>
      <c r="AP2944" s="5" t="s">
        <v>45681</v>
      </c>
      <c r="AQ2944" s="5" t="s">
        <v>45682</v>
      </c>
      <c r="AR2944" s="5"/>
      <c r="AS2944" s="5">
        <v>0</v>
      </c>
      <c r="AT2944" s="5"/>
      <c r="AU2944" s="5"/>
      <c r="AV2944" s="5"/>
      <c r="AW2944" s="5"/>
      <c r="AX2944" s="5"/>
      <c r="AY2944" s="5"/>
      <c r="AZ2944" s="5"/>
      <c r="BA2944" s="5"/>
      <c r="BB2944" s="5"/>
      <c r="BC2944" s="5"/>
      <c r="BD2944" s="5"/>
      <c r="BE2944" s="5"/>
      <c r="BF2944" s="5"/>
      <c r="BG2944" s="5"/>
      <c r="BH2944" s="5"/>
      <c r="BI2944" s="5"/>
      <c r="BJ2944" s="5"/>
      <c r="BK2944" s="5"/>
      <c r="BL2944" s="5"/>
      <c r="BM2944" s="5"/>
      <c r="BN2944" s="5"/>
      <c r="BO2944" s="5"/>
      <c r="BP2944" s="5"/>
      <c r="BQ2944" s="5"/>
      <c r="BR2944" s="5"/>
      <c r="BS2944" s="5"/>
      <c r="BT2944" s="5"/>
      <c r="BU2944" s="5"/>
      <c r="BV2944" s="5"/>
      <c r="BW2944" s="5"/>
      <c r="BX2944" s="5"/>
      <c r="BY2944" s="5"/>
      <c r="BZ2944" s="5"/>
      <c r="CA2944" s="5"/>
      <c r="CB2944" s="5"/>
      <c r="CC2944" s="5"/>
      <c r="CD2944" s="5"/>
      <c r="CE2944" s="5"/>
      <c r="CF2944" s="5"/>
    </row>
    <row r="2945" spans="1:84" ht="14" customHeight="1" x14ac:dyDescent="0.2">
      <c r="A2945" s="5"/>
      <c r="B2945" s="5" t="s">
        <v>557</v>
      </c>
      <c r="C2945" s="5"/>
      <c r="D2945" s="5" t="s">
        <v>543</v>
      </c>
      <c r="E2945" s="5" t="s">
        <v>45683</v>
      </c>
      <c r="F2945" s="5"/>
      <c r="G2945" s="5"/>
      <c r="H2945" s="5"/>
      <c r="I2945" s="5" t="s">
        <v>34529</v>
      </c>
      <c r="J2945" s="5" t="s">
        <v>45684</v>
      </c>
      <c r="K2945" s="5" t="s">
        <v>45685</v>
      </c>
      <c r="L2945" s="5"/>
      <c r="M2945" s="5" t="s">
        <v>45686</v>
      </c>
      <c r="N2945" s="5" t="s">
        <v>4312</v>
      </c>
      <c r="O2945" s="5" t="s">
        <v>21541</v>
      </c>
      <c r="P2945" s="5" t="s">
        <v>45687</v>
      </c>
      <c r="Q2945" s="5" t="s">
        <v>45688</v>
      </c>
      <c r="R2945" s="5"/>
      <c r="S2945" s="5"/>
      <c r="T2945" s="5" t="s">
        <v>45689</v>
      </c>
      <c r="U2945" s="5" t="s">
        <v>45690</v>
      </c>
      <c r="V2945" s="5"/>
      <c r="W2945" s="5"/>
      <c r="X2945" s="5"/>
      <c r="Y2945" s="5" t="s">
        <v>45691</v>
      </c>
      <c r="Z2945" s="5" t="s">
        <v>21601</v>
      </c>
      <c r="AA2945" s="5"/>
      <c r="AB2945" s="5"/>
      <c r="AC2945" s="5"/>
      <c r="AD2945" s="5"/>
      <c r="AE2945" s="5">
        <v>41238</v>
      </c>
      <c r="AF2945" s="5"/>
      <c r="AG2945" s="5"/>
      <c r="AH2945" s="5">
        <v>41239</v>
      </c>
      <c r="AI2945" s="5">
        <v>40</v>
      </c>
      <c r="AJ2945" s="5"/>
      <c r="AK2945" s="5" t="s">
        <v>45692</v>
      </c>
      <c r="AL2945" s="5"/>
      <c r="AM2945" s="5" t="s">
        <v>45693</v>
      </c>
      <c r="AN2945" s="5"/>
      <c r="AO2945" s="5"/>
      <c r="AP2945" s="5" t="s">
        <v>45694</v>
      </c>
      <c r="AQ2945" s="5" t="s">
        <v>45695</v>
      </c>
      <c r="AR2945" s="5"/>
      <c r="AS2945" s="5" t="s">
        <v>22131</v>
      </c>
      <c r="AT2945" s="5"/>
      <c r="AU2945" s="5"/>
      <c r="AV2945" s="5"/>
      <c r="AW2945" s="5"/>
      <c r="AX2945" s="5"/>
      <c r="AY2945" s="5"/>
      <c r="AZ2945" s="5"/>
      <c r="BA2945" s="5"/>
      <c r="BB2945" s="5"/>
      <c r="BC2945" s="5"/>
      <c r="BD2945" s="5"/>
      <c r="BE2945" s="5"/>
      <c r="BF2945" s="5"/>
      <c r="BG2945" s="5"/>
      <c r="BH2945" s="5"/>
      <c r="BI2945" s="5"/>
      <c r="BJ2945" s="5"/>
      <c r="BK2945" s="5"/>
      <c r="BL2945" s="5"/>
      <c r="BM2945" s="5"/>
      <c r="BN2945" s="5"/>
      <c r="BO2945" s="5"/>
      <c r="BP2945" s="5"/>
      <c r="BQ2945" s="5"/>
      <c r="BR2945" s="5"/>
      <c r="BS2945" s="5"/>
      <c r="BT2945" s="5"/>
      <c r="BU2945" s="5"/>
      <c r="BV2945" s="5"/>
      <c r="BW2945" s="5"/>
      <c r="BX2945" s="5"/>
      <c r="BY2945" s="5"/>
      <c r="BZ2945" s="5"/>
      <c r="CA2945" s="5"/>
      <c r="CB2945" s="5"/>
      <c r="CC2945" s="5"/>
      <c r="CD2945" s="5"/>
      <c r="CE2945" s="5"/>
      <c r="CF2945" s="5"/>
    </row>
    <row r="2946" spans="1:84" ht="14" customHeight="1" x14ac:dyDescent="0.2">
      <c r="A2946" s="5"/>
      <c r="B2946" s="5" t="s">
        <v>557</v>
      </c>
      <c r="C2946" s="5"/>
      <c r="D2946" s="5" t="s">
        <v>543</v>
      </c>
      <c r="E2946" s="5" t="s">
        <v>45696</v>
      </c>
      <c r="F2946" s="5"/>
      <c r="G2946" s="5"/>
      <c r="H2946" s="5"/>
      <c r="I2946" s="5" t="s">
        <v>34529</v>
      </c>
      <c r="J2946" s="5" t="s">
        <v>45697</v>
      </c>
      <c r="K2946" s="5" t="s">
        <v>45698</v>
      </c>
      <c r="L2946" s="5"/>
      <c r="M2946" s="5"/>
      <c r="N2946" s="5" t="s">
        <v>4312</v>
      </c>
      <c r="O2946" s="5" t="s">
        <v>21541</v>
      </c>
      <c r="P2946" s="5" t="s">
        <v>45699</v>
      </c>
      <c r="Q2946" s="5" t="s">
        <v>45700</v>
      </c>
      <c r="R2946" s="5" t="s">
        <v>45701</v>
      </c>
      <c r="S2946" s="5"/>
      <c r="T2946" s="5">
        <v>53.319141000000002</v>
      </c>
      <c r="U2946" s="5">
        <v>-3.4916339999999999</v>
      </c>
      <c r="V2946" s="5"/>
      <c r="W2946" s="5"/>
      <c r="X2946" s="5"/>
      <c r="Y2946" s="5" t="s">
        <v>45702</v>
      </c>
      <c r="Z2946" s="5" t="s">
        <v>21562</v>
      </c>
      <c r="AA2946" s="5"/>
      <c r="AB2946" s="5"/>
      <c r="AC2946" s="5"/>
      <c r="AD2946" s="5" t="s">
        <v>45699</v>
      </c>
      <c r="AE2946" s="5">
        <v>41772</v>
      </c>
      <c r="AF2946" s="5" t="s">
        <v>21692</v>
      </c>
      <c r="AG2946" s="5"/>
      <c r="AH2946" s="5">
        <v>41772</v>
      </c>
      <c r="AI2946" s="5"/>
      <c r="AJ2946" s="5"/>
      <c r="AK2946" s="5"/>
      <c r="AL2946" s="5"/>
      <c r="AM2946" s="5" t="s">
        <v>45703</v>
      </c>
      <c r="AN2946" s="5"/>
      <c r="AO2946" s="5" t="s">
        <v>23287</v>
      </c>
      <c r="AP2946" s="5" t="s">
        <v>45704</v>
      </c>
      <c r="AQ2946" s="5" t="s">
        <v>45682</v>
      </c>
      <c r="AR2946" s="5"/>
      <c r="AS2946" s="5" t="s">
        <v>45705</v>
      </c>
      <c r="AT2946" s="5"/>
      <c r="AU2946" s="5"/>
      <c r="AV2946" s="5"/>
      <c r="AW2946" s="5"/>
      <c r="AX2946" s="5"/>
      <c r="AY2946" s="5"/>
      <c r="AZ2946" s="5"/>
      <c r="BA2946" s="5"/>
      <c r="BB2946" s="5"/>
      <c r="BC2946" s="5"/>
      <c r="BD2946" s="5"/>
      <c r="BE2946" s="5"/>
      <c r="BF2946" s="5"/>
      <c r="BG2946" s="5"/>
      <c r="BH2946" s="5"/>
      <c r="BI2946" s="5"/>
      <c r="BJ2946" s="5"/>
      <c r="BK2946" s="5"/>
      <c r="BL2946" s="5"/>
      <c r="BM2946" s="5"/>
      <c r="BN2946" s="5"/>
      <c r="BO2946" s="5"/>
      <c r="BP2946" s="5"/>
      <c r="BQ2946" s="5"/>
      <c r="BR2946" s="5"/>
      <c r="BS2946" s="5"/>
      <c r="BT2946" s="5"/>
      <c r="BU2946" s="5"/>
      <c r="BV2946" s="5"/>
      <c r="BW2946" s="5"/>
      <c r="BX2946" s="5"/>
      <c r="BY2946" s="5"/>
      <c r="BZ2946" s="5"/>
      <c r="CA2946" s="5"/>
      <c r="CB2946" s="5"/>
      <c r="CC2946" s="5"/>
      <c r="CD2946" s="5"/>
      <c r="CE2946" s="5"/>
      <c r="CF2946" s="5"/>
    </row>
    <row r="2947" spans="1:84" ht="14" customHeight="1" x14ac:dyDescent="0.2">
      <c r="A2947" s="5"/>
      <c r="B2947" s="5" t="s">
        <v>36531</v>
      </c>
      <c r="C2947" s="5"/>
      <c r="D2947" s="5" t="s">
        <v>798</v>
      </c>
      <c r="E2947" s="5" t="s">
        <v>36532</v>
      </c>
      <c r="F2947" s="5"/>
      <c r="G2947" s="5"/>
      <c r="H2947" s="5"/>
      <c r="I2947" s="5" t="s">
        <v>800</v>
      </c>
      <c r="J2947" s="5" t="s">
        <v>36533</v>
      </c>
      <c r="K2947" s="5" t="s">
        <v>35842</v>
      </c>
      <c r="L2947" s="5" t="s">
        <v>10100</v>
      </c>
      <c r="M2947" s="5"/>
      <c r="N2947" s="5" t="s">
        <v>4312</v>
      </c>
      <c r="O2947" s="5" t="s">
        <v>35437</v>
      </c>
      <c r="P2947" s="5" t="s">
        <v>36534</v>
      </c>
      <c r="Q2947" s="5" t="s">
        <v>36535</v>
      </c>
      <c r="R2947" s="5">
        <v>9192092656</v>
      </c>
      <c r="S2947" s="5" t="s">
        <v>36536</v>
      </c>
      <c r="T2947" s="5">
        <v>31.767199999999999</v>
      </c>
      <c r="U2947" s="5">
        <v>-106.486</v>
      </c>
      <c r="V2947" s="5" t="s">
        <v>36537</v>
      </c>
      <c r="W2947" s="5"/>
      <c r="X2947" s="5" t="s">
        <v>36538</v>
      </c>
      <c r="Y2947" s="5" t="s">
        <v>36539</v>
      </c>
      <c r="Z2947" s="5" t="s">
        <v>566</v>
      </c>
      <c r="AA2947" s="5"/>
      <c r="AB2947" s="5"/>
      <c r="AC2947" s="5"/>
      <c r="AD2947" s="5"/>
      <c r="AE2947" s="5">
        <v>42312</v>
      </c>
      <c r="AF2947" s="5" t="s">
        <v>32158</v>
      </c>
      <c r="AG2947" s="5"/>
      <c r="AH2947" s="5">
        <v>41505</v>
      </c>
      <c r="AI2947" s="5">
        <v>30</v>
      </c>
      <c r="AJ2947" s="5"/>
      <c r="AK2947" s="5" t="s">
        <v>36540</v>
      </c>
      <c r="AL2947" s="5"/>
      <c r="AM2947" s="5" t="s">
        <v>36541</v>
      </c>
      <c r="AN2947" s="5"/>
      <c r="AO2947" s="5" t="s">
        <v>32158</v>
      </c>
      <c r="AP2947" s="5" t="s">
        <v>3617</v>
      </c>
      <c r="AQ2947" s="5" t="s">
        <v>3562</v>
      </c>
      <c r="AR2947" s="5"/>
      <c r="AS2947" s="5" t="s">
        <v>36542</v>
      </c>
      <c r="AT2947" s="5" t="s">
        <v>36543</v>
      </c>
      <c r="AU2947" s="5"/>
      <c r="AV2947" s="5" t="s">
        <v>36544</v>
      </c>
      <c r="AW2947" s="5" t="s">
        <v>36545</v>
      </c>
      <c r="AX2947" s="5" t="s">
        <v>170</v>
      </c>
      <c r="AY2947" s="5" t="s">
        <v>36546</v>
      </c>
      <c r="AZ2947" s="5" t="s">
        <v>36547</v>
      </c>
      <c r="BA2947" s="5" t="s">
        <v>36548</v>
      </c>
      <c r="BB2947" s="5"/>
      <c r="BC2947" s="5"/>
      <c r="BD2947" s="5" t="s">
        <v>174</v>
      </c>
      <c r="BE2947" s="5"/>
      <c r="BF2947" s="5"/>
      <c r="BG2947" s="5"/>
      <c r="BH2947" s="5"/>
      <c r="BI2947" s="5"/>
      <c r="BJ2947" s="5"/>
      <c r="BK2947" s="5"/>
      <c r="BL2947" s="5"/>
      <c r="BM2947" s="5"/>
      <c r="BN2947" s="5"/>
      <c r="BO2947" s="5"/>
      <c r="BP2947" s="5"/>
      <c r="BQ2947" s="5"/>
      <c r="BR2947" s="5"/>
      <c r="BS2947" s="5"/>
      <c r="BT2947" s="5"/>
      <c r="BU2947" s="5"/>
      <c r="BV2947" s="5"/>
      <c r="BW2947" s="5"/>
      <c r="BX2947" s="5"/>
      <c r="BY2947" s="5"/>
      <c r="BZ2947" s="5"/>
      <c r="CA2947" s="5"/>
      <c r="CB2947" s="5"/>
      <c r="CC2947" s="5"/>
      <c r="CD2947" s="5"/>
      <c r="CE2947" s="5"/>
      <c r="CF2947" s="5"/>
    </row>
    <row r="2948" spans="1:84" ht="14" customHeight="1" x14ac:dyDescent="0.2">
      <c r="A2948" s="5"/>
      <c r="B2948" s="5" t="s">
        <v>23278</v>
      </c>
      <c r="C2948" s="5" t="s">
        <v>167</v>
      </c>
      <c r="D2948" s="5"/>
      <c r="E2948" s="5" t="s">
        <v>23279</v>
      </c>
      <c r="F2948" s="5"/>
      <c r="G2948" s="5"/>
      <c r="H2948" s="5"/>
      <c r="I2948" s="5" t="s">
        <v>92</v>
      </c>
      <c r="J2948" s="5" t="s">
        <v>23280</v>
      </c>
      <c r="K2948" s="5" t="s">
        <v>23281</v>
      </c>
      <c r="L2948" s="5"/>
      <c r="M2948" s="5" t="s">
        <v>23282</v>
      </c>
      <c r="N2948" s="5" t="s">
        <v>4312</v>
      </c>
      <c r="O2948" s="5" t="s">
        <v>21541</v>
      </c>
      <c r="P2948" s="5"/>
      <c r="Q2948" s="5" t="s">
        <v>23283</v>
      </c>
      <c r="R2948" s="5" t="s">
        <v>23284</v>
      </c>
      <c r="S2948" s="5" t="s">
        <v>23285</v>
      </c>
      <c r="T2948" s="5">
        <v>-23.663</v>
      </c>
      <c r="U2948" s="5">
        <v>-46.522500000000001</v>
      </c>
      <c r="V2948" s="5"/>
      <c r="W2948" s="5"/>
      <c r="X2948" s="5"/>
      <c r="Y2948" s="5" t="s">
        <v>23286</v>
      </c>
      <c r="Z2948" s="5" t="s">
        <v>566</v>
      </c>
      <c r="AA2948" s="5"/>
      <c r="AB2948" s="5"/>
      <c r="AC2948" s="5"/>
      <c r="AD2948" s="5"/>
      <c r="AE2948" s="8">
        <v>42260</v>
      </c>
      <c r="AF2948" s="5" t="s">
        <v>23287</v>
      </c>
      <c r="AG2948" s="5"/>
      <c r="AH2948" s="8">
        <v>41852</v>
      </c>
      <c r="AI2948" s="5">
        <v>3</v>
      </c>
      <c r="AJ2948" s="5" t="s">
        <v>23283</v>
      </c>
      <c r="AK2948" s="5"/>
      <c r="AL2948" s="5"/>
      <c r="AM2948" s="5"/>
      <c r="AN2948" s="5"/>
      <c r="AO2948" s="5" t="s">
        <v>23287</v>
      </c>
      <c r="AP2948" s="5" t="s">
        <v>23288</v>
      </c>
      <c r="AQ2948" s="5" t="s">
        <v>583</v>
      </c>
      <c r="AR2948" s="5"/>
      <c r="AS2948" s="5" t="s">
        <v>23123</v>
      </c>
      <c r="AT2948" s="5" t="s">
        <v>23289</v>
      </c>
      <c r="AU2948" s="5" t="s">
        <v>23290</v>
      </c>
      <c r="AV2948" s="5"/>
      <c r="AW2948" s="5"/>
      <c r="AX2948" s="5"/>
      <c r="AY2948" s="5"/>
      <c r="AZ2948" s="5"/>
      <c r="BA2948" s="5"/>
      <c r="BB2948" s="5"/>
      <c r="BC2948" s="5"/>
      <c r="BD2948" s="5"/>
      <c r="BE2948" s="5"/>
      <c r="BF2948" s="5"/>
      <c r="BG2948" s="5"/>
      <c r="BH2948" s="5"/>
      <c r="BI2948" s="5"/>
      <c r="BJ2948" s="5"/>
      <c r="BK2948" s="5"/>
      <c r="BL2948" s="5"/>
      <c r="BM2948" s="5"/>
      <c r="BN2948" s="5"/>
      <c r="BO2948" s="5"/>
      <c r="BP2948" s="5"/>
      <c r="BQ2948" s="5"/>
      <c r="BR2948" s="5"/>
      <c r="BS2948" s="5"/>
      <c r="BT2948" s="5"/>
      <c r="BU2948" s="5"/>
      <c r="BV2948" s="5"/>
      <c r="BW2948" s="5"/>
      <c r="BX2948" s="5"/>
      <c r="BY2948" s="5"/>
      <c r="BZ2948" s="5"/>
      <c r="CA2948" s="5"/>
      <c r="CB2948" s="5"/>
      <c r="CC2948" s="5"/>
      <c r="CD2948" s="5"/>
      <c r="CE2948" s="5"/>
      <c r="CF2948" s="5"/>
    </row>
    <row r="2949" spans="1:84" ht="14" customHeight="1" x14ac:dyDescent="0.2">
      <c r="A2949" s="5"/>
      <c r="B2949" s="5" t="s">
        <v>30204</v>
      </c>
      <c r="C2949" s="5"/>
      <c r="D2949" s="5"/>
      <c r="E2949" s="5" t="s">
        <v>30429</v>
      </c>
      <c r="F2949" s="5"/>
      <c r="G2949" s="5"/>
      <c r="H2949" s="5"/>
      <c r="I2949" s="5" t="s">
        <v>686</v>
      </c>
      <c r="J2949" s="5" t="s">
        <v>30430</v>
      </c>
      <c r="K2949" s="5" t="s">
        <v>30181</v>
      </c>
      <c r="L2949" s="5"/>
      <c r="M2949" s="5" t="s">
        <v>30431</v>
      </c>
      <c r="N2949" s="5" t="s">
        <v>4312</v>
      </c>
      <c r="O2949" s="5" t="s">
        <v>21541</v>
      </c>
      <c r="P2949" s="5" t="s">
        <v>30432</v>
      </c>
      <c r="Q2949" s="5" t="s">
        <v>30433</v>
      </c>
      <c r="R2949" s="5" t="s">
        <v>30434</v>
      </c>
      <c r="S2949" s="5" t="s">
        <v>30435</v>
      </c>
      <c r="T2949" s="5">
        <v>19.434999999999999</v>
      </c>
      <c r="U2949" s="5">
        <v>-99.133300000000006</v>
      </c>
      <c r="V2949" s="5"/>
      <c r="W2949" s="5"/>
      <c r="X2949" s="5"/>
      <c r="Y2949" s="5" t="s">
        <v>30436</v>
      </c>
      <c r="Z2949" s="5" t="s">
        <v>566</v>
      </c>
      <c r="AA2949" s="5" t="s">
        <v>30437</v>
      </c>
      <c r="AB2949" s="5" t="s">
        <v>30438</v>
      </c>
      <c r="AC2949" s="5"/>
      <c r="AD2949" s="5"/>
      <c r="AE2949" s="8">
        <v>42310</v>
      </c>
      <c r="AF2949" s="5" t="s">
        <v>568</v>
      </c>
      <c r="AG2949" s="5"/>
      <c r="AH2949" s="8">
        <v>42064</v>
      </c>
      <c r="AI2949" s="5">
        <v>50</v>
      </c>
      <c r="AJ2949" s="5" t="s">
        <v>30439</v>
      </c>
      <c r="AK2949" s="5" t="s">
        <v>30440</v>
      </c>
      <c r="AL2949" s="5" t="s">
        <v>30441</v>
      </c>
      <c r="AM2949" s="5" t="s">
        <v>30442</v>
      </c>
      <c r="AN2949" s="5"/>
      <c r="AO2949" s="5" t="s">
        <v>568</v>
      </c>
      <c r="AP2949" s="5" t="s">
        <v>2769</v>
      </c>
      <c r="AQ2949" s="5" t="s">
        <v>23017</v>
      </c>
      <c r="AR2949" s="5"/>
      <c r="AS2949" s="5" t="s">
        <v>22999</v>
      </c>
      <c r="AT2949" s="5" t="s">
        <v>30443</v>
      </c>
      <c r="AU2949" s="5" t="s">
        <v>30444</v>
      </c>
      <c r="AV2949" s="5"/>
      <c r="AW2949" s="5"/>
      <c r="AX2949" s="5"/>
      <c r="AY2949" s="5"/>
      <c r="AZ2949" s="5"/>
      <c r="BA2949" s="5"/>
      <c r="BB2949" s="5"/>
      <c r="BC2949" s="5"/>
      <c r="BD2949" s="5"/>
      <c r="BE2949" s="5"/>
      <c r="BF2949" s="5"/>
      <c r="BG2949" s="5"/>
      <c r="BH2949" s="5"/>
      <c r="BI2949" s="5"/>
      <c r="BJ2949" s="5"/>
      <c r="BK2949" s="5"/>
      <c r="BL2949" s="5"/>
      <c r="BM2949" s="5"/>
      <c r="BN2949" s="5"/>
      <c r="BO2949" s="5"/>
      <c r="BP2949" s="5"/>
      <c r="BQ2949" s="5"/>
      <c r="BR2949" s="5"/>
      <c r="BS2949" s="5"/>
      <c r="BT2949" s="5"/>
      <c r="BU2949" s="5"/>
      <c r="BV2949" s="5"/>
      <c r="BW2949" s="5"/>
      <c r="BX2949" s="5"/>
      <c r="BY2949" s="5"/>
      <c r="BZ2949" s="5"/>
      <c r="CA2949" s="5"/>
      <c r="CB2949" s="5"/>
      <c r="CC2949" s="5"/>
      <c r="CD2949" s="5"/>
      <c r="CE2949" s="5"/>
      <c r="CF2949" s="5"/>
    </row>
    <row r="2950" spans="1:84" ht="14" customHeight="1" x14ac:dyDescent="0.2">
      <c r="A2950" s="5"/>
      <c r="B2950" s="5" t="s">
        <v>30204</v>
      </c>
      <c r="C2950" s="5"/>
      <c r="D2950" s="5"/>
      <c r="E2950" s="5" t="s">
        <v>30205</v>
      </c>
      <c r="F2950" s="5"/>
      <c r="G2950" s="5"/>
      <c r="H2950" s="5"/>
      <c r="I2950" s="5" t="s">
        <v>686</v>
      </c>
      <c r="J2950" s="5" t="s">
        <v>30206</v>
      </c>
      <c r="K2950" s="5" t="s">
        <v>16344</v>
      </c>
      <c r="L2950" s="5"/>
      <c r="M2950" s="5" t="s">
        <v>30207</v>
      </c>
      <c r="N2950" s="5" t="s">
        <v>4312</v>
      </c>
      <c r="O2950" s="5" t="s">
        <v>21541</v>
      </c>
      <c r="P2950" s="5" t="s">
        <v>30208</v>
      </c>
      <c r="Q2950" s="5" t="s">
        <v>30209</v>
      </c>
      <c r="R2950" s="5"/>
      <c r="S2950" s="5" t="s">
        <v>30210</v>
      </c>
      <c r="T2950" s="5">
        <v>20.669</v>
      </c>
      <c r="U2950" s="5">
        <v>-103.371</v>
      </c>
      <c r="V2950" s="5"/>
      <c r="W2950" s="5"/>
      <c r="X2950" s="5"/>
      <c r="Y2950" s="5" t="s">
        <v>30211</v>
      </c>
      <c r="Z2950" s="5" t="s">
        <v>566</v>
      </c>
      <c r="AA2950" s="5"/>
      <c r="AB2950" s="5"/>
      <c r="AC2950" s="5" t="s">
        <v>30212</v>
      </c>
      <c r="AD2950" s="5" t="s">
        <v>30213</v>
      </c>
      <c r="AE2950" s="8">
        <v>40985</v>
      </c>
      <c r="AF2950" s="5"/>
      <c r="AG2950" s="5" t="s">
        <v>30214</v>
      </c>
      <c r="AH2950" s="5"/>
      <c r="AI2950" s="5" t="s">
        <v>30215</v>
      </c>
      <c r="AJ2950" s="5" t="s">
        <v>30216</v>
      </c>
      <c r="AK2950" s="5" t="s">
        <v>30217</v>
      </c>
      <c r="AL2950" s="5"/>
      <c r="AM2950" s="5" t="s">
        <v>30218</v>
      </c>
      <c r="AN2950" s="5"/>
      <c r="AO2950" s="5"/>
      <c r="AP2950" s="5" t="s">
        <v>2787</v>
      </c>
      <c r="AQ2950" s="5" t="s">
        <v>2788</v>
      </c>
      <c r="AR2950" s="5"/>
      <c r="AS2950" s="5" t="s">
        <v>23467</v>
      </c>
      <c r="AT2950" s="5" t="s">
        <v>30219</v>
      </c>
      <c r="AU2950" s="5" t="s">
        <v>30220</v>
      </c>
      <c r="AV2950" s="5"/>
      <c r="AW2950" s="5"/>
      <c r="AX2950" s="5"/>
      <c r="AY2950" s="5"/>
      <c r="AZ2950" s="5"/>
      <c r="BA2950" s="5"/>
      <c r="BB2950" s="5"/>
      <c r="BC2950" s="5"/>
      <c r="BD2950" s="5"/>
      <c r="BE2950" s="5"/>
      <c r="BF2950" s="5"/>
      <c r="BG2950" s="5"/>
      <c r="BH2950" s="5"/>
      <c r="BI2950" s="5"/>
      <c r="BJ2950" s="5"/>
      <c r="BK2950" s="5"/>
      <c r="BL2950" s="5"/>
      <c r="BM2950" s="5"/>
      <c r="BN2950" s="5"/>
      <c r="BO2950" s="5"/>
      <c r="BP2950" s="5"/>
      <c r="BQ2950" s="5"/>
      <c r="BR2950" s="5"/>
      <c r="BS2950" s="5"/>
      <c r="BT2950" s="5"/>
      <c r="BU2950" s="5"/>
      <c r="BV2950" s="5"/>
      <c r="BW2950" s="5"/>
      <c r="BX2950" s="5"/>
      <c r="BY2950" s="5"/>
      <c r="BZ2950" s="5"/>
      <c r="CA2950" s="5"/>
      <c r="CB2950" s="5"/>
      <c r="CC2950" s="5"/>
      <c r="CD2950" s="5"/>
      <c r="CE2950" s="5"/>
      <c r="CF2950" s="5"/>
    </row>
    <row r="2951" spans="1:84" ht="14" customHeight="1" x14ac:dyDescent="0.2">
      <c r="A2951" s="5"/>
      <c r="B2951" s="5" t="s">
        <v>30230</v>
      </c>
      <c r="C2951" s="5"/>
      <c r="D2951" s="5"/>
      <c r="E2951" s="5" t="s">
        <v>30231</v>
      </c>
      <c r="F2951" s="5"/>
      <c r="G2951" s="5"/>
      <c r="H2951" s="5"/>
      <c r="I2951" s="5" t="s">
        <v>686</v>
      </c>
      <c r="J2951" s="5" t="s">
        <v>30232</v>
      </c>
      <c r="K2951" s="5" t="s">
        <v>30233</v>
      </c>
      <c r="L2951" s="5"/>
      <c r="M2951" s="5" t="s">
        <v>30234</v>
      </c>
      <c r="N2951" s="5" t="s">
        <v>4312</v>
      </c>
      <c r="O2951" s="5" t="s">
        <v>21541</v>
      </c>
      <c r="P2951" s="5" t="s">
        <v>30235</v>
      </c>
      <c r="Q2951" s="5" t="s">
        <v>30236</v>
      </c>
      <c r="R2951" s="5" t="s">
        <v>30237</v>
      </c>
      <c r="S2951" s="5" t="s">
        <v>30238</v>
      </c>
      <c r="T2951" s="5">
        <v>22.154</v>
      </c>
      <c r="U2951" s="5">
        <v>-100.994</v>
      </c>
      <c r="V2951" s="5" t="s">
        <v>30239</v>
      </c>
      <c r="W2951" s="5"/>
      <c r="X2951" s="5"/>
      <c r="Y2951" s="5" t="s">
        <v>30240</v>
      </c>
      <c r="Z2951" s="5" t="s">
        <v>566</v>
      </c>
      <c r="AA2951" s="5"/>
      <c r="AB2951" s="5" t="s">
        <v>30241</v>
      </c>
      <c r="AC2951" s="5"/>
      <c r="AD2951" s="5"/>
      <c r="AE2951" s="8">
        <v>41789</v>
      </c>
      <c r="AF2951" s="5" t="s">
        <v>568</v>
      </c>
      <c r="AG2951" s="5"/>
      <c r="AH2951" s="8">
        <v>41789</v>
      </c>
      <c r="AI2951" s="5">
        <v>8</v>
      </c>
      <c r="AJ2951" s="5"/>
      <c r="AK2951" s="5" t="s">
        <v>30242</v>
      </c>
      <c r="AL2951" s="5"/>
      <c r="AM2951" s="6" t="s">
        <v>30243</v>
      </c>
      <c r="AN2951" s="5"/>
      <c r="AO2951" s="5" t="s">
        <v>568</v>
      </c>
      <c r="AP2951" s="5" t="s">
        <v>30244</v>
      </c>
      <c r="AQ2951" s="5" t="s">
        <v>30244</v>
      </c>
      <c r="AR2951" s="5"/>
      <c r="AS2951" s="5" t="s">
        <v>30245</v>
      </c>
      <c r="AT2951" s="5"/>
      <c r="AU2951" s="5" t="s">
        <v>30246</v>
      </c>
      <c r="AV2951" s="5"/>
      <c r="AW2951" s="5"/>
      <c r="AX2951" s="5"/>
      <c r="AY2951" s="5"/>
      <c r="AZ2951" s="5"/>
      <c r="BA2951" s="5"/>
      <c r="BB2951" s="5"/>
      <c r="BC2951" s="5"/>
      <c r="BD2951" s="5"/>
      <c r="BE2951" s="5"/>
      <c r="BF2951" s="5"/>
      <c r="BG2951" s="5"/>
      <c r="BH2951" s="5"/>
      <c r="BI2951" s="5"/>
      <c r="BJ2951" s="5"/>
      <c r="BK2951" s="5"/>
      <c r="BL2951" s="5"/>
      <c r="BM2951" s="5"/>
      <c r="BN2951" s="5"/>
      <c r="BO2951" s="5"/>
      <c r="BP2951" s="5"/>
      <c r="BQ2951" s="5"/>
      <c r="BR2951" s="5"/>
      <c r="BS2951" s="5"/>
      <c r="BT2951" s="5"/>
      <c r="BU2951" s="5"/>
      <c r="BV2951" s="5"/>
      <c r="BW2951" s="5"/>
      <c r="BX2951" s="5"/>
      <c r="BY2951" s="5"/>
      <c r="BZ2951" s="5"/>
      <c r="CA2951" s="5"/>
      <c r="CB2951" s="5"/>
      <c r="CC2951" s="5"/>
      <c r="CD2951" s="5"/>
      <c r="CE2951" s="5"/>
      <c r="CF2951" s="5"/>
    </row>
    <row r="2952" spans="1:84" ht="14" customHeight="1" x14ac:dyDescent="0.2">
      <c r="A2952" s="5"/>
      <c r="B2952" s="5" t="s">
        <v>30230</v>
      </c>
      <c r="C2952" s="5"/>
      <c r="D2952" s="5"/>
      <c r="E2952" s="5" t="s">
        <v>30255</v>
      </c>
      <c r="F2952" s="5"/>
      <c r="G2952" s="5"/>
      <c r="H2952" s="5"/>
      <c r="I2952" s="5" t="s">
        <v>686</v>
      </c>
      <c r="J2952" s="5" t="s">
        <v>30256</v>
      </c>
      <c r="K2952" s="5" t="s">
        <v>7551</v>
      </c>
      <c r="L2952" s="5"/>
      <c r="M2952" s="5" t="s">
        <v>30257</v>
      </c>
      <c r="N2952" s="5" t="s">
        <v>4312</v>
      </c>
      <c r="O2952" s="5" t="s">
        <v>21541</v>
      </c>
      <c r="P2952" s="5" t="s">
        <v>30258</v>
      </c>
      <c r="Q2952" s="5" t="s">
        <v>30259</v>
      </c>
      <c r="R2952" s="5" t="s">
        <v>30260</v>
      </c>
      <c r="S2952" s="5" t="s">
        <v>30261</v>
      </c>
      <c r="T2952" s="5">
        <v>19.044</v>
      </c>
      <c r="U2952" s="5">
        <v>-98.200599999999994</v>
      </c>
      <c r="V2952" s="5" t="s">
        <v>30262</v>
      </c>
      <c r="W2952" s="5"/>
      <c r="X2952" s="5"/>
      <c r="Y2952" s="5" t="s">
        <v>30263</v>
      </c>
      <c r="Z2952" s="5" t="s">
        <v>566</v>
      </c>
      <c r="AA2952" s="5"/>
      <c r="AB2952" s="5" t="s">
        <v>30264</v>
      </c>
      <c r="AC2952" s="5"/>
      <c r="AD2952" s="5"/>
      <c r="AE2952" s="8">
        <v>41466</v>
      </c>
      <c r="AF2952" s="5"/>
      <c r="AG2952" s="5"/>
      <c r="AH2952" s="8">
        <v>41379</v>
      </c>
      <c r="AI2952" s="5">
        <v>10</v>
      </c>
      <c r="AJ2952" s="5"/>
      <c r="AK2952" s="5"/>
      <c r="AL2952" s="5"/>
      <c r="AM2952" s="5"/>
      <c r="AN2952" s="5"/>
      <c r="AO2952" s="5"/>
      <c r="AP2952" s="5" t="s">
        <v>30265</v>
      </c>
      <c r="AQ2952" s="5" t="s">
        <v>30265</v>
      </c>
      <c r="AR2952" s="5"/>
      <c r="AS2952" s="5" t="s">
        <v>24968</v>
      </c>
      <c r="AT2952" s="5" t="s">
        <v>30266</v>
      </c>
      <c r="AU2952" s="5" t="s">
        <v>30267</v>
      </c>
      <c r="AV2952" s="5"/>
      <c r="AW2952" s="5"/>
      <c r="AX2952" s="5"/>
      <c r="AY2952" s="5"/>
      <c r="AZ2952" s="5"/>
      <c r="BA2952" s="5"/>
      <c r="BB2952" s="5"/>
      <c r="BC2952" s="5"/>
      <c r="BD2952" s="5"/>
      <c r="BE2952" s="5"/>
      <c r="BF2952" s="5"/>
      <c r="BG2952" s="5"/>
      <c r="BH2952" s="5"/>
      <c r="BI2952" s="5"/>
      <c r="BJ2952" s="5"/>
      <c r="BK2952" s="5"/>
      <c r="BL2952" s="5"/>
      <c r="BM2952" s="5"/>
      <c r="BN2952" s="5"/>
      <c r="BO2952" s="5"/>
      <c r="BP2952" s="5"/>
      <c r="BQ2952" s="5"/>
      <c r="BR2952" s="5"/>
      <c r="BS2952" s="5"/>
      <c r="BT2952" s="5"/>
      <c r="BU2952" s="5"/>
      <c r="BV2952" s="5"/>
      <c r="BW2952" s="5"/>
      <c r="BX2952" s="5"/>
      <c r="BY2952" s="5"/>
      <c r="BZ2952" s="5"/>
      <c r="CA2952" s="5"/>
      <c r="CB2952" s="5"/>
      <c r="CC2952" s="5"/>
      <c r="CD2952" s="5"/>
      <c r="CE2952" s="5"/>
      <c r="CF2952" s="5"/>
    </row>
    <row r="2953" spans="1:84" ht="14" customHeight="1" x14ac:dyDescent="0.2">
      <c r="A2953" s="5"/>
      <c r="B2953" s="5" t="s">
        <v>36335</v>
      </c>
      <c r="C2953" s="5"/>
      <c r="D2953" s="5" t="s">
        <v>798</v>
      </c>
      <c r="E2953" s="5" t="s">
        <v>36336</v>
      </c>
      <c r="F2953" s="5"/>
      <c r="G2953" s="5"/>
      <c r="H2953" s="5"/>
      <c r="I2953" s="5" t="s">
        <v>800</v>
      </c>
      <c r="J2953" s="5" t="s">
        <v>36337</v>
      </c>
      <c r="K2953" s="5" t="s">
        <v>35788</v>
      </c>
      <c r="L2953" s="5" t="s">
        <v>9673</v>
      </c>
      <c r="M2953" s="5"/>
      <c r="N2953" s="5" t="s">
        <v>4312</v>
      </c>
      <c r="O2953" s="5" t="s">
        <v>21541</v>
      </c>
      <c r="P2953" s="5" t="s">
        <v>36338</v>
      </c>
      <c r="Q2953" s="5" t="s">
        <v>36339</v>
      </c>
      <c r="R2953" s="5" t="s">
        <v>36340</v>
      </c>
      <c r="S2953" s="5" t="s">
        <v>36341</v>
      </c>
      <c r="T2953" s="5">
        <v>40.683599999999998</v>
      </c>
      <c r="U2953" s="5">
        <v>-73.981700000000004</v>
      </c>
      <c r="V2953" s="5" t="s">
        <v>36342</v>
      </c>
      <c r="W2953" s="5"/>
      <c r="X2953" s="5"/>
      <c r="Y2953" s="5" t="s">
        <v>36343</v>
      </c>
      <c r="Z2953" s="5" t="s">
        <v>566</v>
      </c>
      <c r="AA2953" s="5"/>
      <c r="AB2953" s="5"/>
      <c r="AC2953" s="5"/>
      <c r="AD2953" s="5" t="s">
        <v>36344</v>
      </c>
      <c r="AE2953" s="5">
        <v>41661</v>
      </c>
      <c r="AF2953" s="5"/>
      <c r="AG2953" s="5" t="s">
        <v>36345</v>
      </c>
      <c r="AH2953" s="5">
        <v>39312</v>
      </c>
      <c r="AI2953" s="5" t="s">
        <v>22480</v>
      </c>
      <c r="AJ2953" s="5" t="s">
        <v>36346</v>
      </c>
      <c r="AK2953" s="5"/>
      <c r="AL2953" s="5"/>
      <c r="AM2953" s="5" t="s">
        <v>36347</v>
      </c>
      <c r="AN2953" s="5"/>
      <c r="AO2953" s="5"/>
      <c r="AP2953" s="5" t="s">
        <v>869</v>
      </c>
      <c r="AQ2953" s="5" t="s">
        <v>2002</v>
      </c>
      <c r="AR2953" s="5" t="s">
        <v>36348</v>
      </c>
      <c r="AS2953" s="5" t="s">
        <v>36349</v>
      </c>
      <c r="AT2953" s="5" t="s">
        <v>36350</v>
      </c>
      <c r="AU2953" s="5"/>
      <c r="AV2953" s="5" t="s">
        <v>36351</v>
      </c>
      <c r="AW2953" s="5" t="s">
        <v>36352</v>
      </c>
      <c r="AX2953" s="5" t="s">
        <v>170</v>
      </c>
      <c r="AY2953" s="5" t="s">
        <v>36353</v>
      </c>
      <c r="AZ2953" s="5" t="s">
        <v>36354</v>
      </c>
      <c r="BA2953" s="5" t="s">
        <v>36336</v>
      </c>
      <c r="BB2953" s="5"/>
      <c r="BC2953" s="5">
        <v>4.9000000000000004</v>
      </c>
      <c r="BD2953" s="5" t="s">
        <v>174</v>
      </c>
      <c r="BE2953" s="5"/>
      <c r="BF2953" s="5"/>
      <c r="BG2953" s="5"/>
      <c r="BH2953" s="5"/>
      <c r="BI2953" s="5"/>
      <c r="BJ2953" s="5"/>
      <c r="BK2953" s="5"/>
      <c r="BL2953" s="5"/>
      <c r="BM2953" s="5"/>
      <c r="BN2953" s="5"/>
      <c r="BO2953" s="5"/>
      <c r="BP2953" s="5"/>
      <c r="BQ2953" s="5"/>
      <c r="BR2953" s="5"/>
      <c r="BS2953" s="5"/>
      <c r="BT2953" s="5"/>
      <c r="BU2953" s="5"/>
      <c r="BV2953" s="5"/>
      <c r="BW2953" s="5"/>
      <c r="BX2953" s="5"/>
      <c r="BY2953" s="5"/>
      <c r="BZ2953" s="5"/>
      <c r="CA2953" s="5"/>
      <c r="CB2953" s="5"/>
      <c r="CC2953" s="5"/>
      <c r="CD2953" s="5"/>
      <c r="CE2953" s="5"/>
      <c r="CF2953" s="5"/>
    </row>
    <row r="2954" spans="1:84" ht="14" customHeight="1" x14ac:dyDescent="0.2">
      <c r="A2954" s="5"/>
      <c r="B2954" s="5" t="s">
        <v>27091</v>
      </c>
      <c r="C2954" s="5" t="s">
        <v>983</v>
      </c>
      <c r="D2954" s="5" t="s">
        <v>543</v>
      </c>
      <c r="E2954" s="5" t="s">
        <v>27092</v>
      </c>
      <c r="F2954" s="5"/>
      <c r="G2954" s="5"/>
      <c r="H2954" s="5"/>
      <c r="I2954" s="5" t="s">
        <v>650</v>
      </c>
      <c r="J2954" s="5" t="s">
        <v>27093</v>
      </c>
      <c r="K2954" s="5" t="s">
        <v>6236</v>
      </c>
      <c r="L2954" s="5"/>
      <c r="M2954" s="5" t="s">
        <v>4486</v>
      </c>
      <c r="N2954" s="5" t="s">
        <v>4312</v>
      </c>
      <c r="O2954" s="5" t="s">
        <v>21541</v>
      </c>
      <c r="P2954" s="5" t="s">
        <v>6237</v>
      </c>
      <c r="Q2954" s="5" t="s">
        <v>27094</v>
      </c>
      <c r="R2954" s="5"/>
      <c r="S2954" s="5" t="s">
        <v>27095</v>
      </c>
      <c r="T2954" s="5">
        <v>48.136606899999997</v>
      </c>
      <c r="U2954" s="5">
        <v>11.5770851</v>
      </c>
      <c r="V2954" s="5"/>
      <c r="W2954" s="5"/>
      <c r="X2954" s="5"/>
      <c r="Y2954" s="5" t="s">
        <v>27096</v>
      </c>
      <c r="Z2954" s="5" t="s">
        <v>566</v>
      </c>
      <c r="AA2954" s="5"/>
      <c r="AB2954" s="5"/>
      <c r="AC2954" s="5"/>
      <c r="AD2954" s="5"/>
      <c r="AE2954" s="5">
        <v>41816</v>
      </c>
      <c r="AF2954" s="5"/>
      <c r="AG2954" s="5"/>
      <c r="AH2954" s="5">
        <v>40358</v>
      </c>
      <c r="AI2954" s="5">
        <v>140</v>
      </c>
      <c r="AJ2954" s="5" t="s">
        <v>27097</v>
      </c>
      <c r="AK2954" s="5" t="s">
        <v>27098</v>
      </c>
      <c r="AL2954" s="5"/>
      <c r="AM2954" s="5" t="s">
        <v>27099</v>
      </c>
      <c r="AN2954" s="5"/>
      <c r="AO2954" s="5"/>
      <c r="AP2954" s="5" t="s">
        <v>652</v>
      </c>
      <c r="AQ2954" s="5" t="s">
        <v>6218</v>
      </c>
      <c r="AR2954" s="5"/>
      <c r="AS2954" s="5" t="s">
        <v>27100</v>
      </c>
      <c r="AT2954" s="5"/>
      <c r="AU2954" s="5"/>
      <c r="AV2954" s="5"/>
      <c r="AW2954" s="5"/>
      <c r="AX2954" s="5"/>
      <c r="AY2954" s="5"/>
      <c r="AZ2954" s="5"/>
      <c r="BA2954" s="5"/>
      <c r="BB2954" s="5"/>
      <c r="BC2954" s="5"/>
      <c r="BD2954" s="5"/>
      <c r="BE2954" s="5" t="s">
        <v>27101</v>
      </c>
      <c r="BF2954" s="5" t="s">
        <v>27102</v>
      </c>
      <c r="BG2954" s="5" t="s">
        <v>7837</v>
      </c>
      <c r="BH2954" s="5" t="s">
        <v>27103</v>
      </c>
      <c r="BI2954" s="5" t="s">
        <v>4495</v>
      </c>
      <c r="BJ2954" s="5" t="s">
        <v>2276</v>
      </c>
      <c r="BK2954" s="5" t="s">
        <v>1041</v>
      </c>
      <c r="BL2954" s="5" t="s">
        <v>1042</v>
      </c>
      <c r="BM2954" s="5"/>
      <c r="BN2954" s="5"/>
      <c r="BO2954" s="5"/>
      <c r="BP2954" s="5"/>
      <c r="BQ2954" s="5"/>
      <c r="BR2954" s="5"/>
      <c r="BS2954" s="5"/>
      <c r="BT2954" s="5"/>
      <c r="BU2954" s="5"/>
      <c r="BV2954" s="5"/>
      <c r="BW2954" s="5"/>
      <c r="BX2954" s="5"/>
      <c r="BY2954" s="5"/>
      <c r="BZ2954" s="5"/>
      <c r="CA2954" s="5"/>
      <c r="CB2954" s="5"/>
      <c r="CC2954" s="5"/>
      <c r="CD2954" s="5"/>
      <c r="CE2954" s="5"/>
      <c r="CF2954" s="5"/>
    </row>
    <row r="2955" spans="1:84" ht="14" customHeight="1" x14ac:dyDescent="0.2">
      <c r="A2955" s="5"/>
      <c r="B2955" s="5" t="s">
        <v>41926</v>
      </c>
      <c r="C2955" s="5" t="s">
        <v>983</v>
      </c>
      <c r="D2955" s="5" t="s">
        <v>798</v>
      </c>
      <c r="E2955" s="5" t="s">
        <v>41927</v>
      </c>
      <c r="F2955" s="5"/>
      <c r="G2955" s="5"/>
      <c r="H2955" s="5"/>
      <c r="I2955" s="5" t="s">
        <v>800</v>
      </c>
      <c r="J2955" s="5" t="s">
        <v>41928</v>
      </c>
      <c r="K2955" s="5" t="s">
        <v>41929</v>
      </c>
      <c r="L2955" s="5" t="s">
        <v>9256</v>
      </c>
      <c r="M2955" s="5"/>
      <c r="N2955" s="5" t="s">
        <v>4312</v>
      </c>
      <c r="O2955" s="5" t="s">
        <v>4411</v>
      </c>
      <c r="P2955" s="5" t="s">
        <v>41930</v>
      </c>
      <c r="Q2955" s="5" t="s">
        <v>41931</v>
      </c>
      <c r="R2955" s="5" t="s">
        <v>41932</v>
      </c>
      <c r="S2955" s="5" t="s">
        <v>41933</v>
      </c>
      <c r="T2955" s="5">
        <v>28.684699999999999</v>
      </c>
      <c r="U2955" s="5">
        <v>-81.353099999999998</v>
      </c>
      <c r="V2955" s="5" t="s">
        <v>41934</v>
      </c>
      <c r="W2955" s="5"/>
      <c r="X2955" s="5"/>
      <c r="Y2955" s="5" t="s">
        <v>41935</v>
      </c>
      <c r="Z2955" s="5" t="s">
        <v>566</v>
      </c>
      <c r="AA2955" s="5"/>
      <c r="AB2955" s="5" t="s">
        <v>41936</v>
      </c>
      <c r="AC2955" s="5" t="s">
        <v>41937</v>
      </c>
      <c r="AD2955" s="5"/>
      <c r="AE2955" s="5">
        <v>42200</v>
      </c>
      <c r="AF2955" s="5"/>
      <c r="AG2955" s="5" t="s">
        <v>41938</v>
      </c>
      <c r="AH2955" s="5">
        <v>2009</v>
      </c>
      <c r="AI2955" s="5" t="s">
        <v>23663</v>
      </c>
      <c r="AJ2955" s="5" t="s">
        <v>41939</v>
      </c>
      <c r="AK2955" s="5" t="s">
        <v>41940</v>
      </c>
      <c r="AL2955" s="5" t="s">
        <v>41941</v>
      </c>
      <c r="AM2955" s="5" t="s">
        <v>41942</v>
      </c>
      <c r="AN2955" s="5"/>
      <c r="AO2955" s="5"/>
      <c r="AP2955" s="5" t="s">
        <v>41943</v>
      </c>
      <c r="AQ2955" s="5" t="s">
        <v>3552</v>
      </c>
      <c r="AR2955" s="5" t="s">
        <v>41944</v>
      </c>
      <c r="AS2955" s="5" t="s">
        <v>41945</v>
      </c>
      <c r="AT2955" s="5" t="s">
        <v>41946</v>
      </c>
      <c r="AU2955" s="5"/>
      <c r="AV2955" s="5" t="s">
        <v>41947</v>
      </c>
      <c r="AW2955" s="5" t="s">
        <v>41948</v>
      </c>
      <c r="AX2955" s="5" t="s">
        <v>815</v>
      </c>
      <c r="AY2955" s="5" t="s">
        <v>41949</v>
      </c>
      <c r="AZ2955" s="5" t="s">
        <v>41950</v>
      </c>
      <c r="BA2955" s="5" t="s">
        <v>41927</v>
      </c>
      <c r="BB2955" s="5"/>
      <c r="BC2955" s="5">
        <v>5</v>
      </c>
      <c r="BD2955" s="5" t="s">
        <v>174</v>
      </c>
      <c r="BE2955" s="5" t="s">
        <v>41951</v>
      </c>
      <c r="BF2955" s="5" t="s">
        <v>41952</v>
      </c>
      <c r="BG2955" s="5" t="s">
        <v>1445</v>
      </c>
      <c r="BH2955" s="5" t="s">
        <v>41953</v>
      </c>
      <c r="BI2955" s="5" t="s">
        <v>4495</v>
      </c>
      <c r="BJ2955" s="5" t="s">
        <v>2276</v>
      </c>
      <c r="BK2955" s="5" t="s">
        <v>1041</v>
      </c>
      <c r="BL2955" s="5" t="s">
        <v>1042</v>
      </c>
      <c r="BM2955" s="5"/>
      <c r="BN2955" s="5"/>
      <c r="BO2955" s="5"/>
      <c r="BP2955" s="5"/>
      <c r="BQ2955" s="5" t="s">
        <v>41954</v>
      </c>
      <c r="BR2955" s="5"/>
      <c r="BS2955" s="5" t="s">
        <v>3552</v>
      </c>
      <c r="BT2955" s="5" t="s">
        <v>3578</v>
      </c>
      <c r="BU2955" s="5">
        <v>32801</v>
      </c>
      <c r="BV2955" s="5" t="s">
        <v>41955</v>
      </c>
      <c r="BW2955" s="5" t="s">
        <v>4486</v>
      </c>
      <c r="BX2955" s="5" t="s">
        <v>4312</v>
      </c>
      <c r="BY2955" s="5">
        <v>28.538335499999999</v>
      </c>
      <c r="BZ2955" s="5">
        <v>-81.379236500000005</v>
      </c>
      <c r="CA2955" s="5"/>
      <c r="CB2955" s="5"/>
      <c r="CC2955" s="5"/>
      <c r="CD2955" s="5"/>
      <c r="CE2955" s="5"/>
      <c r="CF2955" s="5"/>
    </row>
    <row r="2956" spans="1:84" ht="14" customHeight="1" x14ac:dyDescent="0.2">
      <c r="A2956" s="5"/>
      <c r="B2956" s="5" t="s">
        <v>3429</v>
      </c>
      <c r="C2956" s="5"/>
      <c r="D2956" s="5"/>
      <c r="E2956" s="5" t="s">
        <v>3430</v>
      </c>
      <c r="F2956" s="5"/>
      <c r="G2956" s="5"/>
      <c r="H2956" s="5"/>
      <c r="I2956" s="5" t="s">
        <v>800</v>
      </c>
      <c r="J2956" s="5" t="s">
        <v>3431</v>
      </c>
      <c r="K2956" s="5"/>
      <c r="L2956" s="5"/>
      <c r="M2956" s="5"/>
      <c r="N2956" s="5" t="s">
        <v>2184</v>
      </c>
      <c r="O2956" s="5" t="s">
        <v>2228</v>
      </c>
      <c r="P2956" s="5"/>
      <c r="Q2956" s="5" t="s">
        <v>3432</v>
      </c>
      <c r="R2956" s="5"/>
      <c r="S2956" s="5"/>
      <c r="T2956" s="5">
        <v>40.772578000000003</v>
      </c>
      <c r="U2956" s="5">
        <v>-73.983251999999993</v>
      </c>
      <c r="V2956" s="5"/>
      <c r="W2956" s="5" t="s">
        <v>3433</v>
      </c>
      <c r="X2956" s="5"/>
      <c r="Y2956" s="5"/>
      <c r="Z2956" s="5"/>
      <c r="AA2956" s="5"/>
      <c r="AB2956" s="5"/>
      <c r="AC2956" s="5"/>
      <c r="AD2956" s="5"/>
      <c r="AE2956" s="5" t="s">
        <v>3434</v>
      </c>
      <c r="AF2956" s="5"/>
      <c r="AG2956" s="5"/>
      <c r="AH2956" s="5"/>
      <c r="AI2956" s="5"/>
      <c r="AJ2956" s="5"/>
      <c r="AK2956" s="5"/>
      <c r="AL2956" s="5"/>
      <c r="AM2956" s="5"/>
      <c r="AN2956" s="5"/>
      <c r="AO2956" s="5"/>
      <c r="AP2956" s="5"/>
      <c r="AQ2956" s="5"/>
      <c r="AR2956" s="5"/>
      <c r="AS2956" s="5"/>
      <c r="AT2956" s="5"/>
      <c r="AU2956" s="5"/>
      <c r="AV2956" s="5"/>
      <c r="AW2956" s="5"/>
      <c r="AX2956" s="5"/>
      <c r="AY2956" s="5"/>
      <c r="AZ2956" s="5"/>
      <c r="BA2956" s="5"/>
      <c r="BB2956" s="5"/>
      <c r="BC2956" s="5"/>
      <c r="BD2956" s="5"/>
      <c r="BE2956" s="5"/>
      <c r="BF2956" s="5"/>
      <c r="BG2956" s="5"/>
      <c r="BH2956" s="5" t="s">
        <v>3435</v>
      </c>
      <c r="BI2956" s="5" t="s">
        <v>2243</v>
      </c>
      <c r="BJ2956" s="5"/>
      <c r="BK2956" s="5"/>
      <c r="BL2956" s="5"/>
      <c r="BM2956" s="5" t="s">
        <v>2021</v>
      </c>
      <c r="BN2956" s="5" t="s">
        <v>2022</v>
      </c>
      <c r="BO2956" s="5" t="s">
        <v>2023</v>
      </c>
      <c r="BP2956" s="5"/>
      <c r="BQ2956" s="5"/>
      <c r="BR2956" s="5"/>
      <c r="BS2956" s="5"/>
      <c r="BT2956" s="5"/>
      <c r="BU2956" s="5"/>
      <c r="BV2956" s="5"/>
      <c r="BW2956" s="5"/>
      <c r="BX2956" s="5"/>
      <c r="BY2956" s="5"/>
      <c r="BZ2956" s="5"/>
      <c r="CA2956" s="5"/>
      <c r="CB2956" s="5"/>
      <c r="CC2956" s="5"/>
      <c r="CD2956" s="5"/>
      <c r="CE2956" s="5"/>
      <c r="CF2956" s="5"/>
    </row>
    <row r="2957" spans="1:84" ht="14" customHeight="1" x14ac:dyDescent="0.2">
      <c r="A2957" s="5"/>
      <c r="B2957" s="5" t="s">
        <v>12597</v>
      </c>
      <c r="C2957" s="5"/>
      <c r="D2957" s="5"/>
      <c r="E2957" s="5" t="s">
        <v>12598</v>
      </c>
      <c r="F2957" s="5"/>
      <c r="G2957" s="5"/>
      <c r="H2957" s="5"/>
      <c r="I2957" s="5" t="s">
        <v>1169</v>
      </c>
      <c r="J2957" s="5" t="s">
        <v>12599</v>
      </c>
      <c r="K2957" s="5"/>
      <c r="L2957" s="5"/>
      <c r="M2957" s="5"/>
      <c r="N2957" s="5" t="s">
        <v>11371</v>
      </c>
      <c r="O2957" s="5" t="s">
        <v>11542</v>
      </c>
      <c r="P2957" s="5"/>
      <c r="Q2957" s="5" t="s">
        <v>12600</v>
      </c>
      <c r="R2957" s="5"/>
      <c r="S2957" s="5"/>
      <c r="T2957" s="5">
        <v>31.198577</v>
      </c>
      <c r="U2957" s="5">
        <v>121.42900299999999</v>
      </c>
      <c r="V2957" s="5"/>
      <c r="W2957" s="5"/>
      <c r="X2957" s="5"/>
      <c r="Y2957" s="5"/>
      <c r="Z2957" s="5"/>
      <c r="AA2957" s="5"/>
      <c r="AB2957" s="5"/>
      <c r="AC2957" s="5"/>
      <c r="AD2957" s="5"/>
      <c r="AE2957" s="5"/>
      <c r="AF2957" s="5"/>
      <c r="AG2957" s="5"/>
      <c r="AH2957" s="5"/>
      <c r="AI2957" s="5"/>
      <c r="AJ2957" s="5"/>
      <c r="AK2957" s="5"/>
      <c r="AL2957" s="5"/>
      <c r="AM2957" s="5"/>
      <c r="AN2957" s="5"/>
      <c r="AO2957" s="5"/>
      <c r="AP2957" s="5"/>
      <c r="AQ2957" s="5"/>
      <c r="AR2957" s="5"/>
      <c r="AS2957" s="5"/>
      <c r="AT2957" s="5"/>
      <c r="AU2957" s="5"/>
      <c r="AV2957" s="5"/>
      <c r="AW2957" s="5"/>
      <c r="AX2957" s="5"/>
      <c r="AY2957" s="5"/>
      <c r="AZ2957" s="5"/>
      <c r="BA2957" s="5"/>
      <c r="BB2957" s="5"/>
      <c r="BC2957" s="5"/>
      <c r="BD2957" s="5"/>
      <c r="BE2957" s="5"/>
      <c r="BF2957" s="5"/>
      <c r="BG2957" s="5"/>
      <c r="BH2957" s="5" t="s">
        <v>12601</v>
      </c>
      <c r="BI2957" s="5" t="s">
        <v>10863</v>
      </c>
      <c r="BJ2957" s="5"/>
      <c r="BK2957" s="5"/>
      <c r="BL2957" s="5"/>
      <c r="BM2957" s="5" t="s">
        <v>3523</v>
      </c>
      <c r="BN2957" s="5" t="s">
        <v>12602</v>
      </c>
      <c r="BO2957" s="5" t="s">
        <v>12600</v>
      </c>
      <c r="BP2957" s="5"/>
      <c r="BQ2957" s="5"/>
      <c r="BR2957" s="5"/>
      <c r="BS2957" s="5"/>
      <c r="BT2957" s="5"/>
      <c r="BU2957" s="5"/>
      <c r="BV2957" s="5"/>
      <c r="BW2957" s="5"/>
      <c r="BX2957" s="5"/>
      <c r="BY2957" s="5"/>
      <c r="BZ2957" s="5"/>
      <c r="CA2957" s="5"/>
      <c r="CB2957" s="5"/>
      <c r="CC2957" s="5"/>
      <c r="CD2957" s="5"/>
      <c r="CE2957" s="5"/>
      <c r="CF2957" s="5"/>
    </row>
    <row r="2958" spans="1:84" ht="14" customHeight="1" x14ac:dyDescent="0.2">
      <c r="A2958" s="5"/>
      <c r="B2958" s="5" t="s">
        <v>20380</v>
      </c>
      <c r="C2958" s="5"/>
      <c r="D2958" s="5"/>
      <c r="E2958" s="5" t="s">
        <v>20381</v>
      </c>
      <c r="F2958" s="5"/>
      <c r="G2958" s="5"/>
      <c r="H2958" s="5"/>
      <c r="I2958" s="5" t="s">
        <v>13784</v>
      </c>
      <c r="J2958" s="5" t="s">
        <v>20382</v>
      </c>
      <c r="K2958" s="5"/>
      <c r="L2958" s="5"/>
      <c r="M2958" s="5"/>
      <c r="N2958" s="5" t="s">
        <v>6563</v>
      </c>
      <c r="O2958" s="5" t="s">
        <v>20163</v>
      </c>
      <c r="P2958" s="5"/>
      <c r="Q2958" s="5" t="s">
        <v>20383</v>
      </c>
      <c r="R2958" s="5"/>
      <c r="S2958" s="5"/>
      <c r="T2958" s="5">
        <v>13.428611</v>
      </c>
      <c r="U2958" s="5">
        <v>-16.731389</v>
      </c>
      <c r="V2958" s="5"/>
      <c r="W2958" s="5"/>
      <c r="X2958" s="5"/>
      <c r="Y2958" s="5"/>
      <c r="Z2958" s="5"/>
      <c r="AA2958" s="5"/>
      <c r="AB2958" s="5"/>
      <c r="AC2958" s="5"/>
      <c r="AD2958" s="5"/>
      <c r="AE2958" s="5"/>
      <c r="AF2958" s="5"/>
      <c r="AG2958" s="5"/>
      <c r="AH2958" s="5"/>
      <c r="AI2958" s="5"/>
      <c r="AJ2958" s="5"/>
      <c r="AK2958" s="5"/>
      <c r="AL2958" s="5"/>
      <c r="AM2958" s="5"/>
      <c r="AN2958" s="5"/>
      <c r="AO2958" s="5"/>
      <c r="AP2958" s="5"/>
      <c r="AQ2958" s="5"/>
      <c r="AR2958" s="5"/>
      <c r="AS2958" s="5"/>
      <c r="AT2958" s="5"/>
      <c r="AU2958" s="5"/>
      <c r="AV2958" s="5"/>
      <c r="AW2958" s="5"/>
      <c r="AX2958" s="5"/>
      <c r="AY2958" s="5"/>
      <c r="AZ2958" s="5"/>
      <c r="BA2958" s="5"/>
      <c r="BB2958" s="5"/>
      <c r="BC2958" s="5"/>
      <c r="BD2958" s="5"/>
      <c r="BE2958" s="5"/>
      <c r="BF2958" s="5"/>
      <c r="BG2958" s="5"/>
      <c r="BH2958" s="5" t="s">
        <v>20384</v>
      </c>
      <c r="BI2958" s="5" t="s">
        <v>2234</v>
      </c>
      <c r="BJ2958" s="5"/>
      <c r="BK2958" s="5"/>
      <c r="BL2958" s="5"/>
      <c r="BM2958" s="5" t="s">
        <v>1193</v>
      </c>
      <c r="BN2958" s="5" t="s">
        <v>11069</v>
      </c>
      <c r="BO2958" s="5" t="s">
        <v>11070</v>
      </c>
      <c r="BP2958" s="5"/>
      <c r="BQ2958" s="5"/>
      <c r="BR2958" s="5"/>
      <c r="BS2958" s="5"/>
      <c r="BT2958" s="5"/>
      <c r="BU2958" s="5"/>
      <c r="BV2958" s="5"/>
      <c r="BW2958" s="5"/>
      <c r="BX2958" s="5"/>
      <c r="BY2958" s="5"/>
      <c r="BZ2958" s="5"/>
      <c r="CA2958" s="5"/>
      <c r="CB2958" s="5"/>
      <c r="CC2958" s="5"/>
      <c r="CD2958" s="5"/>
      <c r="CE2958" s="5"/>
      <c r="CF2958" s="5"/>
    </row>
    <row r="2959" spans="1:84" ht="14" customHeight="1" x14ac:dyDescent="0.2">
      <c r="A2959" s="5"/>
      <c r="B2959" s="5" t="s">
        <v>10991</v>
      </c>
      <c r="C2959" s="5"/>
      <c r="D2959" s="5"/>
      <c r="E2959" s="5" t="s">
        <v>10992</v>
      </c>
      <c r="F2959" s="5"/>
      <c r="G2959" s="5"/>
      <c r="H2959" s="5"/>
      <c r="I2959" s="5" t="s">
        <v>650</v>
      </c>
      <c r="J2959" s="5" t="s">
        <v>10993</v>
      </c>
      <c r="K2959" s="5"/>
      <c r="L2959" s="5"/>
      <c r="M2959" s="5"/>
      <c r="N2959" s="5" t="s">
        <v>10752</v>
      </c>
      <c r="O2959" s="5" t="s">
        <v>10763</v>
      </c>
      <c r="P2959" s="5"/>
      <c r="Q2959" s="5" t="s">
        <v>10994</v>
      </c>
      <c r="R2959" s="5"/>
      <c r="S2959" s="5"/>
      <c r="T2959" s="5">
        <v>52.506979999999999</v>
      </c>
      <c r="U2959" s="5">
        <v>13.39138</v>
      </c>
      <c r="V2959" s="5"/>
      <c r="W2959" s="5" t="s">
        <v>10995</v>
      </c>
      <c r="X2959" s="5"/>
      <c r="Y2959" s="5"/>
      <c r="Z2959" s="5"/>
      <c r="AA2959" s="5"/>
      <c r="AB2959" s="5"/>
      <c r="AC2959" s="5"/>
      <c r="AD2959" s="5"/>
      <c r="AE2959" s="5" t="s">
        <v>10996</v>
      </c>
      <c r="AF2959" s="5"/>
      <c r="AG2959" s="5"/>
      <c r="AH2959" s="5"/>
      <c r="AI2959" s="5"/>
      <c r="AJ2959" s="5"/>
      <c r="AK2959" s="5"/>
      <c r="AL2959" s="5"/>
      <c r="AM2959" s="5"/>
      <c r="AN2959" s="5"/>
      <c r="AO2959" s="5"/>
      <c r="AP2959" s="5"/>
      <c r="AQ2959" s="5"/>
      <c r="AR2959" s="5"/>
      <c r="AS2959" s="5"/>
      <c r="AT2959" s="5"/>
      <c r="AU2959" s="5"/>
      <c r="AV2959" s="5"/>
      <c r="AW2959" s="5"/>
      <c r="AX2959" s="5"/>
      <c r="AY2959" s="5"/>
      <c r="AZ2959" s="5"/>
      <c r="BA2959" s="5"/>
      <c r="BB2959" s="5"/>
      <c r="BC2959" s="5"/>
      <c r="BD2959" s="5"/>
      <c r="BE2959" s="5"/>
      <c r="BF2959" s="5"/>
      <c r="BG2959" s="5"/>
      <c r="BH2959" s="5" t="s">
        <v>10997</v>
      </c>
      <c r="BI2959" s="5" t="s">
        <v>2243</v>
      </c>
      <c r="BJ2959" s="5"/>
      <c r="BK2959" s="5"/>
      <c r="BL2959" s="5"/>
      <c r="BM2959" s="5" t="s">
        <v>2244</v>
      </c>
      <c r="BN2959" s="5" t="s">
        <v>2245</v>
      </c>
      <c r="BO2959" s="5" t="s">
        <v>2246</v>
      </c>
      <c r="BP2959" s="5"/>
      <c r="BQ2959" s="5"/>
      <c r="BR2959" s="5"/>
      <c r="BS2959" s="5"/>
      <c r="BT2959" s="5"/>
      <c r="BU2959" s="5"/>
      <c r="BV2959" s="5"/>
      <c r="BW2959" s="5"/>
      <c r="BX2959" s="5"/>
      <c r="BY2959" s="5"/>
      <c r="BZ2959" s="5"/>
      <c r="CA2959" s="5"/>
      <c r="CB2959" s="5"/>
      <c r="CC2959" s="5"/>
      <c r="CD2959" s="5"/>
      <c r="CE2959" s="5"/>
      <c r="CF2959" s="5"/>
    </row>
    <row r="2960" spans="1:84" ht="14" customHeight="1" x14ac:dyDescent="0.2">
      <c r="A2960" s="5"/>
      <c r="B2960" s="5" t="s">
        <v>11320</v>
      </c>
      <c r="C2960" s="5"/>
      <c r="D2960" s="5"/>
      <c r="E2960" s="5" t="s">
        <v>11321</v>
      </c>
      <c r="F2960" s="5"/>
      <c r="G2960" s="5"/>
      <c r="H2960" s="5"/>
      <c r="I2960" s="5" t="s">
        <v>800</v>
      </c>
      <c r="J2960" s="5" t="s">
        <v>11322</v>
      </c>
      <c r="K2960" s="5"/>
      <c r="L2960" s="5"/>
      <c r="M2960" s="5"/>
      <c r="N2960" s="5" t="s">
        <v>10752</v>
      </c>
      <c r="O2960" s="5" t="s">
        <v>10763</v>
      </c>
      <c r="P2960" s="5"/>
      <c r="Q2960" s="5" t="s">
        <v>11323</v>
      </c>
      <c r="R2960" s="5"/>
      <c r="S2960" s="5"/>
      <c r="T2960" s="5">
        <v>40.749184999999997</v>
      </c>
      <c r="U2960" s="5">
        <v>-74.005022999999994</v>
      </c>
      <c r="V2960" s="5"/>
      <c r="W2960" s="5" t="s">
        <v>11324</v>
      </c>
      <c r="X2960" s="5"/>
      <c r="Y2960" s="5"/>
      <c r="Z2960" s="5"/>
      <c r="AA2960" s="5"/>
      <c r="AB2960" s="5"/>
      <c r="AC2960" s="5"/>
      <c r="AD2960" s="5"/>
      <c r="AE2960" s="5" t="s">
        <v>11325</v>
      </c>
      <c r="AF2960" s="5"/>
      <c r="AG2960" s="5"/>
      <c r="AH2960" s="5"/>
      <c r="AI2960" s="5"/>
      <c r="AJ2960" s="5"/>
      <c r="AK2960" s="5"/>
      <c r="AL2960" s="5"/>
      <c r="AM2960" s="5"/>
      <c r="AN2960" s="5"/>
      <c r="AO2960" s="5"/>
      <c r="AP2960" s="5"/>
      <c r="AQ2960" s="5"/>
      <c r="AR2960" s="5"/>
      <c r="AS2960" s="5"/>
      <c r="AT2960" s="5"/>
      <c r="AU2960" s="5"/>
      <c r="AV2960" s="5"/>
      <c r="AW2960" s="5"/>
      <c r="AX2960" s="5"/>
      <c r="AY2960" s="5"/>
      <c r="AZ2960" s="5"/>
      <c r="BA2960" s="5"/>
      <c r="BB2960" s="5"/>
      <c r="BC2960" s="5"/>
      <c r="BD2960" s="5"/>
      <c r="BE2960" s="5"/>
      <c r="BF2960" s="5"/>
      <c r="BG2960" s="5"/>
      <c r="BH2960" s="5" t="s">
        <v>11326</v>
      </c>
      <c r="BI2960" s="5" t="s">
        <v>2243</v>
      </c>
      <c r="BJ2960" s="5"/>
      <c r="BK2960" s="5"/>
      <c r="BL2960" s="5"/>
      <c r="BM2960" s="5" t="s">
        <v>2244</v>
      </c>
      <c r="BN2960" s="5" t="s">
        <v>2245</v>
      </c>
      <c r="BO2960" s="5" t="s">
        <v>2246</v>
      </c>
      <c r="BP2960" s="5"/>
      <c r="BQ2960" s="5"/>
      <c r="BR2960" s="5"/>
      <c r="BS2960" s="5"/>
      <c r="BT2960" s="5"/>
      <c r="BU2960" s="5"/>
      <c r="BV2960" s="5"/>
      <c r="BW2960" s="5"/>
      <c r="BX2960" s="5"/>
      <c r="BY2960" s="5"/>
      <c r="BZ2960" s="5"/>
      <c r="CA2960" s="5"/>
      <c r="CB2960" s="5"/>
      <c r="CC2960" s="5"/>
      <c r="CD2960" s="5"/>
      <c r="CE2960" s="5"/>
      <c r="CF2960" s="5"/>
    </row>
    <row r="2961" spans="1:84" ht="14" customHeight="1" x14ac:dyDescent="0.2">
      <c r="A2961" s="5"/>
      <c r="B2961" s="5" t="s">
        <v>12426</v>
      </c>
      <c r="C2961" s="5"/>
      <c r="D2961" s="5"/>
      <c r="E2961" s="5" t="s">
        <v>12427</v>
      </c>
      <c r="F2961" s="5"/>
      <c r="G2961" s="5"/>
      <c r="H2961" s="5"/>
      <c r="I2961" s="5" t="s">
        <v>2321</v>
      </c>
      <c r="J2961" s="5" t="s">
        <v>12428</v>
      </c>
      <c r="K2961" s="5"/>
      <c r="L2961" s="5"/>
      <c r="M2961" s="5"/>
      <c r="N2961" s="5" t="s">
        <v>11371</v>
      </c>
      <c r="O2961" s="5" t="s">
        <v>12429</v>
      </c>
      <c r="P2961" s="5"/>
      <c r="Q2961" s="5" t="s">
        <v>12430</v>
      </c>
      <c r="R2961" s="5"/>
      <c r="S2961" s="5"/>
      <c r="T2961" s="5">
        <v>13.367096999999999</v>
      </c>
      <c r="U2961" s="5">
        <v>103.844813</v>
      </c>
      <c r="V2961" s="5"/>
      <c r="W2961" s="5"/>
      <c r="X2961" s="5"/>
      <c r="Y2961" s="5"/>
      <c r="Z2961" s="5"/>
      <c r="AA2961" s="5"/>
      <c r="AB2961" s="5"/>
      <c r="AC2961" s="5"/>
      <c r="AD2961" s="5"/>
      <c r="AE2961" s="5"/>
      <c r="AF2961" s="5"/>
      <c r="AG2961" s="5"/>
      <c r="AH2961" s="5"/>
      <c r="AI2961" s="5"/>
      <c r="AJ2961" s="5"/>
      <c r="AK2961" s="5"/>
      <c r="AL2961" s="5"/>
      <c r="AM2961" s="5"/>
      <c r="AN2961" s="5"/>
      <c r="AO2961" s="5"/>
      <c r="AP2961" s="5"/>
      <c r="AQ2961" s="5"/>
      <c r="AR2961" s="5"/>
      <c r="AS2961" s="5"/>
      <c r="AT2961" s="5"/>
      <c r="AU2961" s="5"/>
      <c r="AV2961" s="5"/>
      <c r="AW2961" s="5"/>
      <c r="AX2961" s="5"/>
      <c r="AY2961" s="5"/>
      <c r="AZ2961" s="5"/>
      <c r="BA2961" s="5"/>
      <c r="BB2961" s="5"/>
      <c r="BC2961" s="5"/>
      <c r="BD2961" s="5"/>
      <c r="BE2961" s="5"/>
      <c r="BF2961" s="5"/>
      <c r="BG2961" s="5"/>
      <c r="BH2961" s="5" t="s">
        <v>12431</v>
      </c>
      <c r="BI2961" s="5" t="s">
        <v>2347</v>
      </c>
      <c r="BJ2961" s="5"/>
      <c r="BK2961" s="5"/>
      <c r="BL2961" s="5"/>
      <c r="BM2961" s="5" t="s">
        <v>1193</v>
      </c>
      <c r="BN2961" s="5" t="s">
        <v>11069</v>
      </c>
      <c r="BO2961" s="5" t="s">
        <v>11070</v>
      </c>
      <c r="BP2961" s="5"/>
      <c r="BQ2961" s="5"/>
      <c r="BR2961" s="5"/>
      <c r="BS2961" s="5"/>
      <c r="BT2961" s="5"/>
      <c r="BU2961" s="5"/>
      <c r="BV2961" s="5"/>
      <c r="BW2961" s="5"/>
      <c r="BX2961" s="5"/>
      <c r="BY2961" s="5"/>
      <c r="BZ2961" s="5"/>
      <c r="CA2961" s="5"/>
      <c r="CB2961" s="5"/>
      <c r="CC2961" s="5"/>
      <c r="CD2961" s="5"/>
      <c r="CE2961" s="5"/>
      <c r="CF2961" s="5"/>
    </row>
    <row r="2962" spans="1:84" ht="14" customHeight="1" x14ac:dyDescent="0.2">
      <c r="A2962" s="5"/>
      <c r="B2962" s="5" t="s">
        <v>2235</v>
      </c>
      <c r="C2962" s="5"/>
      <c r="D2962" s="5"/>
      <c r="E2962" s="5" t="s">
        <v>2236</v>
      </c>
      <c r="F2962" s="5"/>
      <c r="G2962" s="5"/>
      <c r="H2962" s="5"/>
      <c r="I2962" s="5" t="s">
        <v>545</v>
      </c>
      <c r="J2962" s="5" t="s">
        <v>2237</v>
      </c>
      <c r="K2962" s="5"/>
      <c r="L2962" s="5"/>
      <c r="M2962" s="5"/>
      <c r="N2962" s="5" t="s">
        <v>2184</v>
      </c>
      <c r="O2962" s="5" t="s">
        <v>2238</v>
      </c>
      <c r="P2962" s="5"/>
      <c r="Q2962" s="5" t="s">
        <v>2239</v>
      </c>
      <c r="R2962" s="5"/>
      <c r="S2962" s="5"/>
      <c r="T2962" s="5">
        <v>48.194405000000003</v>
      </c>
      <c r="U2962" s="5">
        <v>16.362093000000002</v>
      </c>
      <c r="V2962" s="5"/>
      <c r="W2962" s="5" t="s">
        <v>2240</v>
      </c>
      <c r="X2962" s="5"/>
      <c r="Y2962" s="5"/>
      <c r="Z2962" s="5"/>
      <c r="AA2962" s="5"/>
      <c r="AB2962" s="5"/>
      <c r="AC2962" s="5"/>
      <c r="AD2962" s="5"/>
      <c r="AE2962" s="5" t="s">
        <v>2241</v>
      </c>
      <c r="AF2962" s="5"/>
      <c r="AG2962" s="5"/>
      <c r="AH2962" s="5"/>
      <c r="AI2962" s="5"/>
      <c r="AJ2962" s="5"/>
      <c r="AK2962" s="5"/>
      <c r="AL2962" s="5"/>
      <c r="AM2962" s="5"/>
      <c r="AN2962" s="5"/>
      <c r="AO2962" s="5"/>
      <c r="AP2962" s="5"/>
      <c r="AQ2962" s="5"/>
      <c r="AR2962" s="5"/>
      <c r="AS2962" s="5"/>
      <c r="AT2962" s="5"/>
      <c r="AU2962" s="5"/>
      <c r="AV2962" s="5"/>
      <c r="AW2962" s="5"/>
      <c r="AX2962" s="5"/>
      <c r="AY2962" s="5"/>
      <c r="AZ2962" s="5"/>
      <c r="BA2962" s="5"/>
      <c r="BB2962" s="5"/>
      <c r="BC2962" s="5"/>
      <c r="BD2962" s="5"/>
      <c r="BE2962" s="5"/>
      <c r="BF2962" s="5"/>
      <c r="BG2962" s="5"/>
      <c r="BH2962" s="5" t="s">
        <v>2242</v>
      </c>
      <c r="BI2962" s="5" t="s">
        <v>2243</v>
      </c>
      <c r="BJ2962" s="5"/>
      <c r="BK2962" s="5"/>
      <c r="BL2962" s="5"/>
      <c r="BM2962" s="5" t="s">
        <v>2244</v>
      </c>
      <c r="BN2962" s="5" t="s">
        <v>2245</v>
      </c>
      <c r="BO2962" s="5" t="s">
        <v>2246</v>
      </c>
      <c r="BP2962" s="5"/>
      <c r="BQ2962" s="5"/>
      <c r="BR2962" s="5"/>
      <c r="BS2962" s="5"/>
      <c r="BT2962" s="5"/>
      <c r="BU2962" s="5"/>
      <c r="BV2962" s="5"/>
      <c r="BW2962" s="5"/>
      <c r="BX2962" s="5"/>
      <c r="BY2962" s="5"/>
      <c r="BZ2962" s="5"/>
      <c r="CA2962" s="5"/>
      <c r="CB2962" s="5"/>
      <c r="CC2962" s="5"/>
      <c r="CD2962" s="5"/>
      <c r="CE2962" s="5"/>
      <c r="CF2962" s="5"/>
    </row>
    <row r="2963" spans="1:84" ht="14" customHeight="1" x14ac:dyDescent="0.2">
      <c r="A2963" s="5"/>
      <c r="B2963" s="5" t="s">
        <v>12733</v>
      </c>
      <c r="C2963" s="5"/>
      <c r="D2963" s="5"/>
      <c r="E2963" s="5" t="s">
        <v>12734</v>
      </c>
      <c r="F2963" s="5"/>
      <c r="G2963" s="5"/>
      <c r="H2963" s="5"/>
      <c r="I2963" s="5" t="s">
        <v>160</v>
      </c>
      <c r="J2963" s="5" t="s">
        <v>12735</v>
      </c>
      <c r="K2963" s="5"/>
      <c r="L2963" s="5"/>
      <c r="M2963" s="5"/>
      <c r="N2963" s="5" t="s">
        <v>11371</v>
      </c>
      <c r="O2963" s="5" t="s">
        <v>12736</v>
      </c>
      <c r="P2963" s="5"/>
      <c r="Q2963" s="5" t="s">
        <v>12737</v>
      </c>
      <c r="R2963" s="5"/>
      <c r="S2963" s="5"/>
      <c r="T2963" s="5">
        <v>6.0153379999999999</v>
      </c>
      <c r="U2963" s="5">
        <v>-75.100958000000006</v>
      </c>
      <c r="V2963" s="5"/>
      <c r="W2963" s="6" t="s">
        <v>12738</v>
      </c>
      <c r="X2963" s="5"/>
      <c r="Y2963" s="5"/>
      <c r="Z2963" s="5"/>
      <c r="AA2963" s="5"/>
      <c r="AB2963" s="5"/>
      <c r="AC2963" s="5"/>
      <c r="AD2963" s="5"/>
      <c r="AE2963" s="5" t="s">
        <v>12739</v>
      </c>
      <c r="AF2963" s="5"/>
      <c r="AG2963" s="5"/>
      <c r="AH2963" s="5"/>
      <c r="AI2963" s="5"/>
      <c r="AJ2963" s="5"/>
      <c r="AK2963" s="5"/>
      <c r="AL2963" s="5"/>
      <c r="AM2963" s="5"/>
      <c r="AN2963" s="5"/>
      <c r="AO2963" s="5"/>
      <c r="AP2963" s="5"/>
      <c r="AQ2963" s="5"/>
      <c r="AR2963" s="5"/>
      <c r="AS2963" s="5"/>
      <c r="AT2963" s="5"/>
      <c r="AU2963" s="5"/>
      <c r="AV2963" s="5"/>
      <c r="AW2963" s="5"/>
      <c r="AX2963" s="5"/>
      <c r="AY2963" s="5"/>
      <c r="AZ2963" s="5"/>
      <c r="BA2963" s="5"/>
      <c r="BB2963" s="5"/>
      <c r="BC2963" s="5"/>
      <c r="BD2963" s="5"/>
      <c r="BE2963" s="5"/>
      <c r="BF2963" s="5"/>
      <c r="BG2963" s="5"/>
      <c r="BH2963" s="5" t="s">
        <v>12740</v>
      </c>
      <c r="BI2963" s="5" t="s">
        <v>2337</v>
      </c>
      <c r="BJ2963" s="5"/>
      <c r="BK2963" s="5"/>
      <c r="BL2963" s="5"/>
      <c r="BM2963" s="5" t="s">
        <v>10163</v>
      </c>
      <c r="BN2963" s="5" t="s">
        <v>12741</v>
      </c>
      <c r="BO2963" s="5" t="s">
        <v>12742</v>
      </c>
      <c r="BP2963" s="5"/>
      <c r="BQ2963" s="5"/>
      <c r="BR2963" s="5"/>
      <c r="BS2963" s="5"/>
      <c r="BT2963" s="5"/>
      <c r="BU2963" s="5"/>
      <c r="BV2963" s="5"/>
      <c r="BW2963" s="5"/>
      <c r="BX2963" s="5"/>
      <c r="BY2963" s="5"/>
      <c r="BZ2963" s="5"/>
      <c r="CA2963" s="5"/>
      <c r="CB2963" s="5"/>
      <c r="CC2963" s="5"/>
      <c r="CD2963" s="5"/>
      <c r="CE2963" s="5"/>
      <c r="CF2963" s="5"/>
    </row>
    <row r="2964" spans="1:84" ht="14" customHeight="1" x14ac:dyDescent="0.2">
      <c r="A2964" s="5"/>
      <c r="B2964" s="5" t="s">
        <v>20168</v>
      </c>
      <c r="C2964" s="5"/>
      <c r="D2964" s="5"/>
      <c r="E2964" s="5" t="s">
        <v>20169</v>
      </c>
      <c r="F2964" s="5"/>
      <c r="G2964" s="5"/>
      <c r="H2964" s="5"/>
      <c r="I2964" s="5" t="s">
        <v>532</v>
      </c>
      <c r="J2964" s="5" t="s">
        <v>20170</v>
      </c>
      <c r="K2964" s="5"/>
      <c r="L2964" s="5"/>
      <c r="M2964" s="5"/>
      <c r="N2964" s="5" t="s">
        <v>6563</v>
      </c>
      <c r="O2964" s="5" t="s">
        <v>20171</v>
      </c>
      <c r="P2964" s="5"/>
      <c r="Q2964" s="5" t="s">
        <v>20172</v>
      </c>
      <c r="R2964" s="5"/>
      <c r="S2964" s="5"/>
      <c r="T2964" s="5">
        <v>-31.946361</v>
      </c>
      <c r="U2964" s="5">
        <v>115.86249100000001</v>
      </c>
      <c r="V2964" s="5"/>
      <c r="W2964" s="5"/>
      <c r="X2964" s="5"/>
      <c r="Y2964" s="5"/>
      <c r="Z2964" s="5"/>
      <c r="AA2964" s="5"/>
      <c r="AB2964" s="5"/>
      <c r="AC2964" s="5"/>
      <c r="AD2964" s="5"/>
      <c r="AE2964" s="5"/>
      <c r="AF2964" s="5"/>
      <c r="AG2964" s="5"/>
      <c r="AH2964" s="5"/>
      <c r="AI2964" s="5"/>
      <c r="AJ2964" s="5"/>
      <c r="AK2964" s="5"/>
      <c r="AL2964" s="5"/>
      <c r="AM2964" s="5"/>
      <c r="AN2964" s="5"/>
      <c r="AO2964" s="5"/>
      <c r="AP2964" s="5"/>
      <c r="AQ2964" s="5"/>
      <c r="AR2964" s="5"/>
      <c r="AS2964" s="5"/>
      <c r="AT2964" s="5"/>
      <c r="AU2964" s="5"/>
      <c r="AV2964" s="5"/>
      <c r="AW2964" s="5"/>
      <c r="AX2964" s="5"/>
      <c r="AY2964" s="5"/>
      <c r="AZ2964" s="5"/>
      <c r="BA2964" s="5"/>
      <c r="BB2964" s="5"/>
      <c r="BC2964" s="5"/>
      <c r="BD2964" s="5"/>
      <c r="BE2964" s="5"/>
      <c r="BF2964" s="5"/>
      <c r="BG2964" s="5"/>
      <c r="BH2964" s="5" t="s">
        <v>20173</v>
      </c>
      <c r="BI2964" s="5" t="s">
        <v>10777</v>
      </c>
      <c r="BJ2964" s="5"/>
      <c r="BK2964" s="5"/>
      <c r="BL2964" s="5"/>
      <c r="BM2964" s="5" t="s">
        <v>1193</v>
      </c>
      <c r="BN2964" s="5" t="s">
        <v>11069</v>
      </c>
      <c r="BO2964" s="5" t="s">
        <v>11070</v>
      </c>
      <c r="BP2964" s="5"/>
      <c r="BQ2964" s="5"/>
      <c r="BR2964" s="5"/>
      <c r="BS2964" s="5"/>
      <c r="BT2964" s="5"/>
      <c r="BU2964" s="5"/>
      <c r="BV2964" s="5"/>
      <c r="BW2964" s="5"/>
      <c r="BX2964" s="5"/>
      <c r="BY2964" s="5"/>
      <c r="BZ2964" s="5"/>
      <c r="CA2964" s="5"/>
      <c r="CB2964" s="5"/>
      <c r="CC2964" s="5"/>
      <c r="CD2964" s="5"/>
      <c r="CE2964" s="5"/>
      <c r="CF2964" s="5"/>
    </row>
    <row r="2965" spans="1:84" ht="14" customHeight="1" x14ac:dyDescent="0.2">
      <c r="A2965" s="5"/>
      <c r="B2965" s="5" t="s">
        <v>2826</v>
      </c>
      <c r="C2965" s="5"/>
      <c r="D2965" s="5"/>
      <c r="E2965" s="5" t="s">
        <v>2827</v>
      </c>
      <c r="F2965" s="5"/>
      <c r="G2965" s="5"/>
      <c r="H2965" s="5"/>
      <c r="I2965" s="5" t="s">
        <v>702</v>
      </c>
      <c r="J2965" s="5" t="s">
        <v>2828</v>
      </c>
      <c r="K2965" s="5"/>
      <c r="L2965" s="5"/>
      <c r="M2965" s="5"/>
      <c r="N2965" s="5" t="s">
        <v>2184</v>
      </c>
      <c r="O2965" s="5" t="s">
        <v>2829</v>
      </c>
      <c r="P2965" s="5"/>
      <c r="Q2965" s="5" t="s">
        <v>2830</v>
      </c>
      <c r="R2965" s="5"/>
      <c r="S2965" s="5"/>
      <c r="T2965" s="5">
        <v>-41.293765999999998</v>
      </c>
      <c r="U2965" s="5">
        <v>174.77552299999999</v>
      </c>
      <c r="V2965" s="5"/>
      <c r="W2965" s="5" t="s">
        <v>2831</v>
      </c>
      <c r="X2965" s="5"/>
      <c r="Y2965" s="5"/>
      <c r="Z2965" s="5"/>
      <c r="AA2965" s="5"/>
      <c r="AB2965" s="5"/>
      <c r="AC2965" s="5"/>
      <c r="AD2965" s="5"/>
      <c r="AE2965" s="5" t="s">
        <v>2832</v>
      </c>
      <c r="AF2965" s="5"/>
      <c r="AG2965" s="5"/>
      <c r="AH2965" s="5"/>
      <c r="AI2965" s="5"/>
      <c r="AJ2965" s="5"/>
      <c r="AK2965" s="5"/>
      <c r="AL2965" s="5"/>
      <c r="AM2965" s="5"/>
      <c r="AN2965" s="5"/>
      <c r="AO2965" s="5"/>
      <c r="AP2965" s="5"/>
      <c r="AQ2965" s="5"/>
      <c r="AR2965" s="5"/>
      <c r="AS2965" s="5"/>
      <c r="AT2965" s="5"/>
      <c r="AU2965" s="5"/>
      <c r="AV2965" s="5"/>
      <c r="AW2965" s="5"/>
      <c r="AX2965" s="5"/>
      <c r="AY2965" s="5"/>
      <c r="AZ2965" s="5"/>
      <c r="BA2965" s="5"/>
      <c r="BB2965" s="5"/>
      <c r="BC2965" s="5"/>
      <c r="BD2965" s="5"/>
      <c r="BE2965" s="5"/>
      <c r="BF2965" s="5"/>
      <c r="BG2965" s="5"/>
      <c r="BH2965" s="5" t="s">
        <v>2833</v>
      </c>
      <c r="BI2965" s="5" t="s">
        <v>2814</v>
      </c>
      <c r="BJ2965" s="5"/>
      <c r="BK2965" s="5"/>
      <c r="BL2965" s="5"/>
      <c r="BM2965" s="5" t="s">
        <v>2834</v>
      </c>
      <c r="BN2965" s="5"/>
      <c r="BO2965" s="5" t="s">
        <v>2835</v>
      </c>
      <c r="BP2965" s="5"/>
      <c r="BQ2965" s="5"/>
      <c r="BR2965" s="5"/>
      <c r="BS2965" s="5"/>
      <c r="BT2965" s="5"/>
      <c r="BU2965" s="5"/>
      <c r="BV2965" s="5"/>
      <c r="BW2965" s="5"/>
      <c r="BX2965" s="5"/>
      <c r="BY2965" s="5"/>
      <c r="BZ2965" s="5"/>
      <c r="CA2965" s="5"/>
      <c r="CB2965" s="5"/>
      <c r="CC2965" s="5"/>
      <c r="CD2965" s="5"/>
      <c r="CE2965" s="5"/>
      <c r="CF2965" s="5"/>
    </row>
    <row r="2966" spans="1:84" ht="14" customHeight="1" x14ac:dyDescent="0.2">
      <c r="A2966" s="5"/>
      <c r="B2966" s="5" t="s">
        <v>12356</v>
      </c>
      <c r="C2966" s="5"/>
      <c r="D2966" s="5"/>
      <c r="E2966" s="5" t="s">
        <v>12357</v>
      </c>
      <c r="F2966" s="5"/>
      <c r="G2966" s="5"/>
      <c r="H2966" s="5"/>
      <c r="I2966" s="5" t="s">
        <v>92</v>
      </c>
      <c r="J2966" s="5" t="s">
        <v>12358</v>
      </c>
      <c r="K2966" s="5"/>
      <c r="L2966" s="5"/>
      <c r="M2966" s="5"/>
      <c r="N2966" s="5" t="s">
        <v>11371</v>
      </c>
      <c r="O2966" s="5" t="s">
        <v>11408</v>
      </c>
      <c r="P2966" s="5"/>
      <c r="Q2966" s="5" t="s">
        <v>12359</v>
      </c>
      <c r="R2966" s="5"/>
      <c r="S2966" s="5"/>
      <c r="T2966" s="5">
        <v>-27.593623999999998</v>
      </c>
      <c r="U2966" s="5">
        <v>-48.499536999999997</v>
      </c>
      <c r="V2966" s="5"/>
      <c r="W2966" s="6" t="s">
        <v>12360</v>
      </c>
      <c r="X2966" s="5"/>
      <c r="Y2966" s="5"/>
      <c r="Z2966" s="5"/>
      <c r="AA2966" s="5"/>
      <c r="AB2966" s="5"/>
      <c r="AC2966" s="5"/>
      <c r="AD2966" s="5"/>
      <c r="AE2966" s="5" t="s">
        <v>12361</v>
      </c>
      <c r="AF2966" s="5"/>
      <c r="AG2966" s="5"/>
      <c r="AH2966" s="5"/>
      <c r="AI2966" s="5"/>
      <c r="AJ2966" s="5"/>
      <c r="AK2966" s="5"/>
      <c r="AL2966" s="5"/>
      <c r="AM2966" s="5"/>
      <c r="AN2966" s="5"/>
      <c r="AO2966" s="5"/>
      <c r="AP2966" s="5"/>
      <c r="AQ2966" s="5"/>
      <c r="AR2966" s="5"/>
      <c r="AS2966" s="5"/>
      <c r="AT2966" s="5"/>
      <c r="AU2966" s="5"/>
      <c r="AV2966" s="5"/>
      <c r="AW2966" s="5"/>
      <c r="AX2966" s="5"/>
      <c r="AY2966" s="5"/>
      <c r="AZ2966" s="5"/>
      <c r="BA2966" s="5"/>
      <c r="BB2966" s="5"/>
      <c r="BC2966" s="5"/>
      <c r="BD2966" s="5"/>
      <c r="BE2966" s="5"/>
      <c r="BF2966" s="5"/>
      <c r="BG2966" s="5"/>
      <c r="BH2966" s="5" t="s">
        <v>12362</v>
      </c>
      <c r="BI2966" s="5" t="s">
        <v>2552</v>
      </c>
      <c r="BJ2966" s="5"/>
      <c r="BK2966" s="5"/>
      <c r="BL2966" s="5"/>
      <c r="BM2966" s="5" t="s">
        <v>12363</v>
      </c>
      <c r="BN2966" s="5" t="s">
        <v>11152</v>
      </c>
      <c r="BO2966" s="5" t="s">
        <v>12364</v>
      </c>
      <c r="BP2966" s="5"/>
      <c r="BQ2966" s="5"/>
      <c r="BR2966" s="5"/>
      <c r="BS2966" s="5"/>
      <c r="BT2966" s="5"/>
      <c r="BU2966" s="5"/>
      <c r="BV2966" s="5"/>
      <c r="BW2966" s="5"/>
      <c r="BX2966" s="5"/>
      <c r="BY2966" s="5"/>
      <c r="BZ2966" s="5"/>
      <c r="CA2966" s="5"/>
      <c r="CB2966" s="5"/>
      <c r="CC2966" s="5"/>
      <c r="CD2966" s="5"/>
      <c r="CE2966" s="5"/>
      <c r="CF2966" s="5"/>
    </row>
    <row r="2967" spans="1:84" ht="14" customHeight="1" x14ac:dyDescent="0.2">
      <c r="A2967" s="5"/>
      <c r="B2967" s="5" t="s">
        <v>2562</v>
      </c>
      <c r="C2967" s="5"/>
      <c r="D2967" s="5"/>
      <c r="E2967" s="5" t="s">
        <v>2563</v>
      </c>
      <c r="F2967" s="5"/>
      <c r="G2967" s="5"/>
      <c r="H2967" s="5"/>
      <c r="I2967" s="5" t="s">
        <v>650</v>
      </c>
      <c r="J2967" s="5" t="s">
        <v>2564</v>
      </c>
      <c r="K2967" s="5"/>
      <c r="L2967" s="5"/>
      <c r="M2967" s="5"/>
      <c r="N2967" s="5" t="s">
        <v>2184</v>
      </c>
      <c r="O2967" s="5" t="s">
        <v>2238</v>
      </c>
      <c r="P2967" s="5"/>
      <c r="Q2967" s="5" t="s">
        <v>2565</v>
      </c>
      <c r="R2967" s="5"/>
      <c r="S2967" s="5"/>
      <c r="T2967" s="5">
        <v>52.504342999999999</v>
      </c>
      <c r="U2967" s="5">
        <v>13.420422</v>
      </c>
      <c r="V2967" s="5"/>
      <c r="W2967" s="5"/>
      <c r="X2967" s="5"/>
      <c r="Y2967" s="5"/>
      <c r="Z2967" s="5"/>
      <c r="AA2967" s="5"/>
      <c r="AB2967" s="5"/>
      <c r="AC2967" s="5"/>
      <c r="AD2967" s="5"/>
      <c r="AE2967" s="5"/>
      <c r="AF2967" s="5"/>
      <c r="AG2967" s="5"/>
      <c r="AH2967" s="5"/>
      <c r="AI2967" s="5"/>
      <c r="AJ2967" s="5"/>
      <c r="AK2967" s="5"/>
      <c r="AL2967" s="5"/>
      <c r="AM2967" s="5"/>
      <c r="AN2967" s="5"/>
      <c r="AO2967" s="5"/>
      <c r="AP2967" s="5"/>
      <c r="AQ2967" s="5"/>
      <c r="AR2967" s="5"/>
      <c r="AS2967" s="5"/>
      <c r="AT2967" s="5"/>
      <c r="AU2967" s="5"/>
      <c r="AV2967" s="5"/>
      <c r="AW2967" s="5"/>
      <c r="AX2967" s="5"/>
      <c r="AY2967" s="5"/>
      <c r="AZ2967" s="5"/>
      <c r="BA2967" s="5"/>
      <c r="BB2967" s="5"/>
      <c r="BC2967" s="5"/>
      <c r="BD2967" s="5"/>
      <c r="BE2967" s="5"/>
      <c r="BF2967" s="5"/>
      <c r="BG2967" s="5"/>
      <c r="BH2967" s="5" t="s">
        <v>2566</v>
      </c>
      <c r="BI2967" s="5" t="s">
        <v>2522</v>
      </c>
      <c r="BJ2967" s="5"/>
      <c r="BK2967" s="5"/>
      <c r="BL2967" s="5"/>
      <c r="BM2967" s="5" t="s">
        <v>2021</v>
      </c>
      <c r="BN2967" s="5" t="s">
        <v>2022</v>
      </c>
      <c r="BO2967" s="5" t="s">
        <v>2023</v>
      </c>
      <c r="BP2967" s="5"/>
      <c r="BQ2967" s="5"/>
      <c r="BR2967" s="5"/>
      <c r="BS2967" s="5"/>
      <c r="BT2967" s="5"/>
      <c r="BU2967" s="5"/>
      <c r="BV2967" s="5"/>
      <c r="BW2967" s="5"/>
      <c r="BX2967" s="5"/>
      <c r="BY2967" s="5"/>
      <c r="BZ2967" s="5"/>
      <c r="CA2967" s="5"/>
      <c r="CB2967" s="5"/>
      <c r="CC2967" s="5"/>
      <c r="CD2967" s="5"/>
      <c r="CE2967" s="5"/>
      <c r="CF2967" s="5"/>
    </row>
    <row r="2968" spans="1:84" ht="14" customHeight="1" x14ac:dyDescent="0.2">
      <c r="A2968" s="5"/>
      <c r="B2968" s="5" t="s">
        <v>11327</v>
      </c>
      <c r="C2968" s="5"/>
      <c r="D2968" s="5"/>
      <c r="E2968" s="5" t="s">
        <v>11328</v>
      </c>
      <c r="F2968" s="5"/>
      <c r="G2968" s="5"/>
      <c r="H2968" s="5"/>
      <c r="I2968" s="5" t="s">
        <v>800</v>
      </c>
      <c r="J2968" s="5" t="s">
        <v>11329</v>
      </c>
      <c r="K2968" s="5"/>
      <c r="L2968" s="5"/>
      <c r="M2968" s="5"/>
      <c r="N2968" s="5" t="s">
        <v>10752</v>
      </c>
      <c r="O2968" s="5" t="s">
        <v>10763</v>
      </c>
      <c r="P2968" s="5"/>
      <c r="Q2968" s="5" t="s">
        <v>11330</v>
      </c>
      <c r="R2968" s="5"/>
      <c r="S2968" s="5"/>
      <c r="T2968" s="5">
        <v>40.723272000000001</v>
      </c>
      <c r="U2968" s="5">
        <v>-73.998652000000007</v>
      </c>
      <c r="V2968" s="5"/>
      <c r="W2968" s="5" t="s">
        <v>11331</v>
      </c>
      <c r="X2968" s="5"/>
      <c r="Y2968" s="5"/>
      <c r="Z2968" s="5"/>
      <c r="AA2968" s="5"/>
      <c r="AB2968" s="5"/>
      <c r="AC2968" s="5"/>
      <c r="AD2968" s="5"/>
      <c r="AE2968" s="5" t="s">
        <v>11332</v>
      </c>
      <c r="AF2968" s="5"/>
      <c r="AG2968" s="5"/>
      <c r="AH2968" s="5"/>
      <c r="AI2968" s="5"/>
      <c r="AJ2968" s="5"/>
      <c r="AK2968" s="5"/>
      <c r="AL2968" s="5"/>
      <c r="AM2968" s="5"/>
      <c r="AN2968" s="5"/>
      <c r="AO2968" s="5"/>
      <c r="AP2968" s="5"/>
      <c r="AQ2968" s="5"/>
      <c r="AR2968" s="5"/>
      <c r="AS2968" s="5"/>
      <c r="AT2968" s="5"/>
      <c r="AU2968" s="5"/>
      <c r="AV2968" s="5"/>
      <c r="AW2968" s="5"/>
      <c r="AX2968" s="5"/>
      <c r="AY2968" s="5"/>
      <c r="AZ2968" s="5"/>
      <c r="BA2968" s="5"/>
      <c r="BB2968" s="5"/>
      <c r="BC2968" s="5"/>
      <c r="BD2968" s="5"/>
      <c r="BE2968" s="5"/>
      <c r="BF2968" s="5"/>
      <c r="BG2968" s="5"/>
      <c r="BH2968" s="5" t="s">
        <v>11333</v>
      </c>
      <c r="BI2968" s="5" t="s">
        <v>2243</v>
      </c>
      <c r="BJ2968" s="5"/>
      <c r="BK2968" s="5"/>
      <c r="BL2968" s="5"/>
      <c r="BM2968" s="5" t="s">
        <v>2021</v>
      </c>
      <c r="BN2968" s="5" t="s">
        <v>2022</v>
      </c>
      <c r="BO2968" s="5" t="s">
        <v>2023</v>
      </c>
      <c r="BP2968" s="5"/>
      <c r="BQ2968" s="5"/>
      <c r="BR2968" s="5"/>
      <c r="BS2968" s="5"/>
      <c r="BT2968" s="5"/>
      <c r="BU2968" s="5"/>
      <c r="BV2968" s="5"/>
      <c r="BW2968" s="5"/>
      <c r="BX2968" s="5"/>
      <c r="BY2968" s="5"/>
      <c r="BZ2968" s="5"/>
      <c r="CA2968" s="5"/>
      <c r="CB2968" s="5"/>
      <c r="CC2968" s="5"/>
      <c r="CD2968" s="5"/>
      <c r="CE2968" s="5"/>
      <c r="CF2968" s="5"/>
    </row>
    <row r="2969" spans="1:84" ht="14" customHeight="1" x14ac:dyDescent="0.2">
      <c r="A2969" s="5"/>
      <c r="B2969" s="5" t="s">
        <v>15279</v>
      </c>
      <c r="C2969" s="5"/>
      <c r="D2969" s="5"/>
      <c r="E2969" s="5" t="s">
        <v>15280</v>
      </c>
      <c r="F2969" s="5"/>
      <c r="G2969" s="5"/>
      <c r="H2969" s="5"/>
      <c r="I2969" s="5" t="s">
        <v>650</v>
      </c>
      <c r="J2969" s="5" t="s">
        <v>15281</v>
      </c>
      <c r="K2969" s="5"/>
      <c r="L2969" s="5"/>
      <c r="M2969" s="5"/>
      <c r="N2969" s="5" t="s">
        <v>11371</v>
      </c>
      <c r="O2969" s="5" t="s">
        <v>11542</v>
      </c>
      <c r="P2969" s="5"/>
      <c r="Q2969" s="5" t="s">
        <v>15282</v>
      </c>
      <c r="R2969" s="5"/>
      <c r="S2969" s="5"/>
      <c r="T2969" s="5">
        <v>51.41742</v>
      </c>
      <c r="U2969" s="5">
        <v>7.0231000000000003</v>
      </c>
      <c r="V2969" s="5"/>
      <c r="W2969" s="5" t="s">
        <v>15283</v>
      </c>
      <c r="X2969" s="5"/>
      <c r="Y2969" s="5"/>
      <c r="Z2969" s="5"/>
      <c r="AA2969" s="5"/>
      <c r="AB2969" s="5"/>
      <c r="AC2969" s="5"/>
      <c r="AD2969" s="5"/>
      <c r="AE2969" s="5" t="s">
        <v>15284</v>
      </c>
      <c r="AF2969" s="5"/>
      <c r="AG2969" s="5"/>
      <c r="AH2969" s="5"/>
      <c r="AI2969" s="5"/>
      <c r="AJ2969" s="5"/>
      <c r="AK2969" s="5"/>
      <c r="AL2969" s="5"/>
      <c r="AM2969" s="5"/>
      <c r="AN2969" s="5"/>
      <c r="AO2969" s="5"/>
      <c r="AP2969" s="5"/>
      <c r="AQ2969" s="5"/>
      <c r="AR2969" s="5"/>
      <c r="AS2969" s="5"/>
      <c r="AT2969" s="5"/>
      <c r="AU2969" s="5"/>
      <c r="AV2969" s="5"/>
      <c r="AW2969" s="5"/>
      <c r="AX2969" s="5"/>
      <c r="AY2969" s="5"/>
      <c r="AZ2969" s="5"/>
      <c r="BA2969" s="5"/>
      <c r="BB2969" s="5"/>
      <c r="BC2969" s="5"/>
      <c r="BD2969" s="5"/>
      <c r="BE2969" s="5"/>
      <c r="BF2969" s="5"/>
      <c r="BG2969" s="5"/>
      <c r="BH2969" s="5" t="s">
        <v>15285</v>
      </c>
      <c r="BI2969" s="5" t="s">
        <v>11594</v>
      </c>
      <c r="BJ2969" s="5"/>
      <c r="BK2969" s="5"/>
      <c r="BL2969" s="5"/>
      <c r="BM2969" s="5" t="s">
        <v>15099</v>
      </c>
      <c r="BN2969" s="5"/>
      <c r="BO2969" s="5" t="s">
        <v>15100</v>
      </c>
      <c r="BP2969" s="5"/>
      <c r="BQ2969" s="5"/>
      <c r="BR2969" s="5"/>
      <c r="BS2969" s="5"/>
      <c r="BT2969" s="5"/>
      <c r="BU2969" s="5"/>
      <c r="BV2969" s="5"/>
      <c r="BW2969" s="5"/>
      <c r="BX2969" s="5"/>
      <c r="BY2969" s="5"/>
      <c r="BZ2969" s="5"/>
      <c r="CA2969" s="5"/>
      <c r="CB2969" s="5"/>
      <c r="CC2969" s="5"/>
      <c r="CD2969" s="5"/>
      <c r="CE2969" s="5"/>
      <c r="CF2969" s="5"/>
    </row>
    <row r="2970" spans="1:84" ht="14" customHeight="1" x14ac:dyDescent="0.2">
      <c r="A2970" s="5"/>
      <c r="B2970" s="5" t="s">
        <v>12396</v>
      </c>
      <c r="C2970" s="5"/>
      <c r="D2970" s="5"/>
      <c r="E2970" s="5" t="s">
        <v>12397</v>
      </c>
      <c r="F2970" s="5"/>
      <c r="G2970" s="5"/>
      <c r="H2970" s="5"/>
      <c r="I2970" s="5" t="s">
        <v>2308</v>
      </c>
      <c r="J2970" s="5" t="s">
        <v>12398</v>
      </c>
      <c r="K2970" s="5"/>
      <c r="L2970" s="5"/>
      <c r="M2970" s="5"/>
      <c r="N2970" s="5" t="s">
        <v>11371</v>
      </c>
      <c r="O2970" s="5" t="s">
        <v>12399</v>
      </c>
      <c r="P2970" s="5"/>
      <c r="Q2970" s="5" t="s">
        <v>12400</v>
      </c>
      <c r="R2970" s="5"/>
      <c r="S2970" s="5"/>
      <c r="T2970" s="5">
        <v>42.680351999999999</v>
      </c>
      <c r="U2970" s="5">
        <v>23.325195999999998</v>
      </c>
      <c r="V2970" s="5"/>
      <c r="W2970" s="5"/>
      <c r="X2970" s="5"/>
      <c r="Y2970" s="5"/>
      <c r="Z2970" s="5"/>
      <c r="AA2970" s="5"/>
      <c r="AB2970" s="5"/>
      <c r="AC2970" s="5"/>
      <c r="AD2970" s="5"/>
      <c r="AE2970" s="5"/>
      <c r="AF2970" s="5"/>
      <c r="AG2970" s="5"/>
      <c r="AH2970" s="5"/>
      <c r="AI2970" s="5"/>
      <c r="AJ2970" s="5"/>
      <c r="AK2970" s="5"/>
      <c r="AL2970" s="5"/>
      <c r="AM2970" s="5"/>
      <c r="AN2970" s="5"/>
      <c r="AO2970" s="5"/>
      <c r="AP2970" s="5"/>
      <c r="AQ2970" s="5"/>
      <c r="AR2970" s="5"/>
      <c r="AS2970" s="5"/>
      <c r="AT2970" s="5"/>
      <c r="AU2970" s="5"/>
      <c r="AV2970" s="5"/>
      <c r="AW2970" s="5"/>
      <c r="AX2970" s="5"/>
      <c r="AY2970" s="5"/>
      <c r="AZ2970" s="5"/>
      <c r="BA2970" s="5"/>
      <c r="BB2970" s="5"/>
      <c r="BC2970" s="5"/>
      <c r="BD2970" s="5"/>
      <c r="BE2970" s="5"/>
      <c r="BF2970" s="5"/>
      <c r="BG2970" s="5"/>
      <c r="BH2970" s="5" t="s">
        <v>12401</v>
      </c>
      <c r="BI2970" s="5" t="s">
        <v>11202</v>
      </c>
      <c r="BJ2970" s="5"/>
      <c r="BK2970" s="5"/>
      <c r="BL2970" s="5"/>
      <c r="BM2970" s="5" t="s">
        <v>12402</v>
      </c>
      <c r="BN2970" s="5" t="s">
        <v>12403</v>
      </c>
      <c r="BO2970" s="5" t="s">
        <v>12404</v>
      </c>
      <c r="BP2970" s="5"/>
      <c r="BQ2970" s="5"/>
      <c r="BR2970" s="5"/>
      <c r="BS2970" s="5"/>
      <c r="BT2970" s="5"/>
      <c r="BU2970" s="5"/>
      <c r="BV2970" s="5"/>
      <c r="BW2970" s="5"/>
      <c r="BX2970" s="5"/>
      <c r="BY2970" s="5"/>
      <c r="BZ2970" s="5"/>
      <c r="CA2970" s="5"/>
      <c r="CB2970" s="5"/>
      <c r="CC2970" s="5"/>
      <c r="CD2970" s="5"/>
      <c r="CE2970" s="5"/>
      <c r="CF2970" s="5"/>
    </row>
    <row r="2971" spans="1:84" ht="14" customHeight="1" x14ac:dyDescent="0.2">
      <c r="A2971" s="5"/>
      <c r="B2971" s="5" t="s">
        <v>18215</v>
      </c>
      <c r="C2971" s="5"/>
      <c r="D2971" s="5"/>
      <c r="E2971" s="5" t="s">
        <v>18216</v>
      </c>
      <c r="F2971" s="5"/>
      <c r="G2971" s="5"/>
      <c r="H2971" s="5"/>
      <c r="I2971" s="5" t="s">
        <v>729</v>
      </c>
      <c r="J2971" s="5" t="s">
        <v>18217</v>
      </c>
      <c r="K2971" s="5"/>
      <c r="L2971" s="5"/>
      <c r="M2971" s="5"/>
      <c r="N2971" s="5" t="s">
        <v>11371</v>
      </c>
      <c r="O2971" s="5" t="s">
        <v>12193</v>
      </c>
      <c r="P2971" s="5"/>
      <c r="Q2971" s="5" t="s">
        <v>18218</v>
      </c>
      <c r="R2971" s="5"/>
      <c r="S2971" s="5"/>
      <c r="T2971" s="5">
        <v>59.339829000000002</v>
      </c>
      <c r="U2971" s="5">
        <v>18.058088999999999</v>
      </c>
      <c r="V2971" s="5"/>
      <c r="W2971" s="5" t="s">
        <v>18219</v>
      </c>
      <c r="X2971" s="5"/>
      <c r="Y2971" s="5"/>
      <c r="Z2971" s="5"/>
      <c r="AA2971" s="5"/>
      <c r="AB2971" s="5"/>
      <c r="AC2971" s="5"/>
      <c r="AD2971" s="5"/>
      <c r="AE2971" s="5" t="s">
        <v>18220</v>
      </c>
      <c r="AF2971" s="5"/>
      <c r="AG2971" s="5"/>
      <c r="AH2971" s="5"/>
      <c r="AI2971" s="5"/>
      <c r="AJ2971" s="5"/>
      <c r="AK2971" s="5"/>
      <c r="AL2971" s="5"/>
      <c r="AM2971" s="5"/>
      <c r="AN2971" s="5"/>
      <c r="AO2971" s="5"/>
      <c r="AP2971" s="5"/>
      <c r="AQ2971" s="5"/>
      <c r="AR2971" s="5"/>
      <c r="AS2971" s="5"/>
      <c r="AT2971" s="5"/>
      <c r="AU2971" s="5"/>
      <c r="AV2971" s="5"/>
      <c r="AW2971" s="5"/>
      <c r="AX2971" s="5"/>
      <c r="AY2971" s="5"/>
      <c r="AZ2971" s="5"/>
      <c r="BA2971" s="5"/>
      <c r="BB2971" s="5"/>
      <c r="BC2971" s="5"/>
      <c r="BD2971" s="5"/>
      <c r="BE2971" s="5"/>
      <c r="BF2971" s="5"/>
      <c r="BG2971" s="5"/>
      <c r="BH2971" s="5" t="s">
        <v>18221</v>
      </c>
      <c r="BI2971" s="5" t="s">
        <v>2337</v>
      </c>
      <c r="BJ2971" s="5"/>
      <c r="BK2971" s="5"/>
      <c r="BL2971" s="5"/>
      <c r="BM2971" s="5" t="s">
        <v>7344</v>
      </c>
      <c r="BN2971" s="5" t="s">
        <v>18222</v>
      </c>
      <c r="BO2971" s="5" t="s">
        <v>18223</v>
      </c>
      <c r="BP2971" s="5"/>
      <c r="BQ2971" s="5"/>
      <c r="BR2971" s="5"/>
      <c r="BS2971" s="5"/>
      <c r="BT2971" s="5"/>
      <c r="BU2971" s="5"/>
      <c r="BV2971" s="5"/>
      <c r="BW2971" s="5"/>
      <c r="BX2971" s="5"/>
      <c r="BY2971" s="5"/>
      <c r="BZ2971" s="5"/>
      <c r="CA2971" s="5"/>
      <c r="CB2971" s="5"/>
      <c r="CC2971" s="5"/>
      <c r="CD2971" s="5"/>
      <c r="CE2971" s="5"/>
      <c r="CF2971" s="5"/>
    </row>
    <row r="2972" spans="1:84" ht="14" customHeight="1" x14ac:dyDescent="0.2">
      <c r="A2972" s="5"/>
      <c r="B2972" s="5" t="s">
        <v>15133</v>
      </c>
      <c r="C2972" s="5"/>
      <c r="D2972" s="5"/>
      <c r="E2972" s="5" t="s">
        <v>15134</v>
      </c>
      <c r="F2972" s="5"/>
      <c r="G2972" s="5"/>
      <c r="H2972" s="5"/>
      <c r="I2972" s="5" t="s">
        <v>650</v>
      </c>
      <c r="J2972" s="5" t="s">
        <v>15135</v>
      </c>
      <c r="K2972" s="5"/>
      <c r="L2972" s="5"/>
      <c r="M2972" s="5"/>
      <c r="N2972" s="5" t="s">
        <v>11371</v>
      </c>
      <c r="O2972" s="5" t="s">
        <v>11542</v>
      </c>
      <c r="P2972" s="5"/>
      <c r="Q2972" s="5" t="s">
        <v>15136</v>
      </c>
      <c r="R2972" s="5"/>
      <c r="S2972" s="5"/>
      <c r="T2972" s="5">
        <v>52.462307000000003</v>
      </c>
      <c r="U2972" s="5">
        <v>13.51534</v>
      </c>
      <c r="V2972" s="5"/>
      <c r="W2972" s="5"/>
      <c r="X2972" s="5"/>
      <c r="Y2972" s="5"/>
      <c r="Z2972" s="5"/>
      <c r="AA2972" s="5"/>
      <c r="AB2972" s="5"/>
      <c r="AC2972" s="5"/>
      <c r="AD2972" s="5"/>
      <c r="AE2972" s="5"/>
      <c r="AF2972" s="5"/>
      <c r="AG2972" s="5"/>
      <c r="AH2972" s="5"/>
      <c r="AI2972" s="5"/>
      <c r="AJ2972" s="5"/>
      <c r="AK2972" s="5"/>
      <c r="AL2972" s="5"/>
      <c r="AM2972" s="5"/>
      <c r="AN2972" s="5"/>
      <c r="AO2972" s="5"/>
      <c r="AP2972" s="5"/>
      <c r="AQ2972" s="5"/>
      <c r="AR2972" s="5"/>
      <c r="AS2972" s="5"/>
      <c r="AT2972" s="5"/>
      <c r="AU2972" s="5"/>
      <c r="AV2972" s="5"/>
      <c r="AW2972" s="5"/>
      <c r="AX2972" s="5"/>
      <c r="AY2972" s="5"/>
      <c r="AZ2972" s="5"/>
      <c r="BA2972" s="5"/>
      <c r="BB2972" s="5"/>
      <c r="BC2972" s="5"/>
      <c r="BD2972" s="5"/>
      <c r="BE2972" s="5"/>
      <c r="BF2972" s="5"/>
      <c r="BG2972" s="5"/>
      <c r="BH2972" s="5" t="s">
        <v>15137</v>
      </c>
      <c r="BI2972" s="5" t="s">
        <v>2243</v>
      </c>
      <c r="BJ2972" s="5"/>
      <c r="BK2972" s="5"/>
      <c r="BL2972" s="5"/>
      <c r="BM2972" s="5" t="s">
        <v>1893</v>
      </c>
      <c r="BN2972" s="5" t="s">
        <v>15138</v>
      </c>
      <c r="BO2972" s="5" t="s">
        <v>15139</v>
      </c>
      <c r="BP2972" s="5"/>
      <c r="BQ2972" s="5"/>
      <c r="BR2972" s="5"/>
      <c r="BS2972" s="5"/>
      <c r="BT2972" s="5"/>
      <c r="BU2972" s="5"/>
      <c r="BV2972" s="5"/>
      <c r="BW2972" s="5"/>
      <c r="BX2972" s="5"/>
      <c r="BY2972" s="5"/>
      <c r="BZ2972" s="5"/>
      <c r="CA2972" s="5"/>
      <c r="CB2972" s="5"/>
      <c r="CC2972" s="5"/>
      <c r="CD2972" s="5"/>
      <c r="CE2972" s="5"/>
      <c r="CF2972" s="5"/>
    </row>
    <row r="2973" spans="1:84" ht="14" customHeight="1" x14ac:dyDescent="0.2">
      <c r="A2973" s="5"/>
      <c r="B2973" s="5" t="s">
        <v>3531</v>
      </c>
      <c r="C2973" s="5"/>
      <c r="D2973" s="5"/>
      <c r="E2973" s="5" t="s">
        <v>3532</v>
      </c>
      <c r="F2973" s="5"/>
      <c r="G2973" s="5"/>
      <c r="H2973" s="5"/>
      <c r="I2973" s="5" t="s">
        <v>800</v>
      </c>
      <c r="J2973" s="5" t="s">
        <v>3533</v>
      </c>
      <c r="K2973" s="5"/>
      <c r="L2973" s="5"/>
      <c r="M2973" s="5"/>
      <c r="N2973" s="5" t="s">
        <v>2184</v>
      </c>
      <c r="O2973" s="5" t="s">
        <v>2228</v>
      </c>
      <c r="P2973" s="5"/>
      <c r="Q2973" s="5" t="s">
        <v>3534</v>
      </c>
      <c r="R2973" s="5"/>
      <c r="S2973" s="5"/>
      <c r="T2973" s="5">
        <v>33.752636000000003</v>
      </c>
      <c r="U2973" s="5">
        <v>-118.19032300000001</v>
      </c>
      <c r="V2973" s="5"/>
      <c r="W2973" s="5" t="s">
        <v>3535</v>
      </c>
      <c r="X2973" s="5"/>
      <c r="Y2973" s="5"/>
      <c r="Z2973" s="5"/>
      <c r="AA2973" s="5"/>
      <c r="AB2973" s="5"/>
      <c r="AC2973" s="5"/>
      <c r="AD2973" s="5"/>
      <c r="AE2973" s="5" t="s">
        <v>3536</v>
      </c>
      <c r="AF2973" s="5"/>
      <c r="AG2973" s="5"/>
      <c r="AH2973" s="5"/>
      <c r="AI2973" s="5"/>
      <c r="AJ2973" s="5"/>
      <c r="AK2973" s="5"/>
      <c r="AL2973" s="5"/>
      <c r="AM2973" s="5"/>
      <c r="AN2973" s="5"/>
      <c r="AO2973" s="5"/>
      <c r="AP2973" s="5"/>
      <c r="AQ2973" s="5"/>
      <c r="AR2973" s="5"/>
      <c r="AS2973" s="5"/>
      <c r="AT2973" s="5"/>
      <c r="AU2973" s="5"/>
      <c r="AV2973" s="5"/>
      <c r="AW2973" s="5"/>
      <c r="AX2973" s="5"/>
      <c r="AY2973" s="5"/>
      <c r="AZ2973" s="5"/>
      <c r="BA2973" s="5"/>
      <c r="BB2973" s="5"/>
      <c r="BC2973" s="5"/>
      <c r="BD2973" s="5"/>
      <c r="BE2973" s="5"/>
      <c r="BF2973" s="5"/>
      <c r="BG2973" s="5"/>
      <c r="BH2973" s="5" t="s">
        <v>3537</v>
      </c>
      <c r="BI2973" s="5" t="s">
        <v>2347</v>
      </c>
      <c r="BJ2973" s="5"/>
      <c r="BK2973" s="5"/>
      <c r="BL2973" s="5"/>
      <c r="BM2973" s="5" t="s">
        <v>2021</v>
      </c>
      <c r="BN2973" s="5" t="s">
        <v>2022</v>
      </c>
      <c r="BO2973" s="5" t="s">
        <v>2023</v>
      </c>
      <c r="BP2973" s="5"/>
      <c r="BQ2973" s="5"/>
      <c r="BR2973" s="5"/>
      <c r="BS2973" s="5"/>
      <c r="BT2973" s="5"/>
      <c r="BU2973" s="5"/>
      <c r="BV2973" s="5"/>
      <c r="BW2973" s="5"/>
      <c r="BX2973" s="5"/>
      <c r="BY2973" s="5"/>
      <c r="BZ2973" s="5"/>
      <c r="CA2973" s="5"/>
      <c r="CB2973" s="5"/>
      <c r="CC2973" s="5"/>
      <c r="CD2973" s="5"/>
      <c r="CE2973" s="5"/>
      <c r="CF2973" s="5"/>
    </row>
    <row r="2974" spans="1:84" ht="14" customHeight="1" x14ac:dyDescent="0.2">
      <c r="A2974" s="5"/>
      <c r="B2974" s="5" t="s">
        <v>21473</v>
      </c>
      <c r="C2974" s="5"/>
      <c r="D2974" s="5"/>
      <c r="E2974" s="5" t="s">
        <v>21474</v>
      </c>
      <c r="F2974" s="5"/>
      <c r="G2974" s="5"/>
      <c r="H2974" s="5"/>
      <c r="I2974" s="5" t="s">
        <v>800</v>
      </c>
      <c r="J2974" s="5" t="s">
        <v>21475</v>
      </c>
      <c r="K2974" s="5"/>
      <c r="L2974" s="5"/>
      <c r="M2974" s="5"/>
      <c r="N2974" s="5" t="s">
        <v>6563</v>
      </c>
      <c r="O2974" s="5" t="s">
        <v>20395</v>
      </c>
      <c r="P2974" s="5"/>
      <c r="Q2974" s="5" t="s">
        <v>21476</v>
      </c>
      <c r="R2974" s="5"/>
      <c r="S2974" s="5"/>
      <c r="T2974" s="5">
        <v>37.459831000000001</v>
      </c>
      <c r="U2974" s="5">
        <v>-122.21760500000001</v>
      </c>
      <c r="V2974" s="5"/>
      <c r="W2974" s="5" t="s">
        <v>21477</v>
      </c>
      <c r="X2974" s="5"/>
      <c r="Y2974" s="5"/>
      <c r="Z2974" s="5"/>
      <c r="AA2974" s="5"/>
      <c r="AB2974" s="5"/>
      <c r="AC2974" s="5"/>
      <c r="AD2974" s="5"/>
      <c r="AE2974" s="5" t="s">
        <v>21478</v>
      </c>
      <c r="AF2974" s="5"/>
      <c r="AG2974" s="5"/>
      <c r="AH2974" s="5"/>
      <c r="AI2974" s="5"/>
      <c r="AJ2974" s="5"/>
      <c r="AK2974" s="5"/>
      <c r="AL2974" s="5"/>
      <c r="AM2974" s="5"/>
      <c r="AN2974" s="5"/>
      <c r="AO2974" s="5"/>
      <c r="AP2974" s="5"/>
      <c r="AQ2974" s="5"/>
      <c r="AR2974" s="5"/>
      <c r="AS2974" s="5"/>
      <c r="AT2974" s="5"/>
      <c r="AU2974" s="5"/>
      <c r="AV2974" s="5"/>
      <c r="AW2974" s="5"/>
      <c r="AX2974" s="5"/>
      <c r="AY2974" s="5"/>
      <c r="AZ2974" s="5"/>
      <c r="BA2974" s="5"/>
      <c r="BB2974" s="5"/>
      <c r="BC2974" s="5"/>
      <c r="BD2974" s="5"/>
      <c r="BE2974" s="5"/>
      <c r="BF2974" s="5"/>
      <c r="BG2974" s="5"/>
      <c r="BH2974" s="5" t="s">
        <v>21479</v>
      </c>
      <c r="BI2974" s="5" t="s">
        <v>2337</v>
      </c>
      <c r="BJ2974" s="5"/>
      <c r="BK2974" s="5"/>
      <c r="BL2974" s="5"/>
      <c r="BM2974" s="5" t="s">
        <v>2021</v>
      </c>
      <c r="BN2974" s="5" t="s">
        <v>2022</v>
      </c>
      <c r="BO2974" s="5" t="s">
        <v>2023</v>
      </c>
      <c r="BP2974" s="5"/>
      <c r="BQ2974" s="5"/>
      <c r="BR2974" s="5"/>
      <c r="BS2974" s="5"/>
      <c r="BT2974" s="5"/>
      <c r="BU2974" s="5"/>
      <c r="BV2974" s="5"/>
      <c r="BW2974" s="5"/>
      <c r="BX2974" s="5"/>
      <c r="BY2974" s="5"/>
      <c r="BZ2974" s="5"/>
      <c r="CA2974" s="5"/>
      <c r="CB2974" s="5"/>
      <c r="CC2974" s="5"/>
      <c r="CD2974" s="5"/>
      <c r="CE2974" s="5"/>
      <c r="CF2974" s="5"/>
    </row>
    <row r="2975" spans="1:84" ht="14" customHeight="1" x14ac:dyDescent="0.2">
      <c r="A2975" s="5"/>
      <c r="B2975" s="5" t="s">
        <v>20417</v>
      </c>
      <c r="C2975" s="5"/>
      <c r="D2975" s="5"/>
      <c r="E2975" s="5" t="s">
        <v>20418</v>
      </c>
      <c r="F2975" s="5"/>
      <c r="G2975" s="5"/>
      <c r="H2975" s="5"/>
      <c r="I2975" s="5" t="s">
        <v>650</v>
      </c>
      <c r="J2975" s="5" t="s">
        <v>20419</v>
      </c>
      <c r="K2975" s="5"/>
      <c r="L2975" s="5"/>
      <c r="M2975" s="5"/>
      <c r="N2975" s="5" t="s">
        <v>6563</v>
      </c>
      <c r="O2975" s="5" t="s">
        <v>20171</v>
      </c>
      <c r="P2975" s="5"/>
      <c r="Q2975" s="5" t="s">
        <v>20420</v>
      </c>
      <c r="R2975" s="5"/>
      <c r="S2975" s="5"/>
      <c r="T2975" s="5">
        <v>52.531635999999999</v>
      </c>
      <c r="U2975" s="5">
        <v>13.411550999999999</v>
      </c>
      <c r="V2975" s="5"/>
      <c r="W2975" s="5" t="s">
        <v>20421</v>
      </c>
      <c r="X2975" s="5"/>
      <c r="Y2975" s="5"/>
      <c r="Z2975" s="5"/>
      <c r="AA2975" s="5"/>
      <c r="AB2975" s="5"/>
      <c r="AC2975" s="5"/>
      <c r="AD2975" s="5"/>
      <c r="AE2975" s="5" t="s">
        <v>20422</v>
      </c>
      <c r="AF2975" s="5"/>
      <c r="AG2975" s="5"/>
      <c r="AH2975" s="5"/>
      <c r="AI2975" s="5"/>
      <c r="AJ2975" s="5"/>
      <c r="AK2975" s="5"/>
      <c r="AL2975" s="5"/>
      <c r="AM2975" s="5"/>
      <c r="AN2975" s="5"/>
      <c r="AO2975" s="5"/>
      <c r="AP2975" s="5"/>
      <c r="AQ2975" s="5"/>
      <c r="AR2975" s="5"/>
      <c r="AS2975" s="5"/>
      <c r="AT2975" s="5"/>
      <c r="AU2975" s="5"/>
      <c r="AV2975" s="5"/>
      <c r="AW2975" s="5"/>
      <c r="AX2975" s="5"/>
      <c r="AY2975" s="5"/>
      <c r="AZ2975" s="5"/>
      <c r="BA2975" s="5"/>
      <c r="BB2975" s="5"/>
      <c r="BC2975" s="5"/>
      <c r="BD2975" s="5"/>
      <c r="BE2975" s="5"/>
      <c r="BF2975" s="5"/>
      <c r="BG2975" s="5"/>
      <c r="BH2975" s="5" t="s">
        <v>20423</v>
      </c>
      <c r="BI2975" s="5" t="s">
        <v>2347</v>
      </c>
      <c r="BJ2975" s="5"/>
      <c r="BK2975" s="5"/>
      <c r="BL2975" s="5"/>
      <c r="BM2975" s="5" t="s">
        <v>2515</v>
      </c>
      <c r="BN2975" s="5" t="s">
        <v>2516</v>
      </c>
      <c r="BO2975" s="5" t="s">
        <v>20424</v>
      </c>
      <c r="BP2975" s="5"/>
      <c r="BQ2975" s="5"/>
      <c r="BR2975" s="5"/>
      <c r="BS2975" s="5"/>
      <c r="BT2975" s="5"/>
      <c r="BU2975" s="5"/>
      <c r="BV2975" s="5"/>
      <c r="BW2975" s="5"/>
      <c r="BX2975" s="5"/>
      <c r="BY2975" s="5"/>
      <c r="BZ2975" s="5"/>
      <c r="CA2975" s="5"/>
      <c r="CB2975" s="5"/>
      <c r="CC2975" s="5"/>
      <c r="CD2975" s="5"/>
      <c r="CE2975" s="5"/>
      <c r="CF2975" s="5"/>
    </row>
    <row r="2976" spans="1:84" ht="14" customHeight="1" x14ac:dyDescent="0.2">
      <c r="A2976" s="5"/>
      <c r="B2976" s="5" t="s">
        <v>18270</v>
      </c>
      <c r="C2976" s="5"/>
      <c r="D2976" s="5"/>
      <c r="E2976" s="5" t="s">
        <v>18271</v>
      </c>
      <c r="F2976" s="5"/>
      <c r="G2976" s="5"/>
      <c r="H2976" s="5"/>
      <c r="I2976" s="5" t="s">
        <v>738</v>
      </c>
      <c r="J2976" s="5" t="s">
        <v>18272</v>
      </c>
      <c r="K2976" s="5"/>
      <c r="L2976" s="5"/>
      <c r="M2976" s="5"/>
      <c r="N2976" s="5" t="s">
        <v>11371</v>
      </c>
      <c r="O2976" s="5" t="s">
        <v>12219</v>
      </c>
      <c r="P2976" s="5"/>
      <c r="Q2976" s="5" t="s">
        <v>18273</v>
      </c>
      <c r="R2976" s="5"/>
      <c r="S2976" s="5"/>
      <c r="T2976" s="5">
        <v>47.559598999999999</v>
      </c>
      <c r="U2976" s="5">
        <v>7.5885759999999998</v>
      </c>
      <c r="V2976" s="5"/>
      <c r="W2976" s="5" t="s">
        <v>18274</v>
      </c>
      <c r="X2976" s="5"/>
      <c r="Y2976" s="5"/>
      <c r="Z2976" s="5"/>
      <c r="AA2976" s="5"/>
      <c r="AB2976" s="5"/>
      <c r="AC2976" s="5"/>
      <c r="AD2976" s="5"/>
      <c r="AE2976" s="5" t="s">
        <v>18275</v>
      </c>
      <c r="AF2976" s="5"/>
      <c r="AG2976" s="5"/>
      <c r="AH2976" s="5"/>
      <c r="AI2976" s="5"/>
      <c r="AJ2976" s="5"/>
      <c r="AK2976" s="5"/>
      <c r="AL2976" s="5"/>
      <c r="AM2976" s="5"/>
      <c r="AN2976" s="5"/>
      <c r="AO2976" s="5"/>
      <c r="AP2976" s="5"/>
      <c r="AQ2976" s="5"/>
      <c r="AR2976" s="5"/>
      <c r="AS2976" s="5"/>
      <c r="AT2976" s="5"/>
      <c r="AU2976" s="5"/>
      <c r="AV2976" s="5"/>
      <c r="AW2976" s="5"/>
      <c r="AX2976" s="5"/>
      <c r="AY2976" s="5"/>
      <c r="AZ2976" s="5"/>
      <c r="BA2976" s="5"/>
      <c r="BB2976" s="5"/>
      <c r="BC2976" s="5"/>
      <c r="BD2976" s="5"/>
      <c r="BE2976" s="5"/>
      <c r="BF2976" s="5"/>
      <c r="BG2976" s="5"/>
      <c r="BH2976" s="5" t="s">
        <v>18276</v>
      </c>
      <c r="BI2976" s="5" t="s">
        <v>2814</v>
      </c>
      <c r="BJ2976" s="5"/>
      <c r="BK2976" s="5"/>
      <c r="BL2976" s="5"/>
      <c r="BM2976" s="5" t="s">
        <v>11168</v>
      </c>
      <c r="BN2976" s="5" t="s">
        <v>11169</v>
      </c>
      <c r="BO2976" s="5" t="s">
        <v>11170</v>
      </c>
      <c r="BP2976" s="5"/>
      <c r="BQ2976" s="5"/>
      <c r="BR2976" s="5"/>
      <c r="BS2976" s="5"/>
      <c r="BT2976" s="5"/>
      <c r="BU2976" s="5"/>
      <c r="BV2976" s="5"/>
      <c r="BW2976" s="5"/>
      <c r="BX2976" s="5"/>
      <c r="BY2976" s="5"/>
      <c r="BZ2976" s="5"/>
      <c r="CA2976" s="5"/>
      <c r="CB2976" s="5"/>
      <c r="CC2976" s="5"/>
      <c r="CD2976" s="5"/>
      <c r="CE2976" s="5"/>
      <c r="CF2976" s="5"/>
    </row>
    <row r="2977" spans="1:84" ht="14" customHeight="1" x14ac:dyDescent="0.2">
      <c r="A2977" s="5"/>
      <c r="B2977" s="5" t="s">
        <v>10787</v>
      </c>
      <c r="C2977" s="5"/>
      <c r="D2977" s="5"/>
      <c r="E2977" s="5" t="s">
        <v>10788</v>
      </c>
      <c r="F2977" s="5"/>
      <c r="G2977" s="5"/>
      <c r="H2977" s="5"/>
      <c r="I2977" s="5" t="s">
        <v>545</v>
      </c>
      <c r="J2977" s="5" t="s">
        <v>10789</v>
      </c>
      <c r="K2977" s="5"/>
      <c r="L2977" s="5"/>
      <c r="M2977" s="5"/>
      <c r="N2977" s="5" t="s">
        <v>10752</v>
      </c>
      <c r="O2977" s="5" t="s">
        <v>10763</v>
      </c>
      <c r="P2977" s="5"/>
      <c r="Q2977" s="5" t="s">
        <v>10790</v>
      </c>
      <c r="R2977" s="5"/>
      <c r="S2977" s="5"/>
      <c r="T2977" s="5">
        <v>48.200533999999998</v>
      </c>
      <c r="U2977" s="5">
        <v>16.371549000000002</v>
      </c>
      <c r="V2977" s="5"/>
      <c r="W2977" s="5" t="s">
        <v>10791</v>
      </c>
      <c r="X2977" s="5"/>
      <c r="Y2977" s="5"/>
      <c r="Z2977" s="5"/>
      <c r="AA2977" s="5"/>
      <c r="AB2977" s="5"/>
      <c r="AC2977" s="5"/>
      <c r="AD2977" s="5"/>
      <c r="AE2977" s="5" t="s">
        <v>10792</v>
      </c>
      <c r="AF2977" s="5"/>
      <c r="AG2977" s="5"/>
      <c r="AH2977" s="5"/>
      <c r="AI2977" s="5"/>
      <c r="AJ2977" s="5"/>
      <c r="AK2977" s="5"/>
      <c r="AL2977" s="5"/>
      <c r="AM2977" s="5"/>
      <c r="AN2977" s="5"/>
      <c r="AO2977" s="5"/>
      <c r="AP2977" s="5"/>
      <c r="AQ2977" s="5"/>
      <c r="AR2977" s="5"/>
      <c r="AS2977" s="5"/>
      <c r="AT2977" s="5"/>
      <c r="AU2977" s="5"/>
      <c r="AV2977" s="5"/>
      <c r="AW2977" s="5"/>
      <c r="AX2977" s="5"/>
      <c r="AY2977" s="5"/>
      <c r="AZ2977" s="5"/>
      <c r="BA2977" s="5"/>
      <c r="BB2977" s="5"/>
      <c r="BC2977" s="5"/>
      <c r="BD2977" s="5"/>
      <c r="BE2977" s="5"/>
      <c r="BF2977" s="5"/>
      <c r="BG2977" s="5"/>
      <c r="BH2977" s="5" t="s">
        <v>10793</v>
      </c>
      <c r="BI2977" s="5" t="s">
        <v>2243</v>
      </c>
      <c r="BJ2977" s="5"/>
      <c r="BK2977" s="5"/>
      <c r="BL2977" s="5"/>
      <c r="BM2977" s="5" t="s">
        <v>2244</v>
      </c>
      <c r="BN2977" s="5" t="s">
        <v>2245</v>
      </c>
      <c r="BO2977" s="5" t="s">
        <v>2246</v>
      </c>
      <c r="BP2977" s="5"/>
      <c r="BQ2977" s="5"/>
      <c r="BR2977" s="5"/>
      <c r="BS2977" s="5"/>
      <c r="BT2977" s="5"/>
      <c r="BU2977" s="5"/>
      <c r="BV2977" s="5"/>
      <c r="BW2977" s="5"/>
      <c r="BX2977" s="5"/>
      <c r="BY2977" s="5"/>
      <c r="BZ2977" s="5"/>
      <c r="CA2977" s="5"/>
      <c r="CB2977" s="5"/>
      <c r="CC2977" s="5"/>
      <c r="CD2977" s="5"/>
      <c r="CE2977" s="5"/>
      <c r="CF2977" s="5"/>
    </row>
    <row r="2978" spans="1:84" ht="14" customHeight="1" x14ac:dyDescent="0.2">
      <c r="A2978" s="5"/>
      <c r="B2978" s="5" t="s">
        <v>2993</v>
      </c>
      <c r="C2978" s="5"/>
      <c r="D2978" s="5"/>
      <c r="E2978" s="5" t="s">
        <v>2994</v>
      </c>
      <c r="F2978" s="5"/>
      <c r="G2978" s="5"/>
      <c r="H2978" s="5"/>
      <c r="I2978" s="5" t="s">
        <v>721</v>
      </c>
      <c r="J2978" s="5" t="s">
        <v>2995</v>
      </c>
      <c r="K2978" s="5"/>
      <c r="L2978" s="5"/>
      <c r="M2978" s="5"/>
      <c r="N2978" s="5" t="s">
        <v>2184</v>
      </c>
      <c r="O2978" s="5" t="s">
        <v>2238</v>
      </c>
      <c r="P2978" s="5"/>
      <c r="Q2978" s="5" t="s">
        <v>2996</v>
      </c>
      <c r="R2978" s="5"/>
      <c r="S2978" s="5"/>
      <c r="T2978" s="5">
        <v>41.385064</v>
      </c>
      <c r="U2978" s="5">
        <v>2.173403</v>
      </c>
      <c r="V2978" s="5"/>
      <c r="W2978" s="5" t="s">
        <v>2997</v>
      </c>
      <c r="X2978" s="5"/>
      <c r="Y2978" s="5"/>
      <c r="Z2978" s="5"/>
      <c r="AA2978" s="5"/>
      <c r="AB2978" s="5"/>
      <c r="AC2978" s="5"/>
      <c r="AD2978" s="5"/>
      <c r="AE2978" s="5" t="s">
        <v>2998</v>
      </c>
      <c r="AF2978" s="5"/>
      <c r="AG2978" s="5"/>
      <c r="AH2978" s="5"/>
      <c r="AI2978" s="5"/>
      <c r="AJ2978" s="5"/>
      <c r="AK2978" s="5"/>
      <c r="AL2978" s="5"/>
      <c r="AM2978" s="5"/>
      <c r="AN2978" s="5"/>
      <c r="AO2978" s="5"/>
      <c r="AP2978" s="5"/>
      <c r="AQ2978" s="5"/>
      <c r="AR2978" s="5"/>
      <c r="AS2978" s="5"/>
      <c r="AT2978" s="5"/>
      <c r="AU2978" s="5"/>
      <c r="AV2978" s="5"/>
      <c r="AW2978" s="5"/>
      <c r="AX2978" s="5"/>
      <c r="AY2978" s="5"/>
      <c r="AZ2978" s="5"/>
      <c r="BA2978" s="5"/>
      <c r="BB2978" s="5"/>
      <c r="BC2978" s="5"/>
      <c r="BD2978" s="5"/>
      <c r="BE2978" s="5"/>
      <c r="BF2978" s="5"/>
      <c r="BG2978" s="5"/>
      <c r="BH2978" s="5" t="s">
        <v>2999</v>
      </c>
      <c r="BI2978" s="5" t="s">
        <v>3000</v>
      </c>
      <c r="BJ2978" s="5"/>
      <c r="BK2978" s="5"/>
      <c r="BL2978" s="5"/>
      <c r="BM2978" s="5" t="s">
        <v>3001</v>
      </c>
      <c r="BN2978" s="5"/>
      <c r="BO2978" s="5" t="s">
        <v>3002</v>
      </c>
      <c r="BP2978" s="5"/>
      <c r="BQ2978" s="5"/>
      <c r="BR2978" s="5"/>
      <c r="BS2978" s="5"/>
      <c r="BT2978" s="5"/>
      <c r="BU2978" s="5"/>
      <c r="BV2978" s="5"/>
      <c r="BW2978" s="5"/>
      <c r="BX2978" s="5"/>
      <c r="BY2978" s="5"/>
      <c r="BZ2978" s="5"/>
      <c r="CA2978" s="5"/>
      <c r="CB2978" s="5"/>
      <c r="CC2978" s="5"/>
      <c r="CD2978" s="5"/>
      <c r="CE2978" s="5"/>
      <c r="CF2978" s="5"/>
    </row>
    <row r="2979" spans="1:84" ht="14" customHeight="1" x14ac:dyDescent="0.2">
      <c r="A2979" s="5"/>
      <c r="B2979" s="5" t="s">
        <v>12227</v>
      </c>
      <c r="C2979" s="5"/>
      <c r="D2979" s="5"/>
      <c r="E2979" s="5" t="s">
        <v>12228</v>
      </c>
      <c r="F2979" s="5"/>
      <c r="G2979" s="5"/>
      <c r="H2979" s="5"/>
      <c r="I2979" s="5" t="s">
        <v>92</v>
      </c>
      <c r="J2979" s="5" t="s">
        <v>12229</v>
      </c>
      <c r="K2979" s="5"/>
      <c r="L2979" s="5"/>
      <c r="M2979" s="5"/>
      <c r="N2979" s="5" t="s">
        <v>11371</v>
      </c>
      <c r="O2979" s="5" t="s">
        <v>12230</v>
      </c>
      <c r="P2979" s="5"/>
      <c r="Q2979" s="5" t="s">
        <v>12231</v>
      </c>
      <c r="R2979" s="5"/>
      <c r="S2979" s="5"/>
      <c r="T2979" s="5">
        <v>-22.716763</v>
      </c>
      <c r="U2979" s="5">
        <v>-47.637844000000001</v>
      </c>
      <c r="V2979" s="5"/>
      <c r="W2979" s="6" t="s">
        <v>12232</v>
      </c>
      <c r="X2979" s="5"/>
      <c r="Y2979" s="5"/>
      <c r="Z2979" s="5"/>
      <c r="AA2979" s="5"/>
      <c r="AB2979" s="5"/>
      <c r="AC2979" s="5"/>
      <c r="AD2979" s="5"/>
      <c r="AE2979" s="5" t="s">
        <v>12233</v>
      </c>
      <c r="AF2979" s="5"/>
      <c r="AG2979" s="5"/>
      <c r="AH2979" s="5"/>
      <c r="AI2979" s="5"/>
      <c r="AJ2979" s="5"/>
      <c r="AK2979" s="5"/>
      <c r="AL2979" s="5"/>
      <c r="AM2979" s="5"/>
      <c r="AN2979" s="5"/>
      <c r="AO2979" s="5"/>
      <c r="AP2979" s="5"/>
      <c r="AQ2979" s="5"/>
      <c r="AR2979" s="5"/>
      <c r="AS2979" s="5"/>
      <c r="AT2979" s="5"/>
      <c r="AU2979" s="5"/>
      <c r="AV2979" s="5"/>
      <c r="AW2979" s="5"/>
      <c r="AX2979" s="5"/>
      <c r="AY2979" s="5"/>
      <c r="AZ2979" s="5"/>
      <c r="BA2979" s="5"/>
      <c r="BB2979" s="5"/>
      <c r="BC2979" s="5"/>
      <c r="BD2979" s="5"/>
      <c r="BE2979" s="5"/>
      <c r="BF2979" s="5"/>
      <c r="BG2979" s="5"/>
      <c r="BH2979" s="5" t="s">
        <v>12234</v>
      </c>
      <c r="BI2979" s="5" t="s">
        <v>2337</v>
      </c>
      <c r="BJ2979" s="5"/>
      <c r="BK2979" s="5"/>
      <c r="BL2979" s="5"/>
      <c r="BM2979" s="5" t="s">
        <v>12235</v>
      </c>
      <c r="BN2979" s="5" t="s">
        <v>12236</v>
      </c>
      <c r="BO2979" s="5" t="s">
        <v>12237</v>
      </c>
      <c r="BP2979" s="5"/>
      <c r="BQ2979" s="5"/>
      <c r="BR2979" s="5"/>
      <c r="BS2979" s="5"/>
      <c r="BT2979" s="5"/>
      <c r="BU2979" s="5"/>
      <c r="BV2979" s="5"/>
      <c r="BW2979" s="5"/>
      <c r="BX2979" s="5"/>
      <c r="BY2979" s="5"/>
      <c r="BZ2979" s="5"/>
      <c r="CA2979" s="5"/>
      <c r="CB2979" s="5"/>
      <c r="CC2979" s="5"/>
      <c r="CD2979" s="5"/>
      <c r="CE2979" s="5"/>
      <c r="CF2979" s="5"/>
    </row>
    <row r="2980" spans="1:84" ht="14" customHeight="1" x14ac:dyDescent="0.2">
      <c r="A2980" s="5"/>
      <c r="B2980" s="5" t="s">
        <v>2013</v>
      </c>
      <c r="C2980" s="5"/>
      <c r="D2980" s="5"/>
      <c r="E2980" s="5" t="s">
        <v>2014</v>
      </c>
      <c r="F2980" s="5"/>
      <c r="G2980" s="5"/>
      <c r="H2980" s="5"/>
      <c r="I2980" s="5" t="s">
        <v>800</v>
      </c>
      <c r="J2980" s="5" t="s">
        <v>2015</v>
      </c>
      <c r="K2980" s="5"/>
      <c r="L2980" s="5"/>
      <c r="M2980" s="5"/>
      <c r="N2980" s="5" t="s">
        <v>988</v>
      </c>
      <c r="O2980" s="5"/>
      <c r="P2980" s="5"/>
      <c r="Q2980" s="5" t="s">
        <v>2016</v>
      </c>
      <c r="R2980" s="5"/>
      <c r="S2980" s="5"/>
      <c r="T2980" s="5">
        <v>29.729431999999999</v>
      </c>
      <c r="U2980" s="5">
        <v>-95.383222000000004</v>
      </c>
      <c r="V2980" s="5"/>
      <c r="W2980" s="5" t="s">
        <v>2017</v>
      </c>
      <c r="X2980" s="5"/>
      <c r="Y2980" s="5"/>
      <c r="Z2980" s="5"/>
      <c r="AA2980" s="5"/>
      <c r="AB2980" s="5"/>
      <c r="AC2980" s="5"/>
      <c r="AD2980" s="5"/>
      <c r="AE2980" s="5" t="s">
        <v>2018</v>
      </c>
      <c r="AF2980" s="5"/>
      <c r="AG2980" s="5"/>
      <c r="AH2980" s="5"/>
      <c r="AI2980" s="5"/>
      <c r="AJ2980" s="5"/>
      <c r="AK2980" s="5"/>
      <c r="AL2980" s="5"/>
      <c r="AM2980" s="5"/>
      <c r="AN2980" s="5"/>
      <c r="AO2980" s="5"/>
      <c r="AP2980" s="5"/>
      <c r="AQ2980" s="5"/>
      <c r="AR2980" s="5"/>
      <c r="AS2980" s="5"/>
      <c r="AT2980" s="5"/>
      <c r="AU2980" s="5"/>
      <c r="AV2980" s="5"/>
      <c r="AW2980" s="5"/>
      <c r="AX2980" s="5"/>
      <c r="AY2980" s="5"/>
      <c r="AZ2980" s="5"/>
      <c r="BA2980" s="5"/>
      <c r="BB2980" s="5"/>
      <c r="BC2980" s="5"/>
      <c r="BD2980" s="5"/>
      <c r="BE2980" s="5"/>
      <c r="BF2980" s="5"/>
      <c r="BG2980" s="5"/>
      <c r="BH2980" s="5" t="s">
        <v>2019</v>
      </c>
      <c r="BI2980" s="5" t="s">
        <v>2020</v>
      </c>
      <c r="BJ2980" s="5"/>
      <c r="BK2980" s="5"/>
      <c r="BL2980" s="5"/>
      <c r="BM2980" s="5" t="s">
        <v>2021</v>
      </c>
      <c r="BN2980" s="5" t="s">
        <v>2022</v>
      </c>
      <c r="BO2980" s="5" t="s">
        <v>2023</v>
      </c>
      <c r="BP2980" s="5"/>
      <c r="BQ2980" s="5"/>
      <c r="BR2980" s="5"/>
      <c r="BS2980" s="5"/>
      <c r="BT2980" s="5"/>
      <c r="BU2980" s="5"/>
      <c r="BV2980" s="5"/>
      <c r="BW2980" s="5"/>
      <c r="BX2980" s="5"/>
      <c r="BY2980" s="5"/>
      <c r="BZ2980" s="5"/>
      <c r="CA2980" s="5"/>
      <c r="CB2980" s="5"/>
      <c r="CC2980" s="5"/>
      <c r="CD2980" s="5"/>
      <c r="CE2980" s="5"/>
      <c r="CF2980" s="5"/>
    </row>
    <row r="2981" spans="1:84" ht="14" customHeight="1" x14ac:dyDescent="0.2">
      <c r="A2981" s="5"/>
      <c r="B2981" s="5" t="s">
        <v>10858</v>
      </c>
      <c r="C2981" s="5"/>
      <c r="D2981" s="5"/>
      <c r="E2981" s="5" t="s">
        <v>10859</v>
      </c>
      <c r="F2981" s="5"/>
      <c r="G2981" s="5"/>
      <c r="H2981" s="5"/>
      <c r="I2981" s="5" t="s">
        <v>92</v>
      </c>
      <c r="J2981" s="5" t="s">
        <v>10860</v>
      </c>
      <c r="K2981" s="5"/>
      <c r="L2981" s="5"/>
      <c r="M2981" s="5"/>
      <c r="N2981" s="5" t="s">
        <v>10752</v>
      </c>
      <c r="O2981" s="5" t="s">
        <v>10763</v>
      </c>
      <c r="P2981" s="5"/>
      <c r="Q2981" s="5" t="s">
        <v>10861</v>
      </c>
      <c r="R2981" s="5"/>
      <c r="S2981" s="5"/>
      <c r="T2981" s="5">
        <v>-22.998654999999999</v>
      </c>
      <c r="U2981" s="5">
        <v>-43.269413999999998</v>
      </c>
      <c r="V2981" s="5"/>
      <c r="W2981" s="5"/>
      <c r="X2981" s="5"/>
      <c r="Y2981" s="5"/>
      <c r="Z2981" s="5"/>
      <c r="AA2981" s="5"/>
      <c r="AB2981" s="5"/>
      <c r="AC2981" s="5"/>
      <c r="AD2981" s="5"/>
      <c r="AE2981" s="5"/>
      <c r="AF2981" s="5"/>
      <c r="AG2981" s="5"/>
      <c r="AH2981" s="5"/>
      <c r="AI2981" s="5"/>
      <c r="AJ2981" s="5"/>
      <c r="AK2981" s="5"/>
      <c r="AL2981" s="5"/>
      <c r="AM2981" s="5"/>
      <c r="AN2981" s="5"/>
      <c r="AO2981" s="5"/>
      <c r="AP2981" s="5"/>
      <c r="AQ2981" s="5"/>
      <c r="AR2981" s="5"/>
      <c r="AS2981" s="5"/>
      <c r="AT2981" s="5"/>
      <c r="AU2981" s="5"/>
      <c r="AV2981" s="5"/>
      <c r="AW2981" s="5"/>
      <c r="AX2981" s="5"/>
      <c r="AY2981" s="5"/>
      <c r="AZ2981" s="5"/>
      <c r="BA2981" s="5"/>
      <c r="BB2981" s="5"/>
      <c r="BC2981" s="5"/>
      <c r="BD2981" s="5"/>
      <c r="BE2981" s="5"/>
      <c r="BF2981" s="5"/>
      <c r="BG2981" s="5"/>
      <c r="BH2981" s="5" t="s">
        <v>10862</v>
      </c>
      <c r="BI2981" s="5" t="s">
        <v>10863</v>
      </c>
      <c r="BJ2981" s="5"/>
      <c r="BK2981" s="5"/>
      <c r="BL2981" s="5"/>
      <c r="BM2981" s="5" t="s">
        <v>10864</v>
      </c>
      <c r="BN2981" s="5" t="s">
        <v>10865</v>
      </c>
      <c r="BO2981" s="5" t="s">
        <v>10866</v>
      </c>
      <c r="BP2981" s="5"/>
      <c r="BQ2981" s="5"/>
      <c r="BR2981" s="5"/>
      <c r="BS2981" s="5"/>
      <c r="BT2981" s="5"/>
      <c r="BU2981" s="5"/>
      <c r="BV2981" s="5"/>
      <c r="BW2981" s="5"/>
      <c r="BX2981" s="5"/>
      <c r="BY2981" s="5"/>
      <c r="BZ2981" s="5"/>
      <c r="CA2981" s="5"/>
      <c r="CB2981" s="5"/>
      <c r="CC2981" s="5"/>
      <c r="CD2981" s="5"/>
      <c r="CE2981" s="5"/>
      <c r="CF2981" s="5"/>
    </row>
    <row r="2982" spans="1:84" ht="14" customHeight="1" x14ac:dyDescent="0.2">
      <c r="A2982" s="5"/>
      <c r="B2982" s="5" t="s">
        <v>12161</v>
      </c>
      <c r="C2982" s="5"/>
      <c r="D2982" s="5"/>
      <c r="E2982" s="5" t="s">
        <v>12162</v>
      </c>
      <c r="F2982" s="5"/>
      <c r="G2982" s="5"/>
      <c r="H2982" s="5"/>
      <c r="I2982" s="5" t="s">
        <v>92</v>
      </c>
      <c r="J2982" s="5" t="s">
        <v>12163</v>
      </c>
      <c r="K2982" s="5"/>
      <c r="L2982" s="5"/>
      <c r="M2982" s="5"/>
      <c r="N2982" s="5" t="s">
        <v>11371</v>
      </c>
      <c r="O2982" s="5" t="s">
        <v>11408</v>
      </c>
      <c r="P2982" s="5"/>
      <c r="Q2982" s="5" t="s">
        <v>12164</v>
      </c>
      <c r="R2982" s="5"/>
      <c r="S2982" s="5"/>
      <c r="T2982" s="5">
        <v>-22.924237999999999</v>
      </c>
      <c r="U2982" s="5">
        <v>-43.176960999999999</v>
      </c>
      <c r="V2982" s="5"/>
      <c r="W2982" s="5" t="s">
        <v>12165</v>
      </c>
      <c r="X2982" s="5"/>
      <c r="Y2982" s="5"/>
      <c r="Z2982" s="5"/>
      <c r="AA2982" s="5"/>
      <c r="AB2982" s="5"/>
      <c r="AC2982" s="5"/>
      <c r="AD2982" s="5"/>
      <c r="AE2982" s="5" t="s">
        <v>12166</v>
      </c>
      <c r="AF2982" s="5"/>
      <c r="AG2982" s="5"/>
      <c r="AH2982" s="5"/>
      <c r="AI2982" s="5"/>
      <c r="AJ2982" s="5"/>
      <c r="AK2982" s="5"/>
      <c r="AL2982" s="5"/>
      <c r="AM2982" s="5"/>
      <c r="AN2982" s="5"/>
      <c r="AO2982" s="5"/>
      <c r="AP2982" s="5"/>
      <c r="AQ2982" s="5"/>
      <c r="AR2982" s="5"/>
      <c r="AS2982" s="5"/>
      <c r="AT2982" s="5"/>
      <c r="AU2982" s="5"/>
      <c r="AV2982" s="5"/>
      <c r="AW2982" s="5"/>
      <c r="AX2982" s="5"/>
      <c r="AY2982" s="5"/>
      <c r="AZ2982" s="5"/>
      <c r="BA2982" s="5"/>
      <c r="BB2982" s="5"/>
      <c r="BC2982" s="5"/>
      <c r="BD2982" s="5"/>
      <c r="BE2982" s="5"/>
      <c r="BF2982" s="5"/>
      <c r="BG2982" s="5"/>
      <c r="BH2982" s="5" t="s">
        <v>12167</v>
      </c>
      <c r="BI2982" s="5" t="s">
        <v>11390</v>
      </c>
      <c r="BJ2982" s="5"/>
      <c r="BK2982" s="5"/>
      <c r="BL2982" s="5"/>
      <c r="BM2982" s="5" t="s">
        <v>12168</v>
      </c>
      <c r="BN2982" s="5"/>
      <c r="BO2982" s="5" t="s">
        <v>12169</v>
      </c>
      <c r="BP2982" s="5"/>
      <c r="BQ2982" s="5"/>
      <c r="BR2982" s="5"/>
      <c r="BS2982" s="5"/>
      <c r="BT2982" s="5"/>
      <c r="BU2982" s="5"/>
      <c r="BV2982" s="5"/>
      <c r="BW2982" s="5"/>
      <c r="BX2982" s="5"/>
      <c r="BY2982" s="5"/>
      <c r="BZ2982" s="5"/>
      <c r="CA2982" s="5"/>
      <c r="CB2982" s="5"/>
      <c r="CC2982" s="5"/>
      <c r="CD2982" s="5"/>
      <c r="CE2982" s="5"/>
      <c r="CF2982" s="5"/>
    </row>
    <row r="2983" spans="1:84" ht="14" customHeight="1" x14ac:dyDescent="0.2">
      <c r="A2983" s="5"/>
      <c r="B2983" s="5" t="s">
        <v>13312</v>
      </c>
      <c r="C2983" s="5"/>
      <c r="D2983" s="5"/>
      <c r="E2983" s="5" t="s">
        <v>13313</v>
      </c>
      <c r="F2983" s="5"/>
      <c r="G2983" s="5"/>
      <c r="H2983" s="5"/>
      <c r="I2983" s="5" t="s">
        <v>632</v>
      </c>
      <c r="J2983" s="5" t="s">
        <v>13314</v>
      </c>
      <c r="K2983" s="5"/>
      <c r="L2983" s="5"/>
      <c r="M2983" s="5"/>
      <c r="N2983" s="5" t="s">
        <v>11371</v>
      </c>
      <c r="O2983" s="5" t="s">
        <v>11385</v>
      </c>
      <c r="P2983" s="5"/>
      <c r="Q2983" s="5" t="s">
        <v>13315</v>
      </c>
      <c r="R2983" s="5"/>
      <c r="S2983" s="5"/>
      <c r="T2983" s="5">
        <v>55.678776999999997</v>
      </c>
      <c r="U2983" s="5">
        <v>12.536837999999999</v>
      </c>
      <c r="V2983" s="5"/>
      <c r="W2983" s="5" t="s">
        <v>13316</v>
      </c>
      <c r="X2983" s="5"/>
      <c r="Y2983" s="5"/>
      <c r="Z2983" s="5"/>
      <c r="AA2983" s="5"/>
      <c r="AB2983" s="5"/>
      <c r="AC2983" s="5"/>
      <c r="AD2983" s="5"/>
      <c r="AE2983" s="5" t="s">
        <v>13317</v>
      </c>
      <c r="AF2983" s="5"/>
      <c r="AG2983" s="5"/>
      <c r="AH2983" s="5"/>
      <c r="AI2983" s="5"/>
      <c r="AJ2983" s="5"/>
      <c r="AK2983" s="5"/>
      <c r="AL2983" s="5"/>
      <c r="AM2983" s="5"/>
      <c r="AN2983" s="5"/>
      <c r="AO2983" s="5"/>
      <c r="AP2983" s="5"/>
      <c r="AQ2983" s="5"/>
      <c r="AR2983" s="5"/>
      <c r="AS2983" s="5"/>
      <c r="AT2983" s="5"/>
      <c r="AU2983" s="5"/>
      <c r="AV2983" s="5"/>
      <c r="AW2983" s="5"/>
      <c r="AX2983" s="5"/>
      <c r="AY2983" s="5"/>
      <c r="AZ2983" s="5"/>
      <c r="BA2983" s="5"/>
      <c r="BB2983" s="5"/>
      <c r="BC2983" s="5"/>
      <c r="BD2983" s="5"/>
      <c r="BE2983" s="5"/>
      <c r="BF2983" s="5"/>
      <c r="BG2983" s="5"/>
      <c r="BH2983" s="5" t="s">
        <v>13318</v>
      </c>
      <c r="BI2983" s="5" t="s">
        <v>2890</v>
      </c>
      <c r="BJ2983" s="5"/>
      <c r="BK2983" s="5"/>
      <c r="BL2983" s="5"/>
      <c r="BM2983" s="5" t="s">
        <v>13319</v>
      </c>
      <c r="BN2983" s="5" t="s">
        <v>13320</v>
      </c>
      <c r="BO2983" s="5" t="s">
        <v>13321</v>
      </c>
      <c r="BP2983" s="5"/>
      <c r="BQ2983" s="5"/>
      <c r="BR2983" s="5"/>
      <c r="BS2983" s="5"/>
      <c r="BT2983" s="5"/>
      <c r="BU2983" s="5"/>
      <c r="BV2983" s="5"/>
      <c r="BW2983" s="5"/>
      <c r="BX2983" s="5"/>
      <c r="BY2983" s="5"/>
      <c r="BZ2983" s="5"/>
      <c r="CA2983" s="5"/>
      <c r="CB2983" s="5"/>
      <c r="CC2983" s="5"/>
      <c r="CD2983" s="5"/>
      <c r="CE2983" s="5"/>
      <c r="CF2983" s="5"/>
    </row>
    <row r="2984" spans="1:84" ht="14" customHeight="1" x14ac:dyDescent="0.2">
      <c r="A2984" s="5"/>
      <c r="B2984" s="5" t="s">
        <v>17258</v>
      </c>
      <c r="C2984" s="5"/>
      <c r="D2984" s="5"/>
      <c r="E2984" s="5" t="s">
        <v>17259</v>
      </c>
      <c r="F2984" s="5"/>
      <c r="G2984" s="5"/>
      <c r="H2984" s="5"/>
      <c r="I2984" s="5" t="s">
        <v>466</v>
      </c>
      <c r="J2984" s="5" t="s">
        <v>17260</v>
      </c>
      <c r="K2984" s="5"/>
      <c r="L2984" s="5"/>
      <c r="M2984" s="5"/>
      <c r="N2984" s="5" t="s">
        <v>11371</v>
      </c>
      <c r="O2984" s="5" t="s">
        <v>11398</v>
      </c>
      <c r="P2984" s="5"/>
      <c r="Q2984" s="5" t="s">
        <v>17261</v>
      </c>
      <c r="R2984" s="5"/>
      <c r="S2984" s="5"/>
      <c r="T2984" s="5">
        <v>10.318778</v>
      </c>
      <c r="U2984" s="5">
        <v>123.907281</v>
      </c>
      <c r="V2984" s="5"/>
      <c r="W2984" s="5" t="s">
        <v>17262</v>
      </c>
      <c r="X2984" s="5"/>
      <c r="Y2984" s="5"/>
      <c r="Z2984" s="5"/>
      <c r="AA2984" s="5"/>
      <c r="AB2984" s="5"/>
      <c r="AC2984" s="5"/>
      <c r="AD2984" s="5"/>
      <c r="AE2984" s="5" t="s">
        <v>17263</v>
      </c>
      <c r="AF2984" s="5"/>
      <c r="AG2984" s="5"/>
      <c r="AH2984" s="5"/>
      <c r="AI2984" s="5"/>
      <c r="AJ2984" s="5"/>
      <c r="AK2984" s="5"/>
      <c r="AL2984" s="5"/>
      <c r="AM2984" s="5"/>
      <c r="AN2984" s="5"/>
      <c r="AO2984" s="5"/>
      <c r="AP2984" s="5"/>
      <c r="AQ2984" s="5"/>
      <c r="AR2984" s="5"/>
      <c r="AS2984" s="5"/>
      <c r="AT2984" s="5"/>
      <c r="AU2984" s="5"/>
      <c r="AV2984" s="5"/>
      <c r="AW2984" s="5"/>
      <c r="AX2984" s="5"/>
      <c r="AY2984" s="5"/>
      <c r="AZ2984" s="5"/>
      <c r="BA2984" s="5"/>
      <c r="BB2984" s="5"/>
      <c r="BC2984" s="5"/>
      <c r="BD2984" s="5"/>
      <c r="BE2984" s="5"/>
      <c r="BF2984" s="5"/>
      <c r="BG2984" s="5"/>
      <c r="BH2984" s="5" t="s">
        <v>17264</v>
      </c>
      <c r="BI2984" s="5" t="s">
        <v>2890</v>
      </c>
      <c r="BJ2984" s="5"/>
      <c r="BK2984" s="5"/>
      <c r="BL2984" s="5"/>
      <c r="BM2984" s="5" t="s">
        <v>17265</v>
      </c>
      <c r="BN2984" s="5" t="s">
        <v>17266</v>
      </c>
      <c r="BO2984" s="5" t="s">
        <v>17267</v>
      </c>
      <c r="BP2984" s="5"/>
      <c r="BQ2984" s="5"/>
      <c r="BR2984" s="5"/>
      <c r="BS2984" s="5"/>
      <c r="BT2984" s="5"/>
      <c r="BU2984" s="5"/>
      <c r="BV2984" s="5"/>
      <c r="BW2984" s="5"/>
      <c r="BX2984" s="5"/>
      <c r="BY2984" s="5"/>
      <c r="BZ2984" s="5"/>
      <c r="CA2984" s="5"/>
      <c r="CB2984" s="5"/>
      <c r="CC2984" s="5"/>
      <c r="CD2984" s="5"/>
      <c r="CE2984" s="5"/>
      <c r="CF2984" s="5"/>
    </row>
    <row r="2985" spans="1:84" ht="14" customHeight="1" x14ac:dyDescent="0.2">
      <c r="A2985" s="5"/>
      <c r="B2985" s="5" t="s">
        <v>19922</v>
      </c>
      <c r="C2985" s="5"/>
      <c r="D2985" s="5"/>
      <c r="E2985" s="5" t="s">
        <v>19923</v>
      </c>
      <c r="F2985" s="5"/>
      <c r="G2985" s="5"/>
      <c r="H2985" s="5"/>
      <c r="I2985" s="5" t="s">
        <v>800</v>
      </c>
      <c r="J2985" s="5" t="s">
        <v>19924</v>
      </c>
      <c r="K2985" s="5"/>
      <c r="L2985" s="5"/>
      <c r="M2985" s="5"/>
      <c r="N2985" s="5" t="s">
        <v>11371</v>
      </c>
      <c r="O2985" s="5" t="s">
        <v>11398</v>
      </c>
      <c r="P2985" s="5"/>
      <c r="Q2985" s="5" t="s">
        <v>19925</v>
      </c>
      <c r="R2985" s="5"/>
      <c r="S2985" s="5"/>
      <c r="T2985" s="5">
        <v>40.751603000000003</v>
      </c>
      <c r="U2985" s="5">
        <v>-74.006518999999997</v>
      </c>
      <c r="V2985" s="5"/>
      <c r="W2985" s="5" t="s">
        <v>19926</v>
      </c>
      <c r="X2985" s="5"/>
      <c r="Y2985" s="5"/>
      <c r="Z2985" s="5"/>
      <c r="AA2985" s="5"/>
      <c r="AB2985" s="5"/>
      <c r="AC2985" s="5"/>
      <c r="AD2985" s="5"/>
      <c r="AE2985" s="5" t="s">
        <v>19927</v>
      </c>
      <c r="AF2985" s="5"/>
      <c r="AG2985" s="5"/>
      <c r="AH2985" s="5"/>
      <c r="AI2985" s="5"/>
      <c r="AJ2985" s="5"/>
      <c r="AK2985" s="5"/>
      <c r="AL2985" s="5"/>
      <c r="AM2985" s="5"/>
      <c r="AN2985" s="5"/>
      <c r="AO2985" s="5"/>
      <c r="AP2985" s="5"/>
      <c r="AQ2985" s="5"/>
      <c r="AR2985" s="5"/>
      <c r="AS2985" s="5"/>
      <c r="AT2985" s="5"/>
      <c r="AU2985" s="5"/>
      <c r="AV2985" s="5"/>
      <c r="AW2985" s="5"/>
      <c r="AX2985" s="5"/>
      <c r="AY2985" s="5"/>
      <c r="AZ2985" s="5"/>
      <c r="BA2985" s="5"/>
      <c r="BB2985" s="5"/>
      <c r="BC2985" s="5"/>
      <c r="BD2985" s="5"/>
      <c r="BE2985" s="5"/>
      <c r="BF2985" s="5"/>
      <c r="BG2985" s="5"/>
      <c r="BH2985" s="5" t="s">
        <v>19928</v>
      </c>
      <c r="BI2985" s="5" t="s">
        <v>2337</v>
      </c>
      <c r="BJ2985" s="5"/>
      <c r="BK2985" s="5"/>
      <c r="BL2985" s="5"/>
      <c r="BM2985" s="5" t="s">
        <v>3001</v>
      </c>
      <c r="BN2985" s="5"/>
      <c r="BO2985" s="5" t="s">
        <v>3002</v>
      </c>
      <c r="BP2985" s="5"/>
      <c r="BQ2985" s="5"/>
      <c r="BR2985" s="5"/>
      <c r="BS2985" s="5"/>
      <c r="BT2985" s="5"/>
      <c r="BU2985" s="5"/>
      <c r="BV2985" s="5"/>
      <c r="BW2985" s="5"/>
      <c r="BX2985" s="5"/>
      <c r="BY2985" s="5"/>
      <c r="BZ2985" s="5"/>
      <c r="CA2985" s="5"/>
      <c r="CB2985" s="5"/>
      <c r="CC2985" s="5"/>
      <c r="CD2985" s="5"/>
      <c r="CE2985" s="5"/>
      <c r="CF2985" s="5"/>
    </row>
    <row r="2986" spans="1:84" ht="14" customHeight="1" x14ac:dyDescent="0.2">
      <c r="A2986" s="5"/>
      <c r="B2986" s="5" t="s">
        <v>12537</v>
      </c>
      <c r="C2986" s="5"/>
      <c r="D2986" s="5"/>
      <c r="E2986" s="5" t="s">
        <v>12538</v>
      </c>
      <c r="F2986" s="5"/>
      <c r="G2986" s="5"/>
      <c r="H2986" s="5"/>
      <c r="I2986" s="5" t="s">
        <v>587</v>
      </c>
      <c r="J2986" s="5" t="s">
        <v>12539</v>
      </c>
      <c r="K2986" s="5"/>
      <c r="L2986" s="5"/>
      <c r="M2986" s="5"/>
      <c r="N2986" s="5" t="s">
        <v>11371</v>
      </c>
      <c r="O2986" s="5" t="s">
        <v>11542</v>
      </c>
      <c r="P2986" s="5"/>
      <c r="Q2986" s="5" t="s">
        <v>12540</v>
      </c>
      <c r="R2986" s="5"/>
      <c r="S2986" s="5"/>
      <c r="T2986" s="5">
        <v>43.713377999999999</v>
      </c>
      <c r="U2986" s="5">
        <v>-79.428325999999998</v>
      </c>
      <c r="V2986" s="5"/>
      <c r="W2986" s="5" t="s">
        <v>12541</v>
      </c>
      <c r="X2986" s="5"/>
      <c r="Y2986" s="5"/>
      <c r="Z2986" s="5"/>
      <c r="AA2986" s="5"/>
      <c r="AB2986" s="5"/>
      <c r="AC2986" s="5"/>
      <c r="AD2986" s="5"/>
      <c r="AE2986" s="5" t="s">
        <v>12542</v>
      </c>
      <c r="AF2986" s="5"/>
      <c r="AG2986" s="5"/>
      <c r="AH2986" s="5"/>
      <c r="AI2986" s="5"/>
      <c r="AJ2986" s="5"/>
      <c r="AK2986" s="5"/>
      <c r="AL2986" s="5"/>
      <c r="AM2986" s="5"/>
      <c r="AN2986" s="5"/>
      <c r="AO2986" s="5"/>
      <c r="AP2986" s="5"/>
      <c r="AQ2986" s="5"/>
      <c r="AR2986" s="5"/>
      <c r="AS2986" s="5"/>
      <c r="AT2986" s="5"/>
      <c r="AU2986" s="5"/>
      <c r="AV2986" s="5"/>
      <c r="AW2986" s="5"/>
      <c r="AX2986" s="5"/>
      <c r="AY2986" s="5"/>
      <c r="AZ2986" s="5"/>
      <c r="BA2986" s="5"/>
      <c r="BB2986" s="5"/>
      <c r="BC2986" s="5"/>
      <c r="BD2986" s="5"/>
      <c r="BE2986" s="5"/>
      <c r="BF2986" s="5"/>
      <c r="BG2986" s="5"/>
      <c r="BH2986" s="5" t="s">
        <v>12543</v>
      </c>
      <c r="BI2986" s="5" t="s">
        <v>2890</v>
      </c>
      <c r="BJ2986" s="5"/>
      <c r="BK2986" s="5"/>
      <c r="BL2986" s="5"/>
      <c r="BM2986" s="5" t="s">
        <v>12544</v>
      </c>
      <c r="BN2986" s="5" t="s">
        <v>12545</v>
      </c>
      <c r="BO2986" s="5" t="s">
        <v>12546</v>
      </c>
      <c r="BP2986" s="5"/>
      <c r="BQ2986" s="5"/>
      <c r="BR2986" s="5"/>
      <c r="BS2986" s="5"/>
      <c r="BT2986" s="5"/>
      <c r="BU2986" s="5"/>
      <c r="BV2986" s="5"/>
      <c r="BW2986" s="5"/>
      <c r="BX2986" s="5"/>
      <c r="BY2986" s="5"/>
      <c r="BZ2986" s="5"/>
      <c r="CA2986" s="5"/>
      <c r="CB2986" s="5"/>
      <c r="CC2986" s="5"/>
      <c r="CD2986" s="5"/>
      <c r="CE2986" s="5"/>
      <c r="CF2986" s="5"/>
    </row>
    <row r="2987" spans="1:84" ht="14" customHeight="1" x14ac:dyDescent="0.2">
      <c r="A2987" s="5"/>
      <c r="B2987" s="5" t="s">
        <v>11197</v>
      </c>
      <c r="C2987" s="5"/>
      <c r="D2987" s="5"/>
      <c r="E2987" s="5" t="s">
        <v>11198</v>
      </c>
      <c r="F2987" s="5"/>
      <c r="G2987" s="5"/>
      <c r="H2987" s="5"/>
      <c r="I2987" s="5" t="s">
        <v>721</v>
      </c>
      <c r="J2987" s="5" t="s">
        <v>11199</v>
      </c>
      <c r="K2987" s="5"/>
      <c r="L2987" s="5"/>
      <c r="M2987" s="5"/>
      <c r="N2987" s="5" t="s">
        <v>10752</v>
      </c>
      <c r="O2987" s="5" t="s">
        <v>10763</v>
      </c>
      <c r="P2987" s="5"/>
      <c r="Q2987" s="5" t="s">
        <v>11200</v>
      </c>
      <c r="R2987" s="5"/>
      <c r="S2987" s="5"/>
      <c r="T2987" s="5">
        <v>29.102501</v>
      </c>
      <c r="U2987" s="5">
        <v>-13.463715000000001</v>
      </c>
      <c r="V2987" s="5"/>
      <c r="W2987" s="5"/>
      <c r="X2987" s="5"/>
      <c r="Y2987" s="5"/>
      <c r="Z2987" s="5"/>
      <c r="AA2987" s="5"/>
      <c r="AB2987" s="5"/>
      <c r="AC2987" s="5"/>
      <c r="AD2987" s="5"/>
      <c r="AE2987" s="5"/>
      <c r="AF2987" s="5"/>
      <c r="AG2987" s="5"/>
      <c r="AH2987" s="5"/>
      <c r="AI2987" s="5"/>
      <c r="AJ2987" s="5"/>
      <c r="AK2987" s="5"/>
      <c r="AL2987" s="5"/>
      <c r="AM2987" s="5"/>
      <c r="AN2987" s="5"/>
      <c r="AO2987" s="5"/>
      <c r="AP2987" s="5"/>
      <c r="AQ2987" s="5"/>
      <c r="AR2987" s="5"/>
      <c r="AS2987" s="5"/>
      <c r="AT2987" s="5"/>
      <c r="AU2987" s="5"/>
      <c r="AV2987" s="5"/>
      <c r="AW2987" s="5"/>
      <c r="AX2987" s="5"/>
      <c r="AY2987" s="5"/>
      <c r="AZ2987" s="5"/>
      <c r="BA2987" s="5"/>
      <c r="BB2987" s="5"/>
      <c r="BC2987" s="5"/>
      <c r="BD2987" s="5"/>
      <c r="BE2987" s="5"/>
      <c r="BF2987" s="5"/>
      <c r="BG2987" s="5"/>
      <c r="BH2987" s="5" t="s">
        <v>11201</v>
      </c>
      <c r="BI2987" s="5" t="s">
        <v>11202</v>
      </c>
      <c r="BJ2987" s="5"/>
      <c r="BK2987" s="5"/>
      <c r="BL2987" s="5"/>
      <c r="BM2987" s="5" t="s">
        <v>11203</v>
      </c>
      <c r="BN2987" s="5"/>
      <c r="BO2987" s="5" t="s">
        <v>11204</v>
      </c>
      <c r="BP2987" s="5"/>
      <c r="BQ2987" s="5"/>
      <c r="BR2987" s="5"/>
      <c r="BS2987" s="5"/>
      <c r="BT2987" s="5"/>
      <c r="BU2987" s="5"/>
      <c r="BV2987" s="5"/>
      <c r="BW2987" s="5"/>
      <c r="BX2987" s="5"/>
      <c r="BY2987" s="5"/>
      <c r="BZ2987" s="5"/>
      <c r="CA2987" s="5"/>
      <c r="CB2987" s="5"/>
      <c r="CC2987" s="5"/>
      <c r="CD2987" s="5"/>
      <c r="CE2987" s="5"/>
      <c r="CF2987" s="5"/>
    </row>
    <row r="2988" spans="1:84" ht="14" customHeight="1" x14ac:dyDescent="0.2">
      <c r="A2988" s="5"/>
      <c r="B2988" s="5" t="s">
        <v>11539</v>
      </c>
      <c r="C2988" s="5"/>
      <c r="D2988" s="5"/>
      <c r="E2988" s="5" t="s">
        <v>11540</v>
      </c>
      <c r="F2988" s="5"/>
      <c r="G2988" s="5"/>
      <c r="H2988" s="5"/>
      <c r="I2988" s="5" t="s">
        <v>532</v>
      </c>
      <c r="J2988" s="5" t="s">
        <v>11541</v>
      </c>
      <c r="K2988" s="5"/>
      <c r="L2988" s="5"/>
      <c r="M2988" s="5"/>
      <c r="N2988" s="5" t="s">
        <v>11371</v>
      </c>
      <c r="O2988" s="5" t="s">
        <v>11542</v>
      </c>
      <c r="P2988" s="5"/>
      <c r="Q2988" s="5" t="s">
        <v>11543</v>
      </c>
      <c r="R2988" s="5"/>
      <c r="S2988" s="5"/>
      <c r="T2988" s="5">
        <v>-28.774629999999998</v>
      </c>
      <c r="U2988" s="5">
        <v>114.60736</v>
      </c>
      <c r="V2988" s="5"/>
      <c r="W2988" s="5"/>
      <c r="X2988" s="5"/>
      <c r="Y2988" s="5"/>
      <c r="Z2988" s="5"/>
      <c r="AA2988" s="5"/>
      <c r="AB2988" s="5"/>
      <c r="AC2988" s="5"/>
      <c r="AD2988" s="5"/>
      <c r="AE2988" s="5"/>
      <c r="AF2988" s="5"/>
      <c r="AG2988" s="5"/>
      <c r="AH2988" s="5"/>
      <c r="AI2988" s="5"/>
      <c r="AJ2988" s="5"/>
      <c r="AK2988" s="5"/>
      <c r="AL2988" s="5"/>
      <c r="AM2988" s="5"/>
      <c r="AN2988" s="5"/>
      <c r="AO2988" s="5"/>
      <c r="AP2988" s="5"/>
      <c r="AQ2988" s="5"/>
      <c r="AR2988" s="5"/>
      <c r="AS2988" s="5"/>
      <c r="AT2988" s="5"/>
      <c r="AU2988" s="5"/>
      <c r="AV2988" s="5"/>
      <c r="AW2988" s="5"/>
      <c r="AX2988" s="5"/>
      <c r="AY2988" s="5"/>
      <c r="AZ2988" s="5"/>
      <c r="BA2988" s="5"/>
      <c r="BB2988" s="5"/>
      <c r="BC2988" s="5"/>
      <c r="BD2988" s="5"/>
      <c r="BE2988" s="5"/>
      <c r="BF2988" s="5"/>
      <c r="BG2988" s="5"/>
      <c r="BH2988" s="5" t="s">
        <v>11544</v>
      </c>
      <c r="BI2988" s="5" t="s">
        <v>2347</v>
      </c>
      <c r="BJ2988" s="5"/>
      <c r="BK2988" s="5"/>
      <c r="BL2988" s="5"/>
      <c r="BM2988" s="5" t="s">
        <v>1193</v>
      </c>
      <c r="BN2988" s="5" t="s">
        <v>11069</v>
      </c>
      <c r="BO2988" s="5" t="s">
        <v>11070</v>
      </c>
      <c r="BP2988" s="5"/>
      <c r="BQ2988" s="5"/>
      <c r="BR2988" s="5"/>
      <c r="BS2988" s="5"/>
      <c r="BT2988" s="5"/>
      <c r="BU2988" s="5"/>
      <c r="BV2988" s="5"/>
      <c r="BW2988" s="5"/>
      <c r="BX2988" s="5"/>
      <c r="BY2988" s="5"/>
      <c r="BZ2988" s="5"/>
      <c r="CA2988" s="5"/>
      <c r="CB2988" s="5"/>
      <c r="CC2988" s="5"/>
      <c r="CD2988" s="5"/>
      <c r="CE2988" s="5"/>
      <c r="CF2988" s="5"/>
    </row>
    <row r="2989" spans="1:84" ht="14" customHeight="1" x14ac:dyDescent="0.2">
      <c r="A2989" s="5"/>
      <c r="B2989" s="5" t="s">
        <v>16971</v>
      </c>
      <c r="C2989" s="5"/>
      <c r="D2989" s="5"/>
      <c r="E2989" s="5" t="s">
        <v>16972</v>
      </c>
      <c r="F2989" s="5"/>
      <c r="G2989" s="5"/>
      <c r="H2989" s="5"/>
      <c r="I2989" s="5" t="s">
        <v>690</v>
      </c>
      <c r="J2989" s="5" t="s">
        <v>16973</v>
      </c>
      <c r="K2989" s="5"/>
      <c r="L2989" s="5"/>
      <c r="M2989" s="5"/>
      <c r="N2989" s="5" t="s">
        <v>11371</v>
      </c>
      <c r="O2989" s="5" t="s">
        <v>12219</v>
      </c>
      <c r="P2989" s="5"/>
      <c r="Q2989" s="5" t="s">
        <v>16974</v>
      </c>
      <c r="R2989" s="5"/>
      <c r="S2989" s="5"/>
      <c r="T2989" s="5">
        <v>52.007223000000003</v>
      </c>
      <c r="U2989" s="5">
        <v>4.3694959999999998</v>
      </c>
      <c r="V2989" s="5"/>
      <c r="W2989" s="5" t="s">
        <v>16975</v>
      </c>
      <c r="X2989" s="5"/>
      <c r="Y2989" s="5"/>
      <c r="Z2989" s="5"/>
      <c r="AA2989" s="5"/>
      <c r="AB2989" s="5"/>
      <c r="AC2989" s="5"/>
      <c r="AD2989" s="5"/>
      <c r="AE2989" s="5" t="s">
        <v>16976</v>
      </c>
      <c r="AF2989" s="5"/>
      <c r="AG2989" s="5"/>
      <c r="AH2989" s="5"/>
      <c r="AI2989" s="5"/>
      <c r="AJ2989" s="5"/>
      <c r="AK2989" s="5"/>
      <c r="AL2989" s="5"/>
      <c r="AM2989" s="5"/>
      <c r="AN2989" s="5"/>
      <c r="AO2989" s="5"/>
      <c r="AP2989" s="5"/>
      <c r="AQ2989" s="5"/>
      <c r="AR2989" s="5"/>
      <c r="AS2989" s="5"/>
      <c r="AT2989" s="5"/>
      <c r="AU2989" s="5"/>
      <c r="AV2989" s="5"/>
      <c r="AW2989" s="5"/>
      <c r="AX2989" s="5"/>
      <c r="AY2989" s="5"/>
      <c r="AZ2989" s="5"/>
      <c r="BA2989" s="5"/>
      <c r="BB2989" s="5"/>
      <c r="BC2989" s="5"/>
      <c r="BD2989" s="5"/>
      <c r="BE2989" s="5"/>
      <c r="BF2989" s="5"/>
      <c r="BG2989" s="5"/>
      <c r="BH2989" s="5" t="s">
        <v>16977</v>
      </c>
      <c r="BI2989" s="5" t="s">
        <v>2347</v>
      </c>
      <c r="BJ2989" s="5"/>
      <c r="BK2989" s="5"/>
      <c r="BL2989" s="5"/>
      <c r="BM2989" s="5" t="s">
        <v>2021</v>
      </c>
      <c r="BN2989" s="5" t="s">
        <v>2022</v>
      </c>
      <c r="BO2989" s="5" t="s">
        <v>2023</v>
      </c>
      <c r="BP2989" s="5"/>
      <c r="BQ2989" s="5"/>
      <c r="BR2989" s="5"/>
      <c r="BS2989" s="5"/>
      <c r="BT2989" s="5"/>
      <c r="BU2989" s="5"/>
      <c r="BV2989" s="5"/>
      <c r="BW2989" s="5"/>
      <c r="BX2989" s="5"/>
      <c r="BY2989" s="5"/>
      <c r="BZ2989" s="5"/>
      <c r="CA2989" s="5"/>
      <c r="CB2989" s="5"/>
      <c r="CC2989" s="5"/>
      <c r="CD2989" s="5"/>
      <c r="CE2989" s="5"/>
      <c r="CF2989" s="5"/>
    </row>
    <row r="2990" spans="1:84" ht="14" customHeight="1" x14ac:dyDescent="0.2">
      <c r="A2990" s="5"/>
      <c r="B2990" s="5" t="s">
        <v>19615</v>
      </c>
      <c r="C2990" s="5"/>
      <c r="D2990" s="5"/>
      <c r="E2990" s="5" t="s">
        <v>19616</v>
      </c>
      <c r="F2990" s="5"/>
      <c r="G2990" s="5"/>
      <c r="H2990" s="5"/>
      <c r="I2990" s="5" t="s">
        <v>800</v>
      </c>
      <c r="J2990" s="5" t="s">
        <v>19617</v>
      </c>
      <c r="K2990" s="5"/>
      <c r="L2990" s="5"/>
      <c r="M2990" s="5"/>
      <c r="N2990" s="5" t="s">
        <v>11371</v>
      </c>
      <c r="O2990" s="5" t="s">
        <v>11398</v>
      </c>
      <c r="P2990" s="5"/>
      <c r="Q2990" s="5" t="s">
        <v>19618</v>
      </c>
      <c r="R2990" s="5"/>
      <c r="S2990" s="5"/>
      <c r="T2990" s="5">
        <v>40.582113999999997</v>
      </c>
      <c r="U2990" s="5">
        <v>-105.080314</v>
      </c>
      <c r="V2990" s="5"/>
      <c r="W2990" s="5" t="s">
        <v>19619</v>
      </c>
      <c r="X2990" s="5"/>
      <c r="Y2990" s="5"/>
      <c r="Z2990" s="5"/>
      <c r="AA2990" s="5"/>
      <c r="AB2990" s="5"/>
      <c r="AC2990" s="5"/>
      <c r="AD2990" s="5"/>
      <c r="AE2990" s="5" t="s">
        <v>19620</v>
      </c>
      <c r="AF2990" s="5"/>
      <c r="AG2990" s="5"/>
      <c r="AH2990" s="5"/>
      <c r="AI2990" s="5"/>
      <c r="AJ2990" s="5"/>
      <c r="AK2990" s="5"/>
      <c r="AL2990" s="5"/>
      <c r="AM2990" s="5"/>
      <c r="AN2990" s="5"/>
      <c r="AO2990" s="5"/>
      <c r="AP2990" s="5"/>
      <c r="AQ2990" s="5"/>
      <c r="AR2990" s="5"/>
      <c r="AS2990" s="5"/>
      <c r="AT2990" s="5"/>
      <c r="AU2990" s="5"/>
      <c r="AV2990" s="5"/>
      <c r="AW2990" s="5"/>
      <c r="AX2990" s="5"/>
      <c r="AY2990" s="5"/>
      <c r="AZ2990" s="5"/>
      <c r="BA2990" s="5"/>
      <c r="BB2990" s="5"/>
      <c r="BC2990" s="5"/>
      <c r="BD2990" s="5"/>
      <c r="BE2990" s="5"/>
      <c r="BF2990" s="5"/>
      <c r="BG2990" s="5"/>
      <c r="BH2990" s="5" t="s">
        <v>19621</v>
      </c>
      <c r="BI2990" s="5" t="s">
        <v>19622</v>
      </c>
      <c r="BJ2990" s="5"/>
      <c r="BK2990" s="5"/>
      <c r="BL2990" s="5"/>
      <c r="BM2990" s="5" t="s">
        <v>2981</v>
      </c>
      <c r="BN2990" s="5" t="s">
        <v>19493</v>
      </c>
      <c r="BO2990" s="5" t="s">
        <v>19623</v>
      </c>
      <c r="BP2990" s="5"/>
      <c r="BQ2990" s="5"/>
      <c r="BR2990" s="5"/>
      <c r="BS2990" s="5"/>
      <c r="BT2990" s="5"/>
      <c r="BU2990" s="5"/>
      <c r="BV2990" s="5"/>
      <c r="BW2990" s="5"/>
      <c r="BX2990" s="5"/>
      <c r="BY2990" s="5"/>
      <c r="BZ2990" s="5"/>
      <c r="CA2990" s="5"/>
      <c r="CB2990" s="5"/>
      <c r="CC2990" s="5"/>
      <c r="CD2990" s="5"/>
      <c r="CE2990" s="5"/>
      <c r="CF2990" s="5"/>
    </row>
    <row r="2991" spans="1:84" ht="14" customHeight="1" x14ac:dyDescent="0.2">
      <c r="A2991" s="5"/>
      <c r="B2991" s="5" t="s">
        <v>15488</v>
      </c>
      <c r="C2991" s="5"/>
      <c r="D2991" s="5"/>
      <c r="E2991" s="5" t="s">
        <v>15489</v>
      </c>
      <c r="F2991" s="5"/>
      <c r="G2991" s="5"/>
      <c r="H2991" s="5"/>
      <c r="I2991" s="5" t="s">
        <v>658</v>
      </c>
      <c r="J2991" s="5" t="s">
        <v>15490</v>
      </c>
      <c r="K2991" s="5"/>
      <c r="L2991" s="5"/>
      <c r="M2991" s="5"/>
      <c r="N2991" s="5" t="s">
        <v>11371</v>
      </c>
      <c r="O2991" s="5" t="s">
        <v>11408</v>
      </c>
      <c r="P2991" s="5"/>
      <c r="Q2991" s="5" t="s">
        <v>15491</v>
      </c>
      <c r="R2991" s="5"/>
      <c r="S2991" s="5"/>
      <c r="T2991" s="5">
        <v>47.490994999999998</v>
      </c>
      <c r="U2991" s="5">
        <v>19.053093000000001</v>
      </c>
      <c r="V2991" s="5"/>
      <c r="W2991" s="5" t="s">
        <v>15492</v>
      </c>
      <c r="X2991" s="5"/>
      <c r="Y2991" s="5"/>
      <c r="Z2991" s="5"/>
      <c r="AA2991" s="5"/>
      <c r="AB2991" s="5"/>
      <c r="AC2991" s="5"/>
      <c r="AD2991" s="5"/>
      <c r="AE2991" s="5" t="s">
        <v>15493</v>
      </c>
      <c r="AF2991" s="5"/>
      <c r="AG2991" s="5"/>
      <c r="AH2991" s="5"/>
      <c r="AI2991" s="5"/>
      <c r="AJ2991" s="5"/>
      <c r="AK2991" s="5"/>
      <c r="AL2991" s="5"/>
      <c r="AM2991" s="5"/>
      <c r="AN2991" s="5"/>
      <c r="AO2991" s="5"/>
      <c r="AP2991" s="5"/>
      <c r="AQ2991" s="5"/>
      <c r="AR2991" s="5"/>
      <c r="AS2991" s="5"/>
      <c r="AT2991" s="5"/>
      <c r="AU2991" s="5"/>
      <c r="AV2991" s="5"/>
      <c r="AW2991" s="5"/>
      <c r="AX2991" s="5"/>
      <c r="AY2991" s="5"/>
      <c r="AZ2991" s="5"/>
      <c r="BA2991" s="5"/>
      <c r="BB2991" s="5"/>
      <c r="BC2991" s="5"/>
      <c r="BD2991" s="5"/>
      <c r="BE2991" s="5"/>
      <c r="BF2991" s="5"/>
      <c r="BG2991" s="5"/>
      <c r="BH2991" s="5" t="s">
        <v>15494</v>
      </c>
      <c r="BI2991" s="5" t="s">
        <v>2234</v>
      </c>
      <c r="BJ2991" s="5"/>
      <c r="BK2991" s="5"/>
      <c r="BL2991" s="5"/>
      <c r="BM2991" s="5" t="s">
        <v>3001</v>
      </c>
      <c r="BN2991" s="5"/>
      <c r="BO2991" s="5" t="s">
        <v>3002</v>
      </c>
      <c r="BP2991" s="5"/>
      <c r="BQ2991" s="5"/>
      <c r="BR2991" s="5"/>
      <c r="BS2991" s="5"/>
      <c r="BT2991" s="5"/>
      <c r="BU2991" s="5"/>
      <c r="BV2991" s="5"/>
      <c r="BW2991" s="5"/>
      <c r="BX2991" s="5"/>
      <c r="BY2991" s="5"/>
      <c r="BZ2991" s="5"/>
      <c r="CA2991" s="5"/>
      <c r="CB2991" s="5"/>
      <c r="CC2991" s="5"/>
      <c r="CD2991" s="5"/>
      <c r="CE2991" s="5"/>
      <c r="CF2991" s="5"/>
    </row>
    <row r="2992" spans="1:84" ht="14" customHeight="1" x14ac:dyDescent="0.2">
      <c r="A2992" s="5"/>
      <c r="B2992" s="5" t="s">
        <v>12180</v>
      </c>
      <c r="C2992" s="5"/>
      <c r="D2992" s="5"/>
      <c r="E2992" s="5" t="s">
        <v>12181</v>
      </c>
      <c r="F2992" s="5"/>
      <c r="G2992" s="5"/>
      <c r="H2992" s="5"/>
      <c r="I2992" s="5" t="s">
        <v>92</v>
      </c>
      <c r="J2992" s="5" t="s">
        <v>12182</v>
      </c>
      <c r="K2992" s="5"/>
      <c r="L2992" s="5"/>
      <c r="M2992" s="5"/>
      <c r="N2992" s="5" t="s">
        <v>11371</v>
      </c>
      <c r="O2992" s="5" t="s">
        <v>11621</v>
      </c>
      <c r="P2992" s="5"/>
      <c r="Q2992" s="5" t="s">
        <v>12183</v>
      </c>
      <c r="R2992" s="5"/>
      <c r="S2992" s="5"/>
      <c r="T2992" s="5">
        <v>-16.684954000000001</v>
      </c>
      <c r="U2992" s="5">
        <v>-49.252650000000003</v>
      </c>
      <c r="V2992" s="5"/>
      <c r="W2992" s="5" t="s">
        <v>12184</v>
      </c>
      <c r="X2992" s="5"/>
      <c r="Y2992" s="5"/>
      <c r="Z2992" s="5"/>
      <c r="AA2992" s="5"/>
      <c r="AB2992" s="5"/>
      <c r="AC2992" s="5"/>
      <c r="AD2992" s="5"/>
      <c r="AE2992" s="5" t="s">
        <v>12185</v>
      </c>
      <c r="AF2992" s="5"/>
      <c r="AG2992" s="5"/>
      <c r="AH2992" s="5"/>
      <c r="AI2992" s="5"/>
      <c r="AJ2992" s="5"/>
      <c r="AK2992" s="5"/>
      <c r="AL2992" s="5"/>
      <c r="AM2992" s="5"/>
      <c r="AN2992" s="5"/>
      <c r="AO2992" s="5"/>
      <c r="AP2992" s="5"/>
      <c r="AQ2992" s="5"/>
      <c r="AR2992" s="5"/>
      <c r="AS2992" s="5"/>
      <c r="AT2992" s="5"/>
      <c r="AU2992" s="5"/>
      <c r="AV2992" s="5"/>
      <c r="AW2992" s="5"/>
      <c r="AX2992" s="5"/>
      <c r="AY2992" s="5"/>
      <c r="AZ2992" s="5"/>
      <c r="BA2992" s="5"/>
      <c r="BB2992" s="5"/>
      <c r="BC2992" s="5"/>
      <c r="BD2992" s="5"/>
      <c r="BE2992" s="5"/>
      <c r="BF2992" s="5"/>
      <c r="BG2992" s="5"/>
      <c r="BH2992" s="5" t="s">
        <v>12186</v>
      </c>
      <c r="BI2992" s="5" t="s">
        <v>3000</v>
      </c>
      <c r="BJ2992" s="5"/>
      <c r="BK2992" s="5"/>
      <c r="BL2992" s="5"/>
      <c r="BM2992" s="5" t="s">
        <v>12187</v>
      </c>
      <c r="BN2992" s="5" t="s">
        <v>12188</v>
      </c>
      <c r="BO2992" s="5" t="s">
        <v>12189</v>
      </c>
      <c r="BP2992" s="5"/>
      <c r="BQ2992" s="5"/>
      <c r="BR2992" s="5"/>
      <c r="BS2992" s="5"/>
      <c r="BT2992" s="5"/>
      <c r="BU2992" s="5"/>
      <c r="BV2992" s="5"/>
      <c r="BW2992" s="5"/>
      <c r="BX2992" s="5"/>
      <c r="BY2992" s="5"/>
      <c r="BZ2992" s="5"/>
      <c r="CA2992" s="5"/>
      <c r="CB2992" s="5"/>
      <c r="CC2992" s="5"/>
      <c r="CD2992" s="5"/>
      <c r="CE2992" s="5"/>
      <c r="CF2992" s="5"/>
    </row>
    <row r="2993" spans="1:84" ht="14" customHeight="1" x14ac:dyDescent="0.2">
      <c r="A2993" s="5"/>
      <c r="B2993" s="5" t="s">
        <v>20857</v>
      </c>
      <c r="C2993" s="5"/>
      <c r="D2993" s="5"/>
      <c r="E2993" s="5" t="s">
        <v>20858</v>
      </c>
      <c r="F2993" s="5"/>
      <c r="G2993" s="5"/>
      <c r="H2993" s="5"/>
      <c r="I2993" s="5" t="s">
        <v>303</v>
      </c>
      <c r="J2993" s="5" t="s">
        <v>20859</v>
      </c>
      <c r="K2993" s="5"/>
      <c r="L2993" s="5"/>
      <c r="M2993" s="5"/>
      <c r="N2993" s="5" t="s">
        <v>6563</v>
      </c>
      <c r="O2993" s="5" t="s">
        <v>20260</v>
      </c>
      <c r="P2993" s="5"/>
      <c r="Q2993" s="5" t="s">
        <v>20860</v>
      </c>
      <c r="R2993" s="5"/>
      <c r="S2993" s="5"/>
      <c r="T2993" s="5">
        <v>12.977655</v>
      </c>
      <c r="U2993" s="5">
        <v>77.643614999999997</v>
      </c>
      <c r="V2993" s="5"/>
      <c r="W2993" s="5" t="s">
        <v>20861</v>
      </c>
      <c r="X2993" s="5"/>
      <c r="Y2993" s="5"/>
      <c r="Z2993" s="5"/>
      <c r="AA2993" s="5"/>
      <c r="AB2993" s="5"/>
      <c r="AC2993" s="5"/>
      <c r="AD2993" s="5"/>
      <c r="AE2993" s="5" t="s">
        <v>20862</v>
      </c>
      <c r="AF2993" s="5"/>
      <c r="AG2993" s="5"/>
      <c r="AH2993" s="5"/>
      <c r="AI2993" s="5"/>
      <c r="AJ2993" s="5"/>
      <c r="AK2993" s="5"/>
      <c r="AL2993" s="5"/>
      <c r="AM2993" s="5"/>
      <c r="AN2993" s="5"/>
      <c r="AO2993" s="5"/>
      <c r="AP2993" s="5"/>
      <c r="AQ2993" s="5"/>
      <c r="AR2993" s="5"/>
      <c r="AS2993" s="5"/>
      <c r="AT2993" s="5"/>
      <c r="AU2993" s="5"/>
      <c r="AV2993" s="5"/>
      <c r="AW2993" s="5"/>
      <c r="AX2993" s="5"/>
      <c r="AY2993" s="5"/>
      <c r="AZ2993" s="5"/>
      <c r="BA2993" s="5"/>
      <c r="BB2993" s="5"/>
      <c r="BC2993" s="5"/>
      <c r="BD2993" s="5"/>
      <c r="BE2993" s="5"/>
      <c r="BF2993" s="5"/>
      <c r="BG2993" s="5"/>
      <c r="BH2993" s="5" t="s">
        <v>20863</v>
      </c>
      <c r="BI2993" s="5" t="s">
        <v>2347</v>
      </c>
      <c r="BJ2993" s="5"/>
      <c r="BK2993" s="5"/>
      <c r="BL2993" s="5"/>
      <c r="BM2993" s="5" t="s">
        <v>20864</v>
      </c>
      <c r="BN2993" s="5" t="s">
        <v>20865</v>
      </c>
      <c r="BO2993" s="5" t="s">
        <v>20866</v>
      </c>
      <c r="BP2993" s="5"/>
      <c r="BQ2993" s="5"/>
      <c r="BR2993" s="5"/>
      <c r="BS2993" s="5"/>
      <c r="BT2993" s="5"/>
      <c r="BU2993" s="5"/>
      <c r="BV2993" s="5"/>
      <c r="BW2993" s="5"/>
      <c r="BX2993" s="5"/>
      <c r="BY2993" s="5"/>
      <c r="BZ2993" s="5"/>
      <c r="CA2993" s="5"/>
      <c r="CB2993" s="5"/>
      <c r="CC2993" s="5"/>
      <c r="CD2993" s="5"/>
      <c r="CE2993" s="5"/>
      <c r="CF2993" s="5"/>
    </row>
    <row r="2994" spans="1:84" ht="14" customHeight="1" x14ac:dyDescent="0.2">
      <c r="A2994" s="5"/>
      <c r="B2994" s="5" t="s">
        <v>33285</v>
      </c>
      <c r="C2994" s="5"/>
      <c r="D2994" s="5"/>
      <c r="E2994" s="5" t="s">
        <v>33286</v>
      </c>
      <c r="F2994" s="5"/>
      <c r="G2994" s="5"/>
      <c r="H2994" s="5"/>
      <c r="I2994" s="5" t="s">
        <v>729</v>
      </c>
      <c r="J2994" s="5" t="s">
        <v>33287</v>
      </c>
      <c r="K2994" s="5"/>
      <c r="L2994" s="5"/>
      <c r="M2994" s="5"/>
      <c r="N2994" s="5" t="s">
        <v>4312</v>
      </c>
      <c r="O2994" s="5" t="s">
        <v>33288</v>
      </c>
      <c r="P2994" s="5"/>
      <c r="Q2994" s="5" t="s">
        <v>33289</v>
      </c>
      <c r="R2994" s="5"/>
      <c r="S2994" s="5"/>
      <c r="T2994" s="5">
        <v>57.708869999999997</v>
      </c>
      <c r="U2994" s="5">
        <v>11.97456</v>
      </c>
      <c r="V2994" s="5"/>
      <c r="W2994" s="5"/>
      <c r="X2994" s="5"/>
      <c r="Y2994" s="5"/>
      <c r="Z2994" s="5"/>
      <c r="AA2994" s="5"/>
      <c r="AB2994" s="5"/>
      <c r="AC2994" s="5"/>
      <c r="AD2994" s="5"/>
      <c r="AE2994" s="5"/>
      <c r="AF2994" s="5"/>
      <c r="AG2994" s="5"/>
      <c r="AH2994" s="5"/>
      <c r="AI2994" s="5"/>
      <c r="AJ2994" s="5"/>
      <c r="AK2994" s="5"/>
      <c r="AL2994" s="5"/>
      <c r="AM2994" s="5"/>
      <c r="AN2994" s="5"/>
      <c r="AO2994" s="5"/>
      <c r="AP2994" s="5"/>
      <c r="AQ2994" s="5"/>
      <c r="AR2994" s="5"/>
      <c r="AS2994" s="5"/>
      <c r="AT2994" s="5"/>
      <c r="AU2994" s="5"/>
      <c r="AV2994" s="5"/>
      <c r="AW2994" s="5"/>
      <c r="AX2994" s="5"/>
      <c r="AY2994" s="5"/>
      <c r="AZ2994" s="5"/>
      <c r="BA2994" s="5"/>
      <c r="BB2994" s="5"/>
      <c r="BC2994" s="5"/>
      <c r="BD2994" s="5"/>
      <c r="BE2994" s="5"/>
      <c r="BF2994" s="5"/>
      <c r="BG2994" s="5"/>
      <c r="BH2994" s="5" t="s">
        <v>33290</v>
      </c>
      <c r="BI2994" s="5" t="s">
        <v>15697</v>
      </c>
      <c r="BJ2994" s="5"/>
      <c r="BK2994" s="5"/>
      <c r="BL2994" s="5"/>
      <c r="BM2994" s="5" t="s">
        <v>33291</v>
      </c>
      <c r="BN2994" s="5" t="s">
        <v>33292</v>
      </c>
      <c r="BO2994" s="5" t="s">
        <v>33293</v>
      </c>
      <c r="BP2994" s="5"/>
      <c r="BQ2994" s="5"/>
      <c r="BR2994" s="5"/>
      <c r="BS2994" s="5"/>
      <c r="BT2994" s="5"/>
      <c r="BU2994" s="5"/>
      <c r="BV2994" s="5"/>
      <c r="BW2994" s="5"/>
      <c r="BX2994" s="5"/>
      <c r="BY2994" s="5"/>
      <c r="BZ2994" s="5"/>
      <c r="CA2994" s="5"/>
      <c r="CB2994" s="5"/>
      <c r="CC2994" s="5"/>
      <c r="CD2994" s="5"/>
      <c r="CE2994" s="5"/>
      <c r="CF2994" s="5"/>
    </row>
    <row r="2995" spans="1:84" ht="14" customHeight="1" x14ac:dyDescent="0.2">
      <c r="A2995" s="5"/>
      <c r="B2995" s="5" t="s">
        <v>19763</v>
      </c>
      <c r="C2995" s="5"/>
      <c r="D2995" s="5"/>
      <c r="E2995" s="5" t="s">
        <v>19764</v>
      </c>
      <c r="F2995" s="5"/>
      <c r="G2995" s="5"/>
      <c r="H2995" s="5"/>
      <c r="I2995" s="5" t="s">
        <v>800</v>
      </c>
      <c r="J2995" s="5" t="s">
        <v>19765</v>
      </c>
      <c r="K2995" s="5"/>
      <c r="L2995" s="5"/>
      <c r="M2995" s="5"/>
      <c r="N2995" s="5" t="s">
        <v>11371</v>
      </c>
      <c r="O2995" s="5" t="s">
        <v>11398</v>
      </c>
      <c r="P2995" s="5"/>
      <c r="Q2995" s="5" t="s">
        <v>19766</v>
      </c>
      <c r="R2995" s="5"/>
      <c r="S2995" s="5"/>
      <c r="T2995" s="5">
        <v>30.332184000000002</v>
      </c>
      <c r="U2995" s="5">
        <v>-81.655651000000006</v>
      </c>
      <c r="V2995" s="5"/>
      <c r="W2995" s="5"/>
      <c r="X2995" s="5"/>
      <c r="Y2995" s="5"/>
      <c r="Z2995" s="5"/>
      <c r="AA2995" s="5"/>
      <c r="AB2995" s="5"/>
      <c r="AC2995" s="5"/>
      <c r="AD2995" s="5"/>
      <c r="AE2995" s="5"/>
      <c r="AF2995" s="5"/>
      <c r="AG2995" s="5"/>
      <c r="AH2995" s="5"/>
      <c r="AI2995" s="5"/>
      <c r="AJ2995" s="5"/>
      <c r="AK2995" s="5"/>
      <c r="AL2995" s="5"/>
      <c r="AM2995" s="5"/>
      <c r="AN2995" s="5"/>
      <c r="AO2995" s="5"/>
      <c r="AP2995" s="5"/>
      <c r="AQ2995" s="5"/>
      <c r="AR2995" s="5"/>
      <c r="AS2995" s="5"/>
      <c r="AT2995" s="5"/>
      <c r="AU2995" s="5"/>
      <c r="AV2995" s="5"/>
      <c r="AW2995" s="5"/>
      <c r="AX2995" s="5"/>
      <c r="AY2995" s="5"/>
      <c r="AZ2995" s="5"/>
      <c r="BA2995" s="5"/>
      <c r="BB2995" s="5"/>
      <c r="BC2995" s="5"/>
      <c r="BD2995" s="5"/>
      <c r="BE2995" s="5"/>
      <c r="BF2995" s="5"/>
      <c r="BG2995" s="5"/>
      <c r="BH2995" s="5" t="s">
        <v>19767</v>
      </c>
      <c r="BI2995" s="5" t="s">
        <v>11661</v>
      </c>
      <c r="BJ2995" s="5"/>
      <c r="BK2995" s="5"/>
      <c r="BL2995" s="5"/>
      <c r="BM2995" s="5" t="s">
        <v>19768</v>
      </c>
      <c r="BN2995" s="5" t="s">
        <v>19769</v>
      </c>
      <c r="BO2995" s="5" t="s">
        <v>19770</v>
      </c>
      <c r="BP2995" s="5"/>
      <c r="BQ2995" s="5"/>
      <c r="BR2995" s="5"/>
      <c r="BS2995" s="5"/>
      <c r="BT2995" s="5"/>
      <c r="BU2995" s="5"/>
      <c r="BV2995" s="5"/>
      <c r="BW2995" s="5"/>
      <c r="BX2995" s="5"/>
      <c r="BY2995" s="5"/>
      <c r="BZ2995" s="5"/>
      <c r="CA2995" s="5"/>
      <c r="CB2995" s="5"/>
      <c r="CC2995" s="5"/>
      <c r="CD2995" s="5"/>
      <c r="CE2995" s="5"/>
      <c r="CF2995" s="5"/>
    </row>
    <row r="2996" spans="1:84" ht="14" customHeight="1" x14ac:dyDescent="0.2">
      <c r="A2996" s="5"/>
      <c r="B2996" s="5" t="s">
        <v>15665</v>
      </c>
      <c r="C2996" s="5"/>
      <c r="D2996" s="5"/>
      <c r="E2996" s="5" t="s">
        <v>15666</v>
      </c>
      <c r="F2996" s="5"/>
      <c r="G2996" s="5"/>
      <c r="H2996" s="5"/>
      <c r="I2996" s="5" t="s">
        <v>1336</v>
      </c>
      <c r="J2996" s="5" t="s">
        <v>15667</v>
      </c>
      <c r="K2996" s="5"/>
      <c r="L2996" s="5"/>
      <c r="M2996" s="5"/>
      <c r="N2996" s="5" t="s">
        <v>11371</v>
      </c>
      <c r="O2996" s="5" t="s">
        <v>11398</v>
      </c>
      <c r="P2996" s="5"/>
      <c r="Q2996" s="5" t="s">
        <v>15668</v>
      </c>
      <c r="R2996" s="5"/>
      <c r="S2996" s="5"/>
      <c r="T2996" s="5">
        <v>-6.256335</v>
      </c>
      <c r="U2996" s="5">
        <v>106.81256500000001</v>
      </c>
      <c r="V2996" s="5"/>
      <c r="W2996" s="5" t="s">
        <v>15669</v>
      </c>
      <c r="X2996" s="5"/>
      <c r="Y2996" s="5"/>
      <c r="Z2996" s="5"/>
      <c r="AA2996" s="5"/>
      <c r="AB2996" s="5"/>
      <c r="AC2996" s="5"/>
      <c r="AD2996" s="5"/>
      <c r="AE2996" s="5" t="s">
        <v>15670</v>
      </c>
      <c r="AF2996" s="5"/>
      <c r="AG2996" s="5"/>
      <c r="AH2996" s="5"/>
      <c r="AI2996" s="5"/>
      <c r="AJ2996" s="5"/>
      <c r="AK2996" s="5"/>
      <c r="AL2996" s="5"/>
      <c r="AM2996" s="5"/>
      <c r="AN2996" s="5"/>
      <c r="AO2996" s="5"/>
      <c r="AP2996" s="5"/>
      <c r="AQ2996" s="5"/>
      <c r="AR2996" s="5"/>
      <c r="AS2996" s="5"/>
      <c r="AT2996" s="5"/>
      <c r="AU2996" s="5"/>
      <c r="AV2996" s="5"/>
      <c r="AW2996" s="5"/>
      <c r="AX2996" s="5"/>
      <c r="AY2996" s="5"/>
      <c r="AZ2996" s="5"/>
      <c r="BA2996" s="5"/>
      <c r="BB2996" s="5"/>
      <c r="BC2996" s="5"/>
      <c r="BD2996" s="5"/>
      <c r="BE2996" s="5"/>
      <c r="BF2996" s="5"/>
      <c r="BG2996" s="5"/>
      <c r="BH2996" s="5" t="s">
        <v>15671</v>
      </c>
      <c r="BI2996" s="5" t="s">
        <v>10768</v>
      </c>
      <c r="BJ2996" s="5"/>
      <c r="BK2996" s="5"/>
      <c r="BL2996" s="5"/>
      <c r="BM2996" s="5" t="s">
        <v>15672</v>
      </c>
      <c r="BN2996" s="5" t="s">
        <v>15673</v>
      </c>
      <c r="BO2996" s="5" t="s">
        <v>15674</v>
      </c>
      <c r="BP2996" s="5"/>
      <c r="BQ2996" s="5"/>
      <c r="BR2996" s="5"/>
      <c r="BS2996" s="5"/>
      <c r="BT2996" s="5"/>
      <c r="BU2996" s="5"/>
      <c r="BV2996" s="5"/>
      <c r="BW2996" s="5"/>
      <c r="BX2996" s="5"/>
      <c r="BY2996" s="5"/>
      <c r="BZ2996" s="5"/>
      <c r="CA2996" s="5"/>
      <c r="CB2996" s="5"/>
      <c r="CC2996" s="5"/>
      <c r="CD2996" s="5"/>
      <c r="CE2996" s="5"/>
      <c r="CF2996" s="5"/>
    </row>
    <row r="2997" spans="1:84" ht="14" customHeight="1" x14ac:dyDescent="0.2">
      <c r="A2997" s="5"/>
      <c r="B2997" s="5" t="s">
        <v>16193</v>
      </c>
      <c r="C2997" s="5"/>
      <c r="D2997" s="5"/>
      <c r="E2997" s="5" t="s">
        <v>16194</v>
      </c>
      <c r="F2997" s="5"/>
      <c r="G2997" s="5"/>
      <c r="H2997" s="5"/>
      <c r="I2997" s="5" t="s">
        <v>1451</v>
      </c>
      <c r="J2997" s="5" t="s">
        <v>1453</v>
      </c>
      <c r="K2997" s="5"/>
      <c r="L2997" s="5"/>
      <c r="M2997" s="5"/>
      <c r="N2997" s="5" t="s">
        <v>11371</v>
      </c>
      <c r="O2997" s="5" t="s">
        <v>11398</v>
      </c>
      <c r="P2997" s="5"/>
      <c r="Q2997" s="5" t="s">
        <v>16195</v>
      </c>
      <c r="R2997" s="5"/>
      <c r="S2997" s="5"/>
      <c r="T2997" s="5">
        <v>33.893791</v>
      </c>
      <c r="U2997" s="5">
        <v>35.501776999999997</v>
      </c>
      <c r="V2997" s="5"/>
      <c r="W2997" s="5"/>
      <c r="X2997" s="5"/>
      <c r="Y2997" s="5"/>
      <c r="Z2997" s="5"/>
      <c r="AA2997" s="5"/>
      <c r="AB2997" s="5"/>
      <c r="AC2997" s="5"/>
      <c r="AD2997" s="5"/>
      <c r="AE2997" s="5"/>
      <c r="AF2997" s="5"/>
      <c r="AG2997" s="5"/>
      <c r="AH2997" s="5"/>
      <c r="AI2997" s="5"/>
      <c r="AJ2997" s="5"/>
      <c r="AK2997" s="5"/>
      <c r="AL2997" s="5"/>
      <c r="AM2997" s="5"/>
      <c r="AN2997" s="5"/>
      <c r="AO2997" s="5"/>
      <c r="AP2997" s="5"/>
      <c r="AQ2997" s="5"/>
      <c r="AR2997" s="5"/>
      <c r="AS2997" s="5"/>
      <c r="AT2997" s="5"/>
      <c r="AU2997" s="5"/>
      <c r="AV2997" s="5"/>
      <c r="AW2997" s="5"/>
      <c r="AX2997" s="5"/>
      <c r="AY2997" s="5"/>
      <c r="AZ2997" s="5"/>
      <c r="BA2997" s="5"/>
      <c r="BB2997" s="5"/>
      <c r="BC2997" s="5"/>
      <c r="BD2997" s="5"/>
      <c r="BE2997" s="5"/>
      <c r="BF2997" s="5"/>
      <c r="BG2997" s="5"/>
      <c r="BH2997" s="5" t="s">
        <v>16196</v>
      </c>
      <c r="BI2997" s="5" t="s">
        <v>10863</v>
      </c>
      <c r="BJ2997" s="5"/>
      <c r="BK2997" s="5"/>
      <c r="BL2997" s="5"/>
      <c r="BM2997" s="5" t="s">
        <v>16197</v>
      </c>
      <c r="BN2997" s="5" t="s">
        <v>16198</v>
      </c>
      <c r="BO2997" s="5" t="s">
        <v>16199</v>
      </c>
      <c r="BP2997" s="5"/>
      <c r="BQ2997" s="5"/>
      <c r="BR2997" s="5"/>
      <c r="BS2997" s="5"/>
      <c r="BT2997" s="5"/>
      <c r="BU2997" s="5"/>
      <c r="BV2997" s="5"/>
      <c r="BW2997" s="5"/>
      <c r="BX2997" s="5"/>
      <c r="BY2997" s="5"/>
      <c r="BZ2997" s="5"/>
      <c r="CA2997" s="5"/>
      <c r="CB2997" s="5"/>
      <c r="CC2997" s="5"/>
      <c r="CD2997" s="5"/>
      <c r="CE2997" s="5"/>
      <c r="CF2997" s="5"/>
    </row>
    <row r="2998" spans="1:84" ht="14" customHeight="1" x14ac:dyDescent="0.2">
      <c r="A2998" s="5"/>
      <c r="B2998" s="5" t="s">
        <v>2974</v>
      </c>
      <c r="C2998" s="5"/>
      <c r="D2998" s="5"/>
      <c r="E2998" s="5" t="s">
        <v>2975</v>
      </c>
      <c r="F2998" s="5"/>
      <c r="G2998" s="5"/>
      <c r="H2998" s="5"/>
      <c r="I2998" s="5" t="s">
        <v>721</v>
      </c>
      <c r="J2998" s="5" t="s">
        <v>2976</v>
      </c>
      <c r="K2998" s="5"/>
      <c r="L2998" s="5"/>
      <c r="M2998" s="5"/>
      <c r="N2998" s="5" t="s">
        <v>2184</v>
      </c>
      <c r="O2998" s="5" t="s">
        <v>2228</v>
      </c>
      <c r="P2998" s="5"/>
      <c r="Q2998" s="5" t="s">
        <v>2977</v>
      </c>
      <c r="R2998" s="5"/>
      <c r="S2998" s="5"/>
      <c r="T2998" s="5">
        <v>41.433675999999998</v>
      </c>
      <c r="U2998" s="5">
        <v>2.1915119999999999</v>
      </c>
      <c r="V2998" s="5"/>
      <c r="W2998" s="5" t="s">
        <v>2978</v>
      </c>
      <c r="X2998" s="5"/>
      <c r="Y2998" s="5"/>
      <c r="Z2998" s="5"/>
      <c r="AA2998" s="5"/>
      <c r="AB2998" s="5"/>
      <c r="AC2998" s="5"/>
      <c r="AD2998" s="5"/>
      <c r="AE2998" s="5" t="s">
        <v>2979</v>
      </c>
      <c r="AF2998" s="5"/>
      <c r="AG2998" s="5"/>
      <c r="AH2998" s="5"/>
      <c r="AI2998" s="5"/>
      <c r="AJ2998" s="5"/>
      <c r="AK2998" s="5"/>
      <c r="AL2998" s="5"/>
      <c r="AM2998" s="5"/>
      <c r="AN2998" s="5"/>
      <c r="AO2998" s="5"/>
      <c r="AP2998" s="5"/>
      <c r="AQ2998" s="5"/>
      <c r="AR2998" s="5"/>
      <c r="AS2998" s="5"/>
      <c r="AT2998" s="5"/>
      <c r="AU2998" s="5"/>
      <c r="AV2998" s="5"/>
      <c r="AW2998" s="5"/>
      <c r="AX2998" s="5"/>
      <c r="AY2998" s="5"/>
      <c r="AZ2998" s="5"/>
      <c r="BA2998" s="5"/>
      <c r="BB2998" s="5"/>
      <c r="BC2998" s="5"/>
      <c r="BD2998" s="5"/>
      <c r="BE2998" s="5"/>
      <c r="BF2998" s="5"/>
      <c r="BG2998" s="5"/>
      <c r="BH2998" s="5"/>
      <c r="BI2998" s="5" t="s">
        <v>2980</v>
      </c>
      <c r="BJ2998" s="5"/>
      <c r="BK2998" s="5"/>
      <c r="BL2998" s="5"/>
      <c r="BM2998" s="5" t="s">
        <v>2981</v>
      </c>
      <c r="BN2998" s="5"/>
      <c r="BO2998" s="5" t="s">
        <v>2982</v>
      </c>
      <c r="BP2998" s="5"/>
      <c r="BQ2998" s="5"/>
      <c r="BR2998" s="5"/>
      <c r="BS2998" s="5"/>
      <c r="BT2998" s="5"/>
      <c r="BU2998" s="5"/>
      <c r="BV2998" s="5"/>
      <c r="BW2998" s="5"/>
      <c r="BX2998" s="5"/>
      <c r="BY2998" s="5"/>
      <c r="BZ2998" s="5"/>
      <c r="CA2998" s="5"/>
      <c r="CB2998" s="5"/>
      <c r="CC2998" s="5"/>
      <c r="CD2998" s="5"/>
      <c r="CE2998" s="5"/>
      <c r="CF2998" s="5"/>
    </row>
    <row r="2999" spans="1:84" ht="14" customHeight="1" x14ac:dyDescent="0.2">
      <c r="A2999" s="5"/>
      <c r="B2999" s="5" t="s">
        <v>15150</v>
      </c>
      <c r="C2999" s="5"/>
      <c r="D2999" s="5"/>
      <c r="E2999" s="5" t="s">
        <v>15151</v>
      </c>
      <c r="F2999" s="5"/>
      <c r="G2999" s="5"/>
      <c r="H2999" s="5"/>
      <c r="I2999" s="5" t="s">
        <v>650</v>
      </c>
      <c r="J2999" s="5" t="s">
        <v>15152</v>
      </c>
      <c r="K2999" s="5"/>
      <c r="L2999" s="5"/>
      <c r="M2999" s="5"/>
      <c r="N2999" s="5" t="s">
        <v>11371</v>
      </c>
      <c r="O2999" s="5" t="s">
        <v>11398</v>
      </c>
      <c r="P2999" s="5"/>
      <c r="Q2999" s="5" t="s">
        <v>15153</v>
      </c>
      <c r="R2999" s="5"/>
      <c r="S2999" s="5"/>
      <c r="T2999" s="5">
        <v>49.451787000000003</v>
      </c>
      <c r="U2999" s="5">
        <v>11.073448000000001</v>
      </c>
      <c r="V2999" s="5"/>
      <c r="W2999" s="5"/>
      <c r="X2999" s="5"/>
      <c r="Y2999" s="5"/>
      <c r="Z2999" s="5"/>
      <c r="AA2999" s="5"/>
      <c r="AB2999" s="5"/>
      <c r="AC2999" s="5"/>
      <c r="AD2999" s="5"/>
      <c r="AE2999" s="5"/>
      <c r="AF2999" s="5"/>
      <c r="AG2999" s="5"/>
      <c r="AH2999" s="5"/>
      <c r="AI2999" s="5"/>
      <c r="AJ2999" s="5"/>
      <c r="AK2999" s="5"/>
      <c r="AL2999" s="5"/>
      <c r="AM2999" s="5"/>
      <c r="AN2999" s="5"/>
      <c r="AO2999" s="5"/>
      <c r="AP2999" s="5"/>
      <c r="AQ2999" s="5"/>
      <c r="AR2999" s="5"/>
      <c r="AS2999" s="5"/>
      <c r="AT2999" s="5"/>
      <c r="AU2999" s="5"/>
      <c r="AV2999" s="5"/>
      <c r="AW2999" s="5"/>
      <c r="AX2999" s="5"/>
      <c r="AY2999" s="5"/>
      <c r="AZ2999" s="5"/>
      <c r="BA2999" s="5"/>
      <c r="BB2999" s="5"/>
      <c r="BC2999" s="5"/>
      <c r="BD2999" s="5"/>
      <c r="BE2999" s="5"/>
      <c r="BF2999" s="5"/>
      <c r="BG2999" s="5"/>
      <c r="BH2999" s="5" t="s">
        <v>15154</v>
      </c>
      <c r="BI2999" s="5" t="s">
        <v>2243</v>
      </c>
      <c r="BJ2999" s="5"/>
      <c r="BK2999" s="5"/>
      <c r="BL2999" s="5"/>
      <c r="BM2999" s="5" t="s">
        <v>15155</v>
      </c>
      <c r="BN2999" s="5"/>
      <c r="BO2999" s="5" t="s">
        <v>15156</v>
      </c>
      <c r="BP2999" s="5"/>
      <c r="BQ2999" s="5"/>
      <c r="BR2999" s="5"/>
      <c r="BS2999" s="5"/>
      <c r="BT2999" s="5"/>
      <c r="BU2999" s="5"/>
      <c r="BV2999" s="5"/>
      <c r="BW2999" s="5"/>
      <c r="BX2999" s="5"/>
      <c r="BY2999" s="5"/>
      <c r="BZ2999" s="5"/>
      <c r="CA2999" s="5"/>
      <c r="CB2999" s="5"/>
      <c r="CC2999" s="5"/>
      <c r="CD2999" s="5"/>
      <c r="CE2999" s="5"/>
      <c r="CF2999" s="5"/>
    </row>
    <row r="3000" spans="1:84" ht="14" customHeight="1" x14ac:dyDescent="0.2">
      <c r="A3000" s="5"/>
      <c r="B3000" s="5" t="s">
        <v>15495</v>
      </c>
      <c r="C3000" s="5"/>
      <c r="D3000" s="5"/>
      <c r="E3000" s="5" t="s">
        <v>15496</v>
      </c>
      <c r="F3000" s="5"/>
      <c r="G3000" s="5"/>
      <c r="H3000" s="5"/>
      <c r="I3000" s="5" t="s">
        <v>658</v>
      </c>
      <c r="J3000" s="5" t="s">
        <v>15497</v>
      </c>
      <c r="K3000" s="5"/>
      <c r="L3000" s="5"/>
      <c r="M3000" s="5"/>
      <c r="N3000" s="5" t="s">
        <v>11371</v>
      </c>
      <c r="O3000" s="5" t="s">
        <v>11398</v>
      </c>
      <c r="P3000" s="5"/>
      <c r="Q3000" s="5" t="s">
        <v>15498</v>
      </c>
      <c r="R3000" s="5"/>
      <c r="S3000" s="5"/>
      <c r="T3000" s="5">
        <v>47.496228000000002</v>
      </c>
      <c r="U3000" s="5">
        <v>19.058648000000002</v>
      </c>
      <c r="V3000" s="5"/>
      <c r="W3000" s="5" t="s">
        <v>15499</v>
      </c>
      <c r="X3000" s="5"/>
      <c r="Y3000" s="5"/>
      <c r="Z3000" s="5"/>
      <c r="AA3000" s="5"/>
      <c r="AB3000" s="5"/>
      <c r="AC3000" s="5"/>
      <c r="AD3000" s="5"/>
      <c r="AE3000" s="5" t="s">
        <v>15500</v>
      </c>
      <c r="AF3000" s="5"/>
      <c r="AG3000" s="5"/>
      <c r="AH3000" s="5"/>
      <c r="AI3000" s="5"/>
      <c r="AJ3000" s="5"/>
      <c r="AK3000" s="5"/>
      <c r="AL3000" s="5"/>
      <c r="AM3000" s="5"/>
      <c r="AN3000" s="5"/>
      <c r="AO3000" s="5"/>
      <c r="AP3000" s="5"/>
      <c r="AQ3000" s="5"/>
      <c r="AR3000" s="5"/>
      <c r="AS3000" s="5"/>
      <c r="AT3000" s="5"/>
      <c r="AU3000" s="5"/>
      <c r="AV3000" s="5"/>
      <c r="AW3000" s="5"/>
      <c r="AX3000" s="5"/>
      <c r="AY3000" s="5"/>
      <c r="AZ3000" s="5"/>
      <c r="BA3000" s="5"/>
      <c r="BB3000" s="5"/>
      <c r="BC3000" s="5"/>
      <c r="BD3000" s="5"/>
      <c r="BE3000" s="5"/>
      <c r="BF3000" s="5"/>
      <c r="BG3000" s="5"/>
      <c r="BH3000" s="5" t="s">
        <v>15501</v>
      </c>
      <c r="BI3000" s="5" t="s">
        <v>2533</v>
      </c>
      <c r="BJ3000" s="5"/>
      <c r="BK3000" s="5"/>
      <c r="BL3000" s="5"/>
      <c r="BM3000" s="5" t="s">
        <v>3001</v>
      </c>
      <c r="BN3000" s="5"/>
      <c r="BO3000" s="5" t="s">
        <v>3002</v>
      </c>
      <c r="BP3000" s="5"/>
      <c r="BQ3000" s="5"/>
      <c r="BR3000" s="5"/>
      <c r="BS3000" s="5"/>
      <c r="BT3000" s="5"/>
      <c r="BU3000" s="5"/>
      <c r="BV3000" s="5"/>
      <c r="BW3000" s="5"/>
      <c r="BX3000" s="5"/>
      <c r="BY3000" s="5"/>
      <c r="BZ3000" s="5"/>
      <c r="CA3000" s="5"/>
      <c r="CB3000" s="5"/>
      <c r="CC3000" s="5"/>
      <c r="CD3000" s="5"/>
      <c r="CE3000" s="5"/>
      <c r="CF3000" s="5"/>
    </row>
    <row r="3001" spans="1:84" ht="14" customHeight="1" x14ac:dyDescent="0.2">
      <c r="A3001" s="5"/>
      <c r="B3001" s="5" t="s">
        <v>11904</v>
      </c>
      <c r="C3001" s="5"/>
      <c r="D3001" s="5"/>
      <c r="E3001" s="5" t="s">
        <v>11905</v>
      </c>
      <c r="F3001" s="5"/>
      <c r="G3001" s="5"/>
      <c r="H3001" s="5"/>
      <c r="I3001" s="5" t="s">
        <v>545</v>
      </c>
      <c r="J3001" s="5" t="s">
        <v>11906</v>
      </c>
      <c r="K3001" s="5"/>
      <c r="L3001" s="5"/>
      <c r="M3001" s="5"/>
      <c r="N3001" s="5" t="s">
        <v>11371</v>
      </c>
      <c r="O3001" s="5" t="s">
        <v>11398</v>
      </c>
      <c r="P3001" s="5"/>
      <c r="Q3001" s="5" t="s">
        <v>11907</v>
      </c>
      <c r="R3001" s="5"/>
      <c r="S3001" s="5"/>
      <c r="T3001" s="5">
        <v>47.809489999999997</v>
      </c>
      <c r="U3001" s="5">
        <v>13.055009999999999</v>
      </c>
      <c r="V3001" s="5"/>
      <c r="W3001" s="5" t="s">
        <v>11908</v>
      </c>
      <c r="X3001" s="5"/>
      <c r="Y3001" s="5"/>
      <c r="Z3001" s="5"/>
      <c r="AA3001" s="5"/>
      <c r="AB3001" s="5"/>
      <c r="AC3001" s="5"/>
      <c r="AD3001" s="5"/>
      <c r="AE3001" s="5" t="s">
        <v>11909</v>
      </c>
      <c r="AF3001" s="5"/>
      <c r="AG3001" s="5"/>
      <c r="AH3001" s="5"/>
      <c r="AI3001" s="5"/>
      <c r="AJ3001" s="5"/>
      <c r="AK3001" s="5"/>
      <c r="AL3001" s="5"/>
      <c r="AM3001" s="5"/>
      <c r="AN3001" s="5"/>
      <c r="AO3001" s="5"/>
      <c r="AP3001" s="5"/>
      <c r="AQ3001" s="5"/>
      <c r="AR3001" s="5"/>
      <c r="AS3001" s="5"/>
      <c r="AT3001" s="5"/>
      <c r="AU3001" s="5"/>
      <c r="AV3001" s="5"/>
      <c r="AW3001" s="5"/>
      <c r="AX3001" s="5"/>
      <c r="AY3001" s="5"/>
      <c r="AZ3001" s="5"/>
      <c r="BA3001" s="5"/>
      <c r="BB3001" s="5"/>
      <c r="BC3001" s="5"/>
      <c r="BD3001" s="5"/>
      <c r="BE3001" s="5"/>
      <c r="BF3001" s="5"/>
      <c r="BG3001" s="5"/>
      <c r="BH3001" s="5" t="s">
        <v>11910</v>
      </c>
      <c r="BI3001" s="5" t="s">
        <v>3214</v>
      </c>
      <c r="BJ3001" s="5"/>
      <c r="BK3001" s="5"/>
      <c r="BL3001" s="5"/>
      <c r="BM3001" s="5" t="s">
        <v>11911</v>
      </c>
      <c r="BN3001" s="5" t="s">
        <v>11912</v>
      </c>
      <c r="BO3001" s="5" t="s">
        <v>11913</v>
      </c>
      <c r="BP3001" s="5"/>
      <c r="BQ3001" s="5"/>
      <c r="BR3001" s="5"/>
      <c r="BS3001" s="5"/>
      <c r="BT3001" s="5"/>
      <c r="BU3001" s="5"/>
      <c r="BV3001" s="5"/>
      <c r="BW3001" s="5"/>
      <c r="BX3001" s="5"/>
      <c r="BY3001" s="5"/>
      <c r="BZ3001" s="5"/>
      <c r="CA3001" s="5"/>
      <c r="CB3001" s="5"/>
      <c r="CC3001" s="5"/>
      <c r="CD3001" s="5"/>
      <c r="CE3001" s="5"/>
      <c r="CF3001" s="5"/>
    </row>
    <row r="3002" spans="1:84" ht="14" customHeight="1" x14ac:dyDescent="0.2">
      <c r="A3002" s="5"/>
      <c r="B3002" s="5" t="s">
        <v>11598</v>
      </c>
      <c r="C3002" s="5"/>
      <c r="D3002" s="5"/>
      <c r="E3002" s="5" t="s">
        <v>11599</v>
      </c>
      <c r="F3002" s="5"/>
      <c r="G3002" s="5"/>
      <c r="H3002" s="5"/>
      <c r="I3002" s="5" t="s">
        <v>532</v>
      </c>
      <c r="J3002" s="5" t="s">
        <v>532</v>
      </c>
      <c r="K3002" s="5"/>
      <c r="L3002" s="5"/>
      <c r="M3002" s="5"/>
      <c r="N3002" s="5" t="s">
        <v>11371</v>
      </c>
      <c r="O3002" s="5" t="s">
        <v>11398</v>
      </c>
      <c r="P3002" s="5"/>
      <c r="Q3002" s="5" t="s">
        <v>11600</v>
      </c>
      <c r="R3002" s="5"/>
      <c r="S3002" s="5"/>
      <c r="T3002" s="5">
        <v>-25.274398000000001</v>
      </c>
      <c r="U3002" s="5">
        <v>133.775136</v>
      </c>
      <c r="V3002" s="5"/>
      <c r="W3002" s="5"/>
      <c r="X3002" s="5"/>
      <c r="Y3002" s="5"/>
      <c r="Z3002" s="5"/>
      <c r="AA3002" s="5"/>
      <c r="AB3002" s="5"/>
      <c r="AC3002" s="5"/>
      <c r="AD3002" s="5"/>
      <c r="AE3002" s="5"/>
      <c r="AF3002" s="5"/>
      <c r="AG3002" s="5"/>
      <c r="AH3002" s="5"/>
      <c r="AI3002" s="5"/>
      <c r="AJ3002" s="5"/>
      <c r="AK3002" s="5"/>
      <c r="AL3002" s="5"/>
      <c r="AM3002" s="5"/>
      <c r="AN3002" s="5"/>
      <c r="AO3002" s="5"/>
      <c r="AP3002" s="5"/>
      <c r="AQ3002" s="5"/>
      <c r="AR3002" s="5"/>
      <c r="AS3002" s="5"/>
      <c r="AT3002" s="5"/>
      <c r="AU3002" s="5"/>
      <c r="AV3002" s="5"/>
      <c r="AW3002" s="5"/>
      <c r="AX3002" s="5"/>
      <c r="AY3002" s="5"/>
      <c r="AZ3002" s="5"/>
      <c r="BA3002" s="5"/>
      <c r="BB3002" s="5"/>
      <c r="BC3002" s="5"/>
      <c r="BD3002" s="5"/>
      <c r="BE3002" s="5"/>
      <c r="BF3002" s="5"/>
      <c r="BG3002" s="5"/>
      <c r="BH3002" s="5" t="s">
        <v>11601</v>
      </c>
      <c r="BI3002" s="5" t="s">
        <v>2533</v>
      </c>
      <c r="BJ3002" s="5"/>
      <c r="BK3002" s="5"/>
      <c r="BL3002" s="5"/>
      <c r="BM3002" s="5" t="s">
        <v>11302</v>
      </c>
      <c r="BN3002" s="5" t="s">
        <v>11602</v>
      </c>
      <c r="BO3002" s="5" t="s">
        <v>11603</v>
      </c>
      <c r="BP3002" s="5"/>
      <c r="BQ3002" s="5"/>
      <c r="BR3002" s="5"/>
      <c r="BS3002" s="5"/>
      <c r="BT3002" s="5"/>
      <c r="BU3002" s="5"/>
      <c r="BV3002" s="5"/>
      <c r="BW3002" s="5"/>
      <c r="BX3002" s="5"/>
      <c r="BY3002" s="5"/>
      <c r="BZ3002" s="5"/>
      <c r="CA3002" s="5"/>
      <c r="CB3002" s="5"/>
      <c r="CC3002" s="5"/>
      <c r="CD3002" s="5"/>
      <c r="CE3002" s="5"/>
      <c r="CF3002" s="5"/>
    </row>
    <row r="3003" spans="1:84" ht="14" customHeight="1" x14ac:dyDescent="0.2">
      <c r="A3003" s="5"/>
      <c r="B3003" s="5" t="s">
        <v>17672</v>
      </c>
      <c r="C3003" s="5"/>
      <c r="D3003" s="5"/>
      <c r="E3003" s="5" t="s">
        <v>17673</v>
      </c>
      <c r="F3003" s="5"/>
      <c r="G3003" s="5"/>
      <c r="H3003" s="5"/>
      <c r="I3003" s="5" t="s">
        <v>3379</v>
      </c>
      <c r="J3003" s="5" t="s">
        <v>17674</v>
      </c>
      <c r="K3003" s="5"/>
      <c r="L3003" s="5"/>
      <c r="M3003" s="5"/>
      <c r="N3003" s="5" t="s">
        <v>11371</v>
      </c>
      <c r="O3003" s="5" t="s">
        <v>12193</v>
      </c>
      <c r="P3003" s="5"/>
      <c r="Q3003" s="5" t="s">
        <v>17675</v>
      </c>
      <c r="R3003" s="5"/>
      <c r="S3003" s="5"/>
      <c r="T3003" s="5">
        <v>55.975785000000002</v>
      </c>
      <c r="U3003" s="5">
        <v>-3.1662840000000001</v>
      </c>
      <c r="V3003" s="5"/>
      <c r="W3003" s="5"/>
      <c r="X3003" s="5"/>
      <c r="Y3003" s="5"/>
      <c r="Z3003" s="5"/>
      <c r="AA3003" s="5"/>
      <c r="AB3003" s="5"/>
      <c r="AC3003" s="5"/>
      <c r="AD3003" s="5"/>
      <c r="AE3003" s="5"/>
      <c r="AF3003" s="5"/>
      <c r="AG3003" s="5"/>
      <c r="AH3003" s="5"/>
      <c r="AI3003" s="5"/>
      <c r="AJ3003" s="5"/>
      <c r="AK3003" s="5"/>
      <c r="AL3003" s="5"/>
      <c r="AM3003" s="5"/>
      <c r="AN3003" s="5"/>
      <c r="AO3003" s="5"/>
      <c r="AP3003" s="5"/>
      <c r="AQ3003" s="5"/>
      <c r="AR3003" s="5"/>
      <c r="AS3003" s="5"/>
      <c r="AT3003" s="5"/>
      <c r="AU3003" s="5"/>
      <c r="AV3003" s="5"/>
      <c r="AW3003" s="5"/>
      <c r="AX3003" s="5"/>
      <c r="AY3003" s="5"/>
      <c r="AZ3003" s="5"/>
      <c r="BA3003" s="5"/>
      <c r="BB3003" s="5"/>
      <c r="BC3003" s="5"/>
      <c r="BD3003" s="5"/>
      <c r="BE3003" s="5"/>
      <c r="BF3003" s="5"/>
      <c r="BG3003" s="5"/>
      <c r="BH3003" s="5" t="s">
        <v>17676</v>
      </c>
      <c r="BI3003" s="5" t="s">
        <v>2347</v>
      </c>
      <c r="BJ3003" s="5"/>
      <c r="BK3003" s="5"/>
      <c r="BL3003" s="5"/>
      <c r="BM3003" s="5" t="s">
        <v>17677</v>
      </c>
      <c r="BN3003" s="5" t="s">
        <v>17678</v>
      </c>
      <c r="BO3003" s="5" t="s">
        <v>17679</v>
      </c>
      <c r="BP3003" s="5"/>
      <c r="BQ3003" s="5"/>
      <c r="BR3003" s="5"/>
      <c r="BS3003" s="5"/>
      <c r="BT3003" s="5"/>
      <c r="BU3003" s="5"/>
      <c r="BV3003" s="5"/>
      <c r="BW3003" s="5"/>
      <c r="BX3003" s="5"/>
      <c r="BY3003" s="5"/>
      <c r="BZ3003" s="5"/>
      <c r="CA3003" s="5"/>
      <c r="CB3003" s="5"/>
      <c r="CC3003" s="5"/>
      <c r="CD3003" s="5"/>
      <c r="CE3003" s="5"/>
      <c r="CF3003" s="5"/>
    </row>
    <row r="3004" spans="1:84" ht="14" customHeight="1" x14ac:dyDescent="0.2">
      <c r="A3004" s="5"/>
      <c r="B3004" s="5" t="s">
        <v>2572</v>
      </c>
      <c r="C3004" s="5"/>
      <c r="D3004" s="5"/>
      <c r="E3004" s="5" t="s">
        <v>2573</v>
      </c>
      <c r="F3004" s="5"/>
      <c r="G3004" s="5"/>
      <c r="H3004" s="5"/>
      <c r="I3004" s="5" t="s">
        <v>650</v>
      </c>
      <c r="J3004" s="5" t="s">
        <v>2574</v>
      </c>
      <c r="K3004" s="5"/>
      <c r="L3004" s="5"/>
      <c r="M3004" s="5"/>
      <c r="N3004" s="5" t="s">
        <v>2184</v>
      </c>
      <c r="O3004" s="5" t="s">
        <v>2228</v>
      </c>
      <c r="P3004" s="5"/>
      <c r="Q3004" s="5" t="s">
        <v>2575</v>
      </c>
      <c r="R3004" s="5"/>
      <c r="S3004" s="5"/>
      <c r="T3004" s="5">
        <v>52.555236000000001</v>
      </c>
      <c r="U3004" s="5">
        <v>13.383421999999999</v>
      </c>
      <c r="V3004" s="5"/>
      <c r="W3004" s="5" t="s">
        <v>2576</v>
      </c>
      <c r="X3004" s="5"/>
      <c r="Y3004" s="5"/>
      <c r="Z3004" s="5"/>
      <c r="AA3004" s="5"/>
      <c r="AB3004" s="5"/>
      <c r="AC3004" s="5"/>
      <c r="AD3004" s="5"/>
      <c r="AE3004" s="5" t="s">
        <v>2577</v>
      </c>
      <c r="AF3004" s="5"/>
      <c r="AG3004" s="5"/>
      <c r="AH3004" s="5"/>
      <c r="AI3004" s="5"/>
      <c r="AJ3004" s="5"/>
      <c r="AK3004" s="5"/>
      <c r="AL3004" s="5"/>
      <c r="AM3004" s="5"/>
      <c r="AN3004" s="5"/>
      <c r="AO3004" s="5"/>
      <c r="AP3004" s="5"/>
      <c r="AQ3004" s="5"/>
      <c r="AR3004" s="5"/>
      <c r="AS3004" s="5"/>
      <c r="AT3004" s="5"/>
      <c r="AU3004" s="5"/>
      <c r="AV3004" s="5"/>
      <c r="AW3004" s="5"/>
      <c r="AX3004" s="5"/>
      <c r="AY3004" s="5"/>
      <c r="AZ3004" s="5"/>
      <c r="BA3004" s="5"/>
      <c r="BB3004" s="5"/>
      <c r="BC3004" s="5"/>
      <c r="BD3004" s="5"/>
      <c r="BE3004" s="5"/>
      <c r="BF3004" s="5"/>
      <c r="BG3004" s="5"/>
      <c r="BH3004" s="5" t="s">
        <v>2578</v>
      </c>
      <c r="BI3004" s="5" t="s">
        <v>2533</v>
      </c>
      <c r="BJ3004" s="5"/>
      <c r="BK3004" s="5"/>
      <c r="BL3004" s="5"/>
      <c r="BM3004" s="5" t="s">
        <v>2579</v>
      </c>
      <c r="BN3004" s="5" t="s">
        <v>2580</v>
      </c>
      <c r="BO3004" s="5" t="s">
        <v>2581</v>
      </c>
      <c r="BP3004" s="5"/>
      <c r="BQ3004" s="5"/>
      <c r="BR3004" s="5"/>
      <c r="BS3004" s="5"/>
      <c r="BT3004" s="5"/>
      <c r="BU3004" s="5"/>
      <c r="BV3004" s="5"/>
      <c r="BW3004" s="5"/>
      <c r="BX3004" s="5"/>
      <c r="BY3004" s="5"/>
      <c r="BZ3004" s="5"/>
      <c r="CA3004" s="5"/>
      <c r="CB3004" s="5"/>
      <c r="CC3004" s="5"/>
      <c r="CD3004" s="5"/>
      <c r="CE3004" s="5"/>
      <c r="CF3004" s="5"/>
    </row>
    <row r="3005" spans="1:84" ht="14" customHeight="1" x14ac:dyDescent="0.2">
      <c r="A3005" s="5"/>
      <c r="B3005" s="5" t="s">
        <v>15049</v>
      </c>
      <c r="C3005" s="5"/>
      <c r="D3005" s="5"/>
      <c r="E3005" s="5" t="s">
        <v>15050</v>
      </c>
      <c r="F3005" s="5"/>
      <c r="G3005" s="5"/>
      <c r="H3005" s="5"/>
      <c r="I3005" s="5" t="s">
        <v>650</v>
      </c>
      <c r="J3005" s="5" t="s">
        <v>655</v>
      </c>
      <c r="K3005" s="5"/>
      <c r="L3005" s="5"/>
      <c r="M3005" s="5"/>
      <c r="N3005" s="5" t="s">
        <v>11371</v>
      </c>
      <c r="O3005" s="5" t="s">
        <v>11542</v>
      </c>
      <c r="P3005" s="5"/>
      <c r="Q3005" s="5" t="s">
        <v>15051</v>
      </c>
      <c r="R3005" s="5"/>
      <c r="S3005" s="5"/>
      <c r="T3005" s="5">
        <v>52.520007</v>
      </c>
      <c r="U3005" s="5">
        <v>13.404954</v>
      </c>
      <c r="V3005" s="5"/>
      <c r="W3005" s="5" t="s">
        <v>15052</v>
      </c>
      <c r="X3005" s="5"/>
      <c r="Y3005" s="5"/>
      <c r="Z3005" s="5"/>
      <c r="AA3005" s="5"/>
      <c r="AB3005" s="5"/>
      <c r="AC3005" s="5"/>
      <c r="AD3005" s="5"/>
      <c r="AE3005" s="5" t="s">
        <v>15053</v>
      </c>
      <c r="AF3005" s="5"/>
      <c r="AG3005" s="5"/>
      <c r="AH3005" s="5"/>
      <c r="AI3005" s="5"/>
      <c r="AJ3005" s="5"/>
      <c r="AK3005" s="5"/>
      <c r="AL3005" s="5"/>
      <c r="AM3005" s="5"/>
      <c r="AN3005" s="5"/>
      <c r="AO3005" s="5"/>
      <c r="AP3005" s="5"/>
      <c r="AQ3005" s="5"/>
      <c r="AR3005" s="5"/>
      <c r="AS3005" s="5"/>
      <c r="AT3005" s="5"/>
      <c r="AU3005" s="5"/>
      <c r="AV3005" s="5"/>
      <c r="AW3005" s="5"/>
      <c r="AX3005" s="5"/>
      <c r="AY3005" s="5"/>
      <c r="AZ3005" s="5"/>
      <c r="BA3005" s="5"/>
      <c r="BB3005" s="5"/>
      <c r="BC3005" s="5"/>
      <c r="BD3005" s="5"/>
      <c r="BE3005" s="5"/>
      <c r="BF3005" s="5"/>
      <c r="BG3005" s="5"/>
      <c r="BH3005" s="5" t="s">
        <v>15054</v>
      </c>
      <c r="BI3005" s="5" t="s">
        <v>10863</v>
      </c>
      <c r="BJ3005" s="5"/>
      <c r="BK3005" s="5"/>
      <c r="BL3005" s="5"/>
      <c r="BM3005" s="5" t="s">
        <v>15055</v>
      </c>
      <c r="BN3005" s="5" t="s">
        <v>400</v>
      </c>
      <c r="BO3005" s="5" t="s">
        <v>15056</v>
      </c>
      <c r="BP3005" s="5"/>
      <c r="BQ3005" s="5"/>
      <c r="BR3005" s="5"/>
      <c r="BS3005" s="5"/>
      <c r="BT3005" s="5"/>
      <c r="BU3005" s="5"/>
      <c r="BV3005" s="5"/>
      <c r="BW3005" s="5"/>
      <c r="BX3005" s="5"/>
      <c r="BY3005" s="5"/>
      <c r="BZ3005" s="5"/>
      <c r="CA3005" s="5"/>
      <c r="CB3005" s="5"/>
      <c r="CC3005" s="5"/>
      <c r="CD3005" s="5"/>
      <c r="CE3005" s="5"/>
      <c r="CF3005" s="5"/>
    </row>
    <row r="3006" spans="1:84" ht="14" customHeight="1" x14ac:dyDescent="0.2">
      <c r="A3006" s="5"/>
      <c r="B3006" s="5" t="s">
        <v>11970</v>
      </c>
      <c r="C3006" s="5"/>
      <c r="D3006" s="5"/>
      <c r="E3006" s="5" t="s">
        <v>11971</v>
      </c>
      <c r="F3006" s="5"/>
      <c r="G3006" s="5"/>
      <c r="H3006" s="5"/>
      <c r="I3006" s="5" t="s">
        <v>545</v>
      </c>
      <c r="J3006" s="5" t="s">
        <v>1005</v>
      </c>
      <c r="K3006" s="5"/>
      <c r="L3006" s="5"/>
      <c r="M3006" s="5"/>
      <c r="N3006" s="5" t="s">
        <v>11371</v>
      </c>
      <c r="O3006" s="5" t="s">
        <v>2238</v>
      </c>
      <c r="P3006" s="5"/>
      <c r="Q3006" s="5" t="s">
        <v>11972</v>
      </c>
      <c r="R3006" s="5"/>
      <c r="S3006" s="5"/>
      <c r="T3006" s="5">
        <v>48.208174</v>
      </c>
      <c r="U3006" s="5">
        <v>16.373819000000001</v>
      </c>
      <c r="V3006" s="5"/>
      <c r="W3006" s="5" t="s">
        <v>11973</v>
      </c>
      <c r="X3006" s="5"/>
      <c r="Y3006" s="5"/>
      <c r="Z3006" s="5"/>
      <c r="AA3006" s="5"/>
      <c r="AB3006" s="5"/>
      <c r="AC3006" s="5"/>
      <c r="AD3006" s="5"/>
      <c r="AE3006" s="5" t="s">
        <v>11974</v>
      </c>
      <c r="AF3006" s="5"/>
      <c r="AG3006" s="5"/>
      <c r="AH3006" s="5"/>
      <c r="AI3006" s="5"/>
      <c r="AJ3006" s="5"/>
      <c r="AK3006" s="5"/>
      <c r="AL3006" s="5"/>
      <c r="AM3006" s="5"/>
      <c r="AN3006" s="5"/>
      <c r="AO3006" s="5"/>
      <c r="AP3006" s="5"/>
      <c r="AQ3006" s="5"/>
      <c r="AR3006" s="5"/>
      <c r="AS3006" s="5"/>
      <c r="AT3006" s="5"/>
      <c r="AU3006" s="5"/>
      <c r="AV3006" s="5"/>
      <c r="AW3006" s="5"/>
      <c r="AX3006" s="5"/>
      <c r="AY3006" s="5"/>
      <c r="AZ3006" s="5"/>
      <c r="BA3006" s="5"/>
      <c r="BB3006" s="5"/>
      <c r="BC3006" s="5"/>
      <c r="BD3006" s="5"/>
      <c r="BE3006" s="5"/>
      <c r="BF3006" s="5"/>
      <c r="BG3006" s="5"/>
      <c r="BH3006" s="5" t="s">
        <v>11975</v>
      </c>
      <c r="BI3006" s="5" t="s">
        <v>11976</v>
      </c>
      <c r="BJ3006" s="5"/>
      <c r="BK3006" s="5"/>
      <c r="BL3006" s="5"/>
      <c r="BM3006" s="5" t="s">
        <v>11977</v>
      </c>
      <c r="BN3006" s="5" t="s">
        <v>11978</v>
      </c>
      <c r="BO3006" s="5" t="s">
        <v>11972</v>
      </c>
      <c r="BP3006" s="5"/>
      <c r="BQ3006" s="5"/>
      <c r="BR3006" s="5"/>
      <c r="BS3006" s="5"/>
      <c r="BT3006" s="5"/>
      <c r="BU3006" s="5"/>
      <c r="BV3006" s="5"/>
      <c r="BW3006" s="5"/>
      <c r="BX3006" s="5"/>
      <c r="BY3006" s="5"/>
      <c r="BZ3006" s="5"/>
      <c r="CA3006" s="5"/>
      <c r="CB3006" s="5"/>
      <c r="CC3006" s="5"/>
      <c r="CD3006" s="5"/>
      <c r="CE3006" s="5"/>
      <c r="CF3006" s="5"/>
    </row>
    <row r="3007" spans="1:84" ht="14" customHeight="1" x14ac:dyDescent="0.2">
      <c r="A3007" s="5"/>
      <c r="B3007" s="5" t="s">
        <v>11313</v>
      </c>
      <c r="C3007" s="5"/>
      <c r="D3007" s="5"/>
      <c r="E3007" s="5" t="s">
        <v>11314</v>
      </c>
      <c r="F3007" s="5"/>
      <c r="G3007" s="5"/>
      <c r="H3007" s="5"/>
      <c r="I3007" s="5" t="s">
        <v>800</v>
      </c>
      <c r="J3007" s="5" t="s">
        <v>11315</v>
      </c>
      <c r="K3007" s="5"/>
      <c r="L3007" s="5"/>
      <c r="M3007" s="5"/>
      <c r="N3007" s="5" t="s">
        <v>10752</v>
      </c>
      <c r="O3007" s="5" t="s">
        <v>10763</v>
      </c>
      <c r="P3007" s="5"/>
      <c r="Q3007" s="5" t="s">
        <v>11316</v>
      </c>
      <c r="R3007" s="5"/>
      <c r="S3007" s="5"/>
      <c r="T3007" s="5">
        <v>36.601452999999999</v>
      </c>
      <c r="U3007" s="5">
        <v>-121.894954</v>
      </c>
      <c r="V3007" s="5"/>
      <c r="W3007" s="5" t="s">
        <v>11317</v>
      </c>
      <c r="X3007" s="5"/>
      <c r="Y3007" s="5"/>
      <c r="Z3007" s="5"/>
      <c r="AA3007" s="5"/>
      <c r="AB3007" s="5"/>
      <c r="AC3007" s="5"/>
      <c r="AD3007" s="5"/>
      <c r="AE3007" s="5" t="s">
        <v>11318</v>
      </c>
      <c r="AF3007" s="5"/>
      <c r="AG3007" s="5"/>
      <c r="AH3007" s="5"/>
      <c r="AI3007" s="5"/>
      <c r="AJ3007" s="5"/>
      <c r="AK3007" s="5"/>
      <c r="AL3007" s="5"/>
      <c r="AM3007" s="5"/>
      <c r="AN3007" s="5"/>
      <c r="AO3007" s="5"/>
      <c r="AP3007" s="5"/>
      <c r="AQ3007" s="5"/>
      <c r="AR3007" s="5"/>
      <c r="AS3007" s="5"/>
      <c r="AT3007" s="5"/>
      <c r="AU3007" s="5"/>
      <c r="AV3007" s="5"/>
      <c r="AW3007" s="5"/>
      <c r="AX3007" s="5"/>
      <c r="AY3007" s="5"/>
      <c r="AZ3007" s="5"/>
      <c r="BA3007" s="5"/>
      <c r="BB3007" s="5"/>
      <c r="BC3007" s="5"/>
      <c r="BD3007" s="5"/>
      <c r="BE3007" s="5"/>
      <c r="BF3007" s="5"/>
      <c r="BG3007" s="5"/>
      <c r="BH3007" s="5" t="s">
        <v>11319</v>
      </c>
      <c r="BI3007" s="5" t="s">
        <v>11117</v>
      </c>
      <c r="BJ3007" s="5"/>
      <c r="BK3007" s="5"/>
      <c r="BL3007" s="5"/>
      <c r="BM3007" s="5" t="s">
        <v>2021</v>
      </c>
      <c r="BN3007" s="5" t="s">
        <v>2022</v>
      </c>
      <c r="BO3007" s="5" t="s">
        <v>2023</v>
      </c>
      <c r="BP3007" s="5"/>
      <c r="BQ3007" s="5"/>
      <c r="BR3007" s="5"/>
      <c r="BS3007" s="5"/>
      <c r="BT3007" s="5"/>
      <c r="BU3007" s="5"/>
      <c r="BV3007" s="5"/>
      <c r="BW3007" s="5"/>
      <c r="BX3007" s="5"/>
      <c r="BY3007" s="5"/>
      <c r="BZ3007" s="5"/>
      <c r="CA3007" s="5"/>
      <c r="CB3007" s="5"/>
      <c r="CC3007" s="5"/>
      <c r="CD3007" s="5"/>
      <c r="CE3007" s="5"/>
      <c r="CF3007" s="5"/>
    </row>
    <row r="3008" spans="1:84" ht="14" customHeight="1" x14ac:dyDescent="0.2">
      <c r="A3008" s="5"/>
      <c r="B3008" s="5" t="s">
        <v>11424</v>
      </c>
      <c r="C3008" s="5"/>
      <c r="D3008" s="5"/>
      <c r="E3008" s="5" t="s">
        <v>11425</v>
      </c>
      <c r="F3008" s="5"/>
      <c r="G3008" s="5"/>
      <c r="H3008" s="5"/>
      <c r="I3008" s="5" t="s">
        <v>527</v>
      </c>
      <c r="J3008" s="5" t="s">
        <v>11426</v>
      </c>
      <c r="K3008" s="5"/>
      <c r="L3008" s="5"/>
      <c r="M3008" s="5"/>
      <c r="N3008" s="5" t="s">
        <v>11371</v>
      </c>
      <c r="O3008" s="5" t="s">
        <v>2238</v>
      </c>
      <c r="P3008" s="5"/>
      <c r="Q3008" s="5" t="s">
        <v>11427</v>
      </c>
      <c r="R3008" s="5"/>
      <c r="S3008" s="5" t="s">
        <v>11426</v>
      </c>
      <c r="T3008" s="5">
        <v>-34.603684000000001</v>
      </c>
      <c r="U3008" s="5">
        <v>-58.381559000000003</v>
      </c>
      <c r="V3008" s="5"/>
      <c r="W3008" s="5" t="s">
        <v>11428</v>
      </c>
      <c r="X3008" s="5"/>
      <c r="Y3008" s="5"/>
      <c r="Z3008" s="5"/>
      <c r="AA3008" s="5"/>
      <c r="AB3008" s="5"/>
      <c r="AC3008" s="5"/>
      <c r="AD3008" s="5"/>
      <c r="AE3008" s="5" t="s">
        <v>11429</v>
      </c>
      <c r="AF3008" s="5"/>
      <c r="AG3008" s="5"/>
      <c r="AH3008" s="5"/>
      <c r="AI3008" s="5"/>
      <c r="AJ3008" s="5"/>
      <c r="AK3008" s="5"/>
      <c r="AL3008" s="5"/>
      <c r="AM3008" s="5"/>
      <c r="AN3008" s="5"/>
      <c r="AO3008" s="5"/>
      <c r="AP3008" s="5"/>
      <c r="AQ3008" s="5"/>
      <c r="AR3008" s="5"/>
      <c r="AS3008" s="5"/>
      <c r="AT3008" s="5"/>
      <c r="AU3008" s="5"/>
      <c r="AV3008" s="5"/>
      <c r="AW3008" s="5"/>
      <c r="AX3008" s="5"/>
      <c r="AY3008" s="5"/>
      <c r="AZ3008" s="5"/>
      <c r="BA3008" s="5"/>
      <c r="BB3008" s="5"/>
      <c r="BC3008" s="5"/>
      <c r="BD3008" s="5"/>
      <c r="BE3008" s="5"/>
      <c r="BF3008" s="5"/>
      <c r="BG3008" s="5"/>
      <c r="BH3008" s="5" t="s">
        <v>11430</v>
      </c>
      <c r="BI3008" s="5" t="s">
        <v>2533</v>
      </c>
      <c r="BJ3008" s="5"/>
      <c r="BK3008" s="5"/>
      <c r="BL3008" s="5"/>
      <c r="BM3008" s="5" t="s">
        <v>3034</v>
      </c>
      <c r="BN3008" s="5" t="s">
        <v>11431</v>
      </c>
      <c r="BO3008" s="5" t="s">
        <v>11432</v>
      </c>
      <c r="BP3008" s="5"/>
      <c r="BQ3008" s="5"/>
      <c r="BR3008" s="5"/>
      <c r="BS3008" s="5"/>
      <c r="BT3008" s="5"/>
      <c r="BU3008" s="5"/>
      <c r="BV3008" s="5"/>
      <c r="BW3008" s="5"/>
      <c r="BX3008" s="5"/>
      <c r="BY3008" s="5"/>
      <c r="BZ3008" s="5"/>
      <c r="CA3008" s="5"/>
      <c r="CB3008" s="5"/>
      <c r="CC3008" s="5"/>
      <c r="CD3008" s="5"/>
      <c r="CE3008" s="5"/>
      <c r="CF3008" s="5"/>
    </row>
    <row r="3009" spans="1:84" ht="14" customHeight="1" x14ac:dyDescent="0.2">
      <c r="A3009" s="5"/>
      <c r="B3009" s="5" t="s">
        <v>10893</v>
      </c>
      <c r="C3009" s="5"/>
      <c r="D3009" s="5"/>
      <c r="E3009" s="5" t="s">
        <v>10894</v>
      </c>
      <c r="F3009" s="5"/>
      <c r="G3009" s="5"/>
      <c r="H3009" s="5"/>
      <c r="I3009" s="5" t="s">
        <v>632</v>
      </c>
      <c r="J3009" s="5" t="s">
        <v>10895</v>
      </c>
      <c r="K3009" s="5"/>
      <c r="L3009" s="5"/>
      <c r="M3009" s="5"/>
      <c r="N3009" s="5" t="s">
        <v>10752</v>
      </c>
      <c r="O3009" s="5" t="s">
        <v>10763</v>
      </c>
      <c r="P3009" s="5"/>
      <c r="Q3009" s="5" t="s">
        <v>10896</v>
      </c>
      <c r="R3009" s="5"/>
      <c r="S3009" s="5"/>
      <c r="T3009" s="5">
        <v>42.364252</v>
      </c>
      <c r="U3009" s="5">
        <v>-73.594838999999993</v>
      </c>
      <c r="V3009" s="5"/>
      <c r="W3009" s="5" t="s">
        <v>10897</v>
      </c>
      <c r="X3009" s="5"/>
      <c r="Y3009" s="5"/>
      <c r="Z3009" s="5"/>
      <c r="AA3009" s="5"/>
      <c r="AB3009" s="5"/>
      <c r="AC3009" s="5"/>
      <c r="AD3009" s="5"/>
      <c r="AE3009" s="5" t="s">
        <v>10898</v>
      </c>
      <c r="AF3009" s="5"/>
      <c r="AG3009" s="5"/>
      <c r="AH3009" s="5"/>
      <c r="AI3009" s="5"/>
      <c r="AJ3009" s="5"/>
      <c r="AK3009" s="5"/>
      <c r="AL3009" s="5"/>
      <c r="AM3009" s="5"/>
      <c r="AN3009" s="5"/>
      <c r="AO3009" s="5"/>
      <c r="AP3009" s="5"/>
      <c r="AQ3009" s="5"/>
      <c r="AR3009" s="5"/>
      <c r="AS3009" s="5"/>
      <c r="AT3009" s="5"/>
      <c r="AU3009" s="5"/>
      <c r="AV3009" s="5"/>
      <c r="AW3009" s="5"/>
      <c r="AX3009" s="5"/>
      <c r="AY3009" s="5"/>
      <c r="AZ3009" s="5"/>
      <c r="BA3009" s="5"/>
      <c r="BB3009" s="5"/>
      <c r="BC3009" s="5"/>
      <c r="BD3009" s="5"/>
      <c r="BE3009" s="5"/>
      <c r="BF3009" s="5"/>
      <c r="BG3009" s="5"/>
      <c r="BH3009" s="5" t="s">
        <v>10899</v>
      </c>
      <c r="BI3009" s="5" t="s">
        <v>2243</v>
      </c>
      <c r="BJ3009" s="5"/>
      <c r="BK3009" s="5"/>
      <c r="BL3009" s="5"/>
      <c r="BM3009" s="5" t="s">
        <v>10810</v>
      </c>
      <c r="BN3009" s="5" t="s">
        <v>10811</v>
      </c>
      <c r="BO3009" s="5" t="s">
        <v>10812</v>
      </c>
      <c r="BP3009" s="5"/>
      <c r="BQ3009" s="5"/>
      <c r="BR3009" s="5"/>
      <c r="BS3009" s="5"/>
      <c r="BT3009" s="5"/>
      <c r="BU3009" s="5"/>
      <c r="BV3009" s="5"/>
      <c r="BW3009" s="5"/>
      <c r="BX3009" s="5"/>
      <c r="BY3009" s="5"/>
      <c r="BZ3009" s="5"/>
      <c r="CA3009" s="5"/>
      <c r="CB3009" s="5"/>
      <c r="CC3009" s="5"/>
      <c r="CD3009" s="5"/>
      <c r="CE3009" s="5"/>
      <c r="CF3009" s="5"/>
    </row>
    <row r="3010" spans="1:84" ht="14" customHeight="1" x14ac:dyDescent="0.2">
      <c r="A3010" s="5"/>
      <c r="B3010" s="5" t="s">
        <v>15468</v>
      </c>
      <c r="C3010" s="5"/>
      <c r="D3010" s="5"/>
      <c r="E3010" s="5" t="s">
        <v>15469</v>
      </c>
      <c r="F3010" s="5"/>
      <c r="G3010" s="5"/>
      <c r="H3010" s="5"/>
      <c r="I3010" s="5" t="s">
        <v>658</v>
      </c>
      <c r="J3010" s="5" t="s">
        <v>15470</v>
      </c>
      <c r="K3010" s="5"/>
      <c r="L3010" s="5"/>
      <c r="M3010" s="5"/>
      <c r="N3010" s="5" t="s">
        <v>11371</v>
      </c>
      <c r="O3010" s="5" t="s">
        <v>11408</v>
      </c>
      <c r="P3010" s="5"/>
      <c r="Q3010" s="5" t="s">
        <v>15471</v>
      </c>
      <c r="R3010" s="5"/>
      <c r="S3010" s="5"/>
      <c r="T3010" s="5">
        <v>38.026018000000001</v>
      </c>
      <c r="U3010" s="5">
        <v>-78.475436999999999</v>
      </c>
      <c r="V3010" s="5"/>
      <c r="W3010" s="5" t="s">
        <v>15472</v>
      </c>
      <c r="X3010" s="5"/>
      <c r="Y3010" s="5"/>
      <c r="Z3010" s="5"/>
      <c r="AA3010" s="5"/>
      <c r="AB3010" s="5"/>
      <c r="AC3010" s="5"/>
      <c r="AD3010" s="5"/>
      <c r="AE3010" s="5" t="s">
        <v>15473</v>
      </c>
      <c r="AF3010" s="5"/>
      <c r="AG3010" s="5"/>
      <c r="AH3010" s="5"/>
      <c r="AI3010" s="5"/>
      <c r="AJ3010" s="5"/>
      <c r="AK3010" s="5"/>
      <c r="AL3010" s="5"/>
      <c r="AM3010" s="5"/>
      <c r="AN3010" s="5"/>
      <c r="AO3010" s="5"/>
      <c r="AP3010" s="5"/>
      <c r="AQ3010" s="5"/>
      <c r="AR3010" s="5"/>
      <c r="AS3010" s="5"/>
      <c r="AT3010" s="5"/>
      <c r="AU3010" s="5"/>
      <c r="AV3010" s="5"/>
      <c r="AW3010" s="5"/>
      <c r="AX3010" s="5"/>
      <c r="AY3010" s="5"/>
      <c r="AZ3010" s="5"/>
      <c r="BA3010" s="5"/>
      <c r="BB3010" s="5"/>
      <c r="BC3010" s="5"/>
      <c r="BD3010" s="5"/>
      <c r="BE3010" s="5"/>
      <c r="BF3010" s="5"/>
      <c r="BG3010" s="5"/>
      <c r="BH3010" s="5" t="s">
        <v>15474</v>
      </c>
      <c r="BI3010" s="5" t="s">
        <v>10777</v>
      </c>
      <c r="BJ3010" s="5"/>
      <c r="BK3010" s="5"/>
      <c r="BL3010" s="5"/>
      <c r="BM3010" s="5" t="s">
        <v>3001</v>
      </c>
      <c r="BN3010" s="5"/>
      <c r="BO3010" s="5" t="s">
        <v>3002</v>
      </c>
      <c r="BP3010" s="5"/>
      <c r="BQ3010" s="5"/>
      <c r="BR3010" s="5"/>
      <c r="BS3010" s="5"/>
      <c r="BT3010" s="5"/>
      <c r="BU3010" s="5"/>
      <c r="BV3010" s="5"/>
      <c r="BW3010" s="5"/>
      <c r="BX3010" s="5"/>
      <c r="BY3010" s="5"/>
      <c r="BZ3010" s="5"/>
      <c r="CA3010" s="5"/>
      <c r="CB3010" s="5"/>
      <c r="CC3010" s="5"/>
      <c r="CD3010" s="5"/>
      <c r="CE3010" s="5"/>
      <c r="CF3010" s="5"/>
    </row>
    <row r="3011" spans="1:84" ht="14" customHeight="1" x14ac:dyDescent="0.2">
      <c r="A3011" s="5"/>
      <c r="B3011" s="5" t="s">
        <v>11586</v>
      </c>
      <c r="C3011" s="5"/>
      <c r="D3011" s="5"/>
      <c r="E3011" s="5" t="s">
        <v>11587</v>
      </c>
      <c r="F3011" s="5"/>
      <c r="G3011" s="5"/>
      <c r="H3011" s="5"/>
      <c r="I3011" s="5" t="s">
        <v>532</v>
      </c>
      <c r="J3011" s="5" t="s">
        <v>11588</v>
      </c>
      <c r="K3011" s="5"/>
      <c r="L3011" s="5"/>
      <c r="M3011" s="5"/>
      <c r="N3011" s="5" t="s">
        <v>11371</v>
      </c>
      <c r="O3011" s="5" t="s">
        <v>11589</v>
      </c>
      <c r="P3011" s="5"/>
      <c r="Q3011" s="5" t="s">
        <v>11590</v>
      </c>
      <c r="R3011" s="5"/>
      <c r="S3011" s="5"/>
      <c r="T3011" s="5">
        <v>41.372750000000003</v>
      </c>
      <c r="U3011" s="5">
        <v>2.1723330000000001</v>
      </c>
      <c r="V3011" s="5"/>
      <c r="W3011" s="6" t="s">
        <v>11591</v>
      </c>
      <c r="X3011" s="5"/>
      <c r="Y3011" s="5"/>
      <c r="Z3011" s="5"/>
      <c r="AA3011" s="5"/>
      <c r="AB3011" s="5"/>
      <c r="AC3011" s="5"/>
      <c r="AD3011" s="5"/>
      <c r="AE3011" s="5" t="s">
        <v>11592</v>
      </c>
      <c r="AF3011" s="5"/>
      <c r="AG3011" s="5"/>
      <c r="AH3011" s="5"/>
      <c r="AI3011" s="5"/>
      <c r="AJ3011" s="5"/>
      <c r="AK3011" s="5"/>
      <c r="AL3011" s="5"/>
      <c r="AM3011" s="5"/>
      <c r="AN3011" s="5"/>
      <c r="AO3011" s="5"/>
      <c r="AP3011" s="5"/>
      <c r="AQ3011" s="5"/>
      <c r="AR3011" s="5"/>
      <c r="AS3011" s="5"/>
      <c r="AT3011" s="5"/>
      <c r="AU3011" s="5"/>
      <c r="AV3011" s="5"/>
      <c r="AW3011" s="5"/>
      <c r="AX3011" s="5"/>
      <c r="AY3011" s="5"/>
      <c r="AZ3011" s="5"/>
      <c r="BA3011" s="5"/>
      <c r="BB3011" s="5"/>
      <c r="BC3011" s="5"/>
      <c r="BD3011" s="5"/>
      <c r="BE3011" s="5"/>
      <c r="BF3011" s="5"/>
      <c r="BG3011" s="5"/>
      <c r="BH3011" s="5" t="s">
        <v>11593</v>
      </c>
      <c r="BI3011" s="5" t="s">
        <v>11594</v>
      </c>
      <c r="BJ3011" s="5"/>
      <c r="BK3011" s="5"/>
      <c r="BL3011" s="5"/>
      <c r="BM3011" s="5" t="s">
        <v>11595</v>
      </c>
      <c r="BN3011" s="5" t="s">
        <v>11596</v>
      </c>
      <c r="BO3011" s="5" t="s">
        <v>11597</v>
      </c>
      <c r="BP3011" s="5"/>
      <c r="BQ3011" s="5"/>
      <c r="BR3011" s="5"/>
      <c r="BS3011" s="5"/>
      <c r="BT3011" s="5"/>
      <c r="BU3011" s="5"/>
      <c r="BV3011" s="5"/>
      <c r="BW3011" s="5"/>
      <c r="BX3011" s="5"/>
      <c r="BY3011" s="5"/>
      <c r="BZ3011" s="5"/>
      <c r="CA3011" s="5"/>
      <c r="CB3011" s="5"/>
      <c r="CC3011" s="5"/>
      <c r="CD3011" s="5"/>
      <c r="CE3011" s="5"/>
      <c r="CF3011" s="5"/>
    </row>
    <row r="3012" spans="1:84" ht="14" customHeight="1" x14ac:dyDescent="0.2">
      <c r="A3012" s="5"/>
      <c r="B3012" s="5" t="s">
        <v>19929</v>
      </c>
      <c r="C3012" s="5"/>
      <c r="D3012" s="5"/>
      <c r="E3012" s="5" t="s">
        <v>19930</v>
      </c>
      <c r="F3012" s="5"/>
      <c r="G3012" s="5"/>
      <c r="H3012" s="5"/>
      <c r="I3012" s="5" t="s">
        <v>800</v>
      </c>
      <c r="J3012" s="5" t="s">
        <v>19931</v>
      </c>
      <c r="K3012" s="5"/>
      <c r="L3012" s="5"/>
      <c r="M3012" s="5"/>
      <c r="N3012" s="5" t="s">
        <v>11371</v>
      </c>
      <c r="O3012" s="5" t="s">
        <v>11398</v>
      </c>
      <c r="P3012" s="5"/>
      <c r="Q3012" s="5" t="s">
        <v>19932</v>
      </c>
      <c r="R3012" s="5"/>
      <c r="S3012" s="5"/>
      <c r="T3012" s="5">
        <v>19.422578000000001</v>
      </c>
      <c r="U3012" s="5">
        <v>-99.159530000000004</v>
      </c>
      <c r="V3012" s="5"/>
      <c r="W3012" s="5" t="s">
        <v>19933</v>
      </c>
      <c r="X3012" s="5"/>
      <c r="Y3012" s="5"/>
      <c r="Z3012" s="5"/>
      <c r="AA3012" s="5"/>
      <c r="AB3012" s="5"/>
      <c r="AC3012" s="5"/>
      <c r="AD3012" s="5"/>
      <c r="AE3012" s="5" t="s">
        <v>19934</v>
      </c>
      <c r="AF3012" s="5"/>
      <c r="AG3012" s="5"/>
      <c r="AH3012" s="5"/>
      <c r="AI3012" s="5"/>
      <c r="AJ3012" s="5"/>
      <c r="AK3012" s="5"/>
      <c r="AL3012" s="5"/>
      <c r="AM3012" s="5"/>
      <c r="AN3012" s="5"/>
      <c r="AO3012" s="5"/>
      <c r="AP3012" s="5"/>
      <c r="AQ3012" s="5"/>
      <c r="AR3012" s="5"/>
      <c r="AS3012" s="5"/>
      <c r="AT3012" s="5"/>
      <c r="AU3012" s="5"/>
      <c r="AV3012" s="5"/>
      <c r="AW3012" s="5"/>
      <c r="AX3012" s="5"/>
      <c r="AY3012" s="5"/>
      <c r="AZ3012" s="5"/>
      <c r="BA3012" s="5"/>
      <c r="BB3012" s="5"/>
      <c r="BC3012" s="5"/>
      <c r="BD3012" s="5"/>
      <c r="BE3012" s="5"/>
      <c r="BF3012" s="5"/>
      <c r="BG3012" s="5"/>
      <c r="BH3012" s="5" t="s">
        <v>19935</v>
      </c>
      <c r="BI3012" s="5" t="s">
        <v>2814</v>
      </c>
      <c r="BJ3012" s="5"/>
      <c r="BK3012" s="5"/>
      <c r="BL3012" s="5"/>
      <c r="BM3012" s="5" t="s">
        <v>19936</v>
      </c>
      <c r="BN3012" s="5" t="s">
        <v>19937</v>
      </c>
      <c r="BO3012" s="5" t="s">
        <v>19938</v>
      </c>
      <c r="BP3012" s="5"/>
      <c r="BQ3012" s="5"/>
      <c r="BR3012" s="5"/>
      <c r="BS3012" s="5"/>
      <c r="BT3012" s="5"/>
      <c r="BU3012" s="5"/>
      <c r="BV3012" s="5"/>
      <c r="BW3012" s="5"/>
      <c r="BX3012" s="5"/>
      <c r="BY3012" s="5"/>
      <c r="BZ3012" s="5"/>
      <c r="CA3012" s="5"/>
      <c r="CB3012" s="5"/>
      <c r="CC3012" s="5"/>
      <c r="CD3012" s="5"/>
      <c r="CE3012" s="5"/>
      <c r="CF3012" s="5"/>
    </row>
    <row r="3013" spans="1:84" ht="14" customHeight="1" x14ac:dyDescent="0.2">
      <c r="A3013" s="5"/>
      <c r="B3013" s="5" t="s">
        <v>10984</v>
      </c>
      <c r="C3013" s="5"/>
      <c r="D3013" s="5"/>
      <c r="E3013" s="5" t="s">
        <v>10985</v>
      </c>
      <c r="F3013" s="5"/>
      <c r="G3013" s="5"/>
      <c r="H3013" s="5"/>
      <c r="I3013" s="5" t="s">
        <v>650</v>
      </c>
      <c r="J3013" s="5" t="s">
        <v>10986</v>
      </c>
      <c r="K3013" s="5"/>
      <c r="L3013" s="5"/>
      <c r="M3013" s="5"/>
      <c r="N3013" s="5" t="s">
        <v>10752</v>
      </c>
      <c r="O3013" s="5" t="s">
        <v>10763</v>
      </c>
      <c r="P3013" s="5"/>
      <c r="Q3013" s="5" t="s">
        <v>10987</v>
      </c>
      <c r="R3013" s="5"/>
      <c r="S3013" s="5"/>
      <c r="T3013" s="5">
        <v>19.415177</v>
      </c>
      <c r="U3013" s="5">
        <v>-99.168767000000003</v>
      </c>
      <c r="V3013" s="5"/>
      <c r="W3013" s="5" t="s">
        <v>10988</v>
      </c>
      <c r="X3013" s="5"/>
      <c r="Y3013" s="5"/>
      <c r="Z3013" s="5"/>
      <c r="AA3013" s="5"/>
      <c r="AB3013" s="5"/>
      <c r="AC3013" s="5"/>
      <c r="AD3013" s="5"/>
      <c r="AE3013" s="5" t="s">
        <v>10989</v>
      </c>
      <c r="AF3013" s="5"/>
      <c r="AG3013" s="5"/>
      <c r="AH3013" s="5"/>
      <c r="AI3013" s="5"/>
      <c r="AJ3013" s="5"/>
      <c r="AK3013" s="5"/>
      <c r="AL3013" s="5"/>
      <c r="AM3013" s="5"/>
      <c r="AN3013" s="5"/>
      <c r="AO3013" s="5"/>
      <c r="AP3013" s="5"/>
      <c r="AQ3013" s="5"/>
      <c r="AR3013" s="5"/>
      <c r="AS3013" s="5"/>
      <c r="AT3013" s="5"/>
      <c r="AU3013" s="5"/>
      <c r="AV3013" s="5"/>
      <c r="AW3013" s="5"/>
      <c r="AX3013" s="5"/>
      <c r="AY3013" s="5"/>
      <c r="AZ3013" s="5"/>
      <c r="BA3013" s="5"/>
      <c r="BB3013" s="5"/>
      <c r="BC3013" s="5"/>
      <c r="BD3013" s="5"/>
      <c r="BE3013" s="5"/>
      <c r="BF3013" s="5"/>
      <c r="BG3013" s="5"/>
      <c r="BH3013" s="5" t="s">
        <v>10990</v>
      </c>
      <c r="BI3013" s="5" t="s">
        <v>3000</v>
      </c>
      <c r="BJ3013" s="5"/>
      <c r="BK3013" s="5"/>
      <c r="BL3013" s="5"/>
      <c r="BM3013" s="5" t="s">
        <v>10981</v>
      </c>
      <c r="BN3013" s="5" t="s">
        <v>10982</v>
      </c>
      <c r="BO3013" s="5" t="s">
        <v>10983</v>
      </c>
      <c r="BP3013" s="5"/>
      <c r="BQ3013" s="5"/>
      <c r="BR3013" s="5"/>
      <c r="BS3013" s="5"/>
      <c r="BT3013" s="5"/>
      <c r="BU3013" s="5"/>
      <c r="BV3013" s="5"/>
      <c r="BW3013" s="5"/>
      <c r="BX3013" s="5"/>
      <c r="BY3013" s="5"/>
      <c r="BZ3013" s="5"/>
      <c r="CA3013" s="5"/>
      <c r="CB3013" s="5"/>
      <c r="CC3013" s="5"/>
      <c r="CD3013" s="5"/>
      <c r="CE3013" s="5"/>
      <c r="CF3013" s="5"/>
    </row>
    <row r="3014" spans="1:84" ht="14" customHeight="1" x14ac:dyDescent="0.2">
      <c r="A3014" s="5"/>
      <c r="B3014" s="5" t="s">
        <v>10813</v>
      </c>
      <c r="C3014" s="5"/>
      <c r="D3014" s="5"/>
      <c r="E3014" s="5" t="s">
        <v>10814</v>
      </c>
      <c r="F3014" s="5"/>
      <c r="G3014" s="5"/>
      <c r="H3014" s="5"/>
      <c r="I3014" s="5" t="s">
        <v>545</v>
      </c>
      <c r="J3014" s="5" t="s">
        <v>10815</v>
      </c>
      <c r="K3014" s="5"/>
      <c r="L3014" s="5"/>
      <c r="M3014" s="5"/>
      <c r="N3014" s="5" t="s">
        <v>10752</v>
      </c>
      <c r="O3014" s="5" t="s">
        <v>10763</v>
      </c>
      <c r="P3014" s="5"/>
      <c r="Q3014" s="5" t="s">
        <v>10816</v>
      </c>
      <c r="R3014" s="5"/>
      <c r="S3014" s="5"/>
      <c r="T3014" s="5">
        <v>59.348308000000003</v>
      </c>
      <c r="U3014" s="5">
        <v>18.047737000000001</v>
      </c>
      <c r="V3014" s="5"/>
      <c r="W3014" s="5"/>
      <c r="X3014" s="5"/>
      <c r="Y3014" s="5"/>
      <c r="Z3014" s="5"/>
      <c r="AA3014" s="5"/>
      <c r="AB3014" s="5"/>
      <c r="AC3014" s="5"/>
      <c r="AD3014" s="5"/>
      <c r="AE3014" s="5"/>
      <c r="AF3014" s="5"/>
      <c r="AG3014" s="5"/>
      <c r="AH3014" s="5"/>
      <c r="AI3014" s="5"/>
      <c r="AJ3014" s="5"/>
      <c r="AK3014" s="5"/>
      <c r="AL3014" s="5"/>
      <c r="AM3014" s="5"/>
      <c r="AN3014" s="5"/>
      <c r="AO3014" s="5"/>
      <c r="AP3014" s="5"/>
      <c r="AQ3014" s="5"/>
      <c r="AR3014" s="5"/>
      <c r="AS3014" s="5"/>
      <c r="AT3014" s="5"/>
      <c r="AU3014" s="5"/>
      <c r="AV3014" s="5"/>
      <c r="AW3014" s="5"/>
      <c r="AX3014" s="5"/>
      <c r="AY3014" s="5"/>
      <c r="AZ3014" s="5"/>
      <c r="BA3014" s="5"/>
      <c r="BB3014" s="5"/>
      <c r="BC3014" s="5"/>
      <c r="BD3014" s="5"/>
      <c r="BE3014" s="5"/>
      <c r="BF3014" s="5"/>
      <c r="BG3014" s="5"/>
      <c r="BH3014" s="5" t="s">
        <v>10817</v>
      </c>
      <c r="BI3014" s="5" t="s">
        <v>10818</v>
      </c>
      <c r="BJ3014" s="5"/>
      <c r="BK3014" s="5"/>
      <c r="BL3014" s="5"/>
      <c r="BM3014" s="5" t="s">
        <v>10819</v>
      </c>
      <c r="BN3014" s="5" t="s">
        <v>10820</v>
      </c>
      <c r="BO3014" s="5" t="s">
        <v>10821</v>
      </c>
      <c r="BP3014" s="5"/>
      <c r="BQ3014" s="5"/>
      <c r="BR3014" s="5"/>
      <c r="BS3014" s="5"/>
      <c r="BT3014" s="5"/>
      <c r="BU3014" s="5"/>
      <c r="BV3014" s="5"/>
      <c r="BW3014" s="5"/>
      <c r="BX3014" s="5"/>
      <c r="BY3014" s="5"/>
      <c r="BZ3014" s="5"/>
      <c r="CA3014" s="5"/>
      <c r="CB3014" s="5"/>
      <c r="CC3014" s="5"/>
      <c r="CD3014" s="5"/>
      <c r="CE3014" s="5"/>
      <c r="CF3014" s="5"/>
    </row>
    <row r="3015" spans="1:84" ht="14" customHeight="1" x14ac:dyDescent="0.2">
      <c r="A3015" s="5"/>
      <c r="B3015" s="5" t="s">
        <v>10940</v>
      </c>
      <c r="C3015" s="5"/>
      <c r="D3015" s="5"/>
      <c r="E3015" s="5" t="s">
        <v>10941</v>
      </c>
      <c r="F3015" s="5"/>
      <c r="G3015" s="5"/>
      <c r="H3015" s="5"/>
      <c r="I3015" s="5" t="s">
        <v>650</v>
      </c>
      <c r="J3015" s="5" t="s">
        <v>10942</v>
      </c>
      <c r="K3015" s="5"/>
      <c r="L3015" s="5"/>
      <c r="M3015" s="5"/>
      <c r="N3015" s="5" t="s">
        <v>10752</v>
      </c>
      <c r="O3015" s="5" t="s">
        <v>10763</v>
      </c>
      <c r="P3015" s="5"/>
      <c r="Q3015" s="5" t="s">
        <v>10943</v>
      </c>
      <c r="R3015" s="5"/>
      <c r="S3015" s="5"/>
      <c r="T3015" s="5">
        <v>51.325111999999997</v>
      </c>
      <c r="U3015" s="5">
        <v>12.373264000000001</v>
      </c>
      <c r="V3015" s="5"/>
      <c r="W3015" s="5" t="s">
        <v>10944</v>
      </c>
      <c r="X3015" s="5"/>
      <c r="Y3015" s="5"/>
      <c r="Z3015" s="5"/>
      <c r="AA3015" s="5"/>
      <c r="AB3015" s="5"/>
      <c r="AC3015" s="5"/>
      <c r="AD3015" s="5"/>
      <c r="AE3015" s="5" t="s">
        <v>10945</v>
      </c>
      <c r="AF3015" s="5"/>
      <c r="AG3015" s="5"/>
      <c r="AH3015" s="5"/>
      <c r="AI3015" s="5"/>
      <c r="AJ3015" s="5"/>
      <c r="AK3015" s="5"/>
      <c r="AL3015" s="5"/>
      <c r="AM3015" s="5"/>
      <c r="AN3015" s="5"/>
      <c r="AO3015" s="5"/>
      <c r="AP3015" s="5"/>
      <c r="AQ3015" s="5"/>
      <c r="AR3015" s="5"/>
      <c r="AS3015" s="5"/>
      <c r="AT3015" s="5"/>
      <c r="AU3015" s="5"/>
      <c r="AV3015" s="5" t="s">
        <v>10946</v>
      </c>
      <c r="AW3015" s="5" t="s">
        <v>10947</v>
      </c>
      <c r="AX3015" s="5" t="s">
        <v>170</v>
      </c>
      <c r="AY3015" s="5" t="s">
        <v>10948</v>
      </c>
      <c r="AZ3015" s="5" t="s">
        <v>10949</v>
      </c>
      <c r="BA3015" s="5" t="s">
        <v>10950</v>
      </c>
      <c r="BB3015" s="5"/>
      <c r="BC3015" s="5">
        <v>4.2</v>
      </c>
      <c r="BD3015" s="5" t="s">
        <v>10951</v>
      </c>
      <c r="BE3015" s="5"/>
      <c r="BF3015" s="5"/>
      <c r="BG3015" s="5"/>
      <c r="BH3015" s="5" t="s">
        <v>10952</v>
      </c>
      <c r="BI3015" s="5" t="s">
        <v>2243</v>
      </c>
      <c r="BJ3015" s="5"/>
      <c r="BK3015" s="5"/>
      <c r="BL3015" s="5"/>
      <c r="BM3015" s="5" t="s">
        <v>10810</v>
      </c>
      <c r="BN3015" s="5" t="s">
        <v>10811</v>
      </c>
      <c r="BO3015" s="5" t="s">
        <v>10812</v>
      </c>
      <c r="BP3015" s="5"/>
      <c r="BQ3015" s="5"/>
      <c r="BR3015" s="5"/>
      <c r="BS3015" s="5"/>
      <c r="BT3015" s="5"/>
      <c r="BU3015" s="5"/>
      <c r="BV3015" s="5"/>
      <c r="BW3015" s="5"/>
      <c r="BX3015" s="5"/>
      <c r="BY3015" s="5"/>
      <c r="BZ3015" s="5"/>
      <c r="CA3015" s="5"/>
      <c r="CB3015" s="5"/>
      <c r="CC3015" s="5"/>
      <c r="CD3015" s="5"/>
      <c r="CE3015" s="5"/>
      <c r="CF3015" s="5"/>
    </row>
    <row r="3016" spans="1:84" ht="14" customHeight="1" x14ac:dyDescent="0.2">
      <c r="A3016" s="5"/>
      <c r="B3016" s="5" t="s">
        <v>11433</v>
      </c>
      <c r="C3016" s="5"/>
      <c r="D3016" s="5"/>
      <c r="E3016" s="5" t="s">
        <v>11434</v>
      </c>
      <c r="F3016" s="5"/>
      <c r="G3016" s="5"/>
      <c r="H3016" s="5"/>
      <c r="I3016" s="5" t="s">
        <v>527</v>
      </c>
      <c r="J3016" s="5" t="s">
        <v>11435</v>
      </c>
      <c r="K3016" s="5"/>
      <c r="L3016" s="5"/>
      <c r="M3016" s="5"/>
      <c r="N3016" s="5" t="s">
        <v>11371</v>
      </c>
      <c r="O3016" s="5" t="s">
        <v>11398</v>
      </c>
      <c r="P3016" s="5"/>
      <c r="Q3016" s="5" t="s">
        <v>11436</v>
      </c>
      <c r="R3016" s="5"/>
      <c r="S3016" s="5"/>
      <c r="T3016" s="5">
        <v>36.126600000000003</v>
      </c>
      <c r="U3016" s="5">
        <v>-121.64013199999999</v>
      </c>
      <c r="V3016" s="5"/>
      <c r="W3016" s="5" t="s">
        <v>11437</v>
      </c>
      <c r="X3016" s="5"/>
      <c r="Y3016" s="5"/>
      <c r="Z3016" s="5"/>
      <c r="AA3016" s="5"/>
      <c r="AB3016" s="5"/>
      <c r="AC3016" s="5"/>
      <c r="AD3016" s="5"/>
      <c r="AE3016" s="5" t="s">
        <v>11438</v>
      </c>
      <c r="AF3016" s="5"/>
      <c r="AG3016" s="5"/>
      <c r="AH3016" s="5"/>
      <c r="AI3016" s="5"/>
      <c r="AJ3016" s="5"/>
      <c r="AK3016" s="5"/>
      <c r="AL3016" s="5"/>
      <c r="AM3016" s="5"/>
      <c r="AN3016" s="5"/>
      <c r="AO3016" s="5"/>
      <c r="AP3016" s="5"/>
      <c r="AQ3016" s="5"/>
      <c r="AR3016" s="5"/>
      <c r="AS3016" s="5"/>
      <c r="AT3016" s="5"/>
      <c r="AU3016" s="5"/>
      <c r="AV3016" s="5"/>
      <c r="AW3016" s="5"/>
      <c r="AX3016" s="5"/>
      <c r="AY3016" s="5"/>
      <c r="AZ3016" s="5"/>
      <c r="BA3016" s="5"/>
      <c r="BB3016" s="5"/>
      <c r="BC3016" s="5"/>
      <c r="BD3016" s="5"/>
      <c r="BE3016" s="5"/>
      <c r="BF3016" s="5"/>
      <c r="BG3016" s="5"/>
      <c r="BH3016" s="5" t="s">
        <v>11439</v>
      </c>
      <c r="BI3016" s="5" t="s">
        <v>2533</v>
      </c>
      <c r="BJ3016" s="5"/>
      <c r="BK3016" s="5"/>
      <c r="BL3016" s="5"/>
      <c r="BM3016" s="5" t="s">
        <v>11440</v>
      </c>
      <c r="BN3016" s="5" t="s">
        <v>11441</v>
      </c>
      <c r="BO3016" s="5" t="s">
        <v>11442</v>
      </c>
      <c r="BP3016" s="5"/>
      <c r="BQ3016" s="5"/>
      <c r="BR3016" s="5"/>
      <c r="BS3016" s="5"/>
      <c r="BT3016" s="5"/>
      <c r="BU3016" s="5"/>
      <c r="BV3016" s="5"/>
      <c r="BW3016" s="5"/>
      <c r="BX3016" s="5"/>
      <c r="BY3016" s="5"/>
      <c r="BZ3016" s="5"/>
      <c r="CA3016" s="5"/>
      <c r="CB3016" s="5"/>
      <c r="CC3016" s="5"/>
      <c r="CD3016" s="5"/>
      <c r="CE3016" s="5"/>
      <c r="CF3016" s="5"/>
    </row>
    <row r="3017" spans="1:84" ht="14" customHeight="1" x14ac:dyDescent="0.2">
      <c r="A3017" s="5"/>
      <c r="B3017" s="5" t="s">
        <v>10837</v>
      </c>
      <c r="C3017" s="5"/>
      <c r="D3017" s="5"/>
      <c r="E3017" s="5" t="s">
        <v>10838</v>
      </c>
      <c r="F3017" s="5"/>
      <c r="G3017" s="5"/>
      <c r="H3017" s="5"/>
      <c r="I3017" s="5" t="s">
        <v>92</v>
      </c>
      <c r="J3017" s="5" t="s">
        <v>10839</v>
      </c>
      <c r="K3017" s="5"/>
      <c r="L3017" s="5"/>
      <c r="M3017" s="5"/>
      <c r="N3017" s="5" t="s">
        <v>10752</v>
      </c>
      <c r="O3017" s="5" t="s">
        <v>10763</v>
      </c>
      <c r="P3017" s="5"/>
      <c r="Q3017" s="5" t="s">
        <v>10840</v>
      </c>
      <c r="R3017" s="5"/>
      <c r="S3017" s="5"/>
      <c r="T3017" s="5">
        <v>59.934280000000001</v>
      </c>
      <c r="U3017" s="5">
        <v>30.335099</v>
      </c>
      <c r="V3017" s="5"/>
      <c r="W3017" s="5" t="s">
        <v>10841</v>
      </c>
      <c r="X3017" s="5"/>
      <c r="Y3017" s="5"/>
      <c r="Z3017" s="5"/>
      <c r="AA3017" s="5"/>
      <c r="AB3017" s="5"/>
      <c r="AC3017" s="5"/>
      <c r="AD3017" s="5"/>
      <c r="AE3017" s="5" t="s">
        <v>10842</v>
      </c>
      <c r="AF3017" s="5"/>
      <c r="AG3017" s="5"/>
      <c r="AH3017" s="5"/>
      <c r="AI3017" s="5"/>
      <c r="AJ3017" s="5"/>
      <c r="AK3017" s="5"/>
      <c r="AL3017" s="5"/>
      <c r="AM3017" s="5"/>
      <c r="AN3017" s="5"/>
      <c r="AO3017" s="5"/>
      <c r="AP3017" s="5"/>
      <c r="AQ3017" s="5"/>
      <c r="AR3017" s="5"/>
      <c r="AS3017" s="5"/>
      <c r="AT3017" s="5"/>
      <c r="AU3017" s="5"/>
      <c r="AV3017" s="5"/>
      <c r="AW3017" s="5"/>
      <c r="AX3017" s="5"/>
      <c r="AY3017" s="5"/>
      <c r="AZ3017" s="5"/>
      <c r="BA3017" s="5"/>
      <c r="BB3017" s="5"/>
      <c r="BC3017" s="5"/>
      <c r="BD3017" s="5"/>
      <c r="BE3017" s="5"/>
      <c r="BF3017" s="5"/>
      <c r="BG3017" s="5"/>
      <c r="BH3017" s="5" t="s">
        <v>10843</v>
      </c>
      <c r="BI3017" s="5" t="s">
        <v>10844</v>
      </c>
      <c r="BJ3017" s="5"/>
      <c r="BK3017" s="5"/>
      <c r="BL3017" s="5"/>
      <c r="BM3017" s="5" t="s">
        <v>10845</v>
      </c>
      <c r="BN3017" s="5" t="s">
        <v>10846</v>
      </c>
      <c r="BO3017" s="5" t="s">
        <v>10847</v>
      </c>
      <c r="BP3017" s="5"/>
      <c r="BQ3017" s="5"/>
      <c r="BR3017" s="5"/>
      <c r="BS3017" s="5"/>
      <c r="BT3017" s="5"/>
      <c r="BU3017" s="5"/>
      <c r="BV3017" s="5"/>
      <c r="BW3017" s="5"/>
      <c r="BX3017" s="5"/>
      <c r="BY3017" s="5"/>
      <c r="BZ3017" s="5"/>
      <c r="CA3017" s="5"/>
      <c r="CB3017" s="5"/>
      <c r="CC3017" s="5"/>
      <c r="CD3017" s="5"/>
      <c r="CE3017" s="5"/>
      <c r="CF3017" s="5"/>
    </row>
    <row r="3018" spans="1:84" ht="14" customHeight="1" x14ac:dyDescent="0.2">
      <c r="A3018" s="5"/>
      <c r="B3018" s="5" t="s">
        <v>21026</v>
      </c>
      <c r="C3018" s="5"/>
      <c r="D3018" s="5"/>
      <c r="E3018" s="5" t="s">
        <v>21027</v>
      </c>
      <c r="F3018" s="5"/>
      <c r="G3018" s="5"/>
      <c r="H3018" s="5"/>
      <c r="I3018" s="5" t="s">
        <v>466</v>
      </c>
      <c r="J3018" s="5" t="s">
        <v>466</v>
      </c>
      <c r="K3018" s="5"/>
      <c r="L3018" s="5"/>
      <c r="M3018" s="5"/>
      <c r="N3018" s="5" t="s">
        <v>6563</v>
      </c>
      <c r="O3018" s="5" t="s">
        <v>20171</v>
      </c>
      <c r="P3018" s="5"/>
      <c r="Q3018" s="5" t="s">
        <v>21028</v>
      </c>
      <c r="R3018" s="5"/>
      <c r="S3018" s="5"/>
      <c r="T3018" s="5">
        <v>52.232660000000003</v>
      </c>
      <c r="U3018" s="5">
        <v>12.977589999999999</v>
      </c>
      <c r="V3018" s="5"/>
      <c r="W3018" s="5" t="s">
        <v>21029</v>
      </c>
      <c r="X3018" s="5"/>
      <c r="Y3018" s="5"/>
      <c r="Z3018" s="5"/>
      <c r="AA3018" s="5"/>
      <c r="AB3018" s="5"/>
      <c r="AC3018" s="5"/>
      <c r="AD3018" s="5"/>
      <c r="AE3018" s="5" t="s">
        <v>21030</v>
      </c>
      <c r="AF3018" s="5"/>
      <c r="AG3018" s="5"/>
      <c r="AH3018" s="5"/>
      <c r="AI3018" s="5"/>
      <c r="AJ3018" s="5"/>
      <c r="AK3018" s="5"/>
      <c r="AL3018" s="5"/>
      <c r="AM3018" s="5"/>
      <c r="AN3018" s="5"/>
      <c r="AO3018" s="5"/>
      <c r="AP3018" s="5"/>
      <c r="AQ3018" s="5"/>
      <c r="AR3018" s="5"/>
      <c r="AS3018" s="5"/>
      <c r="AT3018" s="5"/>
      <c r="AU3018" s="5"/>
      <c r="AV3018" s="5"/>
      <c r="AW3018" s="5"/>
      <c r="AX3018" s="5"/>
      <c r="AY3018" s="5"/>
      <c r="AZ3018" s="5"/>
      <c r="BA3018" s="5"/>
      <c r="BB3018" s="5"/>
      <c r="BC3018" s="5"/>
      <c r="BD3018" s="5"/>
      <c r="BE3018" s="5"/>
      <c r="BF3018" s="5"/>
      <c r="BG3018" s="5"/>
      <c r="BH3018" s="5" t="s">
        <v>21031</v>
      </c>
      <c r="BI3018" s="5" t="s">
        <v>2234</v>
      </c>
      <c r="BJ3018" s="5"/>
      <c r="BK3018" s="5"/>
      <c r="BL3018" s="5"/>
      <c r="BM3018" s="5" t="s">
        <v>21032</v>
      </c>
      <c r="BN3018" s="5" t="s">
        <v>21033</v>
      </c>
      <c r="BO3018" s="5" t="s">
        <v>21034</v>
      </c>
      <c r="BP3018" s="5"/>
      <c r="BQ3018" s="5"/>
      <c r="BR3018" s="5"/>
      <c r="BS3018" s="5"/>
      <c r="BT3018" s="5"/>
      <c r="BU3018" s="5"/>
      <c r="BV3018" s="5"/>
      <c r="BW3018" s="5"/>
      <c r="BX3018" s="5"/>
      <c r="BY3018" s="5"/>
      <c r="BZ3018" s="5"/>
      <c r="CA3018" s="5"/>
      <c r="CB3018" s="5"/>
      <c r="CC3018" s="5"/>
      <c r="CD3018" s="5"/>
      <c r="CE3018" s="5"/>
      <c r="CF3018" s="5"/>
    </row>
    <row r="3019" spans="1:84" ht="14" customHeight="1" x14ac:dyDescent="0.2">
      <c r="A3019" s="5"/>
      <c r="B3019" s="5" t="s">
        <v>15330</v>
      </c>
      <c r="C3019" s="5"/>
      <c r="D3019" s="5"/>
      <c r="E3019" s="5" t="s">
        <v>15331</v>
      </c>
      <c r="F3019" s="5"/>
      <c r="G3019" s="5"/>
      <c r="H3019" s="5"/>
      <c r="I3019" s="5" t="s">
        <v>650</v>
      </c>
      <c r="J3019" s="5" t="s">
        <v>15332</v>
      </c>
      <c r="K3019" s="5"/>
      <c r="L3019" s="5"/>
      <c r="M3019" s="5"/>
      <c r="N3019" s="5" t="s">
        <v>11371</v>
      </c>
      <c r="O3019" s="5" t="s">
        <v>11542</v>
      </c>
      <c r="P3019" s="5"/>
      <c r="Q3019" s="5" t="s">
        <v>15333</v>
      </c>
      <c r="R3019" s="5"/>
      <c r="S3019" s="5"/>
      <c r="T3019" s="5">
        <v>51.518757000000001</v>
      </c>
      <c r="U3019" s="5">
        <v>-0.115566</v>
      </c>
      <c r="V3019" s="5"/>
      <c r="W3019" s="5"/>
      <c r="X3019" s="5"/>
      <c r="Y3019" s="5"/>
      <c r="Z3019" s="5"/>
      <c r="AA3019" s="5"/>
      <c r="AB3019" s="5"/>
      <c r="AC3019" s="5"/>
      <c r="AD3019" s="5"/>
      <c r="AE3019" s="5"/>
      <c r="AF3019" s="5"/>
      <c r="AG3019" s="5"/>
      <c r="AH3019" s="5"/>
      <c r="AI3019" s="5"/>
      <c r="AJ3019" s="5"/>
      <c r="AK3019" s="5"/>
      <c r="AL3019" s="5"/>
      <c r="AM3019" s="5"/>
      <c r="AN3019" s="5"/>
      <c r="AO3019" s="5"/>
      <c r="AP3019" s="5"/>
      <c r="AQ3019" s="5"/>
      <c r="AR3019" s="5"/>
      <c r="AS3019" s="5"/>
      <c r="AT3019" s="5"/>
      <c r="AU3019" s="5"/>
      <c r="AV3019" s="5"/>
      <c r="AW3019" s="5"/>
      <c r="AX3019" s="5"/>
      <c r="AY3019" s="5"/>
      <c r="AZ3019" s="5"/>
      <c r="BA3019" s="5"/>
      <c r="BB3019" s="5"/>
      <c r="BC3019" s="5"/>
      <c r="BD3019" s="5"/>
      <c r="BE3019" s="5"/>
      <c r="BF3019" s="5"/>
      <c r="BG3019" s="5"/>
      <c r="BH3019" s="5" t="s">
        <v>15334</v>
      </c>
      <c r="BI3019" s="5" t="s">
        <v>3214</v>
      </c>
      <c r="BJ3019" s="5"/>
      <c r="BK3019" s="5"/>
      <c r="BL3019" s="5"/>
      <c r="BM3019" s="5" t="s">
        <v>2021</v>
      </c>
      <c r="BN3019" s="5" t="s">
        <v>2022</v>
      </c>
      <c r="BO3019" s="5" t="s">
        <v>2023</v>
      </c>
      <c r="BP3019" s="5"/>
      <c r="BQ3019" s="5"/>
      <c r="BR3019" s="5"/>
      <c r="BS3019" s="5"/>
      <c r="BT3019" s="5"/>
      <c r="BU3019" s="5"/>
      <c r="BV3019" s="5"/>
      <c r="BW3019" s="5"/>
      <c r="BX3019" s="5"/>
      <c r="BY3019" s="5"/>
      <c r="BZ3019" s="5"/>
      <c r="CA3019" s="5"/>
      <c r="CB3019" s="5"/>
      <c r="CC3019" s="5"/>
      <c r="CD3019" s="5"/>
      <c r="CE3019" s="5"/>
      <c r="CF3019" s="5"/>
    </row>
    <row r="3020" spans="1:84" ht="14" customHeight="1" x14ac:dyDescent="0.2">
      <c r="A3020" s="5"/>
      <c r="B3020" s="5" t="s">
        <v>11308</v>
      </c>
      <c r="C3020" s="5"/>
      <c r="D3020" s="5"/>
      <c r="E3020" s="5" t="s">
        <v>11309</v>
      </c>
      <c r="F3020" s="5"/>
      <c r="G3020" s="5"/>
      <c r="H3020" s="5"/>
      <c r="I3020" s="5" t="s">
        <v>800</v>
      </c>
      <c r="J3020" s="5" t="s">
        <v>11310</v>
      </c>
      <c r="K3020" s="5"/>
      <c r="L3020" s="5"/>
      <c r="M3020" s="5"/>
      <c r="N3020" s="5" t="s">
        <v>10752</v>
      </c>
      <c r="O3020" s="5" t="s">
        <v>10763</v>
      </c>
      <c r="P3020" s="5"/>
      <c r="Q3020" s="5" t="s">
        <v>11311</v>
      </c>
      <c r="R3020" s="5"/>
      <c r="S3020" s="5"/>
      <c r="T3020" s="5">
        <v>46.784331000000002</v>
      </c>
      <c r="U3020" s="5">
        <v>23.608643000000001</v>
      </c>
      <c r="V3020" s="5"/>
      <c r="W3020" s="5"/>
      <c r="X3020" s="5"/>
      <c r="Y3020" s="5"/>
      <c r="Z3020" s="5"/>
      <c r="AA3020" s="5"/>
      <c r="AB3020" s="5"/>
      <c r="AC3020" s="5"/>
      <c r="AD3020" s="5"/>
      <c r="AE3020" s="5"/>
      <c r="AF3020" s="5"/>
      <c r="AG3020" s="5"/>
      <c r="AH3020" s="5"/>
      <c r="AI3020" s="5"/>
      <c r="AJ3020" s="5"/>
      <c r="AK3020" s="5"/>
      <c r="AL3020" s="5"/>
      <c r="AM3020" s="5"/>
      <c r="AN3020" s="5"/>
      <c r="AO3020" s="5"/>
      <c r="AP3020" s="5"/>
      <c r="AQ3020" s="5"/>
      <c r="AR3020" s="5"/>
      <c r="AS3020" s="5"/>
      <c r="AT3020" s="5"/>
      <c r="AU3020" s="5"/>
      <c r="AV3020" s="5"/>
      <c r="AW3020" s="5"/>
      <c r="AX3020" s="5"/>
      <c r="AY3020" s="5"/>
      <c r="AZ3020" s="5"/>
      <c r="BA3020" s="5"/>
      <c r="BB3020" s="5"/>
      <c r="BC3020" s="5"/>
      <c r="BD3020" s="5"/>
      <c r="BE3020" s="5"/>
      <c r="BF3020" s="5"/>
      <c r="BG3020" s="5"/>
      <c r="BH3020" s="5" t="s">
        <v>11312</v>
      </c>
      <c r="BI3020" s="5" t="s">
        <v>2243</v>
      </c>
      <c r="BJ3020" s="5"/>
      <c r="BK3020" s="5"/>
      <c r="BL3020" s="5"/>
      <c r="BM3020" s="5" t="s">
        <v>2021</v>
      </c>
      <c r="BN3020" s="5" t="s">
        <v>2022</v>
      </c>
      <c r="BO3020" s="5" t="s">
        <v>2023</v>
      </c>
      <c r="BP3020" s="5"/>
      <c r="BQ3020" s="5"/>
      <c r="BR3020" s="5"/>
      <c r="BS3020" s="5"/>
      <c r="BT3020" s="5"/>
      <c r="BU3020" s="5"/>
      <c r="BV3020" s="5"/>
      <c r="BW3020" s="5"/>
      <c r="BX3020" s="5"/>
      <c r="BY3020" s="5"/>
      <c r="BZ3020" s="5"/>
      <c r="CA3020" s="5"/>
      <c r="CB3020" s="5"/>
      <c r="CC3020" s="5"/>
      <c r="CD3020" s="5"/>
      <c r="CE3020" s="5"/>
      <c r="CF3020" s="5"/>
    </row>
    <row r="3021" spans="1:84" ht="14" customHeight="1" x14ac:dyDescent="0.2">
      <c r="A3021" s="5"/>
      <c r="B3021" s="5" t="s">
        <v>19721</v>
      </c>
      <c r="C3021" s="5"/>
      <c r="D3021" s="5"/>
      <c r="E3021" s="5" t="s">
        <v>19722</v>
      </c>
      <c r="F3021" s="5"/>
      <c r="G3021" s="5"/>
      <c r="H3021" s="5"/>
      <c r="I3021" s="5" t="s">
        <v>800</v>
      </c>
      <c r="J3021" s="5" t="s">
        <v>19723</v>
      </c>
      <c r="K3021" s="5"/>
      <c r="L3021" s="5"/>
      <c r="M3021" s="5"/>
      <c r="N3021" s="5" t="s">
        <v>11371</v>
      </c>
      <c r="O3021" s="5" t="s">
        <v>11542</v>
      </c>
      <c r="P3021" s="5"/>
      <c r="Q3021" s="5" t="s">
        <v>19724</v>
      </c>
      <c r="R3021" s="5"/>
      <c r="S3021" s="5"/>
      <c r="T3021" s="5">
        <v>42.360083000000003</v>
      </c>
      <c r="U3021" s="5">
        <v>-71.058880000000002</v>
      </c>
      <c r="V3021" s="5"/>
      <c r="W3021" s="5" t="s">
        <v>19725</v>
      </c>
      <c r="X3021" s="5"/>
      <c r="Y3021" s="5"/>
      <c r="Z3021" s="5"/>
      <c r="AA3021" s="5"/>
      <c r="AB3021" s="5"/>
      <c r="AC3021" s="5"/>
      <c r="AD3021" s="5"/>
      <c r="AE3021" s="5" t="s">
        <v>19726</v>
      </c>
      <c r="AF3021" s="5"/>
      <c r="AG3021" s="5"/>
      <c r="AH3021" s="5"/>
      <c r="AI3021" s="5"/>
      <c r="AJ3021" s="5"/>
      <c r="AK3021" s="5"/>
      <c r="AL3021" s="5"/>
      <c r="AM3021" s="5"/>
      <c r="AN3021" s="5"/>
      <c r="AO3021" s="5"/>
      <c r="AP3021" s="5"/>
      <c r="AQ3021" s="5"/>
      <c r="AR3021" s="5"/>
      <c r="AS3021" s="5"/>
      <c r="AT3021" s="5"/>
      <c r="AU3021" s="5"/>
      <c r="AV3021" s="5"/>
      <c r="AW3021" s="5"/>
      <c r="AX3021" s="5"/>
      <c r="AY3021" s="5"/>
      <c r="AZ3021" s="5"/>
      <c r="BA3021" s="5"/>
      <c r="BB3021" s="5"/>
      <c r="BC3021" s="5"/>
      <c r="BD3021" s="5"/>
      <c r="BE3021" s="5"/>
      <c r="BF3021" s="5"/>
      <c r="BG3021" s="5"/>
      <c r="BH3021" s="5" t="s">
        <v>19727</v>
      </c>
      <c r="BI3021" s="5" t="s">
        <v>19728</v>
      </c>
      <c r="BJ3021" s="5"/>
      <c r="BK3021" s="5"/>
      <c r="BL3021" s="5"/>
      <c r="BM3021" s="5" t="s">
        <v>19729</v>
      </c>
      <c r="BN3021" s="5" t="s">
        <v>19730</v>
      </c>
      <c r="BO3021" s="5" t="s">
        <v>19731</v>
      </c>
      <c r="BP3021" s="5"/>
      <c r="BQ3021" s="5"/>
      <c r="BR3021" s="5"/>
      <c r="BS3021" s="5"/>
      <c r="BT3021" s="5"/>
      <c r="BU3021" s="5"/>
      <c r="BV3021" s="5"/>
      <c r="BW3021" s="5"/>
      <c r="BX3021" s="5"/>
      <c r="BY3021" s="5"/>
      <c r="BZ3021" s="5"/>
      <c r="CA3021" s="5"/>
      <c r="CB3021" s="5"/>
      <c r="CC3021" s="5"/>
      <c r="CD3021" s="5"/>
      <c r="CE3021" s="5"/>
      <c r="CF3021" s="5"/>
    </row>
    <row r="3022" spans="1:84" ht="14" customHeight="1" x14ac:dyDescent="0.2">
      <c r="A3022" s="5"/>
      <c r="B3022" s="5" t="s">
        <v>11334</v>
      </c>
      <c r="C3022" s="5"/>
      <c r="D3022" s="5"/>
      <c r="E3022" s="5" t="s">
        <v>11335</v>
      </c>
      <c r="F3022" s="5"/>
      <c r="G3022" s="5"/>
      <c r="H3022" s="5"/>
      <c r="I3022" s="5" t="s">
        <v>800</v>
      </c>
      <c r="J3022" s="5" t="s">
        <v>11336</v>
      </c>
      <c r="K3022" s="5"/>
      <c r="L3022" s="5"/>
      <c r="M3022" s="5"/>
      <c r="N3022" s="5" t="s">
        <v>10752</v>
      </c>
      <c r="O3022" s="5" t="s">
        <v>10763</v>
      </c>
      <c r="P3022" s="5"/>
      <c r="Q3022" s="5" t="s">
        <v>11337</v>
      </c>
      <c r="R3022" s="5"/>
      <c r="S3022" s="5"/>
      <c r="T3022" s="5">
        <v>42.343992999999998</v>
      </c>
      <c r="U3022" s="5">
        <v>-3.6969059999999998</v>
      </c>
      <c r="V3022" s="5"/>
      <c r="W3022" s="5" t="s">
        <v>11338</v>
      </c>
      <c r="X3022" s="5"/>
      <c r="Y3022" s="5"/>
      <c r="Z3022" s="5"/>
      <c r="AA3022" s="5"/>
      <c r="AB3022" s="5"/>
      <c r="AC3022" s="5"/>
      <c r="AD3022" s="5"/>
      <c r="AE3022" s="5" t="s">
        <v>11339</v>
      </c>
      <c r="AF3022" s="5"/>
      <c r="AG3022" s="5"/>
      <c r="AH3022" s="5"/>
      <c r="AI3022" s="5"/>
      <c r="AJ3022" s="5"/>
      <c r="AK3022" s="5"/>
      <c r="AL3022" s="5"/>
      <c r="AM3022" s="5"/>
      <c r="AN3022" s="5"/>
      <c r="AO3022" s="5"/>
      <c r="AP3022" s="5"/>
      <c r="AQ3022" s="5"/>
      <c r="AR3022" s="5"/>
      <c r="AS3022" s="5"/>
      <c r="AT3022" s="5"/>
      <c r="AU3022" s="5"/>
      <c r="AV3022" s="5"/>
      <c r="AW3022" s="5"/>
      <c r="AX3022" s="5"/>
      <c r="AY3022" s="5"/>
      <c r="AZ3022" s="5"/>
      <c r="BA3022" s="5"/>
      <c r="BB3022" s="5"/>
      <c r="BC3022" s="5"/>
      <c r="BD3022" s="5"/>
      <c r="BE3022" s="5"/>
      <c r="BF3022" s="5"/>
      <c r="BG3022" s="5"/>
      <c r="BH3022" s="5" t="s">
        <v>11340</v>
      </c>
      <c r="BI3022" s="5" t="s">
        <v>3220</v>
      </c>
      <c r="BJ3022" s="5"/>
      <c r="BK3022" s="5"/>
      <c r="BL3022" s="5"/>
      <c r="BM3022" s="5" t="s">
        <v>4122</v>
      </c>
      <c r="BN3022" s="5" t="s">
        <v>3765</v>
      </c>
      <c r="BO3022" s="5" t="s">
        <v>11341</v>
      </c>
      <c r="BP3022" s="5"/>
      <c r="BQ3022" s="5"/>
      <c r="BR3022" s="5"/>
      <c r="BS3022" s="5"/>
      <c r="BT3022" s="5"/>
      <c r="BU3022" s="5"/>
      <c r="BV3022" s="5"/>
      <c r="BW3022" s="5"/>
      <c r="BX3022" s="5"/>
      <c r="BY3022" s="5"/>
      <c r="BZ3022" s="5"/>
      <c r="CA3022" s="5"/>
      <c r="CB3022" s="5"/>
      <c r="CC3022" s="5"/>
      <c r="CD3022" s="5"/>
      <c r="CE3022" s="5"/>
      <c r="CF3022" s="5"/>
    </row>
    <row r="3023" spans="1:84" ht="14" customHeight="1" x14ac:dyDescent="0.2">
      <c r="A3023" s="5"/>
      <c r="B3023" s="5" t="s">
        <v>18131</v>
      </c>
      <c r="C3023" s="5"/>
      <c r="D3023" s="5"/>
      <c r="E3023" s="5" t="s">
        <v>18132</v>
      </c>
      <c r="F3023" s="5"/>
      <c r="G3023" s="5"/>
      <c r="H3023" s="5"/>
      <c r="I3023" s="5" t="s">
        <v>721</v>
      </c>
      <c r="J3023" s="5" t="s">
        <v>18133</v>
      </c>
      <c r="K3023" s="5"/>
      <c r="L3023" s="5"/>
      <c r="M3023" s="5"/>
      <c r="N3023" s="5" t="s">
        <v>11371</v>
      </c>
      <c r="O3023" s="5" t="s">
        <v>11408</v>
      </c>
      <c r="P3023" s="5"/>
      <c r="Q3023" s="5" t="s">
        <v>18134</v>
      </c>
      <c r="R3023" s="5"/>
      <c r="S3023" s="5"/>
      <c r="T3023" s="5">
        <v>52.370215999999999</v>
      </c>
      <c r="U3023" s="5">
        <v>4.895168</v>
      </c>
      <c r="V3023" s="5"/>
      <c r="W3023" s="5"/>
      <c r="X3023" s="5"/>
      <c r="Y3023" s="5"/>
      <c r="Z3023" s="5"/>
      <c r="AA3023" s="5"/>
      <c r="AB3023" s="5"/>
      <c r="AC3023" s="5"/>
      <c r="AD3023" s="5"/>
      <c r="AE3023" s="5"/>
      <c r="AF3023" s="5"/>
      <c r="AG3023" s="5"/>
      <c r="AH3023" s="5"/>
      <c r="AI3023" s="5"/>
      <c r="AJ3023" s="5"/>
      <c r="AK3023" s="5"/>
      <c r="AL3023" s="5"/>
      <c r="AM3023" s="5"/>
      <c r="AN3023" s="5"/>
      <c r="AO3023" s="5"/>
      <c r="AP3023" s="5"/>
      <c r="AQ3023" s="5"/>
      <c r="AR3023" s="5"/>
      <c r="AS3023" s="5"/>
      <c r="AT3023" s="5"/>
      <c r="AU3023" s="5"/>
      <c r="AV3023" s="5"/>
      <c r="AW3023" s="5"/>
      <c r="AX3023" s="5"/>
      <c r="AY3023" s="5"/>
      <c r="AZ3023" s="5"/>
      <c r="BA3023" s="5"/>
      <c r="BB3023" s="5"/>
      <c r="BC3023" s="5"/>
      <c r="BD3023" s="5"/>
      <c r="BE3023" s="5"/>
      <c r="BF3023" s="5"/>
      <c r="BG3023" s="5"/>
      <c r="BH3023" s="5" t="s">
        <v>18135</v>
      </c>
      <c r="BI3023" s="5" t="s">
        <v>3214</v>
      </c>
      <c r="BJ3023" s="5"/>
      <c r="BK3023" s="5"/>
      <c r="BL3023" s="5"/>
      <c r="BM3023" s="5" t="s">
        <v>2021</v>
      </c>
      <c r="BN3023" s="5" t="s">
        <v>2022</v>
      </c>
      <c r="BO3023" s="5" t="s">
        <v>2023</v>
      </c>
      <c r="BP3023" s="5"/>
      <c r="BQ3023" s="5"/>
      <c r="BR3023" s="5"/>
      <c r="BS3023" s="5"/>
      <c r="BT3023" s="5"/>
      <c r="BU3023" s="5"/>
      <c r="BV3023" s="5"/>
      <c r="BW3023" s="5"/>
      <c r="BX3023" s="5"/>
      <c r="BY3023" s="5"/>
      <c r="BZ3023" s="5"/>
      <c r="CA3023" s="5"/>
      <c r="CB3023" s="5"/>
      <c r="CC3023" s="5"/>
      <c r="CD3023" s="5"/>
      <c r="CE3023" s="5"/>
      <c r="CF3023" s="5"/>
    </row>
    <row r="3024" spans="1:84" ht="14" customHeight="1" x14ac:dyDescent="0.2">
      <c r="A3024" s="5"/>
      <c r="B3024" s="5" t="s">
        <v>16568</v>
      </c>
      <c r="C3024" s="5"/>
      <c r="D3024" s="5"/>
      <c r="E3024" s="5" t="s">
        <v>16569</v>
      </c>
      <c r="F3024" s="5"/>
      <c r="G3024" s="5"/>
      <c r="H3024" s="5"/>
      <c r="I3024" s="5" t="s">
        <v>686</v>
      </c>
      <c r="J3024" s="5" t="s">
        <v>16570</v>
      </c>
      <c r="K3024" s="5"/>
      <c r="L3024" s="5"/>
      <c r="M3024" s="5"/>
      <c r="N3024" s="5" t="s">
        <v>11371</v>
      </c>
      <c r="O3024" s="5" t="s">
        <v>12219</v>
      </c>
      <c r="P3024" s="5"/>
      <c r="Q3024" s="5" t="s">
        <v>16571</v>
      </c>
      <c r="R3024" s="5"/>
      <c r="S3024" s="5"/>
      <c r="T3024" s="5">
        <v>-29.169055</v>
      </c>
      <c r="U3024" s="5">
        <v>-51.180498</v>
      </c>
      <c r="V3024" s="5"/>
      <c r="W3024" s="5" t="s">
        <v>16572</v>
      </c>
      <c r="X3024" s="5"/>
      <c r="Y3024" s="5"/>
      <c r="Z3024" s="5"/>
      <c r="AA3024" s="5"/>
      <c r="AB3024" s="5"/>
      <c r="AC3024" s="5"/>
      <c r="AD3024" s="5"/>
      <c r="AE3024" s="5" t="s">
        <v>16573</v>
      </c>
      <c r="AF3024" s="5"/>
      <c r="AG3024" s="5"/>
      <c r="AH3024" s="5"/>
      <c r="AI3024" s="5"/>
      <c r="AJ3024" s="5"/>
      <c r="AK3024" s="5"/>
      <c r="AL3024" s="5"/>
      <c r="AM3024" s="5"/>
      <c r="AN3024" s="5"/>
      <c r="AO3024" s="5"/>
      <c r="AP3024" s="5"/>
      <c r="AQ3024" s="5"/>
      <c r="AR3024" s="5"/>
      <c r="AS3024" s="5"/>
      <c r="AT3024" s="5"/>
      <c r="AU3024" s="5"/>
      <c r="AV3024" s="5"/>
      <c r="AW3024" s="5"/>
      <c r="AX3024" s="5"/>
      <c r="AY3024" s="5"/>
      <c r="AZ3024" s="5"/>
      <c r="BA3024" s="5"/>
      <c r="BB3024" s="5"/>
      <c r="BC3024" s="5"/>
      <c r="BD3024" s="5"/>
      <c r="BE3024" s="5"/>
      <c r="BF3024" s="5"/>
      <c r="BG3024" s="5"/>
      <c r="BH3024" s="5" t="s">
        <v>16574</v>
      </c>
      <c r="BI3024" s="5" t="s">
        <v>2243</v>
      </c>
      <c r="BJ3024" s="5"/>
      <c r="BK3024" s="5"/>
      <c r="BL3024" s="5"/>
      <c r="BM3024" s="5" t="s">
        <v>3001</v>
      </c>
      <c r="BN3024" s="5"/>
      <c r="BO3024" s="5" t="s">
        <v>3002</v>
      </c>
      <c r="BP3024" s="5"/>
      <c r="BQ3024" s="5"/>
      <c r="BR3024" s="5"/>
      <c r="BS3024" s="5"/>
      <c r="BT3024" s="5"/>
      <c r="BU3024" s="5"/>
      <c r="BV3024" s="5"/>
      <c r="BW3024" s="5"/>
      <c r="BX3024" s="5"/>
      <c r="BY3024" s="5"/>
      <c r="BZ3024" s="5"/>
      <c r="CA3024" s="5"/>
      <c r="CB3024" s="5"/>
      <c r="CC3024" s="5"/>
      <c r="CD3024" s="5"/>
      <c r="CE3024" s="5"/>
      <c r="CF3024" s="5"/>
    </row>
    <row r="3025" spans="1:84" ht="14" customHeight="1" x14ac:dyDescent="0.2">
      <c r="A3025" s="5"/>
      <c r="B3025" s="5" t="s">
        <v>16575</v>
      </c>
      <c r="C3025" s="5"/>
      <c r="D3025" s="5"/>
      <c r="E3025" s="5" t="s">
        <v>16576</v>
      </c>
      <c r="F3025" s="5"/>
      <c r="G3025" s="5"/>
      <c r="H3025" s="5"/>
      <c r="I3025" s="5" t="s">
        <v>686</v>
      </c>
      <c r="J3025" s="5" t="s">
        <v>16577</v>
      </c>
      <c r="K3025" s="5"/>
      <c r="L3025" s="5"/>
      <c r="M3025" s="5"/>
      <c r="N3025" s="5" t="s">
        <v>11371</v>
      </c>
      <c r="O3025" s="5" t="s">
        <v>12219</v>
      </c>
      <c r="P3025" s="5"/>
      <c r="Q3025" s="5" t="s">
        <v>16578</v>
      </c>
      <c r="R3025" s="5"/>
      <c r="S3025" s="5"/>
      <c r="T3025" s="5">
        <v>57.649847999999999</v>
      </c>
      <c r="U3025" s="5">
        <v>-3.3168039999999999</v>
      </c>
      <c r="V3025" s="5"/>
      <c r="W3025" s="5" t="s">
        <v>16579</v>
      </c>
      <c r="X3025" s="5"/>
      <c r="Y3025" s="5"/>
      <c r="Z3025" s="5"/>
      <c r="AA3025" s="5"/>
      <c r="AB3025" s="5"/>
      <c r="AC3025" s="5"/>
      <c r="AD3025" s="5"/>
      <c r="AE3025" s="5" t="s">
        <v>16580</v>
      </c>
      <c r="AF3025" s="5"/>
      <c r="AG3025" s="5"/>
      <c r="AH3025" s="5"/>
      <c r="AI3025" s="5"/>
      <c r="AJ3025" s="5"/>
      <c r="AK3025" s="5"/>
      <c r="AL3025" s="5"/>
      <c r="AM3025" s="5"/>
      <c r="AN3025" s="5"/>
      <c r="AO3025" s="5"/>
      <c r="AP3025" s="5"/>
      <c r="AQ3025" s="5"/>
      <c r="AR3025" s="5"/>
      <c r="AS3025" s="5"/>
      <c r="AT3025" s="5"/>
      <c r="AU3025" s="5"/>
      <c r="AV3025" s="5"/>
      <c r="AW3025" s="5"/>
      <c r="AX3025" s="5"/>
      <c r="AY3025" s="5"/>
      <c r="AZ3025" s="5"/>
      <c r="BA3025" s="5"/>
      <c r="BB3025" s="5"/>
      <c r="BC3025" s="5"/>
      <c r="BD3025" s="5"/>
      <c r="BE3025" s="5"/>
      <c r="BF3025" s="5"/>
      <c r="BG3025" s="5"/>
      <c r="BH3025" s="5" t="s">
        <v>16581</v>
      </c>
      <c r="BI3025" s="5" t="s">
        <v>2243</v>
      </c>
      <c r="BJ3025" s="5"/>
      <c r="BK3025" s="5"/>
      <c r="BL3025" s="5"/>
      <c r="BM3025" s="5" t="s">
        <v>3001</v>
      </c>
      <c r="BN3025" s="5"/>
      <c r="BO3025" s="5" t="s">
        <v>3002</v>
      </c>
      <c r="BP3025" s="5"/>
      <c r="BQ3025" s="5"/>
      <c r="BR3025" s="5"/>
      <c r="BS3025" s="5"/>
      <c r="BT3025" s="5"/>
      <c r="BU3025" s="5"/>
      <c r="BV3025" s="5"/>
      <c r="BW3025" s="5"/>
      <c r="BX3025" s="5"/>
      <c r="BY3025" s="5"/>
      <c r="BZ3025" s="5"/>
      <c r="CA3025" s="5"/>
      <c r="CB3025" s="5"/>
      <c r="CC3025" s="5"/>
      <c r="CD3025" s="5"/>
      <c r="CE3025" s="5"/>
      <c r="CF3025" s="5"/>
    </row>
    <row r="3026" spans="1:84" ht="14" customHeight="1" x14ac:dyDescent="0.2">
      <c r="A3026" s="5"/>
      <c r="B3026" s="5" t="s">
        <v>18234</v>
      </c>
      <c r="C3026" s="5"/>
      <c r="D3026" s="5"/>
      <c r="E3026" s="5" t="s">
        <v>18235</v>
      </c>
      <c r="F3026" s="5"/>
      <c r="G3026" s="5"/>
      <c r="H3026" s="5"/>
      <c r="I3026" s="5" t="s">
        <v>729</v>
      </c>
      <c r="J3026" s="5" t="s">
        <v>18236</v>
      </c>
      <c r="K3026" s="5"/>
      <c r="L3026" s="5"/>
      <c r="M3026" s="5"/>
      <c r="N3026" s="5" t="s">
        <v>11371</v>
      </c>
      <c r="O3026" s="5" t="s">
        <v>11398</v>
      </c>
      <c r="P3026" s="5"/>
      <c r="Q3026" s="5" t="s">
        <v>18237</v>
      </c>
      <c r="R3026" s="5"/>
      <c r="S3026" s="5"/>
      <c r="T3026" s="5">
        <v>-37.804806999999997</v>
      </c>
      <c r="U3026" s="5">
        <v>144.875135</v>
      </c>
      <c r="V3026" s="5"/>
      <c r="W3026" s="5" t="s">
        <v>18238</v>
      </c>
      <c r="X3026" s="5"/>
      <c r="Y3026" s="5"/>
      <c r="Z3026" s="5"/>
      <c r="AA3026" s="5"/>
      <c r="AB3026" s="5"/>
      <c r="AC3026" s="5"/>
      <c r="AD3026" s="5"/>
      <c r="AE3026" s="5" t="s">
        <v>18239</v>
      </c>
      <c r="AF3026" s="5"/>
      <c r="AG3026" s="5"/>
      <c r="AH3026" s="5"/>
      <c r="AI3026" s="5"/>
      <c r="AJ3026" s="5"/>
      <c r="AK3026" s="5"/>
      <c r="AL3026" s="5"/>
      <c r="AM3026" s="5"/>
      <c r="AN3026" s="5"/>
      <c r="AO3026" s="5"/>
      <c r="AP3026" s="5"/>
      <c r="AQ3026" s="5"/>
      <c r="AR3026" s="5"/>
      <c r="AS3026" s="5"/>
      <c r="AT3026" s="5"/>
      <c r="AU3026" s="5"/>
      <c r="AV3026" s="5"/>
      <c r="AW3026" s="5"/>
      <c r="AX3026" s="5"/>
      <c r="AY3026" s="5"/>
      <c r="AZ3026" s="5"/>
      <c r="BA3026" s="5"/>
      <c r="BB3026" s="5"/>
      <c r="BC3026" s="5"/>
      <c r="BD3026" s="5"/>
      <c r="BE3026" s="5"/>
      <c r="BF3026" s="5"/>
      <c r="BG3026" s="5"/>
      <c r="BH3026" s="5" t="s">
        <v>18240</v>
      </c>
      <c r="BI3026" s="5" t="s">
        <v>2337</v>
      </c>
      <c r="BJ3026" s="5"/>
      <c r="BK3026" s="5"/>
      <c r="BL3026" s="5"/>
      <c r="BM3026" s="5" t="s">
        <v>1193</v>
      </c>
      <c r="BN3026" s="5" t="s">
        <v>11069</v>
      </c>
      <c r="BO3026" s="5" t="s">
        <v>11617</v>
      </c>
      <c r="BP3026" s="5"/>
      <c r="BQ3026" s="5"/>
      <c r="BR3026" s="5"/>
      <c r="BS3026" s="5"/>
      <c r="BT3026" s="5"/>
      <c r="BU3026" s="5"/>
      <c r="BV3026" s="5"/>
      <c r="BW3026" s="5"/>
      <c r="BX3026" s="5"/>
      <c r="BY3026" s="5"/>
      <c r="BZ3026" s="5"/>
      <c r="CA3026" s="5"/>
      <c r="CB3026" s="5"/>
      <c r="CC3026" s="5"/>
      <c r="CD3026" s="5"/>
      <c r="CE3026" s="5"/>
      <c r="CF3026" s="5"/>
    </row>
    <row r="3027" spans="1:84" ht="14" customHeight="1" x14ac:dyDescent="0.2">
      <c r="A3027" s="5"/>
      <c r="B3027" s="5" t="s">
        <v>18282</v>
      </c>
      <c r="C3027" s="5"/>
      <c r="D3027" s="5"/>
      <c r="E3027" s="5" t="s">
        <v>18283</v>
      </c>
      <c r="F3027" s="5"/>
      <c r="G3027" s="5"/>
      <c r="H3027" s="5"/>
      <c r="I3027" s="5" t="s">
        <v>11207</v>
      </c>
      <c r="J3027" s="6" t="s">
        <v>18284</v>
      </c>
      <c r="K3027" s="5"/>
      <c r="L3027" s="5"/>
      <c r="M3027" s="5"/>
      <c r="N3027" s="5" t="s">
        <v>11371</v>
      </c>
      <c r="O3027" s="5" t="s">
        <v>11621</v>
      </c>
      <c r="P3027" s="5"/>
      <c r="Q3027" s="5" t="s">
        <v>18285</v>
      </c>
      <c r="R3027" s="5"/>
      <c r="S3027" s="5"/>
      <c r="T3027" s="5">
        <v>55.684199999999997</v>
      </c>
      <c r="U3027" s="5">
        <v>12.575467</v>
      </c>
      <c r="V3027" s="5"/>
      <c r="W3027" s="5"/>
      <c r="X3027" s="5"/>
      <c r="Y3027" s="5"/>
      <c r="Z3027" s="5"/>
      <c r="AA3027" s="5"/>
      <c r="AB3027" s="5"/>
      <c r="AC3027" s="5"/>
      <c r="AD3027" s="5"/>
      <c r="AE3027" s="5"/>
      <c r="AF3027" s="5"/>
      <c r="AG3027" s="5"/>
      <c r="AH3027" s="5"/>
      <c r="AI3027" s="5"/>
      <c r="AJ3027" s="5"/>
      <c r="AK3027" s="5"/>
      <c r="AL3027" s="5"/>
      <c r="AM3027" s="5"/>
      <c r="AN3027" s="5"/>
      <c r="AO3027" s="5"/>
      <c r="AP3027" s="5"/>
      <c r="AQ3027" s="5"/>
      <c r="AR3027" s="5"/>
      <c r="AS3027" s="5"/>
      <c r="AT3027" s="5"/>
      <c r="AU3027" s="5"/>
      <c r="AV3027" s="5"/>
      <c r="AW3027" s="5"/>
      <c r="AX3027" s="5"/>
      <c r="AY3027" s="5"/>
      <c r="AZ3027" s="5"/>
      <c r="BA3027" s="5"/>
      <c r="BB3027" s="5"/>
      <c r="BC3027" s="5"/>
      <c r="BD3027" s="5"/>
      <c r="BE3027" s="5"/>
      <c r="BF3027" s="5"/>
      <c r="BG3027" s="5"/>
      <c r="BH3027" s="5" t="s">
        <v>18286</v>
      </c>
      <c r="BI3027" s="5" t="s">
        <v>3000</v>
      </c>
      <c r="BJ3027" s="5"/>
      <c r="BK3027" s="5"/>
      <c r="BL3027" s="5"/>
      <c r="BM3027" s="5" t="s">
        <v>1193</v>
      </c>
      <c r="BN3027" s="5" t="s">
        <v>11069</v>
      </c>
      <c r="BO3027" s="5" t="s">
        <v>11070</v>
      </c>
      <c r="BP3027" s="5"/>
      <c r="BQ3027" s="5"/>
      <c r="BR3027" s="5"/>
      <c r="BS3027" s="5"/>
      <c r="BT3027" s="5"/>
      <c r="BU3027" s="5"/>
      <c r="BV3027" s="5"/>
      <c r="BW3027" s="5"/>
      <c r="BX3027" s="5"/>
      <c r="BY3027" s="5"/>
      <c r="BZ3027" s="5"/>
      <c r="CA3027" s="5"/>
      <c r="CB3027" s="5"/>
      <c r="CC3027" s="5"/>
      <c r="CD3027" s="5"/>
      <c r="CE3027" s="5"/>
      <c r="CF3027" s="5"/>
    </row>
    <row r="3028" spans="1:84" ht="14" customHeight="1" x14ac:dyDescent="0.2">
      <c r="A3028" s="5"/>
      <c r="B3028" s="5" t="s">
        <v>19655</v>
      </c>
      <c r="C3028" s="5"/>
      <c r="D3028" s="5"/>
      <c r="E3028" s="5" t="s">
        <v>19656</v>
      </c>
      <c r="F3028" s="5"/>
      <c r="G3028" s="5"/>
      <c r="H3028" s="5"/>
      <c r="I3028" s="5" t="s">
        <v>800</v>
      </c>
      <c r="J3028" s="5" t="s">
        <v>19657</v>
      </c>
      <c r="K3028" s="5"/>
      <c r="L3028" s="5"/>
      <c r="M3028" s="5"/>
      <c r="N3028" s="5" t="s">
        <v>11371</v>
      </c>
      <c r="O3028" s="5" t="s">
        <v>11621</v>
      </c>
      <c r="P3028" s="5"/>
      <c r="Q3028" s="5" t="s">
        <v>19658</v>
      </c>
      <c r="R3028" s="5"/>
      <c r="S3028" s="5"/>
      <c r="T3028" s="5">
        <v>41.878113999999997</v>
      </c>
      <c r="U3028" s="5">
        <v>-87.629797999999994</v>
      </c>
      <c r="V3028" s="5"/>
      <c r="W3028" s="5"/>
      <c r="X3028" s="5"/>
      <c r="Y3028" s="5"/>
      <c r="Z3028" s="5"/>
      <c r="AA3028" s="5"/>
      <c r="AB3028" s="5"/>
      <c r="AC3028" s="5"/>
      <c r="AD3028" s="5"/>
      <c r="AE3028" s="5"/>
      <c r="AF3028" s="5"/>
      <c r="AG3028" s="5"/>
      <c r="AH3028" s="5"/>
      <c r="AI3028" s="5"/>
      <c r="AJ3028" s="5"/>
      <c r="AK3028" s="5"/>
      <c r="AL3028" s="5"/>
      <c r="AM3028" s="5"/>
      <c r="AN3028" s="5"/>
      <c r="AO3028" s="5"/>
      <c r="AP3028" s="5"/>
      <c r="AQ3028" s="5"/>
      <c r="AR3028" s="5"/>
      <c r="AS3028" s="5"/>
      <c r="AT3028" s="5"/>
      <c r="AU3028" s="5"/>
      <c r="AV3028" s="5"/>
      <c r="AW3028" s="5"/>
      <c r="AX3028" s="5"/>
      <c r="AY3028" s="5"/>
      <c r="AZ3028" s="5"/>
      <c r="BA3028" s="5"/>
      <c r="BB3028" s="5"/>
      <c r="BC3028" s="5"/>
      <c r="BD3028" s="5"/>
      <c r="BE3028" s="5"/>
      <c r="BF3028" s="5"/>
      <c r="BG3028" s="5"/>
      <c r="BH3028" s="5" t="s">
        <v>19659</v>
      </c>
      <c r="BI3028" s="5" t="s">
        <v>3000</v>
      </c>
      <c r="BJ3028" s="5"/>
      <c r="BK3028" s="5"/>
      <c r="BL3028" s="5"/>
      <c r="BM3028" s="5" t="s">
        <v>1193</v>
      </c>
      <c r="BN3028" s="5" t="s">
        <v>11069</v>
      </c>
      <c r="BO3028" s="5" t="s">
        <v>11070</v>
      </c>
      <c r="BP3028" s="5"/>
      <c r="BQ3028" s="5"/>
      <c r="BR3028" s="5"/>
      <c r="BS3028" s="5"/>
      <c r="BT3028" s="5"/>
      <c r="BU3028" s="5"/>
      <c r="BV3028" s="5"/>
      <c r="BW3028" s="5"/>
      <c r="BX3028" s="5"/>
      <c r="BY3028" s="5"/>
      <c r="BZ3028" s="5"/>
      <c r="CA3028" s="5"/>
      <c r="CB3028" s="5"/>
      <c r="CC3028" s="5"/>
      <c r="CD3028" s="5"/>
      <c r="CE3028" s="5"/>
      <c r="CF3028" s="5"/>
    </row>
    <row r="3029" spans="1:84" ht="14" customHeight="1" x14ac:dyDescent="0.2">
      <c r="A3029" s="5"/>
      <c r="B3029" s="5" t="s">
        <v>17605</v>
      </c>
      <c r="C3029" s="5"/>
      <c r="D3029" s="5"/>
      <c r="E3029" s="5" t="s">
        <v>17606</v>
      </c>
      <c r="F3029" s="5"/>
      <c r="G3029" s="5"/>
      <c r="H3029" s="5"/>
      <c r="I3029" s="5" t="s">
        <v>1563</v>
      </c>
      <c r="J3029" s="5" t="s">
        <v>17607</v>
      </c>
      <c r="K3029" s="5"/>
      <c r="L3029" s="5"/>
      <c r="M3029" s="5"/>
      <c r="N3029" s="5" t="s">
        <v>11371</v>
      </c>
      <c r="O3029" s="5" t="s">
        <v>17608</v>
      </c>
      <c r="P3029" s="5"/>
      <c r="Q3029" s="5" t="s">
        <v>17609</v>
      </c>
      <c r="R3029" s="5"/>
      <c r="S3029" s="5"/>
      <c r="T3029" s="5">
        <v>-30.034119</v>
      </c>
      <c r="U3029" s="5">
        <v>-51.199660000000002</v>
      </c>
      <c r="V3029" s="5"/>
      <c r="W3029" s="5"/>
      <c r="X3029" s="5"/>
      <c r="Y3029" s="5"/>
      <c r="Z3029" s="5"/>
      <c r="AA3029" s="5"/>
      <c r="AB3029" s="5"/>
      <c r="AC3029" s="5"/>
      <c r="AD3029" s="5"/>
      <c r="AE3029" s="5"/>
      <c r="AF3029" s="5"/>
      <c r="AG3029" s="5"/>
      <c r="AH3029" s="5"/>
      <c r="AI3029" s="5"/>
      <c r="AJ3029" s="5"/>
      <c r="AK3029" s="5"/>
      <c r="AL3029" s="5"/>
      <c r="AM3029" s="5"/>
      <c r="AN3029" s="5"/>
      <c r="AO3029" s="5"/>
      <c r="AP3029" s="5"/>
      <c r="AQ3029" s="5"/>
      <c r="AR3029" s="5"/>
      <c r="AS3029" s="5"/>
      <c r="AT3029" s="5"/>
      <c r="AU3029" s="5"/>
      <c r="AV3029" s="5"/>
      <c r="AW3029" s="5"/>
      <c r="AX3029" s="5"/>
      <c r="AY3029" s="5"/>
      <c r="AZ3029" s="5"/>
      <c r="BA3029" s="5"/>
      <c r="BB3029" s="5"/>
      <c r="BC3029" s="5"/>
      <c r="BD3029" s="5"/>
      <c r="BE3029" s="5"/>
      <c r="BF3029" s="5"/>
      <c r="BG3029" s="5"/>
      <c r="BH3029" s="5" t="s">
        <v>17610</v>
      </c>
      <c r="BI3029" s="5" t="s">
        <v>17611</v>
      </c>
      <c r="BJ3029" s="5"/>
      <c r="BK3029" s="5"/>
      <c r="BL3029" s="5"/>
      <c r="BM3029" s="5" t="s">
        <v>17612</v>
      </c>
      <c r="BN3029" s="5"/>
      <c r="BO3029" s="5" t="s">
        <v>17613</v>
      </c>
      <c r="BP3029" s="5"/>
      <c r="BQ3029" s="5"/>
      <c r="BR3029" s="5"/>
      <c r="BS3029" s="5"/>
      <c r="BT3029" s="5"/>
      <c r="BU3029" s="5"/>
      <c r="BV3029" s="5"/>
      <c r="BW3029" s="5"/>
      <c r="BX3029" s="5"/>
      <c r="BY3029" s="5"/>
      <c r="BZ3029" s="5"/>
      <c r="CA3029" s="5"/>
      <c r="CB3029" s="5"/>
      <c r="CC3029" s="5"/>
      <c r="CD3029" s="5"/>
      <c r="CE3029" s="5"/>
      <c r="CF3029" s="5"/>
    </row>
    <row r="3030" spans="1:84" ht="14" customHeight="1" x14ac:dyDescent="0.2">
      <c r="A3030" s="5"/>
      <c r="B3030" s="5" t="s">
        <v>15019</v>
      </c>
      <c r="C3030" s="5"/>
      <c r="D3030" s="5"/>
      <c r="E3030" s="5" t="s">
        <v>15020</v>
      </c>
      <c r="F3030" s="5"/>
      <c r="G3030" s="5"/>
      <c r="H3030" s="5"/>
      <c r="I3030" s="5" t="s">
        <v>650</v>
      </c>
      <c r="J3030" s="5" t="s">
        <v>15021</v>
      </c>
      <c r="K3030" s="5"/>
      <c r="L3030" s="5"/>
      <c r="M3030" s="5"/>
      <c r="N3030" s="5" t="s">
        <v>11371</v>
      </c>
      <c r="O3030" s="5" t="s">
        <v>12219</v>
      </c>
      <c r="P3030" s="5"/>
      <c r="Q3030" s="5" t="s">
        <v>15022</v>
      </c>
      <c r="R3030" s="5"/>
      <c r="S3030" s="5"/>
      <c r="T3030" s="5">
        <v>-25.274398000000001</v>
      </c>
      <c r="U3030" s="5">
        <v>133.775136</v>
      </c>
      <c r="V3030" s="5"/>
      <c r="W3030" s="5" t="s">
        <v>15023</v>
      </c>
      <c r="X3030" s="5"/>
      <c r="Y3030" s="5"/>
      <c r="Z3030" s="5"/>
      <c r="AA3030" s="5"/>
      <c r="AB3030" s="5"/>
      <c r="AC3030" s="5"/>
      <c r="AD3030" s="5"/>
      <c r="AE3030" s="5" t="s">
        <v>15024</v>
      </c>
      <c r="AF3030" s="5"/>
      <c r="AG3030" s="5"/>
      <c r="AH3030" s="5"/>
      <c r="AI3030" s="5"/>
      <c r="AJ3030" s="5"/>
      <c r="AK3030" s="5"/>
      <c r="AL3030" s="5"/>
      <c r="AM3030" s="5"/>
      <c r="AN3030" s="5"/>
      <c r="AO3030" s="5"/>
      <c r="AP3030" s="5"/>
      <c r="AQ3030" s="5"/>
      <c r="AR3030" s="5"/>
      <c r="AS3030" s="5"/>
      <c r="AT3030" s="5"/>
      <c r="AU3030" s="5"/>
      <c r="AV3030" s="5"/>
      <c r="AW3030" s="5"/>
      <c r="AX3030" s="5"/>
      <c r="AY3030" s="5"/>
      <c r="AZ3030" s="5"/>
      <c r="BA3030" s="5"/>
      <c r="BB3030" s="5"/>
      <c r="BC3030" s="5"/>
      <c r="BD3030" s="5"/>
      <c r="BE3030" s="5"/>
      <c r="BF3030" s="5"/>
      <c r="BG3030" s="5"/>
      <c r="BH3030" s="5" t="s">
        <v>15025</v>
      </c>
      <c r="BI3030" s="5" t="s">
        <v>2020</v>
      </c>
      <c r="BJ3030" s="5"/>
      <c r="BK3030" s="5"/>
      <c r="BL3030" s="5"/>
      <c r="BM3030" s="5" t="s">
        <v>2021</v>
      </c>
      <c r="BN3030" s="5" t="s">
        <v>2022</v>
      </c>
      <c r="BO3030" s="5" t="s">
        <v>2023</v>
      </c>
      <c r="BP3030" s="5"/>
      <c r="BQ3030" s="5"/>
      <c r="BR3030" s="5"/>
      <c r="BS3030" s="5"/>
      <c r="BT3030" s="5"/>
      <c r="BU3030" s="5"/>
      <c r="BV3030" s="5"/>
      <c r="BW3030" s="5"/>
      <c r="BX3030" s="5"/>
      <c r="BY3030" s="5"/>
      <c r="BZ3030" s="5"/>
      <c r="CA3030" s="5"/>
      <c r="CB3030" s="5"/>
      <c r="CC3030" s="5"/>
      <c r="CD3030" s="5"/>
      <c r="CE3030" s="5"/>
      <c r="CF3030" s="5"/>
    </row>
    <row r="3031" spans="1:84" ht="14" customHeight="1" x14ac:dyDescent="0.2">
      <c r="A3031" s="5"/>
      <c r="B3031" s="5" t="s">
        <v>21407</v>
      </c>
      <c r="C3031" s="5"/>
      <c r="D3031" s="5"/>
      <c r="E3031" s="5" t="s">
        <v>21408</v>
      </c>
      <c r="F3031" s="5"/>
      <c r="G3031" s="5"/>
      <c r="H3031" s="5"/>
      <c r="I3031" s="5" t="s">
        <v>776</v>
      </c>
      <c r="J3031" s="5" t="s">
        <v>21409</v>
      </c>
      <c r="K3031" s="5"/>
      <c r="L3031" s="5"/>
      <c r="M3031" s="5"/>
      <c r="N3031" s="5" t="s">
        <v>6563</v>
      </c>
      <c r="O3031" s="5" t="s">
        <v>20193</v>
      </c>
      <c r="P3031" s="5"/>
      <c r="Q3031" s="5" t="s">
        <v>21410</v>
      </c>
      <c r="R3031" s="5"/>
      <c r="S3031" s="5"/>
      <c r="T3031" s="5">
        <v>53.611283</v>
      </c>
      <c r="U3031" s="5">
        <v>-6.1832789999999997</v>
      </c>
      <c r="V3031" s="5"/>
      <c r="W3031" s="5" t="s">
        <v>21411</v>
      </c>
      <c r="X3031" s="5"/>
      <c r="Y3031" s="5"/>
      <c r="Z3031" s="5"/>
      <c r="AA3031" s="5"/>
      <c r="AB3031" s="5"/>
      <c r="AC3031" s="5"/>
      <c r="AD3031" s="5"/>
      <c r="AE3031" s="5" t="s">
        <v>21412</v>
      </c>
      <c r="AF3031" s="5"/>
      <c r="AG3031" s="5"/>
      <c r="AH3031" s="5"/>
      <c r="AI3031" s="5"/>
      <c r="AJ3031" s="5"/>
      <c r="AK3031" s="5"/>
      <c r="AL3031" s="5"/>
      <c r="AM3031" s="5"/>
      <c r="AN3031" s="5"/>
      <c r="AO3031" s="5"/>
      <c r="AP3031" s="5"/>
      <c r="AQ3031" s="5"/>
      <c r="AR3031" s="5"/>
      <c r="AS3031" s="5"/>
      <c r="AT3031" s="5"/>
      <c r="AU3031" s="5"/>
      <c r="AV3031" s="5"/>
      <c r="AW3031" s="5"/>
      <c r="AX3031" s="5"/>
      <c r="AY3031" s="5"/>
      <c r="AZ3031" s="5"/>
      <c r="BA3031" s="5"/>
      <c r="BB3031" s="5"/>
      <c r="BC3031" s="5"/>
      <c r="BD3031" s="5"/>
      <c r="BE3031" s="5"/>
      <c r="BF3031" s="5"/>
      <c r="BG3031" s="5"/>
      <c r="BH3031" s="5" t="s">
        <v>21413</v>
      </c>
      <c r="BI3031" s="5" t="s">
        <v>12288</v>
      </c>
      <c r="BJ3031" s="5"/>
      <c r="BK3031" s="5"/>
      <c r="BL3031" s="5"/>
      <c r="BM3031" s="5" t="s">
        <v>21414</v>
      </c>
      <c r="BN3031" s="5" t="s">
        <v>21415</v>
      </c>
      <c r="BO3031" s="5" t="s">
        <v>21416</v>
      </c>
      <c r="BP3031" s="5"/>
      <c r="BQ3031" s="5"/>
      <c r="BR3031" s="5"/>
      <c r="BS3031" s="5"/>
      <c r="BT3031" s="5"/>
      <c r="BU3031" s="5"/>
      <c r="BV3031" s="5"/>
      <c r="BW3031" s="5"/>
      <c r="BX3031" s="5"/>
      <c r="BY3031" s="5"/>
      <c r="BZ3031" s="5"/>
      <c r="CA3031" s="5"/>
      <c r="CB3031" s="5"/>
      <c r="CC3031" s="5"/>
      <c r="CD3031" s="5"/>
      <c r="CE3031" s="5"/>
      <c r="CF3031" s="5"/>
    </row>
    <row r="3032" spans="1:84" ht="14" customHeight="1" x14ac:dyDescent="0.2">
      <c r="A3032" s="5"/>
      <c r="B3032" s="5" t="s">
        <v>17581</v>
      </c>
      <c r="C3032" s="5"/>
      <c r="D3032" s="5"/>
      <c r="E3032" s="5" t="s">
        <v>17582</v>
      </c>
      <c r="F3032" s="5"/>
      <c r="G3032" s="5"/>
      <c r="H3032" s="5"/>
      <c r="I3032" s="5" t="s">
        <v>2917</v>
      </c>
      <c r="J3032" s="5" t="s">
        <v>17583</v>
      </c>
      <c r="K3032" s="5"/>
      <c r="L3032" s="5"/>
      <c r="M3032" s="5"/>
      <c r="N3032" s="5" t="s">
        <v>11371</v>
      </c>
      <c r="O3032" s="5" t="s">
        <v>2238</v>
      </c>
      <c r="P3032" s="5"/>
      <c r="Q3032" s="5" t="s">
        <v>17584</v>
      </c>
      <c r="R3032" s="5"/>
      <c r="S3032" s="5"/>
      <c r="T3032" s="5">
        <v>50.075620999999998</v>
      </c>
      <c r="U3032" s="5">
        <v>8.2355820000000008</v>
      </c>
      <c r="V3032" s="5"/>
      <c r="W3032" s="5" t="s">
        <v>17585</v>
      </c>
      <c r="X3032" s="5"/>
      <c r="Y3032" s="5"/>
      <c r="Z3032" s="5"/>
      <c r="AA3032" s="5"/>
      <c r="AB3032" s="5"/>
      <c r="AC3032" s="5"/>
      <c r="AD3032" s="5"/>
      <c r="AE3032" s="5" t="s">
        <v>17586</v>
      </c>
      <c r="AF3032" s="5"/>
      <c r="AG3032" s="5"/>
      <c r="AH3032" s="5"/>
      <c r="AI3032" s="5"/>
      <c r="AJ3032" s="5"/>
      <c r="AK3032" s="5"/>
      <c r="AL3032" s="5"/>
      <c r="AM3032" s="5"/>
      <c r="AN3032" s="5"/>
      <c r="AO3032" s="5"/>
      <c r="AP3032" s="5"/>
      <c r="AQ3032" s="5"/>
      <c r="AR3032" s="5"/>
      <c r="AS3032" s="5"/>
      <c r="AT3032" s="5"/>
      <c r="AU3032" s="5"/>
      <c r="AV3032" s="5"/>
      <c r="AW3032" s="5"/>
      <c r="AX3032" s="5"/>
      <c r="AY3032" s="5"/>
      <c r="AZ3032" s="5"/>
      <c r="BA3032" s="5"/>
      <c r="BB3032" s="5"/>
      <c r="BC3032" s="5"/>
      <c r="BD3032" s="5"/>
      <c r="BE3032" s="5"/>
      <c r="BF3032" s="5"/>
      <c r="BG3032" s="5"/>
      <c r="BH3032" s="5" t="s">
        <v>17587</v>
      </c>
      <c r="BI3032" s="5" t="s">
        <v>2522</v>
      </c>
      <c r="BJ3032" s="5"/>
      <c r="BK3032" s="5"/>
      <c r="BL3032" s="5"/>
      <c r="BM3032" s="5" t="s">
        <v>13653</v>
      </c>
      <c r="BN3032" s="5" t="s">
        <v>15148</v>
      </c>
      <c r="BO3032" s="5" t="s">
        <v>15149</v>
      </c>
      <c r="BP3032" s="5"/>
      <c r="BQ3032" s="5"/>
      <c r="BR3032" s="5"/>
      <c r="BS3032" s="5"/>
      <c r="BT3032" s="5"/>
      <c r="BU3032" s="5"/>
      <c r="BV3032" s="5"/>
      <c r="BW3032" s="5"/>
      <c r="BX3032" s="5"/>
      <c r="BY3032" s="5"/>
      <c r="BZ3032" s="5"/>
      <c r="CA3032" s="5"/>
      <c r="CB3032" s="5"/>
      <c r="CC3032" s="5"/>
      <c r="CD3032" s="5"/>
      <c r="CE3032" s="5"/>
      <c r="CF3032" s="5"/>
    </row>
    <row r="3033" spans="1:84" ht="14" customHeight="1" x14ac:dyDescent="0.2">
      <c r="A3033" s="5"/>
      <c r="B3033" s="5" t="s">
        <v>19714</v>
      </c>
      <c r="C3033" s="5"/>
      <c r="D3033" s="5"/>
      <c r="E3033" s="5" t="s">
        <v>19715</v>
      </c>
      <c r="F3033" s="5"/>
      <c r="G3033" s="5"/>
      <c r="H3033" s="5"/>
      <c r="I3033" s="5" t="s">
        <v>800</v>
      </c>
      <c r="J3033" s="5" t="s">
        <v>9342</v>
      </c>
      <c r="K3033" s="5"/>
      <c r="L3033" s="5"/>
      <c r="M3033" s="5"/>
      <c r="N3033" s="5" t="s">
        <v>11371</v>
      </c>
      <c r="O3033" s="5" t="s">
        <v>11542</v>
      </c>
      <c r="P3033" s="5"/>
      <c r="Q3033" s="5" t="s">
        <v>19716</v>
      </c>
      <c r="R3033" s="5"/>
      <c r="S3033" s="5"/>
      <c r="T3033" s="5">
        <v>40.746752000000001</v>
      </c>
      <c r="U3033" s="5">
        <v>-74.006493000000006</v>
      </c>
      <c r="V3033" s="5"/>
      <c r="W3033" s="5"/>
      <c r="X3033" s="5"/>
      <c r="Y3033" s="5"/>
      <c r="Z3033" s="5"/>
      <c r="AA3033" s="5"/>
      <c r="AB3033" s="5"/>
      <c r="AC3033" s="5"/>
      <c r="AD3033" s="5"/>
      <c r="AE3033" s="5"/>
      <c r="AF3033" s="5"/>
      <c r="AG3033" s="5"/>
      <c r="AH3033" s="5"/>
      <c r="AI3033" s="5"/>
      <c r="AJ3033" s="5"/>
      <c r="AK3033" s="5"/>
      <c r="AL3033" s="5"/>
      <c r="AM3033" s="5"/>
      <c r="AN3033" s="5"/>
      <c r="AO3033" s="5"/>
      <c r="AP3033" s="5"/>
      <c r="AQ3033" s="5"/>
      <c r="AR3033" s="5"/>
      <c r="AS3033" s="5"/>
      <c r="AT3033" s="5"/>
      <c r="AU3033" s="5"/>
      <c r="AV3033" s="5"/>
      <c r="AW3033" s="5"/>
      <c r="AX3033" s="5"/>
      <c r="AY3033" s="5"/>
      <c r="AZ3033" s="5"/>
      <c r="BA3033" s="5"/>
      <c r="BB3033" s="5"/>
      <c r="BC3033" s="5"/>
      <c r="BD3033" s="5"/>
      <c r="BE3033" s="5"/>
      <c r="BF3033" s="5"/>
      <c r="BG3033" s="5"/>
      <c r="BH3033" s="5" t="s">
        <v>19717</v>
      </c>
      <c r="BI3033" s="5" t="s">
        <v>2347</v>
      </c>
      <c r="BJ3033" s="5"/>
      <c r="BK3033" s="5"/>
      <c r="BL3033" s="5"/>
      <c r="BM3033" s="5" t="s">
        <v>19718</v>
      </c>
      <c r="BN3033" s="5" t="s">
        <v>19719</v>
      </c>
      <c r="BO3033" s="5" t="s">
        <v>19720</v>
      </c>
      <c r="BP3033" s="5"/>
      <c r="BQ3033" s="5"/>
      <c r="BR3033" s="5"/>
      <c r="BS3033" s="5"/>
      <c r="BT3033" s="5"/>
      <c r="BU3033" s="5"/>
      <c r="BV3033" s="5"/>
      <c r="BW3033" s="5"/>
      <c r="BX3033" s="5"/>
      <c r="BY3033" s="5"/>
      <c r="BZ3033" s="5"/>
      <c r="CA3033" s="5"/>
      <c r="CB3033" s="5"/>
      <c r="CC3033" s="5"/>
      <c r="CD3033" s="5"/>
      <c r="CE3033" s="5"/>
      <c r="CF3033" s="5"/>
    </row>
    <row r="3034" spans="1:84" ht="14" customHeight="1" x14ac:dyDescent="0.2">
      <c r="A3034" s="5"/>
      <c r="B3034" s="5" t="s">
        <v>11179</v>
      </c>
      <c r="C3034" s="5"/>
      <c r="D3034" s="5"/>
      <c r="E3034" s="5" t="s">
        <v>11180</v>
      </c>
      <c r="F3034" s="5"/>
      <c r="G3034" s="5"/>
      <c r="H3034" s="5"/>
      <c r="I3034" s="5" t="s">
        <v>721</v>
      </c>
      <c r="J3034" s="5" t="s">
        <v>11181</v>
      </c>
      <c r="K3034" s="5"/>
      <c r="L3034" s="5"/>
      <c r="M3034" s="5"/>
      <c r="N3034" s="5" t="s">
        <v>10752</v>
      </c>
      <c r="O3034" s="5" t="s">
        <v>10763</v>
      </c>
      <c r="P3034" s="5"/>
      <c r="Q3034" s="5" t="s">
        <v>11182</v>
      </c>
      <c r="R3034" s="5"/>
      <c r="S3034" s="5"/>
      <c r="T3034" s="5">
        <v>-5.1087290000000003</v>
      </c>
      <c r="U3034" s="5">
        <v>-42.750067999999999</v>
      </c>
      <c r="V3034" s="5"/>
      <c r="W3034" s="6" t="s">
        <v>11183</v>
      </c>
      <c r="X3034" s="5"/>
      <c r="Y3034" s="5"/>
      <c r="Z3034" s="5"/>
      <c r="AA3034" s="5"/>
      <c r="AB3034" s="5"/>
      <c r="AC3034" s="5"/>
      <c r="AD3034" s="5"/>
      <c r="AE3034" s="5" t="s">
        <v>11184</v>
      </c>
      <c r="AF3034" s="5"/>
      <c r="AG3034" s="5"/>
      <c r="AH3034" s="5"/>
      <c r="AI3034" s="5"/>
      <c r="AJ3034" s="5"/>
      <c r="AK3034" s="5"/>
      <c r="AL3034" s="5"/>
      <c r="AM3034" s="5"/>
      <c r="AN3034" s="5"/>
      <c r="AO3034" s="5"/>
      <c r="AP3034" s="5"/>
      <c r="AQ3034" s="5"/>
      <c r="AR3034" s="5"/>
      <c r="AS3034" s="5"/>
      <c r="AT3034" s="5"/>
      <c r="AU3034" s="5"/>
      <c r="AV3034" s="5"/>
      <c r="AW3034" s="5"/>
      <c r="AX3034" s="5"/>
      <c r="AY3034" s="5"/>
      <c r="AZ3034" s="5"/>
      <c r="BA3034" s="5"/>
      <c r="BB3034" s="5"/>
      <c r="BC3034" s="5"/>
      <c r="BD3034" s="5"/>
      <c r="BE3034" s="5"/>
      <c r="BF3034" s="5"/>
      <c r="BG3034" s="5"/>
      <c r="BH3034" s="5" t="s">
        <v>11185</v>
      </c>
      <c r="BI3034" s="5" t="s">
        <v>2552</v>
      </c>
      <c r="BJ3034" s="5"/>
      <c r="BK3034" s="5"/>
      <c r="BL3034" s="5"/>
      <c r="BM3034" s="5" t="s">
        <v>11186</v>
      </c>
      <c r="BN3034" s="5"/>
      <c r="BO3034" s="5" t="s">
        <v>11187</v>
      </c>
      <c r="BP3034" s="5"/>
      <c r="BQ3034" s="5"/>
      <c r="BR3034" s="5"/>
      <c r="BS3034" s="5"/>
      <c r="BT3034" s="5"/>
      <c r="BU3034" s="5"/>
      <c r="BV3034" s="5"/>
      <c r="BW3034" s="5"/>
      <c r="BX3034" s="5"/>
      <c r="BY3034" s="5"/>
      <c r="BZ3034" s="5"/>
      <c r="CA3034" s="5"/>
      <c r="CB3034" s="5"/>
      <c r="CC3034" s="5"/>
      <c r="CD3034" s="5"/>
      <c r="CE3034" s="5"/>
      <c r="CF3034" s="5"/>
    </row>
    <row r="3035" spans="1:84" ht="14" customHeight="1" x14ac:dyDescent="0.2">
      <c r="A3035" s="5"/>
      <c r="B3035" s="5" t="s">
        <v>11080</v>
      </c>
      <c r="C3035" s="5"/>
      <c r="D3035" s="5"/>
      <c r="E3035" s="5" t="s">
        <v>11081</v>
      </c>
      <c r="F3035" s="5"/>
      <c r="G3035" s="5"/>
      <c r="H3035" s="5"/>
      <c r="I3035" s="5" t="s">
        <v>690</v>
      </c>
      <c r="J3035" s="5" t="s">
        <v>700</v>
      </c>
      <c r="K3035" s="5"/>
      <c r="L3035" s="5"/>
      <c r="M3035" s="5"/>
      <c r="N3035" s="5" t="s">
        <v>10752</v>
      </c>
      <c r="O3035" s="5" t="s">
        <v>10763</v>
      </c>
      <c r="P3035" s="5"/>
      <c r="Q3035" s="5" t="s">
        <v>11082</v>
      </c>
      <c r="R3035" s="5"/>
      <c r="S3035" s="5"/>
      <c r="T3035" s="5">
        <v>49.692402999999999</v>
      </c>
      <c r="U3035" s="5">
        <v>-112.84713499999999</v>
      </c>
      <c r="V3035" s="5"/>
      <c r="W3035" s="5" t="s">
        <v>11083</v>
      </c>
      <c r="X3035" s="5"/>
      <c r="Y3035" s="5"/>
      <c r="Z3035" s="5"/>
      <c r="AA3035" s="5"/>
      <c r="AB3035" s="5"/>
      <c r="AC3035" s="5"/>
      <c r="AD3035" s="5"/>
      <c r="AE3035" s="5" t="s">
        <v>11084</v>
      </c>
      <c r="AF3035" s="5"/>
      <c r="AG3035" s="5"/>
      <c r="AH3035" s="5"/>
      <c r="AI3035" s="5"/>
      <c r="AJ3035" s="5"/>
      <c r="AK3035" s="5"/>
      <c r="AL3035" s="5"/>
      <c r="AM3035" s="5"/>
      <c r="AN3035" s="5"/>
      <c r="AO3035" s="5"/>
      <c r="AP3035" s="5"/>
      <c r="AQ3035" s="5"/>
      <c r="AR3035" s="5"/>
      <c r="AS3035" s="5"/>
      <c r="AT3035" s="5"/>
      <c r="AU3035" s="5"/>
      <c r="AV3035" s="5"/>
      <c r="AW3035" s="5"/>
      <c r="AX3035" s="5"/>
      <c r="AY3035" s="5"/>
      <c r="AZ3035" s="5"/>
      <c r="BA3035" s="5"/>
      <c r="BB3035" s="5"/>
      <c r="BC3035" s="5"/>
      <c r="BD3035" s="5"/>
      <c r="BE3035" s="5"/>
      <c r="BF3035" s="5"/>
      <c r="BG3035" s="5"/>
      <c r="BH3035" s="5" t="s">
        <v>11085</v>
      </c>
      <c r="BI3035" s="5" t="s">
        <v>10863</v>
      </c>
      <c r="BJ3035" s="5"/>
      <c r="BK3035" s="5"/>
      <c r="BL3035" s="5"/>
      <c r="BM3035" s="5" t="s">
        <v>11086</v>
      </c>
      <c r="BN3035" s="5"/>
      <c r="BO3035" s="5" t="s">
        <v>11087</v>
      </c>
      <c r="BP3035" s="5"/>
      <c r="BQ3035" s="5"/>
      <c r="BR3035" s="5"/>
      <c r="BS3035" s="5"/>
      <c r="BT3035" s="5"/>
      <c r="BU3035" s="5"/>
      <c r="BV3035" s="5"/>
      <c r="BW3035" s="5"/>
      <c r="BX3035" s="5"/>
      <c r="BY3035" s="5"/>
      <c r="BZ3035" s="5"/>
      <c r="CA3035" s="5"/>
      <c r="CB3035" s="5"/>
      <c r="CC3035" s="5"/>
      <c r="CD3035" s="5"/>
      <c r="CE3035" s="5"/>
      <c r="CF3035" s="5"/>
    </row>
    <row r="3036" spans="1:84" ht="14" customHeight="1" x14ac:dyDescent="0.2">
      <c r="A3036" s="5"/>
      <c r="B3036" s="5" t="s">
        <v>10848</v>
      </c>
      <c r="C3036" s="5"/>
      <c r="D3036" s="5"/>
      <c r="E3036" s="5" t="s">
        <v>10849</v>
      </c>
      <c r="F3036" s="5"/>
      <c r="G3036" s="5"/>
      <c r="H3036" s="5"/>
      <c r="I3036" s="5" t="s">
        <v>92</v>
      </c>
      <c r="J3036" s="5" t="s">
        <v>10850</v>
      </c>
      <c r="K3036" s="5"/>
      <c r="L3036" s="5"/>
      <c r="M3036" s="5"/>
      <c r="N3036" s="5" t="s">
        <v>10752</v>
      </c>
      <c r="O3036" s="5" t="s">
        <v>10763</v>
      </c>
      <c r="P3036" s="5"/>
      <c r="Q3036" s="5" t="s">
        <v>10851</v>
      </c>
      <c r="R3036" s="5"/>
      <c r="S3036" s="5"/>
      <c r="T3036" s="5">
        <v>37.390673</v>
      </c>
      <c r="U3036" s="5">
        <v>-122.081656</v>
      </c>
      <c r="V3036" s="5"/>
      <c r="W3036" s="5" t="s">
        <v>10852</v>
      </c>
      <c r="X3036" s="5"/>
      <c r="Y3036" s="5"/>
      <c r="Z3036" s="5"/>
      <c r="AA3036" s="5"/>
      <c r="AB3036" s="5"/>
      <c r="AC3036" s="5"/>
      <c r="AD3036" s="5"/>
      <c r="AE3036" s="5" t="s">
        <v>10853</v>
      </c>
      <c r="AF3036" s="5"/>
      <c r="AG3036" s="5"/>
      <c r="AH3036" s="5"/>
      <c r="AI3036" s="5"/>
      <c r="AJ3036" s="5"/>
      <c r="AK3036" s="5"/>
      <c r="AL3036" s="5"/>
      <c r="AM3036" s="5"/>
      <c r="AN3036" s="5"/>
      <c r="AO3036" s="5"/>
      <c r="AP3036" s="5"/>
      <c r="AQ3036" s="5"/>
      <c r="AR3036" s="5"/>
      <c r="AS3036" s="5"/>
      <c r="AT3036" s="5"/>
      <c r="AU3036" s="5"/>
      <c r="AV3036" s="5"/>
      <c r="AW3036" s="5"/>
      <c r="AX3036" s="5"/>
      <c r="AY3036" s="5"/>
      <c r="AZ3036" s="5"/>
      <c r="BA3036" s="5"/>
      <c r="BB3036" s="5"/>
      <c r="BC3036" s="5"/>
      <c r="BD3036" s="5"/>
      <c r="BE3036" s="5"/>
      <c r="BF3036" s="5"/>
      <c r="BG3036" s="5"/>
      <c r="BH3036" s="5" t="s">
        <v>10854</v>
      </c>
      <c r="BI3036" s="5" t="s">
        <v>10855</v>
      </c>
      <c r="BJ3036" s="5"/>
      <c r="BK3036" s="5"/>
      <c r="BL3036" s="5"/>
      <c r="BM3036" s="5" t="s">
        <v>10856</v>
      </c>
      <c r="BN3036" s="5"/>
      <c r="BO3036" s="5" t="s">
        <v>10857</v>
      </c>
      <c r="BP3036" s="5"/>
      <c r="BQ3036" s="5"/>
      <c r="BR3036" s="5"/>
      <c r="BS3036" s="5"/>
      <c r="BT3036" s="5"/>
      <c r="BU3036" s="5"/>
      <c r="BV3036" s="5"/>
      <c r="BW3036" s="5"/>
      <c r="BX3036" s="5"/>
      <c r="BY3036" s="5"/>
      <c r="BZ3036" s="5"/>
      <c r="CA3036" s="5"/>
      <c r="CB3036" s="5"/>
      <c r="CC3036" s="5"/>
      <c r="CD3036" s="5"/>
      <c r="CE3036" s="5"/>
      <c r="CF3036" s="5"/>
    </row>
    <row r="3037" spans="1:84" ht="14" customHeight="1" x14ac:dyDescent="0.2">
      <c r="A3037" s="5"/>
      <c r="B3037" s="5" t="s">
        <v>17680</v>
      </c>
      <c r="C3037" s="5"/>
      <c r="D3037" s="5"/>
      <c r="E3037" s="5" t="s">
        <v>17681</v>
      </c>
      <c r="F3037" s="5"/>
      <c r="G3037" s="5"/>
      <c r="H3037" s="5"/>
      <c r="I3037" s="5" t="s">
        <v>3379</v>
      </c>
      <c r="J3037" s="5" t="s">
        <v>17682</v>
      </c>
      <c r="K3037" s="5"/>
      <c r="L3037" s="5"/>
      <c r="M3037" s="5"/>
      <c r="N3037" s="5" t="s">
        <v>11371</v>
      </c>
      <c r="O3037" s="5" t="s">
        <v>11398</v>
      </c>
      <c r="P3037" s="5"/>
      <c r="Q3037" s="5" t="s">
        <v>17683</v>
      </c>
      <c r="R3037" s="5"/>
      <c r="S3037" s="5"/>
      <c r="T3037" s="5">
        <v>19.432607999999998</v>
      </c>
      <c r="U3037" s="5">
        <v>-99.133207999999996</v>
      </c>
      <c r="V3037" s="5"/>
      <c r="W3037" s="5"/>
      <c r="X3037" s="5"/>
      <c r="Y3037" s="5"/>
      <c r="Z3037" s="5"/>
      <c r="AA3037" s="5"/>
      <c r="AB3037" s="5"/>
      <c r="AC3037" s="5"/>
      <c r="AD3037" s="5"/>
      <c r="AE3037" s="5"/>
      <c r="AF3037" s="5"/>
      <c r="AG3037" s="5"/>
      <c r="AH3037" s="5"/>
      <c r="AI3037" s="5"/>
      <c r="AJ3037" s="5"/>
      <c r="AK3037" s="5"/>
      <c r="AL3037" s="5"/>
      <c r="AM3037" s="5"/>
      <c r="AN3037" s="5"/>
      <c r="AO3037" s="5"/>
      <c r="AP3037" s="5"/>
      <c r="AQ3037" s="5"/>
      <c r="AR3037" s="5"/>
      <c r="AS3037" s="5"/>
      <c r="AT3037" s="5"/>
      <c r="AU3037" s="5"/>
      <c r="AV3037" s="5"/>
      <c r="AW3037" s="5"/>
      <c r="AX3037" s="5"/>
      <c r="AY3037" s="5"/>
      <c r="AZ3037" s="5"/>
      <c r="BA3037" s="5"/>
      <c r="BB3037" s="5"/>
      <c r="BC3037" s="5"/>
      <c r="BD3037" s="5"/>
      <c r="BE3037" s="5"/>
      <c r="BF3037" s="5"/>
      <c r="BG3037" s="5"/>
      <c r="BH3037" s="5" t="s">
        <v>17684</v>
      </c>
      <c r="BI3037" s="5" t="s">
        <v>2020</v>
      </c>
      <c r="BJ3037" s="5"/>
      <c r="BK3037" s="5"/>
      <c r="BL3037" s="5"/>
      <c r="BM3037" s="5" t="s">
        <v>1193</v>
      </c>
      <c r="BN3037" s="5" t="s">
        <v>11069</v>
      </c>
      <c r="BO3037" s="5" t="s">
        <v>11070</v>
      </c>
      <c r="BP3037" s="5"/>
      <c r="BQ3037" s="5"/>
      <c r="BR3037" s="5"/>
      <c r="BS3037" s="5"/>
      <c r="BT3037" s="5"/>
      <c r="BU3037" s="5"/>
      <c r="BV3037" s="5"/>
      <c r="BW3037" s="5"/>
      <c r="BX3037" s="5"/>
      <c r="BY3037" s="5"/>
      <c r="BZ3037" s="5"/>
      <c r="CA3037" s="5"/>
      <c r="CB3037" s="5"/>
      <c r="CC3037" s="5"/>
      <c r="CD3037" s="5"/>
      <c r="CE3037" s="5"/>
      <c r="CF3037" s="5"/>
    </row>
    <row r="3038" spans="1:84" ht="14" customHeight="1" x14ac:dyDescent="0.2">
      <c r="A3038" s="5"/>
      <c r="B3038" s="5" t="s">
        <v>21837</v>
      </c>
      <c r="C3038" s="5"/>
      <c r="D3038" s="5"/>
      <c r="E3038" s="5" t="s">
        <v>21838</v>
      </c>
      <c r="F3038" s="5"/>
      <c r="G3038" s="5"/>
      <c r="H3038" s="5"/>
      <c r="I3038" s="5" t="s">
        <v>532</v>
      </c>
      <c r="J3038" s="5" t="s">
        <v>21839</v>
      </c>
      <c r="K3038" s="5"/>
      <c r="L3038" s="5"/>
      <c r="M3038" s="5"/>
      <c r="N3038" s="5" t="s">
        <v>4312</v>
      </c>
      <c r="O3038" s="5" t="s">
        <v>21840</v>
      </c>
      <c r="P3038" s="5"/>
      <c r="Q3038" s="5" t="s">
        <v>21841</v>
      </c>
      <c r="R3038" s="5"/>
      <c r="S3038" s="5"/>
      <c r="T3038" s="5">
        <v>-22.899560000000001</v>
      </c>
      <c r="U3038" s="5">
        <v>-43.186830999999998</v>
      </c>
      <c r="V3038" s="5"/>
      <c r="W3038" s="5" t="s">
        <v>21842</v>
      </c>
      <c r="X3038" s="5"/>
      <c r="Y3038" s="5"/>
      <c r="Z3038" s="5"/>
      <c r="AA3038" s="5"/>
      <c r="AB3038" s="5"/>
      <c r="AC3038" s="5"/>
      <c r="AD3038" s="5"/>
      <c r="AE3038" s="5" t="s">
        <v>21843</v>
      </c>
      <c r="AF3038" s="5"/>
      <c r="AG3038" s="5"/>
      <c r="AH3038" s="5"/>
      <c r="AI3038" s="5"/>
      <c r="AJ3038" s="5"/>
      <c r="AK3038" s="5"/>
      <c r="AL3038" s="5"/>
      <c r="AM3038" s="5"/>
      <c r="AN3038" s="5"/>
      <c r="AO3038" s="5"/>
      <c r="AP3038" s="5"/>
      <c r="AQ3038" s="5"/>
      <c r="AR3038" s="5"/>
      <c r="AS3038" s="5"/>
      <c r="AT3038" s="5"/>
      <c r="AU3038" s="5"/>
      <c r="AV3038" s="5"/>
      <c r="AW3038" s="5"/>
      <c r="AX3038" s="5"/>
      <c r="AY3038" s="5"/>
      <c r="AZ3038" s="5"/>
      <c r="BA3038" s="5"/>
      <c r="BB3038" s="5"/>
      <c r="BC3038" s="5"/>
      <c r="BD3038" s="5"/>
      <c r="BE3038" s="5"/>
      <c r="BF3038" s="5"/>
      <c r="BG3038" s="5"/>
      <c r="BH3038" s="5" t="s">
        <v>21844</v>
      </c>
      <c r="BI3038" s="5" t="s">
        <v>2700</v>
      </c>
      <c r="BJ3038" s="5"/>
      <c r="BK3038" s="5"/>
      <c r="BL3038" s="5"/>
      <c r="BM3038" s="5" t="s">
        <v>1193</v>
      </c>
      <c r="BN3038" s="5" t="s">
        <v>11069</v>
      </c>
      <c r="BO3038" s="5" t="s">
        <v>11070</v>
      </c>
      <c r="BP3038" s="5"/>
      <c r="BQ3038" s="5"/>
      <c r="BR3038" s="5"/>
      <c r="BS3038" s="5"/>
      <c r="BT3038" s="5"/>
      <c r="BU3038" s="5"/>
      <c r="BV3038" s="5"/>
      <c r="BW3038" s="5"/>
      <c r="BX3038" s="5"/>
      <c r="BY3038" s="5"/>
      <c r="BZ3038" s="5"/>
      <c r="CA3038" s="5"/>
      <c r="CB3038" s="5"/>
      <c r="CC3038" s="5"/>
      <c r="CD3038" s="5"/>
      <c r="CE3038" s="5"/>
      <c r="CF3038" s="5"/>
    </row>
    <row r="3039" spans="1:84" ht="14" customHeight="1" x14ac:dyDescent="0.2">
      <c r="A3039" s="5"/>
      <c r="B3039" s="5" t="s">
        <v>20294</v>
      </c>
      <c r="C3039" s="5"/>
      <c r="D3039" s="5"/>
      <c r="E3039" s="5" t="s">
        <v>20295</v>
      </c>
      <c r="F3039" s="5"/>
      <c r="G3039" s="5"/>
      <c r="H3039" s="5"/>
      <c r="I3039" s="5" t="s">
        <v>632</v>
      </c>
      <c r="J3039" s="5" t="s">
        <v>20296</v>
      </c>
      <c r="K3039" s="5"/>
      <c r="L3039" s="5"/>
      <c r="M3039" s="5"/>
      <c r="N3039" s="5" t="s">
        <v>6563</v>
      </c>
      <c r="O3039" s="5" t="s">
        <v>20171</v>
      </c>
      <c r="P3039" s="5"/>
      <c r="Q3039" s="5" t="s">
        <v>20297</v>
      </c>
      <c r="R3039" s="5"/>
      <c r="S3039" s="5"/>
      <c r="T3039" s="5">
        <v>40.754531</v>
      </c>
      <c r="U3039" s="5">
        <v>-73.981138000000001</v>
      </c>
      <c r="V3039" s="5"/>
      <c r="W3039" s="5" t="s">
        <v>20298</v>
      </c>
      <c r="X3039" s="5"/>
      <c r="Y3039" s="5"/>
      <c r="Z3039" s="5"/>
      <c r="AA3039" s="5"/>
      <c r="AB3039" s="5"/>
      <c r="AC3039" s="5"/>
      <c r="AD3039" s="5"/>
      <c r="AE3039" s="5" t="s">
        <v>20299</v>
      </c>
      <c r="AF3039" s="5"/>
      <c r="AG3039" s="5"/>
      <c r="AH3039" s="5"/>
      <c r="AI3039" s="5"/>
      <c r="AJ3039" s="5"/>
      <c r="AK3039" s="5"/>
      <c r="AL3039" s="5"/>
      <c r="AM3039" s="5"/>
      <c r="AN3039" s="5"/>
      <c r="AO3039" s="5"/>
      <c r="AP3039" s="5"/>
      <c r="AQ3039" s="5"/>
      <c r="AR3039" s="5"/>
      <c r="AS3039" s="5"/>
      <c r="AT3039" s="5"/>
      <c r="AU3039" s="5"/>
      <c r="AV3039" s="5"/>
      <c r="AW3039" s="5"/>
      <c r="AX3039" s="5"/>
      <c r="AY3039" s="5"/>
      <c r="AZ3039" s="5"/>
      <c r="BA3039" s="5"/>
      <c r="BB3039" s="5"/>
      <c r="BC3039" s="5"/>
      <c r="BD3039" s="5"/>
      <c r="BE3039" s="5"/>
      <c r="BF3039" s="5"/>
      <c r="BG3039" s="5"/>
      <c r="BH3039" s="5" t="s">
        <v>20300</v>
      </c>
      <c r="BI3039" s="5" t="s">
        <v>12288</v>
      </c>
      <c r="BJ3039" s="5"/>
      <c r="BK3039" s="5"/>
      <c r="BL3039" s="5"/>
      <c r="BM3039" s="5" t="s">
        <v>2021</v>
      </c>
      <c r="BN3039" s="5" t="s">
        <v>2338</v>
      </c>
      <c r="BO3039" s="5" t="s">
        <v>2339</v>
      </c>
      <c r="BP3039" s="5"/>
      <c r="BQ3039" s="5"/>
      <c r="BR3039" s="5"/>
      <c r="BS3039" s="5"/>
      <c r="BT3039" s="5"/>
      <c r="BU3039" s="5"/>
      <c r="BV3039" s="5"/>
      <c r="BW3039" s="5"/>
      <c r="BX3039" s="5"/>
      <c r="BY3039" s="5"/>
      <c r="BZ3039" s="5"/>
      <c r="CA3039" s="5"/>
      <c r="CB3039" s="5"/>
      <c r="CC3039" s="5"/>
      <c r="CD3039" s="5"/>
      <c r="CE3039" s="5"/>
      <c r="CF3039" s="5"/>
    </row>
    <row r="3040" spans="1:84" ht="14" customHeight="1" x14ac:dyDescent="0.2">
      <c r="A3040" s="5"/>
      <c r="B3040" s="5" t="s">
        <v>19732</v>
      </c>
      <c r="C3040" s="5"/>
      <c r="D3040" s="5"/>
      <c r="E3040" s="5" t="s">
        <v>19733</v>
      </c>
      <c r="F3040" s="5"/>
      <c r="G3040" s="5"/>
      <c r="H3040" s="5"/>
      <c r="I3040" s="5" t="s">
        <v>800</v>
      </c>
      <c r="J3040" s="5" t="s">
        <v>9687</v>
      </c>
      <c r="K3040" s="5"/>
      <c r="L3040" s="5"/>
      <c r="M3040" s="5"/>
      <c r="N3040" s="5" t="s">
        <v>11371</v>
      </c>
      <c r="O3040" s="5" t="s">
        <v>11542</v>
      </c>
      <c r="P3040" s="5"/>
      <c r="Q3040" s="5" t="s">
        <v>19734</v>
      </c>
      <c r="R3040" s="5"/>
      <c r="S3040" s="5"/>
      <c r="T3040" s="5">
        <v>47.994048999999997</v>
      </c>
      <c r="U3040" s="5">
        <v>7.8399229999999998</v>
      </c>
      <c r="V3040" s="5"/>
      <c r="W3040" s="5" t="s">
        <v>19735</v>
      </c>
      <c r="X3040" s="5"/>
      <c r="Y3040" s="5"/>
      <c r="Z3040" s="5"/>
      <c r="AA3040" s="5"/>
      <c r="AB3040" s="5"/>
      <c r="AC3040" s="5"/>
      <c r="AD3040" s="5"/>
      <c r="AE3040" s="5" t="s">
        <v>19736</v>
      </c>
      <c r="AF3040" s="5"/>
      <c r="AG3040" s="5"/>
      <c r="AH3040" s="5"/>
      <c r="AI3040" s="5"/>
      <c r="AJ3040" s="5"/>
      <c r="AK3040" s="5"/>
      <c r="AL3040" s="5"/>
      <c r="AM3040" s="5"/>
      <c r="AN3040" s="5"/>
      <c r="AO3040" s="5"/>
      <c r="AP3040" s="5"/>
      <c r="AQ3040" s="5"/>
      <c r="AR3040" s="5"/>
      <c r="AS3040" s="5"/>
      <c r="AT3040" s="5"/>
      <c r="AU3040" s="5"/>
      <c r="AV3040" s="5"/>
      <c r="AW3040" s="5"/>
      <c r="AX3040" s="5"/>
      <c r="AY3040" s="5"/>
      <c r="AZ3040" s="5"/>
      <c r="BA3040" s="5"/>
      <c r="BB3040" s="5"/>
      <c r="BC3040" s="5"/>
      <c r="BD3040" s="5"/>
      <c r="BE3040" s="5"/>
      <c r="BF3040" s="5"/>
      <c r="BG3040" s="5"/>
      <c r="BH3040" s="5" t="s">
        <v>19737</v>
      </c>
      <c r="BI3040" s="5" t="s">
        <v>11661</v>
      </c>
      <c r="BJ3040" s="5"/>
      <c r="BK3040" s="5"/>
      <c r="BL3040" s="5"/>
      <c r="BM3040" s="5" t="s">
        <v>19738</v>
      </c>
      <c r="BN3040" s="5"/>
      <c r="BO3040" s="5" t="s">
        <v>19739</v>
      </c>
      <c r="BP3040" s="5"/>
      <c r="BQ3040" s="5"/>
      <c r="BR3040" s="5"/>
      <c r="BS3040" s="5"/>
      <c r="BT3040" s="5"/>
      <c r="BU3040" s="5"/>
      <c r="BV3040" s="5"/>
      <c r="BW3040" s="5"/>
      <c r="BX3040" s="5"/>
      <c r="BY3040" s="5"/>
      <c r="BZ3040" s="5"/>
      <c r="CA3040" s="5"/>
      <c r="CB3040" s="5"/>
      <c r="CC3040" s="5"/>
      <c r="CD3040" s="5"/>
      <c r="CE3040" s="5"/>
      <c r="CF3040" s="5"/>
    </row>
    <row r="3041" spans="1:84" ht="14" customHeight="1" x14ac:dyDescent="0.2">
      <c r="A3041" s="5"/>
      <c r="B3041" s="5" t="s">
        <v>12273</v>
      </c>
      <c r="C3041" s="5"/>
      <c r="D3041" s="5"/>
      <c r="E3041" s="5" t="s">
        <v>12274</v>
      </c>
      <c r="F3041" s="5"/>
      <c r="G3041" s="5"/>
      <c r="H3041" s="5"/>
      <c r="I3041" s="5" t="s">
        <v>92</v>
      </c>
      <c r="J3041" s="5" t="s">
        <v>12275</v>
      </c>
      <c r="K3041" s="5"/>
      <c r="L3041" s="5"/>
      <c r="M3041" s="5"/>
      <c r="N3041" s="5" t="s">
        <v>11371</v>
      </c>
      <c r="O3041" s="5" t="s">
        <v>2829</v>
      </c>
      <c r="P3041" s="5"/>
      <c r="Q3041" s="5" t="s">
        <v>12276</v>
      </c>
      <c r="R3041" s="5"/>
      <c r="S3041" s="5" t="s">
        <v>12275</v>
      </c>
      <c r="T3041" s="5">
        <v>-30.034119</v>
      </c>
      <c r="U3041" s="5">
        <v>-51.199660000000002</v>
      </c>
      <c r="V3041" s="5"/>
      <c r="W3041" s="5"/>
      <c r="X3041" s="5"/>
      <c r="Y3041" s="5"/>
      <c r="Z3041" s="5"/>
      <c r="AA3041" s="5"/>
      <c r="AB3041" s="5"/>
      <c r="AC3041" s="5"/>
      <c r="AD3041" s="5"/>
      <c r="AE3041" s="5"/>
      <c r="AF3041" s="5"/>
      <c r="AG3041" s="5"/>
      <c r="AH3041" s="5"/>
      <c r="AI3041" s="5"/>
      <c r="AJ3041" s="5"/>
      <c r="AK3041" s="5"/>
      <c r="AL3041" s="5"/>
      <c r="AM3041" s="5"/>
      <c r="AN3041" s="5"/>
      <c r="AO3041" s="5"/>
      <c r="AP3041" s="5"/>
      <c r="AQ3041" s="5"/>
      <c r="AR3041" s="5"/>
      <c r="AS3041" s="5"/>
      <c r="AT3041" s="5"/>
      <c r="AU3041" s="5"/>
      <c r="AV3041" s="5"/>
      <c r="AW3041" s="5"/>
      <c r="AX3041" s="5"/>
      <c r="AY3041" s="5"/>
      <c r="AZ3041" s="5"/>
      <c r="BA3041" s="5"/>
      <c r="BB3041" s="5"/>
      <c r="BC3041" s="5"/>
      <c r="BD3041" s="5"/>
      <c r="BE3041" s="5"/>
      <c r="BF3041" s="5"/>
      <c r="BG3041" s="5"/>
      <c r="BH3041" s="5" t="s">
        <v>12277</v>
      </c>
      <c r="BI3041" s="5" t="s">
        <v>2890</v>
      </c>
      <c r="BJ3041" s="5"/>
      <c r="BK3041" s="5"/>
      <c r="BL3041" s="5"/>
      <c r="BM3041" s="5" t="s">
        <v>10864</v>
      </c>
      <c r="BN3041" s="5" t="s">
        <v>12278</v>
      </c>
      <c r="BO3041" s="5" t="s">
        <v>12279</v>
      </c>
      <c r="BP3041" s="5"/>
      <c r="BQ3041" s="5"/>
      <c r="BR3041" s="5"/>
      <c r="BS3041" s="5"/>
      <c r="BT3041" s="5"/>
      <c r="BU3041" s="5"/>
      <c r="BV3041" s="5"/>
      <c r="BW3041" s="5"/>
      <c r="BX3041" s="5"/>
      <c r="BY3041" s="5"/>
      <c r="BZ3041" s="5"/>
      <c r="CA3041" s="5"/>
      <c r="CB3041" s="5"/>
      <c r="CC3041" s="5"/>
      <c r="CD3041" s="5"/>
      <c r="CE3041" s="5"/>
      <c r="CF3041" s="5"/>
    </row>
    <row r="3042" spans="1:84" ht="14" customHeight="1" x14ac:dyDescent="0.2">
      <c r="A3042" s="5"/>
      <c r="B3042" s="5" t="s">
        <v>11604</v>
      </c>
      <c r="C3042" s="5"/>
      <c r="D3042" s="5"/>
      <c r="E3042" s="5" t="s">
        <v>11605</v>
      </c>
      <c r="F3042" s="5"/>
      <c r="G3042" s="5"/>
      <c r="H3042" s="5"/>
      <c r="I3042" s="5" t="s">
        <v>532</v>
      </c>
      <c r="J3042" s="5" t="s">
        <v>532</v>
      </c>
      <c r="K3042" s="5"/>
      <c r="L3042" s="5"/>
      <c r="M3042" s="5"/>
      <c r="N3042" s="5" t="s">
        <v>11371</v>
      </c>
      <c r="O3042" s="5" t="s">
        <v>11398</v>
      </c>
      <c r="P3042" s="5"/>
      <c r="Q3042" s="5" t="s">
        <v>11606</v>
      </c>
      <c r="R3042" s="5"/>
      <c r="S3042" s="5" t="s">
        <v>532</v>
      </c>
      <c r="T3042" s="5">
        <v>-25.274398000000001</v>
      </c>
      <c r="U3042" s="5">
        <v>133.775136</v>
      </c>
      <c r="V3042" s="5"/>
      <c r="W3042" s="5"/>
      <c r="X3042" s="5"/>
      <c r="Y3042" s="5"/>
      <c r="Z3042" s="5"/>
      <c r="AA3042" s="5"/>
      <c r="AB3042" s="5"/>
      <c r="AC3042" s="5"/>
      <c r="AD3042" s="5"/>
      <c r="AE3042" s="5"/>
      <c r="AF3042" s="5"/>
      <c r="AG3042" s="5"/>
      <c r="AH3042" s="5"/>
      <c r="AI3042" s="5"/>
      <c r="AJ3042" s="5"/>
      <c r="AK3042" s="5"/>
      <c r="AL3042" s="5"/>
      <c r="AM3042" s="5"/>
      <c r="AN3042" s="5"/>
      <c r="AO3042" s="5"/>
      <c r="AP3042" s="5"/>
      <c r="AQ3042" s="5"/>
      <c r="AR3042" s="5"/>
      <c r="AS3042" s="5"/>
      <c r="AT3042" s="5"/>
      <c r="AU3042" s="5"/>
      <c r="AV3042" s="5"/>
      <c r="AW3042" s="5"/>
      <c r="AX3042" s="5"/>
      <c r="AY3042" s="5"/>
      <c r="AZ3042" s="5"/>
      <c r="BA3042" s="5"/>
      <c r="BB3042" s="5"/>
      <c r="BC3042" s="5"/>
      <c r="BD3042" s="5"/>
      <c r="BE3042" s="5"/>
      <c r="BF3042" s="5"/>
      <c r="BG3042" s="5"/>
      <c r="BH3042" s="5" t="s">
        <v>11607</v>
      </c>
      <c r="BI3042" s="5" t="s">
        <v>11095</v>
      </c>
      <c r="BJ3042" s="5"/>
      <c r="BK3042" s="5"/>
      <c r="BL3042" s="5"/>
      <c r="BM3042" s="5" t="s">
        <v>11608</v>
      </c>
      <c r="BN3042" s="5" t="s">
        <v>11609</v>
      </c>
      <c r="BO3042" s="5" t="s">
        <v>11610</v>
      </c>
      <c r="BP3042" s="5"/>
      <c r="BQ3042" s="5"/>
      <c r="BR3042" s="5"/>
      <c r="BS3042" s="5"/>
      <c r="BT3042" s="5"/>
      <c r="BU3042" s="5"/>
      <c r="BV3042" s="5"/>
      <c r="BW3042" s="5"/>
      <c r="BX3042" s="5"/>
      <c r="BY3042" s="5"/>
      <c r="BZ3042" s="5"/>
      <c r="CA3042" s="5"/>
      <c r="CB3042" s="5"/>
      <c r="CC3042" s="5"/>
      <c r="CD3042" s="5"/>
      <c r="CE3042" s="5"/>
      <c r="CF3042" s="5"/>
    </row>
    <row r="3043" spans="1:84" ht="14" customHeight="1" x14ac:dyDescent="0.2">
      <c r="A3043" s="5"/>
      <c r="B3043" s="5" t="s">
        <v>15767</v>
      </c>
      <c r="C3043" s="5"/>
      <c r="D3043" s="5"/>
      <c r="E3043" s="5" t="s">
        <v>15768</v>
      </c>
      <c r="F3043" s="5"/>
      <c r="G3043" s="5"/>
      <c r="H3043" s="5"/>
      <c r="I3043" s="5" t="s">
        <v>662</v>
      </c>
      <c r="J3043" s="5" t="s">
        <v>15769</v>
      </c>
      <c r="K3043" s="5"/>
      <c r="L3043" s="5"/>
      <c r="M3043" s="5"/>
      <c r="N3043" s="5" t="s">
        <v>11371</v>
      </c>
      <c r="O3043" s="5" t="s">
        <v>11589</v>
      </c>
      <c r="P3043" s="5"/>
      <c r="Q3043" s="5" t="s">
        <v>15770</v>
      </c>
      <c r="R3043" s="5"/>
      <c r="S3043" s="5" t="s">
        <v>15769</v>
      </c>
      <c r="T3043" s="5">
        <v>53.611283</v>
      </c>
      <c r="U3043" s="5">
        <v>-6.1832789999999997</v>
      </c>
      <c r="V3043" s="5"/>
      <c r="W3043" s="6" t="s">
        <v>15771</v>
      </c>
      <c r="X3043" s="5"/>
      <c r="Y3043" s="5"/>
      <c r="Z3043" s="5"/>
      <c r="AA3043" s="5"/>
      <c r="AB3043" s="5"/>
      <c r="AC3043" s="5"/>
      <c r="AD3043" s="5"/>
      <c r="AE3043" s="5" t="s">
        <v>15772</v>
      </c>
      <c r="AF3043" s="5"/>
      <c r="AG3043" s="5"/>
      <c r="AH3043" s="5"/>
      <c r="AI3043" s="5"/>
      <c r="AJ3043" s="5"/>
      <c r="AK3043" s="5"/>
      <c r="AL3043" s="5"/>
      <c r="AM3043" s="5"/>
      <c r="AN3043" s="5"/>
      <c r="AO3043" s="5"/>
      <c r="AP3043" s="5"/>
      <c r="AQ3043" s="5"/>
      <c r="AR3043" s="5"/>
      <c r="AS3043" s="5"/>
      <c r="AT3043" s="5"/>
      <c r="AU3043" s="5"/>
      <c r="AV3043" s="5"/>
      <c r="AW3043" s="5"/>
      <c r="AX3043" s="5"/>
      <c r="AY3043" s="5"/>
      <c r="AZ3043" s="5"/>
      <c r="BA3043" s="5"/>
      <c r="BB3043" s="5"/>
      <c r="BC3043" s="5"/>
      <c r="BD3043" s="5"/>
      <c r="BE3043" s="5"/>
      <c r="BF3043" s="5"/>
      <c r="BG3043" s="5"/>
      <c r="BH3043" s="5" t="s">
        <v>15773</v>
      </c>
      <c r="BI3043" s="5" t="s">
        <v>2347</v>
      </c>
      <c r="BJ3043" s="5"/>
      <c r="BK3043" s="5"/>
      <c r="BL3043" s="5"/>
      <c r="BM3043" s="5" t="s">
        <v>15774</v>
      </c>
      <c r="BN3043" s="5" t="s">
        <v>15775</v>
      </c>
      <c r="BO3043" s="5" t="s">
        <v>15776</v>
      </c>
      <c r="BP3043" s="5"/>
      <c r="BQ3043" s="5"/>
      <c r="BR3043" s="5"/>
      <c r="BS3043" s="5"/>
      <c r="BT3043" s="5"/>
      <c r="BU3043" s="5"/>
      <c r="BV3043" s="5"/>
      <c r="BW3043" s="5"/>
      <c r="BX3043" s="5"/>
      <c r="BY3043" s="5"/>
      <c r="BZ3043" s="5"/>
      <c r="CA3043" s="5"/>
      <c r="CB3043" s="5"/>
      <c r="CC3043" s="5"/>
      <c r="CD3043" s="5"/>
      <c r="CE3043" s="5"/>
      <c r="CF3043" s="5"/>
    </row>
    <row r="3044" spans="1:84" ht="14" customHeight="1" x14ac:dyDescent="0.2">
      <c r="A3044" s="5"/>
      <c r="B3044" s="5" t="s">
        <v>20407</v>
      </c>
      <c r="C3044" s="5"/>
      <c r="D3044" s="5"/>
      <c r="E3044" s="5" t="s">
        <v>20408</v>
      </c>
      <c r="F3044" s="5"/>
      <c r="G3044" s="5"/>
      <c r="H3044" s="5"/>
      <c r="I3044" s="5" t="s">
        <v>650</v>
      </c>
      <c r="J3044" s="5" t="s">
        <v>20409</v>
      </c>
      <c r="K3044" s="5"/>
      <c r="L3044" s="5"/>
      <c r="M3044" s="5"/>
      <c r="N3044" s="5" t="s">
        <v>6563</v>
      </c>
      <c r="O3044" s="5" t="s">
        <v>20171</v>
      </c>
      <c r="P3044" s="5"/>
      <c r="Q3044" s="5" t="s">
        <v>20410</v>
      </c>
      <c r="R3044" s="5"/>
      <c r="S3044" s="5" t="s">
        <v>20409</v>
      </c>
      <c r="T3044" s="5">
        <v>50.075620999999998</v>
      </c>
      <c r="U3044" s="5">
        <v>8.2355820000000008</v>
      </c>
      <c r="V3044" s="5"/>
      <c r="W3044" s="5" t="s">
        <v>20411</v>
      </c>
      <c r="X3044" s="5"/>
      <c r="Y3044" s="5"/>
      <c r="Z3044" s="5"/>
      <c r="AA3044" s="5"/>
      <c r="AB3044" s="5"/>
      <c r="AC3044" s="5"/>
      <c r="AD3044" s="5"/>
      <c r="AE3044" s="5" t="s">
        <v>20412</v>
      </c>
      <c r="AF3044" s="5"/>
      <c r="AG3044" s="5"/>
      <c r="AH3044" s="5"/>
      <c r="AI3044" s="5"/>
      <c r="AJ3044" s="5"/>
      <c r="AK3044" s="5"/>
      <c r="AL3044" s="5"/>
      <c r="AM3044" s="5"/>
      <c r="AN3044" s="5"/>
      <c r="AO3044" s="5"/>
      <c r="AP3044" s="5"/>
      <c r="AQ3044" s="5"/>
      <c r="AR3044" s="5"/>
      <c r="AS3044" s="5"/>
      <c r="AT3044" s="5"/>
      <c r="AU3044" s="5"/>
      <c r="AV3044" s="5"/>
      <c r="AW3044" s="5"/>
      <c r="AX3044" s="5"/>
      <c r="AY3044" s="5"/>
      <c r="AZ3044" s="5"/>
      <c r="BA3044" s="5"/>
      <c r="BB3044" s="5"/>
      <c r="BC3044" s="5"/>
      <c r="BD3044" s="5"/>
      <c r="BE3044" s="5"/>
      <c r="BF3044" s="5"/>
      <c r="BG3044" s="5"/>
      <c r="BH3044" s="5" t="s">
        <v>20413</v>
      </c>
      <c r="BI3044" s="5" t="s">
        <v>2814</v>
      </c>
      <c r="BJ3044" s="5"/>
      <c r="BK3044" s="5"/>
      <c r="BL3044" s="5"/>
      <c r="BM3044" s="5" t="s">
        <v>20414</v>
      </c>
      <c r="BN3044" s="5" t="s">
        <v>20415</v>
      </c>
      <c r="BO3044" s="5" t="s">
        <v>20416</v>
      </c>
      <c r="BP3044" s="5"/>
      <c r="BQ3044" s="5"/>
      <c r="BR3044" s="5"/>
      <c r="BS3044" s="5"/>
      <c r="BT3044" s="5"/>
      <c r="BU3044" s="5"/>
      <c r="BV3044" s="5"/>
      <c r="BW3044" s="5"/>
      <c r="BX3044" s="5"/>
      <c r="BY3044" s="5"/>
      <c r="BZ3044" s="5"/>
      <c r="CA3044" s="5"/>
      <c r="CB3044" s="5"/>
      <c r="CC3044" s="5"/>
      <c r="CD3044" s="5"/>
      <c r="CE3044" s="5"/>
      <c r="CF3044" s="5"/>
    </row>
    <row r="3045" spans="1:84" ht="14" customHeight="1" x14ac:dyDescent="0.2">
      <c r="A3045" s="5"/>
      <c r="B3045" s="5" t="s">
        <v>11349</v>
      </c>
      <c r="C3045" s="5"/>
      <c r="D3045" s="5"/>
      <c r="E3045" s="5" t="s">
        <v>11350</v>
      </c>
      <c r="F3045" s="5"/>
      <c r="G3045" s="5"/>
      <c r="H3045" s="5"/>
      <c r="I3045" s="5" t="s">
        <v>800</v>
      </c>
      <c r="J3045" s="5" t="s">
        <v>11351</v>
      </c>
      <c r="K3045" s="5"/>
      <c r="L3045" s="5"/>
      <c r="M3045" s="5"/>
      <c r="N3045" s="5" t="s">
        <v>10752</v>
      </c>
      <c r="O3045" s="5" t="s">
        <v>10763</v>
      </c>
      <c r="P3045" s="5"/>
      <c r="Q3045" s="5" t="s">
        <v>11352</v>
      </c>
      <c r="R3045" s="5"/>
      <c r="S3045" s="5" t="s">
        <v>11351</v>
      </c>
      <c r="T3045" s="5">
        <v>40.746752000000001</v>
      </c>
      <c r="U3045" s="5">
        <v>-74.006493000000006</v>
      </c>
      <c r="V3045" s="5"/>
      <c r="W3045" s="5" t="s">
        <v>11353</v>
      </c>
      <c r="X3045" s="5"/>
      <c r="Y3045" s="5"/>
      <c r="Z3045" s="5"/>
      <c r="AA3045" s="5"/>
      <c r="AB3045" s="5"/>
      <c r="AC3045" s="5"/>
      <c r="AD3045" s="5"/>
      <c r="AE3045" s="5" t="s">
        <v>11354</v>
      </c>
      <c r="AF3045" s="5"/>
      <c r="AG3045" s="5"/>
      <c r="AH3045" s="5"/>
      <c r="AI3045" s="5"/>
      <c r="AJ3045" s="5"/>
      <c r="AK3045" s="5"/>
      <c r="AL3045" s="5"/>
      <c r="AM3045" s="5"/>
      <c r="AN3045" s="5"/>
      <c r="AO3045" s="5"/>
      <c r="AP3045" s="5"/>
      <c r="AQ3045" s="5"/>
      <c r="AR3045" s="5"/>
      <c r="AS3045" s="5"/>
      <c r="AT3045" s="5"/>
      <c r="AU3045" s="5"/>
      <c r="AV3045" s="5"/>
      <c r="AW3045" s="5"/>
      <c r="AX3045" s="5"/>
      <c r="AY3045" s="5"/>
      <c r="AZ3045" s="5"/>
      <c r="BA3045" s="5"/>
      <c r="BB3045" s="5"/>
      <c r="BC3045" s="5"/>
      <c r="BD3045" s="5"/>
      <c r="BE3045" s="5"/>
      <c r="BF3045" s="5"/>
      <c r="BG3045" s="5"/>
      <c r="BH3045" s="5" t="s">
        <v>11355</v>
      </c>
      <c r="BI3045" s="5" t="s">
        <v>2243</v>
      </c>
      <c r="BJ3045" s="5"/>
      <c r="BK3045" s="5"/>
      <c r="BL3045" s="5"/>
      <c r="BM3045" s="5" t="s">
        <v>2244</v>
      </c>
      <c r="BN3045" s="5" t="s">
        <v>2245</v>
      </c>
      <c r="BO3045" s="5" t="s">
        <v>2246</v>
      </c>
      <c r="BP3045" s="5"/>
      <c r="BQ3045" s="5"/>
      <c r="BR3045" s="5"/>
      <c r="BS3045" s="5"/>
      <c r="BT3045" s="5"/>
      <c r="BU3045" s="5"/>
      <c r="BV3045" s="5"/>
      <c r="BW3045" s="5"/>
      <c r="BX3045" s="5"/>
      <c r="BY3045" s="5"/>
      <c r="BZ3045" s="5"/>
      <c r="CA3045" s="5"/>
      <c r="CB3045" s="5"/>
      <c r="CC3045" s="5"/>
      <c r="CD3045" s="5"/>
      <c r="CE3045" s="5"/>
      <c r="CF3045" s="5"/>
    </row>
    <row r="3046" spans="1:84" ht="14" customHeight="1" x14ac:dyDescent="0.2">
      <c r="A3046" s="5"/>
      <c r="B3046" s="5" t="s">
        <v>10829</v>
      </c>
      <c r="C3046" s="5"/>
      <c r="D3046" s="5"/>
      <c r="E3046" s="5" t="s">
        <v>10830</v>
      </c>
      <c r="F3046" s="5"/>
      <c r="G3046" s="5"/>
      <c r="H3046" s="5"/>
      <c r="I3046" s="5" t="s">
        <v>92</v>
      </c>
      <c r="J3046" s="5" t="s">
        <v>10831</v>
      </c>
      <c r="K3046" s="5"/>
      <c r="L3046" s="5"/>
      <c r="M3046" s="5"/>
      <c r="N3046" s="5" t="s">
        <v>10752</v>
      </c>
      <c r="O3046" s="5" t="s">
        <v>10763</v>
      </c>
      <c r="P3046" s="5"/>
      <c r="Q3046" s="5" t="s">
        <v>10832</v>
      </c>
      <c r="R3046" s="5"/>
      <c r="S3046" s="5" t="s">
        <v>10831</v>
      </c>
      <c r="T3046" s="5">
        <v>-5.1087290000000003</v>
      </c>
      <c r="U3046" s="5">
        <v>-42.750067999999999</v>
      </c>
      <c r="V3046" s="5"/>
      <c r="W3046" s="5"/>
      <c r="X3046" s="5"/>
      <c r="Y3046" s="5"/>
      <c r="Z3046" s="5"/>
      <c r="AA3046" s="5"/>
      <c r="AB3046" s="5"/>
      <c r="AC3046" s="5"/>
      <c r="AD3046" s="5"/>
      <c r="AE3046" s="5"/>
      <c r="AF3046" s="5"/>
      <c r="AG3046" s="5"/>
      <c r="AH3046" s="5"/>
      <c r="AI3046" s="5"/>
      <c r="AJ3046" s="5"/>
      <c r="AK3046" s="5"/>
      <c r="AL3046" s="5"/>
      <c r="AM3046" s="5"/>
      <c r="AN3046" s="5"/>
      <c r="AO3046" s="5"/>
      <c r="AP3046" s="5"/>
      <c r="AQ3046" s="5"/>
      <c r="AR3046" s="5"/>
      <c r="AS3046" s="5"/>
      <c r="AT3046" s="5"/>
      <c r="AU3046" s="5"/>
      <c r="AV3046" s="5"/>
      <c r="AW3046" s="5"/>
      <c r="AX3046" s="5"/>
      <c r="AY3046" s="5"/>
      <c r="AZ3046" s="5"/>
      <c r="BA3046" s="5"/>
      <c r="BB3046" s="5"/>
      <c r="BC3046" s="5"/>
      <c r="BD3046" s="5"/>
      <c r="BE3046" s="5"/>
      <c r="BF3046" s="5"/>
      <c r="BG3046" s="5"/>
      <c r="BH3046" s="5" t="s">
        <v>10833</v>
      </c>
      <c r="BI3046" s="5" t="s">
        <v>2522</v>
      </c>
      <c r="BJ3046" s="5"/>
      <c r="BK3046" s="5"/>
      <c r="BL3046" s="5"/>
      <c r="BM3046" s="5" t="s">
        <v>10834</v>
      </c>
      <c r="BN3046" s="5" t="s">
        <v>10835</v>
      </c>
      <c r="BO3046" s="5" t="s">
        <v>10836</v>
      </c>
      <c r="BP3046" s="5"/>
      <c r="BQ3046" s="5"/>
      <c r="BR3046" s="5"/>
      <c r="BS3046" s="5"/>
      <c r="BT3046" s="5"/>
      <c r="BU3046" s="5"/>
      <c r="BV3046" s="5"/>
      <c r="BW3046" s="5"/>
      <c r="BX3046" s="5"/>
      <c r="BY3046" s="5"/>
      <c r="BZ3046" s="5"/>
      <c r="CA3046" s="5"/>
      <c r="CB3046" s="5"/>
      <c r="CC3046" s="5"/>
      <c r="CD3046" s="5"/>
      <c r="CE3046" s="5"/>
      <c r="CF3046" s="5"/>
    </row>
    <row r="3047" spans="1:84" ht="14" customHeight="1" x14ac:dyDescent="0.2">
      <c r="A3047" s="5"/>
      <c r="B3047" s="5" t="s">
        <v>12519</v>
      </c>
      <c r="C3047" s="5"/>
      <c r="D3047" s="5"/>
      <c r="E3047" s="5" t="s">
        <v>12520</v>
      </c>
      <c r="F3047" s="5"/>
      <c r="G3047" s="5"/>
      <c r="H3047" s="5"/>
      <c r="I3047" s="5" t="s">
        <v>587</v>
      </c>
      <c r="J3047" s="5" t="s">
        <v>12521</v>
      </c>
      <c r="K3047" s="5"/>
      <c r="L3047" s="5"/>
      <c r="M3047" s="5"/>
      <c r="N3047" s="5" t="s">
        <v>11371</v>
      </c>
      <c r="O3047" s="5" t="s">
        <v>2829</v>
      </c>
      <c r="P3047" s="5"/>
      <c r="Q3047" s="5" t="s">
        <v>12522</v>
      </c>
      <c r="R3047" s="5"/>
      <c r="S3047" s="5" t="s">
        <v>12521</v>
      </c>
      <c r="T3047" s="5">
        <v>49.692402999999999</v>
      </c>
      <c r="U3047" s="5">
        <v>-112.84713499999999</v>
      </c>
      <c r="V3047" s="5"/>
      <c r="W3047" s="5" t="s">
        <v>12523</v>
      </c>
      <c r="X3047" s="5"/>
      <c r="Y3047" s="5"/>
      <c r="Z3047" s="5"/>
      <c r="AA3047" s="5"/>
      <c r="AB3047" s="5"/>
      <c r="AC3047" s="5"/>
      <c r="AD3047" s="5"/>
      <c r="AE3047" s="5" t="s">
        <v>12524</v>
      </c>
      <c r="AF3047" s="5"/>
      <c r="AG3047" s="5"/>
      <c r="AH3047" s="5"/>
      <c r="AI3047" s="5"/>
      <c r="AJ3047" s="5"/>
      <c r="AK3047" s="5"/>
      <c r="AL3047" s="5"/>
      <c r="AM3047" s="5"/>
      <c r="AN3047" s="5"/>
      <c r="AO3047" s="5"/>
      <c r="AP3047" s="5"/>
      <c r="AQ3047" s="5"/>
      <c r="AR3047" s="5"/>
      <c r="AS3047" s="5"/>
      <c r="AT3047" s="5"/>
      <c r="AU3047" s="5"/>
      <c r="AV3047" s="5"/>
      <c r="AW3047" s="5"/>
      <c r="AX3047" s="5"/>
      <c r="AY3047" s="5"/>
      <c r="AZ3047" s="5"/>
      <c r="BA3047" s="5"/>
      <c r="BB3047" s="5"/>
      <c r="BC3047" s="5"/>
      <c r="BD3047" s="5"/>
      <c r="BE3047" s="5"/>
      <c r="BF3047" s="5"/>
      <c r="BG3047" s="5"/>
      <c r="BH3047" s="5" t="s">
        <v>12525</v>
      </c>
      <c r="BI3047" s="5" t="s">
        <v>2243</v>
      </c>
      <c r="BJ3047" s="5"/>
      <c r="BK3047" s="5"/>
      <c r="BL3047" s="5"/>
      <c r="BM3047" s="5" t="s">
        <v>12526</v>
      </c>
      <c r="BN3047" s="5" t="s">
        <v>12527</v>
      </c>
      <c r="BO3047" s="5" t="s">
        <v>12528</v>
      </c>
      <c r="BP3047" s="5"/>
      <c r="BQ3047" s="5"/>
      <c r="BR3047" s="5"/>
      <c r="BS3047" s="5"/>
      <c r="BT3047" s="5"/>
      <c r="BU3047" s="5"/>
      <c r="BV3047" s="5"/>
      <c r="BW3047" s="5"/>
      <c r="BX3047" s="5"/>
      <c r="BY3047" s="5"/>
      <c r="BZ3047" s="5"/>
      <c r="CA3047" s="5"/>
      <c r="CB3047" s="5"/>
      <c r="CC3047" s="5"/>
      <c r="CD3047" s="5"/>
      <c r="CE3047" s="5"/>
      <c r="CF3047" s="5"/>
    </row>
    <row r="3048" spans="1:84" ht="14" customHeight="1" x14ac:dyDescent="0.2">
      <c r="A3048" s="5"/>
      <c r="B3048" s="5" t="s">
        <v>3495</v>
      </c>
      <c r="C3048" s="5"/>
      <c r="D3048" s="5"/>
      <c r="E3048" s="5" t="s">
        <v>3496</v>
      </c>
      <c r="F3048" s="5"/>
      <c r="G3048" s="5"/>
      <c r="H3048" s="5"/>
      <c r="I3048" s="5" t="s">
        <v>800</v>
      </c>
      <c r="J3048" s="5" t="s">
        <v>3497</v>
      </c>
      <c r="K3048" s="5"/>
      <c r="L3048" s="5"/>
      <c r="M3048" s="5"/>
      <c r="N3048" s="5" t="s">
        <v>2184</v>
      </c>
      <c r="O3048" s="5" t="s">
        <v>2228</v>
      </c>
      <c r="P3048" s="5"/>
      <c r="Q3048" s="5" t="s">
        <v>3498</v>
      </c>
      <c r="R3048" s="5"/>
      <c r="S3048" s="5" t="s">
        <v>3497</v>
      </c>
      <c r="T3048" s="5">
        <v>37.390673</v>
      </c>
      <c r="U3048" s="5">
        <v>-122.081656</v>
      </c>
      <c r="V3048" s="5"/>
      <c r="W3048" s="5" t="s">
        <v>3499</v>
      </c>
      <c r="X3048" s="5"/>
      <c r="Y3048" s="5"/>
      <c r="Z3048" s="5"/>
      <c r="AA3048" s="5"/>
      <c r="AB3048" s="5"/>
      <c r="AC3048" s="5"/>
      <c r="AD3048" s="5"/>
      <c r="AE3048" s="5" t="s">
        <v>3500</v>
      </c>
      <c r="AF3048" s="5"/>
      <c r="AG3048" s="5"/>
      <c r="AH3048" s="5"/>
      <c r="AI3048" s="5"/>
      <c r="AJ3048" s="5"/>
      <c r="AK3048" s="5"/>
      <c r="AL3048" s="5"/>
      <c r="AM3048" s="5"/>
      <c r="AN3048" s="5"/>
      <c r="AO3048" s="5"/>
      <c r="AP3048" s="5"/>
      <c r="AQ3048" s="5"/>
      <c r="AR3048" s="5"/>
      <c r="AS3048" s="5"/>
      <c r="AT3048" s="5"/>
      <c r="AU3048" s="5"/>
      <c r="AV3048" s="5"/>
      <c r="AW3048" s="5"/>
      <c r="AX3048" s="5"/>
      <c r="AY3048" s="5"/>
      <c r="AZ3048" s="5"/>
      <c r="BA3048" s="5"/>
      <c r="BB3048" s="5"/>
      <c r="BC3048" s="5"/>
      <c r="BD3048" s="5"/>
      <c r="BE3048" s="5"/>
      <c r="BF3048" s="5"/>
      <c r="BG3048" s="5"/>
      <c r="BH3048" s="5" t="s">
        <v>3501</v>
      </c>
      <c r="BI3048" s="5" t="s">
        <v>2337</v>
      </c>
      <c r="BJ3048" s="5"/>
      <c r="BK3048" s="5"/>
      <c r="BL3048" s="5"/>
      <c r="BM3048" s="5" t="s">
        <v>2021</v>
      </c>
      <c r="BN3048" s="5" t="s">
        <v>2022</v>
      </c>
      <c r="BO3048" s="5" t="s">
        <v>2023</v>
      </c>
      <c r="BP3048" s="5"/>
      <c r="BQ3048" s="5"/>
      <c r="BR3048" s="5"/>
      <c r="BS3048" s="5"/>
      <c r="BT3048" s="5"/>
      <c r="BU3048" s="5"/>
      <c r="BV3048" s="5"/>
      <c r="BW3048" s="5"/>
      <c r="BX3048" s="5"/>
      <c r="BY3048" s="5"/>
      <c r="BZ3048" s="5"/>
      <c r="CA3048" s="5"/>
      <c r="CB3048" s="5"/>
      <c r="CC3048" s="5"/>
      <c r="CD3048" s="5"/>
      <c r="CE3048" s="5"/>
      <c r="CF3048" s="5"/>
    </row>
    <row r="3049" spans="1:84" ht="14" customHeight="1" x14ac:dyDescent="0.2">
      <c r="A3049" s="5"/>
      <c r="B3049" s="5" t="s">
        <v>16582</v>
      </c>
      <c r="C3049" s="5"/>
      <c r="D3049" s="5"/>
      <c r="E3049" s="5" t="s">
        <v>16583</v>
      </c>
      <c r="F3049" s="5"/>
      <c r="G3049" s="5"/>
      <c r="H3049" s="5"/>
      <c r="I3049" s="5" t="s">
        <v>686</v>
      </c>
      <c r="J3049" s="5" t="s">
        <v>16584</v>
      </c>
      <c r="K3049" s="5"/>
      <c r="L3049" s="5"/>
      <c r="M3049" s="5"/>
      <c r="N3049" s="5" t="s">
        <v>11371</v>
      </c>
      <c r="O3049" s="5" t="s">
        <v>2238</v>
      </c>
      <c r="P3049" s="5"/>
      <c r="Q3049" s="5" t="s">
        <v>16585</v>
      </c>
      <c r="R3049" s="5"/>
      <c r="S3049" s="5" t="s">
        <v>16584</v>
      </c>
      <c r="T3049" s="5">
        <v>19.432607999999998</v>
      </c>
      <c r="U3049" s="5">
        <v>-99.133207999999996</v>
      </c>
      <c r="V3049" s="5"/>
      <c r="W3049" s="5" t="s">
        <v>16586</v>
      </c>
      <c r="X3049" s="5"/>
      <c r="Y3049" s="5"/>
      <c r="Z3049" s="5"/>
      <c r="AA3049" s="5"/>
      <c r="AB3049" s="5"/>
      <c r="AC3049" s="5"/>
      <c r="AD3049" s="5"/>
      <c r="AE3049" s="5" t="s">
        <v>16587</v>
      </c>
      <c r="AF3049" s="5"/>
      <c r="AG3049" s="5"/>
      <c r="AH3049" s="5"/>
      <c r="AI3049" s="5"/>
      <c r="AJ3049" s="5"/>
      <c r="AK3049" s="5"/>
      <c r="AL3049" s="5"/>
      <c r="AM3049" s="5"/>
      <c r="AN3049" s="5"/>
      <c r="AO3049" s="5"/>
      <c r="AP3049" s="5"/>
      <c r="AQ3049" s="5"/>
      <c r="AR3049" s="5"/>
      <c r="AS3049" s="5"/>
      <c r="AT3049" s="5"/>
      <c r="AU3049" s="5"/>
      <c r="AV3049" s="5"/>
      <c r="AW3049" s="5"/>
      <c r="AX3049" s="5"/>
      <c r="AY3049" s="5"/>
      <c r="AZ3049" s="5"/>
      <c r="BA3049" s="5"/>
      <c r="BB3049" s="5"/>
      <c r="BC3049" s="5"/>
      <c r="BD3049" s="5"/>
      <c r="BE3049" s="5"/>
      <c r="BF3049" s="5"/>
      <c r="BG3049" s="5"/>
      <c r="BH3049" s="5" t="s">
        <v>16588</v>
      </c>
      <c r="BI3049" s="5" t="s">
        <v>2347</v>
      </c>
      <c r="BJ3049" s="5"/>
      <c r="BK3049" s="5"/>
      <c r="BL3049" s="5"/>
      <c r="BM3049" s="5" t="s">
        <v>2021</v>
      </c>
      <c r="BN3049" s="5" t="s">
        <v>2338</v>
      </c>
      <c r="BO3049" s="5" t="s">
        <v>2339</v>
      </c>
      <c r="BP3049" s="5"/>
      <c r="BQ3049" s="5"/>
      <c r="BR3049" s="5"/>
      <c r="BS3049" s="5"/>
      <c r="BT3049" s="5"/>
      <c r="BU3049" s="5"/>
      <c r="BV3049" s="5"/>
      <c r="BW3049" s="5"/>
      <c r="BX3049" s="5"/>
      <c r="BY3049" s="5"/>
      <c r="BZ3049" s="5"/>
      <c r="CA3049" s="5"/>
      <c r="CB3049" s="5"/>
      <c r="CC3049" s="5"/>
      <c r="CD3049" s="5"/>
      <c r="CE3049" s="5"/>
      <c r="CF3049" s="5"/>
    </row>
    <row r="3050" spans="1:84" ht="14" customHeight="1" x14ac:dyDescent="0.2">
      <c r="A3050" s="5"/>
      <c r="B3050" s="5" t="s">
        <v>3421</v>
      </c>
      <c r="C3050" s="5"/>
      <c r="D3050" s="5"/>
      <c r="E3050" s="5" t="s">
        <v>3422</v>
      </c>
      <c r="F3050" s="5"/>
      <c r="G3050" s="5"/>
      <c r="H3050" s="5"/>
      <c r="I3050" s="5" t="s">
        <v>800</v>
      </c>
      <c r="J3050" s="5" t="s">
        <v>3423</v>
      </c>
      <c r="K3050" s="5"/>
      <c r="L3050" s="5"/>
      <c r="M3050" s="5"/>
      <c r="N3050" s="5" t="s">
        <v>2184</v>
      </c>
      <c r="O3050" s="5" t="s">
        <v>2228</v>
      </c>
      <c r="P3050" s="5"/>
      <c r="Q3050" s="5" t="s">
        <v>3424</v>
      </c>
      <c r="R3050" s="5"/>
      <c r="S3050" s="5" t="s">
        <v>3425</v>
      </c>
      <c r="T3050" s="5">
        <v>40.754531</v>
      </c>
      <c r="U3050" s="5">
        <v>-73.981138000000001</v>
      </c>
      <c r="V3050" s="5"/>
      <c r="W3050" s="5" t="s">
        <v>3426</v>
      </c>
      <c r="X3050" s="5"/>
      <c r="Y3050" s="5"/>
      <c r="Z3050" s="5"/>
      <c r="AA3050" s="5"/>
      <c r="AB3050" s="5"/>
      <c r="AC3050" s="5"/>
      <c r="AD3050" s="5"/>
      <c r="AE3050" s="5" t="s">
        <v>3427</v>
      </c>
      <c r="AF3050" s="5"/>
      <c r="AG3050" s="5"/>
      <c r="AH3050" s="5"/>
      <c r="AI3050" s="5"/>
      <c r="AJ3050" s="5"/>
      <c r="AK3050" s="5"/>
      <c r="AL3050" s="5"/>
      <c r="AM3050" s="5"/>
      <c r="AN3050" s="5"/>
      <c r="AO3050" s="5"/>
      <c r="AP3050" s="5"/>
      <c r="AQ3050" s="5"/>
      <c r="AR3050" s="5"/>
      <c r="AS3050" s="5"/>
      <c r="AT3050" s="5"/>
      <c r="AU3050" s="5"/>
      <c r="AV3050" s="5"/>
      <c r="AW3050" s="5"/>
      <c r="AX3050" s="5"/>
      <c r="AY3050" s="5"/>
      <c r="AZ3050" s="5"/>
      <c r="BA3050" s="5"/>
      <c r="BB3050" s="5"/>
      <c r="BC3050" s="5"/>
      <c r="BD3050" s="5"/>
      <c r="BE3050" s="5"/>
      <c r="BF3050" s="5"/>
      <c r="BG3050" s="5"/>
      <c r="BH3050" s="5" t="s">
        <v>3428</v>
      </c>
      <c r="BI3050" s="5" t="s">
        <v>2243</v>
      </c>
      <c r="BJ3050" s="5"/>
      <c r="BK3050" s="5"/>
      <c r="BL3050" s="5"/>
      <c r="BM3050" s="5" t="s">
        <v>2021</v>
      </c>
      <c r="BN3050" s="5" t="s">
        <v>2022</v>
      </c>
      <c r="BO3050" s="5" t="s">
        <v>2023</v>
      </c>
      <c r="BP3050" s="5"/>
      <c r="BQ3050" s="5"/>
      <c r="BR3050" s="5"/>
      <c r="BS3050" s="5"/>
      <c r="BT3050" s="5"/>
      <c r="BU3050" s="5"/>
      <c r="BV3050" s="5"/>
      <c r="BW3050" s="5"/>
      <c r="BX3050" s="5"/>
      <c r="BY3050" s="5"/>
      <c r="BZ3050" s="5"/>
      <c r="CA3050" s="5"/>
      <c r="CB3050" s="5"/>
      <c r="CC3050" s="5"/>
      <c r="CD3050" s="5"/>
      <c r="CE3050" s="5"/>
      <c r="CF3050" s="5"/>
    </row>
    <row r="3051" spans="1:84" ht="14" customHeight="1" x14ac:dyDescent="0.2">
      <c r="A3051" s="5"/>
      <c r="B3051" s="5" t="s">
        <v>15461</v>
      </c>
      <c r="C3051" s="5"/>
      <c r="D3051" s="5"/>
      <c r="E3051" s="5" t="s">
        <v>15462</v>
      </c>
      <c r="F3051" s="5"/>
      <c r="G3051" s="5"/>
      <c r="H3051" s="5"/>
      <c r="I3051" s="5" t="s">
        <v>658</v>
      </c>
      <c r="J3051" s="5" t="s">
        <v>15463</v>
      </c>
      <c r="K3051" s="5"/>
      <c r="L3051" s="5"/>
      <c r="M3051" s="5"/>
      <c r="N3051" s="5" t="s">
        <v>11371</v>
      </c>
      <c r="O3051" s="5" t="s">
        <v>11398</v>
      </c>
      <c r="P3051" s="5"/>
      <c r="Q3051" s="5" t="s">
        <v>15464</v>
      </c>
      <c r="R3051" s="5"/>
      <c r="S3051" s="5" t="s">
        <v>15463</v>
      </c>
      <c r="T3051" s="5">
        <v>47.505181</v>
      </c>
      <c r="U3051" s="5">
        <v>19.062977</v>
      </c>
      <c r="V3051" s="5"/>
      <c r="W3051" s="5" t="s">
        <v>15465</v>
      </c>
      <c r="X3051" s="5"/>
      <c r="Y3051" s="5"/>
      <c r="Z3051" s="5"/>
      <c r="AA3051" s="5"/>
      <c r="AB3051" s="5"/>
      <c r="AC3051" s="5"/>
      <c r="AD3051" s="5"/>
      <c r="AE3051" s="5" t="s">
        <v>15466</v>
      </c>
      <c r="AF3051" s="5"/>
      <c r="AG3051" s="5"/>
      <c r="AH3051" s="5"/>
      <c r="AI3051" s="5"/>
      <c r="AJ3051" s="5"/>
      <c r="AK3051" s="5"/>
      <c r="AL3051" s="5"/>
      <c r="AM3051" s="5"/>
      <c r="AN3051" s="5"/>
      <c r="AO3051" s="5"/>
      <c r="AP3051" s="5"/>
      <c r="AQ3051" s="5"/>
      <c r="AR3051" s="5"/>
      <c r="AS3051" s="5"/>
      <c r="AT3051" s="5"/>
      <c r="AU3051" s="5"/>
      <c r="AV3051" s="5"/>
      <c r="AW3051" s="5"/>
      <c r="AX3051" s="5"/>
      <c r="AY3051" s="5"/>
      <c r="AZ3051" s="5"/>
      <c r="BA3051" s="5"/>
      <c r="BB3051" s="5"/>
      <c r="BC3051" s="5"/>
      <c r="BD3051" s="5"/>
      <c r="BE3051" s="5"/>
      <c r="BF3051" s="5"/>
      <c r="BG3051" s="5"/>
      <c r="BH3051" s="5" t="s">
        <v>15467</v>
      </c>
      <c r="BI3051" s="5" t="s">
        <v>15147</v>
      </c>
      <c r="BJ3051" s="5"/>
      <c r="BK3051" s="5"/>
      <c r="BL3051" s="5"/>
      <c r="BM3051" s="5" t="s">
        <v>3001</v>
      </c>
      <c r="BN3051" s="5"/>
      <c r="BO3051" s="5" t="s">
        <v>3002</v>
      </c>
      <c r="BP3051" s="5"/>
      <c r="BQ3051" s="5"/>
      <c r="BR3051" s="5"/>
      <c r="BS3051" s="5"/>
      <c r="BT3051" s="5"/>
      <c r="BU3051" s="5"/>
      <c r="BV3051" s="5"/>
      <c r="BW3051" s="5"/>
      <c r="BX3051" s="5"/>
      <c r="BY3051" s="5"/>
      <c r="BZ3051" s="5"/>
      <c r="CA3051" s="5"/>
      <c r="CB3051" s="5"/>
      <c r="CC3051" s="5"/>
      <c r="CD3051" s="5"/>
      <c r="CE3051" s="5"/>
      <c r="CF3051" s="5"/>
    </row>
    <row r="3052" spans="1:84" ht="14" customHeight="1" x14ac:dyDescent="0.2">
      <c r="A3052" s="5"/>
      <c r="B3052" s="5" t="s">
        <v>15191</v>
      </c>
      <c r="C3052" s="5"/>
      <c r="D3052" s="5"/>
      <c r="E3052" s="5" t="s">
        <v>15192</v>
      </c>
      <c r="F3052" s="5"/>
      <c r="G3052" s="5"/>
      <c r="H3052" s="5"/>
      <c r="I3052" s="5" t="s">
        <v>650</v>
      </c>
      <c r="J3052" s="5" t="s">
        <v>15193</v>
      </c>
      <c r="K3052" s="5"/>
      <c r="L3052" s="5"/>
      <c r="M3052" s="5"/>
      <c r="N3052" s="5" t="s">
        <v>11371</v>
      </c>
      <c r="O3052" s="5" t="s">
        <v>11398</v>
      </c>
      <c r="P3052" s="5"/>
      <c r="Q3052" s="5" t="s">
        <v>15194</v>
      </c>
      <c r="R3052" s="5"/>
      <c r="S3052" s="5" t="s">
        <v>15193</v>
      </c>
      <c r="T3052" s="5">
        <v>47.994048999999997</v>
      </c>
      <c r="U3052" s="5">
        <v>7.8399229999999998</v>
      </c>
      <c r="V3052" s="5"/>
      <c r="W3052" s="5" t="s">
        <v>15195</v>
      </c>
      <c r="X3052" s="5"/>
      <c r="Y3052" s="5"/>
      <c r="Z3052" s="5"/>
      <c r="AA3052" s="5"/>
      <c r="AB3052" s="5"/>
      <c r="AC3052" s="5"/>
      <c r="AD3052" s="5"/>
      <c r="AE3052" s="5" t="s">
        <v>15196</v>
      </c>
      <c r="AF3052" s="5"/>
      <c r="AG3052" s="5"/>
      <c r="AH3052" s="5"/>
      <c r="AI3052" s="5"/>
      <c r="AJ3052" s="5"/>
      <c r="AK3052" s="5"/>
      <c r="AL3052" s="5"/>
      <c r="AM3052" s="5"/>
      <c r="AN3052" s="5"/>
      <c r="AO3052" s="5"/>
      <c r="AP3052" s="5"/>
      <c r="AQ3052" s="5"/>
      <c r="AR3052" s="5"/>
      <c r="AS3052" s="5"/>
      <c r="AT3052" s="5"/>
      <c r="AU3052" s="5"/>
      <c r="AV3052" s="5"/>
      <c r="AW3052" s="5"/>
      <c r="AX3052" s="5"/>
      <c r="AY3052" s="5"/>
      <c r="AZ3052" s="5"/>
      <c r="BA3052" s="5"/>
      <c r="BB3052" s="5"/>
      <c r="BC3052" s="5"/>
      <c r="BD3052" s="5"/>
      <c r="BE3052" s="5"/>
      <c r="BF3052" s="5"/>
      <c r="BG3052" s="5"/>
      <c r="BH3052" s="5" t="s">
        <v>15197</v>
      </c>
      <c r="BI3052" s="5" t="s">
        <v>2533</v>
      </c>
      <c r="BJ3052" s="5"/>
      <c r="BK3052" s="5"/>
      <c r="BL3052" s="5"/>
      <c r="BM3052" s="5" t="s">
        <v>2021</v>
      </c>
      <c r="BN3052" s="5"/>
      <c r="BO3052" s="5" t="s">
        <v>15198</v>
      </c>
      <c r="BP3052" s="5"/>
      <c r="BQ3052" s="5"/>
      <c r="BR3052" s="5"/>
      <c r="BS3052" s="5"/>
      <c r="BT3052" s="5"/>
      <c r="BU3052" s="5"/>
      <c r="BV3052" s="5"/>
      <c r="BW3052" s="5"/>
      <c r="BX3052" s="5"/>
      <c r="BY3052" s="5"/>
      <c r="BZ3052" s="5"/>
      <c r="CA3052" s="5"/>
      <c r="CB3052" s="5"/>
      <c r="CC3052" s="5"/>
      <c r="CD3052" s="5"/>
      <c r="CE3052" s="5"/>
      <c r="CF3052" s="5"/>
    </row>
    <row r="3053" spans="1:84" ht="14" customHeight="1" x14ac:dyDescent="0.2">
      <c r="A3053" s="5"/>
      <c r="B3053" s="5" t="s">
        <v>12153</v>
      </c>
      <c r="C3053" s="5"/>
      <c r="D3053" s="5"/>
      <c r="E3053" s="5" t="s">
        <v>12154</v>
      </c>
      <c r="F3053" s="5"/>
      <c r="G3053" s="5"/>
      <c r="H3053" s="5"/>
      <c r="I3053" s="5" t="s">
        <v>92</v>
      </c>
      <c r="J3053" s="5" t="s">
        <v>12155</v>
      </c>
      <c r="K3053" s="5"/>
      <c r="L3053" s="5"/>
      <c r="M3053" s="5"/>
      <c r="N3053" s="5" t="s">
        <v>11371</v>
      </c>
      <c r="O3053" s="5" t="s">
        <v>11385</v>
      </c>
      <c r="P3053" s="5"/>
      <c r="Q3053" s="5" t="s">
        <v>12156</v>
      </c>
      <c r="R3053" s="5"/>
      <c r="S3053" s="5" t="s">
        <v>12155</v>
      </c>
      <c r="T3053" s="5">
        <v>-19.925144</v>
      </c>
      <c r="U3053" s="5">
        <v>-43.940029000000003</v>
      </c>
      <c r="V3053" s="5"/>
      <c r="W3053" s="5"/>
      <c r="X3053" s="5"/>
      <c r="Y3053" s="5"/>
      <c r="Z3053" s="5"/>
      <c r="AA3053" s="5"/>
      <c r="AB3053" s="5"/>
      <c r="AC3053" s="5"/>
      <c r="AD3053" s="5"/>
      <c r="AE3053" s="5"/>
      <c r="AF3053" s="5"/>
      <c r="AG3053" s="5"/>
      <c r="AH3053" s="5"/>
      <c r="AI3053" s="5"/>
      <c r="AJ3053" s="5"/>
      <c r="AK3053" s="5"/>
      <c r="AL3053" s="5"/>
      <c r="AM3053" s="5"/>
      <c r="AN3053" s="5"/>
      <c r="AO3053" s="5"/>
      <c r="AP3053" s="5"/>
      <c r="AQ3053" s="5"/>
      <c r="AR3053" s="5"/>
      <c r="AS3053" s="5"/>
      <c r="AT3053" s="5"/>
      <c r="AU3053" s="5"/>
      <c r="AV3053" s="5"/>
      <c r="AW3053" s="5"/>
      <c r="AX3053" s="5"/>
      <c r="AY3053" s="5"/>
      <c r="AZ3053" s="5"/>
      <c r="BA3053" s="5"/>
      <c r="BB3053" s="5"/>
      <c r="BC3053" s="5"/>
      <c r="BD3053" s="5"/>
      <c r="BE3053" s="5"/>
      <c r="BF3053" s="5"/>
      <c r="BG3053" s="5"/>
      <c r="BH3053" s="5" t="s">
        <v>12157</v>
      </c>
      <c r="BI3053" s="5" t="s">
        <v>3339</v>
      </c>
      <c r="BJ3053" s="5"/>
      <c r="BK3053" s="5"/>
      <c r="BL3053" s="5"/>
      <c r="BM3053" s="5" t="s">
        <v>12158</v>
      </c>
      <c r="BN3053" s="5" t="s">
        <v>12159</v>
      </c>
      <c r="BO3053" s="5" t="s">
        <v>12160</v>
      </c>
      <c r="BP3053" s="5"/>
      <c r="BQ3053" s="5"/>
      <c r="BR3053" s="5"/>
      <c r="BS3053" s="5"/>
      <c r="BT3053" s="5"/>
      <c r="BU3053" s="5"/>
      <c r="BV3053" s="5"/>
      <c r="BW3053" s="5"/>
      <c r="BX3053" s="5"/>
      <c r="BY3053" s="5"/>
      <c r="BZ3053" s="5"/>
      <c r="CA3053" s="5"/>
      <c r="CB3053" s="5"/>
      <c r="CC3053" s="5"/>
      <c r="CD3053" s="5"/>
      <c r="CE3053" s="5"/>
      <c r="CF3053" s="5"/>
    </row>
    <row r="3054" spans="1:84" ht="14" customHeight="1" x14ac:dyDescent="0.2">
      <c r="A3054" s="5"/>
      <c r="B3054" s="5" t="s">
        <v>27083</v>
      </c>
      <c r="C3054" s="5"/>
      <c r="D3054" s="5"/>
      <c r="E3054" s="5" t="s">
        <v>27084</v>
      </c>
      <c r="F3054" s="5"/>
      <c r="G3054" s="5"/>
      <c r="H3054" s="5"/>
      <c r="I3054" s="5" t="s">
        <v>27085</v>
      </c>
      <c r="J3054" s="5" t="s">
        <v>27086</v>
      </c>
      <c r="K3054" s="5"/>
      <c r="L3054" s="5"/>
      <c r="M3054" s="5"/>
      <c r="N3054" s="5" t="s">
        <v>4312</v>
      </c>
      <c r="O3054" s="5" t="s">
        <v>22192</v>
      </c>
      <c r="P3054" s="5"/>
      <c r="Q3054" s="5" t="s">
        <v>27087</v>
      </c>
      <c r="R3054" s="5"/>
      <c r="S3054" s="5" t="s">
        <v>27086</v>
      </c>
      <c r="T3054" s="5">
        <v>49.240398999999996</v>
      </c>
      <c r="U3054" s="5">
        <v>6.9735149999999999</v>
      </c>
      <c r="V3054" s="5"/>
      <c r="W3054" s="5"/>
      <c r="X3054" s="5"/>
      <c r="Y3054" s="5"/>
      <c r="Z3054" s="5"/>
      <c r="AA3054" s="5"/>
      <c r="AB3054" s="5"/>
      <c r="AC3054" s="5"/>
      <c r="AD3054" s="5"/>
      <c r="AE3054" s="5"/>
      <c r="AF3054" s="5"/>
      <c r="AG3054" s="5"/>
      <c r="AH3054" s="5"/>
      <c r="AI3054" s="5"/>
      <c r="AJ3054" s="5"/>
      <c r="AK3054" s="5"/>
      <c r="AL3054" s="5"/>
      <c r="AM3054" s="5"/>
      <c r="AN3054" s="5"/>
      <c r="AO3054" s="5"/>
      <c r="AP3054" s="5"/>
      <c r="AQ3054" s="5"/>
      <c r="AR3054" s="5"/>
      <c r="AS3054" s="5"/>
      <c r="AT3054" s="5"/>
      <c r="AU3054" s="5"/>
      <c r="AV3054" s="5"/>
      <c r="AW3054" s="5"/>
      <c r="AX3054" s="5"/>
      <c r="AY3054" s="5"/>
      <c r="AZ3054" s="5"/>
      <c r="BA3054" s="5"/>
      <c r="BB3054" s="5"/>
      <c r="BC3054" s="5"/>
      <c r="BD3054" s="5"/>
      <c r="BE3054" s="5"/>
      <c r="BF3054" s="5"/>
      <c r="BG3054" s="5"/>
      <c r="BH3054" s="5" t="s">
        <v>27088</v>
      </c>
      <c r="BI3054" s="5" t="s">
        <v>2243</v>
      </c>
      <c r="BJ3054" s="5"/>
      <c r="BK3054" s="5"/>
      <c r="BL3054" s="5"/>
      <c r="BM3054" s="5" t="s">
        <v>27089</v>
      </c>
      <c r="BN3054" s="5"/>
      <c r="BO3054" s="5" t="s">
        <v>27090</v>
      </c>
      <c r="BP3054" s="5"/>
      <c r="BQ3054" s="5"/>
      <c r="BR3054" s="5"/>
      <c r="BS3054" s="5"/>
      <c r="BT3054" s="5"/>
      <c r="BU3054" s="5"/>
      <c r="BV3054" s="5"/>
      <c r="BW3054" s="5"/>
      <c r="BX3054" s="5"/>
      <c r="BY3054" s="5"/>
      <c r="BZ3054" s="5"/>
      <c r="CA3054" s="5"/>
      <c r="CB3054" s="5"/>
      <c r="CC3054" s="5"/>
      <c r="CD3054" s="5"/>
      <c r="CE3054" s="5"/>
      <c r="CF3054" s="5"/>
    </row>
    <row r="3055" spans="1:84" ht="14" customHeight="1" x14ac:dyDescent="0.2">
      <c r="A3055" s="5"/>
      <c r="B3055" s="5" t="s">
        <v>15323</v>
      </c>
      <c r="C3055" s="5"/>
      <c r="D3055" s="5"/>
      <c r="E3055" s="5" t="s">
        <v>15324</v>
      </c>
      <c r="F3055" s="5"/>
      <c r="G3055" s="5"/>
      <c r="H3055" s="5"/>
      <c r="I3055" s="5" t="s">
        <v>650</v>
      </c>
      <c r="J3055" s="5" t="s">
        <v>15325</v>
      </c>
      <c r="K3055" s="5"/>
      <c r="L3055" s="5"/>
      <c r="M3055" s="5"/>
      <c r="N3055" s="5" t="s">
        <v>11371</v>
      </c>
      <c r="O3055" s="5" t="s">
        <v>2238</v>
      </c>
      <c r="P3055" s="5"/>
      <c r="Q3055" s="5" t="s">
        <v>15326</v>
      </c>
      <c r="R3055" s="5"/>
      <c r="S3055" s="5" t="s">
        <v>15325</v>
      </c>
      <c r="T3055" s="5">
        <v>53.562472</v>
      </c>
      <c r="U3055" s="5">
        <v>9.9613350000000001</v>
      </c>
      <c r="V3055" s="5"/>
      <c r="W3055" s="5" t="s">
        <v>15327</v>
      </c>
      <c r="X3055" s="5"/>
      <c r="Y3055" s="5"/>
      <c r="Z3055" s="5"/>
      <c r="AA3055" s="5"/>
      <c r="AB3055" s="5"/>
      <c r="AC3055" s="5"/>
      <c r="AD3055" s="5"/>
      <c r="AE3055" s="5" t="s">
        <v>15328</v>
      </c>
      <c r="AF3055" s="5"/>
      <c r="AG3055" s="5"/>
      <c r="AH3055" s="5"/>
      <c r="AI3055" s="5"/>
      <c r="AJ3055" s="5"/>
      <c r="AK3055" s="5"/>
      <c r="AL3055" s="5"/>
      <c r="AM3055" s="5"/>
      <c r="AN3055" s="5"/>
      <c r="AO3055" s="5"/>
      <c r="AP3055" s="5"/>
      <c r="AQ3055" s="5"/>
      <c r="AR3055" s="5"/>
      <c r="AS3055" s="5"/>
      <c r="AT3055" s="5"/>
      <c r="AU3055" s="5"/>
      <c r="AV3055" s="5"/>
      <c r="AW3055" s="5"/>
      <c r="AX3055" s="5"/>
      <c r="AY3055" s="5"/>
      <c r="AZ3055" s="5"/>
      <c r="BA3055" s="5"/>
      <c r="BB3055" s="5"/>
      <c r="BC3055" s="5"/>
      <c r="BD3055" s="5"/>
      <c r="BE3055" s="5"/>
      <c r="BF3055" s="5"/>
      <c r="BG3055" s="5"/>
      <c r="BH3055" s="5" t="s">
        <v>15329</v>
      </c>
      <c r="BI3055" s="5" t="s">
        <v>2522</v>
      </c>
      <c r="BJ3055" s="5"/>
      <c r="BK3055" s="5"/>
      <c r="BL3055" s="5"/>
      <c r="BM3055" s="5" t="s">
        <v>15099</v>
      </c>
      <c r="BN3055" s="5"/>
      <c r="BO3055" s="5" t="s">
        <v>15312</v>
      </c>
      <c r="BP3055" s="5"/>
      <c r="BQ3055" s="5"/>
      <c r="BR3055" s="5"/>
      <c r="BS3055" s="5"/>
      <c r="BT3055" s="5"/>
      <c r="BU3055" s="5"/>
      <c r="BV3055" s="5"/>
      <c r="BW3055" s="5"/>
      <c r="BX3055" s="5"/>
      <c r="BY3055" s="5"/>
      <c r="BZ3055" s="5"/>
      <c r="CA3055" s="5"/>
      <c r="CB3055" s="5"/>
      <c r="CC3055" s="5"/>
      <c r="CD3055" s="5"/>
      <c r="CE3055" s="5"/>
      <c r="CF3055" s="5"/>
    </row>
    <row r="3056" spans="1:84" ht="14" customHeight="1" x14ac:dyDescent="0.2">
      <c r="A3056" s="5"/>
      <c r="B3056" s="5" t="s">
        <v>20361</v>
      </c>
      <c r="C3056" s="5"/>
      <c r="D3056" s="5"/>
      <c r="E3056" s="5" t="s">
        <v>20362</v>
      </c>
      <c r="F3056" s="5"/>
      <c r="G3056" s="5"/>
      <c r="H3056" s="5"/>
      <c r="I3056" s="5" t="s">
        <v>1255</v>
      </c>
      <c r="J3056" s="5" t="s">
        <v>20363</v>
      </c>
      <c r="K3056" s="5"/>
      <c r="L3056" s="5"/>
      <c r="M3056" s="5"/>
      <c r="N3056" s="5" t="s">
        <v>6563</v>
      </c>
      <c r="O3056" s="5" t="s">
        <v>20171</v>
      </c>
      <c r="P3056" s="5"/>
      <c r="Q3056" s="5" t="s">
        <v>20364</v>
      </c>
      <c r="R3056" s="5"/>
      <c r="S3056" s="5" t="s">
        <v>20363</v>
      </c>
      <c r="T3056" s="5">
        <v>60.163733999999998</v>
      </c>
      <c r="U3056" s="5">
        <v>24.91405</v>
      </c>
      <c r="V3056" s="5"/>
      <c r="W3056" s="5"/>
      <c r="X3056" s="5"/>
      <c r="Y3056" s="5"/>
      <c r="Z3056" s="5"/>
      <c r="AA3056" s="5"/>
      <c r="AB3056" s="5"/>
      <c r="AC3056" s="5"/>
      <c r="AD3056" s="5"/>
      <c r="AE3056" s="5"/>
      <c r="AF3056" s="5"/>
      <c r="AG3056" s="5"/>
      <c r="AH3056" s="5"/>
      <c r="AI3056" s="5"/>
      <c r="AJ3056" s="5"/>
      <c r="AK3056" s="5"/>
      <c r="AL3056" s="5"/>
      <c r="AM3056" s="5"/>
      <c r="AN3056" s="5"/>
      <c r="AO3056" s="5"/>
      <c r="AP3056" s="5"/>
      <c r="AQ3056" s="5"/>
      <c r="AR3056" s="5"/>
      <c r="AS3056" s="5"/>
      <c r="AT3056" s="5"/>
      <c r="AU3056" s="5"/>
      <c r="AV3056" s="5"/>
      <c r="AW3056" s="5"/>
      <c r="AX3056" s="5"/>
      <c r="AY3056" s="5"/>
      <c r="AZ3056" s="5"/>
      <c r="BA3056" s="5"/>
      <c r="BB3056" s="5"/>
      <c r="BC3056" s="5"/>
      <c r="BD3056" s="5"/>
      <c r="BE3056" s="5"/>
      <c r="BF3056" s="5"/>
      <c r="BG3056" s="5"/>
      <c r="BH3056" s="5" t="s">
        <v>20365</v>
      </c>
      <c r="BI3056" s="5" t="s">
        <v>11451</v>
      </c>
      <c r="BJ3056" s="5"/>
      <c r="BK3056" s="5"/>
      <c r="BL3056" s="5"/>
      <c r="BM3056" s="5" t="s">
        <v>10981</v>
      </c>
      <c r="BN3056" s="5" t="s">
        <v>10982</v>
      </c>
      <c r="BO3056" s="5" t="s">
        <v>10983</v>
      </c>
      <c r="BP3056" s="5"/>
      <c r="BQ3056" s="5"/>
      <c r="BR3056" s="5"/>
      <c r="BS3056" s="5"/>
      <c r="BT3056" s="5"/>
      <c r="BU3056" s="5"/>
      <c r="BV3056" s="5"/>
      <c r="BW3056" s="5"/>
      <c r="BX3056" s="5"/>
      <c r="BY3056" s="5"/>
      <c r="BZ3056" s="5"/>
      <c r="CA3056" s="5"/>
      <c r="CB3056" s="5"/>
      <c r="CC3056" s="5"/>
      <c r="CD3056" s="5"/>
      <c r="CE3056" s="5"/>
      <c r="CF3056" s="5"/>
    </row>
    <row r="3057" spans="1:84" ht="14" customHeight="1" x14ac:dyDescent="0.2">
      <c r="A3057" s="5"/>
      <c r="B3057" s="5" t="s">
        <v>18224</v>
      </c>
      <c r="C3057" s="5"/>
      <c r="D3057" s="5"/>
      <c r="E3057" s="5" t="s">
        <v>18225</v>
      </c>
      <c r="F3057" s="5"/>
      <c r="G3057" s="5"/>
      <c r="H3057" s="5"/>
      <c r="I3057" s="5" t="s">
        <v>729</v>
      </c>
      <c r="J3057" s="5" t="s">
        <v>18226</v>
      </c>
      <c r="K3057" s="5"/>
      <c r="L3057" s="5"/>
      <c r="M3057" s="5"/>
      <c r="N3057" s="5" t="s">
        <v>11371</v>
      </c>
      <c r="O3057" s="5" t="s">
        <v>11589</v>
      </c>
      <c r="P3057" s="5"/>
      <c r="Q3057" s="5" t="s">
        <v>18227</v>
      </c>
      <c r="R3057" s="5"/>
      <c r="S3057" s="5" t="s">
        <v>18226</v>
      </c>
      <c r="T3057" s="5">
        <v>59.329323000000002</v>
      </c>
      <c r="U3057" s="5">
        <v>18.068580999999998</v>
      </c>
      <c r="V3057" s="5"/>
      <c r="W3057" s="5" t="s">
        <v>18228</v>
      </c>
      <c r="X3057" s="5"/>
      <c r="Y3057" s="5"/>
      <c r="Z3057" s="5"/>
      <c r="AA3057" s="5"/>
      <c r="AB3057" s="5"/>
      <c r="AC3057" s="5"/>
      <c r="AD3057" s="5"/>
      <c r="AE3057" s="5" t="s">
        <v>18229</v>
      </c>
      <c r="AF3057" s="5"/>
      <c r="AG3057" s="5"/>
      <c r="AH3057" s="5"/>
      <c r="AI3057" s="5"/>
      <c r="AJ3057" s="5"/>
      <c r="AK3057" s="5"/>
      <c r="AL3057" s="5"/>
      <c r="AM3057" s="5"/>
      <c r="AN3057" s="5"/>
      <c r="AO3057" s="5"/>
      <c r="AP3057" s="5"/>
      <c r="AQ3057" s="5"/>
      <c r="AR3057" s="5"/>
      <c r="AS3057" s="5"/>
      <c r="AT3057" s="5"/>
      <c r="AU3057" s="5"/>
      <c r="AV3057" s="5"/>
      <c r="AW3057" s="5"/>
      <c r="AX3057" s="5"/>
      <c r="AY3057" s="5"/>
      <c r="AZ3057" s="5"/>
      <c r="BA3057" s="5"/>
      <c r="BB3057" s="5"/>
      <c r="BC3057" s="5"/>
      <c r="BD3057" s="5"/>
      <c r="BE3057" s="5"/>
      <c r="BF3057" s="5"/>
      <c r="BG3057" s="5"/>
      <c r="BH3057" s="5" t="s">
        <v>18230</v>
      </c>
      <c r="BI3057" s="5" t="s">
        <v>2347</v>
      </c>
      <c r="BJ3057" s="5"/>
      <c r="BK3057" s="5"/>
      <c r="BL3057" s="5"/>
      <c r="BM3057" s="5" t="s">
        <v>18231</v>
      </c>
      <c r="BN3057" s="5" t="s">
        <v>18232</v>
      </c>
      <c r="BO3057" s="5" t="s">
        <v>18233</v>
      </c>
      <c r="BP3057" s="5"/>
      <c r="BQ3057" s="5"/>
      <c r="BR3057" s="5"/>
      <c r="BS3057" s="5"/>
      <c r="BT3057" s="5"/>
      <c r="BU3057" s="5"/>
      <c r="BV3057" s="5"/>
      <c r="BW3057" s="5"/>
      <c r="BX3057" s="5"/>
      <c r="BY3057" s="5"/>
      <c r="BZ3057" s="5"/>
      <c r="CA3057" s="5"/>
      <c r="CB3057" s="5"/>
      <c r="CC3057" s="5"/>
      <c r="CD3057" s="5"/>
      <c r="CE3057" s="5"/>
      <c r="CF3057" s="5"/>
    </row>
    <row r="3058" spans="1:84" ht="14" customHeight="1" x14ac:dyDescent="0.2">
      <c r="A3058" s="5"/>
      <c r="B3058" s="5" t="s">
        <v>10953</v>
      </c>
      <c r="C3058" s="5"/>
      <c r="D3058" s="5"/>
      <c r="E3058" s="5" t="s">
        <v>10954</v>
      </c>
      <c r="F3058" s="5"/>
      <c r="G3058" s="5"/>
      <c r="H3058" s="5"/>
      <c r="I3058" s="5" t="s">
        <v>2509</v>
      </c>
      <c r="J3058" s="5" t="s">
        <v>655</v>
      </c>
      <c r="K3058" s="5"/>
      <c r="L3058" s="5"/>
      <c r="M3058" s="5"/>
      <c r="N3058" s="5" t="s">
        <v>10752</v>
      </c>
      <c r="O3058" s="5" t="s">
        <v>10763</v>
      </c>
      <c r="P3058" s="5"/>
      <c r="Q3058" s="5" t="s">
        <v>10955</v>
      </c>
      <c r="R3058" s="5"/>
      <c r="S3058" s="5" t="s">
        <v>655</v>
      </c>
      <c r="T3058" s="5">
        <v>52.520007</v>
      </c>
      <c r="U3058" s="5">
        <v>13.404954</v>
      </c>
      <c r="V3058" s="5"/>
      <c r="W3058" s="5" t="s">
        <v>10956</v>
      </c>
      <c r="X3058" s="5"/>
      <c r="Y3058" s="5"/>
      <c r="Z3058" s="5"/>
      <c r="AA3058" s="5"/>
      <c r="AB3058" s="5"/>
      <c r="AC3058" s="5"/>
      <c r="AD3058" s="5"/>
      <c r="AE3058" s="5" t="s">
        <v>10957</v>
      </c>
      <c r="AF3058" s="5"/>
      <c r="AG3058" s="5"/>
      <c r="AH3058" s="5"/>
      <c r="AI3058" s="5"/>
      <c r="AJ3058" s="5"/>
      <c r="AK3058" s="5"/>
      <c r="AL3058" s="5"/>
      <c r="AM3058" s="5"/>
      <c r="AN3058" s="5"/>
      <c r="AO3058" s="5"/>
      <c r="AP3058" s="5"/>
      <c r="AQ3058" s="5"/>
      <c r="AR3058" s="5"/>
      <c r="AS3058" s="5"/>
      <c r="AT3058" s="5"/>
      <c r="AU3058" s="5"/>
      <c r="AV3058" s="5"/>
      <c r="AW3058" s="5"/>
      <c r="AX3058" s="5"/>
      <c r="AY3058" s="5"/>
      <c r="AZ3058" s="5"/>
      <c r="BA3058" s="5"/>
      <c r="BB3058" s="5"/>
      <c r="BC3058" s="5"/>
      <c r="BD3058" s="5"/>
      <c r="BE3058" s="5"/>
      <c r="BF3058" s="5"/>
      <c r="BG3058" s="5"/>
      <c r="BH3058" s="5" t="s">
        <v>10958</v>
      </c>
      <c r="BI3058" s="5" t="s">
        <v>3214</v>
      </c>
      <c r="BJ3058" s="5"/>
      <c r="BK3058" s="5"/>
      <c r="BL3058" s="5"/>
      <c r="BM3058" s="5" t="s">
        <v>2452</v>
      </c>
      <c r="BN3058" s="5"/>
      <c r="BO3058" s="5" t="s">
        <v>2453</v>
      </c>
      <c r="BP3058" s="5"/>
      <c r="BQ3058" s="5"/>
      <c r="BR3058" s="5"/>
      <c r="BS3058" s="5"/>
      <c r="BT3058" s="5"/>
      <c r="BU3058" s="5"/>
      <c r="BV3058" s="5"/>
      <c r="BW3058" s="5"/>
      <c r="BX3058" s="5"/>
      <c r="BY3058" s="5"/>
      <c r="BZ3058" s="5"/>
      <c r="CA3058" s="5"/>
      <c r="CB3058" s="5"/>
      <c r="CC3058" s="5"/>
      <c r="CD3058" s="5"/>
      <c r="CE3058" s="5"/>
      <c r="CF3058" s="5"/>
    </row>
    <row r="3059" spans="1:84" ht="14" customHeight="1" x14ac:dyDescent="0.2">
      <c r="A3059" s="5"/>
      <c r="B3059" s="5" t="s">
        <v>15249</v>
      </c>
      <c r="C3059" s="5"/>
      <c r="D3059" s="5"/>
      <c r="E3059" s="5" t="s">
        <v>15250</v>
      </c>
      <c r="F3059" s="5"/>
      <c r="G3059" s="5"/>
      <c r="H3059" s="5"/>
      <c r="I3059" s="5" t="s">
        <v>2509</v>
      </c>
      <c r="J3059" s="5" t="s">
        <v>15251</v>
      </c>
      <c r="K3059" s="5"/>
      <c r="L3059" s="5"/>
      <c r="M3059" s="5"/>
      <c r="N3059" s="5" t="s">
        <v>11371</v>
      </c>
      <c r="O3059" s="5" t="s">
        <v>2238</v>
      </c>
      <c r="P3059" s="5"/>
      <c r="Q3059" s="5" t="s">
        <v>15252</v>
      </c>
      <c r="R3059" s="5"/>
      <c r="S3059" s="5" t="s">
        <v>15251</v>
      </c>
      <c r="T3059" s="5">
        <v>52.513562999999998</v>
      </c>
      <c r="U3059" s="5">
        <v>13.42414</v>
      </c>
      <c r="V3059" s="5"/>
      <c r="W3059" s="5" t="s">
        <v>15253</v>
      </c>
      <c r="X3059" s="5"/>
      <c r="Y3059" s="5"/>
      <c r="Z3059" s="5"/>
      <c r="AA3059" s="5"/>
      <c r="AB3059" s="5"/>
      <c r="AC3059" s="5"/>
      <c r="AD3059" s="5"/>
      <c r="AE3059" s="5" t="s">
        <v>15254</v>
      </c>
      <c r="AF3059" s="5"/>
      <c r="AG3059" s="5"/>
      <c r="AH3059" s="5"/>
      <c r="AI3059" s="5"/>
      <c r="AJ3059" s="5"/>
      <c r="AK3059" s="5"/>
      <c r="AL3059" s="5"/>
      <c r="AM3059" s="5"/>
      <c r="AN3059" s="5"/>
      <c r="AO3059" s="5"/>
      <c r="AP3059" s="5"/>
      <c r="AQ3059" s="5"/>
      <c r="AR3059" s="5"/>
      <c r="AS3059" s="5"/>
      <c r="AT3059" s="5"/>
      <c r="AU3059" s="5"/>
      <c r="AV3059" s="5"/>
      <c r="AW3059" s="5"/>
      <c r="AX3059" s="5"/>
      <c r="AY3059" s="5"/>
      <c r="AZ3059" s="5"/>
      <c r="BA3059" s="5"/>
      <c r="BB3059" s="5"/>
      <c r="BC3059" s="5"/>
      <c r="BD3059" s="5"/>
      <c r="BE3059" s="5"/>
      <c r="BF3059" s="5"/>
      <c r="BG3059" s="5"/>
      <c r="BH3059" s="5" t="s">
        <v>15255</v>
      </c>
      <c r="BI3059" s="5" t="s">
        <v>10801</v>
      </c>
      <c r="BJ3059" s="5"/>
      <c r="BK3059" s="5"/>
      <c r="BL3059" s="5"/>
      <c r="BM3059" s="5" t="s">
        <v>2021</v>
      </c>
      <c r="BN3059" s="5" t="s">
        <v>2022</v>
      </c>
      <c r="BO3059" s="5" t="s">
        <v>2023</v>
      </c>
      <c r="BP3059" s="5"/>
      <c r="BQ3059" s="5"/>
      <c r="BR3059" s="5"/>
      <c r="BS3059" s="5"/>
      <c r="BT3059" s="5"/>
      <c r="BU3059" s="5"/>
      <c r="BV3059" s="5"/>
      <c r="BW3059" s="5"/>
      <c r="BX3059" s="5"/>
      <c r="BY3059" s="5"/>
      <c r="BZ3059" s="5"/>
      <c r="CA3059" s="5"/>
      <c r="CB3059" s="5"/>
      <c r="CC3059" s="5"/>
      <c r="CD3059" s="5"/>
      <c r="CE3059" s="5"/>
      <c r="CF3059" s="5"/>
    </row>
    <row r="3060" spans="1:84" ht="14" customHeight="1" x14ac:dyDescent="0.2">
      <c r="A3060" s="5"/>
      <c r="B3060" s="5" t="s">
        <v>15256</v>
      </c>
      <c r="C3060" s="5"/>
      <c r="D3060" s="5"/>
      <c r="E3060" s="5" t="s">
        <v>15257</v>
      </c>
      <c r="F3060" s="5"/>
      <c r="G3060" s="5"/>
      <c r="H3060" s="5"/>
      <c r="I3060" s="5" t="s">
        <v>2509</v>
      </c>
      <c r="J3060" s="5" t="s">
        <v>15258</v>
      </c>
      <c r="K3060" s="5"/>
      <c r="L3060" s="5"/>
      <c r="M3060" s="5"/>
      <c r="N3060" s="5" t="s">
        <v>11371</v>
      </c>
      <c r="O3060" s="5" t="s">
        <v>15259</v>
      </c>
      <c r="P3060" s="5"/>
      <c r="Q3060" s="5" t="s">
        <v>15260</v>
      </c>
      <c r="R3060" s="5"/>
      <c r="S3060" s="5" t="s">
        <v>15258</v>
      </c>
      <c r="T3060" s="5">
        <v>52.521439999999998</v>
      </c>
      <c r="U3060" s="5">
        <v>13.406502</v>
      </c>
      <c r="V3060" s="5"/>
      <c r="W3060" s="5" t="s">
        <v>15261</v>
      </c>
      <c r="X3060" s="5"/>
      <c r="Y3060" s="5"/>
      <c r="Z3060" s="5"/>
      <c r="AA3060" s="5"/>
      <c r="AB3060" s="5"/>
      <c r="AC3060" s="5"/>
      <c r="AD3060" s="5"/>
      <c r="AE3060" s="5" t="s">
        <v>15262</v>
      </c>
      <c r="AF3060" s="5"/>
      <c r="AG3060" s="5"/>
      <c r="AH3060" s="5"/>
      <c r="AI3060" s="5"/>
      <c r="AJ3060" s="5"/>
      <c r="AK3060" s="5"/>
      <c r="AL3060" s="5"/>
      <c r="AM3060" s="5"/>
      <c r="AN3060" s="5"/>
      <c r="AO3060" s="5"/>
      <c r="AP3060" s="5"/>
      <c r="AQ3060" s="5"/>
      <c r="AR3060" s="5"/>
      <c r="AS3060" s="5"/>
      <c r="AT3060" s="5"/>
      <c r="AU3060" s="5"/>
      <c r="AV3060" s="5"/>
      <c r="AW3060" s="5"/>
      <c r="AX3060" s="5"/>
      <c r="AY3060" s="5"/>
      <c r="AZ3060" s="5"/>
      <c r="BA3060" s="5"/>
      <c r="BB3060" s="5"/>
      <c r="BC3060" s="5"/>
      <c r="BD3060" s="5"/>
      <c r="BE3060" s="5"/>
      <c r="BF3060" s="5"/>
      <c r="BG3060" s="5"/>
      <c r="BH3060" s="5" t="s">
        <v>15263</v>
      </c>
      <c r="BI3060" s="5" t="s">
        <v>15264</v>
      </c>
      <c r="BJ3060" s="5"/>
      <c r="BK3060" s="5"/>
      <c r="BL3060" s="5"/>
      <c r="BM3060" s="5" t="s">
        <v>2515</v>
      </c>
      <c r="BN3060" s="5" t="s">
        <v>2516</v>
      </c>
      <c r="BO3060" s="5" t="s">
        <v>2517</v>
      </c>
      <c r="BP3060" s="5"/>
      <c r="BQ3060" s="5"/>
      <c r="BR3060" s="5"/>
      <c r="BS3060" s="5"/>
      <c r="BT3060" s="5"/>
      <c r="BU3060" s="5"/>
      <c r="BV3060" s="5"/>
      <c r="BW3060" s="5"/>
      <c r="BX3060" s="5"/>
      <c r="BY3060" s="5"/>
      <c r="BZ3060" s="5"/>
      <c r="CA3060" s="5"/>
      <c r="CB3060" s="5"/>
      <c r="CC3060" s="5"/>
      <c r="CD3060" s="5"/>
      <c r="CE3060" s="5"/>
      <c r="CF3060" s="5"/>
    </row>
    <row r="3061" spans="1:84" ht="14" customHeight="1" x14ac:dyDescent="0.2">
      <c r="A3061" s="5"/>
      <c r="B3061" s="5" t="s">
        <v>11646</v>
      </c>
      <c r="C3061" s="5"/>
      <c r="D3061" s="5"/>
      <c r="E3061" s="5" t="s">
        <v>11647</v>
      </c>
      <c r="F3061" s="5"/>
      <c r="G3061" s="5"/>
      <c r="H3061" s="5"/>
      <c r="I3061" s="5" t="s">
        <v>11547</v>
      </c>
      <c r="J3061" s="5" t="s">
        <v>2197</v>
      </c>
      <c r="K3061" s="5"/>
      <c r="L3061" s="5"/>
      <c r="M3061" s="5"/>
      <c r="N3061" s="5" t="s">
        <v>11371</v>
      </c>
      <c r="O3061" s="5" t="s">
        <v>11398</v>
      </c>
      <c r="P3061" s="5"/>
      <c r="Q3061" s="5" t="s">
        <v>11648</v>
      </c>
      <c r="R3061" s="5"/>
      <c r="S3061" s="5" t="s">
        <v>2197</v>
      </c>
      <c r="T3061" s="5">
        <v>-33.956021</v>
      </c>
      <c r="U3061" s="5">
        <v>151.07042799999999</v>
      </c>
      <c r="V3061" s="5"/>
      <c r="W3061" s="5" t="s">
        <v>11649</v>
      </c>
      <c r="X3061" s="5"/>
      <c r="Y3061" s="5"/>
      <c r="Z3061" s="5"/>
      <c r="AA3061" s="5"/>
      <c r="AB3061" s="5"/>
      <c r="AC3061" s="5"/>
      <c r="AD3061" s="5"/>
      <c r="AE3061" s="5" t="s">
        <v>11650</v>
      </c>
      <c r="AF3061" s="5"/>
      <c r="AG3061" s="5"/>
      <c r="AH3061" s="5"/>
      <c r="AI3061" s="5"/>
      <c r="AJ3061" s="5"/>
      <c r="AK3061" s="5"/>
      <c r="AL3061" s="5"/>
      <c r="AM3061" s="5"/>
      <c r="AN3061" s="5"/>
      <c r="AO3061" s="5"/>
      <c r="AP3061" s="5"/>
      <c r="AQ3061" s="5"/>
      <c r="AR3061" s="5"/>
      <c r="AS3061" s="5"/>
      <c r="AT3061" s="5"/>
      <c r="AU3061" s="5"/>
      <c r="AV3061" s="5"/>
      <c r="AW3061" s="5"/>
      <c r="AX3061" s="5"/>
      <c r="AY3061" s="5"/>
      <c r="AZ3061" s="5"/>
      <c r="BA3061" s="5"/>
      <c r="BB3061" s="5"/>
      <c r="BC3061" s="5"/>
      <c r="BD3061" s="5"/>
      <c r="BE3061" s="5"/>
      <c r="BF3061" s="5"/>
      <c r="BG3061" s="5"/>
      <c r="BH3061" s="5" t="s">
        <v>11651</v>
      </c>
      <c r="BI3061" s="5" t="s">
        <v>2533</v>
      </c>
      <c r="BJ3061" s="5"/>
      <c r="BK3061" s="5"/>
      <c r="BL3061" s="5"/>
      <c r="BM3061" s="5" t="s">
        <v>1836</v>
      </c>
      <c r="BN3061" s="5" t="s">
        <v>11652</v>
      </c>
      <c r="BO3061" s="5" t="s">
        <v>11653</v>
      </c>
      <c r="BP3061" s="5"/>
      <c r="BQ3061" s="5"/>
      <c r="BR3061" s="5"/>
      <c r="BS3061" s="5"/>
      <c r="BT3061" s="5"/>
      <c r="BU3061" s="5"/>
      <c r="BV3061" s="5"/>
      <c r="BW3061" s="5"/>
      <c r="BX3061" s="5"/>
      <c r="BY3061" s="5"/>
      <c r="BZ3061" s="5"/>
      <c r="CA3061" s="5"/>
      <c r="CB3061" s="5"/>
      <c r="CC3061" s="5"/>
      <c r="CD3061" s="5"/>
      <c r="CE3061" s="5"/>
      <c r="CF3061" s="5"/>
    </row>
    <row r="3062" spans="1:84" ht="14" customHeight="1" x14ac:dyDescent="0.2">
      <c r="A3062" s="5"/>
      <c r="B3062" s="5" t="s">
        <v>11342</v>
      </c>
      <c r="C3062" s="5"/>
      <c r="D3062" s="5"/>
      <c r="E3062" s="5" t="s">
        <v>11343</v>
      </c>
      <c r="F3062" s="5"/>
      <c r="G3062" s="5"/>
      <c r="H3062" s="5"/>
      <c r="I3062" s="5" t="s">
        <v>800</v>
      </c>
      <c r="J3062" s="5" t="s">
        <v>11344</v>
      </c>
      <c r="K3062" s="5"/>
      <c r="L3062" s="5"/>
      <c r="M3062" s="5"/>
      <c r="N3062" s="5" t="s">
        <v>10752</v>
      </c>
      <c r="O3062" s="5" t="s">
        <v>10781</v>
      </c>
      <c r="P3062" s="5"/>
      <c r="Q3062" s="5" t="s">
        <v>11345</v>
      </c>
      <c r="R3062" s="5"/>
      <c r="S3062" s="5" t="s">
        <v>11344</v>
      </c>
      <c r="T3062" s="5">
        <v>40.712783999999999</v>
      </c>
      <c r="U3062" s="5">
        <v>-74.005941000000007</v>
      </c>
      <c r="V3062" s="5"/>
      <c r="W3062" s="5" t="s">
        <v>11346</v>
      </c>
      <c r="X3062" s="5"/>
      <c r="Y3062" s="5"/>
      <c r="Z3062" s="5"/>
      <c r="AA3062" s="5"/>
      <c r="AB3062" s="5"/>
      <c r="AC3062" s="5"/>
      <c r="AD3062" s="5"/>
      <c r="AE3062" s="5" t="s">
        <v>11347</v>
      </c>
      <c r="AF3062" s="5"/>
      <c r="AG3062" s="5"/>
      <c r="AH3062" s="5"/>
      <c r="AI3062" s="5"/>
      <c r="AJ3062" s="5"/>
      <c r="AK3062" s="5"/>
      <c r="AL3062" s="5"/>
      <c r="AM3062" s="5"/>
      <c r="AN3062" s="5"/>
      <c r="AO3062" s="5"/>
      <c r="AP3062" s="5"/>
      <c r="AQ3062" s="5"/>
      <c r="AR3062" s="5"/>
      <c r="AS3062" s="5"/>
      <c r="AT3062" s="5"/>
      <c r="AU3062" s="5"/>
      <c r="AV3062" s="5"/>
      <c r="AW3062" s="5"/>
      <c r="AX3062" s="5"/>
      <c r="AY3062" s="5"/>
      <c r="AZ3062" s="5"/>
      <c r="BA3062" s="5"/>
      <c r="BB3062" s="5"/>
      <c r="BC3062" s="5"/>
      <c r="BD3062" s="5"/>
      <c r="BE3062" s="5"/>
      <c r="BF3062" s="5"/>
      <c r="BG3062" s="5"/>
      <c r="BH3062" s="5" t="s">
        <v>11348</v>
      </c>
      <c r="BI3062" s="5" t="s">
        <v>2522</v>
      </c>
      <c r="BJ3062" s="5"/>
      <c r="BK3062" s="5"/>
      <c r="BL3062" s="5"/>
      <c r="BM3062" s="5" t="s">
        <v>11168</v>
      </c>
      <c r="BN3062" s="5" t="s">
        <v>11169</v>
      </c>
      <c r="BO3062" s="5" t="s">
        <v>11170</v>
      </c>
      <c r="BP3062" s="5"/>
      <c r="BQ3062" s="5"/>
      <c r="BR3062" s="5"/>
      <c r="BS3062" s="5"/>
      <c r="BT3062" s="5"/>
      <c r="BU3062" s="5"/>
      <c r="BV3062" s="5"/>
      <c r="BW3062" s="5"/>
      <c r="BX3062" s="5"/>
      <c r="BY3062" s="5"/>
      <c r="BZ3062" s="5"/>
      <c r="CA3062" s="5"/>
      <c r="CB3062" s="5"/>
      <c r="CC3062" s="5"/>
      <c r="CD3062" s="5"/>
      <c r="CE3062" s="5"/>
      <c r="CF3062" s="5"/>
    </row>
    <row r="3063" spans="1:84" ht="14" customHeight="1" x14ac:dyDescent="0.2">
      <c r="A3063" s="5"/>
      <c r="B3063" s="5" t="s">
        <v>11161</v>
      </c>
      <c r="C3063" s="5"/>
      <c r="D3063" s="5"/>
      <c r="E3063" s="5" t="s">
        <v>11162</v>
      </c>
      <c r="F3063" s="5"/>
      <c r="G3063" s="5"/>
      <c r="H3063" s="5"/>
      <c r="I3063" s="5" t="s">
        <v>1563</v>
      </c>
      <c r="J3063" s="5" t="s">
        <v>11163</v>
      </c>
      <c r="K3063" s="5"/>
      <c r="L3063" s="5"/>
      <c r="M3063" s="5"/>
      <c r="N3063" s="5" t="s">
        <v>10752</v>
      </c>
      <c r="O3063" s="5" t="s">
        <v>10763</v>
      </c>
      <c r="P3063" s="5"/>
      <c r="Q3063" s="5" t="s">
        <v>11164</v>
      </c>
      <c r="R3063" s="5"/>
      <c r="S3063" s="5"/>
      <c r="T3063" s="5">
        <v>55.755825999999999</v>
      </c>
      <c r="U3063" s="5">
        <v>37.6173</v>
      </c>
      <c r="V3063" s="5"/>
      <c r="W3063" s="5" t="s">
        <v>11165</v>
      </c>
      <c r="X3063" s="5"/>
      <c r="Y3063" s="5"/>
      <c r="Z3063" s="5"/>
      <c r="AA3063" s="5"/>
      <c r="AB3063" s="5"/>
      <c r="AC3063" s="5"/>
      <c r="AD3063" s="5"/>
      <c r="AE3063" s="5" t="s">
        <v>11166</v>
      </c>
      <c r="AF3063" s="5"/>
      <c r="AG3063" s="5"/>
      <c r="AH3063" s="5"/>
      <c r="AI3063" s="5"/>
      <c r="AJ3063" s="5"/>
      <c r="AK3063" s="5"/>
      <c r="AL3063" s="5"/>
      <c r="AM3063" s="5"/>
      <c r="AN3063" s="5"/>
      <c r="AO3063" s="5"/>
      <c r="AP3063" s="5"/>
      <c r="AQ3063" s="5"/>
      <c r="AR3063" s="5"/>
      <c r="AS3063" s="5"/>
      <c r="AT3063" s="5"/>
      <c r="AU3063" s="5"/>
      <c r="AV3063" s="5"/>
      <c r="AW3063" s="5"/>
      <c r="AX3063" s="5"/>
      <c r="AY3063" s="5"/>
      <c r="AZ3063" s="5"/>
      <c r="BA3063" s="5"/>
      <c r="BB3063" s="5"/>
      <c r="BC3063" s="5"/>
      <c r="BD3063" s="5"/>
      <c r="BE3063" s="5"/>
      <c r="BF3063" s="5"/>
      <c r="BG3063" s="5"/>
      <c r="BH3063" s="5" t="s">
        <v>11167</v>
      </c>
      <c r="BI3063" s="5" t="s">
        <v>3214</v>
      </c>
      <c r="BJ3063" s="5"/>
      <c r="BK3063" s="5"/>
      <c r="BL3063" s="5"/>
      <c r="BM3063" s="5" t="s">
        <v>11168</v>
      </c>
      <c r="BN3063" s="5" t="s">
        <v>11169</v>
      </c>
      <c r="BO3063" s="5" t="s">
        <v>11170</v>
      </c>
      <c r="BP3063" s="5"/>
      <c r="BQ3063" s="5"/>
      <c r="BR3063" s="5"/>
      <c r="BS3063" s="5"/>
      <c r="BT3063" s="5"/>
      <c r="BU3063" s="5"/>
      <c r="BV3063" s="5"/>
      <c r="BW3063" s="5"/>
      <c r="BX3063" s="5"/>
      <c r="BY3063" s="5"/>
      <c r="BZ3063" s="5"/>
      <c r="CA3063" s="5"/>
      <c r="CB3063" s="5"/>
      <c r="CC3063" s="5"/>
      <c r="CD3063" s="5"/>
      <c r="CE3063" s="5"/>
      <c r="CF3063" s="5"/>
    </row>
    <row r="3064" spans="1:84" ht="14" customHeight="1" x14ac:dyDescent="0.2">
      <c r="A3064" s="5"/>
      <c r="B3064" s="5" t="s">
        <v>11558</v>
      </c>
      <c r="C3064" s="5"/>
      <c r="D3064" s="5"/>
      <c r="E3064" s="5" t="s">
        <v>11559</v>
      </c>
      <c r="F3064" s="5"/>
      <c r="G3064" s="5"/>
      <c r="H3064" s="5"/>
      <c r="I3064" s="5" t="s">
        <v>11547</v>
      </c>
      <c r="J3064" s="5" t="s">
        <v>11560</v>
      </c>
      <c r="K3064" s="5"/>
      <c r="L3064" s="5"/>
      <c r="M3064" s="5"/>
      <c r="N3064" s="5" t="s">
        <v>11371</v>
      </c>
      <c r="O3064" s="5" t="s">
        <v>11561</v>
      </c>
      <c r="P3064" s="5"/>
      <c r="Q3064" s="5" t="s">
        <v>11562</v>
      </c>
      <c r="R3064" s="5"/>
      <c r="S3064" s="5" t="s">
        <v>11560</v>
      </c>
      <c r="T3064" s="5">
        <v>-34.924413999999999</v>
      </c>
      <c r="U3064" s="5">
        <v>138.598195</v>
      </c>
      <c r="V3064" s="5"/>
      <c r="W3064" s="5"/>
      <c r="X3064" s="5"/>
      <c r="Y3064" s="5"/>
      <c r="Z3064" s="5"/>
      <c r="AA3064" s="5"/>
      <c r="AB3064" s="5"/>
      <c r="AC3064" s="5"/>
      <c r="AD3064" s="5"/>
      <c r="AE3064" s="5"/>
      <c r="AF3064" s="5"/>
      <c r="AG3064" s="5"/>
      <c r="AH3064" s="5"/>
      <c r="AI3064" s="5"/>
      <c r="AJ3064" s="5"/>
      <c r="AK3064" s="5"/>
      <c r="AL3064" s="5"/>
      <c r="AM3064" s="5"/>
      <c r="AN3064" s="5"/>
      <c r="AO3064" s="5"/>
      <c r="AP3064" s="5"/>
      <c r="AQ3064" s="5"/>
      <c r="AR3064" s="5"/>
      <c r="AS3064" s="5"/>
      <c r="AT3064" s="5"/>
      <c r="AU3064" s="5"/>
      <c r="AV3064" s="5"/>
      <c r="AW3064" s="5"/>
      <c r="AX3064" s="5"/>
      <c r="AY3064" s="5"/>
      <c r="AZ3064" s="5"/>
      <c r="BA3064" s="5"/>
      <c r="BB3064" s="5"/>
      <c r="BC3064" s="5"/>
      <c r="BD3064" s="5"/>
      <c r="BE3064" s="5"/>
      <c r="BF3064" s="5"/>
      <c r="BG3064" s="5"/>
      <c r="BH3064" s="5" t="s">
        <v>11563</v>
      </c>
      <c r="BI3064" s="5" t="s">
        <v>2234</v>
      </c>
      <c r="BJ3064" s="5"/>
      <c r="BK3064" s="5"/>
      <c r="BL3064" s="5"/>
      <c r="BM3064" s="5" t="s">
        <v>2244</v>
      </c>
      <c r="BN3064" s="5" t="s">
        <v>11564</v>
      </c>
      <c r="BO3064" s="5" t="s">
        <v>11565</v>
      </c>
      <c r="BP3064" s="5"/>
      <c r="BQ3064" s="5"/>
      <c r="BR3064" s="5"/>
      <c r="BS3064" s="5"/>
      <c r="BT3064" s="5"/>
      <c r="BU3064" s="5"/>
      <c r="BV3064" s="5"/>
      <c r="BW3064" s="5"/>
      <c r="BX3064" s="5"/>
      <c r="BY3064" s="5"/>
      <c r="BZ3064" s="5"/>
      <c r="CA3064" s="5"/>
      <c r="CB3064" s="5"/>
      <c r="CC3064" s="5"/>
      <c r="CD3064" s="5"/>
      <c r="CE3064" s="5"/>
      <c r="CF3064" s="5"/>
    </row>
    <row r="3065" spans="1:84" ht="14" customHeight="1" x14ac:dyDescent="0.2">
      <c r="A3065" s="5"/>
      <c r="B3065" s="5" t="s">
        <v>12170</v>
      </c>
      <c r="C3065" s="5"/>
      <c r="D3065" s="5"/>
      <c r="E3065" s="5" t="s">
        <v>12171</v>
      </c>
      <c r="F3065" s="5"/>
      <c r="G3065" s="5"/>
      <c r="H3065" s="5"/>
      <c r="I3065" s="5" t="s">
        <v>92</v>
      </c>
      <c r="J3065" s="5" t="s">
        <v>12172</v>
      </c>
      <c r="K3065" s="5"/>
      <c r="L3065" s="5"/>
      <c r="M3065" s="5"/>
      <c r="N3065" s="5" t="s">
        <v>11371</v>
      </c>
      <c r="O3065" s="5" t="s">
        <v>11589</v>
      </c>
      <c r="P3065" s="5"/>
      <c r="Q3065" s="5" t="s">
        <v>12173</v>
      </c>
      <c r="R3065" s="5"/>
      <c r="S3065" s="5" t="s">
        <v>12172</v>
      </c>
      <c r="T3065" s="5">
        <v>-19.930707999999999</v>
      </c>
      <c r="U3065" s="5">
        <v>-43.929003999999999</v>
      </c>
      <c r="V3065" s="5"/>
      <c r="W3065" s="5" t="s">
        <v>12174</v>
      </c>
      <c r="X3065" s="5"/>
      <c r="Y3065" s="5"/>
      <c r="Z3065" s="5"/>
      <c r="AA3065" s="5"/>
      <c r="AB3065" s="5"/>
      <c r="AC3065" s="5"/>
      <c r="AD3065" s="5"/>
      <c r="AE3065" s="5" t="s">
        <v>12175</v>
      </c>
      <c r="AF3065" s="5"/>
      <c r="AG3065" s="5"/>
      <c r="AH3065" s="5"/>
      <c r="AI3065" s="5"/>
      <c r="AJ3065" s="5"/>
      <c r="AK3065" s="5"/>
      <c r="AL3065" s="5"/>
      <c r="AM3065" s="5"/>
      <c r="AN3065" s="5"/>
      <c r="AO3065" s="5"/>
      <c r="AP3065" s="5"/>
      <c r="AQ3065" s="5"/>
      <c r="AR3065" s="5"/>
      <c r="AS3065" s="5"/>
      <c r="AT3065" s="5"/>
      <c r="AU3065" s="5"/>
      <c r="AV3065" s="5"/>
      <c r="AW3065" s="5"/>
      <c r="AX3065" s="5"/>
      <c r="AY3065" s="5"/>
      <c r="AZ3065" s="5"/>
      <c r="BA3065" s="5"/>
      <c r="BB3065" s="5"/>
      <c r="BC3065" s="5"/>
      <c r="BD3065" s="5"/>
      <c r="BE3065" s="5"/>
      <c r="BF3065" s="5"/>
      <c r="BG3065" s="5"/>
      <c r="BH3065" s="5" t="s">
        <v>12176</v>
      </c>
      <c r="BI3065" s="5" t="s">
        <v>10768</v>
      </c>
      <c r="BJ3065" s="5"/>
      <c r="BK3065" s="5"/>
      <c r="BL3065" s="5"/>
      <c r="BM3065" s="5" t="s">
        <v>12177</v>
      </c>
      <c r="BN3065" s="5" t="s">
        <v>12178</v>
      </c>
      <c r="BO3065" s="5" t="s">
        <v>12179</v>
      </c>
      <c r="BP3065" s="5"/>
      <c r="BQ3065" s="5"/>
      <c r="BR3065" s="5"/>
      <c r="BS3065" s="5"/>
      <c r="BT3065" s="5"/>
      <c r="BU3065" s="5"/>
      <c r="BV3065" s="5"/>
      <c r="BW3065" s="5"/>
      <c r="BX3065" s="5"/>
      <c r="BY3065" s="5"/>
      <c r="BZ3065" s="5"/>
      <c r="CA3065" s="5"/>
      <c r="CB3065" s="5"/>
      <c r="CC3065" s="5"/>
      <c r="CD3065" s="5"/>
      <c r="CE3065" s="5"/>
      <c r="CF3065" s="5"/>
    </row>
    <row r="3066" spans="1:84" ht="14" customHeight="1" x14ac:dyDescent="0.2">
      <c r="A3066" s="5"/>
      <c r="B3066" s="5" t="s">
        <v>19820</v>
      </c>
      <c r="C3066" s="5"/>
      <c r="D3066" s="5"/>
      <c r="E3066" s="5" t="s">
        <v>19821</v>
      </c>
      <c r="F3066" s="5"/>
      <c r="G3066" s="5"/>
      <c r="H3066" s="5"/>
      <c r="I3066" s="5" t="s">
        <v>800</v>
      </c>
      <c r="J3066" s="5" t="s">
        <v>973</v>
      </c>
      <c r="K3066" s="5"/>
      <c r="L3066" s="5"/>
      <c r="M3066" s="5"/>
      <c r="N3066" s="5" t="s">
        <v>11371</v>
      </c>
      <c r="O3066" s="5" t="s">
        <v>11542</v>
      </c>
      <c r="P3066" s="5"/>
      <c r="Q3066" s="5" t="s">
        <v>19822</v>
      </c>
      <c r="R3066" s="5"/>
      <c r="S3066" s="5" t="s">
        <v>973</v>
      </c>
      <c r="T3066" s="5">
        <v>37.774929999999998</v>
      </c>
      <c r="U3066" s="5">
        <v>-122.419416</v>
      </c>
      <c r="V3066" s="5"/>
      <c r="W3066" s="5" t="s">
        <v>19823</v>
      </c>
      <c r="X3066" s="5"/>
      <c r="Y3066" s="5"/>
      <c r="Z3066" s="5"/>
      <c r="AA3066" s="5"/>
      <c r="AB3066" s="5"/>
      <c r="AC3066" s="5"/>
      <c r="AD3066" s="5"/>
      <c r="AE3066" s="5" t="s">
        <v>19824</v>
      </c>
      <c r="AF3066" s="5"/>
      <c r="AG3066" s="5"/>
      <c r="AH3066" s="5"/>
      <c r="AI3066" s="5"/>
      <c r="AJ3066" s="5"/>
      <c r="AK3066" s="5"/>
      <c r="AL3066" s="5"/>
      <c r="AM3066" s="5"/>
      <c r="AN3066" s="5"/>
      <c r="AO3066" s="5"/>
      <c r="AP3066" s="5"/>
      <c r="AQ3066" s="5"/>
      <c r="AR3066" s="5"/>
      <c r="AS3066" s="5"/>
      <c r="AT3066" s="5"/>
      <c r="AU3066" s="5"/>
      <c r="AV3066" s="5"/>
      <c r="AW3066" s="5"/>
      <c r="AX3066" s="5"/>
      <c r="AY3066" s="5"/>
      <c r="AZ3066" s="5"/>
      <c r="BA3066" s="5"/>
      <c r="BB3066" s="5"/>
      <c r="BC3066" s="5"/>
      <c r="BD3066" s="5"/>
      <c r="BE3066" s="5"/>
      <c r="BF3066" s="5"/>
      <c r="BG3066" s="5"/>
      <c r="BH3066" s="5" t="s">
        <v>19825</v>
      </c>
      <c r="BI3066" s="5" t="s">
        <v>15147</v>
      </c>
      <c r="BJ3066" s="5"/>
      <c r="BK3066" s="5"/>
      <c r="BL3066" s="5"/>
      <c r="BM3066" s="5" t="s">
        <v>19826</v>
      </c>
      <c r="BN3066" s="5"/>
      <c r="BO3066" s="5" t="s">
        <v>19827</v>
      </c>
      <c r="BP3066" s="5"/>
      <c r="BQ3066" s="5"/>
      <c r="BR3066" s="5"/>
      <c r="BS3066" s="5"/>
      <c r="BT3066" s="5"/>
      <c r="BU3066" s="5"/>
      <c r="BV3066" s="5"/>
      <c r="BW3066" s="5"/>
      <c r="BX3066" s="5"/>
      <c r="BY3066" s="5"/>
      <c r="BZ3066" s="5"/>
      <c r="CA3066" s="5"/>
      <c r="CB3066" s="5"/>
      <c r="CC3066" s="5"/>
      <c r="CD3066" s="5"/>
      <c r="CE3066" s="5"/>
      <c r="CF3066" s="5"/>
    </row>
    <row r="3067" spans="1:84" ht="14" customHeight="1" x14ac:dyDescent="0.2">
      <c r="A3067" s="5"/>
      <c r="B3067" s="5" t="s">
        <v>20130</v>
      </c>
      <c r="C3067" s="5"/>
      <c r="D3067" s="5"/>
      <c r="E3067" s="5" t="s">
        <v>20131</v>
      </c>
      <c r="F3067" s="5"/>
      <c r="G3067" s="5"/>
      <c r="H3067" s="5"/>
      <c r="I3067" s="5" t="s">
        <v>765</v>
      </c>
      <c r="J3067" s="5" t="s">
        <v>20132</v>
      </c>
      <c r="K3067" s="5"/>
      <c r="L3067" s="5"/>
      <c r="M3067" s="5"/>
      <c r="N3067" s="5" t="s">
        <v>11371</v>
      </c>
      <c r="O3067" s="5" t="s">
        <v>12193</v>
      </c>
      <c r="P3067" s="5"/>
      <c r="Q3067" s="5" t="s">
        <v>20133</v>
      </c>
      <c r="R3067" s="5"/>
      <c r="S3067" s="6" t="s">
        <v>20134</v>
      </c>
      <c r="T3067" s="5">
        <v>13.004187</v>
      </c>
      <c r="U3067" s="5">
        <v>77.622546</v>
      </c>
      <c r="V3067" s="5"/>
      <c r="W3067" s="5" t="s">
        <v>20135</v>
      </c>
      <c r="X3067" s="5"/>
      <c r="Y3067" s="5"/>
      <c r="Z3067" s="5"/>
      <c r="AA3067" s="5"/>
      <c r="AB3067" s="5"/>
      <c r="AC3067" s="5"/>
      <c r="AD3067" s="5"/>
      <c r="AE3067" s="5" t="s">
        <v>20136</v>
      </c>
      <c r="AF3067" s="5"/>
      <c r="AG3067" s="5"/>
      <c r="AH3067" s="5"/>
      <c r="AI3067" s="5"/>
      <c r="AJ3067" s="5"/>
      <c r="AK3067" s="5"/>
      <c r="AL3067" s="5"/>
      <c r="AM3067" s="5"/>
      <c r="AN3067" s="5"/>
      <c r="AO3067" s="5"/>
      <c r="AP3067" s="5"/>
      <c r="AQ3067" s="5"/>
      <c r="AR3067" s="5"/>
      <c r="AS3067" s="5"/>
      <c r="AT3067" s="5"/>
      <c r="AU3067" s="5"/>
      <c r="AV3067" s="5"/>
      <c r="AW3067" s="5"/>
      <c r="AX3067" s="5"/>
      <c r="AY3067" s="5"/>
      <c r="AZ3067" s="5"/>
      <c r="BA3067" s="5"/>
      <c r="BB3067" s="5"/>
      <c r="BC3067" s="5"/>
      <c r="BD3067" s="5"/>
      <c r="BE3067" s="5"/>
      <c r="BF3067" s="5"/>
      <c r="BG3067" s="5"/>
      <c r="BH3067" s="5" t="s">
        <v>20137</v>
      </c>
      <c r="BI3067" s="5" t="s">
        <v>11390</v>
      </c>
      <c r="BJ3067" s="5"/>
      <c r="BK3067" s="5"/>
      <c r="BL3067" s="5"/>
      <c r="BM3067" s="5" t="s">
        <v>2021</v>
      </c>
      <c r="BN3067" s="5" t="s">
        <v>2022</v>
      </c>
      <c r="BO3067" s="5" t="s">
        <v>2023</v>
      </c>
      <c r="BP3067" s="5"/>
      <c r="BQ3067" s="5"/>
      <c r="BR3067" s="5"/>
      <c r="BS3067" s="5"/>
      <c r="BT3067" s="5"/>
      <c r="BU3067" s="5"/>
      <c r="BV3067" s="5"/>
      <c r="BW3067" s="5"/>
      <c r="BX3067" s="5"/>
      <c r="BY3067" s="5"/>
      <c r="BZ3067" s="5"/>
      <c r="CA3067" s="5"/>
      <c r="CB3067" s="5"/>
      <c r="CC3067" s="5"/>
      <c r="CD3067" s="5"/>
      <c r="CE3067" s="5"/>
      <c r="CF3067" s="5"/>
    </row>
    <row r="3068" spans="1:84" ht="14" customHeight="1" x14ac:dyDescent="0.2">
      <c r="A3068" s="5"/>
      <c r="B3068" s="5" t="s">
        <v>10769</v>
      </c>
      <c r="C3068" s="5"/>
      <c r="D3068" s="5"/>
      <c r="E3068" s="5" t="s">
        <v>10770</v>
      </c>
      <c r="F3068" s="5"/>
      <c r="G3068" s="5"/>
      <c r="H3068" s="5"/>
      <c r="I3068" s="5" t="s">
        <v>532</v>
      </c>
      <c r="J3068" s="5" t="s">
        <v>10771</v>
      </c>
      <c r="K3068" s="5"/>
      <c r="L3068" s="5"/>
      <c r="M3068" s="5"/>
      <c r="N3068" s="5" t="s">
        <v>10752</v>
      </c>
      <c r="O3068" s="5" t="s">
        <v>10763</v>
      </c>
      <c r="P3068" s="5"/>
      <c r="Q3068" s="5" t="s">
        <v>10772</v>
      </c>
      <c r="R3068" s="5"/>
      <c r="S3068" s="5" t="s">
        <v>10773</v>
      </c>
      <c r="T3068" s="5">
        <v>13.031677</v>
      </c>
      <c r="U3068" s="5">
        <v>77.561592000000005</v>
      </c>
      <c r="V3068" s="5"/>
      <c r="W3068" s="5" t="s">
        <v>10774</v>
      </c>
      <c r="X3068" s="5"/>
      <c r="Y3068" s="5"/>
      <c r="Z3068" s="5"/>
      <c r="AA3068" s="5"/>
      <c r="AB3068" s="5"/>
      <c r="AC3068" s="5"/>
      <c r="AD3068" s="5"/>
      <c r="AE3068" s="5" t="s">
        <v>10775</v>
      </c>
      <c r="AF3068" s="5"/>
      <c r="AG3068" s="5"/>
      <c r="AH3068" s="5"/>
      <c r="AI3068" s="5"/>
      <c r="AJ3068" s="5"/>
      <c r="AK3068" s="5"/>
      <c r="AL3068" s="5"/>
      <c r="AM3068" s="5"/>
      <c r="AN3068" s="5"/>
      <c r="AO3068" s="5"/>
      <c r="AP3068" s="5"/>
      <c r="AQ3068" s="5"/>
      <c r="AR3068" s="5"/>
      <c r="AS3068" s="5"/>
      <c r="AT3068" s="5"/>
      <c r="AU3068" s="5"/>
      <c r="AV3068" s="5"/>
      <c r="AW3068" s="5"/>
      <c r="AX3068" s="5"/>
      <c r="AY3068" s="5"/>
      <c r="AZ3068" s="5"/>
      <c r="BA3068" s="5"/>
      <c r="BB3068" s="5"/>
      <c r="BC3068" s="5"/>
      <c r="BD3068" s="5"/>
      <c r="BE3068" s="5"/>
      <c r="BF3068" s="5"/>
      <c r="BG3068" s="5"/>
      <c r="BH3068" s="5" t="s">
        <v>10776</v>
      </c>
      <c r="BI3068" s="5" t="s">
        <v>10777</v>
      </c>
      <c r="BJ3068" s="5"/>
      <c r="BK3068" s="5"/>
      <c r="BL3068" s="5"/>
      <c r="BM3068" s="5" t="s">
        <v>3001</v>
      </c>
      <c r="BN3068" s="5"/>
      <c r="BO3068" s="5" t="s">
        <v>3002</v>
      </c>
      <c r="BP3068" s="5"/>
      <c r="BQ3068" s="5"/>
      <c r="BR3068" s="5"/>
      <c r="BS3068" s="5"/>
      <c r="BT3068" s="5"/>
      <c r="BU3068" s="5"/>
      <c r="BV3068" s="5"/>
      <c r="BW3068" s="5"/>
      <c r="BX3068" s="5"/>
      <c r="BY3068" s="5"/>
      <c r="BZ3068" s="5"/>
      <c r="CA3068" s="5"/>
      <c r="CB3068" s="5"/>
      <c r="CC3068" s="5"/>
      <c r="CD3068" s="5"/>
      <c r="CE3068" s="5"/>
      <c r="CF3068" s="5"/>
    </row>
    <row r="3069" spans="1:84" ht="14" customHeight="1" x14ac:dyDescent="0.2">
      <c r="A3069" s="5"/>
      <c r="B3069" s="5" t="s">
        <v>17211</v>
      </c>
      <c r="C3069" s="5"/>
      <c r="D3069" s="5"/>
      <c r="E3069" s="5" t="s">
        <v>17212</v>
      </c>
      <c r="F3069" s="5"/>
      <c r="G3069" s="5"/>
      <c r="H3069" s="5"/>
      <c r="I3069" s="5" t="s">
        <v>2871</v>
      </c>
      <c r="J3069" s="5" t="s">
        <v>17213</v>
      </c>
      <c r="K3069" s="5"/>
      <c r="L3069" s="5"/>
      <c r="M3069" s="5"/>
      <c r="N3069" s="5" t="s">
        <v>11371</v>
      </c>
      <c r="O3069" s="5" t="s">
        <v>11398</v>
      </c>
      <c r="P3069" s="5"/>
      <c r="Q3069" s="5" t="s">
        <v>17214</v>
      </c>
      <c r="R3069" s="5"/>
      <c r="S3069" s="5" t="s">
        <v>17215</v>
      </c>
      <c r="T3069" s="5">
        <v>32.808565999999999</v>
      </c>
      <c r="U3069" s="5">
        <v>-79.876273999999995</v>
      </c>
      <c r="V3069" s="5"/>
      <c r="W3069" s="5" t="s">
        <v>17216</v>
      </c>
      <c r="X3069" s="5"/>
      <c r="Y3069" s="5"/>
      <c r="Z3069" s="5"/>
      <c r="AA3069" s="5"/>
      <c r="AB3069" s="5"/>
      <c r="AC3069" s="5"/>
      <c r="AD3069" s="5"/>
      <c r="AE3069" s="5" t="s">
        <v>17217</v>
      </c>
      <c r="AF3069" s="5"/>
      <c r="AG3069" s="5"/>
      <c r="AH3069" s="5"/>
      <c r="AI3069" s="5"/>
      <c r="AJ3069" s="5"/>
      <c r="AK3069" s="5"/>
      <c r="AL3069" s="5"/>
      <c r="AM3069" s="5"/>
      <c r="AN3069" s="5"/>
      <c r="AO3069" s="5"/>
      <c r="AP3069" s="5"/>
      <c r="AQ3069" s="5"/>
      <c r="AR3069" s="5"/>
      <c r="AS3069" s="5"/>
      <c r="AT3069" s="5"/>
      <c r="AU3069" s="5"/>
      <c r="AV3069" s="5"/>
      <c r="AW3069" s="5"/>
      <c r="AX3069" s="5"/>
      <c r="AY3069" s="5"/>
      <c r="AZ3069" s="5"/>
      <c r="BA3069" s="5"/>
      <c r="BB3069" s="5"/>
      <c r="BC3069" s="5"/>
      <c r="BD3069" s="5"/>
      <c r="BE3069" s="5"/>
      <c r="BF3069" s="5"/>
      <c r="BG3069" s="5"/>
      <c r="BH3069" s="5" t="s">
        <v>17218</v>
      </c>
      <c r="BI3069" s="5" t="s">
        <v>15264</v>
      </c>
      <c r="BJ3069" s="5"/>
      <c r="BK3069" s="5"/>
      <c r="BL3069" s="5"/>
      <c r="BM3069" s="5" t="s">
        <v>17219</v>
      </c>
      <c r="BN3069" s="5"/>
      <c r="BO3069" s="5" t="s">
        <v>17220</v>
      </c>
      <c r="BP3069" s="5"/>
      <c r="BQ3069" s="5"/>
      <c r="BR3069" s="5"/>
      <c r="BS3069" s="5"/>
      <c r="BT3069" s="5"/>
      <c r="BU3069" s="5"/>
      <c r="BV3069" s="5"/>
      <c r="BW3069" s="5"/>
      <c r="BX3069" s="5"/>
      <c r="BY3069" s="5"/>
      <c r="BZ3069" s="5"/>
      <c r="CA3069" s="5"/>
      <c r="CB3069" s="5"/>
      <c r="CC3069" s="5"/>
      <c r="CD3069" s="5"/>
      <c r="CE3069" s="5"/>
      <c r="CF3069" s="5"/>
    </row>
    <row r="3070" spans="1:84" ht="14" customHeight="1" x14ac:dyDescent="0.2">
      <c r="A3070" s="5"/>
      <c r="B3070" s="5" t="s">
        <v>19946</v>
      </c>
      <c r="C3070" s="5"/>
      <c r="D3070" s="5"/>
      <c r="E3070" s="5" t="s">
        <v>19947</v>
      </c>
      <c r="F3070" s="5"/>
      <c r="G3070" s="5"/>
      <c r="H3070" s="5"/>
      <c r="I3070" s="5" t="s">
        <v>800</v>
      </c>
      <c r="J3070" s="5" t="s">
        <v>19948</v>
      </c>
      <c r="K3070" s="5"/>
      <c r="L3070" s="5"/>
      <c r="M3070" s="5"/>
      <c r="N3070" s="5" t="s">
        <v>11371</v>
      </c>
      <c r="O3070" s="5" t="s">
        <v>11398</v>
      </c>
      <c r="P3070" s="5"/>
      <c r="Q3070" s="5" t="s">
        <v>19949</v>
      </c>
      <c r="R3070" s="5"/>
      <c r="S3070" s="5" t="s">
        <v>11620</v>
      </c>
      <c r="T3070" s="5">
        <v>-37.823937999999998</v>
      </c>
      <c r="U3070" s="5">
        <v>144.99124599999999</v>
      </c>
      <c r="V3070" s="5"/>
      <c r="W3070" s="5" t="s">
        <v>19950</v>
      </c>
      <c r="X3070" s="5"/>
      <c r="Y3070" s="5"/>
      <c r="Z3070" s="5"/>
      <c r="AA3070" s="5"/>
      <c r="AB3070" s="5"/>
      <c r="AC3070" s="5"/>
      <c r="AD3070" s="5"/>
      <c r="AE3070" s="5" t="s">
        <v>19951</v>
      </c>
      <c r="AF3070" s="5"/>
      <c r="AG3070" s="5"/>
      <c r="AH3070" s="5"/>
      <c r="AI3070" s="5"/>
      <c r="AJ3070" s="5"/>
      <c r="AK3070" s="5"/>
      <c r="AL3070" s="5"/>
      <c r="AM3070" s="5"/>
      <c r="AN3070" s="5"/>
      <c r="AO3070" s="5"/>
      <c r="AP3070" s="5"/>
      <c r="AQ3070" s="5"/>
      <c r="AR3070" s="5"/>
      <c r="AS3070" s="5"/>
      <c r="AT3070" s="5"/>
      <c r="AU3070" s="5"/>
      <c r="AV3070" s="5"/>
      <c r="AW3070" s="5"/>
      <c r="AX3070" s="5"/>
      <c r="AY3070" s="5"/>
      <c r="AZ3070" s="5"/>
      <c r="BA3070" s="5"/>
      <c r="BB3070" s="5"/>
      <c r="BC3070" s="5"/>
      <c r="BD3070" s="5"/>
      <c r="BE3070" s="5"/>
      <c r="BF3070" s="5"/>
      <c r="BG3070" s="5"/>
      <c r="BH3070" s="5" t="s">
        <v>19952</v>
      </c>
      <c r="BI3070" s="5" t="s">
        <v>2234</v>
      </c>
      <c r="BJ3070" s="5"/>
      <c r="BK3070" s="5"/>
      <c r="BL3070" s="5"/>
      <c r="BM3070" s="5" t="s">
        <v>19953</v>
      </c>
      <c r="BN3070" s="5"/>
      <c r="BO3070" s="5" t="s">
        <v>19954</v>
      </c>
      <c r="BP3070" s="5"/>
      <c r="BQ3070" s="5"/>
      <c r="BR3070" s="5"/>
      <c r="BS3070" s="5"/>
      <c r="BT3070" s="5"/>
      <c r="BU3070" s="5"/>
      <c r="BV3070" s="5"/>
      <c r="BW3070" s="5"/>
      <c r="BX3070" s="5"/>
      <c r="BY3070" s="5"/>
      <c r="BZ3070" s="5"/>
      <c r="CA3070" s="5"/>
      <c r="CB3070" s="5"/>
      <c r="CC3070" s="5"/>
      <c r="CD3070" s="5"/>
      <c r="CE3070" s="5"/>
      <c r="CF3070" s="5"/>
    </row>
    <row r="3071" spans="1:84" ht="14" customHeight="1" x14ac:dyDescent="0.2">
      <c r="A3071" s="5"/>
      <c r="B3071" s="5" t="s">
        <v>16296</v>
      </c>
      <c r="C3071" s="5"/>
      <c r="D3071" s="5"/>
      <c r="E3071" s="5" t="s">
        <v>16297</v>
      </c>
      <c r="F3071" s="5"/>
      <c r="G3071" s="5"/>
      <c r="H3071" s="5"/>
      <c r="I3071" s="5" t="s">
        <v>2765</v>
      </c>
      <c r="J3071" s="5" t="s">
        <v>16298</v>
      </c>
      <c r="K3071" s="5"/>
      <c r="L3071" s="5"/>
      <c r="M3071" s="5"/>
      <c r="N3071" s="5" t="s">
        <v>11371</v>
      </c>
      <c r="O3071" s="5" t="s">
        <v>11398</v>
      </c>
      <c r="P3071" s="5"/>
      <c r="Q3071" s="5" t="s">
        <v>16299</v>
      </c>
      <c r="R3071" s="5"/>
      <c r="S3071" s="5" t="s">
        <v>12496</v>
      </c>
      <c r="T3071" s="5">
        <v>43.644222999999997</v>
      </c>
      <c r="U3071" s="5">
        <v>-79.418869000000001</v>
      </c>
      <c r="V3071" s="5"/>
      <c r="W3071" s="5" t="s">
        <v>16300</v>
      </c>
      <c r="X3071" s="5"/>
      <c r="Y3071" s="5"/>
      <c r="Z3071" s="5"/>
      <c r="AA3071" s="5"/>
      <c r="AB3071" s="5"/>
      <c r="AC3071" s="5"/>
      <c r="AD3071" s="5"/>
      <c r="AE3071" s="5" t="s">
        <v>16301</v>
      </c>
      <c r="AF3071" s="5"/>
      <c r="AG3071" s="5"/>
      <c r="AH3071" s="5"/>
      <c r="AI3071" s="5"/>
      <c r="AJ3071" s="5"/>
      <c r="AK3071" s="5"/>
      <c r="AL3071" s="5"/>
      <c r="AM3071" s="5"/>
      <c r="AN3071" s="5"/>
      <c r="AO3071" s="5"/>
      <c r="AP3071" s="5"/>
      <c r="AQ3071" s="5"/>
      <c r="AR3071" s="5"/>
      <c r="AS3071" s="5"/>
      <c r="AT3071" s="5"/>
      <c r="AU3071" s="5"/>
      <c r="AV3071" s="5"/>
      <c r="AW3071" s="5"/>
      <c r="AX3071" s="5"/>
      <c r="AY3071" s="5"/>
      <c r="AZ3071" s="5"/>
      <c r="BA3071" s="5"/>
      <c r="BB3071" s="5"/>
      <c r="BC3071" s="5"/>
      <c r="BD3071" s="5"/>
      <c r="BE3071" s="5"/>
      <c r="BF3071" s="5"/>
      <c r="BG3071" s="5"/>
      <c r="BH3071" s="5" t="s">
        <v>16302</v>
      </c>
      <c r="BI3071" s="5" t="s">
        <v>2814</v>
      </c>
      <c r="BJ3071" s="5"/>
      <c r="BK3071" s="5"/>
      <c r="BL3071" s="5"/>
      <c r="BM3071" s="5" t="s">
        <v>16303</v>
      </c>
      <c r="BN3071" s="5" t="s">
        <v>16304</v>
      </c>
      <c r="BO3071" s="5" t="s">
        <v>16305</v>
      </c>
      <c r="BP3071" s="5"/>
      <c r="BQ3071" s="5"/>
      <c r="BR3071" s="5"/>
      <c r="BS3071" s="5"/>
      <c r="BT3071" s="5"/>
      <c r="BU3071" s="5"/>
      <c r="BV3071" s="5"/>
      <c r="BW3071" s="5"/>
      <c r="BX3071" s="5"/>
      <c r="BY3071" s="5"/>
      <c r="BZ3071" s="5"/>
      <c r="CA3071" s="5"/>
      <c r="CB3071" s="5"/>
      <c r="CC3071" s="5"/>
      <c r="CD3071" s="5"/>
      <c r="CE3071" s="5"/>
      <c r="CF3071" s="5"/>
    </row>
    <row r="3072" spans="1:84" ht="14" customHeight="1" x14ac:dyDescent="0.2">
      <c r="A3072" s="5"/>
      <c r="B3072" s="5" t="s">
        <v>15502</v>
      </c>
      <c r="C3072" s="5"/>
      <c r="D3072" s="5"/>
      <c r="E3072" s="5" t="s">
        <v>15503</v>
      </c>
      <c r="F3072" s="5"/>
      <c r="G3072" s="5"/>
      <c r="H3072" s="5"/>
      <c r="I3072" s="5" t="s">
        <v>658</v>
      </c>
      <c r="J3072" s="5" t="s">
        <v>15504</v>
      </c>
      <c r="K3072" s="5"/>
      <c r="L3072" s="5"/>
      <c r="M3072" s="5"/>
      <c r="N3072" s="5" t="s">
        <v>11371</v>
      </c>
      <c r="O3072" s="5" t="s">
        <v>11542</v>
      </c>
      <c r="P3072" s="5"/>
      <c r="Q3072" s="5" t="s">
        <v>15505</v>
      </c>
      <c r="R3072" s="5"/>
      <c r="S3072" s="5" t="s">
        <v>11916</v>
      </c>
      <c r="T3072" s="5">
        <v>48.02375</v>
      </c>
      <c r="U3072" s="5">
        <v>16.77534</v>
      </c>
      <c r="V3072" s="5"/>
      <c r="W3072" s="5" t="s">
        <v>15506</v>
      </c>
      <c r="X3072" s="5"/>
      <c r="Y3072" s="5"/>
      <c r="Z3072" s="5"/>
      <c r="AA3072" s="5"/>
      <c r="AB3072" s="5"/>
      <c r="AC3072" s="5"/>
      <c r="AD3072" s="5"/>
      <c r="AE3072" s="5" t="s">
        <v>15507</v>
      </c>
      <c r="AF3072" s="5"/>
      <c r="AG3072" s="5"/>
      <c r="AH3072" s="5"/>
      <c r="AI3072" s="5"/>
      <c r="AJ3072" s="5"/>
      <c r="AK3072" s="5"/>
      <c r="AL3072" s="5"/>
      <c r="AM3072" s="5"/>
      <c r="AN3072" s="5"/>
      <c r="AO3072" s="5"/>
      <c r="AP3072" s="5"/>
      <c r="AQ3072" s="5"/>
      <c r="AR3072" s="5"/>
      <c r="AS3072" s="5"/>
      <c r="AT3072" s="5"/>
      <c r="AU3072" s="5"/>
      <c r="AV3072" s="5"/>
      <c r="AW3072" s="5"/>
      <c r="AX3072" s="5"/>
      <c r="AY3072" s="5"/>
      <c r="AZ3072" s="5"/>
      <c r="BA3072" s="5"/>
      <c r="BB3072" s="5"/>
      <c r="BC3072" s="5"/>
      <c r="BD3072" s="5"/>
      <c r="BE3072" s="5"/>
      <c r="BF3072" s="5"/>
      <c r="BG3072" s="5"/>
      <c r="BH3072" s="5" t="s">
        <v>15508</v>
      </c>
      <c r="BI3072" s="5" t="s">
        <v>3214</v>
      </c>
      <c r="BJ3072" s="5"/>
      <c r="BK3072" s="5"/>
      <c r="BL3072" s="5"/>
      <c r="BM3072" s="5" t="s">
        <v>3001</v>
      </c>
      <c r="BN3072" s="5"/>
      <c r="BO3072" s="5" t="s">
        <v>3002</v>
      </c>
      <c r="BP3072" s="5"/>
      <c r="BQ3072" s="5"/>
      <c r="BR3072" s="5"/>
      <c r="BS3072" s="5"/>
      <c r="BT3072" s="5"/>
      <c r="BU3072" s="5"/>
      <c r="BV3072" s="5"/>
      <c r="BW3072" s="5"/>
      <c r="BX3072" s="5"/>
      <c r="BY3072" s="5"/>
      <c r="BZ3072" s="5"/>
      <c r="CA3072" s="5"/>
      <c r="CB3072" s="5"/>
      <c r="CC3072" s="5"/>
      <c r="CD3072" s="5"/>
      <c r="CE3072" s="5"/>
      <c r="CF3072" s="5"/>
    </row>
    <row r="3073" spans="1:84" ht="14" customHeight="1" x14ac:dyDescent="0.2">
      <c r="A3073" s="5"/>
      <c r="B3073" s="5" t="s">
        <v>12280</v>
      </c>
      <c r="C3073" s="5"/>
      <c r="D3073" s="5"/>
      <c r="E3073" s="5" t="s">
        <v>12281</v>
      </c>
      <c r="F3073" s="5"/>
      <c r="G3073" s="5"/>
      <c r="H3073" s="5"/>
      <c r="I3073" s="5" t="s">
        <v>92</v>
      </c>
      <c r="J3073" s="5" t="s">
        <v>12282</v>
      </c>
      <c r="K3073" s="5"/>
      <c r="L3073" s="5"/>
      <c r="M3073" s="5"/>
      <c r="N3073" s="5" t="s">
        <v>11371</v>
      </c>
      <c r="O3073" s="5" t="s">
        <v>2238</v>
      </c>
      <c r="P3073" s="5"/>
      <c r="Q3073" s="5" t="s">
        <v>12283</v>
      </c>
      <c r="R3073" s="5"/>
      <c r="S3073" s="5" t="s">
        <v>12284</v>
      </c>
      <c r="T3073" s="5">
        <v>30.332184000000002</v>
      </c>
      <c r="U3073" s="5">
        <v>-81.655651000000006</v>
      </c>
      <c r="V3073" s="5"/>
      <c r="W3073" s="5" t="s">
        <v>12285</v>
      </c>
      <c r="X3073" s="5"/>
      <c r="Y3073" s="5"/>
      <c r="Z3073" s="5"/>
      <c r="AA3073" s="5"/>
      <c r="AB3073" s="5"/>
      <c r="AC3073" s="5"/>
      <c r="AD3073" s="5"/>
      <c r="AE3073" s="5" t="s">
        <v>12286</v>
      </c>
      <c r="AF3073" s="5"/>
      <c r="AG3073" s="5"/>
      <c r="AH3073" s="5"/>
      <c r="AI3073" s="5"/>
      <c r="AJ3073" s="5"/>
      <c r="AK3073" s="5"/>
      <c r="AL3073" s="5"/>
      <c r="AM3073" s="5"/>
      <c r="AN3073" s="5"/>
      <c r="AO3073" s="5"/>
      <c r="AP3073" s="5"/>
      <c r="AQ3073" s="5"/>
      <c r="AR3073" s="5"/>
      <c r="AS3073" s="5"/>
      <c r="AT3073" s="5"/>
      <c r="AU3073" s="5"/>
      <c r="AV3073" s="5"/>
      <c r="AW3073" s="5"/>
      <c r="AX3073" s="5"/>
      <c r="AY3073" s="5"/>
      <c r="AZ3073" s="5"/>
      <c r="BA3073" s="5"/>
      <c r="BB3073" s="5"/>
      <c r="BC3073" s="5"/>
      <c r="BD3073" s="5"/>
      <c r="BE3073" s="5"/>
      <c r="BF3073" s="5"/>
      <c r="BG3073" s="5"/>
      <c r="BH3073" s="5" t="s">
        <v>12287</v>
      </c>
      <c r="BI3073" s="5" t="s">
        <v>12288</v>
      </c>
      <c r="BJ3073" s="5"/>
      <c r="BK3073" s="5"/>
      <c r="BL3073" s="5"/>
      <c r="BM3073" s="5" t="s">
        <v>12289</v>
      </c>
      <c r="BN3073" s="5" t="s">
        <v>12290</v>
      </c>
      <c r="BO3073" s="5" t="s">
        <v>12291</v>
      </c>
      <c r="BP3073" s="5"/>
      <c r="BQ3073" s="5"/>
      <c r="BR3073" s="5"/>
      <c r="BS3073" s="5"/>
      <c r="BT3073" s="5"/>
      <c r="BU3073" s="5"/>
      <c r="BV3073" s="5"/>
      <c r="BW3073" s="5"/>
      <c r="BX3073" s="5"/>
      <c r="BY3073" s="5"/>
      <c r="BZ3073" s="5"/>
      <c r="CA3073" s="5"/>
      <c r="CB3073" s="5"/>
      <c r="CC3073" s="5"/>
      <c r="CD3073" s="5"/>
      <c r="CE3073" s="5"/>
      <c r="CF3073" s="5"/>
    </row>
    <row r="3074" spans="1:84" ht="14" customHeight="1" x14ac:dyDescent="0.2">
      <c r="A3074" s="5"/>
      <c r="B3074" s="5" t="s">
        <v>19902</v>
      </c>
      <c r="C3074" s="5"/>
      <c r="D3074" s="5"/>
      <c r="E3074" s="5" t="s">
        <v>19903</v>
      </c>
      <c r="F3074" s="5"/>
      <c r="G3074" s="5"/>
      <c r="H3074" s="5"/>
      <c r="I3074" s="5" t="s">
        <v>800</v>
      </c>
      <c r="J3074" s="5" t="s">
        <v>19904</v>
      </c>
      <c r="K3074" s="5"/>
      <c r="L3074" s="5"/>
      <c r="M3074" s="5"/>
      <c r="N3074" s="5" t="s">
        <v>11371</v>
      </c>
      <c r="O3074" s="5" t="s">
        <v>11542</v>
      </c>
      <c r="P3074" s="5"/>
      <c r="Q3074" s="5" t="s">
        <v>19905</v>
      </c>
      <c r="R3074" s="5"/>
      <c r="S3074" s="5" t="s">
        <v>19788</v>
      </c>
      <c r="T3074" s="5">
        <v>34.110340999999998</v>
      </c>
      <c r="U3074" s="5">
        <v>-118.25851</v>
      </c>
      <c r="V3074" s="5"/>
      <c r="W3074" s="5"/>
      <c r="X3074" s="5"/>
      <c r="Y3074" s="5"/>
      <c r="Z3074" s="5"/>
      <c r="AA3074" s="5"/>
      <c r="AB3074" s="5"/>
      <c r="AC3074" s="5"/>
      <c r="AD3074" s="5"/>
      <c r="AE3074" s="5"/>
      <c r="AF3074" s="5"/>
      <c r="AG3074" s="5"/>
      <c r="AH3074" s="5"/>
      <c r="AI3074" s="5"/>
      <c r="AJ3074" s="5"/>
      <c r="AK3074" s="5"/>
      <c r="AL3074" s="5"/>
      <c r="AM3074" s="5"/>
      <c r="AN3074" s="5"/>
      <c r="AO3074" s="5"/>
      <c r="AP3074" s="5"/>
      <c r="AQ3074" s="5"/>
      <c r="AR3074" s="5"/>
      <c r="AS3074" s="5"/>
      <c r="AT3074" s="5"/>
      <c r="AU3074" s="5"/>
      <c r="AV3074" s="5"/>
      <c r="AW3074" s="5"/>
      <c r="AX3074" s="5"/>
      <c r="AY3074" s="5"/>
      <c r="AZ3074" s="5"/>
      <c r="BA3074" s="5"/>
      <c r="BB3074" s="5"/>
      <c r="BC3074" s="5"/>
      <c r="BD3074" s="5"/>
      <c r="BE3074" s="5"/>
      <c r="BF3074" s="5"/>
      <c r="BG3074" s="5"/>
      <c r="BH3074" s="5" t="s">
        <v>19906</v>
      </c>
      <c r="BI3074" s="5" t="s">
        <v>2522</v>
      </c>
      <c r="BJ3074" s="5"/>
      <c r="BK3074" s="5"/>
      <c r="BL3074" s="5"/>
      <c r="BM3074" s="5" t="s">
        <v>19907</v>
      </c>
      <c r="BN3074" s="5" t="s">
        <v>19908</v>
      </c>
      <c r="BO3074" s="5" t="s">
        <v>19909</v>
      </c>
      <c r="BP3074" s="5"/>
      <c r="BQ3074" s="5"/>
      <c r="BR3074" s="5"/>
      <c r="BS3074" s="5"/>
      <c r="BT3074" s="5"/>
      <c r="BU3074" s="5"/>
      <c r="BV3074" s="5"/>
      <c r="BW3074" s="5"/>
      <c r="BX3074" s="5"/>
      <c r="BY3074" s="5"/>
      <c r="BZ3074" s="5"/>
      <c r="CA3074" s="5"/>
      <c r="CB3074" s="5"/>
      <c r="CC3074" s="5"/>
      <c r="CD3074" s="5"/>
      <c r="CE3074" s="5"/>
      <c r="CF3074" s="5"/>
    </row>
    <row r="3075" spans="1:84" ht="14" customHeight="1" x14ac:dyDescent="0.2">
      <c r="A3075" s="5"/>
      <c r="B3075" s="5" t="s">
        <v>19865</v>
      </c>
      <c r="C3075" s="5"/>
      <c r="D3075" s="5"/>
      <c r="E3075" s="5" t="s">
        <v>19866</v>
      </c>
      <c r="F3075" s="5"/>
      <c r="G3075" s="5"/>
      <c r="H3075" s="5"/>
      <c r="I3075" s="5" t="s">
        <v>800</v>
      </c>
      <c r="J3075" s="5" t="s">
        <v>19867</v>
      </c>
      <c r="K3075" s="5"/>
      <c r="L3075" s="5"/>
      <c r="M3075" s="5"/>
      <c r="N3075" s="5" t="s">
        <v>11371</v>
      </c>
      <c r="O3075" s="5" t="s">
        <v>11398</v>
      </c>
      <c r="P3075" s="5"/>
      <c r="Q3075" s="5" t="s">
        <v>19868</v>
      </c>
      <c r="R3075" s="5"/>
      <c r="S3075" s="5" t="s">
        <v>13302</v>
      </c>
      <c r="T3075" s="5">
        <v>55.661900000000003</v>
      </c>
      <c r="U3075" s="5">
        <v>12.540886</v>
      </c>
      <c r="V3075" s="5"/>
      <c r="W3075" s="5"/>
      <c r="X3075" s="5"/>
      <c r="Y3075" s="5"/>
      <c r="Z3075" s="5"/>
      <c r="AA3075" s="5"/>
      <c r="AB3075" s="5"/>
      <c r="AC3075" s="5"/>
      <c r="AD3075" s="5"/>
      <c r="AE3075" s="5"/>
      <c r="AF3075" s="5"/>
      <c r="AG3075" s="5"/>
      <c r="AH3075" s="5"/>
      <c r="AI3075" s="5"/>
      <c r="AJ3075" s="5"/>
      <c r="AK3075" s="5"/>
      <c r="AL3075" s="5"/>
      <c r="AM3075" s="5"/>
      <c r="AN3075" s="5"/>
      <c r="AO3075" s="5"/>
      <c r="AP3075" s="5"/>
      <c r="AQ3075" s="5"/>
      <c r="AR3075" s="5"/>
      <c r="AS3075" s="5"/>
      <c r="AT3075" s="5"/>
      <c r="AU3075" s="5"/>
      <c r="AV3075" s="5"/>
      <c r="AW3075" s="5"/>
      <c r="AX3075" s="5"/>
      <c r="AY3075" s="5"/>
      <c r="AZ3075" s="5"/>
      <c r="BA3075" s="5"/>
      <c r="BB3075" s="5"/>
      <c r="BC3075" s="5"/>
      <c r="BD3075" s="5"/>
      <c r="BE3075" s="5"/>
      <c r="BF3075" s="5"/>
      <c r="BG3075" s="5"/>
      <c r="BH3075" s="5" t="s">
        <v>19869</v>
      </c>
      <c r="BI3075" s="5" t="s">
        <v>10768</v>
      </c>
      <c r="BJ3075" s="5"/>
      <c r="BK3075" s="5"/>
      <c r="BL3075" s="5"/>
      <c r="BM3075" s="5" t="s">
        <v>19870</v>
      </c>
      <c r="BN3075" s="5" t="s">
        <v>19871</v>
      </c>
      <c r="BO3075" s="5" t="s">
        <v>19872</v>
      </c>
      <c r="BP3075" s="5"/>
      <c r="BQ3075" s="5"/>
      <c r="BR3075" s="5"/>
      <c r="BS3075" s="5"/>
      <c r="BT3075" s="5"/>
      <c r="BU3075" s="5"/>
      <c r="BV3075" s="5"/>
      <c r="BW3075" s="5"/>
      <c r="BX3075" s="5"/>
      <c r="BY3075" s="5"/>
      <c r="BZ3075" s="5"/>
      <c r="CA3075" s="5"/>
      <c r="CB3075" s="5"/>
      <c r="CC3075" s="5"/>
      <c r="CD3075" s="5"/>
      <c r="CE3075" s="5"/>
      <c r="CF3075" s="5"/>
    </row>
    <row r="3076" spans="1:84" ht="14" customHeight="1" x14ac:dyDescent="0.2">
      <c r="A3076" s="5"/>
      <c r="B3076" s="5" t="s">
        <v>17936</v>
      </c>
      <c r="C3076" s="5"/>
      <c r="D3076" s="5"/>
      <c r="E3076" s="5" t="s">
        <v>17937</v>
      </c>
      <c r="F3076" s="5"/>
      <c r="G3076" s="5"/>
      <c r="H3076" s="5"/>
      <c r="I3076" s="5" t="s">
        <v>1613</v>
      </c>
      <c r="J3076" s="5" t="s">
        <v>17938</v>
      </c>
      <c r="K3076" s="5"/>
      <c r="L3076" s="5"/>
      <c r="M3076" s="5"/>
      <c r="N3076" s="5" t="s">
        <v>11371</v>
      </c>
      <c r="O3076" s="5" t="s">
        <v>11398</v>
      </c>
      <c r="P3076" s="5"/>
      <c r="Q3076" s="5" t="s">
        <v>17939</v>
      </c>
      <c r="R3076" s="5"/>
      <c r="S3076" s="5" t="s">
        <v>17940</v>
      </c>
      <c r="T3076" s="5">
        <v>46.962741999999999</v>
      </c>
      <c r="U3076" s="5">
        <v>7.4490999999999996</v>
      </c>
      <c r="V3076" s="5"/>
      <c r="W3076" s="5"/>
      <c r="X3076" s="5"/>
      <c r="Y3076" s="5"/>
      <c r="Z3076" s="5"/>
      <c r="AA3076" s="5"/>
      <c r="AB3076" s="5"/>
      <c r="AC3076" s="5"/>
      <c r="AD3076" s="5"/>
      <c r="AE3076" s="5"/>
      <c r="AF3076" s="5"/>
      <c r="AG3076" s="5"/>
      <c r="AH3076" s="5"/>
      <c r="AI3076" s="5"/>
      <c r="AJ3076" s="5"/>
      <c r="AK3076" s="5"/>
      <c r="AL3076" s="5"/>
      <c r="AM3076" s="5"/>
      <c r="AN3076" s="5"/>
      <c r="AO3076" s="5"/>
      <c r="AP3076" s="5"/>
      <c r="AQ3076" s="5"/>
      <c r="AR3076" s="5"/>
      <c r="AS3076" s="5"/>
      <c r="AT3076" s="5"/>
      <c r="AU3076" s="5"/>
      <c r="AV3076" s="5"/>
      <c r="AW3076" s="5"/>
      <c r="AX3076" s="5"/>
      <c r="AY3076" s="5"/>
      <c r="AZ3076" s="5"/>
      <c r="BA3076" s="5"/>
      <c r="BB3076" s="5"/>
      <c r="BC3076" s="5"/>
      <c r="BD3076" s="5"/>
      <c r="BE3076" s="5"/>
      <c r="BF3076" s="5"/>
      <c r="BG3076" s="5"/>
      <c r="BH3076" s="5" t="s">
        <v>17941</v>
      </c>
      <c r="BI3076" s="5" t="s">
        <v>11202</v>
      </c>
      <c r="BJ3076" s="5"/>
      <c r="BK3076" s="5"/>
      <c r="BL3076" s="5"/>
      <c r="BM3076" s="5" t="s">
        <v>17942</v>
      </c>
      <c r="BN3076" s="5" t="s">
        <v>17943</v>
      </c>
      <c r="BO3076" s="5" t="s">
        <v>17944</v>
      </c>
      <c r="BP3076" s="5"/>
      <c r="BQ3076" s="5"/>
      <c r="BR3076" s="5"/>
      <c r="BS3076" s="5"/>
      <c r="BT3076" s="5"/>
      <c r="BU3076" s="5"/>
      <c r="BV3076" s="5"/>
      <c r="BW3076" s="5"/>
      <c r="BX3076" s="5"/>
      <c r="BY3076" s="5"/>
      <c r="BZ3076" s="5"/>
      <c r="CA3076" s="5"/>
      <c r="CB3076" s="5"/>
      <c r="CC3076" s="5"/>
      <c r="CD3076" s="5"/>
      <c r="CE3076" s="5"/>
      <c r="CF3076" s="5"/>
    </row>
    <row r="3077" spans="1:84" ht="14" customHeight="1" x14ac:dyDescent="0.2">
      <c r="A3077" s="5"/>
      <c r="B3077" s="5" t="s">
        <v>15115</v>
      </c>
      <c r="C3077" s="5"/>
      <c r="D3077" s="5"/>
      <c r="E3077" s="5" t="s">
        <v>15116</v>
      </c>
      <c r="F3077" s="5"/>
      <c r="G3077" s="5"/>
      <c r="H3077" s="5"/>
      <c r="I3077" s="5" t="s">
        <v>650</v>
      </c>
      <c r="J3077" s="5" t="s">
        <v>15117</v>
      </c>
      <c r="K3077" s="5"/>
      <c r="L3077" s="5"/>
      <c r="M3077" s="5"/>
      <c r="N3077" s="5" t="s">
        <v>11371</v>
      </c>
      <c r="O3077" s="5" t="s">
        <v>11542</v>
      </c>
      <c r="P3077" s="5"/>
      <c r="Q3077" s="5" t="s">
        <v>15118</v>
      </c>
      <c r="R3077" s="5"/>
      <c r="S3077" s="5" t="s">
        <v>15119</v>
      </c>
      <c r="T3077" s="5">
        <v>47.501041000000001</v>
      </c>
      <c r="U3077" s="5">
        <v>19.055702</v>
      </c>
      <c r="V3077" s="5"/>
      <c r="W3077" s="6" t="s">
        <v>15120</v>
      </c>
      <c r="X3077" s="5"/>
      <c r="Y3077" s="5"/>
      <c r="Z3077" s="5"/>
      <c r="AA3077" s="5"/>
      <c r="AB3077" s="5"/>
      <c r="AC3077" s="5"/>
      <c r="AD3077" s="5"/>
      <c r="AE3077" s="5" t="s">
        <v>15121</v>
      </c>
      <c r="AF3077" s="5"/>
      <c r="AG3077" s="5"/>
      <c r="AH3077" s="5"/>
      <c r="AI3077" s="5"/>
      <c r="AJ3077" s="5"/>
      <c r="AK3077" s="5"/>
      <c r="AL3077" s="5"/>
      <c r="AM3077" s="5"/>
      <c r="AN3077" s="5"/>
      <c r="AO3077" s="5"/>
      <c r="AP3077" s="5"/>
      <c r="AQ3077" s="5"/>
      <c r="AR3077" s="5"/>
      <c r="AS3077" s="5"/>
      <c r="AT3077" s="5"/>
      <c r="AU3077" s="5"/>
      <c r="AV3077" s="5"/>
      <c r="AW3077" s="5"/>
      <c r="AX3077" s="5"/>
      <c r="AY3077" s="5"/>
      <c r="AZ3077" s="5"/>
      <c r="BA3077" s="5"/>
      <c r="BB3077" s="5"/>
      <c r="BC3077" s="5"/>
      <c r="BD3077" s="5"/>
      <c r="BE3077" s="5"/>
      <c r="BF3077" s="5"/>
      <c r="BG3077" s="5"/>
      <c r="BH3077" s="5" t="s">
        <v>15122</v>
      </c>
      <c r="BI3077" s="5" t="s">
        <v>11117</v>
      </c>
      <c r="BJ3077" s="5"/>
      <c r="BK3077" s="5"/>
      <c r="BL3077" s="5"/>
      <c r="BM3077" s="5" t="s">
        <v>15055</v>
      </c>
      <c r="BN3077" s="5" t="s">
        <v>15123</v>
      </c>
      <c r="BO3077" s="5" t="s">
        <v>15124</v>
      </c>
      <c r="BP3077" s="5"/>
      <c r="BQ3077" s="5"/>
      <c r="BR3077" s="5"/>
      <c r="BS3077" s="5"/>
      <c r="BT3077" s="5"/>
      <c r="BU3077" s="5"/>
      <c r="BV3077" s="5"/>
      <c r="BW3077" s="5"/>
      <c r="BX3077" s="5"/>
      <c r="BY3077" s="5"/>
      <c r="BZ3077" s="5"/>
      <c r="CA3077" s="5"/>
      <c r="CB3077" s="5"/>
      <c r="CC3077" s="5"/>
      <c r="CD3077" s="5"/>
      <c r="CE3077" s="5"/>
      <c r="CF3077" s="5"/>
    </row>
    <row r="3078" spans="1:84" ht="14" customHeight="1" x14ac:dyDescent="0.2">
      <c r="A3078" s="5"/>
      <c r="B3078" s="5" t="s">
        <v>17097</v>
      </c>
      <c r="C3078" s="5"/>
      <c r="D3078" s="5"/>
      <c r="E3078" s="5" t="s">
        <v>17098</v>
      </c>
      <c r="F3078" s="5"/>
      <c r="G3078" s="5"/>
      <c r="H3078" s="5"/>
      <c r="I3078" s="5" t="s">
        <v>702</v>
      </c>
      <c r="J3078" s="5" t="s">
        <v>17099</v>
      </c>
      <c r="K3078" s="5"/>
      <c r="L3078" s="5"/>
      <c r="M3078" s="5"/>
      <c r="N3078" s="5" t="s">
        <v>11371</v>
      </c>
      <c r="O3078" s="5" t="s">
        <v>11398</v>
      </c>
      <c r="P3078" s="5"/>
      <c r="Q3078" s="5" t="s">
        <v>17100</v>
      </c>
      <c r="R3078" s="5"/>
      <c r="S3078" s="5" t="s">
        <v>17101</v>
      </c>
      <c r="T3078" s="5">
        <v>47.485543999999997</v>
      </c>
      <c r="U3078" s="5">
        <v>19.064768999999998</v>
      </c>
      <c r="V3078" s="5"/>
      <c r="W3078" s="5" t="s">
        <v>17102</v>
      </c>
      <c r="X3078" s="5"/>
      <c r="Y3078" s="5"/>
      <c r="Z3078" s="5"/>
      <c r="AA3078" s="5"/>
      <c r="AB3078" s="5"/>
      <c r="AC3078" s="5"/>
      <c r="AD3078" s="5"/>
      <c r="AE3078" s="5" t="s">
        <v>17103</v>
      </c>
      <c r="AF3078" s="5"/>
      <c r="AG3078" s="5"/>
      <c r="AH3078" s="5"/>
      <c r="AI3078" s="5"/>
      <c r="AJ3078" s="5"/>
      <c r="AK3078" s="5"/>
      <c r="AL3078" s="5"/>
      <c r="AM3078" s="5"/>
      <c r="AN3078" s="5"/>
      <c r="AO3078" s="5"/>
      <c r="AP3078" s="5"/>
      <c r="AQ3078" s="5"/>
      <c r="AR3078" s="5"/>
      <c r="AS3078" s="5"/>
      <c r="AT3078" s="5"/>
      <c r="AU3078" s="5"/>
      <c r="AV3078" s="5"/>
      <c r="AW3078" s="5"/>
      <c r="AX3078" s="5"/>
      <c r="AY3078" s="5"/>
      <c r="AZ3078" s="5"/>
      <c r="BA3078" s="5"/>
      <c r="BB3078" s="5"/>
      <c r="BC3078" s="5"/>
      <c r="BD3078" s="5"/>
      <c r="BE3078" s="5"/>
      <c r="BF3078" s="5"/>
      <c r="BG3078" s="5"/>
      <c r="BH3078" s="5" t="s">
        <v>17104</v>
      </c>
      <c r="BI3078" s="5" t="s">
        <v>2522</v>
      </c>
      <c r="BJ3078" s="5"/>
      <c r="BK3078" s="5"/>
      <c r="BL3078" s="5"/>
      <c r="BM3078" s="5" t="s">
        <v>17105</v>
      </c>
      <c r="BN3078" s="5"/>
      <c r="BO3078" s="5" t="s">
        <v>17106</v>
      </c>
      <c r="BP3078" s="5"/>
      <c r="BQ3078" s="5"/>
      <c r="BR3078" s="5"/>
      <c r="BS3078" s="5"/>
      <c r="BT3078" s="5"/>
      <c r="BU3078" s="5"/>
      <c r="BV3078" s="5"/>
      <c r="BW3078" s="5"/>
      <c r="BX3078" s="5"/>
      <c r="BY3078" s="5"/>
      <c r="BZ3078" s="5"/>
      <c r="CA3078" s="5"/>
      <c r="CB3078" s="5"/>
      <c r="CC3078" s="5"/>
      <c r="CD3078" s="5"/>
      <c r="CE3078" s="5"/>
      <c r="CF3078" s="5"/>
    </row>
    <row r="3079" spans="1:84" ht="14" customHeight="1" x14ac:dyDescent="0.2">
      <c r="A3079" s="5"/>
      <c r="B3079" s="5" t="s">
        <v>20477</v>
      </c>
      <c r="C3079" s="5"/>
      <c r="D3079" s="5"/>
      <c r="E3079" s="5" t="s">
        <v>20478</v>
      </c>
      <c r="F3079" s="5"/>
      <c r="G3079" s="5"/>
      <c r="H3079" s="5"/>
      <c r="I3079" s="5" t="s">
        <v>1313</v>
      </c>
      <c r="J3079" s="5" t="s">
        <v>20479</v>
      </c>
      <c r="K3079" s="5"/>
      <c r="L3079" s="5"/>
      <c r="M3079" s="5"/>
      <c r="N3079" s="5" t="s">
        <v>6563</v>
      </c>
      <c r="O3079" s="5" t="s">
        <v>20480</v>
      </c>
      <c r="P3079" s="5"/>
      <c r="Q3079" s="5" t="s">
        <v>20481</v>
      </c>
      <c r="R3079" s="5"/>
      <c r="S3079" s="5" t="s">
        <v>19897</v>
      </c>
      <c r="T3079" s="5">
        <v>34.065947999999999</v>
      </c>
      <c r="U3079" s="5">
        <v>-118.23741200000001</v>
      </c>
      <c r="V3079" s="5"/>
      <c r="W3079" s="5" t="s">
        <v>20482</v>
      </c>
      <c r="X3079" s="5"/>
      <c r="Y3079" s="5"/>
      <c r="Z3079" s="5"/>
      <c r="AA3079" s="5"/>
      <c r="AB3079" s="5"/>
      <c r="AC3079" s="5"/>
      <c r="AD3079" s="5"/>
      <c r="AE3079" s="5" t="s">
        <v>20483</v>
      </c>
      <c r="AF3079" s="5"/>
      <c r="AG3079" s="5"/>
      <c r="AH3079" s="5"/>
      <c r="AI3079" s="5"/>
      <c r="AJ3079" s="5"/>
      <c r="AK3079" s="5"/>
      <c r="AL3079" s="5"/>
      <c r="AM3079" s="5"/>
      <c r="AN3079" s="5"/>
      <c r="AO3079" s="5"/>
      <c r="AP3079" s="5"/>
      <c r="AQ3079" s="5"/>
      <c r="AR3079" s="5"/>
      <c r="AS3079" s="5"/>
      <c r="AT3079" s="5"/>
      <c r="AU3079" s="5"/>
      <c r="AV3079" s="5"/>
      <c r="AW3079" s="5"/>
      <c r="AX3079" s="5"/>
      <c r="AY3079" s="5"/>
      <c r="AZ3079" s="5"/>
      <c r="BA3079" s="5"/>
      <c r="BB3079" s="5"/>
      <c r="BC3079" s="5"/>
      <c r="BD3079" s="5"/>
      <c r="BE3079" s="5"/>
      <c r="BF3079" s="5"/>
      <c r="BG3079" s="5"/>
      <c r="BH3079" s="5" t="s">
        <v>20484</v>
      </c>
      <c r="BI3079" s="5" t="s">
        <v>10818</v>
      </c>
      <c r="BJ3079" s="5"/>
      <c r="BK3079" s="5"/>
      <c r="BL3079" s="5"/>
      <c r="BM3079" s="5" t="s">
        <v>3001</v>
      </c>
      <c r="BN3079" s="5"/>
      <c r="BO3079" s="5" t="s">
        <v>3002</v>
      </c>
      <c r="BP3079" s="5"/>
      <c r="BQ3079" s="5"/>
      <c r="BR3079" s="5"/>
      <c r="BS3079" s="5"/>
      <c r="BT3079" s="5"/>
      <c r="BU3079" s="5"/>
      <c r="BV3079" s="5"/>
      <c r="BW3079" s="5"/>
      <c r="BX3079" s="5"/>
      <c r="BY3079" s="5"/>
      <c r="BZ3079" s="5"/>
      <c r="CA3079" s="5"/>
      <c r="CB3079" s="5"/>
      <c r="CC3079" s="5"/>
      <c r="CD3079" s="5"/>
      <c r="CE3079" s="5"/>
      <c r="CF3079" s="5"/>
    </row>
    <row r="3080" spans="1:84" ht="14" customHeight="1" x14ac:dyDescent="0.2">
      <c r="A3080" s="5"/>
      <c r="B3080" s="5" t="s">
        <v>3447</v>
      </c>
      <c r="C3080" s="5"/>
      <c r="D3080" s="5"/>
      <c r="E3080" s="5" t="s">
        <v>3448</v>
      </c>
      <c r="F3080" s="5"/>
      <c r="G3080" s="5"/>
      <c r="H3080" s="5"/>
      <c r="I3080" s="5" t="s">
        <v>800</v>
      </c>
      <c r="J3080" s="5" t="s">
        <v>3449</v>
      </c>
      <c r="K3080" s="5"/>
      <c r="L3080" s="5"/>
      <c r="M3080" s="5"/>
      <c r="N3080" s="5" t="s">
        <v>2184</v>
      </c>
      <c r="O3080" s="5" t="s">
        <v>2228</v>
      </c>
      <c r="P3080" s="5"/>
      <c r="Q3080" s="5" t="s">
        <v>3450</v>
      </c>
      <c r="R3080" s="5"/>
      <c r="S3080" s="5" t="s">
        <v>3451</v>
      </c>
      <c r="T3080" s="5">
        <v>52.382722999999999</v>
      </c>
      <c r="U3080" s="5">
        <v>4.8428959999999996</v>
      </c>
      <c r="V3080" s="5"/>
      <c r="W3080" s="5" t="s">
        <v>3452</v>
      </c>
      <c r="X3080" s="5"/>
      <c r="Y3080" s="5"/>
      <c r="Z3080" s="5"/>
      <c r="AA3080" s="5"/>
      <c r="AB3080" s="5"/>
      <c r="AC3080" s="5"/>
      <c r="AD3080" s="5"/>
      <c r="AE3080" s="5" t="s">
        <v>3453</v>
      </c>
      <c r="AF3080" s="5"/>
      <c r="AG3080" s="5"/>
      <c r="AH3080" s="5"/>
      <c r="AI3080" s="5"/>
      <c r="AJ3080" s="5"/>
      <c r="AK3080" s="5"/>
      <c r="AL3080" s="5"/>
      <c r="AM3080" s="5"/>
      <c r="AN3080" s="5"/>
      <c r="AO3080" s="5"/>
      <c r="AP3080" s="5"/>
      <c r="AQ3080" s="5"/>
      <c r="AR3080" s="5"/>
      <c r="AS3080" s="5"/>
      <c r="AT3080" s="5"/>
      <c r="AU3080" s="5"/>
      <c r="AV3080" s="5"/>
      <c r="AW3080" s="5"/>
      <c r="AX3080" s="5"/>
      <c r="AY3080" s="5"/>
      <c r="AZ3080" s="5"/>
      <c r="BA3080" s="5"/>
      <c r="BB3080" s="5"/>
      <c r="BC3080" s="5"/>
      <c r="BD3080" s="5"/>
      <c r="BE3080" s="5"/>
      <c r="BF3080" s="5"/>
      <c r="BG3080" s="5"/>
      <c r="BH3080" s="5" t="s">
        <v>3454</v>
      </c>
      <c r="BI3080" s="5" t="s">
        <v>2243</v>
      </c>
      <c r="BJ3080" s="5"/>
      <c r="BK3080" s="5"/>
      <c r="BL3080" s="5"/>
      <c r="BM3080" s="5" t="s">
        <v>2021</v>
      </c>
      <c r="BN3080" s="5" t="s">
        <v>2022</v>
      </c>
      <c r="BO3080" s="5" t="s">
        <v>2023</v>
      </c>
      <c r="BP3080" s="5"/>
      <c r="BQ3080" s="5"/>
      <c r="BR3080" s="5"/>
      <c r="BS3080" s="5"/>
      <c r="BT3080" s="5"/>
      <c r="BU3080" s="5"/>
      <c r="BV3080" s="5"/>
      <c r="BW3080" s="5"/>
      <c r="BX3080" s="5"/>
      <c r="BY3080" s="5"/>
      <c r="BZ3080" s="5"/>
      <c r="CA3080" s="5"/>
      <c r="CB3080" s="5"/>
      <c r="CC3080" s="5"/>
      <c r="CD3080" s="5"/>
      <c r="CE3080" s="5"/>
      <c r="CF3080" s="5"/>
    </row>
    <row r="3081" spans="1:84" ht="14" customHeight="1" x14ac:dyDescent="0.2">
      <c r="A3081" s="5"/>
      <c r="B3081" s="5" t="s">
        <v>15157</v>
      </c>
      <c r="C3081" s="5"/>
      <c r="D3081" s="5"/>
      <c r="E3081" s="5" t="s">
        <v>15158</v>
      </c>
      <c r="F3081" s="5"/>
      <c r="G3081" s="5"/>
      <c r="H3081" s="5"/>
      <c r="I3081" s="5" t="s">
        <v>650</v>
      </c>
      <c r="J3081" s="5" t="s">
        <v>15159</v>
      </c>
      <c r="K3081" s="5"/>
      <c r="L3081" s="5"/>
      <c r="M3081" s="5"/>
      <c r="N3081" s="5" t="s">
        <v>11371</v>
      </c>
      <c r="O3081" s="5" t="s">
        <v>2238</v>
      </c>
      <c r="P3081" s="5"/>
      <c r="Q3081" s="5" t="s">
        <v>15160</v>
      </c>
      <c r="R3081" s="5"/>
      <c r="S3081" s="5" t="s">
        <v>15161</v>
      </c>
      <c r="T3081" s="5">
        <v>52.370215999999999</v>
      </c>
      <c r="U3081" s="5">
        <v>4.895168</v>
      </c>
      <c r="V3081" s="5"/>
      <c r="W3081" s="6" t="s">
        <v>15162</v>
      </c>
      <c r="X3081" s="5"/>
      <c r="Y3081" s="5"/>
      <c r="Z3081" s="5"/>
      <c r="AA3081" s="5"/>
      <c r="AB3081" s="5"/>
      <c r="AC3081" s="5"/>
      <c r="AD3081" s="5"/>
      <c r="AE3081" s="5" t="s">
        <v>15163</v>
      </c>
      <c r="AF3081" s="5"/>
      <c r="AG3081" s="5"/>
      <c r="AH3081" s="5"/>
      <c r="AI3081" s="5"/>
      <c r="AJ3081" s="5"/>
      <c r="AK3081" s="5"/>
      <c r="AL3081" s="5"/>
      <c r="AM3081" s="5"/>
      <c r="AN3081" s="5"/>
      <c r="AO3081" s="5"/>
      <c r="AP3081" s="5"/>
      <c r="AQ3081" s="5"/>
      <c r="AR3081" s="5"/>
      <c r="AS3081" s="5"/>
      <c r="AT3081" s="5"/>
      <c r="AU3081" s="5"/>
      <c r="AV3081" s="5"/>
      <c r="AW3081" s="5"/>
      <c r="AX3081" s="5"/>
      <c r="AY3081" s="5"/>
      <c r="AZ3081" s="5"/>
      <c r="BA3081" s="5"/>
      <c r="BB3081" s="5"/>
      <c r="BC3081" s="5"/>
      <c r="BD3081" s="5"/>
      <c r="BE3081" s="5"/>
      <c r="BF3081" s="5"/>
      <c r="BG3081" s="5"/>
      <c r="BH3081" s="5" t="s">
        <v>15164</v>
      </c>
      <c r="BI3081" s="5" t="s">
        <v>2243</v>
      </c>
      <c r="BJ3081" s="5"/>
      <c r="BK3081" s="5"/>
      <c r="BL3081" s="5"/>
      <c r="BM3081" s="5" t="s">
        <v>15165</v>
      </c>
      <c r="BN3081" s="5"/>
      <c r="BO3081" s="5" t="s">
        <v>15166</v>
      </c>
      <c r="BP3081" s="5"/>
      <c r="BQ3081" s="5"/>
      <c r="BR3081" s="5"/>
      <c r="BS3081" s="5"/>
      <c r="BT3081" s="5"/>
      <c r="BU3081" s="5"/>
      <c r="BV3081" s="5"/>
      <c r="BW3081" s="5"/>
      <c r="BX3081" s="5"/>
      <c r="BY3081" s="5"/>
      <c r="BZ3081" s="5"/>
      <c r="CA3081" s="5"/>
      <c r="CB3081" s="5"/>
      <c r="CC3081" s="5"/>
      <c r="CD3081" s="5"/>
      <c r="CE3081" s="5"/>
      <c r="CF3081" s="5"/>
    </row>
    <row r="3082" spans="1:84" ht="14" customHeight="1" x14ac:dyDescent="0.2">
      <c r="A3082" s="5"/>
      <c r="B3082" s="5" t="s">
        <v>11033</v>
      </c>
      <c r="C3082" s="5"/>
      <c r="D3082" s="5"/>
      <c r="E3082" s="5" t="s">
        <v>11034</v>
      </c>
      <c r="F3082" s="5"/>
      <c r="G3082" s="5"/>
      <c r="H3082" s="5"/>
      <c r="I3082" s="5" t="s">
        <v>303</v>
      </c>
      <c r="J3082" s="5" t="s">
        <v>11035</v>
      </c>
      <c r="K3082" s="5"/>
      <c r="L3082" s="5"/>
      <c r="M3082" s="5"/>
      <c r="N3082" s="5" t="s">
        <v>10752</v>
      </c>
      <c r="O3082" s="5" t="s">
        <v>10763</v>
      </c>
      <c r="P3082" s="5"/>
      <c r="Q3082" s="5" t="s">
        <v>11036</v>
      </c>
      <c r="R3082" s="5"/>
      <c r="S3082" s="5" t="s">
        <v>11037</v>
      </c>
      <c r="T3082" s="5">
        <v>21.045321999999999</v>
      </c>
      <c r="U3082" s="5">
        <v>105.778341</v>
      </c>
      <c r="V3082" s="5"/>
      <c r="W3082" s="5" t="s">
        <v>11038</v>
      </c>
      <c r="X3082" s="5"/>
      <c r="Y3082" s="5"/>
      <c r="Z3082" s="5"/>
      <c r="AA3082" s="5"/>
      <c r="AB3082" s="5"/>
      <c r="AC3082" s="5"/>
      <c r="AD3082" s="5"/>
      <c r="AE3082" s="5" t="s">
        <v>11039</v>
      </c>
      <c r="AF3082" s="5"/>
      <c r="AG3082" s="5"/>
      <c r="AH3082" s="5"/>
      <c r="AI3082" s="5"/>
      <c r="AJ3082" s="5"/>
      <c r="AK3082" s="5"/>
      <c r="AL3082" s="5"/>
      <c r="AM3082" s="5"/>
      <c r="AN3082" s="5"/>
      <c r="AO3082" s="5"/>
      <c r="AP3082" s="5"/>
      <c r="AQ3082" s="5"/>
      <c r="AR3082" s="5"/>
      <c r="AS3082" s="5"/>
      <c r="AT3082" s="5"/>
      <c r="AU3082" s="5"/>
      <c r="AV3082" s="5"/>
      <c r="AW3082" s="5"/>
      <c r="AX3082" s="5"/>
      <c r="AY3082" s="5"/>
      <c r="AZ3082" s="5"/>
      <c r="BA3082" s="5"/>
      <c r="BB3082" s="5"/>
      <c r="BC3082" s="5"/>
      <c r="BD3082" s="5"/>
      <c r="BE3082" s="5"/>
      <c r="BF3082" s="5"/>
      <c r="BG3082" s="5"/>
      <c r="BH3082" s="5" t="s">
        <v>11040</v>
      </c>
      <c r="BI3082" s="5" t="s">
        <v>2347</v>
      </c>
      <c r="BJ3082" s="5"/>
      <c r="BK3082" s="5"/>
      <c r="BL3082" s="5"/>
      <c r="BM3082" s="5" t="s">
        <v>2021</v>
      </c>
      <c r="BN3082" s="5" t="s">
        <v>2022</v>
      </c>
      <c r="BO3082" s="5" t="s">
        <v>2023</v>
      </c>
      <c r="BP3082" s="5"/>
      <c r="BQ3082" s="5"/>
      <c r="BR3082" s="5"/>
      <c r="BS3082" s="5"/>
      <c r="BT3082" s="5"/>
      <c r="BU3082" s="5"/>
      <c r="BV3082" s="5"/>
      <c r="BW3082" s="5"/>
      <c r="BX3082" s="5"/>
      <c r="BY3082" s="5"/>
      <c r="BZ3082" s="5"/>
      <c r="CA3082" s="5"/>
      <c r="CB3082" s="5"/>
      <c r="CC3082" s="5"/>
      <c r="CD3082" s="5"/>
      <c r="CE3082" s="5"/>
      <c r="CF3082" s="5"/>
    </row>
    <row r="3083" spans="1:84" ht="14" customHeight="1" x14ac:dyDescent="0.2">
      <c r="A3083" s="5"/>
      <c r="B3083" s="5" t="s">
        <v>2643</v>
      </c>
      <c r="C3083" s="5"/>
      <c r="D3083" s="5"/>
      <c r="E3083" s="5" t="s">
        <v>2644</v>
      </c>
      <c r="F3083" s="5"/>
      <c r="G3083" s="5"/>
      <c r="H3083" s="5"/>
      <c r="I3083" s="5" t="s">
        <v>303</v>
      </c>
      <c r="J3083" s="5" t="s">
        <v>2645</v>
      </c>
      <c r="K3083" s="5"/>
      <c r="L3083" s="5"/>
      <c r="M3083" s="5"/>
      <c r="N3083" s="5" t="s">
        <v>2184</v>
      </c>
      <c r="O3083" s="5" t="s">
        <v>2228</v>
      </c>
      <c r="P3083" s="5"/>
      <c r="Q3083" s="5" t="s">
        <v>2646</v>
      </c>
      <c r="R3083" s="5"/>
      <c r="S3083" s="5" t="s">
        <v>2647</v>
      </c>
      <c r="T3083" s="5">
        <v>7.6243679999999996</v>
      </c>
      <c r="U3083" s="5">
        <v>99.079226000000006</v>
      </c>
      <c r="V3083" s="5"/>
      <c r="W3083" s="5" t="s">
        <v>2648</v>
      </c>
      <c r="X3083" s="5"/>
      <c r="Y3083" s="5"/>
      <c r="Z3083" s="5"/>
      <c r="AA3083" s="5"/>
      <c r="AB3083" s="5"/>
      <c r="AC3083" s="5"/>
      <c r="AD3083" s="5"/>
      <c r="AE3083" s="5" t="s">
        <v>2649</v>
      </c>
      <c r="AF3083" s="5"/>
      <c r="AG3083" s="5"/>
      <c r="AH3083" s="5"/>
      <c r="AI3083" s="5"/>
      <c r="AJ3083" s="5"/>
      <c r="AK3083" s="5"/>
      <c r="AL3083" s="5"/>
      <c r="AM3083" s="5"/>
      <c r="AN3083" s="5"/>
      <c r="AO3083" s="5"/>
      <c r="AP3083" s="5"/>
      <c r="AQ3083" s="5"/>
      <c r="AR3083" s="5"/>
      <c r="AS3083" s="5"/>
      <c r="AT3083" s="5"/>
      <c r="AU3083" s="5"/>
      <c r="AV3083" s="5"/>
      <c r="AW3083" s="5"/>
      <c r="AX3083" s="5"/>
      <c r="AY3083" s="5"/>
      <c r="AZ3083" s="5"/>
      <c r="BA3083" s="5"/>
      <c r="BB3083" s="5"/>
      <c r="BC3083" s="5"/>
      <c r="BD3083" s="5"/>
      <c r="BE3083" s="5"/>
      <c r="BF3083" s="5"/>
      <c r="BG3083" s="5"/>
      <c r="BH3083" s="5" t="s">
        <v>2650</v>
      </c>
      <c r="BI3083" s="5" t="s">
        <v>2243</v>
      </c>
      <c r="BJ3083" s="5"/>
      <c r="BK3083" s="5"/>
      <c r="BL3083" s="5"/>
      <c r="BM3083" s="5" t="s">
        <v>2021</v>
      </c>
      <c r="BN3083" s="5" t="s">
        <v>2022</v>
      </c>
      <c r="BO3083" s="5" t="s">
        <v>2023</v>
      </c>
      <c r="BP3083" s="5"/>
      <c r="BQ3083" s="5"/>
      <c r="BR3083" s="5"/>
      <c r="BS3083" s="5"/>
      <c r="BT3083" s="5"/>
      <c r="BU3083" s="5"/>
      <c r="BV3083" s="5"/>
      <c r="BW3083" s="5"/>
      <c r="BX3083" s="5"/>
      <c r="BY3083" s="5"/>
      <c r="BZ3083" s="5"/>
      <c r="CA3083" s="5"/>
      <c r="CB3083" s="5"/>
      <c r="CC3083" s="5"/>
      <c r="CD3083" s="5"/>
      <c r="CE3083" s="5"/>
      <c r="CF3083" s="5"/>
    </row>
    <row r="3084" spans="1:84" ht="14" customHeight="1" x14ac:dyDescent="0.2">
      <c r="A3084" s="5"/>
      <c r="B3084" s="5" t="s">
        <v>21488</v>
      </c>
      <c r="C3084" s="5"/>
      <c r="D3084" s="5"/>
      <c r="E3084" s="5" t="s">
        <v>21489</v>
      </c>
      <c r="F3084" s="5"/>
      <c r="G3084" s="5"/>
      <c r="H3084" s="5"/>
      <c r="I3084" s="5" t="s">
        <v>800</v>
      </c>
      <c r="J3084" s="5" t="s">
        <v>17215</v>
      </c>
      <c r="K3084" s="5"/>
      <c r="L3084" s="5"/>
      <c r="M3084" s="5"/>
      <c r="N3084" s="5" t="s">
        <v>6563</v>
      </c>
      <c r="O3084" s="5" t="s">
        <v>20171</v>
      </c>
      <c r="P3084" s="5"/>
      <c r="Q3084" s="5" t="s">
        <v>21490</v>
      </c>
      <c r="R3084" s="5"/>
      <c r="S3084" s="5" t="s">
        <v>15142</v>
      </c>
      <c r="T3084" s="5">
        <v>50.922707000000003</v>
      </c>
      <c r="U3084" s="5">
        <v>11.575687</v>
      </c>
      <c r="V3084" s="5"/>
      <c r="W3084" s="5" t="s">
        <v>21491</v>
      </c>
      <c r="X3084" s="5"/>
      <c r="Y3084" s="5"/>
      <c r="Z3084" s="5"/>
      <c r="AA3084" s="5"/>
      <c r="AB3084" s="5"/>
      <c r="AC3084" s="5"/>
      <c r="AD3084" s="5"/>
      <c r="AE3084" s="5" t="s">
        <v>21492</v>
      </c>
      <c r="AF3084" s="5"/>
      <c r="AG3084" s="5"/>
      <c r="AH3084" s="5"/>
      <c r="AI3084" s="5"/>
      <c r="AJ3084" s="5"/>
      <c r="AK3084" s="5"/>
      <c r="AL3084" s="5"/>
      <c r="AM3084" s="5"/>
      <c r="AN3084" s="5"/>
      <c r="AO3084" s="5"/>
      <c r="AP3084" s="5"/>
      <c r="AQ3084" s="5"/>
      <c r="AR3084" s="5"/>
      <c r="AS3084" s="5"/>
      <c r="AT3084" s="5"/>
      <c r="AU3084" s="5"/>
      <c r="AV3084" s="5"/>
      <c r="AW3084" s="5"/>
      <c r="AX3084" s="5"/>
      <c r="AY3084" s="5"/>
      <c r="AZ3084" s="5"/>
      <c r="BA3084" s="5"/>
      <c r="BB3084" s="5"/>
      <c r="BC3084" s="5"/>
      <c r="BD3084" s="5"/>
      <c r="BE3084" s="5"/>
      <c r="BF3084" s="5"/>
      <c r="BG3084" s="5"/>
      <c r="BH3084" s="5" t="s">
        <v>21493</v>
      </c>
      <c r="BI3084" s="5" t="s">
        <v>11626</v>
      </c>
      <c r="BJ3084" s="5"/>
      <c r="BK3084" s="5"/>
      <c r="BL3084" s="5"/>
      <c r="BM3084" s="5" t="s">
        <v>21494</v>
      </c>
      <c r="BN3084" s="5" t="s">
        <v>21495</v>
      </c>
      <c r="BO3084" s="5" t="s">
        <v>21496</v>
      </c>
      <c r="BP3084" s="5"/>
      <c r="BQ3084" s="5"/>
      <c r="BR3084" s="5"/>
      <c r="BS3084" s="5"/>
      <c r="BT3084" s="5"/>
      <c r="BU3084" s="5"/>
      <c r="BV3084" s="5"/>
      <c r="BW3084" s="5"/>
      <c r="BX3084" s="5"/>
      <c r="BY3084" s="5"/>
      <c r="BZ3084" s="5"/>
      <c r="CA3084" s="5"/>
      <c r="CB3084" s="5"/>
      <c r="CC3084" s="5"/>
      <c r="CD3084" s="5"/>
      <c r="CE3084" s="5"/>
      <c r="CF3084" s="5"/>
    </row>
    <row r="3085" spans="1:84" ht="14" customHeight="1" x14ac:dyDescent="0.2">
      <c r="A3085" s="5"/>
      <c r="B3085" s="5" t="s">
        <v>11618</v>
      </c>
      <c r="C3085" s="5"/>
      <c r="D3085" s="5"/>
      <c r="E3085" s="5" t="s">
        <v>11619</v>
      </c>
      <c r="F3085" s="5"/>
      <c r="G3085" s="5"/>
      <c r="H3085" s="5"/>
      <c r="I3085" s="5" t="s">
        <v>532</v>
      </c>
      <c r="J3085" s="5" t="s">
        <v>11620</v>
      </c>
      <c r="K3085" s="5"/>
      <c r="L3085" s="5"/>
      <c r="M3085" s="5"/>
      <c r="N3085" s="5" t="s">
        <v>11371</v>
      </c>
      <c r="O3085" s="5" t="s">
        <v>11621</v>
      </c>
      <c r="P3085" s="5"/>
      <c r="Q3085" s="5" t="s">
        <v>11622</v>
      </c>
      <c r="R3085" s="5"/>
      <c r="S3085" s="5" t="s">
        <v>634</v>
      </c>
      <c r="T3085" s="5">
        <v>55.676096999999999</v>
      </c>
      <c r="U3085" s="5">
        <v>12.568337</v>
      </c>
      <c r="V3085" s="5"/>
      <c r="W3085" s="5" t="s">
        <v>11623</v>
      </c>
      <c r="X3085" s="5"/>
      <c r="Y3085" s="5"/>
      <c r="Z3085" s="5"/>
      <c r="AA3085" s="5"/>
      <c r="AB3085" s="5"/>
      <c r="AC3085" s="5"/>
      <c r="AD3085" s="5"/>
      <c r="AE3085" s="5" t="s">
        <v>11624</v>
      </c>
      <c r="AF3085" s="5"/>
      <c r="AG3085" s="5"/>
      <c r="AH3085" s="5"/>
      <c r="AI3085" s="5"/>
      <c r="AJ3085" s="5"/>
      <c r="AK3085" s="5"/>
      <c r="AL3085" s="5"/>
      <c r="AM3085" s="5"/>
      <c r="AN3085" s="5"/>
      <c r="AO3085" s="5"/>
      <c r="AP3085" s="5"/>
      <c r="AQ3085" s="5"/>
      <c r="AR3085" s="5"/>
      <c r="AS3085" s="5"/>
      <c r="AT3085" s="5"/>
      <c r="AU3085" s="5"/>
      <c r="AV3085" s="5"/>
      <c r="AW3085" s="5"/>
      <c r="AX3085" s="5"/>
      <c r="AY3085" s="5"/>
      <c r="AZ3085" s="5"/>
      <c r="BA3085" s="5"/>
      <c r="BB3085" s="5"/>
      <c r="BC3085" s="5"/>
      <c r="BD3085" s="5"/>
      <c r="BE3085" s="5"/>
      <c r="BF3085" s="5"/>
      <c r="BG3085" s="5"/>
      <c r="BH3085" s="5" t="s">
        <v>11625</v>
      </c>
      <c r="BI3085" s="5" t="s">
        <v>11626</v>
      </c>
      <c r="BJ3085" s="5"/>
      <c r="BK3085" s="5"/>
      <c r="BL3085" s="5"/>
      <c r="BM3085" s="5" t="s">
        <v>3001</v>
      </c>
      <c r="BN3085" s="5"/>
      <c r="BO3085" s="5" t="s">
        <v>3002</v>
      </c>
      <c r="BP3085" s="5"/>
      <c r="BQ3085" s="5"/>
      <c r="BR3085" s="5"/>
      <c r="BS3085" s="5"/>
      <c r="BT3085" s="5"/>
      <c r="BU3085" s="5"/>
      <c r="BV3085" s="5"/>
      <c r="BW3085" s="5"/>
      <c r="BX3085" s="5"/>
      <c r="BY3085" s="5"/>
      <c r="BZ3085" s="5"/>
      <c r="CA3085" s="5"/>
      <c r="CB3085" s="5"/>
      <c r="CC3085" s="5"/>
      <c r="CD3085" s="5"/>
      <c r="CE3085" s="5"/>
      <c r="CF3085" s="5"/>
    </row>
    <row r="3086" spans="1:84" ht="14" customHeight="1" x14ac:dyDescent="0.2">
      <c r="A3086" s="5"/>
      <c r="B3086" s="5" t="s">
        <v>12494</v>
      </c>
      <c r="C3086" s="5"/>
      <c r="D3086" s="5"/>
      <c r="E3086" s="5" t="s">
        <v>12495</v>
      </c>
      <c r="F3086" s="5"/>
      <c r="G3086" s="5"/>
      <c r="H3086" s="5"/>
      <c r="I3086" s="5" t="s">
        <v>587</v>
      </c>
      <c r="J3086" s="5" t="s">
        <v>12496</v>
      </c>
      <c r="K3086" s="5"/>
      <c r="L3086" s="5"/>
      <c r="M3086" s="5"/>
      <c r="N3086" s="5" t="s">
        <v>11371</v>
      </c>
      <c r="O3086" s="5" t="s">
        <v>2238</v>
      </c>
      <c r="P3086" s="5"/>
      <c r="Q3086" s="5" t="s">
        <v>12497</v>
      </c>
      <c r="R3086" s="5"/>
      <c r="S3086" s="5" t="s">
        <v>12498</v>
      </c>
      <c r="T3086" s="5">
        <v>47.514156</v>
      </c>
      <c r="U3086" s="5">
        <v>19.048127000000001</v>
      </c>
      <c r="V3086" s="5"/>
      <c r="W3086" s="5" t="s">
        <v>12499</v>
      </c>
      <c r="X3086" s="5"/>
      <c r="Y3086" s="5"/>
      <c r="Z3086" s="5"/>
      <c r="AA3086" s="5"/>
      <c r="AB3086" s="5"/>
      <c r="AC3086" s="5"/>
      <c r="AD3086" s="5"/>
      <c r="AE3086" s="5" t="s">
        <v>12500</v>
      </c>
      <c r="AF3086" s="5"/>
      <c r="AG3086" s="5"/>
      <c r="AH3086" s="5"/>
      <c r="AI3086" s="5"/>
      <c r="AJ3086" s="5"/>
      <c r="AK3086" s="5"/>
      <c r="AL3086" s="5"/>
      <c r="AM3086" s="5"/>
      <c r="AN3086" s="5"/>
      <c r="AO3086" s="5"/>
      <c r="AP3086" s="5"/>
      <c r="AQ3086" s="5"/>
      <c r="AR3086" s="5"/>
      <c r="AS3086" s="5"/>
      <c r="AT3086" s="5"/>
      <c r="AU3086" s="5"/>
      <c r="AV3086" s="5"/>
      <c r="AW3086" s="5"/>
      <c r="AX3086" s="5"/>
      <c r="AY3086" s="5"/>
      <c r="AZ3086" s="5"/>
      <c r="BA3086" s="5"/>
      <c r="BB3086" s="5"/>
      <c r="BC3086" s="5"/>
      <c r="BD3086" s="5"/>
      <c r="BE3086" s="5"/>
      <c r="BF3086" s="5"/>
      <c r="BG3086" s="5"/>
      <c r="BH3086" s="5" t="s">
        <v>12501</v>
      </c>
      <c r="BI3086" s="5" t="s">
        <v>2243</v>
      </c>
      <c r="BJ3086" s="5"/>
      <c r="BK3086" s="5"/>
      <c r="BL3086" s="5"/>
      <c r="BM3086" s="5" t="s">
        <v>12502</v>
      </c>
      <c r="BN3086" s="5" t="s">
        <v>12503</v>
      </c>
      <c r="BO3086" s="5" t="s">
        <v>12504</v>
      </c>
      <c r="BP3086" s="5"/>
      <c r="BQ3086" s="5"/>
      <c r="BR3086" s="5"/>
      <c r="BS3086" s="5"/>
      <c r="BT3086" s="5"/>
      <c r="BU3086" s="5"/>
      <c r="BV3086" s="5"/>
      <c r="BW3086" s="5"/>
      <c r="BX3086" s="5"/>
      <c r="BY3086" s="5"/>
      <c r="BZ3086" s="5"/>
      <c r="CA3086" s="5"/>
      <c r="CB3086" s="5"/>
      <c r="CC3086" s="5"/>
      <c r="CD3086" s="5"/>
      <c r="CE3086" s="5"/>
      <c r="CF3086" s="5"/>
    </row>
    <row r="3087" spans="1:84" ht="14" customHeight="1" x14ac:dyDescent="0.2">
      <c r="A3087" s="5"/>
      <c r="B3087" s="5" t="s">
        <v>11914</v>
      </c>
      <c r="C3087" s="5"/>
      <c r="D3087" s="5"/>
      <c r="E3087" s="5" t="s">
        <v>11915</v>
      </c>
      <c r="F3087" s="5"/>
      <c r="G3087" s="5"/>
      <c r="H3087" s="5"/>
      <c r="I3087" s="5" t="s">
        <v>545</v>
      </c>
      <c r="J3087" s="5" t="s">
        <v>11916</v>
      </c>
      <c r="K3087" s="5"/>
      <c r="L3087" s="5"/>
      <c r="M3087" s="5"/>
      <c r="N3087" s="5" t="s">
        <v>11371</v>
      </c>
      <c r="O3087" s="5" t="s">
        <v>11385</v>
      </c>
      <c r="P3087" s="5"/>
      <c r="Q3087" s="5" t="s">
        <v>11917</v>
      </c>
      <c r="R3087" s="5"/>
      <c r="S3087" s="5" t="s">
        <v>11918</v>
      </c>
      <c r="T3087" s="5">
        <v>33.733660999999998</v>
      </c>
      <c r="U3087" s="5">
        <v>73.066051000000002</v>
      </c>
      <c r="V3087" s="5"/>
      <c r="W3087" s="5" t="s">
        <v>11919</v>
      </c>
      <c r="X3087" s="5"/>
      <c r="Y3087" s="5"/>
      <c r="Z3087" s="5"/>
      <c r="AA3087" s="5"/>
      <c r="AB3087" s="5"/>
      <c r="AC3087" s="5"/>
      <c r="AD3087" s="5"/>
      <c r="AE3087" s="5" t="s">
        <v>11920</v>
      </c>
      <c r="AF3087" s="5"/>
      <c r="AG3087" s="5"/>
      <c r="AH3087" s="5"/>
      <c r="AI3087" s="5"/>
      <c r="AJ3087" s="5"/>
      <c r="AK3087" s="5"/>
      <c r="AL3087" s="5"/>
      <c r="AM3087" s="5"/>
      <c r="AN3087" s="5"/>
      <c r="AO3087" s="5"/>
      <c r="AP3087" s="5"/>
      <c r="AQ3087" s="5"/>
      <c r="AR3087" s="5"/>
      <c r="AS3087" s="5"/>
      <c r="AT3087" s="5"/>
      <c r="AU3087" s="5"/>
      <c r="AV3087" s="5"/>
      <c r="AW3087" s="5"/>
      <c r="AX3087" s="5"/>
      <c r="AY3087" s="5"/>
      <c r="AZ3087" s="5"/>
      <c r="BA3087" s="5"/>
      <c r="BB3087" s="5"/>
      <c r="BC3087" s="5"/>
      <c r="BD3087" s="5"/>
      <c r="BE3087" s="5"/>
      <c r="BF3087" s="5"/>
      <c r="BG3087" s="5"/>
      <c r="BH3087" s="5" t="s">
        <v>11921</v>
      </c>
      <c r="BI3087" s="5" t="s">
        <v>11922</v>
      </c>
      <c r="BJ3087" s="5"/>
      <c r="BK3087" s="5"/>
      <c r="BL3087" s="5"/>
      <c r="BM3087" s="5" t="s">
        <v>11923</v>
      </c>
      <c r="BN3087" s="5"/>
      <c r="BO3087" s="5" t="s">
        <v>11924</v>
      </c>
      <c r="BP3087" s="5"/>
      <c r="BQ3087" s="5"/>
      <c r="BR3087" s="5"/>
      <c r="BS3087" s="5"/>
      <c r="BT3087" s="5"/>
      <c r="BU3087" s="5"/>
      <c r="BV3087" s="5"/>
      <c r="BW3087" s="5"/>
      <c r="BX3087" s="5"/>
      <c r="BY3087" s="5"/>
      <c r="BZ3087" s="5"/>
      <c r="CA3087" s="5"/>
      <c r="CB3087" s="5"/>
      <c r="CC3087" s="5"/>
      <c r="CD3087" s="5"/>
      <c r="CE3087" s="5"/>
      <c r="CF3087" s="5"/>
    </row>
    <row r="3088" spans="1:84" ht="14" customHeight="1" x14ac:dyDescent="0.2">
      <c r="A3088" s="5"/>
      <c r="B3088" s="5" t="s">
        <v>45479</v>
      </c>
      <c r="C3088" s="5"/>
      <c r="D3088" s="5"/>
      <c r="E3088" s="5" t="s">
        <v>35757</v>
      </c>
      <c r="F3088" s="5"/>
      <c r="G3088" s="5"/>
      <c r="H3088" s="5"/>
      <c r="I3088" s="5" t="s">
        <v>800</v>
      </c>
      <c r="J3088" s="5" t="s">
        <v>12284</v>
      </c>
      <c r="K3088" s="5"/>
      <c r="L3088" s="5"/>
      <c r="M3088" s="5"/>
      <c r="N3088" s="5" t="s">
        <v>4312</v>
      </c>
      <c r="O3088" s="5" t="s">
        <v>22192</v>
      </c>
      <c r="P3088" s="5"/>
      <c r="Q3088" s="5" t="s">
        <v>45480</v>
      </c>
      <c r="R3088" s="5"/>
      <c r="S3088" s="5" t="s">
        <v>650</v>
      </c>
      <c r="T3088" s="5">
        <v>51.165691000000002</v>
      </c>
      <c r="U3088" s="5">
        <v>10.451525999999999</v>
      </c>
      <c r="V3088" s="5"/>
      <c r="W3088" s="5" t="s">
        <v>45481</v>
      </c>
      <c r="X3088" s="5"/>
      <c r="Y3088" s="5"/>
      <c r="Z3088" s="5"/>
      <c r="AA3088" s="5"/>
      <c r="AB3088" s="5"/>
      <c r="AC3088" s="5"/>
      <c r="AD3088" s="5"/>
      <c r="AE3088" s="5" t="s">
        <v>45482</v>
      </c>
      <c r="AF3088" s="5"/>
      <c r="AG3088" s="5"/>
      <c r="AH3088" s="5"/>
      <c r="AI3088" s="5"/>
      <c r="AJ3088" s="5"/>
      <c r="AK3088" s="5"/>
      <c r="AL3088" s="5"/>
      <c r="AM3088" s="5"/>
      <c r="AN3088" s="5"/>
      <c r="AO3088" s="5"/>
      <c r="AP3088" s="5"/>
      <c r="AQ3088" s="5"/>
      <c r="AR3088" s="5"/>
      <c r="AS3088" s="5"/>
      <c r="AT3088" s="5"/>
      <c r="AU3088" s="5"/>
      <c r="AV3088" s="5"/>
      <c r="AW3088" s="5"/>
      <c r="AX3088" s="5"/>
      <c r="AY3088" s="5"/>
      <c r="AZ3088" s="5"/>
      <c r="BA3088" s="5"/>
      <c r="BB3088" s="5"/>
      <c r="BC3088" s="5"/>
      <c r="BD3088" s="5"/>
      <c r="BE3088" s="5"/>
      <c r="BF3088" s="5"/>
      <c r="BG3088" s="5"/>
      <c r="BH3088" s="5" t="s">
        <v>45483</v>
      </c>
      <c r="BI3088" s="5" t="s">
        <v>2814</v>
      </c>
      <c r="BJ3088" s="5"/>
      <c r="BK3088" s="5"/>
      <c r="BL3088" s="5"/>
      <c r="BM3088" s="5" t="s">
        <v>45484</v>
      </c>
      <c r="BN3088" s="5" t="s">
        <v>45485</v>
      </c>
      <c r="BO3088" s="5" t="s">
        <v>45486</v>
      </c>
      <c r="BP3088" s="5"/>
      <c r="BQ3088" s="5"/>
      <c r="BR3088" s="5"/>
      <c r="BS3088" s="5"/>
      <c r="BT3088" s="5"/>
      <c r="BU3088" s="5"/>
      <c r="BV3088" s="5"/>
      <c r="BW3088" s="5"/>
      <c r="BX3088" s="5"/>
      <c r="BY3088" s="5"/>
      <c r="BZ3088" s="5"/>
      <c r="CA3088" s="5"/>
      <c r="CB3088" s="5"/>
      <c r="CC3088" s="5"/>
      <c r="CD3088" s="5"/>
      <c r="CE3088" s="5"/>
      <c r="CF3088" s="5"/>
    </row>
    <row r="3089" spans="1:84" ht="14" customHeight="1" x14ac:dyDescent="0.2">
      <c r="A3089" s="5"/>
      <c r="B3089" s="5" t="s">
        <v>19786</v>
      </c>
      <c r="C3089" s="5"/>
      <c r="D3089" s="5"/>
      <c r="E3089" s="5" t="s">
        <v>19787</v>
      </c>
      <c r="F3089" s="5"/>
      <c r="G3089" s="5"/>
      <c r="H3089" s="5"/>
      <c r="I3089" s="5" t="s">
        <v>800</v>
      </c>
      <c r="J3089" s="5" t="s">
        <v>19788</v>
      </c>
      <c r="K3089" s="5"/>
      <c r="L3089" s="5"/>
      <c r="M3089" s="5"/>
      <c r="N3089" s="5" t="s">
        <v>11371</v>
      </c>
      <c r="O3089" s="5" t="s">
        <v>11398</v>
      </c>
      <c r="P3089" s="5"/>
      <c r="Q3089" s="5" t="s">
        <v>19789</v>
      </c>
      <c r="R3089" s="5"/>
      <c r="S3089" s="5" t="s">
        <v>19788</v>
      </c>
      <c r="T3089" s="5">
        <v>34.110340999999998</v>
      </c>
      <c r="U3089" s="5">
        <v>-118.25851</v>
      </c>
      <c r="V3089" s="5"/>
      <c r="W3089" s="5" t="s">
        <v>19790</v>
      </c>
      <c r="X3089" s="5"/>
      <c r="Y3089" s="5"/>
      <c r="Z3089" s="5"/>
      <c r="AA3089" s="5"/>
      <c r="AB3089" s="5"/>
      <c r="AC3089" s="5"/>
      <c r="AD3089" s="5"/>
      <c r="AE3089" s="5" t="s">
        <v>19791</v>
      </c>
      <c r="AF3089" s="5"/>
      <c r="AG3089" s="5"/>
      <c r="AH3089" s="5"/>
      <c r="AI3089" s="5"/>
      <c r="AJ3089" s="5"/>
      <c r="AK3089" s="5"/>
      <c r="AL3089" s="5"/>
      <c r="AM3089" s="5"/>
      <c r="AN3089" s="5"/>
      <c r="AO3089" s="5"/>
      <c r="AP3089" s="5"/>
      <c r="AQ3089" s="5"/>
      <c r="AR3089" s="5"/>
      <c r="AS3089" s="5"/>
      <c r="AT3089" s="5"/>
      <c r="AU3089" s="5"/>
      <c r="AV3089" s="5"/>
      <c r="AW3089" s="5"/>
      <c r="AX3089" s="5"/>
      <c r="AY3089" s="5"/>
      <c r="AZ3089" s="5"/>
      <c r="BA3089" s="5"/>
      <c r="BB3089" s="5"/>
      <c r="BC3089" s="5"/>
      <c r="BD3089" s="5"/>
      <c r="BE3089" s="5"/>
      <c r="BF3089" s="5"/>
      <c r="BG3089" s="5"/>
      <c r="BH3089" s="5" t="s">
        <v>19792</v>
      </c>
      <c r="BI3089" s="5" t="s">
        <v>2533</v>
      </c>
      <c r="BJ3089" s="5"/>
      <c r="BK3089" s="5"/>
      <c r="BL3089" s="5"/>
      <c r="BM3089" s="5" t="s">
        <v>19793</v>
      </c>
      <c r="BN3089" s="5" t="s">
        <v>19794</v>
      </c>
      <c r="BO3089" s="5" t="s">
        <v>19795</v>
      </c>
      <c r="BP3089" s="5"/>
      <c r="BQ3089" s="5"/>
      <c r="BR3089" s="5"/>
      <c r="BS3089" s="5"/>
      <c r="BT3089" s="5"/>
      <c r="BU3089" s="5"/>
      <c r="BV3089" s="5"/>
      <c r="BW3089" s="5"/>
      <c r="BX3089" s="5"/>
      <c r="BY3089" s="5"/>
      <c r="BZ3089" s="5"/>
      <c r="CA3089" s="5"/>
      <c r="CB3089" s="5"/>
      <c r="CC3089" s="5"/>
      <c r="CD3089" s="5"/>
      <c r="CE3089" s="5"/>
      <c r="CF3089" s="5"/>
    </row>
    <row r="3090" spans="1:84" ht="14" customHeight="1" x14ac:dyDescent="0.2">
      <c r="A3090" s="5"/>
      <c r="B3090" s="5" t="s">
        <v>21238</v>
      </c>
      <c r="C3090" s="5"/>
      <c r="D3090" s="5"/>
      <c r="E3090" s="5" t="s">
        <v>21239</v>
      </c>
      <c r="F3090" s="5"/>
      <c r="G3090" s="5"/>
      <c r="H3090" s="5"/>
      <c r="I3090" s="5" t="s">
        <v>738</v>
      </c>
      <c r="J3090" s="5" t="s">
        <v>17940</v>
      </c>
      <c r="K3090" s="5"/>
      <c r="L3090" s="5"/>
      <c r="M3090" s="5"/>
      <c r="N3090" s="5" t="s">
        <v>6563</v>
      </c>
      <c r="O3090" s="5" t="s">
        <v>20395</v>
      </c>
      <c r="P3090" s="5"/>
      <c r="Q3090" s="5" t="s">
        <v>21240</v>
      </c>
      <c r="R3090" s="5"/>
      <c r="S3090" s="5" t="s">
        <v>17940</v>
      </c>
      <c r="T3090" s="5">
        <v>46.962741999999999</v>
      </c>
      <c r="U3090" s="5">
        <v>7.4490999999999996</v>
      </c>
      <c r="V3090" s="5"/>
      <c r="W3090" s="5"/>
      <c r="X3090" s="5"/>
      <c r="Y3090" s="5"/>
      <c r="Z3090" s="5"/>
      <c r="AA3090" s="5"/>
      <c r="AB3090" s="5"/>
      <c r="AC3090" s="5"/>
      <c r="AD3090" s="5"/>
      <c r="AE3090" s="5"/>
      <c r="AF3090" s="5"/>
      <c r="AG3090" s="5"/>
      <c r="AH3090" s="5"/>
      <c r="AI3090" s="5"/>
      <c r="AJ3090" s="5"/>
      <c r="AK3090" s="5"/>
      <c r="AL3090" s="5"/>
      <c r="AM3090" s="5"/>
      <c r="AN3090" s="5"/>
      <c r="AO3090" s="5"/>
      <c r="AP3090" s="5"/>
      <c r="AQ3090" s="5"/>
      <c r="AR3090" s="5"/>
      <c r="AS3090" s="5"/>
      <c r="AT3090" s="5"/>
      <c r="AU3090" s="5"/>
      <c r="AV3090" s="5"/>
      <c r="AW3090" s="5"/>
      <c r="AX3090" s="5"/>
      <c r="AY3090" s="5"/>
      <c r="AZ3090" s="5"/>
      <c r="BA3090" s="5"/>
      <c r="BB3090" s="5"/>
      <c r="BC3090" s="5"/>
      <c r="BD3090" s="5"/>
      <c r="BE3090" s="5"/>
      <c r="BF3090" s="5"/>
      <c r="BG3090" s="5"/>
      <c r="BH3090" s="5" t="s">
        <v>21241</v>
      </c>
      <c r="BI3090" s="5" t="s">
        <v>2980</v>
      </c>
      <c r="BJ3090" s="5"/>
      <c r="BK3090" s="5"/>
      <c r="BL3090" s="5"/>
      <c r="BM3090" s="5" t="s">
        <v>21242</v>
      </c>
      <c r="BN3090" s="5" t="s">
        <v>21243</v>
      </c>
      <c r="BO3090" s="5" t="s">
        <v>21244</v>
      </c>
      <c r="BP3090" s="5"/>
      <c r="BQ3090" s="5"/>
      <c r="BR3090" s="5"/>
      <c r="BS3090" s="5"/>
      <c r="BT3090" s="5"/>
      <c r="BU3090" s="5"/>
      <c r="BV3090" s="5"/>
      <c r="BW3090" s="5"/>
      <c r="BX3090" s="5"/>
      <c r="BY3090" s="5"/>
      <c r="BZ3090" s="5"/>
      <c r="CA3090" s="5"/>
      <c r="CB3090" s="5"/>
      <c r="CC3090" s="5"/>
      <c r="CD3090" s="5"/>
      <c r="CE3090" s="5"/>
      <c r="CF3090" s="5"/>
    </row>
    <row r="3091" spans="1:84" ht="14" customHeight="1" x14ac:dyDescent="0.2">
      <c r="A3091" s="5"/>
      <c r="B3091" s="5" t="s">
        <v>15475</v>
      </c>
      <c r="C3091" s="5"/>
      <c r="D3091" s="5"/>
      <c r="E3091" s="5" t="s">
        <v>15476</v>
      </c>
      <c r="F3091" s="5"/>
      <c r="G3091" s="5"/>
      <c r="H3091" s="5"/>
      <c r="I3091" s="5" t="s">
        <v>658</v>
      </c>
      <c r="J3091" s="5" t="s">
        <v>15119</v>
      </c>
      <c r="K3091" s="5"/>
      <c r="L3091" s="5"/>
      <c r="M3091" s="5"/>
      <c r="N3091" s="5" t="s">
        <v>11371</v>
      </c>
      <c r="O3091" s="5" t="s">
        <v>11398</v>
      </c>
      <c r="P3091" s="5"/>
      <c r="Q3091" s="5" t="s">
        <v>15477</v>
      </c>
      <c r="R3091" s="5"/>
      <c r="S3091" s="5" t="s">
        <v>15119</v>
      </c>
      <c r="T3091" s="5">
        <v>47.501041000000001</v>
      </c>
      <c r="U3091" s="5">
        <v>19.055702</v>
      </c>
      <c r="V3091" s="5"/>
      <c r="W3091" s="6" t="s">
        <v>15478</v>
      </c>
      <c r="X3091" s="5"/>
      <c r="Y3091" s="5"/>
      <c r="Z3091" s="5"/>
      <c r="AA3091" s="5"/>
      <c r="AB3091" s="5"/>
      <c r="AC3091" s="5"/>
      <c r="AD3091" s="5"/>
      <c r="AE3091" s="5" t="s">
        <v>15479</v>
      </c>
      <c r="AF3091" s="5"/>
      <c r="AG3091" s="5"/>
      <c r="AH3091" s="5"/>
      <c r="AI3091" s="5"/>
      <c r="AJ3091" s="5"/>
      <c r="AK3091" s="5"/>
      <c r="AL3091" s="5"/>
      <c r="AM3091" s="5"/>
      <c r="AN3091" s="5"/>
      <c r="AO3091" s="5"/>
      <c r="AP3091" s="5"/>
      <c r="AQ3091" s="5"/>
      <c r="AR3091" s="5"/>
      <c r="AS3091" s="5"/>
      <c r="AT3091" s="5"/>
      <c r="AU3091" s="5"/>
      <c r="AV3091" s="5"/>
      <c r="AW3091" s="5"/>
      <c r="AX3091" s="5"/>
      <c r="AY3091" s="5"/>
      <c r="AZ3091" s="5"/>
      <c r="BA3091" s="5"/>
      <c r="BB3091" s="5"/>
      <c r="BC3091" s="5"/>
      <c r="BD3091" s="5"/>
      <c r="BE3091" s="5"/>
      <c r="BF3091" s="5"/>
      <c r="BG3091" s="5"/>
      <c r="BH3091" s="5" t="s">
        <v>15480</v>
      </c>
      <c r="BI3091" s="5" t="s">
        <v>11626</v>
      </c>
      <c r="BJ3091" s="5"/>
      <c r="BK3091" s="5"/>
      <c r="BL3091" s="5"/>
      <c r="BM3091" s="5" t="s">
        <v>3001</v>
      </c>
      <c r="BN3091" s="5"/>
      <c r="BO3091" s="5" t="s">
        <v>3002</v>
      </c>
      <c r="BP3091" s="5"/>
      <c r="BQ3091" s="5"/>
      <c r="BR3091" s="5"/>
      <c r="BS3091" s="5"/>
      <c r="BT3091" s="5"/>
      <c r="BU3091" s="5"/>
      <c r="BV3091" s="5"/>
      <c r="BW3091" s="5"/>
      <c r="BX3091" s="5"/>
      <c r="BY3091" s="5"/>
      <c r="BZ3091" s="5"/>
      <c r="CA3091" s="5"/>
      <c r="CB3091" s="5"/>
      <c r="CC3091" s="5"/>
      <c r="CD3091" s="5"/>
      <c r="CE3091" s="5"/>
      <c r="CF3091" s="5"/>
    </row>
    <row r="3092" spans="1:84" ht="14" customHeight="1" x14ac:dyDescent="0.2">
      <c r="A3092" s="5"/>
      <c r="B3092" s="5" t="s">
        <v>20502</v>
      </c>
      <c r="C3092" s="5"/>
      <c r="D3092" s="5"/>
      <c r="E3092" s="5" t="s">
        <v>20503</v>
      </c>
      <c r="F3092" s="5"/>
      <c r="G3092" s="5"/>
      <c r="H3092" s="5"/>
      <c r="I3092" s="5" t="s">
        <v>11017</v>
      </c>
      <c r="J3092" s="5" t="s">
        <v>17101</v>
      </c>
      <c r="K3092" s="5"/>
      <c r="L3092" s="5"/>
      <c r="M3092" s="5"/>
      <c r="N3092" s="5" t="s">
        <v>6563</v>
      </c>
      <c r="O3092" s="5" t="s">
        <v>20171</v>
      </c>
      <c r="P3092" s="5"/>
      <c r="Q3092" s="5" t="s">
        <v>20504</v>
      </c>
      <c r="R3092" s="5"/>
      <c r="S3092" s="5" t="s">
        <v>17101</v>
      </c>
      <c r="T3092" s="5">
        <v>47.485543999999997</v>
      </c>
      <c r="U3092" s="5">
        <v>19.064768999999998</v>
      </c>
      <c r="V3092" s="5"/>
      <c r="W3092" s="5" t="s">
        <v>20505</v>
      </c>
      <c r="X3092" s="5"/>
      <c r="Y3092" s="5"/>
      <c r="Z3092" s="5"/>
      <c r="AA3092" s="5"/>
      <c r="AB3092" s="5"/>
      <c r="AC3092" s="5"/>
      <c r="AD3092" s="5"/>
      <c r="AE3092" s="5" t="s">
        <v>20506</v>
      </c>
      <c r="AF3092" s="5"/>
      <c r="AG3092" s="5"/>
      <c r="AH3092" s="5"/>
      <c r="AI3092" s="5"/>
      <c r="AJ3092" s="5"/>
      <c r="AK3092" s="5"/>
      <c r="AL3092" s="5"/>
      <c r="AM3092" s="5"/>
      <c r="AN3092" s="5"/>
      <c r="AO3092" s="5"/>
      <c r="AP3092" s="5"/>
      <c r="AQ3092" s="5"/>
      <c r="AR3092" s="5"/>
      <c r="AS3092" s="5"/>
      <c r="AT3092" s="5"/>
      <c r="AU3092" s="5"/>
      <c r="AV3092" s="5"/>
      <c r="AW3092" s="5"/>
      <c r="AX3092" s="5"/>
      <c r="AY3092" s="5"/>
      <c r="AZ3092" s="5"/>
      <c r="BA3092" s="5"/>
      <c r="BB3092" s="5"/>
      <c r="BC3092" s="5"/>
      <c r="BD3092" s="5"/>
      <c r="BE3092" s="5"/>
      <c r="BF3092" s="5"/>
      <c r="BG3092" s="5"/>
      <c r="BH3092" s="5" t="s">
        <v>20507</v>
      </c>
      <c r="BI3092" s="5" t="s">
        <v>2980</v>
      </c>
      <c r="BJ3092" s="5"/>
      <c r="BK3092" s="5"/>
      <c r="BL3092" s="5"/>
      <c r="BM3092" s="5" t="s">
        <v>2021</v>
      </c>
      <c r="BN3092" s="5" t="s">
        <v>2022</v>
      </c>
      <c r="BO3092" s="5" t="s">
        <v>2023</v>
      </c>
      <c r="BP3092" s="5"/>
      <c r="BQ3092" s="5"/>
      <c r="BR3092" s="5"/>
      <c r="BS3092" s="5"/>
      <c r="BT3092" s="5"/>
      <c r="BU3092" s="5"/>
      <c r="BV3092" s="5"/>
      <c r="BW3092" s="5"/>
      <c r="BX3092" s="5"/>
      <c r="BY3092" s="5"/>
      <c r="BZ3092" s="5"/>
      <c r="CA3092" s="5"/>
      <c r="CB3092" s="5"/>
      <c r="CC3092" s="5"/>
      <c r="CD3092" s="5"/>
      <c r="CE3092" s="5"/>
      <c r="CF3092" s="5"/>
    </row>
    <row r="3093" spans="1:84" ht="14" customHeight="1" x14ac:dyDescent="0.2">
      <c r="A3093" s="5"/>
      <c r="B3093" s="5" t="s">
        <v>19895</v>
      </c>
      <c r="C3093" s="5"/>
      <c r="D3093" s="5"/>
      <c r="E3093" s="5" t="s">
        <v>19896</v>
      </c>
      <c r="F3093" s="5"/>
      <c r="G3093" s="5"/>
      <c r="H3093" s="5"/>
      <c r="I3093" s="5" t="s">
        <v>800</v>
      </c>
      <c r="J3093" s="5" t="s">
        <v>19897</v>
      </c>
      <c r="K3093" s="5"/>
      <c r="L3093" s="5"/>
      <c r="M3093" s="5"/>
      <c r="N3093" s="5" t="s">
        <v>11371</v>
      </c>
      <c r="O3093" s="5" t="s">
        <v>11542</v>
      </c>
      <c r="P3093" s="5"/>
      <c r="Q3093" s="5" t="s">
        <v>19898</v>
      </c>
      <c r="R3093" s="5"/>
      <c r="S3093" s="5" t="s">
        <v>19897</v>
      </c>
      <c r="T3093" s="5">
        <v>34.065947999999999</v>
      </c>
      <c r="U3093" s="5">
        <v>-118.23741200000001</v>
      </c>
      <c r="V3093" s="5"/>
      <c r="W3093" s="5"/>
      <c r="X3093" s="5"/>
      <c r="Y3093" s="5"/>
      <c r="Z3093" s="5"/>
      <c r="AA3093" s="5"/>
      <c r="AB3093" s="5"/>
      <c r="AC3093" s="5"/>
      <c r="AD3093" s="5"/>
      <c r="AE3093" s="5"/>
      <c r="AF3093" s="5"/>
      <c r="AG3093" s="5"/>
      <c r="AH3093" s="5"/>
      <c r="AI3093" s="5"/>
      <c r="AJ3093" s="5"/>
      <c r="AK3093" s="5"/>
      <c r="AL3093" s="5"/>
      <c r="AM3093" s="5"/>
      <c r="AN3093" s="5"/>
      <c r="AO3093" s="5"/>
      <c r="AP3093" s="5"/>
      <c r="AQ3093" s="5"/>
      <c r="AR3093" s="5"/>
      <c r="AS3093" s="5"/>
      <c r="AT3093" s="5"/>
      <c r="AU3093" s="5"/>
      <c r="AV3093" s="5"/>
      <c r="AW3093" s="5"/>
      <c r="AX3093" s="5"/>
      <c r="AY3093" s="5"/>
      <c r="AZ3093" s="5"/>
      <c r="BA3093" s="5"/>
      <c r="BB3093" s="5"/>
      <c r="BC3093" s="5"/>
      <c r="BD3093" s="5"/>
      <c r="BE3093" s="5"/>
      <c r="BF3093" s="5"/>
      <c r="BG3093" s="5"/>
      <c r="BH3093" s="5" t="s">
        <v>19899</v>
      </c>
      <c r="BI3093" s="5" t="s">
        <v>2337</v>
      </c>
      <c r="BJ3093" s="5"/>
      <c r="BK3093" s="5"/>
      <c r="BL3093" s="5"/>
      <c r="BM3093" s="5" t="s">
        <v>12502</v>
      </c>
      <c r="BN3093" s="5" t="s">
        <v>19900</v>
      </c>
      <c r="BO3093" s="5" t="s">
        <v>19901</v>
      </c>
      <c r="BP3093" s="5"/>
      <c r="BQ3093" s="5"/>
      <c r="BR3093" s="5"/>
      <c r="BS3093" s="5"/>
      <c r="BT3093" s="5"/>
      <c r="BU3093" s="5"/>
      <c r="BV3093" s="5"/>
      <c r="BW3093" s="5"/>
      <c r="BX3093" s="5"/>
      <c r="BY3093" s="5"/>
      <c r="BZ3093" s="5"/>
      <c r="CA3093" s="5"/>
      <c r="CB3093" s="5"/>
      <c r="CC3093" s="5"/>
      <c r="CD3093" s="5"/>
      <c r="CE3093" s="5"/>
      <c r="CF3093" s="5"/>
    </row>
    <row r="3094" spans="1:84" ht="14" customHeight="1" x14ac:dyDescent="0.2">
      <c r="A3094" s="5"/>
      <c r="B3094" s="5" t="s">
        <v>17057</v>
      </c>
      <c r="C3094" s="5"/>
      <c r="D3094" s="5"/>
      <c r="E3094" s="5" t="s">
        <v>17058</v>
      </c>
      <c r="F3094" s="5"/>
      <c r="G3094" s="5"/>
      <c r="H3094" s="5"/>
      <c r="I3094" s="5" t="s">
        <v>690</v>
      </c>
      <c r="J3094" s="5" t="s">
        <v>15161</v>
      </c>
      <c r="K3094" s="5"/>
      <c r="L3094" s="5"/>
      <c r="M3094" s="5"/>
      <c r="N3094" s="5" t="s">
        <v>11371</v>
      </c>
      <c r="O3094" s="5" t="s">
        <v>11398</v>
      </c>
      <c r="P3094" s="5"/>
      <c r="Q3094" s="5" t="s">
        <v>17059</v>
      </c>
      <c r="R3094" s="5"/>
      <c r="S3094" s="5" t="s">
        <v>15161</v>
      </c>
      <c r="T3094" s="5">
        <v>52.370215999999999</v>
      </c>
      <c r="U3094" s="5">
        <v>4.895168</v>
      </c>
      <c r="V3094" s="5"/>
      <c r="W3094" s="6" t="s">
        <v>17060</v>
      </c>
      <c r="X3094" s="5"/>
      <c r="Y3094" s="5"/>
      <c r="Z3094" s="5"/>
      <c r="AA3094" s="5"/>
      <c r="AB3094" s="5"/>
      <c r="AC3094" s="5"/>
      <c r="AD3094" s="5"/>
      <c r="AE3094" s="5" t="s">
        <v>17061</v>
      </c>
      <c r="AF3094" s="5"/>
      <c r="AG3094" s="5"/>
      <c r="AH3094" s="5"/>
      <c r="AI3094" s="5"/>
      <c r="AJ3094" s="5"/>
      <c r="AK3094" s="5"/>
      <c r="AL3094" s="5"/>
      <c r="AM3094" s="5"/>
      <c r="AN3094" s="5"/>
      <c r="AO3094" s="5"/>
      <c r="AP3094" s="5"/>
      <c r="AQ3094" s="5"/>
      <c r="AR3094" s="5"/>
      <c r="AS3094" s="5"/>
      <c r="AT3094" s="5"/>
      <c r="AU3094" s="5"/>
      <c r="AV3094" s="5"/>
      <c r="AW3094" s="5"/>
      <c r="AX3094" s="5"/>
      <c r="AY3094" s="5"/>
      <c r="AZ3094" s="5"/>
      <c r="BA3094" s="5"/>
      <c r="BB3094" s="5"/>
      <c r="BC3094" s="5"/>
      <c r="BD3094" s="5"/>
      <c r="BE3094" s="5"/>
      <c r="BF3094" s="5"/>
      <c r="BG3094" s="5"/>
      <c r="BH3094" s="5" t="s">
        <v>17062</v>
      </c>
      <c r="BI3094" s="5" t="s">
        <v>3000</v>
      </c>
      <c r="BJ3094" s="5"/>
      <c r="BK3094" s="5"/>
      <c r="BL3094" s="5"/>
      <c r="BM3094" s="5" t="s">
        <v>17063</v>
      </c>
      <c r="BN3094" s="5" t="s">
        <v>17064</v>
      </c>
      <c r="BO3094" s="5" t="s">
        <v>17065</v>
      </c>
      <c r="BP3094" s="5"/>
      <c r="BQ3094" s="5"/>
      <c r="BR3094" s="5"/>
      <c r="BS3094" s="5"/>
      <c r="BT3094" s="5"/>
      <c r="BU3094" s="5"/>
      <c r="BV3094" s="5"/>
      <c r="BW3094" s="5"/>
      <c r="BX3094" s="5"/>
      <c r="BY3094" s="5"/>
      <c r="BZ3094" s="5"/>
      <c r="CA3094" s="5"/>
      <c r="CB3094" s="5"/>
      <c r="CC3094" s="5"/>
      <c r="CD3094" s="5"/>
      <c r="CE3094" s="5"/>
      <c r="CF3094" s="5"/>
    </row>
    <row r="3095" spans="1:84" ht="14" customHeight="1" x14ac:dyDescent="0.2">
      <c r="A3095" s="5"/>
      <c r="B3095" s="5" t="s">
        <v>21500</v>
      </c>
      <c r="C3095" s="5"/>
      <c r="D3095" s="5"/>
      <c r="E3095" s="5" t="s">
        <v>21501</v>
      </c>
      <c r="F3095" s="5"/>
      <c r="G3095" s="5"/>
      <c r="H3095" s="5"/>
      <c r="I3095" s="5" t="s">
        <v>2081</v>
      </c>
      <c r="J3095" s="5" t="s">
        <v>11037</v>
      </c>
      <c r="K3095" s="5"/>
      <c r="L3095" s="5"/>
      <c r="M3095" s="5"/>
      <c r="N3095" s="5" t="s">
        <v>6563</v>
      </c>
      <c r="O3095" s="5" t="s">
        <v>21502</v>
      </c>
      <c r="P3095" s="5"/>
      <c r="Q3095" s="5" t="s">
        <v>21503</v>
      </c>
      <c r="R3095" s="5"/>
      <c r="S3095" s="5" t="s">
        <v>11037</v>
      </c>
      <c r="T3095" s="5">
        <v>21.045321999999999</v>
      </c>
      <c r="U3095" s="5">
        <v>105.778341</v>
      </c>
      <c r="V3095" s="5"/>
      <c r="W3095" s="5"/>
      <c r="X3095" s="5"/>
      <c r="Y3095" s="5"/>
      <c r="Z3095" s="5"/>
      <c r="AA3095" s="5"/>
      <c r="AB3095" s="5"/>
      <c r="AC3095" s="5"/>
      <c r="AD3095" s="5"/>
      <c r="AE3095" s="5"/>
      <c r="AF3095" s="5"/>
      <c r="AG3095" s="5"/>
      <c r="AH3095" s="5"/>
      <c r="AI3095" s="5"/>
      <c r="AJ3095" s="5"/>
      <c r="AK3095" s="5"/>
      <c r="AL3095" s="5"/>
      <c r="AM3095" s="5"/>
      <c r="AN3095" s="5"/>
      <c r="AO3095" s="5"/>
      <c r="AP3095" s="5"/>
      <c r="AQ3095" s="5"/>
      <c r="AR3095" s="5"/>
      <c r="AS3095" s="5"/>
      <c r="AT3095" s="5"/>
      <c r="AU3095" s="5"/>
      <c r="AV3095" s="5"/>
      <c r="AW3095" s="5"/>
      <c r="AX3095" s="5"/>
      <c r="AY3095" s="5"/>
      <c r="AZ3095" s="5"/>
      <c r="BA3095" s="5"/>
      <c r="BB3095" s="5"/>
      <c r="BC3095" s="5"/>
      <c r="BD3095" s="5"/>
      <c r="BE3095" s="5"/>
      <c r="BF3095" s="5"/>
      <c r="BG3095" s="5"/>
      <c r="BH3095" s="5" t="s">
        <v>21504</v>
      </c>
      <c r="BI3095" s="5" t="s">
        <v>2980</v>
      </c>
      <c r="BJ3095" s="5"/>
      <c r="BK3095" s="5"/>
      <c r="BL3095" s="5"/>
      <c r="BM3095" s="5" t="s">
        <v>1193</v>
      </c>
      <c r="BN3095" s="5" t="s">
        <v>11069</v>
      </c>
      <c r="BO3095" s="5" t="s">
        <v>11070</v>
      </c>
      <c r="BP3095" s="5"/>
      <c r="BQ3095" s="5"/>
      <c r="BR3095" s="5"/>
      <c r="BS3095" s="5"/>
      <c r="BT3095" s="5"/>
      <c r="BU3095" s="5"/>
      <c r="BV3095" s="5"/>
      <c r="BW3095" s="5"/>
      <c r="BX3095" s="5"/>
      <c r="BY3095" s="5"/>
      <c r="BZ3095" s="5"/>
      <c r="CA3095" s="5"/>
      <c r="CB3095" s="5"/>
      <c r="CC3095" s="5"/>
      <c r="CD3095" s="5"/>
      <c r="CE3095" s="5"/>
      <c r="CF3095" s="5"/>
    </row>
    <row r="3096" spans="1:84" ht="14" customHeight="1" x14ac:dyDescent="0.2">
      <c r="A3096" s="5"/>
      <c r="B3096" s="5" t="s">
        <v>20980</v>
      </c>
      <c r="C3096" s="5"/>
      <c r="D3096" s="5"/>
      <c r="E3096" s="5" t="s">
        <v>20981</v>
      </c>
      <c r="F3096" s="5"/>
      <c r="G3096" s="5"/>
      <c r="H3096" s="5"/>
      <c r="I3096" s="5" t="s">
        <v>690</v>
      </c>
      <c r="J3096" s="5" t="s">
        <v>3451</v>
      </c>
      <c r="K3096" s="5"/>
      <c r="L3096" s="5"/>
      <c r="M3096" s="5"/>
      <c r="N3096" s="5" t="s">
        <v>6563</v>
      </c>
      <c r="O3096" s="5" t="s">
        <v>20480</v>
      </c>
      <c r="P3096" s="5"/>
      <c r="Q3096" s="5" t="s">
        <v>20982</v>
      </c>
      <c r="R3096" s="5"/>
      <c r="S3096" s="5" t="s">
        <v>3451</v>
      </c>
      <c r="T3096" s="5">
        <v>52.382722999999999</v>
      </c>
      <c r="U3096" s="5">
        <v>4.8428959999999996</v>
      </c>
      <c r="V3096" s="5"/>
      <c r="W3096" s="5"/>
      <c r="X3096" s="5"/>
      <c r="Y3096" s="5"/>
      <c r="Z3096" s="5"/>
      <c r="AA3096" s="5"/>
      <c r="AB3096" s="5"/>
      <c r="AC3096" s="5"/>
      <c r="AD3096" s="5"/>
      <c r="AE3096" s="5"/>
      <c r="AF3096" s="5"/>
      <c r="AG3096" s="5"/>
      <c r="AH3096" s="5"/>
      <c r="AI3096" s="5"/>
      <c r="AJ3096" s="5"/>
      <c r="AK3096" s="5"/>
      <c r="AL3096" s="5"/>
      <c r="AM3096" s="5"/>
      <c r="AN3096" s="5"/>
      <c r="AO3096" s="5"/>
      <c r="AP3096" s="5"/>
      <c r="AQ3096" s="5"/>
      <c r="AR3096" s="5"/>
      <c r="AS3096" s="5"/>
      <c r="AT3096" s="5"/>
      <c r="AU3096" s="5"/>
      <c r="AV3096" s="5"/>
      <c r="AW3096" s="5"/>
      <c r="AX3096" s="5"/>
      <c r="AY3096" s="5"/>
      <c r="AZ3096" s="5"/>
      <c r="BA3096" s="5"/>
      <c r="BB3096" s="5"/>
      <c r="BC3096" s="5"/>
      <c r="BD3096" s="5"/>
      <c r="BE3096" s="5"/>
      <c r="BF3096" s="5"/>
      <c r="BG3096" s="5"/>
      <c r="BH3096" s="5" t="s">
        <v>20983</v>
      </c>
      <c r="BI3096" s="5" t="s">
        <v>11117</v>
      </c>
      <c r="BJ3096" s="5"/>
      <c r="BK3096" s="5"/>
      <c r="BL3096" s="5"/>
      <c r="BM3096" s="5" t="s">
        <v>8520</v>
      </c>
      <c r="BN3096" s="5" t="s">
        <v>20984</v>
      </c>
      <c r="BO3096" s="5" t="s">
        <v>20985</v>
      </c>
      <c r="BP3096" s="5"/>
      <c r="BQ3096" s="5"/>
      <c r="BR3096" s="5"/>
      <c r="BS3096" s="5"/>
      <c r="BT3096" s="5"/>
      <c r="BU3096" s="5"/>
      <c r="BV3096" s="5"/>
      <c r="BW3096" s="5"/>
      <c r="BX3096" s="5"/>
      <c r="BY3096" s="5"/>
      <c r="BZ3096" s="5"/>
      <c r="CA3096" s="5"/>
      <c r="CB3096" s="5"/>
      <c r="CC3096" s="5"/>
      <c r="CD3096" s="5"/>
      <c r="CE3096" s="5"/>
      <c r="CF3096" s="5"/>
    </row>
    <row r="3097" spans="1:84" ht="14" customHeight="1" x14ac:dyDescent="0.2">
      <c r="A3097" s="5"/>
      <c r="B3097" s="5" t="s">
        <v>13300</v>
      </c>
      <c r="C3097" s="5"/>
      <c r="D3097" s="5"/>
      <c r="E3097" s="5" t="s">
        <v>13301</v>
      </c>
      <c r="F3097" s="5"/>
      <c r="G3097" s="5"/>
      <c r="H3097" s="5"/>
      <c r="I3097" s="5" t="s">
        <v>632</v>
      </c>
      <c r="J3097" s="5" t="s">
        <v>13302</v>
      </c>
      <c r="K3097" s="5"/>
      <c r="L3097" s="5"/>
      <c r="M3097" s="5"/>
      <c r="N3097" s="5" t="s">
        <v>11371</v>
      </c>
      <c r="O3097" s="5" t="s">
        <v>11398</v>
      </c>
      <c r="P3097" s="5"/>
      <c r="Q3097" s="5" t="s">
        <v>13303</v>
      </c>
      <c r="R3097" s="5"/>
      <c r="S3097" s="5" t="s">
        <v>13302</v>
      </c>
      <c r="T3097" s="5">
        <v>55.661900000000003</v>
      </c>
      <c r="U3097" s="5">
        <v>12.540886</v>
      </c>
      <c r="V3097" s="5"/>
      <c r="W3097" s="5" t="s">
        <v>13304</v>
      </c>
      <c r="X3097" s="5"/>
      <c r="Y3097" s="5"/>
      <c r="Z3097" s="5"/>
      <c r="AA3097" s="5"/>
      <c r="AB3097" s="5"/>
      <c r="AC3097" s="5"/>
      <c r="AD3097" s="5"/>
      <c r="AE3097" s="5" t="s">
        <v>13305</v>
      </c>
      <c r="AF3097" s="5"/>
      <c r="AG3097" s="5"/>
      <c r="AH3097" s="5"/>
      <c r="AI3097" s="5"/>
      <c r="AJ3097" s="5"/>
      <c r="AK3097" s="5"/>
      <c r="AL3097" s="5"/>
      <c r="AM3097" s="5"/>
      <c r="AN3097" s="5"/>
      <c r="AO3097" s="5"/>
      <c r="AP3097" s="5"/>
      <c r="AQ3097" s="5"/>
      <c r="AR3097" s="5"/>
      <c r="AS3097" s="5"/>
      <c r="AT3097" s="5"/>
      <c r="AU3097" s="5"/>
      <c r="AV3097" s="5"/>
      <c r="AW3097" s="5"/>
      <c r="AX3097" s="5"/>
      <c r="AY3097" s="5"/>
      <c r="AZ3097" s="5"/>
      <c r="BA3097" s="5"/>
      <c r="BB3097" s="5"/>
      <c r="BC3097" s="5"/>
      <c r="BD3097" s="5"/>
      <c r="BE3097" s="5"/>
      <c r="BF3097" s="5"/>
      <c r="BG3097" s="5"/>
      <c r="BH3097" s="5" t="s">
        <v>13306</v>
      </c>
      <c r="BI3097" s="5" t="s">
        <v>2347</v>
      </c>
      <c r="BJ3097" s="5"/>
      <c r="BK3097" s="5"/>
      <c r="BL3097" s="5"/>
      <c r="BM3097" s="5" t="s">
        <v>2021</v>
      </c>
      <c r="BN3097" s="5" t="s">
        <v>2338</v>
      </c>
      <c r="BO3097" s="5" t="s">
        <v>2339</v>
      </c>
      <c r="BP3097" s="5"/>
      <c r="BQ3097" s="5"/>
      <c r="BR3097" s="5"/>
      <c r="BS3097" s="5"/>
      <c r="BT3097" s="5"/>
      <c r="BU3097" s="5"/>
      <c r="BV3097" s="5"/>
      <c r="BW3097" s="5"/>
      <c r="BX3097" s="5"/>
      <c r="BY3097" s="5"/>
      <c r="BZ3097" s="5"/>
      <c r="CA3097" s="5"/>
      <c r="CB3097" s="5"/>
      <c r="CC3097" s="5"/>
      <c r="CD3097" s="5"/>
      <c r="CE3097" s="5"/>
      <c r="CF3097" s="5"/>
    </row>
    <row r="3098" spans="1:84" ht="14" customHeight="1" x14ac:dyDescent="0.2">
      <c r="A3098" s="5"/>
      <c r="B3098" s="5" t="s">
        <v>18376</v>
      </c>
      <c r="C3098" s="5"/>
      <c r="D3098" s="5"/>
      <c r="E3098" s="5" t="s">
        <v>18377</v>
      </c>
      <c r="F3098" s="5"/>
      <c r="G3098" s="5"/>
      <c r="H3098" s="5"/>
      <c r="I3098" s="5" t="s">
        <v>765</v>
      </c>
      <c r="J3098" s="5" t="s">
        <v>2647</v>
      </c>
      <c r="K3098" s="5"/>
      <c r="L3098" s="5"/>
      <c r="M3098" s="5"/>
      <c r="N3098" s="5" t="s">
        <v>11371</v>
      </c>
      <c r="O3098" s="5" t="s">
        <v>11398</v>
      </c>
      <c r="P3098" s="5"/>
      <c r="Q3098" s="5" t="s">
        <v>18378</v>
      </c>
      <c r="R3098" s="5"/>
      <c r="S3098" s="5" t="s">
        <v>2647</v>
      </c>
      <c r="T3098" s="5">
        <v>7.6243679999999996</v>
      </c>
      <c r="U3098" s="5">
        <v>99.079226000000006</v>
      </c>
      <c r="V3098" s="5"/>
      <c r="W3098" s="5" t="s">
        <v>18379</v>
      </c>
      <c r="X3098" s="5"/>
      <c r="Y3098" s="5"/>
      <c r="Z3098" s="5"/>
      <c r="AA3098" s="5"/>
      <c r="AB3098" s="5"/>
      <c r="AC3098" s="5"/>
      <c r="AD3098" s="5"/>
      <c r="AE3098" s="5" t="s">
        <v>18380</v>
      </c>
      <c r="AF3098" s="5"/>
      <c r="AG3098" s="5"/>
      <c r="AH3098" s="5"/>
      <c r="AI3098" s="5"/>
      <c r="AJ3098" s="5"/>
      <c r="AK3098" s="5"/>
      <c r="AL3098" s="5"/>
      <c r="AM3098" s="5"/>
      <c r="AN3098" s="5"/>
      <c r="AO3098" s="5"/>
      <c r="AP3098" s="5"/>
      <c r="AQ3098" s="5"/>
      <c r="AR3098" s="5"/>
      <c r="AS3098" s="5"/>
      <c r="AT3098" s="5"/>
      <c r="AU3098" s="5"/>
      <c r="AV3098" s="5"/>
      <c r="AW3098" s="5"/>
      <c r="AX3098" s="5"/>
      <c r="AY3098" s="5"/>
      <c r="AZ3098" s="5"/>
      <c r="BA3098" s="5"/>
      <c r="BB3098" s="5"/>
      <c r="BC3098" s="5"/>
      <c r="BD3098" s="5"/>
      <c r="BE3098" s="5"/>
      <c r="BF3098" s="5"/>
      <c r="BG3098" s="5"/>
      <c r="BH3098" s="5" t="s">
        <v>18381</v>
      </c>
      <c r="BI3098" s="5" t="s">
        <v>12205</v>
      </c>
      <c r="BJ3098" s="5"/>
      <c r="BK3098" s="5"/>
      <c r="BL3098" s="5"/>
      <c r="BM3098" s="5" t="s">
        <v>9070</v>
      </c>
      <c r="BN3098" s="5"/>
      <c r="BO3098" s="5" t="s">
        <v>18382</v>
      </c>
      <c r="BP3098" s="5"/>
      <c r="BQ3098" s="5"/>
      <c r="BR3098" s="5"/>
      <c r="BS3098" s="5"/>
      <c r="BT3098" s="5"/>
      <c r="BU3098" s="5"/>
      <c r="BV3098" s="5"/>
      <c r="BW3098" s="5"/>
      <c r="BX3098" s="5"/>
      <c r="BY3098" s="5"/>
      <c r="BZ3098" s="5"/>
      <c r="CA3098" s="5"/>
      <c r="CB3098" s="5"/>
      <c r="CC3098" s="5"/>
      <c r="CD3098" s="5"/>
      <c r="CE3098" s="5"/>
      <c r="CF3098" s="5"/>
    </row>
    <row r="3099" spans="1:84" ht="14" customHeight="1" x14ac:dyDescent="0.2">
      <c r="A3099" s="5"/>
      <c r="B3099" s="5" t="s">
        <v>15140</v>
      </c>
      <c r="C3099" s="5"/>
      <c r="D3099" s="5"/>
      <c r="E3099" s="5" t="s">
        <v>15141</v>
      </c>
      <c r="F3099" s="5"/>
      <c r="G3099" s="5"/>
      <c r="H3099" s="5"/>
      <c r="I3099" s="5" t="s">
        <v>650</v>
      </c>
      <c r="J3099" s="5" t="s">
        <v>15142</v>
      </c>
      <c r="K3099" s="5"/>
      <c r="L3099" s="5"/>
      <c r="M3099" s="5"/>
      <c r="N3099" s="5" t="s">
        <v>11371</v>
      </c>
      <c r="O3099" s="5" t="s">
        <v>11408</v>
      </c>
      <c r="P3099" s="5"/>
      <c r="Q3099" s="5" t="s">
        <v>15143</v>
      </c>
      <c r="R3099" s="5"/>
      <c r="S3099" s="5" t="s">
        <v>15142</v>
      </c>
      <c r="T3099" s="5">
        <v>50.922707000000003</v>
      </c>
      <c r="U3099" s="5">
        <v>11.575687</v>
      </c>
      <c r="V3099" s="5"/>
      <c r="W3099" s="5" t="s">
        <v>15144</v>
      </c>
      <c r="X3099" s="5"/>
      <c r="Y3099" s="5"/>
      <c r="Z3099" s="5"/>
      <c r="AA3099" s="5"/>
      <c r="AB3099" s="5"/>
      <c r="AC3099" s="5"/>
      <c r="AD3099" s="5"/>
      <c r="AE3099" s="5" t="s">
        <v>15145</v>
      </c>
      <c r="AF3099" s="5"/>
      <c r="AG3099" s="5"/>
      <c r="AH3099" s="5"/>
      <c r="AI3099" s="5"/>
      <c r="AJ3099" s="5"/>
      <c r="AK3099" s="5"/>
      <c r="AL3099" s="5"/>
      <c r="AM3099" s="5"/>
      <c r="AN3099" s="5"/>
      <c r="AO3099" s="5"/>
      <c r="AP3099" s="5"/>
      <c r="AQ3099" s="5"/>
      <c r="AR3099" s="5"/>
      <c r="AS3099" s="5"/>
      <c r="AT3099" s="5"/>
      <c r="AU3099" s="5"/>
      <c r="AV3099" s="5"/>
      <c r="AW3099" s="5"/>
      <c r="AX3099" s="5"/>
      <c r="AY3099" s="5"/>
      <c r="AZ3099" s="5"/>
      <c r="BA3099" s="5"/>
      <c r="BB3099" s="5"/>
      <c r="BC3099" s="5"/>
      <c r="BD3099" s="5"/>
      <c r="BE3099" s="5"/>
      <c r="BF3099" s="5"/>
      <c r="BG3099" s="5"/>
      <c r="BH3099" s="5" t="s">
        <v>15146</v>
      </c>
      <c r="BI3099" s="5" t="s">
        <v>15147</v>
      </c>
      <c r="BJ3099" s="5"/>
      <c r="BK3099" s="5"/>
      <c r="BL3099" s="5"/>
      <c r="BM3099" s="5" t="s">
        <v>13653</v>
      </c>
      <c r="BN3099" s="5" t="s">
        <v>15148</v>
      </c>
      <c r="BO3099" s="5" t="s">
        <v>15149</v>
      </c>
      <c r="BP3099" s="5"/>
      <c r="BQ3099" s="5"/>
      <c r="BR3099" s="5"/>
      <c r="BS3099" s="5"/>
      <c r="BT3099" s="5"/>
      <c r="BU3099" s="5"/>
      <c r="BV3099" s="5"/>
      <c r="BW3099" s="5"/>
      <c r="BX3099" s="5"/>
      <c r="BY3099" s="5"/>
      <c r="BZ3099" s="5"/>
      <c r="CA3099" s="5"/>
      <c r="CB3099" s="5"/>
      <c r="CC3099" s="5"/>
      <c r="CD3099" s="5"/>
      <c r="CE3099" s="5"/>
      <c r="CF3099" s="5"/>
    </row>
    <row r="3100" spans="1:84" ht="14" customHeight="1" x14ac:dyDescent="0.2">
      <c r="A3100" s="5"/>
      <c r="B3100" s="5" t="s">
        <v>10885</v>
      </c>
      <c r="C3100" s="5"/>
      <c r="D3100" s="5"/>
      <c r="E3100" s="5" t="s">
        <v>10886</v>
      </c>
      <c r="F3100" s="5"/>
      <c r="G3100" s="5"/>
      <c r="H3100" s="5"/>
      <c r="I3100" s="5" t="s">
        <v>632</v>
      </c>
      <c r="J3100" s="5" t="s">
        <v>634</v>
      </c>
      <c r="K3100" s="5"/>
      <c r="L3100" s="5"/>
      <c r="M3100" s="5"/>
      <c r="N3100" s="5" t="s">
        <v>10752</v>
      </c>
      <c r="O3100" s="5" t="s">
        <v>10763</v>
      </c>
      <c r="P3100" s="5"/>
      <c r="Q3100" s="5" t="s">
        <v>10887</v>
      </c>
      <c r="R3100" s="5"/>
      <c r="S3100" s="5" t="s">
        <v>634</v>
      </c>
      <c r="T3100" s="5">
        <v>55.676096999999999</v>
      </c>
      <c r="U3100" s="5">
        <v>12.568337</v>
      </c>
      <c r="V3100" s="5"/>
      <c r="W3100" s="5" t="s">
        <v>10888</v>
      </c>
      <c r="X3100" s="5"/>
      <c r="Y3100" s="5"/>
      <c r="Z3100" s="5"/>
      <c r="AA3100" s="5"/>
      <c r="AB3100" s="5"/>
      <c r="AC3100" s="5"/>
      <c r="AD3100" s="5"/>
      <c r="AE3100" s="5" t="s">
        <v>10889</v>
      </c>
      <c r="AF3100" s="5"/>
      <c r="AG3100" s="5"/>
      <c r="AH3100" s="5"/>
      <c r="AI3100" s="5"/>
      <c r="AJ3100" s="5"/>
      <c r="AK3100" s="5"/>
      <c r="AL3100" s="5"/>
      <c r="AM3100" s="5"/>
      <c r="AN3100" s="5"/>
      <c r="AO3100" s="5"/>
      <c r="AP3100" s="5"/>
      <c r="AQ3100" s="5"/>
      <c r="AR3100" s="5"/>
      <c r="AS3100" s="5"/>
      <c r="AT3100" s="5"/>
      <c r="AU3100" s="5"/>
      <c r="AV3100" s="5"/>
      <c r="AW3100" s="5"/>
      <c r="AX3100" s="5"/>
      <c r="AY3100" s="5"/>
      <c r="AZ3100" s="5"/>
      <c r="BA3100" s="5"/>
      <c r="BB3100" s="5"/>
      <c r="BC3100" s="5"/>
      <c r="BD3100" s="5"/>
      <c r="BE3100" s="5"/>
      <c r="BF3100" s="5"/>
      <c r="BG3100" s="5"/>
      <c r="BH3100" s="5" t="s">
        <v>10890</v>
      </c>
      <c r="BI3100" s="5" t="s">
        <v>2533</v>
      </c>
      <c r="BJ3100" s="5"/>
      <c r="BK3100" s="5"/>
      <c r="BL3100" s="5"/>
      <c r="BM3100" s="5" t="s">
        <v>10891</v>
      </c>
      <c r="BN3100" s="5"/>
      <c r="BO3100" s="5" t="s">
        <v>10892</v>
      </c>
      <c r="BP3100" s="5"/>
      <c r="BQ3100" s="5"/>
      <c r="BR3100" s="5"/>
      <c r="BS3100" s="5"/>
      <c r="BT3100" s="5"/>
      <c r="BU3100" s="5"/>
      <c r="BV3100" s="5"/>
      <c r="BW3100" s="5"/>
      <c r="BX3100" s="5"/>
      <c r="BY3100" s="5"/>
      <c r="BZ3100" s="5"/>
      <c r="CA3100" s="5"/>
      <c r="CB3100" s="5"/>
      <c r="CC3100" s="5"/>
      <c r="CD3100" s="5"/>
      <c r="CE3100" s="5"/>
      <c r="CF3100" s="5"/>
    </row>
    <row r="3101" spans="1:84" ht="14" customHeight="1" x14ac:dyDescent="0.2">
      <c r="A3101" s="5"/>
      <c r="B3101" s="5" t="s">
        <v>15454</v>
      </c>
      <c r="C3101" s="5"/>
      <c r="D3101" s="5"/>
      <c r="E3101" s="5" t="s">
        <v>15455</v>
      </c>
      <c r="F3101" s="5"/>
      <c r="G3101" s="5"/>
      <c r="H3101" s="5"/>
      <c r="I3101" s="5" t="s">
        <v>658</v>
      </c>
      <c r="J3101" s="5" t="s">
        <v>12498</v>
      </c>
      <c r="K3101" s="5"/>
      <c r="L3101" s="5"/>
      <c r="M3101" s="5"/>
      <c r="N3101" s="5" t="s">
        <v>11371</v>
      </c>
      <c r="O3101" s="5" t="s">
        <v>11408</v>
      </c>
      <c r="P3101" s="5"/>
      <c r="Q3101" s="5" t="s">
        <v>15456</v>
      </c>
      <c r="R3101" s="5"/>
      <c r="S3101" s="5" t="s">
        <v>12498</v>
      </c>
      <c r="T3101" s="5">
        <v>47.514156</v>
      </c>
      <c r="U3101" s="5">
        <v>19.048127000000001</v>
      </c>
      <c r="V3101" s="5"/>
      <c r="W3101" s="6" t="s">
        <v>15457</v>
      </c>
      <c r="X3101" s="5"/>
      <c r="Y3101" s="5"/>
      <c r="Z3101" s="5"/>
      <c r="AA3101" s="5"/>
      <c r="AB3101" s="5"/>
      <c r="AC3101" s="5"/>
      <c r="AD3101" s="5"/>
      <c r="AE3101" s="5" t="s">
        <v>15458</v>
      </c>
      <c r="AF3101" s="5"/>
      <c r="AG3101" s="5"/>
      <c r="AH3101" s="5"/>
      <c r="AI3101" s="5"/>
      <c r="AJ3101" s="5"/>
      <c r="AK3101" s="5"/>
      <c r="AL3101" s="5"/>
      <c r="AM3101" s="5"/>
      <c r="AN3101" s="5"/>
      <c r="AO3101" s="5"/>
      <c r="AP3101" s="5"/>
      <c r="AQ3101" s="5"/>
      <c r="AR3101" s="5"/>
      <c r="AS3101" s="5"/>
      <c r="AT3101" s="5"/>
      <c r="AU3101" s="5"/>
      <c r="AV3101" s="5"/>
      <c r="AW3101" s="5"/>
      <c r="AX3101" s="5"/>
      <c r="AY3101" s="5"/>
      <c r="AZ3101" s="5"/>
      <c r="BA3101" s="5"/>
      <c r="BB3101" s="5"/>
      <c r="BC3101" s="5"/>
      <c r="BD3101" s="5"/>
      <c r="BE3101" s="5"/>
      <c r="BF3101" s="5"/>
      <c r="BG3101" s="5"/>
      <c r="BH3101" s="5" t="s">
        <v>15459</v>
      </c>
      <c r="BI3101" s="5" t="s">
        <v>3214</v>
      </c>
      <c r="BJ3101" s="5"/>
      <c r="BK3101" s="5"/>
      <c r="BL3101" s="5"/>
      <c r="BM3101" s="5" t="s">
        <v>15460</v>
      </c>
      <c r="BN3101" s="5"/>
      <c r="BO3101" s="5" t="s">
        <v>3002</v>
      </c>
      <c r="BP3101" s="5"/>
      <c r="BQ3101" s="5"/>
      <c r="BR3101" s="5"/>
      <c r="BS3101" s="5"/>
      <c r="BT3101" s="5"/>
      <c r="BU3101" s="5"/>
      <c r="BV3101" s="5"/>
      <c r="BW3101" s="5"/>
      <c r="BX3101" s="5"/>
      <c r="BY3101" s="5"/>
      <c r="BZ3101" s="5"/>
      <c r="CA3101" s="5"/>
      <c r="CB3101" s="5"/>
      <c r="CC3101" s="5"/>
      <c r="CD3101" s="5"/>
      <c r="CE3101" s="5"/>
      <c r="CF3101" s="5"/>
    </row>
    <row r="3102" spans="1:84" ht="14" customHeight="1" x14ac:dyDescent="0.2">
      <c r="A3102" s="5"/>
      <c r="B3102" s="5" t="s">
        <v>17221</v>
      </c>
      <c r="C3102" s="5"/>
      <c r="D3102" s="5"/>
      <c r="E3102" s="5" t="s">
        <v>17222</v>
      </c>
      <c r="F3102" s="5"/>
      <c r="G3102" s="5"/>
      <c r="H3102" s="5"/>
      <c r="I3102" s="5" t="s">
        <v>461</v>
      </c>
      <c r="J3102" s="5" t="s">
        <v>11918</v>
      </c>
      <c r="K3102" s="5"/>
      <c r="L3102" s="5"/>
      <c r="M3102" s="5"/>
      <c r="N3102" s="5" t="s">
        <v>11371</v>
      </c>
      <c r="O3102" s="5" t="s">
        <v>2238</v>
      </c>
      <c r="P3102" s="5"/>
      <c r="Q3102" s="5" t="s">
        <v>17223</v>
      </c>
      <c r="R3102" s="5"/>
      <c r="S3102" s="5" t="s">
        <v>11918</v>
      </c>
      <c r="T3102" s="5">
        <v>33.733660999999998</v>
      </c>
      <c r="U3102" s="5">
        <v>73.066051000000002</v>
      </c>
      <c r="V3102" s="5"/>
      <c r="W3102" s="5"/>
      <c r="X3102" s="5"/>
      <c r="Y3102" s="5"/>
      <c r="Z3102" s="5"/>
      <c r="AA3102" s="5"/>
      <c r="AB3102" s="5"/>
      <c r="AC3102" s="5"/>
      <c r="AD3102" s="5"/>
      <c r="AE3102" s="5"/>
      <c r="AF3102" s="5"/>
      <c r="AG3102" s="5"/>
      <c r="AH3102" s="5"/>
      <c r="AI3102" s="5"/>
      <c r="AJ3102" s="5"/>
      <c r="AK3102" s="5"/>
      <c r="AL3102" s="5"/>
      <c r="AM3102" s="5"/>
      <c r="AN3102" s="5"/>
      <c r="AO3102" s="5"/>
      <c r="AP3102" s="5"/>
      <c r="AQ3102" s="5"/>
      <c r="AR3102" s="5"/>
      <c r="AS3102" s="5"/>
      <c r="AT3102" s="5"/>
      <c r="AU3102" s="5"/>
      <c r="AV3102" s="5"/>
      <c r="AW3102" s="5"/>
      <c r="AX3102" s="5"/>
      <c r="AY3102" s="5"/>
      <c r="AZ3102" s="5"/>
      <c r="BA3102" s="5"/>
      <c r="BB3102" s="5"/>
      <c r="BC3102" s="5"/>
      <c r="BD3102" s="5"/>
      <c r="BE3102" s="5"/>
      <c r="BF3102" s="5"/>
      <c r="BG3102" s="5"/>
      <c r="BH3102" s="5" t="s">
        <v>17224</v>
      </c>
      <c r="BI3102" s="5" t="s">
        <v>2890</v>
      </c>
      <c r="BJ3102" s="5"/>
      <c r="BK3102" s="5"/>
      <c r="BL3102" s="5"/>
      <c r="BM3102" s="5" t="s">
        <v>2891</v>
      </c>
      <c r="BN3102" s="5"/>
      <c r="BO3102" s="5" t="s">
        <v>2892</v>
      </c>
      <c r="BP3102" s="5"/>
      <c r="BQ3102" s="5"/>
      <c r="BR3102" s="5"/>
      <c r="BS3102" s="5"/>
      <c r="BT3102" s="5"/>
      <c r="BU3102" s="5"/>
      <c r="BV3102" s="5"/>
      <c r="BW3102" s="5"/>
      <c r="BX3102" s="5"/>
      <c r="BY3102" s="5"/>
      <c r="BZ3102" s="5"/>
      <c r="CA3102" s="5"/>
      <c r="CB3102" s="5"/>
      <c r="CC3102" s="5"/>
      <c r="CD3102" s="5"/>
      <c r="CE3102" s="5"/>
      <c r="CF3102" s="5"/>
    </row>
    <row r="3103" spans="1:84" ht="14" customHeight="1" x14ac:dyDescent="0.2">
      <c r="A3103" s="5"/>
      <c r="B3103" s="5" t="s">
        <v>15093</v>
      </c>
      <c r="C3103" s="5"/>
      <c r="D3103" s="5"/>
      <c r="E3103" s="5" t="s">
        <v>15094</v>
      </c>
      <c r="F3103" s="5"/>
      <c r="G3103" s="5"/>
      <c r="H3103" s="5"/>
      <c r="I3103" s="5" t="s">
        <v>650</v>
      </c>
      <c r="J3103" s="5" t="s">
        <v>650</v>
      </c>
      <c r="K3103" s="5"/>
      <c r="L3103" s="5"/>
      <c r="M3103" s="5"/>
      <c r="N3103" s="5" t="s">
        <v>11371</v>
      </c>
      <c r="O3103" s="5" t="s">
        <v>2238</v>
      </c>
      <c r="P3103" s="5"/>
      <c r="Q3103" s="5" t="s">
        <v>15095</v>
      </c>
      <c r="R3103" s="5"/>
      <c r="S3103" s="5" t="s">
        <v>650</v>
      </c>
      <c r="T3103" s="5">
        <v>51.165691000000002</v>
      </c>
      <c r="U3103" s="5">
        <v>10.451525999999999</v>
      </c>
      <c r="V3103" s="5"/>
      <c r="W3103" s="5" t="s">
        <v>15096</v>
      </c>
      <c r="X3103" s="5"/>
      <c r="Y3103" s="5"/>
      <c r="Z3103" s="5"/>
      <c r="AA3103" s="5"/>
      <c r="AB3103" s="5"/>
      <c r="AC3103" s="5"/>
      <c r="AD3103" s="5"/>
      <c r="AE3103" s="5" t="s">
        <v>15097</v>
      </c>
      <c r="AF3103" s="5"/>
      <c r="AG3103" s="5"/>
      <c r="AH3103" s="5"/>
      <c r="AI3103" s="5"/>
      <c r="AJ3103" s="5"/>
      <c r="AK3103" s="5"/>
      <c r="AL3103" s="5"/>
      <c r="AM3103" s="5"/>
      <c r="AN3103" s="5"/>
      <c r="AO3103" s="5"/>
      <c r="AP3103" s="5"/>
      <c r="AQ3103" s="5"/>
      <c r="AR3103" s="5"/>
      <c r="AS3103" s="5"/>
      <c r="AT3103" s="5"/>
      <c r="AU3103" s="5"/>
      <c r="AV3103" s="5"/>
      <c r="AW3103" s="5"/>
      <c r="AX3103" s="5"/>
      <c r="AY3103" s="5"/>
      <c r="AZ3103" s="5"/>
      <c r="BA3103" s="5"/>
      <c r="BB3103" s="5"/>
      <c r="BC3103" s="5"/>
      <c r="BD3103" s="5"/>
      <c r="BE3103" s="5"/>
      <c r="BF3103" s="5"/>
      <c r="BG3103" s="5"/>
      <c r="BH3103" s="5" t="s">
        <v>15098</v>
      </c>
      <c r="BI3103" s="5" t="s">
        <v>2980</v>
      </c>
      <c r="BJ3103" s="5"/>
      <c r="BK3103" s="5"/>
      <c r="BL3103" s="5"/>
      <c r="BM3103" s="5" t="s">
        <v>15099</v>
      </c>
      <c r="BN3103" s="5"/>
      <c r="BO3103" s="5" t="s">
        <v>15100</v>
      </c>
      <c r="BP3103" s="5"/>
      <c r="BQ3103" s="5"/>
      <c r="BR3103" s="5"/>
      <c r="BS3103" s="5"/>
      <c r="BT3103" s="5"/>
      <c r="BU3103" s="5"/>
      <c r="BV3103" s="5"/>
      <c r="BW3103" s="5"/>
      <c r="BX3103" s="5"/>
      <c r="BY3103" s="5"/>
      <c r="BZ3103" s="5"/>
      <c r="CA3103" s="5"/>
      <c r="CB3103" s="5"/>
      <c r="CC3103" s="5"/>
      <c r="CD3103" s="5"/>
      <c r="CE3103" s="5"/>
      <c r="CF3103" s="5"/>
    </row>
    <row r="3104" spans="1:84" ht="14" customHeight="1" x14ac:dyDescent="0.2">
      <c r="A3104" s="5"/>
      <c r="B3104" s="5" t="s">
        <v>16020</v>
      </c>
      <c r="C3104" s="5"/>
      <c r="D3104" s="5"/>
      <c r="E3104" s="5" t="s">
        <v>16021</v>
      </c>
      <c r="F3104" s="5"/>
      <c r="G3104" s="5"/>
      <c r="H3104" s="5"/>
      <c r="I3104" s="5" t="s">
        <v>677</v>
      </c>
      <c r="J3104" s="5" t="s">
        <v>16022</v>
      </c>
      <c r="K3104" s="5"/>
      <c r="L3104" s="5"/>
      <c r="M3104" s="5"/>
      <c r="N3104" s="5" t="s">
        <v>11371</v>
      </c>
      <c r="O3104" s="5" t="s">
        <v>11398</v>
      </c>
      <c r="P3104" s="5"/>
      <c r="Q3104" s="5" t="s">
        <v>16023</v>
      </c>
      <c r="R3104" s="5"/>
      <c r="S3104" s="5" t="s">
        <v>16022</v>
      </c>
      <c r="T3104" s="5">
        <v>35.025798999999999</v>
      </c>
      <c r="U3104" s="5">
        <v>135.75135800000001</v>
      </c>
      <c r="V3104" s="5"/>
      <c r="W3104" s="5" t="s">
        <v>16024</v>
      </c>
      <c r="X3104" s="5"/>
      <c r="Y3104" s="5"/>
      <c r="Z3104" s="5"/>
      <c r="AA3104" s="5"/>
      <c r="AB3104" s="5"/>
      <c r="AC3104" s="5"/>
      <c r="AD3104" s="5"/>
      <c r="AE3104" s="5" t="s">
        <v>16025</v>
      </c>
      <c r="AF3104" s="5"/>
      <c r="AG3104" s="5"/>
      <c r="AH3104" s="5"/>
      <c r="AI3104" s="5"/>
      <c r="AJ3104" s="5"/>
      <c r="AK3104" s="5"/>
      <c r="AL3104" s="5"/>
      <c r="AM3104" s="5"/>
      <c r="AN3104" s="5"/>
      <c r="AO3104" s="5"/>
      <c r="AP3104" s="5"/>
      <c r="AQ3104" s="5"/>
      <c r="AR3104" s="5"/>
      <c r="AS3104" s="5"/>
      <c r="AT3104" s="5"/>
      <c r="AU3104" s="5"/>
      <c r="AV3104" s="5"/>
      <c r="AW3104" s="5"/>
      <c r="AX3104" s="5"/>
      <c r="AY3104" s="5"/>
      <c r="AZ3104" s="5"/>
      <c r="BA3104" s="5"/>
      <c r="BB3104" s="5"/>
      <c r="BC3104" s="5"/>
      <c r="BD3104" s="5"/>
      <c r="BE3104" s="5"/>
      <c r="BF3104" s="5"/>
      <c r="BG3104" s="5"/>
      <c r="BH3104" s="5" t="s">
        <v>16026</v>
      </c>
      <c r="BI3104" s="5" t="s">
        <v>2020</v>
      </c>
      <c r="BJ3104" s="5"/>
      <c r="BK3104" s="5"/>
      <c r="BL3104" s="5"/>
      <c r="BM3104" s="5" t="s">
        <v>2021</v>
      </c>
      <c r="BN3104" s="5" t="s">
        <v>2022</v>
      </c>
      <c r="BO3104" s="5" t="s">
        <v>2023</v>
      </c>
      <c r="BP3104" s="5"/>
      <c r="BQ3104" s="5"/>
      <c r="BR3104" s="5"/>
      <c r="BS3104" s="5"/>
      <c r="BT3104" s="5"/>
      <c r="BU3104" s="5"/>
      <c r="BV3104" s="5"/>
      <c r="BW3104" s="5"/>
      <c r="BX3104" s="5"/>
      <c r="BY3104" s="5"/>
      <c r="BZ3104" s="5"/>
      <c r="CA3104" s="5"/>
      <c r="CB3104" s="5"/>
      <c r="CC3104" s="5"/>
      <c r="CD3104" s="5"/>
      <c r="CE3104" s="5"/>
      <c r="CF3104" s="5"/>
    </row>
    <row r="3105" spans="1:84" ht="14" customHeight="1" x14ac:dyDescent="0.2">
      <c r="A3105" s="5"/>
      <c r="B3105" s="5" t="s">
        <v>11382</v>
      </c>
      <c r="C3105" s="5"/>
      <c r="D3105" s="5"/>
      <c r="E3105" s="5" t="s">
        <v>11383</v>
      </c>
      <c r="F3105" s="5"/>
      <c r="G3105" s="5"/>
      <c r="H3105" s="5"/>
      <c r="I3105" s="5" t="s">
        <v>527</v>
      </c>
      <c r="J3105" s="5" t="s">
        <v>11384</v>
      </c>
      <c r="K3105" s="5"/>
      <c r="L3105" s="5"/>
      <c r="M3105" s="5"/>
      <c r="N3105" s="5" t="s">
        <v>11371</v>
      </c>
      <c r="O3105" s="5" t="s">
        <v>11385</v>
      </c>
      <c r="P3105" s="5"/>
      <c r="Q3105" s="5" t="s">
        <v>11386</v>
      </c>
      <c r="R3105" s="5"/>
      <c r="S3105" s="5" t="s">
        <v>11384</v>
      </c>
      <c r="T3105" s="5">
        <v>-34.603684000000001</v>
      </c>
      <c r="U3105" s="5">
        <v>-58.381559000000003</v>
      </c>
      <c r="V3105" s="5"/>
      <c r="W3105" s="6" t="s">
        <v>11387</v>
      </c>
      <c r="X3105" s="5"/>
      <c r="Y3105" s="5"/>
      <c r="Z3105" s="5"/>
      <c r="AA3105" s="5"/>
      <c r="AB3105" s="5"/>
      <c r="AC3105" s="5"/>
      <c r="AD3105" s="5"/>
      <c r="AE3105" s="5" t="s">
        <v>11388</v>
      </c>
      <c r="AF3105" s="5"/>
      <c r="AG3105" s="5"/>
      <c r="AH3105" s="5"/>
      <c r="AI3105" s="5"/>
      <c r="AJ3105" s="5"/>
      <c r="AK3105" s="5"/>
      <c r="AL3105" s="5"/>
      <c r="AM3105" s="5"/>
      <c r="AN3105" s="5"/>
      <c r="AO3105" s="5"/>
      <c r="AP3105" s="5"/>
      <c r="AQ3105" s="5"/>
      <c r="AR3105" s="5"/>
      <c r="AS3105" s="5"/>
      <c r="AT3105" s="5"/>
      <c r="AU3105" s="5"/>
      <c r="AV3105" s="5"/>
      <c r="AW3105" s="5"/>
      <c r="AX3105" s="5"/>
      <c r="AY3105" s="5"/>
      <c r="AZ3105" s="5"/>
      <c r="BA3105" s="5"/>
      <c r="BB3105" s="5"/>
      <c r="BC3105" s="5"/>
      <c r="BD3105" s="5"/>
      <c r="BE3105" s="5"/>
      <c r="BF3105" s="5"/>
      <c r="BG3105" s="5"/>
      <c r="BH3105" s="5" t="s">
        <v>11389</v>
      </c>
      <c r="BI3105" s="5" t="s">
        <v>11390</v>
      </c>
      <c r="BJ3105" s="5"/>
      <c r="BK3105" s="5"/>
      <c r="BL3105" s="5"/>
      <c r="BM3105" s="5" t="s">
        <v>11391</v>
      </c>
      <c r="BN3105" s="5" t="s">
        <v>11392</v>
      </c>
      <c r="BO3105" s="5" t="s">
        <v>11393</v>
      </c>
      <c r="BP3105" s="5"/>
      <c r="BQ3105" s="5"/>
      <c r="BR3105" s="5"/>
      <c r="BS3105" s="5"/>
      <c r="BT3105" s="5"/>
      <c r="BU3105" s="5"/>
      <c r="BV3105" s="5"/>
      <c r="BW3105" s="5"/>
      <c r="BX3105" s="5"/>
      <c r="BY3105" s="5"/>
      <c r="BZ3105" s="5"/>
      <c r="CA3105" s="5"/>
      <c r="CB3105" s="5"/>
      <c r="CC3105" s="5"/>
      <c r="CD3105" s="5"/>
      <c r="CE3105" s="5"/>
      <c r="CF3105" s="5"/>
    </row>
    <row r="3106" spans="1:84" ht="14" customHeight="1" x14ac:dyDescent="0.2">
      <c r="A3106" s="5"/>
      <c r="B3106" s="5" t="s">
        <v>11129</v>
      </c>
      <c r="C3106" s="5"/>
      <c r="D3106" s="5"/>
      <c r="E3106" s="5" t="s">
        <v>11130</v>
      </c>
      <c r="F3106" s="5"/>
      <c r="G3106" s="5"/>
      <c r="H3106" s="5"/>
      <c r="I3106" s="5" t="s">
        <v>7995</v>
      </c>
      <c r="J3106" s="5" t="s">
        <v>11131</v>
      </c>
      <c r="K3106" s="5"/>
      <c r="L3106" s="5"/>
      <c r="M3106" s="5"/>
      <c r="N3106" s="5" t="s">
        <v>10752</v>
      </c>
      <c r="O3106" s="5" t="s">
        <v>10763</v>
      </c>
      <c r="P3106" s="5"/>
      <c r="Q3106" s="5" t="s">
        <v>11132</v>
      </c>
      <c r="R3106" s="5"/>
      <c r="S3106" s="5" t="s">
        <v>11131</v>
      </c>
      <c r="T3106" s="5">
        <v>-12.050356000000001</v>
      </c>
      <c r="U3106" s="5">
        <v>-77.036396999999994</v>
      </c>
      <c r="V3106" s="5"/>
      <c r="W3106" s="5" t="s">
        <v>11133</v>
      </c>
      <c r="X3106" s="5"/>
      <c r="Y3106" s="5"/>
      <c r="Z3106" s="5"/>
      <c r="AA3106" s="5"/>
      <c r="AB3106" s="5"/>
      <c r="AC3106" s="5"/>
      <c r="AD3106" s="5"/>
      <c r="AE3106" s="5" t="s">
        <v>11134</v>
      </c>
      <c r="AF3106" s="5"/>
      <c r="AG3106" s="5"/>
      <c r="AH3106" s="5"/>
      <c r="AI3106" s="5"/>
      <c r="AJ3106" s="5"/>
      <c r="AK3106" s="5"/>
      <c r="AL3106" s="5"/>
      <c r="AM3106" s="5"/>
      <c r="AN3106" s="5"/>
      <c r="AO3106" s="5"/>
      <c r="AP3106" s="5"/>
      <c r="AQ3106" s="5"/>
      <c r="AR3106" s="5"/>
      <c r="AS3106" s="5"/>
      <c r="AT3106" s="5"/>
      <c r="AU3106" s="5"/>
      <c r="AV3106" s="5"/>
      <c r="AW3106" s="5"/>
      <c r="AX3106" s="5"/>
      <c r="AY3106" s="5"/>
      <c r="AZ3106" s="5"/>
      <c r="BA3106" s="5"/>
      <c r="BB3106" s="5"/>
      <c r="BC3106" s="5"/>
      <c r="BD3106" s="5"/>
      <c r="BE3106" s="5"/>
      <c r="BF3106" s="5"/>
      <c r="BG3106" s="5"/>
      <c r="BH3106" s="5" t="s">
        <v>11135</v>
      </c>
      <c r="BI3106" s="5" t="s">
        <v>3214</v>
      </c>
      <c r="BJ3106" s="5"/>
      <c r="BK3106" s="5"/>
      <c r="BL3106" s="5"/>
      <c r="BM3106" s="5" t="s">
        <v>11136</v>
      </c>
      <c r="BN3106" s="5"/>
      <c r="BO3106" s="5" t="s">
        <v>11137</v>
      </c>
      <c r="BP3106" s="5"/>
      <c r="BQ3106" s="5"/>
      <c r="BR3106" s="5"/>
      <c r="BS3106" s="5"/>
      <c r="BT3106" s="5"/>
      <c r="BU3106" s="5"/>
      <c r="BV3106" s="5"/>
      <c r="BW3106" s="5"/>
      <c r="BX3106" s="5"/>
      <c r="BY3106" s="5"/>
      <c r="BZ3106" s="5"/>
      <c r="CA3106" s="5"/>
      <c r="CB3106" s="5"/>
      <c r="CC3106" s="5"/>
      <c r="CD3106" s="5"/>
      <c r="CE3106" s="5"/>
      <c r="CF3106" s="5"/>
    </row>
    <row r="3107" spans="1:84" ht="14" customHeight="1" x14ac:dyDescent="0.2">
      <c r="A3107" s="5"/>
      <c r="B3107" s="5" t="s">
        <v>13740</v>
      </c>
      <c r="C3107" s="5"/>
      <c r="D3107" s="5"/>
      <c r="E3107" s="5" t="s">
        <v>13741</v>
      </c>
      <c r="F3107" s="5"/>
      <c r="G3107" s="5"/>
      <c r="H3107" s="5"/>
      <c r="I3107" s="5" t="s">
        <v>639</v>
      </c>
      <c r="J3107" s="5" t="s">
        <v>13742</v>
      </c>
      <c r="K3107" s="5"/>
      <c r="L3107" s="5"/>
      <c r="M3107" s="5"/>
      <c r="N3107" s="5" t="s">
        <v>11371</v>
      </c>
      <c r="O3107" s="5" t="s">
        <v>11398</v>
      </c>
      <c r="P3107" s="5"/>
      <c r="Q3107" s="5" t="s">
        <v>13743</v>
      </c>
      <c r="R3107" s="5"/>
      <c r="S3107" s="5" t="s">
        <v>13742</v>
      </c>
      <c r="T3107" s="5">
        <v>46.522579999999998</v>
      </c>
      <c r="U3107" s="5">
        <v>6.0203519999999999</v>
      </c>
      <c r="V3107" s="5"/>
      <c r="W3107" s="5"/>
      <c r="X3107" s="5"/>
      <c r="Y3107" s="5"/>
      <c r="Z3107" s="5"/>
      <c r="AA3107" s="5"/>
      <c r="AB3107" s="5"/>
      <c r="AC3107" s="5"/>
      <c r="AD3107" s="5"/>
      <c r="AE3107" s="5"/>
      <c r="AF3107" s="5"/>
      <c r="AG3107" s="5"/>
      <c r="AH3107" s="5"/>
      <c r="AI3107" s="5"/>
      <c r="AJ3107" s="5"/>
      <c r="AK3107" s="5"/>
      <c r="AL3107" s="5"/>
      <c r="AM3107" s="5"/>
      <c r="AN3107" s="5"/>
      <c r="AO3107" s="5"/>
      <c r="AP3107" s="5"/>
      <c r="AQ3107" s="5"/>
      <c r="AR3107" s="5"/>
      <c r="AS3107" s="5"/>
      <c r="AT3107" s="5"/>
      <c r="AU3107" s="5"/>
      <c r="AV3107" s="5"/>
      <c r="AW3107" s="5"/>
      <c r="AX3107" s="5"/>
      <c r="AY3107" s="5"/>
      <c r="AZ3107" s="5"/>
      <c r="BA3107" s="5"/>
      <c r="BB3107" s="5"/>
      <c r="BC3107" s="5"/>
      <c r="BD3107" s="5"/>
      <c r="BE3107" s="5"/>
      <c r="BF3107" s="5"/>
      <c r="BG3107" s="5"/>
      <c r="BH3107" s="5" t="s">
        <v>13744</v>
      </c>
      <c r="BI3107" s="5" t="s">
        <v>2337</v>
      </c>
      <c r="BJ3107" s="5"/>
      <c r="BK3107" s="5"/>
      <c r="BL3107" s="5"/>
      <c r="BM3107" s="5" t="s">
        <v>6343</v>
      </c>
      <c r="BN3107" s="5"/>
      <c r="BO3107" s="5" t="s">
        <v>13745</v>
      </c>
      <c r="BP3107" s="5"/>
      <c r="BQ3107" s="5"/>
      <c r="BR3107" s="5"/>
      <c r="BS3107" s="5"/>
      <c r="BT3107" s="5"/>
      <c r="BU3107" s="5"/>
      <c r="BV3107" s="5"/>
      <c r="BW3107" s="5"/>
      <c r="BX3107" s="5"/>
      <c r="BY3107" s="5"/>
      <c r="BZ3107" s="5"/>
      <c r="CA3107" s="5"/>
      <c r="CB3107" s="5"/>
      <c r="CC3107" s="5"/>
      <c r="CD3107" s="5"/>
      <c r="CE3107" s="5"/>
      <c r="CF3107" s="5"/>
    </row>
    <row r="3108" spans="1:84" ht="14" customHeight="1" x14ac:dyDescent="0.2">
      <c r="A3108" s="5"/>
      <c r="B3108" s="5" t="s">
        <v>11443</v>
      </c>
      <c r="C3108" s="5"/>
      <c r="D3108" s="5"/>
      <c r="E3108" s="5" t="s">
        <v>11444</v>
      </c>
      <c r="F3108" s="5"/>
      <c r="G3108" s="5"/>
      <c r="H3108" s="5"/>
      <c r="I3108" s="5" t="s">
        <v>527</v>
      </c>
      <c r="J3108" s="5" t="s">
        <v>11445</v>
      </c>
      <c r="K3108" s="5"/>
      <c r="L3108" s="5"/>
      <c r="M3108" s="5"/>
      <c r="N3108" s="5" t="s">
        <v>11371</v>
      </c>
      <c r="O3108" s="5" t="s">
        <v>11446</v>
      </c>
      <c r="P3108" s="5"/>
      <c r="Q3108" s="5" t="s">
        <v>11447</v>
      </c>
      <c r="R3108" s="5"/>
      <c r="S3108" s="5" t="s">
        <v>11445</v>
      </c>
      <c r="T3108" s="5">
        <v>39.986356000000001</v>
      </c>
      <c r="U3108" s="5">
        <v>-5.1325000000000003E-2</v>
      </c>
      <c r="V3108" s="5"/>
      <c r="W3108" s="5" t="s">
        <v>11448</v>
      </c>
      <c r="X3108" s="5"/>
      <c r="Y3108" s="5"/>
      <c r="Z3108" s="5"/>
      <c r="AA3108" s="5"/>
      <c r="AB3108" s="5"/>
      <c r="AC3108" s="5"/>
      <c r="AD3108" s="5"/>
      <c r="AE3108" s="5" t="s">
        <v>11449</v>
      </c>
      <c r="AF3108" s="5"/>
      <c r="AG3108" s="5"/>
      <c r="AH3108" s="5"/>
      <c r="AI3108" s="5"/>
      <c r="AJ3108" s="5"/>
      <c r="AK3108" s="5"/>
      <c r="AL3108" s="5"/>
      <c r="AM3108" s="5"/>
      <c r="AN3108" s="5"/>
      <c r="AO3108" s="5"/>
      <c r="AP3108" s="5"/>
      <c r="AQ3108" s="5"/>
      <c r="AR3108" s="5"/>
      <c r="AS3108" s="5"/>
      <c r="AT3108" s="5"/>
      <c r="AU3108" s="5"/>
      <c r="AV3108" s="5"/>
      <c r="AW3108" s="5"/>
      <c r="AX3108" s="5"/>
      <c r="AY3108" s="5"/>
      <c r="AZ3108" s="5"/>
      <c r="BA3108" s="5"/>
      <c r="BB3108" s="5"/>
      <c r="BC3108" s="5"/>
      <c r="BD3108" s="5"/>
      <c r="BE3108" s="5"/>
      <c r="BF3108" s="5"/>
      <c r="BG3108" s="5"/>
      <c r="BH3108" s="5" t="s">
        <v>11450</v>
      </c>
      <c r="BI3108" s="5" t="s">
        <v>11451</v>
      </c>
      <c r="BJ3108" s="5"/>
      <c r="BK3108" s="5"/>
      <c r="BL3108" s="5"/>
      <c r="BM3108" s="5" t="s">
        <v>11452</v>
      </c>
      <c r="BN3108" s="5"/>
      <c r="BO3108" s="5" t="s">
        <v>11453</v>
      </c>
      <c r="BP3108" s="5"/>
      <c r="BQ3108" s="5"/>
      <c r="BR3108" s="5"/>
      <c r="BS3108" s="5"/>
      <c r="BT3108" s="5"/>
      <c r="BU3108" s="5"/>
      <c r="BV3108" s="5"/>
      <c r="BW3108" s="5"/>
      <c r="BX3108" s="5"/>
      <c r="BY3108" s="5"/>
      <c r="BZ3108" s="5"/>
      <c r="CA3108" s="5"/>
      <c r="CB3108" s="5"/>
      <c r="CC3108" s="5"/>
      <c r="CD3108" s="5"/>
      <c r="CE3108" s="5"/>
      <c r="CF3108" s="5"/>
    </row>
    <row r="3109" spans="1:84" ht="14" customHeight="1" x14ac:dyDescent="0.2">
      <c r="A3109" s="5"/>
      <c r="B3109" s="5" t="s">
        <v>11405</v>
      </c>
      <c r="C3109" s="5"/>
      <c r="D3109" s="5"/>
      <c r="E3109" s="5" t="s">
        <v>11406</v>
      </c>
      <c r="F3109" s="5"/>
      <c r="G3109" s="5"/>
      <c r="H3109" s="5"/>
      <c r="I3109" s="5" t="s">
        <v>11396</v>
      </c>
      <c r="J3109" s="5" t="s">
        <v>11407</v>
      </c>
      <c r="K3109" s="5"/>
      <c r="L3109" s="5"/>
      <c r="M3109" s="5"/>
      <c r="N3109" s="5" t="s">
        <v>11371</v>
      </c>
      <c r="O3109" s="5" t="s">
        <v>11408</v>
      </c>
      <c r="P3109" s="5"/>
      <c r="Q3109" s="5" t="s">
        <v>11409</v>
      </c>
      <c r="R3109" s="5"/>
      <c r="S3109" s="5" t="s">
        <v>11407</v>
      </c>
      <c r="T3109" s="5">
        <v>-34.592686</v>
      </c>
      <c r="U3109" s="5">
        <v>-58.430743999999997</v>
      </c>
      <c r="V3109" s="5"/>
      <c r="W3109" s="5" t="s">
        <v>11410</v>
      </c>
      <c r="X3109" s="5"/>
      <c r="Y3109" s="5"/>
      <c r="Z3109" s="5"/>
      <c r="AA3109" s="5"/>
      <c r="AB3109" s="5"/>
      <c r="AC3109" s="5"/>
      <c r="AD3109" s="5"/>
      <c r="AE3109" s="5" t="s">
        <v>11411</v>
      </c>
      <c r="AF3109" s="5"/>
      <c r="AG3109" s="5"/>
      <c r="AH3109" s="5"/>
      <c r="AI3109" s="5"/>
      <c r="AJ3109" s="5"/>
      <c r="AK3109" s="5"/>
      <c r="AL3109" s="5"/>
      <c r="AM3109" s="5"/>
      <c r="AN3109" s="5"/>
      <c r="AO3109" s="5"/>
      <c r="AP3109" s="5"/>
      <c r="AQ3109" s="5"/>
      <c r="AR3109" s="5"/>
      <c r="AS3109" s="5"/>
      <c r="AT3109" s="5"/>
      <c r="AU3109" s="5"/>
      <c r="AV3109" s="5"/>
      <c r="AW3109" s="5"/>
      <c r="AX3109" s="5"/>
      <c r="AY3109" s="5"/>
      <c r="AZ3109" s="5"/>
      <c r="BA3109" s="5"/>
      <c r="BB3109" s="5"/>
      <c r="BC3109" s="5"/>
      <c r="BD3109" s="5"/>
      <c r="BE3109" s="5"/>
      <c r="BF3109" s="5"/>
      <c r="BG3109" s="5"/>
      <c r="BH3109" s="5" t="s">
        <v>11412</v>
      </c>
      <c r="BI3109" s="5" t="s">
        <v>2337</v>
      </c>
      <c r="BJ3109" s="5"/>
      <c r="BK3109" s="5"/>
      <c r="BL3109" s="5"/>
      <c r="BM3109" s="5" t="s">
        <v>11413</v>
      </c>
      <c r="BN3109" s="5" t="s">
        <v>11414</v>
      </c>
      <c r="BO3109" s="5" t="s">
        <v>11415</v>
      </c>
      <c r="BP3109" s="5"/>
      <c r="BQ3109" s="5"/>
      <c r="BR3109" s="5"/>
      <c r="BS3109" s="5"/>
      <c r="BT3109" s="5"/>
      <c r="BU3109" s="5"/>
      <c r="BV3109" s="5"/>
      <c r="BW3109" s="5"/>
      <c r="BX3109" s="5"/>
      <c r="BY3109" s="5"/>
      <c r="BZ3109" s="5"/>
      <c r="CA3109" s="5"/>
      <c r="CB3109" s="5"/>
      <c r="CC3109" s="5"/>
      <c r="CD3109" s="5"/>
      <c r="CE3109" s="5"/>
      <c r="CF3109" s="5"/>
    </row>
    <row r="3110" spans="1:84" ht="14" customHeight="1" x14ac:dyDescent="0.2">
      <c r="A3110" s="5"/>
      <c r="B3110" s="5" t="s">
        <v>21038</v>
      </c>
      <c r="C3110" s="5"/>
      <c r="D3110" s="5"/>
      <c r="E3110" s="5" t="s">
        <v>21039</v>
      </c>
      <c r="F3110" s="5"/>
      <c r="G3110" s="5"/>
      <c r="H3110" s="5"/>
      <c r="I3110" s="5" t="s">
        <v>8092</v>
      </c>
      <c r="J3110" s="5" t="s">
        <v>21040</v>
      </c>
      <c r="K3110" s="5"/>
      <c r="L3110" s="5"/>
      <c r="M3110" s="5"/>
      <c r="N3110" s="5" t="s">
        <v>6563</v>
      </c>
      <c r="O3110" s="5" t="s">
        <v>20171</v>
      </c>
      <c r="P3110" s="5"/>
      <c r="Q3110" s="5" t="s">
        <v>21041</v>
      </c>
      <c r="R3110" s="5"/>
      <c r="S3110" s="5" t="s">
        <v>21040</v>
      </c>
      <c r="T3110" s="5">
        <v>52.221687000000003</v>
      </c>
      <c r="U3110" s="5">
        <v>21.009891</v>
      </c>
      <c r="V3110" s="5"/>
      <c r="W3110" s="5"/>
      <c r="X3110" s="5"/>
      <c r="Y3110" s="5"/>
      <c r="Z3110" s="5"/>
      <c r="AA3110" s="5"/>
      <c r="AB3110" s="5"/>
      <c r="AC3110" s="5"/>
      <c r="AD3110" s="5"/>
      <c r="AE3110" s="5"/>
      <c r="AF3110" s="5"/>
      <c r="AG3110" s="5"/>
      <c r="AH3110" s="5"/>
      <c r="AI3110" s="5"/>
      <c r="AJ3110" s="5"/>
      <c r="AK3110" s="5"/>
      <c r="AL3110" s="5"/>
      <c r="AM3110" s="5"/>
      <c r="AN3110" s="5"/>
      <c r="AO3110" s="5"/>
      <c r="AP3110" s="5"/>
      <c r="AQ3110" s="5"/>
      <c r="AR3110" s="5"/>
      <c r="AS3110" s="5"/>
      <c r="AT3110" s="5"/>
      <c r="AU3110" s="5"/>
      <c r="AV3110" s="5"/>
      <c r="AW3110" s="5"/>
      <c r="AX3110" s="5"/>
      <c r="AY3110" s="5"/>
      <c r="AZ3110" s="5"/>
      <c r="BA3110" s="5"/>
      <c r="BB3110" s="5"/>
      <c r="BC3110" s="5"/>
      <c r="BD3110" s="5"/>
      <c r="BE3110" s="5"/>
      <c r="BF3110" s="5"/>
      <c r="BG3110" s="5"/>
      <c r="BH3110" s="5" t="s">
        <v>21042</v>
      </c>
      <c r="BI3110" s="5" t="s">
        <v>3214</v>
      </c>
      <c r="BJ3110" s="5"/>
      <c r="BK3110" s="5"/>
      <c r="BL3110" s="5"/>
      <c r="BM3110" s="5" t="s">
        <v>3001</v>
      </c>
      <c r="BN3110" s="5"/>
      <c r="BO3110" s="5" t="s">
        <v>3002</v>
      </c>
      <c r="BP3110" s="5"/>
      <c r="BQ3110" s="5"/>
      <c r="BR3110" s="5"/>
      <c r="BS3110" s="5"/>
      <c r="BT3110" s="5"/>
      <c r="BU3110" s="5"/>
      <c r="BV3110" s="5"/>
      <c r="BW3110" s="5"/>
      <c r="BX3110" s="5"/>
      <c r="BY3110" s="5"/>
      <c r="BZ3110" s="5"/>
      <c r="CA3110" s="5"/>
      <c r="CB3110" s="5"/>
      <c r="CC3110" s="5"/>
      <c r="CD3110" s="5"/>
      <c r="CE3110" s="5"/>
      <c r="CF3110" s="5"/>
    </row>
    <row r="3111" spans="1:84" ht="14" customHeight="1" x14ac:dyDescent="0.2">
      <c r="A3111" s="5"/>
      <c r="B3111" s="5" t="s">
        <v>11416</v>
      </c>
      <c r="C3111" s="5"/>
      <c r="D3111" s="5"/>
      <c r="E3111" s="5" t="s">
        <v>11417</v>
      </c>
      <c r="F3111" s="5"/>
      <c r="G3111" s="5"/>
      <c r="H3111" s="5"/>
      <c r="I3111" s="5" t="s">
        <v>11396</v>
      </c>
      <c r="J3111" s="5" t="s">
        <v>11418</v>
      </c>
      <c r="K3111" s="5"/>
      <c r="L3111" s="5"/>
      <c r="M3111" s="5"/>
      <c r="N3111" s="5" t="s">
        <v>11371</v>
      </c>
      <c r="O3111" s="5" t="s">
        <v>2829</v>
      </c>
      <c r="P3111" s="5"/>
      <c r="Q3111" s="5" t="s">
        <v>11419</v>
      </c>
      <c r="R3111" s="5"/>
      <c r="S3111" s="5" t="s">
        <v>11418</v>
      </c>
      <c r="T3111" s="5">
        <v>-32.412812000000002</v>
      </c>
      <c r="U3111" s="5">
        <v>-63.241312000000001</v>
      </c>
      <c r="V3111" s="5"/>
      <c r="W3111" s="5"/>
      <c r="X3111" s="5"/>
      <c r="Y3111" s="5"/>
      <c r="Z3111" s="5"/>
      <c r="AA3111" s="5"/>
      <c r="AB3111" s="5"/>
      <c r="AC3111" s="5"/>
      <c r="AD3111" s="5"/>
      <c r="AE3111" s="5"/>
      <c r="AF3111" s="5"/>
      <c r="AG3111" s="5"/>
      <c r="AH3111" s="5"/>
      <c r="AI3111" s="5"/>
      <c r="AJ3111" s="5"/>
      <c r="AK3111" s="5"/>
      <c r="AL3111" s="5"/>
      <c r="AM3111" s="5"/>
      <c r="AN3111" s="5"/>
      <c r="AO3111" s="5"/>
      <c r="AP3111" s="5"/>
      <c r="AQ3111" s="5"/>
      <c r="AR3111" s="5"/>
      <c r="AS3111" s="5"/>
      <c r="AT3111" s="5"/>
      <c r="AU3111" s="5"/>
      <c r="AV3111" s="5"/>
      <c r="AW3111" s="5"/>
      <c r="AX3111" s="5"/>
      <c r="AY3111" s="5"/>
      <c r="AZ3111" s="5"/>
      <c r="BA3111" s="5"/>
      <c r="BB3111" s="5"/>
      <c r="BC3111" s="5"/>
      <c r="BD3111" s="5"/>
      <c r="BE3111" s="5"/>
      <c r="BF3111" s="5"/>
      <c r="BG3111" s="5"/>
      <c r="BH3111" s="5" t="s">
        <v>11420</v>
      </c>
      <c r="BI3111" s="5" t="s">
        <v>10818</v>
      </c>
      <c r="BJ3111" s="5"/>
      <c r="BK3111" s="5"/>
      <c r="BL3111" s="5"/>
      <c r="BM3111" s="5" t="s">
        <v>11421</v>
      </c>
      <c r="BN3111" s="5" t="s">
        <v>11422</v>
      </c>
      <c r="BO3111" s="5" t="s">
        <v>11423</v>
      </c>
      <c r="BP3111" s="5"/>
      <c r="BQ3111" s="5"/>
      <c r="BR3111" s="5"/>
      <c r="BS3111" s="5"/>
      <c r="BT3111" s="5"/>
      <c r="BU3111" s="5"/>
      <c r="BV3111" s="5"/>
      <c r="BW3111" s="5"/>
      <c r="BX3111" s="5"/>
      <c r="BY3111" s="5"/>
      <c r="BZ3111" s="5"/>
      <c r="CA3111" s="5"/>
      <c r="CB3111" s="5"/>
      <c r="CC3111" s="5"/>
      <c r="CD3111" s="5"/>
      <c r="CE3111" s="5"/>
      <c r="CF3111" s="5"/>
    </row>
    <row r="3112" spans="1:84" ht="14" customHeight="1" x14ac:dyDescent="0.2">
      <c r="A3112" s="5"/>
      <c r="B3112" s="5" t="s">
        <v>11636</v>
      </c>
      <c r="C3112" s="5"/>
      <c r="D3112" s="5"/>
      <c r="E3112" s="5" t="s">
        <v>11637</v>
      </c>
      <c r="F3112" s="5"/>
      <c r="G3112" s="5"/>
      <c r="H3112" s="5"/>
      <c r="I3112" s="5" t="s">
        <v>11547</v>
      </c>
      <c r="J3112" s="5" t="s">
        <v>11638</v>
      </c>
      <c r="K3112" s="5"/>
      <c r="L3112" s="5"/>
      <c r="M3112" s="5"/>
      <c r="N3112" s="5" t="s">
        <v>11371</v>
      </c>
      <c r="O3112" s="5" t="s">
        <v>11542</v>
      </c>
      <c r="P3112" s="5"/>
      <c r="Q3112" s="5" t="s">
        <v>11639</v>
      </c>
      <c r="R3112" s="5"/>
      <c r="S3112" s="5" t="s">
        <v>11638</v>
      </c>
      <c r="T3112" s="5">
        <v>-37.828218999999997</v>
      </c>
      <c r="U3112" s="5">
        <v>144.99059299999999</v>
      </c>
      <c r="V3112" s="5"/>
      <c r="W3112" s="5" t="s">
        <v>11640</v>
      </c>
      <c r="X3112" s="5"/>
      <c r="Y3112" s="5"/>
      <c r="Z3112" s="5"/>
      <c r="AA3112" s="5"/>
      <c r="AB3112" s="5"/>
      <c r="AC3112" s="5"/>
      <c r="AD3112" s="5"/>
      <c r="AE3112" s="5" t="s">
        <v>11641</v>
      </c>
      <c r="AF3112" s="5"/>
      <c r="AG3112" s="5"/>
      <c r="AH3112" s="5"/>
      <c r="AI3112" s="5"/>
      <c r="AJ3112" s="5"/>
      <c r="AK3112" s="5"/>
      <c r="AL3112" s="5"/>
      <c r="AM3112" s="5"/>
      <c r="AN3112" s="5"/>
      <c r="AO3112" s="5"/>
      <c r="AP3112" s="5"/>
      <c r="AQ3112" s="5"/>
      <c r="AR3112" s="5"/>
      <c r="AS3112" s="5"/>
      <c r="AT3112" s="5"/>
      <c r="AU3112" s="5"/>
      <c r="AV3112" s="5"/>
      <c r="AW3112" s="5"/>
      <c r="AX3112" s="5"/>
      <c r="AY3112" s="5"/>
      <c r="AZ3112" s="5"/>
      <c r="BA3112" s="5"/>
      <c r="BB3112" s="5"/>
      <c r="BC3112" s="5"/>
      <c r="BD3112" s="5"/>
      <c r="BE3112" s="5"/>
      <c r="BF3112" s="5"/>
      <c r="BG3112" s="5"/>
      <c r="BH3112" s="5" t="s">
        <v>11642</v>
      </c>
      <c r="BI3112" s="5" t="s">
        <v>2890</v>
      </c>
      <c r="BJ3112" s="5"/>
      <c r="BK3112" s="5"/>
      <c r="BL3112" s="5"/>
      <c r="BM3112" s="5" t="s">
        <v>11643</v>
      </c>
      <c r="BN3112" s="5" t="s">
        <v>11644</v>
      </c>
      <c r="BO3112" s="5" t="s">
        <v>11645</v>
      </c>
      <c r="BP3112" s="5"/>
      <c r="BQ3112" s="5"/>
      <c r="BR3112" s="5"/>
      <c r="BS3112" s="5"/>
      <c r="BT3112" s="5"/>
      <c r="BU3112" s="5"/>
      <c r="BV3112" s="5"/>
      <c r="BW3112" s="5"/>
      <c r="BX3112" s="5"/>
      <c r="BY3112" s="5"/>
      <c r="BZ3112" s="5"/>
      <c r="CA3112" s="5"/>
      <c r="CB3112" s="5"/>
      <c r="CC3112" s="5"/>
      <c r="CD3112" s="5"/>
      <c r="CE3112" s="5"/>
      <c r="CF3112" s="5"/>
    </row>
    <row r="3113" spans="1:84" ht="14" customHeight="1" x14ac:dyDescent="0.2">
      <c r="A3113" s="5"/>
      <c r="B3113" s="5" t="s">
        <v>13606</v>
      </c>
      <c r="C3113" s="5"/>
      <c r="D3113" s="5"/>
      <c r="E3113" s="5" t="s">
        <v>13607</v>
      </c>
      <c r="F3113" s="5"/>
      <c r="G3113" s="5"/>
      <c r="H3113" s="5"/>
      <c r="I3113" s="5" t="s">
        <v>639</v>
      </c>
      <c r="J3113" s="5" t="s">
        <v>13608</v>
      </c>
      <c r="K3113" s="5"/>
      <c r="L3113" s="5"/>
      <c r="M3113" s="5"/>
      <c r="N3113" s="5" t="s">
        <v>11371</v>
      </c>
      <c r="O3113" s="5" t="s">
        <v>11398</v>
      </c>
      <c r="P3113" s="5"/>
      <c r="Q3113" s="5" t="s">
        <v>13609</v>
      </c>
      <c r="R3113" s="5"/>
      <c r="S3113" s="6" t="s">
        <v>13610</v>
      </c>
      <c r="T3113" s="5">
        <v>38.722817999999997</v>
      </c>
      <c r="U3113" s="5">
        <v>-9.148638</v>
      </c>
      <c r="V3113" s="5"/>
      <c r="W3113" s="6" t="s">
        <v>13611</v>
      </c>
      <c r="X3113" s="5"/>
      <c r="Y3113" s="5"/>
      <c r="Z3113" s="5"/>
      <c r="AA3113" s="5"/>
      <c r="AB3113" s="5"/>
      <c r="AC3113" s="5"/>
      <c r="AD3113" s="5"/>
      <c r="AE3113" s="5" t="s">
        <v>13612</v>
      </c>
      <c r="AF3113" s="5"/>
      <c r="AG3113" s="5"/>
      <c r="AH3113" s="5"/>
      <c r="AI3113" s="5"/>
      <c r="AJ3113" s="5"/>
      <c r="AK3113" s="5"/>
      <c r="AL3113" s="5"/>
      <c r="AM3113" s="5"/>
      <c r="AN3113" s="5"/>
      <c r="AO3113" s="5"/>
      <c r="AP3113" s="5"/>
      <c r="AQ3113" s="5"/>
      <c r="AR3113" s="5"/>
      <c r="AS3113" s="5"/>
      <c r="AT3113" s="5"/>
      <c r="AU3113" s="5"/>
      <c r="AV3113" s="5"/>
      <c r="AW3113" s="5"/>
      <c r="AX3113" s="5"/>
      <c r="AY3113" s="5"/>
      <c r="AZ3113" s="5"/>
      <c r="BA3113" s="5"/>
      <c r="BB3113" s="5"/>
      <c r="BC3113" s="5"/>
      <c r="BD3113" s="5"/>
      <c r="BE3113" s="5"/>
      <c r="BF3113" s="5"/>
      <c r="BG3113" s="5"/>
      <c r="BH3113" s="5" t="s">
        <v>13613</v>
      </c>
      <c r="BI3113" s="5" t="s">
        <v>2020</v>
      </c>
      <c r="BJ3113" s="5"/>
      <c r="BK3113" s="5"/>
      <c r="BL3113" s="5"/>
      <c r="BM3113" s="5" t="s">
        <v>2021</v>
      </c>
      <c r="BN3113" s="5" t="s">
        <v>2022</v>
      </c>
      <c r="BO3113" s="5" t="s">
        <v>2023</v>
      </c>
      <c r="BP3113" s="5"/>
      <c r="BQ3113" s="5"/>
      <c r="BR3113" s="5"/>
      <c r="BS3113" s="5"/>
      <c r="BT3113" s="5"/>
      <c r="BU3113" s="5"/>
      <c r="BV3113" s="5"/>
      <c r="BW3113" s="5"/>
      <c r="BX3113" s="5"/>
      <c r="BY3113" s="5"/>
      <c r="BZ3113" s="5"/>
      <c r="CA3113" s="5"/>
      <c r="CB3113" s="5"/>
      <c r="CC3113" s="5"/>
      <c r="CD3113" s="5"/>
      <c r="CE3113" s="5"/>
      <c r="CF3113" s="5"/>
    </row>
    <row r="3114" spans="1:84" ht="14" customHeight="1" x14ac:dyDescent="0.2">
      <c r="A3114" s="5"/>
      <c r="B3114" s="5" t="s">
        <v>13730</v>
      </c>
      <c r="C3114" s="5"/>
      <c r="D3114" s="5"/>
      <c r="E3114" s="5" t="s">
        <v>13731</v>
      </c>
      <c r="F3114" s="5"/>
      <c r="G3114" s="5"/>
      <c r="H3114" s="5"/>
      <c r="I3114" s="5" t="s">
        <v>639</v>
      </c>
      <c r="J3114" s="5" t="s">
        <v>639</v>
      </c>
      <c r="K3114" s="5"/>
      <c r="L3114" s="5"/>
      <c r="M3114" s="5"/>
      <c r="N3114" s="5" t="s">
        <v>11371</v>
      </c>
      <c r="O3114" s="5" t="s">
        <v>11408</v>
      </c>
      <c r="P3114" s="5"/>
      <c r="Q3114" s="5" t="s">
        <v>13732</v>
      </c>
      <c r="R3114" s="5"/>
      <c r="S3114" s="6" t="s">
        <v>13733</v>
      </c>
      <c r="T3114" s="5">
        <v>28.549747</v>
      </c>
      <c r="U3114" s="5">
        <v>77.247139000000004</v>
      </c>
      <c r="V3114" s="5"/>
      <c r="W3114" s="5" t="s">
        <v>13734</v>
      </c>
      <c r="X3114" s="5"/>
      <c r="Y3114" s="5"/>
      <c r="Z3114" s="5"/>
      <c r="AA3114" s="5"/>
      <c r="AB3114" s="5"/>
      <c r="AC3114" s="5"/>
      <c r="AD3114" s="5"/>
      <c r="AE3114" s="5" t="s">
        <v>13735</v>
      </c>
      <c r="AF3114" s="5"/>
      <c r="AG3114" s="5"/>
      <c r="AH3114" s="5"/>
      <c r="AI3114" s="5"/>
      <c r="AJ3114" s="5"/>
      <c r="AK3114" s="5"/>
      <c r="AL3114" s="5"/>
      <c r="AM3114" s="5"/>
      <c r="AN3114" s="5"/>
      <c r="AO3114" s="5"/>
      <c r="AP3114" s="5"/>
      <c r="AQ3114" s="5"/>
      <c r="AR3114" s="5"/>
      <c r="AS3114" s="5"/>
      <c r="AT3114" s="5"/>
      <c r="AU3114" s="5"/>
      <c r="AV3114" s="5"/>
      <c r="AW3114" s="5"/>
      <c r="AX3114" s="5"/>
      <c r="AY3114" s="5"/>
      <c r="AZ3114" s="5"/>
      <c r="BA3114" s="5"/>
      <c r="BB3114" s="5"/>
      <c r="BC3114" s="5"/>
      <c r="BD3114" s="5"/>
      <c r="BE3114" s="5"/>
      <c r="BF3114" s="5"/>
      <c r="BG3114" s="5"/>
      <c r="BH3114" s="5" t="s">
        <v>13736</v>
      </c>
      <c r="BI3114" s="5" t="s">
        <v>2337</v>
      </c>
      <c r="BJ3114" s="5"/>
      <c r="BK3114" s="5"/>
      <c r="BL3114" s="5"/>
      <c r="BM3114" s="5" t="s">
        <v>13737</v>
      </c>
      <c r="BN3114" s="5" t="s">
        <v>13738</v>
      </c>
      <c r="BO3114" s="5" t="s">
        <v>13739</v>
      </c>
      <c r="BP3114" s="5"/>
      <c r="BQ3114" s="5"/>
      <c r="BR3114" s="5"/>
      <c r="BS3114" s="5"/>
      <c r="BT3114" s="5"/>
      <c r="BU3114" s="5"/>
      <c r="BV3114" s="5"/>
      <c r="BW3114" s="5"/>
      <c r="BX3114" s="5"/>
      <c r="BY3114" s="5"/>
      <c r="BZ3114" s="5"/>
      <c r="CA3114" s="5"/>
      <c r="CB3114" s="5"/>
      <c r="CC3114" s="5"/>
      <c r="CD3114" s="5"/>
      <c r="CE3114" s="5"/>
      <c r="CF3114" s="5"/>
    </row>
    <row r="3115" spans="1:84" ht="14" customHeight="1" x14ac:dyDescent="0.2">
      <c r="A3115" s="5"/>
      <c r="B3115" s="5" t="s">
        <v>17441</v>
      </c>
      <c r="C3115" s="5"/>
      <c r="D3115" s="5"/>
      <c r="E3115" s="5" t="s">
        <v>17442</v>
      </c>
      <c r="F3115" s="5"/>
      <c r="G3115" s="5"/>
      <c r="H3115" s="5"/>
      <c r="I3115" s="5" t="s">
        <v>17443</v>
      </c>
      <c r="J3115" s="5" t="s">
        <v>17444</v>
      </c>
      <c r="K3115" s="5"/>
      <c r="L3115" s="5"/>
      <c r="M3115" s="5"/>
      <c r="N3115" s="5" t="s">
        <v>11371</v>
      </c>
      <c r="O3115" s="5" t="s">
        <v>11398</v>
      </c>
      <c r="P3115" s="5"/>
      <c r="Q3115" s="5" t="s">
        <v>17445</v>
      </c>
      <c r="R3115" s="5"/>
      <c r="S3115" s="5" t="s">
        <v>10961</v>
      </c>
      <c r="T3115" s="5">
        <v>53.555759999999999</v>
      </c>
      <c r="U3115" s="5">
        <v>9.9326000000000008</v>
      </c>
      <c r="V3115" s="5"/>
      <c r="W3115" s="5" t="s">
        <v>17446</v>
      </c>
      <c r="X3115" s="5"/>
      <c r="Y3115" s="5"/>
      <c r="Z3115" s="5"/>
      <c r="AA3115" s="5"/>
      <c r="AB3115" s="5"/>
      <c r="AC3115" s="5"/>
      <c r="AD3115" s="5"/>
      <c r="AE3115" s="5" t="s">
        <v>17447</v>
      </c>
      <c r="AF3115" s="5"/>
      <c r="AG3115" s="5"/>
      <c r="AH3115" s="5"/>
      <c r="AI3115" s="5"/>
      <c r="AJ3115" s="5"/>
      <c r="AK3115" s="5"/>
      <c r="AL3115" s="5"/>
      <c r="AM3115" s="5"/>
      <c r="AN3115" s="5"/>
      <c r="AO3115" s="5"/>
      <c r="AP3115" s="5"/>
      <c r="AQ3115" s="5"/>
      <c r="AR3115" s="5"/>
      <c r="AS3115" s="5"/>
      <c r="AT3115" s="5"/>
      <c r="AU3115" s="5"/>
      <c r="AV3115" s="5"/>
      <c r="AW3115" s="5"/>
      <c r="AX3115" s="5"/>
      <c r="AY3115" s="5"/>
      <c r="AZ3115" s="5"/>
      <c r="BA3115" s="5"/>
      <c r="BB3115" s="5"/>
      <c r="BC3115" s="5"/>
      <c r="BD3115" s="5"/>
      <c r="BE3115" s="5"/>
      <c r="BF3115" s="5"/>
      <c r="BG3115" s="5"/>
      <c r="BH3115" s="5" t="s">
        <v>17448</v>
      </c>
      <c r="BI3115" s="5" t="s">
        <v>3214</v>
      </c>
      <c r="BJ3115" s="5"/>
      <c r="BK3115" s="5"/>
      <c r="BL3115" s="5"/>
      <c r="BM3115" s="5" t="s">
        <v>2021</v>
      </c>
      <c r="BN3115" s="5" t="s">
        <v>2022</v>
      </c>
      <c r="BO3115" s="5" t="s">
        <v>2023</v>
      </c>
      <c r="BP3115" s="5"/>
      <c r="BQ3115" s="5"/>
      <c r="BR3115" s="5"/>
      <c r="BS3115" s="5"/>
      <c r="BT3115" s="5"/>
      <c r="BU3115" s="5"/>
      <c r="BV3115" s="5"/>
      <c r="BW3115" s="5"/>
      <c r="BX3115" s="5"/>
      <c r="BY3115" s="5"/>
      <c r="BZ3115" s="5"/>
      <c r="CA3115" s="5"/>
      <c r="CB3115" s="5"/>
      <c r="CC3115" s="5"/>
      <c r="CD3115" s="5"/>
      <c r="CE3115" s="5"/>
      <c r="CF3115" s="5"/>
    </row>
    <row r="3116" spans="1:84" ht="14" customHeight="1" x14ac:dyDescent="0.2">
      <c r="A3116" s="5"/>
      <c r="B3116" s="5" t="s">
        <v>3045</v>
      </c>
      <c r="C3116" s="5"/>
      <c r="D3116" s="5"/>
      <c r="E3116" s="5" t="s">
        <v>3046</v>
      </c>
      <c r="F3116" s="5"/>
      <c r="G3116" s="5"/>
      <c r="H3116" s="5"/>
      <c r="I3116" s="5" t="s">
        <v>738</v>
      </c>
      <c r="J3116" s="5" t="s">
        <v>3047</v>
      </c>
      <c r="K3116" s="5"/>
      <c r="L3116" s="5"/>
      <c r="M3116" s="5"/>
      <c r="N3116" s="5" t="s">
        <v>2184</v>
      </c>
      <c r="O3116" s="5" t="s">
        <v>2228</v>
      </c>
      <c r="P3116" s="5"/>
      <c r="Q3116" s="5" t="s">
        <v>3048</v>
      </c>
      <c r="R3116" s="5"/>
      <c r="S3116" s="5" t="s">
        <v>3049</v>
      </c>
      <c r="T3116" s="5">
        <v>51.507351</v>
      </c>
      <c r="U3116" s="5">
        <v>-0.12775800000000001</v>
      </c>
      <c r="V3116" s="5"/>
      <c r="W3116" s="5" t="s">
        <v>3050</v>
      </c>
      <c r="X3116" s="5"/>
      <c r="Y3116" s="5"/>
      <c r="Z3116" s="5"/>
      <c r="AA3116" s="5"/>
      <c r="AB3116" s="5"/>
      <c r="AC3116" s="5"/>
      <c r="AD3116" s="5"/>
      <c r="AE3116" s="5" t="s">
        <v>3051</v>
      </c>
      <c r="AF3116" s="5"/>
      <c r="AG3116" s="5"/>
      <c r="AH3116" s="5"/>
      <c r="AI3116" s="5"/>
      <c r="AJ3116" s="5"/>
      <c r="AK3116" s="5"/>
      <c r="AL3116" s="5"/>
      <c r="AM3116" s="5"/>
      <c r="AN3116" s="5"/>
      <c r="AO3116" s="5"/>
      <c r="AP3116" s="5"/>
      <c r="AQ3116" s="5"/>
      <c r="AR3116" s="5"/>
      <c r="AS3116" s="5"/>
      <c r="AT3116" s="5"/>
      <c r="AU3116" s="5"/>
      <c r="AV3116" s="5"/>
      <c r="AW3116" s="5"/>
      <c r="AX3116" s="5"/>
      <c r="AY3116" s="5"/>
      <c r="AZ3116" s="5"/>
      <c r="BA3116" s="5"/>
      <c r="BB3116" s="5"/>
      <c r="BC3116" s="5"/>
      <c r="BD3116" s="5"/>
      <c r="BE3116" s="5"/>
      <c r="BF3116" s="5"/>
      <c r="BG3116" s="5"/>
      <c r="BH3116" s="5" t="s">
        <v>3052</v>
      </c>
      <c r="BI3116" s="5" t="s">
        <v>2347</v>
      </c>
      <c r="BJ3116" s="5"/>
      <c r="BK3116" s="5"/>
      <c r="BL3116" s="5"/>
      <c r="BM3116" s="5" t="s">
        <v>2021</v>
      </c>
      <c r="BN3116" s="5" t="s">
        <v>2022</v>
      </c>
      <c r="BO3116" s="5" t="s">
        <v>2023</v>
      </c>
      <c r="BP3116" s="5"/>
      <c r="BQ3116" s="5"/>
      <c r="BR3116" s="5"/>
      <c r="BS3116" s="5"/>
      <c r="BT3116" s="5"/>
      <c r="BU3116" s="5"/>
      <c r="BV3116" s="5"/>
      <c r="BW3116" s="5"/>
      <c r="BX3116" s="5"/>
      <c r="BY3116" s="5"/>
      <c r="BZ3116" s="5"/>
      <c r="CA3116" s="5"/>
      <c r="CB3116" s="5"/>
      <c r="CC3116" s="5"/>
      <c r="CD3116" s="5"/>
      <c r="CE3116" s="5"/>
      <c r="CF3116" s="5"/>
    </row>
    <row r="3117" spans="1:84" ht="14" customHeight="1" x14ac:dyDescent="0.2">
      <c r="A3117" s="5"/>
      <c r="B3117" s="5" t="s">
        <v>17251</v>
      </c>
      <c r="C3117" s="5"/>
      <c r="D3117" s="5"/>
      <c r="E3117" s="5" t="s">
        <v>17252</v>
      </c>
      <c r="F3117" s="5"/>
      <c r="G3117" s="5"/>
      <c r="H3117" s="5"/>
      <c r="I3117" s="5" t="s">
        <v>17253</v>
      </c>
      <c r="J3117" s="5" t="s">
        <v>17254</v>
      </c>
      <c r="K3117" s="5"/>
      <c r="L3117" s="5"/>
      <c r="M3117" s="5"/>
      <c r="N3117" s="5" t="s">
        <v>11371</v>
      </c>
      <c r="O3117" s="5" t="s">
        <v>11398</v>
      </c>
      <c r="P3117" s="5"/>
      <c r="Q3117" s="5" t="s">
        <v>17255</v>
      </c>
      <c r="R3117" s="5"/>
      <c r="S3117" s="5" t="s">
        <v>17256</v>
      </c>
      <c r="T3117" s="5">
        <v>48.395884000000002</v>
      </c>
      <c r="U3117" s="5">
        <v>0.96104900000000004</v>
      </c>
      <c r="V3117" s="5"/>
      <c r="W3117" s="5"/>
      <c r="X3117" s="5"/>
      <c r="Y3117" s="5"/>
      <c r="Z3117" s="5"/>
      <c r="AA3117" s="5"/>
      <c r="AB3117" s="5"/>
      <c r="AC3117" s="5"/>
      <c r="AD3117" s="5"/>
      <c r="AE3117" s="5"/>
      <c r="AF3117" s="5"/>
      <c r="AG3117" s="5"/>
      <c r="AH3117" s="5"/>
      <c r="AI3117" s="5"/>
      <c r="AJ3117" s="5"/>
      <c r="AK3117" s="5"/>
      <c r="AL3117" s="5"/>
      <c r="AM3117" s="5"/>
      <c r="AN3117" s="5"/>
      <c r="AO3117" s="5"/>
      <c r="AP3117" s="5"/>
      <c r="AQ3117" s="5"/>
      <c r="AR3117" s="5"/>
      <c r="AS3117" s="5"/>
      <c r="AT3117" s="5"/>
      <c r="AU3117" s="5"/>
      <c r="AV3117" s="5"/>
      <c r="AW3117" s="5"/>
      <c r="AX3117" s="5"/>
      <c r="AY3117" s="5"/>
      <c r="AZ3117" s="5"/>
      <c r="BA3117" s="5"/>
      <c r="BB3117" s="5"/>
      <c r="BC3117" s="5"/>
      <c r="BD3117" s="5"/>
      <c r="BE3117" s="5"/>
      <c r="BF3117" s="5"/>
      <c r="BG3117" s="5"/>
      <c r="BH3117" s="5" t="s">
        <v>17257</v>
      </c>
      <c r="BI3117" s="5" t="s">
        <v>3214</v>
      </c>
      <c r="BJ3117" s="5"/>
      <c r="BK3117" s="5"/>
      <c r="BL3117" s="5"/>
      <c r="BM3117" s="5" t="s">
        <v>1193</v>
      </c>
      <c r="BN3117" s="5" t="s">
        <v>11069</v>
      </c>
      <c r="BO3117" s="5" t="s">
        <v>11070</v>
      </c>
      <c r="BP3117" s="5"/>
      <c r="BQ3117" s="5"/>
      <c r="BR3117" s="5"/>
      <c r="BS3117" s="5"/>
      <c r="BT3117" s="5"/>
      <c r="BU3117" s="5"/>
      <c r="BV3117" s="5"/>
      <c r="BW3117" s="5"/>
      <c r="BX3117" s="5"/>
      <c r="BY3117" s="5"/>
      <c r="BZ3117" s="5"/>
      <c r="CA3117" s="5"/>
      <c r="CB3117" s="5"/>
      <c r="CC3117" s="5"/>
      <c r="CD3117" s="5"/>
      <c r="CE3117" s="5"/>
      <c r="CF3117" s="5"/>
    </row>
    <row r="3118" spans="1:84" ht="14" customHeight="1" x14ac:dyDescent="0.2">
      <c r="A3118" s="5"/>
      <c r="B3118" s="5" t="s">
        <v>13260</v>
      </c>
      <c r="C3118" s="5"/>
      <c r="D3118" s="5"/>
      <c r="E3118" s="5" t="s">
        <v>13261</v>
      </c>
      <c r="F3118" s="5"/>
      <c r="G3118" s="5"/>
      <c r="H3118" s="5"/>
      <c r="I3118" s="5" t="s">
        <v>2447</v>
      </c>
      <c r="J3118" s="5" t="s">
        <v>13262</v>
      </c>
      <c r="K3118" s="5"/>
      <c r="L3118" s="5"/>
      <c r="M3118" s="5"/>
      <c r="N3118" s="5" t="s">
        <v>11371</v>
      </c>
      <c r="O3118" s="5" t="s">
        <v>11398</v>
      </c>
      <c r="P3118" s="5"/>
      <c r="Q3118" s="5" t="s">
        <v>13263</v>
      </c>
      <c r="R3118" s="5"/>
      <c r="S3118" s="5" t="s">
        <v>13264</v>
      </c>
      <c r="T3118" s="5">
        <v>35.596564999999998</v>
      </c>
      <c r="U3118" s="5">
        <v>-82.552525000000003</v>
      </c>
      <c r="V3118" s="5"/>
      <c r="W3118" s="5"/>
      <c r="X3118" s="5"/>
      <c r="Y3118" s="5"/>
      <c r="Z3118" s="5"/>
      <c r="AA3118" s="5"/>
      <c r="AB3118" s="5"/>
      <c r="AC3118" s="5"/>
      <c r="AD3118" s="5"/>
      <c r="AE3118" s="5"/>
      <c r="AF3118" s="5"/>
      <c r="AG3118" s="5"/>
      <c r="AH3118" s="5"/>
      <c r="AI3118" s="5"/>
      <c r="AJ3118" s="5"/>
      <c r="AK3118" s="5"/>
      <c r="AL3118" s="5"/>
      <c r="AM3118" s="5"/>
      <c r="AN3118" s="5"/>
      <c r="AO3118" s="5"/>
      <c r="AP3118" s="5"/>
      <c r="AQ3118" s="5"/>
      <c r="AR3118" s="5"/>
      <c r="AS3118" s="5"/>
      <c r="AT3118" s="5"/>
      <c r="AU3118" s="5"/>
      <c r="AV3118" s="5"/>
      <c r="AW3118" s="5"/>
      <c r="AX3118" s="5"/>
      <c r="AY3118" s="5"/>
      <c r="AZ3118" s="5"/>
      <c r="BA3118" s="5"/>
      <c r="BB3118" s="5"/>
      <c r="BC3118" s="5"/>
      <c r="BD3118" s="5"/>
      <c r="BE3118" s="5"/>
      <c r="BF3118" s="5"/>
      <c r="BG3118" s="5"/>
      <c r="BH3118" s="5" t="s">
        <v>13265</v>
      </c>
      <c r="BI3118" s="5" t="s">
        <v>2347</v>
      </c>
      <c r="BJ3118" s="5"/>
      <c r="BK3118" s="5"/>
      <c r="BL3118" s="5"/>
      <c r="BM3118" s="5" t="s">
        <v>13266</v>
      </c>
      <c r="BN3118" s="5" t="s">
        <v>13267</v>
      </c>
      <c r="BO3118" s="5" t="s">
        <v>13219</v>
      </c>
      <c r="BP3118" s="5"/>
      <c r="BQ3118" s="5"/>
      <c r="BR3118" s="5"/>
      <c r="BS3118" s="5"/>
      <c r="BT3118" s="5"/>
      <c r="BU3118" s="5"/>
      <c r="BV3118" s="5"/>
      <c r="BW3118" s="5"/>
      <c r="BX3118" s="5"/>
      <c r="BY3118" s="5"/>
      <c r="BZ3118" s="5"/>
      <c r="CA3118" s="5"/>
      <c r="CB3118" s="5"/>
      <c r="CC3118" s="5"/>
      <c r="CD3118" s="5"/>
      <c r="CE3118" s="5"/>
      <c r="CF3118" s="5"/>
    </row>
    <row r="3119" spans="1:84" ht="14" customHeight="1" x14ac:dyDescent="0.2">
      <c r="A3119" s="5"/>
      <c r="B3119" s="5" t="s">
        <v>11394</v>
      </c>
      <c r="C3119" s="5"/>
      <c r="D3119" s="5"/>
      <c r="E3119" s="5" t="s">
        <v>11395</v>
      </c>
      <c r="F3119" s="5"/>
      <c r="G3119" s="5"/>
      <c r="H3119" s="5"/>
      <c r="I3119" s="5" t="s">
        <v>11396</v>
      </c>
      <c r="J3119" s="5" t="s">
        <v>11397</v>
      </c>
      <c r="K3119" s="5"/>
      <c r="L3119" s="5"/>
      <c r="M3119" s="5"/>
      <c r="N3119" s="5" t="s">
        <v>11371</v>
      </c>
      <c r="O3119" s="5" t="s">
        <v>11398</v>
      </c>
      <c r="P3119" s="5"/>
      <c r="Q3119" s="5" t="s">
        <v>11399</v>
      </c>
      <c r="R3119" s="5"/>
      <c r="S3119" s="5" t="s">
        <v>11400</v>
      </c>
      <c r="T3119" s="5">
        <v>55.855091999999999</v>
      </c>
      <c r="U3119" s="5">
        <v>10.180084000000001</v>
      </c>
      <c r="V3119" s="5"/>
      <c r="W3119" s="5"/>
      <c r="X3119" s="5"/>
      <c r="Y3119" s="5"/>
      <c r="Z3119" s="5"/>
      <c r="AA3119" s="5"/>
      <c r="AB3119" s="5"/>
      <c r="AC3119" s="5"/>
      <c r="AD3119" s="5"/>
      <c r="AE3119" s="5"/>
      <c r="AF3119" s="5"/>
      <c r="AG3119" s="5"/>
      <c r="AH3119" s="5"/>
      <c r="AI3119" s="5"/>
      <c r="AJ3119" s="5"/>
      <c r="AK3119" s="5"/>
      <c r="AL3119" s="5"/>
      <c r="AM3119" s="5"/>
      <c r="AN3119" s="5"/>
      <c r="AO3119" s="5"/>
      <c r="AP3119" s="5"/>
      <c r="AQ3119" s="5"/>
      <c r="AR3119" s="5"/>
      <c r="AS3119" s="5"/>
      <c r="AT3119" s="5"/>
      <c r="AU3119" s="5"/>
      <c r="AV3119" s="5"/>
      <c r="AW3119" s="5"/>
      <c r="AX3119" s="5"/>
      <c r="AY3119" s="5"/>
      <c r="AZ3119" s="5"/>
      <c r="BA3119" s="5"/>
      <c r="BB3119" s="5"/>
      <c r="BC3119" s="5"/>
      <c r="BD3119" s="5"/>
      <c r="BE3119" s="5"/>
      <c r="BF3119" s="5"/>
      <c r="BG3119" s="5"/>
      <c r="BH3119" s="5" t="s">
        <v>11401</v>
      </c>
      <c r="BI3119" s="5" t="s">
        <v>3214</v>
      </c>
      <c r="BJ3119" s="5"/>
      <c r="BK3119" s="5"/>
      <c r="BL3119" s="5"/>
      <c r="BM3119" s="5" t="s">
        <v>11402</v>
      </c>
      <c r="BN3119" s="5" t="s">
        <v>11403</v>
      </c>
      <c r="BO3119" s="5" t="s">
        <v>11404</v>
      </c>
      <c r="BP3119" s="5"/>
      <c r="BQ3119" s="5"/>
      <c r="BR3119" s="5"/>
      <c r="BS3119" s="5"/>
      <c r="BT3119" s="5"/>
      <c r="BU3119" s="5"/>
      <c r="BV3119" s="5"/>
      <c r="BW3119" s="5"/>
      <c r="BX3119" s="5"/>
      <c r="BY3119" s="5"/>
      <c r="BZ3119" s="5"/>
      <c r="CA3119" s="5"/>
      <c r="CB3119" s="5"/>
      <c r="CC3119" s="5"/>
      <c r="CD3119" s="5"/>
      <c r="CE3119" s="5"/>
      <c r="CF3119" s="5"/>
    </row>
    <row r="3120" spans="1:84" ht="14" customHeight="1" x14ac:dyDescent="0.2">
      <c r="A3120" s="5"/>
      <c r="B3120" s="5" t="s">
        <v>10804</v>
      </c>
      <c r="C3120" s="5"/>
      <c r="D3120" s="5"/>
      <c r="E3120" s="5" t="s">
        <v>10805</v>
      </c>
      <c r="F3120" s="5"/>
      <c r="G3120" s="5"/>
      <c r="H3120" s="5"/>
      <c r="I3120" s="5" t="s">
        <v>545</v>
      </c>
      <c r="J3120" s="5" t="s">
        <v>1031</v>
      </c>
      <c r="K3120" s="5"/>
      <c r="L3120" s="5"/>
      <c r="M3120" s="5"/>
      <c r="N3120" s="5" t="s">
        <v>10752</v>
      </c>
      <c r="O3120" s="5" t="s">
        <v>10763</v>
      </c>
      <c r="P3120" s="5"/>
      <c r="Q3120" s="5" t="s">
        <v>10806</v>
      </c>
      <c r="R3120" s="5"/>
      <c r="S3120" s="5" t="s">
        <v>655</v>
      </c>
      <c r="T3120" s="5">
        <v>52.520007</v>
      </c>
      <c r="U3120" s="5">
        <v>13.404954</v>
      </c>
      <c r="V3120" s="5"/>
      <c r="W3120" s="5" t="s">
        <v>10807</v>
      </c>
      <c r="X3120" s="5"/>
      <c r="Y3120" s="5"/>
      <c r="Z3120" s="5"/>
      <c r="AA3120" s="5"/>
      <c r="AB3120" s="5"/>
      <c r="AC3120" s="5"/>
      <c r="AD3120" s="5"/>
      <c r="AE3120" s="5" t="s">
        <v>10808</v>
      </c>
      <c r="AF3120" s="5"/>
      <c r="AG3120" s="5"/>
      <c r="AH3120" s="5"/>
      <c r="AI3120" s="5"/>
      <c r="AJ3120" s="5"/>
      <c r="AK3120" s="5"/>
      <c r="AL3120" s="5"/>
      <c r="AM3120" s="5"/>
      <c r="AN3120" s="5"/>
      <c r="AO3120" s="5"/>
      <c r="AP3120" s="5"/>
      <c r="AQ3120" s="5"/>
      <c r="AR3120" s="5"/>
      <c r="AS3120" s="5"/>
      <c r="AT3120" s="5"/>
      <c r="AU3120" s="5"/>
      <c r="AV3120" s="5"/>
      <c r="AW3120" s="5"/>
      <c r="AX3120" s="5"/>
      <c r="AY3120" s="5"/>
      <c r="AZ3120" s="5"/>
      <c r="BA3120" s="5"/>
      <c r="BB3120" s="5"/>
      <c r="BC3120" s="5"/>
      <c r="BD3120" s="5"/>
      <c r="BE3120" s="5"/>
      <c r="BF3120" s="5"/>
      <c r="BG3120" s="5"/>
      <c r="BH3120" s="5" t="s">
        <v>10809</v>
      </c>
      <c r="BI3120" s="5" t="s">
        <v>2243</v>
      </c>
      <c r="BJ3120" s="5"/>
      <c r="BK3120" s="5"/>
      <c r="BL3120" s="5"/>
      <c r="BM3120" s="5" t="s">
        <v>10810</v>
      </c>
      <c r="BN3120" s="5" t="s">
        <v>10811</v>
      </c>
      <c r="BO3120" s="5" t="s">
        <v>10812</v>
      </c>
      <c r="BP3120" s="5"/>
      <c r="BQ3120" s="5"/>
      <c r="BR3120" s="5"/>
      <c r="BS3120" s="5"/>
      <c r="BT3120" s="5"/>
      <c r="BU3120" s="5"/>
      <c r="BV3120" s="5"/>
      <c r="BW3120" s="5"/>
      <c r="BX3120" s="5"/>
      <c r="BY3120" s="5"/>
      <c r="BZ3120" s="5"/>
      <c r="CA3120" s="5"/>
      <c r="CB3120" s="5"/>
      <c r="CC3120" s="5"/>
      <c r="CD3120" s="5"/>
      <c r="CE3120" s="5"/>
      <c r="CF3120" s="5"/>
    </row>
    <row r="3121" spans="1:84" ht="14" customHeight="1" x14ac:dyDescent="0.2">
      <c r="A3121" s="5"/>
      <c r="B3121" s="5" t="s">
        <v>18517</v>
      </c>
      <c r="C3121" s="5"/>
      <c r="D3121" s="5"/>
      <c r="E3121" s="5" t="s">
        <v>18518</v>
      </c>
      <c r="F3121" s="5"/>
      <c r="G3121" s="5"/>
      <c r="H3121" s="5"/>
      <c r="I3121" s="5" t="s">
        <v>9047</v>
      </c>
      <c r="J3121" s="5" t="s">
        <v>18519</v>
      </c>
      <c r="K3121" s="5"/>
      <c r="L3121" s="5"/>
      <c r="M3121" s="5"/>
      <c r="N3121" s="5" t="s">
        <v>11371</v>
      </c>
      <c r="O3121" s="5" t="s">
        <v>11561</v>
      </c>
      <c r="P3121" s="5"/>
      <c r="Q3121" s="5" t="s">
        <v>18520</v>
      </c>
      <c r="R3121" s="5"/>
      <c r="S3121" s="5" t="s">
        <v>2448</v>
      </c>
      <c r="T3121" s="5">
        <v>50.066358000000001</v>
      </c>
      <c r="U3121" s="5">
        <v>14.402744</v>
      </c>
      <c r="V3121" s="5"/>
      <c r="W3121" s="6" t="s">
        <v>18521</v>
      </c>
      <c r="X3121" s="5"/>
      <c r="Y3121" s="5"/>
      <c r="Z3121" s="5"/>
      <c r="AA3121" s="5"/>
      <c r="AB3121" s="5"/>
      <c r="AC3121" s="5"/>
      <c r="AD3121" s="5"/>
      <c r="AE3121" s="5" t="s">
        <v>18522</v>
      </c>
      <c r="AF3121" s="5"/>
      <c r="AG3121" s="5"/>
      <c r="AH3121" s="5"/>
      <c r="AI3121" s="5"/>
      <c r="AJ3121" s="5"/>
      <c r="AK3121" s="5"/>
      <c r="AL3121" s="5"/>
      <c r="AM3121" s="5"/>
      <c r="AN3121" s="5"/>
      <c r="AO3121" s="5"/>
      <c r="AP3121" s="5"/>
      <c r="AQ3121" s="5"/>
      <c r="AR3121" s="5"/>
      <c r="AS3121" s="5"/>
      <c r="AT3121" s="5"/>
      <c r="AU3121" s="5"/>
      <c r="AV3121" s="5"/>
      <c r="AW3121" s="5"/>
      <c r="AX3121" s="5"/>
      <c r="AY3121" s="5"/>
      <c r="AZ3121" s="5"/>
      <c r="BA3121" s="5"/>
      <c r="BB3121" s="5"/>
      <c r="BC3121" s="5"/>
      <c r="BD3121" s="5"/>
      <c r="BE3121" s="5"/>
      <c r="BF3121" s="5"/>
      <c r="BG3121" s="5"/>
      <c r="BH3121" s="5" t="s">
        <v>18523</v>
      </c>
      <c r="BI3121" s="5" t="s">
        <v>11390</v>
      </c>
      <c r="BJ3121" s="5"/>
      <c r="BK3121" s="5"/>
      <c r="BL3121" s="5"/>
      <c r="BM3121" s="5" t="s">
        <v>11168</v>
      </c>
      <c r="BN3121" s="5" t="s">
        <v>11169</v>
      </c>
      <c r="BO3121" s="5" t="s">
        <v>11170</v>
      </c>
      <c r="BP3121" s="5"/>
      <c r="BQ3121" s="5"/>
      <c r="BR3121" s="5"/>
      <c r="BS3121" s="5"/>
      <c r="BT3121" s="5"/>
      <c r="BU3121" s="5"/>
      <c r="BV3121" s="5"/>
      <c r="BW3121" s="5"/>
      <c r="BX3121" s="5"/>
      <c r="BY3121" s="5"/>
      <c r="BZ3121" s="5"/>
      <c r="CA3121" s="5"/>
      <c r="CB3121" s="5"/>
      <c r="CC3121" s="5"/>
      <c r="CD3121" s="5"/>
      <c r="CE3121" s="5"/>
      <c r="CF3121" s="5"/>
    </row>
    <row r="3122" spans="1:84" ht="14" customHeight="1" x14ac:dyDescent="0.2">
      <c r="A3122" s="5"/>
      <c r="B3122" s="5" t="s">
        <v>15227</v>
      </c>
      <c r="C3122" s="5"/>
      <c r="D3122" s="5"/>
      <c r="E3122" s="5" t="s">
        <v>15228</v>
      </c>
      <c r="F3122" s="5"/>
      <c r="G3122" s="5"/>
      <c r="H3122" s="5"/>
      <c r="I3122" s="5" t="s">
        <v>650</v>
      </c>
      <c r="J3122" s="5" t="s">
        <v>15229</v>
      </c>
      <c r="K3122" s="5"/>
      <c r="L3122" s="5"/>
      <c r="M3122" s="5"/>
      <c r="N3122" s="5" t="s">
        <v>11371</v>
      </c>
      <c r="O3122" s="5" t="s">
        <v>2238</v>
      </c>
      <c r="P3122" s="5"/>
      <c r="Q3122" s="5" t="s">
        <v>15230</v>
      </c>
      <c r="R3122" s="5"/>
      <c r="S3122" s="5" t="s">
        <v>15231</v>
      </c>
      <c r="T3122" s="5">
        <v>44.786568000000003</v>
      </c>
      <c r="U3122" s="5">
        <v>20.448922</v>
      </c>
      <c r="V3122" s="5"/>
      <c r="W3122" s="5" t="s">
        <v>15232</v>
      </c>
      <c r="X3122" s="5"/>
      <c r="Y3122" s="5"/>
      <c r="Z3122" s="5"/>
      <c r="AA3122" s="5"/>
      <c r="AB3122" s="5"/>
      <c r="AC3122" s="5"/>
      <c r="AD3122" s="5"/>
      <c r="AE3122" s="5" t="s">
        <v>15233</v>
      </c>
      <c r="AF3122" s="5"/>
      <c r="AG3122" s="5"/>
      <c r="AH3122" s="5"/>
      <c r="AI3122" s="5"/>
      <c r="AJ3122" s="5"/>
      <c r="AK3122" s="5"/>
      <c r="AL3122" s="5"/>
      <c r="AM3122" s="5"/>
      <c r="AN3122" s="5"/>
      <c r="AO3122" s="5"/>
      <c r="AP3122" s="5"/>
      <c r="AQ3122" s="5"/>
      <c r="AR3122" s="5"/>
      <c r="AS3122" s="5"/>
      <c r="AT3122" s="5"/>
      <c r="AU3122" s="5"/>
      <c r="AV3122" s="5"/>
      <c r="AW3122" s="5"/>
      <c r="AX3122" s="5"/>
      <c r="AY3122" s="5"/>
      <c r="AZ3122" s="5"/>
      <c r="BA3122" s="5"/>
      <c r="BB3122" s="5"/>
      <c r="BC3122" s="5"/>
      <c r="BD3122" s="5"/>
      <c r="BE3122" s="5"/>
      <c r="BF3122" s="5"/>
      <c r="BG3122" s="5"/>
      <c r="BH3122" s="5" t="s">
        <v>15234</v>
      </c>
      <c r="BI3122" s="5" t="s">
        <v>2347</v>
      </c>
      <c r="BJ3122" s="5"/>
      <c r="BK3122" s="5"/>
      <c r="BL3122" s="5"/>
      <c r="BM3122" s="5" t="s">
        <v>2244</v>
      </c>
      <c r="BN3122" s="5" t="s">
        <v>15235</v>
      </c>
      <c r="BO3122" s="5" t="s">
        <v>15236</v>
      </c>
      <c r="BP3122" s="5"/>
      <c r="BQ3122" s="5"/>
      <c r="BR3122" s="5"/>
      <c r="BS3122" s="5"/>
      <c r="BT3122" s="5"/>
      <c r="BU3122" s="5"/>
      <c r="BV3122" s="5"/>
      <c r="BW3122" s="5"/>
      <c r="BX3122" s="5"/>
      <c r="BY3122" s="5"/>
      <c r="BZ3122" s="5"/>
      <c r="CA3122" s="5"/>
      <c r="CB3122" s="5"/>
      <c r="CC3122" s="5"/>
      <c r="CD3122" s="5"/>
      <c r="CE3122" s="5"/>
      <c r="CF3122" s="5"/>
    </row>
    <row r="3123" spans="1:84" ht="14" customHeight="1" x14ac:dyDescent="0.2">
      <c r="A3123" s="5"/>
      <c r="B3123" s="5" t="s">
        <v>19828</v>
      </c>
      <c r="C3123" s="5"/>
      <c r="D3123" s="5"/>
      <c r="E3123" s="5" t="s">
        <v>19829</v>
      </c>
      <c r="F3123" s="5"/>
      <c r="G3123" s="5"/>
      <c r="H3123" s="5"/>
      <c r="I3123" s="5" t="s">
        <v>800</v>
      </c>
      <c r="J3123" s="5" t="s">
        <v>973</v>
      </c>
      <c r="K3123" s="5"/>
      <c r="L3123" s="5"/>
      <c r="M3123" s="5"/>
      <c r="N3123" s="5" t="s">
        <v>11371</v>
      </c>
      <c r="O3123" s="5" t="s">
        <v>19830</v>
      </c>
      <c r="P3123" s="5"/>
      <c r="Q3123" s="5" t="s">
        <v>19831</v>
      </c>
      <c r="R3123" s="5"/>
      <c r="S3123" s="5" t="s">
        <v>15169</v>
      </c>
      <c r="T3123" s="5">
        <v>51.513140999999997</v>
      </c>
      <c r="U3123" s="5">
        <v>7.4816349999999998</v>
      </c>
      <c r="V3123" s="5"/>
      <c r="W3123" s="5" t="s">
        <v>19832</v>
      </c>
      <c r="X3123" s="5"/>
      <c r="Y3123" s="5"/>
      <c r="Z3123" s="5"/>
      <c r="AA3123" s="5"/>
      <c r="AB3123" s="5"/>
      <c r="AC3123" s="5"/>
      <c r="AD3123" s="5"/>
      <c r="AE3123" s="5" t="s">
        <v>19833</v>
      </c>
      <c r="AF3123" s="5"/>
      <c r="AG3123" s="5"/>
      <c r="AH3123" s="5"/>
      <c r="AI3123" s="5"/>
      <c r="AJ3123" s="5"/>
      <c r="AK3123" s="5"/>
      <c r="AL3123" s="5"/>
      <c r="AM3123" s="5"/>
      <c r="AN3123" s="5"/>
      <c r="AO3123" s="5"/>
      <c r="AP3123" s="5"/>
      <c r="AQ3123" s="5"/>
      <c r="AR3123" s="5"/>
      <c r="AS3123" s="5"/>
      <c r="AT3123" s="5"/>
      <c r="AU3123" s="5"/>
      <c r="AV3123" s="5"/>
      <c r="AW3123" s="5"/>
      <c r="AX3123" s="5"/>
      <c r="AY3123" s="5"/>
      <c r="AZ3123" s="5"/>
      <c r="BA3123" s="5"/>
      <c r="BB3123" s="5"/>
      <c r="BC3123" s="5"/>
      <c r="BD3123" s="5"/>
      <c r="BE3123" s="5"/>
      <c r="BF3123" s="5"/>
      <c r="BG3123" s="5"/>
      <c r="BH3123" s="5" t="s">
        <v>19834</v>
      </c>
      <c r="BI3123" s="5" t="s">
        <v>19622</v>
      </c>
      <c r="BJ3123" s="5"/>
      <c r="BK3123" s="5"/>
      <c r="BL3123" s="5"/>
      <c r="BM3123" s="5" t="s">
        <v>19826</v>
      </c>
      <c r="BN3123" s="5"/>
      <c r="BO3123" s="5" t="s">
        <v>19827</v>
      </c>
      <c r="BP3123" s="5"/>
      <c r="BQ3123" s="5"/>
      <c r="BR3123" s="5"/>
      <c r="BS3123" s="5"/>
      <c r="BT3123" s="5"/>
      <c r="BU3123" s="5"/>
      <c r="BV3123" s="5"/>
      <c r="BW3123" s="5"/>
      <c r="BX3123" s="5"/>
      <c r="BY3123" s="5"/>
      <c r="BZ3123" s="5"/>
      <c r="CA3123" s="5"/>
      <c r="CB3123" s="5"/>
      <c r="CC3123" s="5"/>
      <c r="CD3123" s="5"/>
      <c r="CE3123" s="5"/>
      <c r="CF3123" s="5"/>
    </row>
    <row r="3124" spans="1:84" ht="14" customHeight="1" x14ac:dyDescent="0.2">
      <c r="A3124" s="5"/>
      <c r="B3124" s="5" t="s">
        <v>11110</v>
      </c>
      <c r="C3124" s="5"/>
      <c r="D3124" s="5"/>
      <c r="E3124" s="5" t="s">
        <v>11111</v>
      </c>
      <c r="F3124" s="5"/>
      <c r="G3124" s="5"/>
      <c r="H3124" s="5"/>
      <c r="I3124" s="5" t="s">
        <v>690</v>
      </c>
      <c r="J3124" s="5" t="s">
        <v>11112</v>
      </c>
      <c r="K3124" s="5"/>
      <c r="L3124" s="5"/>
      <c r="M3124" s="5"/>
      <c r="N3124" s="5" t="s">
        <v>10752</v>
      </c>
      <c r="O3124" s="5" t="s">
        <v>10763</v>
      </c>
      <c r="P3124" s="5"/>
      <c r="Q3124" s="5" t="s">
        <v>11113</v>
      </c>
      <c r="R3124" s="5"/>
      <c r="S3124" s="5" t="s">
        <v>2968</v>
      </c>
      <c r="T3124" s="5">
        <v>41.385064</v>
      </c>
      <c r="U3124" s="5">
        <v>2.173403</v>
      </c>
      <c r="V3124" s="5"/>
      <c r="W3124" s="6" t="s">
        <v>11114</v>
      </c>
      <c r="X3124" s="5"/>
      <c r="Y3124" s="5"/>
      <c r="Z3124" s="5"/>
      <c r="AA3124" s="5"/>
      <c r="AB3124" s="5"/>
      <c r="AC3124" s="5"/>
      <c r="AD3124" s="5"/>
      <c r="AE3124" s="5" t="s">
        <v>11115</v>
      </c>
      <c r="AF3124" s="5"/>
      <c r="AG3124" s="5"/>
      <c r="AH3124" s="5"/>
      <c r="AI3124" s="5"/>
      <c r="AJ3124" s="5"/>
      <c r="AK3124" s="5"/>
      <c r="AL3124" s="5"/>
      <c r="AM3124" s="5"/>
      <c r="AN3124" s="5"/>
      <c r="AO3124" s="5"/>
      <c r="AP3124" s="5"/>
      <c r="AQ3124" s="5"/>
      <c r="AR3124" s="5"/>
      <c r="AS3124" s="5"/>
      <c r="AT3124" s="5"/>
      <c r="AU3124" s="5"/>
      <c r="AV3124" s="5"/>
      <c r="AW3124" s="5"/>
      <c r="AX3124" s="5"/>
      <c r="AY3124" s="5"/>
      <c r="AZ3124" s="5"/>
      <c r="BA3124" s="5"/>
      <c r="BB3124" s="5"/>
      <c r="BC3124" s="5"/>
      <c r="BD3124" s="5"/>
      <c r="BE3124" s="5"/>
      <c r="BF3124" s="5"/>
      <c r="BG3124" s="5"/>
      <c r="BH3124" s="5" t="s">
        <v>11116</v>
      </c>
      <c r="BI3124" s="5" t="s">
        <v>11117</v>
      </c>
      <c r="BJ3124" s="5"/>
      <c r="BK3124" s="5"/>
      <c r="BL3124" s="5"/>
      <c r="BM3124" s="5" t="s">
        <v>400</v>
      </c>
      <c r="BN3124" s="5" t="s">
        <v>11118</v>
      </c>
      <c r="BO3124" s="5" t="s">
        <v>11119</v>
      </c>
      <c r="BP3124" s="5"/>
      <c r="BQ3124" s="5"/>
      <c r="BR3124" s="5"/>
      <c r="BS3124" s="5"/>
      <c r="BT3124" s="5"/>
      <c r="BU3124" s="5"/>
      <c r="BV3124" s="5"/>
      <c r="BW3124" s="5"/>
      <c r="BX3124" s="5"/>
      <c r="BY3124" s="5"/>
      <c r="BZ3124" s="5"/>
      <c r="CA3124" s="5"/>
      <c r="CB3124" s="5"/>
      <c r="CC3124" s="5"/>
      <c r="CD3124" s="5"/>
      <c r="CE3124" s="5"/>
      <c r="CF3124" s="5"/>
    </row>
    <row r="3125" spans="1:84" ht="14" customHeight="1" x14ac:dyDescent="0.2">
      <c r="A3125" s="5"/>
      <c r="B3125" s="5" t="s">
        <v>15057</v>
      </c>
      <c r="C3125" s="5"/>
      <c r="D3125" s="5"/>
      <c r="E3125" s="5" t="s">
        <v>15058</v>
      </c>
      <c r="F3125" s="5"/>
      <c r="G3125" s="5"/>
      <c r="H3125" s="5"/>
      <c r="I3125" s="5" t="s">
        <v>2509</v>
      </c>
      <c r="J3125" s="5" t="s">
        <v>15059</v>
      </c>
      <c r="K3125" s="5"/>
      <c r="L3125" s="5"/>
      <c r="M3125" s="5"/>
      <c r="N3125" s="5" t="s">
        <v>11371</v>
      </c>
      <c r="O3125" s="5" t="s">
        <v>2238</v>
      </c>
      <c r="P3125" s="5"/>
      <c r="Q3125" s="5" t="s">
        <v>15060</v>
      </c>
      <c r="R3125" s="5"/>
      <c r="S3125" s="5" t="s">
        <v>15061</v>
      </c>
      <c r="T3125" s="5">
        <v>52.510893000000003</v>
      </c>
      <c r="U3125" s="5">
        <v>13.374169999999999</v>
      </c>
      <c r="V3125" s="5"/>
      <c r="W3125" s="5" t="s">
        <v>15062</v>
      </c>
      <c r="X3125" s="5"/>
      <c r="Y3125" s="5"/>
      <c r="Z3125" s="5"/>
      <c r="AA3125" s="5"/>
      <c r="AB3125" s="5"/>
      <c r="AC3125" s="5"/>
      <c r="AD3125" s="5"/>
      <c r="AE3125" s="5" t="s">
        <v>15063</v>
      </c>
      <c r="AF3125" s="5"/>
      <c r="AG3125" s="5"/>
      <c r="AH3125" s="5"/>
      <c r="AI3125" s="5"/>
      <c r="AJ3125" s="5"/>
      <c r="AK3125" s="5"/>
      <c r="AL3125" s="5"/>
      <c r="AM3125" s="5"/>
      <c r="AN3125" s="5"/>
      <c r="AO3125" s="5"/>
      <c r="AP3125" s="5"/>
      <c r="AQ3125" s="5"/>
      <c r="AR3125" s="5"/>
      <c r="AS3125" s="5"/>
      <c r="AT3125" s="5"/>
      <c r="AU3125" s="5"/>
      <c r="AV3125" s="5"/>
      <c r="AW3125" s="5"/>
      <c r="AX3125" s="5"/>
      <c r="AY3125" s="5"/>
      <c r="AZ3125" s="5"/>
      <c r="BA3125" s="5"/>
      <c r="BB3125" s="5"/>
      <c r="BC3125" s="5"/>
      <c r="BD3125" s="5"/>
      <c r="BE3125" s="5"/>
      <c r="BF3125" s="5"/>
      <c r="BG3125" s="5"/>
      <c r="BH3125" s="5" t="s">
        <v>15064</v>
      </c>
      <c r="BI3125" s="5" t="s">
        <v>3214</v>
      </c>
      <c r="BJ3125" s="5"/>
      <c r="BK3125" s="5"/>
      <c r="BL3125" s="5"/>
      <c r="BM3125" s="5" t="s">
        <v>2021</v>
      </c>
      <c r="BN3125" s="5" t="s">
        <v>2022</v>
      </c>
      <c r="BO3125" s="5" t="s">
        <v>2023</v>
      </c>
      <c r="BP3125" s="5"/>
      <c r="BQ3125" s="5"/>
      <c r="BR3125" s="5"/>
      <c r="BS3125" s="5"/>
      <c r="BT3125" s="5"/>
      <c r="BU3125" s="5"/>
      <c r="BV3125" s="5"/>
      <c r="BW3125" s="5"/>
      <c r="BX3125" s="5"/>
      <c r="BY3125" s="5"/>
      <c r="BZ3125" s="5"/>
      <c r="CA3125" s="5"/>
      <c r="CB3125" s="5"/>
      <c r="CC3125" s="5"/>
      <c r="CD3125" s="5"/>
      <c r="CE3125" s="5"/>
      <c r="CF3125" s="5"/>
    </row>
    <row r="3126" spans="1:84" ht="14" customHeight="1" x14ac:dyDescent="0.2">
      <c r="A3126" s="5"/>
      <c r="B3126" s="5" t="s">
        <v>10794</v>
      </c>
      <c r="C3126" s="5"/>
      <c r="D3126" s="5"/>
      <c r="E3126" s="5" t="s">
        <v>10795</v>
      </c>
      <c r="F3126" s="5"/>
      <c r="G3126" s="5"/>
      <c r="H3126" s="5"/>
      <c r="I3126" s="5" t="s">
        <v>545</v>
      </c>
      <c r="J3126" s="5" t="s">
        <v>620</v>
      </c>
      <c r="K3126" s="5"/>
      <c r="L3126" s="5"/>
      <c r="M3126" s="5"/>
      <c r="N3126" s="5" t="s">
        <v>10752</v>
      </c>
      <c r="O3126" s="5" t="s">
        <v>10763</v>
      </c>
      <c r="P3126" s="5"/>
      <c r="Q3126" s="5" t="s">
        <v>10796</v>
      </c>
      <c r="R3126" s="5"/>
      <c r="S3126" s="5" t="s">
        <v>10797</v>
      </c>
      <c r="T3126" s="5">
        <v>52.679229999999997</v>
      </c>
      <c r="U3126" s="5">
        <v>-8.5663</v>
      </c>
      <c r="V3126" s="5"/>
      <c r="W3126" s="5" t="s">
        <v>10798</v>
      </c>
      <c r="X3126" s="5"/>
      <c r="Y3126" s="5"/>
      <c r="Z3126" s="5"/>
      <c r="AA3126" s="5"/>
      <c r="AB3126" s="5"/>
      <c r="AC3126" s="5"/>
      <c r="AD3126" s="5"/>
      <c r="AE3126" s="5" t="s">
        <v>10799</v>
      </c>
      <c r="AF3126" s="5"/>
      <c r="AG3126" s="5"/>
      <c r="AH3126" s="5"/>
      <c r="AI3126" s="5"/>
      <c r="AJ3126" s="5"/>
      <c r="AK3126" s="5"/>
      <c r="AL3126" s="5"/>
      <c r="AM3126" s="5"/>
      <c r="AN3126" s="5"/>
      <c r="AO3126" s="5"/>
      <c r="AP3126" s="5"/>
      <c r="AQ3126" s="5"/>
      <c r="AR3126" s="5"/>
      <c r="AS3126" s="5"/>
      <c r="AT3126" s="5"/>
      <c r="AU3126" s="5"/>
      <c r="AV3126" s="5"/>
      <c r="AW3126" s="5"/>
      <c r="AX3126" s="5"/>
      <c r="AY3126" s="5"/>
      <c r="AZ3126" s="5"/>
      <c r="BA3126" s="5"/>
      <c r="BB3126" s="5"/>
      <c r="BC3126" s="5"/>
      <c r="BD3126" s="5"/>
      <c r="BE3126" s="5"/>
      <c r="BF3126" s="5"/>
      <c r="BG3126" s="5"/>
      <c r="BH3126" s="5" t="s">
        <v>10800</v>
      </c>
      <c r="BI3126" s="5" t="s">
        <v>10801</v>
      </c>
      <c r="BJ3126" s="5"/>
      <c r="BK3126" s="5"/>
      <c r="BL3126" s="5"/>
      <c r="BM3126" s="5" t="s">
        <v>1193</v>
      </c>
      <c r="BN3126" s="5" t="s">
        <v>10802</v>
      </c>
      <c r="BO3126" s="5" t="s">
        <v>10803</v>
      </c>
      <c r="BP3126" s="5"/>
      <c r="BQ3126" s="5"/>
      <c r="BR3126" s="5"/>
      <c r="BS3126" s="5"/>
      <c r="BT3126" s="5"/>
      <c r="BU3126" s="5"/>
      <c r="BV3126" s="5"/>
      <c r="BW3126" s="5"/>
      <c r="BX3126" s="5"/>
      <c r="BY3126" s="5"/>
      <c r="BZ3126" s="5"/>
      <c r="CA3126" s="5"/>
      <c r="CB3126" s="5"/>
      <c r="CC3126" s="5"/>
      <c r="CD3126" s="5"/>
      <c r="CE3126" s="5"/>
      <c r="CF3126" s="5"/>
    </row>
    <row r="3127" spans="1:84" ht="14" customHeight="1" x14ac:dyDescent="0.2">
      <c r="A3127" s="5"/>
      <c r="B3127" s="5" t="s">
        <v>19495</v>
      </c>
      <c r="C3127" s="5"/>
      <c r="D3127" s="5"/>
      <c r="E3127" s="5" t="s">
        <v>19496</v>
      </c>
      <c r="F3127" s="5"/>
      <c r="G3127" s="5"/>
      <c r="H3127" s="5"/>
      <c r="I3127" s="5" t="s">
        <v>800</v>
      </c>
      <c r="J3127" s="5" t="s">
        <v>19497</v>
      </c>
      <c r="K3127" s="5"/>
      <c r="L3127" s="5"/>
      <c r="M3127" s="5"/>
      <c r="N3127" s="5" t="s">
        <v>11371</v>
      </c>
      <c r="O3127" s="5" t="s">
        <v>11398</v>
      </c>
      <c r="P3127" s="5"/>
      <c r="Q3127" s="5" t="s">
        <v>19498</v>
      </c>
      <c r="R3127" s="5"/>
      <c r="S3127" s="5" t="s">
        <v>17887</v>
      </c>
      <c r="T3127" s="5">
        <v>-26.20458</v>
      </c>
      <c r="U3127" s="5">
        <v>28.059429999999999</v>
      </c>
      <c r="V3127" s="5"/>
      <c r="W3127" s="5" t="s">
        <v>19499</v>
      </c>
      <c r="X3127" s="5"/>
      <c r="Y3127" s="5"/>
      <c r="Z3127" s="5"/>
      <c r="AA3127" s="5"/>
      <c r="AB3127" s="5"/>
      <c r="AC3127" s="5"/>
      <c r="AD3127" s="5"/>
      <c r="AE3127" s="5" t="s">
        <v>19500</v>
      </c>
      <c r="AF3127" s="5"/>
      <c r="AG3127" s="5"/>
      <c r="AH3127" s="5"/>
      <c r="AI3127" s="5"/>
      <c r="AJ3127" s="5"/>
      <c r="AK3127" s="5"/>
      <c r="AL3127" s="5"/>
      <c r="AM3127" s="5"/>
      <c r="AN3127" s="5"/>
      <c r="AO3127" s="5"/>
      <c r="AP3127" s="5"/>
      <c r="AQ3127" s="5"/>
      <c r="AR3127" s="5"/>
      <c r="AS3127" s="5"/>
      <c r="AT3127" s="5"/>
      <c r="AU3127" s="5"/>
      <c r="AV3127" s="5"/>
      <c r="AW3127" s="5"/>
      <c r="AX3127" s="5"/>
      <c r="AY3127" s="5"/>
      <c r="AZ3127" s="5"/>
      <c r="BA3127" s="5"/>
      <c r="BB3127" s="5"/>
      <c r="BC3127" s="5"/>
      <c r="BD3127" s="5"/>
      <c r="BE3127" s="5"/>
      <c r="BF3127" s="5"/>
      <c r="BG3127" s="5"/>
      <c r="BH3127" s="5" t="s">
        <v>19501</v>
      </c>
      <c r="BI3127" s="5" t="s">
        <v>3214</v>
      </c>
      <c r="BJ3127" s="5"/>
      <c r="BK3127" s="5"/>
      <c r="BL3127" s="5"/>
      <c r="BM3127" s="5" t="s">
        <v>2021</v>
      </c>
      <c r="BN3127" s="5" t="s">
        <v>2022</v>
      </c>
      <c r="BO3127" s="5" t="s">
        <v>2023</v>
      </c>
      <c r="BP3127" s="5"/>
      <c r="BQ3127" s="5"/>
      <c r="BR3127" s="5"/>
      <c r="BS3127" s="5"/>
      <c r="BT3127" s="5"/>
      <c r="BU3127" s="5"/>
      <c r="BV3127" s="5"/>
      <c r="BW3127" s="5"/>
      <c r="BX3127" s="5"/>
      <c r="BY3127" s="5"/>
      <c r="BZ3127" s="5"/>
      <c r="CA3127" s="5"/>
      <c r="CB3127" s="5"/>
      <c r="CC3127" s="5"/>
      <c r="CD3127" s="5"/>
      <c r="CE3127" s="5"/>
      <c r="CF3127" s="5"/>
    </row>
    <row r="3128" spans="1:84" ht="14" customHeight="1" x14ac:dyDescent="0.2">
      <c r="A3128" s="5"/>
      <c r="B3128" s="5" t="s">
        <v>17020</v>
      </c>
      <c r="C3128" s="5"/>
      <c r="D3128" s="5"/>
      <c r="E3128" s="5" t="s">
        <v>17021</v>
      </c>
      <c r="F3128" s="5"/>
      <c r="G3128" s="5"/>
      <c r="H3128" s="5"/>
      <c r="I3128" s="5" t="s">
        <v>2810</v>
      </c>
      <c r="J3128" s="5" t="s">
        <v>17022</v>
      </c>
      <c r="K3128" s="5"/>
      <c r="L3128" s="5"/>
      <c r="M3128" s="5"/>
      <c r="N3128" s="5" t="s">
        <v>11371</v>
      </c>
      <c r="O3128" s="5" t="s">
        <v>11542</v>
      </c>
      <c r="P3128" s="5"/>
      <c r="Q3128" s="5" t="s">
        <v>17023</v>
      </c>
      <c r="R3128" s="5"/>
      <c r="S3128" s="5" t="s">
        <v>17024</v>
      </c>
      <c r="T3128" s="5">
        <v>-33.929915999999999</v>
      </c>
      <c r="U3128" s="5">
        <v>18.421028</v>
      </c>
      <c r="V3128" s="5"/>
      <c r="W3128" s="5" t="s">
        <v>17025</v>
      </c>
      <c r="X3128" s="5"/>
      <c r="Y3128" s="5"/>
      <c r="Z3128" s="5"/>
      <c r="AA3128" s="5"/>
      <c r="AB3128" s="5"/>
      <c r="AC3128" s="5"/>
      <c r="AD3128" s="5"/>
      <c r="AE3128" s="5" t="s">
        <v>17026</v>
      </c>
      <c r="AF3128" s="5"/>
      <c r="AG3128" s="5"/>
      <c r="AH3128" s="5"/>
      <c r="AI3128" s="5"/>
      <c r="AJ3128" s="5"/>
      <c r="AK3128" s="5"/>
      <c r="AL3128" s="5"/>
      <c r="AM3128" s="5"/>
      <c r="AN3128" s="5"/>
      <c r="AO3128" s="5"/>
      <c r="AP3128" s="5"/>
      <c r="AQ3128" s="5"/>
      <c r="AR3128" s="5"/>
      <c r="AS3128" s="5"/>
      <c r="AT3128" s="5"/>
      <c r="AU3128" s="5"/>
      <c r="AV3128" s="5"/>
      <c r="AW3128" s="5"/>
      <c r="AX3128" s="5"/>
      <c r="AY3128" s="5"/>
      <c r="AZ3128" s="5"/>
      <c r="BA3128" s="5"/>
      <c r="BB3128" s="5"/>
      <c r="BC3128" s="5"/>
      <c r="BD3128" s="5"/>
      <c r="BE3128" s="5"/>
      <c r="BF3128" s="5"/>
      <c r="BG3128" s="5"/>
      <c r="BH3128" s="5" t="s">
        <v>17027</v>
      </c>
      <c r="BI3128" s="5" t="s">
        <v>3000</v>
      </c>
      <c r="BJ3128" s="5"/>
      <c r="BK3128" s="5"/>
      <c r="BL3128" s="5"/>
      <c r="BM3128" s="5" t="s">
        <v>17028</v>
      </c>
      <c r="BN3128" s="5"/>
      <c r="BO3128" s="5" t="s">
        <v>17023</v>
      </c>
      <c r="BP3128" s="5"/>
      <c r="BQ3128" s="5"/>
      <c r="BR3128" s="5"/>
      <c r="BS3128" s="5"/>
      <c r="BT3128" s="5"/>
      <c r="BU3128" s="5"/>
      <c r="BV3128" s="5"/>
      <c r="BW3128" s="5"/>
      <c r="BX3128" s="5"/>
      <c r="BY3128" s="5"/>
      <c r="BZ3128" s="5"/>
      <c r="CA3128" s="5"/>
      <c r="CB3128" s="5"/>
      <c r="CC3128" s="5"/>
      <c r="CD3128" s="5"/>
      <c r="CE3128" s="5"/>
      <c r="CF3128" s="5"/>
    </row>
    <row r="3129" spans="1:84" ht="14" customHeight="1" x14ac:dyDescent="0.2">
      <c r="A3129" s="5"/>
      <c r="B3129" s="5" t="s">
        <v>20942</v>
      </c>
      <c r="C3129" s="5"/>
      <c r="D3129" s="5"/>
      <c r="E3129" s="5" t="s">
        <v>20943</v>
      </c>
      <c r="F3129" s="5"/>
      <c r="G3129" s="5"/>
      <c r="H3129" s="5"/>
      <c r="I3129" s="5" t="s">
        <v>16202</v>
      </c>
      <c r="J3129" s="5" t="s">
        <v>20944</v>
      </c>
      <c r="K3129" s="5"/>
      <c r="L3129" s="5"/>
      <c r="M3129" s="5"/>
      <c r="N3129" s="5" t="s">
        <v>6563</v>
      </c>
      <c r="O3129" s="5" t="s">
        <v>20171</v>
      </c>
      <c r="P3129" s="5"/>
      <c r="Q3129" s="5" t="s">
        <v>20945</v>
      </c>
      <c r="R3129" s="5"/>
      <c r="S3129" s="5" t="s">
        <v>20946</v>
      </c>
      <c r="T3129" s="5">
        <v>55.964345999999999</v>
      </c>
      <c r="U3129" s="5">
        <v>-3.1743760000000001</v>
      </c>
      <c r="V3129" s="5"/>
      <c r="W3129" s="5"/>
      <c r="X3129" s="5"/>
      <c r="Y3129" s="5"/>
      <c r="Z3129" s="5"/>
      <c r="AA3129" s="5"/>
      <c r="AB3129" s="5"/>
      <c r="AC3129" s="5"/>
      <c r="AD3129" s="5"/>
      <c r="AE3129" s="5"/>
      <c r="AF3129" s="5"/>
      <c r="AG3129" s="5"/>
      <c r="AH3129" s="5"/>
      <c r="AI3129" s="5"/>
      <c r="AJ3129" s="5"/>
      <c r="AK3129" s="5"/>
      <c r="AL3129" s="5"/>
      <c r="AM3129" s="5"/>
      <c r="AN3129" s="5"/>
      <c r="AO3129" s="5"/>
      <c r="AP3129" s="5"/>
      <c r="AQ3129" s="5"/>
      <c r="AR3129" s="5"/>
      <c r="AS3129" s="5"/>
      <c r="AT3129" s="5"/>
      <c r="AU3129" s="5"/>
      <c r="AV3129" s="5"/>
      <c r="AW3129" s="5"/>
      <c r="AX3129" s="5"/>
      <c r="AY3129" s="5"/>
      <c r="AZ3129" s="5"/>
      <c r="BA3129" s="5"/>
      <c r="BB3129" s="5"/>
      <c r="BC3129" s="5"/>
      <c r="BD3129" s="5"/>
      <c r="BE3129" s="5"/>
      <c r="BF3129" s="5"/>
      <c r="BG3129" s="5"/>
      <c r="BH3129" s="5" t="s">
        <v>20947</v>
      </c>
      <c r="BI3129" s="5" t="s">
        <v>15697</v>
      </c>
      <c r="BJ3129" s="5"/>
      <c r="BK3129" s="5"/>
      <c r="BL3129" s="5"/>
      <c r="BM3129" s="5" t="s">
        <v>7835</v>
      </c>
      <c r="BN3129" s="5" t="s">
        <v>20948</v>
      </c>
      <c r="BO3129" s="5" t="s">
        <v>20949</v>
      </c>
      <c r="BP3129" s="5"/>
      <c r="BQ3129" s="5"/>
      <c r="BR3129" s="5"/>
      <c r="BS3129" s="5"/>
      <c r="BT3129" s="5"/>
      <c r="BU3129" s="5"/>
      <c r="BV3129" s="5"/>
      <c r="BW3129" s="5"/>
      <c r="BX3129" s="5"/>
      <c r="BY3129" s="5"/>
      <c r="BZ3129" s="5"/>
      <c r="CA3129" s="5"/>
      <c r="CB3129" s="5"/>
      <c r="CC3129" s="5"/>
      <c r="CD3129" s="5"/>
      <c r="CE3129" s="5"/>
      <c r="CF3129" s="5"/>
    </row>
    <row r="3130" spans="1:84" ht="14" customHeight="1" x14ac:dyDescent="0.2">
      <c r="A3130" s="5"/>
      <c r="B3130" s="5" t="s">
        <v>17763</v>
      </c>
      <c r="C3130" s="5"/>
      <c r="D3130" s="5"/>
      <c r="E3130" s="5" t="s">
        <v>17764</v>
      </c>
      <c r="F3130" s="5"/>
      <c r="G3130" s="5"/>
      <c r="H3130" s="5"/>
      <c r="I3130" s="5" t="s">
        <v>17758</v>
      </c>
      <c r="J3130" s="5" t="s">
        <v>17765</v>
      </c>
      <c r="K3130" s="5"/>
      <c r="L3130" s="5"/>
      <c r="M3130" s="5"/>
      <c r="N3130" s="5" t="s">
        <v>11371</v>
      </c>
      <c r="O3130" s="5" t="s">
        <v>11621</v>
      </c>
      <c r="P3130" s="5"/>
      <c r="Q3130" s="5" t="s">
        <v>17766</v>
      </c>
      <c r="R3130" s="5"/>
      <c r="S3130" s="5" t="s">
        <v>11548</v>
      </c>
      <c r="T3130" s="5">
        <v>-31.947410000000001</v>
      </c>
      <c r="U3130" s="5">
        <v>115.85982</v>
      </c>
      <c r="V3130" s="5"/>
      <c r="W3130" s="5" t="s">
        <v>17767</v>
      </c>
      <c r="X3130" s="5"/>
      <c r="Y3130" s="5"/>
      <c r="Z3130" s="5"/>
      <c r="AA3130" s="5"/>
      <c r="AB3130" s="5"/>
      <c r="AC3130" s="5"/>
      <c r="AD3130" s="5"/>
      <c r="AE3130" s="5" t="s">
        <v>17768</v>
      </c>
      <c r="AF3130" s="5"/>
      <c r="AG3130" s="5"/>
      <c r="AH3130" s="5"/>
      <c r="AI3130" s="5"/>
      <c r="AJ3130" s="5"/>
      <c r="AK3130" s="5"/>
      <c r="AL3130" s="5"/>
      <c r="AM3130" s="5"/>
      <c r="AN3130" s="5"/>
      <c r="AO3130" s="5"/>
      <c r="AP3130" s="5"/>
      <c r="AQ3130" s="5"/>
      <c r="AR3130" s="5"/>
      <c r="AS3130" s="5"/>
      <c r="AT3130" s="5"/>
      <c r="AU3130" s="5"/>
      <c r="AV3130" s="5"/>
      <c r="AW3130" s="5"/>
      <c r="AX3130" s="5"/>
      <c r="AY3130" s="5"/>
      <c r="AZ3130" s="5"/>
      <c r="BA3130" s="5"/>
      <c r="BB3130" s="5"/>
      <c r="BC3130" s="5"/>
      <c r="BD3130" s="5"/>
      <c r="BE3130" s="5"/>
      <c r="BF3130" s="5"/>
      <c r="BG3130" s="5"/>
      <c r="BH3130" s="5" t="s">
        <v>17769</v>
      </c>
      <c r="BI3130" s="5" t="s">
        <v>2347</v>
      </c>
      <c r="BJ3130" s="5"/>
      <c r="BK3130" s="5"/>
      <c r="BL3130" s="5"/>
      <c r="BM3130" s="5" t="s">
        <v>13653</v>
      </c>
      <c r="BN3130" s="5" t="s">
        <v>15148</v>
      </c>
      <c r="BO3130" s="5" t="s">
        <v>15149</v>
      </c>
      <c r="BP3130" s="5"/>
      <c r="BQ3130" s="5"/>
      <c r="BR3130" s="5"/>
      <c r="BS3130" s="5"/>
      <c r="BT3130" s="5"/>
      <c r="BU3130" s="5"/>
      <c r="BV3130" s="5"/>
      <c r="BW3130" s="5"/>
      <c r="BX3130" s="5"/>
      <c r="BY3130" s="5"/>
      <c r="BZ3130" s="5"/>
      <c r="CA3130" s="5"/>
      <c r="CB3130" s="5"/>
      <c r="CC3130" s="5"/>
      <c r="CD3130" s="5"/>
      <c r="CE3130" s="5"/>
      <c r="CF3130" s="5"/>
    </row>
    <row r="3131" spans="1:84" ht="14" customHeight="1" x14ac:dyDescent="0.2">
      <c r="A3131" s="5"/>
      <c r="B3131" s="5" t="s">
        <v>18153</v>
      </c>
      <c r="C3131" s="5"/>
      <c r="D3131" s="5"/>
      <c r="E3131" s="5" t="s">
        <v>18154</v>
      </c>
      <c r="F3131" s="5"/>
      <c r="G3131" s="5"/>
      <c r="H3131" s="5"/>
      <c r="I3131" s="5" t="s">
        <v>721</v>
      </c>
      <c r="J3131" s="5" t="s">
        <v>18155</v>
      </c>
      <c r="K3131" s="5"/>
      <c r="L3131" s="5"/>
      <c r="M3131" s="5"/>
      <c r="N3131" s="5" t="s">
        <v>11371</v>
      </c>
      <c r="O3131" s="5" t="s">
        <v>2238</v>
      </c>
      <c r="P3131" s="5"/>
      <c r="Q3131" s="5" t="s">
        <v>18156</v>
      </c>
      <c r="R3131" s="5"/>
      <c r="S3131" s="5" t="s">
        <v>18157</v>
      </c>
      <c r="T3131" s="5">
        <v>52.500982</v>
      </c>
      <c r="U3131" s="5">
        <v>13.317829</v>
      </c>
      <c r="V3131" s="5"/>
      <c r="W3131" s="5"/>
      <c r="X3131" s="5"/>
      <c r="Y3131" s="5"/>
      <c r="Z3131" s="5"/>
      <c r="AA3131" s="5"/>
      <c r="AB3131" s="5"/>
      <c r="AC3131" s="5"/>
      <c r="AD3131" s="5"/>
      <c r="AE3131" s="5"/>
      <c r="AF3131" s="5"/>
      <c r="AG3131" s="5"/>
      <c r="AH3131" s="5"/>
      <c r="AI3131" s="5"/>
      <c r="AJ3131" s="5"/>
      <c r="AK3131" s="5"/>
      <c r="AL3131" s="5"/>
      <c r="AM3131" s="5"/>
      <c r="AN3131" s="5"/>
      <c r="AO3131" s="5"/>
      <c r="AP3131" s="5"/>
      <c r="AQ3131" s="5"/>
      <c r="AR3131" s="5"/>
      <c r="AS3131" s="5"/>
      <c r="AT3131" s="5"/>
      <c r="AU3131" s="5"/>
      <c r="AV3131" s="5"/>
      <c r="AW3131" s="5"/>
      <c r="AX3131" s="5"/>
      <c r="AY3131" s="5"/>
      <c r="AZ3131" s="5"/>
      <c r="BA3131" s="5"/>
      <c r="BB3131" s="5"/>
      <c r="BC3131" s="5"/>
      <c r="BD3131" s="5"/>
      <c r="BE3131" s="5"/>
      <c r="BF3131" s="5"/>
      <c r="BG3131" s="5"/>
      <c r="BH3131" s="5" t="s">
        <v>18158</v>
      </c>
      <c r="BI3131" s="5" t="s">
        <v>11451</v>
      </c>
      <c r="BJ3131" s="5"/>
      <c r="BK3131" s="5"/>
      <c r="BL3131" s="5"/>
      <c r="BM3131" s="5" t="s">
        <v>11964</v>
      </c>
      <c r="BN3131" s="5" t="s">
        <v>18159</v>
      </c>
      <c r="BO3131" s="5" t="s">
        <v>18160</v>
      </c>
      <c r="BP3131" s="5"/>
      <c r="BQ3131" s="5"/>
      <c r="BR3131" s="5"/>
      <c r="BS3131" s="5"/>
      <c r="BT3131" s="5"/>
      <c r="BU3131" s="5"/>
      <c r="BV3131" s="5"/>
      <c r="BW3131" s="5"/>
      <c r="BX3131" s="5"/>
      <c r="BY3131" s="5"/>
      <c r="BZ3131" s="5"/>
      <c r="CA3131" s="5"/>
      <c r="CB3131" s="5"/>
      <c r="CC3131" s="5"/>
      <c r="CD3131" s="5"/>
      <c r="CE3131" s="5"/>
      <c r="CF3131" s="5"/>
    </row>
    <row r="3132" spans="1:84" ht="14" customHeight="1" x14ac:dyDescent="0.2">
      <c r="A3132" s="5"/>
      <c r="B3132" s="5" t="s">
        <v>15807</v>
      </c>
      <c r="C3132" s="5"/>
      <c r="D3132" s="5"/>
      <c r="E3132" s="5" t="s">
        <v>15808</v>
      </c>
      <c r="F3132" s="5"/>
      <c r="G3132" s="5"/>
      <c r="H3132" s="5"/>
      <c r="I3132" s="5" t="s">
        <v>2694</v>
      </c>
      <c r="J3132" s="5" t="s">
        <v>15809</v>
      </c>
      <c r="K3132" s="5"/>
      <c r="L3132" s="5"/>
      <c r="M3132" s="5"/>
      <c r="N3132" s="5" t="s">
        <v>11371</v>
      </c>
      <c r="O3132" s="5" t="s">
        <v>15810</v>
      </c>
      <c r="P3132" s="5"/>
      <c r="Q3132" s="5" t="s">
        <v>15811</v>
      </c>
      <c r="R3132" s="5"/>
      <c r="S3132" s="5" t="s">
        <v>15812</v>
      </c>
      <c r="T3132" s="5">
        <v>35.646571999999999</v>
      </c>
      <c r="U3132" s="5">
        <v>139.65324699999999</v>
      </c>
      <c r="V3132" s="5"/>
      <c r="W3132" s="5" t="s">
        <v>15813</v>
      </c>
      <c r="X3132" s="5"/>
      <c r="Y3132" s="5"/>
      <c r="Z3132" s="5"/>
      <c r="AA3132" s="5"/>
      <c r="AB3132" s="5"/>
      <c r="AC3132" s="5"/>
      <c r="AD3132" s="5"/>
      <c r="AE3132" s="5" t="s">
        <v>15814</v>
      </c>
      <c r="AF3132" s="5"/>
      <c r="AG3132" s="5"/>
      <c r="AH3132" s="5"/>
      <c r="AI3132" s="5"/>
      <c r="AJ3132" s="5"/>
      <c r="AK3132" s="5"/>
      <c r="AL3132" s="5"/>
      <c r="AM3132" s="5"/>
      <c r="AN3132" s="5"/>
      <c r="AO3132" s="5"/>
      <c r="AP3132" s="5"/>
      <c r="AQ3132" s="5"/>
      <c r="AR3132" s="5"/>
      <c r="AS3132" s="5"/>
      <c r="AT3132" s="5"/>
      <c r="AU3132" s="5"/>
      <c r="AV3132" s="5"/>
      <c r="AW3132" s="5"/>
      <c r="AX3132" s="5"/>
      <c r="AY3132" s="5"/>
      <c r="AZ3132" s="5"/>
      <c r="BA3132" s="5"/>
      <c r="BB3132" s="5"/>
      <c r="BC3132" s="5"/>
      <c r="BD3132" s="5"/>
      <c r="BE3132" s="5"/>
      <c r="BF3132" s="5"/>
      <c r="BG3132" s="5"/>
      <c r="BH3132" s="5" t="s">
        <v>15815</v>
      </c>
      <c r="BI3132" s="5" t="s">
        <v>2020</v>
      </c>
      <c r="BJ3132" s="5"/>
      <c r="BK3132" s="5"/>
      <c r="BL3132" s="5"/>
      <c r="BM3132" s="5" t="s">
        <v>2579</v>
      </c>
      <c r="BN3132" s="5" t="s">
        <v>2580</v>
      </c>
      <c r="BO3132" s="5" t="s">
        <v>2023</v>
      </c>
      <c r="BP3132" s="5"/>
      <c r="BQ3132" s="5"/>
      <c r="BR3132" s="5"/>
      <c r="BS3132" s="5"/>
      <c r="BT3132" s="5"/>
      <c r="BU3132" s="5"/>
      <c r="BV3132" s="5"/>
      <c r="BW3132" s="5"/>
      <c r="BX3132" s="5"/>
      <c r="BY3132" s="5"/>
      <c r="BZ3132" s="5"/>
      <c r="CA3132" s="5"/>
      <c r="CB3132" s="5"/>
      <c r="CC3132" s="5"/>
      <c r="CD3132" s="5"/>
      <c r="CE3132" s="5"/>
      <c r="CF3132" s="5"/>
    </row>
    <row r="3133" spans="1:84" ht="14" customHeight="1" x14ac:dyDescent="0.2">
      <c r="A3133" s="5"/>
      <c r="B3133" s="5" t="s">
        <v>15125</v>
      </c>
      <c r="C3133" s="5"/>
      <c r="D3133" s="5"/>
      <c r="E3133" s="5" t="s">
        <v>15126</v>
      </c>
      <c r="F3133" s="5"/>
      <c r="G3133" s="5"/>
      <c r="H3133" s="5"/>
      <c r="I3133" s="5" t="s">
        <v>2509</v>
      </c>
      <c r="J3133" s="5" t="s">
        <v>15127</v>
      </c>
      <c r="K3133" s="5"/>
      <c r="L3133" s="5"/>
      <c r="M3133" s="5"/>
      <c r="N3133" s="5" t="s">
        <v>11371</v>
      </c>
      <c r="O3133" s="5" t="s">
        <v>11398</v>
      </c>
      <c r="P3133" s="5"/>
      <c r="Q3133" s="5" t="s">
        <v>15128</v>
      </c>
      <c r="R3133" s="5"/>
      <c r="S3133" s="5" t="s">
        <v>12218</v>
      </c>
      <c r="T3133" s="5">
        <v>-30.034647</v>
      </c>
      <c r="U3133" s="5">
        <v>-51.217658</v>
      </c>
      <c r="V3133" s="5"/>
      <c r="W3133" s="5" t="s">
        <v>15129</v>
      </c>
      <c r="X3133" s="5"/>
      <c r="Y3133" s="5"/>
      <c r="Z3133" s="5"/>
      <c r="AA3133" s="5"/>
      <c r="AB3133" s="5"/>
      <c r="AC3133" s="5"/>
      <c r="AD3133" s="5"/>
      <c r="AE3133" s="5" t="s">
        <v>15130</v>
      </c>
      <c r="AF3133" s="5"/>
      <c r="AG3133" s="5"/>
      <c r="AH3133" s="5"/>
      <c r="AI3133" s="5"/>
      <c r="AJ3133" s="5"/>
      <c r="AK3133" s="5"/>
      <c r="AL3133" s="5"/>
      <c r="AM3133" s="5"/>
      <c r="AN3133" s="5"/>
      <c r="AO3133" s="5"/>
      <c r="AP3133" s="5"/>
      <c r="AQ3133" s="5"/>
      <c r="AR3133" s="5"/>
      <c r="AS3133" s="5"/>
      <c r="AT3133" s="5"/>
      <c r="AU3133" s="5"/>
      <c r="AV3133" s="5"/>
      <c r="AW3133" s="5"/>
      <c r="AX3133" s="5"/>
      <c r="AY3133" s="5"/>
      <c r="AZ3133" s="5"/>
      <c r="BA3133" s="5"/>
      <c r="BB3133" s="5"/>
      <c r="BC3133" s="5"/>
      <c r="BD3133" s="5"/>
      <c r="BE3133" s="5"/>
      <c r="BF3133" s="5"/>
      <c r="BG3133" s="5"/>
      <c r="BH3133" s="5" t="s">
        <v>15131</v>
      </c>
      <c r="BI3133" s="5" t="s">
        <v>3214</v>
      </c>
      <c r="BJ3133" s="5"/>
      <c r="BK3133" s="5"/>
      <c r="BL3133" s="5"/>
      <c r="BM3133" s="5" t="s">
        <v>15132</v>
      </c>
      <c r="BN3133" s="5"/>
      <c r="BO3133" s="5" t="s">
        <v>15128</v>
      </c>
      <c r="BP3133" s="5"/>
      <c r="BQ3133" s="5"/>
      <c r="BR3133" s="5"/>
      <c r="BS3133" s="5"/>
      <c r="BT3133" s="5"/>
      <c r="BU3133" s="5"/>
      <c r="BV3133" s="5"/>
      <c r="BW3133" s="5"/>
      <c r="BX3133" s="5"/>
      <c r="BY3133" s="5"/>
      <c r="BZ3133" s="5"/>
      <c r="CA3133" s="5"/>
      <c r="CB3133" s="5"/>
      <c r="CC3133" s="5"/>
      <c r="CD3133" s="5"/>
      <c r="CE3133" s="5"/>
      <c r="CF3133" s="5"/>
    </row>
    <row r="3134" spans="1:84" ht="14" customHeight="1" x14ac:dyDescent="0.2">
      <c r="A3134" s="5"/>
      <c r="B3134" s="5" t="s">
        <v>2525</v>
      </c>
      <c r="C3134" s="5"/>
      <c r="D3134" s="5"/>
      <c r="E3134" s="5" t="s">
        <v>2526</v>
      </c>
      <c r="F3134" s="5"/>
      <c r="G3134" s="5"/>
      <c r="H3134" s="5"/>
      <c r="I3134" s="5" t="s">
        <v>2509</v>
      </c>
      <c r="J3134" s="5" t="s">
        <v>2527</v>
      </c>
      <c r="K3134" s="5"/>
      <c r="L3134" s="5"/>
      <c r="M3134" s="5"/>
      <c r="N3134" s="5" t="s">
        <v>2184</v>
      </c>
      <c r="O3134" s="5" t="s">
        <v>2238</v>
      </c>
      <c r="P3134" s="5"/>
      <c r="Q3134" s="5" t="s">
        <v>2528</v>
      </c>
      <c r="R3134" s="5"/>
      <c r="S3134" s="5" t="s">
        <v>2529</v>
      </c>
      <c r="T3134" s="5">
        <v>22.396428</v>
      </c>
      <c r="U3134" s="5">
        <v>114.109497</v>
      </c>
      <c r="V3134" s="5"/>
      <c r="W3134" s="5" t="s">
        <v>2530</v>
      </c>
      <c r="X3134" s="5"/>
      <c r="Y3134" s="5"/>
      <c r="Z3134" s="5"/>
      <c r="AA3134" s="5"/>
      <c r="AB3134" s="5"/>
      <c r="AC3134" s="5"/>
      <c r="AD3134" s="5"/>
      <c r="AE3134" s="5" t="s">
        <v>2531</v>
      </c>
      <c r="AF3134" s="5"/>
      <c r="AG3134" s="5"/>
      <c r="AH3134" s="5"/>
      <c r="AI3134" s="5"/>
      <c r="AJ3134" s="5"/>
      <c r="AK3134" s="5"/>
      <c r="AL3134" s="5"/>
      <c r="AM3134" s="5"/>
      <c r="AN3134" s="5"/>
      <c r="AO3134" s="5"/>
      <c r="AP3134" s="5"/>
      <c r="AQ3134" s="5"/>
      <c r="AR3134" s="5"/>
      <c r="AS3134" s="5"/>
      <c r="AT3134" s="5"/>
      <c r="AU3134" s="5"/>
      <c r="AV3134" s="5"/>
      <c r="AW3134" s="5"/>
      <c r="AX3134" s="5"/>
      <c r="AY3134" s="5"/>
      <c r="AZ3134" s="5"/>
      <c r="BA3134" s="5"/>
      <c r="BB3134" s="5"/>
      <c r="BC3134" s="5"/>
      <c r="BD3134" s="5"/>
      <c r="BE3134" s="5"/>
      <c r="BF3134" s="5"/>
      <c r="BG3134" s="5"/>
      <c r="BH3134" s="5" t="s">
        <v>2532</v>
      </c>
      <c r="BI3134" s="5" t="s">
        <v>2533</v>
      </c>
      <c r="BJ3134" s="5"/>
      <c r="BK3134" s="5"/>
      <c r="BL3134" s="5"/>
      <c r="BM3134" s="5" t="s">
        <v>2534</v>
      </c>
      <c r="BN3134" s="5" t="s">
        <v>2535</v>
      </c>
      <c r="BO3134" s="5" t="s">
        <v>2536</v>
      </c>
      <c r="BP3134" s="5"/>
      <c r="BQ3134" s="5"/>
      <c r="BR3134" s="5"/>
      <c r="BS3134" s="5"/>
      <c r="BT3134" s="5"/>
      <c r="BU3134" s="5"/>
      <c r="BV3134" s="5"/>
      <c r="BW3134" s="5"/>
      <c r="BX3134" s="5"/>
      <c r="BY3134" s="5"/>
      <c r="BZ3134" s="5"/>
      <c r="CA3134" s="5"/>
      <c r="CB3134" s="5"/>
      <c r="CC3134" s="5"/>
      <c r="CD3134" s="5"/>
      <c r="CE3134" s="5"/>
      <c r="CF3134" s="5"/>
    </row>
    <row r="3135" spans="1:84" ht="14" customHeight="1" x14ac:dyDescent="0.2">
      <c r="A3135" s="5"/>
      <c r="B3135" s="5" t="s">
        <v>3207</v>
      </c>
      <c r="C3135" s="5"/>
      <c r="D3135" s="5"/>
      <c r="E3135" s="5" t="s">
        <v>3208</v>
      </c>
      <c r="F3135" s="5"/>
      <c r="G3135" s="5"/>
      <c r="H3135" s="5"/>
      <c r="I3135" s="5" t="s">
        <v>776</v>
      </c>
      <c r="J3135" s="5" t="s">
        <v>3209</v>
      </c>
      <c r="K3135" s="5"/>
      <c r="L3135" s="5"/>
      <c r="M3135" s="5"/>
      <c r="N3135" s="5" t="s">
        <v>2184</v>
      </c>
      <c r="O3135" s="5" t="s">
        <v>2228</v>
      </c>
      <c r="P3135" s="5"/>
      <c r="Q3135" s="5" t="s">
        <v>3210</v>
      </c>
      <c r="R3135" s="5"/>
      <c r="S3135" s="5" t="s">
        <v>2227</v>
      </c>
      <c r="T3135" s="5">
        <v>48.205717999999997</v>
      </c>
      <c r="U3135" s="5">
        <v>16.362760999999999</v>
      </c>
      <c r="V3135" s="5"/>
      <c r="W3135" s="5" t="s">
        <v>3211</v>
      </c>
      <c r="X3135" s="5"/>
      <c r="Y3135" s="5"/>
      <c r="Z3135" s="5"/>
      <c r="AA3135" s="5"/>
      <c r="AB3135" s="5"/>
      <c r="AC3135" s="5"/>
      <c r="AD3135" s="5"/>
      <c r="AE3135" s="5" t="s">
        <v>3212</v>
      </c>
      <c r="AF3135" s="5"/>
      <c r="AG3135" s="5"/>
      <c r="AH3135" s="5"/>
      <c r="AI3135" s="5"/>
      <c r="AJ3135" s="5"/>
      <c r="AK3135" s="5"/>
      <c r="AL3135" s="5"/>
      <c r="AM3135" s="5"/>
      <c r="AN3135" s="5"/>
      <c r="AO3135" s="5"/>
      <c r="AP3135" s="5"/>
      <c r="AQ3135" s="5"/>
      <c r="AR3135" s="5"/>
      <c r="AS3135" s="5"/>
      <c r="AT3135" s="5"/>
      <c r="AU3135" s="5"/>
      <c r="AV3135" s="5"/>
      <c r="AW3135" s="5"/>
      <c r="AX3135" s="5"/>
      <c r="AY3135" s="5"/>
      <c r="AZ3135" s="5"/>
      <c r="BA3135" s="5"/>
      <c r="BB3135" s="5"/>
      <c r="BC3135" s="5"/>
      <c r="BD3135" s="5"/>
      <c r="BE3135" s="5"/>
      <c r="BF3135" s="5"/>
      <c r="BG3135" s="5"/>
      <c r="BH3135" s="5" t="s">
        <v>3213</v>
      </c>
      <c r="BI3135" s="5" t="s">
        <v>3214</v>
      </c>
      <c r="BJ3135" s="5"/>
      <c r="BK3135" s="5"/>
      <c r="BL3135" s="5"/>
      <c r="BM3135" s="5" t="s">
        <v>180</v>
      </c>
      <c r="BN3135" s="5"/>
      <c r="BO3135" s="5" t="s">
        <v>2544</v>
      </c>
      <c r="BP3135" s="5"/>
      <c r="BQ3135" s="5"/>
      <c r="BR3135" s="5"/>
      <c r="BS3135" s="5"/>
      <c r="BT3135" s="5"/>
      <c r="BU3135" s="5"/>
      <c r="BV3135" s="5"/>
      <c r="BW3135" s="5"/>
      <c r="BX3135" s="5"/>
      <c r="BY3135" s="5"/>
      <c r="BZ3135" s="5"/>
      <c r="CA3135" s="5"/>
      <c r="CB3135" s="5"/>
      <c r="CC3135" s="5"/>
      <c r="CD3135" s="5"/>
      <c r="CE3135" s="5"/>
      <c r="CF3135" s="5"/>
    </row>
    <row r="3136" spans="1:84" ht="14" customHeight="1" x14ac:dyDescent="0.2">
      <c r="A3136" s="5"/>
      <c r="B3136" s="5" t="s">
        <v>15606</v>
      </c>
      <c r="C3136" s="5"/>
      <c r="D3136" s="5"/>
      <c r="E3136" s="5" t="s">
        <v>15607</v>
      </c>
      <c r="F3136" s="5"/>
      <c r="G3136" s="5"/>
      <c r="H3136" s="5"/>
      <c r="I3136" s="5" t="s">
        <v>15608</v>
      </c>
      <c r="J3136" s="5" t="s">
        <v>15609</v>
      </c>
      <c r="K3136" s="5"/>
      <c r="L3136" s="5"/>
      <c r="M3136" s="5"/>
      <c r="N3136" s="5" t="s">
        <v>11371</v>
      </c>
      <c r="O3136" s="5" t="s">
        <v>12193</v>
      </c>
      <c r="P3136" s="5"/>
      <c r="Q3136" s="5" t="s">
        <v>15610</v>
      </c>
      <c r="R3136" s="5"/>
      <c r="S3136" s="5" t="s">
        <v>15318</v>
      </c>
      <c r="T3136" s="5">
        <v>53.549042999999998</v>
      </c>
      <c r="U3136" s="5">
        <v>9.9990930000000002</v>
      </c>
      <c r="V3136" s="5"/>
      <c r="W3136" s="5" t="s">
        <v>15611</v>
      </c>
      <c r="X3136" s="5"/>
      <c r="Y3136" s="5"/>
      <c r="Z3136" s="5"/>
      <c r="AA3136" s="5"/>
      <c r="AB3136" s="5"/>
      <c r="AC3136" s="5"/>
      <c r="AD3136" s="5"/>
      <c r="AE3136" s="5" t="s">
        <v>15612</v>
      </c>
      <c r="AF3136" s="5"/>
      <c r="AG3136" s="5"/>
      <c r="AH3136" s="5"/>
      <c r="AI3136" s="5"/>
      <c r="AJ3136" s="5"/>
      <c r="AK3136" s="5"/>
      <c r="AL3136" s="5"/>
      <c r="AM3136" s="5"/>
      <c r="AN3136" s="5"/>
      <c r="AO3136" s="5"/>
      <c r="AP3136" s="5"/>
      <c r="AQ3136" s="5"/>
      <c r="AR3136" s="5"/>
      <c r="AS3136" s="5"/>
      <c r="AT3136" s="5"/>
      <c r="AU3136" s="5"/>
      <c r="AV3136" s="5"/>
      <c r="AW3136" s="5"/>
      <c r="AX3136" s="5"/>
      <c r="AY3136" s="5"/>
      <c r="AZ3136" s="5"/>
      <c r="BA3136" s="5"/>
      <c r="BB3136" s="5"/>
      <c r="BC3136" s="5"/>
      <c r="BD3136" s="5"/>
      <c r="BE3136" s="5"/>
      <c r="BF3136" s="5"/>
      <c r="BG3136" s="5"/>
      <c r="BH3136" s="5" t="s">
        <v>15613</v>
      </c>
      <c r="BI3136" s="5" t="s">
        <v>2337</v>
      </c>
      <c r="BJ3136" s="5"/>
      <c r="BK3136" s="5"/>
      <c r="BL3136" s="5"/>
      <c r="BM3136" s="5" t="s">
        <v>2021</v>
      </c>
      <c r="BN3136" s="5" t="s">
        <v>2022</v>
      </c>
      <c r="BO3136" s="5" t="s">
        <v>2023</v>
      </c>
      <c r="BP3136" s="5"/>
      <c r="BQ3136" s="5"/>
      <c r="BR3136" s="5"/>
      <c r="BS3136" s="5"/>
      <c r="BT3136" s="5"/>
      <c r="BU3136" s="5"/>
      <c r="BV3136" s="5"/>
      <c r="BW3136" s="5"/>
      <c r="BX3136" s="5"/>
      <c r="BY3136" s="5"/>
      <c r="BZ3136" s="5"/>
      <c r="CA3136" s="5"/>
      <c r="CB3136" s="5"/>
      <c r="CC3136" s="5"/>
      <c r="CD3136" s="5"/>
      <c r="CE3136" s="5"/>
      <c r="CF3136" s="5"/>
    </row>
    <row r="3137" spans="1:84" ht="14" customHeight="1" x14ac:dyDescent="0.2">
      <c r="A3137" s="5"/>
      <c r="B3137" s="5" t="s">
        <v>10959</v>
      </c>
      <c r="C3137" s="5"/>
      <c r="D3137" s="5"/>
      <c r="E3137" s="5" t="s">
        <v>10960</v>
      </c>
      <c r="F3137" s="5"/>
      <c r="G3137" s="5"/>
      <c r="H3137" s="5"/>
      <c r="I3137" s="5" t="s">
        <v>2509</v>
      </c>
      <c r="J3137" s="5" t="s">
        <v>10961</v>
      </c>
      <c r="K3137" s="5"/>
      <c r="L3137" s="5"/>
      <c r="M3137" s="5"/>
      <c r="N3137" s="5" t="s">
        <v>10752</v>
      </c>
      <c r="O3137" s="5" t="s">
        <v>10763</v>
      </c>
      <c r="P3137" s="5"/>
      <c r="Q3137" s="5" t="s">
        <v>10962</v>
      </c>
      <c r="R3137" s="5"/>
      <c r="S3137" s="5" t="s">
        <v>10963</v>
      </c>
      <c r="T3137" s="5">
        <v>44.701608</v>
      </c>
      <c r="U3137" s="5">
        <v>-63.677751000000001</v>
      </c>
      <c r="V3137" s="5"/>
      <c r="W3137" s="5" t="s">
        <v>10964</v>
      </c>
      <c r="X3137" s="5"/>
      <c r="Y3137" s="5"/>
      <c r="Z3137" s="5"/>
      <c r="AA3137" s="5"/>
      <c r="AB3137" s="5"/>
      <c r="AC3137" s="5"/>
      <c r="AD3137" s="5"/>
      <c r="AE3137" s="5" t="s">
        <v>10965</v>
      </c>
      <c r="AF3137" s="5"/>
      <c r="AG3137" s="5"/>
      <c r="AH3137" s="5"/>
      <c r="AI3137" s="5"/>
      <c r="AJ3137" s="5"/>
      <c r="AK3137" s="5"/>
      <c r="AL3137" s="5"/>
      <c r="AM3137" s="5"/>
      <c r="AN3137" s="5"/>
      <c r="AO3137" s="5"/>
      <c r="AP3137" s="5"/>
      <c r="AQ3137" s="5"/>
      <c r="AR3137" s="5"/>
      <c r="AS3137" s="5"/>
      <c r="AT3137" s="5"/>
      <c r="AU3137" s="5"/>
      <c r="AV3137" s="5"/>
      <c r="AW3137" s="5"/>
      <c r="AX3137" s="5"/>
      <c r="AY3137" s="5"/>
      <c r="AZ3137" s="5"/>
      <c r="BA3137" s="5"/>
      <c r="BB3137" s="5"/>
      <c r="BC3137" s="5"/>
      <c r="BD3137" s="5"/>
      <c r="BE3137" s="5"/>
      <c r="BF3137" s="5"/>
      <c r="BG3137" s="5"/>
      <c r="BH3137" s="5" t="s">
        <v>10966</v>
      </c>
      <c r="BI3137" s="5" t="s">
        <v>2814</v>
      </c>
      <c r="BJ3137" s="5"/>
      <c r="BK3137" s="5"/>
      <c r="BL3137" s="5"/>
      <c r="BM3137" s="5" t="s">
        <v>2244</v>
      </c>
      <c r="BN3137" s="5" t="s">
        <v>2245</v>
      </c>
      <c r="BO3137" s="5" t="s">
        <v>2246</v>
      </c>
      <c r="BP3137" s="5"/>
      <c r="BQ3137" s="5"/>
      <c r="BR3137" s="5"/>
      <c r="BS3137" s="5"/>
      <c r="BT3137" s="5"/>
      <c r="BU3137" s="5"/>
      <c r="BV3137" s="5"/>
      <c r="BW3137" s="5"/>
      <c r="BX3137" s="5"/>
      <c r="BY3137" s="5"/>
      <c r="BZ3137" s="5"/>
      <c r="CA3137" s="5"/>
      <c r="CB3137" s="5"/>
      <c r="CC3137" s="5"/>
      <c r="CD3137" s="5"/>
      <c r="CE3137" s="5"/>
      <c r="CF3137" s="5"/>
    </row>
    <row r="3138" spans="1:84" ht="14" customHeight="1" x14ac:dyDescent="0.2">
      <c r="A3138" s="5"/>
      <c r="B3138" s="5" t="s">
        <v>3215</v>
      </c>
      <c r="C3138" s="5"/>
      <c r="D3138" s="5"/>
      <c r="E3138" s="5" t="s">
        <v>3216</v>
      </c>
      <c r="F3138" s="5"/>
      <c r="G3138" s="5"/>
      <c r="H3138" s="5"/>
      <c r="I3138" s="5" t="s">
        <v>776</v>
      </c>
      <c r="J3138" s="5" t="s">
        <v>3049</v>
      </c>
      <c r="K3138" s="5"/>
      <c r="L3138" s="5"/>
      <c r="M3138" s="5"/>
      <c r="N3138" s="5" t="s">
        <v>2184</v>
      </c>
      <c r="O3138" s="5" t="s">
        <v>2238</v>
      </c>
      <c r="P3138" s="5"/>
      <c r="Q3138" s="5" t="s">
        <v>3217</v>
      </c>
      <c r="R3138" s="5"/>
      <c r="S3138" s="5" t="s">
        <v>3218</v>
      </c>
      <c r="T3138" s="5">
        <v>40.702722000000001</v>
      </c>
      <c r="U3138" s="5">
        <v>-73.986887999999993</v>
      </c>
      <c r="V3138" s="5"/>
      <c r="W3138" s="5"/>
      <c r="X3138" s="5"/>
      <c r="Y3138" s="5"/>
      <c r="Z3138" s="5"/>
      <c r="AA3138" s="5"/>
      <c r="AB3138" s="5"/>
      <c r="AC3138" s="5"/>
      <c r="AD3138" s="5"/>
      <c r="AE3138" s="5"/>
      <c r="AF3138" s="5"/>
      <c r="AG3138" s="5"/>
      <c r="AH3138" s="5"/>
      <c r="AI3138" s="5"/>
      <c r="AJ3138" s="5"/>
      <c r="AK3138" s="5"/>
      <c r="AL3138" s="5"/>
      <c r="AM3138" s="5"/>
      <c r="AN3138" s="5"/>
      <c r="AO3138" s="5"/>
      <c r="AP3138" s="5"/>
      <c r="AQ3138" s="5"/>
      <c r="AR3138" s="5"/>
      <c r="AS3138" s="5"/>
      <c r="AT3138" s="5"/>
      <c r="AU3138" s="5"/>
      <c r="AV3138" s="5"/>
      <c r="AW3138" s="5"/>
      <c r="AX3138" s="5"/>
      <c r="AY3138" s="5"/>
      <c r="AZ3138" s="5"/>
      <c r="BA3138" s="5"/>
      <c r="BB3138" s="5"/>
      <c r="BC3138" s="5"/>
      <c r="BD3138" s="5"/>
      <c r="BE3138" s="5"/>
      <c r="BF3138" s="5"/>
      <c r="BG3138" s="5"/>
      <c r="BH3138" s="5" t="s">
        <v>3219</v>
      </c>
      <c r="BI3138" s="5" t="s">
        <v>3220</v>
      </c>
      <c r="BJ3138" s="5"/>
      <c r="BK3138" s="5"/>
      <c r="BL3138" s="5"/>
      <c r="BM3138" s="5" t="s">
        <v>2021</v>
      </c>
      <c r="BN3138" s="5" t="s">
        <v>2022</v>
      </c>
      <c r="BO3138" s="5" t="s">
        <v>2023</v>
      </c>
      <c r="BP3138" s="5"/>
      <c r="BQ3138" s="5"/>
      <c r="BR3138" s="5"/>
      <c r="BS3138" s="5"/>
      <c r="BT3138" s="5"/>
      <c r="BU3138" s="5"/>
      <c r="BV3138" s="5"/>
      <c r="BW3138" s="5"/>
      <c r="BX3138" s="5"/>
      <c r="BY3138" s="5"/>
      <c r="BZ3138" s="5"/>
      <c r="CA3138" s="5"/>
      <c r="CB3138" s="5"/>
      <c r="CC3138" s="5"/>
      <c r="CD3138" s="5"/>
      <c r="CE3138" s="5"/>
      <c r="CF3138" s="5"/>
    </row>
    <row r="3139" spans="1:84" ht="14" customHeight="1" x14ac:dyDescent="0.2">
      <c r="A3139" s="5"/>
      <c r="B3139" s="5" t="s">
        <v>20144</v>
      </c>
      <c r="C3139" s="5"/>
      <c r="D3139" s="5"/>
      <c r="E3139" s="5" t="s">
        <v>20145</v>
      </c>
      <c r="F3139" s="5"/>
      <c r="G3139" s="5"/>
      <c r="H3139" s="5"/>
      <c r="I3139" s="5"/>
      <c r="J3139" s="5" t="s">
        <v>17256</v>
      </c>
      <c r="K3139" s="5"/>
      <c r="L3139" s="5"/>
      <c r="M3139" s="5"/>
      <c r="N3139" s="5" t="s">
        <v>11371</v>
      </c>
      <c r="O3139" s="5" t="s">
        <v>11398</v>
      </c>
      <c r="P3139" s="5"/>
      <c r="Q3139" s="5" t="s">
        <v>20146</v>
      </c>
      <c r="R3139" s="5"/>
      <c r="S3139" s="5" t="s">
        <v>17476</v>
      </c>
      <c r="T3139" s="5">
        <v>41.147047000000001</v>
      </c>
      <c r="U3139" s="5">
        <v>-8.6140039999999996</v>
      </c>
      <c r="V3139" s="5"/>
      <c r="W3139" s="5"/>
      <c r="X3139" s="5"/>
      <c r="Y3139" s="5"/>
      <c r="Z3139" s="5"/>
      <c r="AA3139" s="5"/>
      <c r="AB3139" s="5"/>
      <c r="AC3139" s="5"/>
      <c r="AD3139" s="5"/>
      <c r="AE3139" s="5"/>
      <c r="AF3139" s="5"/>
      <c r="AG3139" s="5"/>
      <c r="AH3139" s="5"/>
      <c r="AI3139" s="5"/>
      <c r="AJ3139" s="5"/>
      <c r="AK3139" s="5"/>
      <c r="AL3139" s="5"/>
      <c r="AM3139" s="5"/>
      <c r="AN3139" s="5"/>
      <c r="AO3139" s="5"/>
      <c r="AP3139" s="5"/>
      <c r="AQ3139" s="5"/>
      <c r="AR3139" s="5"/>
      <c r="AS3139" s="5"/>
      <c r="AT3139" s="5"/>
      <c r="AU3139" s="5"/>
      <c r="AV3139" s="5"/>
      <c r="AW3139" s="5"/>
      <c r="AX3139" s="5"/>
      <c r="AY3139" s="5"/>
      <c r="AZ3139" s="5"/>
      <c r="BA3139" s="5"/>
      <c r="BB3139" s="5"/>
      <c r="BC3139" s="5"/>
      <c r="BD3139" s="5"/>
      <c r="BE3139" s="5"/>
      <c r="BF3139" s="5"/>
      <c r="BG3139" s="5"/>
      <c r="BH3139" s="5" t="s">
        <v>20147</v>
      </c>
      <c r="BI3139" s="5" t="s">
        <v>2020</v>
      </c>
      <c r="BJ3139" s="5"/>
      <c r="BK3139" s="5"/>
      <c r="BL3139" s="5"/>
      <c r="BM3139" s="5" t="s">
        <v>1193</v>
      </c>
      <c r="BN3139" s="5" t="s">
        <v>11069</v>
      </c>
      <c r="BO3139" s="5" t="s">
        <v>11070</v>
      </c>
      <c r="BP3139" s="5"/>
      <c r="BQ3139" s="5"/>
      <c r="BR3139" s="5"/>
      <c r="BS3139" s="5"/>
      <c r="BT3139" s="5"/>
      <c r="BU3139" s="5"/>
      <c r="BV3139" s="5"/>
      <c r="BW3139" s="5"/>
      <c r="BX3139" s="5"/>
      <c r="BY3139" s="5"/>
      <c r="BZ3139" s="5"/>
      <c r="CA3139" s="5"/>
      <c r="CB3139" s="5"/>
      <c r="CC3139" s="5"/>
      <c r="CD3139" s="5"/>
      <c r="CE3139" s="5"/>
      <c r="CF3139" s="5"/>
    </row>
    <row r="3140" spans="1:84" ht="14" customHeight="1" x14ac:dyDescent="0.2">
      <c r="A3140" s="5"/>
      <c r="B3140" s="5" t="s">
        <v>19939</v>
      </c>
      <c r="C3140" s="5"/>
      <c r="D3140" s="5"/>
      <c r="E3140" s="5" t="s">
        <v>19940</v>
      </c>
      <c r="F3140" s="5"/>
      <c r="G3140" s="5"/>
      <c r="H3140" s="5"/>
      <c r="I3140" s="5" t="s">
        <v>800</v>
      </c>
      <c r="J3140" s="5" t="s">
        <v>13264</v>
      </c>
      <c r="K3140" s="5"/>
      <c r="L3140" s="5"/>
      <c r="M3140" s="5"/>
      <c r="N3140" s="5" t="s">
        <v>11371</v>
      </c>
      <c r="O3140" s="5" t="s">
        <v>11408</v>
      </c>
      <c r="P3140" s="5"/>
      <c r="Q3140" s="5" t="s">
        <v>19941</v>
      </c>
      <c r="R3140" s="5"/>
      <c r="S3140" s="5" t="s">
        <v>10902</v>
      </c>
      <c r="T3140" s="5">
        <v>51.507351</v>
      </c>
      <c r="U3140" s="5">
        <v>-0.12775800000000001</v>
      </c>
      <c r="V3140" s="5"/>
      <c r="W3140" s="5"/>
      <c r="X3140" s="5"/>
      <c r="Y3140" s="5"/>
      <c r="Z3140" s="5"/>
      <c r="AA3140" s="5"/>
      <c r="AB3140" s="5"/>
      <c r="AC3140" s="5"/>
      <c r="AD3140" s="5"/>
      <c r="AE3140" s="5"/>
      <c r="AF3140" s="5"/>
      <c r="AG3140" s="5"/>
      <c r="AH3140" s="5"/>
      <c r="AI3140" s="5"/>
      <c r="AJ3140" s="5"/>
      <c r="AK3140" s="5"/>
      <c r="AL3140" s="5"/>
      <c r="AM3140" s="5"/>
      <c r="AN3140" s="5"/>
      <c r="AO3140" s="5"/>
      <c r="AP3140" s="5"/>
      <c r="AQ3140" s="5"/>
      <c r="AR3140" s="5"/>
      <c r="AS3140" s="5"/>
      <c r="AT3140" s="5"/>
      <c r="AU3140" s="5"/>
      <c r="AV3140" s="5"/>
      <c r="AW3140" s="5"/>
      <c r="AX3140" s="5"/>
      <c r="AY3140" s="5"/>
      <c r="AZ3140" s="5"/>
      <c r="BA3140" s="5"/>
      <c r="BB3140" s="5"/>
      <c r="BC3140" s="5"/>
      <c r="BD3140" s="5"/>
      <c r="BE3140" s="5"/>
      <c r="BF3140" s="5"/>
      <c r="BG3140" s="5"/>
      <c r="BH3140" s="5" t="s">
        <v>19942</v>
      </c>
      <c r="BI3140" s="5" t="s">
        <v>3000</v>
      </c>
      <c r="BJ3140" s="5"/>
      <c r="BK3140" s="5"/>
      <c r="BL3140" s="5"/>
      <c r="BM3140" s="5" t="s">
        <v>19943</v>
      </c>
      <c r="BN3140" s="5" t="s">
        <v>19944</v>
      </c>
      <c r="BO3140" s="5" t="s">
        <v>19945</v>
      </c>
      <c r="BP3140" s="5"/>
      <c r="BQ3140" s="5"/>
      <c r="BR3140" s="5"/>
      <c r="BS3140" s="5"/>
      <c r="BT3140" s="5"/>
      <c r="BU3140" s="5"/>
      <c r="BV3140" s="5"/>
      <c r="BW3140" s="5"/>
      <c r="BX3140" s="5"/>
      <c r="BY3140" s="5"/>
      <c r="BZ3140" s="5"/>
      <c r="CA3140" s="5"/>
      <c r="CB3140" s="5"/>
      <c r="CC3140" s="5"/>
      <c r="CD3140" s="5"/>
      <c r="CE3140" s="5"/>
      <c r="CF3140" s="5"/>
    </row>
    <row r="3141" spans="1:84" ht="14" customHeight="1" x14ac:dyDescent="0.2">
      <c r="A3141" s="5"/>
      <c r="B3141" s="5" t="s">
        <v>13322</v>
      </c>
      <c r="C3141" s="5"/>
      <c r="D3141" s="5"/>
      <c r="E3141" s="5" t="s">
        <v>13323</v>
      </c>
      <c r="F3141" s="5"/>
      <c r="G3141" s="5"/>
      <c r="H3141" s="5"/>
      <c r="I3141" s="5" t="s">
        <v>13324</v>
      </c>
      <c r="J3141" s="5" t="s">
        <v>11400</v>
      </c>
      <c r="K3141" s="5"/>
      <c r="L3141" s="5"/>
      <c r="M3141" s="5"/>
      <c r="N3141" s="5" t="s">
        <v>11371</v>
      </c>
      <c r="O3141" s="5" t="s">
        <v>11542</v>
      </c>
      <c r="P3141" s="5"/>
      <c r="Q3141" s="5" t="s">
        <v>13325</v>
      </c>
      <c r="R3141" s="5"/>
      <c r="S3141" s="5" t="s">
        <v>13326</v>
      </c>
      <c r="T3141" s="5">
        <v>40.766334000000001</v>
      </c>
      <c r="U3141" s="5">
        <v>-73.988369000000006</v>
      </c>
      <c r="V3141" s="5"/>
      <c r="W3141" s="5" t="s">
        <v>13327</v>
      </c>
      <c r="X3141" s="5"/>
      <c r="Y3141" s="5"/>
      <c r="Z3141" s="5"/>
      <c r="AA3141" s="5"/>
      <c r="AB3141" s="5"/>
      <c r="AC3141" s="5"/>
      <c r="AD3141" s="5"/>
      <c r="AE3141" s="5" t="s">
        <v>13328</v>
      </c>
      <c r="AF3141" s="5"/>
      <c r="AG3141" s="5"/>
      <c r="AH3141" s="5"/>
      <c r="AI3141" s="5"/>
      <c r="AJ3141" s="5"/>
      <c r="AK3141" s="5"/>
      <c r="AL3141" s="5"/>
      <c r="AM3141" s="5"/>
      <c r="AN3141" s="5"/>
      <c r="AO3141" s="5"/>
      <c r="AP3141" s="5"/>
      <c r="AQ3141" s="5"/>
      <c r="AR3141" s="5"/>
      <c r="AS3141" s="5"/>
      <c r="AT3141" s="5"/>
      <c r="AU3141" s="5"/>
      <c r="AV3141" s="5"/>
      <c r="AW3141" s="5"/>
      <c r="AX3141" s="5"/>
      <c r="AY3141" s="5"/>
      <c r="AZ3141" s="5"/>
      <c r="BA3141" s="5"/>
      <c r="BB3141" s="5"/>
      <c r="BC3141" s="5"/>
      <c r="BD3141" s="5"/>
      <c r="BE3141" s="5"/>
      <c r="BF3141" s="5"/>
      <c r="BG3141" s="5"/>
      <c r="BH3141" s="5" t="s">
        <v>13329</v>
      </c>
      <c r="BI3141" s="5" t="s">
        <v>2337</v>
      </c>
      <c r="BJ3141" s="5"/>
      <c r="BK3141" s="5"/>
      <c r="BL3141" s="5"/>
      <c r="BM3141" s="5" t="s">
        <v>2021</v>
      </c>
      <c r="BN3141" s="5" t="s">
        <v>2338</v>
      </c>
      <c r="BO3141" s="5" t="s">
        <v>2339</v>
      </c>
      <c r="BP3141" s="5"/>
      <c r="BQ3141" s="5"/>
      <c r="BR3141" s="5"/>
      <c r="BS3141" s="5"/>
      <c r="BT3141" s="5"/>
      <c r="BU3141" s="5"/>
      <c r="BV3141" s="5"/>
      <c r="BW3141" s="5"/>
      <c r="BX3141" s="5"/>
      <c r="BY3141" s="5"/>
      <c r="BZ3141" s="5"/>
      <c r="CA3141" s="5"/>
      <c r="CB3141" s="5"/>
      <c r="CC3141" s="5"/>
      <c r="CD3141" s="5"/>
      <c r="CE3141" s="5"/>
      <c r="CF3141" s="5"/>
    </row>
    <row r="3142" spans="1:84" ht="14" customHeight="1" x14ac:dyDescent="0.2">
      <c r="A3142" s="5"/>
      <c r="B3142" s="5" t="s">
        <v>2507</v>
      </c>
      <c r="C3142" s="5"/>
      <c r="D3142" s="5"/>
      <c r="E3142" s="5" t="s">
        <v>2508</v>
      </c>
      <c r="F3142" s="5"/>
      <c r="G3142" s="5"/>
      <c r="H3142" s="5"/>
      <c r="I3142" s="5" t="s">
        <v>2509</v>
      </c>
      <c r="J3142" s="5" t="s">
        <v>655</v>
      </c>
      <c r="K3142" s="5"/>
      <c r="L3142" s="5"/>
      <c r="M3142" s="5"/>
      <c r="N3142" s="5" t="s">
        <v>2184</v>
      </c>
      <c r="O3142" s="5" t="s">
        <v>2228</v>
      </c>
      <c r="P3142" s="5"/>
      <c r="Q3142" s="5" t="s">
        <v>2510</v>
      </c>
      <c r="R3142" s="5"/>
      <c r="S3142" s="5" t="s">
        <v>2511</v>
      </c>
      <c r="T3142" s="5">
        <v>47.497371000000001</v>
      </c>
      <c r="U3142" s="5">
        <v>19.058734000000001</v>
      </c>
      <c r="V3142" s="5"/>
      <c r="W3142" s="5" t="s">
        <v>2512</v>
      </c>
      <c r="X3142" s="5"/>
      <c r="Y3142" s="5"/>
      <c r="Z3142" s="5"/>
      <c r="AA3142" s="5"/>
      <c r="AB3142" s="5"/>
      <c r="AC3142" s="5"/>
      <c r="AD3142" s="5"/>
      <c r="AE3142" s="5" t="s">
        <v>2513</v>
      </c>
      <c r="AF3142" s="5"/>
      <c r="AG3142" s="5"/>
      <c r="AH3142" s="5"/>
      <c r="AI3142" s="5"/>
      <c r="AJ3142" s="5"/>
      <c r="AK3142" s="5"/>
      <c r="AL3142" s="5"/>
      <c r="AM3142" s="5"/>
      <c r="AN3142" s="5"/>
      <c r="AO3142" s="5"/>
      <c r="AP3142" s="5"/>
      <c r="AQ3142" s="5"/>
      <c r="AR3142" s="5"/>
      <c r="AS3142" s="5"/>
      <c r="AT3142" s="5"/>
      <c r="AU3142" s="5"/>
      <c r="AV3142" s="5"/>
      <c r="AW3142" s="5"/>
      <c r="AX3142" s="5"/>
      <c r="AY3142" s="5"/>
      <c r="AZ3142" s="5"/>
      <c r="BA3142" s="5"/>
      <c r="BB3142" s="5"/>
      <c r="BC3142" s="5"/>
      <c r="BD3142" s="5"/>
      <c r="BE3142" s="5"/>
      <c r="BF3142" s="5"/>
      <c r="BG3142" s="5"/>
      <c r="BH3142" s="5" t="s">
        <v>2514</v>
      </c>
      <c r="BI3142" s="5" t="s">
        <v>2243</v>
      </c>
      <c r="BJ3142" s="5"/>
      <c r="BK3142" s="5"/>
      <c r="BL3142" s="5"/>
      <c r="BM3142" s="5" t="s">
        <v>2515</v>
      </c>
      <c r="BN3142" s="5" t="s">
        <v>2516</v>
      </c>
      <c r="BO3142" s="5" t="s">
        <v>2517</v>
      </c>
      <c r="BP3142" s="5"/>
      <c r="BQ3142" s="5"/>
      <c r="BR3142" s="5"/>
      <c r="BS3142" s="5"/>
      <c r="BT3142" s="5"/>
      <c r="BU3142" s="5"/>
      <c r="BV3142" s="5"/>
      <c r="BW3142" s="5"/>
      <c r="BX3142" s="5"/>
      <c r="BY3142" s="5"/>
      <c r="BZ3142" s="5"/>
      <c r="CA3142" s="5"/>
      <c r="CB3142" s="5"/>
      <c r="CC3142" s="5"/>
      <c r="CD3142" s="5"/>
      <c r="CE3142" s="5"/>
      <c r="CF3142" s="5"/>
    </row>
    <row r="3143" spans="1:84" ht="14" customHeight="1" x14ac:dyDescent="0.2">
      <c r="A3143" s="5"/>
      <c r="B3143" s="5" t="s">
        <v>15777</v>
      </c>
      <c r="C3143" s="5"/>
      <c r="D3143" s="5"/>
      <c r="E3143" s="5" t="s">
        <v>15778</v>
      </c>
      <c r="F3143" s="5"/>
      <c r="G3143" s="5"/>
      <c r="H3143" s="5"/>
      <c r="I3143" s="5" t="s">
        <v>15779</v>
      </c>
      <c r="J3143" s="5" t="s">
        <v>10797</v>
      </c>
      <c r="K3143" s="5"/>
      <c r="L3143" s="5"/>
      <c r="M3143" s="5"/>
      <c r="N3143" s="5" t="s">
        <v>11371</v>
      </c>
      <c r="O3143" s="5" t="s">
        <v>2238</v>
      </c>
      <c r="P3143" s="5"/>
      <c r="Q3143" s="5" t="s">
        <v>15780</v>
      </c>
      <c r="R3143" s="5"/>
      <c r="S3143" s="5" t="s">
        <v>10780</v>
      </c>
      <c r="T3143" s="5">
        <v>48.200526000000004</v>
      </c>
      <c r="U3143" s="5">
        <v>16.35173</v>
      </c>
      <c r="V3143" s="5"/>
      <c r="W3143" s="5" t="s">
        <v>15781</v>
      </c>
      <c r="X3143" s="5"/>
      <c r="Y3143" s="5"/>
      <c r="Z3143" s="5"/>
      <c r="AA3143" s="5"/>
      <c r="AB3143" s="5"/>
      <c r="AC3143" s="5"/>
      <c r="AD3143" s="5"/>
      <c r="AE3143" s="5" t="s">
        <v>15782</v>
      </c>
      <c r="AF3143" s="5"/>
      <c r="AG3143" s="5"/>
      <c r="AH3143" s="5"/>
      <c r="AI3143" s="5"/>
      <c r="AJ3143" s="5"/>
      <c r="AK3143" s="5"/>
      <c r="AL3143" s="5"/>
      <c r="AM3143" s="5"/>
      <c r="AN3143" s="5"/>
      <c r="AO3143" s="5"/>
      <c r="AP3143" s="5"/>
      <c r="AQ3143" s="5"/>
      <c r="AR3143" s="5"/>
      <c r="AS3143" s="5"/>
      <c r="AT3143" s="5"/>
      <c r="AU3143" s="5"/>
      <c r="AV3143" s="5"/>
      <c r="AW3143" s="5"/>
      <c r="AX3143" s="5"/>
      <c r="AY3143" s="5"/>
      <c r="AZ3143" s="5"/>
      <c r="BA3143" s="5"/>
      <c r="BB3143" s="5"/>
      <c r="BC3143" s="5"/>
      <c r="BD3143" s="5"/>
      <c r="BE3143" s="5"/>
      <c r="BF3143" s="5"/>
      <c r="BG3143" s="5"/>
      <c r="BH3143" s="5" t="s">
        <v>15783</v>
      </c>
      <c r="BI3143" s="5" t="s">
        <v>15264</v>
      </c>
      <c r="BJ3143" s="5"/>
      <c r="BK3143" s="5"/>
      <c r="BL3143" s="5"/>
      <c r="BM3143" s="5" t="s">
        <v>15784</v>
      </c>
      <c r="BN3143" s="5" t="s">
        <v>15785</v>
      </c>
      <c r="BO3143" s="5" t="s">
        <v>15786</v>
      </c>
      <c r="BP3143" s="5"/>
      <c r="BQ3143" s="5"/>
      <c r="BR3143" s="5"/>
      <c r="BS3143" s="5"/>
      <c r="BT3143" s="5"/>
      <c r="BU3143" s="5"/>
      <c r="BV3143" s="5"/>
      <c r="BW3143" s="5"/>
      <c r="BX3143" s="5"/>
      <c r="BY3143" s="5"/>
      <c r="BZ3143" s="5"/>
      <c r="CA3143" s="5"/>
      <c r="CB3143" s="5"/>
      <c r="CC3143" s="5"/>
      <c r="CD3143" s="5"/>
      <c r="CE3143" s="5"/>
      <c r="CF3143" s="5"/>
    </row>
    <row r="3144" spans="1:84" ht="14" customHeight="1" x14ac:dyDescent="0.2">
      <c r="A3144" s="5"/>
      <c r="B3144" s="5" t="s">
        <v>2445</v>
      </c>
      <c r="C3144" s="5"/>
      <c r="D3144" s="5"/>
      <c r="E3144" s="5" t="s">
        <v>2446</v>
      </c>
      <c r="F3144" s="5"/>
      <c r="G3144" s="5"/>
      <c r="H3144" s="5"/>
      <c r="I3144" s="5" t="s">
        <v>2447</v>
      </c>
      <c r="J3144" s="5" t="s">
        <v>2448</v>
      </c>
      <c r="K3144" s="5"/>
      <c r="L3144" s="5"/>
      <c r="M3144" s="5"/>
      <c r="N3144" s="5" t="s">
        <v>2184</v>
      </c>
      <c r="O3144" s="5"/>
      <c r="P3144" s="5"/>
      <c r="Q3144" s="5" t="s">
        <v>2449</v>
      </c>
      <c r="R3144" s="5"/>
      <c r="S3144" s="5" t="s">
        <v>2450</v>
      </c>
      <c r="T3144" s="5">
        <v>0.227353</v>
      </c>
      <c r="U3144" s="5">
        <v>32.324924000000003</v>
      </c>
      <c r="V3144" s="5"/>
      <c r="W3144" s="5"/>
      <c r="X3144" s="5"/>
      <c r="Y3144" s="5"/>
      <c r="Z3144" s="5"/>
      <c r="AA3144" s="5"/>
      <c r="AB3144" s="5"/>
      <c r="AC3144" s="5"/>
      <c r="AD3144" s="5"/>
      <c r="AE3144" s="5"/>
      <c r="AF3144" s="5"/>
      <c r="AG3144" s="5"/>
      <c r="AH3144" s="5"/>
      <c r="AI3144" s="5"/>
      <c r="AJ3144" s="5"/>
      <c r="AK3144" s="5"/>
      <c r="AL3144" s="5"/>
      <c r="AM3144" s="5"/>
      <c r="AN3144" s="5"/>
      <c r="AO3144" s="5"/>
      <c r="AP3144" s="5"/>
      <c r="AQ3144" s="5"/>
      <c r="AR3144" s="5"/>
      <c r="AS3144" s="5"/>
      <c r="AT3144" s="5"/>
      <c r="AU3144" s="5"/>
      <c r="AV3144" s="5"/>
      <c r="AW3144" s="5"/>
      <c r="AX3144" s="5"/>
      <c r="AY3144" s="5"/>
      <c r="AZ3144" s="5"/>
      <c r="BA3144" s="5"/>
      <c r="BB3144" s="5"/>
      <c r="BC3144" s="5"/>
      <c r="BD3144" s="5"/>
      <c r="BE3144" s="5"/>
      <c r="BF3144" s="5"/>
      <c r="BG3144" s="5"/>
      <c r="BH3144" s="5" t="s">
        <v>2451</v>
      </c>
      <c r="BI3144" s="5" t="s">
        <v>2234</v>
      </c>
      <c r="BJ3144" s="5"/>
      <c r="BK3144" s="5"/>
      <c r="BL3144" s="5"/>
      <c r="BM3144" s="5" t="s">
        <v>2452</v>
      </c>
      <c r="BN3144" s="5"/>
      <c r="BO3144" s="5" t="s">
        <v>2453</v>
      </c>
      <c r="BP3144" s="5"/>
      <c r="BQ3144" s="5"/>
      <c r="BR3144" s="5"/>
      <c r="BS3144" s="5"/>
      <c r="BT3144" s="5"/>
      <c r="BU3144" s="5"/>
      <c r="BV3144" s="5"/>
      <c r="BW3144" s="5"/>
      <c r="BX3144" s="5"/>
      <c r="BY3144" s="5"/>
      <c r="BZ3144" s="5"/>
      <c r="CA3144" s="5"/>
      <c r="CB3144" s="5"/>
      <c r="CC3144" s="5"/>
      <c r="CD3144" s="5"/>
      <c r="CE3144" s="5"/>
      <c r="CF3144" s="5"/>
    </row>
    <row r="3145" spans="1:84" ht="14" customHeight="1" x14ac:dyDescent="0.2">
      <c r="A3145" s="5"/>
      <c r="B3145" s="5" t="s">
        <v>17756</v>
      </c>
      <c r="C3145" s="5"/>
      <c r="D3145" s="5"/>
      <c r="E3145" s="5" t="s">
        <v>17757</v>
      </c>
      <c r="F3145" s="5"/>
      <c r="G3145" s="5"/>
      <c r="H3145" s="5"/>
      <c r="I3145" s="5" t="s">
        <v>17758</v>
      </c>
      <c r="J3145" s="5" t="s">
        <v>15231</v>
      </c>
      <c r="K3145" s="5"/>
      <c r="L3145" s="5"/>
      <c r="M3145" s="5"/>
      <c r="N3145" s="5" t="s">
        <v>11371</v>
      </c>
      <c r="O3145" s="5" t="s">
        <v>11542</v>
      </c>
      <c r="P3145" s="5"/>
      <c r="Q3145" s="5" t="s">
        <v>17759</v>
      </c>
      <c r="R3145" s="5"/>
      <c r="S3145" s="5" t="s">
        <v>15425</v>
      </c>
      <c r="T3145" s="5">
        <v>14.690671</v>
      </c>
      <c r="U3145" s="5">
        <v>-91.202521000000004</v>
      </c>
      <c r="V3145" s="5"/>
      <c r="W3145" s="5" t="s">
        <v>17760</v>
      </c>
      <c r="X3145" s="5"/>
      <c r="Y3145" s="5"/>
      <c r="Z3145" s="5"/>
      <c r="AA3145" s="5"/>
      <c r="AB3145" s="5"/>
      <c r="AC3145" s="5"/>
      <c r="AD3145" s="5"/>
      <c r="AE3145" s="5" t="s">
        <v>17761</v>
      </c>
      <c r="AF3145" s="5"/>
      <c r="AG3145" s="5"/>
      <c r="AH3145" s="5"/>
      <c r="AI3145" s="5"/>
      <c r="AJ3145" s="5"/>
      <c r="AK3145" s="5"/>
      <c r="AL3145" s="5"/>
      <c r="AM3145" s="5"/>
      <c r="AN3145" s="5"/>
      <c r="AO3145" s="5"/>
      <c r="AP3145" s="5"/>
      <c r="AQ3145" s="5"/>
      <c r="AR3145" s="5"/>
      <c r="AS3145" s="5"/>
      <c r="AT3145" s="5"/>
      <c r="AU3145" s="5"/>
      <c r="AV3145" s="5"/>
      <c r="AW3145" s="5"/>
      <c r="AX3145" s="5"/>
      <c r="AY3145" s="5"/>
      <c r="AZ3145" s="5"/>
      <c r="BA3145" s="5"/>
      <c r="BB3145" s="5"/>
      <c r="BC3145" s="5"/>
      <c r="BD3145" s="5"/>
      <c r="BE3145" s="5"/>
      <c r="BF3145" s="5"/>
      <c r="BG3145" s="5"/>
      <c r="BH3145" s="5" t="s">
        <v>17762</v>
      </c>
      <c r="BI3145" s="5" t="s">
        <v>2700</v>
      </c>
      <c r="BJ3145" s="5"/>
      <c r="BK3145" s="5"/>
      <c r="BL3145" s="5"/>
      <c r="BM3145" s="5" t="s">
        <v>11168</v>
      </c>
      <c r="BN3145" s="5" t="s">
        <v>11169</v>
      </c>
      <c r="BO3145" s="5" t="s">
        <v>11170</v>
      </c>
      <c r="BP3145" s="5"/>
      <c r="BQ3145" s="5"/>
      <c r="BR3145" s="5"/>
      <c r="BS3145" s="5"/>
      <c r="BT3145" s="5"/>
      <c r="BU3145" s="5"/>
      <c r="BV3145" s="5"/>
      <c r="BW3145" s="5"/>
      <c r="BX3145" s="5"/>
      <c r="BY3145" s="5"/>
      <c r="BZ3145" s="5"/>
      <c r="CA3145" s="5"/>
      <c r="CB3145" s="5"/>
      <c r="CC3145" s="5"/>
      <c r="CD3145" s="5"/>
      <c r="CE3145" s="5"/>
      <c r="CF3145" s="5"/>
    </row>
    <row r="3146" spans="1:84" ht="14" customHeight="1" x14ac:dyDescent="0.2">
      <c r="A3146" s="5"/>
      <c r="B3146" s="5" t="s">
        <v>15167</v>
      </c>
      <c r="C3146" s="5"/>
      <c r="D3146" s="5"/>
      <c r="E3146" s="5" t="s">
        <v>15168</v>
      </c>
      <c r="F3146" s="5"/>
      <c r="G3146" s="5"/>
      <c r="H3146" s="5"/>
      <c r="I3146" s="5" t="s">
        <v>2509</v>
      </c>
      <c r="J3146" s="5" t="s">
        <v>15169</v>
      </c>
      <c r="K3146" s="5"/>
      <c r="L3146" s="5"/>
      <c r="M3146" s="5"/>
      <c r="N3146" s="5" t="s">
        <v>11371</v>
      </c>
      <c r="O3146" s="5" t="s">
        <v>11621</v>
      </c>
      <c r="P3146" s="5"/>
      <c r="Q3146" s="5" t="s">
        <v>15170</v>
      </c>
      <c r="R3146" s="5"/>
      <c r="S3146" s="5" t="s">
        <v>2547</v>
      </c>
      <c r="T3146" s="5">
        <v>52.485211999999997</v>
      </c>
      <c r="U3146" s="5">
        <v>13.384138</v>
      </c>
      <c r="V3146" s="5"/>
      <c r="W3146" s="6" t="s">
        <v>15171</v>
      </c>
      <c r="X3146" s="5"/>
      <c r="Y3146" s="5"/>
      <c r="Z3146" s="5"/>
      <c r="AA3146" s="5"/>
      <c r="AB3146" s="5"/>
      <c r="AC3146" s="5"/>
      <c r="AD3146" s="5"/>
      <c r="AE3146" s="5" t="s">
        <v>15172</v>
      </c>
      <c r="AF3146" s="5"/>
      <c r="AG3146" s="5"/>
      <c r="AH3146" s="5"/>
      <c r="AI3146" s="5"/>
      <c r="AJ3146" s="5"/>
      <c r="AK3146" s="5"/>
      <c r="AL3146" s="5"/>
      <c r="AM3146" s="5"/>
      <c r="AN3146" s="5"/>
      <c r="AO3146" s="5"/>
      <c r="AP3146" s="5"/>
      <c r="AQ3146" s="5"/>
      <c r="AR3146" s="5"/>
      <c r="AS3146" s="5"/>
      <c r="AT3146" s="5"/>
      <c r="AU3146" s="5"/>
      <c r="AV3146" s="5"/>
      <c r="AW3146" s="5"/>
      <c r="AX3146" s="5"/>
      <c r="AY3146" s="5"/>
      <c r="AZ3146" s="5"/>
      <c r="BA3146" s="5"/>
      <c r="BB3146" s="5"/>
      <c r="BC3146" s="5"/>
      <c r="BD3146" s="5"/>
      <c r="BE3146" s="5"/>
      <c r="BF3146" s="5"/>
      <c r="BG3146" s="5"/>
      <c r="BH3146" s="5" t="s">
        <v>15173</v>
      </c>
      <c r="BI3146" s="5" t="s">
        <v>11976</v>
      </c>
      <c r="BJ3146" s="5"/>
      <c r="BK3146" s="5"/>
      <c r="BL3146" s="5"/>
      <c r="BM3146" s="5" t="s">
        <v>15174</v>
      </c>
      <c r="BN3146" s="5" t="s">
        <v>15175</v>
      </c>
      <c r="BO3146" s="5" t="s">
        <v>15176</v>
      </c>
      <c r="BP3146" s="5"/>
      <c r="BQ3146" s="5"/>
      <c r="BR3146" s="5"/>
      <c r="BS3146" s="5"/>
      <c r="BT3146" s="5"/>
      <c r="BU3146" s="5"/>
      <c r="BV3146" s="5"/>
      <c r="BW3146" s="5"/>
      <c r="BX3146" s="5"/>
      <c r="BY3146" s="5"/>
      <c r="BZ3146" s="5"/>
      <c r="CA3146" s="5"/>
      <c r="CB3146" s="5"/>
      <c r="CC3146" s="5"/>
      <c r="CD3146" s="5"/>
      <c r="CE3146" s="5"/>
      <c r="CF3146" s="5"/>
    </row>
    <row r="3147" spans="1:84" ht="14" customHeight="1" x14ac:dyDescent="0.2">
      <c r="A3147" s="5"/>
      <c r="B3147" s="5" t="s">
        <v>2966</v>
      </c>
      <c r="C3147" s="5"/>
      <c r="D3147" s="5"/>
      <c r="E3147" s="5" t="s">
        <v>2967</v>
      </c>
      <c r="F3147" s="5"/>
      <c r="G3147" s="5"/>
      <c r="H3147" s="5"/>
      <c r="I3147" s="5" t="s">
        <v>721</v>
      </c>
      <c r="J3147" s="5" t="s">
        <v>2968</v>
      </c>
      <c r="K3147" s="5"/>
      <c r="L3147" s="5"/>
      <c r="M3147" s="5"/>
      <c r="N3147" s="5" t="s">
        <v>2184</v>
      </c>
      <c r="O3147" s="5" t="s">
        <v>2228</v>
      </c>
      <c r="P3147" s="5"/>
      <c r="Q3147" s="5" t="s">
        <v>2969</v>
      </c>
      <c r="R3147" s="5"/>
      <c r="S3147" s="5" t="s">
        <v>2970</v>
      </c>
      <c r="T3147" s="5">
        <v>39.913488999999998</v>
      </c>
      <c r="U3147" s="5">
        <v>116.456523</v>
      </c>
      <c r="V3147" s="5"/>
      <c r="W3147" s="6" t="s">
        <v>2971</v>
      </c>
      <c r="X3147" s="5"/>
      <c r="Y3147" s="5"/>
      <c r="Z3147" s="5"/>
      <c r="AA3147" s="5"/>
      <c r="AB3147" s="5"/>
      <c r="AC3147" s="5"/>
      <c r="AD3147" s="5"/>
      <c r="AE3147" s="5" t="s">
        <v>2972</v>
      </c>
      <c r="AF3147" s="5"/>
      <c r="AG3147" s="5"/>
      <c r="AH3147" s="5"/>
      <c r="AI3147" s="5"/>
      <c r="AJ3147" s="5"/>
      <c r="AK3147" s="5"/>
      <c r="AL3147" s="5"/>
      <c r="AM3147" s="5"/>
      <c r="AN3147" s="5"/>
      <c r="AO3147" s="5"/>
      <c r="AP3147" s="5"/>
      <c r="AQ3147" s="5"/>
      <c r="AR3147" s="5"/>
      <c r="AS3147" s="5"/>
      <c r="AT3147" s="5"/>
      <c r="AU3147" s="5"/>
      <c r="AV3147" s="5"/>
      <c r="AW3147" s="5"/>
      <c r="AX3147" s="5"/>
      <c r="AY3147" s="5"/>
      <c r="AZ3147" s="5"/>
      <c r="BA3147" s="5"/>
      <c r="BB3147" s="5"/>
      <c r="BC3147" s="5"/>
      <c r="BD3147" s="5"/>
      <c r="BE3147" s="5"/>
      <c r="BF3147" s="5"/>
      <c r="BG3147" s="5"/>
      <c r="BH3147" s="5" t="s">
        <v>2973</v>
      </c>
      <c r="BI3147" s="5" t="s">
        <v>2243</v>
      </c>
      <c r="BJ3147" s="5"/>
      <c r="BK3147" s="5"/>
      <c r="BL3147" s="5"/>
      <c r="BM3147" s="5" t="s">
        <v>2021</v>
      </c>
      <c r="BN3147" s="5" t="s">
        <v>2022</v>
      </c>
      <c r="BO3147" s="5" t="s">
        <v>2023</v>
      </c>
      <c r="BP3147" s="5"/>
      <c r="BQ3147" s="5"/>
      <c r="BR3147" s="5"/>
      <c r="BS3147" s="5"/>
      <c r="BT3147" s="5"/>
      <c r="BU3147" s="5"/>
      <c r="BV3147" s="5"/>
      <c r="BW3147" s="5"/>
      <c r="BX3147" s="5"/>
      <c r="BY3147" s="5"/>
      <c r="BZ3147" s="5"/>
      <c r="CA3147" s="5"/>
      <c r="CB3147" s="5"/>
      <c r="CC3147" s="5"/>
      <c r="CD3147" s="5"/>
      <c r="CE3147" s="5"/>
      <c r="CF3147" s="5"/>
    </row>
    <row r="3148" spans="1:84" ht="14" customHeight="1" x14ac:dyDescent="0.2">
      <c r="A3148" s="5"/>
      <c r="B3148" s="5" t="s">
        <v>20385</v>
      </c>
      <c r="C3148" s="5"/>
      <c r="D3148" s="5"/>
      <c r="E3148" s="5" t="s">
        <v>20386</v>
      </c>
      <c r="F3148" s="5"/>
      <c r="G3148" s="5"/>
      <c r="H3148" s="5"/>
      <c r="I3148" s="5" t="s">
        <v>2509</v>
      </c>
      <c r="J3148" s="5" t="s">
        <v>15061</v>
      </c>
      <c r="K3148" s="5"/>
      <c r="L3148" s="5"/>
      <c r="M3148" s="5"/>
      <c r="N3148" s="5" t="s">
        <v>6563</v>
      </c>
      <c r="O3148" s="5" t="s">
        <v>20193</v>
      </c>
      <c r="P3148" s="5"/>
      <c r="Q3148" s="5" t="s">
        <v>20387</v>
      </c>
      <c r="R3148" s="5"/>
      <c r="S3148" s="5" t="s">
        <v>11629</v>
      </c>
      <c r="T3148" s="5">
        <v>-37.816279000000002</v>
      </c>
      <c r="U3148" s="5">
        <v>144.964246</v>
      </c>
      <c r="V3148" s="5"/>
      <c r="W3148" s="5" t="s">
        <v>20388</v>
      </c>
      <c r="X3148" s="5"/>
      <c r="Y3148" s="5"/>
      <c r="Z3148" s="5"/>
      <c r="AA3148" s="5"/>
      <c r="AB3148" s="5"/>
      <c r="AC3148" s="5"/>
      <c r="AD3148" s="5"/>
      <c r="AE3148" s="5" t="s">
        <v>20389</v>
      </c>
      <c r="AF3148" s="5"/>
      <c r="AG3148" s="5"/>
      <c r="AH3148" s="5"/>
      <c r="AI3148" s="5"/>
      <c r="AJ3148" s="5"/>
      <c r="AK3148" s="5"/>
      <c r="AL3148" s="5"/>
      <c r="AM3148" s="5"/>
      <c r="AN3148" s="5"/>
      <c r="AO3148" s="5"/>
      <c r="AP3148" s="5"/>
      <c r="AQ3148" s="5"/>
      <c r="AR3148" s="5"/>
      <c r="AS3148" s="5"/>
      <c r="AT3148" s="5"/>
      <c r="AU3148" s="5"/>
      <c r="AV3148" s="5"/>
      <c r="AW3148" s="5"/>
      <c r="AX3148" s="5"/>
      <c r="AY3148" s="5"/>
      <c r="AZ3148" s="5"/>
      <c r="BA3148" s="5"/>
      <c r="BB3148" s="5"/>
      <c r="BC3148" s="5"/>
      <c r="BD3148" s="5"/>
      <c r="BE3148" s="5"/>
      <c r="BF3148" s="5"/>
      <c r="BG3148" s="5"/>
      <c r="BH3148" s="5" t="s">
        <v>20390</v>
      </c>
      <c r="BI3148" s="5" t="s">
        <v>3339</v>
      </c>
      <c r="BJ3148" s="5"/>
      <c r="BK3148" s="5"/>
      <c r="BL3148" s="5"/>
      <c r="BM3148" s="5" t="s">
        <v>20391</v>
      </c>
      <c r="BN3148" s="5" t="s">
        <v>1112</v>
      </c>
      <c r="BO3148" s="5" t="s">
        <v>20392</v>
      </c>
      <c r="BP3148" s="5"/>
      <c r="BQ3148" s="5"/>
      <c r="BR3148" s="5"/>
      <c r="BS3148" s="5"/>
      <c r="BT3148" s="5"/>
      <c r="BU3148" s="5"/>
      <c r="BV3148" s="5"/>
      <c r="BW3148" s="5"/>
      <c r="BX3148" s="5"/>
      <c r="BY3148" s="5"/>
      <c r="BZ3148" s="5"/>
      <c r="CA3148" s="5"/>
      <c r="CB3148" s="5"/>
      <c r="CC3148" s="5"/>
      <c r="CD3148" s="5"/>
      <c r="CE3148" s="5"/>
      <c r="CF3148" s="5"/>
    </row>
    <row r="3149" spans="1:84" ht="14" customHeight="1" x14ac:dyDescent="0.2">
      <c r="A3149" s="5"/>
      <c r="B3149" s="5" t="s">
        <v>17885</v>
      </c>
      <c r="C3149" s="5"/>
      <c r="D3149" s="5"/>
      <c r="E3149" s="5" t="s">
        <v>17886</v>
      </c>
      <c r="F3149" s="5"/>
      <c r="G3149" s="5"/>
      <c r="H3149" s="5"/>
      <c r="I3149" s="5" t="s">
        <v>17879</v>
      </c>
      <c r="J3149" s="5" t="s">
        <v>17887</v>
      </c>
      <c r="K3149" s="5"/>
      <c r="L3149" s="5"/>
      <c r="M3149" s="5"/>
      <c r="N3149" s="5" t="s">
        <v>11371</v>
      </c>
      <c r="O3149" s="5" t="s">
        <v>11398</v>
      </c>
      <c r="P3149" s="5"/>
      <c r="Q3149" s="5" t="s">
        <v>17888</v>
      </c>
      <c r="R3149" s="5"/>
      <c r="S3149" s="5" t="s">
        <v>655</v>
      </c>
      <c r="T3149" s="5">
        <v>52.520007</v>
      </c>
      <c r="U3149" s="5">
        <v>13.404954</v>
      </c>
      <c r="V3149" s="5"/>
      <c r="W3149" s="6" t="s">
        <v>17889</v>
      </c>
      <c r="X3149" s="5"/>
      <c r="Y3149" s="5"/>
      <c r="Z3149" s="5"/>
      <c r="AA3149" s="5"/>
      <c r="AB3149" s="5"/>
      <c r="AC3149" s="5"/>
      <c r="AD3149" s="5"/>
      <c r="AE3149" s="5" t="s">
        <v>17890</v>
      </c>
      <c r="AF3149" s="5"/>
      <c r="AG3149" s="5"/>
      <c r="AH3149" s="5"/>
      <c r="AI3149" s="5"/>
      <c r="AJ3149" s="5"/>
      <c r="AK3149" s="5"/>
      <c r="AL3149" s="5"/>
      <c r="AM3149" s="5"/>
      <c r="AN3149" s="5"/>
      <c r="AO3149" s="5"/>
      <c r="AP3149" s="5"/>
      <c r="AQ3149" s="5"/>
      <c r="AR3149" s="5"/>
      <c r="AS3149" s="5"/>
      <c r="AT3149" s="5"/>
      <c r="AU3149" s="5"/>
      <c r="AV3149" s="5"/>
      <c r="AW3149" s="5"/>
      <c r="AX3149" s="5"/>
      <c r="AY3149" s="5"/>
      <c r="AZ3149" s="5"/>
      <c r="BA3149" s="5"/>
      <c r="BB3149" s="5"/>
      <c r="BC3149" s="5"/>
      <c r="BD3149" s="5"/>
      <c r="BE3149" s="5"/>
      <c r="BF3149" s="5"/>
      <c r="BG3149" s="5"/>
      <c r="BH3149" s="5" t="s">
        <v>17891</v>
      </c>
      <c r="BI3149" s="5" t="s">
        <v>3339</v>
      </c>
      <c r="BJ3149" s="5"/>
      <c r="BK3149" s="5"/>
      <c r="BL3149" s="5"/>
      <c r="BM3149" s="5" t="s">
        <v>400</v>
      </c>
      <c r="BN3149" s="5" t="s">
        <v>11118</v>
      </c>
      <c r="BO3149" s="5" t="s">
        <v>11119</v>
      </c>
      <c r="BP3149" s="5"/>
      <c r="BQ3149" s="5"/>
      <c r="BR3149" s="5"/>
      <c r="BS3149" s="5"/>
      <c r="BT3149" s="5"/>
      <c r="BU3149" s="5"/>
      <c r="BV3149" s="5"/>
      <c r="BW3149" s="5"/>
      <c r="BX3149" s="5"/>
      <c r="BY3149" s="5"/>
      <c r="BZ3149" s="5"/>
      <c r="CA3149" s="5"/>
      <c r="CB3149" s="5"/>
      <c r="CC3149" s="5"/>
      <c r="CD3149" s="5"/>
      <c r="CE3149" s="5"/>
      <c r="CF3149" s="5"/>
    </row>
    <row r="3150" spans="1:84" ht="14" customHeight="1" x14ac:dyDescent="0.2">
      <c r="A3150" s="5"/>
      <c r="B3150" s="5" t="s">
        <v>17877</v>
      </c>
      <c r="C3150" s="5"/>
      <c r="D3150" s="5"/>
      <c r="E3150" s="5" t="s">
        <v>17878</v>
      </c>
      <c r="F3150" s="5"/>
      <c r="G3150" s="5"/>
      <c r="H3150" s="5"/>
      <c r="I3150" s="5" t="s">
        <v>17879</v>
      </c>
      <c r="J3150" s="5" t="s">
        <v>17880</v>
      </c>
      <c r="K3150" s="5"/>
      <c r="L3150" s="5"/>
      <c r="M3150" s="5"/>
      <c r="N3150" s="5" t="s">
        <v>11371</v>
      </c>
      <c r="O3150" s="5" t="s">
        <v>11542</v>
      </c>
      <c r="P3150" s="5"/>
      <c r="Q3150" s="5" t="s">
        <v>17881</v>
      </c>
      <c r="R3150" s="5"/>
      <c r="S3150" s="5" t="s">
        <v>15110</v>
      </c>
      <c r="T3150" s="5">
        <v>52.505228000000002</v>
      </c>
      <c r="U3150" s="5">
        <v>13.392744</v>
      </c>
      <c r="V3150" s="5"/>
      <c r="W3150" s="5" t="s">
        <v>17882</v>
      </c>
      <c r="X3150" s="5"/>
      <c r="Y3150" s="5"/>
      <c r="Z3150" s="5"/>
      <c r="AA3150" s="5"/>
      <c r="AB3150" s="5"/>
      <c r="AC3150" s="5"/>
      <c r="AD3150" s="5"/>
      <c r="AE3150" s="5" t="s">
        <v>17883</v>
      </c>
      <c r="AF3150" s="5"/>
      <c r="AG3150" s="5"/>
      <c r="AH3150" s="5"/>
      <c r="AI3150" s="5"/>
      <c r="AJ3150" s="5"/>
      <c r="AK3150" s="5"/>
      <c r="AL3150" s="5"/>
      <c r="AM3150" s="5"/>
      <c r="AN3150" s="5"/>
      <c r="AO3150" s="5"/>
      <c r="AP3150" s="5"/>
      <c r="AQ3150" s="5"/>
      <c r="AR3150" s="5"/>
      <c r="AS3150" s="5"/>
      <c r="AT3150" s="5"/>
      <c r="AU3150" s="5"/>
      <c r="AV3150" s="5"/>
      <c r="AW3150" s="5"/>
      <c r="AX3150" s="5"/>
      <c r="AY3150" s="5"/>
      <c r="AZ3150" s="5"/>
      <c r="BA3150" s="5"/>
      <c r="BB3150" s="5"/>
      <c r="BC3150" s="5"/>
      <c r="BD3150" s="5"/>
      <c r="BE3150" s="5"/>
      <c r="BF3150" s="5"/>
      <c r="BG3150" s="5"/>
      <c r="BH3150" s="5" t="s">
        <v>17884</v>
      </c>
      <c r="BI3150" s="5" t="s">
        <v>2980</v>
      </c>
      <c r="BJ3150" s="5"/>
      <c r="BK3150" s="5"/>
      <c r="BL3150" s="5"/>
      <c r="BM3150" s="5" t="s">
        <v>2021</v>
      </c>
      <c r="BN3150" s="5" t="s">
        <v>2022</v>
      </c>
      <c r="BO3150" s="5" t="s">
        <v>2023</v>
      </c>
      <c r="BP3150" s="5"/>
      <c r="BQ3150" s="5"/>
      <c r="BR3150" s="5"/>
      <c r="BS3150" s="5"/>
      <c r="BT3150" s="5"/>
      <c r="BU3150" s="5"/>
      <c r="BV3150" s="5"/>
      <c r="BW3150" s="5"/>
      <c r="BX3150" s="5"/>
      <c r="BY3150" s="5"/>
      <c r="BZ3150" s="5"/>
      <c r="CA3150" s="5"/>
      <c r="CB3150" s="5"/>
      <c r="CC3150" s="5"/>
      <c r="CD3150" s="5"/>
      <c r="CE3150" s="5"/>
      <c r="CF3150" s="5"/>
    </row>
    <row r="3151" spans="1:84" ht="14" customHeight="1" x14ac:dyDescent="0.2">
      <c r="A3151" s="5"/>
      <c r="B3151" s="5" t="s">
        <v>21417</v>
      </c>
      <c r="C3151" s="5"/>
      <c r="D3151" s="5"/>
      <c r="E3151" s="5" t="s">
        <v>21418</v>
      </c>
      <c r="F3151" s="5"/>
      <c r="G3151" s="5"/>
      <c r="H3151" s="5"/>
      <c r="I3151" s="5" t="s">
        <v>776</v>
      </c>
      <c r="J3151" s="5" t="s">
        <v>20946</v>
      </c>
      <c r="K3151" s="5"/>
      <c r="L3151" s="5"/>
      <c r="M3151" s="5"/>
      <c r="N3151" s="5" t="s">
        <v>6563</v>
      </c>
      <c r="O3151" s="5" t="s">
        <v>20171</v>
      </c>
      <c r="P3151" s="5"/>
      <c r="Q3151" s="5" t="s">
        <v>21419</v>
      </c>
      <c r="R3151" s="5"/>
      <c r="S3151" s="5" t="s">
        <v>3334</v>
      </c>
      <c r="T3151" s="5">
        <v>51.507613999999997</v>
      </c>
      <c r="U3151" s="5">
        <v>-7.3714000000000002E-2</v>
      </c>
      <c r="V3151" s="5"/>
      <c r="W3151" s="5" t="s">
        <v>21420</v>
      </c>
      <c r="X3151" s="5"/>
      <c r="Y3151" s="5"/>
      <c r="Z3151" s="5"/>
      <c r="AA3151" s="5"/>
      <c r="AB3151" s="5"/>
      <c r="AC3151" s="5"/>
      <c r="AD3151" s="5"/>
      <c r="AE3151" s="5" t="s">
        <v>21421</v>
      </c>
      <c r="AF3151" s="5"/>
      <c r="AG3151" s="5"/>
      <c r="AH3151" s="5"/>
      <c r="AI3151" s="5"/>
      <c r="AJ3151" s="5"/>
      <c r="AK3151" s="5"/>
      <c r="AL3151" s="5"/>
      <c r="AM3151" s="5"/>
      <c r="AN3151" s="5"/>
      <c r="AO3151" s="5"/>
      <c r="AP3151" s="5"/>
      <c r="AQ3151" s="5"/>
      <c r="AR3151" s="5"/>
      <c r="AS3151" s="5"/>
      <c r="AT3151" s="5"/>
      <c r="AU3151" s="5"/>
      <c r="AV3151" s="5"/>
      <c r="AW3151" s="5"/>
      <c r="AX3151" s="5"/>
      <c r="AY3151" s="5"/>
      <c r="AZ3151" s="5"/>
      <c r="BA3151" s="5"/>
      <c r="BB3151" s="5"/>
      <c r="BC3151" s="5"/>
      <c r="BD3151" s="5"/>
      <c r="BE3151" s="5"/>
      <c r="BF3151" s="5"/>
      <c r="BG3151" s="5"/>
      <c r="BH3151" s="5" t="s">
        <v>21422</v>
      </c>
      <c r="BI3151" s="5" t="s">
        <v>2347</v>
      </c>
      <c r="BJ3151" s="5"/>
      <c r="BK3151" s="5"/>
      <c r="BL3151" s="5"/>
      <c r="BM3151" s="5" t="s">
        <v>3001</v>
      </c>
      <c r="BN3151" s="5"/>
      <c r="BO3151" s="5" t="s">
        <v>3002</v>
      </c>
      <c r="BP3151" s="5"/>
      <c r="BQ3151" s="5"/>
      <c r="BR3151" s="5"/>
      <c r="BS3151" s="5"/>
      <c r="BT3151" s="5"/>
      <c r="BU3151" s="5"/>
      <c r="BV3151" s="5"/>
      <c r="BW3151" s="5"/>
      <c r="BX3151" s="5"/>
      <c r="BY3151" s="5"/>
      <c r="BZ3151" s="5"/>
      <c r="CA3151" s="5"/>
      <c r="CB3151" s="5"/>
      <c r="CC3151" s="5"/>
      <c r="CD3151" s="5"/>
      <c r="CE3151" s="5"/>
      <c r="CF3151" s="5"/>
    </row>
    <row r="3152" spans="1:84" ht="14" customHeight="1" x14ac:dyDescent="0.2">
      <c r="A3152" s="5"/>
      <c r="B3152" s="5" t="s">
        <v>11545</v>
      </c>
      <c r="C3152" s="5"/>
      <c r="D3152" s="5"/>
      <c r="E3152" s="5" t="s">
        <v>11546</v>
      </c>
      <c r="F3152" s="5"/>
      <c r="G3152" s="5"/>
      <c r="H3152" s="5"/>
      <c r="I3152" s="5" t="s">
        <v>11547</v>
      </c>
      <c r="J3152" s="5" t="s">
        <v>11548</v>
      </c>
      <c r="K3152" s="5"/>
      <c r="L3152" s="5"/>
      <c r="M3152" s="5"/>
      <c r="N3152" s="5" t="s">
        <v>11371</v>
      </c>
      <c r="O3152" s="5" t="s">
        <v>11542</v>
      </c>
      <c r="P3152" s="5"/>
      <c r="Q3152" s="5" t="s">
        <v>11549</v>
      </c>
      <c r="R3152" s="5"/>
      <c r="S3152" s="5" t="s">
        <v>2557</v>
      </c>
      <c r="T3152" s="5">
        <v>52.529645000000002</v>
      </c>
      <c r="U3152" s="5">
        <v>13.410455000000001</v>
      </c>
      <c r="V3152" s="5"/>
      <c r="W3152" s="5"/>
      <c r="X3152" s="5"/>
      <c r="Y3152" s="5"/>
      <c r="Z3152" s="5"/>
      <c r="AA3152" s="5"/>
      <c r="AB3152" s="5"/>
      <c r="AC3152" s="5"/>
      <c r="AD3152" s="5"/>
      <c r="AE3152" s="5"/>
      <c r="AF3152" s="5"/>
      <c r="AG3152" s="5"/>
      <c r="AH3152" s="5"/>
      <c r="AI3152" s="5"/>
      <c r="AJ3152" s="5"/>
      <c r="AK3152" s="5"/>
      <c r="AL3152" s="5"/>
      <c r="AM3152" s="5"/>
      <c r="AN3152" s="5"/>
      <c r="AO3152" s="5"/>
      <c r="AP3152" s="5"/>
      <c r="AQ3152" s="5"/>
      <c r="AR3152" s="5"/>
      <c r="AS3152" s="5"/>
      <c r="AT3152" s="5"/>
      <c r="AU3152" s="5"/>
      <c r="AV3152" s="5"/>
      <c r="AW3152" s="5"/>
      <c r="AX3152" s="5"/>
      <c r="AY3152" s="5"/>
      <c r="AZ3152" s="5"/>
      <c r="BA3152" s="5"/>
      <c r="BB3152" s="5"/>
      <c r="BC3152" s="5"/>
      <c r="BD3152" s="5"/>
      <c r="BE3152" s="5"/>
      <c r="BF3152" s="5"/>
      <c r="BG3152" s="5"/>
      <c r="BH3152" s="5" t="s">
        <v>11550</v>
      </c>
      <c r="BI3152" s="5" t="s">
        <v>11551</v>
      </c>
      <c r="BJ3152" s="5"/>
      <c r="BK3152" s="5"/>
      <c r="BL3152" s="5"/>
      <c r="BM3152" s="5" t="s">
        <v>1193</v>
      </c>
      <c r="BN3152" s="5" t="s">
        <v>11069</v>
      </c>
      <c r="BO3152" s="5" t="s">
        <v>11070</v>
      </c>
      <c r="BP3152" s="5"/>
      <c r="BQ3152" s="5"/>
      <c r="BR3152" s="5"/>
      <c r="BS3152" s="5"/>
      <c r="BT3152" s="5"/>
      <c r="BU3152" s="5"/>
      <c r="BV3152" s="5"/>
      <c r="BW3152" s="5"/>
      <c r="BX3152" s="5"/>
      <c r="BY3152" s="5"/>
      <c r="BZ3152" s="5"/>
      <c r="CA3152" s="5"/>
      <c r="CB3152" s="5"/>
      <c r="CC3152" s="5"/>
      <c r="CD3152" s="5"/>
      <c r="CE3152" s="5"/>
      <c r="CF3152" s="5"/>
    </row>
    <row r="3153" spans="1:84" ht="14" customHeight="1" x14ac:dyDescent="0.2">
      <c r="A3153" s="5"/>
      <c r="B3153" s="5" t="s">
        <v>20393</v>
      </c>
      <c r="C3153" s="5"/>
      <c r="D3153" s="5"/>
      <c r="E3153" s="5" t="s">
        <v>20394</v>
      </c>
      <c r="F3153" s="5"/>
      <c r="G3153" s="5"/>
      <c r="H3153" s="5"/>
      <c r="I3153" s="5" t="s">
        <v>2509</v>
      </c>
      <c r="J3153" s="5" t="s">
        <v>18157</v>
      </c>
      <c r="K3153" s="5"/>
      <c r="L3153" s="5"/>
      <c r="M3153" s="5"/>
      <c r="N3153" s="5" t="s">
        <v>6563</v>
      </c>
      <c r="O3153" s="5" t="s">
        <v>20395</v>
      </c>
      <c r="P3153" s="5"/>
      <c r="Q3153" s="5" t="s">
        <v>20396</v>
      </c>
      <c r="R3153" s="5"/>
      <c r="S3153" s="5" t="s">
        <v>17314</v>
      </c>
      <c r="T3153" s="5">
        <v>52.272922999999999</v>
      </c>
      <c r="U3153" s="5">
        <v>20.985465999999999</v>
      </c>
      <c r="V3153" s="5"/>
      <c r="W3153" s="5"/>
      <c r="X3153" s="5"/>
      <c r="Y3153" s="5"/>
      <c r="Z3153" s="5"/>
      <c r="AA3153" s="5"/>
      <c r="AB3153" s="5"/>
      <c r="AC3153" s="5"/>
      <c r="AD3153" s="5"/>
      <c r="AE3153" s="5"/>
      <c r="AF3153" s="5"/>
      <c r="AG3153" s="5"/>
      <c r="AH3153" s="5"/>
      <c r="AI3153" s="5"/>
      <c r="AJ3153" s="5"/>
      <c r="AK3153" s="5"/>
      <c r="AL3153" s="5"/>
      <c r="AM3153" s="5"/>
      <c r="AN3153" s="5"/>
      <c r="AO3153" s="5"/>
      <c r="AP3153" s="5"/>
      <c r="AQ3153" s="5"/>
      <c r="AR3153" s="5"/>
      <c r="AS3153" s="5"/>
      <c r="AT3153" s="5"/>
      <c r="AU3153" s="5"/>
      <c r="AV3153" s="5"/>
      <c r="AW3153" s="5"/>
      <c r="AX3153" s="5"/>
      <c r="AY3153" s="5"/>
      <c r="AZ3153" s="5"/>
      <c r="BA3153" s="5"/>
      <c r="BB3153" s="5"/>
      <c r="BC3153" s="5"/>
      <c r="BD3153" s="5"/>
      <c r="BE3153" s="5"/>
      <c r="BF3153" s="5"/>
      <c r="BG3153" s="5"/>
      <c r="BH3153" s="5" t="s">
        <v>20397</v>
      </c>
      <c r="BI3153" s="5" t="s">
        <v>2890</v>
      </c>
      <c r="BJ3153" s="5"/>
      <c r="BK3153" s="5"/>
      <c r="BL3153" s="5"/>
      <c r="BM3153" s="5" t="s">
        <v>20398</v>
      </c>
      <c r="BN3153" s="5"/>
      <c r="BO3153" s="5" t="s">
        <v>20399</v>
      </c>
      <c r="BP3153" s="5"/>
      <c r="BQ3153" s="5"/>
      <c r="BR3153" s="5"/>
      <c r="BS3153" s="5"/>
      <c r="BT3153" s="5"/>
      <c r="BU3153" s="5"/>
      <c r="BV3153" s="5"/>
      <c r="BW3153" s="5"/>
      <c r="BX3153" s="5"/>
      <c r="BY3153" s="5"/>
      <c r="BZ3153" s="5"/>
      <c r="CA3153" s="5"/>
      <c r="CB3153" s="5"/>
      <c r="CC3153" s="5"/>
      <c r="CD3153" s="5"/>
      <c r="CE3153" s="5"/>
      <c r="CF3153" s="5"/>
    </row>
    <row r="3154" spans="1:84" ht="14" customHeight="1" x14ac:dyDescent="0.2">
      <c r="A3154" s="5"/>
      <c r="B3154" s="5" t="s">
        <v>16009</v>
      </c>
      <c r="C3154" s="5"/>
      <c r="D3154" s="5"/>
      <c r="E3154" s="5" t="s">
        <v>16010</v>
      </c>
      <c r="F3154" s="5"/>
      <c r="G3154" s="5"/>
      <c r="H3154" s="5"/>
      <c r="I3154" s="5" t="s">
        <v>16011</v>
      </c>
      <c r="J3154" s="5" t="s">
        <v>15812</v>
      </c>
      <c r="K3154" s="5"/>
      <c r="L3154" s="5"/>
      <c r="M3154" s="5"/>
      <c r="N3154" s="5" t="s">
        <v>11371</v>
      </c>
      <c r="O3154" s="5" t="s">
        <v>15810</v>
      </c>
      <c r="P3154" s="5"/>
      <c r="Q3154" s="5" t="s">
        <v>16012</v>
      </c>
      <c r="R3154" s="5"/>
      <c r="S3154" s="5" t="s">
        <v>16013</v>
      </c>
      <c r="T3154" s="5">
        <v>32.708888999999999</v>
      </c>
      <c r="U3154" s="5">
        <v>-117.156015</v>
      </c>
      <c r="V3154" s="5"/>
      <c r="W3154" s="5" t="s">
        <v>16014</v>
      </c>
      <c r="X3154" s="5"/>
      <c r="Y3154" s="5"/>
      <c r="Z3154" s="5"/>
      <c r="AA3154" s="5"/>
      <c r="AB3154" s="5"/>
      <c r="AC3154" s="5"/>
      <c r="AD3154" s="5"/>
      <c r="AE3154" s="5" t="s">
        <v>16015</v>
      </c>
      <c r="AF3154" s="5"/>
      <c r="AG3154" s="5"/>
      <c r="AH3154" s="5"/>
      <c r="AI3154" s="5"/>
      <c r="AJ3154" s="5"/>
      <c r="AK3154" s="5"/>
      <c r="AL3154" s="5"/>
      <c r="AM3154" s="5"/>
      <c r="AN3154" s="5"/>
      <c r="AO3154" s="5"/>
      <c r="AP3154" s="5"/>
      <c r="AQ3154" s="5"/>
      <c r="AR3154" s="5"/>
      <c r="AS3154" s="5"/>
      <c r="AT3154" s="5"/>
      <c r="AU3154" s="5"/>
      <c r="AV3154" s="5"/>
      <c r="AW3154" s="5"/>
      <c r="AX3154" s="5"/>
      <c r="AY3154" s="5"/>
      <c r="AZ3154" s="5"/>
      <c r="BA3154" s="5"/>
      <c r="BB3154" s="5"/>
      <c r="BC3154" s="5"/>
      <c r="BD3154" s="5"/>
      <c r="BE3154" s="5"/>
      <c r="BF3154" s="5"/>
      <c r="BG3154" s="5"/>
      <c r="BH3154" s="5" t="s">
        <v>16016</v>
      </c>
      <c r="BI3154" s="5" t="s">
        <v>3214</v>
      </c>
      <c r="BJ3154" s="5"/>
      <c r="BK3154" s="5"/>
      <c r="BL3154" s="5"/>
      <c r="BM3154" s="5" t="s">
        <v>16017</v>
      </c>
      <c r="BN3154" s="5" t="s">
        <v>16018</v>
      </c>
      <c r="BO3154" s="5" t="s">
        <v>16019</v>
      </c>
      <c r="BP3154" s="5"/>
      <c r="BQ3154" s="5"/>
      <c r="BR3154" s="5"/>
      <c r="BS3154" s="5"/>
      <c r="BT3154" s="5"/>
      <c r="BU3154" s="5"/>
      <c r="BV3154" s="5"/>
      <c r="BW3154" s="5"/>
      <c r="BX3154" s="5"/>
      <c r="BY3154" s="5"/>
      <c r="BZ3154" s="5"/>
      <c r="CA3154" s="5"/>
      <c r="CB3154" s="5"/>
      <c r="CC3154" s="5"/>
      <c r="CD3154" s="5"/>
      <c r="CE3154" s="5"/>
      <c r="CF3154" s="5"/>
    </row>
    <row r="3155" spans="1:84" ht="14" customHeight="1" x14ac:dyDescent="0.2">
      <c r="A3155" s="5"/>
      <c r="B3155" s="5" t="s">
        <v>12216</v>
      </c>
      <c r="C3155" s="5"/>
      <c r="D3155" s="5"/>
      <c r="E3155" s="5" t="s">
        <v>12217</v>
      </c>
      <c r="F3155" s="5"/>
      <c r="G3155" s="5"/>
      <c r="H3155" s="5"/>
      <c r="I3155" s="5" t="s">
        <v>92</v>
      </c>
      <c r="J3155" s="5" t="s">
        <v>12218</v>
      </c>
      <c r="K3155" s="5"/>
      <c r="L3155" s="5"/>
      <c r="M3155" s="5"/>
      <c r="N3155" s="5" t="s">
        <v>11371</v>
      </c>
      <c r="O3155" s="5" t="s">
        <v>12219</v>
      </c>
      <c r="P3155" s="5"/>
      <c r="Q3155" s="5" t="s">
        <v>12220</v>
      </c>
      <c r="R3155" s="5"/>
      <c r="S3155" s="5" t="s">
        <v>10922</v>
      </c>
      <c r="T3155" s="5">
        <v>31.210474000000001</v>
      </c>
      <c r="U3155" s="5">
        <v>29.943739000000001</v>
      </c>
      <c r="V3155" s="5"/>
      <c r="W3155" s="5" t="s">
        <v>12221</v>
      </c>
      <c r="X3155" s="5"/>
      <c r="Y3155" s="5"/>
      <c r="Z3155" s="5"/>
      <c r="AA3155" s="5"/>
      <c r="AB3155" s="5"/>
      <c r="AC3155" s="5"/>
      <c r="AD3155" s="5"/>
      <c r="AE3155" s="5" t="s">
        <v>12222</v>
      </c>
      <c r="AF3155" s="5"/>
      <c r="AG3155" s="5"/>
      <c r="AH3155" s="5"/>
      <c r="AI3155" s="5"/>
      <c r="AJ3155" s="5"/>
      <c r="AK3155" s="5"/>
      <c r="AL3155" s="5"/>
      <c r="AM3155" s="5"/>
      <c r="AN3155" s="5"/>
      <c r="AO3155" s="5"/>
      <c r="AP3155" s="5"/>
      <c r="AQ3155" s="5"/>
      <c r="AR3155" s="5"/>
      <c r="AS3155" s="5"/>
      <c r="AT3155" s="5"/>
      <c r="AU3155" s="5"/>
      <c r="AV3155" s="5"/>
      <c r="AW3155" s="5"/>
      <c r="AX3155" s="5"/>
      <c r="AY3155" s="5"/>
      <c r="AZ3155" s="5"/>
      <c r="BA3155" s="5"/>
      <c r="BB3155" s="5"/>
      <c r="BC3155" s="5"/>
      <c r="BD3155" s="5"/>
      <c r="BE3155" s="5"/>
      <c r="BF3155" s="5"/>
      <c r="BG3155" s="5"/>
      <c r="BH3155" s="5" t="s">
        <v>12223</v>
      </c>
      <c r="BI3155" s="5" t="s">
        <v>12224</v>
      </c>
      <c r="BJ3155" s="5"/>
      <c r="BK3155" s="5"/>
      <c r="BL3155" s="5"/>
      <c r="BM3155" s="5" t="s">
        <v>12225</v>
      </c>
      <c r="BN3155" s="5"/>
      <c r="BO3155" s="5" t="s">
        <v>12226</v>
      </c>
      <c r="BP3155" s="5"/>
      <c r="BQ3155" s="5"/>
      <c r="BR3155" s="5"/>
      <c r="BS3155" s="5"/>
      <c r="BT3155" s="5"/>
      <c r="BU3155" s="5"/>
      <c r="BV3155" s="5"/>
      <c r="BW3155" s="5"/>
      <c r="BX3155" s="5"/>
      <c r="BY3155" s="5"/>
      <c r="BZ3155" s="5"/>
      <c r="CA3155" s="5"/>
      <c r="CB3155" s="5"/>
      <c r="CC3155" s="5"/>
      <c r="CD3155" s="5"/>
      <c r="CE3155" s="5"/>
      <c r="CF3155" s="5"/>
    </row>
    <row r="3156" spans="1:84" ht="14" customHeight="1" x14ac:dyDescent="0.2">
      <c r="A3156" s="5"/>
      <c r="B3156" s="5" t="s">
        <v>11007</v>
      </c>
      <c r="C3156" s="5"/>
      <c r="D3156" s="5"/>
      <c r="E3156" s="5" t="s">
        <v>11008</v>
      </c>
      <c r="F3156" s="5"/>
      <c r="G3156" s="5"/>
      <c r="H3156" s="5"/>
      <c r="I3156" s="5" t="s">
        <v>2529</v>
      </c>
      <c r="J3156" s="5" t="s">
        <v>2529</v>
      </c>
      <c r="K3156" s="5"/>
      <c r="L3156" s="5"/>
      <c r="M3156" s="5"/>
      <c r="N3156" s="5" t="s">
        <v>10752</v>
      </c>
      <c r="O3156" s="5" t="s">
        <v>11009</v>
      </c>
      <c r="P3156" s="5"/>
      <c r="Q3156" s="5" t="s">
        <v>11010</v>
      </c>
      <c r="R3156" s="5"/>
      <c r="S3156" s="5" t="s">
        <v>2811</v>
      </c>
      <c r="T3156" s="5">
        <v>51.924419999999998</v>
      </c>
      <c r="U3156" s="5">
        <v>4.4777329999999997</v>
      </c>
      <c r="V3156" s="5"/>
      <c r="W3156" s="5"/>
      <c r="X3156" s="5"/>
      <c r="Y3156" s="5"/>
      <c r="Z3156" s="5"/>
      <c r="AA3156" s="5"/>
      <c r="AB3156" s="5"/>
      <c r="AC3156" s="5"/>
      <c r="AD3156" s="5"/>
      <c r="AE3156" s="5"/>
      <c r="AF3156" s="5"/>
      <c r="AG3156" s="5"/>
      <c r="AH3156" s="5"/>
      <c r="AI3156" s="5"/>
      <c r="AJ3156" s="5"/>
      <c r="AK3156" s="5"/>
      <c r="AL3156" s="5"/>
      <c r="AM3156" s="5"/>
      <c r="AN3156" s="5"/>
      <c r="AO3156" s="5"/>
      <c r="AP3156" s="5"/>
      <c r="AQ3156" s="5"/>
      <c r="AR3156" s="5"/>
      <c r="AS3156" s="5"/>
      <c r="AT3156" s="5"/>
      <c r="AU3156" s="5"/>
      <c r="AV3156" s="5"/>
      <c r="AW3156" s="5"/>
      <c r="AX3156" s="5"/>
      <c r="AY3156" s="5"/>
      <c r="AZ3156" s="5"/>
      <c r="BA3156" s="5"/>
      <c r="BB3156" s="5"/>
      <c r="BC3156" s="5"/>
      <c r="BD3156" s="5"/>
      <c r="BE3156" s="5"/>
      <c r="BF3156" s="5"/>
      <c r="BG3156" s="5"/>
      <c r="BH3156" s="5" t="s">
        <v>11011</v>
      </c>
      <c r="BI3156" s="5" t="s">
        <v>2347</v>
      </c>
      <c r="BJ3156" s="5"/>
      <c r="BK3156" s="5"/>
      <c r="BL3156" s="5"/>
      <c r="BM3156" s="5" t="s">
        <v>11012</v>
      </c>
      <c r="BN3156" s="5" t="s">
        <v>11013</v>
      </c>
      <c r="BO3156" s="5" t="s">
        <v>11014</v>
      </c>
      <c r="BP3156" s="5"/>
      <c r="BQ3156" s="5"/>
      <c r="BR3156" s="5"/>
      <c r="BS3156" s="5"/>
      <c r="BT3156" s="5"/>
      <c r="BU3156" s="5"/>
      <c r="BV3156" s="5"/>
      <c r="BW3156" s="5"/>
      <c r="BX3156" s="5"/>
      <c r="BY3156" s="5"/>
      <c r="BZ3156" s="5"/>
      <c r="CA3156" s="5"/>
      <c r="CB3156" s="5"/>
      <c r="CC3156" s="5"/>
      <c r="CD3156" s="5"/>
      <c r="CE3156" s="5"/>
      <c r="CF3156" s="5"/>
    </row>
    <row r="3157" spans="1:84" ht="14" customHeight="1" x14ac:dyDescent="0.2">
      <c r="A3157" s="5"/>
      <c r="B3157" s="5" t="s">
        <v>2224</v>
      </c>
      <c r="C3157" s="5"/>
      <c r="D3157" s="5"/>
      <c r="E3157" s="5" t="s">
        <v>2225</v>
      </c>
      <c r="F3157" s="5"/>
      <c r="G3157" s="5"/>
      <c r="H3157" s="5"/>
      <c r="I3157" s="5" t="s">
        <v>2226</v>
      </c>
      <c r="J3157" s="5" t="s">
        <v>2227</v>
      </c>
      <c r="K3157" s="5"/>
      <c r="L3157" s="5"/>
      <c r="M3157" s="5"/>
      <c r="N3157" s="5" t="s">
        <v>2184</v>
      </c>
      <c r="O3157" s="5" t="s">
        <v>2228</v>
      </c>
      <c r="P3157" s="5"/>
      <c r="Q3157" s="5" t="s">
        <v>2229</v>
      </c>
      <c r="R3157" s="5"/>
      <c r="S3157" s="5" t="s">
        <v>2230</v>
      </c>
      <c r="T3157" s="5">
        <v>40.831510000000002</v>
      </c>
      <c r="U3157" s="5">
        <v>14.249003</v>
      </c>
      <c r="V3157" s="5"/>
      <c r="W3157" s="6" t="s">
        <v>2231</v>
      </c>
      <c r="X3157" s="5"/>
      <c r="Y3157" s="5"/>
      <c r="Z3157" s="5"/>
      <c r="AA3157" s="5"/>
      <c r="AB3157" s="5"/>
      <c r="AC3157" s="5"/>
      <c r="AD3157" s="5"/>
      <c r="AE3157" s="5" t="s">
        <v>2232</v>
      </c>
      <c r="AF3157" s="5"/>
      <c r="AG3157" s="5"/>
      <c r="AH3157" s="5"/>
      <c r="AI3157" s="5"/>
      <c r="AJ3157" s="5"/>
      <c r="AK3157" s="5"/>
      <c r="AL3157" s="5"/>
      <c r="AM3157" s="5"/>
      <c r="AN3157" s="5"/>
      <c r="AO3157" s="5"/>
      <c r="AP3157" s="5"/>
      <c r="AQ3157" s="5"/>
      <c r="AR3157" s="5"/>
      <c r="AS3157" s="5"/>
      <c r="AT3157" s="5"/>
      <c r="AU3157" s="5"/>
      <c r="AV3157" s="5"/>
      <c r="AW3157" s="5"/>
      <c r="AX3157" s="5"/>
      <c r="AY3157" s="5"/>
      <c r="AZ3157" s="5"/>
      <c r="BA3157" s="5"/>
      <c r="BB3157" s="5"/>
      <c r="BC3157" s="5"/>
      <c r="BD3157" s="5"/>
      <c r="BE3157" s="5"/>
      <c r="BF3157" s="5"/>
      <c r="BG3157" s="5"/>
      <c r="BH3157" s="5" t="s">
        <v>2233</v>
      </c>
      <c r="BI3157" s="5" t="s">
        <v>2234</v>
      </c>
      <c r="BJ3157" s="5"/>
      <c r="BK3157" s="5"/>
      <c r="BL3157" s="5"/>
      <c r="BM3157" s="5" t="s">
        <v>2021</v>
      </c>
      <c r="BN3157" s="5" t="s">
        <v>2022</v>
      </c>
      <c r="BO3157" s="5" t="s">
        <v>2023</v>
      </c>
      <c r="BP3157" s="5"/>
      <c r="BQ3157" s="5"/>
      <c r="BR3157" s="5"/>
      <c r="BS3157" s="5"/>
      <c r="BT3157" s="5"/>
      <c r="BU3157" s="5"/>
      <c r="BV3157" s="5"/>
      <c r="BW3157" s="5"/>
      <c r="BX3157" s="5"/>
      <c r="BY3157" s="5"/>
      <c r="BZ3157" s="5"/>
      <c r="CA3157" s="5"/>
      <c r="CB3157" s="5"/>
      <c r="CC3157" s="5"/>
      <c r="CD3157" s="5"/>
      <c r="CE3157" s="5"/>
      <c r="CF3157" s="5"/>
    </row>
    <row r="3158" spans="1:84" ht="14" customHeight="1" x14ac:dyDescent="0.2">
      <c r="A3158" s="5"/>
      <c r="B3158" s="5" t="s">
        <v>15316</v>
      </c>
      <c r="C3158" s="5"/>
      <c r="D3158" s="5"/>
      <c r="E3158" s="5" t="s">
        <v>15317</v>
      </c>
      <c r="F3158" s="5"/>
      <c r="G3158" s="5"/>
      <c r="H3158" s="5"/>
      <c r="I3158" s="5" t="s">
        <v>2509</v>
      </c>
      <c r="J3158" s="5" t="s">
        <v>15318</v>
      </c>
      <c r="K3158" s="5"/>
      <c r="L3158" s="5"/>
      <c r="M3158" s="5"/>
      <c r="N3158" s="5" t="s">
        <v>11371</v>
      </c>
      <c r="O3158" s="5" t="s">
        <v>11398</v>
      </c>
      <c r="P3158" s="5"/>
      <c r="Q3158" s="5" t="s">
        <v>15319</v>
      </c>
      <c r="R3158" s="5"/>
      <c r="S3158" s="5" t="s">
        <v>10976</v>
      </c>
      <c r="T3158" s="5">
        <v>52.524884</v>
      </c>
      <c r="U3158" s="5">
        <v>13.382543999999999</v>
      </c>
      <c r="V3158" s="5"/>
      <c r="W3158" s="5" t="s">
        <v>15320</v>
      </c>
      <c r="X3158" s="5"/>
      <c r="Y3158" s="5"/>
      <c r="Z3158" s="5"/>
      <c r="AA3158" s="5"/>
      <c r="AB3158" s="5"/>
      <c r="AC3158" s="5"/>
      <c r="AD3158" s="5"/>
      <c r="AE3158" s="5" t="s">
        <v>15321</v>
      </c>
      <c r="AF3158" s="5"/>
      <c r="AG3158" s="5"/>
      <c r="AH3158" s="5"/>
      <c r="AI3158" s="5"/>
      <c r="AJ3158" s="5"/>
      <c r="AK3158" s="5"/>
      <c r="AL3158" s="5"/>
      <c r="AM3158" s="5"/>
      <c r="AN3158" s="5"/>
      <c r="AO3158" s="5"/>
      <c r="AP3158" s="5"/>
      <c r="AQ3158" s="5"/>
      <c r="AR3158" s="5"/>
      <c r="AS3158" s="5"/>
      <c r="AT3158" s="5"/>
      <c r="AU3158" s="5"/>
      <c r="AV3158" s="5"/>
      <c r="AW3158" s="5"/>
      <c r="AX3158" s="5"/>
      <c r="AY3158" s="5"/>
      <c r="AZ3158" s="5"/>
      <c r="BA3158" s="5"/>
      <c r="BB3158" s="5"/>
      <c r="BC3158" s="5"/>
      <c r="BD3158" s="5"/>
      <c r="BE3158" s="5"/>
      <c r="BF3158" s="5"/>
      <c r="BG3158" s="5"/>
      <c r="BH3158" s="5" t="s">
        <v>15322</v>
      </c>
      <c r="BI3158" s="5" t="s">
        <v>3214</v>
      </c>
      <c r="BJ3158" s="5"/>
      <c r="BK3158" s="5"/>
      <c r="BL3158" s="5"/>
      <c r="BM3158" s="5" t="s">
        <v>2021</v>
      </c>
      <c r="BN3158" s="5" t="s">
        <v>2022</v>
      </c>
      <c r="BO3158" s="5" t="s">
        <v>2023</v>
      </c>
      <c r="BP3158" s="5"/>
      <c r="BQ3158" s="5"/>
      <c r="BR3158" s="5"/>
      <c r="BS3158" s="5"/>
      <c r="BT3158" s="5"/>
      <c r="BU3158" s="5"/>
      <c r="BV3158" s="5"/>
      <c r="BW3158" s="5"/>
      <c r="BX3158" s="5"/>
      <c r="BY3158" s="5"/>
      <c r="BZ3158" s="5"/>
      <c r="CA3158" s="5"/>
      <c r="CB3158" s="5"/>
      <c r="CC3158" s="5"/>
      <c r="CD3158" s="5"/>
      <c r="CE3158" s="5"/>
      <c r="CF3158" s="5"/>
    </row>
    <row r="3159" spans="1:84" ht="14" customHeight="1" x14ac:dyDescent="0.2">
      <c r="A3159" s="5"/>
      <c r="B3159" s="5" t="s">
        <v>12529</v>
      </c>
      <c r="C3159" s="5"/>
      <c r="D3159" s="5"/>
      <c r="E3159" s="5" t="s">
        <v>12530</v>
      </c>
      <c r="F3159" s="5"/>
      <c r="G3159" s="5"/>
      <c r="H3159" s="5"/>
      <c r="I3159" s="5" t="s">
        <v>12531</v>
      </c>
      <c r="J3159" s="5" t="s">
        <v>10963</v>
      </c>
      <c r="K3159" s="5"/>
      <c r="L3159" s="5"/>
      <c r="M3159" s="5"/>
      <c r="N3159" s="5" t="s">
        <v>11371</v>
      </c>
      <c r="O3159" s="5" t="s">
        <v>11542</v>
      </c>
      <c r="P3159" s="5"/>
      <c r="Q3159" s="5" t="s">
        <v>12532</v>
      </c>
      <c r="R3159" s="5"/>
      <c r="S3159" s="5" t="s">
        <v>12533</v>
      </c>
      <c r="T3159" s="5">
        <v>33.892507000000002</v>
      </c>
      <c r="U3159" s="5">
        <v>35.510972000000002</v>
      </c>
      <c r="V3159" s="5"/>
      <c r="W3159" s="5"/>
      <c r="X3159" s="5"/>
      <c r="Y3159" s="5"/>
      <c r="Z3159" s="5"/>
      <c r="AA3159" s="5"/>
      <c r="AB3159" s="5"/>
      <c r="AC3159" s="5"/>
      <c r="AD3159" s="5"/>
      <c r="AE3159" s="5"/>
      <c r="AF3159" s="5"/>
      <c r="AG3159" s="5"/>
      <c r="AH3159" s="5"/>
      <c r="AI3159" s="5"/>
      <c r="AJ3159" s="5"/>
      <c r="AK3159" s="5"/>
      <c r="AL3159" s="5"/>
      <c r="AM3159" s="5"/>
      <c r="AN3159" s="5"/>
      <c r="AO3159" s="5"/>
      <c r="AP3159" s="5"/>
      <c r="AQ3159" s="5"/>
      <c r="AR3159" s="5"/>
      <c r="AS3159" s="5"/>
      <c r="AT3159" s="5"/>
      <c r="AU3159" s="5"/>
      <c r="AV3159" s="5"/>
      <c r="AW3159" s="5"/>
      <c r="AX3159" s="5"/>
      <c r="AY3159" s="5"/>
      <c r="AZ3159" s="5"/>
      <c r="BA3159" s="5"/>
      <c r="BB3159" s="5"/>
      <c r="BC3159" s="5"/>
      <c r="BD3159" s="5"/>
      <c r="BE3159" s="5"/>
      <c r="BF3159" s="5"/>
      <c r="BG3159" s="5"/>
      <c r="BH3159" s="5" t="s">
        <v>12534</v>
      </c>
      <c r="BI3159" s="5" t="s">
        <v>2243</v>
      </c>
      <c r="BJ3159" s="5"/>
      <c r="BK3159" s="5"/>
      <c r="BL3159" s="5"/>
      <c r="BM3159" s="5" t="s">
        <v>12535</v>
      </c>
      <c r="BN3159" s="5"/>
      <c r="BO3159" s="5" t="s">
        <v>12536</v>
      </c>
      <c r="BP3159" s="5"/>
      <c r="BQ3159" s="5"/>
      <c r="BR3159" s="5"/>
      <c r="BS3159" s="5"/>
      <c r="BT3159" s="5"/>
      <c r="BU3159" s="5"/>
      <c r="BV3159" s="5"/>
      <c r="BW3159" s="5"/>
      <c r="BX3159" s="5"/>
      <c r="BY3159" s="5"/>
      <c r="BZ3159" s="5"/>
      <c r="CA3159" s="5"/>
      <c r="CB3159" s="5"/>
      <c r="CC3159" s="5"/>
      <c r="CD3159" s="5"/>
      <c r="CE3159" s="5"/>
      <c r="CF3159" s="5"/>
    </row>
    <row r="3160" spans="1:84" ht="14" customHeight="1" x14ac:dyDescent="0.2">
      <c r="A3160" s="5"/>
      <c r="B3160" s="5" t="s">
        <v>3505</v>
      </c>
      <c r="C3160" s="5"/>
      <c r="D3160" s="5"/>
      <c r="E3160" s="5" t="s">
        <v>3506</v>
      </c>
      <c r="F3160" s="5"/>
      <c r="G3160" s="5"/>
      <c r="H3160" s="5"/>
      <c r="I3160" s="5" t="s">
        <v>800</v>
      </c>
      <c r="J3160" s="5" t="s">
        <v>3218</v>
      </c>
      <c r="K3160" s="5"/>
      <c r="L3160" s="5"/>
      <c r="M3160" s="5"/>
      <c r="N3160" s="5" t="s">
        <v>2184</v>
      </c>
      <c r="O3160" s="5"/>
      <c r="P3160" s="5"/>
      <c r="Q3160" s="5" t="s">
        <v>3507</v>
      </c>
      <c r="R3160" s="5"/>
      <c r="S3160" s="5" t="s">
        <v>2539</v>
      </c>
      <c r="T3160" s="5">
        <v>49.006177000000001</v>
      </c>
      <c r="U3160" s="5">
        <v>8.4304690000000004</v>
      </c>
      <c r="V3160" s="5"/>
      <c r="W3160" s="5"/>
      <c r="X3160" s="5"/>
      <c r="Y3160" s="5"/>
      <c r="Z3160" s="5"/>
      <c r="AA3160" s="5"/>
      <c r="AB3160" s="5"/>
      <c r="AC3160" s="5"/>
      <c r="AD3160" s="5"/>
      <c r="AE3160" s="5"/>
      <c r="AF3160" s="5"/>
      <c r="AG3160" s="5"/>
      <c r="AH3160" s="5"/>
      <c r="AI3160" s="5"/>
      <c r="AJ3160" s="5"/>
      <c r="AK3160" s="5"/>
      <c r="AL3160" s="5"/>
      <c r="AM3160" s="5"/>
      <c r="AN3160" s="5"/>
      <c r="AO3160" s="5"/>
      <c r="AP3160" s="5"/>
      <c r="AQ3160" s="5"/>
      <c r="AR3160" s="5"/>
      <c r="AS3160" s="5"/>
      <c r="AT3160" s="5"/>
      <c r="AU3160" s="5"/>
      <c r="AV3160" s="5"/>
      <c r="AW3160" s="5"/>
      <c r="AX3160" s="5"/>
      <c r="AY3160" s="5"/>
      <c r="AZ3160" s="5"/>
      <c r="BA3160" s="5"/>
      <c r="BB3160" s="5"/>
      <c r="BC3160" s="5"/>
      <c r="BD3160" s="5"/>
      <c r="BE3160" s="5"/>
      <c r="BF3160" s="5"/>
      <c r="BG3160" s="5"/>
      <c r="BH3160" s="5" t="s">
        <v>3508</v>
      </c>
      <c r="BI3160" s="5" t="s">
        <v>2347</v>
      </c>
      <c r="BJ3160" s="5"/>
      <c r="BK3160" s="5"/>
      <c r="BL3160" s="5"/>
      <c r="BM3160" s="5" t="s">
        <v>2021</v>
      </c>
      <c r="BN3160" s="5" t="s">
        <v>2022</v>
      </c>
      <c r="BO3160" s="5" t="s">
        <v>2023</v>
      </c>
      <c r="BP3160" s="5"/>
      <c r="BQ3160" s="5"/>
      <c r="BR3160" s="5"/>
      <c r="BS3160" s="5"/>
      <c r="BT3160" s="5"/>
      <c r="BU3160" s="5"/>
      <c r="BV3160" s="5"/>
      <c r="BW3160" s="5"/>
      <c r="BX3160" s="5"/>
      <c r="BY3160" s="5"/>
      <c r="BZ3160" s="5"/>
      <c r="CA3160" s="5"/>
      <c r="CB3160" s="5"/>
      <c r="CC3160" s="5"/>
      <c r="CD3160" s="5"/>
      <c r="CE3160" s="5"/>
      <c r="CF3160" s="5"/>
    </row>
    <row r="3161" spans="1:84" ht="14" customHeight="1" x14ac:dyDescent="0.2">
      <c r="A3161" s="5"/>
      <c r="B3161" s="5" t="s">
        <v>17474</v>
      </c>
      <c r="C3161" s="5"/>
      <c r="D3161" s="5"/>
      <c r="E3161" s="5" t="s">
        <v>17475</v>
      </c>
      <c r="F3161" s="5"/>
      <c r="G3161" s="5"/>
      <c r="H3161" s="5"/>
      <c r="I3161" s="5" t="s">
        <v>17443</v>
      </c>
      <c r="J3161" s="5" t="s">
        <v>17476</v>
      </c>
      <c r="K3161" s="5"/>
      <c r="L3161" s="5"/>
      <c r="M3161" s="5"/>
      <c r="N3161" s="5" t="s">
        <v>11371</v>
      </c>
      <c r="O3161" s="5" t="s">
        <v>11398</v>
      </c>
      <c r="P3161" s="5"/>
      <c r="Q3161" s="5" t="s">
        <v>17477</v>
      </c>
      <c r="R3161" s="5"/>
      <c r="S3161" s="5" t="s">
        <v>17042</v>
      </c>
      <c r="T3161" s="5">
        <v>52.128</v>
      </c>
      <c r="U3161" s="5">
        <v>5.0360040000000001</v>
      </c>
      <c r="V3161" s="5"/>
      <c r="W3161" s="5" t="s">
        <v>17478</v>
      </c>
      <c r="X3161" s="5"/>
      <c r="Y3161" s="5"/>
      <c r="Z3161" s="5"/>
      <c r="AA3161" s="5"/>
      <c r="AB3161" s="5"/>
      <c r="AC3161" s="5"/>
      <c r="AD3161" s="5"/>
      <c r="AE3161" s="5" t="s">
        <v>17479</v>
      </c>
      <c r="AF3161" s="5"/>
      <c r="AG3161" s="5"/>
      <c r="AH3161" s="5"/>
      <c r="AI3161" s="5"/>
      <c r="AJ3161" s="5"/>
      <c r="AK3161" s="5"/>
      <c r="AL3161" s="5"/>
      <c r="AM3161" s="5"/>
      <c r="AN3161" s="5"/>
      <c r="AO3161" s="5"/>
      <c r="AP3161" s="5"/>
      <c r="AQ3161" s="5"/>
      <c r="AR3161" s="5"/>
      <c r="AS3161" s="5"/>
      <c r="AT3161" s="5"/>
      <c r="AU3161" s="5"/>
      <c r="AV3161" s="5"/>
      <c r="AW3161" s="5"/>
      <c r="AX3161" s="5"/>
      <c r="AY3161" s="5"/>
      <c r="AZ3161" s="5"/>
      <c r="BA3161" s="5"/>
      <c r="BB3161" s="5"/>
      <c r="BC3161" s="5"/>
      <c r="BD3161" s="5"/>
      <c r="BE3161" s="5"/>
      <c r="BF3161" s="5"/>
      <c r="BG3161" s="5"/>
      <c r="BH3161" s="5" t="s">
        <v>17480</v>
      </c>
      <c r="BI3161" s="5" t="s">
        <v>2347</v>
      </c>
      <c r="BJ3161" s="5"/>
      <c r="BK3161" s="5"/>
      <c r="BL3161" s="5"/>
      <c r="BM3161" s="5" t="s">
        <v>17481</v>
      </c>
      <c r="BN3161" s="5" t="s">
        <v>17482</v>
      </c>
      <c r="BO3161" s="5" t="s">
        <v>17483</v>
      </c>
      <c r="BP3161" s="5"/>
      <c r="BQ3161" s="5"/>
      <c r="BR3161" s="5"/>
      <c r="BS3161" s="5"/>
      <c r="BT3161" s="5"/>
      <c r="BU3161" s="5"/>
      <c r="BV3161" s="5"/>
      <c r="BW3161" s="5"/>
      <c r="BX3161" s="5"/>
      <c r="BY3161" s="5"/>
      <c r="BZ3161" s="5"/>
      <c r="CA3161" s="5"/>
      <c r="CB3161" s="5"/>
      <c r="CC3161" s="5"/>
      <c r="CD3161" s="5"/>
      <c r="CE3161" s="5"/>
      <c r="CF3161" s="5"/>
    </row>
    <row r="3162" spans="1:84" ht="14" customHeight="1" x14ac:dyDescent="0.2">
      <c r="A3162" s="5"/>
      <c r="B3162" s="5" t="s">
        <v>10900</v>
      </c>
      <c r="C3162" s="5"/>
      <c r="D3162" s="5"/>
      <c r="E3162" s="5" t="s">
        <v>10901</v>
      </c>
      <c r="F3162" s="5"/>
      <c r="G3162" s="5"/>
      <c r="H3162" s="5"/>
      <c r="I3162" s="5" t="s">
        <v>2126</v>
      </c>
      <c r="J3162" s="5" t="s">
        <v>10902</v>
      </c>
      <c r="K3162" s="5"/>
      <c r="L3162" s="5"/>
      <c r="M3162" s="5"/>
      <c r="N3162" s="5" t="s">
        <v>10752</v>
      </c>
      <c r="O3162" s="5" t="s">
        <v>10763</v>
      </c>
      <c r="P3162" s="5"/>
      <c r="Q3162" s="5" t="s">
        <v>10903</v>
      </c>
      <c r="R3162" s="5"/>
      <c r="S3162" s="5" t="s">
        <v>10904</v>
      </c>
      <c r="T3162" s="5">
        <v>51.446599999999997</v>
      </c>
      <c r="U3162" s="5">
        <v>5.4577989999999996</v>
      </c>
      <c r="V3162" s="5"/>
      <c r="W3162" s="5" t="s">
        <v>10905</v>
      </c>
      <c r="X3162" s="5"/>
      <c r="Y3162" s="5"/>
      <c r="Z3162" s="5"/>
      <c r="AA3162" s="5"/>
      <c r="AB3162" s="5"/>
      <c r="AC3162" s="5"/>
      <c r="AD3162" s="5"/>
      <c r="AE3162" s="5" t="s">
        <v>10906</v>
      </c>
      <c r="AF3162" s="5"/>
      <c r="AG3162" s="5"/>
      <c r="AH3162" s="5"/>
      <c r="AI3162" s="5"/>
      <c r="AJ3162" s="5"/>
      <c r="AK3162" s="5"/>
      <c r="AL3162" s="5"/>
      <c r="AM3162" s="5"/>
      <c r="AN3162" s="5"/>
      <c r="AO3162" s="5"/>
      <c r="AP3162" s="5"/>
      <c r="AQ3162" s="5"/>
      <c r="AR3162" s="5"/>
      <c r="AS3162" s="5"/>
      <c r="AT3162" s="5"/>
      <c r="AU3162" s="5"/>
      <c r="AV3162" s="5"/>
      <c r="AW3162" s="5"/>
      <c r="AX3162" s="5"/>
      <c r="AY3162" s="5"/>
      <c r="AZ3162" s="5"/>
      <c r="BA3162" s="5"/>
      <c r="BB3162" s="5"/>
      <c r="BC3162" s="5"/>
      <c r="BD3162" s="5"/>
      <c r="BE3162" s="5"/>
      <c r="BF3162" s="5"/>
      <c r="BG3162" s="5"/>
      <c r="BH3162" s="5" t="s">
        <v>10907</v>
      </c>
      <c r="BI3162" s="5" t="s">
        <v>2522</v>
      </c>
      <c r="BJ3162" s="5"/>
      <c r="BK3162" s="5"/>
      <c r="BL3162" s="5"/>
      <c r="BM3162" s="5" t="s">
        <v>10908</v>
      </c>
      <c r="BN3162" s="5"/>
      <c r="BO3162" s="5" t="s">
        <v>10909</v>
      </c>
      <c r="BP3162" s="5"/>
      <c r="BQ3162" s="5"/>
      <c r="BR3162" s="5"/>
      <c r="BS3162" s="5"/>
      <c r="BT3162" s="5"/>
      <c r="BU3162" s="5"/>
      <c r="BV3162" s="5"/>
      <c r="BW3162" s="5"/>
      <c r="BX3162" s="5"/>
      <c r="BY3162" s="5"/>
      <c r="BZ3162" s="5"/>
      <c r="CA3162" s="5"/>
      <c r="CB3162" s="5"/>
      <c r="CC3162" s="5"/>
      <c r="CD3162" s="5"/>
      <c r="CE3162" s="5"/>
      <c r="CF3162" s="5"/>
    </row>
    <row r="3163" spans="1:84" ht="14" customHeight="1" x14ac:dyDescent="0.2">
      <c r="A3163" s="5"/>
      <c r="B3163" s="5" t="s">
        <v>19916</v>
      </c>
      <c r="C3163" s="5"/>
      <c r="D3163" s="5"/>
      <c r="E3163" s="5" t="s">
        <v>19917</v>
      </c>
      <c r="F3163" s="5"/>
      <c r="G3163" s="5"/>
      <c r="H3163" s="5"/>
      <c r="I3163" s="5" t="s">
        <v>800</v>
      </c>
      <c r="J3163" s="5" t="s">
        <v>13326</v>
      </c>
      <c r="K3163" s="5"/>
      <c r="L3163" s="5"/>
      <c r="M3163" s="5"/>
      <c r="N3163" s="5" t="s">
        <v>11371</v>
      </c>
      <c r="O3163" s="5" t="s">
        <v>11398</v>
      </c>
      <c r="P3163" s="5"/>
      <c r="Q3163" s="5" t="s">
        <v>19918</v>
      </c>
      <c r="R3163" s="5"/>
      <c r="S3163" s="5" t="s">
        <v>13326</v>
      </c>
      <c r="T3163" s="5">
        <v>40.766334000000001</v>
      </c>
      <c r="U3163" s="5">
        <v>-73.988369000000006</v>
      </c>
      <c r="V3163" s="5"/>
      <c r="W3163" s="5" t="s">
        <v>19919</v>
      </c>
      <c r="X3163" s="5"/>
      <c r="Y3163" s="5"/>
      <c r="Z3163" s="5"/>
      <c r="AA3163" s="5"/>
      <c r="AB3163" s="5"/>
      <c r="AC3163" s="5"/>
      <c r="AD3163" s="5"/>
      <c r="AE3163" s="5" t="s">
        <v>19920</v>
      </c>
      <c r="AF3163" s="5"/>
      <c r="AG3163" s="5"/>
      <c r="AH3163" s="5"/>
      <c r="AI3163" s="5"/>
      <c r="AJ3163" s="5"/>
      <c r="AK3163" s="5"/>
      <c r="AL3163" s="5"/>
      <c r="AM3163" s="5"/>
      <c r="AN3163" s="5"/>
      <c r="AO3163" s="5"/>
      <c r="AP3163" s="5"/>
      <c r="AQ3163" s="5"/>
      <c r="AR3163" s="5"/>
      <c r="AS3163" s="5"/>
      <c r="AT3163" s="5"/>
      <c r="AU3163" s="5"/>
      <c r="AV3163" s="5"/>
      <c r="AW3163" s="5"/>
      <c r="AX3163" s="5"/>
      <c r="AY3163" s="5"/>
      <c r="AZ3163" s="5"/>
      <c r="BA3163" s="5"/>
      <c r="BB3163" s="5"/>
      <c r="BC3163" s="5"/>
      <c r="BD3163" s="5"/>
      <c r="BE3163" s="5"/>
      <c r="BF3163" s="5"/>
      <c r="BG3163" s="5"/>
      <c r="BH3163" s="5" t="s">
        <v>19921</v>
      </c>
      <c r="BI3163" s="5" t="s">
        <v>10801</v>
      </c>
      <c r="BJ3163" s="5"/>
      <c r="BK3163" s="5"/>
      <c r="BL3163" s="5"/>
      <c r="BM3163" s="5" t="s">
        <v>3001</v>
      </c>
      <c r="BN3163" s="5"/>
      <c r="BO3163" s="5" t="s">
        <v>3002</v>
      </c>
      <c r="BP3163" s="5"/>
      <c r="BQ3163" s="5"/>
      <c r="BR3163" s="5"/>
      <c r="BS3163" s="5"/>
      <c r="BT3163" s="5"/>
      <c r="BU3163" s="5"/>
      <c r="BV3163" s="5"/>
      <c r="BW3163" s="5"/>
      <c r="BX3163" s="5"/>
      <c r="BY3163" s="5"/>
      <c r="BZ3163" s="5"/>
      <c r="CA3163" s="5"/>
      <c r="CB3163" s="5"/>
      <c r="CC3163" s="5"/>
      <c r="CD3163" s="5"/>
      <c r="CE3163" s="5"/>
      <c r="CF3163" s="5"/>
    </row>
    <row r="3164" spans="1:84" ht="14" customHeight="1" x14ac:dyDescent="0.2">
      <c r="A3164" s="5"/>
      <c r="B3164" s="5" t="s">
        <v>11015</v>
      </c>
      <c r="C3164" s="5"/>
      <c r="D3164" s="5"/>
      <c r="E3164" s="5" t="s">
        <v>11016</v>
      </c>
      <c r="F3164" s="5"/>
      <c r="G3164" s="5"/>
      <c r="H3164" s="5"/>
      <c r="I3164" s="5" t="s">
        <v>11017</v>
      </c>
      <c r="J3164" s="5" t="s">
        <v>2511</v>
      </c>
      <c r="K3164" s="5"/>
      <c r="L3164" s="5"/>
      <c r="M3164" s="5"/>
      <c r="N3164" s="5" t="s">
        <v>10752</v>
      </c>
      <c r="O3164" s="5" t="s">
        <v>10781</v>
      </c>
      <c r="P3164" s="5"/>
      <c r="Q3164" s="5" t="s">
        <v>11018</v>
      </c>
      <c r="R3164" s="5"/>
      <c r="S3164" s="5" t="s">
        <v>2511</v>
      </c>
      <c r="T3164" s="5">
        <v>47.497371000000001</v>
      </c>
      <c r="U3164" s="5">
        <v>19.058734000000001</v>
      </c>
      <c r="V3164" s="5"/>
      <c r="W3164" s="5" t="s">
        <v>11019</v>
      </c>
      <c r="X3164" s="5"/>
      <c r="Y3164" s="5"/>
      <c r="Z3164" s="5"/>
      <c r="AA3164" s="5"/>
      <c r="AB3164" s="5"/>
      <c r="AC3164" s="5"/>
      <c r="AD3164" s="5"/>
      <c r="AE3164" s="5" t="s">
        <v>11020</v>
      </c>
      <c r="AF3164" s="5"/>
      <c r="AG3164" s="5"/>
      <c r="AH3164" s="5"/>
      <c r="AI3164" s="5"/>
      <c r="AJ3164" s="5"/>
      <c r="AK3164" s="5"/>
      <c r="AL3164" s="5"/>
      <c r="AM3164" s="5"/>
      <c r="AN3164" s="5"/>
      <c r="AO3164" s="5"/>
      <c r="AP3164" s="5"/>
      <c r="AQ3164" s="5"/>
      <c r="AR3164" s="5"/>
      <c r="AS3164" s="5"/>
      <c r="AT3164" s="5"/>
      <c r="AU3164" s="5"/>
      <c r="AV3164" s="5"/>
      <c r="AW3164" s="5"/>
      <c r="AX3164" s="5"/>
      <c r="AY3164" s="5"/>
      <c r="AZ3164" s="5"/>
      <c r="BA3164" s="5"/>
      <c r="BB3164" s="5"/>
      <c r="BC3164" s="5"/>
      <c r="BD3164" s="5"/>
      <c r="BE3164" s="5"/>
      <c r="BF3164" s="5"/>
      <c r="BG3164" s="5"/>
      <c r="BH3164" s="5" t="s">
        <v>11021</v>
      </c>
      <c r="BI3164" s="5" t="s">
        <v>2700</v>
      </c>
      <c r="BJ3164" s="5"/>
      <c r="BK3164" s="5"/>
      <c r="BL3164" s="5"/>
      <c r="BM3164" s="5" t="s">
        <v>3001</v>
      </c>
      <c r="BN3164" s="5" t="s">
        <v>10786</v>
      </c>
      <c r="BO3164" s="5" t="s">
        <v>3002</v>
      </c>
      <c r="BP3164" s="5"/>
      <c r="BQ3164" s="5"/>
      <c r="BR3164" s="5"/>
      <c r="BS3164" s="5"/>
      <c r="BT3164" s="5"/>
      <c r="BU3164" s="5"/>
      <c r="BV3164" s="5"/>
      <c r="BW3164" s="5"/>
      <c r="BX3164" s="5"/>
      <c r="BY3164" s="5"/>
      <c r="BZ3164" s="5"/>
      <c r="CA3164" s="5"/>
      <c r="CB3164" s="5"/>
      <c r="CC3164" s="5"/>
      <c r="CD3164" s="5"/>
      <c r="CE3164" s="5"/>
      <c r="CF3164" s="5"/>
    </row>
    <row r="3165" spans="1:84" ht="14" customHeight="1" x14ac:dyDescent="0.2">
      <c r="A3165" s="5"/>
      <c r="B3165" s="5" t="s">
        <v>10778</v>
      </c>
      <c r="C3165" s="5"/>
      <c r="D3165" s="5"/>
      <c r="E3165" s="5" t="s">
        <v>10779</v>
      </c>
      <c r="F3165" s="5"/>
      <c r="G3165" s="5"/>
      <c r="H3165" s="5"/>
      <c r="I3165" s="5" t="s">
        <v>2226</v>
      </c>
      <c r="J3165" s="5" t="s">
        <v>10780</v>
      </c>
      <c r="K3165" s="5"/>
      <c r="L3165" s="5"/>
      <c r="M3165" s="5"/>
      <c r="N3165" s="5" t="s">
        <v>10752</v>
      </c>
      <c r="O3165" s="5" t="s">
        <v>10781</v>
      </c>
      <c r="P3165" s="5"/>
      <c r="Q3165" s="5" t="s">
        <v>10782</v>
      </c>
      <c r="R3165" s="5"/>
      <c r="S3165" s="5" t="s">
        <v>10780</v>
      </c>
      <c r="T3165" s="5">
        <v>48.200526000000004</v>
      </c>
      <c r="U3165" s="5">
        <v>16.35173</v>
      </c>
      <c r="V3165" s="5"/>
      <c r="W3165" s="5" t="s">
        <v>10783</v>
      </c>
      <c r="X3165" s="5"/>
      <c r="Y3165" s="5"/>
      <c r="Z3165" s="5"/>
      <c r="AA3165" s="5"/>
      <c r="AB3165" s="5"/>
      <c r="AC3165" s="5"/>
      <c r="AD3165" s="5"/>
      <c r="AE3165" s="5" t="s">
        <v>10784</v>
      </c>
      <c r="AF3165" s="5"/>
      <c r="AG3165" s="5"/>
      <c r="AH3165" s="5"/>
      <c r="AI3165" s="5"/>
      <c r="AJ3165" s="5"/>
      <c r="AK3165" s="5"/>
      <c r="AL3165" s="5"/>
      <c r="AM3165" s="5"/>
      <c r="AN3165" s="5"/>
      <c r="AO3165" s="5"/>
      <c r="AP3165" s="5"/>
      <c r="AQ3165" s="5"/>
      <c r="AR3165" s="5"/>
      <c r="AS3165" s="5"/>
      <c r="AT3165" s="5"/>
      <c r="AU3165" s="5"/>
      <c r="AV3165" s="5"/>
      <c r="AW3165" s="5"/>
      <c r="AX3165" s="5"/>
      <c r="AY3165" s="5"/>
      <c r="AZ3165" s="5"/>
      <c r="BA3165" s="5"/>
      <c r="BB3165" s="5"/>
      <c r="BC3165" s="5"/>
      <c r="BD3165" s="5"/>
      <c r="BE3165" s="5"/>
      <c r="BF3165" s="5"/>
      <c r="BG3165" s="5"/>
      <c r="BH3165" s="5" t="s">
        <v>10785</v>
      </c>
      <c r="BI3165" s="5" t="s">
        <v>2700</v>
      </c>
      <c r="BJ3165" s="5"/>
      <c r="BK3165" s="5"/>
      <c r="BL3165" s="5"/>
      <c r="BM3165" s="5" t="s">
        <v>3001</v>
      </c>
      <c r="BN3165" s="5" t="s">
        <v>10786</v>
      </c>
      <c r="BO3165" s="5" t="s">
        <v>3002</v>
      </c>
      <c r="BP3165" s="5"/>
      <c r="BQ3165" s="5"/>
      <c r="BR3165" s="5"/>
      <c r="BS3165" s="5"/>
      <c r="BT3165" s="5"/>
      <c r="BU3165" s="5"/>
      <c r="BV3165" s="5"/>
      <c r="BW3165" s="5"/>
      <c r="BX3165" s="5"/>
      <c r="BY3165" s="5"/>
      <c r="BZ3165" s="5"/>
      <c r="CA3165" s="5"/>
      <c r="CB3165" s="5"/>
      <c r="CC3165" s="5"/>
      <c r="CD3165" s="5"/>
      <c r="CE3165" s="5"/>
      <c r="CF3165" s="5"/>
    </row>
    <row r="3166" spans="1:84" ht="14" customHeight="1" x14ac:dyDescent="0.2">
      <c r="A3166" s="5"/>
      <c r="B3166" s="5" t="s">
        <v>18481</v>
      </c>
      <c r="C3166" s="5"/>
      <c r="D3166" s="5"/>
      <c r="E3166" s="5" t="s">
        <v>18482</v>
      </c>
      <c r="F3166" s="5"/>
      <c r="G3166" s="5"/>
      <c r="H3166" s="5"/>
      <c r="I3166" s="5" t="s">
        <v>18483</v>
      </c>
      <c r="J3166" s="5" t="s">
        <v>2450</v>
      </c>
      <c r="K3166" s="5"/>
      <c r="L3166" s="5"/>
      <c r="M3166" s="5"/>
      <c r="N3166" s="5" t="s">
        <v>11371</v>
      </c>
      <c r="O3166" s="5" t="s">
        <v>12219</v>
      </c>
      <c r="P3166" s="5"/>
      <c r="Q3166" s="5" t="s">
        <v>18484</v>
      </c>
      <c r="R3166" s="5"/>
      <c r="S3166" s="5" t="s">
        <v>2450</v>
      </c>
      <c r="T3166" s="5">
        <v>0.227353</v>
      </c>
      <c r="U3166" s="5">
        <v>32.324924000000003</v>
      </c>
      <c r="V3166" s="5"/>
      <c r="W3166" s="5"/>
      <c r="X3166" s="5"/>
      <c r="Y3166" s="5"/>
      <c r="Z3166" s="5"/>
      <c r="AA3166" s="5"/>
      <c r="AB3166" s="5"/>
      <c r="AC3166" s="5"/>
      <c r="AD3166" s="5"/>
      <c r="AE3166" s="5"/>
      <c r="AF3166" s="5"/>
      <c r="AG3166" s="5"/>
      <c r="AH3166" s="5"/>
      <c r="AI3166" s="5"/>
      <c r="AJ3166" s="5"/>
      <c r="AK3166" s="5"/>
      <c r="AL3166" s="5"/>
      <c r="AM3166" s="5"/>
      <c r="AN3166" s="5"/>
      <c r="AO3166" s="5"/>
      <c r="AP3166" s="5"/>
      <c r="AQ3166" s="5"/>
      <c r="AR3166" s="5"/>
      <c r="AS3166" s="5"/>
      <c r="AT3166" s="5"/>
      <c r="AU3166" s="5"/>
      <c r="AV3166" s="5"/>
      <c r="AW3166" s="5"/>
      <c r="AX3166" s="5"/>
      <c r="AY3166" s="5"/>
      <c r="AZ3166" s="5"/>
      <c r="BA3166" s="5"/>
      <c r="BB3166" s="5"/>
      <c r="BC3166" s="5"/>
      <c r="BD3166" s="5"/>
      <c r="BE3166" s="5"/>
      <c r="BF3166" s="5"/>
      <c r="BG3166" s="5"/>
      <c r="BH3166" s="5" t="s">
        <v>18485</v>
      </c>
      <c r="BI3166" s="5" t="s">
        <v>2337</v>
      </c>
      <c r="BJ3166" s="5"/>
      <c r="BK3166" s="5"/>
      <c r="BL3166" s="5"/>
      <c r="BM3166" s="5" t="s">
        <v>18486</v>
      </c>
      <c r="BN3166" s="5"/>
      <c r="BO3166" s="5" t="s">
        <v>18487</v>
      </c>
      <c r="BP3166" s="5"/>
      <c r="BQ3166" s="5"/>
      <c r="BR3166" s="5"/>
      <c r="BS3166" s="5"/>
      <c r="BT3166" s="5"/>
      <c r="BU3166" s="5"/>
      <c r="BV3166" s="5"/>
      <c r="BW3166" s="5"/>
      <c r="BX3166" s="5"/>
      <c r="BY3166" s="5"/>
      <c r="BZ3166" s="5"/>
      <c r="CA3166" s="5"/>
      <c r="CB3166" s="5"/>
      <c r="CC3166" s="5"/>
      <c r="CD3166" s="5"/>
      <c r="CE3166" s="5"/>
      <c r="CF3166" s="5"/>
    </row>
    <row r="3167" spans="1:84" ht="14" customHeight="1" x14ac:dyDescent="0.2">
      <c r="A3167" s="5"/>
      <c r="B3167" s="5" t="s">
        <v>15422</v>
      </c>
      <c r="C3167" s="5"/>
      <c r="D3167" s="5"/>
      <c r="E3167" s="5" t="s">
        <v>15423</v>
      </c>
      <c r="F3167" s="5"/>
      <c r="G3167" s="5"/>
      <c r="H3167" s="5"/>
      <c r="I3167" s="5" t="s">
        <v>15424</v>
      </c>
      <c r="J3167" s="5" t="s">
        <v>15425</v>
      </c>
      <c r="K3167" s="5"/>
      <c r="L3167" s="5"/>
      <c r="M3167" s="5"/>
      <c r="N3167" s="5" t="s">
        <v>11371</v>
      </c>
      <c r="O3167" s="5" t="s">
        <v>11621</v>
      </c>
      <c r="P3167" s="5"/>
      <c r="Q3167" s="5" t="s">
        <v>15426</v>
      </c>
      <c r="R3167" s="5"/>
      <c r="S3167" s="5" t="s">
        <v>15425</v>
      </c>
      <c r="T3167" s="5">
        <v>14.690671</v>
      </c>
      <c r="U3167" s="5">
        <v>-91.202521000000004</v>
      </c>
      <c r="V3167" s="5"/>
      <c r="W3167" s="6" t="s">
        <v>15427</v>
      </c>
      <c r="X3167" s="5"/>
      <c r="Y3167" s="5"/>
      <c r="Z3167" s="5"/>
      <c r="AA3167" s="5"/>
      <c r="AB3167" s="5"/>
      <c r="AC3167" s="5"/>
      <c r="AD3167" s="5"/>
      <c r="AE3167" s="5" t="s">
        <v>15428</v>
      </c>
      <c r="AF3167" s="5"/>
      <c r="AG3167" s="5"/>
      <c r="AH3167" s="5"/>
      <c r="AI3167" s="5"/>
      <c r="AJ3167" s="5"/>
      <c r="AK3167" s="5"/>
      <c r="AL3167" s="5"/>
      <c r="AM3167" s="5"/>
      <c r="AN3167" s="5"/>
      <c r="AO3167" s="5"/>
      <c r="AP3167" s="5"/>
      <c r="AQ3167" s="5"/>
      <c r="AR3167" s="5"/>
      <c r="AS3167" s="5"/>
      <c r="AT3167" s="5"/>
      <c r="AU3167" s="5"/>
      <c r="AV3167" s="5"/>
      <c r="AW3167" s="5"/>
      <c r="AX3167" s="5"/>
      <c r="AY3167" s="5"/>
      <c r="AZ3167" s="5"/>
      <c r="BA3167" s="5"/>
      <c r="BB3167" s="5"/>
      <c r="BC3167" s="5"/>
      <c r="BD3167" s="5"/>
      <c r="BE3167" s="5"/>
      <c r="BF3167" s="5"/>
      <c r="BG3167" s="5"/>
      <c r="BH3167" s="5" t="s">
        <v>15429</v>
      </c>
      <c r="BI3167" s="5" t="s">
        <v>2243</v>
      </c>
      <c r="BJ3167" s="5"/>
      <c r="BK3167" s="5"/>
      <c r="BL3167" s="5"/>
      <c r="BM3167" s="5" t="s">
        <v>3001</v>
      </c>
      <c r="BN3167" s="5"/>
      <c r="BO3167" s="5" t="s">
        <v>3002</v>
      </c>
      <c r="BP3167" s="5"/>
      <c r="BQ3167" s="5"/>
      <c r="BR3167" s="5"/>
      <c r="BS3167" s="5"/>
      <c r="BT3167" s="5"/>
      <c r="BU3167" s="5"/>
      <c r="BV3167" s="5"/>
      <c r="BW3167" s="5"/>
      <c r="BX3167" s="5"/>
      <c r="BY3167" s="5"/>
      <c r="BZ3167" s="5"/>
      <c r="CA3167" s="5"/>
      <c r="CB3167" s="5"/>
      <c r="CC3167" s="5"/>
      <c r="CD3167" s="5"/>
      <c r="CE3167" s="5"/>
      <c r="CF3167" s="5"/>
    </row>
    <row r="3168" spans="1:84" ht="14" customHeight="1" x14ac:dyDescent="0.2">
      <c r="A3168" s="5"/>
      <c r="B3168" s="5" t="s">
        <v>2545</v>
      </c>
      <c r="C3168" s="5"/>
      <c r="D3168" s="5"/>
      <c r="E3168" s="5" t="s">
        <v>2546</v>
      </c>
      <c r="F3168" s="5"/>
      <c r="G3168" s="5"/>
      <c r="H3168" s="5"/>
      <c r="I3168" s="5" t="s">
        <v>2509</v>
      </c>
      <c r="J3168" s="5" t="s">
        <v>2547</v>
      </c>
      <c r="K3168" s="5"/>
      <c r="L3168" s="5"/>
      <c r="M3168" s="5"/>
      <c r="N3168" s="5" t="s">
        <v>2184</v>
      </c>
      <c r="O3168" s="5" t="s">
        <v>2228</v>
      </c>
      <c r="P3168" s="5"/>
      <c r="Q3168" s="5" t="s">
        <v>2548</v>
      </c>
      <c r="R3168" s="5"/>
      <c r="S3168" s="5" t="s">
        <v>2547</v>
      </c>
      <c r="T3168" s="5">
        <v>52.485211999999997</v>
      </c>
      <c r="U3168" s="5">
        <v>13.384138</v>
      </c>
      <c r="V3168" s="5"/>
      <c r="W3168" s="5" t="s">
        <v>2549</v>
      </c>
      <c r="X3168" s="5"/>
      <c r="Y3168" s="5"/>
      <c r="Z3168" s="5"/>
      <c r="AA3168" s="5"/>
      <c r="AB3168" s="5"/>
      <c r="AC3168" s="5"/>
      <c r="AD3168" s="5"/>
      <c r="AE3168" s="5" t="s">
        <v>2550</v>
      </c>
      <c r="AF3168" s="5"/>
      <c r="AG3168" s="5"/>
      <c r="AH3168" s="5"/>
      <c r="AI3168" s="5"/>
      <c r="AJ3168" s="5"/>
      <c r="AK3168" s="5"/>
      <c r="AL3168" s="5"/>
      <c r="AM3168" s="5"/>
      <c r="AN3168" s="5"/>
      <c r="AO3168" s="5"/>
      <c r="AP3168" s="5"/>
      <c r="AQ3168" s="5"/>
      <c r="AR3168" s="5"/>
      <c r="AS3168" s="5"/>
      <c r="AT3168" s="5"/>
      <c r="AU3168" s="5"/>
      <c r="AV3168" s="5"/>
      <c r="AW3168" s="5"/>
      <c r="AX3168" s="5"/>
      <c r="AY3168" s="5"/>
      <c r="AZ3168" s="5"/>
      <c r="BA3168" s="5"/>
      <c r="BB3168" s="5"/>
      <c r="BC3168" s="5"/>
      <c r="BD3168" s="5"/>
      <c r="BE3168" s="5"/>
      <c r="BF3168" s="5"/>
      <c r="BG3168" s="5"/>
      <c r="BH3168" s="5" t="s">
        <v>2551</v>
      </c>
      <c r="BI3168" s="5" t="s">
        <v>2552</v>
      </c>
      <c r="BJ3168" s="5"/>
      <c r="BK3168" s="5"/>
      <c r="BL3168" s="5"/>
      <c r="BM3168" s="5" t="s">
        <v>2553</v>
      </c>
      <c r="BN3168" s="5"/>
      <c r="BO3168" s="5" t="s">
        <v>2554</v>
      </c>
      <c r="BP3168" s="5"/>
      <c r="BQ3168" s="5"/>
      <c r="BR3168" s="5"/>
      <c r="BS3168" s="5"/>
      <c r="BT3168" s="5"/>
      <c r="BU3168" s="5"/>
      <c r="BV3168" s="5"/>
      <c r="BW3168" s="5"/>
      <c r="BX3168" s="5"/>
      <c r="BY3168" s="5"/>
      <c r="BZ3168" s="5"/>
      <c r="CA3168" s="5"/>
      <c r="CB3168" s="5"/>
      <c r="CC3168" s="5"/>
      <c r="CD3168" s="5"/>
      <c r="CE3168" s="5"/>
      <c r="CF3168" s="5"/>
    </row>
    <row r="3169" spans="1:84" ht="14" customHeight="1" x14ac:dyDescent="0.2">
      <c r="A3169" s="5"/>
      <c r="B3169" s="5" t="s">
        <v>24478</v>
      </c>
      <c r="C3169" s="5"/>
      <c r="D3169" s="5"/>
      <c r="E3169" s="5" t="s">
        <v>24479</v>
      </c>
      <c r="F3169" s="5"/>
      <c r="G3169" s="5"/>
      <c r="H3169" s="5"/>
      <c r="I3169" s="5" t="s">
        <v>20287</v>
      </c>
      <c r="J3169" s="5" t="s">
        <v>2970</v>
      </c>
      <c r="K3169" s="5"/>
      <c r="L3169" s="5"/>
      <c r="M3169" s="5"/>
      <c r="N3169" s="5" t="s">
        <v>4312</v>
      </c>
      <c r="O3169" s="5" t="s">
        <v>22192</v>
      </c>
      <c r="P3169" s="5"/>
      <c r="Q3169" s="5" t="s">
        <v>24480</v>
      </c>
      <c r="R3169" s="5"/>
      <c r="S3169" s="5" t="s">
        <v>2970</v>
      </c>
      <c r="T3169" s="5">
        <v>39.913488999999998</v>
      </c>
      <c r="U3169" s="5">
        <v>116.456523</v>
      </c>
      <c r="V3169" s="5"/>
      <c r="W3169" s="5"/>
      <c r="X3169" s="5"/>
      <c r="Y3169" s="5"/>
      <c r="Z3169" s="5"/>
      <c r="AA3169" s="5"/>
      <c r="AB3169" s="5"/>
      <c r="AC3169" s="5"/>
      <c r="AD3169" s="5"/>
      <c r="AE3169" s="5"/>
      <c r="AF3169" s="5"/>
      <c r="AG3169" s="5"/>
      <c r="AH3169" s="5"/>
      <c r="AI3169" s="5"/>
      <c r="AJ3169" s="5"/>
      <c r="AK3169" s="5"/>
      <c r="AL3169" s="5"/>
      <c r="AM3169" s="5"/>
      <c r="AN3169" s="5"/>
      <c r="AO3169" s="5"/>
      <c r="AP3169" s="5"/>
      <c r="AQ3169" s="5"/>
      <c r="AR3169" s="5"/>
      <c r="AS3169" s="5"/>
      <c r="AT3169" s="5"/>
      <c r="AU3169" s="5"/>
      <c r="AV3169" s="5"/>
      <c r="AW3169" s="5"/>
      <c r="AX3169" s="5"/>
      <c r="AY3169" s="5"/>
      <c r="AZ3169" s="5"/>
      <c r="BA3169" s="5"/>
      <c r="BB3169" s="5"/>
      <c r="BC3169" s="5"/>
      <c r="BD3169" s="5"/>
      <c r="BE3169" s="5"/>
      <c r="BF3169" s="5"/>
      <c r="BG3169" s="5"/>
      <c r="BH3169" s="5" t="s">
        <v>24481</v>
      </c>
      <c r="BI3169" s="5" t="s">
        <v>11922</v>
      </c>
      <c r="BJ3169" s="5"/>
      <c r="BK3169" s="5"/>
      <c r="BL3169" s="5"/>
      <c r="BM3169" s="5" t="s">
        <v>24482</v>
      </c>
      <c r="BN3169" s="5"/>
      <c r="BO3169" s="5" t="s">
        <v>24483</v>
      </c>
      <c r="BP3169" s="5"/>
      <c r="BQ3169" s="5"/>
      <c r="BR3169" s="5"/>
      <c r="BS3169" s="5"/>
      <c r="BT3169" s="5"/>
      <c r="BU3169" s="5"/>
      <c r="BV3169" s="5"/>
      <c r="BW3169" s="5"/>
      <c r="BX3169" s="5"/>
      <c r="BY3169" s="5"/>
      <c r="BZ3169" s="5"/>
      <c r="CA3169" s="5"/>
      <c r="CB3169" s="5"/>
      <c r="CC3169" s="5"/>
      <c r="CD3169" s="5"/>
      <c r="CE3169" s="5"/>
      <c r="CF3169" s="5"/>
    </row>
    <row r="3170" spans="1:84" ht="14" customHeight="1" x14ac:dyDescent="0.2">
      <c r="A3170" s="5"/>
      <c r="B3170" s="5" t="s">
        <v>11627</v>
      </c>
      <c r="C3170" s="5"/>
      <c r="D3170" s="5"/>
      <c r="E3170" s="5" t="s">
        <v>11628</v>
      </c>
      <c r="F3170" s="5"/>
      <c r="G3170" s="5"/>
      <c r="H3170" s="5"/>
      <c r="I3170" s="5" t="s">
        <v>532</v>
      </c>
      <c r="J3170" s="5" t="s">
        <v>11629</v>
      </c>
      <c r="K3170" s="5"/>
      <c r="L3170" s="5"/>
      <c r="M3170" s="5"/>
      <c r="N3170" s="5" t="s">
        <v>11371</v>
      </c>
      <c r="O3170" s="5" t="s">
        <v>11408</v>
      </c>
      <c r="P3170" s="5"/>
      <c r="Q3170" s="5" t="s">
        <v>11630</v>
      </c>
      <c r="R3170" s="5"/>
      <c r="S3170" s="5" t="s">
        <v>11629</v>
      </c>
      <c r="T3170" s="5">
        <v>-37.816279000000002</v>
      </c>
      <c r="U3170" s="5">
        <v>144.964246</v>
      </c>
      <c r="V3170" s="5"/>
      <c r="W3170" s="5" t="s">
        <v>11631</v>
      </c>
      <c r="X3170" s="5"/>
      <c r="Y3170" s="5"/>
      <c r="Z3170" s="5"/>
      <c r="AA3170" s="5"/>
      <c r="AB3170" s="5"/>
      <c r="AC3170" s="5"/>
      <c r="AD3170" s="5"/>
      <c r="AE3170" s="5" t="s">
        <v>11632</v>
      </c>
      <c r="AF3170" s="5"/>
      <c r="AG3170" s="5"/>
      <c r="AH3170" s="5"/>
      <c r="AI3170" s="5"/>
      <c r="AJ3170" s="5"/>
      <c r="AK3170" s="5"/>
      <c r="AL3170" s="5"/>
      <c r="AM3170" s="5"/>
      <c r="AN3170" s="5"/>
      <c r="AO3170" s="5"/>
      <c r="AP3170" s="5"/>
      <c r="AQ3170" s="5"/>
      <c r="AR3170" s="5"/>
      <c r="AS3170" s="5"/>
      <c r="AT3170" s="5"/>
      <c r="AU3170" s="5"/>
      <c r="AV3170" s="5"/>
      <c r="AW3170" s="5"/>
      <c r="AX3170" s="5"/>
      <c r="AY3170" s="5"/>
      <c r="AZ3170" s="5"/>
      <c r="BA3170" s="5"/>
      <c r="BB3170" s="5"/>
      <c r="BC3170" s="5"/>
      <c r="BD3170" s="5"/>
      <c r="BE3170" s="5"/>
      <c r="BF3170" s="5"/>
      <c r="BG3170" s="5"/>
      <c r="BH3170" s="5" t="s">
        <v>11633</v>
      </c>
      <c r="BI3170" s="5" t="s">
        <v>2890</v>
      </c>
      <c r="BJ3170" s="5"/>
      <c r="BK3170" s="5"/>
      <c r="BL3170" s="5"/>
      <c r="BM3170" s="5" t="s">
        <v>10080</v>
      </c>
      <c r="BN3170" s="5" t="s">
        <v>11634</v>
      </c>
      <c r="BO3170" s="5" t="s">
        <v>11635</v>
      </c>
      <c r="BP3170" s="5"/>
      <c r="BQ3170" s="5"/>
      <c r="BR3170" s="5"/>
      <c r="BS3170" s="5"/>
      <c r="BT3170" s="5"/>
      <c r="BU3170" s="5"/>
      <c r="BV3170" s="5"/>
      <c r="BW3170" s="5"/>
      <c r="BX3170" s="5"/>
      <c r="BY3170" s="5"/>
      <c r="BZ3170" s="5"/>
      <c r="CA3170" s="5"/>
      <c r="CB3170" s="5"/>
      <c r="CC3170" s="5"/>
      <c r="CD3170" s="5"/>
      <c r="CE3170" s="5"/>
      <c r="CF3170" s="5"/>
    </row>
    <row r="3171" spans="1:84" ht="14" customHeight="1" x14ac:dyDescent="0.2">
      <c r="A3171" s="5"/>
      <c r="B3171" s="5" t="s">
        <v>2518</v>
      </c>
      <c r="C3171" s="5"/>
      <c r="D3171" s="5"/>
      <c r="E3171" s="5" t="s">
        <v>2519</v>
      </c>
      <c r="F3171" s="5"/>
      <c r="G3171" s="5"/>
      <c r="H3171" s="5"/>
      <c r="I3171" s="5" t="s">
        <v>2509</v>
      </c>
      <c r="J3171" s="5" t="s">
        <v>655</v>
      </c>
      <c r="K3171" s="5"/>
      <c r="L3171" s="5"/>
      <c r="M3171" s="5"/>
      <c r="N3171" s="5" t="s">
        <v>2184</v>
      </c>
      <c r="O3171" s="5"/>
      <c r="P3171" s="5"/>
      <c r="Q3171" s="5" t="s">
        <v>2520</v>
      </c>
      <c r="R3171" s="5"/>
      <c r="S3171" s="5" t="s">
        <v>655</v>
      </c>
      <c r="T3171" s="5">
        <v>52.520007</v>
      </c>
      <c r="U3171" s="5">
        <v>13.404954</v>
      </c>
      <c r="V3171" s="5"/>
      <c r="W3171" s="5"/>
      <c r="X3171" s="5"/>
      <c r="Y3171" s="5"/>
      <c r="Z3171" s="5"/>
      <c r="AA3171" s="5"/>
      <c r="AB3171" s="5"/>
      <c r="AC3171" s="5"/>
      <c r="AD3171" s="5"/>
      <c r="AE3171" s="5"/>
      <c r="AF3171" s="5"/>
      <c r="AG3171" s="5"/>
      <c r="AH3171" s="5"/>
      <c r="AI3171" s="5"/>
      <c r="AJ3171" s="5"/>
      <c r="AK3171" s="5"/>
      <c r="AL3171" s="5"/>
      <c r="AM3171" s="5"/>
      <c r="AN3171" s="5"/>
      <c r="AO3171" s="5"/>
      <c r="AP3171" s="5"/>
      <c r="AQ3171" s="5"/>
      <c r="AR3171" s="5"/>
      <c r="AS3171" s="5"/>
      <c r="AT3171" s="5"/>
      <c r="AU3171" s="5"/>
      <c r="AV3171" s="5"/>
      <c r="AW3171" s="5"/>
      <c r="AX3171" s="5"/>
      <c r="AY3171" s="5"/>
      <c r="AZ3171" s="5"/>
      <c r="BA3171" s="5"/>
      <c r="BB3171" s="5"/>
      <c r="BC3171" s="5"/>
      <c r="BD3171" s="5"/>
      <c r="BE3171" s="5"/>
      <c r="BF3171" s="5"/>
      <c r="BG3171" s="5"/>
      <c r="BH3171" s="5" t="s">
        <v>2521</v>
      </c>
      <c r="BI3171" s="5" t="s">
        <v>2522</v>
      </c>
      <c r="BJ3171" s="5"/>
      <c r="BK3171" s="5"/>
      <c r="BL3171" s="5"/>
      <c r="BM3171" s="5" t="s">
        <v>2523</v>
      </c>
      <c r="BN3171" s="5"/>
      <c r="BO3171" s="5" t="s">
        <v>2524</v>
      </c>
      <c r="BP3171" s="5"/>
      <c r="BQ3171" s="5"/>
      <c r="BR3171" s="5"/>
      <c r="BS3171" s="5"/>
      <c r="BT3171" s="5"/>
      <c r="BU3171" s="5"/>
      <c r="BV3171" s="5"/>
      <c r="BW3171" s="5"/>
      <c r="BX3171" s="5"/>
      <c r="BY3171" s="5"/>
      <c r="BZ3171" s="5"/>
      <c r="CA3171" s="5"/>
      <c r="CB3171" s="5"/>
      <c r="CC3171" s="5"/>
      <c r="CD3171" s="5"/>
      <c r="CE3171" s="5"/>
      <c r="CF3171" s="5"/>
    </row>
    <row r="3172" spans="1:84" ht="14" customHeight="1" x14ac:dyDescent="0.2">
      <c r="A3172" s="5"/>
      <c r="B3172" s="5" t="s">
        <v>15108</v>
      </c>
      <c r="C3172" s="5"/>
      <c r="D3172" s="5"/>
      <c r="E3172" s="5" t="s">
        <v>15109</v>
      </c>
      <c r="F3172" s="5"/>
      <c r="G3172" s="5"/>
      <c r="H3172" s="5"/>
      <c r="I3172" s="5" t="s">
        <v>2509</v>
      </c>
      <c r="J3172" s="5" t="s">
        <v>15110</v>
      </c>
      <c r="K3172" s="5"/>
      <c r="L3172" s="5"/>
      <c r="M3172" s="5"/>
      <c r="N3172" s="5" t="s">
        <v>11371</v>
      </c>
      <c r="O3172" s="5" t="s">
        <v>11408</v>
      </c>
      <c r="P3172" s="5"/>
      <c r="Q3172" s="5" t="s">
        <v>15111</v>
      </c>
      <c r="R3172" s="5"/>
      <c r="S3172" s="5" t="s">
        <v>15110</v>
      </c>
      <c r="T3172" s="5">
        <v>52.505228000000002</v>
      </c>
      <c r="U3172" s="5">
        <v>13.392744</v>
      </c>
      <c r="V3172" s="5"/>
      <c r="W3172" s="5" t="s">
        <v>15112</v>
      </c>
      <c r="X3172" s="5"/>
      <c r="Y3172" s="5"/>
      <c r="Z3172" s="5"/>
      <c r="AA3172" s="5"/>
      <c r="AB3172" s="5"/>
      <c r="AC3172" s="5"/>
      <c r="AD3172" s="5"/>
      <c r="AE3172" s="5" t="s">
        <v>15113</v>
      </c>
      <c r="AF3172" s="5"/>
      <c r="AG3172" s="5"/>
      <c r="AH3172" s="5"/>
      <c r="AI3172" s="5"/>
      <c r="AJ3172" s="5"/>
      <c r="AK3172" s="5"/>
      <c r="AL3172" s="5"/>
      <c r="AM3172" s="5"/>
      <c r="AN3172" s="5"/>
      <c r="AO3172" s="5"/>
      <c r="AP3172" s="5"/>
      <c r="AQ3172" s="5"/>
      <c r="AR3172" s="5"/>
      <c r="AS3172" s="5"/>
      <c r="AT3172" s="5"/>
      <c r="AU3172" s="5"/>
      <c r="AV3172" s="5"/>
      <c r="AW3172" s="5"/>
      <c r="AX3172" s="5"/>
      <c r="AY3172" s="5"/>
      <c r="AZ3172" s="5"/>
      <c r="BA3172" s="5"/>
      <c r="BB3172" s="5"/>
      <c r="BC3172" s="5"/>
      <c r="BD3172" s="5"/>
      <c r="BE3172" s="5"/>
      <c r="BF3172" s="5"/>
      <c r="BG3172" s="5"/>
      <c r="BH3172" s="5" t="s">
        <v>15114</v>
      </c>
      <c r="BI3172" s="5" t="s">
        <v>3339</v>
      </c>
      <c r="BJ3172" s="5"/>
      <c r="BK3172" s="5"/>
      <c r="BL3172" s="5"/>
      <c r="BM3172" s="5" t="s">
        <v>3001</v>
      </c>
      <c r="BN3172" s="5"/>
      <c r="BO3172" s="5" t="s">
        <v>3002</v>
      </c>
      <c r="BP3172" s="5"/>
      <c r="BQ3172" s="5"/>
      <c r="BR3172" s="5"/>
      <c r="BS3172" s="5"/>
      <c r="BT3172" s="5"/>
      <c r="BU3172" s="5"/>
      <c r="BV3172" s="5"/>
      <c r="BW3172" s="5"/>
      <c r="BX3172" s="5"/>
      <c r="BY3172" s="5"/>
      <c r="BZ3172" s="5"/>
      <c r="CA3172" s="5"/>
      <c r="CB3172" s="5"/>
      <c r="CC3172" s="5"/>
      <c r="CD3172" s="5"/>
      <c r="CE3172" s="5"/>
      <c r="CF3172" s="5"/>
    </row>
    <row r="3173" spans="1:84" ht="14" customHeight="1" x14ac:dyDescent="0.2">
      <c r="A3173" s="5"/>
      <c r="B3173" s="5" t="s">
        <v>3332</v>
      </c>
      <c r="C3173" s="5"/>
      <c r="D3173" s="5"/>
      <c r="E3173" s="5" t="s">
        <v>3333</v>
      </c>
      <c r="F3173" s="5"/>
      <c r="G3173" s="5"/>
      <c r="H3173" s="5"/>
      <c r="I3173" s="5" t="s">
        <v>776</v>
      </c>
      <c r="J3173" s="5" t="s">
        <v>3334</v>
      </c>
      <c r="K3173" s="5"/>
      <c r="L3173" s="5"/>
      <c r="M3173" s="5"/>
      <c r="N3173" s="5" t="s">
        <v>2184</v>
      </c>
      <c r="O3173" s="5"/>
      <c r="P3173" s="5"/>
      <c r="Q3173" s="5" t="s">
        <v>3335</v>
      </c>
      <c r="R3173" s="5"/>
      <c r="S3173" s="5" t="s">
        <v>3334</v>
      </c>
      <c r="T3173" s="5">
        <v>51.507613999999997</v>
      </c>
      <c r="U3173" s="5">
        <v>-7.3714000000000002E-2</v>
      </c>
      <c r="V3173" s="5"/>
      <c r="W3173" s="6" t="s">
        <v>3336</v>
      </c>
      <c r="X3173" s="5"/>
      <c r="Y3173" s="5"/>
      <c r="Z3173" s="5"/>
      <c r="AA3173" s="5"/>
      <c r="AB3173" s="5"/>
      <c r="AC3173" s="5"/>
      <c r="AD3173" s="5"/>
      <c r="AE3173" s="5" t="s">
        <v>3337</v>
      </c>
      <c r="AF3173" s="5"/>
      <c r="AG3173" s="5"/>
      <c r="AH3173" s="5"/>
      <c r="AI3173" s="5"/>
      <c r="AJ3173" s="5"/>
      <c r="AK3173" s="5"/>
      <c r="AL3173" s="5"/>
      <c r="AM3173" s="5"/>
      <c r="AN3173" s="5"/>
      <c r="AO3173" s="5"/>
      <c r="AP3173" s="5"/>
      <c r="AQ3173" s="5"/>
      <c r="AR3173" s="5"/>
      <c r="AS3173" s="5"/>
      <c r="AT3173" s="5"/>
      <c r="AU3173" s="5"/>
      <c r="AV3173" s="5"/>
      <c r="AW3173" s="5"/>
      <c r="AX3173" s="5"/>
      <c r="AY3173" s="5"/>
      <c r="AZ3173" s="5"/>
      <c r="BA3173" s="5"/>
      <c r="BB3173" s="5"/>
      <c r="BC3173" s="5"/>
      <c r="BD3173" s="5"/>
      <c r="BE3173" s="5"/>
      <c r="BF3173" s="5"/>
      <c r="BG3173" s="5"/>
      <c r="BH3173" s="5" t="s">
        <v>3338</v>
      </c>
      <c r="BI3173" s="5" t="s">
        <v>3339</v>
      </c>
      <c r="BJ3173" s="5"/>
      <c r="BK3173" s="5"/>
      <c r="BL3173" s="5"/>
      <c r="BM3173" s="5" t="s">
        <v>3001</v>
      </c>
      <c r="BN3173" s="5"/>
      <c r="BO3173" s="5" t="s">
        <v>3002</v>
      </c>
      <c r="BP3173" s="5"/>
      <c r="BQ3173" s="5"/>
      <c r="BR3173" s="5"/>
      <c r="BS3173" s="5"/>
      <c r="BT3173" s="5"/>
      <c r="BU3173" s="5"/>
      <c r="BV3173" s="5"/>
      <c r="BW3173" s="5"/>
      <c r="BX3173" s="5"/>
      <c r="BY3173" s="5"/>
      <c r="BZ3173" s="5"/>
      <c r="CA3173" s="5"/>
      <c r="CB3173" s="5"/>
      <c r="CC3173" s="5"/>
      <c r="CD3173" s="5"/>
      <c r="CE3173" s="5"/>
      <c r="CF3173" s="5"/>
    </row>
    <row r="3174" spans="1:84" ht="14" customHeight="1" x14ac:dyDescent="0.2">
      <c r="A3174" s="5"/>
      <c r="B3174" s="5" t="s">
        <v>17310</v>
      </c>
      <c r="C3174" s="5"/>
      <c r="D3174" s="5"/>
      <c r="E3174" s="5" t="s">
        <v>17311</v>
      </c>
      <c r="F3174" s="5"/>
      <c r="G3174" s="5"/>
      <c r="H3174" s="5"/>
      <c r="I3174" s="5" t="s">
        <v>8092</v>
      </c>
      <c r="J3174" s="5" t="s">
        <v>17312</v>
      </c>
      <c r="K3174" s="5"/>
      <c r="L3174" s="5"/>
      <c r="M3174" s="5"/>
      <c r="N3174" s="5" t="s">
        <v>11371</v>
      </c>
      <c r="O3174" s="5" t="s">
        <v>11542</v>
      </c>
      <c r="P3174" s="5"/>
      <c r="Q3174" s="5" t="s">
        <v>17313</v>
      </c>
      <c r="R3174" s="5"/>
      <c r="S3174" s="5" t="s">
        <v>17314</v>
      </c>
      <c r="T3174" s="5">
        <v>52.272922999999999</v>
      </c>
      <c r="U3174" s="5">
        <v>20.985465999999999</v>
      </c>
      <c r="V3174" s="5"/>
      <c r="W3174" s="5" t="s">
        <v>17315</v>
      </c>
      <c r="X3174" s="5"/>
      <c r="Y3174" s="5"/>
      <c r="Z3174" s="5"/>
      <c r="AA3174" s="5"/>
      <c r="AB3174" s="5"/>
      <c r="AC3174" s="5"/>
      <c r="AD3174" s="5"/>
      <c r="AE3174" s="5" t="s">
        <v>17316</v>
      </c>
      <c r="AF3174" s="5"/>
      <c r="AG3174" s="5"/>
      <c r="AH3174" s="5"/>
      <c r="AI3174" s="5"/>
      <c r="AJ3174" s="5"/>
      <c r="AK3174" s="5"/>
      <c r="AL3174" s="5"/>
      <c r="AM3174" s="5"/>
      <c r="AN3174" s="5"/>
      <c r="AO3174" s="5"/>
      <c r="AP3174" s="5"/>
      <c r="AQ3174" s="5"/>
      <c r="AR3174" s="5"/>
      <c r="AS3174" s="5"/>
      <c r="AT3174" s="5"/>
      <c r="AU3174" s="5"/>
      <c r="AV3174" s="5"/>
      <c r="AW3174" s="5"/>
      <c r="AX3174" s="5"/>
      <c r="AY3174" s="5"/>
      <c r="AZ3174" s="5"/>
      <c r="BA3174" s="5"/>
      <c r="BB3174" s="5"/>
      <c r="BC3174" s="5"/>
      <c r="BD3174" s="5"/>
      <c r="BE3174" s="5"/>
      <c r="BF3174" s="5"/>
      <c r="BG3174" s="5"/>
      <c r="BH3174" s="5" t="s">
        <v>17317</v>
      </c>
      <c r="BI3174" s="5" t="s">
        <v>3214</v>
      </c>
      <c r="BJ3174" s="5"/>
      <c r="BK3174" s="5"/>
      <c r="BL3174" s="5"/>
      <c r="BM3174" s="5" t="s">
        <v>2021</v>
      </c>
      <c r="BN3174" s="5" t="s">
        <v>2022</v>
      </c>
      <c r="BO3174" s="5" t="s">
        <v>2023</v>
      </c>
      <c r="BP3174" s="5"/>
      <c r="BQ3174" s="5"/>
      <c r="BR3174" s="5"/>
      <c r="BS3174" s="5"/>
      <c r="BT3174" s="5"/>
      <c r="BU3174" s="5"/>
      <c r="BV3174" s="5"/>
      <c r="BW3174" s="5"/>
      <c r="BX3174" s="5"/>
      <c r="BY3174" s="5"/>
      <c r="BZ3174" s="5"/>
      <c r="CA3174" s="5"/>
      <c r="CB3174" s="5"/>
      <c r="CC3174" s="5"/>
      <c r="CD3174" s="5"/>
      <c r="CE3174" s="5"/>
      <c r="CF3174" s="5"/>
    </row>
    <row r="3175" spans="1:84" ht="14" customHeight="1" x14ac:dyDescent="0.2">
      <c r="A3175" s="5"/>
      <c r="B3175" s="5" t="s">
        <v>19886</v>
      </c>
      <c r="C3175" s="5"/>
      <c r="D3175" s="5"/>
      <c r="E3175" s="5" t="s">
        <v>19887</v>
      </c>
      <c r="F3175" s="5"/>
      <c r="G3175" s="5"/>
      <c r="H3175" s="5"/>
      <c r="I3175" s="5" t="s">
        <v>800</v>
      </c>
      <c r="J3175" s="5" t="s">
        <v>16013</v>
      </c>
      <c r="K3175" s="5"/>
      <c r="L3175" s="5"/>
      <c r="M3175" s="5"/>
      <c r="N3175" s="5" t="s">
        <v>11371</v>
      </c>
      <c r="O3175" s="5" t="s">
        <v>11542</v>
      </c>
      <c r="P3175" s="5"/>
      <c r="Q3175" s="5" t="s">
        <v>19888</v>
      </c>
      <c r="R3175" s="5"/>
      <c r="S3175" s="5" t="s">
        <v>16013</v>
      </c>
      <c r="T3175" s="5">
        <v>32.708888999999999</v>
      </c>
      <c r="U3175" s="5">
        <v>-117.156015</v>
      </c>
      <c r="V3175" s="5"/>
      <c r="W3175" s="5" t="s">
        <v>19889</v>
      </c>
      <c r="X3175" s="5"/>
      <c r="Y3175" s="5"/>
      <c r="Z3175" s="5"/>
      <c r="AA3175" s="5"/>
      <c r="AB3175" s="5"/>
      <c r="AC3175" s="5"/>
      <c r="AD3175" s="5"/>
      <c r="AE3175" s="5" t="s">
        <v>19890</v>
      </c>
      <c r="AF3175" s="5"/>
      <c r="AG3175" s="5"/>
      <c r="AH3175" s="5"/>
      <c r="AI3175" s="5"/>
      <c r="AJ3175" s="5"/>
      <c r="AK3175" s="5"/>
      <c r="AL3175" s="5"/>
      <c r="AM3175" s="5"/>
      <c r="AN3175" s="5"/>
      <c r="AO3175" s="5"/>
      <c r="AP3175" s="5"/>
      <c r="AQ3175" s="5"/>
      <c r="AR3175" s="5"/>
      <c r="AS3175" s="5"/>
      <c r="AT3175" s="5"/>
      <c r="AU3175" s="5"/>
      <c r="AV3175" s="5"/>
      <c r="AW3175" s="5"/>
      <c r="AX3175" s="5"/>
      <c r="AY3175" s="5"/>
      <c r="AZ3175" s="5"/>
      <c r="BA3175" s="5"/>
      <c r="BB3175" s="5"/>
      <c r="BC3175" s="5"/>
      <c r="BD3175" s="5"/>
      <c r="BE3175" s="5"/>
      <c r="BF3175" s="5"/>
      <c r="BG3175" s="5"/>
      <c r="BH3175" s="5" t="s">
        <v>19891</v>
      </c>
      <c r="BI3175" s="5" t="s">
        <v>2020</v>
      </c>
      <c r="BJ3175" s="5"/>
      <c r="BK3175" s="5"/>
      <c r="BL3175" s="5"/>
      <c r="BM3175" s="5" t="s">
        <v>19892</v>
      </c>
      <c r="BN3175" s="5" t="s">
        <v>19893</v>
      </c>
      <c r="BO3175" s="5" t="s">
        <v>19894</v>
      </c>
      <c r="BP3175" s="5"/>
      <c r="BQ3175" s="5"/>
      <c r="BR3175" s="5"/>
      <c r="BS3175" s="5"/>
      <c r="BT3175" s="5"/>
      <c r="BU3175" s="5"/>
      <c r="BV3175" s="5"/>
      <c r="BW3175" s="5"/>
      <c r="BX3175" s="5"/>
      <c r="BY3175" s="5"/>
      <c r="BZ3175" s="5"/>
      <c r="CA3175" s="5"/>
      <c r="CB3175" s="5"/>
      <c r="CC3175" s="5"/>
      <c r="CD3175" s="5"/>
      <c r="CE3175" s="5"/>
      <c r="CF3175" s="5"/>
    </row>
    <row r="3176" spans="1:84" ht="14" customHeight="1" x14ac:dyDescent="0.2">
      <c r="A3176" s="5"/>
      <c r="B3176" s="5" t="s">
        <v>2555</v>
      </c>
      <c r="C3176" s="5"/>
      <c r="D3176" s="5"/>
      <c r="E3176" s="5" t="s">
        <v>2556</v>
      </c>
      <c r="F3176" s="5"/>
      <c r="G3176" s="5"/>
      <c r="H3176" s="5"/>
      <c r="I3176" s="5" t="s">
        <v>2509</v>
      </c>
      <c r="J3176" s="5" t="s">
        <v>2557</v>
      </c>
      <c r="K3176" s="5"/>
      <c r="L3176" s="5"/>
      <c r="M3176" s="5"/>
      <c r="N3176" s="5" t="s">
        <v>2184</v>
      </c>
      <c r="O3176" s="5" t="s">
        <v>2228</v>
      </c>
      <c r="P3176" s="5"/>
      <c r="Q3176" s="5" t="s">
        <v>2558</v>
      </c>
      <c r="R3176" s="5"/>
      <c r="S3176" s="5" t="s">
        <v>2557</v>
      </c>
      <c r="T3176" s="5">
        <v>52.529645000000002</v>
      </c>
      <c r="U3176" s="5">
        <v>13.410455000000001</v>
      </c>
      <c r="V3176" s="5"/>
      <c r="W3176" s="5" t="s">
        <v>2559</v>
      </c>
      <c r="X3176" s="5"/>
      <c r="Y3176" s="5"/>
      <c r="Z3176" s="5"/>
      <c r="AA3176" s="5"/>
      <c r="AB3176" s="5"/>
      <c r="AC3176" s="5"/>
      <c r="AD3176" s="5"/>
      <c r="AE3176" s="5" t="s">
        <v>2560</v>
      </c>
      <c r="AF3176" s="5"/>
      <c r="AG3176" s="5"/>
      <c r="AH3176" s="5"/>
      <c r="AI3176" s="5"/>
      <c r="AJ3176" s="5"/>
      <c r="AK3176" s="5"/>
      <c r="AL3176" s="5"/>
      <c r="AM3176" s="5"/>
      <c r="AN3176" s="5"/>
      <c r="AO3176" s="5"/>
      <c r="AP3176" s="5"/>
      <c r="AQ3176" s="5"/>
      <c r="AR3176" s="5"/>
      <c r="AS3176" s="5"/>
      <c r="AT3176" s="5"/>
      <c r="AU3176" s="5"/>
      <c r="AV3176" s="5"/>
      <c r="AW3176" s="5"/>
      <c r="AX3176" s="5"/>
      <c r="AY3176" s="5"/>
      <c r="AZ3176" s="5"/>
      <c r="BA3176" s="5"/>
      <c r="BB3176" s="5"/>
      <c r="BC3176" s="5"/>
      <c r="BD3176" s="5"/>
      <c r="BE3176" s="5"/>
      <c r="BF3176" s="5"/>
      <c r="BG3176" s="5"/>
      <c r="BH3176" s="5" t="s">
        <v>2561</v>
      </c>
      <c r="BI3176" s="5" t="s">
        <v>2243</v>
      </c>
      <c r="BJ3176" s="5"/>
      <c r="BK3176" s="5"/>
      <c r="BL3176" s="5"/>
      <c r="BM3176" s="5" t="s">
        <v>2515</v>
      </c>
      <c r="BN3176" s="5" t="s">
        <v>2516</v>
      </c>
      <c r="BO3176" s="5" t="s">
        <v>2517</v>
      </c>
      <c r="BP3176" s="5"/>
      <c r="BQ3176" s="5"/>
      <c r="BR3176" s="5"/>
      <c r="BS3176" s="5"/>
      <c r="BT3176" s="5"/>
      <c r="BU3176" s="5"/>
      <c r="BV3176" s="5"/>
      <c r="BW3176" s="5"/>
      <c r="BX3176" s="5"/>
      <c r="BY3176" s="5"/>
      <c r="BZ3176" s="5"/>
      <c r="CA3176" s="5"/>
      <c r="CB3176" s="5"/>
      <c r="CC3176" s="5"/>
      <c r="CD3176" s="5"/>
      <c r="CE3176" s="5"/>
      <c r="CF3176" s="5"/>
    </row>
    <row r="3177" spans="1:84" ht="14" customHeight="1" x14ac:dyDescent="0.2">
      <c r="A3177" s="5"/>
      <c r="B3177" s="5" t="s">
        <v>10919</v>
      </c>
      <c r="C3177" s="5"/>
      <c r="D3177" s="5"/>
      <c r="E3177" s="5" t="s">
        <v>10920</v>
      </c>
      <c r="F3177" s="5"/>
      <c r="G3177" s="5"/>
      <c r="H3177" s="5"/>
      <c r="I3177" s="5" t="s">
        <v>10921</v>
      </c>
      <c r="J3177" s="5" t="s">
        <v>10922</v>
      </c>
      <c r="K3177" s="5"/>
      <c r="L3177" s="5"/>
      <c r="M3177" s="5"/>
      <c r="N3177" s="5" t="s">
        <v>10752</v>
      </c>
      <c r="O3177" s="5" t="s">
        <v>10763</v>
      </c>
      <c r="P3177" s="5"/>
      <c r="Q3177" s="5" t="s">
        <v>10923</v>
      </c>
      <c r="R3177" s="5"/>
      <c r="S3177" s="5" t="s">
        <v>10922</v>
      </c>
      <c r="T3177" s="5">
        <v>31.210474000000001</v>
      </c>
      <c r="U3177" s="5">
        <v>29.943739000000001</v>
      </c>
      <c r="V3177" s="5"/>
      <c r="W3177" s="6" t="s">
        <v>10924</v>
      </c>
      <c r="X3177" s="5"/>
      <c r="Y3177" s="5"/>
      <c r="Z3177" s="5"/>
      <c r="AA3177" s="5"/>
      <c r="AB3177" s="5"/>
      <c r="AC3177" s="5"/>
      <c r="AD3177" s="5"/>
      <c r="AE3177" s="5" t="s">
        <v>10925</v>
      </c>
      <c r="AF3177" s="5"/>
      <c r="AG3177" s="5"/>
      <c r="AH3177" s="5"/>
      <c r="AI3177" s="5"/>
      <c r="AJ3177" s="5"/>
      <c r="AK3177" s="5"/>
      <c r="AL3177" s="5"/>
      <c r="AM3177" s="5"/>
      <c r="AN3177" s="5"/>
      <c r="AO3177" s="5"/>
      <c r="AP3177" s="5"/>
      <c r="AQ3177" s="5"/>
      <c r="AR3177" s="5"/>
      <c r="AS3177" s="5"/>
      <c r="AT3177" s="5"/>
      <c r="AU3177" s="5"/>
      <c r="AV3177" s="5"/>
      <c r="AW3177" s="5"/>
      <c r="AX3177" s="5"/>
      <c r="AY3177" s="5"/>
      <c r="AZ3177" s="5"/>
      <c r="BA3177" s="5"/>
      <c r="BB3177" s="5"/>
      <c r="BC3177" s="5"/>
      <c r="BD3177" s="5"/>
      <c r="BE3177" s="5"/>
      <c r="BF3177" s="5"/>
      <c r="BG3177" s="5"/>
      <c r="BH3177" s="5" t="s">
        <v>10926</v>
      </c>
      <c r="BI3177" s="5" t="s">
        <v>10927</v>
      </c>
      <c r="BJ3177" s="5"/>
      <c r="BK3177" s="5"/>
      <c r="BL3177" s="5"/>
      <c r="BM3177" s="5" t="s">
        <v>5186</v>
      </c>
      <c r="BN3177" s="5" t="s">
        <v>5187</v>
      </c>
      <c r="BO3177" s="5" t="s">
        <v>10928</v>
      </c>
      <c r="BP3177" s="5"/>
      <c r="BQ3177" s="5"/>
      <c r="BR3177" s="5"/>
      <c r="BS3177" s="5"/>
      <c r="BT3177" s="5"/>
      <c r="BU3177" s="5"/>
      <c r="BV3177" s="5"/>
      <c r="BW3177" s="5"/>
      <c r="BX3177" s="5"/>
      <c r="BY3177" s="5"/>
      <c r="BZ3177" s="5"/>
      <c r="CA3177" s="5"/>
      <c r="CB3177" s="5"/>
      <c r="CC3177" s="5"/>
      <c r="CD3177" s="5"/>
      <c r="CE3177" s="5"/>
      <c r="CF3177" s="5"/>
    </row>
    <row r="3178" spans="1:84" ht="14" customHeight="1" x14ac:dyDescent="0.2">
      <c r="A3178" s="5"/>
      <c r="B3178" s="5" t="s">
        <v>2808</v>
      </c>
      <c r="C3178" s="5"/>
      <c r="D3178" s="5"/>
      <c r="E3178" s="5" t="s">
        <v>2809</v>
      </c>
      <c r="F3178" s="5"/>
      <c r="G3178" s="5"/>
      <c r="H3178" s="5"/>
      <c r="I3178" s="5" t="s">
        <v>2810</v>
      </c>
      <c r="J3178" s="5" t="s">
        <v>2811</v>
      </c>
      <c r="K3178" s="5"/>
      <c r="L3178" s="5"/>
      <c r="M3178" s="5"/>
      <c r="N3178" s="5" t="s">
        <v>2184</v>
      </c>
      <c r="O3178" s="5" t="s">
        <v>2228</v>
      </c>
      <c r="P3178" s="5"/>
      <c r="Q3178" s="5" t="s">
        <v>2812</v>
      </c>
      <c r="R3178" s="5"/>
      <c r="S3178" s="5" t="s">
        <v>2811</v>
      </c>
      <c r="T3178" s="5">
        <v>51.924419999999998</v>
      </c>
      <c r="U3178" s="5">
        <v>4.4777329999999997</v>
      </c>
      <c r="V3178" s="5"/>
      <c r="W3178" s="5"/>
      <c r="X3178" s="5"/>
      <c r="Y3178" s="5"/>
      <c r="Z3178" s="5"/>
      <c r="AA3178" s="5"/>
      <c r="AB3178" s="5"/>
      <c r="AC3178" s="5"/>
      <c r="AD3178" s="5"/>
      <c r="AE3178" s="5"/>
      <c r="AF3178" s="5"/>
      <c r="AG3178" s="5"/>
      <c r="AH3178" s="5"/>
      <c r="AI3178" s="5"/>
      <c r="AJ3178" s="5"/>
      <c r="AK3178" s="5"/>
      <c r="AL3178" s="5"/>
      <c r="AM3178" s="5"/>
      <c r="AN3178" s="5"/>
      <c r="AO3178" s="5"/>
      <c r="AP3178" s="5"/>
      <c r="AQ3178" s="5"/>
      <c r="AR3178" s="5"/>
      <c r="AS3178" s="5"/>
      <c r="AT3178" s="5"/>
      <c r="AU3178" s="5"/>
      <c r="AV3178" s="5"/>
      <c r="AW3178" s="5"/>
      <c r="AX3178" s="5"/>
      <c r="AY3178" s="5"/>
      <c r="AZ3178" s="5"/>
      <c r="BA3178" s="5"/>
      <c r="BB3178" s="5"/>
      <c r="BC3178" s="5"/>
      <c r="BD3178" s="5"/>
      <c r="BE3178" s="5"/>
      <c r="BF3178" s="5"/>
      <c r="BG3178" s="5"/>
      <c r="BH3178" s="5" t="s">
        <v>2813</v>
      </c>
      <c r="BI3178" s="5" t="s">
        <v>2814</v>
      </c>
      <c r="BJ3178" s="5"/>
      <c r="BK3178" s="5"/>
      <c r="BL3178" s="5"/>
      <c r="BM3178" s="5" t="s">
        <v>2021</v>
      </c>
      <c r="BN3178" s="5" t="s">
        <v>2022</v>
      </c>
      <c r="BO3178" s="5" t="s">
        <v>2023</v>
      </c>
      <c r="BP3178" s="5"/>
      <c r="BQ3178" s="5"/>
      <c r="BR3178" s="5"/>
      <c r="BS3178" s="5"/>
      <c r="BT3178" s="5"/>
      <c r="BU3178" s="5"/>
      <c r="BV3178" s="5"/>
      <c r="BW3178" s="5"/>
      <c r="BX3178" s="5"/>
      <c r="BY3178" s="5"/>
      <c r="BZ3178" s="5"/>
      <c r="CA3178" s="5"/>
      <c r="CB3178" s="5"/>
      <c r="CC3178" s="5"/>
      <c r="CD3178" s="5"/>
      <c r="CE3178" s="5"/>
      <c r="CF3178" s="5"/>
    </row>
    <row r="3179" spans="1:84" ht="14" customHeight="1" x14ac:dyDescent="0.2">
      <c r="A3179" s="5"/>
      <c r="B3179" s="5" t="s">
        <v>15902</v>
      </c>
      <c r="C3179" s="5"/>
      <c r="D3179" s="5"/>
      <c r="E3179" s="5" t="s">
        <v>15903</v>
      </c>
      <c r="F3179" s="5"/>
      <c r="G3179" s="5"/>
      <c r="H3179" s="5"/>
      <c r="I3179" s="5" t="s">
        <v>670</v>
      </c>
      <c r="J3179" s="5" t="s">
        <v>2230</v>
      </c>
      <c r="K3179" s="5"/>
      <c r="L3179" s="5"/>
      <c r="M3179" s="5"/>
      <c r="N3179" s="5" t="s">
        <v>11371</v>
      </c>
      <c r="O3179" s="5" t="s">
        <v>12193</v>
      </c>
      <c r="P3179" s="5"/>
      <c r="Q3179" s="5" t="s">
        <v>15904</v>
      </c>
      <c r="R3179" s="5"/>
      <c r="S3179" s="5" t="s">
        <v>2230</v>
      </c>
      <c r="T3179" s="5">
        <v>40.831510000000002</v>
      </c>
      <c r="U3179" s="5">
        <v>14.249003</v>
      </c>
      <c r="V3179" s="5"/>
      <c r="W3179" s="5"/>
      <c r="X3179" s="5"/>
      <c r="Y3179" s="5"/>
      <c r="Z3179" s="5"/>
      <c r="AA3179" s="5"/>
      <c r="AB3179" s="5"/>
      <c r="AC3179" s="5"/>
      <c r="AD3179" s="5"/>
      <c r="AE3179" s="5"/>
      <c r="AF3179" s="5"/>
      <c r="AG3179" s="5"/>
      <c r="AH3179" s="5"/>
      <c r="AI3179" s="5"/>
      <c r="AJ3179" s="5"/>
      <c r="AK3179" s="5"/>
      <c r="AL3179" s="5"/>
      <c r="AM3179" s="5"/>
      <c r="AN3179" s="5"/>
      <c r="AO3179" s="5"/>
      <c r="AP3179" s="5"/>
      <c r="AQ3179" s="5"/>
      <c r="AR3179" s="5"/>
      <c r="AS3179" s="5"/>
      <c r="AT3179" s="5"/>
      <c r="AU3179" s="5"/>
      <c r="AV3179" s="5"/>
      <c r="AW3179" s="5"/>
      <c r="AX3179" s="5"/>
      <c r="AY3179" s="5"/>
      <c r="AZ3179" s="5"/>
      <c r="BA3179" s="5"/>
      <c r="BB3179" s="5"/>
      <c r="BC3179" s="5"/>
      <c r="BD3179" s="5"/>
      <c r="BE3179" s="5"/>
      <c r="BF3179" s="5"/>
      <c r="BG3179" s="5"/>
      <c r="BH3179" s="5" t="s">
        <v>15905</v>
      </c>
      <c r="BI3179" s="5" t="s">
        <v>2337</v>
      </c>
      <c r="BJ3179" s="5"/>
      <c r="BK3179" s="5"/>
      <c r="BL3179" s="5"/>
      <c r="BM3179" s="5" t="s">
        <v>3001</v>
      </c>
      <c r="BN3179" s="5"/>
      <c r="BO3179" s="5" t="s">
        <v>3002</v>
      </c>
      <c r="BP3179" s="5"/>
      <c r="BQ3179" s="5"/>
      <c r="BR3179" s="5"/>
      <c r="BS3179" s="5"/>
      <c r="BT3179" s="5"/>
      <c r="BU3179" s="5"/>
      <c r="BV3179" s="5"/>
      <c r="BW3179" s="5"/>
      <c r="BX3179" s="5"/>
      <c r="BY3179" s="5"/>
      <c r="BZ3179" s="5"/>
      <c r="CA3179" s="5"/>
      <c r="CB3179" s="5"/>
      <c r="CC3179" s="5"/>
      <c r="CD3179" s="5"/>
      <c r="CE3179" s="5"/>
      <c r="CF3179" s="5"/>
    </row>
    <row r="3180" spans="1:84" ht="14" customHeight="1" x14ac:dyDescent="0.2">
      <c r="A3180" s="5"/>
      <c r="B3180" s="5" t="s">
        <v>10974</v>
      </c>
      <c r="C3180" s="5"/>
      <c r="D3180" s="5"/>
      <c r="E3180" s="5" t="s">
        <v>10975</v>
      </c>
      <c r="F3180" s="5"/>
      <c r="G3180" s="5"/>
      <c r="H3180" s="5"/>
      <c r="I3180" s="5" t="s">
        <v>2509</v>
      </c>
      <c r="J3180" s="5" t="s">
        <v>10976</v>
      </c>
      <c r="K3180" s="5"/>
      <c r="L3180" s="5"/>
      <c r="M3180" s="5"/>
      <c r="N3180" s="5" t="s">
        <v>10752</v>
      </c>
      <c r="O3180" s="5" t="s">
        <v>10763</v>
      </c>
      <c r="P3180" s="5"/>
      <c r="Q3180" s="5" t="s">
        <v>10977</v>
      </c>
      <c r="R3180" s="5"/>
      <c r="S3180" s="5" t="s">
        <v>10976</v>
      </c>
      <c r="T3180" s="5">
        <v>52.524884</v>
      </c>
      <c r="U3180" s="5">
        <v>13.382543999999999</v>
      </c>
      <c r="V3180" s="5"/>
      <c r="W3180" s="5" t="s">
        <v>10978</v>
      </c>
      <c r="X3180" s="5"/>
      <c r="Y3180" s="5"/>
      <c r="Z3180" s="5"/>
      <c r="AA3180" s="5"/>
      <c r="AB3180" s="5"/>
      <c r="AC3180" s="5"/>
      <c r="AD3180" s="5"/>
      <c r="AE3180" s="5" t="s">
        <v>10979</v>
      </c>
      <c r="AF3180" s="5"/>
      <c r="AG3180" s="5"/>
      <c r="AH3180" s="5"/>
      <c r="AI3180" s="5"/>
      <c r="AJ3180" s="5"/>
      <c r="AK3180" s="5"/>
      <c r="AL3180" s="5"/>
      <c r="AM3180" s="5"/>
      <c r="AN3180" s="5"/>
      <c r="AO3180" s="5"/>
      <c r="AP3180" s="5"/>
      <c r="AQ3180" s="5"/>
      <c r="AR3180" s="5"/>
      <c r="AS3180" s="5"/>
      <c r="AT3180" s="5"/>
      <c r="AU3180" s="5"/>
      <c r="AV3180" s="5"/>
      <c r="AW3180" s="5"/>
      <c r="AX3180" s="5"/>
      <c r="AY3180" s="5"/>
      <c r="AZ3180" s="5"/>
      <c r="BA3180" s="5"/>
      <c r="BB3180" s="5"/>
      <c r="BC3180" s="5"/>
      <c r="BD3180" s="5"/>
      <c r="BE3180" s="5"/>
      <c r="BF3180" s="5"/>
      <c r="BG3180" s="5"/>
      <c r="BH3180" s="5" t="s">
        <v>10980</v>
      </c>
      <c r="BI3180" s="5" t="s">
        <v>3000</v>
      </c>
      <c r="BJ3180" s="5"/>
      <c r="BK3180" s="5"/>
      <c r="BL3180" s="5"/>
      <c r="BM3180" s="5" t="s">
        <v>10981</v>
      </c>
      <c r="BN3180" s="5" t="s">
        <v>10982</v>
      </c>
      <c r="BO3180" s="5" t="s">
        <v>10983</v>
      </c>
      <c r="BP3180" s="5"/>
      <c r="BQ3180" s="5"/>
      <c r="BR3180" s="5"/>
      <c r="BS3180" s="5"/>
      <c r="BT3180" s="5"/>
      <c r="BU3180" s="5"/>
      <c r="BV3180" s="5"/>
      <c r="BW3180" s="5"/>
      <c r="BX3180" s="5"/>
      <c r="BY3180" s="5"/>
      <c r="BZ3180" s="5"/>
      <c r="CA3180" s="5"/>
      <c r="CB3180" s="5"/>
      <c r="CC3180" s="5"/>
      <c r="CD3180" s="5"/>
      <c r="CE3180" s="5"/>
      <c r="CF3180" s="5"/>
    </row>
    <row r="3181" spans="1:84" ht="14" customHeight="1" x14ac:dyDescent="0.2">
      <c r="A3181" s="5"/>
      <c r="B3181" s="5" t="s">
        <v>16200</v>
      </c>
      <c r="C3181" s="5"/>
      <c r="D3181" s="5"/>
      <c r="E3181" s="5" t="s">
        <v>16201</v>
      </c>
      <c r="F3181" s="5"/>
      <c r="G3181" s="5"/>
      <c r="H3181" s="5"/>
      <c r="I3181" s="5" t="s">
        <v>16202</v>
      </c>
      <c r="J3181" s="5" t="s">
        <v>12533</v>
      </c>
      <c r="K3181" s="5"/>
      <c r="L3181" s="5"/>
      <c r="M3181" s="5"/>
      <c r="N3181" s="5" t="s">
        <v>11371</v>
      </c>
      <c r="O3181" s="5" t="s">
        <v>15259</v>
      </c>
      <c r="P3181" s="5"/>
      <c r="Q3181" s="5" t="s">
        <v>16203</v>
      </c>
      <c r="R3181" s="5"/>
      <c r="S3181" s="5" t="s">
        <v>12533</v>
      </c>
      <c r="T3181" s="5">
        <v>33.892507000000002</v>
      </c>
      <c r="U3181" s="5">
        <v>35.510972000000002</v>
      </c>
      <c r="V3181" s="5"/>
      <c r="W3181" s="5" t="s">
        <v>16204</v>
      </c>
      <c r="X3181" s="5"/>
      <c r="Y3181" s="5"/>
      <c r="Z3181" s="5"/>
      <c r="AA3181" s="5"/>
      <c r="AB3181" s="5"/>
      <c r="AC3181" s="5"/>
      <c r="AD3181" s="5"/>
      <c r="AE3181" s="5" t="s">
        <v>16205</v>
      </c>
      <c r="AF3181" s="5"/>
      <c r="AG3181" s="5"/>
      <c r="AH3181" s="5"/>
      <c r="AI3181" s="5"/>
      <c r="AJ3181" s="5"/>
      <c r="AK3181" s="5"/>
      <c r="AL3181" s="5"/>
      <c r="AM3181" s="5"/>
      <c r="AN3181" s="5"/>
      <c r="AO3181" s="5"/>
      <c r="AP3181" s="5"/>
      <c r="AQ3181" s="5"/>
      <c r="AR3181" s="5"/>
      <c r="AS3181" s="5"/>
      <c r="AT3181" s="5"/>
      <c r="AU3181" s="5"/>
      <c r="AV3181" s="5"/>
      <c r="AW3181" s="5"/>
      <c r="AX3181" s="5"/>
      <c r="AY3181" s="5"/>
      <c r="AZ3181" s="5"/>
      <c r="BA3181" s="5"/>
      <c r="BB3181" s="5"/>
      <c r="BC3181" s="5"/>
      <c r="BD3181" s="5"/>
      <c r="BE3181" s="5"/>
      <c r="BF3181" s="5"/>
      <c r="BG3181" s="5"/>
      <c r="BH3181" s="5" t="s">
        <v>16206</v>
      </c>
      <c r="BI3181" s="5" t="s">
        <v>2347</v>
      </c>
      <c r="BJ3181" s="5"/>
      <c r="BK3181" s="5"/>
      <c r="BL3181" s="5"/>
      <c r="BM3181" s="5" t="s">
        <v>16207</v>
      </c>
      <c r="BN3181" s="5" t="s">
        <v>16208</v>
      </c>
      <c r="BO3181" s="5" t="s">
        <v>16209</v>
      </c>
      <c r="BP3181" s="5"/>
      <c r="BQ3181" s="5"/>
      <c r="BR3181" s="5"/>
      <c r="BS3181" s="5"/>
      <c r="BT3181" s="5"/>
      <c r="BU3181" s="5"/>
      <c r="BV3181" s="5"/>
      <c r="BW3181" s="5"/>
      <c r="BX3181" s="5"/>
      <c r="BY3181" s="5"/>
      <c r="BZ3181" s="5"/>
      <c r="CA3181" s="5"/>
      <c r="CB3181" s="5"/>
      <c r="CC3181" s="5"/>
      <c r="CD3181" s="5"/>
      <c r="CE3181" s="5"/>
      <c r="CF3181" s="5"/>
    </row>
    <row r="3182" spans="1:84" ht="14" customHeight="1" x14ac:dyDescent="0.2">
      <c r="A3182" s="5"/>
      <c r="B3182" s="5" t="s">
        <v>2537</v>
      </c>
      <c r="C3182" s="5"/>
      <c r="D3182" s="5"/>
      <c r="E3182" s="5" t="s">
        <v>2538</v>
      </c>
      <c r="F3182" s="5"/>
      <c r="G3182" s="5"/>
      <c r="H3182" s="5"/>
      <c r="I3182" s="5" t="s">
        <v>2509</v>
      </c>
      <c r="J3182" s="5" t="s">
        <v>2539</v>
      </c>
      <c r="K3182" s="5"/>
      <c r="L3182" s="5"/>
      <c r="M3182" s="5"/>
      <c r="N3182" s="5" t="s">
        <v>2184</v>
      </c>
      <c r="O3182" s="5" t="s">
        <v>2228</v>
      </c>
      <c r="P3182" s="5"/>
      <c r="Q3182" s="5" t="s">
        <v>2540</v>
      </c>
      <c r="R3182" s="5"/>
      <c r="S3182" s="5" t="s">
        <v>2539</v>
      </c>
      <c r="T3182" s="5">
        <v>49.006177000000001</v>
      </c>
      <c r="U3182" s="5">
        <v>8.4304690000000004</v>
      </c>
      <c r="V3182" s="5"/>
      <c r="W3182" s="5" t="s">
        <v>2541</v>
      </c>
      <c r="X3182" s="5"/>
      <c r="Y3182" s="5"/>
      <c r="Z3182" s="5"/>
      <c r="AA3182" s="5"/>
      <c r="AB3182" s="5"/>
      <c r="AC3182" s="5"/>
      <c r="AD3182" s="5"/>
      <c r="AE3182" s="5" t="s">
        <v>2542</v>
      </c>
      <c r="AF3182" s="5"/>
      <c r="AG3182" s="5"/>
      <c r="AH3182" s="5"/>
      <c r="AI3182" s="5"/>
      <c r="AJ3182" s="5"/>
      <c r="AK3182" s="5"/>
      <c r="AL3182" s="5"/>
      <c r="AM3182" s="5"/>
      <c r="AN3182" s="5"/>
      <c r="AO3182" s="5"/>
      <c r="AP3182" s="5"/>
      <c r="AQ3182" s="5"/>
      <c r="AR3182" s="5"/>
      <c r="AS3182" s="5"/>
      <c r="AT3182" s="5"/>
      <c r="AU3182" s="5"/>
      <c r="AV3182" s="5"/>
      <c r="AW3182" s="5"/>
      <c r="AX3182" s="5"/>
      <c r="AY3182" s="5"/>
      <c r="AZ3182" s="5"/>
      <c r="BA3182" s="5"/>
      <c r="BB3182" s="5"/>
      <c r="BC3182" s="5"/>
      <c r="BD3182" s="5"/>
      <c r="BE3182" s="5"/>
      <c r="BF3182" s="5"/>
      <c r="BG3182" s="5"/>
      <c r="BH3182" s="5" t="s">
        <v>2543</v>
      </c>
      <c r="BI3182" s="5" t="s">
        <v>2243</v>
      </c>
      <c r="BJ3182" s="5"/>
      <c r="BK3182" s="5"/>
      <c r="BL3182" s="5"/>
      <c r="BM3182" s="5" t="s">
        <v>180</v>
      </c>
      <c r="BN3182" s="5"/>
      <c r="BO3182" s="5" t="s">
        <v>2544</v>
      </c>
      <c r="BP3182" s="5"/>
      <c r="BQ3182" s="5"/>
      <c r="BR3182" s="5"/>
      <c r="BS3182" s="5"/>
      <c r="BT3182" s="5"/>
      <c r="BU3182" s="5"/>
      <c r="BV3182" s="5"/>
      <c r="BW3182" s="5"/>
      <c r="BX3182" s="5"/>
      <c r="BY3182" s="5"/>
      <c r="BZ3182" s="5"/>
      <c r="CA3182" s="5"/>
      <c r="CB3182" s="5"/>
      <c r="CC3182" s="5"/>
      <c r="CD3182" s="5"/>
      <c r="CE3182" s="5"/>
      <c r="CF3182" s="5"/>
    </row>
    <row r="3183" spans="1:84" ht="14" customHeight="1" x14ac:dyDescent="0.2">
      <c r="A3183" s="5"/>
      <c r="B3183" s="5" t="s">
        <v>17012</v>
      </c>
      <c r="C3183" s="5"/>
      <c r="D3183" s="5"/>
      <c r="E3183" s="5" t="s">
        <v>17013</v>
      </c>
      <c r="F3183" s="5"/>
      <c r="G3183" s="5"/>
      <c r="H3183" s="5"/>
      <c r="I3183" s="5" t="s">
        <v>2810</v>
      </c>
      <c r="J3183" s="5" t="s">
        <v>10904</v>
      </c>
      <c r="K3183" s="5"/>
      <c r="L3183" s="5"/>
      <c r="M3183" s="5"/>
      <c r="N3183" s="5" t="s">
        <v>11371</v>
      </c>
      <c r="O3183" s="5" t="s">
        <v>11542</v>
      </c>
      <c r="P3183" s="5"/>
      <c r="Q3183" s="5" t="s">
        <v>17014</v>
      </c>
      <c r="R3183" s="5"/>
      <c r="S3183" s="5" t="s">
        <v>10904</v>
      </c>
      <c r="T3183" s="5">
        <v>51.446599999999997</v>
      </c>
      <c r="U3183" s="5">
        <v>5.4577989999999996</v>
      </c>
      <c r="V3183" s="5"/>
      <c r="W3183" s="5" t="s">
        <v>17015</v>
      </c>
      <c r="X3183" s="5"/>
      <c r="Y3183" s="5"/>
      <c r="Z3183" s="5"/>
      <c r="AA3183" s="5"/>
      <c r="AB3183" s="5"/>
      <c r="AC3183" s="5"/>
      <c r="AD3183" s="5"/>
      <c r="AE3183" s="5" t="s">
        <v>17016</v>
      </c>
      <c r="AF3183" s="5"/>
      <c r="AG3183" s="5"/>
      <c r="AH3183" s="5"/>
      <c r="AI3183" s="5"/>
      <c r="AJ3183" s="5"/>
      <c r="AK3183" s="5"/>
      <c r="AL3183" s="5"/>
      <c r="AM3183" s="5"/>
      <c r="AN3183" s="5"/>
      <c r="AO3183" s="5"/>
      <c r="AP3183" s="5"/>
      <c r="AQ3183" s="5"/>
      <c r="AR3183" s="5"/>
      <c r="AS3183" s="5"/>
      <c r="AT3183" s="5"/>
      <c r="AU3183" s="5"/>
      <c r="AV3183" s="5"/>
      <c r="AW3183" s="5"/>
      <c r="AX3183" s="5"/>
      <c r="AY3183" s="5"/>
      <c r="AZ3183" s="5"/>
      <c r="BA3183" s="5"/>
      <c r="BB3183" s="5"/>
      <c r="BC3183" s="5"/>
      <c r="BD3183" s="5"/>
      <c r="BE3183" s="5"/>
      <c r="BF3183" s="5"/>
      <c r="BG3183" s="5"/>
      <c r="BH3183" s="5" t="s">
        <v>17017</v>
      </c>
      <c r="BI3183" s="5" t="s">
        <v>2234</v>
      </c>
      <c r="BJ3183" s="5"/>
      <c r="BK3183" s="5"/>
      <c r="BL3183" s="5"/>
      <c r="BM3183" s="5" t="s">
        <v>1822</v>
      </c>
      <c r="BN3183" s="5" t="s">
        <v>17018</v>
      </c>
      <c r="BO3183" s="5" t="s">
        <v>17019</v>
      </c>
      <c r="BP3183" s="5"/>
      <c r="BQ3183" s="5"/>
      <c r="BR3183" s="5"/>
      <c r="BS3183" s="5"/>
      <c r="BT3183" s="5"/>
      <c r="BU3183" s="5"/>
      <c r="BV3183" s="5"/>
      <c r="BW3183" s="5"/>
      <c r="BX3183" s="5"/>
      <c r="BY3183" s="5"/>
      <c r="BZ3183" s="5"/>
      <c r="CA3183" s="5"/>
      <c r="CB3183" s="5"/>
      <c r="CC3183" s="5"/>
      <c r="CD3183" s="5"/>
      <c r="CE3183" s="5"/>
      <c r="CF3183" s="5"/>
    </row>
    <row r="3184" spans="1:84" ht="14" customHeight="1" x14ac:dyDescent="0.2">
      <c r="A3184" s="5"/>
      <c r="B3184" s="5" t="s">
        <v>17040</v>
      </c>
      <c r="C3184" s="5"/>
      <c r="D3184" s="5"/>
      <c r="E3184" s="5" t="s">
        <v>17041</v>
      </c>
      <c r="F3184" s="5"/>
      <c r="G3184" s="5"/>
      <c r="H3184" s="5"/>
      <c r="I3184" s="5" t="s">
        <v>2810</v>
      </c>
      <c r="J3184" s="5" t="s">
        <v>17042</v>
      </c>
      <c r="K3184" s="5"/>
      <c r="L3184" s="5"/>
      <c r="M3184" s="5"/>
      <c r="N3184" s="5" t="s">
        <v>11371</v>
      </c>
      <c r="O3184" s="5" t="s">
        <v>11542</v>
      </c>
      <c r="P3184" s="5"/>
      <c r="Q3184" s="5" t="s">
        <v>17043</v>
      </c>
      <c r="R3184" s="5"/>
      <c r="S3184" s="5" t="s">
        <v>17042</v>
      </c>
      <c r="T3184" s="5">
        <v>52.128</v>
      </c>
      <c r="U3184" s="5">
        <v>5.0360040000000001</v>
      </c>
      <c r="V3184" s="5"/>
      <c r="W3184" s="5" t="s">
        <v>17044</v>
      </c>
      <c r="X3184" s="5"/>
      <c r="Y3184" s="5"/>
      <c r="Z3184" s="5"/>
      <c r="AA3184" s="5"/>
      <c r="AB3184" s="5"/>
      <c r="AC3184" s="5"/>
      <c r="AD3184" s="5"/>
      <c r="AE3184" s="5" t="s">
        <v>17045</v>
      </c>
      <c r="AF3184" s="5"/>
      <c r="AG3184" s="5"/>
      <c r="AH3184" s="5"/>
      <c r="AI3184" s="5"/>
      <c r="AJ3184" s="5"/>
      <c r="AK3184" s="5"/>
      <c r="AL3184" s="5"/>
      <c r="AM3184" s="5"/>
      <c r="AN3184" s="5"/>
      <c r="AO3184" s="5"/>
      <c r="AP3184" s="5"/>
      <c r="AQ3184" s="5"/>
      <c r="AR3184" s="5"/>
      <c r="AS3184" s="5"/>
      <c r="AT3184" s="5"/>
      <c r="AU3184" s="5"/>
      <c r="AV3184" s="5"/>
      <c r="AW3184" s="5"/>
      <c r="AX3184" s="5"/>
      <c r="AY3184" s="5"/>
      <c r="AZ3184" s="5"/>
      <c r="BA3184" s="5"/>
      <c r="BB3184" s="5"/>
      <c r="BC3184" s="5"/>
      <c r="BD3184" s="5"/>
      <c r="BE3184" s="5"/>
      <c r="BF3184" s="5"/>
      <c r="BG3184" s="5"/>
      <c r="BH3184" s="5" t="s">
        <v>17046</v>
      </c>
      <c r="BI3184" s="5" t="s">
        <v>3214</v>
      </c>
      <c r="BJ3184" s="5"/>
      <c r="BK3184" s="5"/>
      <c r="BL3184" s="5"/>
      <c r="BM3184" s="5" t="s">
        <v>2021</v>
      </c>
      <c r="BN3184" s="5" t="s">
        <v>2022</v>
      </c>
      <c r="BO3184" s="5" t="s">
        <v>2023</v>
      </c>
      <c r="BP3184" s="5"/>
      <c r="BQ3184" s="5"/>
      <c r="BR3184" s="5"/>
      <c r="BS3184" s="5"/>
      <c r="BT3184" s="5"/>
      <c r="BU3184" s="5"/>
      <c r="BV3184" s="5"/>
      <c r="BW3184" s="5"/>
      <c r="BX3184" s="5"/>
      <c r="BY3184" s="5"/>
      <c r="BZ3184" s="5"/>
      <c r="CA3184" s="5"/>
      <c r="CB3184" s="5"/>
      <c r="CC3184" s="5"/>
      <c r="CD3184" s="5"/>
      <c r="CE3184" s="5"/>
      <c r="CF3184" s="5"/>
    </row>
    <row r="3185" spans="1:84" ht="14" customHeight="1" x14ac:dyDescent="0.2">
      <c r="A3185" s="5"/>
      <c r="B3185" s="5" t="s">
        <v>11205</v>
      </c>
      <c r="C3185" s="5"/>
      <c r="D3185" s="5"/>
      <c r="E3185" s="5" t="s">
        <v>11206</v>
      </c>
      <c r="F3185" s="5"/>
      <c r="G3185" s="5"/>
      <c r="H3185" s="5"/>
      <c r="I3185" s="5" t="s">
        <v>11207</v>
      </c>
      <c r="J3185" s="5" t="s">
        <v>11208</v>
      </c>
      <c r="K3185" s="5"/>
      <c r="L3185" s="5"/>
      <c r="M3185" s="5"/>
      <c r="N3185" s="5" t="s">
        <v>10752</v>
      </c>
      <c r="O3185" s="5" t="s">
        <v>11009</v>
      </c>
      <c r="P3185" s="5"/>
      <c r="Q3185" s="5" t="s">
        <v>11209</v>
      </c>
      <c r="R3185" s="5"/>
      <c r="S3185" s="5" t="s">
        <v>11208</v>
      </c>
      <c r="T3185" s="5">
        <v>47.381846000000003</v>
      </c>
      <c r="U3185" s="5">
        <v>8.5327319999999993</v>
      </c>
      <c r="V3185" s="5"/>
      <c r="W3185" s="5" t="s">
        <v>11210</v>
      </c>
      <c r="X3185" s="5"/>
      <c r="Y3185" s="5"/>
      <c r="Z3185" s="5"/>
      <c r="AA3185" s="5"/>
      <c r="AB3185" s="5"/>
      <c r="AC3185" s="5"/>
      <c r="AD3185" s="5"/>
      <c r="AE3185" s="5" t="s">
        <v>11211</v>
      </c>
      <c r="AF3185" s="5"/>
      <c r="AG3185" s="5"/>
      <c r="AH3185" s="5"/>
      <c r="AI3185" s="5"/>
      <c r="AJ3185" s="5"/>
      <c r="AK3185" s="5"/>
      <c r="AL3185" s="5"/>
      <c r="AM3185" s="5"/>
      <c r="AN3185" s="5"/>
      <c r="AO3185" s="5"/>
      <c r="AP3185" s="5"/>
      <c r="AQ3185" s="5"/>
      <c r="AR3185" s="5"/>
      <c r="AS3185" s="5"/>
      <c r="AT3185" s="5"/>
      <c r="AU3185" s="5"/>
      <c r="AV3185" s="5"/>
      <c r="AW3185" s="5"/>
      <c r="AX3185" s="5"/>
      <c r="AY3185" s="5"/>
      <c r="AZ3185" s="5"/>
      <c r="BA3185" s="5"/>
      <c r="BB3185" s="5"/>
      <c r="BC3185" s="5"/>
      <c r="BD3185" s="5"/>
      <c r="BE3185" s="5"/>
      <c r="BF3185" s="5"/>
      <c r="BG3185" s="5"/>
      <c r="BH3185" s="5" t="s">
        <v>11212</v>
      </c>
      <c r="BI3185" s="5" t="s">
        <v>2243</v>
      </c>
      <c r="BJ3185" s="5"/>
      <c r="BK3185" s="5"/>
      <c r="BL3185" s="5"/>
      <c r="BM3185" s="5" t="s">
        <v>2021</v>
      </c>
      <c r="BN3185" s="5" t="s">
        <v>2022</v>
      </c>
      <c r="BO3185" s="5" t="s">
        <v>2023</v>
      </c>
      <c r="BP3185" s="5"/>
      <c r="BQ3185" s="5"/>
      <c r="BR3185" s="5"/>
      <c r="BS3185" s="5"/>
      <c r="BT3185" s="5"/>
      <c r="BU3185" s="5"/>
      <c r="BV3185" s="5"/>
      <c r="BW3185" s="5"/>
      <c r="BX3185" s="5"/>
      <c r="BY3185" s="5"/>
      <c r="BZ3185" s="5"/>
      <c r="CA3185" s="5"/>
      <c r="CB3185" s="5"/>
      <c r="CC3185" s="5"/>
      <c r="CD3185" s="5"/>
      <c r="CE3185" s="5"/>
      <c r="CF3185" s="5"/>
    </row>
    <row r="3186" spans="1:84" ht="14" customHeight="1" x14ac:dyDescent="0.2">
      <c r="A3186" s="5"/>
      <c r="B3186" s="5" t="s">
        <v>2567</v>
      </c>
      <c r="C3186" s="5"/>
      <c r="D3186" s="5"/>
      <c r="E3186" s="5" t="s">
        <v>2568</v>
      </c>
      <c r="F3186" s="5"/>
      <c r="G3186" s="5"/>
      <c r="H3186" s="5"/>
      <c r="I3186" s="5" t="s">
        <v>2509</v>
      </c>
      <c r="J3186" s="5" t="s">
        <v>2569</v>
      </c>
      <c r="K3186" s="5"/>
      <c r="L3186" s="5"/>
      <c r="M3186" s="5"/>
      <c r="N3186" s="5" t="s">
        <v>2184</v>
      </c>
      <c r="O3186" s="5" t="s">
        <v>2228</v>
      </c>
      <c r="P3186" s="5"/>
      <c r="Q3186" s="5" t="s">
        <v>2570</v>
      </c>
      <c r="R3186" s="5"/>
      <c r="S3186" s="5" t="s">
        <v>2569</v>
      </c>
      <c r="T3186" s="5">
        <v>51.227741000000002</v>
      </c>
      <c r="U3186" s="5">
        <v>6.7734560000000004</v>
      </c>
      <c r="V3186" s="5"/>
      <c r="W3186" s="5"/>
      <c r="X3186" s="5"/>
      <c r="Y3186" s="5"/>
      <c r="Z3186" s="5"/>
      <c r="AA3186" s="5"/>
      <c r="AB3186" s="5"/>
      <c r="AC3186" s="5"/>
      <c r="AD3186" s="5"/>
      <c r="AE3186" s="5"/>
      <c r="AF3186" s="5"/>
      <c r="AG3186" s="5"/>
      <c r="AH3186" s="5"/>
      <c r="AI3186" s="5"/>
      <c r="AJ3186" s="5"/>
      <c r="AK3186" s="5"/>
      <c r="AL3186" s="5"/>
      <c r="AM3186" s="5"/>
      <c r="AN3186" s="5"/>
      <c r="AO3186" s="5"/>
      <c r="AP3186" s="5"/>
      <c r="AQ3186" s="5"/>
      <c r="AR3186" s="5"/>
      <c r="AS3186" s="5"/>
      <c r="AT3186" s="5"/>
      <c r="AU3186" s="5"/>
      <c r="AV3186" s="5"/>
      <c r="AW3186" s="5"/>
      <c r="AX3186" s="5"/>
      <c r="AY3186" s="5"/>
      <c r="AZ3186" s="5"/>
      <c r="BA3186" s="5"/>
      <c r="BB3186" s="5"/>
      <c r="BC3186" s="5"/>
      <c r="BD3186" s="5"/>
      <c r="BE3186" s="5"/>
      <c r="BF3186" s="5"/>
      <c r="BG3186" s="5"/>
      <c r="BH3186" s="5" t="s">
        <v>2571</v>
      </c>
      <c r="BI3186" s="5" t="s">
        <v>2243</v>
      </c>
      <c r="BJ3186" s="5"/>
      <c r="BK3186" s="5"/>
      <c r="BL3186" s="5"/>
      <c r="BM3186" s="5" t="s">
        <v>2021</v>
      </c>
      <c r="BN3186" s="5" t="s">
        <v>2022</v>
      </c>
      <c r="BO3186" s="5" t="s">
        <v>2023</v>
      </c>
      <c r="BP3186" s="5"/>
      <c r="BQ3186" s="5"/>
      <c r="BR3186" s="5"/>
      <c r="BS3186" s="5"/>
      <c r="BT3186" s="5"/>
      <c r="BU3186" s="5"/>
      <c r="BV3186" s="5"/>
      <c r="BW3186" s="5"/>
      <c r="BX3186" s="5"/>
      <c r="BY3186" s="5"/>
      <c r="BZ3186" s="5"/>
      <c r="CA3186" s="5"/>
      <c r="CB3186" s="5"/>
      <c r="CC3186" s="5"/>
      <c r="CD3186" s="5"/>
      <c r="CE3186" s="5"/>
      <c r="CF3186" s="5"/>
    </row>
    <row r="3187" spans="1:84" ht="14" customHeight="1" x14ac:dyDescent="0.2">
      <c r="A3187" s="5"/>
      <c r="B3187" s="5" t="s">
        <v>20366</v>
      </c>
      <c r="C3187" s="5"/>
      <c r="D3187" s="5"/>
      <c r="E3187" s="5" t="s">
        <v>20367</v>
      </c>
      <c r="F3187" s="5"/>
      <c r="G3187" s="5"/>
      <c r="H3187" s="5"/>
      <c r="I3187" s="5" t="s">
        <v>639</v>
      </c>
      <c r="J3187" s="5" t="s">
        <v>20368</v>
      </c>
      <c r="K3187" s="5"/>
      <c r="L3187" s="5"/>
      <c r="M3187" s="5"/>
      <c r="N3187" s="5" t="s">
        <v>6563</v>
      </c>
      <c r="O3187" s="5" t="s">
        <v>20369</v>
      </c>
      <c r="P3187" s="5"/>
      <c r="Q3187" s="5" t="s">
        <v>20370</v>
      </c>
      <c r="R3187" s="5"/>
      <c r="S3187" s="5" t="s">
        <v>20368</v>
      </c>
      <c r="T3187" s="5">
        <v>48.870454000000002</v>
      </c>
      <c r="U3187" s="5">
        <v>2.3426719999999999</v>
      </c>
      <c r="V3187" s="5"/>
      <c r="W3187" s="5" t="s">
        <v>20371</v>
      </c>
      <c r="X3187" s="5"/>
      <c r="Y3187" s="5"/>
      <c r="Z3187" s="5"/>
      <c r="AA3187" s="5"/>
      <c r="AB3187" s="5"/>
      <c r="AC3187" s="5"/>
      <c r="AD3187" s="5"/>
      <c r="AE3187" s="5" t="s">
        <v>20372</v>
      </c>
      <c r="AF3187" s="5"/>
      <c r="AG3187" s="5"/>
      <c r="AH3187" s="5"/>
      <c r="AI3187" s="5"/>
      <c r="AJ3187" s="5"/>
      <c r="AK3187" s="5"/>
      <c r="AL3187" s="5"/>
      <c r="AM3187" s="5"/>
      <c r="AN3187" s="5"/>
      <c r="AO3187" s="5"/>
      <c r="AP3187" s="5"/>
      <c r="AQ3187" s="5"/>
      <c r="AR3187" s="5"/>
      <c r="AS3187" s="5"/>
      <c r="AT3187" s="5"/>
      <c r="AU3187" s="5"/>
      <c r="AV3187" s="5"/>
      <c r="AW3187" s="5"/>
      <c r="AX3187" s="5"/>
      <c r="AY3187" s="5"/>
      <c r="AZ3187" s="5"/>
      <c r="BA3187" s="5"/>
      <c r="BB3187" s="5"/>
      <c r="BC3187" s="5"/>
      <c r="BD3187" s="5"/>
      <c r="BE3187" s="5"/>
      <c r="BF3187" s="5"/>
      <c r="BG3187" s="5"/>
      <c r="BH3187" s="5" t="s">
        <v>20373</v>
      </c>
      <c r="BI3187" s="5" t="s">
        <v>2234</v>
      </c>
      <c r="BJ3187" s="5"/>
      <c r="BK3187" s="5"/>
      <c r="BL3187" s="5"/>
      <c r="BM3187" s="5" t="s">
        <v>2579</v>
      </c>
      <c r="BN3187" s="5" t="s">
        <v>2580</v>
      </c>
      <c r="BO3187" s="5" t="s">
        <v>2023</v>
      </c>
      <c r="BP3187" s="5"/>
      <c r="BQ3187" s="5"/>
      <c r="BR3187" s="5"/>
      <c r="BS3187" s="5"/>
      <c r="BT3187" s="5"/>
      <c r="BU3187" s="5"/>
      <c r="BV3187" s="5"/>
      <c r="BW3187" s="5"/>
      <c r="BX3187" s="5"/>
      <c r="BY3187" s="5"/>
      <c r="BZ3187" s="5"/>
      <c r="CA3187" s="5"/>
      <c r="CB3187" s="5"/>
      <c r="CC3187" s="5"/>
      <c r="CD3187" s="5"/>
      <c r="CE3187" s="5"/>
      <c r="CF3187" s="5"/>
    </row>
    <row r="3188" spans="1:84" ht="14" customHeight="1" x14ac:dyDescent="0.2">
      <c r="A3188" s="5"/>
      <c r="B3188" s="5" t="s">
        <v>18857</v>
      </c>
      <c r="C3188" s="5"/>
      <c r="D3188" s="5"/>
      <c r="E3188" s="5" t="s">
        <v>18858</v>
      </c>
      <c r="F3188" s="5"/>
      <c r="G3188" s="5"/>
      <c r="H3188" s="5"/>
      <c r="I3188" s="5" t="s">
        <v>776</v>
      </c>
      <c r="J3188" s="5" t="s">
        <v>18859</v>
      </c>
      <c r="K3188" s="5"/>
      <c r="L3188" s="5"/>
      <c r="M3188" s="5"/>
      <c r="N3188" s="5" t="s">
        <v>11371</v>
      </c>
      <c r="O3188" s="5" t="s">
        <v>11408</v>
      </c>
      <c r="P3188" s="5"/>
      <c r="Q3188" s="5" t="s">
        <v>18860</v>
      </c>
      <c r="R3188" s="5"/>
      <c r="S3188" s="5" t="s">
        <v>18859</v>
      </c>
      <c r="T3188" s="5">
        <v>55.956004</v>
      </c>
      <c r="U3188" s="5">
        <v>-3.184879</v>
      </c>
      <c r="V3188" s="5"/>
      <c r="W3188" s="5" t="s">
        <v>18861</v>
      </c>
      <c r="X3188" s="5"/>
      <c r="Y3188" s="5"/>
      <c r="Z3188" s="5"/>
      <c r="AA3188" s="5"/>
      <c r="AB3188" s="5"/>
      <c r="AC3188" s="5"/>
      <c r="AD3188" s="5"/>
      <c r="AE3188" s="5" t="s">
        <v>18862</v>
      </c>
      <c r="AF3188" s="5"/>
      <c r="AG3188" s="5"/>
      <c r="AH3188" s="5"/>
      <c r="AI3188" s="5"/>
      <c r="AJ3188" s="5"/>
      <c r="AK3188" s="5"/>
      <c r="AL3188" s="5"/>
      <c r="AM3188" s="5"/>
      <c r="AN3188" s="5"/>
      <c r="AO3188" s="5"/>
      <c r="AP3188" s="5"/>
      <c r="AQ3188" s="5"/>
      <c r="AR3188" s="5"/>
      <c r="AS3188" s="5"/>
      <c r="AT3188" s="5"/>
      <c r="AU3188" s="5"/>
      <c r="AV3188" s="5"/>
      <c r="AW3188" s="5"/>
      <c r="AX3188" s="5"/>
      <c r="AY3188" s="5"/>
      <c r="AZ3188" s="5"/>
      <c r="BA3188" s="5"/>
      <c r="BB3188" s="5"/>
      <c r="BC3188" s="5"/>
      <c r="BD3188" s="5"/>
      <c r="BE3188" s="5"/>
      <c r="BF3188" s="5"/>
      <c r="BG3188" s="5"/>
      <c r="BH3188" s="5" t="s">
        <v>18863</v>
      </c>
      <c r="BI3188" s="5" t="s">
        <v>10863</v>
      </c>
      <c r="BJ3188" s="5"/>
      <c r="BK3188" s="5"/>
      <c r="BL3188" s="5"/>
      <c r="BM3188" s="5" t="s">
        <v>600</v>
      </c>
      <c r="BN3188" s="5" t="s">
        <v>18316</v>
      </c>
      <c r="BO3188" s="5" t="s">
        <v>18860</v>
      </c>
      <c r="BP3188" s="5"/>
      <c r="BQ3188" s="5"/>
      <c r="BR3188" s="5"/>
      <c r="BS3188" s="5"/>
      <c r="BT3188" s="5"/>
      <c r="BU3188" s="5"/>
      <c r="BV3188" s="5"/>
      <c r="BW3188" s="5"/>
      <c r="BX3188" s="5"/>
      <c r="BY3188" s="5"/>
      <c r="BZ3188" s="5"/>
      <c r="CA3188" s="5"/>
      <c r="CB3188" s="5"/>
      <c r="CC3188" s="5"/>
      <c r="CD3188" s="5"/>
      <c r="CE3188" s="5"/>
      <c r="CF3188" s="5"/>
    </row>
    <row r="3189" spans="1:84" ht="14" customHeight="1" x14ac:dyDescent="0.2">
      <c r="A3189" s="5"/>
      <c r="B3189" s="5" t="s">
        <v>2932</v>
      </c>
      <c r="C3189" s="5"/>
      <c r="D3189" s="5"/>
      <c r="E3189" s="5" t="s">
        <v>2933</v>
      </c>
      <c r="F3189" s="5"/>
      <c r="G3189" s="5"/>
      <c r="H3189" s="5"/>
      <c r="I3189" s="5" t="s">
        <v>2934</v>
      </c>
      <c r="J3189" s="5" t="s">
        <v>2935</v>
      </c>
      <c r="K3189" s="5"/>
      <c r="L3189" s="5"/>
      <c r="M3189" s="5"/>
      <c r="N3189" s="5" t="s">
        <v>2184</v>
      </c>
      <c r="O3189" s="5" t="s">
        <v>2238</v>
      </c>
      <c r="P3189" s="5"/>
      <c r="Q3189" s="5" t="s">
        <v>2936</v>
      </c>
      <c r="R3189" s="5"/>
      <c r="S3189" s="5" t="s">
        <v>2935</v>
      </c>
      <c r="T3189" s="5">
        <v>45.756430000000002</v>
      </c>
      <c r="U3189" s="5">
        <v>21.225895999999999</v>
      </c>
      <c r="V3189" s="5"/>
      <c r="W3189" s="6" t="s">
        <v>2937</v>
      </c>
      <c r="X3189" s="5"/>
      <c r="Y3189" s="5"/>
      <c r="Z3189" s="5"/>
      <c r="AA3189" s="5"/>
      <c r="AB3189" s="5"/>
      <c r="AC3189" s="5"/>
      <c r="AD3189" s="5"/>
      <c r="AE3189" s="5" t="s">
        <v>2938</v>
      </c>
      <c r="AF3189" s="5"/>
      <c r="AG3189" s="5"/>
      <c r="AH3189" s="5"/>
      <c r="AI3189" s="5"/>
      <c r="AJ3189" s="5"/>
      <c r="AK3189" s="5"/>
      <c r="AL3189" s="5"/>
      <c r="AM3189" s="5"/>
      <c r="AN3189" s="5"/>
      <c r="AO3189" s="5"/>
      <c r="AP3189" s="5"/>
      <c r="AQ3189" s="5"/>
      <c r="AR3189" s="5"/>
      <c r="AS3189" s="5"/>
      <c r="AT3189" s="5"/>
      <c r="AU3189" s="5"/>
      <c r="AV3189" s="5"/>
      <c r="AW3189" s="5"/>
      <c r="AX3189" s="5"/>
      <c r="AY3189" s="5"/>
      <c r="AZ3189" s="5"/>
      <c r="BA3189" s="5"/>
      <c r="BB3189" s="5"/>
      <c r="BC3189" s="5"/>
      <c r="BD3189" s="5"/>
      <c r="BE3189" s="5"/>
      <c r="BF3189" s="5"/>
      <c r="BG3189" s="5"/>
      <c r="BH3189" s="5" t="s">
        <v>2939</v>
      </c>
      <c r="BI3189" s="5" t="s">
        <v>2522</v>
      </c>
      <c r="BJ3189" s="5"/>
      <c r="BK3189" s="5"/>
      <c r="BL3189" s="5"/>
      <c r="BM3189" s="5" t="s">
        <v>2940</v>
      </c>
      <c r="BN3189" s="5" t="s">
        <v>2941</v>
      </c>
      <c r="BO3189" s="5" t="s">
        <v>2942</v>
      </c>
      <c r="BP3189" s="5"/>
      <c r="BQ3189" s="5"/>
      <c r="BR3189" s="5"/>
      <c r="BS3189" s="5"/>
      <c r="BT3189" s="5"/>
      <c r="BU3189" s="5"/>
      <c r="BV3189" s="5"/>
      <c r="BW3189" s="5"/>
      <c r="BX3189" s="5"/>
      <c r="BY3189" s="5"/>
      <c r="BZ3189" s="5"/>
      <c r="CA3189" s="5"/>
      <c r="CB3189" s="5"/>
      <c r="CC3189" s="5"/>
      <c r="CD3189" s="5"/>
      <c r="CE3189" s="5"/>
      <c r="CF3189" s="5"/>
    </row>
    <row r="3190" spans="1:84" ht="14" customHeight="1" x14ac:dyDescent="0.2">
      <c r="A3190" s="5"/>
      <c r="B3190" s="5" t="s">
        <v>20400</v>
      </c>
      <c r="C3190" s="5"/>
      <c r="D3190" s="5"/>
      <c r="E3190" s="5" t="s">
        <v>20401</v>
      </c>
      <c r="F3190" s="5"/>
      <c r="G3190" s="5"/>
      <c r="H3190" s="5"/>
      <c r="I3190" s="5" t="s">
        <v>2509</v>
      </c>
      <c r="J3190" s="5" t="s">
        <v>20402</v>
      </c>
      <c r="K3190" s="5"/>
      <c r="L3190" s="5"/>
      <c r="M3190" s="5"/>
      <c r="N3190" s="5" t="s">
        <v>6563</v>
      </c>
      <c r="O3190" s="5" t="s">
        <v>20395</v>
      </c>
      <c r="P3190" s="5"/>
      <c r="Q3190" s="5" t="s">
        <v>20403</v>
      </c>
      <c r="R3190" s="5"/>
      <c r="S3190" s="5" t="s">
        <v>20402</v>
      </c>
      <c r="T3190" s="5">
        <v>52.496546000000002</v>
      </c>
      <c r="U3190" s="5">
        <v>13.413701</v>
      </c>
      <c r="V3190" s="5"/>
      <c r="W3190" s="6" t="s">
        <v>20404</v>
      </c>
      <c r="X3190" s="5"/>
      <c r="Y3190" s="5"/>
      <c r="Z3190" s="5"/>
      <c r="AA3190" s="5"/>
      <c r="AB3190" s="5"/>
      <c r="AC3190" s="5"/>
      <c r="AD3190" s="5"/>
      <c r="AE3190" s="5" t="s">
        <v>20405</v>
      </c>
      <c r="AF3190" s="5"/>
      <c r="AG3190" s="5"/>
      <c r="AH3190" s="5"/>
      <c r="AI3190" s="5"/>
      <c r="AJ3190" s="5"/>
      <c r="AK3190" s="5"/>
      <c r="AL3190" s="5"/>
      <c r="AM3190" s="5"/>
      <c r="AN3190" s="5"/>
      <c r="AO3190" s="5"/>
      <c r="AP3190" s="5"/>
      <c r="AQ3190" s="5"/>
      <c r="AR3190" s="5"/>
      <c r="AS3190" s="5"/>
      <c r="AT3190" s="5"/>
      <c r="AU3190" s="5"/>
      <c r="AV3190" s="5"/>
      <c r="AW3190" s="5"/>
      <c r="AX3190" s="5"/>
      <c r="AY3190" s="5"/>
      <c r="AZ3190" s="5"/>
      <c r="BA3190" s="5"/>
      <c r="BB3190" s="5"/>
      <c r="BC3190" s="5"/>
      <c r="BD3190" s="5"/>
      <c r="BE3190" s="5"/>
      <c r="BF3190" s="5"/>
      <c r="BG3190" s="5"/>
      <c r="BH3190" s="5" t="s">
        <v>20406</v>
      </c>
      <c r="BI3190" s="5" t="s">
        <v>2980</v>
      </c>
      <c r="BJ3190" s="5"/>
      <c r="BK3190" s="5"/>
      <c r="BL3190" s="5"/>
      <c r="BM3190" s="5" t="s">
        <v>10908</v>
      </c>
      <c r="BN3190" s="5"/>
      <c r="BO3190" s="5" t="s">
        <v>10909</v>
      </c>
      <c r="BP3190" s="5"/>
      <c r="BQ3190" s="5"/>
      <c r="BR3190" s="5"/>
      <c r="BS3190" s="5"/>
      <c r="BT3190" s="5"/>
      <c r="BU3190" s="5"/>
      <c r="BV3190" s="5"/>
      <c r="BW3190" s="5"/>
      <c r="BX3190" s="5"/>
      <c r="BY3190" s="5"/>
      <c r="BZ3190" s="5"/>
      <c r="CA3190" s="5"/>
      <c r="CB3190" s="5"/>
      <c r="CC3190" s="5"/>
      <c r="CD3190" s="5"/>
      <c r="CE3190" s="5"/>
      <c r="CF3190" s="5"/>
    </row>
    <row r="3191" spans="1:84" ht="14" customHeight="1" x14ac:dyDescent="0.2">
      <c r="A3191" s="5"/>
      <c r="B3191" s="5" t="s">
        <v>13307</v>
      </c>
      <c r="C3191" s="5"/>
      <c r="D3191" s="5"/>
      <c r="E3191" s="5" t="s">
        <v>13308</v>
      </c>
      <c r="F3191" s="5"/>
      <c r="G3191" s="5"/>
      <c r="H3191" s="5"/>
      <c r="I3191" s="5" t="s">
        <v>632</v>
      </c>
      <c r="J3191" s="5" t="s">
        <v>13309</v>
      </c>
      <c r="K3191" s="5"/>
      <c r="L3191" s="5"/>
      <c r="M3191" s="5"/>
      <c r="N3191" s="5" t="s">
        <v>11371</v>
      </c>
      <c r="O3191" s="5" t="s">
        <v>11542</v>
      </c>
      <c r="P3191" s="5"/>
      <c r="Q3191" s="5" t="s">
        <v>13310</v>
      </c>
      <c r="R3191" s="5"/>
      <c r="S3191" s="5" t="s">
        <v>13309</v>
      </c>
      <c r="T3191" s="5">
        <v>55.666652999999997</v>
      </c>
      <c r="U3191" s="5">
        <v>12.559371000000001</v>
      </c>
      <c r="V3191" s="5"/>
      <c r="W3191" s="5"/>
      <c r="X3191" s="5"/>
      <c r="Y3191" s="5"/>
      <c r="Z3191" s="5"/>
      <c r="AA3191" s="5"/>
      <c r="AB3191" s="5"/>
      <c r="AC3191" s="5"/>
      <c r="AD3191" s="5"/>
      <c r="AE3191" s="5"/>
      <c r="AF3191" s="5"/>
      <c r="AG3191" s="5"/>
      <c r="AH3191" s="5"/>
      <c r="AI3191" s="5"/>
      <c r="AJ3191" s="5"/>
      <c r="AK3191" s="5"/>
      <c r="AL3191" s="5"/>
      <c r="AM3191" s="5"/>
      <c r="AN3191" s="5"/>
      <c r="AO3191" s="5"/>
      <c r="AP3191" s="5"/>
      <c r="AQ3191" s="5"/>
      <c r="AR3191" s="5"/>
      <c r="AS3191" s="5"/>
      <c r="AT3191" s="5"/>
      <c r="AU3191" s="5"/>
      <c r="AV3191" s="5"/>
      <c r="AW3191" s="5"/>
      <c r="AX3191" s="5"/>
      <c r="AY3191" s="5"/>
      <c r="AZ3191" s="5"/>
      <c r="BA3191" s="5"/>
      <c r="BB3191" s="5"/>
      <c r="BC3191" s="5"/>
      <c r="BD3191" s="5"/>
      <c r="BE3191" s="5"/>
      <c r="BF3191" s="5"/>
      <c r="BG3191" s="5"/>
      <c r="BH3191" s="5" t="s">
        <v>13311</v>
      </c>
      <c r="BI3191" s="5" t="s">
        <v>3214</v>
      </c>
      <c r="BJ3191" s="5"/>
      <c r="BK3191" s="5"/>
      <c r="BL3191" s="5"/>
      <c r="BM3191" s="5" t="s">
        <v>2021</v>
      </c>
      <c r="BN3191" s="5" t="s">
        <v>2022</v>
      </c>
      <c r="BO3191" s="5" t="s">
        <v>2023</v>
      </c>
      <c r="BP3191" s="5"/>
      <c r="BQ3191" s="5"/>
      <c r="BR3191" s="5"/>
      <c r="BS3191" s="5"/>
      <c r="BT3191" s="5"/>
      <c r="BU3191" s="5"/>
      <c r="BV3191" s="5"/>
      <c r="BW3191" s="5"/>
      <c r="BX3191" s="5"/>
      <c r="BY3191" s="5"/>
      <c r="BZ3191" s="5"/>
      <c r="CA3191" s="5"/>
      <c r="CB3191" s="5"/>
      <c r="CC3191" s="5"/>
      <c r="CD3191" s="5"/>
      <c r="CE3191" s="5"/>
      <c r="CF3191" s="5"/>
    </row>
    <row r="3192" spans="1:84" ht="14" customHeight="1" x14ac:dyDescent="0.2">
      <c r="A3192" s="5"/>
      <c r="B3192" s="5" t="s">
        <v>44317</v>
      </c>
      <c r="C3192" s="5"/>
      <c r="D3192" s="5"/>
      <c r="E3192" s="5" t="s">
        <v>40814</v>
      </c>
      <c r="F3192" s="5"/>
      <c r="G3192" s="5"/>
      <c r="H3192" s="5"/>
      <c r="I3192" s="5" t="s">
        <v>800</v>
      </c>
      <c r="J3192" s="5" t="s">
        <v>44318</v>
      </c>
      <c r="K3192" s="5"/>
      <c r="L3192" s="5"/>
      <c r="M3192" s="5"/>
      <c r="N3192" s="5" t="s">
        <v>4312</v>
      </c>
      <c r="O3192" s="5" t="s">
        <v>22192</v>
      </c>
      <c r="P3192" s="5"/>
      <c r="Q3192" s="5" t="s">
        <v>44319</v>
      </c>
      <c r="R3192" s="5"/>
      <c r="S3192" s="5" t="s">
        <v>44318</v>
      </c>
      <c r="T3192" s="5">
        <v>40.021579000000003</v>
      </c>
      <c r="U3192" s="5">
        <v>-105.25014299999999</v>
      </c>
      <c r="V3192" s="5"/>
      <c r="W3192" s="5"/>
      <c r="X3192" s="5"/>
      <c r="Y3192" s="5"/>
      <c r="Z3192" s="5"/>
      <c r="AA3192" s="5"/>
      <c r="AB3192" s="5"/>
      <c r="AC3192" s="5"/>
      <c r="AD3192" s="5"/>
      <c r="AE3192" s="5"/>
      <c r="AF3192" s="5"/>
      <c r="AG3192" s="5"/>
      <c r="AH3192" s="5"/>
      <c r="AI3192" s="5"/>
      <c r="AJ3192" s="5"/>
      <c r="AK3192" s="5"/>
      <c r="AL3192" s="5"/>
      <c r="AM3192" s="5"/>
      <c r="AN3192" s="5"/>
      <c r="AO3192" s="5"/>
      <c r="AP3192" s="5"/>
      <c r="AQ3192" s="5"/>
      <c r="AR3192" s="5"/>
      <c r="AS3192" s="5"/>
      <c r="AT3192" s="5"/>
      <c r="AU3192" s="5"/>
      <c r="AV3192" s="5"/>
      <c r="AW3192" s="5"/>
      <c r="AX3192" s="5"/>
      <c r="AY3192" s="5"/>
      <c r="AZ3192" s="5"/>
      <c r="BA3192" s="5"/>
      <c r="BB3192" s="5"/>
      <c r="BC3192" s="5"/>
      <c r="BD3192" s="5"/>
      <c r="BE3192" s="5"/>
      <c r="BF3192" s="5"/>
      <c r="BG3192" s="5"/>
      <c r="BH3192" s="5" t="s">
        <v>44320</v>
      </c>
      <c r="BI3192" s="5" t="s">
        <v>3220</v>
      </c>
      <c r="BJ3192" s="5"/>
      <c r="BK3192" s="5"/>
      <c r="BL3192" s="5"/>
      <c r="BM3192" s="5" t="s">
        <v>44321</v>
      </c>
      <c r="BN3192" s="5" t="s">
        <v>44322</v>
      </c>
      <c r="BO3192" s="5" t="s">
        <v>44323</v>
      </c>
      <c r="BP3192" s="5"/>
      <c r="BQ3192" s="5"/>
      <c r="BR3192" s="5"/>
      <c r="BS3192" s="5"/>
      <c r="BT3192" s="5"/>
      <c r="BU3192" s="5"/>
      <c r="BV3192" s="5"/>
      <c r="BW3192" s="5"/>
      <c r="BX3192" s="5"/>
      <c r="BY3192" s="5"/>
      <c r="BZ3192" s="5"/>
      <c r="CA3192" s="5"/>
      <c r="CB3192" s="5"/>
      <c r="CC3192" s="5"/>
      <c r="CD3192" s="5"/>
      <c r="CE3192" s="5"/>
      <c r="CF3192" s="5"/>
    </row>
    <row r="3193" spans="1:84" ht="14" customHeight="1" x14ac:dyDescent="0.2">
      <c r="A3193" s="5"/>
      <c r="B3193" s="5" t="s">
        <v>2983</v>
      </c>
      <c r="C3193" s="5"/>
      <c r="D3193" s="5"/>
      <c r="E3193" s="5" t="s">
        <v>2984</v>
      </c>
      <c r="F3193" s="5"/>
      <c r="G3193" s="5"/>
      <c r="H3193" s="5"/>
      <c r="I3193" s="5" t="s">
        <v>721</v>
      </c>
      <c r="J3193" s="5" t="s">
        <v>2985</v>
      </c>
      <c r="K3193" s="5"/>
      <c r="L3193" s="5"/>
      <c r="M3193" s="5"/>
      <c r="N3193" s="5" t="s">
        <v>2184</v>
      </c>
      <c r="O3193" s="5" t="s">
        <v>2228</v>
      </c>
      <c r="P3193" s="5"/>
      <c r="Q3193" s="5" t="s">
        <v>2986</v>
      </c>
      <c r="R3193" s="5"/>
      <c r="S3193" s="5" t="s">
        <v>2985</v>
      </c>
      <c r="T3193" s="5">
        <v>40.416775000000001</v>
      </c>
      <c r="U3193" s="5">
        <v>-3.7037900000000001</v>
      </c>
      <c r="V3193" s="5"/>
      <c r="W3193" s="6" t="s">
        <v>2987</v>
      </c>
      <c r="X3193" s="5"/>
      <c r="Y3193" s="5"/>
      <c r="Z3193" s="5"/>
      <c r="AA3193" s="5"/>
      <c r="AB3193" s="5"/>
      <c r="AC3193" s="5"/>
      <c r="AD3193" s="5"/>
      <c r="AE3193" s="5" t="s">
        <v>2988</v>
      </c>
      <c r="AF3193" s="5"/>
      <c r="AG3193" s="5"/>
      <c r="AH3193" s="5"/>
      <c r="AI3193" s="5"/>
      <c r="AJ3193" s="5"/>
      <c r="AK3193" s="5"/>
      <c r="AL3193" s="5"/>
      <c r="AM3193" s="5"/>
      <c r="AN3193" s="5"/>
      <c r="AO3193" s="5"/>
      <c r="AP3193" s="5"/>
      <c r="AQ3193" s="5"/>
      <c r="AR3193" s="5"/>
      <c r="AS3193" s="5"/>
      <c r="AT3193" s="5"/>
      <c r="AU3193" s="5"/>
      <c r="AV3193" s="5"/>
      <c r="AW3193" s="5"/>
      <c r="AX3193" s="5"/>
      <c r="AY3193" s="5"/>
      <c r="AZ3193" s="5"/>
      <c r="BA3193" s="5"/>
      <c r="BB3193" s="5"/>
      <c r="BC3193" s="5"/>
      <c r="BD3193" s="5"/>
      <c r="BE3193" s="5"/>
      <c r="BF3193" s="5"/>
      <c r="BG3193" s="5"/>
      <c r="BH3193" s="5" t="s">
        <v>2989</v>
      </c>
      <c r="BI3193" s="5" t="s">
        <v>2814</v>
      </c>
      <c r="BJ3193" s="5"/>
      <c r="BK3193" s="5"/>
      <c r="BL3193" s="5"/>
      <c r="BM3193" s="5" t="s">
        <v>2990</v>
      </c>
      <c r="BN3193" s="5" t="s">
        <v>2991</v>
      </c>
      <c r="BO3193" s="5" t="s">
        <v>2992</v>
      </c>
      <c r="BP3193" s="5"/>
      <c r="BQ3193" s="5"/>
      <c r="BR3193" s="5"/>
      <c r="BS3193" s="5"/>
      <c r="BT3193" s="5"/>
      <c r="BU3193" s="5"/>
      <c r="BV3193" s="5"/>
      <c r="BW3193" s="5"/>
      <c r="BX3193" s="5"/>
      <c r="BY3193" s="5"/>
      <c r="BZ3193" s="5"/>
      <c r="CA3193" s="5"/>
      <c r="CB3193" s="5"/>
      <c r="CC3193" s="5"/>
      <c r="CD3193" s="5"/>
      <c r="CE3193" s="5"/>
      <c r="CF3193" s="5"/>
    </row>
    <row r="3194" spans="1:84" ht="14" customHeight="1" x14ac:dyDescent="0.2">
      <c r="A3194" s="5"/>
      <c r="B3194" s="5" t="s">
        <v>11611</v>
      </c>
      <c r="C3194" s="5"/>
      <c r="D3194" s="5"/>
      <c r="E3194" s="5" t="s">
        <v>11491</v>
      </c>
      <c r="F3194" s="5"/>
      <c r="G3194" s="5"/>
      <c r="H3194" s="5"/>
      <c r="I3194" s="5" t="s">
        <v>532</v>
      </c>
      <c r="J3194" s="5" t="s">
        <v>11612</v>
      </c>
      <c r="K3194" s="5"/>
      <c r="L3194" s="5"/>
      <c r="M3194" s="5"/>
      <c r="N3194" s="5" t="s">
        <v>11371</v>
      </c>
      <c r="O3194" s="5" t="s">
        <v>11398</v>
      </c>
      <c r="P3194" s="5"/>
      <c r="Q3194" s="5" t="s">
        <v>11613</v>
      </c>
      <c r="R3194" s="5"/>
      <c r="S3194" s="5" t="s">
        <v>11612</v>
      </c>
      <c r="T3194" s="5">
        <v>-31.955189000000001</v>
      </c>
      <c r="U3194" s="5">
        <v>115.85815700000001</v>
      </c>
      <c r="V3194" s="5"/>
      <c r="W3194" s="5" t="s">
        <v>11614</v>
      </c>
      <c r="X3194" s="5"/>
      <c r="Y3194" s="5"/>
      <c r="Z3194" s="5"/>
      <c r="AA3194" s="5"/>
      <c r="AB3194" s="5"/>
      <c r="AC3194" s="5"/>
      <c r="AD3194" s="5"/>
      <c r="AE3194" s="5" t="s">
        <v>11615</v>
      </c>
      <c r="AF3194" s="5"/>
      <c r="AG3194" s="5"/>
      <c r="AH3194" s="5"/>
      <c r="AI3194" s="5"/>
      <c r="AJ3194" s="5"/>
      <c r="AK3194" s="5"/>
      <c r="AL3194" s="5"/>
      <c r="AM3194" s="5"/>
      <c r="AN3194" s="5"/>
      <c r="AO3194" s="5"/>
      <c r="AP3194" s="5"/>
      <c r="AQ3194" s="5"/>
      <c r="AR3194" s="5"/>
      <c r="AS3194" s="5"/>
      <c r="AT3194" s="5"/>
      <c r="AU3194" s="5"/>
      <c r="AV3194" s="5"/>
      <c r="AW3194" s="5"/>
      <c r="AX3194" s="5"/>
      <c r="AY3194" s="5"/>
      <c r="AZ3194" s="5"/>
      <c r="BA3194" s="5"/>
      <c r="BB3194" s="5"/>
      <c r="BC3194" s="5"/>
      <c r="BD3194" s="5"/>
      <c r="BE3194" s="5"/>
      <c r="BF3194" s="5"/>
      <c r="BG3194" s="5"/>
      <c r="BH3194" s="5" t="s">
        <v>11616</v>
      </c>
      <c r="BI3194" s="5" t="s">
        <v>2347</v>
      </c>
      <c r="BJ3194" s="5"/>
      <c r="BK3194" s="5"/>
      <c r="BL3194" s="5"/>
      <c r="BM3194" s="5" t="s">
        <v>1193</v>
      </c>
      <c r="BN3194" s="5" t="s">
        <v>11069</v>
      </c>
      <c r="BO3194" s="5" t="s">
        <v>11617</v>
      </c>
      <c r="BP3194" s="5"/>
      <c r="BQ3194" s="5"/>
      <c r="BR3194" s="5"/>
      <c r="BS3194" s="5"/>
      <c r="BT3194" s="5"/>
      <c r="BU3194" s="5"/>
      <c r="BV3194" s="5"/>
      <c r="BW3194" s="5"/>
      <c r="BX3194" s="5"/>
      <c r="BY3194" s="5"/>
      <c r="BZ3194" s="5"/>
      <c r="CA3194" s="5"/>
      <c r="CB3194" s="5"/>
      <c r="CC3194" s="5"/>
      <c r="CD3194" s="5"/>
      <c r="CE3194" s="5"/>
      <c r="CF3194" s="5"/>
    </row>
    <row r="3195" spans="1:84" ht="14" customHeight="1" x14ac:dyDescent="0.2">
      <c r="A3195" s="5"/>
      <c r="B3195" s="5" t="s">
        <v>10967</v>
      </c>
      <c r="C3195" s="5"/>
      <c r="D3195" s="5"/>
      <c r="E3195" s="5" t="s">
        <v>10968</v>
      </c>
      <c r="F3195" s="5"/>
      <c r="G3195" s="5"/>
      <c r="H3195" s="5"/>
      <c r="I3195" s="5" t="s">
        <v>2509</v>
      </c>
      <c r="J3195" s="5" t="s">
        <v>10969</v>
      </c>
      <c r="K3195" s="5"/>
      <c r="L3195" s="5"/>
      <c r="M3195" s="5"/>
      <c r="N3195" s="5" t="s">
        <v>10752</v>
      </c>
      <c r="O3195" s="5" t="s">
        <v>10763</v>
      </c>
      <c r="P3195" s="5"/>
      <c r="Q3195" s="5" t="s">
        <v>10970</v>
      </c>
      <c r="R3195" s="5"/>
      <c r="S3195" s="5" t="s">
        <v>10969</v>
      </c>
      <c r="T3195" s="5">
        <v>51.327553999999999</v>
      </c>
      <c r="U3195" s="5">
        <v>12.319380000000001</v>
      </c>
      <c r="V3195" s="5"/>
      <c r="W3195" s="5" t="s">
        <v>10971</v>
      </c>
      <c r="X3195" s="5"/>
      <c r="Y3195" s="5"/>
      <c r="Z3195" s="5"/>
      <c r="AA3195" s="5"/>
      <c r="AB3195" s="5"/>
      <c r="AC3195" s="5"/>
      <c r="AD3195" s="5"/>
      <c r="AE3195" s="5" t="s">
        <v>10972</v>
      </c>
      <c r="AF3195" s="5"/>
      <c r="AG3195" s="5"/>
      <c r="AH3195" s="5"/>
      <c r="AI3195" s="5"/>
      <c r="AJ3195" s="5"/>
      <c r="AK3195" s="5"/>
      <c r="AL3195" s="5"/>
      <c r="AM3195" s="5"/>
      <c r="AN3195" s="5"/>
      <c r="AO3195" s="5"/>
      <c r="AP3195" s="5"/>
      <c r="AQ3195" s="5"/>
      <c r="AR3195" s="5"/>
      <c r="AS3195" s="5"/>
      <c r="AT3195" s="5"/>
      <c r="AU3195" s="5"/>
      <c r="AV3195" s="5"/>
      <c r="AW3195" s="5"/>
      <c r="AX3195" s="5"/>
      <c r="AY3195" s="5"/>
      <c r="AZ3195" s="5"/>
      <c r="BA3195" s="5"/>
      <c r="BB3195" s="5"/>
      <c r="BC3195" s="5"/>
      <c r="BD3195" s="5"/>
      <c r="BE3195" s="5"/>
      <c r="BF3195" s="5"/>
      <c r="BG3195" s="5"/>
      <c r="BH3195" s="5" t="s">
        <v>10973</v>
      </c>
      <c r="BI3195" s="5" t="s">
        <v>3214</v>
      </c>
      <c r="BJ3195" s="5"/>
      <c r="BK3195" s="5"/>
      <c r="BL3195" s="5"/>
      <c r="BM3195" s="5" t="s">
        <v>10810</v>
      </c>
      <c r="BN3195" s="5" t="s">
        <v>10811</v>
      </c>
      <c r="BO3195" s="5" t="s">
        <v>10812</v>
      </c>
      <c r="BP3195" s="5"/>
      <c r="BQ3195" s="5"/>
      <c r="BR3195" s="5"/>
      <c r="BS3195" s="5"/>
      <c r="BT3195" s="5"/>
      <c r="BU3195" s="5"/>
      <c r="BV3195" s="5"/>
      <c r="BW3195" s="5"/>
      <c r="BX3195" s="5"/>
      <c r="BY3195" s="5"/>
      <c r="BZ3195" s="5"/>
      <c r="CA3195" s="5"/>
      <c r="CB3195" s="5"/>
      <c r="CC3195" s="5"/>
      <c r="CD3195" s="5"/>
      <c r="CE3195" s="5"/>
      <c r="CF3195" s="5"/>
    </row>
    <row r="3196" spans="1:84" ht="14" customHeight="1" x14ac:dyDescent="0.2">
      <c r="A3196" s="5"/>
      <c r="B3196" s="5" t="s">
        <v>20160</v>
      </c>
      <c r="C3196" s="5"/>
      <c r="D3196" s="5"/>
      <c r="E3196" s="5" t="s">
        <v>20161</v>
      </c>
      <c r="F3196" s="5"/>
      <c r="G3196" s="5"/>
      <c r="H3196" s="5"/>
      <c r="I3196" s="5" t="s">
        <v>532</v>
      </c>
      <c r="J3196" s="5" t="s">
        <v>20162</v>
      </c>
      <c r="K3196" s="5"/>
      <c r="L3196" s="5"/>
      <c r="M3196" s="5"/>
      <c r="N3196" s="5" t="s">
        <v>6563</v>
      </c>
      <c r="O3196" s="5" t="s">
        <v>20163</v>
      </c>
      <c r="P3196" s="5"/>
      <c r="Q3196" s="5" t="s">
        <v>20164</v>
      </c>
      <c r="R3196" s="5"/>
      <c r="S3196" s="5" t="s">
        <v>20162</v>
      </c>
      <c r="T3196" s="5">
        <v>-31.973927</v>
      </c>
      <c r="U3196" s="5">
        <v>115.8175</v>
      </c>
      <c r="V3196" s="5"/>
      <c r="W3196" s="5"/>
      <c r="X3196" s="5"/>
      <c r="Y3196" s="5"/>
      <c r="Z3196" s="5"/>
      <c r="AA3196" s="5"/>
      <c r="AB3196" s="5"/>
      <c r="AC3196" s="5"/>
      <c r="AD3196" s="5"/>
      <c r="AE3196" s="5"/>
      <c r="AF3196" s="5"/>
      <c r="AG3196" s="5"/>
      <c r="AH3196" s="5"/>
      <c r="AI3196" s="5"/>
      <c r="AJ3196" s="5"/>
      <c r="AK3196" s="5"/>
      <c r="AL3196" s="5"/>
      <c r="AM3196" s="5"/>
      <c r="AN3196" s="5"/>
      <c r="AO3196" s="5"/>
      <c r="AP3196" s="5"/>
      <c r="AQ3196" s="5"/>
      <c r="AR3196" s="5"/>
      <c r="AS3196" s="5"/>
      <c r="AT3196" s="5"/>
      <c r="AU3196" s="5"/>
      <c r="AV3196" s="5"/>
      <c r="AW3196" s="5"/>
      <c r="AX3196" s="5"/>
      <c r="AY3196" s="5"/>
      <c r="AZ3196" s="5"/>
      <c r="BA3196" s="5"/>
      <c r="BB3196" s="5"/>
      <c r="BC3196" s="5"/>
      <c r="BD3196" s="5"/>
      <c r="BE3196" s="5"/>
      <c r="BF3196" s="5"/>
      <c r="BG3196" s="5"/>
      <c r="BH3196" s="5" t="s">
        <v>20165</v>
      </c>
      <c r="BI3196" s="5" t="s">
        <v>10927</v>
      </c>
      <c r="BJ3196" s="5"/>
      <c r="BK3196" s="5"/>
      <c r="BL3196" s="5"/>
      <c r="BM3196" s="5" t="s">
        <v>10215</v>
      </c>
      <c r="BN3196" s="5" t="s">
        <v>20166</v>
      </c>
      <c r="BO3196" s="5" t="s">
        <v>20167</v>
      </c>
      <c r="BP3196" s="5"/>
      <c r="BQ3196" s="5"/>
      <c r="BR3196" s="5"/>
      <c r="BS3196" s="5"/>
      <c r="BT3196" s="5"/>
      <c r="BU3196" s="5"/>
      <c r="BV3196" s="5"/>
      <c r="BW3196" s="5"/>
      <c r="BX3196" s="5"/>
      <c r="BY3196" s="5"/>
      <c r="BZ3196" s="5"/>
      <c r="CA3196" s="5"/>
      <c r="CB3196" s="5"/>
      <c r="CC3196" s="5"/>
      <c r="CD3196" s="5"/>
      <c r="CE3196" s="5"/>
      <c r="CF3196" s="5"/>
    </row>
    <row r="3197" spans="1:84" ht="14" customHeight="1" x14ac:dyDescent="0.2">
      <c r="A3197" s="5"/>
      <c r="B3197" s="5" t="s">
        <v>21480</v>
      </c>
      <c r="C3197" s="5"/>
      <c r="D3197" s="5"/>
      <c r="E3197" s="5" t="s">
        <v>21481</v>
      </c>
      <c r="F3197" s="5"/>
      <c r="G3197" s="5"/>
      <c r="H3197" s="5"/>
      <c r="I3197" s="5" t="s">
        <v>800</v>
      </c>
      <c r="J3197" s="5" t="s">
        <v>21482</v>
      </c>
      <c r="K3197" s="5"/>
      <c r="L3197" s="5"/>
      <c r="M3197" s="5"/>
      <c r="N3197" s="5" t="s">
        <v>6563</v>
      </c>
      <c r="O3197" s="5" t="s">
        <v>20171</v>
      </c>
      <c r="P3197" s="5"/>
      <c r="Q3197" s="5" t="s">
        <v>21483</v>
      </c>
      <c r="R3197" s="5"/>
      <c r="S3197" s="5" t="s">
        <v>21482</v>
      </c>
      <c r="T3197" s="5">
        <v>41.053429999999999</v>
      </c>
      <c r="U3197" s="5">
        <v>-73.538734000000005</v>
      </c>
      <c r="V3197" s="5"/>
      <c r="W3197" s="5"/>
      <c r="X3197" s="5"/>
      <c r="Y3197" s="5"/>
      <c r="Z3197" s="5"/>
      <c r="AA3197" s="5"/>
      <c r="AB3197" s="5"/>
      <c r="AC3197" s="5"/>
      <c r="AD3197" s="5"/>
      <c r="AE3197" s="5"/>
      <c r="AF3197" s="5"/>
      <c r="AG3197" s="5"/>
      <c r="AH3197" s="5"/>
      <c r="AI3197" s="5"/>
      <c r="AJ3197" s="5"/>
      <c r="AK3197" s="5"/>
      <c r="AL3197" s="5"/>
      <c r="AM3197" s="5"/>
      <c r="AN3197" s="5"/>
      <c r="AO3197" s="5"/>
      <c r="AP3197" s="5"/>
      <c r="AQ3197" s="5"/>
      <c r="AR3197" s="5"/>
      <c r="AS3197" s="5"/>
      <c r="AT3197" s="5"/>
      <c r="AU3197" s="5"/>
      <c r="AV3197" s="5"/>
      <c r="AW3197" s="5"/>
      <c r="AX3197" s="5"/>
      <c r="AY3197" s="5"/>
      <c r="AZ3197" s="5"/>
      <c r="BA3197" s="5"/>
      <c r="BB3197" s="5"/>
      <c r="BC3197" s="5"/>
      <c r="BD3197" s="5"/>
      <c r="BE3197" s="5"/>
      <c r="BF3197" s="5"/>
      <c r="BG3197" s="5"/>
      <c r="BH3197" s="5" t="s">
        <v>21484</v>
      </c>
      <c r="BI3197" s="5" t="s">
        <v>2890</v>
      </c>
      <c r="BJ3197" s="5"/>
      <c r="BK3197" s="5"/>
      <c r="BL3197" s="5"/>
      <c r="BM3197" s="5" t="s">
        <v>21485</v>
      </c>
      <c r="BN3197" s="5" t="s">
        <v>21486</v>
      </c>
      <c r="BO3197" s="5" t="s">
        <v>21487</v>
      </c>
      <c r="BP3197" s="5"/>
      <c r="BQ3197" s="5"/>
      <c r="BR3197" s="5"/>
      <c r="BS3197" s="5"/>
      <c r="BT3197" s="5"/>
      <c r="BU3197" s="5"/>
      <c r="BV3197" s="5"/>
      <c r="BW3197" s="5"/>
      <c r="BX3197" s="5"/>
      <c r="BY3197" s="5"/>
      <c r="BZ3197" s="5"/>
      <c r="CA3197" s="5"/>
      <c r="CB3197" s="5"/>
      <c r="CC3197" s="5"/>
      <c r="CD3197" s="5"/>
      <c r="CE3197" s="5"/>
      <c r="CF3197" s="5"/>
    </row>
    <row r="3198" spans="1:84" ht="14" customHeight="1" x14ac:dyDescent="0.2">
      <c r="A3198" s="5"/>
      <c r="B3198" s="5" t="s">
        <v>15182</v>
      </c>
      <c r="C3198" s="5"/>
      <c r="D3198" s="5"/>
      <c r="E3198" s="5" t="s">
        <v>15183</v>
      </c>
      <c r="F3198" s="5"/>
      <c r="G3198" s="5"/>
      <c r="H3198" s="5"/>
      <c r="I3198" s="5" t="s">
        <v>2509</v>
      </c>
      <c r="J3198" s="5" t="s">
        <v>15184</v>
      </c>
      <c r="K3198" s="5"/>
      <c r="L3198" s="5"/>
      <c r="M3198" s="5"/>
      <c r="N3198" s="5" t="s">
        <v>11371</v>
      </c>
      <c r="O3198" s="5" t="s">
        <v>15185</v>
      </c>
      <c r="P3198" s="5"/>
      <c r="Q3198" s="5" t="s">
        <v>15186</v>
      </c>
      <c r="R3198" s="5"/>
      <c r="S3198" s="5" t="s">
        <v>15184</v>
      </c>
      <c r="T3198" s="5">
        <v>51.513086000000001</v>
      </c>
      <c r="U3198" s="5">
        <v>7.4569200000000002</v>
      </c>
      <c r="V3198" s="5"/>
      <c r="W3198" s="6" t="s">
        <v>15187</v>
      </c>
      <c r="X3198" s="5"/>
      <c r="Y3198" s="5"/>
      <c r="Z3198" s="5"/>
      <c r="AA3198" s="5"/>
      <c r="AB3198" s="5"/>
      <c r="AC3198" s="5"/>
      <c r="AD3198" s="5"/>
      <c r="AE3198" s="5" t="s">
        <v>15188</v>
      </c>
      <c r="AF3198" s="5"/>
      <c r="AG3198" s="5"/>
      <c r="AH3198" s="5"/>
      <c r="AI3198" s="5"/>
      <c r="AJ3198" s="5"/>
      <c r="AK3198" s="5"/>
      <c r="AL3198" s="5"/>
      <c r="AM3198" s="5"/>
      <c r="AN3198" s="5"/>
      <c r="AO3198" s="5"/>
      <c r="AP3198" s="5"/>
      <c r="AQ3198" s="5"/>
      <c r="AR3198" s="5"/>
      <c r="AS3198" s="5"/>
      <c r="AT3198" s="5"/>
      <c r="AU3198" s="5"/>
      <c r="AV3198" s="5"/>
      <c r="AW3198" s="5"/>
      <c r="AX3198" s="5"/>
      <c r="AY3198" s="5"/>
      <c r="AZ3198" s="5"/>
      <c r="BA3198" s="5"/>
      <c r="BB3198" s="5"/>
      <c r="BC3198" s="5"/>
      <c r="BD3198" s="5"/>
      <c r="BE3198" s="5"/>
      <c r="BF3198" s="5"/>
      <c r="BG3198" s="5"/>
      <c r="BH3198" s="5" t="s">
        <v>15189</v>
      </c>
      <c r="BI3198" s="5" t="s">
        <v>15190</v>
      </c>
      <c r="BJ3198" s="5"/>
      <c r="BK3198" s="5"/>
      <c r="BL3198" s="5"/>
      <c r="BM3198" s="5" t="s">
        <v>15174</v>
      </c>
      <c r="BN3198" s="5" t="s">
        <v>15175</v>
      </c>
      <c r="BO3198" s="5" t="s">
        <v>15176</v>
      </c>
      <c r="BP3198" s="5"/>
      <c r="BQ3198" s="5"/>
      <c r="BR3198" s="5"/>
      <c r="BS3198" s="5"/>
      <c r="BT3198" s="5"/>
      <c r="BU3198" s="5"/>
      <c r="BV3198" s="5"/>
      <c r="BW3198" s="5"/>
      <c r="BX3198" s="5"/>
      <c r="BY3198" s="5"/>
      <c r="BZ3198" s="5"/>
      <c r="CA3198" s="5"/>
      <c r="CB3198" s="5"/>
      <c r="CC3198" s="5"/>
      <c r="CD3198" s="5"/>
      <c r="CE3198" s="5"/>
      <c r="CF3198" s="5"/>
    </row>
    <row r="3199" spans="1:84" ht="14" customHeight="1" x14ac:dyDescent="0.2">
      <c r="A3199" s="5"/>
      <c r="B3199" s="5" t="s">
        <v>15675</v>
      </c>
      <c r="C3199" s="5"/>
      <c r="D3199" s="5"/>
      <c r="E3199" s="5" t="s">
        <v>15676</v>
      </c>
      <c r="F3199" s="5"/>
      <c r="G3199" s="5"/>
      <c r="H3199" s="5"/>
      <c r="I3199" s="5" t="s">
        <v>11065</v>
      </c>
      <c r="J3199" s="5" t="s">
        <v>15677</v>
      </c>
      <c r="K3199" s="5"/>
      <c r="L3199" s="5"/>
      <c r="M3199" s="5"/>
      <c r="N3199" s="5" t="s">
        <v>11371</v>
      </c>
      <c r="O3199" s="5" t="s">
        <v>11542</v>
      </c>
      <c r="P3199" s="5"/>
      <c r="Q3199" s="5" t="s">
        <v>15678</v>
      </c>
      <c r="R3199" s="5"/>
      <c r="S3199" s="5" t="s">
        <v>15677</v>
      </c>
      <c r="T3199" s="5">
        <v>-8.6142579999999995</v>
      </c>
      <c r="U3199" s="5">
        <v>115.257087</v>
      </c>
      <c r="V3199" s="5"/>
      <c r="W3199" s="5" t="s">
        <v>15679</v>
      </c>
      <c r="X3199" s="5"/>
      <c r="Y3199" s="5"/>
      <c r="Z3199" s="5"/>
      <c r="AA3199" s="5"/>
      <c r="AB3199" s="5"/>
      <c r="AC3199" s="5"/>
      <c r="AD3199" s="5"/>
      <c r="AE3199" s="5" t="s">
        <v>15680</v>
      </c>
      <c r="AF3199" s="5"/>
      <c r="AG3199" s="5"/>
      <c r="AH3199" s="5"/>
      <c r="AI3199" s="5"/>
      <c r="AJ3199" s="5"/>
      <c r="AK3199" s="5"/>
      <c r="AL3199" s="5"/>
      <c r="AM3199" s="5"/>
      <c r="AN3199" s="5"/>
      <c r="AO3199" s="5"/>
      <c r="AP3199" s="5"/>
      <c r="AQ3199" s="5"/>
      <c r="AR3199" s="5"/>
      <c r="AS3199" s="5"/>
      <c r="AT3199" s="5"/>
      <c r="AU3199" s="5"/>
      <c r="AV3199" s="5"/>
      <c r="AW3199" s="5"/>
      <c r="AX3199" s="5"/>
      <c r="AY3199" s="5"/>
      <c r="AZ3199" s="5"/>
      <c r="BA3199" s="5"/>
      <c r="BB3199" s="5"/>
      <c r="BC3199" s="5"/>
      <c r="BD3199" s="5"/>
      <c r="BE3199" s="5"/>
      <c r="BF3199" s="5"/>
      <c r="BG3199" s="5"/>
      <c r="BH3199" s="5" t="s">
        <v>15681</v>
      </c>
      <c r="BI3199" s="5" t="s">
        <v>15682</v>
      </c>
      <c r="BJ3199" s="5"/>
      <c r="BK3199" s="5"/>
      <c r="BL3199" s="5"/>
      <c r="BM3199" s="5" t="s">
        <v>10242</v>
      </c>
      <c r="BN3199" s="5" t="s">
        <v>1388</v>
      </c>
      <c r="BO3199" s="5" t="s">
        <v>15683</v>
      </c>
      <c r="BP3199" s="5"/>
      <c r="BQ3199" s="5"/>
      <c r="BR3199" s="5"/>
      <c r="BS3199" s="5"/>
      <c r="BT3199" s="5"/>
      <c r="BU3199" s="5"/>
      <c r="BV3199" s="5"/>
      <c r="BW3199" s="5"/>
      <c r="BX3199" s="5"/>
      <c r="BY3199" s="5"/>
      <c r="BZ3199" s="5"/>
      <c r="CA3199" s="5"/>
      <c r="CB3199" s="5"/>
      <c r="CC3199" s="5"/>
      <c r="CD3199" s="5"/>
      <c r="CE3199" s="5"/>
      <c r="CF3199" s="5"/>
    </row>
    <row r="3200" spans="1:84" ht="14" customHeight="1" x14ac:dyDescent="0.2">
      <c r="A3200" s="5"/>
      <c r="B3200" s="5" t="s">
        <v>18277</v>
      </c>
      <c r="C3200" s="5"/>
      <c r="D3200" s="5"/>
      <c r="E3200" s="5" t="s">
        <v>18278</v>
      </c>
      <c r="F3200" s="5"/>
      <c r="G3200" s="5"/>
      <c r="H3200" s="5"/>
      <c r="I3200" s="5" t="s">
        <v>11207</v>
      </c>
      <c r="J3200" s="5" t="s">
        <v>18279</v>
      </c>
      <c r="K3200" s="5"/>
      <c r="L3200" s="5"/>
      <c r="M3200" s="5"/>
      <c r="N3200" s="5" t="s">
        <v>11371</v>
      </c>
      <c r="O3200" s="5" t="s">
        <v>11398</v>
      </c>
      <c r="P3200" s="5"/>
      <c r="Q3200" s="5" t="s">
        <v>18280</v>
      </c>
      <c r="R3200" s="5"/>
      <c r="S3200" s="5" t="s">
        <v>18279</v>
      </c>
      <c r="T3200" s="5">
        <v>47.570323000000002</v>
      </c>
      <c r="U3200" s="5">
        <v>7.5726319999999996</v>
      </c>
      <c r="V3200" s="5"/>
      <c r="W3200" s="5"/>
      <c r="X3200" s="5"/>
      <c r="Y3200" s="5"/>
      <c r="Z3200" s="5"/>
      <c r="AA3200" s="5"/>
      <c r="AB3200" s="5"/>
      <c r="AC3200" s="5"/>
      <c r="AD3200" s="5"/>
      <c r="AE3200" s="5"/>
      <c r="AF3200" s="5"/>
      <c r="AG3200" s="5"/>
      <c r="AH3200" s="5"/>
      <c r="AI3200" s="5"/>
      <c r="AJ3200" s="5"/>
      <c r="AK3200" s="5"/>
      <c r="AL3200" s="5"/>
      <c r="AM3200" s="5"/>
      <c r="AN3200" s="5"/>
      <c r="AO3200" s="5"/>
      <c r="AP3200" s="5"/>
      <c r="AQ3200" s="5"/>
      <c r="AR3200" s="5"/>
      <c r="AS3200" s="5"/>
      <c r="AT3200" s="5"/>
      <c r="AU3200" s="5"/>
      <c r="AV3200" s="5"/>
      <c r="AW3200" s="5"/>
      <c r="AX3200" s="5"/>
      <c r="AY3200" s="5"/>
      <c r="AZ3200" s="5"/>
      <c r="BA3200" s="5"/>
      <c r="BB3200" s="5"/>
      <c r="BC3200" s="5"/>
      <c r="BD3200" s="5"/>
      <c r="BE3200" s="5"/>
      <c r="BF3200" s="5"/>
      <c r="BG3200" s="5"/>
      <c r="BH3200" s="5" t="s">
        <v>18281</v>
      </c>
      <c r="BI3200" s="5" t="s">
        <v>10768</v>
      </c>
      <c r="BJ3200" s="5"/>
      <c r="BK3200" s="5"/>
      <c r="BL3200" s="5"/>
      <c r="BM3200" s="5" t="s">
        <v>13653</v>
      </c>
      <c r="BN3200" s="5" t="s">
        <v>15148</v>
      </c>
      <c r="BO3200" s="5" t="s">
        <v>15149</v>
      </c>
      <c r="BP3200" s="5"/>
      <c r="BQ3200" s="5"/>
      <c r="BR3200" s="5"/>
      <c r="BS3200" s="5"/>
      <c r="BT3200" s="5"/>
      <c r="BU3200" s="5"/>
      <c r="BV3200" s="5"/>
      <c r="BW3200" s="5"/>
      <c r="BX3200" s="5"/>
      <c r="BY3200" s="5"/>
      <c r="BZ3200" s="5"/>
      <c r="CA3200" s="5"/>
      <c r="CB3200" s="5"/>
      <c r="CC3200" s="5"/>
      <c r="CD3200" s="5"/>
      <c r="CE3200" s="5"/>
      <c r="CF3200" s="5"/>
    </row>
    <row r="3201" spans="1:84" ht="14" customHeight="1" x14ac:dyDescent="0.2">
      <c r="A3201" s="5"/>
      <c r="B3201" s="5" t="s">
        <v>15916</v>
      </c>
      <c r="C3201" s="5"/>
      <c r="D3201" s="5"/>
      <c r="E3201" s="5" t="s">
        <v>15917</v>
      </c>
      <c r="F3201" s="5"/>
      <c r="G3201" s="5"/>
      <c r="H3201" s="5"/>
      <c r="I3201" s="5" t="s">
        <v>670</v>
      </c>
      <c r="J3201" s="5" t="s">
        <v>15918</v>
      </c>
      <c r="K3201" s="5"/>
      <c r="L3201" s="5"/>
      <c r="M3201" s="5"/>
      <c r="N3201" s="5" t="s">
        <v>11371</v>
      </c>
      <c r="O3201" s="5" t="s">
        <v>15919</v>
      </c>
      <c r="P3201" s="5"/>
      <c r="Q3201" s="5" t="s">
        <v>15920</v>
      </c>
      <c r="R3201" s="5"/>
      <c r="S3201" s="5" t="s">
        <v>15918</v>
      </c>
      <c r="T3201" s="5">
        <v>41.915044999999999</v>
      </c>
      <c r="U3201" s="5">
        <v>12.548138</v>
      </c>
      <c r="V3201" s="5"/>
      <c r="W3201" s="5"/>
      <c r="X3201" s="5"/>
      <c r="Y3201" s="5"/>
      <c r="Z3201" s="5"/>
      <c r="AA3201" s="5"/>
      <c r="AB3201" s="5"/>
      <c r="AC3201" s="5"/>
      <c r="AD3201" s="5"/>
      <c r="AE3201" s="5"/>
      <c r="AF3201" s="5"/>
      <c r="AG3201" s="5"/>
      <c r="AH3201" s="5"/>
      <c r="AI3201" s="5"/>
      <c r="AJ3201" s="5"/>
      <c r="AK3201" s="5"/>
      <c r="AL3201" s="5"/>
      <c r="AM3201" s="5"/>
      <c r="AN3201" s="5"/>
      <c r="AO3201" s="5"/>
      <c r="AP3201" s="5"/>
      <c r="AQ3201" s="5"/>
      <c r="AR3201" s="5"/>
      <c r="AS3201" s="5"/>
      <c r="AT3201" s="5"/>
      <c r="AU3201" s="5"/>
      <c r="AV3201" s="5"/>
      <c r="AW3201" s="5"/>
      <c r="AX3201" s="5"/>
      <c r="AY3201" s="5"/>
      <c r="AZ3201" s="5"/>
      <c r="BA3201" s="5"/>
      <c r="BB3201" s="5"/>
      <c r="BC3201" s="5"/>
      <c r="BD3201" s="5"/>
      <c r="BE3201" s="5"/>
      <c r="BF3201" s="5"/>
      <c r="BG3201" s="5"/>
      <c r="BH3201" s="5" t="s">
        <v>15921</v>
      </c>
      <c r="BI3201" s="5" t="s">
        <v>3214</v>
      </c>
      <c r="BJ3201" s="5"/>
      <c r="BK3201" s="5"/>
      <c r="BL3201" s="5"/>
      <c r="BM3201" s="5" t="s">
        <v>2021</v>
      </c>
      <c r="BN3201" s="5" t="s">
        <v>2022</v>
      </c>
      <c r="BO3201" s="5" t="s">
        <v>2023</v>
      </c>
      <c r="BP3201" s="5"/>
      <c r="BQ3201" s="5"/>
      <c r="BR3201" s="5"/>
      <c r="BS3201" s="5"/>
      <c r="BT3201" s="5"/>
      <c r="BU3201" s="5"/>
      <c r="BV3201" s="5"/>
      <c r="BW3201" s="5"/>
      <c r="BX3201" s="5"/>
      <c r="BY3201" s="5"/>
      <c r="BZ3201" s="5"/>
      <c r="CA3201" s="5"/>
      <c r="CB3201" s="5"/>
      <c r="CC3201" s="5"/>
      <c r="CD3201" s="5"/>
      <c r="CE3201" s="5"/>
      <c r="CF3201" s="5"/>
    </row>
    <row r="3202" spans="1:84" ht="14" customHeight="1" x14ac:dyDescent="0.2">
      <c r="A3202" s="5"/>
      <c r="B3202" s="5" t="s">
        <v>19486</v>
      </c>
      <c r="C3202" s="5"/>
      <c r="D3202" s="5"/>
      <c r="E3202" s="5" t="s">
        <v>19487</v>
      </c>
      <c r="F3202" s="5"/>
      <c r="G3202" s="5"/>
      <c r="H3202" s="5"/>
      <c r="I3202" s="5" t="s">
        <v>800</v>
      </c>
      <c r="J3202" s="5" t="s">
        <v>19488</v>
      </c>
      <c r="K3202" s="5"/>
      <c r="L3202" s="5"/>
      <c r="M3202" s="5"/>
      <c r="N3202" s="5" t="s">
        <v>11371</v>
      </c>
      <c r="O3202" s="5" t="s">
        <v>11398</v>
      </c>
      <c r="P3202" s="5"/>
      <c r="Q3202" s="5" t="s">
        <v>19489</v>
      </c>
      <c r="R3202" s="5"/>
      <c r="S3202" s="5" t="s">
        <v>19488</v>
      </c>
      <c r="T3202" s="5">
        <v>40.704611999999997</v>
      </c>
      <c r="U3202" s="5">
        <v>-73.987058000000005</v>
      </c>
      <c r="V3202" s="5"/>
      <c r="W3202" s="5" t="s">
        <v>19490</v>
      </c>
      <c r="X3202" s="5"/>
      <c r="Y3202" s="5"/>
      <c r="Z3202" s="5"/>
      <c r="AA3202" s="5"/>
      <c r="AB3202" s="5"/>
      <c r="AC3202" s="5"/>
      <c r="AD3202" s="5"/>
      <c r="AE3202" s="5" t="s">
        <v>19491</v>
      </c>
      <c r="AF3202" s="5"/>
      <c r="AG3202" s="5"/>
      <c r="AH3202" s="5"/>
      <c r="AI3202" s="5"/>
      <c r="AJ3202" s="5"/>
      <c r="AK3202" s="5"/>
      <c r="AL3202" s="5"/>
      <c r="AM3202" s="5"/>
      <c r="AN3202" s="5"/>
      <c r="AO3202" s="5"/>
      <c r="AP3202" s="5"/>
      <c r="AQ3202" s="5"/>
      <c r="AR3202" s="5"/>
      <c r="AS3202" s="5"/>
      <c r="AT3202" s="5"/>
      <c r="AU3202" s="5"/>
      <c r="AV3202" s="5"/>
      <c r="AW3202" s="5"/>
      <c r="AX3202" s="5"/>
      <c r="AY3202" s="5"/>
      <c r="AZ3202" s="5"/>
      <c r="BA3202" s="5"/>
      <c r="BB3202" s="5"/>
      <c r="BC3202" s="5"/>
      <c r="BD3202" s="5"/>
      <c r="BE3202" s="5"/>
      <c r="BF3202" s="5"/>
      <c r="BG3202" s="5"/>
      <c r="BH3202" s="5" t="s">
        <v>19492</v>
      </c>
      <c r="BI3202" s="5" t="s">
        <v>3214</v>
      </c>
      <c r="BJ3202" s="5"/>
      <c r="BK3202" s="5"/>
      <c r="BL3202" s="5"/>
      <c r="BM3202" s="5" t="s">
        <v>2981</v>
      </c>
      <c r="BN3202" s="5" t="s">
        <v>19493</v>
      </c>
      <c r="BO3202" s="5" t="s">
        <v>19494</v>
      </c>
      <c r="BP3202" s="5"/>
      <c r="BQ3202" s="5"/>
      <c r="BR3202" s="5"/>
      <c r="BS3202" s="5"/>
      <c r="BT3202" s="5"/>
      <c r="BU3202" s="5"/>
      <c r="BV3202" s="5"/>
      <c r="BW3202" s="5"/>
      <c r="BX3202" s="5"/>
      <c r="BY3202" s="5"/>
      <c r="BZ3202" s="5"/>
      <c r="CA3202" s="5"/>
      <c r="CB3202" s="5"/>
      <c r="CC3202" s="5"/>
      <c r="CD3202" s="5"/>
      <c r="CE3202" s="5"/>
      <c r="CF3202" s="5"/>
    </row>
    <row r="3203" spans="1:84" ht="14" customHeight="1" x14ac:dyDescent="0.2">
      <c r="A3203" s="5"/>
      <c r="B3203" s="5" t="s">
        <v>16629</v>
      </c>
      <c r="C3203" s="5"/>
      <c r="D3203" s="5"/>
      <c r="E3203" s="5" t="s">
        <v>16630</v>
      </c>
      <c r="F3203" s="5"/>
      <c r="G3203" s="5"/>
      <c r="H3203" s="5"/>
      <c r="I3203" s="5" t="s">
        <v>16631</v>
      </c>
      <c r="J3203" s="5" t="s">
        <v>16632</v>
      </c>
      <c r="K3203" s="5"/>
      <c r="L3203" s="5"/>
      <c r="M3203" s="5"/>
      <c r="N3203" s="5" t="s">
        <v>11371</v>
      </c>
      <c r="O3203" s="5" t="s">
        <v>11398</v>
      </c>
      <c r="P3203" s="5"/>
      <c r="Q3203" s="5" t="s">
        <v>16633</v>
      </c>
      <c r="R3203" s="5"/>
      <c r="S3203" s="5" t="s">
        <v>16632</v>
      </c>
      <c r="T3203" s="5">
        <v>30.427755000000001</v>
      </c>
      <c r="U3203" s="5">
        <v>-9.5981070000000006</v>
      </c>
      <c r="V3203" s="5"/>
      <c r="W3203" s="5" t="s">
        <v>16634</v>
      </c>
      <c r="X3203" s="5"/>
      <c r="Y3203" s="5"/>
      <c r="Z3203" s="5"/>
      <c r="AA3203" s="5"/>
      <c r="AB3203" s="5"/>
      <c r="AC3203" s="5"/>
      <c r="AD3203" s="5"/>
      <c r="AE3203" s="5" t="s">
        <v>16635</v>
      </c>
      <c r="AF3203" s="5"/>
      <c r="AG3203" s="5"/>
      <c r="AH3203" s="5"/>
      <c r="AI3203" s="5"/>
      <c r="AJ3203" s="5"/>
      <c r="AK3203" s="5"/>
      <c r="AL3203" s="5"/>
      <c r="AM3203" s="5"/>
      <c r="AN3203" s="5"/>
      <c r="AO3203" s="5"/>
      <c r="AP3203" s="5"/>
      <c r="AQ3203" s="5"/>
      <c r="AR3203" s="5"/>
      <c r="AS3203" s="5"/>
      <c r="AT3203" s="5"/>
      <c r="AU3203" s="5"/>
      <c r="AV3203" s="5"/>
      <c r="AW3203" s="5"/>
      <c r="AX3203" s="5"/>
      <c r="AY3203" s="5"/>
      <c r="AZ3203" s="5"/>
      <c r="BA3203" s="5"/>
      <c r="BB3203" s="5"/>
      <c r="BC3203" s="5"/>
      <c r="BD3203" s="5"/>
      <c r="BE3203" s="5"/>
      <c r="BF3203" s="5"/>
      <c r="BG3203" s="5"/>
      <c r="BH3203" s="5" t="s">
        <v>16636</v>
      </c>
      <c r="BI3203" s="5" t="s">
        <v>3339</v>
      </c>
      <c r="BJ3203" s="5"/>
      <c r="BK3203" s="5"/>
      <c r="BL3203" s="5"/>
      <c r="BM3203" s="5" t="s">
        <v>3001</v>
      </c>
      <c r="BN3203" s="5"/>
      <c r="BO3203" s="5" t="s">
        <v>3002</v>
      </c>
      <c r="BP3203" s="5"/>
      <c r="BQ3203" s="5"/>
      <c r="BR3203" s="5"/>
      <c r="BS3203" s="5"/>
      <c r="BT3203" s="5"/>
      <c r="BU3203" s="5"/>
      <c r="BV3203" s="5"/>
      <c r="BW3203" s="5"/>
      <c r="BX3203" s="5"/>
      <c r="BY3203" s="5"/>
      <c r="BZ3203" s="5"/>
      <c r="CA3203" s="5"/>
      <c r="CB3203" s="5"/>
      <c r="CC3203" s="5"/>
      <c r="CD3203" s="5"/>
      <c r="CE3203" s="5"/>
      <c r="CF3203" s="5"/>
    </row>
    <row r="3204" spans="1:84" ht="14" customHeight="1" x14ac:dyDescent="0.2">
      <c r="A3204" s="5"/>
      <c r="B3204" s="5" t="s">
        <v>20174</v>
      </c>
      <c r="C3204" s="5"/>
      <c r="D3204" s="5"/>
      <c r="E3204" s="5" t="s">
        <v>20175</v>
      </c>
      <c r="F3204" s="5"/>
      <c r="G3204" s="5"/>
      <c r="H3204" s="5"/>
      <c r="I3204" s="5" t="s">
        <v>532</v>
      </c>
      <c r="J3204" s="5" t="s">
        <v>20176</v>
      </c>
      <c r="K3204" s="5"/>
      <c r="L3204" s="5"/>
      <c r="M3204" s="5"/>
      <c r="N3204" s="5" t="s">
        <v>6563</v>
      </c>
      <c r="O3204" s="5" t="s">
        <v>20171</v>
      </c>
      <c r="P3204" s="5"/>
      <c r="Q3204" s="5" t="s">
        <v>20177</v>
      </c>
      <c r="R3204" s="5"/>
      <c r="S3204" s="5" t="s">
        <v>20176</v>
      </c>
      <c r="T3204" s="5">
        <v>-31.948989999999998</v>
      </c>
      <c r="U3204" s="5">
        <v>115.86633</v>
      </c>
      <c r="V3204" s="5"/>
      <c r="W3204" s="5"/>
      <c r="X3204" s="5"/>
      <c r="Y3204" s="5"/>
      <c r="Z3204" s="5"/>
      <c r="AA3204" s="5"/>
      <c r="AB3204" s="5"/>
      <c r="AC3204" s="5"/>
      <c r="AD3204" s="5"/>
      <c r="AE3204" s="5"/>
      <c r="AF3204" s="5"/>
      <c r="AG3204" s="5"/>
      <c r="AH3204" s="5"/>
      <c r="AI3204" s="5"/>
      <c r="AJ3204" s="5"/>
      <c r="AK3204" s="5"/>
      <c r="AL3204" s="5"/>
      <c r="AM3204" s="5"/>
      <c r="AN3204" s="5"/>
      <c r="AO3204" s="5"/>
      <c r="AP3204" s="5"/>
      <c r="AQ3204" s="5"/>
      <c r="AR3204" s="5"/>
      <c r="AS3204" s="5"/>
      <c r="AT3204" s="5"/>
      <c r="AU3204" s="5"/>
      <c r="AV3204" s="5"/>
      <c r="AW3204" s="5"/>
      <c r="AX3204" s="5"/>
      <c r="AY3204" s="5"/>
      <c r="AZ3204" s="5"/>
      <c r="BA3204" s="5"/>
      <c r="BB3204" s="5"/>
      <c r="BC3204" s="5"/>
      <c r="BD3204" s="5"/>
      <c r="BE3204" s="5"/>
      <c r="BF3204" s="5"/>
      <c r="BG3204" s="5"/>
      <c r="BH3204" s="5" t="s">
        <v>20178</v>
      </c>
      <c r="BI3204" s="5" t="s">
        <v>10777</v>
      </c>
      <c r="BJ3204" s="5"/>
      <c r="BK3204" s="5"/>
      <c r="BL3204" s="5"/>
      <c r="BM3204" s="5" t="s">
        <v>1193</v>
      </c>
      <c r="BN3204" s="5" t="s">
        <v>11069</v>
      </c>
      <c r="BO3204" s="5" t="s">
        <v>11070</v>
      </c>
      <c r="BP3204" s="5"/>
      <c r="BQ3204" s="5"/>
      <c r="BR3204" s="5"/>
      <c r="BS3204" s="5"/>
      <c r="BT3204" s="5"/>
      <c r="BU3204" s="5"/>
      <c r="BV3204" s="5"/>
      <c r="BW3204" s="5"/>
      <c r="BX3204" s="5"/>
      <c r="BY3204" s="5"/>
      <c r="BZ3204" s="5"/>
      <c r="CA3204" s="5"/>
      <c r="CB3204" s="5"/>
      <c r="CC3204" s="5"/>
      <c r="CD3204" s="5"/>
      <c r="CE3204" s="5"/>
      <c r="CF3204" s="5"/>
    </row>
    <row r="3205" spans="1:84" ht="14" customHeight="1" x14ac:dyDescent="0.2">
      <c r="A3205" s="5"/>
      <c r="B3205" s="5" t="s">
        <v>2884</v>
      </c>
      <c r="C3205" s="5"/>
      <c r="D3205" s="5"/>
      <c r="E3205" s="5" t="s">
        <v>2885</v>
      </c>
      <c r="F3205" s="5"/>
      <c r="G3205" s="5"/>
      <c r="H3205" s="5"/>
      <c r="I3205" s="5" t="s">
        <v>2886</v>
      </c>
      <c r="J3205" s="5" t="s">
        <v>2887</v>
      </c>
      <c r="K3205" s="5"/>
      <c r="L3205" s="5"/>
      <c r="M3205" s="5"/>
      <c r="N3205" s="5" t="s">
        <v>2184</v>
      </c>
      <c r="O3205" s="5" t="s">
        <v>2238</v>
      </c>
      <c r="P3205" s="5"/>
      <c r="Q3205" s="5" t="s">
        <v>2888</v>
      </c>
      <c r="R3205" s="5"/>
      <c r="S3205" s="5" t="s">
        <v>2887</v>
      </c>
      <c r="T3205" s="5">
        <v>24.861462</v>
      </c>
      <c r="U3205" s="5">
        <v>67.009939000000003</v>
      </c>
      <c r="V3205" s="5"/>
      <c r="W3205" s="5"/>
      <c r="X3205" s="5"/>
      <c r="Y3205" s="5"/>
      <c r="Z3205" s="5"/>
      <c r="AA3205" s="5"/>
      <c r="AB3205" s="5"/>
      <c r="AC3205" s="5"/>
      <c r="AD3205" s="5"/>
      <c r="AE3205" s="5"/>
      <c r="AF3205" s="5"/>
      <c r="AG3205" s="5"/>
      <c r="AH3205" s="5"/>
      <c r="AI3205" s="5"/>
      <c r="AJ3205" s="5"/>
      <c r="AK3205" s="5"/>
      <c r="AL3205" s="5"/>
      <c r="AM3205" s="5"/>
      <c r="AN3205" s="5"/>
      <c r="AO3205" s="5"/>
      <c r="AP3205" s="5"/>
      <c r="AQ3205" s="5"/>
      <c r="AR3205" s="5"/>
      <c r="AS3205" s="5"/>
      <c r="AT3205" s="5"/>
      <c r="AU3205" s="5"/>
      <c r="AV3205" s="5"/>
      <c r="AW3205" s="5"/>
      <c r="AX3205" s="5"/>
      <c r="AY3205" s="5"/>
      <c r="AZ3205" s="5"/>
      <c r="BA3205" s="5"/>
      <c r="BB3205" s="5"/>
      <c r="BC3205" s="5"/>
      <c r="BD3205" s="5"/>
      <c r="BE3205" s="5"/>
      <c r="BF3205" s="5"/>
      <c r="BG3205" s="5"/>
      <c r="BH3205" s="5" t="s">
        <v>2889</v>
      </c>
      <c r="BI3205" s="5" t="s">
        <v>2890</v>
      </c>
      <c r="BJ3205" s="5"/>
      <c r="BK3205" s="5"/>
      <c r="BL3205" s="5"/>
      <c r="BM3205" s="5" t="s">
        <v>2891</v>
      </c>
      <c r="BN3205" s="5"/>
      <c r="BO3205" s="5" t="s">
        <v>2892</v>
      </c>
      <c r="BP3205" s="5"/>
      <c r="BQ3205" s="5"/>
      <c r="BR3205" s="5"/>
      <c r="BS3205" s="5"/>
      <c r="BT3205" s="5"/>
      <c r="BU3205" s="5"/>
      <c r="BV3205" s="5"/>
      <c r="BW3205" s="5"/>
      <c r="BX3205" s="5"/>
      <c r="BY3205" s="5"/>
      <c r="BZ3205" s="5"/>
      <c r="CA3205" s="5"/>
      <c r="CB3205" s="5"/>
      <c r="CC3205" s="5"/>
      <c r="CD3205" s="5"/>
      <c r="CE3205" s="5"/>
      <c r="CF3205" s="5"/>
    </row>
    <row r="3206" spans="1:84" ht="14" customHeight="1" x14ac:dyDescent="0.2">
      <c r="A3206" s="5"/>
      <c r="B3206" s="5" t="s">
        <v>19624</v>
      </c>
      <c r="C3206" s="5"/>
      <c r="D3206" s="5"/>
      <c r="E3206" s="5" t="s">
        <v>19625</v>
      </c>
      <c r="F3206" s="5"/>
      <c r="G3206" s="5"/>
      <c r="H3206" s="5"/>
      <c r="I3206" s="5" t="s">
        <v>800</v>
      </c>
      <c r="J3206" s="5" t="s">
        <v>19626</v>
      </c>
      <c r="K3206" s="5"/>
      <c r="L3206" s="5"/>
      <c r="M3206" s="5"/>
      <c r="N3206" s="5" t="s">
        <v>11371</v>
      </c>
      <c r="O3206" s="5" t="s">
        <v>15259</v>
      </c>
      <c r="P3206" s="5"/>
      <c r="Q3206" s="5" t="s">
        <v>19627</v>
      </c>
      <c r="R3206" s="5"/>
      <c r="S3206" s="5" t="s">
        <v>19626</v>
      </c>
      <c r="T3206" s="5">
        <v>38.649973000000003</v>
      </c>
      <c r="U3206" s="5">
        <v>-90.260204999999999</v>
      </c>
      <c r="V3206" s="5"/>
      <c r="W3206" s="5" t="s">
        <v>19628</v>
      </c>
      <c r="X3206" s="5"/>
      <c r="Y3206" s="5"/>
      <c r="Z3206" s="5"/>
      <c r="AA3206" s="5"/>
      <c r="AB3206" s="5"/>
      <c r="AC3206" s="5"/>
      <c r="AD3206" s="5"/>
      <c r="AE3206" s="5" t="s">
        <v>19629</v>
      </c>
      <c r="AF3206" s="5"/>
      <c r="AG3206" s="5"/>
      <c r="AH3206" s="5"/>
      <c r="AI3206" s="5"/>
      <c r="AJ3206" s="5"/>
      <c r="AK3206" s="5"/>
      <c r="AL3206" s="5"/>
      <c r="AM3206" s="5"/>
      <c r="AN3206" s="5"/>
      <c r="AO3206" s="5"/>
      <c r="AP3206" s="5"/>
      <c r="AQ3206" s="5"/>
      <c r="AR3206" s="5"/>
      <c r="AS3206" s="5"/>
      <c r="AT3206" s="5"/>
      <c r="AU3206" s="5"/>
      <c r="AV3206" s="5"/>
      <c r="AW3206" s="5"/>
      <c r="AX3206" s="5"/>
      <c r="AY3206" s="5"/>
      <c r="AZ3206" s="5"/>
      <c r="BA3206" s="5"/>
      <c r="BB3206" s="5"/>
      <c r="BC3206" s="5"/>
      <c r="BD3206" s="5"/>
      <c r="BE3206" s="5"/>
      <c r="BF3206" s="5"/>
      <c r="BG3206" s="5"/>
      <c r="BH3206" s="5" t="s">
        <v>19630</v>
      </c>
      <c r="BI3206" s="5" t="s">
        <v>11117</v>
      </c>
      <c r="BJ3206" s="5"/>
      <c r="BK3206" s="5"/>
      <c r="BL3206" s="5"/>
      <c r="BM3206" s="5" t="s">
        <v>6343</v>
      </c>
      <c r="BN3206" s="5" t="s">
        <v>19631</v>
      </c>
      <c r="BO3206" s="5" t="s">
        <v>19632</v>
      </c>
      <c r="BP3206" s="5"/>
      <c r="BQ3206" s="5"/>
      <c r="BR3206" s="5"/>
      <c r="BS3206" s="5"/>
      <c r="BT3206" s="5"/>
      <c r="BU3206" s="5"/>
      <c r="BV3206" s="5"/>
      <c r="BW3206" s="5"/>
      <c r="BX3206" s="5"/>
      <c r="BY3206" s="5"/>
      <c r="BZ3206" s="5"/>
      <c r="CA3206" s="5"/>
      <c r="CB3206" s="5"/>
      <c r="CC3206" s="5"/>
      <c r="CD3206" s="5"/>
      <c r="CE3206" s="5"/>
      <c r="CF3206" s="5"/>
    </row>
    <row r="3207" spans="1:84" ht="14" customHeight="1" x14ac:dyDescent="0.2">
      <c r="A3207" s="5"/>
      <c r="B3207" s="5" t="s">
        <v>12347</v>
      </c>
      <c r="C3207" s="5"/>
      <c r="D3207" s="5"/>
      <c r="E3207" s="5" t="s">
        <v>12348</v>
      </c>
      <c r="F3207" s="5"/>
      <c r="G3207" s="5"/>
      <c r="H3207" s="5"/>
      <c r="I3207" s="5" t="s">
        <v>92</v>
      </c>
      <c r="J3207" s="5" t="s">
        <v>12349</v>
      </c>
      <c r="K3207" s="5"/>
      <c r="L3207" s="5"/>
      <c r="M3207" s="5"/>
      <c r="N3207" s="5" t="s">
        <v>11371</v>
      </c>
      <c r="O3207" s="5" t="s">
        <v>12193</v>
      </c>
      <c r="P3207" s="5"/>
      <c r="Q3207" s="5" t="s">
        <v>12350</v>
      </c>
      <c r="R3207" s="5"/>
      <c r="S3207" s="5" t="s">
        <v>12349</v>
      </c>
      <c r="T3207" s="5">
        <v>-22.977540000000001</v>
      </c>
      <c r="U3207" s="5">
        <v>-43.234287999999999</v>
      </c>
      <c r="V3207" s="5"/>
      <c r="W3207" s="6" t="s">
        <v>12351</v>
      </c>
      <c r="X3207" s="5"/>
      <c r="Y3207" s="5"/>
      <c r="Z3207" s="5"/>
      <c r="AA3207" s="5"/>
      <c r="AB3207" s="5"/>
      <c r="AC3207" s="5"/>
      <c r="AD3207" s="5"/>
      <c r="AE3207" s="5" t="s">
        <v>12352</v>
      </c>
      <c r="AF3207" s="5"/>
      <c r="AG3207" s="5"/>
      <c r="AH3207" s="5"/>
      <c r="AI3207" s="5"/>
      <c r="AJ3207" s="5"/>
      <c r="AK3207" s="5"/>
      <c r="AL3207" s="5"/>
      <c r="AM3207" s="5"/>
      <c r="AN3207" s="5"/>
      <c r="AO3207" s="5"/>
      <c r="AP3207" s="5"/>
      <c r="AQ3207" s="5"/>
      <c r="AR3207" s="5"/>
      <c r="AS3207" s="5"/>
      <c r="AT3207" s="5"/>
      <c r="AU3207" s="5"/>
      <c r="AV3207" s="5"/>
      <c r="AW3207" s="5"/>
      <c r="AX3207" s="5"/>
      <c r="AY3207" s="5"/>
      <c r="AZ3207" s="5"/>
      <c r="BA3207" s="5"/>
      <c r="BB3207" s="5"/>
      <c r="BC3207" s="5"/>
      <c r="BD3207" s="5"/>
      <c r="BE3207" s="5"/>
      <c r="BF3207" s="5"/>
      <c r="BG3207" s="5"/>
      <c r="BH3207" s="5" t="s">
        <v>12353</v>
      </c>
      <c r="BI3207" s="5" t="s">
        <v>2890</v>
      </c>
      <c r="BJ3207" s="5"/>
      <c r="BK3207" s="5"/>
      <c r="BL3207" s="5"/>
      <c r="BM3207" s="5" t="s">
        <v>12354</v>
      </c>
      <c r="BN3207" s="5"/>
      <c r="BO3207" s="5" t="s">
        <v>12355</v>
      </c>
      <c r="BP3207" s="5"/>
      <c r="BQ3207" s="5"/>
      <c r="BR3207" s="5"/>
      <c r="BS3207" s="5"/>
      <c r="BT3207" s="5"/>
      <c r="BU3207" s="5"/>
      <c r="BV3207" s="5"/>
      <c r="BW3207" s="5"/>
      <c r="BX3207" s="5"/>
      <c r="BY3207" s="5"/>
      <c r="BZ3207" s="5"/>
      <c r="CA3207" s="5"/>
      <c r="CB3207" s="5"/>
      <c r="CC3207" s="5"/>
      <c r="CD3207" s="5"/>
      <c r="CE3207" s="5"/>
      <c r="CF3207" s="5"/>
    </row>
    <row r="3208" spans="1:84" ht="14" customHeight="1" x14ac:dyDescent="0.2">
      <c r="A3208" s="5"/>
      <c r="B3208" s="5" t="s">
        <v>2692</v>
      </c>
      <c r="C3208" s="5"/>
      <c r="D3208" s="5"/>
      <c r="E3208" s="5" t="s">
        <v>2693</v>
      </c>
      <c r="F3208" s="5"/>
      <c r="G3208" s="5"/>
      <c r="H3208" s="5"/>
      <c r="I3208" s="5" t="s">
        <v>2694</v>
      </c>
      <c r="J3208" s="5" t="s">
        <v>2695</v>
      </c>
      <c r="K3208" s="5"/>
      <c r="L3208" s="5"/>
      <c r="M3208" s="5"/>
      <c r="N3208" s="5" t="s">
        <v>2184</v>
      </c>
      <c r="O3208" s="5" t="s">
        <v>2238</v>
      </c>
      <c r="P3208" s="5"/>
      <c r="Q3208" s="5" t="s">
        <v>2696</v>
      </c>
      <c r="R3208" s="5"/>
      <c r="S3208" s="5" t="s">
        <v>2695</v>
      </c>
      <c r="T3208" s="5">
        <v>32.321038999999999</v>
      </c>
      <c r="U3208" s="5">
        <v>34.983429999999998</v>
      </c>
      <c r="V3208" s="5"/>
      <c r="W3208" s="5" t="s">
        <v>2697</v>
      </c>
      <c r="X3208" s="5"/>
      <c r="Y3208" s="5"/>
      <c r="Z3208" s="5"/>
      <c r="AA3208" s="5"/>
      <c r="AB3208" s="5"/>
      <c r="AC3208" s="5"/>
      <c r="AD3208" s="5"/>
      <c r="AE3208" s="5" t="s">
        <v>2698</v>
      </c>
      <c r="AF3208" s="5"/>
      <c r="AG3208" s="5"/>
      <c r="AH3208" s="5"/>
      <c r="AI3208" s="5"/>
      <c r="AJ3208" s="5"/>
      <c r="AK3208" s="5"/>
      <c r="AL3208" s="5"/>
      <c r="AM3208" s="5"/>
      <c r="AN3208" s="5"/>
      <c r="AO3208" s="5"/>
      <c r="AP3208" s="5"/>
      <c r="AQ3208" s="5"/>
      <c r="AR3208" s="5"/>
      <c r="AS3208" s="5"/>
      <c r="AT3208" s="5"/>
      <c r="AU3208" s="5"/>
      <c r="AV3208" s="5"/>
      <c r="AW3208" s="5"/>
      <c r="AX3208" s="5"/>
      <c r="AY3208" s="5"/>
      <c r="AZ3208" s="5"/>
      <c r="BA3208" s="5"/>
      <c r="BB3208" s="5"/>
      <c r="BC3208" s="5"/>
      <c r="BD3208" s="5"/>
      <c r="BE3208" s="5"/>
      <c r="BF3208" s="5"/>
      <c r="BG3208" s="5"/>
      <c r="BH3208" s="5" t="s">
        <v>2699</v>
      </c>
      <c r="BI3208" s="5" t="s">
        <v>2700</v>
      </c>
      <c r="BJ3208" s="5"/>
      <c r="BK3208" s="5"/>
      <c r="BL3208" s="5"/>
      <c r="BM3208" s="5" t="s">
        <v>2021</v>
      </c>
      <c r="BN3208" s="5" t="s">
        <v>2022</v>
      </c>
      <c r="BO3208" s="5" t="s">
        <v>2023</v>
      </c>
      <c r="BP3208" s="5"/>
      <c r="BQ3208" s="5"/>
      <c r="BR3208" s="5"/>
      <c r="BS3208" s="5"/>
      <c r="BT3208" s="5"/>
      <c r="BU3208" s="5"/>
      <c r="BV3208" s="5"/>
      <c r="BW3208" s="5"/>
      <c r="BX3208" s="5"/>
      <c r="BY3208" s="5"/>
      <c r="BZ3208" s="5"/>
      <c r="CA3208" s="5"/>
      <c r="CB3208" s="5"/>
      <c r="CC3208" s="5"/>
      <c r="CD3208" s="5"/>
      <c r="CE3208" s="5"/>
      <c r="CF3208" s="5"/>
    </row>
    <row r="3209" spans="1:84" ht="14" customHeight="1" x14ac:dyDescent="0.2">
      <c r="A3209" s="5"/>
      <c r="B3209" s="5" t="s">
        <v>11088</v>
      </c>
      <c r="C3209" s="5"/>
      <c r="D3209" s="5"/>
      <c r="E3209" s="5" t="s">
        <v>11089</v>
      </c>
      <c r="F3209" s="5"/>
      <c r="G3209" s="5"/>
      <c r="H3209" s="5"/>
      <c r="I3209" s="5" t="s">
        <v>2810</v>
      </c>
      <c r="J3209" s="5" t="s">
        <v>11090</v>
      </c>
      <c r="K3209" s="5"/>
      <c r="L3209" s="5"/>
      <c r="M3209" s="5"/>
      <c r="N3209" s="5" t="s">
        <v>10752</v>
      </c>
      <c r="O3209" s="5" t="s">
        <v>10763</v>
      </c>
      <c r="P3209" s="5"/>
      <c r="Q3209" s="5" t="s">
        <v>11091</v>
      </c>
      <c r="R3209" s="5"/>
      <c r="S3209" s="5" t="s">
        <v>11090</v>
      </c>
      <c r="T3209" s="5">
        <v>52.370260000000002</v>
      </c>
      <c r="U3209" s="5">
        <v>4.7772360000000003</v>
      </c>
      <c r="V3209" s="5"/>
      <c r="W3209" s="5" t="s">
        <v>11092</v>
      </c>
      <c r="X3209" s="5"/>
      <c r="Y3209" s="5"/>
      <c r="Z3209" s="5"/>
      <c r="AA3209" s="5"/>
      <c r="AB3209" s="5"/>
      <c r="AC3209" s="5"/>
      <c r="AD3209" s="5"/>
      <c r="AE3209" s="5" t="s">
        <v>11093</v>
      </c>
      <c r="AF3209" s="5"/>
      <c r="AG3209" s="5"/>
      <c r="AH3209" s="5"/>
      <c r="AI3209" s="5"/>
      <c r="AJ3209" s="5"/>
      <c r="AK3209" s="5"/>
      <c r="AL3209" s="5"/>
      <c r="AM3209" s="5"/>
      <c r="AN3209" s="5"/>
      <c r="AO3209" s="5"/>
      <c r="AP3209" s="5"/>
      <c r="AQ3209" s="5"/>
      <c r="AR3209" s="5"/>
      <c r="AS3209" s="5"/>
      <c r="AT3209" s="5"/>
      <c r="AU3209" s="5"/>
      <c r="AV3209" s="5"/>
      <c r="AW3209" s="5"/>
      <c r="AX3209" s="5"/>
      <c r="AY3209" s="5"/>
      <c r="AZ3209" s="5"/>
      <c r="BA3209" s="5"/>
      <c r="BB3209" s="5"/>
      <c r="BC3209" s="5"/>
      <c r="BD3209" s="5"/>
      <c r="BE3209" s="5"/>
      <c r="BF3209" s="5"/>
      <c r="BG3209" s="5"/>
      <c r="BH3209" s="5" t="s">
        <v>11094</v>
      </c>
      <c r="BI3209" s="5" t="s">
        <v>11095</v>
      </c>
      <c r="BJ3209" s="5"/>
      <c r="BK3209" s="5"/>
      <c r="BL3209" s="5"/>
      <c r="BM3209" s="5" t="s">
        <v>10981</v>
      </c>
      <c r="BN3209" s="5"/>
      <c r="BO3209" s="5" t="s">
        <v>11096</v>
      </c>
      <c r="BP3209" s="5"/>
      <c r="BQ3209" s="5"/>
      <c r="BR3209" s="5"/>
      <c r="BS3209" s="5"/>
      <c r="BT3209" s="5"/>
      <c r="BU3209" s="5"/>
      <c r="BV3209" s="5"/>
      <c r="BW3209" s="5"/>
      <c r="BX3209" s="5"/>
      <c r="BY3209" s="5"/>
      <c r="BZ3209" s="5"/>
      <c r="CA3209" s="5"/>
      <c r="CB3209" s="5"/>
      <c r="CC3209" s="5"/>
      <c r="CD3209" s="5"/>
      <c r="CE3209" s="5"/>
      <c r="CF3209" s="5"/>
    </row>
    <row r="3210" spans="1:84" ht="14" customHeight="1" x14ac:dyDescent="0.2">
      <c r="A3210" s="5"/>
      <c r="B3210" s="5" t="s">
        <v>21231</v>
      </c>
      <c r="C3210" s="5"/>
      <c r="D3210" s="5"/>
      <c r="E3210" s="5" t="s">
        <v>21232</v>
      </c>
      <c r="F3210" s="5"/>
      <c r="G3210" s="5"/>
      <c r="H3210" s="5"/>
      <c r="I3210" s="5" t="s">
        <v>721</v>
      </c>
      <c r="J3210" s="5" t="s">
        <v>21233</v>
      </c>
      <c r="K3210" s="5"/>
      <c r="L3210" s="5"/>
      <c r="M3210" s="5"/>
      <c r="N3210" s="5" t="s">
        <v>6563</v>
      </c>
      <c r="O3210" s="5" t="s">
        <v>20171</v>
      </c>
      <c r="P3210" s="5"/>
      <c r="Q3210" s="5" t="s">
        <v>21234</v>
      </c>
      <c r="R3210" s="5"/>
      <c r="S3210" s="5" t="s">
        <v>21233</v>
      </c>
      <c r="T3210" s="5">
        <v>41.385064</v>
      </c>
      <c r="U3210" s="5">
        <v>2.173403</v>
      </c>
      <c r="V3210" s="5"/>
      <c r="W3210" s="5" t="s">
        <v>21235</v>
      </c>
      <c r="X3210" s="5"/>
      <c r="Y3210" s="5"/>
      <c r="Z3210" s="5"/>
      <c r="AA3210" s="5"/>
      <c r="AB3210" s="5"/>
      <c r="AC3210" s="5"/>
      <c r="AD3210" s="5"/>
      <c r="AE3210" s="5" t="s">
        <v>21236</v>
      </c>
      <c r="AF3210" s="5"/>
      <c r="AG3210" s="5"/>
      <c r="AH3210" s="5"/>
      <c r="AI3210" s="5"/>
      <c r="AJ3210" s="5"/>
      <c r="AK3210" s="5"/>
      <c r="AL3210" s="5"/>
      <c r="AM3210" s="5"/>
      <c r="AN3210" s="5"/>
      <c r="AO3210" s="5"/>
      <c r="AP3210" s="5"/>
      <c r="AQ3210" s="5"/>
      <c r="AR3210" s="5"/>
      <c r="AS3210" s="5"/>
      <c r="AT3210" s="5"/>
      <c r="AU3210" s="5"/>
      <c r="AV3210" s="5"/>
      <c r="AW3210" s="5"/>
      <c r="AX3210" s="5"/>
      <c r="AY3210" s="5"/>
      <c r="AZ3210" s="5"/>
      <c r="BA3210" s="5"/>
      <c r="BB3210" s="5"/>
      <c r="BC3210" s="5"/>
      <c r="BD3210" s="5"/>
      <c r="BE3210" s="5"/>
      <c r="BF3210" s="5"/>
      <c r="BG3210" s="5"/>
      <c r="BH3210" s="5" t="s">
        <v>21237</v>
      </c>
      <c r="BI3210" s="5" t="s">
        <v>3214</v>
      </c>
      <c r="BJ3210" s="5"/>
      <c r="BK3210" s="5"/>
      <c r="BL3210" s="5"/>
      <c r="BM3210" s="5" t="s">
        <v>10981</v>
      </c>
      <c r="BN3210" s="5" t="s">
        <v>10982</v>
      </c>
      <c r="BO3210" s="5" t="s">
        <v>10983</v>
      </c>
      <c r="BP3210" s="5"/>
      <c r="BQ3210" s="5"/>
      <c r="BR3210" s="5"/>
      <c r="BS3210" s="5"/>
      <c r="BT3210" s="5"/>
      <c r="BU3210" s="5"/>
      <c r="BV3210" s="5"/>
      <c r="BW3210" s="5"/>
      <c r="BX3210" s="5"/>
      <c r="BY3210" s="5"/>
      <c r="BZ3210" s="5"/>
      <c r="CA3210" s="5"/>
      <c r="CB3210" s="5"/>
      <c r="CC3210" s="5"/>
      <c r="CD3210" s="5"/>
      <c r="CE3210" s="5"/>
      <c r="CF3210" s="5"/>
    </row>
    <row r="3211" spans="1:84" ht="14" customHeight="1" x14ac:dyDescent="0.2">
      <c r="A3211" s="5"/>
      <c r="B3211" s="5" t="s">
        <v>10760</v>
      </c>
      <c r="C3211" s="5"/>
      <c r="D3211" s="5"/>
      <c r="E3211" s="5" t="s">
        <v>10761</v>
      </c>
      <c r="F3211" s="5"/>
      <c r="G3211" s="5"/>
      <c r="H3211" s="5"/>
      <c r="I3211" s="5" t="s">
        <v>532</v>
      </c>
      <c r="J3211" s="5" t="s">
        <v>10762</v>
      </c>
      <c r="K3211" s="5"/>
      <c r="L3211" s="5"/>
      <c r="M3211" s="5"/>
      <c r="N3211" s="5" t="s">
        <v>10752</v>
      </c>
      <c r="O3211" s="5" t="s">
        <v>10763</v>
      </c>
      <c r="P3211" s="5"/>
      <c r="Q3211" s="5" t="s">
        <v>10764</v>
      </c>
      <c r="R3211" s="5"/>
      <c r="S3211" s="5" t="s">
        <v>10762</v>
      </c>
      <c r="T3211" s="5">
        <v>-37.802999999999997</v>
      </c>
      <c r="U3211" s="5">
        <v>145.00200000000001</v>
      </c>
      <c r="V3211" s="5"/>
      <c r="W3211" s="6" t="s">
        <v>10765</v>
      </c>
      <c r="X3211" s="5"/>
      <c r="Y3211" s="5"/>
      <c r="Z3211" s="5"/>
      <c r="AA3211" s="5"/>
      <c r="AB3211" s="5"/>
      <c r="AC3211" s="5"/>
      <c r="AD3211" s="5"/>
      <c r="AE3211" s="5" t="s">
        <v>10766</v>
      </c>
      <c r="AF3211" s="5"/>
      <c r="AG3211" s="5"/>
      <c r="AH3211" s="5"/>
      <c r="AI3211" s="5"/>
      <c r="AJ3211" s="5"/>
      <c r="AK3211" s="5"/>
      <c r="AL3211" s="5"/>
      <c r="AM3211" s="5"/>
      <c r="AN3211" s="5"/>
      <c r="AO3211" s="5"/>
      <c r="AP3211" s="5"/>
      <c r="AQ3211" s="5"/>
      <c r="AR3211" s="5"/>
      <c r="AS3211" s="5"/>
      <c r="AT3211" s="5"/>
      <c r="AU3211" s="5"/>
      <c r="AV3211" s="5"/>
      <c r="AW3211" s="5"/>
      <c r="AX3211" s="5"/>
      <c r="AY3211" s="5"/>
      <c r="AZ3211" s="5"/>
      <c r="BA3211" s="5"/>
      <c r="BB3211" s="5"/>
      <c r="BC3211" s="5"/>
      <c r="BD3211" s="5"/>
      <c r="BE3211" s="5"/>
      <c r="BF3211" s="5"/>
      <c r="BG3211" s="5"/>
      <c r="BH3211" s="5" t="s">
        <v>10767</v>
      </c>
      <c r="BI3211" s="5" t="s">
        <v>10768</v>
      </c>
      <c r="BJ3211" s="5"/>
      <c r="BK3211" s="5"/>
      <c r="BL3211" s="5"/>
      <c r="BM3211" s="5" t="s">
        <v>3001</v>
      </c>
      <c r="BN3211" s="5"/>
      <c r="BO3211" s="5" t="s">
        <v>3002</v>
      </c>
      <c r="BP3211" s="5"/>
      <c r="BQ3211" s="5"/>
      <c r="BR3211" s="5"/>
      <c r="BS3211" s="5"/>
      <c r="BT3211" s="5"/>
      <c r="BU3211" s="5"/>
      <c r="BV3211" s="5"/>
      <c r="BW3211" s="5"/>
      <c r="BX3211" s="5"/>
      <c r="BY3211" s="5"/>
      <c r="BZ3211" s="5"/>
      <c r="CA3211" s="5"/>
      <c r="CB3211" s="5"/>
      <c r="CC3211" s="5"/>
      <c r="CD3211" s="5"/>
      <c r="CE3211" s="5"/>
      <c r="CF3211" s="5"/>
    </row>
    <row r="3212" spans="1:84" ht="14" customHeight="1" x14ac:dyDescent="0.2">
      <c r="A3212" s="5"/>
      <c r="B3212" s="5" t="s">
        <v>2330</v>
      </c>
      <c r="C3212" s="5"/>
      <c r="D3212" s="5"/>
      <c r="E3212" s="5" t="s">
        <v>2331</v>
      </c>
      <c r="F3212" s="5"/>
      <c r="G3212" s="5"/>
      <c r="H3212" s="5"/>
      <c r="I3212" s="5" t="s">
        <v>587</v>
      </c>
      <c r="J3212" s="5" t="s">
        <v>2332</v>
      </c>
      <c r="K3212" s="5"/>
      <c r="L3212" s="5"/>
      <c r="M3212" s="5"/>
      <c r="N3212" s="5" t="s">
        <v>2184</v>
      </c>
      <c r="O3212" s="5" t="s">
        <v>2238</v>
      </c>
      <c r="P3212" s="5"/>
      <c r="Q3212" s="5" t="s">
        <v>2333</v>
      </c>
      <c r="R3212" s="5"/>
      <c r="S3212" s="5" t="s">
        <v>2332</v>
      </c>
      <c r="T3212" s="5">
        <v>49.282729000000003</v>
      </c>
      <c r="U3212" s="5">
        <v>-123.120738</v>
      </c>
      <c r="V3212" s="5"/>
      <c r="W3212" s="5" t="s">
        <v>2334</v>
      </c>
      <c r="X3212" s="5"/>
      <c r="Y3212" s="5"/>
      <c r="Z3212" s="5"/>
      <c r="AA3212" s="5"/>
      <c r="AB3212" s="5"/>
      <c r="AC3212" s="5"/>
      <c r="AD3212" s="5"/>
      <c r="AE3212" s="5" t="s">
        <v>2335</v>
      </c>
      <c r="AF3212" s="5"/>
      <c r="AG3212" s="5"/>
      <c r="AH3212" s="5"/>
      <c r="AI3212" s="5"/>
      <c r="AJ3212" s="5"/>
      <c r="AK3212" s="5"/>
      <c r="AL3212" s="5"/>
      <c r="AM3212" s="5"/>
      <c r="AN3212" s="5"/>
      <c r="AO3212" s="5"/>
      <c r="AP3212" s="5"/>
      <c r="AQ3212" s="5"/>
      <c r="AR3212" s="5"/>
      <c r="AS3212" s="5"/>
      <c r="AT3212" s="5"/>
      <c r="AU3212" s="5"/>
      <c r="AV3212" s="5"/>
      <c r="AW3212" s="5"/>
      <c r="AX3212" s="5"/>
      <c r="AY3212" s="5"/>
      <c r="AZ3212" s="5"/>
      <c r="BA3212" s="5"/>
      <c r="BB3212" s="5"/>
      <c r="BC3212" s="5"/>
      <c r="BD3212" s="5"/>
      <c r="BE3212" s="5"/>
      <c r="BF3212" s="5"/>
      <c r="BG3212" s="5"/>
      <c r="BH3212" s="5" t="s">
        <v>2336</v>
      </c>
      <c r="BI3212" s="5" t="s">
        <v>2337</v>
      </c>
      <c r="BJ3212" s="5"/>
      <c r="BK3212" s="5"/>
      <c r="BL3212" s="5"/>
      <c r="BM3212" s="5" t="s">
        <v>2021</v>
      </c>
      <c r="BN3212" s="5" t="s">
        <v>2338</v>
      </c>
      <c r="BO3212" s="5" t="s">
        <v>2339</v>
      </c>
      <c r="BP3212" s="5"/>
      <c r="BQ3212" s="5"/>
      <c r="BR3212" s="5"/>
      <c r="BS3212" s="5"/>
      <c r="BT3212" s="5"/>
      <c r="BU3212" s="5"/>
      <c r="BV3212" s="5"/>
      <c r="BW3212" s="5"/>
      <c r="BX3212" s="5"/>
      <c r="BY3212" s="5"/>
      <c r="BZ3212" s="5"/>
      <c r="CA3212" s="5"/>
      <c r="CB3212" s="5"/>
      <c r="CC3212" s="5"/>
      <c r="CD3212" s="5"/>
      <c r="CE3212" s="5"/>
      <c r="CF3212" s="5"/>
    </row>
    <row r="3213" spans="1:84" ht="14" customHeight="1" x14ac:dyDescent="0.2">
      <c r="A3213" s="5"/>
      <c r="B3213" s="5" t="s">
        <v>19166</v>
      </c>
      <c r="C3213" s="5"/>
      <c r="D3213" s="5"/>
      <c r="E3213" s="5" t="s">
        <v>19167</v>
      </c>
      <c r="F3213" s="5"/>
      <c r="G3213" s="5"/>
      <c r="H3213" s="5"/>
      <c r="I3213" s="5" t="s">
        <v>776</v>
      </c>
      <c r="J3213" s="5" t="s">
        <v>19168</v>
      </c>
      <c r="K3213" s="5"/>
      <c r="L3213" s="5"/>
      <c r="M3213" s="5"/>
      <c r="N3213" s="5" t="s">
        <v>11371</v>
      </c>
      <c r="O3213" s="5" t="s">
        <v>15259</v>
      </c>
      <c r="P3213" s="5"/>
      <c r="Q3213" s="5" t="s">
        <v>19169</v>
      </c>
      <c r="R3213" s="5"/>
      <c r="S3213" s="5" t="s">
        <v>19168</v>
      </c>
      <c r="T3213" s="5">
        <v>52.630885999999997</v>
      </c>
      <c r="U3213" s="5">
        <v>1.297355</v>
      </c>
      <c r="V3213" s="5"/>
      <c r="W3213" s="5" t="s">
        <v>19170</v>
      </c>
      <c r="X3213" s="5"/>
      <c r="Y3213" s="5"/>
      <c r="Z3213" s="5"/>
      <c r="AA3213" s="5"/>
      <c r="AB3213" s="5"/>
      <c r="AC3213" s="5"/>
      <c r="AD3213" s="5"/>
      <c r="AE3213" s="5" t="s">
        <v>19171</v>
      </c>
      <c r="AF3213" s="5"/>
      <c r="AG3213" s="5"/>
      <c r="AH3213" s="5"/>
      <c r="AI3213" s="5"/>
      <c r="AJ3213" s="5"/>
      <c r="AK3213" s="5"/>
      <c r="AL3213" s="5"/>
      <c r="AM3213" s="5"/>
      <c r="AN3213" s="5"/>
      <c r="AO3213" s="5"/>
      <c r="AP3213" s="5"/>
      <c r="AQ3213" s="5"/>
      <c r="AR3213" s="5"/>
      <c r="AS3213" s="5"/>
      <c r="AT3213" s="5"/>
      <c r="AU3213" s="5"/>
      <c r="AV3213" s="5"/>
      <c r="AW3213" s="5"/>
      <c r="AX3213" s="5"/>
      <c r="AY3213" s="5"/>
      <c r="AZ3213" s="5"/>
      <c r="BA3213" s="5"/>
      <c r="BB3213" s="5"/>
      <c r="BC3213" s="5"/>
      <c r="BD3213" s="5"/>
      <c r="BE3213" s="5"/>
      <c r="BF3213" s="5"/>
      <c r="BG3213" s="5"/>
      <c r="BH3213" s="5" t="s">
        <v>19172</v>
      </c>
      <c r="BI3213" s="5" t="s">
        <v>2890</v>
      </c>
      <c r="BJ3213" s="5"/>
      <c r="BK3213" s="5"/>
      <c r="BL3213" s="5"/>
      <c r="BM3213" s="5" t="s">
        <v>1689</v>
      </c>
      <c r="BN3213" s="5" t="s">
        <v>1690</v>
      </c>
      <c r="BO3213" s="5" t="s">
        <v>19173</v>
      </c>
      <c r="BP3213" s="5"/>
      <c r="BQ3213" s="5"/>
      <c r="BR3213" s="5"/>
      <c r="BS3213" s="5"/>
      <c r="BT3213" s="5"/>
      <c r="BU3213" s="5"/>
      <c r="BV3213" s="5"/>
      <c r="BW3213" s="5"/>
      <c r="BX3213" s="5"/>
      <c r="BY3213" s="5"/>
      <c r="BZ3213" s="5"/>
      <c r="CA3213" s="5"/>
      <c r="CB3213" s="5"/>
      <c r="CC3213" s="5"/>
      <c r="CD3213" s="5"/>
      <c r="CE3213" s="5"/>
      <c r="CF3213" s="5"/>
    </row>
    <row r="3214" spans="1:84" ht="14" customHeight="1" x14ac:dyDescent="0.2">
      <c r="A3214" s="5"/>
      <c r="B3214" s="5" t="s">
        <v>19502</v>
      </c>
      <c r="C3214" s="5"/>
      <c r="D3214" s="5"/>
      <c r="E3214" s="5" t="s">
        <v>19503</v>
      </c>
      <c r="F3214" s="5"/>
      <c r="G3214" s="5"/>
      <c r="H3214" s="5"/>
      <c r="I3214" s="5" t="s">
        <v>800</v>
      </c>
      <c r="J3214" s="5" t="s">
        <v>19504</v>
      </c>
      <c r="K3214" s="5"/>
      <c r="L3214" s="5"/>
      <c r="M3214" s="5"/>
      <c r="N3214" s="5" t="s">
        <v>11371</v>
      </c>
      <c r="O3214" s="5" t="s">
        <v>11408</v>
      </c>
      <c r="P3214" s="5"/>
      <c r="Q3214" s="5" t="s">
        <v>19505</v>
      </c>
      <c r="R3214" s="5"/>
      <c r="S3214" s="5" t="s">
        <v>19504</v>
      </c>
      <c r="T3214" s="5">
        <v>35.035530000000001</v>
      </c>
      <c r="U3214" s="5">
        <v>-85.305695</v>
      </c>
      <c r="V3214" s="5"/>
      <c r="W3214" s="5" t="s">
        <v>19506</v>
      </c>
      <c r="X3214" s="5"/>
      <c r="Y3214" s="5"/>
      <c r="Z3214" s="5"/>
      <c r="AA3214" s="5"/>
      <c r="AB3214" s="5"/>
      <c r="AC3214" s="5"/>
      <c r="AD3214" s="5"/>
      <c r="AE3214" s="5" t="s">
        <v>19507</v>
      </c>
      <c r="AF3214" s="5"/>
      <c r="AG3214" s="5"/>
      <c r="AH3214" s="5"/>
      <c r="AI3214" s="5"/>
      <c r="AJ3214" s="5"/>
      <c r="AK3214" s="5"/>
      <c r="AL3214" s="5"/>
      <c r="AM3214" s="5"/>
      <c r="AN3214" s="5"/>
      <c r="AO3214" s="5"/>
      <c r="AP3214" s="5"/>
      <c r="AQ3214" s="5"/>
      <c r="AR3214" s="5"/>
      <c r="AS3214" s="5"/>
      <c r="AT3214" s="5"/>
      <c r="AU3214" s="5"/>
      <c r="AV3214" s="5"/>
      <c r="AW3214" s="5"/>
      <c r="AX3214" s="5"/>
      <c r="AY3214" s="5"/>
      <c r="AZ3214" s="5"/>
      <c r="BA3214" s="5"/>
      <c r="BB3214" s="5"/>
      <c r="BC3214" s="5"/>
      <c r="BD3214" s="5"/>
      <c r="BE3214" s="5"/>
      <c r="BF3214" s="5"/>
      <c r="BG3214" s="5"/>
      <c r="BH3214" s="5" t="s">
        <v>19508</v>
      </c>
      <c r="BI3214" s="5" t="s">
        <v>2234</v>
      </c>
      <c r="BJ3214" s="5"/>
      <c r="BK3214" s="5"/>
      <c r="BL3214" s="5"/>
      <c r="BM3214" s="5" t="s">
        <v>1969</v>
      </c>
      <c r="BN3214" s="5" t="s">
        <v>19509</v>
      </c>
      <c r="BO3214" s="5" t="s">
        <v>19510</v>
      </c>
      <c r="BP3214" s="5"/>
      <c r="BQ3214" s="5"/>
      <c r="BR3214" s="5"/>
      <c r="BS3214" s="5"/>
      <c r="BT3214" s="5"/>
      <c r="BU3214" s="5"/>
      <c r="BV3214" s="5"/>
      <c r="BW3214" s="5"/>
      <c r="BX3214" s="5"/>
      <c r="BY3214" s="5"/>
      <c r="BZ3214" s="5"/>
      <c r="CA3214" s="5"/>
      <c r="CB3214" s="5"/>
      <c r="CC3214" s="5"/>
      <c r="CD3214" s="5"/>
      <c r="CE3214" s="5"/>
      <c r="CF3214" s="5"/>
    </row>
    <row r="3215" spans="1:84" ht="14" customHeight="1" x14ac:dyDescent="0.2">
      <c r="A3215" s="5"/>
      <c r="B3215" s="5" t="s">
        <v>19848</v>
      </c>
      <c r="C3215" s="5"/>
      <c r="D3215" s="5"/>
      <c r="E3215" s="5" t="s">
        <v>19849</v>
      </c>
      <c r="F3215" s="5"/>
      <c r="G3215" s="5"/>
      <c r="H3215" s="5"/>
      <c r="I3215" s="5" t="s">
        <v>800</v>
      </c>
      <c r="J3215" s="5" t="s">
        <v>19850</v>
      </c>
      <c r="K3215" s="5"/>
      <c r="L3215" s="5"/>
      <c r="M3215" s="5"/>
      <c r="N3215" s="5" t="s">
        <v>11371</v>
      </c>
      <c r="O3215" s="5" t="s">
        <v>12193</v>
      </c>
      <c r="P3215" s="5"/>
      <c r="Q3215" s="5" t="s">
        <v>19851</v>
      </c>
      <c r="R3215" s="5"/>
      <c r="S3215" s="5" t="s">
        <v>19850</v>
      </c>
      <c r="T3215" s="5">
        <v>-33.615958999999997</v>
      </c>
      <c r="U3215" s="5">
        <v>115.10770100000001</v>
      </c>
      <c r="V3215" s="5"/>
      <c r="W3215" s="5"/>
      <c r="X3215" s="5"/>
      <c r="Y3215" s="5"/>
      <c r="Z3215" s="5"/>
      <c r="AA3215" s="5"/>
      <c r="AB3215" s="5"/>
      <c r="AC3215" s="5"/>
      <c r="AD3215" s="5"/>
      <c r="AE3215" s="5"/>
      <c r="AF3215" s="5"/>
      <c r="AG3215" s="5"/>
      <c r="AH3215" s="5"/>
      <c r="AI3215" s="5"/>
      <c r="AJ3215" s="5"/>
      <c r="AK3215" s="5"/>
      <c r="AL3215" s="5"/>
      <c r="AM3215" s="5"/>
      <c r="AN3215" s="5"/>
      <c r="AO3215" s="5"/>
      <c r="AP3215" s="5"/>
      <c r="AQ3215" s="5"/>
      <c r="AR3215" s="5"/>
      <c r="AS3215" s="5"/>
      <c r="AT3215" s="5"/>
      <c r="AU3215" s="5"/>
      <c r="AV3215" s="5"/>
      <c r="AW3215" s="5"/>
      <c r="AX3215" s="5"/>
      <c r="AY3215" s="5"/>
      <c r="AZ3215" s="5"/>
      <c r="BA3215" s="5"/>
      <c r="BB3215" s="5"/>
      <c r="BC3215" s="5"/>
      <c r="BD3215" s="5"/>
      <c r="BE3215" s="5"/>
      <c r="BF3215" s="5"/>
      <c r="BG3215" s="5"/>
      <c r="BH3215" s="5" t="s">
        <v>19852</v>
      </c>
      <c r="BI3215" s="5" t="s">
        <v>2347</v>
      </c>
      <c r="BJ3215" s="5"/>
      <c r="BK3215" s="5"/>
      <c r="BL3215" s="5"/>
      <c r="BM3215" s="5" t="s">
        <v>19017</v>
      </c>
      <c r="BN3215" s="5" t="s">
        <v>19853</v>
      </c>
      <c r="BO3215" s="5" t="s">
        <v>19854</v>
      </c>
      <c r="BP3215" s="5"/>
      <c r="BQ3215" s="5"/>
      <c r="BR3215" s="5"/>
      <c r="BS3215" s="5"/>
      <c r="BT3215" s="5"/>
      <c r="BU3215" s="5"/>
      <c r="BV3215" s="5"/>
      <c r="BW3215" s="5"/>
      <c r="BX3215" s="5"/>
      <c r="BY3215" s="5"/>
      <c r="BZ3215" s="5"/>
      <c r="CA3215" s="5"/>
      <c r="CB3215" s="5"/>
      <c r="CC3215" s="5"/>
      <c r="CD3215" s="5"/>
      <c r="CE3215" s="5"/>
      <c r="CF3215" s="5"/>
    </row>
    <row r="3216" spans="1:84" ht="14" customHeight="1" x14ac:dyDescent="0.2">
      <c r="A3216" s="5"/>
      <c r="B3216" s="5" t="s">
        <v>19705</v>
      </c>
      <c r="C3216" s="5"/>
      <c r="D3216" s="5"/>
      <c r="E3216" s="5" t="s">
        <v>19706</v>
      </c>
      <c r="F3216" s="5"/>
      <c r="G3216" s="5"/>
      <c r="H3216" s="5"/>
      <c r="I3216" s="5" t="s">
        <v>800</v>
      </c>
      <c r="J3216" s="5" t="s">
        <v>19707</v>
      </c>
      <c r="K3216" s="5"/>
      <c r="L3216" s="5"/>
      <c r="M3216" s="5"/>
      <c r="N3216" s="5" t="s">
        <v>11371</v>
      </c>
      <c r="O3216" s="5" t="s">
        <v>11398</v>
      </c>
      <c r="P3216" s="5"/>
      <c r="Q3216" s="5" t="s">
        <v>19708</v>
      </c>
      <c r="R3216" s="5"/>
      <c r="S3216" s="5" t="s">
        <v>19707</v>
      </c>
      <c r="T3216" s="5">
        <v>44.389355999999999</v>
      </c>
      <c r="U3216" s="5">
        <v>-79.690331999999998</v>
      </c>
      <c r="V3216" s="5"/>
      <c r="W3216" s="5" t="s">
        <v>19709</v>
      </c>
      <c r="X3216" s="5"/>
      <c r="Y3216" s="5"/>
      <c r="Z3216" s="5"/>
      <c r="AA3216" s="5"/>
      <c r="AB3216" s="5"/>
      <c r="AC3216" s="5"/>
      <c r="AD3216" s="5"/>
      <c r="AE3216" s="5" t="s">
        <v>19710</v>
      </c>
      <c r="AF3216" s="5"/>
      <c r="AG3216" s="5"/>
      <c r="AH3216" s="5"/>
      <c r="AI3216" s="5"/>
      <c r="AJ3216" s="5"/>
      <c r="AK3216" s="5"/>
      <c r="AL3216" s="5"/>
      <c r="AM3216" s="5"/>
      <c r="AN3216" s="5"/>
      <c r="AO3216" s="5"/>
      <c r="AP3216" s="5"/>
      <c r="AQ3216" s="5"/>
      <c r="AR3216" s="5"/>
      <c r="AS3216" s="5"/>
      <c r="AT3216" s="5"/>
      <c r="AU3216" s="5"/>
      <c r="AV3216" s="5"/>
      <c r="AW3216" s="5"/>
      <c r="AX3216" s="5"/>
      <c r="AY3216" s="5"/>
      <c r="AZ3216" s="5"/>
      <c r="BA3216" s="5"/>
      <c r="BB3216" s="5"/>
      <c r="BC3216" s="5"/>
      <c r="BD3216" s="5"/>
      <c r="BE3216" s="5"/>
      <c r="BF3216" s="5"/>
      <c r="BG3216" s="5"/>
      <c r="BH3216" s="5" t="s">
        <v>19711</v>
      </c>
      <c r="BI3216" s="5" t="s">
        <v>11661</v>
      </c>
      <c r="BJ3216" s="5"/>
      <c r="BK3216" s="5"/>
      <c r="BL3216" s="5"/>
      <c r="BM3216" s="5" t="s">
        <v>19669</v>
      </c>
      <c r="BN3216" s="5" t="s">
        <v>19712</v>
      </c>
      <c r="BO3216" s="5" t="s">
        <v>19713</v>
      </c>
      <c r="BP3216" s="5"/>
      <c r="BQ3216" s="5"/>
      <c r="BR3216" s="5"/>
      <c r="BS3216" s="5"/>
      <c r="BT3216" s="5"/>
      <c r="BU3216" s="5"/>
      <c r="BV3216" s="5"/>
      <c r="BW3216" s="5"/>
      <c r="BX3216" s="5"/>
      <c r="BY3216" s="5"/>
      <c r="BZ3216" s="5"/>
      <c r="CA3216" s="5"/>
      <c r="CB3216" s="5"/>
      <c r="CC3216" s="5"/>
      <c r="CD3216" s="5"/>
      <c r="CE3216" s="5"/>
      <c r="CF3216" s="5"/>
    </row>
    <row r="3217" spans="1:84" ht="14" customHeight="1" x14ac:dyDescent="0.2">
      <c r="A3217" s="5"/>
      <c r="B3217" s="5" t="s">
        <v>15403</v>
      </c>
      <c r="C3217" s="5"/>
      <c r="D3217" s="5"/>
      <c r="E3217" s="5" t="s">
        <v>15404</v>
      </c>
      <c r="F3217" s="5"/>
      <c r="G3217" s="5"/>
      <c r="H3217" s="5"/>
      <c r="I3217" s="5" t="s">
        <v>15405</v>
      </c>
      <c r="J3217" s="5" t="s">
        <v>15406</v>
      </c>
      <c r="K3217" s="5"/>
      <c r="L3217" s="5"/>
      <c r="M3217" s="5"/>
      <c r="N3217" s="5" t="s">
        <v>11371</v>
      </c>
      <c r="O3217" s="5" t="s">
        <v>11408</v>
      </c>
      <c r="P3217" s="5"/>
      <c r="Q3217" s="5" t="s">
        <v>15407</v>
      </c>
      <c r="R3217" s="5"/>
      <c r="S3217" s="5" t="s">
        <v>15406</v>
      </c>
      <c r="T3217" s="5">
        <v>37.955472999999998</v>
      </c>
      <c r="U3217" s="5">
        <v>23.714649000000001</v>
      </c>
      <c r="V3217" s="5"/>
      <c r="W3217" s="5" t="s">
        <v>15408</v>
      </c>
      <c r="X3217" s="5"/>
      <c r="Y3217" s="5"/>
      <c r="Z3217" s="5"/>
      <c r="AA3217" s="5"/>
      <c r="AB3217" s="5"/>
      <c r="AC3217" s="5"/>
      <c r="AD3217" s="5"/>
      <c r="AE3217" s="5" t="s">
        <v>15409</v>
      </c>
      <c r="AF3217" s="5"/>
      <c r="AG3217" s="5"/>
      <c r="AH3217" s="5"/>
      <c r="AI3217" s="5"/>
      <c r="AJ3217" s="5"/>
      <c r="AK3217" s="5"/>
      <c r="AL3217" s="5"/>
      <c r="AM3217" s="5"/>
      <c r="AN3217" s="5"/>
      <c r="AO3217" s="5"/>
      <c r="AP3217" s="5"/>
      <c r="AQ3217" s="5"/>
      <c r="AR3217" s="5"/>
      <c r="AS3217" s="5"/>
      <c r="AT3217" s="5"/>
      <c r="AU3217" s="5"/>
      <c r="AV3217" s="5"/>
      <c r="AW3217" s="5"/>
      <c r="AX3217" s="5"/>
      <c r="AY3217" s="5"/>
      <c r="AZ3217" s="5"/>
      <c r="BA3217" s="5"/>
      <c r="BB3217" s="5"/>
      <c r="BC3217" s="5"/>
      <c r="BD3217" s="5"/>
      <c r="BE3217" s="5"/>
      <c r="BF3217" s="5"/>
      <c r="BG3217" s="5"/>
      <c r="BH3217" s="5" t="s">
        <v>15410</v>
      </c>
      <c r="BI3217" s="5" t="s">
        <v>2234</v>
      </c>
      <c r="BJ3217" s="5"/>
      <c r="BK3217" s="5"/>
      <c r="BL3217" s="5"/>
      <c r="BM3217" s="5" t="s">
        <v>3001</v>
      </c>
      <c r="BN3217" s="5"/>
      <c r="BO3217" s="5" t="s">
        <v>3002</v>
      </c>
      <c r="BP3217" s="5"/>
      <c r="BQ3217" s="5"/>
      <c r="BR3217" s="5"/>
      <c r="BS3217" s="5"/>
      <c r="BT3217" s="5"/>
      <c r="BU3217" s="5"/>
      <c r="BV3217" s="5"/>
      <c r="BW3217" s="5"/>
      <c r="BX3217" s="5"/>
      <c r="BY3217" s="5"/>
      <c r="BZ3217" s="5"/>
      <c r="CA3217" s="5"/>
      <c r="CB3217" s="5"/>
      <c r="CC3217" s="5"/>
      <c r="CD3217" s="5"/>
      <c r="CE3217" s="5"/>
      <c r="CF3217" s="5"/>
    </row>
    <row r="3218" spans="1:84" ht="14" customHeight="1" x14ac:dyDescent="0.2">
      <c r="A3218" s="5"/>
      <c r="B3218" s="5" t="s">
        <v>11654</v>
      </c>
      <c r="C3218" s="5"/>
      <c r="D3218" s="5"/>
      <c r="E3218" s="5" t="s">
        <v>11655</v>
      </c>
      <c r="F3218" s="5"/>
      <c r="G3218" s="5"/>
      <c r="H3218" s="5"/>
      <c r="I3218" s="5" t="s">
        <v>532</v>
      </c>
      <c r="J3218" s="6" t="s">
        <v>11656</v>
      </c>
      <c r="K3218" s="5"/>
      <c r="L3218" s="5"/>
      <c r="M3218" s="5"/>
      <c r="N3218" s="5" t="s">
        <v>11371</v>
      </c>
      <c r="O3218" s="5" t="s">
        <v>11657</v>
      </c>
      <c r="P3218" s="5"/>
      <c r="Q3218" s="5" t="s">
        <v>11658</v>
      </c>
      <c r="R3218" s="5"/>
      <c r="S3218" s="6" t="s">
        <v>11659</v>
      </c>
      <c r="T3218" s="5">
        <v>-32.056899999999999</v>
      </c>
      <c r="U3218" s="5">
        <v>115.7439</v>
      </c>
      <c r="V3218" s="5"/>
      <c r="W3218" s="5"/>
      <c r="X3218" s="5"/>
      <c r="Y3218" s="5"/>
      <c r="Z3218" s="5"/>
      <c r="AA3218" s="5"/>
      <c r="AB3218" s="5"/>
      <c r="AC3218" s="5"/>
      <c r="AD3218" s="5"/>
      <c r="AE3218" s="5"/>
      <c r="AF3218" s="5"/>
      <c r="AG3218" s="5"/>
      <c r="AH3218" s="5"/>
      <c r="AI3218" s="5"/>
      <c r="AJ3218" s="5"/>
      <c r="AK3218" s="5"/>
      <c r="AL3218" s="5"/>
      <c r="AM3218" s="5"/>
      <c r="AN3218" s="5"/>
      <c r="AO3218" s="5"/>
      <c r="AP3218" s="5"/>
      <c r="AQ3218" s="5"/>
      <c r="AR3218" s="5"/>
      <c r="AS3218" s="5"/>
      <c r="AT3218" s="5"/>
      <c r="AU3218" s="5"/>
      <c r="AV3218" s="5"/>
      <c r="AW3218" s="5"/>
      <c r="AX3218" s="5"/>
      <c r="AY3218" s="5"/>
      <c r="AZ3218" s="5"/>
      <c r="BA3218" s="5"/>
      <c r="BB3218" s="5"/>
      <c r="BC3218" s="5"/>
      <c r="BD3218" s="5"/>
      <c r="BE3218" s="5"/>
      <c r="BF3218" s="5"/>
      <c r="BG3218" s="5"/>
      <c r="BH3218" s="5" t="s">
        <v>11660</v>
      </c>
      <c r="BI3218" s="5" t="s">
        <v>11661</v>
      </c>
      <c r="BJ3218" s="5"/>
      <c r="BK3218" s="5"/>
      <c r="BL3218" s="5"/>
      <c r="BM3218" s="5" t="s">
        <v>11662</v>
      </c>
      <c r="BN3218" s="5" t="s">
        <v>11663</v>
      </c>
      <c r="BO3218" s="5" t="s">
        <v>11664</v>
      </c>
      <c r="BP3218" s="5"/>
      <c r="BQ3218" s="5"/>
      <c r="BR3218" s="5"/>
      <c r="BS3218" s="5"/>
      <c r="BT3218" s="5"/>
      <c r="BU3218" s="5"/>
      <c r="BV3218" s="5"/>
      <c r="BW3218" s="5"/>
      <c r="BX3218" s="5"/>
      <c r="BY3218" s="5"/>
      <c r="BZ3218" s="5"/>
      <c r="CA3218" s="5"/>
      <c r="CB3218" s="5"/>
      <c r="CC3218" s="5"/>
      <c r="CD3218" s="5"/>
      <c r="CE3218" s="5"/>
      <c r="CF3218" s="5"/>
    </row>
    <row r="3219" spans="1:84" ht="14" customHeight="1" x14ac:dyDescent="0.2">
      <c r="A3219" s="5"/>
      <c r="B3219" s="5" t="s">
        <v>15684</v>
      </c>
      <c r="C3219" s="5"/>
      <c r="D3219" s="5"/>
      <c r="E3219" s="5" t="s">
        <v>15685</v>
      </c>
      <c r="F3219" s="5"/>
      <c r="G3219" s="5"/>
      <c r="H3219" s="5"/>
      <c r="I3219" s="5" t="s">
        <v>11065</v>
      </c>
      <c r="J3219" s="5" t="s">
        <v>15686</v>
      </c>
      <c r="K3219" s="5"/>
      <c r="L3219" s="5"/>
      <c r="M3219" s="5"/>
      <c r="N3219" s="5" t="s">
        <v>11371</v>
      </c>
      <c r="O3219" s="5" t="s">
        <v>12219</v>
      </c>
      <c r="P3219" s="5"/>
      <c r="Q3219" s="5" t="s">
        <v>15687</v>
      </c>
      <c r="R3219" s="5"/>
      <c r="S3219" s="5" t="s">
        <v>15686</v>
      </c>
      <c r="T3219" s="5">
        <v>-8.5431779999999993</v>
      </c>
      <c r="U3219" s="5">
        <v>115.217033</v>
      </c>
      <c r="V3219" s="5"/>
      <c r="W3219" s="5"/>
      <c r="X3219" s="5"/>
      <c r="Y3219" s="5"/>
      <c r="Z3219" s="5"/>
      <c r="AA3219" s="5"/>
      <c r="AB3219" s="5"/>
      <c r="AC3219" s="5"/>
      <c r="AD3219" s="5"/>
      <c r="AE3219" s="5"/>
      <c r="AF3219" s="5"/>
      <c r="AG3219" s="5"/>
      <c r="AH3219" s="5"/>
      <c r="AI3219" s="5"/>
      <c r="AJ3219" s="5"/>
      <c r="AK3219" s="5"/>
      <c r="AL3219" s="5"/>
      <c r="AM3219" s="5"/>
      <c r="AN3219" s="5"/>
      <c r="AO3219" s="5"/>
      <c r="AP3219" s="5"/>
      <c r="AQ3219" s="5"/>
      <c r="AR3219" s="5"/>
      <c r="AS3219" s="5"/>
      <c r="AT3219" s="5"/>
      <c r="AU3219" s="5"/>
      <c r="AV3219" s="5"/>
      <c r="AW3219" s="5"/>
      <c r="AX3219" s="5"/>
      <c r="AY3219" s="5"/>
      <c r="AZ3219" s="5"/>
      <c r="BA3219" s="5"/>
      <c r="BB3219" s="5"/>
      <c r="BC3219" s="5"/>
      <c r="BD3219" s="5"/>
      <c r="BE3219" s="5"/>
      <c r="BF3219" s="5"/>
      <c r="BG3219" s="5"/>
      <c r="BH3219" s="5" t="s">
        <v>15688</v>
      </c>
      <c r="BI3219" s="5" t="s">
        <v>3000</v>
      </c>
      <c r="BJ3219" s="5"/>
      <c r="BK3219" s="5"/>
      <c r="BL3219" s="5"/>
      <c r="BM3219" s="5" t="s">
        <v>1193</v>
      </c>
      <c r="BN3219" s="5" t="s">
        <v>11069</v>
      </c>
      <c r="BO3219" s="5" t="s">
        <v>11070</v>
      </c>
      <c r="BP3219" s="5"/>
      <c r="BQ3219" s="5"/>
      <c r="BR3219" s="5"/>
      <c r="BS3219" s="5"/>
      <c r="BT3219" s="5"/>
      <c r="BU3219" s="5"/>
      <c r="BV3219" s="5"/>
      <c r="BW3219" s="5"/>
      <c r="BX3219" s="5"/>
      <c r="BY3219" s="5"/>
      <c r="BZ3219" s="5"/>
      <c r="CA3219" s="5"/>
      <c r="CB3219" s="5"/>
      <c r="CC3219" s="5"/>
      <c r="CD3219" s="5"/>
      <c r="CE3219" s="5"/>
      <c r="CF3219" s="5"/>
    </row>
    <row r="3220" spans="1:84" ht="14" customHeight="1" x14ac:dyDescent="0.2">
      <c r="A3220" s="5"/>
      <c r="B3220" s="5" t="s">
        <v>12190</v>
      </c>
      <c r="C3220" s="5"/>
      <c r="D3220" s="5"/>
      <c r="E3220" s="5" t="s">
        <v>12191</v>
      </c>
      <c r="F3220" s="5"/>
      <c r="G3220" s="5"/>
      <c r="H3220" s="5"/>
      <c r="I3220" s="5" t="s">
        <v>92</v>
      </c>
      <c r="J3220" s="5" t="s">
        <v>12192</v>
      </c>
      <c r="K3220" s="5"/>
      <c r="L3220" s="5"/>
      <c r="M3220" s="5"/>
      <c r="N3220" s="5" t="s">
        <v>11371</v>
      </c>
      <c r="O3220" s="5" t="s">
        <v>12193</v>
      </c>
      <c r="P3220" s="5"/>
      <c r="Q3220" s="5" t="s">
        <v>12194</v>
      </c>
      <c r="R3220" s="5"/>
      <c r="S3220" s="5" t="s">
        <v>12192</v>
      </c>
      <c r="T3220" s="5">
        <v>-8.0614509999999999</v>
      </c>
      <c r="U3220" s="5">
        <v>-34.871093000000002</v>
      </c>
      <c r="V3220" s="5"/>
      <c r="W3220" s="5" t="s">
        <v>12195</v>
      </c>
      <c r="X3220" s="5"/>
      <c r="Y3220" s="5"/>
      <c r="Z3220" s="5"/>
      <c r="AA3220" s="5"/>
      <c r="AB3220" s="5"/>
      <c r="AC3220" s="5"/>
      <c r="AD3220" s="5"/>
      <c r="AE3220" s="5" t="s">
        <v>12196</v>
      </c>
      <c r="AF3220" s="5"/>
      <c r="AG3220" s="5"/>
      <c r="AH3220" s="5"/>
      <c r="AI3220" s="5"/>
      <c r="AJ3220" s="5"/>
      <c r="AK3220" s="5"/>
      <c r="AL3220" s="5"/>
      <c r="AM3220" s="5"/>
      <c r="AN3220" s="5"/>
      <c r="AO3220" s="5"/>
      <c r="AP3220" s="5"/>
      <c r="AQ3220" s="5"/>
      <c r="AR3220" s="5"/>
      <c r="AS3220" s="5"/>
      <c r="AT3220" s="5"/>
      <c r="AU3220" s="5"/>
      <c r="AV3220" s="5"/>
      <c r="AW3220" s="5"/>
      <c r="AX3220" s="5"/>
      <c r="AY3220" s="5"/>
      <c r="AZ3220" s="5"/>
      <c r="BA3220" s="5"/>
      <c r="BB3220" s="5"/>
      <c r="BC3220" s="5"/>
      <c r="BD3220" s="5"/>
      <c r="BE3220" s="5"/>
      <c r="BF3220" s="5"/>
      <c r="BG3220" s="5"/>
      <c r="BH3220" s="5" t="s">
        <v>12197</v>
      </c>
      <c r="BI3220" s="5" t="s">
        <v>12198</v>
      </c>
      <c r="BJ3220" s="5"/>
      <c r="BK3220" s="5"/>
      <c r="BL3220" s="5"/>
      <c r="BM3220" s="5" t="s">
        <v>12199</v>
      </c>
      <c r="BN3220" s="5" t="s">
        <v>12200</v>
      </c>
      <c r="BO3220" s="5" t="s">
        <v>12201</v>
      </c>
      <c r="BP3220" s="5"/>
      <c r="BQ3220" s="5"/>
      <c r="BR3220" s="5"/>
      <c r="BS3220" s="5"/>
      <c r="BT3220" s="5"/>
      <c r="BU3220" s="5"/>
      <c r="BV3220" s="5"/>
      <c r="BW3220" s="5"/>
      <c r="BX3220" s="5"/>
      <c r="BY3220" s="5"/>
      <c r="BZ3220" s="5"/>
      <c r="CA3220" s="5"/>
      <c r="CB3220" s="5"/>
      <c r="CC3220" s="5"/>
      <c r="CD3220" s="5"/>
      <c r="CE3220" s="5"/>
      <c r="CF3220" s="5"/>
    </row>
    <row r="3221" spans="1:84" ht="14" customHeight="1" x14ac:dyDescent="0.2">
      <c r="A3221" s="5"/>
      <c r="B3221" s="5" t="s">
        <v>15802</v>
      </c>
      <c r="C3221" s="5"/>
      <c r="D3221" s="5"/>
      <c r="E3221" s="5" t="s">
        <v>15803</v>
      </c>
      <c r="F3221" s="5"/>
      <c r="G3221" s="5"/>
      <c r="H3221" s="5"/>
      <c r="I3221" s="5" t="s">
        <v>2694</v>
      </c>
      <c r="J3221" s="5" t="s">
        <v>15804</v>
      </c>
      <c r="K3221" s="5"/>
      <c r="L3221" s="5"/>
      <c r="M3221" s="5"/>
      <c r="N3221" s="5" t="s">
        <v>11371</v>
      </c>
      <c r="O3221" s="5" t="s">
        <v>11589</v>
      </c>
      <c r="P3221" s="5"/>
      <c r="Q3221" s="5" t="s">
        <v>15805</v>
      </c>
      <c r="R3221" s="5"/>
      <c r="S3221" s="5" t="s">
        <v>15804</v>
      </c>
      <c r="T3221" s="5">
        <v>32.067675999999999</v>
      </c>
      <c r="U3221" s="5">
        <v>34.785577000000004</v>
      </c>
      <c r="V3221" s="5"/>
      <c r="W3221" s="5"/>
      <c r="X3221" s="5"/>
      <c r="Y3221" s="5"/>
      <c r="Z3221" s="5"/>
      <c r="AA3221" s="5"/>
      <c r="AB3221" s="5"/>
      <c r="AC3221" s="5"/>
      <c r="AD3221" s="5"/>
      <c r="AE3221" s="5"/>
      <c r="AF3221" s="5"/>
      <c r="AG3221" s="5"/>
      <c r="AH3221" s="5"/>
      <c r="AI3221" s="5"/>
      <c r="AJ3221" s="5"/>
      <c r="AK3221" s="5"/>
      <c r="AL3221" s="5"/>
      <c r="AM3221" s="5"/>
      <c r="AN3221" s="5"/>
      <c r="AO3221" s="5"/>
      <c r="AP3221" s="5"/>
      <c r="AQ3221" s="5"/>
      <c r="AR3221" s="5"/>
      <c r="AS3221" s="5"/>
      <c r="AT3221" s="5"/>
      <c r="AU3221" s="5"/>
      <c r="AV3221" s="5"/>
      <c r="AW3221" s="5"/>
      <c r="AX3221" s="5"/>
      <c r="AY3221" s="5"/>
      <c r="AZ3221" s="5"/>
      <c r="BA3221" s="5"/>
      <c r="BB3221" s="5"/>
      <c r="BC3221" s="5"/>
      <c r="BD3221" s="5"/>
      <c r="BE3221" s="5"/>
      <c r="BF3221" s="5"/>
      <c r="BG3221" s="5"/>
      <c r="BH3221" s="5" t="s">
        <v>15806</v>
      </c>
      <c r="BI3221" s="5" t="s">
        <v>3214</v>
      </c>
      <c r="BJ3221" s="5"/>
      <c r="BK3221" s="5"/>
      <c r="BL3221" s="5"/>
      <c r="BM3221" s="5" t="s">
        <v>2021</v>
      </c>
      <c r="BN3221" s="5" t="s">
        <v>2022</v>
      </c>
      <c r="BO3221" s="5" t="s">
        <v>2023</v>
      </c>
      <c r="BP3221" s="5"/>
      <c r="BQ3221" s="5"/>
      <c r="BR3221" s="5"/>
      <c r="BS3221" s="5"/>
      <c r="BT3221" s="5"/>
      <c r="BU3221" s="5"/>
      <c r="BV3221" s="5"/>
      <c r="BW3221" s="5"/>
      <c r="BX3221" s="5"/>
      <c r="BY3221" s="5"/>
      <c r="BZ3221" s="5"/>
      <c r="CA3221" s="5"/>
      <c r="CB3221" s="5"/>
      <c r="CC3221" s="5"/>
      <c r="CD3221" s="5"/>
      <c r="CE3221" s="5"/>
      <c r="CF3221" s="5"/>
    </row>
    <row r="3222" spans="1:84" ht="14" customHeight="1" x14ac:dyDescent="0.2">
      <c r="A3222" s="5"/>
      <c r="B3222" s="5" t="s">
        <v>12072</v>
      </c>
      <c r="C3222" s="5"/>
      <c r="D3222" s="5"/>
      <c r="E3222" s="5" t="s">
        <v>12073</v>
      </c>
      <c r="F3222" s="5"/>
      <c r="G3222" s="5"/>
      <c r="H3222" s="5"/>
      <c r="I3222" s="5" t="s">
        <v>12074</v>
      </c>
      <c r="J3222" s="5" t="s">
        <v>12075</v>
      </c>
      <c r="K3222" s="5"/>
      <c r="L3222" s="5"/>
      <c r="M3222" s="5"/>
      <c r="N3222" s="5" t="s">
        <v>11371</v>
      </c>
      <c r="O3222" s="5" t="s">
        <v>11398</v>
      </c>
      <c r="P3222" s="5"/>
      <c r="Q3222" s="5" t="s">
        <v>12076</v>
      </c>
      <c r="R3222" s="5"/>
      <c r="S3222" s="5" t="s">
        <v>12075</v>
      </c>
      <c r="T3222" s="5">
        <v>50.820824999999999</v>
      </c>
      <c r="U3222" s="5">
        <v>4.3693999999999997</v>
      </c>
      <c r="V3222" s="5"/>
      <c r="W3222" s="5" t="s">
        <v>12077</v>
      </c>
      <c r="X3222" s="5"/>
      <c r="Y3222" s="5"/>
      <c r="Z3222" s="5"/>
      <c r="AA3222" s="5"/>
      <c r="AB3222" s="5"/>
      <c r="AC3222" s="5"/>
      <c r="AD3222" s="5"/>
      <c r="AE3222" s="5" t="s">
        <v>12078</v>
      </c>
      <c r="AF3222" s="5"/>
      <c r="AG3222" s="5"/>
      <c r="AH3222" s="5"/>
      <c r="AI3222" s="5"/>
      <c r="AJ3222" s="5"/>
      <c r="AK3222" s="5"/>
      <c r="AL3222" s="5"/>
      <c r="AM3222" s="5"/>
      <c r="AN3222" s="5"/>
      <c r="AO3222" s="5"/>
      <c r="AP3222" s="5"/>
      <c r="AQ3222" s="5"/>
      <c r="AR3222" s="5"/>
      <c r="AS3222" s="5"/>
      <c r="AT3222" s="5"/>
      <c r="AU3222" s="5"/>
      <c r="AV3222" s="5"/>
      <c r="AW3222" s="5"/>
      <c r="AX3222" s="5"/>
      <c r="AY3222" s="5"/>
      <c r="AZ3222" s="5"/>
      <c r="BA3222" s="5"/>
      <c r="BB3222" s="5"/>
      <c r="BC3222" s="5"/>
      <c r="BD3222" s="5"/>
      <c r="BE3222" s="5"/>
      <c r="BF3222" s="5"/>
      <c r="BG3222" s="5"/>
      <c r="BH3222" s="5" t="s">
        <v>12079</v>
      </c>
      <c r="BI3222" s="5" t="s">
        <v>3214</v>
      </c>
      <c r="BJ3222" s="5"/>
      <c r="BK3222" s="5"/>
      <c r="BL3222" s="5"/>
      <c r="BM3222" s="5" t="s">
        <v>12080</v>
      </c>
      <c r="BN3222" s="5" t="s">
        <v>12081</v>
      </c>
      <c r="BO3222" s="5" t="s">
        <v>12082</v>
      </c>
      <c r="BP3222" s="5"/>
      <c r="BQ3222" s="5"/>
      <c r="BR3222" s="5"/>
      <c r="BS3222" s="5"/>
      <c r="BT3222" s="5"/>
      <c r="BU3222" s="5"/>
      <c r="BV3222" s="5"/>
      <c r="BW3222" s="5"/>
      <c r="BX3222" s="5"/>
      <c r="BY3222" s="5"/>
      <c r="BZ3222" s="5"/>
      <c r="CA3222" s="5"/>
      <c r="CB3222" s="5"/>
      <c r="CC3222" s="5"/>
      <c r="CD3222" s="5"/>
      <c r="CE3222" s="5"/>
      <c r="CF3222" s="5"/>
    </row>
    <row r="3223" spans="1:84" ht="14" customHeight="1" x14ac:dyDescent="0.2">
      <c r="A3223" s="5"/>
      <c r="B3223" s="5" t="s">
        <v>3538</v>
      </c>
      <c r="C3223" s="5"/>
      <c r="D3223" s="5"/>
      <c r="E3223" s="5" t="s">
        <v>3539</v>
      </c>
      <c r="F3223" s="5"/>
      <c r="G3223" s="5"/>
      <c r="H3223" s="5"/>
      <c r="I3223" s="5" t="s">
        <v>800</v>
      </c>
      <c r="J3223" s="5" t="s">
        <v>3540</v>
      </c>
      <c r="K3223" s="5"/>
      <c r="L3223" s="5"/>
      <c r="M3223" s="5"/>
      <c r="N3223" s="5" t="s">
        <v>2184</v>
      </c>
      <c r="O3223" s="5" t="s">
        <v>2238</v>
      </c>
      <c r="P3223" s="5"/>
      <c r="Q3223" s="5" t="s">
        <v>3541</v>
      </c>
      <c r="R3223" s="5"/>
      <c r="S3223" s="5" t="s">
        <v>3540</v>
      </c>
      <c r="T3223" s="5">
        <v>40.029179999999997</v>
      </c>
      <c r="U3223" s="5">
        <v>-75.228685999999996</v>
      </c>
      <c r="V3223" s="5"/>
      <c r="W3223" s="5"/>
      <c r="X3223" s="5"/>
      <c r="Y3223" s="5"/>
      <c r="Z3223" s="5"/>
      <c r="AA3223" s="5"/>
      <c r="AB3223" s="5"/>
      <c r="AC3223" s="5"/>
      <c r="AD3223" s="5"/>
      <c r="AE3223" s="5"/>
      <c r="AF3223" s="5"/>
      <c r="AG3223" s="5"/>
      <c r="AH3223" s="5"/>
      <c r="AI3223" s="5"/>
      <c r="AJ3223" s="5"/>
      <c r="AK3223" s="5"/>
      <c r="AL3223" s="5"/>
      <c r="AM3223" s="5"/>
      <c r="AN3223" s="5"/>
      <c r="AO3223" s="5"/>
      <c r="AP3223" s="5"/>
      <c r="AQ3223" s="5"/>
      <c r="AR3223" s="5"/>
      <c r="AS3223" s="5"/>
      <c r="AT3223" s="5"/>
      <c r="AU3223" s="5"/>
      <c r="AV3223" s="5"/>
      <c r="AW3223" s="5"/>
      <c r="AX3223" s="5"/>
      <c r="AY3223" s="5"/>
      <c r="AZ3223" s="5"/>
      <c r="BA3223" s="5"/>
      <c r="BB3223" s="5"/>
      <c r="BC3223" s="5"/>
      <c r="BD3223" s="5"/>
      <c r="BE3223" s="5"/>
      <c r="BF3223" s="5"/>
      <c r="BG3223" s="5"/>
      <c r="BH3223" s="5" t="s">
        <v>3542</v>
      </c>
      <c r="BI3223" s="5" t="s">
        <v>3214</v>
      </c>
      <c r="BJ3223" s="5"/>
      <c r="BK3223" s="5"/>
      <c r="BL3223" s="5"/>
      <c r="BM3223" s="5" t="s">
        <v>3543</v>
      </c>
      <c r="BN3223" s="5" t="s">
        <v>3544</v>
      </c>
      <c r="BO3223" s="5" t="s">
        <v>3545</v>
      </c>
      <c r="BP3223" s="5"/>
      <c r="BQ3223" s="5"/>
      <c r="BR3223" s="5"/>
      <c r="BS3223" s="5"/>
      <c r="BT3223" s="5"/>
      <c r="BU3223" s="5"/>
      <c r="BV3223" s="5"/>
      <c r="BW3223" s="5"/>
      <c r="BX3223" s="5"/>
      <c r="BY3223" s="5"/>
      <c r="BZ3223" s="5"/>
      <c r="CA3223" s="5"/>
      <c r="CB3223" s="5"/>
      <c r="CC3223" s="5"/>
      <c r="CD3223" s="5"/>
      <c r="CE3223" s="5"/>
      <c r="CF3223" s="5"/>
    </row>
    <row r="3224" spans="1:84" ht="14" customHeight="1" x14ac:dyDescent="0.2">
      <c r="A3224" s="5"/>
      <c r="B3224" s="5" t="s">
        <v>19910</v>
      </c>
      <c r="C3224" s="5"/>
      <c r="D3224" s="5"/>
      <c r="E3224" s="5" t="s">
        <v>19911</v>
      </c>
      <c r="F3224" s="5"/>
      <c r="G3224" s="5"/>
      <c r="H3224" s="5"/>
      <c r="I3224" s="5" t="s">
        <v>800</v>
      </c>
      <c r="J3224" s="5" t="s">
        <v>11344</v>
      </c>
      <c r="K3224" s="5"/>
      <c r="L3224" s="5"/>
      <c r="M3224" s="5"/>
      <c r="N3224" s="5" t="s">
        <v>11371</v>
      </c>
      <c r="O3224" s="5" t="s">
        <v>11385</v>
      </c>
      <c r="P3224" s="5"/>
      <c r="Q3224" s="5" t="s">
        <v>19912</v>
      </c>
      <c r="R3224" s="5"/>
      <c r="S3224" s="5" t="s">
        <v>11344</v>
      </c>
      <c r="T3224" s="5">
        <v>40.712783999999999</v>
      </c>
      <c r="U3224" s="5">
        <v>-74.005941000000007</v>
      </c>
      <c r="V3224" s="5"/>
      <c r="W3224" s="5" t="s">
        <v>19913</v>
      </c>
      <c r="X3224" s="5"/>
      <c r="Y3224" s="5"/>
      <c r="Z3224" s="5"/>
      <c r="AA3224" s="5"/>
      <c r="AB3224" s="5"/>
      <c r="AC3224" s="5"/>
      <c r="AD3224" s="5"/>
      <c r="AE3224" s="5" t="s">
        <v>19914</v>
      </c>
      <c r="AF3224" s="5"/>
      <c r="AG3224" s="5"/>
      <c r="AH3224" s="5"/>
      <c r="AI3224" s="5"/>
      <c r="AJ3224" s="5"/>
      <c r="AK3224" s="5"/>
      <c r="AL3224" s="5"/>
      <c r="AM3224" s="5"/>
      <c r="AN3224" s="5"/>
      <c r="AO3224" s="5"/>
      <c r="AP3224" s="5"/>
      <c r="AQ3224" s="5"/>
      <c r="AR3224" s="5"/>
      <c r="AS3224" s="5"/>
      <c r="AT3224" s="5"/>
      <c r="AU3224" s="5"/>
      <c r="AV3224" s="5"/>
      <c r="AW3224" s="5"/>
      <c r="AX3224" s="5"/>
      <c r="AY3224" s="5"/>
      <c r="AZ3224" s="5"/>
      <c r="BA3224" s="5"/>
      <c r="BB3224" s="5"/>
      <c r="BC3224" s="5"/>
      <c r="BD3224" s="5"/>
      <c r="BE3224" s="5"/>
      <c r="BF3224" s="5"/>
      <c r="BG3224" s="5"/>
      <c r="BH3224" s="5" t="s">
        <v>19915</v>
      </c>
      <c r="BI3224" s="5" t="s">
        <v>3000</v>
      </c>
      <c r="BJ3224" s="5"/>
      <c r="BK3224" s="5"/>
      <c r="BL3224" s="5"/>
      <c r="BM3224" s="5" t="s">
        <v>3001</v>
      </c>
      <c r="BN3224" s="5"/>
      <c r="BO3224" s="5" t="s">
        <v>3002</v>
      </c>
      <c r="BP3224" s="5"/>
      <c r="BQ3224" s="5"/>
      <c r="BR3224" s="5"/>
      <c r="BS3224" s="5"/>
      <c r="BT3224" s="5"/>
      <c r="BU3224" s="5"/>
      <c r="BV3224" s="5"/>
      <c r="BW3224" s="5"/>
      <c r="BX3224" s="5"/>
      <c r="BY3224" s="5"/>
      <c r="BZ3224" s="5"/>
      <c r="CA3224" s="5"/>
      <c r="CB3224" s="5"/>
      <c r="CC3224" s="5"/>
      <c r="CD3224" s="5"/>
      <c r="CE3224" s="5"/>
      <c r="CF3224" s="5"/>
    </row>
    <row r="3225" spans="1:84" ht="14" customHeight="1" x14ac:dyDescent="0.2">
      <c r="A3225" s="5"/>
      <c r="B3225" s="5" t="s">
        <v>12547</v>
      </c>
      <c r="C3225" s="5"/>
      <c r="D3225" s="5"/>
      <c r="E3225" s="5" t="s">
        <v>12548</v>
      </c>
      <c r="F3225" s="5"/>
      <c r="G3225" s="5"/>
      <c r="H3225" s="5"/>
      <c r="I3225" s="5" t="s">
        <v>587</v>
      </c>
      <c r="J3225" s="5" t="s">
        <v>12549</v>
      </c>
      <c r="K3225" s="5"/>
      <c r="L3225" s="5"/>
      <c r="M3225" s="5"/>
      <c r="N3225" s="5" t="s">
        <v>11371</v>
      </c>
      <c r="O3225" s="5" t="s">
        <v>11542</v>
      </c>
      <c r="P3225" s="5"/>
      <c r="Q3225" s="5" t="s">
        <v>12550</v>
      </c>
      <c r="R3225" s="5"/>
      <c r="S3225" s="5" t="s">
        <v>12549</v>
      </c>
      <c r="T3225" s="5">
        <v>49.284989000000003</v>
      </c>
      <c r="U3225" s="5">
        <v>-123.11079700000001</v>
      </c>
      <c r="V3225" s="5"/>
      <c r="W3225" s="5"/>
      <c r="X3225" s="5"/>
      <c r="Y3225" s="5"/>
      <c r="Z3225" s="5"/>
      <c r="AA3225" s="5"/>
      <c r="AB3225" s="5"/>
      <c r="AC3225" s="5"/>
      <c r="AD3225" s="5"/>
      <c r="AE3225" s="5"/>
      <c r="AF3225" s="5"/>
      <c r="AG3225" s="5"/>
      <c r="AH3225" s="5"/>
      <c r="AI3225" s="5"/>
      <c r="AJ3225" s="5"/>
      <c r="AK3225" s="5"/>
      <c r="AL3225" s="5"/>
      <c r="AM3225" s="5"/>
      <c r="AN3225" s="5"/>
      <c r="AO3225" s="5"/>
      <c r="AP3225" s="5"/>
      <c r="AQ3225" s="5"/>
      <c r="AR3225" s="5"/>
      <c r="AS3225" s="5"/>
      <c r="AT3225" s="5"/>
      <c r="AU3225" s="5"/>
      <c r="AV3225" s="5"/>
      <c r="AW3225" s="5"/>
      <c r="AX3225" s="5"/>
      <c r="AY3225" s="5"/>
      <c r="AZ3225" s="5"/>
      <c r="BA3225" s="5"/>
      <c r="BB3225" s="5"/>
      <c r="BC3225" s="5"/>
      <c r="BD3225" s="5"/>
      <c r="BE3225" s="5"/>
      <c r="BF3225" s="5"/>
      <c r="BG3225" s="5"/>
      <c r="BH3225" s="5" t="s">
        <v>12551</v>
      </c>
      <c r="BI3225" s="5" t="s">
        <v>3214</v>
      </c>
      <c r="BJ3225" s="5"/>
      <c r="BK3225" s="5"/>
      <c r="BL3225" s="5"/>
      <c r="BM3225" s="5" t="s">
        <v>12552</v>
      </c>
      <c r="BN3225" s="5" t="s">
        <v>12553</v>
      </c>
      <c r="BO3225" s="5" t="s">
        <v>12554</v>
      </c>
      <c r="BP3225" s="5"/>
      <c r="BQ3225" s="5"/>
      <c r="BR3225" s="5"/>
      <c r="BS3225" s="5"/>
      <c r="BT3225" s="5"/>
      <c r="BU3225" s="5"/>
      <c r="BV3225" s="5"/>
      <c r="BW3225" s="5"/>
      <c r="BX3225" s="5"/>
      <c r="BY3225" s="5"/>
      <c r="BZ3225" s="5"/>
      <c r="CA3225" s="5"/>
      <c r="CB3225" s="5"/>
      <c r="CC3225" s="5"/>
      <c r="CD3225" s="5"/>
      <c r="CE3225" s="5"/>
      <c r="CF3225" s="5"/>
    </row>
    <row r="3226" spans="1:84" ht="14" customHeight="1" x14ac:dyDescent="0.2">
      <c r="A3226" s="5"/>
      <c r="B3226" s="5" t="s">
        <v>18536</v>
      </c>
      <c r="C3226" s="5"/>
      <c r="D3226" s="5"/>
      <c r="E3226" s="5" t="s">
        <v>18537</v>
      </c>
      <c r="F3226" s="5"/>
      <c r="G3226" s="5"/>
      <c r="H3226" s="5"/>
      <c r="I3226" s="5" t="s">
        <v>9047</v>
      </c>
      <c r="J3226" s="5" t="s">
        <v>18538</v>
      </c>
      <c r="K3226" s="5"/>
      <c r="L3226" s="5"/>
      <c r="M3226" s="5"/>
      <c r="N3226" s="5" t="s">
        <v>11371</v>
      </c>
      <c r="O3226" s="5" t="s">
        <v>11657</v>
      </c>
      <c r="P3226" s="5"/>
      <c r="Q3226" s="5" t="s">
        <v>18539</v>
      </c>
      <c r="R3226" s="5"/>
      <c r="S3226" s="5" t="s">
        <v>18538</v>
      </c>
      <c r="T3226" s="5">
        <v>25.204848999999999</v>
      </c>
      <c r="U3226" s="5">
        <v>55.270783000000002</v>
      </c>
      <c r="V3226" s="5"/>
      <c r="W3226" s="5" t="s">
        <v>18540</v>
      </c>
      <c r="X3226" s="5"/>
      <c r="Y3226" s="5"/>
      <c r="Z3226" s="5"/>
      <c r="AA3226" s="5"/>
      <c r="AB3226" s="5"/>
      <c r="AC3226" s="5"/>
      <c r="AD3226" s="5"/>
      <c r="AE3226" s="5" t="s">
        <v>18541</v>
      </c>
      <c r="AF3226" s="5"/>
      <c r="AG3226" s="5"/>
      <c r="AH3226" s="5"/>
      <c r="AI3226" s="5"/>
      <c r="AJ3226" s="5"/>
      <c r="AK3226" s="5"/>
      <c r="AL3226" s="5"/>
      <c r="AM3226" s="5"/>
      <c r="AN3226" s="5"/>
      <c r="AO3226" s="5"/>
      <c r="AP3226" s="5"/>
      <c r="AQ3226" s="5"/>
      <c r="AR3226" s="5"/>
      <c r="AS3226" s="5"/>
      <c r="AT3226" s="5"/>
      <c r="AU3226" s="5"/>
      <c r="AV3226" s="5"/>
      <c r="AW3226" s="5"/>
      <c r="AX3226" s="5"/>
      <c r="AY3226" s="5"/>
      <c r="AZ3226" s="5"/>
      <c r="BA3226" s="5"/>
      <c r="BB3226" s="5"/>
      <c r="BC3226" s="5"/>
      <c r="BD3226" s="5"/>
      <c r="BE3226" s="5"/>
      <c r="BF3226" s="5"/>
      <c r="BG3226" s="5"/>
      <c r="BH3226" s="5" t="s">
        <v>18542</v>
      </c>
      <c r="BI3226" s="5" t="s">
        <v>2347</v>
      </c>
      <c r="BJ3226" s="5"/>
      <c r="BK3226" s="5"/>
      <c r="BL3226" s="5"/>
      <c r="BM3226" s="5" t="s">
        <v>11168</v>
      </c>
      <c r="BN3226" s="5" t="s">
        <v>11169</v>
      </c>
      <c r="BO3226" s="5" t="s">
        <v>11170</v>
      </c>
      <c r="BP3226" s="5"/>
      <c r="BQ3226" s="5"/>
      <c r="BR3226" s="5"/>
      <c r="BS3226" s="5"/>
      <c r="BT3226" s="5"/>
      <c r="BU3226" s="5"/>
      <c r="BV3226" s="5"/>
      <c r="BW3226" s="5"/>
      <c r="BX3226" s="5"/>
      <c r="BY3226" s="5"/>
      <c r="BZ3226" s="5"/>
      <c r="CA3226" s="5"/>
      <c r="CB3226" s="5"/>
      <c r="CC3226" s="5"/>
      <c r="CD3226" s="5"/>
      <c r="CE3226" s="5"/>
      <c r="CF3226" s="5"/>
    </row>
    <row r="3227" spans="1:84" ht="14" customHeight="1" x14ac:dyDescent="0.2">
      <c r="A3227" s="5"/>
      <c r="B3227" s="5" t="s">
        <v>13746</v>
      </c>
      <c r="C3227" s="5"/>
      <c r="D3227" s="5"/>
      <c r="E3227" s="5" t="s">
        <v>13747</v>
      </c>
      <c r="F3227" s="5"/>
      <c r="G3227" s="5"/>
      <c r="H3227" s="5"/>
      <c r="I3227" s="5" t="s">
        <v>639</v>
      </c>
      <c r="J3227" s="5" t="s">
        <v>13748</v>
      </c>
      <c r="K3227" s="5"/>
      <c r="L3227" s="5"/>
      <c r="M3227" s="5"/>
      <c r="N3227" s="5" t="s">
        <v>11371</v>
      </c>
      <c r="O3227" s="5" t="s">
        <v>11398</v>
      </c>
      <c r="P3227" s="5"/>
      <c r="Q3227" s="5" t="s">
        <v>13749</v>
      </c>
      <c r="R3227" s="5"/>
      <c r="S3227" s="5" t="s">
        <v>13748</v>
      </c>
      <c r="T3227" s="5">
        <v>45.918714999999999</v>
      </c>
      <c r="U3227" s="5">
        <v>6.8677140000000003</v>
      </c>
      <c r="V3227" s="5"/>
      <c r="W3227" s="5" t="s">
        <v>13750</v>
      </c>
      <c r="X3227" s="5"/>
      <c r="Y3227" s="5"/>
      <c r="Z3227" s="5"/>
      <c r="AA3227" s="5"/>
      <c r="AB3227" s="5"/>
      <c r="AC3227" s="5"/>
      <c r="AD3227" s="5"/>
      <c r="AE3227" s="5" t="s">
        <v>13751</v>
      </c>
      <c r="AF3227" s="5"/>
      <c r="AG3227" s="5"/>
      <c r="AH3227" s="5"/>
      <c r="AI3227" s="5"/>
      <c r="AJ3227" s="5"/>
      <c r="AK3227" s="5"/>
      <c r="AL3227" s="5"/>
      <c r="AM3227" s="5"/>
      <c r="AN3227" s="5"/>
      <c r="AO3227" s="5"/>
      <c r="AP3227" s="5"/>
      <c r="AQ3227" s="5"/>
      <c r="AR3227" s="5"/>
      <c r="AS3227" s="5"/>
      <c r="AT3227" s="5"/>
      <c r="AU3227" s="5"/>
      <c r="AV3227" s="5"/>
      <c r="AW3227" s="5"/>
      <c r="AX3227" s="5"/>
      <c r="AY3227" s="5"/>
      <c r="AZ3227" s="5"/>
      <c r="BA3227" s="5"/>
      <c r="BB3227" s="5"/>
      <c r="BC3227" s="5"/>
      <c r="BD3227" s="5"/>
      <c r="BE3227" s="5"/>
      <c r="BF3227" s="5"/>
      <c r="BG3227" s="5"/>
      <c r="BH3227" s="5" t="s">
        <v>13752</v>
      </c>
      <c r="BI3227" s="5" t="s">
        <v>3214</v>
      </c>
      <c r="BJ3227" s="5"/>
      <c r="BK3227" s="5"/>
      <c r="BL3227" s="5"/>
      <c r="BM3227" s="5" t="s">
        <v>13753</v>
      </c>
      <c r="BN3227" s="5" t="s">
        <v>13754</v>
      </c>
      <c r="BO3227" s="5" t="s">
        <v>13755</v>
      </c>
      <c r="BP3227" s="5"/>
      <c r="BQ3227" s="5"/>
      <c r="BR3227" s="5"/>
      <c r="BS3227" s="5"/>
      <c r="BT3227" s="5"/>
      <c r="BU3227" s="5"/>
      <c r="BV3227" s="5"/>
      <c r="BW3227" s="5"/>
      <c r="BX3227" s="5"/>
      <c r="BY3227" s="5"/>
      <c r="BZ3227" s="5"/>
      <c r="CA3227" s="5"/>
      <c r="CB3227" s="5"/>
      <c r="CC3227" s="5"/>
      <c r="CD3227" s="5"/>
      <c r="CE3227" s="5"/>
      <c r="CF3227" s="5"/>
    </row>
    <row r="3228" spans="1:84" ht="14" customHeight="1" x14ac:dyDescent="0.2">
      <c r="A3228" s="5"/>
      <c r="B3228" s="5" t="s">
        <v>3156</v>
      </c>
      <c r="C3228" s="5"/>
      <c r="D3228" s="5"/>
      <c r="E3228" s="5" t="s">
        <v>3157</v>
      </c>
      <c r="F3228" s="5"/>
      <c r="G3228" s="5"/>
      <c r="H3228" s="5"/>
      <c r="I3228" s="5" t="s">
        <v>776</v>
      </c>
      <c r="J3228" s="5" t="s">
        <v>3158</v>
      </c>
      <c r="K3228" s="5"/>
      <c r="L3228" s="5"/>
      <c r="M3228" s="5"/>
      <c r="N3228" s="5" t="s">
        <v>2184</v>
      </c>
      <c r="O3228" s="5" t="s">
        <v>2228</v>
      </c>
      <c r="P3228" s="5"/>
      <c r="Q3228" s="5" t="s">
        <v>3159</v>
      </c>
      <c r="R3228" s="5"/>
      <c r="S3228" s="5" t="s">
        <v>3158</v>
      </c>
      <c r="T3228" s="5">
        <v>51.519748</v>
      </c>
      <c r="U3228" s="5">
        <v>-0.118356</v>
      </c>
      <c r="V3228" s="5"/>
      <c r="W3228" s="5" t="s">
        <v>3160</v>
      </c>
      <c r="X3228" s="5"/>
      <c r="Y3228" s="5"/>
      <c r="Z3228" s="5"/>
      <c r="AA3228" s="5"/>
      <c r="AB3228" s="5"/>
      <c r="AC3228" s="5"/>
      <c r="AD3228" s="5"/>
      <c r="AE3228" s="5" t="s">
        <v>3161</v>
      </c>
      <c r="AF3228" s="5"/>
      <c r="AG3228" s="5"/>
      <c r="AH3228" s="5"/>
      <c r="AI3228" s="5"/>
      <c r="AJ3228" s="5"/>
      <c r="AK3228" s="5"/>
      <c r="AL3228" s="5"/>
      <c r="AM3228" s="5"/>
      <c r="AN3228" s="5"/>
      <c r="AO3228" s="5"/>
      <c r="AP3228" s="5"/>
      <c r="AQ3228" s="5"/>
      <c r="AR3228" s="5"/>
      <c r="AS3228" s="5"/>
      <c r="AT3228" s="5"/>
      <c r="AU3228" s="5"/>
      <c r="AV3228" s="5"/>
      <c r="AW3228" s="5"/>
      <c r="AX3228" s="5"/>
      <c r="AY3228" s="5"/>
      <c r="AZ3228" s="5"/>
      <c r="BA3228" s="5"/>
      <c r="BB3228" s="5"/>
      <c r="BC3228" s="5"/>
      <c r="BD3228" s="5"/>
      <c r="BE3228" s="5"/>
      <c r="BF3228" s="5"/>
      <c r="BG3228" s="5"/>
      <c r="BH3228" s="5" t="s">
        <v>3162</v>
      </c>
      <c r="BI3228" s="5" t="s">
        <v>2243</v>
      </c>
      <c r="BJ3228" s="5"/>
      <c r="BK3228" s="5"/>
      <c r="BL3228" s="5"/>
      <c r="BM3228" s="5" t="s">
        <v>2021</v>
      </c>
      <c r="BN3228" s="5" t="s">
        <v>2022</v>
      </c>
      <c r="BO3228" s="5" t="s">
        <v>2023</v>
      </c>
      <c r="BP3228" s="5"/>
      <c r="BQ3228" s="5"/>
      <c r="BR3228" s="5"/>
      <c r="BS3228" s="5"/>
      <c r="BT3228" s="5"/>
      <c r="BU3228" s="5"/>
      <c r="BV3228" s="5"/>
      <c r="BW3228" s="5"/>
      <c r="BX3228" s="5"/>
      <c r="BY3228" s="5"/>
      <c r="BZ3228" s="5"/>
      <c r="CA3228" s="5"/>
      <c r="CB3228" s="5"/>
      <c r="CC3228" s="5"/>
      <c r="CD3228" s="5"/>
      <c r="CE3228" s="5"/>
      <c r="CF3228" s="5"/>
    </row>
    <row r="3229" spans="1:84" ht="14" customHeight="1" x14ac:dyDescent="0.2">
      <c r="A3229" s="5"/>
      <c r="B3229" s="5" t="s">
        <v>11552</v>
      </c>
      <c r="C3229" s="5"/>
      <c r="D3229" s="5"/>
      <c r="E3229" s="5" t="s">
        <v>11553</v>
      </c>
      <c r="F3229" s="5"/>
      <c r="G3229" s="5"/>
      <c r="H3229" s="5"/>
      <c r="I3229" s="5" t="s">
        <v>532</v>
      </c>
      <c r="J3229" s="5" t="s">
        <v>11554</v>
      </c>
      <c r="K3229" s="5"/>
      <c r="L3229" s="5"/>
      <c r="M3229" s="5"/>
      <c r="N3229" s="5" t="s">
        <v>11371</v>
      </c>
      <c r="O3229" s="5" t="s">
        <v>11542</v>
      </c>
      <c r="P3229" s="5"/>
      <c r="Q3229" s="5" t="s">
        <v>11555</v>
      </c>
      <c r="R3229" s="5"/>
      <c r="S3229" s="5" t="s">
        <v>11554</v>
      </c>
      <c r="T3229" s="5">
        <v>-31.953695</v>
      </c>
      <c r="U3229" s="5">
        <v>115.87623600000001</v>
      </c>
      <c r="V3229" s="5"/>
      <c r="W3229" s="5"/>
      <c r="X3229" s="5"/>
      <c r="Y3229" s="5"/>
      <c r="Z3229" s="5"/>
      <c r="AA3229" s="5"/>
      <c r="AB3229" s="5"/>
      <c r="AC3229" s="5"/>
      <c r="AD3229" s="5"/>
      <c r="AE3229" s="5"/>
      <c r="AF3229" s="5"/>
      <c r="AG3229" s="5"/>
      <c r="AH3229" s="5"/>
      <c r="AI3229" s="5"/>
      <c r="AJ3229" s="5"/>
      <c r="AK3229" s="5"/>
      <c r="AL3229" s="5"/>
      <c r="AM3229" s="5"/>
      <c r="AN3229" s="5"/>
      <c r="AO3229" s="5"/>
      <c r="AP3229" s="5"/>
      <c r="AQ3229" s="5"/>
      <c r="AR3229" s="5"/>
      <c r="AS3229" s="5"/>
      <c r="AT3229" s="5"/>
      <c r="AU3229" s="5"/>
      <c r="AV3229" s="5"/>
      <c r="AW3229" s="5"/>
      <c r="AX3229" s="5"/>
      <c r="AY3229" s="5"/>
      <c r="AZ3229" s="5"/>
      <c r="BA3229" s="5"/>
      <c r="BB3229" s="5"/>
      <c r="BC3229" s="5"/>
      <c r="BD3229" s="5"/>
      <c r="BE3229" s="5"/>
      <c r="BF3229" s="5"/>
      <c r="BG3229" s="5"/>
      <c r="BH3229" s="5" t="s">
        <v>11556</v>
      </c>
      <c r="BI3229" s="5" t="s">
        <v>11557</v>
      </c>
      <c r="BJ3229" s="5"/>
      <c r="BK3229" s="5"/>
      <c r="BL3229" s="5"/>
      <c r="BM3229" s="5" t="s">
        <v>1193</v>
      </c>
      <c r="BN3229" s="5" t="s">
        <v>11069</v>
      </c>
      <c r="BO3229" s="5" t="s">
        <v>11070</v>
      </c>
      <c r="BP3229" s="5"/>
      <c r="BQ3229" s="5"/>
      <c r="BR3229" s="5"/>
      <c r="BS3229" s="5"/>
      <c r="BT3229" s="5"/>
      <c r="BU3229" s="5"/>
      <c r="BV3229" s="5"/>
      <c r="BW3229" s="5"/>
      <c r="BX3229" s="5"/>
      <c r="BY3229" s="5"/>
      <c r="BZ3229" s="5"/>
      <c r="CA3229" s="5"/>
      <c r="CB3229" s="5"/>
      <c r="CC3229" s="5"/>
      <c r="CD3229" s="5"/>
      <c r="CE3229" s="5"/>
      <c r="CF3229" s="5"/>
    </row>
    <row r="3230" spans="1:84" ht="14" customHeight="1" x14ac:dyDescent="0.2">
      <c r="A3230" s="5"/>
      <c r="B3230" s="5" t="s">
        <v>3436</v>
      </c>
      <c r="C3230" s="5"/>
      <c r="D3230" s="5"/>
      <c r="E3230" s="5" t="s">
        <v>3437</v>
      </c>
      <c r="F3230" s="5"/>
      <c r="G3230" s="5"/>
      <c r="H3230" s="5"/>
      <c r="I3230" s="5" t="s">
        <v>800</v>
      </c>
      <c r="J3230" s="5" t="s">
        <v>3438</v>
      </c>
      <c r="K3230" s="5"/>
      <c r="L3230" s="5"/>
      <c r="M3230" s="5"/>
      <c r="N3230" s="5" t="s">
        <v>2184</v>
      </c>
      <c r="O3230" s="5"/>
      <c r="P3230" s="5"/>
      <c r="Q3230" s="5" t="s">
        <v>3439</v>
      </c>
      <c r="R3230" s="5"/>
      <c r="S3230" s="5" t="s">
        <v>3438</v>
      </c>
      <c r="T3230" s="5">
        <v>37.831457999999998</v>
      </c>
      <c r="U3230" s="5">
        <v>-122.282072</v>
      </c>
      <c r="V3230" s="5"/>
      <c r="W3230" s="5"/>
      <c r="X3230" s="5"/>
      <c r="Y3230" s="5"/>
      <c r="Z3230" s="5"/>
      <c r="AA3230" s="5"/>
      <c r="AB3230" s="5"/>
      <c r="AC3230" s="5"/>
      <c r="AD3230" s="5"/>
      <c r="AE3230" s="5"/>
      <c r="AF3230" s="5"/>
      <c r="AG3230" s="5"/>
      <c r="AH3230" s="5"/>
      <c r="AI3230" s="5"/>
      <c r="AJ3230" s="5"/>
      <c r="AK3230" s="5"/>
      <c r="AL3230" s="5"/>
      <c r="AM3230" s="5"/>
      <c r="AN3230" s="5"/>
      <c r="AO3230" s="5"/>
      <c r="AP3230" s="5"/>
      <c r="AQ3230" s="5"/>
      <c r="AR3230" s="5"/>
      <c r="AS3230" s="5"/>
      <c r="AT3230" s="5"/>
      <c r="AU3230" s="5"/>
      <c r="AV3230" s="5"/>
      <c r="AW3230" s="5"/>
      <c r="AX3230" s="5"/>
      <c r="AY3230" s="5"/>
      <c r="AZ3230" s="5"/>
      <c r="BA3230" s="5"/>
      <c r="BB3230" s="5"/>
      <c r="BC3230" s="5"/>
      <c r="BD3230" s="5"/>
      <c r="BE3230" s="5"/>
      <c r="BF3230" s="5"/>
      <c r="BG3230" s="5"/>
      <c r="BH3230" s="5" t="s">
        <v>3440</v>
      </c>
      <c r="BI3230" s="5" t="s">
        <v>2243</v>
      </c>
      <c r="BJ3230" s="5"/>
      <c r="BK3230" s="5"/>
      <c r="BL3230" s="5"/>
      <c r="BM3230" s="5" t="s">
        <v>2021</v>
      </c>
      <c r="BN3230" s="5" t="s">
        <v>2022</v>
      </c>
      <c r="BO3230" s="5" t="s">
        <v>2023</v>
      </c>
      <c r="BP3230" s="5"/>
      <c r="BQ3230" s="5"/>
      <c r="BR3230" s="5"/>
      <c r="BS3230" s="5"/>
      <c r="BT3230" s="5"/>
      <c r="BU3230" s="5"/>
      <c r="BV3230" s="5"/>
      <c r="BW3230" s="5"/>
      <c r="BX3230" s="5"/>
      <c r="BY3230" s="5"/>
      <c r="BZ3230" s="5"/>
      <c r="CA3230" s="5"/>
      <c r="CB3230" s="5"/>
      <c r="CC3230" s="5"/>
      <c r="CD3230" s="5"/>
      <c r="CE3230" s="5"/>
      <c r="CF3230" s="5"/>
    </row>
    <row r="3231" spans="1:84" ht="14" customHeight="1" x14ac:dyDescent="0.2">
      <c r="A3231" s="5"/>
      <c r="B3231" s="5" t="s">
        <v>3415</v>
      </c>
      <c r="C3231" s="5"/>
      <c r="D3231" s="5"/>
      <c r="E3231" s="5" t="s">
        <v>3416</v>
      </c>
      <c r="F3231" s="5"/>
      <c r="G3231" s="5"/>
      <c r="H3231" s="5"/>
      <c r="I3231" s="5" t="s">
        <v>800</v>
      </c>
      <c r="J3231" s="5" t="s">
        <v>3417</v>
      </c>
      <c r="K3231" s="5"/>
      <c r="L3231" s="5"/>
      <c r="M3231" s="5"/>
      <c r="N3231" s="5" t="s">
        <v>2184</v>
      </c>
      <c r="O3231" s="5" t="s">
        <v>2228</v>
      </c>
      <c r="P3231" s="5"/>
      <c r="Q3231" s="5" t="s">
        <v>3418</v>
      </c>
      <c r="R3231" s="5"/>
      <c r="S3231" s="5" t="s">
        <v>3419</v>
      </c>
      <c r="T3231" s="5">
        <v>34.056077000000002</v>
      </c>
      <c r="U3231" s="5">
        <v>-117.19568599999999</v>
      </c>
      <c r="V3231" s="5"/>
      <c r="W3231" s="5"/>
      <c r="X3231" s="5"/>
      <c r="Y3231" s="5"/>
      <c r="Z3231" s="5"/>
      <c r="AA3231" s="5"/>
      <c r="AB3231" s="5"/>
      <c r="AC3231" s="5"/>
      <c r="AD3231" s="5"/>
      <c r="AE3231" s="5"/>
      <c r="AF3231" s="5"/>
      <c r="AG3231" s="5"/>
      <c r="AH3231" s="5"/>
      <c r="AI3231" s="5"/>
      <c r="AJ3231" s="5"/>
      <c r="AK3231" s="5"/>
      <c r="AL3231" s="5"/>
      <c r="AM3231" s="5"/>
      <c r="AN3231" s="5"/>
      <c r="AO3231" s="5"/>
      <c r="AP3231" s="5"/>
      <c r="AQ3231" s="5"/>
      <c r="AR3231" s="5"/>
      <c r="AS3231" s="5"/>
      <c r="AT3231" s="5"/>
      <c r="AU3231" s="5"/>
      <c r="AV3231" s="5"/>
      <c r="AW3231" s="5"/>
      <c r="AX3231" s="5"/>
      <c r="AY3231" s="5"/>
      <c r="AZ3231" s="5"/>
      <c r="BA3231" s="5"/>
      <c r="BB3231" s="5"/>
      <c r="BC3231" s="5"/>
      <c r="BD3231" s="5"/>
      <c r="BE3231" s="5"/>
      <c r="BF3231" s="5"/>
      <c r="BG3231" s="5"/>
      <c r="BH3231" s="5" t="s">
        <v>3420</v>
      </c>
      <c r="BI3231" s="5" t="s">
        <v>2243</v>
      </c>
      <c r="BJ3231" s="5"/>
      <c r="BK3231" s="5"/>
      <c r="BL3231" s="5"/>
      <c r="BM3231" s="5" t="s">
        <v>2021</v>
      </c>
      <c r="BN3231" s="5" t="s">
        <v>2022</v>
      </c>
      <c r="BO3231" s="5" t="s">
        <v>2023</v>
      </c>
      <c r="BP3231" s="5"/>
      <c r="BQ3231" s="5"/>
      <c r="BR3231" s="5"/>
      <c r="BS3231" s="5"/>
      <c r="BT3231" s="5"/>
      <c r="BU3231" s="5"/>
      <c r="BV3231" s="5"/>
      <c r="BW3231" s="5"/>
      <c r="BX3231" s="5"/>
      <c r="BY3231" s="5"/>
      <c r="BZ3231" s="5"/>
      <c r="CA3231" s="5"/>
      <c r="CB3231" s="5"/>
      <c r="CC3231" s="5"/>
      <c r="CD3231" s="5"/>
      <c r="CE3231" s="5"/>
      <c r="CF3231" s="5"/>
    </row>
    <row r="3232" spans="1:84" ht="14" customHeight="1" x14ac:dyDescent="0.2">
      <c r="A3232" s="5"/>
      <c r="B3232" s="5" t="s">
        <v>15177</v>
      </c>
      <c r="C3232" s="5"/>
      <c r="D3232" s="5"/>
      <c r="E3232" s="5" t="s">
        <v>15178</v>
      </c>
      <c r="F3232" s="5"/>
      <c r="G3232" s="5"/>
      <c r="H3232" s="5"/>
      <c r="I3232" s="5" t="s">
        <v>650</v>
      </c>
      <c r="J3232" s="5" t="s">
        <v>15179</v>
      </c>
      <c r="K3232" s="5"/>
      <c r="L3232" s="5"/>
      <c r="M3232" s="5"/>
      <c r="N3232" s="5" t="s">
        <v>11371</v>
      </c>
      <c r="O3232" s="5" t="s">
        <v>11398</v>
      </c>
      <c r="P3232" s="5"/>
      <c r="Q3232" s="5" t="s">
        <v>15180</v>
      </c>
      <c r="R3232" s="5"/>
      <c r="S3232" s="5" t="s">
        <v>15179</v>
      </c>
      <c r="T3232" s="5">
        <v>52.500475000000002</v>
      </c>
      <c r="U3232" s="5">
        <v>13.435297</v>
      </c>
      <c r="V3232" s="5"/>
      <c r="W3232" s="5"/>
      <c r="X3232" s="5"/>
      <c r="Y3232" s="5"/>
      <c r="Z3232" s="5"/>
      <c r="AA3232" s="5"/>
      <c r="AB3232" s="5"/>
      <c r="AC3232" s="5"/>
      <c r="AD3232" s="5"/>
      <c r="AE3232" s="5"/>
      <c r="AF3232" s="5"/>
      <c r="AG3232" s="5"/>
      <c r="AH3232" s="5"/>
      <c r="AI3232" s="5"/>
      <c r="AJ3232" s="5"/>
      <c r="AK3232" s="5"/>
      <c r="AL3232" s="5"/>
      <c r="AM3232" s="5"/>
      <c r="AN3232" s="5"/>
      <c r="AO3232" s="5"/>
      <c r="AP3232" s="5"/>
      <c r="AQ3232" s="5"/>
      <c r="AR3232" s="5"/>
      <c r="AS3232" s="5"/>
      <c r="AT3232" s="5"/>
      <c r="AU3232" s="5"/>
      <c r="AV3232" s="5"/>
      <c r="AW3232" s="5"/>
      <c r="AX3232" s="5"/>
      <c r="AY3232" s="5"/>
      <c r="AZ3232" s="5"/>
      <c r="BA3232" s="5"/>
      <c r="BB3232" s="5"/>
      <c r="BC3232" s="5"/>
      <c r="BD3232" s="5"/>
      <c r="BE3232" s="5"/>
      <c r="BF3232" s="5"/>
      <c r="BG3232" s="5"/>
      <c r="BH3232" s="5" t="s">
        <v>15181</v>
      </c>
      <c r="BI3232" s="5" t="s">
        <v>2700</v>
      </c>
      <c r="BJ3232" s="5"/>
      <c r="BK3232" s="5"/>
      <c r="BL3232" s="5"/>
      <c r="BM3232" s="5" t="s">
        <v>2452</v>
      </c>
      <c r="BN3232" s="5"/>
      <c r="BO3232" s="5" t="s">
        <v>2453</v>
      </c>
      <c r="BP3232" s="5"/>
      <c r="BQ3232" s="5"/>
      <c r="BR3232" s="5"/>
      <c r="BS3232" s="5"/>
      <c r="BT3232" s="5"/>
      <c r="BU3232" s="5"/>
      <c r="BV3232" s="5"/>
      <c r="BW3232" s="5"/>
      <c r="BX3232" s="5"/>
      <c r="BY3232" s="5"/>
      <c r="BZ3232" s="5"/>
      <c r="CA3232" s="5"/>
      <c r="CB3232" s="5"/>
      <c r="CC3232" s="5"/>
      <c r="CD3232" s="5"/>
      <c r="CE3232" s="5"/>
      <c r="CF3232" s="5"/>
    </row>
    <row r="3233" spans="1:84" ht="14" customHeight="1" x14ac:dyDescent="0.2">
      <c r="A3233" s="5"/>
      <c r="B3233" s="5" t="s">
        <v>21468</v>
      </c>
      <c r="C3233" s="5"/>
      <c r="D3233" s="5"/>
      <c r="E3233" s="5" t="s">
        <v>21469</v>
      </c>
      <c r="F3233" s="5"/>
      <c r="G3233" s="5"/>
      <c r="H3233" s="5"/>
      <c r="I3233" s="5" t="s">
        <v>800</v>
      </c>
      <c r="J3233" s="5" t="s">
        <v>21470</v>
      </c>
      <c r="K3233" s="5"/>
      <c r="L3233" s="5"/>
      <c r="M3233" s="5"/>
      <c r="N3233" s="5" t="s">
        <v>6563</v>
      </c>
      <c r="O3233" s="5" t="s">
        <v>20193</v>
      </c>
      <c r="P3233" s="5"/>
      <c r="Q3233" s="5" t="s">
        <v>21471</v>
      </c>
      <c r="R3233" s="5"/>
      <c r="S3233" s="5" t="s">
        <v>21470</v>
      </c>
      <c r="T3233" s="5">
        <v>35.663254999999999</v>
      </c>
      <c r="U3233" s="5">
        <v>-88.851634000000004</v>
      </c>
      <c r="V3233" s="5"/>
      <c r="W3233" s="5"/>
      <c r="X3233" s="5"/>
      <c r="Y3233" s="5"/>
      <c r="Z3233" s="5"/>
      <c r="AA3233" s="5"/>
      <c r="AB3233" s="5"/>
      <c r="AC3233" s="5"/>
      <c r="AD3233" s="5"/>
      <c r="AE3233" s="5"/>
      <c r="AF3233" s="5"/>
      <c r="AG3233" s="5"/>
      <c r="AH3233" s="5"/>
      <c r="AI3233" s="5"/>
      <c r="AJ3233" s="5"/>
      <c r="AK3233" s="5"/>
      <c r="AL3233" s="5"/>
      <c r="AM3233" s="5"/>
      <c r="AN3233" s="5"/>
      <c r="AO3233" s="5"/>
      <c r="AP3233" s="5"/>
      <c r="AQ3233" s="5"/>
      <c r="AR3233" s="5"/>
      <c r="AS3233" s="5"/>
      <c r="AT3233" s="5"/>
      <c r="AU3233" s="5"/>
      <c r="AV3233" s="5"/>
      <c r="AW3233" s="5"/>
      <c r="AX3233" s="5"/>
      <c r="AY3233" s="5"/>
      <c r="AZ3233" s="5"/>
      <c r="BA3233" s="5"/>
      <c r="BB3233" s="5"/>
      <c r="BC3233" s="5"/>
      <c r="BD3233" s="5"/>
      <c r="BE3233" s="5"/>
      <c r="BF3233" s="5"/>
      <c r="BG3233" s="5"/>
      <c r="BH3233" s="5" t="s">
        <v>21472</v>
      </c>
      <c r="BI3233" s="5" t="s">
        <v>11594</v>
      </c>
      <c r="BJ3233" s="5"/>
      <c r="BK3233" s="5"/>
      <c r="BL3233" s="5"/>
      <c r="BM3233" s="5" t="s">
        <v>1193</v>
      </c>
      <c r="BN3233" s="5" t="s">
        <v>11069</v>
      </c>
      <c r="BO3233" s="5" t="s">
        <v>11070</v>
      </c>
      <c r="BP3233" s="5"/>
      <c r="BQ3233" s="5"/>
      <c r="BR3233" s="5"/>
      <c r="BS3233" s="5"/>
      <c r="BT3233" s="5"/>
      <c r="BU3233" s="5"/>
      <c r="BV3233" s="5"/>
      <c r="BW3233" s="5"/>
      <c r="BX3233" s="5"/>
      <c r="BY3233" s="5"/>
      <c r="BZ3233" s="5"/>
      <c r="CA3233" s="5"/>
      <c r="CB3233" s="5"/>
      <c r="CC3233" s="5"/>
      <c r="CD3233" s="5"/>
      <c r="CE3233" s="5"/>
      <c r="CF3233" s="5"/>
    </row>
    <row r="3234" spans="1:84" ht="14" customHeight="1" x14ac:dyDescent="0.2">
      <c r="A3234" s="5"/>
      <c r="B3234" s="5" t="s">
        <v>15481</v>
      </c>
      <c r="C3234" s="5"/>
      <c r="D3234" s="5"/>
      <c r="E3234" s="5" t="s">
        <v>15482</v>
      </c>
      <c r="F3234" s="5"/>
      <c r="G3234" s="5"/>
      <c r="H3234" s="5"/>
      <c r="I3234" s="5" t="s">
        <v>11017</v>
      </c>
      <c r="J3234" s="5" t="s">
        <v>15483</v>
      </c>
      <c r="K3234" s="5"/>
      <c r="L3234" s="5"/>
      <c r="M3234" s="5"/>
      <c r="N3234" s="5" t="s">
        <v>11371</v>
      </c>
      <c r="O3234" s="5" t="s">
        <v>11589</v>
      </c>
      <c r="P3234" s="5"/>
      <c r="Q3234" s="5" t="s">
        <v>15484</v>
      </c>
      <c r="R3234" s="5"/>
      <c r="S3234" s="5" t="s">
        <v>15483</v>
      </c>
      <c r="T3234" s="5">
        <v>47.503596000000002</v>
      </c>
      <c r="U3234" s="5">
        <v>19.062505999999999</v>
      </c>
      <c r="V3234" s="5"/>
      <c r="W3234" s="6" t="s">
        <v>15485</v>
      </c>
      <c r="X3234" s="5"/>
      <c r="Y3234" s="5"/>
      <c r="Z3234" s="5"/>
      <c r="AA3234" s="5"/>
      <c r="AB3234" s="5"/>
      <c r="AC3234" s="5"/>
      <c r="AD3234" s="5"/>
      <c r="AE3234" s="5" t="s">
        <v>15486</v>
      </c>
      <c r="AF3234" s="5"/>
      <c r="AG3234" s="5"/>
      <c r="AH3234" s="5"/>
      <c r="AI3234" s="5"/>
      <c r="AJ3234" s="5"/>
      <c r="AK3234" s="5"/>
      <c r="AL3234" s="5"/>
      <c r="AM3234" s="5"/>
      <c r="AN3234" s="5"/>
      <c r="AO3234" s="5"/>
      <c r="AP3234" s="5"/>
      <c r="AQ3234" s="5"/>
      <c r="AR3234" s="5"/>
      <c r="AS3234" s="5"/>
      <c r="AT3234" s="5"/>
      <c r="AU3234" s="5"/>
      <c r="AV3234" s="5"/>
      <c r="AW3234" s="5"/>
      <c r="AX3234" s="5"/>
      <c r="AY3234" s="5"/>
      <c r="AZ3234" s="5"/>
      <c r="BA3234" s="5"/>
      <c r="BB3234" s="5"/>
      <c r="BC3234" s="5"/>
      <c r="BD3234" s="5"/>
      <c r="BE3234" s="5"/>
      <c r="BF3234" s="5"/>
      <c r="BG3234" s="5"/>
      <c r="BH3234" s="5" t="s">
        <v>15487</v>
      </c>
      <c r="BI3234" s="5" t="s">
        <v>3214</v>
      </c>
      <c r="BJ3234" s="5"/>
      <c r="BK3234" s="5"/>
      <c r="BL3234" s="5"/>
      <c r="BM3234" s="5" t="s">
        <v>3001</v>
      </c>
      <c r="BN3234" s="5"/>
      <c r="BO3234" s="5" t="s">
        <v>3002</v>
      </c>
      <c r="BP3234" s="5"/>
      <c r="BQ3234" s="5"/>
      <c r="BR3234" s="5"/>
      <c r="BS3234" s="5"/>
      <c r="BT3234" s="5"/>
      <c r="BU3234" s="5"/>
      <c r="BV3234" s="5"/>
      <c r="BW3234" s="5"/>
      <c r="BX3234" s="5"/>
      <c r="BY3234" s="5"/>
      <c r="BZ3234" s="5"/>
      <c r="CA3234" s="5"/>
      <c r="CB3234" s="5"/>
      <c r="CC3234" s="5"/>
      <c r="CD3234" s="5"/>
      <c r="CE3234" s="5"/>
      <c r="CF3234" s="5"/>
    </row>
    <row r="3235" spans="1:84" ht="14" customHeight="1" x14ac:dyDescent="0.2">
      <c r="A3235" s="5"/>
      <c r="B3235" s="5" t="s">
        <v>15305</v>
      </c>
      <c r="C3235" s="5"/>
      <c r="D3235" s="5"/>
      <c r="E3235" s="5" t="s">
        <v>15306</v>
      </c>
      <c r="F3235" s="5"/>
      <c r="G3235" s="5"/>
      <c r="H3235" s="5"/>
      <c r="I3235" s="5" t="s">
        <v>650</v>
      </c>
      <c r="J3235" s="5" t="s">
        <v>15307</v>
      </c>
      <c r="K3235" s="5"/>
      <c r="L3235" s="5"/>
      <c r="M3235" s="5"/>
      <c r="N3235" s="5" t="s">
        <v>11371</v>
      </c>
      <c r="O3235" s="5" t="s">
        <v>11398</v>
      </c>
      <c r="P3235" s="5"/>
      <c r="Q3235" s="5" t="s">
        <v>15308</v>
      </c>
      <c r="R3235" s="5"/>
      <c r="S3235" s="5" t="s">
        <v>15307</v>
      </c>
      <c r="T3235" s="5">
        <v>52.500349999999997</v>
      </c>
      <c r="U3235" s="5">
        <v>13.42055</v>
      </c>
      <c r="V3235" s="5"/>
      <c r="W3235" s="5" t="s">
        <v>15309</v>
      </c>
      <c r="X3235" s="5"/>
      <c r="Y3235" s="5"/>
      <c r="Z3235" s="5"/>
      <c r="AA3235" s="5"/>
      <c r="AB3235" s="5"/>
      <c r="AC3235" s="5"/>
      <c r="AD3235" s="5"/>
      <c r="AE3235" s="5" t="s">
        <v>15310</v>
      </c>
      <c r="AF3235" s="5"/>
      <c r="AG3235" s="5"/>
      <c r="AH3235" s="5"/>
      <c r="AI3235" s="5"/>
      <c r="AJ3235" s="5"/>
      <c r="AK3235" s="5"/>
      <c r="AL3235" s="5"/>
      <c r="AM3235" s="5"/>
      <c r="AN3235" s="5"/>
      <c r="AO3235" s="5"/>
      <c r="AP3235" s="5"/>
      <c r="AQ3235" s="5"/>
      <c r="AR3235" s="5"/>
      <c r="AS3235" s="5"/>
      <c r="AT3235" s="5"/>
      <c r="AU3235" s="5"/>
      <c r="AV3235" s="5"/>
      <c r="AW3235" s="5"/>
      <c r="AX3235" s="5"/>
      <c r="AY3235" s="5"/>
      <c r="AZ3235" s="5"/>
      <c r="BA3235" s="5"/>
      <c r="BB3235" s="5"/>
      <c r="BC3235" s="5"/>
      <c r="BD3235" s="5"/>
      <c r="BE3235" s="5"/>
      <c r="BF3235" s="5"/>
      <c r="BG3235" s="5"/>
      <c r="BH3235" s="5" t="s">
        <v>15311</v>
      </c>
      <c r="BI3235" s="5" t="s">
        <v>3214</v>
      </c>
      <c r="BJ3235" s="5"/>
      <c r="BK3235" s="5"/>
      <c r="BL3235" s="5"/>
      <c r="BM3235" s="5" t="s">
        <v>15099</v>
      </c>
      <c r="BN3235" s="5"/>
      <c r="BO3235" s="5" t="s">
        <v>15312</v>
      </c>
      <c r="BP3235" s="5"/>
      <c r="BQ3235" s="5"/>
      <c r="BR3235" s="5"/>
      <c r="BS3235" s="5"/>
      <c r="BT3235" s="5"/>
      <c r="BU3235" s="5"/>
      <c r="BV3235" s="5"/>
      <c r="BW3235" s="5"/>
      <c r="BX3235" s="5"/>
      <c r="BY3235" s="5"/>
      <c r="BZ3235" s="5"/>
      <c r="CA3235" s="5"/>
      <c r="CB3235" s="5"/>
      <c r="CC3235" s="5"/>
      <c r="CD3235" s="5"/>
      <c r="CE3235" s="5"/>
      <c r="CF3235" s="5"/>
    </row>
    <row r="3236" spans="1:84" ht="14" customHeight="1" x14ac:dyDescent="0.2">
      <c r="A3236" s="5"/>
      <c r="B3236" s="5" t="s">
        <v>19418</v>
      </c>
      <c r="C3236" s="5"/>
      <c r="D3236" s="5"/>
      <c r="E3236" s="5" t="s">
        <v>19419</v>
      </c>
      <c r="F3236" s="5"/>
      <c r="G3236" s="5"/>
      <c r="H3236" s="5"/>
      <c r="I3236" s="5" t="s">
        <v>800</v>
      </c>
      <c r="J3236" s="5" t="s">
        <v>801</v>
      </c>
      <c r="K3236" s="5"/>
      <c r="L3236" s="5"/>
      <c r="M3236" s="5"/>
      <c r="N3236" s="5" t="s">
        <v>11371</v>
      </c>
      <c r="O3236" s="5" t="s">
        <v>11398</v>
      </c>
      <c r="P3236" s="5"/>
      <c r="Q3236" s="5" t="s">
        <v>19420</v>
      </c>
      <c r="R3236" s="5"/>
      <c r="S3236" s="5"/>
      <c r="T3236" s="5">
        <v>45.5321079</v>
      </c>
      <c r="U3236" s="5">
        <v>-122.6931598</v>
      </c>
      <c r="V3236" s="5"/>
      <c r="W3236" s="5" t="s">
        <v>19421</v>
      </c>
      <c r="X3236" s="5"/>
      <c r="Y3236" s="5"/>
      <c r="Z3236" s="5"/>
      <c r="AA3236" s="5"/>
      <c r="AB3236" s="5"/>
      <c r="AC3236" s="5"/>
      <c r="AD3236" s="5"/>
      <c r="AE3236" s="5" t="s">
        <v>19422</v>
      </c>
      <c r="AF3236" s="5"/>
      <c r="AG3236" s="5"/>
      <c r="AH3236" s="5"/>
      <c r="AI3236" s="5"/>
      <c r="AJ3236" s="5"/>
      <c r="AK3236" s="5"/>
      <c r="AL3236" s="5"/>
      <c r="AM3236" s="5"/>
      <c r="AN3236" s="5"/>
      <c r="AO3236" s="5"/>
      <c r="AP3236" s="5"/>
      <c r="AQ3236" s="5"/>
      <c r="AR3236" s="5"/>
      <c r="AS3236" s="5"/>
      <c r="AT3236" s="5"/>
      <c r="AU3236" s="5"/>
      <c r="AV3236" s="5" t="s">
        <v>19423</v>
      </c>
      <c r="AW3236" s="5" t="s">
        <v>19424</v>
      </c>
      <c r="AX3236" s="5" t="s">
        <v>170</v>
      </c>
      <c r="AY3236" s="5" t="s">
        <v>19425</v>
      </c>
      <c r="AZ3236" s="5" t="s">
        <v>19426</v>
      </c>
      <c r="BA3236" s="5" t="s">
        <v>19427</v>
      </c>
      <c r="BB3236" s="5"/>
      <c r="BC3236" s="5"/>
      <c r="BD3236" s="5" t="s">
        <v>11380</v>
      </c>
      <c r="BE3236" s="5"/>
      <c r="BF3236" s="5"/>
      <c r="BG3236" s="5"/>
      <c r="BH3236" s="5" t="s">
        <v>19428</v>
      </c>
      <c r="BI3236" s="5" t="s">
        <v>11594</v>
      </c>
      <c r="BJ3236" s="5"/>
      <c r="BK3236" s="5"/>
      <c r="BL3236" s="5"/>
      <c r="BM3236" s="5" t="s">
        <v>19429</v>
      </c>
      <c r="BN3236" s="5" t="s">
        <v>19430</v>
      </c>
      <c r="BO3236" s="5" t="s">
        <v>19431</v>
      </c>
      <c r="BP3236" s="5"/>
      <c r="BQ3236" s="5"/>
      <c r="BR3236" s="5"/>
      <c r="BS3236" s="5"/>
      <c r="BT3236" s="5"/>
      <c r="BU3236" s="5"/>
      <c r="BV3236" s="5"/>
      <c r="BW3236" s="5"/>
      <c r="BX3236" s="5"/>
      <c r="BY3236" s="5"/>
      <c r="BZ3236" s="5"/>
      <c r="CA3236" s="5"/>
      <c r="CB3236" s="5"/>
      <c r="CC3236" s="5"/>
      <c r="CD3236" s="5"/>
      <c r="CE3236" s="5"/>
      <c r="CF3236" s="5"/>
    </row>
    <row r="3237" spans="1:84" ht="14" customHeight="1" x14ac:dyDescent="0.2">
      <c r="A3237" s="5"/>
      <c r="B3237" s="5" t="s">
        <v>22190</v>
      </c>
      <c r="C3237" s="5"/>
      <c r="D3237" s="5"/>
      <c r="E3237" s="5" t="s">
        <v>22191</v>
      </c>
      <c r="F3237" s="5"/>
      <c r="G3237" s="5"/>
      <c r="H3237" s="5"/>
      <c r="I3237" s="5" t="s">
        <v>532</v>
      </c>
      <c r="J3237" s="5"/>
      <c r="K3237" s="5"/>
      <c r="L3237" s="5"/>
      <c r="M3237" s="5"/>
      <c r="N3237" s="5" t="s">
        <v>4312</v>
      </c>
      <c r="O3237" s="5" t="s">
        <v>22192</v>
      </c>
      <c r="P3237" s="5"/>
      <c r="Q3237" s="5" t="s">
        <v>22193</v>
      </c>
      <c r="R3237" s="5"/>
      <c r="S3237" s="5" t="s">
        <v>22194</v>
      </c>
      <c r="T3237" s="5">
        <v>-27.559812000000001</v>
      </c>
      <c r="U3237" s="5">
        <v>151.955882</v>
      </c>
      <c r="V3237" s="5"/>
      <c r="W3237" s="5"/>
      <c r="X3237" s="5"/>
      <c r="Y3237" s="5"/>
      <c r="Z3237" s="5"/>
      <c r="AA3237" s="5"/>
      <c r="AB3237" s="5"/>
      <c r="AC3237" s="5"/>
      <c r="AD3237" s="5"/>
      <c r="AE3237" s="5"/>
      <c r="AF3237" s="5"/>
      <c r="AG3237" s="5"/>
      <c r="AH3237" s="5"/>
      <c r="AI3237" s="5"/>
      <c r="AJ3237" s="5"/>
      <c r="AK3237" s="5"/>
      <c r="AL3237" s="5"/>
      <c r="AM3237" s="5"/>
      <c r="AN3237" s="5"/>
      <c r="AO3237" s="5"/>
      <c r="AP3237" s="5"/>
      <c r="AQ3237" s="5"/>
      <c r="AR3237" s="5"/>
      <c r="AS3237" s="5"/>
      <c r="AT3237" s="5"/>
      <c r="AU3237" s="5"/>
      <c r="AV3237" s="5"/>
      <c r="AW3237" s="5"/>
      <c r="AX3237" s="5"/>
      <c r="AY3237" s="5"/>
      <c r="AZ3237" s="5"/>
      <c r="BA3237" s="5"/>
      <c r="BB3237" s="5"/>
      <c r="BC3237" s="5"/>
      <c r="BD3237" s="5"/>
      <c r="BE3237" s="5"/>
      <c r="BF3237" s="5"/>
      <c r="BG3237" s="5"/>
      <c r="BH3237" s="5" t="s">
        <v>22195</v>
      </c>
      <c r="BI3237" s="5" t="s">
        <v>11451</v>
      </c>
      <c r="BJ3237" s="5"/>
      <c r="BK3237" s="5"/>
      <c r="BL3237" s="5"/>
      <c r="BM3237" s="5" t="s">
        <v>11662</v>
      </c>
      <c r="BN3237" s="5" t="s">
        <v>22196</v>
      </c>
      <c r="BO3237" s="5" t="s">
        <v>22197</v>
      </c>
      <c r="BP3237" s="5"/>
      <c r="BQ3237" s="5"/>
      <c r="BR3237" s="5"/>
      <c r="BS3237" s="5"/>
      <c r="BT3237" s="5"/>
      <c r="BU3237" s="5"/>
      <c r="BV3237" s="5"/>
      <c r="BW3237" s="5"/>
      <c r="BX3237" s="5"/>
      <c r="BY3237" s="5"/>
      <c r="BZ3237" s="5"/>
      <c r="CA3237" s="5"/>
      <c r="CB3237" s="5"/>
      <c r="CC3237" s="5"/>
      <c r="CD3237" s="5"/>
      <c r="CE3237" s="5"/>
      <c r="CF3237" s="5"/>
    </row>
    <row r="3238" spans="1:84" ht="14" customHeight="1" x14ac:dyDescent="0.2">
      <c r="A3238" s="5"/>
      <c r="B3238" s="5" t="s">
        <v>20191</v>
      </c>
      <c r="C3238" s="5"/>
      <c r="D3238" s="5"/>
      <c r="E3238" s="5" t="s">
        <v>20192</v>
      </c>
      <c r="F3238" s="5"/>
      <c r="G3238" s="5"/>
      <c r="H3238" s="5"/>
      <c r="I3238" s="5" t="s">
        <v>12074</v>
      </c>
      <c r="J3238" s="5"/>
      <c r="K3238" s="5"/>
      <c r="L3238" s="5"/>
      <c r="M3238" s="5"/>
      <c r="N3238" s="5" t="s">
        <v>6563</v>
      </c>
      <c r="O3238" s="5" t="s">
        <v>20193</v>
      </c>
      <c r="P3238" s="5"/>
      <c r="Q3238" s="5" t="s">
        <v>20194</v>
      </c>
      <c r="R3238" s="5"/>
      <c r="S3238" s="5" t="s">
        <v>572</v>
      </c>
      <c r="T3238" s="5">
        <v>50.850340000000003</v>
      </c>
      <c r="U3238" s="5">
        <v>4.3517099999999997</v>
      </c>
      <c r="V3238" s="5"/>
      <c r="W3238" s="5"/>
      <c r="X3238" s="5"/>
      <c r="Y3238" s="5"/>
      <c r="Z3238" s="5"/>
      <c r="AA3238" s="5"/>
      <c r="AB3238" s="5"/>
      <c r="AC3238" s="5"/>
      <c r="AD3238" s="5"/>
      <c r="AE3238" s="5"/>
      <c r="AF3238" s="5"/>
      <c r="AG3238" s="5"/>
      <c r="AH3238" s="5"/>
      <c r="AI3238" s="5"/>
      <c r="AJ3238" s="5"/>
      <c r="AK3238" s="5"/>
      <c r="AL3238" s="5"/>
      <c r="AM3238" s="5"/>
      <c r="AN3238" s="5"/>
      <c r="AO3238" s="5"/>
      <c r="AP3238" s="5"/>
      <c r="AQ3238" s="5"/>
      <c r="AR3238" s="5"/>
      <c r="AS3238" s="5"/>
      <c r="AT3238" s="5"/>
      <c r="AU3238" s="5"/>
      <c r="AV3238" s="5"/>
      <c r="AW3238" s="5"/>
      <c r="AX3238" s="5"/>
      <c r="AY3238" s="5"/>
      <c r="AZ3238" s="5"/>
      <c r="BA3238" s="5"/>
      <c r="BB3238" s="5"/>
      <c r="BC3238" s="5"/>
      <c r="BD3238" s="5"/>
      <c r="BE3238" s="5"/>
      <c r="BF3238" s="5"/>
      <c r="BG3238" s="5"/>
      <c r="BH3238" s="5" t="s">
        <v>20195</v>
      </c>
      <c r="BI3238" s="5" t="s">
        <v>11451</v>
      </c>
      <c r="BJ3238" s="5"/>
      <c r="BK3238" s="5"/>
      <c r="BL3238" s="5"/>
      <c r="BM3238" s="5" t="s">
        <v>20196</v>
      </c>
      <c r="BN3238" s="5" t="s">
        <v>20197</v>
      </c>
      <c r="BO3238" s="5" t="s">
        <v>20198</v>
      </c>
      <c r="BP3238" s="5"/>
      <c r="BQ3238" s="5"/>
      <c r="BR3238" s="5"/>
      <c r="BS3238" s="5"/>
      <c r="BT3238" s="5"/>
      <c r="BU3238" s="5"/>
      <c r="BV3238" s="5"/>
      <c r="BW3238" s="5"/>
      <c r="BX3238" s="5"/>
      <c r="BY3238" s="5"/>
      <c r="BZ3238" s="5"/>
      <c r="CA3238" s="5"/>
      <c r="CB3238" s="5"/>
      <c r="CC3238" s="5"/>
      <c r="CD3238" s="5"/>
      <c r="CE3238" s="5"/>
      <c r="CF3238" s="5"/>
    </row>
    <row r="3239" spans="1:84" ht="14" customHeight="1" x14ac:dyDescent="0.2">
      <c r="A3239" s="5"/>
      <c r="B3239" s="5" t="s">
        <v>2340</v>
      </c>
      <c r="C3239" s="5"/>
      <c r="D3239" s="5"/>
      <c r="E3239" s="5" t="s">
        <v>2341</v>
      </c>
      <c r="F3239" s="5"/>
      <c r="G3239" s="5"/>
      <c r="H3239" s="5"/>
      <c r="I3239" s="5" t="s">
        <v>587</v>
      </c>
      <c r="J3239" s="5" t="s">
        <v>2342</v>
      </c>
      <c r="K3239" s="5"/>
      <c r="L3239" s="5"/>
      <c r="M3239" s="5"/>
      <c r="N3239" s="5" t="s">
        <v>2184</v>
      </c>
      <c r="O3239" s="5" t="s">
        <v>2228</v>
      </c>
      <c r="P3239" s="5"/>
      <c r="Q3239" s="5" t="s">
        <v>2343</v>
      </c>
      <c r="R3239" s="5"/>
      <c r="S3239" s="5" t="s">
        <v>2342</v>
      </c>
      <c r="T3239" s="5">
        <v>49.282729000000003</v>
      </c>
      <c r="U3239" s="5">
        <v>-123.120738</v>
      </c>
      <c r="V3239" s="5"/>
      <c r="W3239" s="5" t="s">
        <v>2344</v>
      </c>
      <c r="X3239" s="5"/>
      <c r="Y3239" s="5"/>
      <c r="Z3239" s="5"/>
      <c r="AA3239" s="5"/>
      <c r="AB3239" s="5"/>
      <c r="AC3239" s="5"/>
      <c r="AD3239" s="5"/>
      <c r="AE3239" s="5" t="s">
        <v>2345</v>
      </c>
      <c r="AF3239" s="5"/>
      <c r="AG3239" s="5"/>
      <c r="AH3239" s="5"/>
      <c r="AI3239" s="5"/>
      <c r="AJ3239" s="5"/>
      <c r="AK3239" s="5"/>
      <c r="AL3239" s="5"/>
      <c r="AM3239" s="5"/>
      <c r="AN3239" s="5"/>
      <c r="AO3239" s="5"/>
      <c r="AP3239" s="5"/>
      <c r="AQ3239" s="5"/>
      <c r="AR3239" s="5"/>
      <c r="AS3239" s="5"/>
      <c r="AT3239" s="5"/>
      <c r="AU3239" s="5"/>
      <c r="AV3239" s="5"/>
      <c r="AW3239" s="5"/>
      <c r="AX3239" s="5"/>
      <c r="AY3239" s="5"/>
      <c r="AZ3239" s="5"/>
      <c r="BA3239" s="5"/>
      <c r="BB3239" s="5"/>
      <c r="BC3239" s="5"/>
      <c r="BD3239" s="5"/>
      <c r="BE3239" s="5"/>
      <c r="BF3239" s="5"/>
      <c r="BG3239" s="5"/>
      <c r="BH3239" s="5" t="s">
        <v>2346</v>
      </c>
      <c r="BI3239" s="5" t="s">
        <v>2347</v>
      </c>
      <c r="BJ3239" s="5"/>
      <c r="BK3239" s="5"/>
      <c r="BL3239" s="5"/>
      <c r="BM3239" s="5" t="s">
        <v>2021</v>
      </c>
      <c r="BN3239" s="5" t="s">
        <v>2022</v>
      </c>
      <c r="BO3239" s="5" t="s">
        <v>2023</v>
      </c>
      <c r="BP3239" s="5"/>
      <c r="BQ3239" s="5"/>
      <c r="BR3239" s="5"/>
      <c r="BS3239" s="5"/>
      <c r="BT3239" s="5"/>
      <c r="BU3239" s="5"/>
      <c r="BV3239" s="5"/>
      <c r="BW3239" s="5"/>
      <c r="BX3239" s="5"/>
      <c r="BY3239" s="5"/>
      <c r="BZ3239" s="5"/>
      <c r="CA3239" s="5"/>
      <c r="CB3239" s="5"/>
      <c r="CC3239" s="5"/>
      <c r="CD3239" s="5"/>
      <c r="CE3239" s="5"/>
      <c r="CF3239" s="5"/>
    </row>
    <row r="3240" spans="1:84" ht="14" customHeight="1" x14ac:dyDescent="0.2">
      <c r="A3240" s="5"/>
      <c r="B3240" s="5" t="s">
        <v>15689</v>
      </c>
      <c r="C3240" s="5"/>
      <c r="D3240" s="5"/>
      <c r="E3240" s="5" t="s">
        <v>15690</v>
      </c>
      <c r="F3240" s="5"/>
      <c r="G3240" s="5"/>
      <c r="H3240" s="5"/>
      <c r="I3240" s="5" t="s">
        <v>11065</v>
      </c>
      <c r="J3240" s="5"/>
      <c r="K3240" s="5"/>
      <c r="L3240" s="5"/>
      <c r="M3240" s="5"/>
      <c r="N3240" s="5" t="s">
        <v>11371</v>
      </c>
      <c r="O3240" s="5" t="s">
        <v>15691</v>
      </c>
      <c r="P3240" s="5"/>
      <c r="Q3240" s="5" t="s">
        <v>15692</v>
      </c>
      <c r="R3240" s="5"/>
      <c r="S3240" s="5" t="s">
        <v>15693</v>
      </c>
      <c r="T3240" s="5">
        <v>-8.2315719999999999</v>
      </c>
      <c r="U3240" s="5">
        <v>115.188902</v>
      </c>
      <c r="V3240" s="5"/>
      <c r="W3240" s="5" t="s">
        <v>15694</v>
      </c>
      <c r="X3240" s="5"/>
      <c r="Y3240" s="5"/>
      <c r="Z3240" s="5"/>
      <c r="AA3240" s="5"/>
      <c r="AB3240" s="5"/>
      <c r="AC3240" s="5"/>
      <c r="AD3240" s="5"/>
      <c r="AE3240" s="5" t="s">
        <v>15695</v>
      </c>
      <c r="AF3240" s="5"/>
      <c r="AG3240" s="5"/>
      <c r="AH3240" s="5"/>
      <c r="AI3240" s="5"/>
      <c r="AJ3240" s="5"/>
      <c r="AK3240" s="5"/>
      <c r="AL3240" s="5"/>
      <c r="AM3240" s="5"/>
      <c r="AN3240" s="5"/>
      <c r="AO3240" s="5"/>
      <c r="AP3240" s="5"/>
      <c r="AQ3240" s="5"/>
      <c r="AR3240" s="5"/>
      <c r="AS3240" s="5"/>
      <c r="AT3240" s="5"/>
      <c r="AU3240" s="5"/>
      <c r="AV3240" s="5"/>
      <c r="AW3240" s="5"/>
      <c r="AX3240" s="5"/>
      <c r="AY3240" s="5"/>
      <c r="AZ3240" s="5"/>
      <c r="BA3240" s="5"/>
      <c r="BB3240" s="5"/>
      <c r="BC3240" s="5"/>
      <c r="BD3240" s="5"/>
      <c r="BE3240" s="5"/>
      <c r="BF3240" s="5"/>
      <c r="BG3240" s="5"/>
      <c r="BH3240" s="5" t="s">
        <v>15696</v>
      </c>
      <c r="BI3240" s="5" t="s">
        <v>15697</v>
      </c>
      <c r="BJ3240" s="5"/>
      <c r="BK3240" s="5"/>
      <c r="BL3240" s="5"/>
      <c r="BM3240" s="5" t="s">
        <v>3001</v>
      </c>
      <c r="BN3240" s="5"/>
      <c r="BO3240" s="5" t="s">
        <v>3002</v>
      </c>
      <c r="BP3240" s="5"/>
      <c r="BQ3240" s="5"/>
      <c r="BR3240" s="5"/>
      <c r="BS3240" s="5"/>
      <c r="BT3240" s="5"/>
      <c r="BU3240" s="5"/>
      <c r="BV3240" s="5"/>
      <c r="BW3240" s="5"/>
      <c r="BX3240" s="5"/>
      <c r="BY3240" s="5"/>
      <c r="BZ3240" s="5"/>
      <c r="CA3240" s="5"/>
      <c r="CB3240" s="5"/>
      <c r="CC3240" s="5"/>
      <c r="CD3240" s="5"/>
      <c r="CE3240" s="5"/>
      <c r="CF3240" s="5"/>
    </row>
    <row r="3241" spans="1:84" ht="14" customHeight="1" x14ac:dyDescent="0.2">
      <c r="A3241" s="5"/>
      <c r="B3241" s="5" t="s">
        <v>12209</v>
      </c>
      <c r="C3241" s="5"/>
      <c r="D3241" s="5"/>
      <c r="E3241" s="5" t="s">
        <v>12210</v>
      </c>
      <c r="F3241" s="5"/>
      <c r="G3241" s="5"/>
      <c r="H3241" s="5"/>
      <c r="I3241" s="5" t="s">
        <v>92</v>
      </c>
      <c r="J3241" s="5" t="s">
        <v>12211</v>
      </c>
      <c r="K3241" s="5"/>
      <c r="L3241" s="5"/>
      <c r="M3241" s="5"/>
      <c r="N3241" s="5" t="s">
        <v>11371</v>
      </c>
      <c r="O3241" s="5" t="s">
        <v>11398</v>
      </c>
      <c r="P3241" s="5"/>
      <c r="Q3241" s="5" t="s">
        <v>12212</v>
      </c>
      <c r="R3241" s="5"/>
      <c r="S3241" s="5" t="s">
        <v>12211</v>
      </c>
      <c r="T3241" s="5">
        <v>-25.400805999999999</v>
      </c>
      <c r="U3241" s="5">
        <v>-49.264082000000002</v>
      </c>
      <c r="V3241" s="5"/>
      <c r="W3241" s="5"/>
      <c r="X3241" s="5"/>
      <c r="Y3241" s="5"/>
      <c r="Z3241" s="5"/>
      <c r="AA3241" s="5"/>
      <c r="AB3241" s="5"/>
      <c r="AC3241" s="5"/>
      <c r="AD3241" s="5"/>
      <c r="AE3241" s="5"/>
      <c r="AF3241" s="5"/>
      <c r="AG3241" s="5"/>
      <c r="AH3241" s="5"/>
      <c r="AI3241" s="5"/>
      <c r="AJ3241" s="5"/>
      <c r="AK3241" s="5"/>
      <c r="AL3241" s="5"/>
      <c r="AM3241" s="5"/>
      <c r="AN3241" s="5"/>
      <c r="AO3241" s="5"/>
      <c r="AP3241" s="5"/>
      <c r="AQ3241" s="5"/>
      <c r="AR3241" s="5"/>
      <c r="AS3241" s="5"/>
      <c r="AT3241" s="5"/>
      <c r="AU3241" s="5"/>
      <c r="AV3241" s="5"/>
      <c r="AW3241" s="5"/>
      <c r="AX3241" s="5"/>
      <c r="AY3241" s="5"/>
      <c r="AZ3241" s="5"/>
      <c r="BA3241" s="5"/>
      <c r="BB3241" s="5"/>
      <c r="BC3241" s="5"/>
      <c r="BD3241" s="5"/>
      <c r="BE3241" s="5"/>
      <c r="BF3241" s="5"/>
      <c r="BG3241" s="5"/>
      <c r="BH3241" s="5" t="s">
        <v>12213</v>
      </c>
      <c r="BI3241" s="5" t="s">
        <v>11390</v>
      </c>
      <c r="BJ3241" s="5"/>
      <c r="BK3241" s="5"/>
      <c r="BL3241" s="5"/>
      <c r="BM3241" s="5" t="s">
        <v>12214</v>
      </c>
      <c r="BN3241" s="5"/>
      <c r="BO3241" s="5" t="s">
        <v>12215</v>
      </c>
      <c r="BP3241" s="5"/>
      <c r="BQ3241" s="5"/>
      <c r="BR3241" s="5"/>
      <c r="BS3241" s="5"/>
      <c r="BT3241" s="5"/>
      <c r="BU3241" s="5"/>
      <c r="BV3241" s="5"/>
      <c r="BW3241" s="5"/>
      <c r="BX3241" s="5"/>
      <c r="BY3241" s="5"/>
      <c r="BZ3241" s="5"/>
      <c r="CA3241" s="5"/>
      <c r="CB3241" s="5"/>
      <c r="CC3241" s="5"/>
      <c r="CD3241" s="5"/>
      <c r="CE3241" s="5"/>
      <c r="CF3241" s="5"/>
    </row>
    <row r="3242" spans="1:84" ht="14" customHeight="1" x14ac:dyDescent="0.2">
      <c r="A3242" s="5"/>
      <c r="B3242" s="5" t="s">
        <v>18767</v>
      </c>
      <c r="C3242" s="5"/>
      <c r="D3242" s="5"/>
      <c r="E3242" s="5" t="s">
        <v>18768</v>
      </c>
      <c r="F3242" s="5"/>
      <c r="G3242" s="5"/>
      <c r="H3242" s="5"/>
      <c r="I3242" s="5" t="s">
        <v>776</v>
      </c>
      <c r="J3242" s="5" t="s">
        <v>18769</v>
      </c>
      <c r="K3242" s="5"/>
      <c r="L3242" s="5"/>
      <c r="M3242" s="5"/>
      <c r="N3242" s="5" t="s">
        <v>11371</v>
      </c>
      <c r="O3242" s="5" t="s">
        <v>11589</v>
      </c>
      <c r="P3242" s="5"/>
      <c r="Q3242" s="5" t="s">
        <v>18770</v>
      </c>
      <c r="R3242" s="5"/>
      <c r="S3242" s="5" t="s">
        <v>18771</v>
      </c>
      <c r="T3242" s="5">
        <v>53.473489000000001</v>
      </c>
      <c r="U3242" s="5">
        <v>-2.244669</v>
      </c>
      <c r="V3242" s="5"/>
      <c r="W3242" s="5"/>
      <c r="X3242" s="5"/>
      <c r="Y3242" s="5"/>
      <c r="Z3242" s="5"/>
      <c r="AA3242" s="5"/>
      <c r="AB3242" s="5"/>
      <c r="AC3242" s="5"/>
      <c r="AD3242" s="5"/>
      <c r="AE3242" s="5"/>
      <c r="AF3242" s="5"/>
      <c r="AG3242" s="5"/>
      <c r="AH3242" s="5"/>
      <c r="AI3242" s="5"/>
      <c r="AJ3242" s="5"/>
      <c r="AK3242" s="5"/>
      <c r="AL3242" s="5"/>
      <c r="AM3242" s="5"/>
      <c r="AN3242" s="5"/>
      <c r="AO3242" s="5"/>
      <c r="AP3242" s="5"/>
      <c r="AQ3242" s="5"/>
      <c r="AR3242" s="5"/>
      <c r="AS3242" s="5"/>
      <c r="AT3242" s="5"/>
      <c r="AU3242" s="5"/>
      <c r="AV3242" s="5"/>
      <c r="AW3242" s="5"/>
      <c r="AX3242" s="5"/>
      <c r="AY3242" s="5"/>
      <c r="AZ3242" s="5"/>
      <c r="BA3242" s="5"/>
      <c r="BB3242" s="5"/>
      <c r="BC3242" s="5"/>
      <c r="BD3242" s="5"/>
      <c r="BE3242" s="5"/>
      <c r="BF3242" s="5"/>
      <c r="BG3242" s="5"/>
      <c r="BH3242" s="5" t="s">
        <v>18772</v>
      </c>
      <c r="BI3242" s="5" t="s">
        <v>2347</v>
      </c>
      <c r="BJ3242" s="5"/>
      <c r="BK3242" s="5"/>
      <c r="BL3242" s="5"/>
      <c r="BM3242" s="5" t="s">
        <v>2021</v>
      </c>
      <c r="BN3242" s="5" t="s">
        <v>2022</v>
      </c>
      <c r="BO3242" s="5" t="s">
        <v>2023</v>
      </c>
      <c r="BP3242" s="5"/>
      <c r="BQ3242" s="5"/>
      <c r="BR3242" s="5"/>
      <c r="BS3242" s="5"/>
      <c r="BT3242" s="5"/>
      <c r="BU3242" s="5"/>
      <c r="BV3242" s="5"/>
      <c r="BW3242" s="5"/>
      <c r="BX3242" s="5"/>
      <c r="BY3242" s="5"/>
      <c r="BZ3242" s="5"/>
      <c r="CA3242" s="5"/>
      <c r="CB3242" s="5"/>
      <c r="CC3242" s="5"/>
      <c r="CD3242" s="5"/>
      <c r="CE3242" s="5"/>
      <c r="CF3242" s="5"/>
    </row>
    <row r="3243" spans="1:84" ht="14" customHeight="1" x14ac:dyDescent="0.2">
      <c r="A3243" s="5"/>
      <c r="B3243" s="5" t="s">
        <v>11120</v>
      </c>
      <c r="C3243" s="5"/>
      <c r="D3243" s="5"/>
      <c r="E3243" s="5" t="s">
        <v>11121</v>
      </c>
      <c r="F3243" s="5"/>
      <c r="G3243" s="5"/>
      <c r="H3243" s="5"/>
      <c r="I3243" s="5" t="s">
        <v>2810</v>
      </c>
      <c r="J3243" s="5"/>
      <c r="K3243" s="5"/>
      <c r="L3243" s="5"/>
      <c r="M3243" s="5"/>
      <c r="N3243" s="5" t="s">
        <v>10752</v>
      </c>
      <c r="O3243" s="5" t="s">
        <v>11122</v>
      </c>
      <c r="P3243" s="5"/>
      <c r="Q3243" s="5" t="s">
        <v>11123</v>
      </c>
      <c r="R3243" s="5"/>
      <c r="S3243" s="5" t="s">
        <v>11124</v>
      </c>
      <c r="T3243" s="5">
        <v>52.370215999999999</v>
      </c>
      <c r="U3243" s="5">
        <v>4.895168</v>
      </c>
      <c r="V3243" s="5"/>
      <c r="W3243" s="5"/>
      <c r="X3243" s="5"/>
      <c r="Y3243" s="5"/>
      <c r="Z3243" s="5"/>
      <c r="AA3243" s="5"/>
      <c r="AB3243" s="5"/>
      <c r="AC3243" s="5"/>
      <c r="AD3243" s="5"/>
      <c r="AE3243" s="5"/>
      <c r="AF3243" s="5"/>
      <c r="AG3243" s="5"/>
      <c r="AH3243" s="5"/>
      <c r="AI3243" s="5"/>
      <c r="AJ3243" s="5"/>
      <c r="AK3243" s="5"/>
      <c r="AL3243" s="5"/>
      <c r="AM3243" s="5"/>
      <c r="AN3243" s="5"/>
      <c r="AO3243" s="5"/>
      <c r="AP3243" s="5"/>
      <c r="AQ3243" s="5"/>
      <c r="AR3243" s="5"/>
      <c r="AS3243" s="5"/>
      <c r="AT3243" s="5"/>
      <c r="AU3243" s="5"/>
      <c r="AV3243" s="5"/>
      <c r="AW3243" s="5"/>
      <c r="AX3243" s="5"/>
      <c r="AY3243" s="5"/>
      <c r="AZ3243" s="5"/>
      <c r="BA3243" s="5"/>
      <c r="BB3243" s="5"/>
      <c r="BC3243" s="5"/>
      <c r="BD3243" s="5"/>
      <c r="BE3243" s="5"/>
      <c r="BF3243" s="5"/>
      <c r="BG3243" s="5"/>
      <c r="BH3243" s="5" t="s">
        <v>11125</v>
      </c>
      <c r="BI3243" s="5" t="s">
        <v>2533</v>
      </c>
      <c r="BJ3243" s="5"/>
      <c r="BK3243" s="5"/>
      <c r="BL3243" s="5"/>
      <c r="BM3243" s="5" t="s">
        <v>11126</v>
      </c>
      <c r="BN3243" s="5" t="s">
        <v>11127</v>
      </c>
      <c r="BO3243" s="5" t="s">
        <v>11128</v>
      </c>
      <c r="BP3243" s="5"/>
      <c r="BQ3243" s="5"/>
      <c r="BR3243" s="5"/>
      <c r="BS3243" s="5"/>
      <c r="BT3243" s="5"/>
      <c r="BU3243" s="5"/>
      <c r="BV3243" s="5"/>
      <c r="BW3243" s="5"/>
      <c r="BX3243" s="5"/>
      <c r="BY3243" s="5"/>
      <c r="BZ3243" s="5"/>
      <c r="CA3243" s="5"/>
      <c r="CB3243" s="5"/>
      <c r="CC3243" s="5"/>
      <c r="CD3243" s="5"/>
      <c r="CE3243" s="5"/>
      <c r="CF3243" s="5"/>
    </row>
    <row r="3244" spans="1:84" ht="14" customHeight="1" x14ac:dyDescent="0.2">
      <c r="A3244" s="5"/>
      <c r="B3244" s="5" t="s">
        <v>15348</v>
      </c>
      <c r="C3244" s="5"/>
      <c r="D3244" s="5"/>
      <c r="E3244" s="5" t="s">
        <v>15349</v>
      </c>
      <c r="F3244" s="5"/>
      <c r="G3244" s="5"/>
      <c r="H3244" s="5"/>
      <c r="I3244" s="5" t="s">
        <v>650</v>
      </c>
      <c r="J3244" s="5"/>
      <c r="K3244" s="5"/>
      <c r="L3244" s="5"/>
      <c r="M3244" s="5"/>
      <c r="N3244" s="5" t="s">
        <v>11371</v>
      </c>
      <c r="O3244" s="5" t="s">
        <v>11621</v>
      </c>
      <c r="P3244" s="5"/>
      <c r="Q3244" s="5" t="s">
        <v>15350</v>
      </c>
      <c r="R3244" s="5"/>
      <c r="S3244" s="5" t="s">
        <v>15351</v>
      </c>
      <c r="T3244" s="5">
        <v>53.557549999999999</v>
      </c>
      <c r="U3244" s="5">
        <v>9.9745749999999997</v>
      </c>
      <c r="V3244" s="5"/>
      <c r="W3244" s="5"/>
      <c r="X3244" s="5"/>
      <c r="Y3244" s="5"/>
      <c r="Z3244" s="5"/>
      <c r="AA3244" s="5"/>
      <c r="AB3244" s="5"/>
      <c r="AC3244" s="5"/>
      <c r="AD3244" s="5"/>
      <c r="AE3244" s="5"/>
      <c r="AF3244" s="5"/>
      <c r="AG3244" s="5"/>
      <c r="AH3244" s="5"/>
      <c r="AI3244" s="5"/>
      <c r="AJ3244" s="5"/>
      <c r="AK3244" s="5"/>
      <c r="AL3244" s="5"/>
      <c r="AM3244" s="5"/>
      <c r="AN3244" s="5"/>
      <c r="AO3244" s="5"/>
      <c r="AP3244" s="5"/>
      <c r="AQ3244" s="5"/>
      <c r="AR3244" s="5"/>
      <c r="AS3244" s="5"/>
      <c r="AT3244" s="5"/>
      <c r="AU3244" s="5"/>
      <c r="AV3244" s="5"/>
      <c r="AW3244" s="5"/>
      <c r="AX3244" s="5"/>
      <c r="AY3244" s="5"/>
      <c r="AZ3244" s="5"/>
      <c r="BA3244" s="5"/>
      <c r="BB3244" s="5"/>
      <c r="BC3244" s="5"/>
      <c r="BD3244" s="5"/>
      <c r="BE3244" s="5"/>
      <c r="BF3244" s="5"/>
      <c r="BG3244" s="5"/>
      <c r="BH3244" s="5" t="s">
        <v>15352</v>
      </c>
      <c r="BI3244" s="5" t="s">
        <v>11117</v>
      </c>
      <c r="BJ3244" s="5"/>
      <c r="BK3244" s="5"/>
      <c r="BL3244" s="5"/>
      <c r="BM3244" s="5" t="s">
        <v>180</v>
      </c>
      <c r="BN3244" s="5" t="s">
        <v>15353</v>
      </c>
      <c r="BO3244" s="5" t="s">
        <v>15354</v>
      </c>
      <c r="BP3244" s="5"/>
      <c r="BQ3244" s="5"/>
      <c r="BR3244" s="5"/>
      <c r="BS3244" s="5"/>
      <c r="BT3244" s="5"/>
      <c r="BU3244" s="5"/>
      <c r="BV3244" s="5"/>
      <c r="BW3244" s="5"/>
      <c r="BX3244" s="5"/>
      <c r="BY3244" s="5"/>
      <c r="BZ3244" s="5"/>
      <c r="CA3244" s="5"/>
      <c r="CB3244" s="5"/>
      <c r="CC3244" s="5"/>
      <c r="CD3244" s="5"/>
      <c r="CE3244" s="5"/>
      <c r="CF3244" s="5"/>
    </row>
    <row r="3245" spans="1:84" ht="14" customHeight="1" x14ac:dyDescent="0.2">
      <c r="A3245" s="5"/>
      <c r="B3245" s="5" t="s">
        <v>20950</v>
      </c>
      <c r="C3245" s="5"/>
      <c r="D3245" s="5"/>
      <c r="E3245" s="5" t="s">
        <v>20951</v>
      </c>
      <c r="F3245" s="5"/>
      <c r="G3245" s="5"/>
      <c r="H3245" s="5"/>
      <c r="I3245" s="5" t="s">
        <v>20952</v>
      </c>
      <c r="J3245" s="5" t="s">
        <v>20953</v>
      </c>
      <c r="K3245" s="5"/>
      <c r="L3245" s="5"/>
      <c r="M3245" s="5"/>
      <c r="N3245" s="5" t="s">
        <v>6563</v>
      </c>
      <c r="O3245" s="5" t="s">
        <v>20171</v>
      </c>
      <c r="P3245" s="5"/>
      <c r="Q3245" s="5" t="s">
        <v>20954</v>
      </c>
      <c r="R3245" s="5"/>
      <c r="S3245" s="5" t="s">
        <v>20955</v>
      </c>
      <c r="T3245" s="5">
        <v>54.680731999999999</v>
      </c>
      <c r="U3245" s="5">
        <v>25.296619</v>
      </c>
      <c r="V3245" s="5"/>
      <c r="W3245" s="5"/>
      <c r="X3245" s="5"/>
      <c r="Y3245" s="5"/>
      <c r="Z3245" s="5"/>
      <c r="AA3245" s="5"/>
      <c r="AB3245" s="5"/>
      <c r="AC3245" s="5"/>
      <c r="AD3245" s="5"/>
      <c r="AE3245" s="5"/>
      <c r="AF3245" s="5"/>
      <c r="AG3245" s="5"/>
      <c r="AH3245" s="5"/>
      <c r="AI3245" s="5"/>
      <c r="AJ3245" s="5"/>
      <c r="AK3245" s="5"/>
      <c r="AL3245" s="5"/>
      <c r="AM3245" s="5"/>
      <c r="AN3245" s="5"/>
      <c r="AO3245" s="5"/>
      <c r="AP3245" s="5"/>
      <c r="AQ3245" s="5"/>
      <c r="AR3245" s="5"/>
      <c r="AS3245" s="5"/>
      <c r="AT3245" s="5"/>
      <c r="AU3245" s="5"/>
      <c r="AV3245" s="5"/>
      <c r="AW3245" s="5"/>
      <c r="AX3245" s="5"/>
      <c r="AY3245" s="5"/>
      <c r="AZ3245" s="5"/>
      <c r="BA3245" s="5"/>
      <c r="BB3245" s="5"/>
      <c r="BC3245" s="5"/>
      <c r="BD3245" s="5"/>
      <c r="BE3245" s="5"/>
      <c r="BF3245" s="5"/>
      <c r="BG3245" s="5"/>
      <c r="BH3245" s="5" t="s">
        <v>20956</v>
      </c>
      <c r="BI3245" s="5" t="s">
        <v>10801</v>
      </c>
      <c r="BJ3245" s="5"/>
      <c r="BK3245" s="5"/>
      <c r="BL3245" s="5"/>
      <c r="BM3245" s="5" t="s">
        <v>20957</v>
      </c>
      <c r="BN3245" s="5"/>
      <c r="BO3245" s="5" t="s">
        <v>20958</v>
      </c>
      <c r="BP3245" s="5"/>
      <c r="BQ3245" s="5"/>
      <c r="BR3245" s="5"/>
      <c r="BS3245" s="5"/>
      <c r="BT3245" s="5"/>
      <c r="BU3245" s="5"/>
      <c r="BV3245" s="5"/>
      <c r="BW3245" s="5"/>
      <c r="BX3245" s="5"/>
      <c r="BY3245" s="5"/>
      <c r="BZ3245" s="5"/>
      <c r="CA3245" s="5"/>
      <c r="CB3245" s="5"/>
      <c r="CC3245" s="5"/>
      <c r="CD3245" s="5"/>
      <c r="CE3245" s="5"/>
      <c r="CF3245" s="5"/>
    </row>
    <row r="3246" spans="1:84" ht="14" customHeight="1" x14ac:dyDescent="0.2">
      <c r="A3246" s="5"/>
      <c r="B3246" s="5" t="s">
        <v>11566</v>
      </c>
      <c r="C3246" s="5"/>
      <c r="D3246" s="5"/>
      <c r="E3246" s="5" t="s">
        <v>11567</v>
      </c>
      <c r="F3246" s="5"/>
      <c r="G3246" s="5"/>
      <c r="H3246" s="5"/>
      <c r="I3246" s="5" t="s">
        <v>532</v>
      </c>
      <c r="J3246" s="5" t="s">
        <v>11568</v>
      </c>
      <c r="K3246" s="5"/>
      <c r="L3246" s="5"/>
      <c r="M3246" s="5"/>
      <c r="N3246" s="5" t="s">
        <v>11371</v>
      </c>
      <c r="O3246" s="5" t="s">
        <v>11542</v>
      </c>
      <c r="P3246" s="5"/>
      <c r="Q3246" s="5" t="s">
        <v>11569</v>
      </c>
      <c r="R3246" s="5"/>
      <c r="S3246" s="5" t="s">
        <v>11568</v>
      </c>
      <c r="T3246" s="5">
        <v>-33.877426999999997</v>
      </c>
      <c r="U3246" s="5">
        <v>151.197789</v>
      </c>
      <c r="V3246" s="5"/>
      <c r="W3246" s="5" t="s">
        <v>11570</v>
      </c>
      <c r="X3246" s="5"/>
      <c r="Y3246" s="5"/>
      <c r="Z3246" s="5"/>
      <c r="AA3246" s="5"/>
      <c r="AB3246" s="5"/>
      <c r="AC3246" s="5"/>
      <c r="AD3246" s="5"/>
      <c r="AE3246" s="5" t="s">
        <v>11571</v>
      </c>
      <c r="AF3246" s="5"/>
      <c r="AG3246" s="5"/>
      <c r="AH3246" s="5"/>
      <c r="AI3246" s="5"/>
      <c r="AJ3246" s="5"/>
      <c r="AK3246" s="5"/>
      <c r="AL3246" s="5"/>
      <c r="AM3246" s="5"/>
      <c r="AN3246" s="5"/>
      <c r="AO3246" s="5"/>
      <c r="AP3246" s="5"/>
      <c r="AQ3246" s="5"/>
      <c r="AR3246" s="5"/>
      <c r="AS3246" s="5"/>
      <c r="AT3246" s="5"/>
      <c r="AU3246" s="5"/>
      <c r="AV3246" s="5"/>
      <c r="AW3246" s="5"/>
      <c r="AX3246" s="5"/>
      <c r="AY3246" s="5"/>
      <c r="AZ3246" s="5"/>
      <c r="BA3246" s="5"/>
      <c r="BB3246" s="5"/>
      <c r="BC3246" s="5"/>
      <c r="BD3246" s="5"/>
      <c r="BE3246" s="5"/>
      <c r="BF3246" s="5"/>
      <c r="BG3246" s="5"/>
      <c r="BH3246" s="5" t="s">
        <v>11572</v>
      </c>
      <c r="BI3246" s="5" t="s">
        <v>2243</v>
      </c>
      <c r="BJ3246" s="5"/>
      <c r="BK3246" s="5"/>
      <c r="BL3246" s="5"/>
      <c r="BM3246" s="5" t="s">
        <v>2021</v>
      </c>
      <c r="BN3246" s="5" t="s">
        <v>2022</v>
      </c>
      <c r="BO3246" s="5" t="s">
        <v>2023</v>
      </c>
      <c r="BP3246" s="5"/>
      <c r="BQ3246" s="5"/>
      <c r="BR3246" s="5"/>
      <c r="BS3246" s="5"/>
      <c r="BT3246" s="5"/>
      <c r="BU3246" s="5"/>
      <c r="BV3246" s="5"/>
      <c r="BW3246" s="5"/>
      <c r="BX3246" s="5"/>
      <c r="BY3246" s="5"/>
      <c r="BZ3246" s="5"/>
      <c r="CA3246" s="5"/>
      <c r="CB3246" s="5"/>
      <c r="CC3246" s="5"/>
      <c r="CD3246" s="5"/>
      <c r="CE3246" s="5"/>
      <c r="CF3246" s="5"/>
    </row>
    <row r="3247" spans="1:84" ht="14" customHeight="1" x14ac:dyDescent="0.2">
      <c r="A3247" s="5"/>
      <c r="B3247" s="5" t="s">
        <v>12379</v>
      </c>
      <c r="C3247" s="5"/>
      <c r="D3247" s="5"/>
      <c r="E3247" s="5" t="s">
        <v>12380</v>
      </c>
      <c r="F3247" s="5"/>
      <c r="G3247" s="5"/>
      <c r="H3247" s="5"/>
      <c r="I3247" s="5" t="s">
        <v>92</v>
      </c>
      <c r="J3247" s="5"/>
      <c r="K3247" s="5"/>
      <c r="L3247" s="5"/>
      <c r="M3247" s="5"/>
      <c r="N3247" s="5" t="s">
        <v>11371</v>
      </c>
      <c r="O3247" s="5" t="s">
        <v>11398</v>
      </c>
      <c r="P3247" s="5"/>
      <c r="Q3247" s="5" t="s">
        <v>12381</v>
      </c>
      <c r="R3247" s="5"/>
      <c r="S3247" s="5" t="s">
        <v>12382</v>
      </c>
      <c r="T3247" s="5">
        <v>-27.590187</v>
      </c>
      <c r="U3247" s="5">
        <v>-48.521698000000001</v>
      </c>
      <c r="V3247" s="5"/>
      <c r="W3247" s="5"/>
      <c r="X3247" s="5"/>
      <c r="Y3247" s="5"/>
      <c r="Z3247" s="5"/>
      <c r="AA3247" s="5"/>
      <c r="AB3247" s="5"/>
      <c r="AC3247" s="5"/>
      <c r="AD3247" s="5"/>
      <c r="AE3247" s="5"/>
      <c r="AF3247" s="5"/>
      <c r="AG3247" s="5"/>
      <c r="AH3247" s="5"/>
      <c r="AI3247" s="5"/>
      <c r="AJ3247" s="5"/>
      <c r="AK3247" s="5"/>
      <c r="AL3247" s="5"/>
      <c r="AM3247" s="5"/>
      <c r="AN3247" s="5"/>
      <c r="AO3247" s="5"/>
      <c r="AP3247" s="5"/>
      <c r="AQ3247" s="5"/>
      <c r="AR3247" s="5"/>
      <c r="AS3247" s="5"/>
      <c r="AT3247" s="5"/>
      <c r="AU3247" s="5"/>
      <c r="AV3247" s="5"/>
      <c r="AW3247" s="5"/>
      <c r="AX3247" s="5"/>
      <c r="AY3247" s="5"/>
      <c r="AZ3247" s="5"/>
      <c r="BA3247" s="5"/>
      <c r="BB3247" s="5"/>
      <c r="BC3247" s="5"/>
      <c r="BD3247" s="5"/>
      <c r="BE3247" s="5"/>
      <c r="BF3247" s="5"/>
      <c r="BG3247" s="5"/>
      <c r="BH3247" s="5" t="s">
        <v>12383</v>
      </c>
      <c r="BI3247" s="5" t="s">
        <v>10927</v>
      </c>
      <c r="BJ3247" s="5"/>
      <c r="BK3247" s="5"/>
      <c r="BL3247" s="5"/>
      <c r="BM3247" s="5" t="s">
        <v>12310</v>
      </c>
      <c r="BN3247" s="5" t="s">
        <v>12384</v>
      </c>
      <c r="BO3247" s="5" t="s">
        <v>12385</v>
      </c>
      <c r="BP3247" s="5"/>
      <c r="BQ3247" s="5"/>
      <c r="BR3247" s="5"/>
      <c r="BS3247" s="5"/>
      <c r="BT3247" s="5"/>
      <c r="BU3247" s="5"/>
      <c r="BV3247" s="5"/>
      <c r="BW3247" s="5"/>
      <c r="BX3247" s="5"/>
      <c r="BY3247" s="5"/>
      <c r="BZ3247" s="5"/>
      <c r="CA3247" s="5"/>
      <c r="CB3247" s="5"/>
      <c r="CC3247" s="5"/>
      <c r="CD3247" s="5"/>
      <c r="CE3247" s="5"/>
      <c r="CF3247" s="5"/>
    </row>
    <row r="3248" spans="1:84" ht="14" customHeight="1" x14ac:dyDescent="0.2">
      <c r="A3248" s="5"/>
      <c r="B3248" s="5" t="s">
        <v>12314</v>
      </c>
      <c r="C3248" s="5"/>
      <c r="D3248" s="5"/>
      <c r="E3248" s="5" t="s">
        <v>12315</v>
      </c>
      <c r="F3248" s="5"/>
      <c r="G3248" s="5"/>
      <c r="H3248" s="5"/>
      <c r="I3248" s="5" t="s">
        <v>92</v>
      </c>
      <c r="J3248" s="5" t="s">
        <v>12316</v>
      </c>
      <c r="K3248" s="5"/>
      <c r="L3248" s="5"/>
      <c r="M3248" s="5"/>
      <c r="N3248" s="5" t="s">
        <v>11371</v>
      </c>
      <c r="O3248" s="5" t="s">
        <v>11542</v>
      </c>
      <c r="P3248" s="5"/>
      <c r="Q3248" s="5" t="s">
        <v>12317</v>
      </c>
      <c r="R3248" s="5"/>
      <c r="S3248" s="5" t="s">
        <v>12316</v>
      </c>
      <c r="T3248" s="5">
        <v>-23.57677</v>
      </c>
      <c r="U3248" s="5">
        <v>-46.641382</v>
      </c>
      <c r="V3248" s="5"/>
      <c r="W3248" s="5" t="s">
        <v>12318</v>
      </c>
      <c r="X3248" s="5"/>
      <c r="Y3248" s="5"/>
      <c r="Z3248" s="5"/>
      <c r="AA3248" s="5"/>
      <c r="AB3248" s="5"/>
      <c r="AC3248" s="5"/>
      <c r="AD3248" s="5"/>
      <c r="AE3248" s="5" t="s">
        <v>12319</v>
      </c>
      <c r="AF3248" s="5"/>
      <c r="AG3248" s="5"/>
      <c r="AH3248" s="5"/>
      <c r="AI3248" s="5"/>
      <c r="AJ3248" s="5"/>
      <c r="AK3248" s="5"/>
      <c r="AL3248" s="5"/>
      <c r="AM3248" s="5"/>
      <c r="AN3248" s="5"/>
      <c r="AO3248" s="5"/>
      <c r="AP3248" s="5"/>
      <c r="AQ3248" s="5"/>
      <c r="AR3248" s="5"/>
      <c r="AS3248" s="5"/>
      <c r="AT3248" s="5"/>
      <c r="AU3248" s="5"/>
      <c r="AV3248" s="5"/>
      <c r="AW3248" s="5"/>
      <c r="AX3248" s="5"/>
      <c r="AY3248" s="5"/>
      <c r="AZ3248" s="5"/>
      <c r="BA3248" s="5"/>
      <c r="BB3248" s="5"/>
      <c r="BC3248" s="5"/>
      <c r="BD3248" s="5"/>
      <c r="BE3248" s="5"/>
      <c r="BF3248" s="5"/>
      <c r="BG3248" s="5"/>
      <c r="BH3248" s="5" t="s">
        <v>12320</v>
      </c>
      <c r="BI3248" s="5" t="s">
        <v>10863</v>
      </c>
      <c r="BJ3248" s="5"/>
      <c r="BK3248" s="5"/>
      <c r="BL3248" s="5"/>
      <c r="BM3248" s="5" t="s">
        <v>12321</v>
      </c>
      <c r="BN3248" s="5" t="s">
        <v>12322</v>
      </c>
      <c r="BO3248" s="5" t="s">
        <v>12323</v>
      </c>
      <c r="BP3248" s="5"/>
      <c r="BQ3248" s="5"/>
      <c r="BR3248" s="5"/>
      <c r="BS3248" s="5"/>
      <c r="BT3248" s="5"/>
      <c r="BU3248" s="5"/>
      <c r="BV3248" s="5"/>
      <c r="BW3248" s="5"/>
      <c r="BX3248" s="5"/>
      <c r="BY3248" s="5"/>
      <c r="BZ3248" s="5"/>
      <c r="CA3248" s="5"/>
      <c r="CB3248" s="5"/>
      <c r="CC3248" s="5"/>
      <c r="CD3248" s="5"/>
      <c r="CE3248" s="5"/>
      <c r="CF3248" s="5"/>
    </row>
    <row r="3249" spans="1:84" ht="14" customHeight="1" x14ac:dyDescent="0.2">
      <c r="A3249" s="5"/>
      <c r="B3249" s="5" t="s">
        <v>15631</v>
      </c>
      <c r="C3249" s="5"/>
      <c r="D3249" s="5"/>
      <c r="E3249" s="5" t="s">
        <v>15632</v>
      </c>
      <c r="F3249" s="5"/>
      <c r="G3249" s="5"/>
      <c r="H3249" s="5"/>
      <c r="I3249" s="5" t="s">
        <v>15608</v>
      </c>
      <c r="J3249" s="5" t="s">
        <v>15633</v>
      </c>
      <c r="K3249" s="5"/>
      <c r="L3249" s="5"/>
      <c r="M3249" s="5"/>
      <c r="N3249" s="5" t="s">
        <v>11371</v>
      </c>
      <c r="O3249" s="5" t="s">
        <v>12219</v>
      </c>
      <c r="P3249" s="5"/>
      <c r="Q3249" s="5" t="s">
        <v>15634</v>
      </c>
      <c r="R3249" s="5"/>
      <c r="S3249" s="5" t="s">
        <v>15633</v>
      </c>
      <c r="T3249" s="5">
        <v>24.831845000000001</v>
      </c>
      <c r="U3249" s="5">
        <v>79.919854999999998</v>
      </c>
      <c r="V3249" s="5"/>
      <c r="W3249" s="5" t="s">
        <v>15635</v>
      </c>
      <c r="X3249" s="5"/>
      <c r="Y3249" s="5"/>
      <c r="Z3249" s="5"/>
      <c r="AA3249" s="5"/>
      <c r="AB3249" s="5"/>
      <c r="AC3249" s="5"/>
      <c r="AD3249" s="5"/>
      <c r="AE3249" s="5" t="s">
        <v>15636</v>
      </c>
      <c r="AF3249" s="5"/>
      <c r="AG3249" s="5"/>
      <c r="AH3249" s="5"/>
      <c r="AI3249" s="5"/>
      <c r="AJ3249" s="5"/>
      <c r="AK3249" s="5"/>
      <c r="AL3249" s="5"/>
      <c r="AM3249" s="5"/>
      <c r="AN3249" s="5"/>
      <c r="AO3249" s="5"/>
      <c r="AP3249" s="5"/>
      <c r="AQ3249" s="5"/>
      <c r="AR3249" s="5"/>
      <c r="AS3249" s="5"/>
      <c r="AT3249" s="5"/>
      <c r="AU3249" s="5"/>
      <c r="AV3249" s="5"/>
      <c r="AW3249" s="5"/>
      <c r="AX3249" s="5"/>
      <c r="AY3249" s="5"/>
      <c r="AZ3249" s="5"/>
      <c r="BA3249" s="5"/>
      <c r="BB3249" s="5"/>
      <c r="BC3249" s="5"/>
      <c r="BD3249" s="5"/>
      <c r="BE3249" s="5"/>
      <c r="BF3249" s="5"/>
      <c r="BG3249" s="5"/>
      <c r="BH3249" s="5" t="s">
        <v>15637</v>
      </c>
      <c r="BI3249" s="5" t="s">
        <v>2243</v>
      </c>
      <c r="BJ3249" s="5"/>
      <c r="BK3249" s="5"/>
      <c r="BL3249" s="5"/>
      <c r="BM3249" s="5" t="s">
        <v>2021</v>
      </c>
      <c r="BN3249" s="5" t="s">
        <v>2022</v>
      </c>
      <c r="BO3249" s="5" t="s">
        <v>2023</v>
      </c>
      <c r="BP3249" s="5"/>
      <c r="BQ3249" s="5"/>
      <c r="BR3249" s="5"/>
      <c r="BS3249" s="5"/>
      <c r="BT3249" s="5"/>
      <c r="BU3249" s="5"/>
      <c r="BV3249" s="5"/>
      <c r="BW3249" s="5"/>
      <c r="BX3249" s="5"/>
      <c r="BY3249" s="5"/>
      <c r="BZ3249" s="5"/>
      <c r="CA3249" s="5"/>
      <c r="CB3249" s="5"/>
      <c r="CC3249" s="5"/>
      <c r="CD3249" s="5"/>
      <c r="CE3249" s="5"/>
      <c r="CF3249" s="5"/>
    </row>
    <row r="3250" spans="1:84" ht="14" customHeight="1" x14ac:dyDescent="0.2">
      <c r="A3250" s="5"/>
      <c r="B3250" s="5" t="s">
        <v>15101</v>
      </c>
      <c r="C3250" s="5"/>
      <c r="D3250" s="5"/>
      <c r="E3250" s="5" t="s">
        <v>15102</v>
      </c>
      <c r="F3250" s="5"/>
      <c r="G3250" s="5"/>
      <c r="H3250" s="5"/>
      <c r="I3250" s="5" t="s">
        <v>650</v>
      </c>
      <c r="J3250" s="5" t="s">
        <v>15103</v>
      </c>
      <c r="K3250" s="5"/>
      <c r="L3250" s="5"/>
      <c r="M3250" s="5"/>
      <c r="N3250" s="5" t="s">
        <v>11371</v>
      </c>
      <c r="O3250" s="5" t="s">
        <v>12219</v>
      </c>
      <c r="P3250" s="5"/>
      <c r="Q3250" s="5" t="s">
        <v>15104</v>
      </c>
      <c r="R3250" s="5"/>
      <c r="S3250" s="5" t="s">
        <v>15103</v>
      </c>
      <c r="T3250" s="5">
        <v>52.520007</v>
      </c>
      <c r="U3250" s="5">
        <v>13.404954</v>
      </c>
      <c r="V3250" s="5"/>
      <c r="W3250" s="5" t="s">
        <v>15105</v>
      </c>
      <c r="X3250" s="5"/>
      <c r="Y3250" s="5"/>
      <c r="Z3250" s="5"/>
      <c r="AA3250" s="5"/>
      <c r="AB3250" s="5"/>
      <c r="AC3250" s="5"/>
      <c r="AD3250" s="5"/>
      <c r="AE3250" s="5" t="s">
        <v>15106</v>
      </c>
      <c r="AF3250" s="5"/>
      <c r="AG3250" s="5"/>
      <c r="AH3250" s="5"/>
      <c r="AI3250" s="5"/>
      <c r="AJ3250" s="5"/>
      <c r="AK3250" s="5"/>
      <c r="AL3250" s="5"/>
      <c r="AM3250" s="5"/>
      <c r="AN3250" s="5"/>
      <c r="AO3250" s="5"/>
      <c r="AP3250" s="5"/>
      <c r="AQ3250" s="5"/>
      <c r="AR3250" s="5"/>
      <c r="AS3250" s="5"/>
      <c r="AT3250" s="5"/>
      <c r="AU3250" s="5"/>
      <c r="AV3250" s="5"/>
      <c r="AW3250" s="5"/>
      <c r="AX3250" s="5"/>
      <c r="AY3250" s="5"/>
      <c r="AZ3250" s="5"/>
      <c r="BA3250" s="5"/>
      <c r="BB3250" s="5"/>
      <c r="BC3250" s="5"/>
      <c r="BD3250" s="5"/>
      <c r="BE3250" s="5"/>
      <c r="BF3250" s="5"/>
      <c r="BG3250" s="5"/>
      <c r="BH3250" s="5" t="s">
        <v>15107</v>
      </c>
      <c r="BI3250" s="5" t="s">
        <v>3000</v>
      </c>
      <c r="BJ3250" s="5"/>
      <c r="BK3250" s="5"/>
      <c r="BL3250" s="5"/>
      <c r="BM3250" s="5" t="s">
        <v>3001</v>
      </c>
      <c r="BN3250" s="5"/>
      <c r="BO3250" s="5" t="s">
        <v>3002</v>
      </c>
      <c r="BP3250" s="5"/>
      <c r="BQ3250" s="5"/>
      <c r="BR3250" s="5"/>
      <c r="BS3250" s="5"/>
      <c r="BT3250" s="5"/>
      <c r="BU3250" s="5"/>
      <c r="BV3250" s="5"/>
      <c r="BW3250" s="5"/>
      <c r="BX3250" s="5"/>
      <c r="BY3250" s="5"/>
      <c r="BZ3250" s="5"/>
      <c r="CA3250" s="5"/>
      <c r="CB3250" s="5"/>
      <c r="CC3250" s="5"/>
      <c r="CD3250" s="5"/>
      <c r="CE3250" s="5"/>
      <c r="CF3250" s="5"/>
    </row>
    <row r="3251" spans="1:84" ht="14" customHeight="1" x14ac:dyDescent="0.2">
      <c r="A3251" s="5"/>
      <c r="B3251" s="5" t="s">
        <v>19996</v>
      </c>
      <c r="C3251" s="5"/>
      <c r="D3251" s="5"/>
      <c r="E3251" s="5" t="s">
        <v>19997</v>
      </c>
      <c r="F3251" s="5"/>
      <c r="G3251" s="5"/>
      <c r="H3251" s="5"/>
      <c r="I3251" s="5" t="s">
        <v>19998</v>
      </c>
      <c r="J3251" s="5" t="s">
        <v>19999</v>
      </c>
      <c r="K3251" s="5"/>
      <c r="L3251" s="5"/>
      <c r="M3251" s="5"/>
      <c r="N3251" s="5" t="s">
        <v>11371</v>
      </c>
      <c r="O3251" s="5" t="s">
        <v>11561</v>
      </c>
      <c r="P3251" s="5"/>
      <c r="Q3251" s="5" t="s">
        <v>20000</v>
      </c>
      <c r="R3251" s="5"/>
      <c r="S3251" s="5" t="s">
        <v>19999</v>
      </c>
      <c r="T3251" s="5">
        <v>21.089601999999999</v>
      </c>
      <c r="U3251" s="5">
        <v>105.802224</v>
      </c>
      <c r="V3251" s="5"/>
      <c r="W3251" s="5" t="s">
        <v>20001</v>
      </c>
      <c r="X3251" s="5"/>
      <c r="Y3251" s="5"/>
      <c r="Z3251" s="5"/>
      <c r="AA3251" s="5"/>
      <c r="AB3251" s="5"/>
      <c r="AC3251" s="5"/>
      <c r="AD3251" s="5"/>
      <c r="AE3251" s="5" t="s">
        <v>20002</v>
      </c>
      <c r="AF3251" s="5"/>
      <c r="AG3251" s="5"/>
      <c r="AH3251" s="5"/>
      <c r="AI3251" s="5"/>
      <c r="AJ3251" s="5"/>
      <c r="AK3251" s="5"/>
      <c r="AL3251" s="5"/>
      <c r="AM3251" s="5"/>
      <c r="AN3251" s="5"/>
      <c r="AO3251" s="5"/>
      <c r="AP3251" s="5"/>
      <c r="AQ3251" s="5"/>
      <c r="AR3251" s="5"/>
      <c r="AS3251" s="5"/>
      <c r="AT3251" s="5"/>
      <c r="AU3251" s="5"/>
      <c r="AV3251" s="5"/>
      <c r="AW3251" s="5"/>
      <c r="AX3251" s="5"/>
      <c r="AY3251" s="5"/>
      <c r="AZ3251" s="5"/>
      <c r="BA3251" s="5"/>
      <c r="BB3251" s="5"/>
      <c r="BC3251" s="5"/>
      <c r="BD3251" s="5"/>
      <c r="BE3251" s="5"/>
      <c r="BF3251" s="5"/>
      <c r="BG3251" s="5"/>
      <c r="BH3251" s="5" t="s">
        <v>20003</v>
      </c>
      <c r="BI3251" s="5" t="s">
        <v>10801</v>
      </c>
      <c r="BJ3251" s="5"/>
      <c r="BK3251" s="5"/>
      <c r="BL3251" s="5"/>
      <c r="BM3251" s="5" t="s">
        <v>20004</v>
      </c>
      <c r="BN3251" s="5" t="s">
        <v>20005</v>
      </c>
      <c r="BO3251" s="5" t="s">
        <v>20006</v>
      </c>
      <c r="BP3251" s="5"/>
      <c r="BQ3251" s="5"/>
      <c r="BR3251" s="5"/>
      <c r="BS3251" s="5"/>
      <c r="BT3251" s="5"/>
      <c r="BU3251" s="5"/>
      <c r="BV3251" s="5"/>
      <c r="BW3251" s="5"/>
      <c r="BX3251" s="5"/>
      <c r="BY3251" s="5"/>
      <c r="BZ3251" s="5"/>
      <c r="CA3251" s="5"/>
      <c r="CB3251" s="5"/>
      <c r="CC3251" s="5"/>
      <c r="CD3251" s="5"/>
      <c r="CE3251" s="5"/>
      <c r="CF3251" s="5"/>
    </row>
    <row r="3252" spans="1:84" ht="14" customHeight="1" x14ac:dyDescent="0.2">
      <c r="A3252" s="5"/>
      <c r="B3252" s="5" t="s">
        <v>15614</v>
      </c>
      <c r="C3252" s="5"/>
      <c r="D3252" s="5"/>
      <c r="E3252" s="5" t="s">
        <v>15615</v>
      </c>
      <c r="F3252" s="5"/>
      <c r="G3252" s="5"/>
      <c r="H3252" s="5"/>
      <c r="I3252" s="5" t="s">
        <v>15608</v>
      </c>
      <c r="J3252" s="5" t="s">
        <v>15616</v>
      </c>
      <c r="K3252" s="5"/>
      <c r="L3252" s="5"/>
      <c r="M3252" s="5"/>
      <c r="N3252" s="5" t="s">
        <v>11371</v>
      </c>
      <c r="O3252" s="5" t="s">
        <v>11398</v>
      </c>
      <c r="P3252" s="5"/>
      <c r="Q3252" s="5" t="s">
        <v>15617</v>
      </c>
      <c r="R3252" s="5"/>
      <c r="S3252" s="5" t="s">
        <v>15616</v>
      </c>
      <c r="T3252" s="5">
        <v>23.022504999999999</v>
      </c>
      <c r="U3252" s="5">
        <v>72.571361999999993</v>
      </c>
      <c r="V3252" s="5"/>
      <c r="W3252" s="5" t="s">
        <v>15618</v>
      </c>
      <c r="X3252" s="5"/>
      <c r="Y3252" s="5"/>
      <c r="Z3252" s="5"/>
      <c r="AA3252" s="5"/>
      <c r="AB3252" s="5"/>
      <c r="AC3252" s="5"/>
      <c r="AD3252" s="5"/>
      <c r="AE3252" s="5" t="s">
        <v>15619</v>
      </c>
      <c r="AF3252" s="5"/>
      <c r="AG3252" s="5"/>
      <c r="AH3252" s="5"/>
      <c r="AI3252" s="5"/>
      <c r="AJ3252" s="5"/>
      <c r="AK3252" s="5"/>
      <c r="AL3252" s="5"/>
      <c r="AM3252" s="5"/>
      <c r="AN3252" s="5"/>
      <c r="AO3252" s="5"/>
      <c r="AP3252" s="5"/>
      <c r="AQ3252" s="5"/>
      <c r="AR3252" s="5"/>
      <c r="AS3252" s="5"/>
      <c r="AT3252" s="5"/>
      <c r="AU3252" s="5"/>
      <c r="AV3252" s="5"/>
      <c r="AW3252" s="5"/>
      <c r="AX3252" s="5"/>
      <c r="AY3252" s="5"/>
      <c r="AZ3252" s="5"/>
      <c r="BA3252" s="5"/>
      <c r="BB3252" s="5"/>
      <c r="BC3252" s="5"/>
      <c r="BD3252" s="5"/>
      <c r="BE3252" s="5"/>
      <c r="BF3252" s="5"/>
      <c r="BG3252" s="5"/>
      <c r="BH3252" s="5" t="s">
        <v>15620</v>
      </c>
      <c r="BI3252" s="5" t="s">
        <v>2533</v>
      </c>
      <c r="BJ3252" s="5"/>
      <c r="BK3252" s="5"/>
      <c r="BL3252" s="5"/>
      <c r="BM3252" s="5" t="s">
        <v>15055</v>
      </c>
      <c r="BN3252" s="5"/>
      <c r="BO3252" s="5" t="s">
        <v>15621</v>
      </c>
      <c r="BP3252" s="5"/>
      <c r="BQ3252" s="5"/>
      <c r="BR3252" s="5"/>
      <c r="BS3252" s="5"/>
      <c r="BT3252" s="5"/>
      <c r="BU3252" s="5"/>
      <c r="BV3252" s="5"/>
      <c r="BW3252" s="5"/>
      <c r="BX3252" s="5"/>
      <c r="BY3252" s="5"/>
      <c r="BZ3252" s="5"/>
      <c r="CA3252" s="5"/>
      <c r="CB3252" s="5"/>
      <c r="CC3252" s="5"/>
      <c r="CD3252" s="5"/>
      <c r="CE3252" s="5"/>
      <c r="CF3252" s="5"/>
    </row>
    <row r="3253" spans="1:84" ht="14" customHeight="1" x14ac:dyDescent="0.2">
      <c r="A3253" s="5"/>
      <c r="B3253" s="5" t="s">
        <v>11063</v>
      </c>
      <c r="C3253" s="5"/>
      <c r="D3253" s="5"/>
      <c r="E3253" s="5" t="s">
        <v>11064</v>
      </c>
      <c r="F3253" s="5"/>
      <c r="G3253" s="5"/>
      <c r="H3253" s="5"/>
      <c r="I3253" s="5" t="s">
        <v>11065</v>
      </c>
      <c r="J3253" s="5" t="s">
        <v>11066</v>
      </c>
      <c r="K3253" s="5"/>
      <c r="L3253" s="5"/>
      <c r="M3253" s="5"/>
      <c r="N3253" s="5" t="s">
        <v>10752</v>
      </c>
      <c r="O3253" s="5" t="s">
        <v>10763</v>
      </c>
      <c r="P3253" s="5"/>
      <c r="Q3253" s="5" t="s">
        <v>11067</v>
      </c>
      <c r="R3253" s="5"/>
      <c r="S3253" s="5" t="s">
        <v>11066</v>
      </c>
      <c r="T3253" s="5">
        <v>-8.4977260000000001</v>
      </c>
      <c r="U3253" s="5">
        <v>115.263014</v>
      </c>
      <c r="V3253" s="5"/>
      <c r="W3253" s="5"/>
      <c r="X3253" s="5"/>
      <c r="Y3253" s="5"/>
      <c r="Z3253" s="5"/>
      <c r="AA3253" s="5"/>
      <c r="AB3253" s="5"/>
      <c r="AC3253" s="5"/>
      <c r="AD3253" s="5"/>
      <c r="AE3253" s="5"/>
      <c r="AF3253" s="5"/>
      <c r="AG3253" s="5"/>
      <c r="AH3253" s="5"/>
      <c r="AI3253" s="5"/>
      <c r="AJ3253" s="5"/>
      <c r="AK3253" s="5"/>
      <c r="AL3253" s="5"/>
      <c r="AM3253" s="5"/>
      <c r="AN3253" s="5"/>
      <c r="AO3253" s="5"/>
      <c r="AP3253" s="5"/>
      <c r="AQ3253" s="5"/>
      <c r="AR3253" s="5"/>
      <c r="AS3253" s="5"/>
      <c r="AT3253" s="5"/>
      <c r="AU3253" s="5"/>
      <c r="AV3253" s="5"/>
      <c r="AW3253" s="5"/>
      <c r="AX3253" s="5"/>
      <c r="AY3253" s="5"/>
      <c r="AZ3253" s="5"/>
      <c r="BA3253" s="5"/>
      <c r="BB3253" s="5"/>
      <c r="BC3253" s="5"/>
      <c r="BD3253" s="5"/>
      <c r="BE3253" s="5"/>
      <c r="BF3253" s="5"/>
      <c r="BG3253" s="5"/>
      <c r="BH3253" s="5" t="s">
        <v>11068</v>
      </c>
      <c r="BI3253" s="5" t="s">
        <v>3000</v>
      </c>
      <c r="BJ3253" s="5"/>
      <c r="BK3253" s="5"/>
      <c r="BL3253" s="5"/>
      <c r="BM3253" s="5" t="s">
        <v>1193</v>
      </c>
      <c r="BN3253" s="5" t="s">
        <v>11069</v>
      </c>
      <c r="BO3253" s="5" t="s">
        <v>11070</v>
      </c>
      <c r="BP3253" s="5"/>
      <c r="BQ3253" s="5"/>
      <c r="BR3253" s="5"/>
      <c r="BS3253" s="5"/>
      <c r="BT3253" s="5"/>
      <c r="BU3253" s="5"/>
      <c r="BV3253" s="5"/>
      <c r="BW3253" s="5"/>
      <c r="BX3253" s="5"/>
      <c r="BY3253" s="5"/>
      <c r="BZ3253" s="5"/>
      <c r="CA3253" s="5"/>
      <c r="CB3253" s="5"/>
      <c r="CC3253" s="5"/>
      <c r="CD3253" s="5"/>
      <c r="CE3253" s="5"/>
      <c r="CF3253" s="5"/>
    </row>
    <row r="3254" spans="1:84" ht="14" customHeight="1" x14ac:dyDescent="0.2">
      <c r="A3254" s="5"/>
      <c r="B3254" s="5" t="s">
        <v>3524</v>
      </c>
      <c r="C3254" s="5"/>
      <c r="D3254" s="5"/>
      <c r="E3254" s="5" t="s">
        <v>3525</v>
      </c>
      <c r="F3254" s="5"/>
      <c r="G3254" s="5"/>
      <c r="H3254" s="5"/>
      <c r="I3254" s="5" t="s">
        <v>800</v>
      </c>
      <c r="J3254" s="5" t="s">
        <v>3526</v>
      </c>
      <c r="K3254" s="5"/>
      <c r="L3254" s="5"/>
      <c r="M3254" s="5"/>
      <c r="N3254" s="5" t="s">
        <v>2184</v>
      </c>
      <c r="O3254" s="5" t="s">
        <v>2238</v>
      </c>
      <c r="P3254" s="5"/>
      <c r="Q3254" s="5" t="s">
        <v>3527</v>
      </c>
      <c r="R3254" s="5"/>
      <c r="S3254" s="5" t="s">
        <v>3526</v>
      </c>
      <c r="T3254" s="5">
        <v>45.523062000000003</v>
      </c>
      <c r="U3254" s="5">
        <v>-122.67648199999999</v>
      </c>
      <c r="V3254" s="5"/>
      <c r="W3254" s="5" t="s">
        <v>3528</v>
      </c>
      <c r="X3254" s="5"/>
      <c r="Y3254" s="5"/>
      <c r="Z3254" s="5"/>
      <c r="AA3254" s="5"/>
      <c r="AB3254" s="5"/>
      <c r="AC3254" s="5"/>
      <c r="AD3254" s="5"/>
      <c r="AE3254" s="5" t="s">
        <v>3529</v>
      </c>
      <c r="AF3254" s="5"/>
      <c r="AG3254" s="5"/>
      <c r="AH3254" s="5"/>
      <c r="AI3254" s="5"/>
      <c r="AJ3254" s="5"/>
      <c r="AK3254" s="5"/>
      <c r="AL3254" s="5"/>
      <c r="AM3254" s="5"/>
      <c r="AN3254" s="5"/>
      <c r="AO3254" s="5"/>
      <c r="AP3254" s="5"/>
      <c r="AQ3254" s="5"/>
      <c r="AR3254" s="5"/>
      <c r="AS3254" s="5"/>
      <c r="AT3254" s="5"/>
      <c r="AU3254" s="5"/>
      <c r="AV3254" s="5"/>
      <c r="AW3254" s="5"/>
      <c r="AX3254" s="5"/>
      <c r="AY3254" s="5"/>
      <c r="AZ3254" s="5"/>
      <c r="BA3254" s="5"/>
      <c r="BB3254" s="5"/>
      <c r="BC3254" s="5"/>
      <c r="BD3254" s="5"/>
      <c r="BE3254" s="5"/>
      <c r="BF3254" s="5"/>
      <c r="BG3254" s="5"/>
      <c r="BH3254" s="5" t="s">
        <v>3530</v>
      </c>
      <c r="BI3254" s="5" t="s">
        <v>2243</v>
      </c>
      <c r="BJ3254" s="5"/>
      <c r="BK3254" s="5"/>
      <c r="BL3254" s="5"/>
      <c r="BM3254" s="5" t="s">
        <v>2021</v>
      </c>
      <c r="BN3254" s="5" t="s">
        <v>2022</v>
      </c>
      <c r="BO3254" s="5" t="s">
        <v>2023</v>
      </c>
      <c r="BP3254" s="5"/>
      <c r="BQ3254" s="5"/>
      <c r="BR3254" s="5"/>
      <c r="BS3254" s="5"/>
      <c r="BT3254" s="5"/>
      <c r="BU3254" s="5"/>
      <c r="BV3254" s="5"/>
      <c r="BW3254" s="5"/>
      <c r="BX3254" s="5"/>
      <c r="BY3254" s="5"/>
      <c r="BZ3254" s="5"/>
      <c r="CA3254" s="5"/>
      <c r="CB3254" s="5"/>
      <c r="CC3254" s="5"/>
      <c r="CD3254" s="5"/>
      <c r="CE3254" s="5"/>
      <c r="CF3254" s="5"/>
    </row>
    <row r="3255" spans="1:84" ht="14" customHeight="1" x14ac:dyDescent="0.2">
      <c r="A3255" s="5"/>
      <c r="B3255" s="5" t="s">
        <v>18197</v>
      </c>
      <c r="C3255" s="5"/>
      <c r="D3255" s="5"/>
      <c r="E3255" s="5" t="s">
        <v>18198</v>
      </c>
      <c r="F3255" s="5"/>
      <c r="G3255" s="5"/>
      <c r="H3255" s="5"/>
      <c r="I3255" s="5" t="s">
        <v>18199</v>
      </c>
      <c r="J3255" s="5" t="s">
        <v>18200</v>
      </c>
      <c r="K3255" s="5"/>
      <c r="L3255" s="5"/>
      <c r="M3255" s="5"/>
      <c r="N3255" s="5" t="s">
        <v>11371</v>
      </c>
      <c r="O3255" s="5" t="s">
        <v>11621</v>
      </c>
      <c r="P3255" s="5"/>
      <c r="Q3255" s="5" t="s">
        <v>18201</v>
      </c>
      <c r="R3255" s="5"/>
      <c r="S3255" s="5"/>
      <c r="T3255" s="5"/>
      <c r="U3255" s="5"/>
      <c r="V3255" s="5"/>
      <c r="W3255" s="5"/>
      <c r="X3255" s="5"/>
      <c r="Y3255" s="5"/>
      <c r="Z3255" s="5"/>
      <c r="AA3255" s="5"/>
      <c r="AB3255" s="5"/>
      <c r="AC3255" s="5"/>
      <c r="AD3255" s="5"/>
      <c r="AE3255" s="5"/>
      <c r="AF3255" s="5"/>
      <c r="AG3255" s="5"/>
      <c r="AH3255" s="5"/>
      <c r="AI3255" s="5"/>
      <c r="AJ3255" s="5"/>
      <c r="AK3255" s="5"/>
      <c r="AL3255" s="5"/>
      <c r="AM3255" s="5"/>
      <c r="AN3255" s="5"/>
      <c r="AO3255" s="5"/>
      <c r="AP3255" s="5"/>
      <c r="AQ3255" s="5"/>
      <c r="AR3255" s="5"/>
      <c r="AS3255" s="5"/>
      <c r="AT3255" s="5"/>
      <c r="AU3255" s="5"/>
      <c r="AV3255" s="5"/>
      <c r="AW3255" s="5"/>
      <c r="AX3255" s="5"/>
      <c r="AY3255" s="5"/>
      <c r="AZ3255" s="5"/>
      <c r="BA3255" s="5"/>
      <c r="BB3255" s="5"/>
      <c r="BC3255" s="5"/>
      <c r="BD3255" s="5"/>
      <c r="BE3255" s="5"/>
      <c r="BF3255" s="5"/>
      <c r="BG3255" s="5"/>
      <c r="BH3255" s="5" t="s">
        <v>18202</v>
      </c>
      <c r="BI3255" s="5" t="s">
        <v>2243</v>
      </c>
      <c r="BJ3255" s="5"/>
      <c r="BK3255" s="5"/>
      <c r="BL3255" s="5"/>
      <c r="BM3255" s="5" t="s">
        <v>1193</v>
      </c>
      <c r="BN3255" s="5" t="s">
        <v>11069</v>
      </c>
      <c r="BO3255" s="5" t="s">
        <v>11070</v>
      </c>
      <c r="BP3255" s="5"/>
      <c r="BQ3255" s="5"/>
      <c r="BR3255" s="5"/>
      <c r="BS3255" s="5"/>
      <c r="BT3255" s="5"/>
      <c r="BU3255" s="5"/>
      <c r="BV3255" s="5"/>
      <c r="BW3255" s="5"/>
      <c r="BX3255" s="5"/>
      <c r="BY3255" s="5"/>
      <c r="BZ3255" s="5"/>
      <c r="CA3255" s="5"/>
      <c r="CB3255" s="5"/>
      <c r="CC3255" s="5"/>
      <c r="CD3255" s="5"/>
      <c r="CE3255" s="5"/>
      <c r="CF3255" s="5"/>
    </row>
    <row r="3256" spans="1:84" ht="14" customHeight="1" x14ac:dyDescent="0.2">
      <c r="A3256" s="5"/>
      <c r="B3256" s="5" t="s">
        <v>20257</v>
      </c>
      <c r="C3256" s="5"/>
      <c r="D3256" s="5"/>
      <c r="E3256" s="5" t="s">
        <v>20258</v>
      </c>
      <c r="F3256" s="5"/>
      <c r="G3256" s="5"/>
      <c r="H3256" s="5"/>
      <c r="I3256" s="5" t="s">
        <v>1169</v>
      </c>
      <c r="J3256" s="5" t="s">
        <v>20259</v>
      </c>
      <c r="K3256" s="5"/>
      <c r="L3256" s="5"/>
      <c r="M3256" s="5"/>
      <c r="N3256" s="5" t="s">
        <v>6563</v>
      </c>
      <c r="O3256" s="5" t="s">
        <v>20260</v>
      </c>
      <c r="P3256" s="5"/>
      <c r="Q3256" s="5" t="s">
        <v>20261</v>
      </c>
      <c r="R3256" s="5"/>
      <c r="S3256" s="5" t="s">
        <v>20259</v>
      </c>
      <c r="T3256" s="5">
        <v>39.904210999999997</v>
      </c>
      <c r="U3256" s="5">
        <v>116.40739499999999</v>
      </c>
      <c r="V3256" s="5"/>
      <c r="W3256" s="5" t="s">
        <v>20262</v>
      </c>
      <c r="X3256" s="5"/>
      <c r="Y3256" s="5"/>
      <c r="Z3256" s="5"/>
      <c r="AA3256" s="5"/>
      <c r="AB3256" s="5"/>
      <c r="AC3256" s="5"/>
      <c r="AD3256" s="5"/>
      <c r="AE3256" s="5" t="s">
        <v>20263</v>
      </c>
      <c r="AF3256" s="5"/>
      <c r="AG3256" s="5"/>
      <c r="AH3256" s="5"/>
      <c r="AI3256" s="5"/>
      <c r="AJ3256" s="5"/>
      <c r="AK3256" s="5"/>
      <c r="AL3256" s="5"/>
      <c r="AM3256" s="5"/>
      <c r="AN3256" s="5"/>
      <c r="AO3256" s="5"/>
      <c r="AP3256" s="5"/>
      <c r="AQ3256" s="5"/>
      <c r="AR3256" s="5"/>
      <c r="AS3256" s="5"/>
      <c r="AT3256" s="5"/>
      <c r="AU3256" s="5"/>
      <c r="AV3256" s="5"/>
      <c r="AW3256" s="5"/>
      <c r="AX3256" s="5"/>
      <c r="AY3256" s="5"/>
      <c r="AZ3256" s="5"/>
      <c r="BA3256" s="5"/>
      <c r="BB3256" s="5"/>
      <c r="BC3256" s="5"/>
      <c r="BD3256" s="5"/>
      <c r="BE3256" s="5"/>
      <c r="BF3256" s="5"/>
      <c r="BG3256" s="5"/>
      <c r="BH3256" s="5" t="s">
        <v>20264</v>
      </c>
      <c r="BI3256" s="5" t="s">
        <v>3214</v>
      </c>
      <c r="BJ3256" s="5"/>
      <c r="BK3256" s="5"/>
      <c r="BL3256" s="5"/>
      <c r="BM3256" s="5" t="s">
        <v>2021</v>
      </c>
      <c r="BN3256" s="5" t="s">
        <v>2022</v>
      </c>
      <c r="BO3256" s="5" t="s">
        <v>2023</v>
      </c>
      <c r="BP3256" s="5"/>
      <c r="BQ3256" s="5"/>
      <c r="BR3256" s="5"/>
      <c r="BS3256" s="5"/>
      <c r="BT3256" s="5"/>
      <c r="BU3256" s="5"/>
      <c r="BV3256" s="5"/>
      <c r="BW3256" s="5"/>
      <c r="BX3256" s="5"/>
      <c r="BY3256" s="5"/>
      <c r="BZ3256" s="5"/>
      <c r="CA3256" s="5"/>
      <c r="CB3256" s="5"/>
      <c r="CC3256" s="5"/>
      <c r="CD3256" s="5"/>
      <c r="CE3256" s="5"/>
      <c r="CF3256" s="5"/>
    </row>
    <row r="3257" spans="1:84" ht="14" customHeight="1" x14ac:dyDescent="0.2">
      <c r="A3257" s="5"/>
      <c r="B3257" s="5" t="s">
        <v>12679</v>
      </c>
      <c r="C3257" s="5"/>
      <c r="D3257" s="5"/>
      <c r="E3257" s="5" t="s">
        <v>13063</v>
      </c>
      <c r="F3257" s="5"/>
      <c r="G3257" s="5"/>
      <c r="H3257" s="5"/>
      <c r="I3257" s="5" t="s">
        <v>160</v>
      </c>
      <c r="J3257" s="5" t="s">
        <v>13064</v>
      </c>
      <c r="K3257" s="5" t="s">
        <v>13065</v>
      </c>
      <c r="L3257" s="5"/>
      <c r="M3257" s="5"/>
      <c r="N3257" s="5" t="s">
        <v>11371</v>
      </c>
      <c r="O3257" s="5" t="s">
        <v>12683</v>
      </c>
      <c r="P3257" s="5"/>
      <c r="Q3257" s="5" t="s">
        <v>12684</v>
      </c>
      <c r="R3257" s="5"/>
      <c r="S3257" s="5"/>
      <c r="T3257" s="5"/>
      <c r="U3257" s="5"/>
      <c r="V3257" s="5"/>
      <c r="W3257" s="5"/>
      <c r="X3257" s="5"/>
      <c r="Y3257" s="5"/>
      <c r="Z3257" s="5" t="s">
        <v>12761</v>
      </c>
      <c r="AA3257" s="5"/>
      <c r="AB3257" s="5"/>
      <c r="AC3257" s="5"/>
      <c r="AD3257" s="5"/>
      <c r="AE3257" s="5"/>
      <c r="AF3257" s="5"/>
      <c r="AG3257" s="5"/>
      <c r="AH3257" s="5"/>
      <c r="AI3257" s="5"/>
      <c r="AJ3257" s="5"/>
      <c r="AK3257" s="5"/>
      <c r="AL3257" s="5"/>
      <c r="AM3257" s="5"/>
      <c r="AN3257" s="5"/>
      <c r="AO3257" s="5"/>
      <c r="AP3257" s="5"/>
      <c r="AQ3257" s="5"/>
      <c r="AR3257" s="5"/>
      <c r="AS3257" s="5"/>
      <c r="AT3257" s="5"/>
      <c r="AU3257" s="5"/>
      <c r="AV3257" s="5"/>
      <c r="AW3257" s="5"/>
      <c r="AX3257" s="5"/>
      <c r="AY3257" s="5"/>
      <c r="AZ3257" s="5"/>
      <c r="BA3257" s="5"/>
      <c r="BB3257" s="5"/>
      <c r="BC3257" s="5"/>
      <c r="BD3257" s="5"/>
      <c r="BE3257" s="5"/>
      <c r="BF3257" s="5"/>
      <c r="BG3257" s="5"/>
      <c r="BH3257" s="5"/>
      <c r="BI3257" s="5"/>
      <c r="BJ3257" s="5"/>
      <c r="BK3257" s="5"/>
      <c r="BL3257" s="5"/>
      <c r="BM3257" s="5"/>
      <c r="BN3257" s="5"/>
      <c r="BO3257" s="5"/>
      <c r="BP3257" s="5"/>
      <c r="BQ3257" s="5"/>
      <c r="BR3257" s="5"/>
      <c r="BS3257" s="5"/>
      <c r="BT3257" s="5"/>
      <c r="BU3257" s="5"/>
      <c r="BV3257" s="5"/>
      <c r="BW3257" s="5"/>
      <c r="BX3257" s="5"/>
      <c r="BY3257" s="5"/>
      <c r="BZ3257" s="5"/>
      <c r="CA3257" s="5"/>
      <c r="CB3257" s="5"/>
      <c r="CC3257" s="5"/>
      <c r="CD3257" s="5"/>
      <c r="CE3257" s="5"/>
      <c r="CF3257" s="5"/>
    </row>
    <row r="3258" spans="1:84" ht="14" customHeight="1" x14ac:dyDescent="0.2">
      <c r="A3258" s="5"/>
      <c r="B3258" s="5" t="s">
        <v>12679</v>
      </c>
      <c r="C3258" s="5"/>
      <c r="D3258" s="5"/>
      <c r="E3258" s="5" t="s">
        <v>13105</v>
      </c>
      <c r="F3258" s="5"/>
      <c r="G3258" s="5"/>
      <c r="H3258" s="5"/>
      <c r="I3258" s="5" t="s">
        <v>160</v>
      </c>
      <c r="J3258" s="5" t="s">
        <v>13106</v>
      </c>
      <c r="K3258" s="5" t="s">
        <v>13107</v>
      </c>
      <c r="L3258" s="5"/>
      <c r="M3258" s="5"/>
      <c r="N3258" s="5" t="s">
        <v>11371</v>
      </c>
      <c r="O3258" s="5" t="s">
        <v>12683</v>
      </c>
      <c r="P3258" s="5"/>
      <c r="Q3258" s="5" t="s">
        <v>12684</v>
      </c>
      <c r="R3258" s="5"/>
      <c r="S3258" s="5"/>
      <c r="T3258" s="5"/>
      <c r="U3258" s="5"/>
      <c r="V3258" s="5"/>
      <c r="W3258" s="5"/>
      <c r="X3258" s="5"/>
      <c r="Y3258" s="5"/>
      <c r="Z3258" s="5" t="s">
        <v>12761</v>
      </c>
      <c r="AA3258" s="5"/>
      <c r="AB3258" s="5"/>
      <c r="AC3258" s="5"/>
      <c r="AD3258" s="5"/>
      <c r="AE3258" s="5"/>
      <c r="AF3258" s="5"/>
      <c r="AG3258" s="5"/>
      <c r="AH3258" s="5"/>
      <c r="AI3258" s="5"/>
      <c r="AJ3258" s="5"/>
      <c r="AK3258" s="5"/>
      <c r="AL3258" s="5"/>
      <c r="AM3258" s="5"/>
      <c r="AN3258" s="5"/>
      <c r="AO3258" s="5"/>
      <c r="AP3258" s="5"/>
      <c r="AQ3258" s="5"/>
      <c r="AR3258" s="5"/>
      <c r="AS3258" s="5"/>
      <c r="AT3258" s="5"/>
      <c r="AU3258" s="5"/>
      <c r="AV3258" s="5"/>
      <c r="AW3258" s="5"/>
      <c r="AX3258" s="5"/>
      <c r="AY3258" s="5"/>
      <c r="AZ3258" s="5"/>
      <c r="BA3258" s="5"/>
      <c r="BB3258" s="5"/>
      <c r="BC3258" s="5"/>
      <c r="BD3258" s="5"/>
      <c r="BE3258" s="5"/>
      <c r="BF3258" s="5"/>
      <c r="BG3258" s="5"/>
      <c r="BH3258" s="5"/>
      <c r="BI3258" s="5"/>
      <c r="BJ3258" s="5"/>
      <c r="BK3258" s="5"/>
      <c r="BL3258" s="5"/>
      <c r="BM3258" s="5"/>
      <c r="BN3258" s="5"/>
      <c r="BO3258" s="5"/>
      <c r="BP3258" s="5"/>
      <c r="BQ3258" s="5"/>
      <c r="BR3258" s="5"/>
      <c r="BS3258" s="5"/>
      <c r="BT3258" s="5"/>
      <c r="BU3258" s="5"/>
      <c r="BV3258" s="5"/>
      <c r="BW3258" s="5"/>
      <c r="BX3258" s="5"/>
      <c r="BY3258" s="5"/>
      <c r="BZ3258" s="5"/>
      <c r="CA3258" s="5"/>
      <c r="CB3258" s="5"/>
      <c r="CC3258" s="5"/>
      <c r="CD3258" s="5"/>
      <c r="CE3258" s="5"/>
      <c r="CF3258" s="5"/>
    </row>
    <row r="3259" spans="1:84" ht="14" customHeight="1" x14ac:dyDescent="0.2">
      <c r="A3259" s="5"/>
      <c r="B3259" s="5" t="s">
        <v>12679</v>
      </c>
      <c r="C3259" s="5"/>
      <c r="D3259" s="5"/>
      <c r="E3259" s="5" t="s">
        <v>12900</v>
      </c>
      <c r="F3259" s="5"/>
      <c r="G3259" s="5"/>
      <c r="H3259" s="5"/>
      <c r="I3259" s="5" t="s">
        <v>160</v>
      </c>
      <c r="J3259" s="5" t="s">
        <v>12901</v>
      </c>
      <c r="K3259" s="5" t="s">
        <v>12902</v>
      </c>
      <c r="L3259" s="5"/>
      <c r="M3259" s="5"/>
      <c r="N3259" s="5" t="s">
        <v>11371</v>
      </c>
      <c r="O3259" s="5" t="s">
        <v>12683</v>
      </c>
      <c r="P3259" s="5"/>
      <c r="Q3259" s="5" t="s">
        <v>12684</v>
      </c>
      <c r="R3259" s="5"/>
      <c r="S3259" s="5"/>
      <c r="T3259" s="5"/>
      <c r="U3259" s="5"/>
      <c r="V3259" s="5"/>
      <c r="W3259" s="5"/>
      <c r="X3259" s="5"/>
      <c r="Y3259" s="5"/>
      <c r="Z3259" s="5" t="s">
        <v>12761</v>
      </c>
      <c r="AA3259" s="5"/>
      <c r="AB3259" s="5"/>
      <c r="AC3259" s="5"/>
      <c r="AD3259" s="5"/>
      <c r="AE3259" s="5"/>
      <c r="AF3259" s="5"/>
      <c r="AG3259" s="5"/>
      <c r="AH3259" s="5"/>
      <c r="AI3259" s="5"/>
      <c r="AJ3259" s="5"/>
      <c r="AK3259" s="5"/>
      <c r="AL3259" s="5"/>
      <c r="AM3259" s="5"/>
      <c r="AN3259" s="5"/>
      <c r="AO3259" s="5"/>
      <c r="AP3259" s="5"/>
      <c r="AQ3259" s="5"/>
      <c r="AR3259" s="5"/>
      <c r="AS3259" s="5"/>
      <c r="AT3259" s="5"/>
      <c r="AU3259" s="5"/>
      <c r="AV3259" s="5"/>
      <c r="AW3259" s="5"/>
      <c r="AX3259" s="5"/>
      <c r="AY3259" s="5"/>
      <c r="AZ3259" s="5"/>
      <c r="BA3259" s="5"/>
      <c r="BB3259" s="5"/>
      <c r="BC3259" s="5"/>
      <c r="BD3259" s="5"/>
      <c r="BE3259" s="5"/>
      <c r="BF3259" s="5"/>
      <c r="BG3259" s="5"/>
      <c r="BH3259" s="5"/>
      <c r="BI3259" s="5"/>
      <c r="BJ3259" s="5"/>
      <c r="BK3259" s="5"/>
      <c r="BL3259" s="5"/>
      <c r="BM3259" s="5"/>
      <c r="BN3259" s="5"/>
      <c r="BO3259" s="5"/>
      <c r="BP3259" s="5"/>
      <c r="BQ3259" s="5"/>
      <c r="BR3259" s="5"/>
      <c r="BS3259" s="5"/>
      <c r="BT3259" s="5"/>
      <c r="BU3259" s="5"/>
      <c r="BV3259" s="5"/>
      <c r="BW3259" s="5"/>
      <c r="BX3259" s="5"/>
      <c r="BY3259" s="5"/>
      <c r="BZ3259" s="5"/>
      <c r="CA3259" s="5"/>
      <c r="CB3259" s="5"/>
      <c r="CC3259" s="5"/>
      <c r="CD3259" s="5"/>
      <c r="CE3259" s="5"/>
      <c r="CF3259" s="5"/>
    </row>
    <row r="3260" spans="1:84" ht="14" customHeight="1" x14ac:dyDescent="0.2">
      <c r="A3260" s="5"/>
      <c r="B3260" s="5" t="s">
        <v>12679</v>
      </c>
      <c r="C3260" s="5"/>
      <c r="D3260" s="5"/>
      <c r="E3260" s="5" t="s">
        <v>12876</v>
      </c>
      <c r="F3260" s="5"/>
      <c r="G3260" s="5"/>
      <c r="H3260" s="5"/>
      <c r="I3260" s="5" t="s">
        <v>160</v>
      </c>
      <c r="J3260" s="5" t="s">
        <v>12877</v>
      </c>
      <c r="K3260" s="5" t="s">
        <v>12878</v>
      </c>
      <c r="L3260" s="5"/>
      <c r="M3260" s="5"/>
      <c r="N3260" s="5" t="s">
        <v>11371</v>
      </c>
      <c r="O3260" s="5" t="s">
        <v>12683</v>
      </c>
      <c r="P3260" s="5"/>
      <c r="Q3260" s="5" t="s">
        <v>12684</v>
      </c>
      <c r="R3260" s="5"/>
      <c r="S3260" s="5"/>
      <c r="T3260" s="5"/>
      <c r="U3260" s="5"/>
      <c r="V3260" s="5"/>
      <c r="W3260" s="5"/>
      <c r="X3260" s="5"/>
      <c r="Y3260" s="5"/>
      <c r="Z3260" s="5" t="s">
        <v>12761</v>
      </c>
      <c r="AA3260" s="5"/>
      <c r="AB3260" s="5"/>
      <c r="AC3260" s="5"/>
      <c r="AD3260" s="5"/>
      <c r="AE3260" s="5"/>
      <c r="AF3260" s="5"/>
      <c r="AG3260" s="5"/>
      <c r="AH3260" s="5"/>
      <c r="AI3260" s="5"/>
      <c r="AJ3260" s="5"/>
      <c r="AK3260" s="5"/>
      <c r="AL3260" s="5"/>
      <c r="AM3260" s="5"/>
      <c r="AN3260" s="5"/>
      <c r="AO3260" s="5"/>
      <c r="AP3260" s="5"/>
      <c r="AQ3260" s="5"/>
      <c r="AR3260" s="5"/>
      <c r="AS3260" s="5"/>
      <c r="AT3260" s="5"/>
      <c r="AU3260" s="5"/>
      <c r="AV3260" s="5"/>
      <c r="AW3260" s="5"/>
      <c r="AX3260" s="5"/>
      <c r="AY3260" s="5"/>
      <c r="AZ3260" s="5"/>
      <c r="BA3260" s="5"/>
      <c r="BB3260" s="5"/>
      <c r="BC3260" s="5"/>
      <c r="BD3260" s="5"/>
      <c r="BE3260" s="5"/>
      <c r="BF3260" s="5"/>
      <c r="BG3260" s="5"/>
      <c r="BH3260" s="5"/>
      <c r="BI3260" s="5"/>
      <c r="BJ3260" s="5"/>
      <c r="BK3260" s="5"/>
      <c r="BL3260" s="5"/>
      <c r="BM3260" s="5"/>
      <c r="BN3260" s="5"/>
      <c r="BO3260" s="5"/>
      <c r="BP3260" s="5"/>
      <c r="BQ3260" s="5"/>
      <c r="BR3260" s="5"/>
      <c r="BS3260" s="5"/>
      <c r="BT3260" s="5"/>
      <c r="BU3260" s="5"/>
      <c r="BV3260" s="5"/>
      <c r="BW3260" s="5"/>
      <c r="BX3260" s="5"/>
      <c r="BY3260" s="5"/>
      <c r="BZ3260" s="5"/>
      <c r="CA3260" s="5"/>
      <c r="CB3260" s="5"/>
      <c r="CC3260" s="5"/>
      <c r="CD3260" s="5"/>
      <c r="CE3260" s="5"/>
      <c r="CF3260" s="5"/>
    </row>
    <row r="3261" spans="1:84" ht="14" customHeight="1" x14ac:dyDescent="0.2">
      <c r="A3261" s="5"/>
      <c r="B3261" s="5" t="s">
        <v>12679</v>
      </c>
      <c r="C3261" s="5"/>
      <c r="D3261" s="5"/>
      <c r="E3261" s="5" t="s">
        <v>12859</v>
      </c>
      <c r="F3261" s="5"/>
      <c r="G3261" s="5"/>
      <c r="H3261" s="5"/>
      <c r="I3261" s="5" t="s">
        <v>160</v>
      </c>
      <c r="J3261" s="5" t="s">
        <v>12860</v>
      </c>
      <c r="K3261" s="5" t="s">
        <v>12861</v>
      </c>
      <c r="L3261" s="5"/>
      <c r="M3261" s="5"/>
      <c r="N3261" s="5" t="s">
        <v>11371</v>
      </c>
      <c r="O3261" s="5" t="s">
        <v>12683</v>
      </c>
      <c r="P3261" s="5"/>
      <c r="Q3261" s="5" t="s">
        <v>12684</v>
      </c>
      <c r="R3261" s="5"/>
      <c r="S3261" s="5"/>
      <c r="T3261" s="5"/>
      <c r="U3261" s="5"/>
      <c r="V3261" s="5"/>
      <c r="W3261" s="5"/>
      <c r="X3261" s="5"/>
      <c r="Y3261" s="5"/>
      <c r="Z3261" s="5" t="s">
        <v>12761</v>
      </c>
      <c r="AA3261" s="5"/>
      <c r="AB3261" s="5"/>
      <c r="AC3261" s="5"/>
      <c r="AD3261" s="5"/>
      <c r="AE3261" s="5"/>
      <c r="AF3261" s="5"/>
      <c r="AG3261" s="5"/>
      <c r="AH3261" s="5"/>
      <c r="AI3261" s="5"/>
      <c r="AJ3261" s="5"/>
      <c r="AK3261" s="5"/>
      <c r="AL3261" s="5"/>
      <c r="AM3261" s="5"/>
      <c r="AN3261" s="5"/>
      <c r="AO3261" s="5"/>
      <c r="AP3261" s="5"/>
      <c r="AQ3261" s="5"/>
      <c r="AR3261" s="5"/>
      <c r="AS3261" s="5"/>
      <c r="AT3261" s="5"/>
      <c r="AU3261" s="5"/>
      <c r="AV3261" s="5"/>
      <c r="AW3261" s="5"/>
      <c r="AX3261" s="5"/>
      <c r="AY3261" s="5"/>
      <c r="AZ3261" s="5"/>
      <c r="BA3261" s="5"/>
      <c r="BB3261" s="5"/>
      <c r="BC3261" s="5"/>
      <c r="BD3261" s="5"/>
      <c r="BE3261" s="5"/>
      <c r="BF3261" s="5"/>
      <c r="BG3261" s="5"/>
      <c r="BH3261" s="5"/>
      <c r="BI3261" s="5"/>
      <c r="BJ3261" s="5"/>
      <c r="BK3261" s="5"/>
      <c r="BL3261" s="5"/>
      <c r="BM3261" s="5"/>
      <c r="BN3261" s="5"/>
      <c r="BO3261" s="5"/>
      <c r="BP3261" s="5"/>
      <c r="BQ3261" s="5"/>
      <c r="BR3261" s="5"/>
      <c r="BS3261" s="5"/>
      <c r="BT3261" s="5"/>
      <c r="BU3261" s="5"/>
      <c r="BV3261" s="5"/>
      <c r="BW3261" s="5"/>
      <c r="BX3261" s="5"/>
      <c r="BY3261" s="5"/>
      <c r="BZ3261" s="5"/>
      <c r="CA3261" s="5"/>
      <c r="CB3261" s="5"/>
      <c r="CC3261" s="5"/>
      <c r="CD3261" s="5"/>
      <c r="CE3261" s="5"/>
      <c r="CF3261" s="5"/>
    </row>
    <row r="3262" spans="1:84" ht="14" customHeight="1" x14ac:dyDescent="0.2">
      <c r="A3262" s="5"/>
      <c r="B3262" s="5" t="s">
        <v>12679</v>
      </c>
      <c r="C3262" s="5"/>
      <c r="D3262" s="5"/>
      <c r="E3262" s="5" t="s">
        <v>12782</v>
      </c>
      <c r="F3262" s="5"/>
      <c r="G3262" s="5"/>
      <c r="H3262" s="5"/>
      <c r="I3262" s="5" t="s">
        <v>160</v>
      </c>
      <c r="J3262" s="5" t="s">
        <v>12783</v>
      </c>
      <c r="K3262" s="5" t="s">
        <v>12784</v>
      </c>
      <c r="L3262" s="5"/>
      <c r="M3262" s="5"/>
      <c r="N3262" s="5" t="s">
        <v>11371</v>
      </c>
      <c r="O3262" s="5" t="s">
        <v>12683</v>
      </c>
      <c r="P3262" s="5"/>
      <c r="Q3262" s="5" t="s">
        <v>12684</v>
      </c>
      <c r="R3262" s="5"/>
      <c r="S3262" s="5"/>
      <c r="T3262" s="5"/>
      <c r="U3262" s="5"/>
      <c r="V3262" s="5"/>
      <c r="W3262" s="5"/>
      <c r="X3262" s="5"/>
      <c r="Y3262" s="5"/>
      <c r="Z3262" s="5" t="s">
        <v>12761</v>
      </c>
      <c r="AA3262" s="5"/>
      <c r="AB3262" s="5"/>
      <c r="AC3262" s="5"/>
      <c r="AD3262" s="5"/>
      <c r="AE3262" s="5"/>
      <c r="AF3262" s="5"/>
      <c r="AG3262" s="5"/>
      <c r="AH3262" s="5"/>
      <c r="AI3262" s="5"/>
      <c r="AJ3262" s="5"/>
      <c r="AK3262" s="5"/>
      <c r="AL3262" s="5"/>
      <c r="AM3262" s="5"/>
      <c r="AN3262" s="5"/>
      <c r="AO3262" s="5"/>
      <c r="AP3262" s="5"/>
      <c r="AQ3262" s="5"/>
      <c r="AR3262" s="5"/>
      <c r="AS3262" s="5"/>
      <c r="AT3262" s="5"/>
      <c r="AU3262" s="5"/>
      <c r="AV3262" s="5"/>
      <c r="AW3262" s="5"/>
      <c r="AX3262" s="5"/>
      <c r="AY3262" s="5"/>
      <c r="AZ3262" s="5"/>
      <c r="BA3262" s="5"/>
      <c r="BB3262" s="5"/>
      <c r="BC3262" s="5"/>
      <c r="BD3262" s="5"/>
      <c r="BE3262" s="5"/>
      <c r="BF3262" s="5"/>
      <c r="BG3262" s="5"/>
      <c r="BH3262" s="5"/>
      <c r="BI3262" s="5"/>
      <c r="BJ3262" s="5"/>
      <c r="BK3262" s="5"/>
      <c r="BL3262" s="5"/>
      <c r="BM3262" s="5"/>
      <c r="BN3262" s="5"/>
      <c r="BO3262" s="5"/>
      <c r="BP3262" s="5"/>
      <c r="BQ3262" s="5"/>
      <c r="BR3262" s="5"/>
      <c r="BS3262" s="5"/>
      <c r="BT3262" s="5"/>
      <c r="BU3262" s="5"/>
      <c r="BV3262" s="5"/>
      <c r="BW3262" s="5"/>
      <c r="BX3262" s="5"/>
      <c r="BY3262" s="5"/>
      <c r="BZ3262" s="5"/>
      <c r="CA3262" s="5"/>
      <c r="CB3262" s="5"/>
      <c r="CC3262" s="5"/>
      <c r="CD3262" s="5"/>
      <c r="CE3262" s="5"/>
      <c r="CF3262" s="5"/>
    </row>
    <row r="3263" spans="1:84" ht="14" customHeight="1" x14ac:dyDescent="0.2">
      <c r="A3263" s="5"/>
      <c r="B3263" s="5" t="s">
        <v>12679</v>
      </c>
      <c r="C3263" s="5"/>
      <c r="D3263" s="5"/>
      <c r="E3263" s="5" t="s">
        <v>13125</v>
      </c>
      <c r="F3263" s="5"/>
      <c r="G3263" s="5"/>
      <c r="H3263" s="5"/>
      <c r="I3263" s="5" t="s">
        <v>160</v>
      </c>
      <c r="J3263" s="5" t="s">
        <v>13126</v>
      </c>
      <c r="K3263" s="5" t="s">
        <v>13127</v>
      </c>
      <c r="L3263" s="5"/>
      <c r="M3263" s="5"/>
      <c r="N3263" s="5" t="s">
        <v>11371</v>
      </c>
      <c r="O3263" s="5" t="s">
        <v>12683</v>
      </c>
      <c r="P3263" s="5"/>
      <c r="Q3263" s="5" t="s">
        <v>12684</v>
      </c>
      <c r="R3263" s="5"/>
      <c r="S3263" s="5"/>
      <c r="T3263" s="5"/>
      <c r="U3263" s="5"/>
      <c r="V3263" s="5"/>
      <c r="W3263" s="5"/>
      <c r="X3263" s="5"/>
      <c r="Y3263" s="5"/>
      <c r="Z3263" s="5" t="s">
        <v>12761</v>
      </c>
      <c r="AA3263" s="5"/>
      <c r="AB3263" s="5"/>
      <c r="AC3263" s="5"/>
      <c r="AD3263" s="5"/>
      <c r="AE3263" s="5"/>
      <c r="AF3263" s="5"/>
      <c r="AG3263" s="5"/>
      <c r="AH3263" s="5"/>
      <c r="AI3263" s="5"/>
      <c r="AJ3263" s="5"/>
      <c r="AK3263" s="5"/>
      <c r="AL3263" s="5"/>
      <c r="AM3263" s="5"/>
      <c r="AN3263" s="5"/>
      <c r="AO3263" s="5"/>
      <c r="AP3263" s="5"/>
      <c r="AQ3263" s="5"/>
      <c r="AR3263" s="5"/>
      <c r="AS3263" s="5"/>
      <c r="AT3263" s="5"/>
      <c r="AU3263" s="5"/>
      <c r="AV3263" s="5"/>
      <c r="AW3263" s="5"/>
      <c r="AX3263" s="5"/>
      <c r="AY3263" s="5"/>
      <c r="AZ3263" s="5"/>
      <c r="BA3263" s="5"/>
      <c r="BB3263" s="5"/>
      <c r="BC3263" s="5"/>
      <c r="BD3263" s="5"/>
      <c r="BE3263" s="5"/>
      <c r="BF3263" s="5"/>
      <c r="BG3263" s="5"/>
      <c r="BH3263" s="5"/>
      <c r="BI3263" s="5"/>
      <c r="BJ3263" s="5"/>
      <c r="BK3263" s="5"/>
      <c r="BL3263" s="5"/>
      <c r="BM3263" s="5"/>
      <c r="BN3263" s="5"/>
      <c r="BO3263" s="5"/>
      <c r="BP3263" s="5"/>
      <c r="BQ3263" s="5"/>
      <c r="BR3263" s="5"/>
      <c r="BS3263" s="5"/>
      <c r="BT3263" s="5"/>
      <c r="BU3263" s="5"/>
      <c r="BV3263" s="5"/>
      <c r="BW3263" s="5"/>
      <c r="BX3263" s="5"/>
      <c r="BY3263" s="5"/>
      <c r="BZ3263" s="5"/>
      <c r="CA3263" s="5"/>
      <c r="CB3263" s="5"/>
      <c r="CC3263" s="5"/>
      <c r="CD3263" s="5"/>
      <c r="CE3263" s="5"/>
      <c r="CF3263" s="5"/>
    </row>
    <row r="3264" spans="1:84" ht="14" customHeight="1" x14ac:dyDescent="0.2">
      <c r="A3264" s="5"/>
      <c r="B3264" s="5" t="s">
        <v>12679</v>
      </c>
      <c r="C3264" s="5"/>
      <c r="D3264" s="5"/>
      <c r="E3264" s="5" t="s">
        <v>13005</v>
      </c>
      <c r="F3264" s="5"/>
      <c r="G3264" s="5"/>
      <c r="H3264" s="5"/>
      <c r="I3264" s="5" t="s">
        <v>160</v>
      </c>
      <c r="J3264" s="5" t="s">
        <v>13006</v>
      </c>
      <c r="K3264" s="5" t="s">
        <v>12729</v>
      </c>
      <c r="L3264" s="5"/>
      <c r="M3264" s="5"/>
      <c r="N3264" s="5" t="s">
        <v>11371</v>
      </c>
      <c r="O3264" s="5" t="s">
        <v>12683</v>
      </c>
      <c r="P3264" s="5"/>
      <c r="Q3264" s="5" t="s">
        <v>12684</v>
      </c>
      <c r="R3264" s="5"/>
      <c r="S3264" s="5"/>
      <c r="T3264" s="5"/>
      <c r="U3264" s="5"/>
      <c r="V3264" s="5"/>
      <c r="W3264" s="5"/>
      <c r="X3264" s="5"/>
      <c r="Y3264" s="5"/>
      <c r="Z3264" s="5" t="s">
        <v>12761</v>
      </c>
      <c r="AA3264" s="5"/>
      <c r="AB3264" s="5"/>
      <c r="AC3264" s="5"/>
      <c r="AD3264" s="5"/>
      <c r="AE3264" s="5"/>
      <c r="AF3264" s="5"/>
      <c r="AG3264" s="5"/>
      <c r="AH3264" s="5"/>
      <c r="AI3264" s="5"/>
      <c r="AJ3264" s="5"/>
      <c r="AK3264" s="5"/>
      <c r="AL3264" s="5"/>
      <c r="AM3264" s="5"/>
      <c r="AN3264" s="5"/>
      <c r="AO3264" s="5"/>
      <c r="AP3264" s="5"/>
      <c r="AQ3264" s="5"/>
      <c r="AR3264" s="5"/>
      <c r="AS3264" s="5"/>
      <c r="AT3264" s="5"/>
      <c r="AU3264" s="5"/>
      <c r="AV3264" s="5"/>
      <c r="AW3264" s="5"/>
      <c r="AX3264" s="5"/>
      <c r="AY3264" s="5"/>
      <c r="AZ3264" s="5"/>
      <c r="BA3264" s="5"/>
      <c r="BB3264" s="5"/>
      <c r="BC3264" s="5"/>
      <c r="BD3264" s="5"/>
      <c r="BE3264" s="5"/>
      <c r="BF3264" s="5"/>
      <c r="BG3264" s="5"/>
      <c r="BH3264" s="5"/>
      <c r="BI3264" s="5"/>
      <c r="BJ3264" s="5"/>
      <c r="BK3264" s="5"/>
      <c r="BL3264" s="5"/>
      <c r="BM3264" s="5"/>
      <c r="BN3264" s="5"/>
      <c r="BO3264" s="5"/>
      <c r="BP3264" s="5"/>
      <c r="BQ3264" s="5"/>
      <c r="BR3264" s="5"/>
      <c r="BS3264" s="5"/>
      <c r="BT3264" s="5"/>
      <c r="BU3264" s="5"/>
      <c r="BV3264" s="5"/>
      <c r="BW3264" s="5"/>
      <c r="BX3264" s="5"/>
      <c r="BY3264" s="5"/>
      <c r="BZ3264" s="5"/>
      <c r="CA3264" s="5"/>
      <c r="CB3264" s="5"/>
      <c r="CC3264" s="5"/>
      <c r="CD3264" s="5"/>
      <c r="CE3264" s="5"/>
      <c r="CF3264" s="5"/>
    </row>
    <row r="3265" spans="1:84" ht="14" customHeight="1" x14ac:dyDescent="0.2">
      <c r="A3265" s="5"/>
      <c r="B3265" s="5" t="s">
        <v>12679</v>
      </c>
      <c r="C3265" s="5"/>
      <c r="D3265" s="5"/>
      <c r="E3265" s="5" t="s">
        <v>12954</v>
      </c>
      <c r="F3265" s="5"/>
      <c r="G3265" s="5"/>
      <c r="H3265" s="5"/>
      <c r="I3265" s="5" t="s">
        <v>160</v>
      </c>
      <c r="J3265" s="5" t="s">
        <v>12955</v>
      </c>
      <c r="K3265" s="5" t="s">
        <v>12956</v>
      </c>
      <c r="L3265" s="5"/>
      <c r="M3265" s="5"/>
      <c r="N3265" s="5" t="s">
        <v>11371</v>
      </c>
      <c r="O3265" s="5" t="s">
        <v>12683</v>
      </c>
      <c r="P3265" s="5"/>
      <c r="Q3265" s="5" t="s">
        <v>12684</v>
      </c>
      <c r="R3265" s="5"/>
      <c r="S3265" s="5"/>
      <c r="T3265" s="5"/>
      <c r="U3265" s="5"/>
      <c r="V3265" s="5"/>
      <c r="W3265" s="5"/>
      <c r="X3265" s="5"/>
      <c r="Y3265" s="5"/>
      <c r="Z3265" s="5" t="s">
        <v>12761</v>
      </c>
      <c r="AA3265" s="5"/>
      <c r="AB3265" s="5"/>
      <c r="AC3265" s="5"/>
      <c r="AD3265" s="5"/>
      <c r="AE3265" s="5"/>
      <c r="AF3265" s="5"/>
      <c r="AG3265" s="5"/>
      <c r="AH3265" s="5"/>
      <c r="AI3265" s="5"/>
      <c r="AJ3265" s="5"/>
      <c r="AK3265" s="5"/>
      <c r="AL3265" s="5"/>
      <c r="AM3265" s="5"/>
      <c r="AN3265" s="5"/>
      <c r="AO3265" s="5"/>
      <c r="AP3265" s="5"/>
      <c r="AQ3265" s="5"/>
      <c r="AR3265" s="5"/>
      <c r="AS3265" s="5"/>
      <c r="AT3265" s="5"/>
      <c r="AU3265" s="5"/>
      <c r="AV3265" s="5"/>
      <c r="AW3265" s="5"/>
      <c r="AX3265" s="5"/>
      <c r="AY3265" s="5"/>
      <c r="AZ3265" s="5"/>
      <c r="BA3265" s="5"/>
      <c r="BB3265" s="5"/>
      <c r="BC3265" s="5"/>
      <c r="BD3265" s="5"/>
      <c r="BE3265" s="5"/>
      <c r="BF3265" s="5"/>
      <c r="BG3265" s="5"/>
      <c r="BH3265" s="5"/>
      <c r="BI3265" s="5"/>
      <c r="BJ3265" s="5"/>
      <c r="BK3265" s="5"/>
      <c r="BL3265" s="5"/>
      <c r="BM3265" s="5"/>
      <c r="BN3265" s="5"/>
      <c r="BO3265" s="5"/>
      <c r="BP3265" s="5"/>
      <c r="BQ3265" s="5"/>
      <c r="BR3265" s="5"/>
      <c r="BS3265" s="5"/>
      <c r="BT3265" s="5"/>
      <c r="BU3265" s="5"/>
      <c r="BV3265" s="5"/>
      <c r="BW3265" s="5"/>
      <c r="BX3265" s="5"/>
      <c r="BY3265" s="5"/>
      <c r="BZ3265" s="5"/>
      <c r="CA3265" s="5"/>
      <c r="CB3265" s="5"/>
      <c r="CC3265" s="5"/>
      <c r="CD3265" s="5"/>
      <c r="CE3265" s="5"/>
      <c r="CF3265" s="5"/>
    </row>
    <row r="3266" spans="1:84" ht="14" customHeight="1" x14ac:dyDescent="0.2">
      <c r="A3266" s="5"/>
      <c r="B3266" s="5" t="s">
        <v>12679</v>
      </c>
      <c r="C3266" s="5"/>
      <c r="D3266" s="5"/>
      <c r="E3266" s="5" t="s">
        <v>12832</v>
      </c>
      <c r="F3266" s="5"/>
      <c r="G3266" s="5"/>
      <c r="H3266" s="5"/>
      <c r="I3266" s="5" t="s">
        <v>160</v>
      </c>
      <c r="J3266" s="5" t="s">
        <v>12833</v>
      </c>
      <c r="K3266" s="5" t="s">
        <v>12834</v>
      </c>
      <c r="L3266" s="5"/>
      <c r="M3266" s="5"/>
      <c r="N3266" s="5" t="s">
        <v>11371</v>
      </c>
      <c r="O3266" s="5" t="s">
        <v>12683</v>
      </c>
      <c r="P3266" s="5"/>
      <c r="Q3266" s="5" t="s">
        <v>12684</v>
      </c>
      <c r="R3266" s="5"/>
      <c r="S3266" s="5"/>
      <c r="T3266" s="5"/>
      <c r="U3266" s="5"/>
      <c r="V3266" s="5"/>
      <c r="W3266" s="5"/>
      <c r="X3266" s="5"/>
      <c r="Y3266" s="5"/>
      <c r="Z3266" s="5" t="s">
        <v>12761</v>
      </c>
      <c r="AA3266" s="5"/>
      <c r="AB3266" s="5"/>
      <c r="AC3266" s="5"/>
      <c r="AD3266" s="5"/>
      <c r="AE3266" s="5"/>
      <c r="AF3266" s="5"/>
      <c r="AG3266" s="5"/>
      <c r="AH3266" s="5"/>
      <c r="AI3266" s="5"/>
      <c r="AJ3266" s="5"/>
      <c r="AK3266" s="5"/>
      <c r="AL3266" s="5"/>
      <c r="AM3266" s="5"/>
      <c r="AN3266" s="5"/>
      <c r="AO3266" s="5"/>
      <c r="AP3266" s="5"/>
      <c r="AQ3266" s="5"/>
      <c r="AR3266" s="5"/>
      <c r="AS3266" s="5"/>
      <c r="AT3266" s="5"/>
      <c r="AU3266" s="5"/>
      <c r="AV3266" s="5"/>
      <c r="AW3266" s="5"/>
      <c r="AX3266" s="5"/>
      <c r="AY3266" s="5"/>
      <c r="AZ3266" s="5"/>
      <c r="BA3266" s="5"/>
      <c r="BB3266" s="5"/>
      <c r="BC3266" s="5"/>
      <c r="BD3266" s="5"/>
      <c r="BE3266" s="5"/>
      <c r="BF3266" s="5"/>
      <c r="BG3266" s="5"/>
      <c r="BH3266" s="5"/>
      <c r="BI3266" s="5"/>
      <c r="BJ3266" s="5"/>
      <c r="BK3266" s="5"/>
      <c r="BL3266" s="5"/>
      <c r="BM3266" s="5"/>
      <c r="BN3266" s="5"/>
      <c r="BO3266" s="5"/>
      <c r="BP3266" s="5"/>
      <c r="BQ3266" s="5"/>
      <c r="BR3266" s="5"/>
      <c r="BS3266" s="5"/>
      <c r="BT3266" s="5"/>
      <c r="BU3266" s="5"/>
      <c r="BV3266" s="5"/>
      <c r="BW3266" s="5"/>
      <c r="BX3266" s="5"/>
      <c r="BY3266" s="5"/>
      <c r="BZ3266" s="5"/>
      <c r="CA3266" s="5"/>
      <c r="CB3266" s="5"/>
      <c r="CC3266" s="5"/>
      <c r="CD3266" s="5"/>
      <c r="CE3266" s="5"/>
      <c r="CF3266" s="5"/>
    </row>
    <row r="3267" spans="1:84" ht="14" customHeight="1" x14ac:dyDescent="0.2">
      <c r="A3267" s="5"/>
      <c r="B3267" s="5" t="s">
        <v>12679</v>
      </c>
      <c r="C3267" s="5"/>
      <c r="D3267" s="5"/>
      <c r="E3267" s="5" t="s">
        <v>13037</v>
      </c>
      <c r="F3267" s="5"/>
      <c r="G3267" s="5"/>
      <c r="H3267" s="5"/>
      <c r="I3267" s="5" t="s">
        <v>160</v>
      </c>
      <c r="J3267" s="5" t="s">
        <v>13038</v>
      </c>
      <c r="K3267" s="5" t="s">
        <v>12723</v>
      </c>
      <c r="L3267" s="5"/>
      <c r="M3267" s="5"/>
      <c r="N3267" s="5" t="s">
        <v>11371</v>
      </c>
      <c r="O3267" s="5" t="s">
        <v>12683</v>
      </c>
      <c r="P3267" s="5"/>
      <c r="Q3267" s="5" t="s">
        <v>12684</v>
      </c>
      <c r="R3267" s="5"/>
      <c r="S3267" s="5"/>
      <c r="T3267" s="5"/>
      <c r="U3267" s="5"/>
      <c r="V3267" s="5"/>
      <c r="W3267" s="5"/>
      <c r="X3267" s="5"/>
      <c r="Y3267" s="5"/>
      <c r="Z3267" s="5" t="s">
        <v>12761</v>
      </c>
      <c r="AA3267" s="5"/>
      <c r="AB3267" s="5"/>
      <c r="AC3267" s="5"/>
      <c r="AD3267" s="5"/>
      <c r="AE3267" s="5"/>
      <c r="AF3267" s="5"/>
      <c r="AG3267" s="5"/>
      <c r="AH3267" s="5"/>
      <c r="AI3267" s="5"/>
      <c r="AJ3267" s="5"/>
      <c r="AK3267" s="5"/>
      <c r="AL3267" s="5"/>
      <c r="AM3267" s="5"/>
      <c r="AN3267" s="5"/>
      <c r="AO3267" s="5"/>
      <c r="AP3267" s="5"/>
      <c r="AQ3267" s="5"/>
      <c r="AR3267" s="5"/>
      <c r="AS3267" s="5"/>
      <c r="AT3267" s="5"/>
      <c r="AU3267" s="5"/>
      <c r="AV3267" s="5"/>
      <c r="AW3267" s="5"/>
      <c r="AX3267" s="5"/>
      <c r="AY3267" s="5"/>
      <c r="AZ3267" s="5"/>
      <c r="BA3267" s="5"/>
      <c r="BB3267" s="5"/>
      <c r="BC3267" s="5"/>
      <c r="BD3267" s="5"/>
      <c r="BE3267" s="5"/>
      <c r="BF3267" s="5"/>
      <c r="BG3267" s="5"/>
      <c r="BH3267" s="5"/>
      <c r="BI3267" s="5"/>
      <c r="BJ3267" s="5"/>
      <c r="BK3267" s="5"/>
      <c r="BL3267" s="5"/>
      <c r="BM3267" s="5"/>
      <c r="BN3267" s="5"/>
      <c r="BO3267" s="5"/>
      <c r="BP3267" s="5"/>
      <c r="BQ3267" s="5"/>
      <c r="BR3267" s="5"/>
      <c r="BS3267" s="5"/>
      <c r="BT3267" s="5"/>
      <c r="BU3267" s="5"/>
      <c r="BV3267" s="5"/>
      <c r="BW3267" s="5"/>
      <c r="BX3267" s="5"/>
      <c r="BY3267" s="5"/>
      <c r="BZ3267" s="5"/>
      <c r="CA3267" s="5"/>
      <c r="CB3267" s="5"/>
      <c r="CC3267" s="5"/>
      <c r="CD3267" s="5"/>
      <c r="CE3267" s="5"/>
      <c r="CF3267" s="5"/>
    </row>
    <row r="3268" spans="1:84" ht="14" customHeight="1" x14ac:dyDescent="0.2">
      <c r="A3268" s="5"/>
      <c r="B3268" s="5" t="s">
        <v>12679</v>
      </c>
      <c r="C3268" s="5"/>
      <c r="D3268" s="5"/>
      <c r="E3268" s="5" t="s">
        <v>12921</v>
      </c>
      <c r="F3268" s="5"/>
      <c r="G3268" s="5"/>
      <c r="H3268" s="5"/>
      <c r="I3268" s="5" t="s">
        <v>160</v>
      </c>
      <c r="J3268" s="5" t="s">
        <v>12922</v>
      </c>
      <c r="K3268" s="5" t="s">
        <v>12923</v>
      </c>
      <c r="L3268" s="5"/>
      <c r="M3268" s="5"/>
      <c r="N3268" s="5" t="s">
        <v>11371</v>
      </c>
      <c r="O3268" s="5" t="s">
        <v>12683</v>
      </c>
      <c r="P3268" s="5"/>
      <c r="Q3268" s="5" t="s">
        <v>12684</v>
      </c>
      <c r="R3268" s="5"/>
      <c r="S3268" s="5"/>
      <c r="T3268" s="5"/>
      <c r="U3268" s="5"/>
      <c r="V3268" s="5"/>
      <c r="W3268" s="5"/>
      <c r="X3268" s="5"/>
      <c r="Y3268" s="5"/>
      <c r="Z3268" s="5" t="s">
        <v>12761</v>
      </c>
      <c r="AA3268" s="5"/>
      <c r="AB3268" s="5"/>
      <c r="AC3268" s="5"/>
      <c r="AD3268" s="5"/>
      <c r="AE3268" s="5"/>
      <c r="AF3268" s="5"/>
      <c r="AG3268" s="5"/>
      <c r="AH3268" s="5"/>
      <c r="AI3268" s="5"/>
      <c r="AJ3268" s="5"/>
      <c r="AK3268" s="5"/>
      <c r="AL3268" s="5"/>
      <c r="AM3268" s="5"/>
      <c r="AN3268" s="5"/>
      <c r="AO3268" s="5"/>
      <c r="AP3268" s="5"/>
      <c r="AQ3268" s="5"/>
      <c r="AR3268" s="5"/>
      <c r="AS3268" s="5"/>
      <c r="AT3268" s="5"/>
      <c r="AU3268" s="5"/>
      <c r="AV3268" s="5"/>
      <c r="AW3268" s="5"/>
      <c r="AX3268" s="5"/>
      <c r="AY3268" s="5"/>
      <c r="AZ3268" s="5"/>
      <c r="BA3268" s="5"/>
      <c r="BB3268" s="5"/>
      <c r="BC3268" s="5"/>
      <c r="BD3268" s="5"/>
      <c r="BE3268" s="5"/>
      <c r="BF3268" s="5"/>
      <c r="BG3268" s="5"/>
      <c r="BH3268" s="5"/>
      <c r="BI3268" s="5"/>
      <c r="BJ3268" s="5"/>
      <c r="BK3268" s="5"/>
      <c r="BL3268" s="5"/>
      <c r="BM3268" s="5"/>
      <c r="BN3268" s="5"/>
      <c r="BO3268" s="5"/>
      <c r="BP3268" s="5"/>
      <c r="BQ3268" s="5"/>
      <c r="BR3268" s="5"/>
      <c r="BS3268" s="5"/>
      <c r="BT3268" s="5"/>
      <c r="BU3268" s="5"/>
      <c r="BV3268" s="5"/>
      <c r="BW3268" s="5"/>
      <c r="BX3268" s="5"/>
      <c r="BY3268" s="5"/>
      <c r="BZ3268" s="5"/>
      <c r="CA3268" s="5"/>
      <c r="CB3268" s="5"/>
      <c r="CC3268" s="5"/>
      <c r="CD3268" s="5"/>
      <c r="CE3268" s="5"/>
      <c r="CF3268" s="5"/>
    </row>
    <row r="3269" spans="1:84" ht="14" customHeight="1" x14ac:dyDescent="0.2">
      <c r="A3269" s="5"/>
      <c r="B3269" s="5" t="s">
        <v>12679</v>
      </c>
      <c r="C3269" s="5"/>
      <c r="D3269" s="5"/>
      <c r="E3269" s="5" t="s">
        <v>12829</v>
      </c>
      <c r="F3269" s="5"/>
      <c r="G3269" s="5"/>
      <c r="H3269" s="5"/>
      <c r="I3269" s="5" t="s">
        <v>160</v>
      </c>
      <c r="J3269" s="5" t="s">
        <v>12830</v>
      </c>
      <c r="K3269" s="5" t="s">
        <v>12831</v>
      </c>
      <c r="L3269" s="5"/>
      <c r="M3269" s="5"/>
      <c r="N3269" s="5" t="s">
        <v>11371</v>
      </c>
      <c r="O3269" s="5" t="s">
        <v>12683</v>
      </c>
      <c r="P3269" s="5"/>
      <c r="Q3269" s="5" t="s">
        <v>12684</v>
      </c>
      <c r="R3269" s="5"/>
      <c r="S3269" s="5"/>
      <c r="T3269" s="5"/>
      <c r="U3269" s="5"/>
      <c r="V3269" s="5"/>
      <c r="W3269" s="5"/>
      <c r="X3269" s="5"/>
      <c r="Y3269" s="5"/>
      <c r="Z3269" s="5" t="s">
        <v>12761</v>
      </c>
      <c r="AA3269" s="5"/>
      <c r="AB3269" s="5"/>
      <c r="AC3269" s="5"/>
      <c r="AD3269" s="5"/>
      <c r="AE3269" s="5"/>
      <c r="AF3269" s="5"/>
      <c r="AG3269" s="5"/>
      <c r="AH3269" s="5"/>
      <c r="AI3269" s="5"/>
      <c r="AJ3269" s="5"/>
      <c r="AK3269" s="5"/>
      <c r="AL3269" s="5"/>
      <c r="AM3269" s="5"/>
      <c r="AN3269" s="5"/>
      <c r="AO3269" s="5"/>
      <c r="AP3269" s="5"/>
      <c r="AQ3269" s="5"/>
      <c r="AR3269" s="5"/>
      <c r="AS3269" s="5"/>
      <c r="AT3269" s="5"/>
      <c r="AU3269" s="5"/>
      <c r="AV3269" s="5"/>
      <c r="AW3269" s="5"/>
      <c r="AX3269" s="5"/>
      <c r="AY3269" s="5"/>
      <c r="AZ3269" s="5"/>
      <c r="BA3269" s="5"/>
      <c r="BB3269" s="5"/>
      <c r="BC3269" s="5"/>
      <c r="BD3269" s="5"/>
      <c r="BE3269" s="5"/>
      <c r="BF3269" s="5"/>
      <c r="BG3269" s="5"/>
      <c r="BH3269" s="5"/>
      <c r="BI3269" s="5"/>
      <c r="BJ3269" s="5"/>
      <c r="BK3269" s="5"/>
      <c r="BL3269" s="5"/>
      <c r="BM3269" s="5"/>
      <c r="BN3269" s="5"/>
      <c r="BO3269" s="5"/>
      <c r="BP3269" s="5"/>
      <c r="BQ3269" s="5"/>
      <c r="BR3269" s="5"/>
      <c r="BS3269" s="5"/>
      <c r="BT3269" s="5"/>
      <c r="BU3269" s="5"/>
      <c r="BV3269" s="5"/>
      <c r="BW3269" s="5"/>
      <c r="BX3269" s="5"/>
      <c r="BY3269" s="5"/>
      <c r="BZ3269" s="5"/>
      <c r="CA3269" s="5"/>
      <c r="CB3269" s="5"/>
      <c r="CC3269" s="5"/>
      <c r="CD3269" s="5"/>
      <c r="CE3269" s="5"/>
      <c r="CF3269" s="5"/>
    </row>
    <row r="3270" spans="1:84" ht="14" customHeight="1" x14ac:dyDescent="0.2">
      <c r="A3270" s="5"/>
      <c r="B3270" s="5" t="s">
        <v>12679</v>
      </c>
      <c r="C3270" s="5"/>
      <c r="D3270" s="5"/>
      <c r="E3270" s="5" t="s">
        <v>12856</v>
      </c>
      <c r="F3270" s="5"/>
      <c r="G3270" s="5"/>
      <c r="H3270" s="5"/>
      <c r="I3270" s="5" t="s">
        <v>160</v>
      </c>
      <c r="J3270" s="5" t="s">
        <v>12857</v>
      </c>
      <c r="K3270" s="5" t="s">
        <v>12858</v>
      </c>
      <c r="L3270" s="5"/>
      <c r="M3270" s="5"/>
      <c r="N3270" s="5" t="s">
        <v>11371</v>
      </c>
      <c r="O3270" s="5" t="s">
        <v>12683</v>
      </c>
      <c r="P3270" s="5"/>
      <c r="Q3270" s="5" t="s">
        <v>12684</v>
      </c>
      <c r="R3270" s="5"/>
      <c r="S3270" s="5"/>
      <c r="T3270" s="5"/>
      <c r="U3270" s="5"/>
      <c r="V3270" s="5"/>
      <c r="W3270" s="5"/>
      <c r="X3270" s="5"/>
      <c r="Y3270" s="5"/>
      <c r="Z3270" s="5" t="s">
        <v>12761</v>
      </c>
      <c r="AA3270" s="5"/>
      <c r="AB3270" s="5"/>
      <c r="AC3270" s="5"/>
      <c r="AD3270" s="5"/>
      <c r="AE3270" s="5"/>
      <c r="AF3270" s="5"/>
      <c r="AG3270" s="5"/>
      <c r="AH3270" s="5"/>
      <c r="AI3270" s="5"/>
      <c r="AJ3270" s="5"/>
      <c r="AK3270" s="5"/>
      <c r="AL3270" s="5"/>
      <c r="AM3270" s="5"/>
      <c r="AN3270" s="5"/>
      <c r="AO3270" s="5"/>
      <c r="AP3270" s="5"/>
      <c r="AQ3270" s="5"/>
      <c r="AR3270" s="5"/>
      <c r="AS3270" s="5"/>
      <c r="AT3270" s="5"/>
      <c r="AU3270" s="5"/>
      <c r="AV3270" s="5"/>
      <c r="AW3270" s="5"/>
      <c r="AX3270" s="5"/>
      <c r="AY3270" s="5"/>
      <c r="AZ3270" s="5"/>
      <c r="BA3270" s="5"/>
      <c r="BB3270" s="5"/>
      <c r="BC3270" s="5"/>
      <c r="BD3270" s="5"/>
      <c r="BE3270" s="5"/>
      <c r="BF3270" s="5"/>
      <c r="BG3270" s="5"/>
      <c r="BH3270" s="5"/>
      <c r="BI3270" s="5"/>
      <c r="BJ3270" s="5"/>
      <c r="BK3270" s="5"/>
      <c r="BL3270" s="5"/>
      <c r="BM3270" s="5"/>
      <c r="BN3270" s="5"/>
      <c r="BO3270" s="5"/>
      <c r="BP3270" s="5"/>
      <c r="BQ3270" s="5"/>
      <c r="BR3270" s="5"/>
      <c r="BS3270" s="5"/>
      <c r="BT3270" s="5"/>
      <c r="BU3270" s="5"/>
      <c r="BV3270" s="5"/>
      <c r="BW3270" s="5"/>
      <c r="BX3270" s="5"/>
      <c r="BY3270" s="5"/>
      <c r="BZ3270" s="5"/>
      <c r="CA3270" s="5"/>
      <c r="CB3270" s="5"/>
      <c r="CC3270" s="5"/>
      <c r="CD3270" s="5"/>
      <c r="CE3270" s="5"/>
      <c r="CF3270" s="5"/>
    </row>
    <row r="3271" spans="1:84" ht="14" customHeight="1" x14ac:dyDescent="0.2">
      <c r="A3271" s="5"/>
      <c r="B3271" s="5" t="s">
        <v>12679</v>
      </c>
      <c r="C3271" s="5"/>
      <c r="D3271" s="5"/>
      <c r="E3271" s="5" t="s">
        <v>13007</v>
      </c>
      <c r="F3271" s="5"/>
      <c r="G3271" s="5"/>
      <c r="H3271" s="5"/>
      <c r="I3271" s="5" t="s">
        <v>160</v>
      </c>
      <c r="J3271" s="5" t="s">
        <v>13008</v>
      </c>
      <c r="K3271" s="5" t="s">
        <v>13009</v>
      </c>
      <c r="L3271" s="5"/>
      <c r="M3271" s="5"/>
      <c r="N3271" s="5" t="s">
        <v>11371</v>
      </c>
      <c r="O3271" s="5" t="s">
        <v>12683</v>
      </c>
      <c r="P3271" s="5"/>
      <c r="Q3271" s="5" t="s">
        <v>12684</v>
      </c>
      <c r="R3271" s="5"/>
      <c r="S3271" s="5"/>
      <c r="T3271" s="5"/>
      <c r="U3271" s="5"/>
      <c r="V3271" s="5"/>
      <c r="W3271" s="5"/>
      <c r="X3271" s="5"/>
      <c r="Y3271" s="5"/>
      <c r="Z3271" s="5" t="s">
        <v>12761</v>
      </c>
      <c r="AA3271" s="5"/>
      <c r="AB3271" s="5"/>
      <c r="AC3271" s="5"/>
      <c r="AD3271" s="5"/>
      <c r="AE3271" s="5"/>
      <c r="AF3271" s="5"/>
      <c r="AG3271" s="5"/>
      <c r="AH3271" s="5"/>
      <c r="AI3271" s="5"/>
      <c r="AJ3271" s="5"/>
      <c r="AK3271" s="5"/>
      <c r="AL3271" s="5"/>
      <c r="AM3271" s="5"/>
      <c r="AN3271" s="5"/>
      <c r="AO3271" s="5"/>
      <c r="AP3271" s="5"/>
      <c r="AQ3271" s="5"/>
      <c r="AR3271" s="5"/>
      <c r="AS3271" s="5"/>
      <c r="AT3271" s="5"/>
      <c r="AU3271" s="5"/>
      <c r="AV3271" s="5"/>
      <c r="AW3271" s="5"/>
      <c r="AX3271" s="5"/>
      <c r="AY3271" s="5"/>
      <c r="AZ3271" s="5"/>
      <c r="BA3271" s="5"/>
      <c r="BB3271" s="5"/>
      <c r="BC3271" s="5"/>
      <c r="BD3271" s="5"/>
      <c r="BE3271" s="5"/>
      <c r="BF3271" s="5"/>
      <c r="BG3271" s="5"/>
      <c r="BH3271" s="5"/>
      <c r="BI3271" s="5"/>
      <c r="BJ3271" s="5"/>
      <c r="BK3271" s="5"/>
      <c r="BL3271" s="5"/>
      <c r="BM3271" s="5"/>
      <c r="BN3271" s="5"/>
      <c r="BO3271" s="5"/>
      <c r="BP3271" s="5"/>
      <c r="BQ3271" s="5"/>
      <c r="BR3271" s="5"/>
      <c r="BS3271" s="5"/>
      <c r="BT3271" s="5"/>
      <c r="BU3271" s="5"/>
      <c r="BV3271" s="5"/>
      <c r="BW3271" s="5"/>
      <c r="BX3271" s="5"/>
      <c r="BY3271" s="5"/>
      <c r="BZ3271" s="5"/>
      <c r="CA3271" s="5"/>
      <c r="CB3271" s="5"/>
      <c r="CC3271" s="5"/>
      <c r="CD3271" s="5"/>
      <c r="CE3271" s="5"/>
      <c r="CF3271" s="5"/>
    </row>
    <row r="3272" spans="1:84" ht="14" customHeight="1" x14ac:dyDescent="0.2">
      <c r="A3272" s="5"/>
      <c r="B3272" s="5" t="s">
        <v>12679</v>
      </c>
      <c r="C3272" s="5"/>
      <c r="D3272" s="5"/>
      <c r="E3272" s="5" t="s">
        <v>13108</v>
      </c>
      <c r="F3272" s="5"/>
      <c r="G3272" s="5"/>
      <c r="H3272" s="5"/>
      <c r="I3272" s="5" t="s">
        <v>160</v>
      </c>
      <c r="J3272" s="5" t="s">
        <v>13109</v>
      </c>
      <c r="K3272" s="5" t="s">
        <v>13110</v>
      </c>
      <c r="L3272" s="5"/>
      <c r="M3272" s="5"/>
      <c r="N3272" s="5" t="s">
        <v>11371</v>
      </c>
      <c r="O3272" s="5" t="s">
        <v>12683</v>
      </c>
      <c r="P3272" s="5"/>
      <c r="Q3272" s="5" t="s">
        <v>12684</v>
      </c>
      <c r="R3272" s="5"/>
      <c r="S3272" s="5"/>
      <c r="T3272" s="5"/>
      <c r="U3272" s="5"/>
      <c r="V3272" s="5"/>
      <c r="W3272" s="5"/>
      <c r="X3272" s="5"/>
      <c r="Y3272" s="5"/>
      <c r="Z3272" s="5" t="s">
        <v>12685</v>
      </c>
      <c r="AA3272" s="5"/>
      <c r="AB3272" s="5"/>
      <c r="AC3272" s="5"/>
      <c r="AD3272" s="5"/>
      <c r="AE3272" s="5"/>
      <c r="AF3272" s="5"/>
      <c r="AG3272" s="5"/>
      <c r="AH3272" s="5"/>
      <c r="AI3272" s="5"/>
      <c r="AJ3272" s="5"/>
      <c r="AK3272" s="5"/>
      <c r="AL3272" s="5"/>
      <c r="AM3272" s="5"/>
      <c r="AN3272" s="5"/>
      <c r="AO3272" s="5"/>
      <c r="AP3272" s="5"/>
      <c r="AQ3272" s="5"/>
      <c r="AR3272" s="5"/>
      <c r="AS3272" s="5"/>
      <c r="AT3272" s="5"/>
      <c r="AU3272" s="5"/>
      <c r="AV3272" s="5"/>
      <c r="AW3272" s="5"/>
      <c r="AX3272" s="5"/>
      <c r="AY3272" s="5"/>
      <c r="AZ3272" s="5"/>
      <c r="BA3272" s="5"/>
      <c r="BB3272" s="5"/>
      <c r="BC3272" s="5"/>
      <c r="BD3272" s="5"/>
      <c r="BE3272" s="5"/>
      <c r="BF3272" s="5"/>
      <c r="BG3272" s="5"/>
      <c r="BH3272" s="5"/>
      <c r="BI3272" s="5"/>
      <c r="BJ3272" s="5"/>
      <c r="BK3272" s="5"/>
      <c r="BL3272" s="5"/>
      <c r="BM3272" s="5"/>
      <c r="BN3272" s="5"/>
      <c r="BO3272" s="5"/>
      <c r="BP3272" s="5"/>
      <c r="BQ3272" s="5"/>
      <c r="BR3272" s="5"/>
      <c r="BS3272" s="5"/>
      <c r="BT3272" s="5"/>
      <c r="BU3272" s="5"/>
      <c r="BV3272" s="5"/>
      <c r="BW3272" s="5"/>
      <c r="BX3272" s="5"/>
      <c r="BY3272" s="5"/>
      <c r="BZ3272" s="5"/>
      <c r="CA3272" s="5"/>
      <c r="CB3272" s="5"/>
      <c r="CC3272" s="5"/>
      <c r="CD3272" s="5"/>
      <c r="CE3272" s="5"/>
      <c r="CF3272" s="5"/>
    </row>
    <row r="3273" spans="1:84" ht="14" customHeight="1" x14ac:dyDescent="0.2">
      <c r="A3273" s="5"/>
      <c r="B3273" s="5" t="s">
        <v>12679</v>
      </c>
      <c r="C3273" s="5"/>
      <c r="D3273" s="5"/>
      <c r="E3273" s="5" t="s">
        <v>12758</v>
      </c>
      <c r="F3273" s="5"/>
      <c r="G3273" s="5"/>
      <c r="H3273" s="5"/>
      <c r="I3273" s="5" t="s">
        <v>160</v>
      </c>
      <c r="J3273" s="5" t="s">
        <v>12759</v>
      </c>
      <c r="K3273" s="5" t="s">
        <v>12760</v>
      </c>
      <c r="L3273" s="5"/>
      <c r="M3273" s="5"/>
      <c r="N3273" s="5" t="s">
        <v>11371</v>
      </c>
      <c r="O3273" s="5" t="s">
        <v>12683</v>
      </c>
      <c r="P3273" s="5"/>
      <c r="Q3273" s="5" t="s">
        <v>12684</v>
      </c>
      <c r="R3273" s="5"/>
      <c r="S3273" s="5"/>
      <c r="T3273" s="5"/>
      <c r="U3273" s="5"/>
      <c r="V3273" s="5"/>
      <c r="W3273" s="5"/>
      <c r="X3273" s="5"/>
      <c r="Y3273" s="5"/>
      <c r="Z3273" s="5" t="s">
        <v>12761</v>
      </c>
      <c r="AA3273" s="5"/>
      <c r="AB3273" s="5"/>
      <c r="AC3273" s="5"/>
      <c r="AD3273" s="5"/>
      <c r="AE3273" s="5"/>
      <c r="AF3273" s="5"/>
      <c r="AG3273" s="5"/>
      <c r="AH3273" s="5"/>
      <c r="AI3273" s="5"/>
      <c r="AJ3273" s="5"/>
      <c r="AK3273" s="5"/>
      <c r="AL3273" s="5"/>
      <c r="AM3273" s="5"/>
      <c r="AN3273" s="5"/>
      <c r="AO3273" s="5"/>
      <c r="AP3273" s="5"/>
      <c r="AQ3273" s="5"/>
      <c r="AR3273" s="5"/>
      <c r="AS3273" s="5"/>
      <c r="AT3273" s="5"/>
      <c r="AU3273" s="5"/>
      <c r="AV3273" s="5"/>
      <c r="AW3273" s="5"/>
      <c r="AX3273" s="5"/>
      <c r="AY3273" s="5"/>
      <c r="AZ3273" s="5"/>
      <c r="BA3273" s="5"/>
      <c r="BB3273" s="5"/>
      <c r="BC3273" s="5"/>
      <c r="BD3273" s="5"/>
      <c r="BE3273" s="5"/>
      <c r="BF3273" s="5"/>
      <c r="BG3273" s="5"/>
      <c r="BH3273" s="5"/>
      <c r="BI3273" s="5"/>
      <c r="BJ3273" s="5"/>
      <c r="BK3273" s="5"/>
      <c r="BL3273" s="5"/>
      <c r="BM3273" s="5"/>
      <c r="BN3273" s="5"/>
      <c r="BO3273" s="5"/>
      <c r="BP3273" s="5"/>
      <c r="BQ3273" s="5"/>
      <c r="BR3273" s="5"/>
      <c r="BS3273" s="5"/>
      <c r="BT3273" s="5"/>
      <c r="BU3273" s="5"/>
      <c r="BV3273" s="5"/>
      <c r="BW3273" s="5"/>
      <c r="BX3273" s="5"/>
      <c r="BY3273" s="5"/>
      <c r="BZ3273" s="5"/>
      <c r="CA3273" s="5"/>
      <c r="CB3273" s="5"/>
      <c r="CC3273" s="5"/>
      <c r="CD3273" s="5"/>
      <c r="CE3273" s="5"/>
      <c r="CF3273" s="5"/>
    </row>
    <row r="3274" spans="1:84" ht="14" customHeight="1" x14ac:dyDescent="0.2">
      <c r="A3274" s="5"/>
      <c r="B3274" s="5" t="s">
        <v>12679</v>
      </c>
      <c r="C3274" s="5"/>
      <c r="D3274" s="5"/>
      <c r="E3274" s="5" t="s">
        <v>12888</v>
      </c>
      <c r="F3274" s="5"/>
      <c r="G3274" s="5"/>
      <c r="H3274" s="5"/>
      <c r="I3274" s="5" t="s">
        <v>160</v>
      </c>
      <c r="J3274" s="5" t="s">
        <v>12889</v>
      </c>
      <c r="K3274" s="5" t="s">
        <v>12890</v>
      </c>
      <c r="L3274" s="5"/>
      <c r="M3274" s="5"/>
      <c r="N3274" s="5" t="s">
        <v>11371</v>
      </c>
      <c r="O3274" s="5" t="s">
        <v>12683</v>
      </c>
      <c r="P3274" s="5"/>
      <c r="Q3274" s="5" t="s">
        <v>12684</v>
      </c>
      <c r="R3274" s="5"/>
      <c r="S3274" s="5"/>
      <c r="T3274" s="5"/>
      <c r="U3274" s="5"/>
      <c r="V3274" s="5"/>
      <c r="W3274" s="5"/>
      <c r="X3274" s="5"/>
      <c r="Y3274" s="5"/>
      <c r="Z3274" s="5" t="s">
        <v>12761</v>
      </c>
      <c r="AA3274" s="5"/>
      <c r="AB3274" s="5"/>
      <c r="AC3274" s="5"/>
      <c r="AD3274" s="5"/>
      <c r="AE3274" s="5"/>
      <c r="AF3274" s="5"/>
      <c r="AG3274" s="5"/>
      <c r="AH3274" s="5"/>
      <c r="AI3274" s="5"/>
      <c r="AJ3274" s="5"/>
      <c r="AK3274" s="5"/>
      <c r="AL3274" s="5"/>
      <c r="AM3274" s="5"/>
      <c r="AN3274" s="5"/>
      <c r="AO3274" s="5"/>
      <c r="AP3274" s="5"/>
      <c r="AQ3274" s="5"/>
      <c r="AR3274" s="5"/>
      <c r="AS3274" s="5"/>
      <c r="AT3274" s="5"/>
      <c r="AU3274" s="5"/>
      <c r="AV3274" s="5"/>
      <c r="AW3274" s="5"/>
      <c r="AX3274" s="5"/>
      <c r="AY3274" s="5"/>
      <c r="AZ3274" s="5"/>
      <c r="BA3274" s="5"/>
      <c r="BB3274" s="5"/>
      <c r="BC3274" s="5"/>
      <c r="BD3274" s="5"/>
      <c r="BE3274" s="5"/>
      <c r="BF3274" s="5"/>
      <c r="BG3274" s="5"/>
      <c r="BH3274" s="5"/>
      <c r="BI3274" s="5"/>
      <c r="BJ3274" s="5"/>
      <c r="BK3274" s="5"/>
      <c r="BL3274" s="5"/>
      <c r="BM3274" s="5"/>
      <c r="BN3274" s="5"/>
      <c r="BO3274" s="5"/>
      <c r="BP3274" s="5"/>
      <c r="BQ3274" s="5"/>
      <c r="BR3274" s="5"/>
      <c r="BS3274" s="5"/>
      <c r="BT3274" s="5"/>
      <c r="BU3274" s="5"/>
      <c r="BV3274" s="5"/>
      <c r="BW3274" s="5"/>
      <c r="BX3274" s="5"/>
      <c r="BY3274" s="5"/>
      <c r="BZ3274" s="5"/>
      <c r="CA3274" s="5"/>
      <c r="CB3274" s="5"/>
      <c r="CC3274" s="5"/>
      <c r="CD3274" s="5"/>
      <c r="CE3274" s="5"/>
      <c r="CF3274" s="5"/>
    </row>
    <row r="3275" spans="1:84" ht="14" customHeight="1" x14ac:dyDescent="0.2">
      <c r="A3275" s="5"/>
      <c r="B3275" s="5" t="s">
        <v>12679</v>
      </c>
      <c r="C3275" s="5"/>
      <c r="D3275" s="5"/>
      <c r="E3275" s="5" t="s">
        <v>13066</v>
      </c>
      <c r="F3275" s="5"/>
      <c r="G3275" s="5"/>
      <c r="H3275" s="5"/>
      <c r="I3275" s="5" t="s">
        <v>160</v>
      </c>
      <c r="J3275" s="5" t="s">
        <v>13067</v>
      </c>
      <c r="K3275" s="5" t="s">
        <v>13068</v>
      </c>
      <c r="L3275" s="5"/>
      <c r="M3275" s="5"/>
      <c r="N3275" s="5" t="s">
        <v>11371</v>
      </c>
      <c r="O3275" s="5" t="s">
        <v>12683</v>
      </c>
      <c r="P3275" s="5"/>
      <c r="Q3275" s="5" t="s">
        <v>12684</v>
      </c>
      <c r="R3275" s="5"/>
      <c r="S3275" s="5"/>
      <c r="T3275" s="5"/>
      <c r="U3275" s="5"/>
      <c r="V3275" s="5"/>
      <c r="W3275" s="5"/>
      <c r="X3275" s="5"/>
      <c r="Y3275" s="5"/>
      <c r="Z3275" s="5" t="s">
        <v>12761</v>
      </c>
      <c r="AA3275" s="5"/>
      <c r="AB3275" s="5"/>
      <c r="AC3275" s="5"/>
      <c r="AD3275" s="5"/>
      <c r="AE3275" s="5"/>
      <c r="AF3275" s="5"/>
      <c r="AG3275" s="5"/>
      <c r="AH3275" s="5"/>
      <c r="AI3275" s="5"/>
      <c r="AJ3275" s="5"/>
      <c r="AK3275" s="5"/>
      <c r="AL3275" s="5"/>
      <c r="AM3275" s="5"/>
      <c r="AN3275" s="5"/>
      <c r="AO3275" s="5"/>
      <c r="AP3275" s="5"/>
      <c r="AQ3275" s="5"/>
      <c r="AR3275" s="5"/>
      <c r="AS3275" s="5"/>
      <c r="AT3275" s="5"/>
      <c r="AU3275" s="5"/>
      <c r="AV3275" s="5"/>
      <c r="AW3275" s="5"/>
      <c r="AX3275" s="5"/>
      <c r="AY3275" s="5"/>
      <c r="AZ3275" s="5"/>
      <c r="BA3275" s="5"/>
      <c r="BB3275" s="5"/>
      <c r="BC3275" s="5"/>
      <c r="BD3275" s="5"/>
      <c r="BE3275" s="5"/>
      <c r="BF3275" s="5"/>
      <c r="BG3275" s="5"/>
      <c r="BH3275" s="5"/>
      <c r="BI3275" s="5"/>
      <c r="BJ3275" s="5"/>
      <c r="BK3275" s="5"/>
      <c r="BL3275" s="5"/>
      <c r="BM3275" s="5"/>
      <c r="BN3275" s="5"/>
      <c r="BO3275" s="5"/>
      <c r="BP3275" s="5"/>
      <c r="BQ3275" s="5"/>
      <c r="BR3275" s="5"/>
      <c r="BS3275" s="5"/>
      <c r="BT3275" s="5"/>
      <c r="BU3275" s="5"/>
      <c r="BV3275" s="5"/>
      <c r="BW3275" s="5"/>
      <c r="BX3275" s="5"/>
      <c r="BY3275" s="5"/>
      <c r="BZ3275" s="5"/>
      <c r="CA3275" s="5"/>
      <c r="CB3275" s="5"/>
      <c r="CC3275" s="5"/>
      <c r="CD3275" s="5"/>
      <c r="CE3275" s="5"/>
      <c r="CF3275" s="5"/>
    </row>
    <row r="3276" spans="1:84" ht="14" customHeight="1" x14ac:dyDescent="0.2">
      <c r="A3276" s="5"/>
      <c r="B3276" s="5" t="s">
        <v>12679</v>
      </c>
      <c r="C3276" s="5"/>
      <c r="D3276" s="5"/>
      <c r="E3276" s="5" t="s">
        <v>12794</v>
      </c>
      <c r="F3276" s="5"/>
      <c r="G3276" s="5"/>
      <c r="H3276" s="5"/>
      <c r="I3276" s="5" t="s">
        <v>160</v>
      </c>
      <c r="J3276" s="5" t="s">
        <v>12795</v>
      </c>
      <c r="K3276" s="5" t="s">
        <v>12796</v>
      </c>
      <c r="L3276" s="5"/>
      <c r="M3276" s="5"/>
      <c r="N3276" s="5" t="s">
        <v>11371</v>
      </c>
      <c r="O3276" s="5" t="s">
        <v>12683</v>
      </c>
      <c r="P3276" s="5"/>
      <c r="Q3276" s="5" t="s">
        <v>12684</v>
      </c>
      <c r="R3276" s="5"/>
      <c r="S3276" s="5"/>
      <c r="T3276" s="5"/>
      <c r="U3276" s="5"/>
      <c r="V3276" s="5"/>
      <c r="W3276" s="5"/>
      <c r="X3276" s="5"/>
      <c r="Y3276" s="5"/>
      <c r="Z3276" s="5" t="s">
        <v>12761</v>
      </c>
      <c r="AA3276" s="5"/>
      <c r="AB3276" s="5"/>
      <c r="AC3276" s="5"/>
      <c r="AD3276" s="5"/>
      <c r="AE3276" s="5"/>
      <c r="AF3276" s="5"/>
      <c r="AG3276" s="5"/>
      <c r="AH3276" s="5"/>
      <c r="AI3276" s="5"/>
      <c r="AJ3276" s="5"/>
      <c r="AK3276" s="5"/>
      <c r="AL3276" s="5"/>
      <c r="AM3276" s="5"/>
      <c r="AN3276" s="5"/>
      <c r="AO3276" s="5"/>
      <c r="AP3276" s="5"/>
      <c r="AQ3276" s="5"/>
      <c r="AR3276" s="5"/>
      <c r="AS3276" s="5"/>
      <c r="AT3276" s="5"/>
      <c r="AU3276" s="5"/>
      <c r="AV3276" s="5"/>
      <c r="AW3276" s="5"/>
      <c r="AX3276" s="5"/>
      <c r="AY3276" s="5"/>
      <c r="AZ3276" s="5"/>
      <c r="BA3276" s="5"/>
      <c r="BB3276" s="5"/>
      <c r="BC3276" s="5"/>
      <c r="BD3276" s="5"/>
      <c r="BE3276" s="5"/>
      <c r="BF3276" s="5"/>
      <c r="BG3276" s="5"/>
      <c r="BH3276" s="5"/>
      <c r="BI3276" s="5"/>
      <c r="BJ3276" s="5"/>
      <c r="BK3276" s="5"/>
      <c r="BL3276" s="5"/>
      <c r="BM3276" s="5"/>
      <c r="BN3276" s="5"/>
      <c r="BO3276" s="5"/>
      <c r="BP3276" s="5"/>
      <c r="BQ3276" s="5"/>
      <c r="BR3276" s="5"/>
      <c r="BS3276" s="5"/>
      <c r="BT3276" s="5"/>
      <c r="BU3276" s="5"/>
      <c r="BV3276" s="5"/>
      <c r="BW3276" s="5"/>
      <c r="BX3276" s="5"/>
      <c r="BY3276" s="5"/>
      <c r="BZ3276" s="5"/>
      <c r="CA3276" s="5"/>
      <c r="CB3276" s="5"/>
      <c r="CC3276" s="5"/>
      <c r="CD3276" s="5"/>
      <c r="CE3276" s="5"/>
      <c r="CF3276" s="5"/>
    </row>
    <row r="3277" spans="1:84" ht="14" customHeight="1" x14ac:dyDescent="0.2">
      <c r="A3277" s="5"/>
      <c r="B3277" s="5" t="s">
        <v>12679</v>
      </c>
      <c r="C3277" s="5"/>
      <c r="D3277" s="5"/>
      <c r="E3277" s="5" t="s">
        <v>12771</v>
      </c>
      <c r="F3277" s="5"/>
      <c r="G3277" s="5"/>
      <c r="H3277" s="5"/>
      <c r="I3277" s="5" t="s">
        <v>160</v>
      </c>
      <c r="J3277" s="5" t="s">
        <v>12772</v>
      </c>
      <c r="K3277" s="5" t="s">
        <v>12773</v>
      </c>
      <c r="L3277" s="5"/>
      <c r="M3277" s="5"/>
      <c r="N3277" s="5" t="s">
        <v>11371</v>
      </c>
      <c r="O3277" s="5" t="s">
        <v>12683</v>
      </c>
      <c r="P3277" s="5"/>
      <c r="Q3277" s="5" t="s">
        <v>12684</v>
      </c>
      <c r="R3277" s="5"/>
      <c r="S3277" s="5"/>
      <c r="T3277" s="5"/>
      <c r="U3277" s="5"/>
      <c r="V3277" s="5"/>
      <c r="W3277" s="5"/>
      <c r="X3277" s="5"/>
      <c r="Y3277" s="5"/>
      <c r="Z3277" s="5" t="s">
        <v>12761</v>
      </c>
      <c r="AA3277" s="5"/>
      <c r="AB3277" s="5"/>
      <c r="AC3277" s="5"/>
      <c r="AD3277" s="5"/>
      <c r="AE3277" s="5"/>
      <c r="AF3277" s="5"/>
      <c r="AG3277" s="5"/>
      <c r="AH3277" s="5"/>
      <c r="AI3277" s="5"/>
      <c r="AJ3277" s="5"/>
      <c r="AK3277" s="5"/>
      <c r="AL3277" s="5"/>
      <c r="AM3277" s="5"/>
      <c r="AN3277" s="5"/>
      <c r="AO3277" s="5"/>
      <c r="AP3277" s="5"/>
      <c r="AQ3277" s="5"/>
      <c r="AR3277" s="5"/>
      <c r="AS3277" s="5"/>
      <c r="AT3277" s="5"/>
      <c r="AU3277" s="5"/>
      <c r="AV3277" s="5"/>
      <c r="AW3277" s="5"/>
      <c r="AX3277" s="5"/>
      <c r="AY3277" s="5"/>
      <c r="AZ3277" s="5"/>
      <c r="BA3277" s="5"/>
      <c r="BB3277" s="5"/>
      <c r="BC3277" s="5"/>
      <c r="BD3277" s="5"/>
      <c r="BE3277" s="5"/>
      <c r="BF3277" s="5"/>
      <c r="BG3277" s="5"/>
      <c r="BH3277" s="5"/>
      <c r="BI3277" s="5"/>
      <c r="BJ3277" s="5"/>
      <c r="BK3277" s="5"/>
      <c r="BL3277" s="5"/>
      <c r="BM3277" s="5"/>
      <c r="BN3277" s="5"/>
      <c r="BO3277" s="5"/>
      <c r="BP3277" s="5"/>
      <c r="BQ3277" s="5"/>
      <c r="BR3277" s="5"/>
      <c r="BS3277" s="5"/>
      <c r="BT3277" s="5"/>
      <c r="BU3277" s="5"/>
      <c r="BV3277" s="5"/>
      <c r="BW3277" s="5"/>
      <c r="BX3277" s="5"/>
      <c r="BY3277" s="5"/>
      <c r="BZ3277" s="5"/>
      <c r="CA3277" s="5"/>
      <c r="CB3277" s="5"/>
      <c r="CC3277" s="5"/>
      <c r="CD3277" s="5"/>
      <c r="CE3277" s="5"/>
      <c r="CF3277" s="5"/>
    </row>
    <row r="3278" spans="1:84" ht="14" customHeight="1" x14ac:dyDescent="0.2">
      <c r="A3278" s="5"/>
      <c r="B3278" s="5" t="s">
        <v>12679</v>
      </c>
      <c r="C3278" s="5"/>
      <c r="D3278" s="5"/>
      <c r="E3278" s="5" t="s">
        <v>12945</v>
      </c>
      <c r="F3278" s="5"/>
      <c r="G3278" s="5"/>
      <c r="H3278" s="5"/>
      <c r="I3278" s="5" t="s">
        <v>160</v>
      </c>
      <c r="J3278" s="5" t="s">
        <v>12946</v>
      </c>
      <c r="K3278" s="5" t="s">
        <v>12947</v>
      </c>
      <c r="L3278" s="5"/>
      <c r="M3278" s="5"/>
      <c r="N3278" s="5" t="s">
        <v>11371</v>
      </c>
      <c r="O3278" s="5" t="s">
        <v>12683</v>
      </c>
      <c r="P3278" s="5"/>
      <c r="Q3278" s="5" t="s">
        <v>12684</v>
      </c>
      <c r="R3278" s="5"/>
      <c r="S3278" s="5"/>
      <c r="T3278" s="5"/>
      <c r="U3278" s="5"/>
      <c r="V3278" s="5"/>
      <c r="W3278" s="5"/>
      <c r="X3278" s="5"/>
      <c r="Y3278" s="5"/>
      <c r="Z3278" s="5" t="s">
        <v>12761</v>
      </c>
      <c r="AA3278" s="5"/>
      <c r="AB3278" s="5"/>
      <c r="AC3278" s="5"/>
      <c r="AD3278" s="5"/>
      <c r="AE3278" s="5"/>
      <c r="AF3278" s="5"/>
      <c r="AG3278" s="5"/>
      <c r="AH3278" s="5"/>
      <c r="AI3278" s="5"/>
      <c r="AJ3278" s="5"/>
      <c r="AK3278" s="5"/>
      <c r="AL3278" s="5"/>
      <c r="AM3278" s="5"/>
      <c r="AN3278" s="5"/>
      <c r="AO3278" s="5"/>
      <c r="AP3278" s="5"/>
      <c r="AQ3278" s="5"/>
      <c r="AR3278" s="5"/>
      <c r="AS3278" s="5"/>
      <c r="AT3278" s="5"/>
      <c r="AU3278" s="5"/>
      <c r="AV3278" s="5"/>
      <c r="AW3278" s="5"/>
      <c r="AX3278" s="5"/>
      <c r="AY3278" s="5"/>
      <c r="AZ3278" s="5"/>
      <c r="BA3278" s="5"/>
      <c r="BB3278" s="5"/>
      <c r="BC3278" s="5"/>
      <c r="BD3278" s="5"/>
      <c r="BE3278" s="5"/>
      <c r="BF3278" s="5"/>
      <c r="BG3278" s="5"/>
      <c r="BH3278" s="5"/>
      <c r="BI3278" s="5"/>
      <c r="BJ3278" s="5"/>
      <c r="BK3278" s="5"/>
      <c r="BL3278" s="5"/>
      <c r="BM3278" s="5"/>
      <c r="BN3278" s="5"/>
      <c r="BO3278" s="5"/>
      <c r="BP3278" s="5"/>
      <c r="BQ3278" s="5"/>
      <c r="BR3278" s="5"/>
      <c r="BS3278" s="5"/>
      <c r="BT3278" s="5"/>
      <c r="BU3278" s="5"/>
      <c r="BV3278" s="5"/>
      <c r="BW3278" s="5"/>
      <c r="BX3278" s="5"/>
      <c r="BY3278" s="5"/>
      <c r="BZ3278" s="5"/>
      <c r="CA3278" s="5"/>
      <c r="CB3278" s="5"/>
      <c r="CC3278" s="5"/>
      <c r="CD3278" s="5"/>
      <c r="CE3278" s="5"/>
      <c r="CF3278" s="5"/>
    </row>
    <row r="3279" spans="1:84" ht="14" customHeight="1" x14ac:dyDescent="0.2">
      <c r="A3279" s="5"/>
      <c r="B3279" s="5" t="s">
        <v>12679</v>
      </c>
      <c r="C3279" s="5"/>
      <c r="D3279" s="5"/>
      <c r="E3279" s="5" t="s">
        <v>12788</v>
      </c>
      <c r="F3279" s="5"/>
      <c r="G3279" s="5"/>
      <c r="H3279" s="5"/>
      <c r="I3279" s="5" t="s">
        <v>160</v>
      </c>
      <c r="J3279" s="5" t="s">
        <v>12789</v>
      </c>
      <c r="K3279" s="5" t="s">
        <v>12790</v>
      </c>
      <c r="L3279" s="5"/>
      <c r="M3279" s="5"/>
      <c r="N3279" s="5" t="s">
        <v>11371</v>
      </c>
      <c r="O3279" s="5" t="s">
        <v>12683</v>
      </c>
      <c r="P3279" s="5"/>
      <c r="Q3279" s="5" t="s">
        <v>12684</v>
      </c>
      <c r="R3279" s="5"/>
      <c r="S3279" s="5"/>
      <c r="T3279" s="5"/>
      <c r="U3279" s="5"/>
      <c r="V3279" s="5"/>
      <c r="W3279" s="5"/>
      <c r="X3279" s="5"/>
      <c r="Y3279" s="5"/>
      <c r="Z3279" s="5" t="s">
        <v>12761</v>
      </c>
      <c r="AA3279" s="5"/>
      <c r="AB3279" s="5"/>
      <c r="AC3279" s="5"/>
      <c r="AD3279" s="5"/>
      <c r="AE3279" s="5"/>
      <c r="AF3279" s="5"/>
      <c r="AG3279" s="5"/>
      <c r="AH3279" s="5"/>
      <c r="AI3279" s="5"/>
      <c r="AJ3279" s="5"/>
      <c r="AK3279" s="5"/>
      <c r="AL3279" s="5"/>
      <c r="AM3279" s="5"/>
      <c r="AN3279" s="5"/>
      <c r="AO3279" s="5"/>
      <c r="AP3279" s="5"/>
      <c r="AQ3279" s="5"/>
      <c r="AR3279" s="5"/>
      <c r="AS3279" s="5"/>
      <c r="AT3279" s="5"/>
      <c r="AU3279" s="5"/>
      <c r="AV3279" s="5"/>
      <c r="AW3279" s="5"/>
      <c r="AX3279" s="5"/>
      <c r="AY3279" s="5"/>
      <c r="AZ3279" s="5"/>
      <c r="BA3279" s="5"/>
      <c r="BB3279" s="5"/>
      <c r="BC3279" s="5"/>
      <c r="BD3279" s="5"/>
      <c r="BE3279" s="5"/>
      <c r="BF3279" s="5"/>
      <c r="BG3279" s="5"/>
      <c r="BH3279" s="5"/>
      <c r="BI3279" s="5"/>
      <c r="BJ3279" s="5"/>
      <c r="BK3279" s="5"/>
      <c r="BL3279" s="5"/>
      <c r="BM3279" s="5"/>
      <c r="BN3279" s="5"/>
      <c r="BO3279" s="5"/>
      <c r="BP3279" s="5"/>
      <c r="BQ3279" s="5"/>
      <c r="BR3279" s="5"/>
      <c r="BS3279" s="5"/>
      <c r="BT3279" s="5"/>
      <c r="BU3279" s="5"/>
      <c r="BV3279" s="5"/>
      <c r="BW3279" s="5"/>
      <c r="BX3279" s="5"/>
      <c r="BY3279" s="5"/>
      <c r="BZ3279" s="5"/>
      <c r="CA3279" s="5"/>
      <c r="CB3279" s="5"/>
      <c r="CC3279" s="5"/>
      <c r="CD3279" s="5"/>
      <c r="CE3279" s="5"/>
      <c r="CF3279" s="5"/>
    </row>
    <row r="3280" spans="1:84" ht="14" customHeight="1" x14ac:dyDescent="0.2">
      <c r="A3280" s="5"/>
      <c r="B3280" s="5" t="s">
        <v>12679</v>
      </c>
      <c r="C3280" s="5"/>
      <c r="D3280" s="5"/>
      <c r="E3280" s="5" t="s">
        <v>12826</v>
      </c>
      <c r="F3280" s="5"/>
      <c r="G3280" s="5"/>
      <c r="H3280" s="5"/>
      <c r="I3280" s="5" t="s">
        <v>160</v>
      </c>
      <c r="J3280" s="5" t="s">
        <v>12827</v>
      </c>
      <c r="K3280" s="5" t="s">
        <v>12828</v>
      </c>
      <c r="L3280" s="5"/>
      <c r="M3280" s="5"/>
      <c r="N3280" s="5" t="s">
        <v>11371</v>
      </c>
      <c r="O3280" s="5" t="s">
        <v>12683</v>
      </c>
      <c r="P3280" s="5"/>
      <c r="Q3280" s="5" t="s">
        <v>12684</v>
      </c>
      <c r="R3280" s="5"/>
      <c r="S3280" s="5"/>
      <c r="T3280" s="5"/>
      <c r="U3280" s="5"/>
      <c r="V3280" s="5"/>
      <c r="W3280" s="5"/>
      <c r="X3280" s="5"/>
      <c r="Y3280" s="5"/>
      <c r="Z3280" s="5" t="s">
        <v>12685</v>
      </c>
      <c r="AA3280" s="5"/>
      <c r="AB3280" s="5"/>
      <c r="AC3280" s="5"/>
      <c r="AD3280" s="5"/>
      <c r="AE3280" s="5"/>
      <c r="AF3280" s="5"/>
      <c r="AG3280" s="5"/>
      <c r="AH3280" s="5"/>
      <c r="AI3280" s="5"/>
      <c r="AJ3280" s="5"/>
      <c r="AK3280" s="5"/>
      <c r="AL3280" s="5"/>
      <c r="AM3280" s="5"/>
      <c r="AN3280" s="5"/>
      <c r="AO3280" s="5"/>
      <c r="AP3280" s="5"/>
      <c r="AQ3280" s="5"/>
      <c r="AR3280" s="5"/>
      <c r="AS3280" s="5"/>
      <c r="AT3280" s="5"/>
      <c r="AU3280" s="5"/>
      <c r="AV3280" s="5"/>
      <c r="AW3280" s="5"/>
      <c r="AX3280" s="5"/>
      <c r="AY3280" s="5"/>
      <c r="AZ3280" s="5"/>
      <c r="BA3280" s="5"/>
      <c r="BB3280" s="5"/>
      <c r="BC3280" s="5"/>
      <c r="BD3280" s="5"/>
      <c r="BE3280" s="5"/>
      <c r="BF3280" s="5"/>
      <c r="BG3280" s="5"/>
      <c r="BH3280" s="5"/>
      <c r="BI3280" s="5"/>
      <c r="BJ3280" s="5"/>
      <c r="BK3280" s="5"/>
      <c r="BL3280" s="5"/>
      <c r="BM3280" s="5"/>
      <c r="BN3280" s="5"/>
      <c r="BO3280" s="5"/>
      <c r="BP3280" s="5"/>
      <c r="BQ3280" s="5"/>
      <c r="BR3280" s="5"/>
      <c r="BS3280" s="5"/>
      <c r="BT3280" s="5"/>
      <c r="BU3280" s="5"/>
      <c r="BV3280" s="5"/>
      <c r="BW3280" s="5"/>
      <c r="BX3280" s="5"/>
      <c r="BY3280" s="5"/>
      <c r="BZ3280" s="5"/>
      <c r="CA3280" s="5"/>
      <c r="CB3280" s="5"/>
      <c r="CC3280" s="5"/>
      <c r="CD3280" s="5"/>
      <c r="CE3280" s="5"/>
      <c r="CF3280" s="5"/>
    </row>
    <row r="3281" spans="1:84" ht="14" customHeight="1" x14ac:dyDescent="0.2">
      <c r="A3281" s="5"/>
      <c r="B3281" s="5" t="s">
        <v>12679</v>
      </c>
      <c r="C3281" s="5"/>
      <c r="D3281" s="5"/>
      <c r="E3281" s="5" t="s">
        <v>12975</v>
      </c>
      <c r="F3281" s="5"/>
      <c r="G3281" s="5"/>
      <c r="H3281" s="5"/>
      <c r="I3281" s="5" t="s">
        <v>160</v>
      </c>
      <c r="J3281" s="5" t="s">
        <v>12976</v>
      </c>
      <c r="K3281" s="5" t="s">
        <v>12977</v>
      </c>
      <c r="L3281" s="5"/>
      <c r="M3281" s="5"/>
      <c r="N3281" s="5" t="s">
        <v>11371</v>
      </c>
      <c r="O3281" s="5" t="s">
        <v>12683</v>
      </c>
      <c r="P3281" s="5"/>
      <c r="Q3281" s="5" t="s">
        <v>12684</v>
      </c>
      <c r="R3281" s="5"/>
      <c r="S3281" s="5"/>
      <c r="T3281" s="5"/>
      <c r="U3281" s="5"/>
      <c r="V3281" s="5"/>
      <c r="W3281" s="5"/>
      <c r="X3281" s="5"/>
      <c r="Y3281" s="5"/>
      <c r="Z3281" s="5" t="s">
        <v>12685</v>
      </c>
      <c r="AA3281" s="5"/>
      <c r="AB3281" s="5"/>
      <c r="AC3281" s="5"/>
      <c r="AD3281" s="5"/>
      <c r="AE3281" s="5"/>
      <c r="AF3281" s="5"/>
      <c r="AG3281" s="5"/>
      <c r="AH3281" s="5"/>
      <c r="AI3281" s="5"/>
      <c r="AJ3281" s="5"/>
      <c r="AK3281" s="5"/>
      <c r="AL3281" s="5"/>
      <c r="AM3281" s="5"/>
      <c r="AN3281" s="5"/>
      <c r="AO3281" s="5"/>
      <c r="AP3281" s="5"/>
      <c r="AQ3281" s="5"/>
      <c r="AR3281" s="5"/>
      <c r="AS3281" s="5"/>
      <c r="AT3281" s="5"/>
      <c r="AU3281" s="5"/>
      <c r="AV3281" s="5"/>
      <c r="AW3281" s="5"/>
      <c r="AX3281" s="5"/>
      <c r="AY3281" s="5"/>
      <c r="AZ3281" s="5"/>
      <c r="BA3281" s="5"/>
      <c r="BB3281" s="5"/>
      <c r="BC3281" s="5"/>
      <c r="BD3281" s="5"/>
      <c r="BE3281" s="5"/>
      <c r="BF3281" s="5"/>
      <c r="BG3281" s="5"/>
      <c r="BH3281" s="5"/>
      <c r="BI3281" s="5"/>
      <c r="BJ3281" s="5"/>
      <c r="BK3281" s="5"/>
      <c r="BL3281" s="5"/>
      <c r="BM3281" s="5"/>
      <c r="BN3281" s="5"/>
      <c r="BO3281" s="5"/>
      <c r="BP3281" s="5"/>
      <c r="BQ3281" s="5"/>
      <c r="BR3281" s="5"/>
      <c r="BS3281" s="5"/>
      <c r="BT3281" s="5"/>
      <c r="BU3281" s="5"/>
      <c r="BV3281" s="5"/>
      <c r="BW3281" s="5"/>
      <c r="BX3281" s="5"/>
      <c r="BY3281" s="5"/>
      <c r="BZ3281" s="5"/>
      <c r="CA3281" s="5"/>
      <c r="CB3281" s="5"/>
      <c r="CC3281" s="5"/>
      <c r="CD3281" s="5"/>
      <c r="CE3281" s="5"/>
      <c r="CF3281" s="5"/>
    </row>
    <row r="3282" spans="1:84" ht="14" customHeight="1" x14ac:dyDescent="0.2">
      <c r="A3282" s="5"/>
      <c r="B3282" s="5" t="s">
        <v>12679</v>
      </c>
      <c r="C3282" s="5"/>
      <c r="D3282" s="5"/>
      <c r="E3282" s="5" t="s">
        <v>12978</v>
      </c>
      <c r="F3282" s="5"/>
      <c r="G3282" s="5"/>
      <c r="H3282" s="5"/>
      <c r="I3282" s="5" t="s">
        <v>160</v>
      </c>
      <c r="J3282" s="5" t="s">
        <v>12979</v>
      </c>
      <c r="K3282" s="5" t="s">
        <v>12980</v>
      </c>
      <c r="L3282" s="5"/>
      <c r="M3282" s="5"/>
      <c r="N3282" s="5" t="s">
        <v>11371</v>
      </c>
      <c r="O3282" s="5" t="s">
        <v>12683</v>
      </c>
      <c r="P3282" s="5"/>
      <c r="Q3282" s="5" t="s">
        <v>12684</v>
      </c>
      <c r="R3282" s="5"/>
      <c r="S3282" s="5"/>
      <c r="T3282" s="5"/>
      <c r="U3282" s="5"/>
      <c r="V3282" s="5"/>
      <c r="W3282" s="5"/>
      <c r="X3282" s="5"/>
      <c r="Y3282" s="5"/>
      <c r="Z3282" s="5" t="s">
        <v>12761</v>
      </c>
      <c r="AA3282" s="5"/>
      <c r="AB3282" s="5"/>
      <c r="AC3282" s="5"/>
      <c r="AD3282" s="5"/>
      <c r="AE3282" s="5"/>
      <c r="AF3282" s="5"/>
      <c r="AG3282" s="5"/>
      <c r="AH3282" s="5"/>
      <c r="AI3282" s="5"/>
      <c r="AJ3282" s="5"/>
      <c r="AK3282" s="5"/>
      <c r="AL3282" s="5"/>
      <c r="AM3282" s="5"/>
      <c r="AN3282" s="5"/>
      <c r="AO3282" s="5"/>
      <c r="AP3282" s="5"/>
      <c r="AQ3282" s="5"/>
      <c r="AR3282" s="5"/>
      <c r="AS3282" s="5"/>
      <c r="AT3282" s="5"/>
      <c r="AU3282" s="5"/>
      <c r="AV3282" s="5"/>
      <c r="AW3282" s="5"/>
      <c r="AX3282" s="5"/>
      <c r="AY3282" s="5"/>
      <c r="AZ3282" s="5"/>
      <c r="BA3282" s="5"/>
      <c r="BB3282" s="5"/>
      <c r="BC3282" s="5"/>
      <c r="BD3282" s="5"/>
      <c r="BE3282" s="5"/>
      <c r="BF3282" s="5"/>
      <c r="BG3282" s="5"/>
      <c r="BH3282" s="5"/>
      <c r="BI3282" s="5"/>
      <c r="BJ3282" s="5"/>
      <c r="BK3282" s="5"/>
      <c r="BL3282" s="5"/>
      <c r="BM3282" s="5"/>
      <c r="BN3282" s="5"/>
      <c r="BO3282" s="5"/>
      <c r="BP3282" s="5"/>
      <c r="BQ3282" s="5"/>
      <c r="BR3282" s="5"/>
      <c r="BS3282" s="5"/>
      <c r="BT3282" s="5"/>
      <c r="BU3282" s="5"/>
      <c r="BV3282" s="5"/>
      <c r="BW3282" s="5"/>
      <c r="BX3282" s="5"/>
      <c r="BY3282" s="5"/>
      <c r="BZ3282" s="5"/>
      <c r="CA3282" s="5"/>
      <c r="CB3282" s="5"/>
      <c r="CC3282" s="5"/>
      <c r="CD3282" s="5"/>
      <c r="CE3282" s="5"/>
      <c r="CF3282" s="5"/>
    </row>
    <row r="3283" spans="1:84" ht="14" customHeight="1" x14ac:dyDescent="0.2">
      <c r="A3283" s="5"/>
      <c r="B3283" s="5" t="s">
        <v>12679</v>
      </c>
      <c r="C3283" s="5"/>
      <c r="D3283" s="5"/>
      <c r="E3283" s="5" t="s">
        <v>12820</v>
      </c>
      <c r="F3283" s="5"/>
      <c r="G3283" s="5"/>
      <c r="H3283" s="5"/>
      <c r="I3283" s="5" t="s">
        <v>160</v>
      </c>
      <c r="J3283" s="5" t="s">
        <v>12821</v>
      </c>
      <c r="K3283" s="5" t="s">
        <v>12822</v>
      </c>
      <c r="L3283" s="5"/>
      <c r="M3283" s="5"/>
      <c r="N3283" s="5" t="s">
        <v>11371</v>
      </c>
      <c r="O3283" s="5" t="s">
        <v>12683</v>
      </c>
      <c r="P3283" s="5"/>
      <c r="Q3283" s="5" t="s">
        <v>12684</v>
      </c>
      <c r="R3283" s="5"/>
      <c r="S3283" s="5"/>
      <c r="T3283" s="5"/>
      <c r="U3283" s="5"/>
      <c r="V3283" s="5"/>
      <c r="W3283" s="5"/>
      <c r="X3283" s="5"/>
      <c r="Y3283" s="5"/>
      <c r="Z3283" s="5" t="s">
        <v>12761</v>
      </c>
      <c r="AA3283" s="5"/>
      <c r="AB3283" s="5"/>
      <c r="AC3283" s="5"/>
      <c r="AD3283" s="5"/>
      <c r="AE3283" s="5"/>
      <c r="AF3283" s="5"/>
      <c r="AG3283" s="5"/>
      <c r="AH3283" s="5"/>
      <c r="AI3283" s="5"/>
      <c r="AJ3283" s="5"/>
      <c r="AK3283" s="5"/>
      <c r="AL3283" s="5"/>
      <c r="AM3283" s="5"/>
      <c r="AN3283" s="5"/>
      <c r="AO3283" s="5"/>
      <c r="AP3283" s="5"/>
      <c r="AQ3283" s="5"/>
      <c r="AR3283" s="5"/>
      <c r="AS3283" s="5"/>
      <c r="AT3283" s="5"/>
      <c r="AU3283" s="5"/>
      <c r="AV3283" s="5"/>
      <c r="AW3283" s="5"/>
      <c r="AX3283" s="5"/>
      <c r="AY3283" s="5"/>
      <c r="AZ3283" s="5"/>
      <c r="BA3283" s="5"/>
      <c r="BB3283" s="5"/>
      <c r="BC3283" s="5"/>
      <c r="BD3283" s="5"/>
      <c r="BE3283" s="5"/>
      <c r="BF3283" s="5"/>
      <c r="BG3283" s="5"/>
      <c r="BH3283" s="5"/>
      <c r="BI3283" s="5"/>
      <c r="BJ3283" s="5"/>
      <c r="BK3283" s="5"/>
      <c r="BL3283" s="5"/>
      <c r="BM3283" s="5"/>
      <c r="BN3283" s="5"/>
      <c r="BO3283" s="5"/>
      <c r="BP3283" s="5"/>
      <c r="BQ3283" s="5"/>
      <c r="BR3283" s="5"/>
      <c r="BS3283" s="5"/>
      <c r="BT3283" s="5"/>
      <c r="BU3283" s="5"/>
      <c r="BV3283" s="5"/>
      <c r="BW3283" s="5"/>
      <c r="BX3283" s="5"/>
      <c r="BY3283" s="5"/>
      <c r="BZ3283" s="5"/>
      <c r="CA3283" s="5"/>
      <c r="CB3283" s="5"/>
      <c r="CC3283" s="5"/>
      <c r="CD3283" s="5"/>
      <c r="CE3283" s="5"/>
      <c r="CF3283" s="5"/>
    </row>
    <row r="3284" spans="1:84" ht="14" customHeight="1" x14ac:dyDescent="0.2">
      <c r="A3284" s="5"/>
      <c r="B3284" s="5" t="s">
        <v>12679</v>
      </c>
      <c r="C3284" s="5"/>
      <c r="D3284" s="5"/>
      <c r="E3284" s="5" t="s">
        <v>12774</v>
      </c>
      <c r="F3284" s="5"/>
      <c r="G3284" s="5"/>
      <c r="H3284" s="5"/>
      <c r="I3284" s="5" t="s">
        <v>160</v>
      </c>
      <c r="J3284" s="5" t="s">
        <v>12775</v>
      </c>
      <c r="K3284" s="5" t="s">
        <v>12682</v>
      </c>
      <c r="L3284" s="5"/>
      <c r="M3284" s="5"/>
      <c r="N3284" s="5" t="s">
        <v>11371</v>
      </c>
      <c r="O3284" s="5" t="s">
        <v>12683</v>
      </c>
      <c r="P3284" s="5"/>
      <c r="Q3284" s="5" t="s">
        <v>12684</v>
      </c>
      <c r="R3284" s="5"/>
      <c r="S3284" s="5"/>
      <c r="T3284" s="5"/>
      <c r="U3284" s="5"/>
      <c r="V3284" s="5"/>
      <c r="W3284" s="5"/>
      <c r="X3284" s="5"/>
      <c r="Y3284" s="5"/>
      <c r="Z3284" s="5" t="s">
        <v>12761</v>
      </c>
      <c r="AA3284" s="5"/>
      <c r="AB3284" s="5"/>
      <c r="AC3284" s="5"/>
      <c r="AD3284" s="5"/>
      <c r="AE3284" s="5"/>
      <c r="AF3284" s="5"/>
      <c r="AG3284" s="5"/>
      <c r="AH3284" s="5"/>
      <c r="AI3284" s="5"/>
      <c r="AJ3284" s="5"/>
      <c r="AK3284" s="5"/>
      <c r="AL3284" s="5"/>
      <c r="AM3284" s="5"/>
      <c r="AN3284" s="5"/>
      <c r="AO3284" s="5"/>
      <c r="AP3284" s="5"/>
      <c r="AQ3284" s="5"/>
      <c r="AR3284" s="5"/>
      <c r="AS3284" s="5"/>
      <c r="AT3284" s="5"/>
      <c r="AU3284" s="5"/>
      <c r="AV3284" s="5"/>
      <c r="AW3284" s="5"/>
      <c r="AX3284" s="5"/>
      <c r="AY3284" s="5"/>
      <c r="AZ3284" s="5"/>
      <c r="BA3284" s="5"/>
      <c r="BB3284" s="5"/>
      <c r="BC3284" s="5"/>
      <c r="BD3284" s="5"/>
      <c r="BE3284" s="5"/>
      <c r="BF3284" s="5"/>
      <c r="BG3284" s="5"/>
      <c r="BH3284" s="5"/>
      <c r="BI3284" s="5"/>
      <c r="BJ3284" s="5"/>
      <c r="BK3284" s="5"/>
      <c r="BL3284" s="5"/>
      <c r="BM3284" s="5"/>
      <c r="BN3284" s="5"/>
      <c r="BO3284" s="5"/>
      <c r="BP3284" s="5"/>
      <c r="BQ3284" s="5"/>
      <c r="BR3284" s="5"/>
      <c r="BS3284" s="5"/>
      <c r="BT3284" s="5"/>
      <c r="BU3284" s="5"/>
      <c r="BV3284" s="5"/>
      <c r="BW3284" s="5"/>
      <c r="BX3284" s="5"/>
      <c r="BY3284" s="5"/>
      <c r="BZ3284" s="5"/>
      <c r="CA3284" s="5"/>
      <c r="CB3284" s="5"/>
      <c r="CC3284" s="5"/>
      <c r="CD3284" s="5"/>
      <c r="CE3284" s="5"/>
      <c r="CF3284" s="5"/>
    </row>
    <row r="3285" spans="1:84" ht="14" customHeight="1" x14ac:dyDescent="0.2">
      <c r="A3285" s="5"/>
      <c r="B3285" s="5" t="s">
        <v>12679</v>
      </c>
      <c r="C3285" s="5"/>
      <c r="D3285" s="5"/>
      <c r="E3285" s="5" t="s">
        <v>12768</v>
      </c>
      <c r="F3285" s="5"/>
      <c r="G3285" s="5"/>
      <c r="H3285" s="5"/>
      <c r="I3285" s="5" t="s">
        <v>160</v>
      </c>
      <c r="J3285" s="5" t="s">
        <v>12769</v>
      </c>
      <c r="K3285" s="5" t="s">
        <v>12770</v>
      </c>
      <c r="L3285" s="5"/>
      <c r="M3285" s="5"/>
      <c r="N3285" s="5" t="s">
        <v>11371</v>
      </c>
      <c r="O3285" s="5" t="s">
        <v>12683</v>
      </c>
      <c r="P3285" s="5"/>
      <c r="Q3285" s="5" t="s">
        <v>12684</v>
      </c>
      <c r="R3285" s="5"/>
      <c r="S3285" s="5"/>
      <c r="T3285" s="5"/>
      <c r="U3285" s="5"/>
      <c r="V3285" s="5"/>
      <c r="W3285" s="5"/>
      <c r="X3285" s="5"/>
      <c r="Y3285" s="5"/>
      <c r="Z3285" s="5" t="s">
        <v>12761</v>
      </c>
      <c r="AA3285" s="5"/>
      <c r="AB3285" s="5"/>
      <c r="AC3285" s="5"/>
      <c r="AD3285" s="5"/>
      <c r="AE3285" s="5"/>
      <c r="AF3285" s="5"/>
      <c r="AG3285" s="5"/>
      <c r="AH3285" s="5"/>
      <c r="AI3285" s="5"/>
      <c r="AJ3285" s="5"/>
      <c r="AK3285" s="5"/>
      <c r="AL3285" s="5"/>
      <c r="AM3285" s="5"/>
      <c r="AN3285" s="5"/>
      <c r="AO3285" s="5"/>
      <c r="AP3285" s="5"/>
      <c r="AQ3285" s="5"/>
      <c r="AR3285" s="5"/>
      <c r="AS3285" s="5"/>
      <c r="AT3285" s="5"/>
      <c r="AU3285" s="5"/>
      <c r="AV3285" s="5"/>
      <c r="AW3285" s="5"/>
      <c r="AX3285" s="5"/>
      <c r="AY3285" s="5"/>
      <c r="AZ3285" s="5"/>
      <c r="BA3285" s="5"/>
      <c r="BB3285" s="5"/>
      <c r="BC3285" s="5"/>
      <c r="BD3285" s="5"/>
      <c r="BE3285" s="5"/>
      <c r="BF3285" s="5"/>
      <c r="BG3285" s="5"/>
      <c r="BH3285" s="5"/>
      <c r="BI3285" s="5"/>
      <c r="BJ3285" s="5"/>
      <c r="BK3285" s="5"/>
      <c r="BL3285" s="5"/>
      <c r="BM3285" s="5"/>
      <c r="BN3285" s="5"/>
      <c r="BO3285" s="5"/>
      <c r="BP3285" s="5"/>
      <c r="BQ3285" s="5"/>
      <c r="BR3285" s="5"/>
      <c r="BS3285" s="5"/>
      <c r="BT3285" s="5"/>
      <c r="BU3285" s="5"/>
      <c r="BV3285" s="5"/>
      <c r="BW3285" s="5"/>
      <c r="BX3285" s="5"/>
      <c r="BY3285" s="5"/>
      <c r="BZ3285" s="5"/>
      <c r="CA3285" s="5"/>
      <c r="CB3285" s="5"/>
      <c r="CC3285" s="5"/>
      <c r="CD3285" s="5"/>
      <c r="CE3285" s="5"/>
      <c r="CF3285" s="5"/>
    </row>
    <row r="3286" spans="1:84" ht="14" customHeight="1" x14ac:dyDescent="0.2">
      <c r="A3286" s="5"/>
      <c r="B3286" s="5" t="s">
        <v>12679</v>
      </c>
      <c r="C3286" s="5"/>
      <c r="D3286" s="5"/>
      <c r="E3286" s="5" t="s">
        <v>12909</v>
      </c>
      <c r="F3286" s="5"/>
      <c r="G3286" s="5"/>
      <c r="H3286" s="5"/>
      <c r="I3286" s="5" t="s">
        <v>160</v>
      </c>
      <c r="J3286" s="5" t="s">
        <v>12910</v>
      </c>
      <c r="K3286" s="5" t="s">
        <v>12911</v>
      </c>
      <c r="L3286" s="5"/>
      <c r="M3286" s="5"/>
      <c r="N3286" s="5" t="s">
        <v>11371</v>
      </c>
      <c r="O3286" s="5" t="s">
        <v>12683</v>
      </c>
      <c r="P3286" s="5"/>
      <c r="Q3286" s="5" t="s">
        <v>12684</v>
      </c>
      <c r="R3286" s="5"/>
      <c r="S3286" s="5"/>
      <c r="T3286" s="5"/>
      <c r="U3286" s="5"/>
      <c r="V3286" s="5"/>
      <c r="W3286" s="5"/>
      <c r="X3286" s="5"/>
      <c r="Y3286" s="5"/>
      <c r="Z3286" s="5" t="s">
        <v>12761</v>
      </c>
      <c r="AA3286" s="5"/>
      <c r="AB3286" s="5"/>
      <c r="AC3286" s="5"/>
      <c r="AD3286" s="5"/>
      <c r="AE3286" s="5"/>
      <c r="AF3286" s="5"/>
      <c r="AG3286" s="5"/>
      <c r="AH3286" s="5"/>
      <c r="AI3286" s="5"/>
      <c r="AJ3286" s="5"/>
      <c r="AK3286" s="5"/>
      <c r="AL3286" s="5"/>
      <c r="AM3286" s="5"/>
      <c r="AN3286" s="5"/>
      <c r="AO3286" s="5"/>
      <c r="AP3286" s="5"/>
      <c r="AQ3286" s="5"/>
      <c r="AR3286" s="5"/>
      <c r="AS3286" s="5"/>
      <c r="AT3286" s="5"/>
      <c r="AU3286" s="5"/>
      <c r="AV3286" s="5"/>
      <c r="AW3286" s="5"/>
      <c r="AX3286" s="5"/>
      <c r="AY3286" s="5"/>
      <c r="AZ3286" s="5"/>
      <c r="BA3286" s="5"/>
      <c r="BB3286" s="5"/>
      <c r="BC3286" s="5"/>
      <c r="BD3286" s="5"/>
      <c r="BE3286" s="5"/>
      <c r="BF3286" s="5"/>
      <c r="BG3286" s="5"/>
      <c r="BH3286" s="5"/>
      <c r="BI3286" s="5"/>
      <c r="BJ3286" s="5"/>
      <c r="BK3286" s="5"/>
      <c r="BL3286" s="5"/>
      <c r="BM3286" s="5"/>
      <c r="BN3286" s="5"/>
      <c r="BO3286" s="5"/>
      <c r="BP3286" s="5"/>
      <c r="BQ3286" s="5"/>
      <c r="BR3286" s="5"/>
      <c r="BS3286" s="5"/>
      <c r="BT3286" s="5"/>
      <c r="BU3286" s="5"/>
      <c r="BV3286" s="5"/>
      <c r="BW3286" s="5"/>
      <c r="BX3286" s="5"/>
      <c r="BY3286" s="5"/>
      <c r="BZ3286" s="5"/>
      <c r="CA3286" s="5"/>
      <c r="CB3286" s="5"/>
      <c r="CC3286" s="5"/>
      <c r="CD3286" s="5"/>
      <c r="CE3286" s="5"/>
      <c r="CF3286" s="5"/>
    </row>
    <row r="3287" spans="1:84" ht="14" customHeight="1" x14ac:dyDescent="0.2">
      <c r="A3287" s="5"/>
      <c r="B3287" s="5" t="s">
        <v>12679</v>
      </c>
      <c r="C3287" s="5"/>
      <c r="D3287" s="5"/>
      <c r="E3287" s="5" t="s">
        <v>13025</v>
      </c>
      <c r="F3287" s="5"/>
      <c r="G3287" s="5"/>
      <c r="H3287" s="5"/>
      <c r="I3287" s="5" t="s">
        <v>160</v>
      </c>
      <c r="J3287" s="5" t="s">
        <v>13026</v>
      </c>
      <c r="K3287" s="5" t="s">
        <v>13027</v>
      </c>
      <c r="L3287" s="5"/>
      <c r="M3287" s="5"/>
      <c r="N3287" s="5" t="s">
        <v>11371</v>
      </c>
      <c r="O3287" s="5" t="s">
        <v>12683</v>
      </c>
      <c r="P3287" s="5"/>
      <c r="Q3287" s="5" t="s">
        <v>12684</v>
      </c>
      <c r="R3287" s="5"/>
      <c r="S3287" s="5"/>
      <c r="T3287" s="5"/>
      <c r="U3287" s="5"/>
      <c r="V3287" s="5"/>
      <c r="W3287" s="5"/>
      <c r="X3287" s="5"/>
      <c r="Y3287" s="5"/>
      <c r="Z3287" s="5" t="s">
        <v>12761</v>
      </c>
      <c r="AA3287" s="5"/>
      <c r="AB3287" s="5"/>
      <c r="AC3287" s="5"/>
      <c r="AD3287" s="5"/>
      <c r="AE3287" s="5"/>
      <c r="AF3287" s="5"/>
      <c r="AG3287" s="5"/>
      <c r="AH3287" s="5"/>
      <c r="AI3287" s="5"/>
      <c r="AJ3287" s="5"/>
      <c r="AK3287" s="5"/>
      <c r="AL3287" s="5"/>
      <c r="AM3287" s="5"/>
      <c r="AN3287" s="5"/>
      <c r="AO3287" s="5"/>
      <c r="AP3287" s="5"/>
      <c r="AQ3287" s="5"/>
      <c r="AR3287" s="5"/>
      <c r="AS3287" s="5"/>
      <c r="AT3287" s="5"/>
      <c r="AU3287" s="5"/>
      <c r="AV3287" s="5"/>
      <c r="AW3287" s="5"/>
      <c r="AX3287" s="5"/>
      <c r="AY3287" s="5"/>
      <c r="AZ3287" s="5"/>
      <c r="BA3287" s="5"/>
      <c r="BB3287" s="5"/>
      <c r="BC3287" s="5"/>
      <c r="BD3287" s="5"/>
      <c r="BE3287" s="5"/>
      <c r="BF3287" s="5"/>
      <c r="BG3287" s="5"/>
      <c r="BH3287" s="5"/>
      <c r="BI3287" s="5"/>
      <c r="BJ3287" s="5"/>
      <c r="BK3287" s="5"/>
      <c r="BL3287" s="5"/>
      <c r="BM3287" s="5"/>
      <c r="BN3287" s="5"/>
      <c r="BO3287" s="5"/>
      <c r="BP3287" s="5"/>
      <c r="BQ3287" s="5"/>
      <c r="BR3287" s="5"/>
      <c r="BS3287" s="5"/>
      <c r="BT3287" s="5"/>
      <c r="BU3287" s="5"/>
      <c r="BV3287" s="5"/>
      <c r="BW3287" s="5"/>
      <c r="BX3287" s="5"/>
      <c r="BY3287" s="5"/>
      <c r="BZ3287" s="5"/>
      <c r="CA3287" s="5"/>
      <c r="CB3287" s="5"/>
      <c r="CC3287" s="5"/>
      <c r="CD3287" s="5"/>
      <c r="CE3287" s="5"/>
      <c r="CF3287" s="5"/>
    </row>
    <row r="3288" spans="1:84" ht="14" customHeight="1" x14ac:dyDescent="0.2">
      <c r="A3288" s="5"/>
      <c r="B3288" s="5" t="s">
        <v>12679</v>
      </c>
      <c r="C3288" s="5"/>
      <c r="D3288" s="5"/>
      <c r="E3288" s="5" t="s">
        <v>12873</v>
      </c>
      <c r="F3288" s="5"/>
      <c r="G3288" s="5"/>
      <c r="H3288" s="5"/>
      <c r="I3288" s="5" t="s">
        <v>160</v>
      </c>
      <c r="J3288" s="5" t="s">
        <v>12874</v>
      </c>
      <c r="K3288" s="5" t="s">
        <v>12875</v>
      </c>
      <c r="L3288" s="5"/>
      <c r="M3288" s="5"/>
      <c r="N3288" s="5" t="s">
        <v>11371</v>
      </c>
      <c r="O3288" s="5" t="s">
        <v>12683</v>
      </c>
      <c r="P3288" s="5"/>
      <c r="Q3288" s="5" t="s">
        <v>12684</v>
      </c>
      <c r="R3288" s="5"/>
      <c r="S3288" s="5"/>
      <c r="T3288" s="5"/>
      <c r="U3288" s="5"/>
      <c r="V3288" s="5"/>
      <c r="W3288" s="5"/>
      <c r="X3288" s="5"/>
      <c r="Y3288" s="5"/>
      <c r="Z3288" s="5" t="s">
        <v>12761</v>
      </c>
      <c r="AA3288" s="5"/>
      <c r="AB3288" s="5"/>
      <c r="AC3288" s="5"/>
      <c r="AD3288" s="5"/>
      <c r="AE3288" s="5"/>
      <c r="AF3288" s="5"/>
      <c r="AG3288" s="5"/>
      <c r="AH3288" s="5"/>
      <c r="AI3288" s="5"/>
      <c r="AJ3288" s="5"/>
      <c r="AK3288" s="5"/>
      <c r="AL3288" s="5"/>
      <c r="AM3288" s="5"/>
      <c r="AN3288" s="5"/>
      <c r="AO3288" s="5"/>
      <c r="AP3288" s="5"/>
      <c r="AQ3288" s="5"/>
      <c r="AR3288" s="5"/>
      <c r="AS3288" s="5"/>
      <c r="AT3288" s="5"/>
      <c r="AU3288" s="5"/>
      <c r="AV3288" s="5"/>
      <c r="AW3288" s="5"/>
      <c r="AX3288" s="5"/>
      <c r="AY3288" s="5"/>
      <c r="AZ3288" s="5"/>
      <c r="BA3288" s="5"/>
      <c r="BB3288" s="5"/>
      <c r="BC3288" s="5"/>
      <c r="BD3288" s="5"/>
      <c r="BE3288" s="5"/>
      <c r="BF3288" s="5"/>
      <c r="BG3288" s="5"/>
      <c r="BH3288" s="5"/>
      <c r="BI3288" s="5"/>
      <c r="BJ3288" s="5"/>
      <c r="BK3288" s="5"/>
      <c r="BL3288" s="5"/>
      <c r="BM3288" s="5"/>
      <c r="BN3288" s="5"/>
      <c r="BO3288" s="5"/>
      <c r="BP3288" s="5"/>
      <c r="BQ3288" s="5"/>
      <c r="BR3288" s="5"/>
      <c r="BS3288" s="5"/>
      <c r="BT3288" s="5"/>
      <c r="BU3288" s="5"/>
      <c r="BV3288" s="5"/>
      <c r="BW3288" s="5"/>
      <c r="BX3288" s="5"/>
      <c r="BY3288" s="5"/>
      <c r="BZ3288" s="5"/>
      <c r="CA3288" s="5"/>
      <c r="CB3288" s="5"/>
      <c r="CC3288" s="5"/>
      <c r="CD3288" s="5"/>
      <c r="CE3288" s="5"/>
      <c r="CF3288" s="5"/>
    </row>
    <row r="3289" spans="1:84" ht="14" customHeight="1" x14ac:dyDescent="0.2">
      <c r="A3289" s="5"/>
      <c r="B3289" s="5" t="s">
        <v>12679</v>
      </c>
      <c r="C3289" s="5"/>
      <c r="D3289" s="5"/>
      <c r="E3289" s="5" t="s">
        <v>13116</v>
      </c>
      <c r="F3289" s="5"/>
      <c r="G3289" s="5"/>
      <c r="H3289" s="5"/>
      <c r="I3289" s="5" t="s">
        <v>160</v>
      </c>
      <c r="J3289" s="5" t="s">
        <v>13117</v>
      </c>
      <c r="K3289" s="5" t="s">
        <v>13118</v>
      </c>
      <c r="L3289" s="5"/>
      <c r="M3289" s="5"/>
      <c r="N3289" s="5" t="s">
        <v>11371</v>
      </c>
      <c r="O3289" s="5" t="s">
        <v>12683</v>
      </c>
      <c r="P3289" s="5"/>
      <c r="Q3289" s="5" t="s">
        <v>12684</v>
      </c>
      <c r="R3289" s="5"/>
      <c r="S3289" s="5"/>
      <c r="T3289" s="5"/>
      <c r="U3289" s="5"/>
      <c r="V3289" s="5"/>
      <c r="W3289" s="5"/>
      <c r="X3289" s="5"/>
      <c r="Y3289" s="5"/>
      <c r="Z3289" s="5" t="s">
        <v>12761</v>
      </c>
      <c r="AA3289" s="5"/>
      <c r="AB3289" s="5"/>
      <c r="AC3289" s="5"/>
      <c r="AD3289" s="5"/>
      <c r="AE3289" s="5"/>
      <c r="AF3289" s="5"/>
      <c r="AG3289" s="5"/>
      <c r="AH3289" s="5"/>
      <c r="AI3289" s="5"/>
      <c r="AJ3289" s="5"/>
      <c r="AK3289" s="5"/>
      <c r="AL3289" s="5"/>
      <c r="AM3289" s="5"/>
      <c r="AN3289" s="5"/>
      <c r="AO3289" s="5"/>
      <c r="AP3289" s="5"/>
      <c r="AQ3289" s="5"/>
      <c r="AR3289" s="5"/>
      <c r="AS3289" s="5"/>
      <c r="AT3289" s="5"/>
      <c r="AU3289" s="5"/>
      <c r="AV3289" s="5"/>
      <c r="AW3289" s="5"/>
      <c r="AX3289" s="5"/>
      <c r="AY3289" s="5"/>
      <c r="AZ3289" s="5"/>
      <c r="BA3289" s="5"/>
      <c r="BB3289" s="5"/>
      <c r="BC3289" s="5"/>
      <c r="BD3289" s="5"/>
      <c r="BE3289" s="5"/>
      <c r="BF3289" s="5"/>
      <c r="BG3289" s="5"/>
      <c r="BH3289" s="5"/>
      <c r="BI3289" s="5"/>
      <c r="BJ3289" s="5"/>
      <c r="BK3289" s="5"/>
      <c r="BL3289" s="5"/>
      <c r="BM3289" s="5"/>
      <c r="BN3289" s="5"/>
      <c r="BO3289" s="5"/>
      <c r="BP3289" s="5"/>
      <c r="BQ3289" s="5"/>
      <c r="BR3289" s="5"/>
      <c r="BS3289" s="5"/>
      <c r="BT3289" s="5"/>
      <c r="BU3289" s="5"/>
      <c r="BV3289" s="5"/>
      <c r="BW3289" s="5"/>
      <c r="BX3289" s="5"/>
      <c r="BY3289" s="5"/>
      <c r="BZ3289" s="5"/>
      <c r="CA3289" s="5"/>
      <c r="CB3289" s="5"/>
      <c r="CC3289" s="5"/>
      <c r="CD3289" s="5"/>
      <c r="CE3289" s="5"/>
      <c r="CF3289" s="5"/>
    </row>
    <row r="3290" spans="1:84" ht="14" customHeight="1" x14ac:dyDescent="0.2">
      <c r="A3290" s="5"/>
      <c r="B3290" s="5" t="s">
        <v>12679</v>
      </c>
      <c r="C3290" s="5"/>
      <c r="D3290" s="5"/>
      <c r="E3290" s="5" t="s">
        <v>12811</v>
      </c>
      <c r="F3290" s="5"/>
      <c r="G3290" s="5"/>
      <c r="H3290" s="5"/>
      <c r="I3290" s="5" t="s">
        <v>160</v>
      </c>
      <c r="J3290" s="5" t="s">
        <v>12812</v>
      </c>
      <c r="K3290" s="5" t="s">
        <v>12813</v>
      </c>
      <c r="L3290" s="5"/>
      <c r="M3290" s="5"/>
      <c r="N3290" s="5" t="s">
        <v>11371</v>
      </c>
      <c r="O3290" s="5" t="s">
        <v>12683</v>
      </c>
      <c r="P3290" s="5"/>
      <c r="Q3290" s="5" t="s">
        <v>12684</v>
      </c>
      <c r="R3290" s="5"/>
      <c r="S3290" s="5"/>
      <c r="T3290" s="5"/>
      <c r="U3290" s="5"/>
      <c r="V3290" s="5"/>
      <c r="W3290" s="5"/>
      <c r="X3290" s="5"/>
      <c r="Y3290" s="5"/>
      <c r="Z3290" s="5" t="s">
        <v>12761</v>
      </c>
      <c r="AA3290" s="5"/>
      <c r="AB3290" s="5"/>
      <c r="AC3290" s="5"/>
      <c r="AD3290" s="5"/>
      <c r="AE3290" s="5"/>
      <c r="AF3290" s="5"/>
      <c r="AG3290" s="5"/>
      <c r="AH3290" s="5"/>
      <c r="AI3290" s="5"/>
      <c r="AJ3290" s="5"/>
      <c r="AK3290" s="5"/>
      <c r="AL3290" s="5"/>
      <c r="AM3290" s="5"/>
      <c r="AN3290" s="5"/>
      <c r="AO3290" s="5"/>
      <c r="AP3290" s="5"/>
      <c r="AQ3290" s="5"/>
      <c r="AR3290" s="5"/>
      <c r="AS3290" s="5"/>
      <c r="AT3290" s="5"/>
      <c r="AU3290" s="5"/>
      <c r="AV3290" s="5"/>
      <c r="AW3290" s="5"/>
      <c r="AX3290" s="5"/>
      <c r="AY3290" s="5"/>
      <c r="AZ3290" s="5"/>
      <c r="BA3290" s="5"/>
      <c r="BB3290" s="5"/>
      <c r="BC3290" s="5"/>
      <c r="BD3290" s="5"/>
      <c r="BE3290" s="5"/>
      <c r="BF3290" s="5"/>
      <c r="BG3290" s="5"/>
      <c r="BH3290" s="5"/>
      <c r="BI3290" s="5"/>
      <c r="BJ3290" s="5"/>
      <c r="BK3290" s="5"/>
      <c r="BL3290" s="5"/>
      <c r="BM3290" s="5"/>
      <c r="BN3290" s="5"/>
      <c r="BO3290" s="5"/>
      <c r="BP3290" s="5"/>
      <c r="BQ3290" s="5"/>
      <c r="BR3290" s="5"/>
      <c r="BS3290" s="5"/>
      <c r="BT3290" s="5"/>
      <c r="BU3290" s="5"/>
      <c r="BV3290" s="5"/>
      <c r="BW3290" s="5"/>
      <c r="BX3290" s="5"/>
      <c r="BY3290" s="5"/>
      <c r="BZ3290" s="5"/>
      <c r="CA3290" s="5"/>
      <c r="CB3290" s="5"/>
      <c r="CC3290" s="5"/>
      <c r="CD3290" s="5"/>
      <c r="CE3290" s="5"/>
      <c r="CF3290" s="5"/>
    </row>
    <row r="3291" spans="1:84" ht="14" customHeight="1" x14ac:dyDescent="0.2">
      <c r="A3291" s="5"/>
      <c r="B3291" s="5" t="s">
        <v>12679</v>
      </c>
      <c r="C3291" s="5"/>
      <c r="D3291" s="5"/>
      <c r="E3291" s="5" t="s">
        <v>12948</v>
      </c>
      <c r="F3291" s="5"/>
      <c r="G3291" s="5"/>
      <c r="H3291" s="5"/>
      <c r="I3291" s="5" t="s">
        <v>160</v>
      </c>
      <c r="J3291" s="5" t="s">
        <v>12949</v>
      </c>
      <c r="K3291" s="5" t="s">
        <v>12950</v>
      </c>
      <c r="L3291" s="5"/>
      <c r="M3291" s="5"/>
      <c r="N3291" s="5" t="s">
        <v>11371</v>
      </c>
      <c r="O3291" s="5" t="s">
        <v>12683</v>
      </c>
      <c r="P3291" s="5"/>
      <c r="Q3291" s="5" t="s">
        <v>12684</v>
      </c>
      <c r="R3291" s="5"/>
      <c r="S3291" s="5"/>
      <c r="T3291" s="5"/>
      <c r="U3291" s="5"/>
      <c r="V3291" s="5"/>
      <c r="W3291" s="5"/>
      <c r="X3291" s="5"/>
      <c r="Y3291" s="5"/>
      <c r="Z3291" s="5" t="s">
        <v>12761</v>
      </c>
      <c r="AA3291" s="5"/>
      <c r="AB3291" s="5"/>
      <c r="AC3291" s="5"/>
      <c r="AD3291" s="5"/>
      <c r="AE3291" s="5"/>
      <c r="AF3291" s="5"/>
      <c r="AG3291" s="5"/>
      <c r="AH3291" s="5"/>
      <c r="AI3291" s="5"/>
      <c r="AJ3291" s="5"/>
      <c r="AK3291" s="5"/>
      <c r="AL3291" s="5"/>
      <c r="AM3291" s="5"/>
      <c r="AN3291" s="5"/>
      <c r="AO3291" s="5"/>
      <c r="AP3291" s="5"/>
      <c r="AQ3291" s="5"/>
      <c r="AR3291" s="5"/>
      <c r="AS3291" s="5"/>
      <c r="AT3291" s="5"/>
      <c r="AU3291" s="5"/>
      <c r="AV3291" s="5"/>
      <c r="AW3291" s="5"/>
      <c r="AX3291" s="5"/>
      <c r="AY3291" s="5"/>
      <c r="AZ3291" s="5"/>
      <c r="BA3291" s="5"/>
      <c r="BB3291" s="5"/>
      <c r="BC3291" s="5"/>
      <c r="BD3291" s="5"/>
      <c r="BE3291" s="5"/>
      <c r="BF3291" s="5"/>
      <c r="BG3291" s="5"/>
      <c r="BH3291" s="5"/>
      <c r="BI3291" s="5"/>
      <c r="BJ3291" s="5"/>
      <c r="BK3291" s="5"/>
      <c r="BL3291" s="5"/>
      <c r="BM3291" s="5"/>
      <c r="BN3291" s="5"/>
      <c r="BO3291" s="5"/>
      <c r="BP3291" s="5"/>
      <c r="BQ3291" s="5"/>
      <c r="BR3291" s="5"/>
      <c r="BS3291" s="5"/>
      <c r="BT3291" s="5"/>
      <c r="BU3291" s="5"/>
      <c r="BV3291" s="5"/>
      <c r="BW3291" s="5"/>
      <c r="BX3291" s="5"/>
      <c r="BY3291" s="5"/>
      <c r="BZ3291" s="5"/>
      <c r="CA3291" s="5"/>
      <c r="CB3291" s="5"/>
      <c r="CC3291" s="5"/>
      <c r="CD3291" s="5"/>
      <c r="CE3291" s="5"/>
      <c r="CF3291" s="5"/>
    </row>
    <row r="3292" spans="1:84" ht="14" customHeight="1" x14ac:dyDescent="0.2">
      <c r="A3292" s="5"/>
      <c r="B3292" s="5" t="s">
        <v>12679</v>
      </c>
      <c r="C3292" s="5"/>
      <c r="D3292" s="5"/>
      <c r="E3292" s="5" t="s">
        <v>12915</v>
      </c>
      <c r="F3292" s="5"/>
      <c r="G3292" s="5"/>
      <c r="H3292" s="5"/>
      <c r="I3292" s="5" t="s">
        <v>160</v>
      </c>
      <c r="J3292" s="5" t="s">
        <v>12916</v>
      </c>
      <c r="K3292" s="5" t="s">
        <v>12917</v>
      </c>
      <c r="L3292" s="5"/>
      <c r="M3292" s="5"/>
      <c r="N3292" s="5" t="s">
        <v>11371</v>
      </c>
      <c r="O3292" s="5" t="s">
        <v>12683</v>
      </c>
      <c r="P3292" s="5"/>
      <c r="Q3292" s="5" t="s">
        <v>12684</v>
      </c>
      <c r="R3292" s="5"/>
      <c r="S3292" s="5"/>
      <c r="T3292" s="5"/>
      <c r="U3292" s="5"/>
      <c r="V3292" s="5"/>
      <c r="W3292" s="5"/>
      <c r="X3292" s="5"/>
      <c r="Y3292" s="5"/>
      <c r="Z3292" s="5" t="s">
        <v>12761</v>
      </c>
      <c r="AA3292" s="5"/>
      <c r="AB3292" s="5"/>
      <c r="AC3292" s="5"/>
      <c r="AD3292" s="5"/>
      <c r="AE3292" s="5"/>
      <c r="AF3292" s="5"/>
      <c r="AG3292" s="5"/>
      <c r="AH3292" s="5"/>
      <c r="AI3292" s="5"/>
      <c r="AJ3292" s="5"/>
      <c r="AK3292" s="5"/>
      <c r="AL3292" s="5"/>
      <c r="AM3292" s="5"/>
      <c r="AN3292" s="5"/>
      <c r="AO3292" s="5"/>
      <c r="AP3292" s="5"/>
      <c r="AQ3292" s="5"/>
      <c r="AR3292" s="5"/>
      <c r="AS3292" s="5"/>
      <c r="AT3292" s="5"/>
      <c r="AU3292" s="5"/>
      <c r="AV3292" s="5"/>
      <c r="AW3292" s="5"/>
      <c r="AX3292" s="5"/>
      <c r="AY3292" s="5"/>
      <c r="AZ3292" s="5"/>
      <c r="BA3292" s="5"/>
      <c r="BB3292" s="5"/>
      <c r="BC3292" s="5"/>
      <c r="BD3292" s="5"/>
      <c r="BE3292" s="5"/>
      <c r="BF3292" s="5"/>
      <c r="BG3292" s="5"/>
      <c r="BH3292" s="5"/>
      <c r="BI3292" s="5"/>
      <c r="BJ3292" s="5"/>
      <c r="BK3292" s="5"/>
      <c r="BL3292" s="5"/>
      <c r="BM3292" s="5"/>
      <c r="BN3292" s="5"/>
      <c r="BO3292" s="5"/>
      <c r="BP3292" s="5"/>
      <c r="BQ3292" s="5"/>
      <c r="BR3292" s="5"/>
      <c r="BS3292" s="5"/>
      <c r="BT3292" s="5"/>
      <c r="BU3292" s="5"/>
      <c r="BV3292" s="5"/>
      <c r="BW3292" s="5"/>
      <c r="BX3292" s="5"/>
      <c r="BY3292" s="5"/>
      <c r="BZ3292" s="5"/>
      <c r="CA3292" s="5"/>
      <c r="CB3292" s="5"/>
      <c r="CC3292" s="5"/>
      <c r="CD3292" s="5"/>
      <c r="CE3292" s="5"/>
      <c r="CF3292" s="5"/>
    </row>
    <row r="3293" spans="1:84" ht="14" customHeight="1" x14ac:dyDescent="0.2">
      <c r="A3293" s="5"/>
      <c r="B3293" s="5" t="s">
        <v>12679</v>
      </c>
      <c r="C3293" s="5"/>
      <c r="D3293" s="5"/>
      <c r="E3293" s="5" t="s">
        <v>13019</v>
      </c>
      <c r="F3293" s="5"/>
      <c r="G3293" s="5"/>
      <c r="H3293" s="5"/>
      <c r="I3293" s="5" t="s">
        <v>160</v>
      </c>
      <c r="J3293" s="5" t="s">
        <v>13020</v>
      </c>
      <c r="K3293" s="5" t="s">
        <v>13021</v>
      </c>
      <c r="L3293" s="5"/>
      <c r="M3293" s="5"/>
      <c r="N3293" s="5" t="s">
        <v>11371</v>
      </c>
      <c r="O3293" s="5" t="s">
        <v>12683</v>
      </c>
      <c r="P3293" s="5"/>
      <c r="Q3293" s="5" t="s">
        <v>12684</v>
      </c>
      <c r="R3293" s="5"/>
      <c r="S3293" s="5"/>
      <c r="T3293" s="5"/>
      <c r="U3293" s="5"/>
      <c r="V3293" s="5"/>
      <c r="W3293" s="5"/>
      <c r="X3293" s="5"/>
      <c r="Y3293" s="5"/>
      <c r="Z3293" s="5" t="s">
        <v>12761</v>
      </c>
      <c r="AA3293" s="5"/>
      <c r="AB3293" s="5"/>
      <c r="AC3293" s="5"/>
      <c r="AD3293" s="5"/>
      <c r="AE3293" s="5"/>
      <c r="AF3293" s="5"/>
      <c r="AG3293" s="5"/>
      <c r="AH3293" s="5"/>
      <c r="AI3293" s="5"/>
      <c r="AJ3293" s="5"/>
      <c r="AK3293" s="5"/>
      <c r="AL3293" s="5"/>
      <c r="AM3293" s="5"/>
      <c r="AN3293" s="5"/>
      <c r="AO3293" s="5"/>
      <c r="AP3293" s="5"/>
      <c r="AQ3293" s="5"/>
      <c r="AR3293" s="5"/>
      <c r="AS3293" s="5"/>
      <c r="AT3293" s="5"/>
      <c r="AU3293" s="5"/>
      <c r="AV3293" s="5"/>
      <c r="AW3293" s="5"/>
      <c r="AX3293" s="5"/>
      <c r="AY3293" s="5"/>
      <c r="AZ3293" s="5"/>
      <c r="BA3293" s="5"/>
      <c r="BB3293" s="5"/>
      <c r="BC3293" s="5"/>
      <c r="BD3293" s="5"/>
      <c r="BE3293" s="5"/>
      <c r="BF3293" s="5"/>
      <c r="BG3293" s="5"/>
      <c r="BH3293" s="5"/>
      <c r="BI3293" s="5"/>
      <c r="BJ3293" s="5"/>
      <c r="BK3293" s="5"/>
      <c r="BL3293" s="5"/>
      <c r="BM3293" s="5"/>
      <c r="BN3293" s="5"/>
      <c r="BO3293" s="5"/>
      <c r="BP3293" s="5"/>
      <c r="BQ3293" s="5"/>
      <c r="BR3293" s="5"/>
      <c r="BS3293" s="5"/>
      <c r="BT3293" s="5"/>
      <c r="BU3293" s="5"/>
      <c r="BV3293" s="5"/>
      <c r="BW3293" s="5"/>
      <c r="BX3293" s="5"/>
      <c r="BY3293" s="5"/>
      <c r="BZ3293" s="5"/>
      <c r="CA3293" s="5"/>
      <c r="CB3293" s="5"/>
      <c r="CC3293" s="5"/>
      <c r="CD3293" s="5"/>
      <c r="CE3293" s="5"/>
      <c r="CF3293" s="5"/>
    </row>
    <row r="3294" spans="1:84" ht="14" customHeight="1" x14ac:dyDescent="0.2">
      <c r="A3294" s="5"/>
      <c r="B3294" s="5" t="s">
        <v>12679</v>
      </c>
      <c r="C3294" s="5"/>
      <c r="D3294" s="5"/>
      <c r="E3294" s="5" t="s">
        <v>12969</v>
      </c>
      <c r="F3294" s="5"/>
      <c r="G3294" s="5"/>
      <c r="H3294" s="5"/>
      <c r="I3294" s="5" t="s">
        <v>160</v>
      </c>
      <c r="J3294" s="5" t="s">
        <v>12970</v>
      </c>
      <c r="K3294" s="5" t="s">
        <v>12971</v>
      </c>
      <c r="L3294" s="5"/>
      <c r="M3294" s="5"/>
      <c r="N3294" s="5" t="s">
        <v>11371</v>
      </c>
      <c r="O3294" s="5" t="s">
        <v>12683</v>
      </c>
      <c r="P3294" s="5"/>
      <c r="Q3294" s="5" t="s">
        <v>12684</v>
      </c>
      <c r="R3294" s="5"/>
      <c r="S3294" s="5"/>
      <c r="T3294" s="5"/>
      <c r="U3294" s="5"/>
      <c r="V3294" s="5"/>
      <c r="W3294" s="5"/>
      <c r="X3294" s="5"/>
      <c r="Y3294" s="5"/>
      <c r="Z3294" s="5" t="s">
        <v>12761</v>
      </c>
      <c r="AA3294" s="5"/>
      <c r="AB3294" s="5"/>
      <c r="AC3294" s="5"/>
      <c r="AD3294" s="5"/>
      <c r="AE3294" s="5"/>
      <c r="AF3294" s="5"/>
      <c r="AG3294" s="5"/>
      <c r="AH3294" s="5"/>
      <c r="AI3294" s="5"/>
      <c r="AJ3294" s="5"/>
      <c r="AK3294" s="5"/>
      <c r="AL3294" s="5"/>
      <c r="AM3294" s="5"/>
      <c r="AN3294" s="5"/>
      <c r="AO3294" s="5"/>
      <c r="AP3294" s="5"/>
      <c r="AQ3294" s="5"/>
      <c r="AR3294" s="5"/>
      <c r="AS3294" s="5"/>
      <c r="AT3294" s="5"/>
      <c r="AU3294" s="5"/>
      <c r="AV3294" s="5"/>
      <c r="AW3294" s="5"/>
      <c r="AX3294" s="5"/>
      <c r="AY3294" s="5"/>
      <c r="AZ3294" s="5"/>
      <c r="BA3294" s="5"/>
      <c r="BB3294" s="5"/>
      <c r="BC3294" s="5"/>
      <c r="BD3294" s="5"/>
      <c r="BE3294" s="5"/>
      <c r="BF3294" s="5"/>
      <c r="BG3294" s="5"/>
      <c r="BH3294" s="5"/>
      <c r="BI3294" s="5"/>
      <c r="BJ3294" s="5"/>
      <c r="BK3294" s="5"/>
      <c r="BL3294" s="5"/>
      <c r="BM3294" s="5"/>
      <c r="BN3294" s="5"/>
      <c r="BO3294" s="5"/>
      <c r="BP3294" s="5"/>
      <c r="BQ3294" s="5"/>
      <c r="BR3294" s="5"/>
      <c r="BS3294" s="5"/>
      <c r="BT3294" s="5"/>
      <c r="BU3294" s="5"/>
      <c r="BV3294" s="5"/>
      <c r="BW3294" s="5"/>
      <c r="BX3294" s="5"/>
      <c r="BY3294" s="5"/>
      <c r="BZ3294" s="5"/>
      <c r="CA3294" s="5"/>
      <c r="CB3294" s="5"/>
      <c r="CC3294" s="5"/>
      <c r="CD3294" s="5"/>
      <c r="CE3294" s="5"/>
      <c r="CF3294" s="5"/>
    </row>
    <row r="3295" spans="1:84" ht="14" customHeight="1" x14ac:dyDescent="0.2">
      <c r="A3295" s="5"/>
      <c r="B3295" s="5" t="s">
        <v>12679</v>
      </c>
      <c r="C3295" s="5"/>
      <c r="D3295" s="5"/>
      <c r="E3295" s="5" t="s">
        <v>12823</v>
      </c>
      <c r="F3295" s="5"/>
      <c r="G3295" s="5"/>
      <c r="H3295" s="5"/>
      <c r="I3295" s="5" t="s">
        <v>160</v>
      </c>
      <c r="J3295" s="5" t="s">
        <v>12824</v>
      </c>
      <c r="K3295" s="5" t="s">
        <v>12825</v>
      </c>
      <c r="L3295" s="5"/>
      <c r="M3295" s="5"/>
      <c r="N3295" s="5" t="s">
        <v>11371</v>
      </c>
      <c r="O3295" s="5" t="s">
        <v>12683</v>
      </c>
      <c r="P3295" s="5"/>
      <c r="Q3295" s="5" t="s">
        <v>12684</v>
      </c>
      <c r="R3295" s="5"/>
      <c r="S3295" s="5"/>
      <c r="T3295" s="5"/>
      <c r="U3295" s="5"/>
      <c r="V3295" s="5"/>
      <c r="W3295" s="5"/>
      <c r="X3295" s="5"/>
      <c r="Y3295" s="5"/>
      <c r="Z3295" s="5" t="s">
        <v>12761</v>
      </c>
      <c r="AA3295" s="5"/>
      <c r="AB3295" s="5"/>
      <c r="AC3295" s="5"/>
      <c r="AD3295" s="5"/>
      <c r="AE3295" s="5"/>
      <c r="AF3295" s="5"/>
      <c r="AG3295" s="5"/>
      <c r="AH3295" s="5"/>
      <c r="AI3295" s="5"/>
      <c r="AJ3295" s="5"/>
      <c r="AK3295" s="5"/>
      <c r="AL3295" s="5"/>
      <c r="AM3295" s="5"/>
      <c r="AN3295" s="5"/>
      <c r="AO3295" s="5"/>
      <c r="AP3295" s="5"/>
      <c r="AQ3295" s="5"/>
      <c r="AR3295" s="5"/>
      <c r="AS3295" s="5"/>
      <c r="AT3295" s="5"/>
      <c r="AU3295" s="5"/>
      <c r="AV3295" s="5"/>
      <c r="AW3295" s="5"/>
      <c r="AX3295" s="5"/>
      <c r="AY3295" s="5"/>
      <c r="AZ3295" s="5"/>
      <c r="BA3295" s="5"/>
      <c r="BB3295" s="5"/>
      <c r="BC3295" s="5"/>
      <c r="BD3295" s="5"/>
      <c r="BE3295" s="5"/>
      <c r="BF3295" s="5"/>
      <c r="BG3295" s="5"/>
      <c r="BH3295" s="5"/>
      <c r="BI3295" s="5"/>
      <c r="BJ3295" s="5"/>
      <c r="BK3295" s="5"/>
      <c r="BL3295" s="5"/>
      <c r="BM3295" s="5"/>
      <c r="BN3295" s="5"/>
      <c r="BO3295" s="5"/>
      <c r="BP3295" s="5"/>
      <c r="BQ3295" s="5"/>
      <c r="BR3295" s="5"/>
      <c r="BS3295" s="5"/>
      <c r="BT3295" s="5"/>
      <c r="BU3295" s="5"/>
      <c r="BV3295" s="5"/>
      <c r="BW3295" s="5"/>
      <c r="BX3295" s="5"/>
      <c r="BY3295" s="5"/>
      <c r="BZ3295" s="5"/>
      <c r="CA3295" s="5"/>
      <c r="CB3295" s="5"/>
      <c r="CC3295" s="5"/>
      <c r="CD3295" s="5"/>
      <c r="CE3295" s="5"/>
      <c r="CF3295" s="5"/>
    </row>
    <row r="3296" spans="1:84" ht="14" customHeight="1" x14ac:dyDescent="0.2">
      <c r="A3296" s="5"/>
      <c r="B3296" s="5" t="s">
        <v>12679</v>
      </c>
      <c r="C3296" s="5"/>
      <c r="D3296" s="5"/>
      <c r="E3296" s="5" t="s">
        <v>12999</v>
      </c>
      <c r="F3296" s="5"/>
      <c r="G3296" s="5"/>
      <c r="H3296" s="5"/>
      <c r="I3296" s="5" t="s">
        <v>160</v>
      </c>
      <c r="J3296" s="5" t="s">
        <v>13000</v>
      </c>
      <c r="K3296" s="5" t="s">
        <v>13001</v>
      </c>
      <c r="L3296" s="5"/>
      <c r="M3296" s="5"/>
      <c r="N3296" s="5" t="s">
        <v>11371</v>
      </c>
      <c r="O3296" s="5" t="s">
        <v>12683</v>
      </c>
      <c r="P3296" s="5"/>
      <c r="Q3296" s="5" t="s">
        <v>12684</v>
      </c>
      <c r="R3296" s="5"/>
      <c r="S3296" s="5"/>
      <c r="T3296" s="5"/>
      <c r="U3296" s="5"/>
      <c r="V3296" s="5"/>
      <c r="W3296" s="5"/>
      <c r="X3296" s="5"/>
      <c r="Y3296" s="5"/>
      <c r="Z3296" s="5" t="s">
        <v>12761</v>
      </c>
      <c r="AA3296" s="5"/>
      <c r="AB3296" s="5"/>
      <c r="AC3296" s="5"/>
      <c r="AD3296" s="5"/>
      <c r="AE3296" s="5"/>
      <c r="AF3296" s="5"/>
      <c r="AG3296" s="5"/>
      <c r="AH3296" s="5"/>
      <c r="AI3296" s="5"/>
      <c r="AJ3296" s="5"/>
      <c r="AK3296" s="5"/>
      <c r="AL3296" s="5"/>
      <c r="AM3296" s="5"/>
      <c r="AN3296" s="5"/>
      <c r="AO3296" s="5"/>
      <c r="AP3296" s="5"/>
      <c r="AQ3296" s="5"/>
      <c r="AR3296" s="5"/>
      <c r="AS3296" s="5"/>
      <c r="AT3296" s="5"/>
      <c r="AU3296" s="5"/>
      <c r="AV3296" s="5"/>
      <c r="AW3296" s="5"/>
      <c r="AX3296" s="5"/>
      <c r="AY3296" s="5"/>
      <c r="AZ3296" s="5"/>
      <c r="BA3296" s="5"/>
      <c r="BB3296" s="5"/>
      <c r="BC3296" s="5"/>
      <c r="BD3296" s="5"/>
      <c r="BE3296" s="5"/>
      <c r="BF3296" s="5"/>
      <c r="BG3296" s="5"/>
      <c r="BH3296" s="5"/>
      <c r="BI3296" s="5"/>
      <c r="BJ3296" s="5"/>
      <c r="BK3296" s="5"/>
      <c r="BL3296" s="5"/>
      <c r="BM3296" s="5"/>
      <c r="BN3296" s="5"/>
      <c r="BO3296" s="5"/>
      <c r="BP3296" s="5"/>
      <c r="BQ3296" s="5"/>
      <c r="BR3296" s="5"/>
      <c r="BS3296" s="5"/>
      <c r="BT3296" s="5"/>
      <c r="BU3296" s="5"/>
      <c r="BV3296" s="5"/>
      <c r="BW3296" s="5"/>
      <c r="BX3296" s="5"/>
      <c r="BY3296" s="5"/>
      <c r="BZ3296" s="5"/>
      <c r="CA3296" s="5"/>
      <c r="CB3296" s="5"/>
      <c r="CC3296" s="5"/>
      <c r="CD3296" s="5"/>
      <c r="CE3296" s="5"/>
      <c r="CF3296" s="5"/>
    </row>
    <row r="3297" spans="1:84" ht="14" customHeight="1" x14ac:dyDescent="0.2">
      <c r="A3297" s="5"/>
      <c r="B3297" s="5" t="s">
        <v>12679</v>
      </c>
      <c r="C3297" s="5"/>
      <c r="D3297" s="5"/>
      <c r="E3297" s="5" t="s">
        <v>12894</v>
      </c>
      <c r="F3297" s="5"/>
      <c r="G3297" s="5"/>
      <c r="H3297" s="5"/>
      <c r="I3297" s="5" t="s">
        <v>160</v>
      </c>
      <c r="J3297" s="5" t="s">
        <v>12895</v>
      </c>
      <c r="K3297" s="5" t="s">
        <v>12896</v>
      </c>
      <c r="L3297" s="5"/>
      <c r="M3297" s="5"/>
      <c r="N3297" s="5" t="s">
        <v>11371</v>
      </c>
      <c r="O3297" s="5" t="s">
        <v>12683</v>
      </c>
      <c r="P3297" s="5"/>
      <c r="Q3297" s="5" t="s">
        <v>12684</v>
      </c>
      <c r="R3297" s="5"/>
      <c r="S3297" s="5"/>
      <c r="T3297" s="5"/>
      <c r="U3297" s="5"/>
      <c r="V3297" s="5"/>
      <c r="W3297" s="5"/>
      <c r="X3297" s="5"/>
      <c r="Y3297" s="5"/>
      <c r="Z3297" s="5" t="s">
        <v>12761</v>
      </c>
      <c r="AA3297" s="5"/>
      <c r="AB3297" s="5"/>
      <c r="AC3297" s="5"/>
      <c r="AD3297" s="5"/>
      <c r="AE3297" s="5"/>
      <c r="AF3297" s="5"/>
      <c r="AG3297" s="5"/>
      <c r="AH3297" s="5"/>
      <c r="AI3297" s="5"/>
      <c r="AJ3297" s="5"/>
      <c r="AK3297" s="5"/>
      <c r="AL3297" s="5"/>
      <c r="AM3297" s="5"/>
      <c r="AN3297" s="5"/>
      <c r="AO3297" s="5"/>
      <c r="AP3297" s="5"/>
      <c r="AQ3297" s="5"/>
      <c r="AR3297" s="5"/>
      <c r="AS3297" s="5"/>
      <c r="AT3297" s="5"/>
      <c r="AU3297" s="5"/>
      <c r="AV3297" s="5"/>
      <c r="AW3297" s="5"/>
      <c r="AX3297" s="5"/>
      <c r="AY3297" s="5"/>
      <c r="AZ3297" s="5"/>
      <c r="BA3297" s="5"/>
      <c r="BB3297" s="5"/>
      <c r="BC3297" s="5"/>
      <c r="BD3297" s="5"/>
      <c r="BE3297" s="5"/>
      <c r="BF3297" s="5"/>
      <c r="BG3297" s="5"/>
      <c r="BH3297" s="5"/>
      <c r="BI3297" s="5"/>
      <c r="BJ3297" s="5"/>
      <c r="BK3297" s="5"/>
      <c r="BL3297" s="5"/>
      <c r="BM3297" s="5"/>
      <c r="BN3297" s="5"/>
      <c r="BO3297" s="5"/>
      <c r="BP3297" s="5"/>
      <c r="BQ3297" s="5"/>
      <c r="BR3297" s="5"/>
      <c r="BS3297" s="5"/>
      <c r="BT3297" s="5"/>
      <c r="BU3297" s="5"/>
      <c r="BV3297" s="5"/>
      <c r="BW3297" s="5"/>
      <c r="BX3297" s="5"/>
      <c r="BY3297" s="5"/>
      <c r="BZ3297" s="5"/>
      <c r="CA3297" s="5"/>
      <c r="CB3297" s="5"/>
      <c r="CC3297" s="5"/>
      <c r="CD3297" s="5"/>
      <c r="CE3297" s="5"/>
      <c r="CF3297" s="5"/>
    </row>
    <row r="3298" spans="1:84" ht="14" customHeight="1" x14ac:dyDescent="0.2">
      <c r="A3298" s="5"/>
      <c r="B3298" s="5" t="s">
        <v>12679</v>
      </c>
      <c r="C3298" s="5"/>
      <c r="D3298" s="5"/>
      <c r="E3298" s="5" t="s">
        <v>13051</v>
      </c>
      <c r="F3298" s="5"/>
      <c r="G3298" s="5"/>
      <c r="H3298" s="5"/>
      <c r="I3298" s="5" t="s">
        <v>160</v>
      </c>
      <c r="J3298" s="5" t="s">
        <v>13052</v>
      </c>
      <c r="K3298" s="5" t="s">
        <v>13053</v>
      </c>
      <c r="L3298" s="5"/>
      <c r="M3298" s="5"/>
      <c r="N3298" s="5" t="s">
        <v>11371</v>
      </c>
      <c r="O3298" s="5" t="s">
        <v>12683</v>
      </c>
      <c r="P3298" s="5"/>
      <c r="Q3298" s="5" t="s">
        <v>12684</v>
      </c>
      <c r="R3298" s="5"/>
      <c r="S3298" s="5"/>
      <c r="T3298" s="5"/>
      <c r="U3298" s="5"/>
      <c r="V3298" s="5"/>
      <c r="W3298" s="5"/>
      <c r="X3298" s="5"/>
      <c r="Y3298" s="5"/>
      <c r="Z3298" s="5" t="s">
        <v>12761</v>
      </c>
      <c r="AA3298" s="5"/>
      <c r="AB3298" s="5"/>
      <c r="AC3298" s="5"/>
      <c r="AD3298" s="5"/>
      <c r="AE3298" s="5"/>
      <c r="AF3298" s="5"/>
      <c r="AG3298" s="5"/>
      <c r="AH3298" s="5"/>
      <c r="AI3298" s="5"/>
      <c r="AJ3298" s="5"/>
      <c r="AK3298" s="5"/>
      <c r="AL3298" s="5"/>
      <c r="AM3298" s="5"/>
      <c r="AN3298" s="5"/>
      <c r="AO3298" s="5"/>
      <c r="AP3298" s="5"/>
      <c r="AQ3298" s="5"/>
      <c r="AR3298" s="5"/>
      <c r="AS3298" s="5"/>
      <c r="AT3298" s="5"/>
      <c r="AU3298" s="5"/>
      <c r="AV3298" s="5"/>
      <c r="AW3298" s="5"/>
      <c r="AX3298" s="5"/>
      <c r="AY3298" s="5"/>
      <c r="AZ3298" s="5"/>
      <c r="BA3298" s="5"/>
      <c r="BB3298" s="5"/>
      <c r="BC3298" s="5"/>
      <c r="BD3298" s="5"/>
      <c r="BE3298" s="5"/>
      <c r="BF3298" s="5"/>
      <c r="BG3298" s="5"/>
      <c r="BH3298" s="5"/>
      <c r="BI3298" s="5"/>
      <c r="BJ3298" s="5"/>
      <c r="BK3298" s="5"/>
      <c r="BL3298" s="5"/>
      <c r="BM3298" s="5"/>
      <c r="BN3298" s="5"/>
      <c r="BO3298" s="5"/>
      <c r="BP3298" s="5"/>
      <c r="BQ3298" s="5"/>
      <c r="BR3298" s="5"/>
      <c r="BS3298" s="5"/>
      <c r="BT3298" s="5"/>
      <c r="BU3298" s="5"/>
      <c r="BV3298" s="5"/>
      <c r="BW3298" s="5"/>
      <c r="BX3298" s="5"/>
      <c r="BY3298" s="5"/>
      <c r="BZ3298" s="5"/>
      <c r="CA3298" s="5"/>
      <c r="CB3298" s="5"/>
      <c r="CC3298" s="5"/>
      <c r="CD3298" s="5"/>
      <c r="CE3298" s="5"/>
      <c r="CF3298" s="5"/>
    </row>
    <row r="3299" spans="1:84" ht="14" customHeight="1" x14ac:dyDescent="0.2">
      <c r="A3299" s="5"/>
      <c r="B3299" s="5" t="s">
        <v>12679</v>
      </c>
      <c r="C3299" s="5"/>
      <c r="D3299" s="5"/>
      <c r="E3299" s="5" t="s">
        <v>12835</v>
      </c>
      <c r="F3299" s="5"/>
      <c r="G3299" s="5"/>
      <c r="H3299" s="5"/>
      <c r="I3299" s="5" t="s">
        <v>160</v>
      </c>
      <c r="J3299" s="5" t="s">
        <v>12836</v>
      </c>
      <c r="K3299" s="5" t="s">
        <v>12837</v>
      </c>
      <c r="L3299" s="5"/>
      <c r="M3299" s="5"/>
      <c r="N3299" s="5" t="s">
        <v>11371</v>
      </c>
      <c r="O3299" s="5" t="s">
        <v>12683</v>
      </c>
      <c r="P3299" s="5"/>
      <c r="Q3299" s="5" t="s">
        <v>12684</v>
      </c>
      <c r="R3299" s="5"/>
      <c r="S3299" s="5"/>
      <c r="T3299" s="5"/>
      <c r="U3299" s="5"/>
      <c r="V3299" s="5"/>
      <c r="W3299" s="5"/>
      <c r="X3299" s="5"/>
      <c r="Y3299" s="5"/>
      <c r="Z3299" s="5" t="s">
        <v>12761</v>
      </c>
      <c r="AA3299" s="5"/>
      <c r="AB3299" s="5"/>
      <c r="AC3299" s="5"/>
      <c r="AD3299" s="5"/>
      <c r="AE3299" s="5"/>
      <c r="AF3299" s="5"/>
      <c r="AG3299" s="5"/>
      <c r="AH3299" s="5"/>
      <c r="AI3299" s="5"/>
      <c r="AJ3299" s="5"/>
      <c r="AK3299" s="5"/>
      <c r="AL3299" s="5"/>
      <c r="AM3299" s="5"/>
      <c r="AN3299" s="5"/>
      <c r="AO3299" s="5"/>
      <c r="AP3299" s="5"/>
      <c r="AQ3299" s="5"/>
      <c r="AR3299" s="5"/>
      <c r="AS3299" s="5"/>
      <c r="AT3299" s="5"/>
      <c r="AU3299" s="5"/>
      <c r="AV3299" s="5"/>
      <c r="AW3299" s="5"/>
      <c r="AX3299" s="5"/>
      <c r="AY3299" s="5"/>
      <c r="AZ3299" s="5"/>
      <c r="BA3299" s="5"/>
      <c r="BB3299" s="5"/>
      <c r="BC3299" s="5"/>
      <c r="BD3299" s="5"/>
      <c r="BE3299" s="5"/>
      <c r="BF3299" s="5"/>
      <c r="BG3299" s="5"/>
      <c r="BH3299" s="5"/>
      <c r="BI3299" s="5"/>
      <c r="BJ3299" s="5"/>
      <c r="BK3299" s="5"/>
      <c r="BL3299" s="5"/>
      <c r="BM3299" s="5"/>
      <c r="BN3299" s="5"/>
      <c r="BO3299" s="5"/>
      <c r="BP3299" s="5"/>
      <c r="BQ3299" s="5"/>
      <c r="BR3299" s="5"/>
      <c r="BS3299" s="5"/>
      <c r="BT3299" s="5"/>
      <c r="BU3299" s="5"/>
      <c r="BV3299" s="5"/>
      <c r="BW3299" s="5"/>
      <c r="BX3299" s="5"/>
      <c r="BY3299" s="5"/>
      <c r="BZ3299" s="5"/>
      <c r="CA3299" s="5"/>
      <c r="CB3299" s="5"/>
      <c r="CC3299" s="5"/>
      <c r="CD3299" s="5"/>
      <c r="CE3299" s="5"/>
      <c r="CF3299" s="5"/>
    </row>
    <row r="3300" spans="1:84" ht="14" customHeight="1" x14ac:dyDescent="0.2">
      <c r="A3300" s="5"/>
      <c r="B3300" s="5" t="s">
        <v>12679</v>
      </c>
      <c r="C3300" s="5"/>
      <c r="D3300" s="5"/>
      <c r="E3300" s="5" t="s">
        <v>13102</v>
      </c>
      <c r="F3300" s="5"/>
      <c r="G3300" s="5"/>
      <c r="H3300" s="5"/>
      <c r="I3300" s="5" t="s">
        <v>160</v>
      </c>
      <c r="J3300" s="5" t="s">
        <v>13103</v>
      </c>
      <c r="K3300" s="5" t="s">
        <v>13104</v>
      </c>
      <c r="L3300" s="5"/>
      <c r="M3300" s="5"/>
      <c r="N3300" s="5" t="s">
        <v>11371</v>
      </c>
      <c r="O3300" s="5" t="s">
        <v>12683</v>
      </c>
      <c r="P3300" s="5"/>
      <c r="Q3300" s="5" t="s">
        <v>12684</v>
      </c>
      <c r="R3300" s="5"/>
      <c r="S3300" s="5"/>
      <c r="T3300" s="5"/>
      <c r="U3300" s="5"/>
      <c r="V3300" s="5"/>
      <c r="W3300" s="5"/>
      <c r="X3300" s="5"/>
      <c r="Y3300" s="5"/>
      <c r="Z3300" s="5" t="s">
        <v>12761</v>
      </c>
      <c r="AA3300" s="5"/>
      <c r="AB3300" s="5"/>
      <c r="AC3300" s="5"/>
      <c r="AD3300" s="5"/>
      <c r="AE3300" s="5"/>
      <c r="AF3300" s="5"/>
      <c r="AG3300" s="5"/>
      <c r="AH3300" s="5"/>
      <c r="AI3300" s="5"/>
      <c r="AJ3300" s="5"/>
      <c r="AK3300" s="5"/>
      <c r="AL3300" s="5"/>
      <c r="AM3300" s="5"/>
      <c r="AN3300" s="5"/>
      <c r="AO3300" s="5"/>
      <c r="AP3300" s="5"/>
      <c r="AQ3300" s="5"/>
      <c r="AR3300" s="5"/>
      <c r="AS3300" s="5"/>
      <c r="AT3300" s="5"/>
      <c r="AU3300" s="5"/>
      <c r="AV3300" s="5"/>
      <c r="AW3300" s="5"/>
      <c r="AX3300" s="5"/>
      <c r="AY3300" s="5"/>
      <c r="AZ3300" s="5"/>
      <c r="BA3300" s="5"/>
      <c r="BB3300" s="5"/>
      <c r="BC3300" s="5"/>
      <c r="BD3300" s="5"/>
      <c r="BE3300" s="5"/>
      <c r="BF3300" s="5"/>
      <c r="BG3300" s="5"/>
      <c r="BH3300" s="5"/>
      <c r="BI3300" s="5"/>
      <c r="BJ3300" s="5"/>
      <c r="BK3300" s="5"/>
      <c r="BL3300" s="5"/>
      <c r="BM3300" s="5"/>
      <c r="BN3300" s="5"/>
      <c r="BO3300" s="5"/>
      <c r="BP3300" s="5"/>
      <c r="BQ3300" s="5"/>
      <c r="BR3300" s="5"/>
      <c r="BS3300" s="5"/>
      <c r="BT3300" s="5"/>
      <c r="BU3300" s="5"/>
      <c r="BV3300" s="5"/>
      <c r="BW3300" s="5"/>
      <c r="BX3300" s="5"/>
      <c r="BY3300" s="5"/>
      <c r="BZ3300" s="5"/>
      <c r="CA3300" s="5"/>
      <c r="CB3300" s="5"/>
      <c r="CC3300" s="5"/>
      <c r="CD3300" s="5"/>
      <c r="CE3300" s="5"/>
      <c r="CF3300" s="5"/>
    </row>
    <row r="3301" spans="1:84" ht="14" customHeight="1" x14ac:dyDescent="0.2">
      <c r="A3301" s="5"/>
      <c r="B3301" s="5" t="s">
        <v>12679</v>
      </c>
      <c r="C3301" s="5"/>
      <c r="D3301" s="5"/>
      <c r="E3301" s="5" t="s">
        <v>13111</v>
      </c>
      <c r="F3301" s="5"/>
      <c r="G3301" s="5"/>
      <c r="H3301" s="5"/>
      <c r="I3301" s="5" t="s">
        <v>160</v>
      </c>
      <c r="J3301" s="5" t="s">
        <v>13112</v>
      </c>
      <c r="K3301" s="5" t="s">
        <v>12726</v>
      </c>
      <c r="L3301" s="5"/>
      <c r="M3301" s="5"/>
      <c r="N3301" s="5" t="s">
        <v>11371</v>
      </c>
      <c r="O3301" s="5" t="s">
        <v>12683</v>
      </c>
      <c r="P3301" s="5"/>
      <c r="Q3301" s="5" t="s">
        <v>12684</v>
      </c>
      <c r="R3301" s="5"/>
      <c r="S3301" s="5"/>
      <c r="T3301" s="5"/>
      <c r="U3301" s="5"/>
      <c r="V3301" s="5"/>
      <c r="W3301" s="5"/>
      <c r="X3301" s="5"/>
      <c r="Y3301" s="5"/>
      <c r="Z3301" s="5" t="s">
        <v>12761</v>
      </c>
      <c r="AA3301" s="5"/>
      <c r="AB3301" s="5"/>
      <c r="AC3301" s="5"/>
      <c r="AD3301" s="5"/>
      <c r="AE3301" s="5"/>
      <c r="AF3301" s="5"/>
      <c r="AG3301" s="5"/>
      <c r="AH3301" s="5"/>
      <c r="AI3301" s="5"/>
      <c r="AJ3301" s="5"/>
      <c r="AK3301" s="5"/>
      <c r="AL3301" s="5"/>
      <c r="AM3301" s="5"/>
      <c r="AN3301" s="5"/>
      <c r="AO3301" s="5"/>
      <c r="AP3301" s="5"/>
      <c r="AQ3301" s="5"/>
      <c r="AR3301" s="5"/>
      <c r="AS3301" s="5"/>
      <c r="AT3301" s="5"/>
      <c r="AU3301" s="5"/>
      <c r="AV3301" s="5"/>
      <c r="AW3301" s="5"/>
      <c r="AX3301" s="5"/>
      <c r="AY3301" s="5"/>
      <c r="AZ3301" s="5"/>
      <c r="BA3301" s="5"/>
      <c r="BB3301" s="5"/>
      <c r="BC3301" s="5"/>
      <c r="BD3301" s="5"/>
      <c r="BE3301" s="5"/>
      <c r="BF3301" s="5"/>
      <c r="BG3301" s="5"/>
      <c r="BH3301" s="5"/>
      <c r="BI3301" s="5"/>
      <c r="BJ3301" s="5"/>
      <c r="BK3301" s="5"/>
      <c r="BL3301" s="5"/>
      <c r="BM3301" s="5"/>
      <c r="BN3301" s="5"/>
      <c r="BO3301" s="5"/>
      <c r="BP3301" s="5"/>
      <c r="BQ3301" s="5"/>
      <c r="BR3301" s="5"/>
      <c r="BS3301" s="5"/>
      <c r="BT3301" s="5"/>
      <c r="BU3301" s="5"/>
      <c r="BV3301" s="5"/>
      <c r="BW3301" s="5"/>
      <c r="BX3301" s="5"/>
      <c r="BY3301" s="5"/>
      <c r="BZ3301" s="5"/>
      <c r="CA3301" s="5"/>
      <c r="CB3301" s="5"/>
      <c r="CC3301" s="5"/>
      <c r="CD3301" s="5"/>
      <c r="CE3301" s="5"/>
      <c r="CF3301" s="5"/>
    </row>
    <row r="3302" spans="1:84" ht="14" customHeight="1" x14ac:dyDescent="0.2">
      <c r="A3302" s="5"/>
      <c r="B3302" s="5" t="s">
        <v>12679</v>
      </c>
      <c r="C3302" s="5"/>
      <c r="D3302" s="5"/>
      <c r="E3302" s="5" t="s">
        <v>12939</v>
      </c>
      <c r="F3302" s="5"/>
      <c r="G3302" s="5"/>
      <c r="H3302" s="5"/>
      <c r="I3302" s="5" t="s">
        <v>160</v>
      </c>
      <c r="J3302" s="5" t="s">
        <v>12940</v>
      </c>
      <c r="K3302" s="5" t="s">
        <v>12941</v>
      </c>
      <c r="L3302" s="5"/>
      <c r="M3302" s="5"/>
      <c r="N3302" s="5" t="s">
        <v>11371</v>
      </c>
      <c r="O3302" s="5" t="s">
        <v>12683</v>
      </c>
      <c r="P3302" s="5"/>
      <c r="Q3302" s="5" t="s">
        <v>12684</v>
      </c>
      <c r="R3302" s="5"/>
      <c r="S3302" s="5"/>
      <c r="T3302" s="5"/>
      <c r="U3302" s="5"/>
      <c r="V3302" s="5"/>
      <c r="W3302" s="5"/>
      <c r="X3302" s="5"/>
      <c r="Y3302" s="5"/>
      <c r="Z3302" s="5" t="s">
        <v>12761</v>
      </c>
      <c r="AA3302" s="5"/>
      <c r="AB3302" s="5"/>
      <c r="AC3302" s="5"/>
      <c r="AD3302" s="5"/>
      <c r="AE3302" s="5"/>
      <c r="AF3302" s="5"/>
      <c r="AG3302" s="5"/>
      <c r="AH3302" s="5"/>
      <c r="AI3302" s="5"/>
      <c r="AJ3302" s="5"/>
      <c r="AK3302" s="5"/>
      <c r="AL3302" s="5"/>
      <c r="AM3302" s="5"/>
      <c r="AN3302" s="5"/>
      <c r="AO3302" s="5"/>
      <c r="AP3302" s="5"/>
      <c r="AQ3302" s="5"/>
      <c r="AR3302" s="5"/>
      <c r="AS3302" s="5"/>
      <c r="AT3302" s="5"/>
      <c r="AU3302" s="5"/>
      <c r="AV3302" s="5"/>
      <c r="AW3302" s="5"/>
      <c r="AX3302" s="5"/>
      <c r="AY3302" s="5"/>
      <c r="AZ3302" s="5"/>
      <c r="BA3302" s="5"/>
      <c r="BB3302" s="5"/>
      <c r="BC3302" s="5"/>
      <c r="BD3302" s="5"/>
      <c r="BE3302" s="5"/>
      <c r="BF3302" s="5"/>
      <c r="BG3302" s="5"/>
      <c r="BH3302" s="5"/>
      <c r="BI3302" s="5"/>
      <c r="BJ3302" s="5"/>
      <c r="BK3302" s="5"/>
      <c r="BL3302" s="5"/>
      <c r="BM3302" s="5"/>
      <c r="BN3302" s="5"/>
      <c r="BO3302" s="5"/>
      <c r="BP3302" s="5"/>
      <c r="BQ3302" s="5"/>
      <c r="BR3302" s="5"/>
      <c r="BS3302" s="5"/>
      <c r="BT3302" s="5"/>
      <c r="BU3302" s="5"/>
      <c r="BV3302" s="5"/>
      <c r="BW3302" s="5"/>
      <c r="BX3302" s="5"/>
      <c r="BY3302" s="5"/>
      <c r="BZ3302" s="5"/>
      <c r="CA3302" s="5"/>
      <c r="CB3302" s="5"/>
      <c r="CC3302" s="5"/>
      <c r="CD3302" s="5"/>
      <c r="CE3302" s="5"/>
      <c r="CF3302" s="5"/>
    </row>
    <row r="3303" spans="1:84" ht="14" customHeight="1" x14ac:dyDescent="0.2">
      <c r="A3303" s="5"/>
      <c r="B3303" s="5" t="s">
        <v>12679</v>
      </c>
      <c r="C3303" s="5"/>
      <c r="D3303" s="5"/>
      <c r="E3303" s="5" t="s">
        <v>12844</v>
      </c>
      <c r="F3303" s="5"/>
      <c r="G3303" s="5"/>
      <c r="H3303" s="5"/>
      <c r="I3303" s="5" t="s">
        <v>160</v>
      </c>
      <c r="J3303" s="5" t="s">
        <v>12845</v>
      </c>
      <c r="K3303" s="5" t="s">
        <v>12846</v>
      </c>
      <c r="L3303" s="5"/>
      <c r="M3303" s="5"/>
      <c r="N3303" s="5" t="s">
        <v>11371</v>
      </c>
      <c r="O3303" s="5" t="s">
        <v>12683</v>
      </c>
      <c r="P3303" s="5"/>
      <c r="Q3303" s="5" t="s">
        <v>12684</v>
      </c>
      <c r="R3303" s="5"/>
      <c r="S3303" s="5"/>
      <c r="T3303" s="5"/>
      <c r="U3303" s="5"/>
      <c r="V3303" s="5"/>
      <c r="W3303" s="5"/>
      <c r="X3303" s="5"/>
      <c r="Y3303" s="5"/>
      <c r="Z3303" s="5" t="s">
        <v>12761</v>
      </c>
      <c r="AA3303" s="5"/>
      <c r="AB3303" s="5"/>
      <c r="AC3303" s="5"/>
      <c r="AD3303" s="5"/>
      <c r="AE3303" s="5"/>
      <c r="AF3303" s="5"/>
      <c r="AG3303" s="5"/>
      <c r="AH3303" s="5"/>
      <c r="AI3303" s="5"/>
      <c r="AJ3303" s="5"/>
      <c r="AK3303" s="5"/>
      <c r="AL3303" s="5"/>
      <c r="AM3303" s="5"/>
      <c r="AN3303" s="5"/>
      <c r="AO3303" s="5"/>
      <c r="AP3303" s="5"/>
      <c r="AQ3303" s="5"/>
      <c r="AR3303" s="5"/>
      <c r="AS3303" s="5"/>
      <c r="AT3303" s="5"/>
      <c r="AU3303" s="5"/>
      <c r="AV3303" s="5"/>
      <c r="AW3303" s="5"/>
      <c r="AX3303" s="5"/>
      <c r="AY3303" s="5"/>
      <c r="AZ3303" s="5"/>
      <c r="BA3303" s="5"/>
      <c r="BB3303" s="5"/>
      <c r="BC3303" s="5"/>
      <c r="BD3303" s="5"/>
      <c r="BE3303" s="5"/>
      <c r="BF3303" s="5"/>
      <c r="BG3303" s="5"/>
      <c r="BH3303" s="5"/>
      <c r="BI3303" s="5"/>
      <c r="BJ3303" s="5"/>
      <c r="BK3303" s="5"/>
      <c r="BL3303" s="5"/>
      <c r="BM3303" s="5"/>
      <c r="BN3303" s="5"/>
      <c r="BO3303" s="5"/>
      <c r="BP3303" s="5"/>
      <c r="BQ3303" s="5"/>
      <c r="BR3303" s="5"/>
      <c r="BS3303" s="5"/>
      <c r="BT3303" s="5"/>
      <c r="BU3303" s="5"/>
      <c r="BV3303" s="5"/>
      <c r="BW3303" s="5"/>
      <c r="BX3303" s="5"/>
      <c r="BY3303" s="5"/>
      <c r="BZ3303" s="5"/>
      <c r="CA3303" s="5"/>
      <c r="CB3303" s="5"/>
      <c r="CC3303" s="5"/>
      <c r="CD3303" s="5"/>
      <c r="CE3303" s="5"/>
      <c r="CF3303" s="5"/>
    </row>
    <row r="3304" spans="1:84" ht="14" customHeight="1" x14ac:dyDescent="0.2">
      <c r="A3304" s="5"/>
      <c r="B3304" s="5" t="s">
        <v>12679</v>
      </c>
      <c r="C3304" s="5"/>
      <c r="D3304" s="5"/>
      <c r="E3304" s="16" t="s">
        <v>12817</v>
      </c>
      <c r="F3304" s="5"/>
      <c r="G3304" s="5"/>
      <c r="H3304" s="5"/>
      <c r="I3304" s="5" t="s">
        <v>160</v>
      </c>
      <c r="J3304" s="5" t="s">
        <v>12818</v>
      </c>
      <c r="K3304" s="5" t="s">
        <v>12819</v>
      </c>
      <c r="L3304" s="5"/>
      <c r="M3304" s="5"/>
      <c r="N3304" s="5" t="s">
        <v>11371</v>
      </c>
      <c r="O3304" s="5" t="s">
        <v>12683</v>
      </c>
      <c r="P3304" s="5"/>
      <c r="Q3304" s="5" t="s">
        <v>12684</v>
      </c>
      <c r="R3304" s="5"/>
      <c r="S3304" s="5"/>
      <c r="T3304" s="5"/>
      <c r="U3304" s="5"/>
      <c r="V3304" s="5"/>
      <c r="W3304" s="5"/>
      <c r="X3304" s="16"/>
      <c r="Y3304" s="5"/>
      <c r="Z3304" s="5" t="s">
        <v>12761</v>
      </c>
      <c r="AA3304" s="5"/>
      <c r="AB3304" s="5"/>
      <c r="AC3304" s="5"/>
      <c r="AD3304" s="5"/>
      <c r="AE3304" s="5"/>
      <c r="AF3304" s="5"/>
      <c r="AG3304" s="5"/>
      <c r="AH3304" s="5"/>
      <c r="AI3304" s="5"/>
      <c r="AJ3304" s="5"/>
      <c r="AK3304" s="5"/>
      <c r="AL3304" s="5"/>
      <c r="AM3304" s="5"/>
      <c r="AN3304" s="5"/>
      <c r="AO3304" s="5"/>
      <c r="AP3304" s="5"/>
      <c r="AQ3304" s="5"/>
      <c r="AR3304" s="5"/>
      <c r="AS3304" s="5"/>
      <c r="AT3304" s="5"/>
      <c r="AU3304" s="5"/>
      <c r="AV3304" s="5"/>
      <c r="AW3304" s="5"/>
      <c r="AX3304" s="5"/>
      <c r="AY3304" s="5"/>
      <c r="AZ3304" s="5"/>
      <c r="BA3304" s="5"/>
      <c r="BB3304" s="5"/>
      <c r="BC3304" s="5"/>
      <c r="BD3304" s="5"/>
      <c r="BE3304" s="5"/>
      <c r="BF3304" s="5"/>
      <c r="BG3304" s="5"/>
      <c r="BH3304" s="5"/>
      <c r="BI3304" s="5"/>
      <c r="BJ3304" s="5"/>
      <c r="BK3304" s="5"/>
      <c r="BL3304" s="5"/>
      <c r="BM3304" s="5"/>
      <c r="BN3304" s="5"/>
      <c r="BO3304" s="5"/>
      <c r="BP3304" s="5"/>
      <c r="BQ3304" s="5"/>
      <c r="BR3304" s="5"/>
      <c r="BS3304" s="5"/>
      <c r="BT3304" s="5"/>
      <c r="BU3304" s="5"/>
      <c r="BV3304" s="5"/>
      <c r="BW3304" s="5"/>
      <c r="BX3304" s="5"/>
      <c r="BY3304" s="5"/>
      <c r="BZ3304" s="5"/>
      <c r="CA3304" s="5"/>
      <c r="CB3304" s="5"/>
      <c r="CC3304" s="5"/>
      <c r="CD3304" s="5"/>
      <c r="CE3304" s="5"/>
      <c r="CF3304" s="5"/>
    </row>
    <row r="3305" spans="1:84" ht="14" customHeight="1" x14ac:dyDescent="0.2">
      <c r="A3305" s="5"/>
      <c r="B3305" s="5" t="s">
        <v>12679</v>
      </c>
      <c r="C3305" s="5"/>
      <c r="D3305" s="5"/>
      <c r="E3305" s="5" t="s">
        <v>13099</v>
      </c>
      <c r="F3305" s="5"/>
      <c r="G3305" s="5"/>
      <c r="H3305" s="5"/>
      <c r="I3305" s="5" t="s">
        <v>160</v>
      </c>
      <c r="J3305" s="5" t="s">
        <v>13100</v>
      </c>
      <c r="K3305" s="5" t="s">
        <v>13101</v>
      </c>
      <c r="L3305" s="5"/>
      <c r="M3305" s="5"/>
      <c r="N3305" s="5" t="s">
        <v>11371</v>
      </c>
      <c r="O3305" s="5" t="s">
        <v>12683</v>
      </c>
      <c r="P3305" s="5"/>
      <c r="Q3305" s="5" t="s">
        <v>12684</v>
      </c>
      <c r="R3305" s="5"/>
      <c r="S3305" s="5"/>
      <c r="T3305" s="5"/>
      <c r="U3305" s="5"/>
      <c r="V3305" s="5"/>
      <c r="W3305" s="5"/>
      <c r="X3305" s="5"/>
      <c r="Y3305" s="5"/>
      <c r="Z3305" s="5" t="s">
        <v>12761</v>
      </c>
      <c r="AA3305" s="5"/>
      <c r="AB3305" s="5"/>
      <c r="AC3305" s="5"/>
      <c r="AD3305" s="5"/>
      <c r="AE3305" s="5"/>
      <c r="AF3305" s="5"/>
      <c r="AG3305" s="5"/>
      <c r="AH3305" s="5"/>
      <c r="AI3305" s="5"/>
      <c r="AJ3305" s="5"/>
      <c r="AK3305" s="5"/>
      <c r="AL3305" s="5"/>
      <c r="AM3305" s="5"/>
      <c r="AN3305" s="5"/>
      <c r="AO3305" s="5"/>
      <c r="AP3305" s="5"/>
      <c r="AQ3305" s="5"/>
      <c r="AR3305" s="5"/>
      <c r="AS3305" s="5"/>
      <c r="AT3305" s="5"/>
      <c r="AU3305" s="5"/>
      <c r="AV3305" s="5"/>
      <c r="AW3305" s="5"/>
      <c r="AX3305" s="5"/>
      <c r="AY3305" s="5"/>
      <c r="AZ3305" s="5"/>
      <c r="BA3305" s="5"/>
      <c r="BB3305" s="5"/>
      <c r="BC3305" s="5"/>
      <c r="BD3305" s="5"/>
      <c r="BE3305" s="5"/>
      <c r="BF3305" s="5"/>
      <c r="BG3305" s="5"/>
      <c r="BH3305" s="5"/>
      <c r="BI3305" s="5"/>
      <c r="BJ3305" s="5"/>
      <c r="BK3305" s="5"/>
      <c r="BL3305" s="5"/>
      <c r="BM3305" s="5"/>
      <c r="BN3305" s="5"/>
      <c r="BO3305" s="5"/>
      <c r="BP3305" s="5"/>
      <c r="BQ3305" s="5"/>
      <c r="BR3305" s="5"/>
      <c r="BS3305" s="5"/>
      <c r="BT3305" s="5"/>
      <c r="BU3305" s="5"/>
      <c r="BV3305" s="5"/>
      <c r="BW3305" s="5"/>
      <c r="BX3305" s="5"/>
      <c r="BY3305" s="5"/>
      <c r="BZ3305" s="5"/>
      <c r="CA3305" s="5"/>
      <c r="CB3305" s="5"/>
      <c r="CC3305" s="5"/>
      <c r="CD3305" s="5"/>
      <c r="CE3305" s="5"/>
      <c r="CF3305" s="5"/>
    </row>
    <row r="3306" spans="1:84" ht="14" customHeight="1" x14ac:dyDescent="0.2">
      <c r="A3306" s="5"/>
      <c r="B3306" s="5" t="s">
        <v>12679</v>
      </c>
      <c r="C3306" s="5"/>
      <c r="D3306" s="5"/>
      <c r="E3306" s="5" t="s">
        <v>13078</v>
      </c>
      <c r="F3306" s="5"/>
      <c r="G3306" s="5"/>
      <c r="H3306" s="5"/>
      <c r="I3306" s="5" t="s">
        <v>160</v>
      </c>
      <c r="J3306" s="5" t="s">
        <v>13079</v>
      </c>
      <c r="K3306" s="5" t="s">
        <v>13080</v>
      </c>
      <c r="L3306" s="5"/>
      <c r="M3306" s="5"/>
      <c r="N3306" s="5" t="s">
        <v>11371</v>
      </c>
      <c r="O3306" s="5" t="s">
        <v>12683</v>
      </c>
      <c r="P3306" s="5"/>
      <c r="Q3306" s="5" t="s">
        <v>12684</v>
      </c>
      <c r="R3306" s="5"/>
      <c r="S3306" s="5"/>
      <c r="T3306" s="5"/>
      <c r="U3306" s="5"/>
      <c r="V3306" s="5"/>
      <c r="W3306" s="5"/>
      <c r="X3306" s="5"/>
      <c r="Y3306" s="5"/>
      <c r="Z3306" s="5" t="s">
        <v>12761</v>
      </c>
      <c r="AA3306" s="5"/>
      <c r="AB3306" s="5"/>
      <c r="AC3306" s="5"/>
      <c r="AD3306" s="5"/>
      <c r="AE3306" s="5"/>
      <c r="AF3306" s="5"/>
      <c r="AG3306" s="5"/>
      <c r="AH3306" s="5"/>
      <c r="AI3306" s="5"/>
      <c r="AJ3306" s="5"/>
      <c r="AK3306" s="5"/>
      <c r="AL3306" s="5"/>
      <c r="AM3306" s="5"/>
      <c r="AN3306" s="5"/>
      <c r="AO3306" s="5"/>
      <c r="AP3306" s="5"/>
      <c r="AQ3306" s="5"/>
      <c r="AR3306" s="5"/>
      <c r="AS3306" s="5"/>
      <c r="AT3306" s="5"/>
      <c r="AU3306" s="5"/>
      <c r="AV3306" s="5"/>
      <c r="AW3306" s="5"/>
      <c r="AX3306" s="5"/>
      <c r="AY3306" s="5"/>
      <c r="AZ3306" s="5"/>
      <c r="BA3306" s="5"/>
      <c r="BB3306" s="5"/>
      <c r="BC3306" s="5"/>
      <c r="BD3306" s="5"/>
      <c r="BE3306" s="5"/>
      <c r="BF3306" s="5"/>
      <c r="BG3306" s="5"/>
      <c r="BH3306" s="5"/>
      <c r="BI3306" s="5"/>
      <c r="BJ3306" s="5"/>
      <c r="BK3306" s="5"/>
      <c r="BL3306" s="5"/>
      <c r="BM3306" s="5"/>
      <c r="BN3306" s="5"/>
      <c r="BO3306" s="5"/>
      <c r="BP3306" s="5"/>
      <c r="BQ3306" s="5"/>
      <c r="BR3306" s="5"/>
      <c r="BS3306" s="5"/>
      <c r="BT3306" s="5"/>
      <c r="BU3306" s="5"/>
      <c r="BV3306" s="5"/>
      <c r="BW3306" s="5"/>
      <c r="BX3306" s="5"/>
      <c r="BY3306" s="5"/>
      <c r="BZ3306" s="5"/>
      <c r="CA3306" s="5"/>
      <c r="CB3306" s="5"/>
      <c r="CC3306" s="5"/>
      <c r="CD3306" s="5"/>
      <c r="CE3306" s="5"/>
      <c r="CF3306" s="5"/>
    </row>
    <row r="3307" spans="1:84" ht="14" customHeight="1" x14ac:dyDescent="0.2">
      <c r="A3307" s="5"/>
      <c r="B3307" s="5" t="s">
        <v>12679</v>
      </c>
      <c r="C3307" s="5"/>
      <c r="D3307" s="5"/>
      <c r="E3307" s="5" t="s">
        <v>13084</v>
      </c>
      <c r="F3307" s="5"/>
      <c r="G3307" s="5"/>
      <c r="H3307" s="5"/>
      <c r="I3307" s="5" t="s">
        <v>160</v>
      </c>
      <c r="J3307" s="5" t="s">
        <v>13085</v>
      </c>
      <c r="K3307" s="5" t="s">
        <v>13086</v>
      </c>
      <c r="L3307" s="5"/>
      <c r="M3307" s="5"/>
      <c r="N3307" s="5" t="s">
        <v>11371</v>
      </c>
      <c r="O3307" s="5" t="s">
        <v>12683</v>
      </c>
      <c r="P3307" s="5"/>
      <c r="Q3307" s="5" t="s">
        <v>12684</v>
      </c>
      <c r="R3307" s="5"/>
      <c r="S3307" s="5"/>
      <c r="T3307" s="5"/>
      <c r="U3307" s="5"/>
      <c r="V3307" s="5"/>
      <c r="W3307" s="5"/>
      <c r="X3307" s="5"/>
      <c r="Y3307" s="5"/>
      <c r="Z3307" s="5" t="s">
        <v>12761</v>
      </c>
      <c r="AA3307" s="5"/>
      <c r="AB3307" s="5"/>
      <c r="AC3307" s="5"/>
      <c r="AD3307" s="5"/>
      <c r="AE3307" s="5"/>
      <c r="AF3307" s="5"/>
      <c r="AG3307" s="5"/>
      <c r="AH3307" s="5"/>
      <c r="AI3307" s="5"/>
      <c r="AJ3307" s="5"/>
      <c r="AK3307" s="5"/>
      <c r="AL3307" s="5"/>
      <c r="AM3307" s="5"/>
      <c r="AN3307" s="5"/>
      <c r="AO3307" s="5"/>
      <c r="AP3307" s="5"/>
      <c r="AQ3307" s="5"/>
      <c r="AR3307" s="5"/>
      <c r="AS3307" s="5"/>
      <c r="AT3307" s="5"/>
      <c r="AU3307" s="5"/>
      <c r="AV3307" s="5"/>
      <c r="AW3307" s="5"/>
      <c r="AX3307" s="5"/>
      <c r="AY3307" s="5"/>
      <c r="AZ3307" s="5"/>
      <c r="BA3307" s="5"/>
      <c r="BB3307" s="5"/>
      <c r="BC3307" s="5"/>
      <c r="BD3307" s="5"/>
      <c r="BE3307" s="5"/>
      <c r="BF3307" s="5"/>
      <c r="BG3307" s="5"/>
      <c r="BH3307" s="5"/>
      <c r="BI3307" s="5"/>
      <c r="BJ3307" s="5"/>
      <c r="BK3307" s="5"/>
      <c r="BL3307" s="5"/>
      <c r="BM3307" s="5"/>
      <c r="BN3307" s="5"/>
      <c r="BO3307" s="5"/>
      <c r="BP3307" s="5"/>
      <c r="BQ3307" s="5"/>
      <c r="BR3307" s="5"/>
      <c r="BS3307" s="5"/>
      <c r="BT3307" s="5"/>
      <c r="BU3307" s="5"/>
      <c r="BV3307" s="5"/>
      <c r="BW3307" s="5"/>
      <c r="BX3307" s="5"/>
      <c r="BY3307" s="5"/>
      <c r="BZ3307" s="5"/>
      <c r="CA3307" s="5"/>
      <c r="CB3307" s="5"/>
      <c r="CC3307" s="5"/>
      <c r="CD3307" s="5"/>
      <c r="CE3307" s="5"/>
      <c r="CF3307" s="5"/>
    </row>
    <row r="3308" spans="1:84" ht="14" customHeight="1" x14ac:dyDescent="0.2">
      <c r="A3308" s="5"/>
      <c r="B3308" s="5" t="s">
        <v>12679</v>
      </c>
      <c r="C3308" s="5"/>
      <c r="D3308" s="5"/>
      <c r="E3308" s="5" t="s">
        <v>12951</v>
      </c>
      <c r="F3308" s="5"/>
      <c r="G3308" s="5"/>
      <c r="H3308" s="5"/>
      <c r="I3308" s="5" t="s">
        <v>160</v>
      </c>
      <c r="J3308" s="5" t="s">
        <v>12952</v>
      </c>
      <c r="K3308" s="5" t="s">
        <v>12953</v>
      </c>
      <c r="L3308" s="5"/>
      <c r="M3308" s="5"/>
      <c r="N3308" s="5" t="s">
        <v>11371</v>
      </c>
      <c r="O3308" s="5" t="s">
        <v>12683</v>
      </c>
      <c r="P3308" s="5"/>
      <c r="Q3308" s="5" t="s">
        <v>12684</v>
      </c>
      <c r="R3308" s="5"/>
      <c r="S3308" s="5"/>
      <c r="T3308" s="5"/>
      <c r="U3308" s="5"/>
      <c r="V3308" s="5"/>
      <c r="W3308" s="5"/>
      <c r="X3308" s="5"/>
      <c r="Y3308" s="5"/>
      <c r="Z3308" s="5" t="s">
        <v>12761</v>
      </c>
      <c r="AA3308" s="5"/>
      <c r="AB3308" s="5"/>
      <c r="AC3308" s="5"/>
      <c r="AD3308" s="5"/>
      <c r="AE3308" s="5"/>
      <c r="AF3308" s="5"/>
      <c r="AG3308" s="5"/>
      <c r="AH3308" s="5"/>
      <c r="AI3308" s="5"/>
      <c r="AJ3308" s="5"/>
      <c r="AK3308" s="5"/>
      <c r="AL3308" s="5"/>
      <c r="AM3308" s="5"/>
      <c r="AN3308" s="5"/>
      <c r="AO3308" s="5"/>
      <c r="AP3308" s="5"/>
      <c r="AQ3308" s="5"/>
      <c r="AR3308" s="5"/>
      <c r="AS3308" s="5"/>
      <c r="AT3308" s="5"/>
      <c r="AU3308" s="5"/>
      <c r="AV3308" s="5"/>
      <c r="AW3308" s="5"/>
      <c r="AX3308" s="5"/>
      <c r="AY3308" s="5"/>
      <c r="AZ3308" s="5"/>
      <c r="BA3308" s="5"/>
      <c r="BB3308" s="5"/>
      <c r="BC3308" s="5"/>
      <c r="BD3308" s="5"/>
      <c r="BE3308" s="5"/>
      <c r="BF3308" s="5"/>
      <c r="BG3308" s="5"/>
      <c r="BH3308" s="5"/>
      <c r="BI3308" s="5"/>
      <c r="BJ3308" s="5"/>
      <c r="BK3308" s="5"/>
      <c r="BL3308" s="5"/>
      <c r="BM3308" s="5"/>
      <c r="BN3308" s="5"/>
      <c r="BO3308" s="5"/>
      <c r="BP3308" s="5"/>
      <c r="BQ3308" s="5"/>
      <c r="BR3308" s="5"/>
      <c r="BS3308" s="5"/>
      <c r="BT3308" s="5"/>
      <c r="BU3308" s="5"/>
      <c r="BV3308" s="5"/>
      <c r="BW3308" s="5"/>
      <c r="BX3308" s="5"/>
      <c r="BY3308" s="5"/>
      <c r="BZ3308" s="5"/>
      <c r="CA3308" s="5"/>
      <c r="CB3308" s="5"/>
      <c r="CC3308" s="5"/>
      <c r="CD3308" s="5"/>
      <c r="CE3308" s="5"/>
      <c r="CF3308" s="5"/>
    </row>
    <row r="3309" spans="1:84" ht="14" customHeight="1" x14ac:dyDescent="0.2">
      <c r="A3309" s="5"/>
      <c r="B3309" s="5" t="s">
        <v>12679</v>
      </c>
      <c r="C3309" s="5"/>
      <c r="D3309" s="5"/>
      <c r="E3309" s="5" t="s">
        <v>13060</v>
      </c>
      <c r="F3309" s="5"/>
      <c r="G3309" s="5"/>
      <c r="H3309" s="5"/>
      <c r="I3309" s="5" t="s">
        <v>160</v>
      </c>
      <c r="J3309" s="5" t="s">
        <v>13061</v>
      </c>
      <c r="K3309" s="5" t="s">
        <v>13062</v>
      </c>
      <c r="L3309" s="5"/>
      <c r="M3309" s="5"/>
      <c r="N3309" s="5" t="s">
        <v>11371</v>
      </c>
      <c r="O3309" s="5" t="s">
        <v>12683</v>
      </c>
      <c r="P3309" s="5"/>
      <c r="Q3309" s="5" t="s">
        <v>12684</v>
      </c>
      <c r="R3309" s="5"/>
      <c r="S3309" s="5"/>
      <c r="T3309" s="5"/>
      <c r="U3309" s="5"/>
      <c r="V3309" s="5"/>
      <c r="W3309" s="5"/>
      <c r="X3309" s="5"/>
      <c r="Y3309" s="5"/>
      <c r="Z3309" s="5" t="s">
        <v>12761</v>
      </c>
      <c r="AA3309" s="5"/>
      <c r="AB3309" s="5"/>
      <c r="AC3309" s="5"/>
      <c r="AD3309" s="5"/>
      <c r="AE3309" s="5"/>
      <c r="AF3309" s="5"/>
      <c r="AG3309" s="5"/>
      <c r="AH3309" s="5"/>
      <c r="AI3309" s="5"/>
      <c r="AJ3309" s="5"/>
      <c r="AK3309" s="5"/>
      <c r="AL3309" s="5"/>
      <c r="AM3309" s="5"/>
      <c r="AN3309" s="5"/>
      <c r="AO3309" s="5"/>
      <c r="AP3309" s="5"/>
      <c r="AQ3309" s="5"/>
      <c r="AR3309" s="5"/>
      <c r="AS3309" s="5"/>
      <c r="AT3309" s="5"/>
      <c r="AU3309" s="5"/>
      <c r="AV3309" s="5"/>
      <c r="AW3309" s="5"/>
      <c r="AX3309" s="5"/>
      <c r="AY3309" s="5"/>
      <c r="AZ3309" s="5"/>
      <c r="BA3309" s="5"/>
      <c r="BB3309" s="5"/>
      <c r="BC3309" s="5"/>
      <c r="BD3309" s="5"/>
      <c r="BE3309" s="5"/>
      <c r="BF3309" s="5"/>
      <c r="BG3309" s="5"/>
      <c r="BH3309" s="5"/>
      <c r="BI3309" s="5"/>
      <c r="BJ3309" s="5"/>
      <c r="BK3309" s="5"/>
      <c r="BL3309" s="5"/>
      <c r="BM3309" s="5"/>
      <c r="BN3309" s="5"/>
      <c r="BO3309" s="5"/>
      <c r="BP3309" s="5"/>
      <c r="BQ3309" s="5"/>
      <c r="BR3309" s="5"/>
      <c r="BS3309" s="5"/>
      <c r="BT3309" s="5"/>
      <c r="BU3309" s="5"/>
      <c r="BV3309" s="5"/>
      <c r="BW3309" s="5"/>
      <c r="BX3309" s="5"/>
      <c r="BY3309" s="5"/>
      <c r="BZ3309" s="5"/>
      <c r="CA3309" s="5"/>
      <c r="CB3309" s="5"/>
      <c r="CC3309" s="5"/>
      <c r="CD3309" s="5"/>
      <c r="CE3309" s="5"/>
      <c r="CF3309" s="5"/>
    </row>
    <row r="3310" spans="1:84" ht="14" customHeight="1" x14ac:dyDescent="0.2">
      <c r="A3310" s="5"/>
      <c r="B3310" s="5" t="s">
        <v>12679</v>
      </c>
      <c r="C3310" s="5"/>
      <c r="D3310" s="5"/>
      <c r="E3310" s="5" t="s">
        <v>12996</v>
      </c>
      <c r="F3310" s="5"/>
      <c r="G3310" s="5"/>
      <c r="H3310" s="5"/>
      <c r="I3310" s="5" t="s">
        <v>160</v>
      </c>
      <c r="J3310" s="5" t="s">
        <v>12997</v>
      </c>
      <c r="K3310" s="5" t="s">
        <v>12998</v>
      </c>
      <c r="L3310" s="5"/>
      <c r="M3310" s="5"/>
      <c r="N3310" s="5" t="s">
        <v>11371</v>
      </c>
      <c r="O3310" s="5" t="s">
        <v>12683</v>
      </c>
      <c r="P3310" s="5"/>
      <c r="Q3310" s="5" t="s">
        <v>12684</v>
      </c>
      <c r="R3310" s="5"/>
      <c r="S3310" s="5"/>
      <c r="T3310" s="5"/>
      <c r="U3310" s="5"/>
      <c r="V3310" s="5"/>
      <c r="W3310" s="5"/>
      <c r="X3310" s="5"/>
      <c r="Y3310" s="5"/>
      <c r="Z3310" s="5" t="s">
        <v>12761</v>
      </c>
      <c r="AA3310" s="5"/>
      <c r="AB3310" s="5"/>
      <c r="AC3310" s="5"/>
      <c r="AD3310" s="5"/>
      <c r="AE3310" s="5"/>
      <c r="AF3310" s="5"/>
      <c r="AG3310" s="5"/>
      <c r="AH3310" s="5"/>
      <c r="AI3310" s="5"/>
      <c r="AJ3310" s="5"/>
      <c r="AK3310" s="5"/>
      <c r="AL3310" s="5"/>
      <c r="AM3310" s="5"/>
      <c r="AN3310" s="5"/>
      <c r="AO3310" s="5"/>
      <c r="AP3310" s="5"/>
      <c r="AQ3310" s="5"/>
      <c r="AR3310" s="5"/>
      <c r="AS3310" s="5"/>
      <c r="AT3310" s="5"/>
      <c r="AU3310" s="5"/>
      <c r="AV3310" s="5"/>
      <c r="AW3310" s="5"/>
      <c r="AX3310" s="5"/>
      <c r="AY3310" s="5"/>
      <c r="AZ3310" s="5"/>
      <c r="BA3310" s="5"/>
      <c r="BB3310" s="5"/>
      <c r="BC3310" s="5"/>
      <c r="BD3310" s="5"/>
      <c r="BE3310" s="5"/>
      <c r="BF3310" s="5"/>
      <c r="BG3310" s="5"/>
      <c r="BH3310" s="5"/>
      <c r="BI3310" s="5"/>
      <c r="BJ3310" s="5"/>
      <c r="BK3310" s="5"/>
      <c r="BL3310" s="5"/>
      <c r="BM3310" s="5"/>
      <c r="BN3310" s="5"/>
      <c r="BO3310" s="5"/>
      <c r="BP3310" s="5"/>
      <c r="BQ3310" s="5"/>
      <c r="BR3310" s="5"/>
      <c r="BS3310" s="5"/>
      <c r="BT3310" s="5"/>
      <c r="BU3310" s="5"/>
      <c r="BV3310" s="5"/>
      <c r="BW3310" s="5"/>
      <c r="BX3310" s="5"/>
      <c r="BY3310" s="5"/>
      <c r="BZ3310" s="5"/>
      <c r="CA3310" s="5"/>
      <c r="CB3310" s="5"/>
      <c r="CC3310" s="5"/>
      <c r="CD3310" s="5"/>
      <c r="CE3310" s="5"/>
      <c r="CF3310" s="5"/>
    </row>
    <row r="3311" spans="1:84" ht="14" customHeight="1" x14ac:dyDescent="0.2">
      <c r="A3311" s="5"/>
      <c r="B3311" s="5" t="s">
        <v>12679</v>
      </c>
      <c r="C3311" s="5"/>
      <c r="D3311" s="5"/>
      <c r="E3311" s="5" t="s">
        <v>13069</v>
      </c>
      <c r="F3311" s="5"/>
      <c r="G3311" s="5"/>
      <c r="H3311" s="5"/>
      <c r="I3311" s="5" t="s">
        <v>160</v>
      </c>
      <c r="J3311" s="5" t="s">
        <v>13070</v>
      </c>
      <c r="K3311" s="5" t="s">
        <v>13071</v>
      </c>
      <c r="L3311" s="5"/>
      <c r="M3311" s="5"/>
      <c r="N3311" s="5" t="s">
        <v>11371</v>
      </c>
      <c r="O3311" s="5" t="s">
        <v>12683</v>
      </c>
      <c r="P3311" s="5"/>
      <c r="Q3311" s="5" t="s">
        <v>12684</v>
      </c>
      <c r="R3311" s="5"/>
      <c r="S3311" s="5"/>
      <c r="T3311" s="5"/>
      <c r="U3311" s="5"/>
      <c r="V3311" s="5"/>
      <c r="W3311" s="5"/>
      <c r="X3311" s="5"/>
      <c r="Y3311" s="5"/>
      <c r="Z3311" s="5" t="s">
        <v>12761</v>
      </c>
      <c r="AA3311" s="5"/>
      <c r="AB3311" s="5"/>
      <c r="AC3311" s="5"/>
      <c r="AD3311" s="5"/>
      <c r="AE3311" s="5"/>
      <c r="AF3311" s="5"/>
      <c r="AG3311" s="5"/>
      <c r="AH3311" s="5"/>
      <c r="AI3311" s="5"/>
      <c r="AJ3311" s="5"/>
      <c r="AK3311" s="5"/>
      <c r="AL3311" s="5"/>
      <c r="AM3311" s="5"/>
      <c r="AN3311" s="5"/>
      <c r="AO3311" s="5"/>
      <c r="AP3311" s="5"/>
      <c r="AQ3311" s="5"/>
      <c r="AR3311" s="5"/>
      <c r="AS3311" s="5"/>
      <c r="AT3311" s="5"/>
      <c r="AU3311" s="5"/>
      <c r="AV3311" s="5"/>
      <c r="AW3311" s="5"/>
      <c r="AX3311" s="5"/>
      <c r="AY3311" s="5"/>
      <c r="AZ3311" s="5"/>
      <c r="BA3311" s="5"/>
      <c r="BB3311" s="5"/>
      <c r="BC3311" s="5"/>
      <c r="BD3311" s="5"/>
      <c r="BE3311" s="5"/>
      <c r="BF3311" s="5"/>
      <c r="BG3311" s="5"/>
      <c r="BH3311" s="5"/>
      <c r="BI3311" s="5"/>
      <c r="BJ3311" s="5"/>
      <c r="BK3311" s="5"/>
      <c r="BL3311" s="5"/>
      <c r="BM3311" s="5"/>
      <c r="BN3311" s="5"/>
      <c r="BO3311" s="5"/>
      <c r="BP3311" s="5"/>
      <c r="BQ3311" s="5"/>
      <c r="BR3311" s="5"/>
      <c r="BS3311" s="5"/>
      <c r="BT3311" s="5"/>
      <c r="BU3311" s="5"/>
      <c r="BV3311" s="5"/>
      <c r="BW3311" s="5"/>
      <c r="BX3311" s="5"/>
      <c r="BY3311" s="5"/>
      <c r="BZ3311" s="5"/>
      <c r="CA3311" s="5"/>
      <c r="CB3311" s="5"/>
      <c r="CC3311" s="5"/>
      <c r="CD3311" s="5"/>
      <c r="CE3311" s="5"/>
      <c r="CF3311" s="5"/>
    </row>
    <row r="3312" spans="1:84" ht="14" customHeight="1" x14ac:dyDescent="0.2">
      <c r="A3312" s="5"/>
      <c r="B3312" s="5" t="s">
        <v>12679</v>
      </c>
      <c r="C3312" s="5"/>
      <c r="D3312" s="5"/>
      <c r="E3312" s="5" t="s">
        <v>12853</v>
      </c>
      <c r="F3312" s="5"/>
      <c r="G3312" s="5"/>
      <c r="H3312" s="5"/>
      <c r="I3312" s="5" t="s">
        <v>160</v>
      </c>
      <c r="J3312" s="5" t="s">
        <v>12854</v>
      </c>
      <c r="K3312" s="5" t="s">
        <v>12855</v>
      </c>
      <c r="L3312" s="5"/>
      <c r="M3312" s="5"/>
      <c r="N3312" s="5" t="s">
        <v>11371</v>
      </c>
      <c r="O3312" s="5" t="s">
        <v>12683</v>
      </c>
      <c r="P3312" s="5"/>
      <c r="Q3312" s="5" t="s">
        <v>12684</v>
      </c>
      <c r="R3312" s="5"/>
      <c r="S3312" s="5"/>
      <c r="T3312" s="5"/>
      <c r="U3312" s="5"/>
      <c r="V3312" s="5"/>
      <c r="W3312" s="5"/>
      <c r="X3312" s="5"/>
      <c r="Y3312" s="5"/>
      <c r="Z3312" s="5" t="s">
        <v>12761</v>
      </c>
      <c r="AA3312" s="5"/>
      <c r="AB3312" s="5"/>
      <c r="AC3312" s="5"/>
      <c r="AD3312" s="5"/>
      <c r="AE3312" s="5"/>
      <c r="AF3312" s="5"/>
      <c r="AG3312" s="5"/>
      <c r="AH3312" s="5"/>
      <c r="AI3312" s="5"/>
      <c r="AJ3312" s="5"/>
      <c r="AK3312" s="5"/>
      <c r="AL3312" s="5"/>
      <c r="AM3312" s="5"/>
      <c r="AN3312" s="5"/>
      <c r="AO3312" s="5"/>
      <c r="AP3312" s="5"/>
      <c r="AQ3312" s="5"/>
      <c r="AR3312" s="5"/>
      <c r="AS3312" s="5"/>
      <c r="AT3312" s="5"/>
      <c r="AU3312" s="5"/>
      <c r="AV3312" s="5"/>
      <c r="AW3312" s="5"/>
      <c r="AX3312" s="5"/>
      <c r="AY3312" s="5"/>
      <c r="AZ3312" s="5"/>
      <c r="BA3312" s="5"/>
      <c r="BB3312" s="5"/>
      <c r="BC3312" s="5"/>
      <c r="BD3312" s="5"/>
      <c r="BE3312" s="5"/>
      <c r="BF3312" s="5"/>
      <c r="BG3312" s="5"/>
      <c r="BH3312" s="5"/>
      <c r="BI3312" s="5"/>
      <c r="BJ3312" s="5"/>
      <c r="BK3312" s="5"/>
      <c r="BL3312" s="5"/>
      <c r="BM3312" s="5"/>
      <c r="BN3312" s="5"/>
      <c r="BO3312" s="5"/>
      <c r="BP3312" s="5"/>
      <c r="BQ3312" s="5"/>
      <c r="BR3312" s="5"/>
      <c r="BS3312" s="5"/>
      <c r="BT3312" s="5"/>
      <c r="BU3312" s="5"/>
      <c r="BV3312" s="5"/>
      <c r="BW3312" s="5"/>
      <c r="BX3312" s="5"/>
      <c r="BY3312" s="5"/>
      <c r="BZ3312" s="5"/>
      <c r="CA3312" s="5"/>
      <c r="CB3312" s="5"/>
      <c r="CC3312" s="5"/>
      <c r="CD3312" s="5"/>
      <c r="CE3312" s="5"/>
      <c r="CF3312" s="5"/>
    </row>
    <row r="3313" spans="1:84" ht="14" customHeight="1" x14ac:dyDescent="0.2">
      <c r="A3313" s="5"/>
      <c r="B3313" s="5" t="s">
        <v>12679</v>
      </c>
      <c r="C3313" s="5"/>
      <c r="D3313" s="5"/>
      <c r="E3313" s="5" t="s">
        <v>12879</v>
      </c>
      <c r="F3313" s="5"/>
      <c r="G3313" s="5"/>
      <c r="H3313" s="5"/>
      <c r="I3313" s="5" t="s">
        <v>160</v>
      </c>
      <c r="J3313" s="5" t="s">
        <v>12880</v>
      </c>
      <c r="K3313" s="5" t="s">
        <v>12881</v>
      </c>
      <c r="L3313" s="5"/>
      <c r="M3313" s="5"/>
      <c r="N3313" s="5" t="s">
        <v>11371</v>
      </c>
      <c r="O3313" s="5" t="s">
        <v>12683</v>
      </c>
      <c r="P3313" s="5"/>
      <c r="Q3313" s="5" t="s">
        <v>12684</v>
      </c>
      <c r="R3313" s="5"/>
      <c r="S3313" s="5"/>
      <c r="T3313" s="5"/>
      <c r="U3313" s="5"/>
      <c r="V3313" s="5"/>
      <c r="W3313" s="5"/>
      <c r="X3313" s="5"/>
      <c r="Y3313" s="5"/>
      <c r="Z3313" s="5" t="s">
        <v>12761</v>
      </c>
      <c r="AA3313" s="5"/>
      <c r="AB3313" s="5"/>
      <c r="AC3313" s="5"/>
      <c r="AD3313" s="5"/>
      <c r="AE3313" s="5"/>
      <c r="AF3313" s="5"/>
      <c r="AG3313" s="5"/>
      <c r="AH3313" s="5"/>
      <c r="AI3313" s="5"/>
      <c r="AJ3313" s="5"/>
      <c r="AK3313" s="5"/>
      <c r="AL3313" s="5"/>
      <c r="AM3313" s="5"/>
      <c r="AN3313" s="5"/>
      <c r="AO3313" s="5"/>
      <c r="AP3313" s="5"/>
      <c r="AQ3313" s="5"/>
      <c r="AR3313" s="5"/>
      <c r="AS3313" s="5"/>
      <c r="AT3313" s="5"/>
      <c r="AU3313" s="5"/>
      <c r="AV3313" s="5"/>
      <c r="AW3313" s="5"/>
      <c r="AX3313" s="5"/>
      <c r="AY3313" s="5"/>
      <c r="AZ3313" s="5"/>
      <c r="BA3313" s="5"/>
      <c r="BB3313" s="5"/>
      <c r="BC3313" s="5"/>
      <c r="BD3313" s="5"/>
      <c r="BE3313" s="5"/>
      <c r="BF3313" s="5"/>
      <c r="BG3313" s="5"/>
      <c r="BH3313" s="5"/>
      <c r="BI3313" s="5"/>
      <c r="BJ3313" s="5"/>
      <c r="BK3313" s="5"/>
      <c r="BL3313" s="5"/>
      <c r="BM3313" s="5"/>
      <c r="BN3313" s="5"/>
      <c r="BO3313" s="5"/>
      <c r="BP3313" s="5"/>
      <c r="BQ3313" s="5"/>
      <c r="BR3313" s="5"/>
      <c r="BS3313" s="5"/>
      <c r="BT3313" s="5"/>
      <c r="BU3313" s="5"/>
      <c r="BV3313" s="5"/>
      <c r="BW3313" s="5"/>
      <c r="BX3313" s="5"/>
      <c r="BY3313" s="5"/>
      <c r="BZ3313" s="5"/>
      <c r="CA3313" s="5"/>
      <c r="CB3313" s="5"/>
      <c r="CC3313" s="5"/>
      <c r="CD3313" s="5"/>
      <c r="CE3313" s="5"/>
      <c r="CF3313" s="5"/>
    </row>
    <row r="3314" spans="1:84" ht="14" customHeight="1" x14ac:dyDescent="0.2">
      <c r="A3314" s="5"/>
      <c r="B3314" s="5" t="s">
        <v>12679</v>
      </c>
      <c r="C3314" s="5"/>
      <c r="D3314" s="5"/>
      <c r="E3314" s="5" t="s">
        <v>12993</v>
      </c>
      <c r="F3314" s="5"/>
      <c r="G3314" s="5"/>
      <c r="H3314" s="5"/>
      <c r="I3314" s="5" t="s">
        <v>160</v>
      </c>
      <c r="J3314" s="5" t="s">
        <v>12994</v>
      </c>
      <c r="K3314" s="5" t="s">
        <v>12995</v>
      </c>
      <c r="L3314" s="5"/>
      <c r="M3314" s="5"/>
      <c r="N3314" s="5" t="s">
        <v>11371</v>
      </c>
      <c r="O3314" s="5" t="s">
        <v>12683</v>
      </c>
      <c r="P3314" s="5"/>
      <c r="Q3314" s="5" t="s">
        <v>12684</v>
      </c>
      <c r="R3314" s="5"/>
      <c r="S3314" s="5"/>
      <c r="T3314" s="5"/>
      <c r="U3314" s="5"/>
      <c r="V3314" s="5"/>
      <c r="W3314" s="5"/>
      <c r="X3314" s="5"/>
      <c r="Y3314" s="5"/>
      <c r="Z3314" s="5" t="s">
        <v>12761</v>
      </c>
      <c r="AA3314" s="5"/>
      <c r="AB3314" s="5"/>
      <c r="AC3314" s="5"/>
      <c r="AD3314" s="5"/>
      <c r="AE3314" s="5"/>
      <c r="AF3314" s="5"/>
      <c r="AG3314" s="5"/>
      <c r="AH3314" s="5"/>
      <c r="AI3314" s="5"/>
      <c r="AJ3314" s="5"/>
      <c r="AK3314" s="5"/>
      <c r="AL3314" s="5"/>
      <c r="AM3314" s="5"/>
      <c r="AN3314" s="5"/>
      <c r="AO3314" s="5"/>
      <c r="AP3314" s="5"/>
      <c r="AQ3314" s="5"/>
      <c r="AR3314" s="5"/>
      <c r="AS3314" s="5"/>
      <c r="AT3314" s="5"/>
      <c r="AU3314" s="5"/>
      <c r="AV3314" s="5"/>
      <c r="AW3314" s="5"/>
      <c r="AX3314" s="5"/>
      <c r="AY3314" s="5"/>
      <c r="AZ3314" s="5"/>
      <c r="BA3314" s="5"/>
      <c r="BB3314" s="5"/>
      <c r="BC3314" s="5"/>
      <c r="BD3314" s="5"/>
      <c r="BE3314" s="5"/>
      <c r="BF3314" s="5"/>
      <c r="BG3314" s="5"/>
      <c r="BH3314" s="5"/>
      <c r="BI3314" s="5"/>
      <c r="BJ3314" s="5"/>
      <c r="BK3314" s="5"/>
      <c r="BL3314" s="5"/>
      <c r="BM3314" s="5"/>
      <c r="BN3314" s="5"/>
      <c r="BO3314" s="5"/>
      <c r="BP3314" s="5"/>
      <c r="BQ3314" s="5"/>
      <c r="BR3314" s="5"/>
      <c r="BS3314" s="5"/>
      <c r="BT3314" s="5"/>
      <c r="BU3314" s="5"/>
      <c r="BV3314" s="5"/>
      <c r="BW3314" s="5"/>
      <c r="BX3314" s="5"/>
      <c r="BY3314" s="5"/>
      <c r="BZ3314" s="5"/>
      <c r="CA3314" s="5"/>
      <c r="CB3314" s="5"/>
      <c r="CC3314" s="5"/>
      <c r="CD3314" s="5"/>
      <c r="CE3314" s="5"/>
      <c r="CF3314" s="5"/>
    </row>
    <row r="3315" spans="1:84" ht="14" customHeight="1" x14ac:dyDescent="0.2">
      <c r="A3315" s="5"/>
      <c r="B3315" s="5" t="s">
        <v>12679</v>
      </c>
      <c r="C3315" s="5"/>
      <c r="D3315" s="5"/>
      <c r="E3315" s="5" t="s">
        <v>12936</v>
      </c>
      <c r="F3315" s="5"/>
      <c r="G3315" s="5"/>
      <c r="H3315" s="5"/>
      <c r="I3315" s="5" t="s">
        <v>160</v>
      </c>
      <c r="J3315" s="5" t="s">
        <v>12937</v>
      </c>
      <c r="K3315" s="5" t="s">
        <v>12938</v>
      </c>
      <c r="L3315" s="5"/>
      <c r="M3315" s="5"/>
      <c r="N3315" s="5" t="s">
        <v>11371</v>
      </c>
      <c r="O3315" s="5" t="s">
        <v>12683</v>
      </c>
      <c r="P3315" s="5"/>
      <c r="Q3315" s="5" t="s">
        <v>12684</v>
      </c>
      <c r="R3315" s="5"/>
      <c r="S3315" s="5"/>
      <c r="T3315" s="5"/>
      <c r="U3315" s="5"/>
      <c r="V3315" s="5"/>
      <c r="W3315" s="5"/>
      <c r="X3315" s="5"/>
      <c r="Y3315" s="5"/>
      <c r="Z3315" s="5" t="s">
        <v>12761</v>
      </c>
      <c r="AA3315" s="5"/>
      <c r="AB3315" s="5"/>
      <c r="AC3315" s="5"/>
      <c r="AD3315" s="5"/>
      <c r="AE3315" s="5"/>
      <c r="AF3315" s="5"/>
      <c r="AG3315" s="5"/>
      <c r="AH3315" s="5"/>
      <c r="AI3315" s="5"/>
      <c r="AJ3315" s="5"/>
      <c r="AK3315" s="5"/>
      <c r="AL3315" s="5"/>
      <c r="AM3315" s="5"/>
      <c r="AN3315" s="5"/>
      <c r="AO3315" s="5"/>
      <c r="AP3315" s="5"/>
      <c r="AQ3315" s="5"/>
      <c r="AR3315" s="5"/>
      <c r="AS3315" s="5"/>
      <c r="AT3315" s="5"/>
      <c r="AU3315" s="5"/>
      <c r="AV3315" s="5"/>
      <c r="AW3315" s="5"/>
      <c r="AX3315" s="5"/>
      <c r="AY3315" s="5"/>
      <c r="AZ3315" s="5"/>
      <c r="BA3315" s="5"/>
      <c r="BB3315" s="5"/>
      <c r="BC3315" s="5"/>
      <c r="BD3315" s="5"/>
      <c r="BE3315" s="5"/>
      <c r="BF3315" s="5"/>
      <c r="BG3315" s="5"/>
      <c r="BH3315" s="5"/>
      <c r="BI3315" s="5"/>
      <c r="BJ3315" s="5"/>
      <c r="BK3315" s="5"/>
      <c r="BL3315" s="5"/>
      <c r="BM3315" s="5"/>
      <c r="BN3315" s="5"/>
      <c r="BO3315" s="5"/>
      <c r="BP3315" s="5"/>
      <c r="BQ3315" s="5"/>
      <c r="BR3315" s="5"/>
      <c r="BS3315" s="5"/>
      <c r="BT3315" s="5"/>
      <c r="BU3315" s="5"/>
      <c r="BV3315" s="5"/>
      <c r="BW3315" s="5"/>
      <c r="BX3315" s="5"/>
      <c r="BY3315" s="5"/>
      <c r="BZ3315" s="5"/>
      <c r="CA3315" s="5"/>
      <c r="CB3315" s="5"/>
      <c r="CC3315" s="5"/>
      <c r="CD3315" s="5"/>
      <c r="CE3315" s="5"/>
      <c r="CF3315" s="5"/>
    </row>
    <row r="3316" spans="1:84" ht="14" customHeight="1" x14ac:dyDescent="0.2">
      <c r="A3316" s="5"/>
      <c r="B3316" s="5" t="s">
        <v>12679</v>
      </c>
      <c r="C3316" s="5"/>
      <c r="D3316" s="5"/>
      <c r="E3316" s="5" t="s">
        <v>12897</v>
      </c>
      <c r="F3316" s="5"/>
      <c r="G3316" s="5"/>
      <c r="H3316" s="5"/>
      <c r="I3316" s="5" t="s">
        <v>160</v>
      </c>
      <c r="J3316" s="5" t="s">
        <v>12898</v>
      </c>
      <c r="K3316" s="5" t="s">
        <v>12899</v>
      </c>
      <c r="L3316" s="5"/>
      <c r="M3316" s="5"/>
      <c r="N3316" s="5" t="s">
        <v>11371</v>
      </c>
      <c r="O3316" s="5" t="s">
        <v>12683</v>
      </c>
      <c r="P3316" s="5"/>
      <c r="Q3316" s="5" t="s">
        <v>12684</v>
      </c>
      <c r="R3316" s="5"/>
      <c r="S3316" s="5"/>
      <c r="T3316" s="5"/>
      <c r="U3316" s="5"/>
      <c r="V3316" s="5"/>
      <c r="W3316" s="5"/>
      <c r="X3316" s="5"/>
      <c r="Y3316" s="5"/>
      <c r="Z3316" s="5" t="s">
        <v>12685</v>
      </c>
      <c r="AA3316" s="5"/>
      <c r="AB3316" s="5"/>
      <c r="AC3316" s="5"/>
      <c r="AD3316" s="5"/>
      <c r="AE3316" s="5"/>
      <c r="AF3316" s="5"/>
      <c r="AG3316" s="5"/>
      <c r="AH3316" s="5"/>
      <c r="AI3316" s="5"/>
      <c r="AJ3316" s="5"/>
      <c r="AK3316" s="5"/>
      <c r="AL3316" s="5"/>
      <c r="AM3316" s="5"/>
      <c r="AN3316" s="5"/>
      <c r="AO3316" s="5"/>
      <c r="AP3316" s="5"/>
      <c r="AQ3316" s="5"/>
      <c r="AR3316" s="5"/>
      <c r="AS3316" s="5"/>
      <c r="AT3316" s="5"/>
      <c r="AU3316" s="5"/>
      <c r="AV3316" s="5"/>
      <c r="AW3316" s="5"/>
      <c r="AX3316" s="5"/>
      <c r="AY3316" s="5"/>
      <c r="AZ3316" s="5"/>
      <c r="BA3316" s="5"/>
      <c r="BB3316" s="5"/>
      <c r="BC3316" s="5"/>
      <c r="BD3316" s="5"/>
      <c r="BE3316" s="5"/>
      <c r="BF3316" s="5"/>
      <c r="BG3316" s="5"/>
      <c r="BH3316" s="5"/>
      <c r="BI3316" s="5"/>
      <c r="BJ3316" s="5"/>
      <c r="BK3316" s="5"/>
      <c r="BL3316" s="5"/>
      <c r="BM3316" s="5"/>
      <c r="BN3316" s="5"/>
      <c r="BO3316" s="5"/>
      <c r="BP3316" s="5"/>
      <c r="BQ3316" s="5"/>
      <c r="BR3316" s="5"/>
      <c r="BS3316" s="5"/>
      <c r="BT3316" s="5"/>
      <c r="BU3316" s="5"/>
      <c r="BV3316" s="5"/>
      <c r="BW3316" s="5"/>
      <c r="BX3316" s="5"/>
      <c r="BY3316" s="5"/>
      <c r="BZ3316" s="5"/>
      <c r="CA3316" s="5"/>
      <c r="CB3316" s="5"/>
      <c r="CC3316" s="5"/>
      <c r="CD3316" s="5"/>
      <c r="CE3316" s="5"/>
      <c r="CF3316" s="5"/>
    </row>
    <row r="3317" spans="1:84" ht="14" customHeight="1" x14ac:dyDescent="0.2">
      <c r="A3317" s="5"/>
      <c r="B3317" s="5" t="s">
        <v>12679</v>
      </c>
      <c r="C3317" s="5"/>
      <c r="D3317" s="5"/>
      <c r="E3317" s="5" t="s">
        <v>13048</v>
      </c>
      <c r="F3317" s="5"/>
      <c r="G3317" s="5"/>
      <c r="H3317" s="5"/>
      <c r="I3317" s="5" t="s">
        <v>160</v>
      </c>
      <c r="J3317" s="5" t="s">
        <v>13049</v>
      </c>
      <c r="K3317" s="5" t="s">
        <v>13050</v>
      </c>
      <c r="L3317" s="5"/>
      <c r="M3317" s="5"/>
      <c r="N3317" s="5" t="s">
        <v>11371</v>
      </c>
      <c r="O3317" s="5" t="s">
        <v>12683</v>
      </c>
      <c r="P3317" s="5"/>
      <c r="Q3317" s="5" t="s">
        <v>12684</v>
      </c>
      <c r="R3317" s="5"/>
      <c r="S3317" s="5"/>
      <c r="T3317" s="5"/>
      <c r="U3317" s="5"/>
      <c r="V3317" s="5"/>
      <c r="W3317" s="5"/>
      <c r="X3317" s="5"/>
      <c r="Y3317" s="5"/>
      <c r="Z3317" s="5" t="s">
        <v>12761</v>
      </c>
      <c r="AA3317" s="5"/>
      <c r="AB3317" s="5"/>
      <c r="AC3317" s="5"/>
      <c r="AD3317" s="5"/>
      <c r="AE3317" s="5"/>
      <c r="AF3317" s="5"/>
      <c r="AG3317" s="5"/>
      <c r="AH3317" s="5"/>
      <c r="AI3317" s="5"/>
      <c r="AJ3317" s="5"/>
      <c r="AK3317" s="5"/>
      <c r="AL3317" s="5"/>
      <c r="AM3317" s="5"/>
      <c r="AN3317" s="5"/>
      <c r="AO3317" s="5"/>
      <c r="AP3317" s="5"/>
      <c r="AQ3317" s="5"/>
      <c r="AR3317" s="5"/>
      <c r="AS3317" s="5"/>
      <c r="AT3317" s="5"/>
      <c r="AU3317" s="5"/>
      <c r="AV3317" s="5"/>
      <c r="AW3317" s="5"/>
      <c r="AX3317" s="5"/>
      <c r="AY3317" s="5"/>
      <c r="AZ3317" s="5"/>
      <c r="BA3317" s="5"/>
      <c r="BB3317" s="5"/>
      <c r="BC3317" s="5"/>
      <c r="BD3317" s="5"/>
      <c r="BE3317" s="5"/>
      <c r="BF3317" s="5"/>
      <c r="BG3317" s="5"/>
      <c r="BH3317" s="5"/>
      <c r="BI3317" s="5"/>
      <c r="BJ3317" s="5"/>
      <c r="BK3317" s="5"/>
      <c r="BL3317" s="5"/>
      <c r="BM3317" s="5"/>
      <c r="BN3317" s="5"/>
      <c r="BO3317" s="5"/>
      <c r="BP3317" s="5"/>
      <c r="BQ3317" s="5"/>
      <c r="BR3317" s="5"/>
      <c r="BS3317" s="5"/>
      <c r="BT3317" s="5"/>
      <c r="BU3317" s="5"/>
      <c r="BV3317" s="5"/>
      <c r="BW3317" s="5"/>
      <c r="BX3317" s="5"/>
      <c r="BY3317" s="5"/>
      <c r="BZ3317" s="5"/>
      <c r="CA3317" s="5"/>
      <c r="CB3317" s="5"/>
      <c r="CC3317" s="5"/>
      <c r="CD3317" s="5"/>
      <c r="CE3317" s="5"/>
      <c r="CF3317" s="5"/>
    </row>
    <row r="3318" spans="1:84" ht="14" customHeight="1" x14ac:dyDescent="0.2">
      <c r="A3318" s="5"/>
      <c r="B3318" s="5" t="s">
        <v>12679</v>
      </c>
      <c r="C3318" s="5"/>
      <c r="D3318" s="5"/>
      <c r="E3318" s="5" t="s">
        <v>12868</v>
      </c>
      <c r="F3318" s="5"/>
      <c r="G3318" s="5"/>
      <c r="H3318" s="5"/>
      <c r="I3318" s="5" t="s">
        <v>160</v>
      </c>
      <c r="J3318" s="5" t="s">
        <v>12869</v>
      </c>
      <c r="K3318" s="5" t="s">
        <v>12691</v>
      </c>
      <c r="L3318" s="5"/>
      <c r="M3318" s="5"/>
      <c r="N3318" s="5" t="s">
        <v>11371</v>
      </c>
      <c r="O3318" s="5" t="s">
        <v>12683</v>
      </c>
      <c r="P3318" s="5"/>
      <c r="Q3318" s="5" t="s">
        <v>12684</v>
      </c>
      <c r="R3318" s="5"/>
      <c r="S3318" s="5"/>
      <c r="T3318" s="5"/>
      <c r="U3318" s="5"/>
      <c r="V3318" s="5"/>
      <c r="W3318" s="5"/>
      <c r="X3318" s="5"/>
      <c r="Y3318" s="5"/>
      <c r="Z3318" s="5" t="s">
        <v>12761</v>
      </c>
      <c r="AA3318" s="5"/>
      <c r="AB3318" s="5"/>
      <c r="AC3318" s="5"/>
      <c r="AD3318" s="5"/>
      <c r="AE3318" s="5"/>
      <c r="AF3318" s="5"/>
      <c r="AG3318" s="5"/>
      <c r="AH3318" s="5"/>
      <c r="AI3318" s="5"/>
      <c r="AJ3318" s="5"/>
      <c r="AK3318" s="5"/>
      <c r="AL3318" s="5"/>
      <c r="AM3318" s="5"/>
      <c r="AN3318" s="5"/>
      <c r="AO3318" s="5"/>
      <c r="AP3318" s="5"/>
      <c r="AQ3318" s="5"/>
      <c r="AR3318" s="5"/>
      <c r="AS3318" s="5"/>
      <c r="AT3318" s="5"/>
      <c r="AU3318" s="5"/>
      <c r="AV3318" s="5"/>
      <c r="AW3318" s="5"/>
      <c r="AX3318" s="5"/>
      <c r="AY3318" s="5"/>
      <c r="AZ3318" s="5"/>
      <c r="BA3318" s="5"/>
      <c r="BB3318" s="5"/>
      <c r="BC3318" s="5"/>
      <c r="BD3318" s="5"/>
      <c r="BE3318" s="5"/>
      <c r="BF3318" s="5"/>
      <c r="BG3318" s="5"/>
      <c r="BH3318" s="5"/>
      <c r="BI3318" s="5"/>
      <c r="BJ3318" s="5"/>
      <c r="BK3318" s="5"/>
      <c r="BL3318" s="5"/>
      <c r="BM3318" s="5"/>
      <c r="BN3318" s="5"/>
      <c r="BO3318" s="5"/>
      <c r="BP3318" s="5"/>
      <c r="BQ3318" s="5"/>
      <c r="BR3318" s="5"/>
      <c r="BS3318" s="5"/>
      <c r="BT3318" s="5"/>
      <c r="BU3318" s="5"/>
      <c r="BV3318" s="5"/>
      <c r="BW3318" s="5"/>
      <c r="BX3318" s="5"/>
      <c r="BY3318" s="5"/>
      <c r="BZ3318" s="5"/>
      <c r="CA3318" s="5"/>
      <c r="CB3318" s="5"/>
      <c r="CC3318" s="5"/>
      <c r="CD3318" s="5"/>
      <c r="CE3318" s="5"/>
      <c r="CF3318" s="5"/>
    </row>
    <row r="3319" spans="1:84" ht="14" customHeight="1" x14ac:dyDescent="0.2">
      <c r="A3319" s="5"/>
      <c r="B3319" s="5" t="s">
        <v>12679</v>
      </c>
      <c r="C3319" s="5"/>
      <c r="D3319" s="5"/>
      <c r="E3319" s="5" t="s">
        <v>13087</v>
      </c>
      <c r="F3319" s="5"/>
      <c r="G3319" s="5"/>
      <c r="H3319" s="5"/>
      <c r="I3319" s="5" t="s">
        <v>160</v>
      </c>
      <c r="J3319" s="5" t="s">
        <v>13088</v>
      </c>
      <c r="K3319" s="5" t="s">
        <v>13089</v>
      </c>
      <c r="L3319" s="5"/>
      <c r="M3319" s="5"/>
      <c r="N3319" s="5" t="s">
        <v>11371</v>
      </c>
      <c r="O3319" s="5" t="s">
        <v>12683</v>
      </c>
      <c r="P3319" s="5"/>
      <c r="Q3319" s="5" t="s">
        <v>12684</v>
      </c>
      <c r="R3319" s="5"/>
      <c r="S3319" s="5"/>
      <c r="T3319" s="5"/>
      <c r="U3319" s="5"/>
      <c r="V3319" s="5"/>
      <c r="W3319" s="5"/>
      <c r="X3319" s="5"/>
      <c r="Y3319" s="5"/>
      <c r="Z3319" s="5" t="s">
        <v>12761</v>
      </c>
      <c r="AA3319" s="5"/>
      <c r="AB3319" s="5"/>
      <c r="AC3319" s="5"/>
      <c r="AD3319" s="5"/>
      <c r="AE3319" s="5"/>
      <c r="AF3319" s="5"/>
      <c r="AG3319" s="5"/>
      <c r="AH3319" s="5"/>
      <c r="AI3319" s="5"/>
      <c r="AJ3319" s="5"/>
      <c r="AK3319" s="5"/>
      <c r="AL3319" s="5"/>
      <c r="AM3319" s="5"/>
      <c r="AN3319" s="5"/>
      <c r="AO3319" s="5"/>
      <c r="AP3319" s="5"/>
      <c r="AQ3319" s="5"/>
      <c r="AR3319" s="5"/>
      <c r="AS3319" s="5"/>
      <c r="AT3319" s="5"/>
      <c r="AU3319" s="5"/>
      <c r="AV3319" s="5"/>
      <c r="AW3319" s="5"/>
      <c r="AX3319" s="5"/>
      <c r="AY3319" s="5"/>
      <c r="AZ3319" s="5"/>
      <c r="BA3319" s="5"/>
      <c r="BB3319" s="5"/>
      <c r="BC3319" s="5"/>
      <c r="BD3319" s="5"/>
      <c r="BE3319" s="5"/>
      <c r="BF3319" s="5"/>
      <c r="BG3319" s="5"/>
      <c r="BH3319" s="5"/>
      <c r="BI3319" s="5"/>
      <c r="BJ3319" s="5"/>
      <c r="BK3319" s="5"/>
      <c r="BL3319" s="5"/>
      <c r="BM3319" s="5"/>
      <c r="BN3319" s="5"/>
      <c r="BO3319" s="5"/>
      <c r="BP3319" s="5"/>
      <c r="BQ3319" s="5"/>
      <c r="BR3319" s="5"/>
      <c r="BS3319" s="5"/>
      <c r="BT3319" s="5"/>
      <c r="BU3319" s="5"/>
      <c r="BV3319" s="5"/>
      <c r="BW3319" s="5"/>
      <c r="BX3319" s="5"/>
      <c r="BY3319" s="5"/>
      <c r="BZ3319" s="5"/>
      <c r="CA3319" s="5"/>
      <c r="CB3319" s="5"/>
      <c r="CC3319" s="5"/>
      <c r="CD3319" s="5"/>
      <c r="CE3319" s="5"/>
      <c r="CF3319" s="5"/>
    </row>
    <row r="3320" spans="1:84" ht="14" customHeight="1" x14ac:dyDescent="0.2">
      <c r="A3320" s="5"/>
      <c r="B3320" s="5" t="s">
        <v>12679</v>
      </c>
      <c r="C3320" s="5"/>
      <c r="D3320" s="5"/>
      <c r="E3320" s="5" t="s">
        <v>12847</v>
      </c>
      <c r="F3320" s="5"/>
      <c r="G3320" s="5"/>
      <c r="H3320" s="5"/>
      <c r="I3320" s="5" t="s">
        <v>160</v>
      </c>
      <c r="J3320" s="5" t="s">
        <v>12848</v>
      </c>
      <c r="K3320" s="5" t="s">
        <v>12849</v>
      </c>
      <c r="L3320" s="5"/>
      <c r="M3320" s="5"/>
      <c r="N3320" s="5" t="s">
        <v>11371</v>
      </c>
      <c r="O3320" s="5" t="s">
        <v>12683</v>
      </c>
      <c r="P3320" s="5"/>
      <c r="Q3320" s="5" t="s">
        <v>12684</v>
      </c>
      <c r="R3320" s="5"/>
      <c r="S3320" s="5"/>
      <c r="T3320" s="5"/>
      <c r="U3320" s="5"/>
      <c r="V3320" s="5"/>
      <c r="W3320" s="5"/>
      <c r="X3320" s="5"/>
      <c r="Y3320" s="5"/>
      <c r="Z3320" s="5" t="s">
        <v>12761</v>
      </c>
      <c r="AA3320" s="5"/>
      <c r="AB3320" s="5"/>
      <c r="AC3320" s="5"/>
      <c r="AD3320" s="5"/>
      <c r="AE3320" s="5"/>
      <c r="AF3320" s="5"/>
      <c r="AG3320" s="5"/>
      <c r="AH3320" s="5"/>
      <c r="AI3320" s="5"/>
      <c r="AJ3320" s="5"/>
      <c r="AK3320" s="5"/>
      <c r="AL3320" s="5"/>
      <c r="AM3320" s="5"/>
      <c r="AN3320" s="5"/>
      <c r="AO3320" s="5"/>
      <c r="AP3320" s="5"/>
      <c r="AQ3320" s="5"/>
      <c r="AR3320" s="5"/>
      <c r="AS3320" s="5"/>
      <c r="AT3320" s="5"/>
      <c r="AU3320" s="5"/>
      <c r="AV3320" s="5"/>
      <c r="AW3320" s="5"/>
      <c r="AX3320" s="5"/>
      <c r="AY3320" s="5"/>
      <c r="AZ3320" s="5"/>
      <c r="BA3320" s="5"/>
      <c r="BB3320" s="5"/>
      <c r="BC3320" s="5"/>
      <c r="BD3320" s="5"/>
      <c r="BE3320" s="5"/>
      <c r="BF3320" s="5"/>
      <c r="BG3320" s="5"/>
      <c r="BH3320" s="5"/>
      <c r="BI3320" s="5"/>
      <c r="BJ3320" s="5"/>
      <c r="BK3320" s="5"/>
      <c r="BL3320" s="5"/>
      <c r="BM3320" s="5"/>
      <c r="BN3320" s="5"/>
      <c r="BO3320" s="5"/>
      <c r="BP3320" s="5"/>
      <c r="BQ3320" s="5"/>
      <c r="BR3320" s="5"/>
      <c r="BS3320" s="5"/>
      <c r="BT3320" s="5"/>
      <c r="BU3320" s="5"/>
      <c r="BV3320" s="5"/>
      <c r="BW3320" s="5"/>
      <c r="BX3320" s="5"/>
      <c r="BY3320" s="5"/>
      <c r="BZ3320" s="5"/>
      <c r="CA3320" s="5"/>
      <c r="CB3320" s="5"/>
      <c r="CC3320" s="5"/>
      <c r="CD3320" s="5"/>
      <c r="CE3320" s="5"/>
      <c r="CF3320" s="5"/>
    </row>
    <row r="3321" spans="1:84" ht="14" customHeight="1" x14ac:dyDescent="0.2">
      <c r="A3321" s="5"/>
      <c r="B3321" s="5" t="s">
        <v>12679</v>
      </c>
      <c r="C3321" s="5"/>
      <c r="D3321" s="5"/>
      <c r="E3321" s="5" t="s">
        <v>13113</v>
      </c>
      <c r="F3321" s="5"/>
      <c r="G3321" s="5"/>
      <c r="H3321" s="5"/>
      <c r="I3321" s="5" t="s">
        <v>160</v>
      </c>
      <c r="J3321" s="5" t="s">
        <v>13114</v>
      </c>
      <c r="K3321" s="5" t="s">
        <v>13115</v>
      </c>
      <c r="L3321" s="5"/>
      <c r="M3321" s="5"/>
      <c r="N3321" s="5" t="s">
        <v>11371</v>
      </c>
      <c r="O3321" s="5" t="s">
        <v>12683</v>
      </c>
      <c r="P3321" s="5"/>
      <c r="Q3321" s="5" t="s">
        <v>12684</v>
      </c>
      <c r="R3321" s="5"/>
      <c r="S3321" s="5"/>
      <c r="T3321" s="5"/>
      <c r="U3321" s="5"/>
      <c r="V3321" s="5"/>
      <c r="W3321" s="5"/>
      <c r="X3321" s="5"/>
      <c r="Y3321" s="5"/>
      <c r="Z3321" s="5" t="s">
        <v>12761</v>
      </c>
      <c r="AA3321" s="5"/>
      <c r="AB3321" s="5"/>
      <c r="AC3321" s="5"/>
      <c r="AD3321" s="5"/>
      <c r="AE3321" s="5"/>
      <c r="AF3321" s="5"/>
      <c r="AG3321" s="5"/>
      <c r="AH3321" s="5"/>
      <c r="AI3321" s="5"/>
      <c r="AJ3321" s="5"/>
      <c r="AK3321" s="5"/>
      <c r="AL3321" s="5"/>
      <c r="AM3321" s="5"/>
      <c r="AN3321" s="5"/>
      <c r="AO3321" s="5"/>
      <c r="AP3321" s="5"/>
      <c r="AQ3321" s="5"/>
      <c r="AR3321" s="5"/>
      <c r="AS3321" s="5"/>
      <c r="AT3321" s="5"/>
      <c r="AU3321" s="5"/>
      <c r="AV3321" s="5"/>
      <c r="AW3321" s="5"/>
      <c r="AX3321" s="5"/>
      <c r="AY3321" s="5"/>
      <c r="AZ3321" s="5"/>
      <c r="BA3321" s="5"/>
      <c r="BB3321" s="5"/>
      <c r="BC3321" s="5"/>
      <c r="BD3321" s="5"/>
      <c r="BE3321" s="5"/>
      <c r="BF3321" s="5"/>
      <c r="BG3321" s="5"/>
      <c r="BH3321" s="5"/>
      <c r="BI3321" s="5"/>
      <c r="BJ3321" s="5"/>
      <c r="BK3321" s="5"/>
      <c r="BL3321" s="5"/>
      <c r="BM3321" s="5"/>
      <c r="BN3321" s="5"/>
      <c r="BO3321" s="5"/>
      <c r="BP3321" s="5"/>
      <c r="BQ3321" s="5"/>
      <c r="BR3321" s="5"/>
      <c r="BS3321" s="5"/>
      <c r="BT3321" s="5"/>
      <c r="BU3321" s="5"/>
      <c r="BV3321" s="5"/>
      <c r="BW3321" s="5"/>
      <c r="BX3321" s="5"/>
      <c r="BY3321" s="5"/>
      <c r="BZ3321" s="5"/>
      <c r="CA3321" s="5"/>
      <c r="CB3321" s="5"/>
      <c r="CC3321" s="5"/>
      <c r="CD3321" s="5"/>
      <c r="CE3321" s="5"/>
      <c r="CF3321" s="5"/>
    </row>
    <row r="3322" spans="1:84" ht="14" customHeight="1" x14ac:dyDescent="0.2">
      <c r="A3322" s="5"/>
      <c r="B3322" s="5" t="s">
        <v>12679</v>
      </c>
      <c r="C3322" s="5"/>
      <c r="D3322" s="5"/>
      <c r="E3322" s="5" t="s">
        <v>12972</v>
      </c>
      <c r="F3322" s="5"/>
      <c r="G3322" s="5"/>
      <c r="H3322" s="5"/>
      <c r="I3322" s="5" t="s">
        <v>160</v>
      </c>
      <c r="J3322" s="5" t="s">
        <v>12973</v>
      </c>
      <c r="K3322" s="5" t="s">
        <v>12974</v>
      </c>
      <c r="L3322" s="5"/>
      <c r="M3322" s="5"/>
      <c r="N3322" s="5" t="s">
        <v>11371</v>
      </c>
      <c r="O3322" s="5" t="s">
        <v>12683</v>
      </c>
      <c r="P3322" s="5"/>
      <c r="Q3322" s="5" t="s">
        <v>12684</v>
      </c>
      <c r="R3322" s="5"/>
      <c r="S3322" s="5"/>
      <c r="T3322" s="5"/>
      <c r="U3322" s="5"/>
      <c r="V3322" s="5"/>
      <c r="W3322" s="5"/>
      <c r="X3322" s="5"/>
      <c r="Y3322" s="5"/>
      <c r="Z3322" s="5" t="s">
        <v>12761</v>
      </c>
      <c r="AA3322" s="5"/>
      <c r="AB3322" s="5"/>
      <c r="AC3322" s="5"/>
      <c r="AD3322" s="5"/>
      <c r="AE3322" s="5"/>
      <c r="AF3322" s="5"/>
      <c r="AG3322" s="5"/>
      <c r="AH3322" s="5"/>
      <c r="AI3322" s="5"/>
      <c r="AJ3322" s="5"/>
      <c r="AK3322" s="5"/>
      <c r="AL3322" s="5"/>
      <c r="AM3322" s="5"/>
      <c r="AN3322" s="5"/>
      <c r="AO3322" s="5"/>
      <c r="AP3322" s="5"/>
      <c r="AQ3322" s="5"/>
      <c r="AR3322" s="5"/>
      <c r="AS3322" s="5"/>
      <c r="AT3322" s="5"/>
      <c r="AU3322" s="5"/>
      <c r="AV3322" s="5"/>
      <c r="AW3322" s="5"/>
      <c r="AX3322" s="5"/>
      <c r="AY3322" s="5"/>
      <c r="AZ3322" s="5"/>
      <c r="BA3322" s="5"/>
      <c r="BB3322" s="5"/>
      <c r="BC3322" s="5"/>
      <c r="BD3322" s="5"/>
      <c r="BE3322" s="5"/>
      <c r="BF3322" s="5"/>
      <c r="BG3322" s="5"/>
      <c r="BH3322" s="5"/>
      <c r="BI3322" s="5"/>
      <c r="BJ3322" s="5"/>
      <c r="BK3322" s="5"/>
      <c r="BL3322" s="5"/>
      <c r="BM3322" s="5"/>
      <c r="BN3322" s="5"/>
      <c r="BO3322" s="5"/>
      <c r="BP3322" s="5"/>
      <c r="BQ3322" s="5"/>
      <c r="BR3322" s="5"/>
      <c r="BS3322" s="5"/>
      <c r="BT3322" s="5"/>
      <c r="BU3322" s="5"/>
      <c r="BV3322" s="5"/>
      <c r="BW3322" s="5"/>
      <c r="BX3322" s="5"/>
      <c r="BY3322" s="5"/>
      <c r="BZ3322" s="5"/>
      <c r="CA3322" s="5"/>
      <c r="CB3322" s="5"/>
      <c r="CC3322" s="5"/>
      <c r="CD3322" s="5"/>
      <c r="CE3322" s="5"/>
      <c r="CF3322" s="5"/>
    </row>
    <row r="3323" spans="1:84" ht="14" customHeight="1" x14ac:dyDescent="0.2">
      <c r="A3323" s="5"/>
      <c r="B3323" s="5" t="s">
        <v>12679</v>
      </c>
      <c r="C3323" s="5"/>
      <c r="D3323" s="5"/>
      <c r="E3323" s="5" t="s">
        <v>12779</v>
      </c>
      <c r="F3323" s="5"/>
      <c r="G3323" s="5"/>
      <c r="H3323" s="5"/>
      <c r="I3323" s="5" t="s">
        <v>160</v>
      </c>
      <c r="J3323" s="5" t="s">
        <v>12780</v>
      </c>
      <c r="K3323" s="5" t="s">
        <v>12781</v>
      </c>
      <c r="L3323" s="5"/>
      <c r="M3323" s="5"/>
      <c r="N3323" s="5" t="s">
        <v>11371</v>
      </c>
      <c r="O3323" s="5" t="s">
        <v>12683</v>
      </c>
      <c r="P3323" s="5"/>
      <c r="Q3323" s="5" t="s">
        <v>12684</v>
      </c>
      <c r="R3323" s="5"/>
      <c r="S3323" s="5"/>
      <c r="T3323" s="5"/>
      <c r="U3323" s="5"/>
      <c r="V3323" s="5"/>
      <c r="W3323" s="5"/>
      <c r="X3323" s="5"/>
      <c r="Y3323" s="5"/>
      <c r="Z3323" s="5" t="s">
        <v>12761</v>
      </c>
      <c r="AA3323" s="5"/>
      <c r="AB3323" s="5"/>
      <c r="AC3323" s="5"/>
      <c r="AD3323" s="5"/>
      <c r="AE3323" s="5"/>
      <c r="AF3323" s="5"/>
      <c r="AG3323" s="5"/>
      <c r="AH3323" s="5"/>
      <c r="AI3323" s="5"/>
      <c r="AJ3323" s="5"/>
      <c r="AK3323" s="5"/>
      <c r="AL3323" s="5"/>
      <c r="AM3323" s="5"/>
      <c r="AN3323" s="5"/>
      <c r="AO3323" s="5"/>
      <c r="AP3323" s="5"/>
      <c r="AQ3323" s="5"/>
      <c r="AR3323" s="5"/>
      <c r="AS3323" s="5"/>
      <c r="AT3323" s="5"/>
      <c r="AU3323" s="5"/>
      <c r="AV3323" s="5"/>
      <c r="AW3323" s="5"/>
      <c r="AX3323" s="5"/>
      <c r="AY3323" s="5"/>
      <c r="AZ3323" s="5"/>
      <c r="BA3323" s="5"/>
      <c r="BB3323" s="5"/>
      <c r="BC3323" s="5"/>
      <c r="BD3323" s="5"/>
      <c r="BE3323" s="5"/>
      <c r="BF3323" s="5"/>
      <c r="BG3323" s="5"/>
      <c r="BH3323" s="5"/>
      <c r="BI3323" s="5"/>
      <c r="BJ3323" s="5"/>
      <c r="BK3323" s="5"/>
      <c r="BL3323" s="5"/>
      <c r="BM3323" s="5"/>
      <c r="BN3323" s="5"/>
      <c r="BO3323" s="5"/>
      <c r="BP3323" s="5"/>
      <c r="BQ3323" s="5"/>
      <c r="BR3323" s="5"/>
      <c r="BS3323" s="5"/>
      <c r="BT3323" s="5"/>
      <c r="BU3323" s="5"/>
      <c r="BV3323" s="5"/>
      <c r="BW3323" s="5"/>
      <c r="BX3323" s="5"/>
      <c r="BY3323" s="5"/>
      <c r="BZ3323" s="5"/>
      <c r="CA3323" s="5"/>
      <c r="CB3323" s="5"/>
      <c r="CC3323" s="5"/>
      <c r="CD3323" s="5"/>
      <c r="CE3323" s="5"/>
      <c r="CF3323" s="5"/>
    </row>
    <row r="3324" spans="1:84" ht="14" customHeight="1" x14ac:dyDescent="0.2">
      <c r="A3324" s="5"/>
      <c r="B3324" s="5" t="s">
        <v>12679</v>
      </c>
      <c r="C3324" s="5"/>
      <c r="D3324" s="5"/>
      <c r="E3324" s="5" t="s">
        <v>13002</v>
      </c>
      <c r="F3324" s="5"/>
      <c r="G3324" s="5"/>
      <c r="H3324" s="5"/>
      <c r="I3324" s="5" t="s">
        <v>160</v>
      </c>
      <c r="J3324" s="5" t="s">
        <v>13003</v>
      </c>
      <c r="K3324" s="5" t="s">
        <v>13004</v>
      </c>
      <c r="L3324" s="5"/>
      <c r="M3324" s="5"/>
      <c r="N3324" s="5" t="s">
        <v>11371</v>
      </c>
      <c r="O3324" s="5" t="s">
        <v>12683</v>
      </c>
      <c r="P3324" s="5"/>
      <c r="Q3324" s="5" t="s">
        <v>12684</v>
      </c>
      <c r="R3324" s="5"/>
      <c r="S3324" s="5"/>
      <c r="T3324" s="5"/>
      <c r="U3324" s="5"/>
      <c r="V3324" s="5"/>
      <c r="W3324" s="5"/>
      <c r="X3324" s="5"/>
      <c r="Y3324" s="5"/>
      <c r="Z3324" s="5" t="s">
        <v>12761</v>
      </c>
      <c r="AA3324" s="5"/>
      <c r="AB3324" s="5"/>
      <c r="AC3324" s="5"/>
      <c r="AD3324" s="5"/>
      <c r="AE3324" s="5"/>
      <c r="AF3324" s="5"/>
      <c r="AG3324" s="5"/>
      <c r="AH3324" s="5"/>
      <c r="AI3324" s="5"/>
      <c r="AJ3324" s="5"/>
      <c r="AK3324" s="5"/>
      <c r="AL3324" s="5"/>
      <c r="AM3324" s="5"/>
      <c r="AN3324" s="5"/>
      <c r="AO3324" s="5"/>
      <c r="AP3324" s="5"/>
      <c r="AQ3324" s="5"/>
      <c r="AR3324" s="5"/>
      <c r="AS3324" s="5"/>
      <c r="AT3324" s="5"/>
      <c r="AU3324" s="5"/>
      <c r="AV3324" s="5"/>
      <c r="AW3324" s="5"/>
      <c r="AX3324" s="5"/>
      <c r="AY3324" s="5"/>
      <c r="AZ3324" s="5"/>
      <c r="BA3324" s="5"/>
      <c r="BB3324" s="5"/>
      <c r="BC3324" s="5"/>
      <c r="BD3324" s="5"/>
      <c r="BE3324" s="5"/>
      <c r="BF3324" s="5"/>
      <c r="BG3324" s="5"/>
      <c r="BH3324" s="5"/>
      <c r="BI3324" s="5"/>
      <c r="BJ3324" s="5"/>
      <c r="BK3324" s="5"/>
      <c r="BL3324" s="5"/>
      <c r="BM3324" s="5"/>
      <c r="BN3324" s="5"/>
      <c r="BO3324" s="5"/>
      <c r="BP3324" s="5"/>
      <c r="BQ3324" s="5"/>
      <c r="BR3324" s="5"/>
      <c r="BS3324" s="5"/>
      <c r="BT3324" s="5"/>
      <c r="BU3324" s="5"/>
      <c r="BV3324" s="5"/>
      <c r="BW3324" s="5"/>
      <c r="BX3324" s="5"/>
      <c r="BY3324" s="5"/>
      <c r="BZ3324" s="5"/>
      <c r="CA3324" s="5"/>
      <c r="CB3324" s="5"/>
      <c r="CC3324" s="5"/>
      <c r="CD3324" s="5"/>
      <c r="CE3324" s="5"/>
      <c r="CF3324" s="5"/>
    </row>
    <row r="3325" spans="1:84" ht="14" customHeight="1" x14ac:dyDescent="0.2">
      <c r="A3325" s="5"/>
      <c r="B3325" s="5" t="s">
        <v>12679</v>
      </c>
      <c r="C3325" s="5"/>
      <c r="D3325" s="5"/>
      <c r="E3325" s="5" t="s">
        <v>12924</v>
      </c>
      <c r="F3325" s="5"/>
      <c r="G3325" s="5"/>
      <c r="H3325" s="5"/>
      <c r="I3325" s="5" t="s">
        <v>160</v>
      </c>
      <c r="J3325" s="5" t="s">
        <v>12925</v>
      </c>
      <c r="K3325" s="5" t="s">
        <v>12926</v>
      </c>
      <c r="L3325" s="5"/>
      <c r="M3325" s="5"/>
      <c r="N3325" s="5" t="s">
        <v>11371</v>
      </c>
      <c r="O3325" s="5" t="s">
        <v>12683</v>
      </c>
      <c r="P3325" s="5"/>
      <c r="Q3325" s="5" t="s">
        <v>12684</v>
      </c>
      <c r="R3325" s="5"/>
      <c r="S3325" s="5"/>
      <c r="T3325" s="5"/>
      <c r="U3325" s="5"/>
      <c r="V3325" s="5"/>
      <c r="W3325" s="5"/>
      <c r="X3325" s="5"/>
      <c r="Y3325" s="5"/>
      <c r="Z3325" s="5" t="s">
        <v>12685</v>
      </c>
      <c r="AA3325" s="5"/>
      <c r="AB3325" s="5"/>
      <c r="AC3325" s="5"/>
      <c r="AD3325" s="5"/>
      <c r="AE3325" s="5"/>
      <c r="AF3325" s="5"/>
      <c r="AG3325" s="5"/>
      <c r="AH3325" s="5"/>
      <c r="AI3325" s="5"/>
      <c r="AJ3325" s="5"/>
      <c r="AK3325" s="5"/>
      <c r="AL3325" s="5"/>
      <c r="AM3325" s="5"/>
      <c r="AN3325" s="5"/>
      <c r="AO3325" s="5"/>
      <c r="AP3325" s="5"/>
      <c r="AQ3325" s="5"/>
      <c r="AR3325" s="5"/>
      <c r="AS3325" s="5"/>
      <c r="AT3325" s="5"/>
      <c r="AU3325" s="5"/>
      <c r="AV3325" s="5"/>
      <c r="AW3325" s="5"/>
      <c r="AX3325" s="5"/>
      <c r="AY3325" s="5"/>
      <c r="AZ3325" s="5"/>
      <c r="BA3325" s="5"/>
      <c r="BB3325" s="5"/>
      <c r="BC3325" s="5"/>
      <c r="BD3325" s="5"/>
      <c r="BE3325" s="5"/>
      <c r="BF3325" s="5"/>
      <c r="BG3325" s="5"/>
      <c r="BH3325" s="5"/>
      <c r="BI3325" s="5"/>
      <c r="BJ3325" s="5"/>
      <c r="BK3325" s="5"/>
      <c r="BL3325" s="5"/>
      <c r="BM3325" s="5"/>
      <c r="BN3325" s="5"/>
      <c r="BO3325" s="5"/>
      <c r="BP3325" s="5"/>
      <c r="BQ3325" s="5"/>
      <c r="BR3325" s="5"/>
      <c r="BS3325" s="5"/>
      <c r="BT3325" s="5"/>
      <c r="BU3325" s="5"/>
      <c r="BV3325" s="5"/>
      <c r="BW3325" s="5"/>
      <c r="BX3325" s="5"/>
      <c r="BY3325" s="5"/>
      <c r="BZ3325" s="5"/>
      <c r="CA3325" s="5"/>
      <c r="CB3325" s="5"/>
      <c r="CC3325" s="5"/>
      <c r="CD3325" s="5"/>
      <c r="CE3325" s="5"/>
      <c r="CF3325" s="5"/>
    </row>
    <row r="3326" spans="1:84" ht="14" customHeight="1" x14ac:dyDescent="0.2">
      <c r="A3326" s="5"/>
      <c r="B3326" s="5" t="s">
        <v>12679</v>
      </c>
      <c r="C3326" s="5"/>
      <c r="D3326" s="5"/>
      <c r="E3326" s="5" t="s">
        <v>12841</v>
      </c>
      <c r="F3326" s="5"/>
      <c r="G3326" s="5"/>
      <c r="H3326" s="5"/>
      <c r="I3326" s="5" t="s">
        <v>160</v>
      </c>
      <c r="J3326" s="5" t="s">
        <v>12842</v>
      </c>
      <c r="K3326" s="5" t="s">
        <v>12843</v>
      </c>
      <c r="L3326" s="5"/>
      <c r="M3326" s="5"/>
      <c r="N3326" s="5" t="s">
        <v>11371</v>
      </c>
      <c r="O3326" s="5" t="s">
        <v>12683</v>
      </c>
      <c r="P3326" s="5"/>
      <c r="Q3326" s="5" t="s">
        <v>12684</v>
      </c>
      <c r="R3326" s="5"/>
      <c r="S3326" s="5"/>
      <c r="T3326" s="5"/>
      <c r="U3326" s="5"/>
      <c r="V3326" s="5"/>
      <c r="W3326" s="5"/>
      <c r="X3326" s="5"/>
      <c r="Y3326" s="5"/>
      <c r="Z3326" s="5" t="s">
        <v>12761</v>
      </c>
      <c r="AA3326" s="5"/>
      <c r="AB3326" s="5"/>
      <c r="AC3326" s="5"/>
      <c r="AD3326" s="5"/>
      <c r="AE3326" s="5"/>
      <c r="AF3326" s="5"/>
      <c r="AG3326" s="5"/>
      <c r="AH3326" s="5"/>
      <c r="AI3326" s="5"/>
      <c r="AJ3326" s="5"/>
      <c r="AK3326" s="5"/>
      <c r="AL3326" s="5"/>
      <c r="AM3326" s="5"/>
      <c r="AN3326" s="5"/>
      <c r="AO3326" s="5"/>
      <c r="AP3326" s="5"/>
      <c r="AQ3326" s="5"/>
      <c r="AR3326" s="5"/>
      <c r="AS3326" s="5"/>
      <c r="AT3326" s="5"/>
      <c r="AU3326" s="5"/>
      <c r="AV3326" s="5"/>
      <c r="AW3326" s="5"/>
      <c r="AX3326" s="5"/>
      <c r="AY3326" s="5"/>
      <c r="AZ3326" s="5"/>
      <c r="BA3326" s="5"/>
      <c r="BB3326" s="5"/>
      <c r="BC3326" s="5"/>
      <c r="BD3326" s="5"/>
      <c r="BE3326" s="5"/>
      <c r="BF3326" s="5"/>
      <c r="BG3326" s="5"/>
      <c r="BH3326" s="5"/>
      <c r="BI3326" s="5"/>
      <c r="BJ3326" s="5"/>
      <c r="BK3326" s="5"/>
      <c r="BL3326" s="5"/>
      <c r="BM3326" s="5"/>
      <c r="BN3326" s="5"/>
      <c r="BO3326" s="5"/>
      <c r="BP3326" s="5"/>
      <c r="BQ3326" s="5"/>
      <c r="BR3326" s="5"/>
      <c r="BS3326" s="5"/>
      <c r="BT3326" s="5"/>
      <c r="BU3326" s="5"/>
      <c r="BV3326" s="5"/>
      <c r="BW3326" s="5"/>
      <c r="BX3326" s="5"/>
      <c r="BY3326" s="5"/>
      <c r="BZ3326" s="5"/>
      <c r="CA3326" s="5"/>
      <c r="CB3326" s="5"/>
      <c r="CC3326" s="5"/>
      <c r="CD3326" s="5"/>
      <c r="CE3326" s="5"/>
      <c r="CF3326" s="5"/>
    </row>
    <row r="3327" spans="1:84" ht="14" customHeight="1" x14ac:dyDescent="0.2">
      <c r="A3327" s="5"/>
      <c r="B3327" s="5" t="s">
        <v>12679</v>
      </c>
      <c r="C3327" s="5"/>
      <c r="D3327" s="5"/>
      <c r="E3327" s="5" t="s">
        <v>12891</v>
      </c>
      <c r="F3327" s="5"/>
      <c r="G3327" s="5"/>
      <c r="H3327" s="5"/>
      <c r="I3327" s="5" t="s">
        <v>160</v>
      </c>
      <c r="J3327" s="5" t="s">
        <v>12892</v>
      </c>
      <c r="K3327" s="5" t="s">
        <v>12893</v>
      </c>
      <c r="L3327" s="5"/>
      <c r="M3327" s="5"/>
      <c r="N3327" s="5" t="s">
        <v>11371</v>
      </c>
      <c r="O3327" s="5" t="s">
        <v>12683</v>
      </c>
      <c r="P3327" s="5"/>
      <c r="Q3327" s="5" t="s">
        <v>12684</v>
      </c>
      <c r="R3327" s="5"/>
      <c r="S3327" s="5"/>
      <c r="T3327" s="5"/>
      <c r="U3327" s="5"/>
      <c r="V3327" s="5"/>
      <c r="W3327" s="5"/>
      <c r="X3327" s="5"/>
      <c r="Y3327" s="5"/>
      <c r="Z3327" s="5" t="s">
        <v>12761</v>
      </c>
      <c r="AA3327" s="5"/>
      <c r="AB3327" s="5"/>
      <c r="AC3327" s="5"/>
      <c r="AD3327" s="5"/>
      <c r="AE3327" s="5"/>
      <c r="AF3327" s="5"/>
      <c r="AG3327" s="5"/>
      <c r="AH3327" s="5"/>
      <c r="AI3327" s="5"/>
      <c r="AJ3327" s="5"/>
      <c r="AK3327" s="5"/>
      <c r="AL3327" s="5"/>
      <c r="AM3327" s="5"/>
      <c r="AN3327" s="5"/>
      <c r="AO3327" s="5"/>
      <c r="AP3327" s="5"/>
      <c r="AQ3327" s="5"/>
      <c r="AR3327" s="5"/>
      <c r="AS3327" s="5"/>
      <c r="AT3327" s="5"/>
      <c r="AU3327" s="5"/>
      <c r="AV3327" s="5"/>
      <c r="AW3327" s="5"/>
      <c r="AX3327" s="5"/>
      <c r="AY3327" s="5"/>
      <c r="AZ3327" s="5"/>
      <c r="BA3327" s="5"/>
      <c r="BB3327" s="5"/>
      <c r="BC3327" s="5"/>
      <c r="BD3327" s="5"/>
      <c r="BE3327" s="5"/>
      <c r="BF3327" s="5"/>
      <c r="BG3327" s="5"/>
      <c r="BH3327" s="5"/>
      <c r="BI3327" s="5"/>
      <c r="BJ3327" s="5"/>
      <c r="BK3327" s="5"/>
      <c r="BL3327" s="5"/>
      <c r="BM3327" s="5"/>
      <c r="BN3327" s="5"/>
      <c r="BO3327" s="5"/>
      <c r="BP3327" s="5"/>
      <c r="BQ3327" s="5"/>
      <c r="BR3327" s="5"/>
      <c r="BS3327" s="5"/>
      <c r="BT3327" s="5"/>
      <c r="BU3327" s="5"/>
      <c r="BV3327" s="5"/>
      <c r="BW3327" s="5"/>
      <c r="BX3327" s="5"/>
      <c r="BY3327" s="5"/>
      <c r="BZ3327" s="5"/>
      <c r="CA3327" s="5"/>
      <c r="CB3327" s="5"/>
      <c r="CC3327" s="5"/>
      <c r="CD3327" s="5"/>
      <c r="CE3327" s="5"/>
      <c r="CF3327" s="5"/>
    </row>
    <row r="3328" spans="1:84" ht="14" customHeight="1" x14ac:dyDescent="0.2">
      <c r="A3328" s="5"/>
      <c r="B3328" s="5" t="s">
        <v>12679</v>
      </c>
      <c r="C3328" s="5"/>
      <c r="D3328" s="5"/>
      <c r="E3328" s="5" t="s">
        <v>12990</v>
      </c>
      <c r="F3328" s="5"/>
      <c r="G3328" s="5"/>
      <c r="H3328" s="5"/>
      <c r="I3328" s="5" t="s">
        <v>160</v>
      </c>
      <c r="J3328" s="5" t="s">
        <v>12991</v>
      </c>
      <c r="K3328" s="5" t="s">
        <v>12992</v>
      </c>
      <c r="L3328" s="5"/>
      <c r="M3328" s="5"/>
      <c r="N3328" s="5" t="s">
        <v>11371</v>
      </c>
      <c r="O3328" s="5" t="s">
        <v>12683</v>
      </c>
      <c r="P3328" s="5"/>
      <c r="Q3328" s="5" t="s">
        <v>12684</v>
      </c>
      <c r="R3328" s="5"/>
      <c r="S3328" s="5"/>
      <c r="T3328" s="5"/>
      <c r="U3328" s="5"/>
      <c r="V3328" s="5"/>
      <c r="W3328" s="5"/>
      <c r="X3328" s="5"/>
      <c r="Y3328" s="5"/>
      <c r="Z3328" s="5" t="s">
        <v>12761</v>
      </c>
      <c r="AA3328" s="5"/>
      <c r="AB3328" s="5"/>
      <c r="AC3328" s="5"/>
      <c r="AD3328" s="5"/>
      <c r="AE3328" s="5"/>
      <c r="AF3328" s="5"/>
      <c r="AG3328" s="5"/>
      <c r="AH3328" s="5"/>
      <c r="AI3328" s="5"/>
      <c r="AJ3328" s="5"/>
      <c r="AK3328" s="5"/>
      <c r="AL3328" s="5"/>
      <c r="AM3328" s="5"/>
      <c r="AN3328" s="5"/>
      <c r="AO3328" s="5"/>
      <c r="AP3328" s="5"/>
      <c r="AQ3328" s="5"/>
      <c r="AR3328" s="5"/>
      <c r="AS3328" s="5"/>
      <c r="AT3328" s="5"/>
      <c r="AU3328" s="5"/>
      <c r="AV3328" s="5"/>
      <c r="AW3328" s="5"/>
      <c r="AX3328" s="5"/>
      <c r="AY3328" s="5"/>
      <c r="AZ3328" s="5"/>
      <c r="BA3328" s="5"/>
      <c r="BB3328" s="5"/>
      <c r="BC3328" s="5"/>
      <c r="BD3328" s="5"/>
      <c r="BE3328" s="5"/>
      <c r="BF3328" s="5"/>
      <c r="BG3328" s="5"/>
      <c r="BH3328" s="5"/>
      <c r="BI3328" s="5"/>
      <c r="BJ3328" s="5"/>
      <c r="BK3328" s="5"/>
      <c r="BL3328" s="5"/>
      <c r="BM3328" s="5"/>
      <c r="BN3328" s="5"/>
      <c r="BO3328" s="5"/>
      <c r="BP3328" s="5"/>
      <c r="BQ3328" s="5"/>
      <c r="BR3328" s="5"/>
      <c r="BS3328" s="5"/>
      <c r="BT3328" s="5"/>
      <c r="BU3328" s="5"/>
      <c r="BV3328" s="5"/>
      <c r="BW3328" s="5"/>
      <c r="BX3328" s="5"/>
      <c r="BY3328" s="5"/>
      <c r="BZ3328" s="5"/>
      <c r="CA3328" s="5"/>
      <c r="CB3328" s="5"/>
      <c r="CC3328" s="5"/>
      <c r="CD3328" s="5"/>
      <c r="CE3328" s="5"/>
      <c r="CF3328" s="5"/>
    </row>
    <row r="3329" spans="1:84" ht="14" customHeight="1" x14ac:dyDescent="0.2">
      <c r="A3329" s="5"/>
      <c r="B3329" s="5" t="s">
        <v>12679</v>
      </c>
      <c r="C3329" s="5"/>
      <c r="D3329" s="5"/>
      <c r="E3329" s="5" t="s">
        <v>12870</v>
      </c>
      <c r="F3329" s="5"/>
      <c r="G3329" s="5"/>
      <c r="H3329" s="5"/>
      <c r="I3329" s="5" t="s">
        <v>160</v>
      </c>
      <c r="J3329" s="5" t="s">
        <v>12871</v>
      </c>
      <c r="K3329" s="5" t="s">
        <v>12872</v>
      </c>
      <c r="L3329" s="5"/>
      <c r="M3329" s="5"/>
      <c r="N3329" s="5" t="s">
        <v>11371</v>
      </c>
      <c r="O3329" s="5" t="s">
        <v>12683</v>
      </c>
      <c r="P3329" s="5"/>
      <c r="Q3329" s="5" t="s">
        <v>12684</v>
      </c>
      <c r="R3329" s="5"/>
      <c r="S3329" s="5"/>
      <c r="T3329" s="5"/>
      <c r="U3329" s="5"/>
      <c r="V3329" s="5"/>
      <c r="W3329" s="5"/>
      <c r="X3329" s="5"/>
      <c r="Y3329" s="5"/>
      <c r="Z3329" s="5" t="s">
        <v>12685</v>
      </c>
      <c r="AA3329" s="5"/>
      <c r="AB3329" s="5"/>
      <c r="AC3329" s="5"/>
      <c r="AD3329" s="5"/>
      <c r="AE3329" s="5"/>
      <c r="AF3329" s="5"/>
      <c r="AG3329" s="5"/>
      <c r="AH3329" s="5"/>
      <c r="AI3329" s="5"/>
      <c r="AJ3329" s="5"/>
      <c r="AK3329" s="5"/>
      <c r="AL3329" s="5"/>
      <c r="AM3329" s="5"/>
      <c r="AN3329" s="5"/>
      <c r="AO3329" s="5"/>
      <c r="AP3329" s="5"/>
      <c r="AQ3329" s="5"/>
      <c r="AR3329" s="5"/>
      <c r="AS3329" s="5"/>
      <c r="AT3329" s="5"/>
      <c r="AU3329" s="5"/>
      <c r="AV3329" s="5"/>
      <c r="AW3329" s="5"/>
      <c r="AX3329" s="5"/>
      <c r="AY3329" s="5"/>
      <c r="AZ3329" s="5"/>
      <c r="BA3329" s="5"/>
      <c r="BB3329" s="5"/>
      <c r="BC3329" s="5"/>
      <c r="BD3329" s="5"/>
      <c r="BE3329" s="5"/>
      <c r="BF3329" s="5"/>
      <c r="BG3329" s="5"/>
      <c r="BH3329" s="5"/>
      <c r="BI3329" s="5"/>
      <c r="BJ3329" s="5"/>
      <c r="BK3329" s="5"/>
      <c r="BL3329" s="5"/>
      <c r="BM3329" s="5"/>
      <c r="BN3329" s="5"/>
      <c r="BO3329" s="5"/>
      <c r="BP3329" s="5"/>
      <c r="BQ3329" s="5"/>
      <c r="BR3329" s="5"/>
      <c r="BS3329" s="5"/>
      <c r="BT3329" s="5"/>
      <c r="BU3329" s="5"/>
      <c r="BV3329" s="5"/>
      <c r="BW3329" s="5"/>
      <c r="BX3329" s="5"/>
      <c r="BY3329" s="5"/>
      <c r="BZ3329" s="5"/>
      <c r="CA3329" s="5"/>
      <c r="CB3329" s="5"/>
      <c r="CC3329" s="5"/>
      <c r="CD3329" s="5"/>
      <c r="CE3329" s="5"/>
      <c r="CF3329" s="5"/>
    </row>
    <row r="3330" spans="1:84" ht="14" customHeight="1" x14ac:dyDescent="0.2">
      <c r="A3330" s="5"/>
      <c r="B3330" s="5" t="s">
        <v>12679</v>
      </c>
      <c r="C3330" s="5"/>
      <c r="D3330" s="5"/>
      <c r="E3330" s="5" t="s">
        <v>12765</v>
      </c>
      <c r="F3330" s="5"/>
      <c r="G3330" s="5"/>
      <c r="H3330" s="5"/>
      <c r="I3330" s="5" t="s">
        <v>160</v>
      </c>
      <c r="J3330" s="5" t="s">
        <v>12766</v>
      </c>
      <c r="K3330" s="5" t="s">
        <v>12767</v>
      </c>
      <c r="L3330" s="5"/>
      <c r="M3330" s="5"/>
      <c r="N3330" s="5" t="s">
        <v>11371</v>
      </c>
      <c r="O3330" s="5" t="s">
        <v>12683</v>
      </c>
      <c r="P3330" s="5"/>
      <c r="Q3330" s="5" t="s">
        <v>12684</v>
      </c>
      <c r="R3330" s="5"/>
      <c r="S3330" s="5"/>
      <c r="T3330" s="5"/>
      <c r="U3330" s="5"/>
      <c r="V3330" s="5"/>
      <c r="W3330" s="5"/>
      <c r="X3330" s="5"/>
      <c r="Y3330" s="5"/>
      <c r="Z3330" s="5" t="s">
        <v>12761</v>
      </c>
      <c r="AA3330" s="5"/>
      <c r="AB3330" s="5"/>
      <c r="AC3330" s="5"/>
      <c r="AD3330" s="5"/>
      <c r="AE3330" s="5"/>
      <c r="AF3330" s="5"/>
      <c r="AG3330" s="5"/>
      <c r="AH3330" s="5"/>
      <c r="AI3330" s="5"/>
      <c r="AJ3330" s="5"/>
      <c r="AK3330" s="5"/>
      <c r="AL3330" s="5"/>
      <c r="AM3330" s="5"/>
      <c r="AN3330" s="5"/>
      <c r="AO3330" s="5"/>
      <c r="AP3330" s="5"/>
      <c r="AQ3330" s="5"/>
      <c r="AR3330" s="5"/>
      <c r="AS3330" s="5"/>
      <c r="AT3330" s="5"/>
      <c r="AU3330" s="5"/>
      <c r="AV3330" s="5"/>
      <c r="AW3330" s="5"/>
      <c r="AX3330" s="5"/>
      <c r="AY3330" s="5"/>
      <c r="AZ3330" s="5"/>
      <c r="BA3330" s="5"/>
      <c r="BB3330" s="5"/>
      <c r="BC3330" s="5"/>
      <c r="BD3330" s="5"/>
      <c r="BE3330" s="5"/>
      <c r="BF3330" s="5"/>
      <c r="BG3330" s="5"/>
      <c r="BH3330" s="5"/>
      <c r="BI3330" s="5"/>
      <c r="BJ3330" s="5"/>
      <c r="BK3330" s="5"/>
      <c r="BL3330" s="5"/>
      <c r="BM3330" s="5"/>
      <c r="BN3330" s="5"/>
      <c r="BO3330" s="5"/>
      <c r="BP3330" s="5"/>
      <c r="BQ3330" s="5"/>
      <c r="BR3330" s="5"/>
      <c r="BS3330" s="5"/>
      <c r="BT3330" s="5"/>
      <c r="BU3330" s="5"/>
      <c r="BV3330" s="5"/>
      <c r="BW3330" s="5"/>
      <c r="BX3330" s="5"/>
      <c r="BY3330" s="5"/>
      <c r="BZ3330" s="5"/>
      <c r="CA3330" s="5"/>
      <c r="CB3330" s="5"/>
      <c r="CC3330" s="5"/>
      <c r="CD3330" s="5"/>
      <c r="CE3330" s="5"/>
      <c r="CF3330" s="5"/>
    </row>
    <row r="3331" spans="1:84" ht="14" customHeight="1" x14ac:dyDescent="0.2">
      <c r="A3331" s="5"/>
      <c r="B3331" s="5" t="s">
        <v>12679</v>
      </c>
      <c r="C3331" s="5"/>
      <c r="D3331" s="5"/>
      <c r="E3331" s="5" t="s">
        <v>12838</v>
      </c>
      <c r="F3331" s="5"/>
      <c r="G3331" s="5"/>
      <c r="H3331" s="5"/>
      <c r="I3331" s="5" t="s">
        <v>160</v>
      </c>
      <c r="J3331" s="5" t="s">
        <v>12839</v>
      </c>
      <c r="K3331" s="5" t="s">
        <v>12840</v>
      </c>
      <c r="L3331" s="5"/>
      <c r="M3331" s="5"/>
      <c r="N3331" s="5" t="s">
        <v>11371</v>
      </c>
      <c r="O3331" s="5" t="s">
        <v>12683</v>
      </c>
      <c r="P3331" s="5"/>
      <c r="Q3331" s="5" t="s">
        <v>12684</v>
      </c>
      <c r="R3331" s="5"/>
      <c r="S3331" s="5"/>
      <c r="T3331" s="5"/>
      <c r="U3331" s="5"/>
      <c r="V3331" s="5"/>
      <c r="W3331" s="5"/>
      <c r="X3331" s="5"/>
      <c r="Y3331" s="5"/>
      <c r="Z3331" s="5" t="s">
        <v>12761</v>
      </c>
      <c r="AA3331" s="5"/>
      <c r="AB3331" s="5"/>
      <c r="AC3331" s="5"/>
      <c r="AD3331" s="5"/>
      <c r="AE3331" s="5"/>
      <c r="AF3331" s="5"/>
      <c r="AG3331" s="5"/>
      <c r="AH3331" s="5"/>
      <c r="AI3331" s="5"/>
      <c r="AJ3331" s="5"/>
      <c r="AK3331" s="5"/>
      <c r="AL3331" s="5"/>
      <c r="AM3331" s="5"/>
      <c r="AN3331" s="5"/>
      <c r="AO3331" s="5"/>
      <c r="AP3331" s="5"/>
      <c r="AQ3331" s="5"/>
      <c r="AR3331" s="5"/>
      <c r="AS3331" s="5"/>
      <c r="AT3331" s="5"/>
      <c r="AU3331" s="5"/>
      <c r="AV3331" s="5"/>
      <c r="AW3331" s="5"/>
      <c r="AX3331" s="5"/>
      <c r="AY3331" s="5"/>
      <c r="AZ3331" s="5"/>
      <c r="BA3331" s="5"/>
      <c r="BB3331" s="5"/>
      <c r="BC3331" s="5"/>
      <c r="BD3331" s="5"/>
      <c r="BE3331" s="5"/>
      <c r="BF3331" s="5"/>
      <c r="BG3331" s="5"/>
      <c r="BH3331" s="5"/>
      <c r="BI3331" s="5"/>
      <c r="BJ3331" s="5"/>
      <c r="BK3331" s="5"/>
      <c r="BL3331" s="5"/>
      <c r="BM3331" s="5"/>
      <c r="BN3331" s="5"/>
      <c r="BO3331" s="5"/>
      <c r="BP3331" s="5"/>
      <c r="BQ3331" s="5"/>
      <c r="BR3331" s="5"/>
      <c r="BS3331" s="5"/>
      <c r="BT3331" s="5"/>
      <c r="BU3331" s="5"/>
      <c r="BV3331" s="5"/>
      <c r="BW3331" s="5"/>
      <c r="BX3331" s="5"/>
      <c r="BY3331" s="5"/>
      <c r="BZ3331" s="5"/>
      <c r="CA3331" s="5"/>
      <c r="CB3331" s="5"/>
      <c r="CC3331" s="5"/>
      <c r="CD3331" s="5"/>
      <c r="CE3331" s="5"/>
      <c r="CF3331" s="5"/>
    </row>
    <row r="3332" spans="1:84" ht="14" customHeight="1" x14ac:dyDescent="0.2">
      <c r="A3332" s="5"/>
      <c r="B3332" s="5" t="s">
        <v>12679</v>
      </c>
      <c r="C3332" s="5"/>
      <c r="D3332" s="5"/>
      <c r="E3332" s="5" t="s">
        <v>13042</v>
      </c>
      <c r="F3332" s="5"/>
      <c r="G3332" s="5"/>
      <c r="H3332" s="5"/>
      <c r="I3332" s="5" t="s">
        <v>160</v>
      </c>
      <c r="J3332" s="5" t="s">
        <v>13043</v>
      </c>
      <c r="K3332" s="5" t="s">
        <v>13044</v>
      </c>
      <c r="L3332" s="5"/>
      <c r="M3332" s="5"/>
      <c r="N3332" s="5" t="s">
        <v>11371</v>
      </c>
      <c r="O3332" s="5" t="s">
        <v>12683</v>
      </c>
      <c r="P3332" s="5"/>
      <c r="Q3332" s="5" t="s">
        <v>12684</v>
      </c>
      <c r="R3332" s="5"/>
      <c r="S3332" s="5"/>
      <c r="T3332" s="5"/>
      <c r="U3332" s="5"/>
      <c r="V3332" s="5"/>
      <c r="W3332" s="5"/>
      <c r="X3332" s="5"/>
      <c r="Y3332" s="5"/>
      <c r="Z3332" s="5" t="s">
        <v>12761</v>
      </c>
      <c r="AA3332" s="5"/>
      <c r="AB3332" s="5"/>
      <c r="AC3332" s="5"/>
      <c r="AD3332" s="5"/>
      <c r="AE3332" s="5"/>
      <c r="AF3332" s="5"/>
      <c r="AG3332" s="5"/>
      <c r="AH3332" s="5"/>
      <c r="AI3332" s="5"/>
      <c r="AJ3332" s="5"/>
      <c r="AK3332" s="5"/>
      <c r="AL3332" s="5"/>
      <c r="AM3332" s="5"/>
      <c r="AN3332" s="5"/>
      <c r="AO3332" s="5"/>
      <c r="AP3332" s="5"/>
      <c r="AQ3332" s="5"/>
      <c r="AR3332" s="5"/>
      <c r="AS3332" s="5"/>
      <c r="AT3332" s="5"/>
      <c r="AU3332" s="5"/>
      <c r="AV3332" s="5"/>
      <c r="AW3332" s="5"/>
      <c r="AX3332" s="5"/>
      <c r="AY3332" s="5"/>
      <c r="AZ3332" s="5"/>
      <c r="BA3332" s="5"/>
      <c r="BB3332" s="5"/>
      <c r="BC3332" s="5"/>
      <c r="BD3332" s="5"/>
      <c r="BE3332" s="5"/>
      <c r="BF3332" s="5"/>
      <c r="BG3332" s="5"/>
      <c r="BH3332" s="5"/>
      <c r="BI3332" s="5"/>
      <c r="BJ3332" s="5"/>
      <c r="BK3332" s="5"/>
      <c r="BL3332" s="5"/>
      <c r="BM3332" s="5"/>
      <c r="BN3332" s="5"/>
      <c r="BO3332" s="5"/>
      <c r="BP3332" s="5"/>
      <c r="BQ3332" s="5"/>
      <c r="BR3332" s="5"/>
      <c r="BS3332" s="5"/>
      <c r="BT3332" s="5"/>
      <c r="BU3332" s="5"/>
      <c r="BV3332" s="5"/>
      <c r="BW3332" s="5"/>
      <c r="BX3332" s="5"/>
      <c r="BY3332" s="5"/>
      <c r="BZ3332" s="5"/>
      <c r="CA3332" s="5"/>
      <c r="CB3332" s="5"/>
      <c r="CC3332" s="5"/>
      <c r="CD3332" s="5"/>
      <c r="CE3332" s="5"/>
      <c r="CF3332" s="5"/>
    </row>
    <row r="3333" spans="1:84" ht="14" customHeight="1" x14ac:dyDescent="0.2">
      <c r="A3333" s="5"/>
      <c r="B3333" s="5" t="s">
        <v>12679</v>
      </c>
      <c r="C3333" s="5"/>
      <c r="D3333" s="5"/>
      <c r="E3333" s="5" t="s">
        <v>13013</v>
      </c>
      <c r="F3333" s="5"/>
      <c r="G3333" s="5"/>
      <c r="H3333" s="5"/>
      <c r="I3333" s="5" t="s">
        <v>160</v>
      </c>
      <c r="J3333" s="5" t="s">
        <v>13014</v>
      </c>
      <c r="K3333" s="5" t="s">
        <v>13015</v>
      </c>
      <c r="L3333" s="5"/>
      <c r="M3333" s="5"/>
      <c r="N3333" s="5" t="s">
        <v>11371</v>
      </c>
      <c r="O3333" s="5" t="s">
        <v>12683</v>
      </c>
      <c r="P3333" s="5"/>
      <c r="Q3333" s="5" t="s">
        <v>12684</v>
      </c>
      <c r="R3333" s="5"/>
      <c r="S3333" s="5"/>
      <c r="T3333" s="5"/>
      <c r="U3333" s="5"/>
      <c r="V3333" s="5"/>
      <c r="W3333" s="5"/>
      <c r="X3333" s="5"/>
      <c r="Y3333" s="5"/>
      <c r="Z3333" s="5" t="s">
        <v>12761</v>
      </c>
      <c r="AA3333" s="5"/>
      <c r="AB3333" s="5"/>
      <c r="AC3333" s="5"/>
      <c r="AD3333" s="5"/>
      <c r="AE3333" s="5"/>
      <c r="AF3333" s="5"/>
      <c r="AG3333" s="5"/>
      <c r="AH3333" s="5"/>
      <c r="AI3333" s="5"/>
      <c r="AJ3333" s="5"/>
      <c r="AK3333" s="5"/>
      <c r="AL3333" s="5"/>
      <c r="AM3333" s="5"/>
      <c r="AN3333" s="5"/>
      <c r="AO3333" s="5"/>
      <c r="AP3333" s="5"/>
      <c r="AQ3333" s="5"/>
      <c r="AR3333" s="5"/>
      <c r="AS3333" s="5"/>
      <c r="AT3333" s="5"/>
      <c r="AU3333" s="5"/>
      <c r="AV3333" s="5"/>
      <c r="AW3333" s="5"/>
      <c r="AX3333" s="5"/>
      <c r="AY3333" s="5"/>
      <c r="AZ3333" s="5"/>
      <c r="BA3333" s="5"/>
      <c r="BB3333" s="5"/>
      <c r="BC3333" s="5"/>
      <c r="BD3333" s="5"/>
      <c r="BE3333" s="5"/>
      <c r="BF3333" s="5"/>
      <c r="BG3333" s="5"/>
      <c r="BH3333" s="5"/>
      <c r="BI3333" s="5"/>
      <c r="BJ3333" s="5"/>
      <c r="BK3333" s="5"/>
      <c r="BL3333" s="5"/>
      <c r="BM3333" s="5"/>
      <c r="BN3333" s="5"/>
      <c r="BO3333" s="5"/>
      <c r="BP3333" s="5"/>
      <c r="BQ3333" s="5"/>
      <c r="BR3333" s="5"/>
      <c r="BS3333" s="5"/>
      <c r="BT3333" s="5"/>
      <c r="BU3333" s="5"/>
      <c r="BV3333" s="5"/>
      <c r="BW3333" s="5"/>
      <c r="BX3333" s="5"/>
      <c r="BY3333" s="5"/>
      <c r="BZ3333" s="5"/>
      <c r="CA3333" s="5"/>
      <c r="CB3333" s="5"/>
      <c r="CC3333" s="5"/>
      <c r="CD3333" s="5"/>
      <c r="CE3333" s="5"/>
      <c r="CF3333" s="5"/>
    </row>
    <row r="3334" spans="1:84" ht="14" customHeight="1" x14ac:dyDescent="0.2">
      <c r="A3334" s="5"/>
      <c r="B3334" s="5" t="s">
        <v>12679</v>
      </c>
      <c r="C3334" s="5"/>
      <c r="D3334" s="5"/>
      <c r="E3334" s="5" t="s">
        <v>12797</v>
      </c>
      <c r="F3334" s="5"/>
      <c r="G3334" s="5"/>
      <c r="H3334" s="5"/>
      <c r="I3334" s="5" t="s">
        <v>160</v>
      </c>
      <c r="J3334" s="5" t="s">
        <v>12798</v>
      </c>
      <c r="K3334" s="5" t="s">
        <v>12799</v>
      </c>
      <c r="L3334" s="5"/>
      <c r="M3334" s="5"/>
      <c r="N3334" s="5" t="s">
        <v>11371</v>
      </c>
      <c r="O3334" s="5" t="s">
        <v>12683</v>
      </c>
      <c r="P3334" s="5"/>
      <c r="Q3334" s="5" t="s">
        <v>12684</v>
      </c>
      <c r="R3334" s="5"/>
      <c r="S3334" s="5"/>
      <c r="T3334" s="5"/>
      <c r="U3334" s="5"/>
      <c r="V3334" s="5"/>
      <c r="W3334" s="5"/>
      <c r="X3334" s="5"/>
      <c r="Y3334" s="5"/>
      <c r="Z3334" s="5" t="s">
        <v>12761</v>
      </c>
      <c r="AA3334" s="5"/>
      <c r="AB3334" s="5"/>
      <c r="AC3334" s="5"/>
      <c r="AD3334" s="5"/>
      <c r="AE3334" s="5"/>
      <c r="AF3334" s="5"/>
      <c r="AG3334" s="5"/>
      <c r="AH3334" s="5"/>
      <c r="AI3334" s="5"/>
      <c r="AJ3334" s="5"/>
      <c r="AK3334" s="5"/>
      <c r="AL3334" s="5"/>
      <c r="AM3334" s="5"/>
      <c r="AN3334" s="5"/>
      <c r="AO3334" s="5"/>
      <c r="AP3334" s="5"/>
      <c r="AQ3334" s="5"/>
      <c r="AR3334" s="5"/>
      <c r="AS3334" s="5"/>
      <c r="AT3334" s="5"/>
      <c r="AU3334" s="5"/>
      <c r="AV3334" s="5"/>
      <c r="AW3334" s="5"/>
      <c r="AX3334" s="5"/>
      <c r="AY3334" s="5"/>
      <c r="AZ3334" s="5"/>
      <c r="BA3334" s="5"/>
      <c r="BB3334" s="5"/>
      <c r="BC3334" s="5"/>
      <c r="BD3334" s="5"/>
      <c r="BE3334" s="5"/>
      <c r="BF3334" s="5"/>
      <c r="BG3334" s="5"/>
      <c r="BH3334" s="5"/>
      <c r="BI3334" s="5"/>
      <c r="BJ3334" s="5"/>
      <c r="BK3334" s="5"/>
      <c r="BL3334" s="5"/>
      <c r="BM3334" s="5"/>
      <c r="BN3334" s="5"/>
      <c r="BO3334" s="5"/>
      <c r="BP3334" s="5"/>
      <c r="BQ3334" s="5"/>
      <c r="BR3334" s="5"/>
      <c r="BS3334" s="5"/>
      <c r="BT3334" s="5"/>
      <c r="BU3334" s="5"/>
      <c r="BV3334" s="5"/>
      <c r="BW3334" s="5"/>
      <c r="BX3334" s="5"/>
      <c r="BY3334" s="5"/>
      <c r="BZ3334" s="5"/>
      <c r="CA3334" s="5"/>
      <c r="CB3334" s="5"/>
      <c r="CC3334" s="5"/>
      <c r="CD3334" s="5"/>
      <c r="CE3334" s="5"/>
      <c r="CF3334" s="5"/>
    </row>
    <row r="3335" spans="1:84" ht="14" customHeight="1" x14ac:dyDescent="0.2">
      <c r="A3335" s="5"/>
      <c r="B3335" s="5" t="s">
        <v>12679</v>
      </c>
      <c r="C3335" s="5"/>
      <c r="D3335" s="5"/>
      <c r="E3335" s="5" t="s">
        <v>12927</v>
      </c>
      <c r="F3335" s="5"/>
      <c r="G3335" s="5"/>
      <c r="H3335" s="5"/>
      <c r="I3335" s="5" t="s">
        <v>160</v>
      </c>
      <c r="J3335" s="5" t="s">
        <v>12928</v>
      </c>
      <c r="K3335" s="5" t="s">
        <v>12929</v>
      </c>
      <c r="L3335" s="5"/>
      <c r="M3335" s="5"/>
      <c r="N3335" s="5" t="s">
        <v>11371</v>
      </c>
      <c r="O3335" s="5" t="s">
        <v>12683</v>
      </c>
      <c r="P3335" s="5"/>
      <c r="Q3335" s="5" t="s">
        <v>12684</v>
      </c>
      <c r="R3335" s="5"/>
      <c r="S3335" s="5"/>
      <c r="T3335" s="5"/>
      <c r="U3335" s="5"/>
      <c r="V3335" s="5"/>
      <c r="W3335" s="5"/>
      <c r="X3335" s="5"/>
      <c r="Y3335" s="5"/>
      <c r="Z3335" s="5" t="s">
        <v>12685</v>
      </c>
      <c r="AA3335" s="5"/>
      <c r="AB3335" s="5"/>
      <c r="AC3335" s="5"/>
      <c r="AD3335" s="5"/>
      <c r="AE3335" s="5"/>
      <c r="AF3335" s="5"/>
      <c r="AG3335" s="5"/>
      <c r="AH3335" s="5"/>
      <c r="AI3335" s="5"/>
      <c r="AJ3335" s="5"/>
      <c r="AK3335" s="5"/>
      <c r="AL3335" s="5"/>
      <c r="AM3335" s="5"/>
      <c r="AN3335" s="5"/>
      <c r="AO3335" s="5"/>
      <c r="AP3335" s="5"/>
      <c r="AQ3335" s="5"/>
      <c r="AR3335" s="5"/>
      <c r="AS3335" s="5"/>
      <c r="AT3335" s="5"/>
      <c r="AU3335" s="5"/>
      <c r="AV3335" s="5"/>
      <c r="AW3335" s="5"/>
      <c r="AX3335" s="5"/>
      <c r="AY3335" s="5"/>
      <c r="AZ3335" s="5"/>
      <c r="BA3335" s="5"/>
      <c r="BB3335" s="5"/>
      <c r="BC3335" s="5"/>
      <c r="BD3335" s="5"/>
      <c r="BE3335" s="5"/>
      <c r="BF3335" s="5"/>
      <c r="BG3335" s="5"/>
      <c r="BH3335" s="5"/>
      <c r="BI3335" s="5"/>
      <c r="BJ3335" s="5"/>
      <c r="BK3335" s="5"/>
      <c r="BL3335" s="5"/>
      <c r="BM3335" s="5"/>
      <c r="BN3335" s="5"/>
      <c r="BO3335" s="5"/>
      <c r="BP3335" s="5"/>
      <c r="BQ3335" s="5"/>
      <c r="BR3335" s="5"/>
      <c r="BS3335" s="5"/>
      <c r="BT3335" s="5"/>
      <c r="BU3335" s="5"/>
      <c r="BV3335" s="5"/>
      <c r="BW3335" s="5"/>
      <c r="BX3335" s="5"/>
      <c r="BY3335" s="5"/>
      <c r="BZ3335" s="5"/>
      <c r="CA3335" s="5"/>
      <c r="CB3335" s="5"/>
      <c r="CC3335" s="5"/>
      <c r="CD3335" s="5"/>
      <c r="CE3335" s="5"/>
      <c r="CF3335" s="5"/>
    </row>
    <row r="3336" spans="1:84" ht="14" customHeight="1" x14ac:dyDescent="0.2">
      <c r="A3336" s="5"/>
      <c r="B3336" s="5" t="s">
        <v>12679</v>
      </c>
      <c r="C3336" s="5"/>
      <c r="D3336" s="5"/>
      <c r="E3336" s="5" t="s">
        <v>13090</v>
      </c>
      <c r="F3336" s="5"/>
      <c r="G3336" s="5"/>
      <c r="H3336" s="5"/>
      <c r="I3336" s="5" t="s">
        <v>160</v>
      </c>
      <c r="J3336" s="5" t="s">
        <v>13091</v>
      </c>
      <c r="K3336" s="5" t="s">
        <v>13092</v>
      </c>
      <c r="L3336" s="5"/>
      <c r="M3336" s="5"/>
      <c r="N3336" s="5" t="s">
        <v>11371</v>
      </c>
      <c r="O3336" s="5" t="s">
        <v>12683</v>
      </c>
      <c r="P3336" s="5"/>
      <c r="Q3336" s="5" t="s">
        <v>12684</v>
      </c>
      <c r="R3336" s="5"/>
      <c r="S3336" s="5"/>
      <c r="T3336" s="5"/>
      <c r="U3336" s="5"/>
      <c r="V3336" s="5"/>
      <c r="W3336" s="5"/>
      <c r="X3336" s="5"/>
      <c r="Y3336" s="5"/>
      <c r="Z3336" s="5" t="s">
        <v>12761</v>
      </c>
      <c r="AA3336" s="5"/>
      <c r="AB3336" s="5"/>
      <c r="AC3336" s="5"/>
      <c r="AD3336" s="5"/>
      <c r="AE3336" s="5"/>
      <c r="AF3336" s="5"/>
      <c r="AG3336" s="5"/>
      <c r="AH3336" s="5"/>
      <c r="AI3336" s="5"/>
      <c r="AJ3336" s="5"/>
      <c r="AK3336" s="5"/>
      <c r="AL3336" s="5"/>
      <c r="AM3336" s="5"/>
      <c r="AN3336" s="5"/>
      <c r="AO3336" s="5"/>
      <c r="AP3336" s="5"/>
      <c r="AQ3336" s="5"/>
      <c r="AR3336" s="5"/>
      <c r="AS3336" s="5"/>
      <c r="AT3336" s="5"/>
      <c r="AU3336" s="5"/>
      <c r="AV3336" s="5"/>
      <c r="AW3336" s="5"/>
      <c r="AX3336" s="5"/>
      <c r="AY3336" s="5"/>
      <c r="AZ3336" s="5"/>
      <c r="BA3336" s="5"/>
      <c r="BB3336" s="5"/>
      <c r="BC3336" s="5"/>
      <c r="BD3336" s="5"/>
      <c r="BE3336" s="5"/>
      <c r="BF3336" s="5"/>
      <c r="BG3336" s="5"/>
      <c r="BH3336" s="5"/>
      <c r="BI3336" s="5"/>
      <c r="BJ3336" s="5"/>
      <c r="BK3336" s="5"/>
      <c r="BL3336" s="5"/>
      <c r="BM3336" s="5"/>
      <c r="BN3336" s="5"/>
      <c r="BO3336" s="5"/>
      <c r="BP3336" s="5"/>
      <c r="BQ3336" s="5"/>
      <c r="BR3336" s="5"/>
      <c r="BS3336" s="5"/>
      <c r="BT3336" s="5"/>
      <c r="BU3336" s="5"/>
      <c r="BV3336" s="5"/>
      <c r="BW3336" s="5"/>
      <c r="BX3336" s="5"/>
      <c r="BY3336" s="5"/>
      <c r="BZ3336" s="5"/>
      <c r="CA3336" s="5"/>
      <c r="CB3336" s="5"/>
      <c r="CC3336" s="5"/>
      <c r="CD3336" s="5"/>
      <c r="CE3336" s="5"/>
      <c r="CF3336" s="5"/>
    </row>
    <row r="3337" spans="1:84" ht="14" customHeight="1" x14ac:dyDescent="0.2">
      <c r="A3337" s="5"/>
      <c r="B3337" s="5" t="s">
        <v>12679</v>
      </c>
      <c r="C3337" s="5"/>
      <c r="D3337" s="5"/>
      <c r="E3337" s="5" t="s">
        <v>12862</v>
      </c>
      <c r="F3337" s="5"/>
      <c r="G3337" s="5"/>
      <c r="H3337" s="5"/>
      <c r="I3337" s="5" t="s">
        <v>160</v>
      </c>
      <c r="J3337" s="5" t="s">
        <v>12863</v>
      </c>
      <c r="K3337" s="5" t="s">
        <v>12864</v>
      </c>
      <c r="L3337" s="5"/>
      <c r="M3337" s="5"/>
      <c r="N3337" s="5" t="s">
        <v>11371</v>
      </c>
      <c r="O3337" s="5" t="s">
        <v>12683</v>
      </c>
      <c r="P3337" s="5"/>
      <c r="Q3337" s="5" t="s">
        <v>12684</v>
      </c>
      <c r="R3337" s="5"/>
      <c r="S3337" s="5"/>
      <c r="T3337" s="5"/>
      <c r="U3337" s="5"/>
      <c r="V3337" s="5"/>
      <c r="W3337" s="5"/>
      <c r="X3337" s="5"/>
      <c r="Y3337" s="5"/>
      <c r="Z3337" s="5" t="s">
        <v>12761</v>
      </c>
      <c r="AA3337" s="5"/>
      <c r="AB3337" s="5"/>
      <c r="AC3337" s="5"/>
      <c r="AD3337" s="5"/>
      <c r="AE3337" s="5"/>
      <c r="AF3337" s="5"/>
      <c r="AG3337" s="5"/>
      <c r="AH3337" s="5"/>
      <c r="AI3337" s="5"/>
      <c r="AJ3337" s="5"/>
      <c r="AK3337" s="5"/>
      <c r="AL3337" s="5"/>
      <c r="AM3337" s="5"/>
      <c r="AN3337" s="5"/>
      <c r="AO3337" s="5"/>
      <c r="AP3337" s="5"/>
      <c r="AQ3337" s="5"/>
      <c r="AR3337" s="5"/>
      <c r="AS3337" s="5"/>
      <c r="AT3337" s="5"/>
      <c r="AU3337" s="5"/>
      <c r="AV3337" s="5"/>
      <c r="AW3337" s="5"/>
      <c r="AX3337" s="5"/>
      <c r="AY3337" s="5"/>
      <c r="AZ3337" s="5"/>
      <c r="BA3337" s="5"/>
      <c r="BB3337" s="5"/>
      <c r="BC3337" s="5"/>
      <c r="BD3337" s="5"/>
      <c r="BE3337" s="5"/>
      <c r="BF3337" s="5"/>
      <c r="BG3337" s="5"/>
      <c r="BH3337" s="5"/>
      <c r="BI3337" s="5"/>
      <c r="BJ3337" s="5"/>
      <c r="BK3337" s="5"/>
      <c r="BL3337" s="5"/>
      <c r="BM3337" s="5"/>
      <c r="BN3337" s="5"/>
      <c r="BO3337" s="5"/>
      <c r="BP3337" s="5"/>
      <c r="BQ3337" s="5"/>
      <c r="BR3337" s="5"/>
      <c r="BS3337" s="5"/>
      <c r="BT3337" s="5"/>
      <c r="BU3337" s="5"/>
      <c r="BV3337" s="5"/>
      <c r="BW3337" s="5"/>
      <c r="BX3337" s="5"/>
      <c r="BY3337" s="5"/>
      <c r="BZ3337" s="5"/>
      <c r="CA3337" s="5"/>
      <c r="CB3337" s="5"/>
      <c r="CC3337" s="5"/>
      <c r="CD3337" s="5"/>
      <c r="CE3337" s="5"/>
      <c r="CF3337" s="5"/>
    </row>
    <row r="3338" spans="1:84" ht="14" customHeight="1" x14ac:dyDescent="0.2">
      <c r="A3338" s="5"/>
      <c r="B3338" s="5" t="s">
        <v>12679</v>
      </c>
      <c r="C3338" s="5"/>
      <c r="D3338" s="5"/>
      <c r="E3338" s="5" t="s">
        <v>12803</v>
      </c>
      <c r="F3338" s="5"/>
      <c r="G3338" s="5"/>
      <c r="H3338" s="5"/>
      <c r="I3338" s="5" t="s">
        <v>160</v>
      </c>
      <c r="J3338" s="5" t="s">
        <v>12804</v>
      </c>
      <c r="K3338" s="5" t="s">
        <v>12745</v>
      </c>
      <c r="L3338" s="5"/>
      <c r="M3338" s="5"/>
      <c r="N3338" s="5" t="s">
        <v>11371</v>
      </c>
      <c r="O3338" s="5" t="s">
        <v>12683</v>
      </c>
      <c r="P3338" s="5"/>
      <c r="Q3338" s="5" t="s">
        <v>12684</v>
      </c>
      <c r="R3338" s="5"/>
      <c r="S3338" s="5"/>
      <c r="T3338" s="5"/>
      <c r="U3338" s="5"/>
      <c r="V3338" s="5"/>
      <c r="W3338" s="5"/>
      <c r="X3338" s="5"/>
      <c r="Y3338" s="5"/>
      <c r="Z3338" s="5" t="s">
        <v>12761</v>
      </c>
      <c r="AA3338" s="5"/>
      <c r="AB3338" s="5"/>
      <c r="AC3338" s="5"/>
      <c r="AD3338" s="5"/>
      <c r="AE3338" s="5"/>
      <c r="AF3338" s="5"/>
      <c r="AG3338" s="5"/>
      <c r="AH3338" s="5"/>
      <c r="AI3338" s="5"/>
      <c r="AJ3338" s="5"/>
      <c r="AK3338" s="5"/>
      <c r="AL3338" s="5"/>
      <c r="AM3338" s="5"/>
      <c r="AN3338" s="5"/>
      <c r="AO3338" s="5"/>
      <c r="AP3338" s="5"/>
      <c r="AQ3338" s="5"/>
      <c r="AR3338" s="5"/>
      <c r="AS3338" s="5"/>
      <c r="AT3338" s="5"/>
      <c r="AU3338" s="5"/>
      <c r="AV3338" s="5"/>
      <c r="AW3338" s="5"/>
      <c r="AX3338" s="5"/>
      <c r="AY3338" s="5"/>
      <c r="AZ3338" s="5"/>
      <c r="BA3338" s="5"/>
      <c r="BB3338" s="5"/>
      <c r="BC3338" s="5"/>
      <c r="BD3338" s="5"/>
      <c r="BE3338" s="5"/>
      <c r="BF3338" s="5"/>
      <c r="BG3338" s="5"/>
      <c r="BH3338" s="5"/>
      <c r="BI3338" s="5"/>
      <c r="BJ3338" s="5"/>
      <c r="BK3338" s="5"/>
      <c r="BL3338" s="5"/>
      <c r="BM3338" s="5"/>
      <c r="BN3338" s="5"/>
      <c r="BO3338" s="5"/>
      <c r="BP3338" s="5"/>
      <c r="BQ3338" s="5"/>
      <c r="BR3338" s="5"/>
      <c r="BS3338" s="5"/>
      <c r="BT3338" s="5"/>
      <c r="BU3338" s="5"/>
      <c r="BV3338" s="5"/>
      <c r="BW3338" s="5"/>
      <c r="BX3338" s="5"/>
      <c r="BY3338" s="5"/>
      <c r="BZ3338" s="5"/>
      <c r="CA3338" s="5"/>
      <c r="CB3338" s="5"/>
      <c r="CC3338" s="5"/>
      <c r="CD3338" s="5"/>
      <c r="CE3338" s="5"/>
      <c r="CF3338" s="5"/>
    </row>
    <row r="3339" spans="1:84" ht="14" customHeight="1" x14ac:dyDescent="0.2">
      <c r="A3339" s="5"/>
      <c r="B3339" s="5" t="s">
        <v>12679</v>
      </c>
      <c r="C3339" s="5"/>
      <c r="D3339" s="5"/>
      <c r="E3339" s="5" t="s">
        <v>13119</v>
      </c>
      <c r="F3339" s="5"/>
      <c r="G3339" s="5"/>
      <c r="H3339" s="5"/>
      <c r="I3339" s="5" t="s">
        <v>160</v>
      </c>
      <c r="J3339" s="5" t="s">
        <v>13120</v>
      </c>
      <c r="K3339" s="5" t="s">
        <v>13121</v>
      </c>
      <c r="L3339" s="5"/>
      <c r="M3339" s="5"/>
      <c r="N3339" s="5" t="s">
        <v>11371</v>
      </c>
      <c r="O3339" s="5" t="s">
        <v>12683</v>
      </c>
      <c r="P3339" s="5"/>
      <c r="Q3339" s="5" t="s">
        <v>12684</v>
      </c>
      <c r="R3339" s="5"/>
      <c r="S3339" s="5"/>
      <c r="T3339" s="5"/>
      <c r="U3339" s="5"/>
      <c r="V3339" s="5"/>
      <c r="W3339" s="5"/>
      <c r="X3339" s="5"/>
      <c r="Y3339" s="5"/>
      <c r="Z3339" s="5" t="s">
        <v>12761</v>
      </c>
      <c r="AA3339" s="5"/>
      <c r="AB3339" s="5"/>
      <c r="AC3339" s="5"/>
      <c r="AD3339" s="5"/>
      <c r="AE3339" s="5"/>
      <c r="AF3339" s="5"/>
      <c r="AG3339" s="5"/>
      <c r="AH3339" s="5"/>
      <c r="AI3339" s="5"/>
      <c r="AJ3339" s="5"/>
      <c r="AK3339" s="5"/>
      <c r="AL3339" s="5"/>
      <c r="AM3339" s="5"/>
      <c r="AN3339" s="5"/>
      <c r="AO3339" s="5"/>
      <c r="AP3339" s="5"/>
      <c r="AQ3339" s="5"/>
      <c r="AR3339" s="5"/>
      <c r="AS3339" s="5"/>
      <c r="AT3339" s="5"/>
      <c r="AU3339" s="5"/>
      <c r="AV3339" s="5"/>
      <c r="AW3339" s="5"/>
      <c r="AX3339" s="5"/>
      <c r="AY3339" s="5"/>
      <c r="AZ3339" s="5"/>
      <c r="BA3339" s="5"/>
      <c r="BB3339" s="5"/>
      <c r="BC3339" s="5"/>
      <c r="BD3339" s="5"/>
      <c r="BE3339" s="5"/>
      <c r="BF3339" s="5"/>
      <c r="BG3339" s="5"/>
      <c r="BH3339" s="5"/>
      <c r="BI3339" s="5"/>
      <c r="BJ3339" s="5"/>
      <c r="BK3339" s="5"/>
      <c r="BL3339" s="5"/>
      <c r="BM3339" s="5"/>
      <c r="BN3339" s="5"/>
      <c r="BO3339" s="5"/>
      <c r="BP3339" s="5"/>
      <c r="BQ3339" s="5"/>
      <c r="BR3339" s="5"/>
      <c r="BS3339" s="5"/>
      <c r="BT3339" s="5"/>
      <c r="BU3339" s="5"/>
      <c r="BV3339" s="5"/>
      <c r="BW3339" s="5"/>
      <c r="BX3339" s="5"/>
      <c r="BY3339" s="5"/>
      <c r="BZ3339" s="5"/>
      <c r="CA3339" s="5"/>
      <c r="CB3339" s="5"/>
      <c r="CC3339" s="5"/>
      <c r="CD3339" s="5"/>
      <c r="CE3339" s="5"/>
      <c r="CF3339" s="5"/>
    </row>
    <row r="3340" spans="1:84" ht="14" customHeight="1" x14ac:dyDescent="0.2">
      <c r="A3340" s="5"/>
      <c r="B3340" s="5" t="s">
        <v>12679</v>
      </c>
      <c r="C3340" s="5"/>
      <c r="D3340" s="5"/>
      <c r="E3340" s="5" t="s">
        <v>12885</v>
      </c>
      <c r="F3340" s="5"/>
      <c r="G3340" s="5"/>
      <c r="H3340" s="5"/>
      <c r="I3340" s="5" t="s">
        <v>160</v>
      </c>
      <c r="J3340" s="5" t="s">
        <v>12886</v>
      </c>
      <c r="K3340" s="5" t="s">
        <v>12887</v>
      </c>
      <c r="L3340" s="5"/>
      <c r="M3340" s="5"/>
      <c r="N3340" s="5" t="s">
        <v>11371</v>
      </c>
      <c r="O3340" s="5" t="s">
        <v>12683</v>
      </c>
      <c r="P3340" s="5"/>
      <c r="Q3340" s="5" t="s">
        <v>12684</v>
      </c>
      <c r="R3340" s="5"/>
      <c r="S3340" s="5"/>
      <c r="T3340" s="5"/>
      <c r="U3340" s="5"/>
      <c r="V3340" s="5"/>
      <c r="W3340" s="5"/>
      <c r="X3340" s="5"/>
      <c r="Y3340" s="5"/>
      <c r="Z3340" s="5" t="s">
        <v>12761</v>
      </c>
      <c r="AA3340" s="5"/>
      <c r="AB3340" s="5"/>
      <c r="AC3340" s="5"/>
      <c r="AD3340" s="5"/>
      <c r="AE3340" s="5"/>
      <c r="AF3340" s="5"/>
      <c r="AG3340" s="5"/>
      <c r="AH3340" s="5"/>
      <c r="AI3340" s="5"/>
      <c r="AJ3340" s="5"/>
      <c r="AK3340" s="5"/>
      <c r="AL3340" s="5"/>
      <c r="AM3340" s="5"/>
      <c r="AN3340" s="5"/>
      <c r="AO3340" s="5"/>
      <c r="AP3340" s="5"/>
      <c r="AQ3340" s="5"/>
      <c r="AR3340" s="5"/>
      <c r="AS3340" s="5"/>
      <c r="AT3340" s="5"/>
      <c r="AU3340" s="5"/>
      <c r="AV3340" s="5"/>
      <c r="AW3340" s="5"/>
      <c r="AX3340" s="5"/>
      <c r="AY3340" s="5"/>
      <c r="AZ3340" s="5"/>
      <c r="BA3340" s="5"/>
      <c r="BB3340" s="5"/>
      <c r="BC3340" s="5"/>
      <c r="BD3340" s="5"/>
      <c r="BE3340" s="5"/>
      <c r="BF3340" s="5"/>
      <c r="BG3340" s="5"/>
      <c r="BH3340" s="5"/>
      <c r="BI3340" s="5"/>
      <c r="BJ3340" s="5"/>
      <c r="BK3340" s="5"/>
      <c r="BL3340" s="5"/>
      <c r="BM3340" s="5"/>
      <c r="BN3340" s="5"/>
      <c r="BO3340" s="5"/>
      <c r="BP3340" s="5"/>
      <c r="BQ3340" s="5"/>
      <c r="BR3340" s="5"/>
      <c r="BS3340" s="5"/>
      <c r="BT3340" s="5"/>
      <c r="BU3340" s="5"/>
      <c r="BV3340" s="5"/>
      <c r="BW3340" s="5"/>
      <c r="BX3340" s="5"/>
      <c r="BY3340" s="5"/>
      <c r="BZ3340" s="5"/>
      <c r="CA3340" s="5"/>
      <c r="CB3340" s="5"/>
      <c r="CC3340" s="5"/>
      <c r="CD3340" s="5"/>
      <c r="CE3340" s="5"/>
      <c r="CF3340" s="5"/>
    </row>
    <row r="3341" spans="1:84" ht="14" customHeight="1" x14ac:dyDescent="0.2">
      <c r="A3341" s="5"/>
      <c r="B3341" s="5" t="s">
        <v>12679</v>
      </c>
      <c r="C3341" s="5"/>
      <c r="D3341" s="5"/>
      <c r="E3341" s="5" t="s">
        <v>13096</v>
      </c>
      <c r="F3341" s="5"/>
      <c r="G3341" s="5"/>
      <c r="H3341" s="5"/>
      <c r="I3341" s="5" t="s">
        <v>160</v>
      </c>
      <c r="J3341" s="5" t="s">
        <v>13097</v>
      </c>
      <c r="K3341" s="5" t="s">
        <v>13098</v>
      </c>
      <c r="L3341" s="5"/>
      <c r="M3341" s="5"/>
      <c r="N3341" s="5" t="s">
        <v>11371</v>
      </c>
      <c r="O3341" s="5" t="s">
        <v>12683</v>
      </c>
      <c r="P3341" s="5"/>
      <c r="Q3341" s="5" t="s">
        <v>12684</v>
      </c>
      <c r="R3341" s="5"/>
      <c r="S3341" s="5"/>
      <c r="T3341" s="5"/>
      <c r="U3341" s="5"/>
      <c r="V3341" s="5"/>
      <c r="W3341" s="5"/>
      <c r="X3341" s="5"/>
      <c r="Y3341" s="5"/>
      <c r="Z3341" s="5" t="s">
        <v>12761</v>
      </c>
      <c r="AA3341" s="5"/>
      <c r="AB3341" s="5"/>
      <c r="AC3341" s="5"/>
      <c r="AD3341" s="5"/>
      <c r="AE3341" s="5"/>
      <c r="AF3341" s="5"/>
      <c r="AG3341" s="5"/>
      <c r="AH3341" s="5"/>
      <c r="AI3341" s="5"/>
      <c r="AJ3341" s="5"/>
      <c r="AK3341" s="5"/>
      <c r="AL3341" s="5"/>
      <c r="AM3341" s="5"/>
      <c r="AN3341" s="5"/>
      <c r="AO3341" s="5"/>
      <c r="AP3341" s="5"/>
      <c r="AQ3341" s="5"/>
      <c r="AR3341" s="5"/>
      <c r="AS3341" s="5"/>
      <c r="AT3341" s="5"/>
      <c r="AU3341" s="5"/>
      <c r="AV3341" s="5"/>
      <c r="AW3341" s="5"/>
      <c r="AX3341" s="5"/>
      <c r="AY3341" s="5"/>
      <c r="AZ3341" s="5"/>
      <c r="BA3341" s="5"/>
      <c r="BB3341" s="5"/>
      <c r="BC3341" s="5"/>
      <c r="BD3341" s="5"/>
      <c r="BE3341" s="5"/>
      <c r="BF3341" s="5"/>
      <c r="BG3341" s="5"/>
      <c r="BH3341" s="5"/>
      <c r="BI3341" s="5"/>
      <c r="BJ3341" s="5"/>
      <c r="BK3341" s="5"/>
      <c r="BL3341" s="5"/>
      <c r="BM3341" s="5"/>
      <c r="BN3341" s="5"/>
      <c r="BO3341" s="5"/>
      <c r="BP3341" s="5"/>
      <c r="BQ3341" s="5"/>
      <c r="BR3341" s="5"/>
      <c r="BS3341" s="5"/>
      <c r="BT3341" s="5"/>
      <c r="BU3341" s="5"/>
      <c r="BV3341" s="5"/>
      <c r="BW3341" s="5"/>
      <c r="BX3341" s="5"/>
      <c r="BY3341" s="5"/>
      <c r="BZ3341" s="5"/>
      <c r="CA3341" s="5"/>
      <c r="CB3341" s="5"/>
      <c r="CC3341" s="5"/>
      <c r="CD3341" s="5"/>
      <c r="CE3341" s="5"/>
      <c r="CF3341" s="5"/>
    </row>
    <row r="3342" spans="1:84" ht="14" customHeight="1" x14ac:dyDescent="0.2">
      <c r="A3342" s="5"/>
      <c r="B3342" s="5" t="s">
        <v>12679</v>
      </c>
      <c r="C3342" s="5"/>
      <c r="D3342" s="5"/>
      <c r="E3342" s="5" t="s">
        <v>12981</v>
      </c>
      <c r="F3342" s="5"/>
      <c r="G3342" s="5"/>
      <c r="H3342" s="5"/>
      <c r="I3342" s="5" t="s">
        <v>160</v>
      </c>
      <c r="J3342" s="5" t="s">
        <v>12982</v>
      </c>
      <c r="K3342" s="5" t="s">
        <v>12983</v>
      </c>
      <c r="L3342" s="5"/>
      <c r="M3342" s="5"/>
      <c r="N3342" s="5" t="s">
        <v>11371</v>
      </c>
      <c r="O3342" s="5" t="s">
        <v>12683</v>
      </c>
      <c r="P3342" s="5"/>
      <c r="Q3342" s="5" t="s">
        <v>12684</v>
      </c>
      <c r="R3342" s="5"/>
      <c r="S3342" s="5"/>
      <c r="T3342" s="5"/>
      <c r="U3342" s="5"/>
      <c r="V3342" s="5"/>
      <c r="W3342" s="5"/>
      <c r="X3342" s="5"/>
      <c r="Y3342" s="5"/>
      <c r="Z3342" s="5" t="s">
        <v>12761</v>
      </c>
      <c r="AA3342" s="5"/>
      <c r="AB3342" s="5"/>
      <c r="AC3342" s="5"/>
      <c r="AD3342" s="5"/>
      <c r="AE3342" s="5"/>
      <c r="AF3342" s="5"/>
      <c r="AG3342" s="5"/>
      <c r="AH3342" s="5"/>
      <c r="AI3342" s="5"/>
      <c r="AJ3342" s="5"/>
      <c r="AK3342" s="5"/>
      <c r="AL3342" s="5"/>
      <c r="AM3342" s="5"/>
      <c r="AN3342" s="5"/>
      <c r="AO3342" s="5"/>
      <c r="AP3342" s="5"/>
      <c r="AQ3342" s="5"/>
      <c r="AR3342" s="5"/>
      <c r="AS3342" s="5"/>
      <c r="AT3342" s="5"/>
      <c r="AU3342" s="5"/>
      <c r="AV3342" s="5"/>
      <c r="AW3342" s="5"/>
      <c r="AX3342" s="5"/>
      <c r="AY3342" s="5"/>
      <c r="AZ3342" s="5"/>
      <c r="BA3342" s="5"/>
      <c r="BB3342" s="5"/>
      <c r="BC3342" s="5"/>
      <c r="BD3342" s="5"/>
      <c r="BE3342" s="5"/>
      <c r="BF3342" s="5"/>
      <c r="BG3342" s="5"/>
      <c r="BH3342" s="5"/>
      <c r="BI3342" s="5"/>
      <c r="BJ3342" s="5"/>
      <c r="BK3342" s="5"/>
      <c r="BL3342" s="5"/>
      <c r="BM3342" s="5"/>
      <c r="BN3342" s="5"/>
      <c r="BO3342" s="5"/>
      <c r="BP3342" s="5"/>
      <c r="BQ3342" s="5"/>
      <c r="BR3342" s="5"/>
      <c r="BS3342" s="5"/>
      <c r="BT3342" s="5"/>
      <c r="BU3342" s="5"/>
      <c r="BV3342" s="5"/>
      <c r="BW3342" s="5"/>
      <c r="BX3342" s="5"/>
      <c r="BY3342" s="5"/>
      <c r="BZ3342" s="5"/>
      <c r="CA3342" s="5"/>
      <c r="CB3342" s="5"/>
      <c r="CC3342" s="5"/>
      <c r="CD3342" s="5"/>
      <c r="CE3342" s="5"/>
      <c r="CF3342" s="5"/>
    </row>
    <row r="3343" spans="1:84" ht="14" customHeight="1" x14ac:dyDescent="0.2">
      <c r="A3343" s="5"/>
      <c r="B3343" s="5" t="s">
        <v>12679</v>
      </c>
      <c r="C3343" s="5"/>
      <c r="D3343" s="5"/>
      <c r="E3343" s="5" t="s">
        <v>13034</v>
      </c>
      <c r="F3343" s="5"/>
      <c r="G3343" s="5"/>
      <c r="H3343" s="5"/>
      <c r="I3343" s="5" t="s">
        <v>160</v>
      </c>
      <c r="J3343" s="5" t="s">
        <v>13035</v>
      </c>
      <c r="K3343" s="5" t="s">
        <v>13036</v>
      </c>
      <c r="L3343" s="5"/>
      <c r="M3343" s="5"/>
      <c r="N3343" s="5" t="s">
        <v>11371</v>
      </c>
      <c r="O3343" s="5" t="s">
        <v>12683</v>
      </c>
      <c r="P3343" s="5"/>
      <c r="Q3343" s="5" t="s">
        <v>12684</v>
      </c>
      <c r="R3343" s="5"/>
      <c r="S3343" s="5"/>
      <c r="T3343" s="5"/>
      <c r="U3343" s="5"/>
      <c r="V3343" s="5"/>
      <c r="W3343" s="5"/>
      <c r="X3343" s="5"/>
      <c r="Y3343" s="5"/>
      <c r="Z3343" s="5" t="s">
        <v>12761</v>
      </c>
      <c r="AA3343" s="5"/>
      <c r="AB3343" s="5"/>
      <c r="AC3343" s="5"/>
      <c r="AD3343" s="5"/>
      <c r="AE3343" s="5"/>
      <c r="AF3343" s="5"/>
      <c r="AG3343" s="5"/>
      <c r="AH3343" s="5"/>
      <c r="AI3343" s="5"/>
      <c r="AJ3343" s="5"/>
      <c r="AK3343" s="5"/>
      <c r="AL3343" s="5"/>
      <c r="AM3343" s="5"/>
      <c r="AN3343" s="5"/>
      <c r="AO3343" s="5"/>
      <c r="AP3343" s="5"/>
      <c r="AQ3343" s="5"/>
      <c r="AR3343" s="5"/>
      <c r="AS3343" s="5"/>
      <c r="AT3343" s="5"/>
      <c r="AU3343" s="5"/>
      <c r="AV3343" s="5"/>
      <c r="AW3343" s="5"/>
      <c r="AX3343" s="5"/>
      <c r="AY3343" s="5"/>
      <c r="AZ3343" s="5"/>
      <c r="BA3343" s="5"/>
      <c r="BB3343" s="5"/>
      <c r="BC3343" s="5"/>
      <c r="BD3343" s="5"/>
      <c r="BE3343" s="5"/>
      <c r="BF3343" s="5"/>
      <c r="BG3343" s="5"/>
      <c r="BH3343" s="5"/>
      <c r="BI3343" s="5"/>
      <c r="BJ3343" s="5"/>
      <c r="BK3343" s="5"/>
      <c r="BL3343" s="5"/>
      <c r="BM3343" s="5"/>
      <c r="BN3343" s="5"/>
      <c r="BO3343" s="5"/>
      <c r="BP3343" s="5"/>
      <c r="BQ3343" s="5"/>
      <c r="BR3343" s="5"/>
      <c r="BS3343" s="5"/>
      <c r="BT3343" s="5"/>
      <c r="BU3343" s="5"/>
      <c r="BV3343" s="5"/>
      <c r="BW3343" s="5"/>
      <c r="BX3343" s="5"/>
      <c r="BY3343" s="5"/>
      <c r="BZ3343" s="5"/>
      <c r="CA3343" s="5"/>
      <c r="CB3343" s="5"/>
      <c r="CC3343" s="5"/>
      <c r="CD3343" s="5"/>
      <c r="CE3343" s="5"/>
      <c r="CF3343" s="5"/>
    </row>
    <row r="3344" spans="1:84" ht="14" customHeight="1" x14ac:dyDescent="0.2">
      <c r="A3344" s="5"/>
      <c r="B3344" s="5" t="s">
        <v>12679</v>
      </c>
      <c r="C3344" s="5"/>
      <c r="D3344" s="5"/>
      <c r="E3344" s="5" t="s">
        <v>13054</v>
      </c>
      <c r="F3344" s="5"/>
      <c r="G3344" s="5"/>
      <c r="H3344" s="5"/>
      <c r="I3344" s="5" t="s">
        <v>160</v>
      </c>
      <c r="J3344" s="5" t="s">
        <v>13055</v>
      </c>
      <c r="K3344" s="5" t="s">
        <v>13056</v>
      </c>
      <c r="L3344" s="5"/>
      <c r="M3344" s="5"/>
      <c r="N3344" s="5" t="s">
        <v>11371</v>
      </c>
      <c r="O3344" s="5" t="s">
        <v>12683</v>
      </c>
      <c r="P3344" s="5"/>
      <c r="Q3344" s="5" t="s">
        <v>12684</v>
      </c>
      <c r="R3344" s="5"/>
      <c r="S3344" s="5"/>
      <c r="T3344" s="5"/>
      <c r="U3344" s="5"/>
      <c r="V3344" s="5"/>
      <c r="W3344" s="5"/>
      <c r="X3344" s="5"/>
      <c r="Y3344" s="5"/>
      <c r="Z3344" s="5" t="s">
        <v>12761</v>
      </c>
      <c r="AA3344" s="5"/>
      <c r="AB3344" s="5"/>
      <c r="AC3344" s="5"/>
      <c r="AD3344" s="5"/>
      <c r="AE3344" s="5"/>
      <c r="AF3344" s="5"/>
      <c r="AG3344" s="5"/>
      <c r="AH3344" s="5"/>
      <c r="AI3344" s="5"/>
      <c r="AJ3344" s="5"/>
      <c r="AK3344" s="5"/>
      <c r="AL3344" s="5"/>
      <c r="AM3344" s="5"/>
      <c r="AN3344" s="5"/>
      <c r="AO3344" s="5"/>
      <c r="AP3344" s="5"/>
      <c r="AQ3344" s="5"/>
      <c r="AR3344" s="5"/>
      <c r="AS3344" s="5"/>
      <c r="AT3344" s="5"/>
      <c r="AU3344" s="5"/>
      <c r="AV3344" s="5"/>
      <c r="AW3344" s="5"/>
      <c r="AX3344" s="5"/>
      <c r="AY3344" s="5"/>
      <c r="AZ3344" s="5"/>
      <c r="BA3344" s="5"/>
      <c r="BB3344" s="5"/>
      <c r="BC3344" s="5"/>
      <c r="BD3344" s="5"/>
      <c r="BE3344" s="5"/>
      <c r="BF3344" s="5"/>
      <c r="BG3344" s="5"/>
      <c r="BH3344" s="5"/>
      <c r="BI3344" s="5"/>
      <c r="BJ3344" s="5"/>
      <c r="BK3344" s="5"/>
      <c r="BL3344" s="5"/>
      <c r="BM3344" s="5"/>
      <c r="BN3344" s="5"/>
      <c r="BO3344" s="5"/>
      <c r="BP3344" s="5"/>
      <c r="BQ3344" s="5"/>
      <c r="BR3344" s="5"/>
      <c r="BS3344" s="5"/>
      <c r="BT3344" s="5"/>
      <c r="BU3344" s="5"/>
      <c r="BV3344" s="5"/>
      <c r="BW3344" s="5"/>
      <c r="BX3344" s="5"/>
      <c r="BY3344" s="5"/>
      <c r="BZ3344" s="5"/>
      <c r="CA3344" s="5"/>
      <c r="CB3344" s="5"/>
      <c r="CC3344" s="5"/>
      <c r="CD3344" s="5"/>
      <c r="CE3344" s="5"/>
      <c r="CF3344" s="5"/>
    </row>
    <row r="3345" spans="1:84" ht="14" customHeight="1" x14ac:dyDescent="0.2">
      <c r="A3345" s="5"/>
      <c r="B3345" s="5" t="s">
        <v>12679</v>
      </c>
      <c r="C3345" s="5"/>
      <c r="D3345" s="5"/>
      <c r="E3345" s="5" t="s">
        <v>12805</v>
      </c>
      <c r="F3345" s="5"/>
      <c r="G3345" s="5"/>
      <c r="H3345" s="5"/>
      <c r="I3345" s="5" t="s">
        <v>160</v>
      </c>
      <c r="J3345" s="5" t="s">
        <v>12806</v>
      </c>
      <c r="K3345" s="5" t="s">
        <v>12807</v>
      </c>
      <c r="L3345" s="5"/>
      <c r="M3345" s="5"/>
      <c r="N3345" s="5" t="s">
        <v>11371</v>
      </c>
      <c r="O3345" s="5" t="s">
        <v>12683</v>
      </c>
      <c r="P3345" s="5"/>
      <c r="Q3345" s="5" t="s">
        <v>12684</v>
      </c>
      <c r="R3345" s="5"/>
      <c r="S3345" s="5"/>
      <c r="T3345" s="5"/>
      <c r="U3345" s="5"/>
      <c r="V3345" s="5"/>
      <c r="W3345" s="5"/>
      <c r="X3345" s="5"/>
      <c r="Y3345" s="5"/>
      <c r="Z3345" s="5" t="s">
        <v>12761</v>
      </c>
      <c r="AA3345" s="5"/>
      <c r="AB3345" s="5"/>
      <c r="AC3345" s="5"/>
      <c r="AD3345" s="5"/>
      <c r="AE3345" s="5"/>
      <c r="AF3345" s="5"/>
      <c r="AG3345" s="5"/>
      <c r="AH3345" s="5"/>
      <c r="AI3345" s="5"/>
      <c r="AJ3345" s="5"/>
      <c r="AK3345" s="5"/>
      <c r="AL3345" s="5"/>
      <c r="AM3345" s="5"/>
      <c r="AN3345" s="5"/>
      <c r="AO3345" s="5"/>
      <c r="AP3345" s="5"/>
      <c r="AQ3345" s="5"/>
      <c r="AR3345" s="5"/>
      <c r="AS3345" s="5"/>
      <c r="AT3345" s="5"/>
      <c r="AU3345" s="5"/>
      <c r="AV3345" s="5"/>
      <c r="AW3345" s="5"/>
      <c r="AX3345" s="5"/>
      <c r="AY3345" s="5"/>
      <c r="AZ3345" s="5"/>
      <c r="BA3345" s="5"/>
      <c r="BB3345" s="5"/>
      <c r="BC3345" s="5"/>
      <c r="BD3345" s="5"/>
      <c r="BE3345" s="5"/>
      <c r="BF3345" s="5"/>
      <c r="BG3345" s="5"/>
      <c r="BH3345" s="5"/>
      <c r="BI3345" s="5"/>
      <c r="BJ3345" s="5"/>
      <c r="BK3345" s="5"/>
      <c r="BL3345" s="5"/>
      <c r="BM3345" s="5"/>
      <c r="BN3345" s="5"/>
      <c r="BO3345" s="5"/>
      <c r="BP3345" s="5"/>
      <c r="BQ3345" s="5"/>
      <c r="BR3345" s="5"/>
      <c r="BS3345" s="5"/>
      <c r="BT3345" s="5"/>
      <c r="BU3345" s="5"/>
      <c r="BV3345" s="5"/>
      <c r="BW3345" s="5"/>
      <c r="BX3345" s="5"/>
      <c r="BY3345" s="5"/>
      <c r="BZ3345" s="5"/>
      <c r="CA3345" s="5"/>
      <c r="CB3345" s="5"/>
      <c r="CC3345" s="5"/>
      <c r="CD3345" s="5"/>
      <c r="CE3345" s="5"/>
      <c r="CF3345" s="5"/>
    </row>
    <row r="3346" spans="1:84" ht="14" customHeight="1" x14ac:dyDescent="0.2">
      <c r="A3346" s="5"/>
      <c r="B3346" s="5" t="s">
        <v>12679</v>
      </c>
      <c r="C3346" s="5"/>
      <c r="D3346" s="5"/>
      <c r="E3346" s="5" t="s">
        <v>12762</v>
      </c>
      <c r="F3346" s="5"/>
      <c r="G3346" s="5"/>
      <c r="H3346" s="5"/>
      <c r="I3346" s="5" t="s">
        <v>160</v>
      </c>
      <c r="J3346" s="5" t="s">
        <v>12763</v>
      </c>
      <c r="K3346" s="5" t="s">
        <v>12764</v>
      </c>
      <c r="L3346" s="5"/>
      <c r="M3346" s="5"/>
      <c r="N3346" s="5" t="s">
        <v>11371</v>
      </c>
      <c r="O3346" s="5" t="s">
        <v>12683</v>
      </c>
      <c r="P3346" s="5"/>
      <c r="Q3346" s="5" t="s">
        <v>12684</v>
      </c>
      <c r="R3346" s="5"/>
      <c r="S3346" s="5"/>
      <c r="T3346" s="5"/>
      <c r="U3346" s="5"/>
      <c r="V3346" s="5"/>
      <c r="W3346" s="5"/>
      <c r="X3346" s="5"/>
      <c r="Y3346" s="5"/>
      <c r="Z3346" s="5" t="s">
        <v>12761</v>
      </c>
      <c r="AA3346" s="5"/>
      <c r="AB3346" s="5"/>
      <c r="AC3346" s="5"/>
      <c r="AD3346" s="5"/>
      <c r="AE3346" s="5"/>
      <c r="AF3346" s="5"/>
      <c r="AG3346" s="5"/>
      <c r="AH3346" s="5"/>
      <c r="AI3346" s="5"/>
      <c r="AJ3346" s="5"/>
      <c r="AK3346" s="5"/>
      <c r="AL3346" s="5"/>
      <c r="AM3346" s="5"/>
      <c r="AN3346" s="5"/>
      <c r="AO3346" s="5"/>
      <c r="AP3346" s="5"/>
      <c r="AQ3346" s="5"/>
      <c r="AR3346" s="5"/>
      <c r="AS3346" s="5"/>
      <c r="AT3346" s="5"/>
      <c r="AU3346" s="5"/>
      <c r="AV3346" s="5"/>
      <c r="AW3346" s="5"/>
      <c r="AX3346" s="5"/>
      <c r="AY3346" s="5"/>
      <c r="AZ3346" s="5"/>
      <c r="BA3346" s="5"/>
      <c r="BB3346" s="5"/>
      <c r="BC3346" s="5"/>
      <c r="BD3346" s="5"/>
      <c r="BE3346" s="5"/>
      <c r="BF3346" s="5"/>
      <c r="BG3346" s="5"/>
      <c r="BH3346" s="5"/>
      <c r="BI3346" s="5"/>
      <c r="BJ3346" s="5"/>
      <c r="BK3346" s="5"/>
      <c r="BL3346" s="5"/>
      <c r="BM3346" s="5"/>
      <c r="BN3346" s="5"/>
      <c r="BO3346" s="5"/>
      <c r="BP3346" s="5"/>
      <c r="BQ3346" s="5"/>
      <c r="BR3346" s="5"/>
      <c r="BS3346" s="5"/>
      <c r="BT3346" s="5"/>
      <c r="BU3346" s="5"/>
      <c r="BV3346" s="5"/>
      <c r="BW3346" s="5"/>
      <c r="BX3346" s="5"/>
      <c r="BY3346" s="5"/>
      <c r="BZ3346" s="5"/>
      <c r="CA3346" s="5"/>
      <c r="CB3346" s="5"/>
      <c r="CC3346" s="5"/>
      <c r="CD3346" s="5"/>
      <c r="CE3346" s="5"/>
      <c r="CF3346" s="5"/>
    </row>
    <row r="3347" spans="1:84" ht="14" customHeight="1" x14ac:dyDescent="0.2">
      <c r="A3347" s="5"/>
      <c r="B3347" s="5" t="s">
        <v>12679</v>
      </c>
      <c r="C3347" s="5"/>
      <c r="D3347" s="5"/>
      <c r="E3347" s="5" t="s">
        <v>13031</v>
      </c>
      <c r="F3347" s="5"/>
      <c r="G3347" s="5"/>
      <c r="H3347" s="5"/>
      <c r="I3347" s="5" t="s">
        <v>160</v>
      </c>
      <c r="J3347" s="5" t="s">
        <v>13032</v>
      </c>
      <c r="K3347" s="5" t="s">
        <v>13033</v>
      </c>
      <c r="L3347" s="5"/>
      <c r="M3347" s="5"/>
      <c r="N3347" s="5" t="s">
        <v>11371</v>
      </c>
      <c r="O3347" s="5" t="s">
        <v>12683</v>
      </c>
      <c r="P3347" s="5"/>
      <c r="Q3347" s="5" t="s">
        <v>12684</v>
      </c>
      <c r="R3347" s="5"/>
      <c r="S3347" s="5"/>
      <c r="T3347" s="5"/>
      <c r="U3347" s="5"/>
      <c r="V3347" s="5"/>
      <c r="W3347" s="5"/>
      <c r="X3347" s="5"/>
      <c r="Y3347" s="5"/>
      <c r="Z3347" s="5" t="s">
        <v>12761</v>
      </c>
      <c r="AA3347" s="5"/>
      <c r="AB3347" s="5"/>
      <c r="AC3347" s="5"/>
      <c r="AD3347" s="5"/>
      <c r="AE3347" s="5"/>
      <c r="AF3347" s="5"/>
      <c r="AG3347" s="5"/>
      <c r="AH3347" s="5"/>
      <c r="AI3347" s="5"/>
      <c r="AJ3347" s="5"/>
      <c r="AK3347" s="5"/>
      <c r="AL3347" s="5"/>
      <c r="AM3347" s="5"/>
      <c r="AN3347" s="5"/>
      <c r="AO3347" s="5"/>
      <c r="AP3347" s="5"/>
      <c r="AQ3347" s="5"/>
      <c r="AR3347" s="5"/>
      <c r="AS3347" s="5"/>
      <c r="AT3347" s="5"/>
      <c r="AU3347" s="5"/>
      <c r="AV3347" s="5"/>
      <c r="AW3347" s="5"/>
      <c r="AX3347" s="5"/>
      <c r="AY3347" s="5"/>
      <c r="AZ3347" s="5"/>
      <c r="BA3347" s="5"/>
      <c r="BB3347" s="5"/>
      <c r="BC3347" s="5"/>
      <c r="BD3347" s="5"/>
      <c r="BE3347" s="5"/>
      <c r="BF3347" s="5"/>
      <c r="BG3347" s="5"/>
      <c r="BH3347" s="5"/>
      <c r="BI3347" s="5"/>
      <c r="BJ3347" s="5"/>
      <c r="BK3347" s="5"/>
      <c r="BL3347" s="5"/>
      <c r="BM3347" s="5"/>
      <c r="BN3347" s="5"/>
      <c r="BO3347" s="5"/>
      <c r="BP3347" s="5"/>
      <c r="BQ3347" s="5"/>
      <c r="BR3347" s="5"/>
      <c r="BS3347" s="5"/>
      <c r="BT3347" s="5"/>
      <c r="BU3347" s="5"/>
      <c r="BV3347" s="5"/>
      <c r="BW3347" s="5"/>
      <c r="BX3347" s="5"/>
      <c r="BY3347" s="5"/>
      <c r="BZ3347" s="5"/>
      <c r="CA3347" s="5"/>
      <c r="CB3347" s="5"/>
      <c r="CC3347" s="5"/>
      <c r="CD3347" s="5"/>
      <c r="CE3347" s="5"/>
      <c r="CF3347" s="5"/>
    </row>
    <row r="3348" spans="1:84" ht="14" customHeight="1" x14ac:dyDescent="0.2">
      <c r="A3348" s="5"/>
      <c r="B3348" s="5" t="s">
        <v>12679</v>
      </c>
      <c r="C3348" s="5"/>
      <c r="D3348" s="5"/>
      <c r="E3348" s="5" t="s">
        <v>13010</v>
      </c>
      <c r="F3348" s="5"/>
      <c r="G3348" s="5"/>
      <c r="H3348" s="5"/>
      <c r="I3348" s="5" t="s">
        <v>160</v>
      </c>
      <c r="J3348" s="5" t="s">
        <v>13011</v>
      </c>
      <c r="K3348" s="5" t="s">
        <v>13012</v>
      </c>
      <c r="L3348" s="5"/>
      <c r="M3348" s="5"/>
      <c r="N3348" s="5" t="s">
        <v>11371</v>
      </c>
      <c r="O3348" s="5" t="s">
        <v>12683</v>
      </c>
      <c r="P3348" s="5"/>
      <c r="Q3348" s="5" t="s">
        <v>12684</v>
      </c>
      <c r="R3348" s="5"/>
      <c r="S3348" s="5"/>
      <c r="T3348" s="5"/>
      <c r="U3348" s="5"/>
      <c r="V3348" s="5"/>
      <c r="W3348" s="5"/>
      <c r="X3348" s="5"/>
      <c r="Y3348" s="5"/>
      <c r="Z3348" s="5" t="s">
        <v>12761</v>
      </c>
      <c r="AA3348" s="5"/>
      <c r="AB3348" s="5"/>
      <c r="AC3348" s="5"/>
      <c r="AD3348" s="5"/>
      <c r="AE3348" s="5"/>
      <c r="AF3348" s="5"/>
      <c r="AG3348" s="5"/>
      <c r="AH3348" s="5"/>
      <c r="AI3348" s="5"/>
      <c r="AJ3348" s="5"/>
      <c r="AK3348" s="5"/>
      <c r="AL3348" s="5"/>
      <c r="AM3348" s="5"/>
      <c r="AN3348" s="5"/>
      <c r="AO3348" s="5"/>
      <c r="AP3348" s="5"/>
      <c r="AQ3348" s="5"/>
      <c r="AR3348" s="5"/>
      <c r="AS3348" s="5"/>
      <c r="AT3348" s="5"/>
      <c r="AU3348" s="5"/>
      <c r="AV3348" s="5"/>
      <c r="AW3348" s="5"/>
      <c r="AX3348" s="5"/>
      <c r="AY3348" s="5"/>
      <c r="AZ3348" s="5"/>
      <c r="BA3348" s="5"/>
      <c r="BB3348" s="5"/>
      <c r="BC3348" s="5"/>
      <c r="BD3348" s="5"/>
      <c r="BE3348" s="5"/>
      <c r="BF3348" s="5"/>
      <c r="BG3348" s="5"/>
      <c r="BH3348" s="5"/>
      <c r="BI3348" s="5"/>
      <c r="BJ3348" s="5"/>
      <c r="BK3348" s="5"/>
      <c r="BL3348" s="5"/>
      <c r="BM3348" s="5"/>
      <c r="BN3348" s="5"/>
      <c r="BO3348" s="5"/>
      <c r="BP3348" s="5"/>
      <c r="BQ3348" s="5"/>
      <c r="BR3348" s="5"/>
      <c r="BS3348" s="5"/>
      <c r="BT3348" s="5"/>
      <c r="BU3348" s="5"/>
      <c r="BV3348" s="5"/>
      <c r="BW3348" s="5"/>
      <c r="BX3348" s="5"/>
      <c r="BY3348" s="5"/>
      <c r="BZ3348" s="5"/>
      <c r="CA3348" s="5"/>
      <c r="CB3348" s="5"/>
      <c r="CC3348" s="5"/>
      <c r="CD3348" s="5"/>
      <c r="CE3348" s="5"/>
      <c r="CF3348" s="5"/>
    </row>
    <row r="3349" spans="1:84" ht="14" customHeight="1" x14ac:dyDescent="0.2">
      <c r="A3349" s="5"/>
      <c r="B3349" s="5" t="s">
        <v>12679</v>
      </c>
      <c r="C3349" s="5"/>
      <c r="D3349" s="5"/>
      <c r="E3349" s="5" t="s">
        <v>13016</v>
      </c>
      <c r="F3349" s="5"/>
      <c r="G3349" s="5"/>
      <c r="H3349" s="5"/>
      <c r="I3349" s="5" t="s">
        <v>160</v>
      </c>
      <c r="J3349" s="5" t="s">
        <v>13017</v>
      </c>
      <c r="K3349" s="5" t="s">
        <v>13018</v>
      </c>
      <c r="L3349" s="5"/>
      <c r="M3349" s="5"/>
      <c r="N3349" s="5" t="s">
        <v>11371</v>
      </c>
      <c r="O3349" s="5" t="s">
        <v>12683</v>
      </c>
      <c r="P3349" s="5"/>
      <c r="Q3349" s="5" t="s">
        <v>12684</v>
      </c>
      <c r="R3349" s="5"/>
      <c r="S3349" s="5"/>
      <c r="T3349" s="5"/>
      <c r="U3349" s="5"/>
      <c r="V3349" s="5"/>
      <c r="W3349" s="5"/>
      <c r="X3349" s="5"/>
      <c r="Y3349" s="5"/>
      <c r="Z3349" s="5" t="s">
        <v>12761</v>
      </c>
      <c r="AA3349" s="5"/>
      <c r="AB3349" s="5"/>
      <c r="AC3349" s="5"/>
      <c r="AD3349" s="5"/>
      <c r="AE3349" s="5"/>
      <c r="AF3349" s="5"/>
      <c r="AG3349" s="5"/>
      <c r="AH3349" s="5"/>
      <c r="AI3349" s="5"/>
      <c r="AJ3349" s="5"/>
      <c r="AK3349" s="5"/>
      <c r="AL3349" s="5"/>
      <c r="AM3349" s="5"/>
      <c r="AN3349" s="5"/>
      <c r="AO3349" s="5"/>
      <c r="AP3349" s="5"/>
      <c r="AQ3349" s="5"/>
      <c r="AR3349" s="5"/>
      <c r="AS3349" s="5"/>
      <c r="AT3349" s="5"/>
      <c r="AU3349" s="5"/>
      <c r="AV3349" s="5"/>
      <c r="AW3349" s="5"/>
      <c r="AX3349" s="5"/>
      <c r="AY3349" s="5"/>
      <c r="AZ3349" s="5"/>
      <c r="BA3349" s="5"/>
      <c r="BB3349" s="5"/>
      <c r="BC3349" s="5"/>
      <c r="BD3349" s="5"/>
      <c r="BE3349" s="5"/>
      <c r="BF3349" s="5"/>
      <c r="BG3349" s="5"/>
      <c r="BH3349" s="5"/>
      <c r="BI3349" s="5"/>
      <c r="BJ3349" s="5"/>
      <c r="BK3349" s="5"/>
      <c r="BL3349" s="5"/>
      <c r="BM3349" s="5"/>
      <c r="BN3349" s="5"/>
      <c r="BO3349" s="5"/>
      <c r="BP3349" s="5"/>
      <c r="BQ3349" s="5"/>
      <c r="BR3349" s="5"/>
      <c r="BS3349" s="5"/>
      <c r="BT3349" s="5"/>
      <c r="BU3349" s="5"/>
      <c r="BV3349" s="5"/>
      <c r="BW3349" s="5"/>
      <c r="BX3349" s="5"/>
      <c r="BY3349" s="5"/>
      <c r="BZ3349" s="5"/>
      <c r="CA3349" s="5"/>
      <c r="CB3349" s="5"/>
      <c r="CC3349" s="5"/>
      <c r="CD3349" s="5"/>
      <c r="CE3349" s="5"/>
      <c r="CF3349" s="5"/>
    </row>
    <row r="3350" spans="1:84" ht="14" customHeight="1" x14ac:dyDescent="0.2">
      <c r="A3350" s="5"/>
      <c r="B3350" s="5" t="s">
        <v>12679</v>
      </c>
      <c r="C3350" s="5"/>
      <c r="D3350" s="5"/>
      <c r="E3350" s="5" t="s">
        <v>12906</v>
      </c>
      <c r="F3350" s="5"/>
      <c r="G3350" s="5"/>
      <c r="H3350" s="5"/>
      <c r="I3350" s="5" t="s">
        <v>160</v>
      </c>
      <c r="J3350" s="5" t="s">
        <v>12907</v>
      </c>
      <c r="K3350" s="5" t="s">
        <v>12908</v>
      </c>
      <c r="L3350" s="5"/>
      <c r="M3350" s="5"/>
      <c r="N3350" s="5" t="s">
        <v>11371</v>
      </c>
      <c r="O3350" s="5" t="s">
        <v>12683</v>
      </c>
      <c r="P3350" s="5"/>
      <c r="Q3350" s="5" t="s">
        <v>12684</v>
      </c>
      <c r="R3350" s="5"/>
      <c r="S3350" s="5"/>
      <c r="T3350" s="5"/>
      <c r="U3350" s="5"/>
      <c r="V3350" s="5"/>
      <c r="W3350" s="5"/>
      <c r="X3350" s="5"/>
      <c r="Y3350" s="5"/>
      <c r="Z3350" s="5" t="s">
        <v>12761</v>
      </c>
      <c r="AA3350" s="5"/>
      <c r="AB3350" s="5"/>
      <c r="AC3350" s="5"/>
      <c r="AD3350" s="5"/>
      <c r="AE3350" s="5"/>
      <c r="AF3350" s="5"/>
      <c r="AG3350" s="5"/>
      <c r="AH3350" s="5"/>
      <c r="AI3350" s="5"/>
      <c r="AJ3350" s="5"/>
      <c r="AK3350" s="5"/>
      <c r="AL3350" s="5"/>
      <c r="AM3350" s="5"/>
      <c r="AN3350" s="5"/>
      <c r="AO3350" s="5"/>
      <c r="AP3350" s="5"/>
      <c r="AQ3350" s="5"/>
      <c r="AR3350" s="5"/>
      <c r="AS3350" s="5"/>
      <c r="AT3350" s="5"/>
      <c r="AU3350" s="5"/>
      <c r="AV3350" s="5"/>
      <c r="AW3350" s="5"/>
      <c r="AX3350" s="5"/>
      <c r="AY3350" s="5"/>
      <c r="AZ3350" s="5"/>
      <c r="BA3350" s="5"/>
      <c r="BB3350" s="5"/>
      <c r="BC3350" s="5"/>
      <c r="BD3350" s="5"/>
      <c r="BE3350" s="5"/>
      <c r="BF3350" s="5"/>
      <c r="BG3350" s="5"/>
      <c r="BH3350" s="5"/>
      <c r="BI3350" s="5"/>
      <c r="BJ3350" s="5"/>
      <c r="BK3350" s="5"/>
      <c r="BL3350" s="5"/>
      <c r="BM3350" s="5"/>
      <c r="BN3350" s="5"/>
      <c r="BO3350" s="5"/>
      <c r="BP3350" s="5"/>
      <c r="BQ3350" s="5"/>
      <c r="BR3350" s="5"/>
      <c r="BS3350" s="5"/>
      <c r="BT3350" s="5"/>
      <c r="BU3350" s="5"/>
      <c r="BV3350" s="5"/>
      <c r="BW3350" s="5"/>
      <c r="BX3350" s="5"/>
      <c r="BY3350" s="5"/>
      <c r="BZ3350" s="5"/>
      <c r="CA3350" s="5"/>
      <c r="CB3350" s="5"/>
      <c r="CC3350" s="5"/>
      <c r="CD3350" s="5"/>
      <c r="CE3350" s="5"/>
      <c r="CF3350" s="5"/>
    </row>
    <row r="3351" spans="1:84" ht="14" customHeight="1" x14ac:dyDescent="0.2">
      <c r="A3351" s="5"/>
      <c r="B3351" s="5" t="s">
        <v>12679</v>
      </c>
      <c r="C3351" s="5"/>
      <c r="D3351" s="5"/>
      <c r="E3351" s="5" t="s">
        <v>13075</v>
      </c>
      <c r="F3351" s="5"/>
      <c r="G3351" s="5"/>
      <c r="H3351" s="5"/>
      <c r="I3351" s="5" t="s">
        <v>160</v>
      </c>
      <c r="J3351" s="5" t="s">
        <v>13076</v>
      </c>
      <c r="K3351" s="5" t="s">
        <v>13077</v>
      </c>
      <c r="L3351" s="5"/>
      <c r="M3351" s="5"/>
      <c r="N3351" s="5" t="s">
        <v>11371</v>
      </c>
      <c r="O3351" s="5" t="s">
        <v>12683</v>
      </c>
      <c r="P3351" s="5"/>
      <c r="Q3351" s="5" t="s">
        <v>12684</v>
      </c>
      <c r="R3351" s="5"/>
      <c r="S3351" s="5"/>
      <c r="T3351" s="5"/>
      <c r="U3351" s="5"/>
      <c r="V3351" s="5"/>
      <c r="W3351" s="5"/>
      <c r="X3351" s="5"/>
      <c r="Y3351" s="5"/>
      <c r="Z3351" s="5" t="s">
        <v>12761</v>
      </c>
      <c r="AA3351" s="5"/>
      <c r="AB3351" s="5"/>
      <c r="AC3351" s="5"/>
      <c r="AD3351" s="5"/>
      <c r="AE3351" s="5"/>
      <c r="AF3351" s="5"/>
      <c r="AG3351" s="5"/>
      <c r="AH3351" s="5"/>
      <c r="AI3351" s="5"/>
      <c r="AJ3351" s="5"/>
      <c r="AK3351" s="5"/>
      <c r="AL3351" s="5"/>
      <c r="AM3351" s="5"/>
      <c r="AN3351" s="5"/>
      <c r="AO3351" s="5"/>
      <c r="AP3351" s="5"/>
      <c r="AQ3351" s="5"/>
      <c r="AR3351" s="5"/>
      <c r="AS3351" s="5"/>
      <c r="AT3351" s="5"/>
      <c r="AU3351" s="5"/>
      <c r="AV3351" s="5"/>
      <c r="AW3351" s="5"/>
      <c r="AX3351" s="5"/>
      <c r="AY3351" s="5"/>
      <c r="AZ3351" s="5"/>
      <c r="BA3351" s="5"/>
      <c r="BB3351" s="5"/>
      <c r="BC3351" s="5"/>
      <c r="BD3351" s="5"/>
      <c r="BE3351" s="5"/>
      <c r="BF3351" s="5"/>
      <c r="BG3351" s="5"/>
      <c r="BH3351" s="5"/>
      <c r="BI3351" s="5"/>
      <c r="BJ3351" s="5"/>
      <c r="BK3351" s="5"/>
      <c r="BL3351" s="5"/>
      <c r="BM3351" s="5"/>
      <c r="BN3351" s="5"/>
      <c r="BO3351" s="5"/>
      <c r="BP3351" s="5"/>
      <c r="BQ3351" s="5"/>
      <c r="BR3351" s="5"/>
      <c r="BS3351" s="5"/>
      <c r="BT3351" s="5"/>
      <c r="BU3351" s="5"/>
      <c r="BV3351" s="5"/>
      <c r="BW3351" s="5"/>
      <c r="BX3351" s="5"/>
      <c r="BY3351" s="5"/>
      <c r="BZ3351" s="5"/>
      <c r="CA3351" s="5"/>
      <c r="CB3351" s="5"/>
      <c r="CC3351" s="5"/>
      <c r="CD3351" s="5"/>
      <c r="CE3351" s="5"/>
      <c r="CF3351" s="5"/>
    </row>
    <row r="3352" spans="1:84" ht="14" customHeight="1" x14ac:dyDescent="0.2">
      <c r="A3352" s="5"/>
      <c r="B3352" s="5" t="s">
        <v>12679</v>
      </c>
      <c r="C3352" s="5"/>
      <c r="D3352" s="5"/>
      <c r="E3352" s="5" t="s">
        <v>13057</v>
      </c>
      <c r="F3352" s="5"/>
      <c r="G3352" s="5"/>
      <c r="H3352" s="5"/>
      <c r="I3352" s="5" t="s">
        <v>160</v>
      </c>
      <c r="J3352" s="5" t="s">
        <v>13058</v>
      </c>
      <c r="K3352" s="5" t="s">
        <v>13059</v>
      </c>
      <c r="L3352" s="5"/>
      <c r="M3352" s="5"/>
      <c r="N3352" s="5" t="s">
        <v>11371</v>
      </c>
      <c r="O3352" s="5" t="s">
        <v>12683</v>
      </c>
      <c r="P3352" s="5"/>
      <c r="Q3352" s="5" t="s">
        <v>12684</v>
      </c>
      <c r="R3352" s="5"/>
      <c r="S3352" s="5"/>
      <c r="T3352" s="5"/>
      <c r="U3352" s="5"/>
      <c r="V3352" s="5"/>
      <c r="W3352" s="5"/>
      <c r="X3352" s="5"/>
      <c r="Y3352" s="5"/>
      <c r="Z3352" s="5" t="s">
        <v>12761</v>
      </c>
      <c r="AA3352" s="5"/>
      <c r="AB3352" s="5"/>
      <c r="AC3352" s="5"/>
      <c r="AD3352" s="5"/>
      <c r="AE3352" s="5"/>
      <c r="AF3352" s="5"/>
      <c r="AG3352" s="5"/>
      <c r="AH3352" s="5"/>
      <c r="AI3352" s="5"/>
      <c r="AJ3352" s="5"/>
      <c r="AK3352" s="5"/>
      <c r="AL3352" s="5"/>
      <c r="AM3352" s="5"/>
      <c r="AN3352" s="5"/>
      <c r="AO3352" s="5"/>
      <c r="AP3352" s="5"/>
      <c r="AQ3352" s="5"/>
      <c r="AR3352" s="5"/>
      <c r="AS3352" s="5"/>
      <c r="AT3352" s="5"/>
      <c r="AU3352" s="5"/>
      <c r="AV3352" s="5"/>
      <c r="AW3352" s="5"/>
      <c r="AX3352" s="5"/>
      <c r="AY3352" s="5"/>
      <c r="AZ3352" s="5"/>
      <c r="BA3352" s="5"/>
      <c r="BB3352" s="5"/>
      <c r="BC3352" s="5"/>
      <c r="BD3352" s="5"/>
      <c r="BE3352" s="5"/>
      <c r="BF3352" s="5"/>
      <c r="BG3352" s="5"/>
      <c r="BH3352" s="5"/>
      <c r="BI3352" s="5"/>
      <c r="BJ3352" s="5"/>
      <c r="BK3352" s="5"/>
      <c r="BL3352" s="5"/>
      <c r="BM3352" s="5"/>
      <c r="BN3352" s="5"/>
      <c r="BO3352" s="5"/>
      <c r="BP3352" s="5"/>
      <c r="BQ3352" s="5"/>
      <c r="BR3352" s="5"/>
      <c r="BS3352" s="5"/>
      <c r="BT3352" s="5"/>
      <c r="BU3352" s="5"/>
      <c r="BV3352" s="5"/>
      <c r="BW3352" s="5"/>
      <c r="BX3352" s="5"/>
      <c r="BY3352" s="5"/>
      <c r="BZ3352" s="5"/>
      <c r="CA3352" s="5"/>
      <c r="CB3352" s="5"/>
      <c r="CC3352" s="5"/>
      <c r="CD3352" s="5"/>
      <c r="CE3352" s="5"/>
      <c r="CF3352" s="5"/>
    </row>
    <row r="3353" spans="1:84" ht="14" customHeight="1" x14ac:dyDescent="0.2">
      <c r="A3353" s="5"/>
      <c r="B3353" s="5" t="s">
        <v>12679</v>
      </c>
      <c r="C3353" s="5"/>
      <c r="D3353" s="5"/>
      <c r="E3353" s="5" t="s">
        <v>13072</v>
      </c>
      <c r="F3353" s="5"/>
      <c r="G3353" s="5"/>
      <c r="H3353" s="5"/>
      <c r="I3353" s="5" t="s">
        <v>160</v>
      </c>
      <c r="J3353" s="5" t="s">
        <v>13073</v>
      </c>
      <c r="K3353" s="5" t="s">
        <v>13074</v>
      </c>
      <c r="L3353" s="5"/>
      <c r="M3353" s="5"/>
      <c r="N3353" s="5" t="s">
        <v>11371</v>
      </c>
      <c r="O3353" s="5" t="s">
        <v>12683</v>
      </c>
      <c r="P3353" s="5"/>
      <c r="Q3353" s="5" t="s">
        <v>12684</v>
      </c>
      <c r="R3353" s="5"/>
      <c r="S3353" s="5"/>
      <c r="T3353" s="5"/>
      <c r="U3353" s="5"/>
      <c r="V3353" s="5"/>
      <c r="W3353" s="5"/>
      <c r="X3353" s="5"/>
      <c r="Y3353" s="5"/>
      <c r="Z3353" s="5" t="s">
        <v>12761</v>
      </c>
      <c r="AA3353" s="5"/>
      <c r="AB3353" s="5"/>
      <c r="AC3353" s="5"/>
      <c r="AD3353" s="5"/>
      <c r="AE3353" s="5"/>
      <c r="AF3353" s="5"/>
      <c r="AG3353" s="5"/>
      <c r="AH3353" s="5"/>
      <c r="AI3353" s="5"/>
      <c r="AJ3353" s="5"/>
      <c r="AK3353" s="5"/>
      <c r="AL3353" s="5"/>
      <c r="AM3353" s="5"/>
      <c r="AN3353" s="5"/>
      <c r="AO3353" s="5"/>
      <c r="AP3353" s="5"/>
      <c r="AQ3353" s="5"/>
      <c r="AR3353" s="5"/>
      <c r="AS3353" s="5"/>
      <c r="AT3353" s="5"/>
      <c r="AU3353" s="5"/>
      <c r="AV3353" s="5"/>
      <c r="AW3353" s="5"/>
      <c r="AX3353" s="5"/>
      <c r="AY3353" s="5"/>
      <c r="AZ3353" s="5"/>
      <c r="BA3353" s="5"/>
      <c r="BB3353" s="5"/>
      <c r="BC3353" s="5"/>
      <c r="BD3353" s="5"/>
      <c r="BE3353" s="5"/>
      <c r="BF3353" s="5"/>
      <c r="BG3353" s="5"/>
      <c r="BH3353" s="5"/>
      <c r="BI3353" s="5"/>
      <c r="BJ3353" s="5"/>
      <c r="BK3353" s="5"/>
      <c r="BL3353" s="5"/>
      <c r="BM3353" s="5"/>
      <c r="BN3353" s="5"/>
      <c r="BO3353" s="5"/>
      <c r="BP3353" s="5"/>
      <c r="BQ3353" s="5"/>
      <c r="BR3353" s="5"/>
      <c r="BS3353" s="5"/>
      <c r="BT3353" s="5"/>
      <c r="BU3353" s="5"/>
      <c r="BV3353" s="5"/>
      <c r="BW3353" s="5"/>
      <c r="BX3353" s="5"/>
      <c r="BY3353" s="5"/>
      <c r="BZ3353" s="5"/>
      <c r="CA3353" s="5"/>
      <c r="CB3353" s="5"/>
      <c r="CC3353" s="5"/>
      <c r="CD3353" s="5"/>
      <c r="CE3353" s="5"/>
      <c r="CF3353" s="5"/>
    </row>
    <row r="3354" spans="1:84" ht="14" customHeight="1" x14ac:dyDescent="0.2">
      <c r="A3354" s="5"/>
      <c r="B3354" s="5" t="s">
        <v>12679</v>
      </c>
      <c r="C3354" s="5"/>
      <c r="D3354" s="5"/>
      <c r="E3354" s="5" t="s">
        <v>13022</v>
      </c>
      <c r="F3354" s="5"/>
      <c r="G3354" s="5"/>
      <c r="H3354" s="5"/>
      <c r="I3354" s="5" t="s">
        <v>160</v>
      </c>
      <c r="J3354" s="5" t="s">
        <v>13023</v>
      </c>
      <c r="K3354" s="5" t="s">
        <v>13024</v>
      </c>
      <c r="L3354" s="5"/>
      <c r="M3354" s="5"/>
      <c r="N3354" s="5" t="s">
        <v>11371</v>
      </c>
      <c r="O3354" s="5" t="s">
        <v>12683</v>
      </c>
      <c r="P3354" s="5"/>
      <c r="Q3354" s="5" t="s">
        <v>12684</v>
      </c>
      <c r="R3354" s="5"/>
      <c r="S3354" s="5"/>
      <c r="T3354" s="5"/>
      <c r="U3354" s="5"/>
      <c r="V3354" s="5"/>
      <c r="W3354" s="5"/>
      <c r="X3354" s="5"/>
      <c r="Y3354" s="5"/>
      <c r="Z3354" s="5" t="s">
        <v>12761</v>
      </c>
      <c r="AA3354" s="5"/>
      <c r="AB3354" s="5"/>
      <c r="AC3354" s="5"/>
      <c r="AD3354" s="5"/>
      <c r="AE3354" s="5"/>
      <c r="AF3354" s="5"/>
      <c r="AG3354" s="5"/>
      <c r="AH3354" s="5"/>
      <c r="AI3354" s="5"/>
      <c r="AJ3354" s="5"/>
      <c r="AK3354" s="5"/>
      <c r="AL3354" s="5"/>
      <c r="AM3354" s="5"/>
      <c r="AN3354" s="5"/>
      <c r="AO3354" s="5"/>
      <c r="AP3354" s="5"/>
      <c r="AQ3354" s="5"/>
      <c r="AR3354" s="5"/>
      <c r="AS3354" s="5"/>
      <c r="AT3354" s="5"/>
      <c r="AU3354" s="5"/>
      <c r="AV3354" s="5"/>
      <c r="AW3354" s="5"/>
      <c r="AX3354" s="5"/>
      <c r="AY3354" s="5"/>
      <c r="AZ3354" s="5"/>
      <c r="BA3354" s="5"/>
      <c r="BB3354" s="5"/>
      <c r="BC3354" s="5"/>
      <c r="BD3354" s="5"/>
      <c r="BE3354" s="5"/>
      <c r="BF3354" s="5"/>
      <c r="BG3354" s="5"/>
      <c r="BH3354" s="5"/>
      <c r="BI3354" s="5"/>
      <c r="BJ3354" s="5"/>
      <c r="BK3354" s="5"/>
      <c r="BL3354" s="5"/>
      <c r="BM3354" s="5"/>
      <c r="BN3354" s="5"/>
      <c r="BO3354" s="5"/>
      <c r="BP3354" s="5"/>
      <c r="BQ3354" s="5"/>
      <c r="BR3354" s="5"/>
      <c r="BS3354" s="5"/>
      <c r="BT3354" s="5"/>
      <c r="BU3354" s="5"/>
      <c r="BV3354" s="5"/>
      <c r="BW3354" s="5"/>
      <c r="BX3354" s="5"/>
      <c r="BY3354" s="5"/>
      <c r="BZ3354" s="5"/>
      <c r="CA3354" s="5"/>
      <c r="CB3354" s="5"/>
      <c r="CC3354" s="5"/>
      <c r="CD3354" s="5"/>
      <c r="CE3354" s="5"/>
      <c r="CF3354" s="5"/>
    </row>
    <row r="3355" spans="1:84" ht="14" customHeight="1" x14ac:dyDescent="0.2">
      <c r="A3355" s="5"/>
      <c r="B3355" s="5" t="s">
        <v>12679</v>
      </c>
      <c r="C3355" s="5"/>
      <c r="D3355" s="5"/>
      <c r="E3355" s="5" t="s">
        <v>13045</v>
      </c>
      <c r="F3355" s="5"/>
      <c r="G3355" s="5"/>
      <c r="H3355" s="5"/>
      <c r="I3355" s="5" t="s">
        <v>160</v>
      </c>
      <c r="J3355" s="5" t="s">
        <v>13046</v>
      </c>
      <c r="K3355" s="5" t="s">
        <v>13047</v>
      </c>
      <c r="L3355" s="5"/>
      <c r="M3355" s="5"/>
      <c r="N3355" s="5" t="s">
        <v>11371</v>
      </c>
      <c r="O3355" s="5" t="s">
        <v>12683</v>
      </c>
      <c r="P3355" s="5"/>
      <c r="Q3355" s="5" t="s">
        <v>12684</v>
      </c>
      <c r="R3355" s="5"/>
      <c r="S3355" s="5"/>
      <c r="T3355" s="5"/>
      <c r="U3355" s="5"/>
      <c r="V3355" s="5"/>
      <c r="W3355" s="5"/>
      <c r="X3355" s="5"/>
      <c r="Y3355" s="5"/>
      <c r="Z3355" s="5" t="s">
        <v>12761</v>
      </c>
      <c r="AA3355" s="5"/>
      <c r="AB3355" s="5"/>
      <c r="AC3355" s="5"/>
      <c r="AD3355" s="5"/>
      <c r="AE3355" s="5"/>
      <c r="AF3355" s="5"/>
      <c r="AG3355" s="5"/>
      <c r="AH3355" s="5"/>
      <c r="AI3355" s="5"/>
      <c r="AJ3355" s="5"/>
      <c r="AK3355" s="5"/>
      <c r="AL3355" s="5"/>
      <c r="AM3355" s="5"/>
      <c r="AN3355" s="5"/>
      <c r="AO3355" s="5"/>
      <c r="AP3355" s="5"/>
      <c r="AQ3355" s="5"/>
      <c r="AR3355" s="5"/>
      <c r="AS3355" s="5"/>
      <c r="AT3355" s="5"/>
      <c r="AU3355" s="5"/>
      <c r="AV3355" s="5"/>
      <c r="AW3355" s="5"/>
      <c r="AX3355" s="5"/>
      <c r="AY3355" s="5"/>
      <c r="AZ3355" s="5"/>
      <c r="BA3355" s="5"/>
      <c r="BB3355" s="5"/>
      <c r="BC3355" s="5"/>
      <c r="BD3355" s="5"/>
      <c r="BE3355" s="5"/>
      <c r="BF3355" s="5"/>
      <c r="BG3355" s="5"/>
      <c r="BH3355" s="5"/>
      <c r="BI3355" s="5"/>
      <c r="BJ3355" s="5"/>
      <c r="BK3355" s="5"/>
      <c r="BL3355" s="5"/>
      <c r="BM3355" s="5"/>
      <c r="BN3355" s="5"/>
      <c r="BO3355" s="5"/>
      <c r="BP3355" s="5"/>
      <c r="BQ3355" s="5"/>
      <c r="BR3355" s="5"/>
      <c r="BS3355" s="5"/>
      <c r="BT3355" s="5"/>
      <c r="BU3355" s="5"/>
      <c r="BV3355" s="5"/>
      <c r="BW3355" s="5"/>
      <c r="BX3355" s="5"/>
      <c r="BY3355" s="5"/>
      <c r="BZ3355" s="5"/>
      <c r="CA3355" s="5"/>
      <c r="CB3355" s="5"/>
      <c r="CC3355" s="5"/>
      <c r="CD3355" s="5"/>
      <c r="CE3355" s="5"/>
      <c r="CF3355" s="5"/>
    </row>
    <row r="3356" spans="1:84" ht="14" customHeight="1" x14ac:dyDescent="0.2">
      <c r="A3356" s="5"/>
      <c r="B3356" s="5" t="s">
        <v>12679</v>
      </c>
      <c r="C3356" s="5"/>
      <c r="D3356" s="5"/>
      <c r="E3356" s="5" t="s">
        <v>12785</v>
      </c>
      <c r="F3356" s="5"/>
      <c r="G3356" s="5"/>
      <c r="H3356" s="5"/>
      <c r="I3356" s="5" t="s">
        <v>160</v>
      </c>
      <c r="J3356" s="5" t="s">
        <v>12786</v>
      </c>
      <c r="K3356" s="5" t="s">
        <v>12787</v>
      </c>
      <c r="L3356" s="5"/>
      <c r="M3356" s="5"/>
      <c r="N3356" s="5" t="s">
        <v>11371</v>
      </c>
      <c r="O3356" s="5" t="s">
        <v>12683</v>
      </c>
      <c r="P3356" s="5"/>
      <c r="Q3356" s="5" t="s">
        <v>12684</v>
      </c>
      <c r="R3356" s="5"/>
      <c r="S3356" s="5"/>
      <c r="T3356" s="5"/>
      <c r="U3356" s="5"/>
      <c r="V3356" s="5"/>
      <c r="W3356" s="5"/>
      <c r="X3356" s="5"/>
      <c r="Y3356" s="5"/>
      <c r="Z3356" s="5" t="s">
        <v>12761</v>
      </c>
      <c r="AA3356" s="5"/>
      <c r="AB3356" s="5"/>
      <c r="AC3356" s="5"/>
      <c r="AD3356" s="5"/>
      <c r="AE3356" s="5"/>
      <c r="AF3356" s="5"/>
      <c r="AG3356" s="5"/>
      <c r="AH3356" s="5"/>
      <c r="AI3356" s="5"/>
      <c r="AJ3356" s="5"/>
      <c r="AK3356" s="5"/>
      <c r="AL3356" s="5"/>
      <c r="AM3356" s="5"/>
      <c r="AN3356" s="5"/>
      <c r="AO3356" s="5"/>
      <c r="AP3356" s="5"/>
      <c r="AQ3356" s="5"/>
      <c r="AR3356" s="5"/>
      <c r="AS3356" s="5"/>
      <c r="AT3356" s="5"/>
      <c r="AU3356" s="5"/>
      <c r="AV3356" s="5"/>
      <c r="AW3356" s="5"/>
      <c r="AX3356" s="5"/>
      <c r="AY3356" s="5"/>
      <c r="AZ3356" s="5"/>
      <c r="BA3356" s="5"/>
      <c r="BB3356" s="5"/>
      <c r="BC3356" s="5"/>
      <c r="BD3356" s="5"/>
      <c r="BE3356" s="5"/>
      <c r="BF3356" s="5"/>
      <c r="BG3356" s="5"/>
      <c r="BH3356" s="5"/>
      <c r="BI3356" s="5"/>
      <c r="BJ3356" s="5"/>
      <c r="BK3356" s="5"/>
      <c r="BL3356" s="5"/>
      <c r="BM3356" s="5"/>
      <c r="BN3356" s="5"/>
      <c r="BO3356" s="5"/>
      <c r="BP3356" s="5"/>
      <c r="BQ3356" s="5"/>
      <c r="BR3356" s="5"/>
      <c r="BS3356" s="5"/>
      <c r="BT3356" s="5"/>
      <c r="BU3356" s="5"/>
      <c r="BV3356" s="5"/>
      <c r="BW3356" s="5"/>
      <c r="BX3356" s="5"/>
      <c r="BY3356" s="5"/>
      <c r="BZ3356" s="5"/>
      <c r="CA3356" s="5"/>
      <c r="CB3356" s="5"/>
      <c r="CC3356" s="5"/>
      <c r="CD3356" s="5"/>
      <c r="CE3356" s="5"/>
      <c r="CF3356" s="5"/>
    </row>
    <row r="3357" spans="1:84" ht="14" customHeight="1" x14ac:dyDescent="0.2">
      <c r="A3357" s="5"/>
      <c r="B3357" s="5" t="s">
        <v>12679</v>
      </c>
      <c r="C3357" s="5"/>
      <c r="D3357" s="5"/>
      <c r="E3357" s="5" t="s">
        <v>12930</v>
      </c>
      <c r="F3357" s="5"/>
      <c r="G3357" s="5"/>
      <c r="H3357" s="5"/>
      <c r="I3357" s="5" t="s">
        <v>160</v>
      </c>
      <c r="J3357" s="5" t="s">
        <v>12931</v>
      </c>
      <c r="K3357" s="5" t="s">
        <v>12932</v>
      </c>
      <c r="L3357" s="5"/>
      <c r="M3357" s="5"/>
      <c r="N3357" s="5" t="s">
        <v>11371</v>
      </c>
      <c r="O3357" s="5" t="s">
        <v>12683</v>
      </c>
      <c r="P3357" s="5"/>
      <c r="Q3357" s="5" t="s">
        <v>12684</v>
      </c>
      <c r="R3357" s="5"/>
      <c r="S3357" s="5"/>
      <c r="T3357" s="5"/>
      <c r="U3357" s="5"/>
      <c r="V3357" s="5"/>
      <c r="W3357" s="5"/>
      <c r="X3357" s="5"/>
      <c r="Y3357" s="5"/>
      <c r="Z3357" s="5" t="s">
        <v>12761</v>
      </c>
      <c r="AA3357" s="5"/>
      <c r="AB3357" s="5"/>
      <c r="AC3357" s="5"/>
      <c r="AD3357" s="5"/>
      <c r="AE3357" s="5"/>
      <c r="AF3357" s="5"/>
      <c r="AG3357" s="5"/>
      <c r="AH3357" s="5"/>
      <c r="AI3357" s="5"/>
      <c r="AJ3357" s="5"/>
      <c r="AK3357" s="5"/>
      <c r="AL3357" s="5"/>
      <c r="AM3357" s="5"/>
      <c r="AN3357" s="5"/>
      <c r="AO3357" s="5"/>
      <c r="AP3357" s="5"/>
      <c r="AQ3357" s="5"/>
      <c r="AR3357" s="5"/>
      <c r="AS3357" s="5"/>
      <c r="AT3357" s="5"/>
      <c r="AU3357" s="5"/>
      <c r="AV3357" s="5"/>
      <c r="AW3357" s="5"/>
      <c r="AX3357" s="5"/>
      <c r="AY3357" s="5"/>
      <c r="AZ3357" s="5"/>
      <c r="BA3357" s="5"/>
      <c r="BB3357" s="5"/>
      <c r="BC3357" s="5"/>
      <c r="BD3357" s="5"/>
      <c r="BE3357" s="5"/>
      <c r="BF3357" s="5"/>
      <c r="BG3357" s="5"/>
      <c r="BH3357" s="5"/>
      <c r="BI3357" s="5"/>
      <c r="BJ3357" s="5"/>
      <c r="BK3357" s="5"/>
      <c r="BL3357" s="5"/>
      <c r="BM3357" s="5"/>
      <c r="BN3357" s="5"/>
      <c r="BO3357" s="5"/>
      <c r="BP3357" s="5"/>
      <c r="BQ3357" s="5"/>
      <c r="BR3357" s="5"/>
      <c r="BS3357" s="5"/>
      <c r="BT3357" s="5"/>
      <c r="BU3357" s="5"/>
      <c r="BV3357" s="5"/>
      <c r="BW3357" s="5"/>
      <c r="BX3357" s="5"/>
      <c r="BY3357" s="5"/>
      <c r="BZ3357" s="5"/>
      <c r="CA3357" s="5"/>
      <c r="CB3357" s="5"/>
      <c r="CC3357" s="5"/>
      <c r="CD3357" s="5"/>
      <c r="CE3357" s="5"/>
      <c r="CF3357" s="5"/>
    </row>
    <row r="3358" spans="1:84" ht="14" customHeight="1" x14ac:dyDescent="0.2">
      <c r="A3358" s="5"/>
      <c r="B3358" s="5" t="s">
        <v>12679</v>
      </c>
      <c r="C3358" s="5"/>
      <c r="D3358" s="5"/>
      <c r="E3358" s="5" t="s">
        <v>13081</v>
      </c>
      <c r="F3358" s="5"/>
      <c r="G3358" s="5"/>
      <c r="H3358" s="5"/>
      <c r="I3358" s="5" t="s">
        <v>160</v>
      </c>
      <c r="J3358" s="5" t="s">
        <v>13082</v>
      </c>
      <c r="K3358" s="5" t="s">
        <v>13083</v>
      </c>
      <c r="L3358" s="5"/>
      <c r="M3358" s="5"/>
      <c r="N3358" s="5" t="s">
        <v>11371</v>
      </c>
      <c r="O3358" s="5" t="s">
        <v>12683</v>
      </c>
      <c r="P3358" s="5"/>
      <c r="Q3358" s="5" t="s">
        <v>12684</v>
      </c>
      <c r="R3358" s="5"/>
      <c r="S3358" s="5"/>
      <c r="T3358" s="5"/>
      <c r="U3358" s="5"/>
      <c r="V3358" s="5"/>
      <c r="W3358" s="5"/>
      <c r="X3358" s="5"/>
      <c r="Y3358" s="5"/>
      <c r="Z3358" s="5" t="s">
        <v>12761</v>
      </c>
      <c r="AA3358" s="5"/>
      <c r="AB3358" s="5"/>
      <c r="AC3358" s="5"/>
      <c r="AD3358" s="5"/>
      <c r="AE3358" s="5"/>
      <c r="AF3358" s="5"/>
      <c r="AG3358" s="5"/>
      <c r="AH3358" s="5"/>
      <c r="AI3358" s="5"/>
      <c r="AJ3358" s="5"/>
      <c r="AK3358" s="5"/>
      <c r="AL3358" s="5"/>
      <c r="AM3358" s="5"/>
      <c r="AN3358" s="5"/>
      <c r="AO3358" s="5"/>
      <c r="AP3358" s="5"/>
      <c r="AQ3358" s="5"/>
      <c r="AR3358" s="5"/>
      <c r="AS3358" s="5"/>
      <c r="AT3358" s="5"/>
      <c r="AU3358" s="5"/>
      <c r="AV3358" s="5"/>
      <c r="AW3358" s="5"/>
      <c r="AX3358" s="5"/>
      <c r="AY3358" s="5"/>
      <c r="AZ3358" s="5"/>
      <c r="BA3358" s="5"/>
      <c r="BB3358" s="5"/>
      <c r="BC3358" s="5"/>
      <c r="BD3358" s="5"/>
      <c r="BE3358" s="5"/>
      <c r="BF3358" s="5"/>
      <c r="BG3358" s="5"/>
      <c r="BH3358" s="5"/>
      <c r="BI3358" s="5"/>
      <c r="BJ3358" s="5"/>
      <c r="BK3358" s="5"/>
      <c r="BL3358" s="5"/>
      <c r="BM3358" s="5"/>
      <c r="BN3358" s="5"/>
      <c r="BO3358" s="5"/>
      <c r="BP3358" s="5"/>
      <c r="BQ3358" s="5"/>
      <c r="BR3358" s="5"/>
      <c r="BS3358" s="5"/>
      <c r="BT3358" s="5"/>
      <c r="BU3358" s="5"/>
      <c r="BV3358" s="5"/>
      <c r="BW3358" s="5"/>
      <c r="BX3358" s="5"/>
      <c r="BY3358" s="5"/>
      <c r="BZ3358" s="5"/>
      <c r="CA3358" s="5"/>
      <c r="CB3358" s="5"/>
      <c r="CC3358" s="5"/>
      <c r="CD3358" s="5"/>
      <c r="CE3358" s="5"/>
      <c r="CF3358" s="5"/>
    </row>
    <row r="3359" spans="1:84" ht="14" customHeight="1" x14ac:dyDescent="0.2">
      <c r="A3359" s="5"/>
      <c r="B3359" s="5" t="s">
        <v>12679</v>
      </c>
      <c r="C3359" s="5"/>
      <c r="D3359" s="5"/>
      <c r="E3359" s="5" t="s">
        <v>12942</v>
      </c>
      <c r="F3359" s="5"/>
      <c r="G3359" s="5"/>
      <c r="H3359" s="5"/>
      <c r="I3359" s="5" t="s">
        <v>160</v>
      </c>
      <c r="J3359" s="5" t="s">
        <v>12943</v>
      </c>
      <c r="K3359" s="5" t="s">
        <v>12944</v>
      </c>
      <c r="L3359" s="5"/>
      <c r="M3359" s="5"/>
      <c r="N3359" s="5" t="s">
        <v>11371</v>
      </c>
      <c r="O3359" s="5" t="s">
        <v>12683</v>
      </c>
      <c r="P3359" s="5"/>
      <c r="Q3359" s="5" t="s">
        <v>12684</v>
      </c>
      <c r="R3359" s="5"/>
      <c r="S3359" s="5"/>
      <c r="T3359" s="5"/>
      <c r="U3359" s="5"/>
      <c r="V3359" s="5"/>
      <c r="W3359" s="5"/>
      <c r="X3359" s="5"/>
      <c r="Y3359" s="5"/>
      <c r="Z3359" s="5" t="s">
        <v>12761</v>
      </c>
      <c r="AA3359" s="5"/>
      <c r="AB3359" s="5"/>
      <c r="AC3359" s="5"/>
      <c r="AD3359" s="5"/>
      <c r="AE3359" s="5"/>
      <c r="AF3359" s="5"/>
      <c r="AG3359" s="5"/>
      <c r="AH3359" s="5"/>
      <c r="AI3359" s="5"/>
      <c r="AJ3359" s="5"/>
      <c r="AK3359" s="5"/>
      <c r="AL3359" s="5"/>
      <c r="AM3359" s="5"/>
      <c r="AN3359" s="5"/>
      <c r="AO3359" s="5"/>
      <c r="AP3359" s="5"/>
      <c r="AQ3359" s="5"/>
      <c r="AR3359" s="5"/>
      <c r="AS3359" s="5"/>
      <c r="AT3359" s="5"/>
      <c r="AU3359" s="5"/>
      <c r="AV3359" s="5"/>
      <c r="AW3359" s="5"/>
      <c r="AX3359" s="5"/>
      <c r="AY3359" s="5"/>
      <c r="AZ3359" s="5"/>
      <c r="BA3359" s="5"/>
      <c r="BB3359" s="5"/>
      <c r="BC3359" s="5"/>
      <c r="BD3359" s="5"/>
      <c r="BE3359" s="5"/>
      <c r="BF3359" s="5"/>
      <c r="BG3359" s="5"/>
      <c r="BH3359" s="5"/>
      <c r="BI3359" s="5"/>
      <c r="BJ3359" s="5"/>
      <c r="BK3359" s="5"/>
      <c r="BL3359" s="5"/>
      <c r="BM3359" s="5"/>
      <c r="BN3359" s="5"/>
      <c r="BO3359" s="5"/>
      <c r="BP3359" s="5"/>
      <c r="BQ3359" s="5"/>
      <c r="BR3359" s="5"/>
      <c r="BS3359" s="5"/>
      <c r="BT3359" s="5"/>
      <c r="BU3359" s="5"/>
      <c r="BV3359" s="5"/>
      <c r="BW3359" s="5"/>
      <c r="BX3359" s="5"/>
      <c r="BY3359" s="5"/>
      <c r="BZ3359" s="5"/>
      <c r="CA3359" s="5"/>
      <c r="CB3359" s="5"/>
      <c r="CC3359" s="5"/>
      <c r="CD3359" s="5"/>
      <c r="CE3359" s="5"/>
      <c r="CF3359" s="5"/>
    </row>
    <row r="3360" spans="1:84" ht="14" customHeight="1" x14ac:dyDescent="0.2">
      <c r="A3360" s="5"/>
      <c r="B3360" s="5" t="s">
        <v>12679</v>
      </c>
      <c r="C3360" s="5"/>
      <c r="D3360" s="5"/>
      <c r="E3360" s="5" t="s">
        <v>12814</v>
      </c>
      <c r="F3360" s="5"/>
      <c r="G3360" s="5"/>
      <c r="H3360" s="5"/>
      <c r="I3360" s="5" t="s">
        <v>160</v>
      </c>
      <c r="J3360" s="5" t="s">
        <v>12815</v>
      </c>
      <c r="K3360" s="5" t="s">
        <v>12816</v>
      </c>
      <c r="L3360" s="5"/>
      <c r="M3360" s="5"/>
      <c r="N3360" s="5" t="s">
        <v>11371</v>
      </c>
      <c r="O3360" s="5" t="s">
        <v>12683</v>
      </c>
      <c r="P3360" s="5"/>
      <c r="Q3360" s="5" t="s">
        <v>12684</v>
      </c>
      <c r="R3360" s="5"/>
      <c r="S3360" s="5"/>
      <c r="T3360" s="5"/>
      <c r="U3360" s="5"/>
      <c r="V3360" s="5"/>
      <c r="W3360" s="5"/>
      <c r="X3360" s="5"/>
      <c r="Y3360" s="5"/>
      <c r="Z3360" s="5" t="s">
        <v>12761</v>
      </c>
      <c r="AA3360" s="5"/>
      <c r="AB3360" s="5"/>
      <c r="AC3360" s="5"/>
      <c r="AD3360" s="5"/>
      <c r="AE3360" s="5"/>
      <c r="AF3360" s="5"/>
      <c r="AG3360" s="5"/>
      <c r="AH3360" s="5"/>
      <c r="AI3360" s="5"/>
      <c r="AJ3360" s="5"/>
      <c r="AK3360" s="5"/>
      <c r="AL3360" s="5"/>
      <c r="AM3360" s="5"/>
      <c r="AN3360" s="5"/>
      <c r="AO3360" s="5"/>
      <c r="AP3360" s="5"/>
      <c r="AQ3360" s="5"/>
      <c r="AR3360" s="5"/>
      <c r="AS3360" s="5"/>
      <c r="AT3360" s="5"/>
      <c r="AU3360" s="5"/>
      <c r="AV3360" s="5"/>
      <c r="AW3360" s="5"/>
      <c r="AX3360" s="5"/>
      <c r="AY3360" s="5"/>
      <c r="AZ3360" s="5"/>
      <c r="BA3360" s="5"/>
      <c r="BB3360" s="5"/>
      <c r="BC3360" s="5"/>
      <c r="BD3360" s="5"/>
      <c r="BE3360" s="5"/>
      <c r="BF3360" s="5"/>
      <c r="BG3360" s="5"/>
      <c r="BH3360" s="5"/>
      <c r="BI3360" s="5"/>
      <c r="BJ3360" s="5"/>
      <c r="BK3360" s="5"/>
      <c r="BL3360" s="5"/>
      <c r="BM3360" s="5"/>
      <c r="BN3360" s="5"/>
      <c r="BO3360" s="5"/>
      <c r="BP3360" s="5"/>
      <c r="BQ3360" s="5"/>
      <c r="BR3360" s="5"/>
      <c r="BS3360" s="5"/>
      <c r="BT3360" s="5"/>
      <c r="BU3360" s="5"/>
      <c r="BV3360" s="5"/>
      <c r="BW3360" s="5"/>
      <c r="BX3360" s="5"/>
      <c r="BY3360" s="5"/>
      <c r="BZ3360" s="5"/>
      <c r="CA3360" s="5"/>
      <c r="CB3360" s="5"/>
      <c r="CC3360" s="5"/>
      <c r="CD3360" s="5"/>
      <c r="CE3360" s="5"/>
      <c r="CF3360" s="5"/>
    </row>
    <row r="3361" spans="1:84" ht="14" customHeight="1" x14ac:dyDescent="0.2">
      <c r="A3361" s="5"/>
      <c r="B3361" s="5" t="s">
        <v>12679</v>
      </c>
      <c r="C3361" s="5"/>
      <c r="D3361" s="5"/>
      <c r="E3361" s="5" t="s">
        <v>12963</v>
      </c>
      <c r="F3361" s="5"/>
      <c r="G3361" s="5"/>
      <c r="H3361" s="5"/>
      <c r="I3361" s="5" t="s">
        <v>160</v>
      </c>
      <c r="J3361" s="5" t="s">
        <v>12964</v>
      </c>
      <c r="K3361" s="5" t="s">
        <v>12965</v>
      </c>
      <c r="L3361" s="5"/>
      <c r="M3361" s="5"/>
      <c r="N3361" s="5" t="s">
        <v>11371</v>
      </c>
      <c r="O3361" s="5" t="s">
        <v>12683</v>
      </c>
      <c r="P3361" s="5"/>
      <c r="Q3361" s="5" t="s">
        <v>12684</v>
      </c>
      <c r="R3361" s="5"/>
      <c r="S3361" s="5"/>
      <c r="T3361" s="5"/>
      <c r="U3361" s="5"/>
      <c r="V3361" s="5"/>
      <c r="W3361" s="5"/>
      <c r="X3361" s="5"/>
      <c r="Y3361" s="5"/>
      <c r="Z3361" s="5" t="s">
        <v>12761</v>
      </c>
      <c r="AA3361" s="5"/>
      <c r="AB3361" s="5"/>
      <c r="AC3361" s="5"/>
      <c r="AD3361" s="5"/>
      <c r="AE3361" s="5"/>
      <c r="AF3361" s="5"/>
      <c r="AG3361" s="5"/>
      <c r="AH3361" s="5"/>
      <c r="AI3361" s="5"/>
      <c r="AJ3361" s="5"/>
      <c r="AK3361" s="5"/>
      <c r="AL3361" s="5"/>
      <c r="AM3361" s="5"/>
      <c r="AN3361" s="5"/>
      <c r="AO3361" s="5"/>
      <c r="AP3361" s="5"/>
      <c r="AQ3361" s="5"/>
      <c r="AR3361" s="5"/>
      <c r="AS3361" s="5"/>
      <c r="AT3361" s="5"/>
      <c r="AU3361" s="5"/>
      <c r="AV3361" s="5"/>
      <c r="AW3361" s="5"/>
      <c r="AX3361" s="5"/>
      <c r="AY3361" s="5"/>
      <c r="AZ3361" s="5"/>
      <c r="BA3361" s="5"/>
      <c r="BB3361" s="5"/>
      <c r="BC3361" s="5"/>
      <c r="BD3361" s="5"/>
      <c r="BE3361" s="5"/>
      <c r="BF3361" s="5"/>
      <c r="BG3361" s="5"/>
      <c r="BH3361" s="5"/>
      <c r="BI3361" s="5"/>
      <c r="BJ3361" s="5"/>
      <c r="BK3361" s="5"/>
      <c r="BL3361" s="5"/>
      <c r="BM3361" s="5"/>
      <c r="BN3361" s="5"/>
      <c r="BO3361" s="5"/>
      <c r="BP3361" s="5"/>
      <c r="BQ3361" s="5"/>
      <c r="BR3361" s="5"/>
      <c r="BS3361" s="5"/>
      <c r="BT3361" s="5"/>
      <c r="BU3361" s="5"/>
      <c r="BV3361" s="5"/>
      <c r="BW3361" s="5"/>
      <c r="BX3361" s="5"/>
      <c r="BY3361" s="5"/>
      <c r="BZ3361" s="5"/>
      <c r="CA3361" s="5"/>
      <c r="CB3361" s="5"/>
      <c r="CC3361" s="5"/>
      <c r="CD3361" s="5"/>
      <c r="CE3361" s="5"/>
      <c r="CF3361" s="5"/>
    </row>
    <row r="3362" spans="1:84" ht="14" customHeight="1" x14ac:dyDescent="0.2">
      <c r="A3362" s="5"/>
      <c r="B3362" s="5" t="s">
        <v>12679</v>
      </c>
      <c r="C3362" s="5"/>
      <c r="D3362" s="5"/>
      <c r="E3362" s="5" t="s">
        <v>12865</v>
      </c>
      <c r="F3362" s="5"/>
      <c r="G3362" s="5"/>
      <c r="H3362" s="5"/>
      <c r="I3362" s="5" t="s">
        <v>160</v>
      </c>
      <c r="J3362" s="5" t="s">
        <v>12866</v>
      </c>
      <c r="K3362" s="5" t="s">
        <v>12867</v>
      </c>
      <c r="L3362" s="5"/>
      <c r="M3362" s="5"/>
      <c r="N3362" s="5" t="s">
        <v>11371</v>
      </c>
      <c r="O3362" s="5" t="s">
        <v>12683</v>
      </c>
      <c r="P3362" s="5"/>
      <c r="Q3362" s="5" t="s">
        <v>12684</v>
      </c>
      <c r="R3362" s="5"/>
      <c r="S3362" s="5"/>
      <c r="T3362" s="5"/>
      <c r="U3362" s="5"/>
      <c r="V3362" s="5"/>
      <c r="W3362" s="5"/>
      <c r="X3362" s="5"/>
      <c r="Y3362" s="5"/>
      <c r="Z3362" s="5" t="s">
        <v>12761</v>
      </c>
      <c r="AA3362" s="5"/>
      <c r="AB3362" s="5"/>
      <c r="AC3362" s="5"/>
      <c r="AD3362" s="5"/>
      <c r="AE3362" s="5"/>
      <c r="AF3362" s="5"/>
      <c r="AG3362" s="5"/>
      <c r="AH3362" s="5"/>
      <c r="AI3362" s="5"/>
      <c r="AJ3362" s="5"/>
      <c r="AK3362" s="5"/>
      <c r="AL3362" s="5"/>
      <c r="AM3362" s="5"/>
      <c r="AN3362" s="5"/>
      <c r="AO3362" s="5"/>
      <c r="AP3362" s="5"/>
      <c r="AQ3362" s="5"/>
      <c r="AR3362" s="5"/>
      <c r="AS3362" s="5"/>
      <c r="AT3362" s="5"/>
      <c r="AU3362" s="5"/>
      <c r="AV3362" s="5"/>
      <c r="AW3362" s="5"/>
      <c r="AX3362" s="5"/>
      <c r="AY3362" s="5"/>
      <c r="AZ3362" s="5"/>
      <c r="BA3362" s="5"/>
      <c r="BB3362" s="5"/>
      <c r="BC3362" s="5"/>
      <c r="BD3362" s="5"/>
      <c r="BE3362" s="5"/>
      <c r="BF3362" s="5"/>
      <c r="BG3362" s="5"/>
      <c r="BH3362" s="5"/>
      <c r="BI3362" s="5"/>
      <c r="BJ3362" s="5"/>
      <c r="BK3362" s="5"/>
      <c r="BL3362" s="5"/>
      <c r="BM3362" s="5"/>
      <c r="BN3362" s="5"/>
      <c r="BO3362" s="5"/>
      <c r="BP3362" s="5"/>
      <c r="BQ3362" s="5"/>
      <c r="BR3362" s="5"/>
      <c r="BS3362" s="5"/>
      <c r="BT3362" s="5"/>
      <c r="BU3362" s="5"/>
      <c r="BV3362" s="5"/>
      <c r="BW3362" s="5"/>
      <c r="BX3362" s="5"/>
      <c r="BY3362" s="5"/>
      <c r="BZ3362" s="5"/>
      <c r="CA3362" s="5"/>
      <c r="CB3362" s="5"/>
      <c r="CC3362" s="5"/>
      <c r="CD3362" s="5"/>
      <c r="CE3362" s="5"/>
      <c r="CF3362" s="5"/>
    </row>
    <row r="3363" spans="1:84" ht="14" customHeight="1" x14ac:dyDescent="0.2">
      <c r="A3363" s="5"/>
      <c r="B3363" s="5" t="s">
        <v>12679</v>
      </c>
      <c r="C3363" s="5"/>
      <c r="D3363" s="5"/>
      <c r="E3363" s="5" t="s">
        <v>12850</v>
      </c>
      <c r="F3363" s="5"/>
      <c r="G3363" s="5"/>
      <c r="H3363" s="5"/>
      <c r="I3363" s="5" t="s">
        <v>160</v>
      </c>
      <c r="J3363" s="5" t="s">
        <v>12851</v>
      </c>
      <c r="K3363" s="5" t="s">
        <v>12852</v>
      </c>
      <c r="L3363" s="5"/>
      <c r="M3363" s="5"/>
      <c r="N3363" s="5" t="s">
        <v>11371</v>
      </c>
      <c r="O3363" s="5" t="s">
        <v>12683</v>
      </c>
      <c r="P3363" s="5"/>
      <c r="Q3363" s="5" t="s">
        <v>12684</v>
      </c>
      <c r="R3363" s="5"/>
      <c r="S3363" s="5"/>
      <c r="T3363" s="5"/>
      <c r="U3363" s="5"/>
      <c r="V3363" s="5"/>
      <c r="W3363" s="5"/>
      <c r="X3363" s="5"/>
      <c r="Y3363" s="5"/>
      <c r="Z3363" s="5" t="s">
        <v>12761</v>
      </c>
      <c r="AA3363" s="5"/>
      <c r="AB3363" s="5"/>
      <c r="AC3363" s="5"/>
      <c r="AD3363" s="5"/>
      <c r="AE3363" s="5"/>
      <c r="AF3363" s="5"/>
      <c r="AG3363" s="5"/>
      <c r="AH3363" s="5"/>
      <c r="AI3363" s="5"/>
      <c r="AJ3363" s="5"/>
      <c r="AK3363" s="5"/>
      <c r="AL3363" s="5"/>
      <c r="AM3363" s="5"/>
      <c r="AN3363" s="5"/>
      <c r="AO3363" s="5"/>
      <c r="AP3363" s="5"/>
      <c r="AQ3363" s="5"/>
      <c r="AR3363" s="5"/>
      <c r="AS3363" s="5"/>
      <c r="AT3363" s="5"/>
      <c r="AU3363" s="5"/>
      <c r="AV3363" s="5"/>
      <c r="AW3363" s="5"/>
      <c r="AX3363" s="5"/>
      <c r="AY3363" s="5"/>
      <c r="AZ3363" s="5"/>
      <c r="BA3363" s="5"/>
      <c r="BB3363" s="5"/>
      <c r="BC3363" s="5"/>
      <c r="BD3363" s="5"/>
      <c r="BE3363" s="5"/>
      <c r="BF3363" s="5"/>
      <c r="BG3363" s="5"/>
      <c r="BH3363" s="5"/>
      <c r="BI3363" s="5"/>
      <c r="BJ3363" s="5"/>
      <c r="BK3363" s="5"/>
      <c r="BL3363" s="5"/>
      <c r="BM3363" s="5"/>
      <c r="BN3363" s="5"/>
      <c r="BO3363" s="5"/>
      <c r="BP3363" s="5"/>
      <c r="BQ3363" s="5"/>
      <c r="BR3363" s="5"/>
      <c r="BS3363" s="5"/>
      <c r="BT3363" s="5"/>
      <c r="BU3363" s="5"/>
      <c r="BV3363" s="5"/>
      <c r="BW3363" s="5"/>
      <c r="BX3363" s="5"/>
      <c r="BY3363" s="5"/>
      <c r="BZ3363" s="5"/>
      <c r="CA3363" s="5"/>
      <c r="CB3363" s="5"/>
      <c r="CC3363" s="5"/>
      <c r="CD3363" s="5"/>
      <c r="CE3363" s="5"/>
      <c r="CF3363" s="5"/>
    </row>
    <row r="3364" spans="1:84" ht="14" customHeight="1" x14ac:dyDescent="0.2">
      <c r="A3364" s="5"/>
      <c r="B3364" s="5" t="s">
        <v>12679</v>
      </c>
      <c r="C3364" s="5"/>
      <c r="D3364" s="5"/>
      <c r="E3364" s="5" t="s">
        <v>12933</v>
      </c>
      <c r="F3364" s="5"/>
      <c r="G3364" s="5"/>
      <c r="H3364" s="5"/>
      <c r="I3364" s="5" t="s">
        <v>160</v>
      </c>
      <c r="J3364" s="5" t="s">
        <v>12934</v>
      </c>
      <c r="K3364" s="5" t="s">
        <v>12935</v>
      </c>
      <c r="L3364" s="5"/>
      <c r="M3364" s="5"/>
      <c r="N3364" s="5" t="s">
        <v>11371</v>
      </c>
      <c r="O3364" s="5" t="s">
        <v>12683</v>
      </c>
      <c r="P3364" s="5"/>
      <c r="Q3364" s="5" t="s">
        <v>12684</v>
      </c>
      <c r="R3364" s="5"/>
      <c r="S3364" s="5"/>
      <c r="T3364" s="5"/>
      <c r="U3364" s="5"/>
      <c r="V3364" s="5"/>
      <c r="W3364" s="5"/>
      <c r="X3364" s="5"/>
      <c r="Y3364" s="5"/>
      <c r="Z3364" s="5" t="s">
        <v>12761</v>
      </c>
      <c r="AA3364" s="5"/>
      <c r="AB3364" s="5"/>
      <c r="AC3364" s="5"/>
      <c r="AD3364" s="5"/>
      <c r="AE3364" s="5"/>
      <c r="AF3364" s="5"/>
      <c r="AG3364" s="5"/>
      <c r="AH3364" s="5"/>
      <c r="AI3364" s="5"/>
      <c r="AJ3364" s="5"/>
      <c r="AK3364" s="5"/>
      <c r="AL3364" s="5"/>
      <c r="AM3364" s="5"/>
      <c r="AN3364" s="5"/>
      <c r="AO3364" s="5"/>
      <c r="AP3364" s="5"/>
      <c r="AQ3364" s="5"/>
      <c r="AR3364" s="5"/>
      <c r="AS3364" s="5"/>
      <c r="AT3364" s="5"/>
      <c r="AU3364" s="5"/>
      <c r="AV3364" s="5"/>
      <c r="AW3364" s="5"/>
      <c r="AX3364" s="5"/>
      <c r="AY3364" s="5"/>
      <c r="AZ3364" s="5"/>
      <c r="BA3364" s="5"/>
      <c r="BB3364" s="5"/>
      <c r="BC3364" s="5"/>
      <c r="BD3364" s="5"/>
      <c r="BE3364" s="5"/>
      <c r="BF3364" s="5"/>
      <c r="BG3364" s="5"/>
      <c r="BH3364" s="5"/>
      <c r="BI3364" s="5"/>
      <c r="BJ3364" s="5"/>
      <c r="BK3364" s="5"/>
      <c r="BL3364" s="5"/>
      <c r="BM3364" s="5"/>
      <c r="BN3364" s="5"/>
      <c r="BO3364" s="5"/>
      <c r="BP3364" s="5"/>
      <c r="BQ3364" s="5"/>
      <c r="BR3364" s="5"/>
      <c r="BS3364" s="5"/>
      <c r="BT3364" s="5"/>
      <c r="BU3364" s="5"/>
      <c r="BV3364" s="5"/>
      <c r="BW3364" s="5"/>
      <c r="BX3364" s="5"/>
      <c r="BY3364" s="5"/>
      <c r="BZ3364" s="5"/>
      <c r="CA3364" s="5"/>
      <c r="CB3364" s="5"/>
      <c r="CC3364" s="5"/>
      <c r="CD3364" s="5"/>
      <c r="CE3364" s="5"/>
      <c r="CF3364" s="5"/>
    </row>
    <row r="3365" spans="1:84" ht="14" customHeight="1" x14ac:dyDescent="0.2">
      <c r="A3365" s="5"/>
      <c r="B3365" s="5" t="s">
        <v>12679</v>
      </c>
      <c r="C3365" s="5"/>
      <c r="D3365" s="5"/>
      <c r="E3365" s="5" t="s">
        <v>12912</v>
      </c>
      <c r="F3365" s="5"/>
      <c r="G3365" s="5"/>
      <c r="H3365" s="5"/>
      <c r="I3365" s="5" t="s">
        <v>160</v>
      </c>
      <c r="J3365" s="5" t="s">
        <v>12913</v>
      </c>
      <c r="K3365" s="5" t="s">
        <v>12914</v>
      </c>
      <c r="L3365" s="5"/>
      <c r="M3365" s="5"/>
      <c r="N3365" s="5" t="s">
        <v>11371</v>
      </c>
      <c r="O3365" s="5" t="s">
        <v>12683</v>
      </c>
      <c r="P3365" s="5"/>
      <c r="Q3365" s="5" t="s">
        <v>12684</v>
      </c>
      <c r="R3365" s="5"/>
      <c r="S3365" s="5"/>
      <c r="T3365" s="5"/>
      <c r="U3365" s="5"/>
      <c r="V3365" s="5"/>
      <c r="W3365" s="5"/>
      <c r="X3365" s="5"/>
      <c r="Y3365" s="5"/>
      <c r="Z3365" s="5" t="s">
        <v>12761</v>
      </c>
      <c r="AA3365" s="5"/>
      <c r="AB3365" s="5"/>
      <c r="AC3365" s="5"/>
      <c r="AD3365" s="5"/>
      <c r="AE3365" s="5"/>
      <c r="AF3365" s="5"/>
      <c r="AG3365" s="5"/>
      <c r="AH3365" s="5"/>
      <c r="AI3365" s="5"/>
      <c r="AJ3365" s="5"/>
      <c r="AK3365" s="5"/>
      <c r="AL3365" s="5"/>
      <c r="AM3365" s="5"/>
      <c r="AN3365" s="5"/>
      <c r="AO3365" s="5"/>
      <c r="AP3365" s="5"/>
      <c r="AQ3365" s="5"/>
      <c r="AR3365" s="5"/>
      <c r="AS3365" s="5"/>
      <c r="AT3365" s="5"/>
      <c r="AU3365" s="5"/>
      <c r="AV3365" s="5"/>
      <c r="AW3365" s="5"/>
      <c r="AX3365" s="5"/>
      <c r="AY3365" s="5"/>
      <c r="AZ3365" s="5"/>
      <c r="BA3365" s="5"/>
      <c r="BB3365" s="5"/>
      <c r="BC3365" s="5"/>
      <c r="BD3365" s="5"/>
      <c r="BE3365" s="5"/>
      <c r="BF3365" s="5"/>
      <c r="BG3365" s="5"/>
      <c r="BH3365" s="5"/>
      <c r="BI3365" s="5"/>
      <c r="BJ3365" s="5"/>
      <c r="BK3365" s="5"/>
      <c r="BL3365" s="5"/>
      <c r="BM3365" s="5"/>
      <c r="BN3365" s="5"/>
      <c r="BO3365" s="5"/>
      <c r="BP3365" s="5"/>
      <c r="BQ3365" s="5"/>
      <c r="BR3365" s="5"/>
      <c r="BS3365" s="5"/>
      <c r="BT3365" s="5"/>
      <c r="BU3365" s="5"/>
      <c r="BV3365" s="5"/>
      <c r="BW3365" s="5"/>
      <c r="BX3365" s="5"/>
      <c r="BY3365" s="5"/>
      <c r="BZ3365" s="5"/>
      <c r="CA3365" s="5"/>
      <c r="CB3365" s="5"/>
      <c r="CC3365" s="5"/>
      <c r="CD3365" s="5"/>
      <c r="CE3365" s="5"/>
      <c r="CF3365" s="5"/>
    </row>
    <row r="3366" spans="1:84" ht="14" customHeight="1" x14ac:dyDescent="0.2">
      <c r="A3366" s="5"/>
      <c r="B3366" s="5" t="s">
        <v>12679</v>
      </c>
      <c r="C3366" s="5"/>
      <c r="D3366" s="5"/>
      <c r="E3366" s="5" t="s">
        <v>13093</v>
      </c>
      <c r="F3366" s="5"/>
      <c r="G3366" s="5"/>
      <c r="H3366" s="5"/>
      <c r="I3366" s="5" t="s">
        <v>160</v>
      </c>
      <c r="J3366" s="5" t="s">
        <v>13094</v>
      </c>
      <c r="K3366" s="5" t="s">
        <v>13095</v>
      </c>
      <c r="L3366" s="5"/>
      <c r="M3366" s="5"/>
      <c r="N3366" s="5" t="s">
        <v>11371</v>
      </c>
      <c r="O3366" s="5" t="s">
        <v>12683</v>
      </c>
      <c r="P3366" s="5"/>
      <c r="Q3366" s="5" t="s">
        <v>12684</v>
      </c>
      <c r="R3366" s="5"/>
      <c r="S3366" s="5"/>
      <c r="T3366" s="5"/>
      <c r="U3366" s="5"/>
      <c r="V3366" s="5"/>
      <c r="W3366" s="5"/>
      <c r="X3366" s="5"/>
      <c r="Y3366" s="5"/>
      <c r="Z3366" s="5" t="s">
        <v>12761</v>
      </c>
      <c r="AA3366" s="5"/>
      <c r="AB3366" s="5"/>
      <c r="AC3366" s="5"/>
      <c r="AD3366" s="5"/>
      <c r="AE3366" s="5"/>
      <c r="AF3366" s="5"/>
      <c r="AG3366" s="5"/>
      <c r="AH3366" s="5"/>
      <c r="AI3366" s="5"/>
      <c r="AJ3366" s="5"/>
      <c r="AK3366" s="5"/>
      <c r="AL3366" s="5"/>
      <c r="AM3366" s="5"/>
      <c r="AN3366" s="5"/>
      <c r="AO3366" s="5"/>
      <c r="AP3366" s="5"/>
      <c r="AQ3366" s="5"/>
      <c r="AR3366" s="5"/>
      <c r="AS3366" s="5"/>
      <c r="AT3366" s="5"/>
      <c r="AU3366" s="5"/>
      <c r="AV3366" s="5"/>
      <c r="AW3366" s="5"/>
      <c r="AX3366" s="5"/>
      <c r="AY3366" s="5"/>
      <c r="AZ3366" s="5"/>
      <c r="BA3366" s="5"/>
      <c r="BB3366" s="5"/>
      <c r="BC3366" s="5"/>
      <c r="BD3366" s="5"/>
      <c r="BE3366" s="5"/>
      <c r="BF3366" s="5"/>
      <c r="BG3366" s="5"/>
      <c r="BH3366" s="5"/>
      <c r="BI3366" s="5"/>
      <c r="BJ3366" s="5"/>
      <c r="BK3366" s="5"/>
      <c r="BL3366" s="5"/>
      <c r="BM3366" s="5"/>
      <c r="BN3366" s="5"/>
      <c r="BO3366" s="5"/>
      <c r="BP3366" s="5"/>
      <c r="BQ3366" s="5"/>
      <c r="BR3366" s="5"/>
      <c r="BS3366" s="5"/>
      <c r="BT3366" s="5"/>
      <c r="BU3366" s="5"/>
      <c r="BV3366" s="5"/>
      <c r="BW3366" s="5"/>
      <c r="BX3366" s="5"/>
      <c r="BY3366" s="5"/>
      <c r="BZ3366" s="5"/>
      <c r="CA3366" s="5"/>
      <c r="CB3366" s="5"/>
      <c r="CC3366" s="5"/>
      <c r="CD3366" s="5"/>
      <c r="CE3366" s="5"/>
      <c r="CF3366" s="5"/>
    </row>
    <row r="3367" spans="1:84" ht="14" customHeight="1" x14ac:dyDescent="0.2">
      <c r="A3367" s="5"/>
      <c r="B3367" s="5" t="s">
        <v>12679</v>
      </c>
      <c r="C3367" s="5"/>
      <c r="D3367" s="5"/>
      <c r="E3367" s="5" t="s">
        <v>12960</v>
      </c>
      <c r="F3367" s="5"/>
      <c r="G3367" s="5"/>
      <c r="H3367" s="5"/>
      <c r="I3367" s="5" t="s">
        <v>160</v>
      </c>
      <c r="J3367" s="5" t="s">
        <v>12961</v>
      </c>
      <c r="K3367" s="5" t="s">
        <v>12962</v>
      </c>
      <c r="L3367" s="5"/>
      <c r="M3367" s="5"/>
      <c r="N3367" s="5" t="s">
        <v>11371</v>
      </c>
      <c r="O3367" s="5" t="s">
        <v>12683</v>
      </c>
      <c r="P3367" s="5"/>
      <c r="Q3367" s="5" t="s">
        <v>12684</v>
      </c>
      <c r="R3367" s="5"/>
      <c r="S3367" s="5"/>
      <c r="T3367" s="5"/>
      <c r="U3367" s="5"/>
      <c r="V3367" s="5"/>
      <c r="W3367" s="5"/>
      <c r="X3367" s="5"/>
      <c r="Y3367" s="5"/>
      <c r="Z3367" s="5" t="s">
        <v>12761</v>
      </c>
      <c r="AA3367" s="5"/>
      <c r="AB3367" s="5"/>
      <c r="AC3367" s="5"/>
      <c r="AD3367" s="5"/>
      <c r="AE3367" s="5"/>
      <c r="AF3367" s="5"/>
      <c r="AG3367" s="5"/>
      <c r="AH3367" s="5"/>
      <c r="AI3367" s="5"/>
      <c r="AJ3367" s="5"/>
      <c r="AK3367" s="5"/>
      <c r="AL3367" s="5"/>
      <c r="AM3367" s="5"/>
      <c r="AN3367" s="5"/>
      <c r="AO3367" s="5"/>
      <c r="AP3367" s="5"/>
      <c r="AQ3367" s="5"/>
      <c r="AR3367" s="5"/>
      <c r="AS3367" s="5"/>
      <c r="AT3367" s="5"/>
      <c r="AU3367" s="5"/>
      <c r="AV3367" s="5"/>
      <c r="AW3367" s="5"/>
      <c r="AX3367" s="5"/>
      <c r="AY3367" s="5"/>
      <c r="AZ3367" s="5"/>
      <c r="BA3367" s="5"/>
      <c r="BB3367" s="5"/>
      <c r="BC3367" s="5"/>
      <c r="BD3367" s="5"/>
      <c r="BE3367" s="5"/>
      <c r="BF3367" s="5"/>
      <c r="BG3367" s="5"/>
      <c r="BH3367" s="5"/>
      <c r="BI3367" s="5"/>
      <c r="BJ3367" s="5"/>
      <c r="BK3367" s="5"/>
      <c r="BL3367" s="5"/>
      <c r="BM3367" s="5"/>
      <c r="BN3367" s="5"/>
      <c r="BO3367" s="5"/>
      <c r="BP3367" s="5"/>
      <c r="BQ3367" s="5"/>
      <c r="BR3367" s="5"/>
      <c r="BS3367" s="5"/>
      <c r="BT3367" s="5"/>
      <c r="BU3367" s="5"/>
      <c r="BV3367" s="5"/>
      <c r="BW3367" s="5"/>
      <c r="BX3367" s="5"/>
      <c r="BY3367" s="5"/>
      <c r="BZ3367" s="5"/>
      <c r="CA3367" s="5"/>
      <c r="CB3367" s="5"/>
      <c r="CC3367" s="5"/>
      <c r="CD3367" s="5"/>
      <c r="CE3367" s="5"/>
      <c r="CF3367" s="5"/>
    </row>
    <row r="3368" spans="1:84" ht="14" customHeight="1" x14ac:dyDescent="0.2">
      <c r="A3368" s="5"/>
      <c r="B3368" s="5" t="s">
        <v>12679</v>
      </c>
      <c r="C3368" s="5"/>
      <c r="D3368" s="5"/>
      <c r="E3368" s="5" t="s">
        <v>13028</v>
      </c>
      <c r="F3368" s="5"/>
      <c r="G3368" s="5"/>
      <c r="H3368" s="5"/>
      <c r="I3368" s="5" t="s">
        <v>160</v>
      </c>
      <c r="J3368" s="5" t="s">
        <v>13029</v>
      </c>
      <c r="K3368" s="5" t="s">
        <v>13030</v>
      </c>
      <c r="L3368" s="5"/>
      <c r="M3368" s="5"/>
      <c r="N3368" s="5" t="s">
        <v>11371</v>
      </c>
      <c r="O3368" s="5" t="s">
        <v>12683</v>
      </c>
      <c r="P3368" s="5"/>
      <c r="Q3368" s="5" t="s">
        <v>12684</v>
      </c>
      <c r="R3368" s="5"/>
      <c r="S3368" s="5"/>
      <c r="T3368" s="5"/>
      <c r="U3368" s="5"/>
      <c r="V3368" s="5"/>
      <c r="W3368" s="5"/>
      <c r="X3368" s="5"/>
      <c r="Y3368" s="5"/>
      <c r="Z3368" s="5" t="s">
        <v>12685</v>
      </c>
      <c r="AA3368" s="5"/>
      <c r="AB3368" s="5"/>
      <c r="AC3368" s="5"/>
      <c r="AD3368" s="5"/>
      <c r="AE3368" s="5"/>
      <c r="AF3368" s="5"/>
      <c r="AG3368" s="5"/>
      <c r="AH3368" s="5"/>
      <c r="AI3368" s="5"/>
      <c r="AJ3368" s="5"/>
      <c r="AK3368" s="5"/>
      <c r="AL3368" s="5"/>
      <c r="AM3368" s="5"/>
      <c r="AN3368" s="5"/>
      <c r="AO3368" s="5"/>
      <c r="AP3368" s="5"/>
      <c r="AQ3368" s="5"/>
      <c r="AR3368" s="5"/>
      <c r="AS3368" s="5"/>
      <c r="AT3368" s="5"/>
      <c r="AU3368" s="5"/>
      <c r="AV3368" s="5"/>
      <c r="AW3368" s="5"/>
      <c r="AX3368" s="5"/>
      <c r="AY3368" s="5"/>
      <c r="AZ3368" s="5"/>
      <c r="BA3368" s="5"/>
      <c r="BB3368" s="5"/>
      <c r="BC3368" s="5"/>
      <c r="BD3368" s="5"/>
      <c r="BE3368" s="5"/>
      <c r="BF3368" s="5"/>
      <c r="BG3368" s="5"/>
      <c r="BH3368" s="5"/>
      <c r="BI3368" s="5"/>
      <c r="BJ3368" s="5"/>
      <c r="BK3368" s="5"/>
      <c r="BL3368" s="5"/>
      <c r="BM3368" s="5"/>
      <c r="BN3368" s="5"/>
      <c r="BO3368" s="5"/>
      <c r="BP3368" s="5"/>
      <c r="BQ3368" s="5"/>
      <c r="BR3368" s="5"/>
      <c r="BS3368" s="5"/>
      <c r="BT3368" s="5"/>
      <c r="BU3368" s="5"/>
      <c r="BV3368" s="5"/>
      <c r="BW3368" s="5"/>
      <c r="BX3368" s="5"/>
      <c r="BY3368" s="5"/>
      <c r="BZ3368" s="5"/>
      <c r="CA3368" s="5"/>
      <c r="CB3368" s="5"/>
      <c r="CC3368" s="5"/>
      <c r="CD3368" s="5"/>
      <c r="CE3368" s="5"/>
      <c r="CF3368" s="5"/>
    </row>
    <row r="3369" spans="1:84" ht="14" customHeight="1" x14ac:dyDescent="0.2">
      <c r="A3369" s="5"/>
      <c r="B3369" s="5" t="s">
        <v>12679</v>
      </c>
      <c r="C3369" s="5"/>
      <c r="D3369" s="5"/>
      <c r="E3369" s="5" t="s">
        <v>12882</v>
      </c>
      <c r="F3369" s="5"/>
      <c r="G3369" s="5"/>
      <c r="H3369" s="5"/>
      <c r="I3369" s="5" t="s">
        <v>160</v>
      </c>
      <c r="J3369" s="5" t="s">
        <v>12883</v>
      </c>
      <c r="K3369" s="5" t="s">
        <v>12884</v>
      </c>
      <c r="L3369" s="5"/>
      <c r="M3369" s="5"/>
      <c r="N3369" s="5" t="s">
        <v>11371</v>
      </c>
      <c r="O3369" s="5" t="s">
        <v>12683</v>
      </c>
      <c r="P3369" s="5"/>
      <c r="Q3369" s="5" t="s">
        <v>12684</v>
      </c>
      <c r="R3369" s="5"/>
      <c r="S3369" s="5"/>
      <c r="T3369" s="5"/>
      <c r="U3369" s="5"/>
      <c r="V3369" s="5"/>
      <c r="W3369" s="5"/>
      <c r="X3369" s="5"/>
      <c r="Y3369" s="5"/>
      <c r="Z3369" s="5" t="s">
        <v>12761</v>
      </c>
      <c r="AA3369" s="5"/>
      <c r="AB3369" s="5"/>
      <c r="AC3369" s="5"/>
      <c r="AD3369" s="5"/>
      <c r="AE3369" s="5"/>
      <c r="AF3369" s="5"/>
      <c r="AG3369" s="5"/>
      <c r="AH3369" s="5"/>
      <c r="AI3369" s="5"/>
      <c r="AJ3369" s="5"/>
      <c r="AK3369" s="5"/>
      <c r="AL3369" s="5"/>
      <c r="AM3369" s="5"/>
      <c r="AN3369" s="5"/>
      <c r="AO3369" s="5"/>
      <c r="AP3369" s="5"/>
      <c r="AQ3369" s="5"/>
      <c r="AR3369" s="5"/>
      <c r="AS3369" s="5"/>
      <c r="AT3369" s="5"/>
      <c r="AU3369" s="5"/>
      <c r="AV3369" s="5"/>
      <c r="AW3369" s="5"/>
      <c r="AX3369" s="5"/>
      <c r="AY3369" s="5"/>
      <c r="AZ3369" s="5"/>
      <c r="BA3369" s="5"/>
      <c r="BB3369" s="5"/>
      <c r="BC3369" s="5"/>
      <c r="BD3369" s="5"/>
      <c r="BE3369" s="5"/>
      <c r="BF3369" s="5"/>
      <c r="BG3369" s="5"/>
      <c r="BH3369" s="5"/>
      <c r="BI3369" s="5"/>
      <c r="BJ3369" s="5"/>
      <c r="BK3369" s="5"/>
      <c r="BL3369" s="5"/>
      <c r="BM3369" s="5"/>
      <c r="BN3369" s="5"/>
      <c r="BO3369" s="5"/>
      <c r="BP3369" s="5"/>
      <c r="BQ3369" s="5"/>
      <c r="BR3369" s="5"/>
      <c r="BS3369" s="5"/>
      <c r="BT3369" s="5"/>
      <c r="BU3369" s="5"/>
      <c r="BV3369" s="5"/>
      <c r="BW3369" s="5"/>
      <c r="BX3369" s="5"/>
      <c r="BY3369" s="5"/>
      <c r="BZ3369" s="5"/>
      <c r="CA3369" s="5"/>
      <c r="CB3369" s="5"/>
      <c r="CC3369" s="5"/>
      <c r="CD3369" s="5"/>
      <c r="CE3369" s="5"/>
      <c r="CF3369" s="5"/>
    </row>
    <row r="3370" spans="1:84" ht="14" customHeight="1" x14ac:dyDescent="0.2">
      <c r="A3370" s="5"/>
      <c r="B3370" s="5" t="s">
        <v>12679</v>
      </c>
      <c r="C3370" s="5"/>
      <c r="D3370" s="5"/>
      <c r="E3370" s="5" t="s">
        <v>12918</v>
      </c>
      <c r="F3370" s="5"/>
      <c r="G3370" s="5"/>
      <c r="H3370" s="5"/>
      <c r="I3370" s="5" t="s">
        <v>160</v>
      </c>
      <c r="J3370" s="5" t="s">
        <v>12919</v>
      </c>
      <c r="K3370" s="5" t="s">
        <v>12920</v>
      </c>
      <c r="L3370" s="5"/>
      <c r="M3370" s="5"/>
      <c r="N3370" s="5" t="s">
        <v>11371</v>
      </c>
      <c r="O3370" s="5" t="s">
        <v>12683</v>
      </c>
      <c r="P3370" s="5"/>
      <c r="Q3370" s="5" t="s">
        <v>12684</v>
      </c>
      <c r="R3370" s="5"/>
      <c r="S3370" s="5"/>
      <c r="T3370" s="5"/>
      <c r="U3370" s="5"/>
      <c r="V3370" s="5"/>
      <c r="W3370" s="5"/>
      <c r="X3370" s="5"/>
      <c r="Y3370" s="5"/>
      <c r="Z3370" s="5" t="s">
        <v>12761</v>
      </c>
      <c r="AA3370" s="5"/>
      <c r="AB3370" s="5"/>
      <c r="AC3370" s="5"/>
      <c r="AD3370" s="5"/>
      <c r="AE3370" s="5"/>
      <c r="AF3370" s="5"/>
      <c r="AG3370" s="5"/>
      <c r="AH3370" s="5"/>
      <c r="AI3370" s="5"/>
      <c r="AJ3370" s="5"/>
      <c r="AK3370" s="5"/>
      <c r="AL3370" s="5"/>
      <c r="AM3370" s="5"/>
      <c r="AN3370" s="5"/>
      <c r="AO3370" s="5"/>
      <c r="AP3370" s="5"/>
      <c r="AQ3370" s="5"/>
      <c r="AR3370" s="5"/>
      <c r="AS3370" s="5"/>
      <c r="AT3370" s="5"/>
      <c r="AU3370" s="5"/>
      <c r="AV3370" s="5"/>
      <c r="AW3370" s="5"/>
      <c r="AX3370" s="5"/>
      <c r="AY3370" s="5"/>
      <c r="AZ3370" s="5"/>
      <c r="BA3370" s="5"/>
      <c r="BB3370" s="5"/>
      <c r="BC3370" s="5"/>
      <c r="BD3370" s="5"/>
      <c r="BE3370" s="5"/>
      <c r="BF3370" s="5"/>
      <c r="BG3370" s="5"/>
      <c r="BH3370" s="5"/>
      <c r="BI3370" s="5"/>
      <c r="BJ3370" s="5"/>
      <c r="BK3370" s="5"/>
      <c r="BL3370" s="5"/>
      <c r="BM3370" s="5"/>
      <c r="BN3370" s="5"/>
      <c r="BO3370" s="5"/>
      <c r="BP3370" s="5"/>
      <c r="BQ3370" s="5"/>
      <c r="BR3370" s="5"/>
      <c r="BS3370" s="5"/>
      <c r="BT3370" s="5"/>
      <c r="BU3370" s="5"/>
      <c r="BV3370" s="5"/>
      <c r="BW3370" s="5"/>
      <c r="BX3370" s="5"/>
      <c r="BY3370" s="5"/>
      <c r="BZ3370" s="5"/>
      <c r="CA3370" s="5"/>
      <c r="CB3370" s="5"/>
      <c r="CC3370" s="5"/>
      <c r="CD3370" s="5"/>
      <c r="CE3370" s="5"/>
      <c r="CF3370" s="5"/>
    </row>
    <row r="3371" spans="1:84" ht="14" customHeight="1" x14ac:dyDescent="0.2">
      <c r="A3371" s="5"/>
      <c r="B3371" s="5" t="s">
        <v>12679</v>
      </c>
      <c r="C3371" s="5"/>
      <c r="D3371" s="5"/>
      <c r="E3371" s="5" t="s">
        <v>12800</v>
      </c>
      <c r="F3371" s="5"/>
      <c r="G3371" s="5"/>
      <c r="H3371" s="5"/>
      <c r="I3371" s="5" t="s">
        <v>160</v>
      </c>
      <c r="J3371" s="5" t="s">
        <v>12801</v>
      </c>
      <c r="K3371" s="5" t="s">
        <v>12802</v>
      </c>
      <c r="L3371" s="5"/>
      <c r="M3371" s="5"/>
      <c r="N3371" s="5" t="s">
        <v>11371</v>
      </c>
      <c r="O3371" s="5" t="s">
        <v>12683</v>
      </c>
      <c r="P3371" s="5"/>
      <c r="Q3371" s="5" t="s">
        <v>12684</v>
      </c>
      <c r="R3371" s="5"/>
      <c r="S3371" s="5"/>
      <c r="T3371" s="5"/>
      <c r="U3371" s="5"/>
      <c r="V3371" s="5"/>
      <c r="W3371" s="5"/>
      <c r="X3371" s="5"/>
      <c r="Y3371" s="5"/>
      <c r="Z3371" s="5" t="s">
        <v>12761</v>
      </c>
      <c r="AA3371" s="5"/>
      <c r="AB3371" s="5"/>
      <c r="AC3371" s="5"/>
      <c r="AD3371" s="5"/>
      <c r="AE3371" s="5"/>
      <c r="AF3371" s="5"/>
      <c r="AG3371" s="5"/>
      <c r="AH3371" s="5"/>
      <c r="AI3371" s="5"/>
      <c r="AJ3371" s="5"/>
      <c r="AK3371" s="5"/>
      <c r="AL3371" s="5"/>
      <c r="AM3371" s="5"/>
      <c r="AN3371" s="5"/>
      <c r="AO3371" s="5"/>
      <c r="AP3371" s="5"/>
      <c r="AQ3371" s="5"/>
      <c r="AR3371" s="5"/>
      <c r="AS3371" s="5"/>
      <c r="AT3371" s="5"/>
      <c r="AU3371" s="5"/>
      <c r="AV3371" s="5"/>
      <c r="AW3371" s="5"/>
      <c r="AX3371" s="5"/>
      <c r="AY3371" s="5"/>
      <c r="AZ3371" s="5"/>
      <c r="BA3371" s="5"/>
      <c r="BB3371" s="5"/>
      <c r="BC3371" s="5"/>
      <c r="BD3371" s="5"/>
      <c r="BE3371" s="5"/>
      <c r="BF3371" s="5"/>
      <c r="BG3371" s="5"/>
      <c r="BH3371" s="5"/>
      <c r="BI3371" s="5"/>
      <c r="BJ3371" s="5"/>
      <c r="BK3371" s="5"/>
      <c r="BL3371" s="5"/>
      <c r="BM3371" s="5"/>
      <c r="BN3371" s="5"/>
      <c r="BO3371" s="5"/>
      <c r="BP3371" s="5"/>
      <c r="BQ3371" s="5"/>
      <c r="BR3371" s="5"/>
      <c r="BS3371" s="5"/>
      <c r="BT3371" s="5"/>
      <c r="BU3371" s="5"/>
      <c r="BV3371" s="5"/>
      <c r="BW3371" s="5"/>
      <c r="BX3371" s="5"/>
      <c r="BY3371" s="5"/>
      <c r="BZ3371" s="5"/>
      <c r="CA3371" s="5"/>
      <c r="CB3371" s="5"/>
      <c r="CC3371" s="5"/>
      <c r="CD3371" s="5"/>
      <c r="CE3371" s="5"/>
      <c r="CF3371" s="5"/>
    </row>
    <row r="3372" spans="1:84" ht="14" customHeight="1" x14ac:dyDescent="0.2">
      <c r="A3372" s="5"/>
      <c r="B3372" s="5" t="s">
        <v>12679</v>
      </c>
      <c r="C3372" s="5"/>
      <c r="D3372" s="5"/>
      <c r="E3372" s="5" t="s">
        <v>12966</v>
      </c>
      <c r="F3372" s="5"/>
      <c r="G3372" s="5"/>
      <c r="H3372" s="5"/>
      <c r="I3372" s="5" t="s">
        <v>160</v>
      </c>
      <c r="J3372" s="5" t="s">
        <v>12967</v>
      </c>
      <c r="K3372" s="5" t="s">
        <v>12968</v>
      </c>
      <c r="L3372" s="5"/>
      <c r="M3372" s="5"/>
      <c r="N3372" s="5" t="s">
        <v>11371</v>
      </c>
      <c r="O3372" s="5" t="s">
        <v>12683</v>
      </c>
      <c r="P3372" s="5"/>
      <c r="Q3372" s="5" t="s">
        <v>12684</v>
      </c>
      <c r="R3372" s="5"/>
      <c r="S3372" s="5"/>
      <c r="T3372" s="5"/>
      <c r="U3372" s="5"/>
      <c r="V3372" s="5"/>
      <c r="W3372" s="5"/>
      <c r="X3372" s="5"/>
      <c r="Y3372" s="5"/>
      <c r="Z3372" s="5" t="s">
        <v>12761</v>
      </c>
      <c r="AA3372" s="5"/>
      <c r="AB3372" s="5"/>
      <c r="AC3372" s="5"/>
      <c r="AD3372" s="5"/>
      <c r="AE3372" s="5"/>
      <c r="AF3372" s="5"/>
      <c r="AG3372" s="5"/>
      <c r="AH3372" s="5"/>
      <c r="AI3372" s="5"/>
      <c r="AJ3372" s="5"/>
      <c r="AK3372" s="5"/>
      <c r="AL3372" s="5"/>
      <c r="AM3372" s="5"/>
      <c r="AN3372" s="5"/>
      <c r="AO3372" s="5"/>
      <c r="AP3372" s="5"/>
      <c r="AQ3372" s="5"/>
      <c r="AR3372" s="5"/>
      <c r="AS3372" s="5"/>
      <c r="AT3372" s="5"/>
      <c r="AU3372" s="5"/>
      <c r="AV3372" s="5"/>
      <c r="AW3372" s="5"/>
      <c r="AX3372" s="5"/>
      <c r="AY3372" s="5"/>
      <c r="AZ3372" s="5"/>
      <c r="BA3372" s="5"/>
      <c r="BB3372" s="5"/>
      <c r="BC3372" s="5"/>
      <c r="BD3372" s="5"/>
      <c r="BE3372" s="5"/>
      <c r="BF3372" s="5"/>
      <c r="BG3372" s="5"/>
      <c r="BH3372" s="5"/>
      <c r="BI3372" s="5"/>
      <c r="BJ3372" s="5"/>
      <c r="BK3372" s="5"/>
      <c r="BL3372" s="5"/>
      <c r="BM3372" s="5"/>
      <c r="BN3372" s="5"/>
      <c r="BO3372" s="5"/>
      <c r="BP3372" s="5"/>
      <c r="BQ3372" s="5"/>
      <c r="BR3372" s="5"/>
      <c r="BS3372" s="5"/>
      <c r="BT3372" s="5"/>
      <c r="BU3372" s="5"/>
      <c r="BV3372" s="5"/>
      <c r="BW3372" s="5"/>
      <c r="BX3372" s="5"/>
      <c r="BY3372" s="5"/>
      <c r="BZ3372" s="5"/>
      <c r="CA3372" s="5"/>
      <c r="CB3372" s="5"/>
      <c r="CC3372" s="5"/>
      <c r="CD3372" s="5"/>
      <c r="CE3372" s="5"/>
      <c r="CF3372" s="5"/>
    </row>
    <row r="3373" spans="1:84" ht="14" customHeight="1" x14ac:dyDescent="0.2">
      <c r="A3373" s="5"/>
      <c r="B3373" s="5" t="s">
        <v>12679</v>
      </c>
      <c r="C3373" s="5"/>
      <c r="D3373" s="5"/>
      <c r="E3373" s="5" t="s">
        <v>13122</v>
      </c>
      <c r="F3373" s="5"/>
      <c r="G3373" s="5"/>
      <c r="H3373" s="5"/>
      <c r="I3373" s="5" t="s">
        <v>160</v>
      </c>
      <c r="J3373" s="5" t="s">
        <v>13123</v>
      </c>
      <c r="K3373" s="5" t="s">
        <v>13124</v>
      </c>
      <c r="L3373" s="5"/>
      <c r="M3373" s="5"/>
      <c r="N3373" s="5" t="s">
        <v>11371</v>
      </c>
      <c r="O3373" s="5" t="s">
        <v>12683</v>
      </c>
      <c r="P3373" s="5"/>
      <c r="Q3373" s="5" t="s">
        <v>12684</v>
      </c>
      <c r="R3373" s="5"/>
      <c r="S3373" s="5"/>
      <c r="T3373" s="5"/>
      <c r="U3373" s="5"/>
      <c r="V3373" s="5"/>
      <c r="W3373" s="5"/>
      <c r="X3373" s="5"/>
      <c r="Y3373" s="5"/>
      <c r="Z3373" s="5" t="s">
        <v>12761</v>
      </c>
      <c r="AA3373" s="5"/>
      <c r="AB3373" s="5"/>
      <c r="AC3373" s="5"/>
      <c r="AD3373" s="5"/>
      <c r="AE3373" s="5"/>
      <c r="AF3373" s="5"/>
      <c r="AG3373" s="5"/>
      <c r="AH3373" s="5"/>
      <c r="AI3373" s="5"/>
      <c r="AJ3373" s="5"/>
      <c r="AK3373" s="5"/>
      <c r="AL3373" s="5"/>
      <c r="AM3373" s="5"/>
      <c r="AN3373" s="5"/>
      <c r="AO3373" s="5"/>
      <c r="AP3373" s="5"/>
      <c r="AQ3373" s="5"/>
      <c r="AR3373" s="5"/>
      <c r="AS3373" s="5"/>
      <c r="AT3373" s="5"/>
      <c r="AU3373" s="5"/>
      <c r="AV3373" s="5"/>
      <c r="AW3373" s="5"/>
      <c r="AX3373" s="5"/>
      <c r="AY3373" s="5"/>
      <c r="AZ3373" s="5"/>
      <c r="BA3373" s="5"/>
      <c r="BB3373" s="5"/>
      <c r="BC3373" s="5"/>
      <c r="BD3373" s="5"/>
      <c r="BE3373" s="5"/>
      <c r="BF3373" s="5"/>
      <c r="BG3373" s="5"/>
      <c r="BH3373" s="5"/>
      <c r="BI3373" s="5"/>
      <c r="BJ3373" s="5"/>
      <c r="BK3373" s="5"/>
      <c r="BL3373" s="5"/>
      <c r="BM3373" s="5"/>
      <c r="BN3373" s="5"/>
      <c r="BO3373" s="5"/>
      <c r="BP3373" s="5"/>
      <c r="BQ3373" s="5"/>
      <c r="BR3373" s="5"/>
      <c r="BS3373" s="5"/>
      <c r="BT3373" s="5"/>
      <c r="BU3373" s="5"/>
      <c r="BV3373" s="5"/>
      <c r="BW3373" s="5"/>
      <c r="BX3373" s="5"/>
      <c r="BY3373" s="5"/>
      <c r="BZ3373" s="5"/>
      <c r="CA3373" s="5"/>
      <c r="CB3373" s="5"/>
      <c r="CC3373" s="5"/>
      <c r="CD3373" s="5"/>
      <c r="CE3373" s="5"/>
      <c r="CF3373" s="5"/>
    </row>
    <row r="3374" spans="1:84" ht="14" customHeight="1" x14ac:dyDescent="0.2">
      <c r="A3374" s="5"/>
      <c r="B3374" s="5" t="s">
        <v>12679</v>
      </c>
      <c r="C3374" s="5"/>
      <c r="D3374" s="5"/>
      <c r="E3374" s="5" t="s">
        <v>12903</v>
      </c>
      <c r="F3374" s="5"/>
      <c r="G3374" s="5"/>
      <c r="H3374" s="5"/>
      <c r="I3374" s="5" t="s">
        <v>160</v>
      </c>
      <c r="J3374" s="5" t="s">
        <v>12904</v>
      </c>
      <c r="K3374" s="5" t="s">
        <v>12905</v>
      </c>
      <c r="L3374" s="5"/>
      <c r="M3374" s="5"/>
      <c r="N3374" s="5" t="s">
        <v>11371</v>
      </c>
      <c r="O3374" s="5" t="s">
        <v>12683</v>
      </c>
      <c r="P3374" s="5"/>
      <c r="Q3374" s="5" t="s">
        <v>12684</v>
      </c>
      <c r="R3374" s="5"/>
      <c r="S3374" s="5"/>
      <c r="T3374" s="5"/>
      <c r="U3374" s="5"/>
      <c r="V3374" s="5"/>
      <c r="W3374" s="5"/>
      <c r="X3374" s="5"/>
      <c r="Y3374" s="5"/>
      <c r="Z3374" s="5" t="s">
        <v>12761</v>
      </c>
      <c r="AA3374" s="5"/>
      <c r="AB3374" s="5"/>
      <c r="AC3374" s="5"/>
      <c r="AD3374" s="5"/>
      <c r="AE3374" s="5"/>
      <c r="AF3374" s="5"/>
      <c r="AG3374" s="5"/>
      <c r="AH3374" s="5"/>
      <c r="AI3374" s="5"/>
      <c r="AJ3374" s="5"/>
      <c r="AK3374" s="5"/>
      <c r="AL3374" s="5"/>
      <c r="AM3374" s="5"/>
      <c r="AN3374" s="5"/>
      <c r="AO3374" s="5"/>
      <c r="AP3374" s="5"/>
      <c r="AQ3374" s="5"/>
      <c r="AR3374" s="5"/>
      <c r="AS3374" s="5"/>
      <c r="AT3374" s="5"/>
      <c r="AU3374" s="5"/>
      <c r="AV3374" s="5"/>
      <c r="AW3374" s="5"/>
      <c r="AX3374" s="5"/>
      <c r="AY3374" s="5"/>
      <c r="AZ3374" s="5"/>
      <c r="BA3374" s="5"/>
      <c r="BB3374" s="5"/>
      <c r="BC3374" s="5"/>
      <c r="BD3374" s="5"/>
      <c r="BE3374" s="5"/>
      <c r="BF3374" s="5"/>
      <c r="BG3374" s="5"/>
      <c r="BH3374" s="5"/>
      <c r="BI3374" s="5"/>
      <c r="BJ3374" s="5"/>
      <c r="BK3374" s="5"/>
      <c r="BL3374" s="5"/>
      <c r="BM3374" s="5"/>
      <c r="BN3374" s="5"/>
      <c r="BO3374" s="5"/>
      <c r="BP3374" s="5"/>
      <c r="BQ3374" s="5"/>
      <c r="BR3374" s="5"/>
      <c r="BS3374" s="5"/>
      <c r="BT3374" s="5"/>
      <c r="BU3374" s="5"/>
      <c r="BV3374" s="5"/>
      <c r="BW3374" s="5"/>
      <c r="BX3374" s="5"/>
      <c r="BY3374" s="5"/>
      <c r="BZ3374" s="5"/>
      <c r="CA3374" s="5"/>
      <c r="CB3374" s="5"/>
      <c r="CC3374" s="5"/>
      <c r="CD3374" s="5"/>
      <c r="CE3374" s="5"/>
      <c r="CF3374" s="5"/>
    </row>
    <row r="3375" spans="1:84" ht="14" customHeight="1" x14ac:dyDescent="0.2">
      <c r="A3375" s="5"/>
      <c r="B3375" s="5" t="s">
        <v>12679</v>
      </c>
      <c r="C3375" s="5"/>
      <c r="D3375" s="5"/>
      <c r="E3375" s="5" t="s">
        <v>13039</v>
      </c>
      <c r="F3375" s="5"/>
      <c r="G3375" s="5"/>
      <c r="H3375" s="5"/>
      <c r="I3375" s="5" t="s">
        <v>160</v>
      </c>
      <c r="J3375" s="5" t="s">
        <v>13040</v>
      </c>
      <c r="K3375" s="5" t="s">
        <v>13041</v>
      </c>
      <c r="L3375" s="5"/>
      <c r="M3375" s="5"/>
      <c r="N3375" s="5" t="s">
        <v>11371</v>
      </c>
      <c r="O3375" s="5" t="s">
        <v>12683</v>
      </c>
      <c r="P3375" s="5"/>
      <c r="Q3375" s="5" t="s">
        <v>12684</v>
      </c>
      <c r="R3375" s="5"/>
      <c r="S3375" s="5"/>
      <c r="T3375" s="5"/>
      <c r="U3375" s="5"/>
      <c r="V3375" s="5"/>
      <c r="W3375" s="5"/>
      <c r="X3375" s="5"/>
      <c r="Y3375" s="5"/>
      <c r="Z3375" s="5" t="s">
        <v>12761</v>
      </c>
      <c r="AA3375" s="5"/>
      <c r="AB3375" s="5"/>
      <c r="AC3375" s="5"/>
      <c r="AD3375" s="5"/>
      <c r="AE3375" s="5"/>
      <c r="AF3375" s="5"/>
      <c r="AG3375" s="5"/>
      <c r="AH3375" s="5"/>
      <c r="AI3375" s="5"/>
      <c r="AJ3375" s="5"/>
      <c r="AK3375" s="5"/>
      <c r="AL3375" s="5"/>
      <c r="AM3375" s="5"/>
      <c r="AN3375" s="5"/>
      <c r="AO3375" s="5"/>
      <c r="AP3375" s="5"/>
      <c r="AQ3375" s="5"/>
      <c r="AR3375" s="5"/>
      <c r="AS3375" s="5"/>
      <c r="AT3375" s="5"/>
      <c r="AU3375" s="5"/>
      <c r="AV3375" s="5"/>
      <c r="AW3375" s="5"/>
      <c r="AX3375" s="5"/>
      <c r="AY3375" s="5"/>
      <c r="AZ3375" s="5"/>
      <c r="BA3375" s="5"/>
      <c r="BB3375" s="5"/>
      <c r="BC3375" s="5"/>
      <c r="BD3375" s="5"/>
      <c r="BE3375" s="5"/>
      <c r="BF3375" s="5"/>
      <c r="BG3375" s="5"/>
      <c r="BH3375" s="5"/>
      <c r="BI3375" s="5"/>
      <c r="BJ3375" s="5"/>
      <c r="BK3375" s="5"/>
      <c r="BL3375" s="5"/>
      <c r="BM3375" s="5"/>
      <c r="BN3375" s="5"/>
      <c r="BO3375" s="5"/>
      <c r="BP3375" s="5"/>
      <c r="BQ3375" s="5"/>
      <c r="BR3375" s="5"/>
      <c r="BS3375" s="5"/>
      <c r="BT3375" s="5"/>
      <c r="BU3375" s="5"/>
      <c r="BV3375" s="5"/>
      <c r="BW3375" s="5"/>
      <c r="BX3375" s="5"/>
      <c r="BY3375" s="5"/>
      <c r="BZ3375" s="5"/>
      <c r="CA3375" s="5"/>
      <c r="CB3375" s="5"/>
      <c r="CC3375" s="5"/>
      <c r="CD3375" s="5"/>
      <c r="CE3375" s="5"/>
      <c r="CF3375" s="5"/>
    </row>
    <row r="3376" spans="1:84" ht="14" customHeight="1" x14ac:dyDescent="0.2">
      <c r="A3376" s="5"/>
      <c r="B3376" s="5" t="s">
        <v>12679</v>
      </c>
      <c r="C3376" s="5"/>
      <c r="D3376" s="5"/>
      <c r="E3376" s="5" t="s">
        <v>12808</v>
      </c>
      <c r="F3376" s="5"/>
      <c r="G3376" s="5"/>
      <c r="H3376" s="5"/>
      <c r="I3376" s="5" t="s">
        <v>160</v>
      </c>
      <c r="J3376" s="5" t="s">
        <v>12809</v>
      </c>
      <c r="K3376" s="5" t="s">
        <v>12810</v>
      </c>
      <c r="L3376" s="5"/>
      <c r="M3376" s="5"/>
      <c r="N3376" s="5" t="s">
        <v>11371</v>
      </c>
      <c r="O3376" s="5" t="s">
        <v>12683</v>
      </c>
      <c r="P3376" s="5"/>
      <c r="Q3376" s="5" t="s">
        <v>12684</v>
      </c>
      <c r="R3376" s="5"/>
      <c r="S3376" s="5"/>
      <c r="T3376" s="5"/>
      <c r="U3376" s="5"/>
      <c r="V3376" s="5"/>
      <c r="W3376" s="5"/>
      <c r="X3376" s="5"/>
      <c r="Y3376" s="5"/>
      <c r="Z3376" s="5" t="s">
        <v>12761</v>
      </c>
      <c r="AA3376" s="5"/>
      <c r="AB3376" s="5"/>
      <c r="AC3376" s="5"/>
      <c r="AD3376" s="5"/>
      <c r="AE3376" s="5"/>
      <c r="AF3376" s="5"/>
      <c r="AG3376" s="5"/>
      <c r="AH3376" s="5"/>
      <c r="AI3376" s="5"/>
      <c r="AJ3376" s="5"/>
      <c r="AK3376" s="5"/>
      <c r="AL3376" s="5"/>
      <c r="AM3376" s="5"/>
      <c r="AN3376" s="5"/>
      <c r="AO3376" s="5"/>
      <c r="AP3376" s="5"/>
      <c r="AQ3376" s="5"/>
      <c r="AR3376" s="5"/>
      <c r="AS3376" s="5"/>
      <c r="AT3376" s="5"/>
      <c r="AU3376" s="5"/>
      <c r="AV3376" s="5"/>
      <c r="AW3376" s="5"/>
      <c r="AX3376" s="5"/>
      <c r="AY3376" s="5"/>
      <c r="AZ3376" s="5"/>
      <c r="BA3376" s="5"/>
      <c r="BB3376" s="5"/>
      <c r="BC3376" s="5"/>
      <c r="BD3376" s="5"/>
      <c r="BE3376" s="5"/>
      <c r="BF3376" s="5"/>
      <c r="BG3376" s="5"/>
      <c r="BH3376" s="5"/>
      <c r="BI3376" s="5"/>
      <c r="BJ3376" s="5"/>
      <c r="BK3376" s="5"/>
      <c r="BL3376" s="5"/>
      <c r="BM3376" s="5"/>
      <c r="BN3376" s="5"/>
      <c r="BO3376" s="5"/>
      <c r="BP3376" s="5"/>
      <c r="BQ3376" s="5"/>
      <c r="BR3376" s="5"/>
      <c r="BS3376" s="5"/>
      <c r="BT3376" s="5"/>
      <c r="BU3376" s="5"/>
      <c r="BV3376" s="5"/>
      <c r="BW3376" s="5"/>
      <c r="BX3376" s="5"/>
      <c r="BY3376" s="5"/>
      <c r="BZ3376" s="5"/>
      <c r="CA3376" s="5"/>
      <c r="CB3376" s="5"/>
      <c r="CC3376" s="5"/>
      <c r="CD3376" s="5"/>
      <c r="CE3376" s="5"/>
      <c r="CF3376" s="5"/>
    </row>
    <row r="3377" spans="1:84" ht="14" customHeight="1" x14ac:dyDescent="0.2">
      <c r="A3377" s="5"/>
      <c r="B3377" s="5" t="s">
        <v>12679</v>
      </c>
      <c r="C3377" s="5"/>
      <c r="D3377" s="5"/>
      <c r="E3377" s="5" t="s">
        <v>12987</v>
      </c>
      <c r="F3377" s="5"/>
      <c r="G3377" s="5"/>
      <c r="H3377" s="5"/>
      <c r="I3377" s="5" t="s">
        <v>160</v>
      </c>
      <c r="J3377" s="5" t="s">
        <v>12988</v>
      </c>
      <c r="K3377" s="5" t="s">
        <v>12989</v>
      </c>
      <c r="L3377" s="5"/>
      <c r="M3377" s="5"/>
      <c r="N3377" s="5" t="s">
        <v>11371</v>
      </c>
      <c r="O3377" s="5" t="s">
        <v>12683</v>
      </c>
      <c r="P3377" s="5"/>
      <c r="Q3377" s="5" t="s">
        <v>12684</v>
      </c>
      <c r="R3377" s="5"/>
      <c r="S3377" s="5"/>
      <c r="T3377" s="5"/>
      <c r="U3377" s="5"/>
      <c r="V3377" s="5"/>
      <c r="W3377" s="5"/>
      <c r="X3377" s="5"/>
      <c r="Y3377" s="5"/>
      <c r="Z3377" s="5" t="s">
        <v>12761</v>
      </c>
      <c r="AA3377" s="5"/>
      <c r="AB3377" s="5"/>
      <c r="AC3377" s="5"/>
      <c r="AD3377" s="5"/>
      <c r="AE3377" s="5"/>
      <c r="AF3377" s="5"/>
      <c r="AG3377" s="5"/>
      <c r="AH3377" s="5"/>
      <c r="AI3377" s="5"/>
      <c r="AJ3377" s="5"/>
      <c r="AK3377" s="5"/>
      <c r="AL3377" s="5"/>
      <c r="AM3377" s="5"/>
      <c r="AN3377" s="5"/>
      <c r="AO3377" s="5"/>
      <c r="AP3377" s="5"/>
      <c r="AQ3377" s="5"/>
      <c r="AR3377" s="5"/>
      <c r="AS3377" s="5"/>
      <c r="AT3377" s="5"/>
      <c r="AU3377" s="5"/>
      <c r="AV3377" s="5"/>
      <c r="AW3377" s="5"/>
      <c r="AX3377" s="5"/>
      <c r="AY3377" s="5"/>
      <c r="AZ3377" s="5"/>
      <c r="BA3377" s="5"/>
      <c r="BB3377" s="5"/>
      <c r="BC3377" s="5"/>
      <c r="BD3377" s="5"/>
      <c r="BE3377" s="5"/>
      <c r="BF3377" s="5"/>
      <c r="BG3377" s="5"/>
      <c r="BH3377" s="5"/>
      <c r="BI3377" s="5"/>
      <c r="BJ3377" s="5"/>
      <c r="BK3377" s="5"/>
      <c r="BL3377" s="5"/>
      <c r="BM3377" s="5"/>
      <c r="BN3377" s="5"/>
      <c r="BO3377" s="5"/>
      <c r="BP3377" s="5"/>
      <c r="BQ3377" s="5"/>
      <c r="BR3377" s="5"/>
      <c r="BS3377" s="5"/>
      <c r="BT3377" s="5"/>
      <c r="BU3377" s="5"/>
      <c r="BV3377" s="5"/>
      <c r="BW3377" s="5"/>
      <c r="BX3377" s="5"/>
      <c r="BY3377" s="5"/>
      <c r="BZ3377" s="5"/>
      <c r="CA3377" s="5"/>
      <c r="CB3377" s="5"/>
      <c r="CC3377" s="5"/>
      <c r="CD3377" s="5"/>
      <c r="CE3377" s="5"/>
      <c r="CF3377" s="5"/>
    </row>
    <row r="3378" spans="1:84" ht="14" customHeight="1" x14ac:dyDescent="0.2">
      <c r="A3378" s="5"/>
      <c r="B3378" s="5" t="s">
        <v>12679</v>
      </c>
      <c r="C3378" s="5"/>
      <c r="D3378" s="5"/>
      <c r="E3378" s="5" t="s">
        <v>12791</v>
      </c>
      <c r="F3378" s="5"/>
      <c r="G3378" s="5"/>
      <c r="H3378" s="5"/>
      <c r="I3378" s="5" t="s">
        <v>160</v>
      </c>
      <c r="J3378" s="5" t="s">
        <v>12792</v>
      </c>
      <c r="K3378" s="5" t="s">
        <v>12793</v>
      </c>
      <c r="L3378" s="5"/>
      <c r="M3378" s="5"/>
      <c r="N3378" s="5" t="s">
        <v>11371</v>
      </c>
      <c r="O3378" s="5" t="s">
        <v>12683</v>
      </c>
      <c r="P3378" s="5"/>
      <c r="Q3378" s="5" t="s">
        <v>12684</v>
      </c>
      <c r="R3378" s="5"/>
      <c r="S3378" s="5"/>
      <c r="T3378" s="5"/>
      <c r="U3378" s="5"/>
      <c r="V3378" s="5"/>
      <c r="W3378" s="5"/>
      <c r="X3378" s="5"/>
      <c r="Y3378" s="5"/>
      <c r="Z3378" s="5" t="s">
        <v>12761</v>
      </c>
      <c r="AA3378" s="5"/>
      <c r="AB3378" s="5"/>
      <c r="AC3378" s="5"/>
      <c r="AD3378" s="5"/>
      <c r="AE3378" s="5"/>
      <c r="AF3378" s="5"/>
      <c r="AG3378" s="5"/>
      <c r="AH3378" s="5"/>
      <c r="AI3378" s="5"/>
      <c r="AJ3378" s="5"/>
      <c r="AK3378" s="5"/>
      <c r="AL3378" s="5"/>
      <c r="AM3378" s="5"/>
      <c r="AN3378" s="5"/>
      <c r="AO3378" s="5"/>
      <c r="AP3378" s="5"/>
      <c r="AQ3378" s="5"/>
      <c r="AR3378" s="5"/>
      <c r="AS3378" s="5"/>
      <c r="AT3378" s="5"/>
      <c r="AU3378" s="5"/>
      <c r="AV3378" s="5"/>
      <c r="AW3378" s="5"/>
      <c r="AX3378" s="5"/>
      <c r="AY3378" s="5"/>
      <c r="AZ3378" s="5"/>
      <c r="BA3378" s="5"/>
      <c r="BB3378" s="5"/>
      <c r="BC3378" s="5"/>
      <c r="BD3378" s="5"/>
      <c r="BE3378" s="5"/>
      <c r="BF3378" s="5"/>
      <c r="BG3378" s="5"/>
      <c r="BH3378" s="5"/>
      <c r="BI3378" s="5"/>
      <c r="BJ3378" s="5"/>
      <c r="BK3378" s="5"/>
      <c r="BL3378" s="5"/>
      <c r="BM3378" s="5"/>
      <c r="BN3378" s="5"/>
      <c r="BO3378" s="5"/>
      <c r="BP3378" s="5"/>
      <c r="BQ3378" s="5"/>
      <c r="BR3378" s="5"/>
      <c r="BS3378" s="5"/>
      <c r="BT3378" s="5"/>
      <c r="BU3378" s="5"/>
      <c r="BV3378" s="5"/>
      <c r="BW3378" s="5"/>
      <c r="BX3378" s="5"/>
      <c r="BY3378" s="5"/>
      <c r="BZ3378" s="5"/>
      <c r="CA3378" s="5"/>
      <c r="CB3378" s="5"/>
      <c r="CC3378" s="5"/>
      <c r="CD3378" s="5"/>
      <c r="CE3378" s="5"/>
      <c r="CF3378" s="5"/>
    </row>
    <row r="3379" spans="1:84" ht="14" customHeight="1" x14ac:dyDescent="0.2">
      <c r="A3379" s="5"/>
      <c r="B3379" s="5" t="s">
        <v>12679</v>
      </c>
      <c r="C3379" s="5"/>
      <c r="D3379" s="5"/>
      <c r="E3379" s="5" t="s">
        <v>12984</v>
      </c>
      <c r="F3379" s="5"/>
      <c r="G3379" s="5"/>
      <c r="H3379" s="5"/>
      <c r="I3379" s="5" t="s">
        <v>160</v>
      </c>
      <c r="J3379" s="5" t="s">
        <v>12985</v>
      </c>
      <c r="K3379" s="5" t="s">
        <v>12986</v>
      </c>
      <c r="L3379" s="5"/>
      <c r="M3379" s="5"/>
      <c r="N3379" s="5" t="s">
        <v>11371</v>
      </c>
      <c r="O3379" s="5" t="s">
        <v>12683</v>
      </c>
      <c r="P3379" s="5"/>
      <c r="Q3379" s="5" t="s">
        <v>12684</v>
      </c>
      <c r="R3379" s="5"/>
      <c r="S3379" s="5"/>
      <c r="T3379" s="5"/>
      <c r="U3379" s="5"/>
      <c r="V3379" s="5"/>
      <c r="W3379" s="5"/>
      <c r="X3379" s="5"/>
      <c r="Y3379" s="5"/>
      <c r="Z3379" s="5" t="s">
        <v>12761</v>
      </c>
      <c r="AA3379" s="5"/>
      <c r="AB3379" s="5"/>
      <c r="AC3379" s="5"/>
      <c r="AD3379" s="5"/>
      <c r="AE3379" s="5"/>
      <c r="AF3379" s="5"/>
      <c r="AG3379" s="5"/>
      <c r="AH3379" s="5"/>
      <c r="AI3379" s="5"/>
      <c r="AJ3379" s="5"/>
      <c r="AK3379" s="5"/>
      <c r="AL3379" s="5"/>
      <c r="AM3379" s="5"/>
      <c r="AN3379" s="5"/>
      <c r="AO3379" s="5"/>
      <c r="AP3379" s="5"/>
      <c r="AQ3379" s="5"/>
      <c r="AR3379" s="5"/>
      <c r="AS3379" s="5"/>
      <c r="AT3379" s="5"/>
      <c r="AU3379" s="5"/>
      <c r="AV3379" s="5"/>
      <c r="AW3379" s="5"/>
      <c r="AX3379" s="5"/>
      <c r="AY3379" s="5"/>
      <c r="AZ3379" s="5"/>
      <c r="BA3379" s="5"/>
      <c r="BB3379" s="5"/>
      <c r="BC3379" s="5"/>
      <c r="BD3379" s="5"/>
      <c r="BE3379" s="5"/>
      <c r="BF3379" s="5"/>
      <c r="BG3379" s="5"/>
      <c r="BH3379" s="5"/>
      <c r="BI3379" s="5"/>
      <c r="BJ3379" s="5"/>
      <c r="BK3379" s="5"/>
      <c r="BL3379" s="5"/>
      <c r="BM3379" s="5"/>
      <c r="BN3379" s="5"/>
      <c r="BO3379" s="5"/>
      <c r="BP3379" s="5"/>
      <c r="BQ3379" s="5"/>
      <c r="BR3379" s="5"/>
      <c r="BS3379" s="5"/>
      <c r="BT3379" s="5"/>
      <c r="BU3379" s="5"/>
      <c r="BV3379" s="5"/>
      <c r="BW3379" s="5"/>
      <c r="BX3379" s="5"/>
      <c r="BY3379" s="5"/>
      <c r="BZ3379" s="5"/>
      <c r="CA3379" s="5"/>
      <c r="CB3379" s="5"/>
      <c r="CC3379" s="5"/>
      <c r="CD3379" s="5"/>
      <c r="CE3379" s="5"/>
      <c r="CF3379" s="5"/>
    </row>
    <row r="3380" spans="1:84" ht="14" customHeight="1" x14ac:dyDescent="0.2">
      <c r="A3380" s="5"/>
      <c r="B3380" s="5" t="s">
        <v>12679</v>
      </c>
      <c r="C3380" s="5"/>
      <c r="D3380" s="5"/>
      <c r="E3380" s="5" t="s">
        <v>12957</v>
      </c>
      <c r="F3380" s="5"/>
      <c r="G3380" s="5"/>
      <c r="H3380" s="5"/>
      <c r="I3380" s="5" t="s">
        <v>160</v>
      </c>
      <c r="J3380" s="5" t="s">
        <v>12958</v>
      </c>
      <c r="K3380" s="5" t="s">
        <v>12959</v>
      </c>
      <c r="L3380" s="5"/>
      <c r="M3380" s="5"/>
      <c r="N3380" s="5" t="s">
        <v>11371</v>
      </c>
      <c r="O3380" s="5" t="s">
        <v>12683</v>
      </c>
      <c r="P3380" s="5"/>
      <c r="Q3380" s="5" t="s">
        <v>12684</v>
      </c>
      <c r="R3380" s="5"/>
      <c r="S3380" s="5"/>
      <c r="T3380" s="5"/>
      <c r="U3380" s="5"/>
      <c r="V3380" s="5"/>
      <c r="W3380" s="5"/>
      <c r="X3380" s="5"/>
      <c r="Y3380" s="5"/>
      <c r="Z3380" s="5" t="s">
        <v>12685</v>
      </c>
      <c r="AA3380" s="5"/>
      <c r="AB3380" s="5"/>
      <c r="AC3380" s="5"/>
      <c r="AD3380" s="5"/>
      <c r="AE3380" s="5"/>
      <c r="AF3380" s="5"/>
      <c r="AG3380" s="5"/>
      <c r="AH3380" s="5"/>
      <c r="AI3380" s="5"/>
      <c r="AJ3380" s="5"/>
      <c r="AK3380" s="5"/>
      <c r="AL3380" s="5"/>
      <c r="AM3380" s="5"/>
      <c r="AN3380" s="5"/>
      <c r="AO3380" s="5"/>
      <c r="AP3380" s="5"/>
      <c r="AQ3380" s="5"/>
      <c r="AR3380" s="5"/>
      <c r="AS3380" s="5"/>
      <c r="AT3380" s="5"/>
      <c r="AU3380" s="5"/>
      <c r="AV3380" s="5"/>
      <c r="AW3380" s="5"/>
      <c r="AX3380" s="5"/>
      <c r="AY3380" s="5"/>
      <c r="AZ3380" s="5"/>
      <c r="BA3380" s="5"/>
      <c r="BB3380" s="5"/>
      <c r="BC3380" s="5"/>
      <c r="BD3380" s="5"/>
      <c r="BE3380" s="5"/>
      <c r="BF3380" s="5"/>
      <c r="BG3380" s="5"/>
      <c r="BH3380" s="5"/>
      <c r="BI3380" s="5"/>
      <c r="BJ3380" s="5"/>
      <c r="BK3380" s="5"/>
      <c r="BL3380" s="5"/>
      <c r="BM3380" s="5"/>
      <c r="BN3380" s="5"/>
      <c r="BO3380" s="5"/>
      <c r="BP3380" s="5"/>
      <c r="BQ3380" s="5"/>
      <c r="BR3380" s="5"/>
      <c r="BS3380" s="5"/>
      <c r="BT3380" s="5"/>
      <c r="BU3380" s="5"/>
      <c r="BV3380" s="5"/>
      <c r="BW3380" s="5"/>
      <c r="BX3380" s="5"/>
      <c r="BY3380" s="5"/>
      <c r="BZ3380" s="5"/>
      <c r="CA3380" s="5"/>
      <c r="CB3380" s="5"/>
      <c r="CC3380" s="5"/>
      <c r="CD3380" s="5"/>
      <c r="CE3380" s="5"/>
      <c r="CF3380" s="5"/>
    </row>
    <row r="3381" spans="1:84" ht="14" customHeight="1" x14ac:dyDescent="0.2">
      <c r="A3381" s="5"/>
      <c r="B3381" s="5" t="s">
        <v>12679</v>
      </c>
      <c r="C3381" s="5"/>
      <c r="D3381" s="5"/>
      <c r="E3381" s="5" t="s">
        <v>12776</v>
      </c>
      <c r="F3381" s="5"/>
      <c r="G3381" s="5"/>
      <c r="H3381" s="5"/>
      <c r="I3381" s="5" t="s">
        <v>160</v>
      </c>
      <c r="J3381" s="5" t="s">
        <v>12777</v>
      </c>
      <c r="K3381" s="5" t="s">
        <v>12778</v>
      </c>
      <c r="L3381" s="5"/>
      <c r="M3381" s="5"/>
      <c r="N3381" s="5" t="s">
        <v>11371</v>
      </c>
      <c r="O3381" s="5" t="s">
        <v>12683</v>
      </c>
      <c r="P3381" s="5"/>
      <c r="Q3381" s="5" t="s">
        <v>12684</v>
      </c>
      <c r="R3381" s="5"/>
      <c r="S3381" s="5"/>
      <c r="T3381" s="5"/>
      <c r="U3381" s="5"/>
      <c r="V3381" s="5"/>
      <c r="W3381" s="5"/>
      <c r="X3381" s="5"/>
      <c r="Y3381" s="5"/>
      <c r="Z3381" s="5" t="s">
        <v>12761</v>
      </c>
      <c r="AA3381" s="5"/>
      <c r="AB3381" s="5"/>
      <c r="AC3381" s="5"/>
      <c r="AD3381" s="5"/>
      <c r="AE3381" s="5"/>
      <c r="AF3381" s="5"/>
      <c r="AG3381" s="5"/>
      <c r="AH3381" s="5"/>
      <c r="AI3381" s="5"/>
      <c r="AJ3381" s="5"/>
      <c r="AK3381" s="5"/>
      <c r="AL3381" s="5"/>
      <c r="AM3381" s="5"/>
      <c r="AN3381" s="5"/>
      <c r="AO3381" s="5"/>
      <c r="AP3381" s="5"/>
      <c r="AQ3381" s="5"/>
      <c r="AR3381" s="5"/>
      <c r="AS3381" s="5"/>
      <c r="AT3381" s="5"/>
      <c r="AU3381" s="5"/>
      <c r="AV3381" s="5"/>
      <c r="AW3381" s="5"/>
      <c r="AX3381" s="5"/>
      <c r="AY3381" s="5"/>
      <c r="AZ3381" s="5"/>
      <c r="BA3381" s="5"/>
      <c r="BB3381" s="5"/>
      <c r="BC3381" s="5"/>
      <c r="BD3381" s="5"/>
      <c r="BE3381" s="5"/>
      <c r="BF3381" s="5"/>
      <c r="BG3381" s="5"/>
      <c r="BH3381" s="5"/>
      <c r="BI3381" s="5"/>
      <c r="BJ3381" s="5"/>
      <c r="BK3381" s="5"/>
      <c r="BL3381" s="5"/>
      <c r="BM3381" s="5"/>
      <c r="BN3381" s="5"/>
      <c r="BO3381" s="5"/>
      <c r="BP3381" s="5"/>
      <c r="BQ3381" s="5"/>
      <c r="BR3381" s="5"/>
      <c r="BS3381" s="5"/>
      <c r="BT3381" s="5"/>
      <c r="BU3381" s="5"/>
      <c r="BV3381" s="5"/>
      <c r="BW3381" s="5"/>
      <c r="BX3381" s="5"/>
      <c r="BY3381" s="5"/>
      <c r="BZ3381" s="5"/>
      <c r="CA3381" s="5"/>
      <c r="CB3381" s="5"/>
      <c r="CC3381" s="5"/>
      <c r="CD3381" s="5"/>
      <c r="CE3381" s="5"/>
      <c r="CF3381" s="5"/>
    </row>
    <row r="3382" spans="1:84" ht="14" customHeight="1" x14ac:dyDescent="0.2">
      <c r="A3382" s="5"/>
      <c r="B3382" s="5" t="s">
        <v>12679</v>
      </c>
      <c r="C3382" s="5"/>
      <c r="D3382" s="5"/>
      <c r="E3382" s="5" t="s">
        <v>12755</v>
      </c>
      <c r="F3382" s="5"/>
      <c r="G3382" s="5"/>
      <c r="H3382" s="5"/>
      <c r="I3382" s="5" t="s">
        <v>160</v>
      </c>
      <c r="J3382" s="5" t="s">
        <v>12756</v>
      </c>
      <c r="K3382" s="5" t="s">
        <v>12757</v>
      </c>
      <c r="L3382" s="5"/>
      <c r="M3382" s="5"/>
      <c r="N3382" s="5" t="s">
        <v>11371</v>
      </c>
      <c r="O3382" s="5" t="s">
        <v>12683</v>
      </c>
      <c r="P3382" s="5"/>
      <c r="Q3382" s="5" t="s">
        <v>12684</v>
      </c>
      <c r="R3382" s="5"/>
      <c r="S3382" s="5"/>
      <c r="T3382" s="5"/>
      <c r="U3382" s="5"/>
      <c r="V3382" s="5"/>
      <c r="W3382" s="5"/>
      <c r="X3382" s="5"/>
      <c r="Y3382" s="5"/>
      <c r="Z3382" s="5" t="s">
        <v>12685</v>
      </c>
      <c r="AA3382" s="5"/>
      <c r="AB3382" s="5"/>
      <c r="AC3382" s="5"/>
      <c r="AD3382" s="5"/>
      <c r="AE3382" s="5"/>
      <c r="AF3382" s="5"/>
      <c r="AG3382" s="5"/>
      <c r="AH3382" s="5"/>
      <c r="AI3382" s="5"/>
      <c r="AJ3382" s="5"/>
      <c r="AK3382" s="5"/>
      <c r="AL3382" s="5"/>
      <c r="AM3382" s="5"/>
      <c r="AN3382" s="5"/>
      <c r="AO3382" s="5"/>
      <c r="AP3382" s="5"/>
      <c r="AQ3382" s="5"/>
      <c r="AR3382" s="5"/>
      <c r="AS3382" s="5"/>
      <c r="AT3382" s="5"/>
      <c r="AU3382" s="5"/>
      <c r="AV3382" s="5"/>
      <c r="AW3382" s="5"/>
      <c r="AX3382" s="5"/>
      <c r="AY3382" s="5"/>
      <c r="AZ3382" s="5"/>
      <c r="BA3382" s="5"/>
      <c r="BB3382" s="5"/>
      <c r="BC3382" s="5"/>
      <c r="BD3382" s="5"/>
      <c r="BE3382" s="5"/>
      <c r="BF3382" s="5"/>
      <c r="BG3382" s="5"/>
      <c r="BH3382" s="5"/>
      <c r="BI3382" s="5"/>
      <c r="BJ3382" s="5"/>
      <c r="BK3382" s="5"/>
      <c r="BL3382" s="5"/>
      <c r="BM3382" s="5"/>
      <c r="BN3382" s="5"/>
      <c r="BO3382" s="5"/>
      <c r="BP3382" s="5"/>
      <c r="BQ3382" s="5"/>
      <c r="BR3382" s="5"/>
      <c r="BS3382" s="5"/>
      <c r="BT3382" s="5"/>
      <c r="BU3382" s="5"/>
      <c r="BV3382" s="5"/>
      <c r="BW3382" s="5"/>
      <c r="BX3382" s="5"/>
      <c r="BY3382" s="5"/>
      <c r="BZ3382" s="5"/>
      <c r="CA3382" s="5"/>
      <c r="CB3382" s="5"/>
      <c r="CC3382" s="5"/>
      <c r="CD3382" s="5"/>
      <c r="CE3382" s="5"/>
      <c r="CF3382" s="5"/>
    </row>
    <row r="3383" spans="1:84" ht="14" customHeight="1" x14ac:dyDescent="0.2">
      <c r="A3383" s="5"/>
      <c r="B3383" s="5" t="s">
        <v>12679</v>
      </c>
      <c r="C3383" s="5"/>
      <c r="D3383" s="5"/>
      <c r="E3383" s="5" t="s">
        <v>12727</v>
      </c>
      <c r="F3383" s="5"/>
      <c r="G3383" s="5"/>
      <c r="H3383" s="5"/>
      <c r="I3383" s="5" t="s">
        <v>160</v>
      </c>
      <c r="J3383" s="5" t="s">
        <v>12728</v>
      </c>
      <c r="K3383" s="5" t="s">
        <v>12729</v>
      </c>
      <c r="L3383" s="5"/>
      <c r="M3383" s="5"/>
      <c r="N3383" s="5" t="s">
        <v>11371</v>
      </c>
      <c r="O3383" s="5" t="s">
        <v>12683</v>
      </c>
      <c r="P3383" s="5"/>
      <c r="Q3383" s="5" t="s">
        <v>12684</v>
      </c>
      <c r="R3383" s="5"/>
      <c r="S3383" s="5"/>
      <c r="T3383" s="5"/>
      <c r="U3383" s="5"/>
      <c r="V3383" s="5"/>
      <c r="W3383" s="5"/>
      <c r="X3383" s="5"/>
      <c r="Y3383" s="5"/>
      <c r="Z3383" s="5" t="s">
        <v>12685</v>
      </c>
      <c r="AA3383" s="5"/>
      <c r="AB3383" s="5"/>
      <c r="AC3383" s="5"/>
      <c r="AD3383" s="5"/>
      <c r="AE3383" s="5"/>
      <c r="AF3383" s="5"/>
      <c r="AG3383" s="5"/>
      <c r="AH3383" s="5"/>
      <c r="AI3383" s="5"/>
      <c r="AJ3383" s="5"/>
      <c r="AK3383" s="5"/>
      <c r="AL3383" s="5"/>
      <c r="AM3383" s="5"/>
      <c r="AN3383" s="5"/>
      <c r="AO3383" s="5"/>
      <c r="AP3383" s="5"/>
      <c r="AQ3383" s="5"/>
      <c r="AR3383" s="5"/>
      <c r="AS3383" s="5"/>
      <c r="AT3383" s="5"/>
      <c r="AU3383" s="5"/>
      <c r="AV3383" s="5"/>
      <c r="AW3383" s="5"/>
      <c r="AX3383" s="5"/>
      <c r="AY3383" s="5"/>
      <c r="AZ3383" s="5"/>
      <c r="BA3383" s="5"/>
      <c r="BB3383" s="5"/>
      <c r="BC3383" s="5"/>
      <c r="BD3383" s="5"/>
      <c r="BE3383" s="5"/>
      <c r="BF3383" s="5"/>
      <c r="BG3383" s="5"/>
      <c r="BH3383" s="5"/>
      <c r="BI3383" s="5"/>
      <c r="BJ3383" s="5"/>
      <c r="BK3383" s="5"/>
      <c r="BL3383" s="5"/>
      <c r="BM3383" s="5"/>
      <c r="BN3383" s="5"/>
      <c r="BO3383" s="5"/>
      <c r="BP3383" s="5"/>
      <c r="BQ3383" s="5"/>
      <c r="BR3383" s="5"/>
      <c r="BS3383" s="5"/>
      <c r="BT3383" s="5"/>
      <c r="BU3383" s="5"/>
      <c r="BV3383" s="5"/>
      <c r="BW3383" s="5"/>
      <c r="BX3383" s="5"/>
      <c r="BY3383" s="5"/>
      <c r="BZ3383" s="5"/>
      <c r="CA3383" s="5"/>
      <c r="CB3383" s="5"/>
      <c r="CC3383" s="5"/>
      <c r="CD3383" s="5"/>
      <c r="CE3383" s="5"/>
      <c r="CF3383" s="5"/>
    </row>
    <row r="3384" spans="1:84" ht="14" customHeight="1" x14ac:dyDescent="0.2">
      <c r="A3384" s="5"/>
      <c r="B3384" s="5" t="s">
        <v>12679</v>
      </c>
      <c r="C3384" s="5"/>
      <c r="D3384" s="5"/>
      <c r="E3384" s="5" t="s">
        <v>12721</v>
      </c>
      <c r="F3384" s="5"/>
      <c r="G3384" s="5"/>
      <c r="H3384" s="5"/>
      <c r="I3384" s="5" t="s">
        <v>160</v>
      </c>
      <c r="J3384" s="5" t="s">
        <v>12722</v>
      </c>
      <c r="K3384" s="5" t="s">
        <v>12723</v>
      </c>
      <c r="L3384" s="5"/>
      <c r="M3384" s="5"/>
      <c r="N3384" s="5" t="s">
        <v>11371</v>
      </c>
      <c r="O3384" s="5" t="s">
        <v>12683</v>
      </c>
      <c r="P3384" s="5"/>
      <c r="Q3384" s="5" t="s">
        <v>12684</v>
      </c>
      <c r="R3384" s="5"/>
      <c r="S3384" s="5"/>
      <c r="T3384" s="5"/>
      <c r="U3384" s="5"/>
      <c r="V3384" s="5"/>
      <c r="W3384" s="5"/>
      <c r="X3384" s="5"/>
      <c r="Y3384" s="5"/>
      <c r="Z3384" s="5" t="s">
        <v>12685</v>
      </c>
      <c r="AA3384" s="5"/>
      <c r="AB3384" s="5"/>
      <c r="AC3384" s="5"/>
      <c r="AD3384" s="5"/>
      <c r="AE3384" s="5"/>
      <c r="AF3384" s="5"/>
      <c r="AG3384" s="5"/>
      <c r="AH3384" s="5"/>
      <c r="AI3384" s="5"/>
      <c r="AJ3384" s="5"/>
      <c r="AK3384" s="5"/>
      <c r="AL3384" s="5"/>
      <c r="AM3384" s="5"/>
      <c r="AN3384" s="5"/>
      <c r="AO3384" s="5"/>
      <c r="AP3384" s="5"/>
      <c r="AQ3384" s="5"/>
      <c r="AR3384" s="5"/>
      <c r="AS3384" s="5"/>
      <c r="AT3384" s="5"/>
      <c r="AU3384" s="5"/>
      <c r="AV3384" s="5"/>
      <c r="AW3384" s="5"/>
      <c r="AX3384" s="5"/>
      <c r="AY3384" s="5"/>
      <c r="AZ3384" s="5"/>
      <c r="BA3384" s="5"/>
      <c r="BB3384" s="5"/>
      <c r="BC3384" s="5"/>
      <c r="BD3384" s="5"/>
      <c r="BE3384" s="5"/>
      <c r="BF3384" s="5"/>
      <c r="BG3384" s="5"/>
      <c r="BH3384" s="5"/>
      <c r="BI3384" s="5"/>
      <c r="BJ3384" s="5"/>
      <c r="BK3384" s="5"/>
      <c r="BL3384" s="5"/>
      <c r="BM3384" s="5"/>
      <c r="BN3384" s="5"/>
      <c r="BO3384" s="5"/>
      <c r="BP3384" s="5"/>
      <c r="BQ3384" s="5"/>
      <c r="BR3384" s="5"/>
      <c r="BS3384" s="5"/>
      <c r="BT3384" s="5"/>
      <c r="BU3384" s="5"/>
      <c r="BV3384" s="5"/>
      <c r="BW3384" s="5"/>
      <c r="BX3384" s="5"/>
      <c r="BY3384" s="5"/>
      <c r="BZ3384" s="5"/>
      <c r="CA3384" s="5"/>
      <c r="CB3384" s="5"/>
      <c r="CC3384" s="5"/>
      <c r="CD3384" s="5"/>
      <c r="CE3384" s="5"/>
      <c r="CF3384" s="5"/>
    </row>
    <row r="3385" spans="1:84" ht="14" customHeight="1" x14ac:dyDescent="0.2">
      <c r="A3385" s="5"/>
      <c r="B3385" s="5" t="s">
        <v>12679</v>
      </c>
      <c r="C3385" s="5"/>
      <c r="D3385" s="5"/>
      <c r="E3385" s="5" t="s">
        <v>12730</v>
      </c>
      <c r="F3385" s="5"/>
      <c r="G3385" s="5"/>
      <c r="H3385" s="5"/>
      <c r="I3385" s="5" t="s">
        <v>160</v>
      </c>
      <c r="J3385" s="5" t="s">
        <v>12731</v>
      </c>
      <c r="K3385" s="5" t="s">
        <v>12732</v>
      </c>
      <c r="L3385" s="5"/>
      <c r="M3385" s="5"/>
      <c r="N3385" s="5" t="s">
        <v>11371</v>
      </c>
      <c r="O3385" s="5" t="s">
        <v>12683</v>
      </c>
      <c r="P3385" s="5"/>
      <c r="Q3385" s="5" t="s">
        <v>12684</v>
      </c>
      <c r="R3385" s="5"/>
      <c r="S3385" s="5"/>
      <c r="T3385" s="5"/>
      <c r="U3385" s="5"/>
      <c r="V3385" s="5"/>
      <c r="W3385" s="5"/>
      <c r="X3385" s="5"/>
      <c r="Y3385" s="5"/>
      <c r="Z3385" s="5" t="s">
        <v>12685</v>
      </c>
      <c r="AA3385" s="5"/>
      <c r="AB3385" s="5"/>
      <c r="AC3385" s="5"/>
      <c r="AD3385" s="5"/>
      <c r="AE3385" s="5"/>
      <c r="AF3385" s="5"/>
      <c r="AG3385" s="5"/>
      <c r="AH3385" s="5"/>
      <c r="AI3385" s="5"/>
      <c r="AJ3385" s="5"/>
      <c r="AK3385" s="5"/>
      <c r="AL3385" s="5"/>
      <c r="AM3385" s="5"/>
      <c r="AN3385" s="5"/>
      <c r="AO3385" s="5"/>
      <c r="AP3385" s="5"/>
      <c r="AQ3385" s="5"/>
      <c r="AR3385" s="5"/>
      <c r="AS3385" s="5"/>
      <c r="AT3385" s="5"/>
      <c r="AU3385" s="5"/>
      <c r="AV3385" s="5"/>
      <c r="AW3385" s="5"/>
      <c r="AX3385" s="5"/>
      <c r="AY3385" s="5"/>
      <c r="AZ3385" s="5"/>
      <c r="BA3385" s="5"/>
      <c r="BB3385" s="5"/>
      <c r="BC3385" s="5"/>
      <c r="BD3385" s="5"/>
      <c r="BE3385" s="5"/>
      <c r="BF3385" s="5"/>
      <c r="BG3385" s="5"/>
      <c r="BH3385" s="5"/>
      <c r="BI3385" s="5"/>
      <c r="BJ3385" s="5"/>
      <c r="BK3385" s="5"/>
      <c r="BL3385" s="5"/>
      <c r="BM3385" s="5"/>
      <c r="BN3385" s="5"/>
      <c r="BO3385" s="5"/>
      <c r="BP3385" s="5"/>
      <c r="BQ3385" s="5"/>
      <c r="BR3385" s="5"/>
      <c r="BS3385" s="5"/>
      <c r="BT3385" s="5"/>
      <c r="BU3385" s="5"/>
      <c r="BV3385" s="5"/>
      <c r="BW3385" s="5"/>
      <c r="BX3385" s="5"/>
      <c r="BY3385" s="5"/>
      <c r="BZ3385" s="5"/>
      <c r="CA3385" s="5"/>
      <c r="CB3385" s="5"/>
      <c r="CC3385" s="5"/>
      <c r="CD3385" s="5"/>
      <c r="CE3385" s="5"/>
      <c r="CF3385" s="5"/>
    </row>
    <row r="3386" spans="1:84" ht="14" customHeight="1" x14ac:dyDescent="0.2">
      <c r="A3386" s="5"/>
      <c r="B3386" s="5" t="s">
        <v>12679</v>
      </c>
      <c r="C3386" s="5"/>
      <c r="D3386" s="5"/>
      <c r="E3386" s="5" t="s">
        <v>12680</v>
      </c>
      <c r="F3386" s="5"/>
      <c r="G3386" s="5"/>
      <c r="H3386" s="5"/>
      <c r="I3386" s="5" t="s">
        <v>160</v>
      </c>
      <c r="J3386" s="5" t="s">
        <v>12681</v>
      </c>
      <c r="K3386" s="5" t="s">
        <v>12682</v>
      </c>
      <c r="L3386" s="5"/>
      <c r="M3386" s="5"/>
      <c r="N3386" s="5" t="s">
        <v>11371</v>
      </c>
      <c r="O3386" s="5" t="s">
        <v>12683</v>
      </c>
      <c r="P3386" s="5"/>
      <c r="Q3386" s="5" t="s">
        <v>12684</v>
      </c>
      <c r="R3386" s="5"/>
      <c r="S3386" s="5"/>
      <c r="T3386" s="5"/>
      <c r="U3386" s="5"/>
      <c r="V3386" s="5"/>
      <c r="W3386" s="5"/>
      <c r="X3386" s="5"/>
      <c r="Y3386" s="5"/>
      <c r="Z3386" s="5" t="s">
        <v>12685</v>
      </c>
      <c r="AA3386" s="5"/>
      <c r="AB3386" s="5"/>
      <c r="AC3386" s="5"/>
      <c r="AD3386" s="5"/>
      <c r="AE3386" s="5"/>
      <c r="AF3386" s="5"/>
      <c r="AG3386" s="5"/>
      <c r="AH3386" s="5"/>
      <c r="AI3386" s="5"/>
      <c r="AJ3386" s="5"/>
      <c r="AK3386" s="5"/>
      <c r="AL3386" s="5"/>
      <c r="AM3386" s="5"/>
      <c r="AN3386" s="5"/>
      <c r="AO3386" s="5"/>
      <c r="AP3386" s="5"/>
      <c r="AQ3386" s="5"/>
      <c r="AR3386" s="5"/>
      <c r="AS3386" s="5"/>
      <c r="AT3386" s="5"/>
      <c r="AU3386" s="5"/>
      <c r="AV3386" s="5"/>
      <c r="AW3386" s="5"/>
      <c r="AX3386" s="5"/>
      <c r="AY3386" s="5"/>
      <c r="AZ3386" s="5"/>
      <c r="BA3386" s="5"/>
      <c r="BB3386" s="5"/>
      <c r="BC3386" s="5"/>
      <c r="BD3386" s="5"/>
      <c r="BE3386" s="5"/>
      <c r="BF3386" s="5"/>
      <c r="BG3386" s="5"/>
      <c r="BH3386" s="5"/>
      <c r="BI3386" s="5"/>
      <c r="BJ3386" s="5"/>
      <c r="BK3386" s="5"/>
      <c r="BL3386" s="5"/>
      <c r="BM3386" s="5"/>
      <c r="BN3386" s="5"/>
      <c r="BO3386" s="5"/>
      <c r="BP3386" s="5"/>
      <c r="BQ3386" s="5"/>
      <c r="BR3386" s="5"/>
      <c r="BS3386" s="5"/>
      <c r="BT3386" s="5"/>
      <c r="BU3386" s="5"/>
      <c r="BV3386" s="5"/>
      <c r="BW3386" s="5"/>
      <c r="BX3386" s="5"/>
      <c r="BY3386" s="5"/>
      <c r="BZ3386" s="5"/>
      <c r="CA3386" s="5"/>
      <c r="CB3386" s="5"/>
      <c r="CC3386" s="5"/>
      <c r="CD3386" s="5"/>
      <c r="CE3386" s="5"/>
      <c r="CF3386" s="5"/>
    </row>
    <row r="3387" spans="1:84" ht="14" customHeight="1" x14ac:dyDescent="0.2">
      <c r="A3387" s="5"/>
      <c r="B3387" s="5" t="s">
        <v>12679</v>
      </c>
      <c r="C3387" s="5"/>
      <c r="D3387" s="5"/>
      <c r="E3387" s="5" t="s">
        <v>12724</v>
      </c>
      <c r="F3387" s="5"/>
      <c r="G3387" s="5"/>
      <c r="H3387" s="5"/>
      <c r="I3387" s="5" t="s">
        <v>160</v>
      </c>
      <c r="J3387" s="5" t="s">
        <v>12725</v>
      </c>
      <c r="K3387" s="5" t="s">
        <v>12726</v>
      </c>
      <c r="L3387" s="5"/>
      <c r="M3387" s="5"/>
      <c r="N3387" s="5" t="s">
        <v>11371</v>
      </c>
      <c r="O3387" s="5" t="s">
        <v>12683</v>
      </c>
      <c r="P3387" s="5"/>
      <c r="Q3387" s="5" t="s">
        <v>12684</v>
      </c>
      <c r="R3387" s="5"/>
      <c r="S3387" s="5"/>
      <c r="T3387" s="5"/>
      <c r="U3387" s="5"/>
      <c r="V3387" s="5"/>
      <c r="W3387" s="5"/>
      <c r="X3387" s="5"/>
      <c r="Y3387" s="5"/>
      <c r="Z3387" s="5" t="s">
        <v>12685</v>
      </c>
      <c r="AA3387" s="5"/>
      <c r="AB3387" s="5"/>
      <c r="AC3387" s="5"/>
      <c r="AD3387" s="5"/>
      <c r="AE3387" s="5"/>
      <c r="AF3387" s="5"/>
      <c r="AG3387" s="5"/>
      <c r="AH3387" s="5"/>
      <c r="AI3387" s="5"/>
      <c r="AJ3387" s="5"/>
      <c r="AK3387" s="5"/>
      <c r="AL3387" s="5"/>
      <c r="AM3387" s="5"/>
      <c r="AN3387" s="5"/>
      <c r="AO3387" s="5"/>
      <c r="AP3387" s="5"/>
      <c r="AQ3387" s="5"/>
      <c r="AR3387" s="5"/>
      <c r="AS3387" s="5"/>
      <c r="AT3387" s="5"/>
      <c r="AU3387" s="5"/>
      <c r="AV3387" s="5"/>
      <c r="AW3387" s="5"/>
      <c r="AX3387" s="5"/>
      <c r="AY3387" s="5"/>
      <c r="AZ3387" s="5"/>
      <c r="BA3387" s="5"/>
      <c r="BB3387" s="5"/>
      <c r="BC3387" s="5"/>
      <c r="BD3387" s="5"/>
      <c r="BE3387" s="5"/>
      <c r="BF3387" s="5"/>
      <c r="BG3387" s="5"/>
      <c r="BH3387" s="5"/>
      <c r="BI3387" s="5"/>
      <c r="BJ3387" s="5"/>
      <c r="BK3387" s="5"/>
      <c r="BL3387" s="5"/>
      <c r="BM3387" s="5"/>
      <c r="BN3387" s="5"/>
      <c r="BO3387" s="5"/>
      <c r="BP3387" s="5"/>
      <c r="BQ3387" s="5"/>
      <c r="BR3387" s="5"/>
      <c r="BS3387" s="5"/>
      <c r="BT3387" s="5"/>
      <c r="BU3387" s="5"/>
      <c r="BV3387" s="5"/>
      <c r="BW3387" s="5"/>
      <c r="BX3387" s="5"/>
      <c r="BY3387" s="5"/>
      <c r="BZ3387" s="5"/>
      <c r="CA3387" s="5"/>
      <c r="CB3387" s="5"/>
      <c r="CC3387" s="5"/>
      <c r="CD3387" s="5"/>
      <c r="CE3387" s="5"/>
      <c r="CF3387" s="5"/>
    </row>
    <row r="3388" spans="1:84" ht="14" customHeight="1" x14ac:dyDescent="0.2">
      <c r="A3388" s="5"/>
      <c r="B3388" s="5" t="s">
        <v>12679</v>
      </c>
      <c r="C3388" s="5"/>
      <c r="D3388" s="5"/>
      <c r="E3388" s="5" t="s">
        <v>12718</v>
      </c>
      <c r="F3388" s="5"/>
      <c r="G3388" s="5"/>
      <c r="H3388" s="5"/>
      <c r="I3388" s="5" t="s">
        <v>160</v>
      </c>
      <c r="J3388" s="5" t="s">
        <v>12719</v>
      </c>
      <c r="K3388" s="5" t="s">
        <v>12720</v>
      </c>
      <c r="L3388" s="5"/>
      <c r="M3388" s="5"/>
      <c r="N3388" s="5" t="s">
        <v>11371</v>
      </c>
      <c r="O3388" s="5" t="s">
        <v>12683</v>
      </c>
      <c r="P3388" s="5"/>
      <c r="Q3388" s="5" t="s">
        <v>12684</v>
      </c>
      <c r="R3388" s="5"/>
      <c r="S3388" s="5"/>
      <c r="T3388" s="5"/>
      <c r="U3388" s="5"/>
      <c r="V3388" s="5"/>
      <c r="W3388" s="5"/>
      <c r="X3388" s="5"/>
      <c r="Y3388" s="5"/>
      <c r="Z3388" s="5" t="s">
        <v>12685</v>
      </c>
      <c r="AA3388" s="5"/>
      <c r="AB3388" s="5"/>
      <c r="AC3388" s="5"/>
      <c r="AD3388" s="5"/>
      <c r="AE3388" s="5"/>
      <c r="AF3388" s="5"/>
      <c r="AG3388" s="5"/>
      <c r="AH3388" s="5"/>
      <c r="AI3388" s="5"/>
      <c r="AJ3388" s="5"/>
      <c r="AK3388" s="5"/>
      <c r="AL3388" s="5"/>
      <c r="AM3388" s="5"/>
      <c r="AN3388" s="5"/>
      <c r="AO3388" s="5"/>
      <c r="AP3388" s="5"/>
      <c r="AQ3388" s="5"/>
      <c r="AR3388" s="5"/>
      <c r="AS3388" s="5"/>
      <c r="AT3388" s="5"/>
      <c r="AU3388" s="5"/>
      <c r="AV3388" s="5"/>
      <c r="AW3388" s="5"/>
      <c r="AX3388" s="5"/>
      <c r="AY3388" s="5"/>
      <c r="AZ3388" s="5"/>
      <c r="BA3388" s="5"/>
      <c r="BB3388" s="5"/>
      <c r="BC3388" s="5"/>
      <c r="BD3388" s="5"/>
      <c r="BE3388" s="5"/>
      <c r="BF3388" s="5"/>
      <c r="BG3388" s="5"/>
      <c r="BH3388" s="5"/>
      <c r="BI3388" s="5"/>
      <c r="BJ3388" s="5"/>
      <c r="BK3388" s="5"/>
      <c r="BL3388" s="5"/>
      <c r="BM3388" s="5"/>
      <c r="BN3388" s="5"/>
      <c r="BO3388" s="5"/>
      <c r="BP3388" s="5"/>
      <c r="BQ3388" s="5"/>
      <c r="BR3388" s="5"/>
      <c r="BS3388" s="5"/>
      <c r="BT3388" s="5"/>
      <c r="BU3388" s="5"/>
      <c r="BV3388" s="5"/>
      <c r="BW3388" s="5"/>
      <c r="BX3388" s="5"/>
      <c r="BY3388" s="5"/>
      <c r="BZ3388" s="5"/>
      <c r="CA3388" s="5"/>
      <c r="CB3388" s="5"/>
      <c r="CC3388" s="5"/>
      <c r="CD3388" s="5"/>
      <c r="CE3388" s="5"/>
      <c r="CF3388" s="5"/>
    </row>
    <row r="3389" spans="1:84" ht="14" customHeight="1" x14ac:dyDescent="0.2">
      <c r="A3389" s="5"/>
      <c r="B3389" s="5" t="s">
        <v>12679</v>
      </c>
      <c r="C3389" s="5"/>
      <c r="D3389" s="5"/>
      <c r="E3389" s="5" t="s">
        <v>12752</v>
      </c>
      <c r="F3389" s="5"/>
      <c r="G3389" s="5"/>
      <c r="H3389" s="5"/>
      <c r="I3389" s="5" t="s">
        <v>160</v>
      </c>
      <c r="J3389" s="5" t="s">
        <v>12753</v>
      </c>
      <c r="K3389" s="5" t="s">
        <v>12754</v>
      </c>
      <c r="L3389" s="5"/>
      <c r="M3389" s="5"/>
      <c r="N3389" s="5" t="s">
        <v>11371</v>
      </c>
      <c r="O3389" s="5" t="s">
        <v>12683</v>
      </c>
      <c r="P3389" s="5"/>
      <c r="Q3389" s="5" t="s">
        <v>12684</v>
      </c>
      <c r="R3389" s="5"/>
      <c r="S3389" s="5"/>
      <c r="T3389" s="5"/>
      <c r="U3389" s="5"/>
      <c r="V3389" s="5"/>
      <c r="W3389" s="5"/>
      <c r="X3389" s="5"/>
      <c r="Y3389" s="5"/>
      <c r="Z3389" s="5" t="s">
        <v>12685</v>
      </c>
      <c r="AA3389" s="5"/>
      <c r="AB3389" s="5"/>
      <c r="AC3389" s="5"/>
      <c r="AD3389" s="5"/>
      <c r="AE3389" s="5"/>
      <c r="AF3389" s="5"/>
      <c r="AG3389" s="5"/>
      <c r="AH3389" s="5"/>
      <c r="AI3389" s="5"/>
      <c r="AJ3389" s="5"/>
      <c r="AK3389" s="5"/>
      <c r="AL3389" s="5"/>
      <c r="AM3389" s="5"/>
      <c r="AN3389" s="5"/>
      <c r="AO3389" s="5"/>
      <c r="AP3389" s="5"/>
      <c r="AQ3389" s="5"/>
      <c r="AR3389" s="5"/>
      <c r="AS3389" s="5"/>
      <c r="AT3389" s="5"/>
      <c r="AU3389" s="5"/>
      <c r="AV3389" s="5"/>
      <c r="AW3389" s="5"/>
      <c r="AX3389" s="5"/>
      <c r="AY3389" s="5"/>
      <c r="AZ3389" s="5"/>
      <c r="BA3389" s="5"/>
      <c r="BB3389" s="5"/>
      <c r="BC3389" s="5"/>
      <c r="BD3389" s="5"/>
      <c r="BE3389" s="5"/>
      <c r="BF3389" s="5"/>
      <c r="BG3389" s="5"/>
      <c r="BH3389" s="5"/>
      <c r="BI3389" s="5"/>
      <c r="BJ3389" s="5"/>
      <c r="BK3389" s="5"/>
      <c r="BL3389" s="5"/>
      <c r="BM3389" s="5"/>
      <c r="BN3389" s="5"/>
      <c r="BO3389" s="5"/>
      <c r="BP3389" s="5"/>
      <c r="BQ3389" s="5"/>
      <c r="BR3389" s="5"/>
      <c r="BS3389" s="5"/>
      <c r="BT3389" s="5"/>
      <c r="BU3389" s="5"/>
      <c r="BV3389" s="5"/>
      <c r="BW3389" s="5"/>
      <c r="BX3389" s="5"/>
      <c r="BY3389" s="5"/>
      <c r="BZ3389" s="5"/>
      <c r="CA3389" s="5"/>
      <c r="CB3389" s="5"/>
      <c r="CC3389" s="5"/>
      <c r="CD3389" s="5"/>
      <c r="CE3389" s="5"/>
      <c r="CF3389" s="5"/>
    </row>
    <row r="3390" spans="1:84" ht="14" customHeight="1" x14ac:dyDescent="0.2">
      <c r="A3390" s="5"/>
      <c r="B3390" s="5" t="s">
        <v>12679</v>
      </c>
      <c r="C3390" s="5"/>
      <c r="D3390" s="5"/>
      <c r="E3390" s="5" t="s">
        <v>12746</v>
      </c>
      <c r="F3390" s="5"/>
      <c r="G3390" s="5"/>
      <c r="H3390" s="5"/>
      <c r="I3390" s="5" t="s">
        <v>160</v>
      </c>
      <c r="J3390" s="5" t="s">
        <v>12747</v>
      </c>
      <c r="K3390" s="5" t="s">
        <v>12748</v>
      </c>
      <c r="L3390" s="5"/>
      <c r="M3390" s="5"/>
      <c r="N3390" s="5" t="s">
        <v>11371</v>
      </c>
      <c r="O3390" s="5" t="s">
        <v>12683</v>
      </c>
      <c r="P3390" s="5"/>
      <c r="Q3390" s="5" t="s">
        <v>12684</v>
      </c>
      <c r="R3390" s="5"/>
      <c r="S3390" s="5"/>
      <c r="T3390" s="5"/>
      <c r="U3390" s="5"/>
      <c r="V3390" s="5"/>
      <c r="W3390" s="5"/>
      <c r="X3390" s="5"/>
      <c r="Y3390" s="5"/>
      <c r="Z3390" s="5" t="s">
        <v>12685</v>
      </c>
      <c r="AA3390" s="5"/>
      <c r="AB3390" s="5"/>
      <c r="AC3390" s="5"/>
      <c r="AD3390" s="5"/>
      <c r="AE3390" s="5"/>
      <c r="AF3390" s="5"/>
      <c r="AG3390" s="5"/>
      <c r="AH3390" s="5"/>
      <c r="AI3390" s="5"/>
      <c r="AJ3390" s="5"/>
      <c r="AK3390" s="5"/>
      <c r="AL3390" s="5"/>
      <c r="AM3390" s="5"/>
      <c r="AN3390" s="5"/>
      <c r="AO3390" s="5"/>
      <c r="AP3390" s="5"/>
      <c r="AQ3390" s="5"/>
      <c r="AR3390" s="5"/>
      <c r="AS3390" s="5"/>
      <c r="AT3390" s="5"/>
      <c r="AU3390" s="5"/>
      <c r="AV3390" s="5"/>
      <c r="AW3390" s="5"/>
      <c r="AX3390" s="5"/>
      <c r="AY3390" s="5"/>
      <c r="AZ3390" s="5"/>
      <c r="BA3390" s="5"/>
      <c r="BB3390" s="5"/>
      <c r="BC3390" s="5"/>
      <c r="BD3390" s="5"/>
      <c r="BE3390" s="5"/>
      <c r="BF3390" s="5"/>
      <c r="BG3390" s="5"/>
      <c r="BH3390" s="5"/>
      <c r="BI3390" s="5"/>
      <c r="BJ3390" s="5"/>
      <c r="BK3390" s="5"/>
      <c r="BL3390" s="5"/>
      <c r="BM3390" s="5"/>
      <c r="BN3390" s="5"/>
      <c r="BO3390" s="5"/>
      <c r="BP3390" s="5"/>
      <c r="BQ3390" s="5"/>
      <c r="BR3390" s="5"/>
      <c r="BS3390" s="5"/>
      <c r="BT3390" s="5"/>
      <c r="BU3390" s="5"/>
      <c r="BV3390" s="5"/>
      <c r="BW3390" s="5"/>
      <c r="BX3390" s="5"/>
      <c r="BY3390" s="5"/>
      <c r="BZ3390" s="5"/>
      <c r="CA3390" s="5"/>
      <c r="CB3390" s="5"/>
      <c r="CC3390" s="5"/>
      <c r="CD3390" s="5"/>
      <c r="CE3390" s="5"/>
      <c r="CF3390" s="5"/>
    </row>
    <row r="3391" spans="1:84" ht="14" customHeight="1" x14ac:dyDescent="0.2">
      <c r="A3391" s="5"/>
      <c r="B3391" s="5" t="s">
        <v>12679</v>
      </c>
      <c r="C3391" s="5"/>
      <c r="D3391" s="5"/>
      <c r="E3391" s="5" t="s">
        <v>12689</v>
      </c>
      <c r="F3391" s="5"/>
      <c r="G3391" s="5"/>
      <c r="H3391" s="5"/>
      <c r="I3391" s="5" t="s">
        <v>160</v>
      </c>
      <c r="J3391" s="5" t="s">
        <v>12690</v>
      </c>
      <c r="K3391" s="5" t="s">
        <v>12691</v>
      </c>
      <c r="L3391" s="5"/>
      <c r="M3391" s="5"/>
      <c r="N3391" s="5" t="s">
        <v>11371</v>
      </c>
      <c r="O3391" s="5" t="s">
        <v>12683</v>
      </c>
      <c r="P3391" s="5"/>
      <c r="Q3391" s="5" t="s">
        <v>12684</v>
      </c>
      <c r="R3391" s="5"/>
      <c r="S3391" s="5"/>
      <c r="T3391" s="5"/>
      <c r="U3391" s="5"/>
      <c r="V3391" s="5"/>
      <c r="W3391" s="5"/>
      <c r="X3391" s="5"/>
      <c r="Y3391" s="5"/>
      <c r="Z3391" s="5" t="s">
        <v>12685</v>
      </c>
      <c r="AA3391" s="5"/>
      <c r="AB3391" s="5"/>
      <c r="AC3391" s="5"/>
      <c r="AD3391" s="5"/>
      <c r="AE3391" s="5"/>
      <c r="AF3391" s="5"/>
      <c r="AG3391" s="5"/>
      <c r="AH3391" s="5"/>
      <c r="AI3391" s="5"/>
      <c r="AJ3391" s="5"/>
      <c r="AK3391" s="5"/>
      <c r="AL3391" s="5"/>
      <c r="AM3391" s="5"/>
      <c r="AN3391" s="5"/>
      <c r="AO3391" s="5"/>
      <c r="AP3391" s="5"/>
      <c r="AQ3391" s="5"/>
      <c r="AR3391" s="5"/>
      <c r="AS3391" s="5"/>
      <c r="AT3391" s="5"/>
      <c r="AU3391" s="5"/>
      <c r="AV3391" s="5"/>
      <c r="AW3391" s="5"/>
      <c r="AX3391" s="5"/>
      <c r="AY3391" s="5"/>
      <c r="AZ3391" s="5"/>
      <c r="BA3391" s="5"/>
      <c r="BB3391" s="5"/>
      <c r="BC3391" s="5"/>
      <c r="BD3391" s="5"/>
      <c r="BE3391" s="5"/>
      <c r="BF3391" s="5"/>
      <c r="BG3391" s="5"/>
      <c r="BH3391" s="5"/>
      <c r="BI3391" s="5"/>
      <c r="BJ3391" s="5"/>
      <c r="BK3391" s="5"/>
      <c r="BL3391" s="5"/>
      <c r="BM3391" s="5"/>
      <c r="BN3391" s="5"/>
      <c r="BO3391" s="5"/>
      <c r="BP3391" s="5"/>
      <c r="BQ3391" s="5"/>
      <c r="BR3391" s="5"/>
      <c r="BS3391" s="5"/>
      <c r="BT3391" s="5"/>
      <c r="BU3391" s="5"/>
      <c r="BV3391" s="5"/>
      <c r="BW3391" s="5"/>
      <c r="BX3391" s="5"/>
      <c r="BY3391" s="5"/>
      <c r="BZ3391" s="5"/>
      <c r="CA3391" s="5"/>
      <c r="CB3391" s="5"/>
      <c r="CC3391" s="5"/>
      <c r="CD3391" s="5"/>
      <c r="CE3391" s="5"/>
      <c r="CF3391" s="5"/>
    </row>
    <row r="3392" spans="1:84" ht="14" customHeight="1" x14ac:dyDescent="0.2">
      <c r="A3392" s="5"/>
      <c r="B3392" s="5" t="s">
        <v>12679</v>
      </c>
      <c r="C3392" s="5"/>
      <c r="D3392" s="5"/>
      <c r="E3392" s="5" t="s">
        <v>12743</v>
      </c>
      <c r="F3392" s="5"/>
      <c r="G3392" s="5"/>
      <c r="H3392" s="5"/>
      <c r="I3392" s="5" t="s">
        <v>160</v>
      </c>
      <c r="J3392" s="5" t="s">
        <v>12744</v>
      </c>
      <c r="K3392" s="5" t="s">
        <v>12745</v>
      </c>
      <c r="L3392" s="5"/>
      <c r="M3392" s="5"/>
      <c r="N3392" s="5" t="s">
        <v>11371</v>
      </c>
      <c r="O3392" s="5" t="s">
        <v>12683</v>
      </c>
      <c r="P3392" s="5"/>
      <c r="Q3392" s="5" t="s">
        <v>12684</v>
      </c>
      <c r="R3392" s="5"/>
      <c r="S3392" s="5"/>
      <c r="T3392" s="5"/>
      <c r="U3392" s="5"/>
      <c r="V3392" s="5"/>
      <c r="W3392" s="5"/>
      <c r="X3392" s="5"/>
      <c r="Y3392" s="5"/>
      <c r="Z3392" s="5" t="s">
        <v>12685</v>
      </c>
      <c r="AA3392" s="5"/>
      <c r="AB3392" s="5"/>
      <c r="AC3392" s="5"/>
      <c r="AD3392" s="5"/>
      <c r="AE3392" s="5"/>
      <c r="AF3392" s="5"/>
      <c r="AG3392" s="5"/>
      <c r="AH3392" s="5"/>
      <c r="AI3392" s="5"/>
      <c r="AJ3392" s="5"/>
      <c r="AK3392" s="5"/>
      <c r="AL3392" s="5"/>
      <c r="AM3392" s="5"/>
      <c r="AN3392" s="5"/>
      <c r="AO3392" s="5"/>
      <c r="AP3392" s="5"/>
      <c r="AQ3392" s="5"/>
      <c r="AR3392" s="5"/>
      <c r="AS3392" s="5"/>
      <c r="AT3392" s="5"/>
      <c r="AU3392" s="5"/>
      <c r="AV3392" s="5"/>
      <c r="AW3392" s="5"/>
      <c r="AX3392" s="5"/>
      <c r="AY3392" s="5"/>
      <c r="AZ3392" s="5"/>
      <c r="BA3392" s="5"/>
      <c r="BB3392" s="5"/>
      <c r="BC3392" s="5"/>
      <c r="BD3392" s="5"/>
      <c r="BE3392" s="5"/>
      <c r="BF3392" s="5"/>
      <c r="BG3392" s="5"/>
      <c r="BH3392" s="5"/>
      <c r="BI3392" s="5"/>
      <c r="BJ3392" s="5"/>
      <c r="BK3392" s="5"/>
      <c r="BL3392" s="5"/>
      <c r="BM3392" s="5"/>
      <c r="BN3392" s="5"/>
      <c r="BO3392" s="5"/>
      <c r="BP3392" s="5"/>
      <c r="BQ3392" s="5"/>
      <c r="BR3392" s="5"/>
      <c r="BS3392" s="5"/>
      <c r="BT3392" s="5"/>
      <c r="BU3392" s="5"/>
      <c r="BV3392" s="5"/>
      <c r="BW3392" s="5"/>
      <c r="BX3392" s="5"/>
      <c r="BY3392" s="5"/>
      <c r="BZ3392" s="5"/>
      <c r="CA3392" s="5"/>
      <c r="CB3392" s="5"/>
      <c r="CC3392" s="5"/>
      <c r="CD3392" s="5"/>
      <c r="CE3392" s="5"/>
      <c r="CF3392" s="5"/>
    </row>
    <row r="3393" spans="1:84" ht="14" customHeight="1" x14ac:dyDescent="0.2">
      <c r="A3393" s="5"/>
      <c r="B3393" s="5" t="s">
        <v>12679</v>
      </c>
      <c r="C3393" s="5"/>
      <c r="D3393" s="5"/>
      <c r="E3393" s="5" t="s">
        <v>12692</v>
      </c>
      <c r="F3393" s="5"/>
      <c r="G3393" s="5"/>
      <c r="H3393" s="5"/>
      <c r="I3393" s="5" t="s">
        <v>160</v>
      </c>
      <c r="J3393" s="5" t="s">
        <v>12693</v>
      </c>
      <c r="K3393" s="5" t="s">
        <v>12694</v>
      </c>
      <c r="L3393" s="5"/>
      <c r="M3393" s="5"/>
      <c r="N3393" s="5" t="s">
        <v>11371</v>
      </c>
      <c r="O3393" s="5" t="s">
        <v>12683</v>
      </c>
      <c r="P3393" s="5"/>
      <c r="Q3393" s="5" t="s">
        <v>12684</v>
      </c>
      <c r="R3393" s="5"/>
      <c r="S3393" s="5"/>
      <c r="T3393" s="5"/>
      <c r="U3393" s="5"/>
      <c r="V3393" s="5"/>
      <c r="W3393" s="5"/>
      <c r="X3393" s="5"/>
      <c r="Y3393" s="5"/>
      <c r="Z3393" s="5" t="s">
        <v>12685</v>
      </c>
      <c r="AA3393" s="5"/>
      <c r="AB3393" s="5"/>
      <c r="AC3393" s="5"/>
      <c r="AD3393" s="5"/>
      <c r="AE3393" s="5"/>
      <c r="AF3393" s="5"/>
      <c r="AG3393" s="5"/>
      <c r="AH3393" s="5"/>
      <c r="AI3393" s="5"/>
      <c r="AJ3393" s="5"/>
      <c r="AK3393" s="5"/>
      <c r="AL3393" s="5"/>
      <c r="AM3393" s="5"/>
      <c r="AN3393" s="5"/>
      <c r="AO3393" s="5"/>
      <c r="AP3393" s="5"/>
      <c r="AQ3393" s="5"/>
      <c r="AR3393" s="5"/>
      <c r="AS3393" s="5"/>
      <c r="AT3393" s="5"/>
      <c r="AU3393" s="5"/>
      <c r="AV3393" s="5"/>
      <c r="AW3393" s="5"/>
      <c r="AX3393" s="5"/>
      <c r="AY3393" s="5"/>
      <c r="AZ3393" s="5"/>
      <c r="BA3393" s="5"/>
      <c r="BB3393" s="5"/>
      <c r="BC3393" s="5"/>
      <c r="BD3393" s="5"/>
      <c r="BE3393" s="5"/>
      <c r="BF3393" s="5"/>
      <c r="BG3393" s="5"/>
      <c r="BH3393" s="5"/>
      <c r="BI3393" s="5"/>
      <c r="BJ3393" s="5"/>
      <c r="BK3393" s="5"/>
      <c r="BL3393" s="5"/>
      <c r="BM3393" s="5"/>
      <c r="BN3393" s="5"/>
      <c r="BO3393" s="5"/>
      <c r="BP3393" s="5"/>
      <c r="BQ3393" s="5"/>
      <c r="BR3393" s="5"/>
      <c r="BS3393" s="5"/>
      <c r="BT3393" s="5"/>
      <c r="BU3393" s="5"/>
      <c r="BV3393" s="5"/>
      <c r="BW3393" s="5"/>
      <c r="BX3393" s="5"/>
      <c r="BY3393" s="5"/>
      <c r="BZ3393" s="5"/>
      <c r="CA3393" s="5"/>
      <c r="CB3393" s="5"/>
      <c r="CC3393" s="5"/>
      <c r="CD3393" s="5"/>
      <c r="CE3393" s="5"/>
      <c r="CF3393" s="5"/>
    </row>
    <row r="3394" spans="1:84" ht="14" customHeight="1" x14ac:dyDescent="0.2">
      <c r="A3394" s="5"/>
      <c r="B3394" s="5" t="s">
        <v>12679</v>
      </c>
      <c r="C3394" s="5"/>
      <c r="D3394" s="5"/>
      <c r="E3394" s="5" t="s">
        <v>12749</v>
      </c>
      <c r="F3394" s="5"/>
      <c r="G3394" s="5"/>
      <c r="H3394" s="5"/>
      <c r="I3394" s="5" t="s">
        <v>160</v>
      </c>
      <c r="J3394" s="5" t="s">
        <v>12750</v>
      </c>
      <c r="K3394" s="5" t="s">
        <v>12751</v>
      </c>
      <c r="L3394" s="5"/>
      <c r="M3394" s="5"/>
      <c r="N3394" s="5" t="s">
        <v>11371</v>
      </c>
      <c r="O3394" s="5" t="s">
        <v>12683</v>
      </c>
      <c r="P3394" s="5"/>
      <c r="Q3394" s="5" t="s">
        <v>12684</v>
      </c>
      <c r="R3394" s="5"/>
      <c r="S3394" s="5"/>
      <c r="T3394" s="5"/>
      <c r="U3394" s="5"/>
      <c r="V3394" s="5"/>
      <c r="W3394" s="5"/>
      <c r="X3394" s="5"/>
      <c r="Y3394" s="5"/>
      <c r="Z3394" s="5" t="s">
        <v>12685</v>
      </c>
      <c r="AA3394" s="5"/>
      <c r="AB3394" s="5"/>
      <c r="AC3394" s="5"/>
      <c r="AD3394" s="5"/>
      <c r="AE3394" s="5"/>
      <c r="AF3394" s="5"/>
      <c r="AG3394" s="5"/>
      <c r="AH3394" s="5"/>
      <c r="AI3394" s="5"/>
      <c r="AJ3394" s="5"/>
      <c r="AK3394" s="5"/>
      <c r="AL3394" s="5"/>
      <c r="AM3394" s="5"/>
      <c r="AN3394" s="5"/>
      <c r="AO3394" s="5"/>
      <c r="AP3394" s="5"/>
      <c r="AQ3394" s="5"/>
      <c r="AR3394" s="5"/>
      <c r="AS3394" s="5"/>
      <c r="AT3394" s="5"/>
      <c r="AU3394" s="5"/>
      <c r="AV3394" s="5"/>
      <c r="AW3394" s="5"/>
      <c r="AX3394" s="5"/>
      <c r="AY3394" s="5"/>
      <c r="AZ3394" s="5"/>
      <c r="BA3394" s="5"/>
      <c r="BB3394" s="5"/>
      <c r="BC3394" s="5"/>
      <c r="BD3394" s="5"/>
      <c r="BE3394" s="5"/>
      <c r="BF3394" s="5"/>
      <c r="BG3394" s="5"/>
      <c r="BH3394" s="5"/>
      <c r="BI3394" s="5"/>
      <c r="BJ3394" s="5"/>
      <c r="BK3394" s="5"/>
      <c r="BL3394" s="5"/>
      <c r="BM3394" s="5"/>
      <c r="BN3394" s="5"/>
      <c r="BO3394" s="5"/>
      <c r="BP3394" s="5"/>
      <c r="BQ3394" s="5"/>
      <c r="BR3394" s="5"/>
      <c r="BS3394" s="5"/>
      <c r="BT3394" s="5"/>
      <c r="BU3394" s="5"/>
      <c r="BV3394" s="5"/>
      <c r="BW3394" s="5"/>
      <c r="BX3394" s="5"/>
      <c r="BY3394" s="5"/>
      <c r="BZ3394" s="5"/>
      <c r="CA3394" s="5"/>
      <c r="CB3394" s="5"/>
      <c r="CC3394" s="5"/>
      <c r="CD3394" s="5"/>
      <c r="CE3394" s="5"/>
      <c r="CF3394" s="5"/>
    </row>
    <row r="3395" spans="1:84" ht="14" customHeight="1" x14ac:dyDescent="0.2">
      <c r="A3395" s="5"/>
      <c r="B3395" s="5" t="s">
        <v>12679</v>
      </c>
      <c r="C3395" s="5"/>
      <c r="D3395" s="5"/>
      <c r="E3395" s="5" t="s">
        <v>12715</v>
      </c>
      <c r="F3395" s="5"/>
      <c r="G3395" s="5"/>
      <c r="H3395" s="5"/>
      <c r="I3395" s="5" t="s">
        <v>160</v>
      </c>
      <c r="J3395" s="5" t="s">
        <v>12716</v>
      </c>
      <c r="K3395" s="5" t="s">
        <v>12717</v>
      </c>
      <c r="L3395" s="5"/>
      <c r="M3395" s="5"/>
      <c r="N3395" s="5" t="s">
        <v>11371</v>
      </c>
      <c r="O3395" s="5" t="s">
        <v>12683</v>
      </c>
      <c r="P3395" s="5"/>
      <c r="Q3395" s="5" t="s">
        <v>12684</v>
      </c>
      <c r="R3395" s="5"/>
      <c r="S3395" s="5"/>
      <c r="T3395" s="5"/>
      <c r="U3395" s="5"/>
      <c r="V3395" s="5"/>
      <c r="W3395" s="5"/>
      <c r="X3395" s="5"/>
      <c r="Y3395" s="5"/>
      <c r="Z3395" s="5" t="s">
        <v>12685</v>
      </c>
      <c r="AA3395" s="5"/>
      <c r="AB3395" s="5"/>
      <c r="AC3395" s="5"/>
      <c r="AD3395" s="5"/>
      <c r="AE3395" s="5"/>
      <c r="AF3395" s="5"/>
      <c r="AG3395" s="5"/>
      <c r="AH3395" s="5"/>
      <c r="AI3395" s="5"/>
      <c r="AJ3395" s="5"/>
      <c r="AK3395" s="5"/>
      <c r="AL3395" s="5"/>
      <c r="AM3395" s="5"/>
      <c r="AN3395" s="5"/>
      <c r="AO3395" s="5"/>
      <c r="AP3395" s="5"/>
      <c r="AQ3395" s="5"/>
      <c r="AR3395" s="5"/>
      <c r="AS3395" s="5"/>
      <c r="AT3395" s="5"/>
      <c r="AU3395" s="5"/>
      <c r="AV3395" s="5"/>
      <c r="AW3395" s="5"/>
      <c r="AX3395" s="5"/>
      <c r="AY3395" s="5"/>
      <c r="AZ3395" s="5"/>
      <c r="BA3395" s="5"/>
      <c r="BB3395" s="5"/>
      <c r="BC3395" s="5"/>
      <c r="BD3395" s="5"/>
      <c r="BE3395" s="5"/>
      <c r="BF3395" s="5"/>
      <c r="BG3395" s="5"/>
      <c r="BH3395" s="5"/>
      <c r="BI3395" s="5"/>
      <c r="BJ3395" s="5"/>
      <c r="BK3395" s="5"/>
      <c r="BL3395" s="5"/>
      <c r="BM3395" s="5"/>
      <c r="BN3395" s="5"/>
      <c r="BO3395" s="5"/>
      <c r="BP3395" s="5"/>
      <c r="BQ3395" s="5"/>
      <c r="BR3395" s="5"/>
      <c r="BS3395" s="5"/>
      <c r="BT3395" s="5"/>
      <c r="BU3395" s="5"/>
      <c r="BV3395" s="5"/>
      <c r="BW3395" s="5"/>
      <c r="BX3395" s="5"/>
      <c r="BY3395" s="5"/>
      <c r="BZ3395" s="5"/>
      <c r="CA3395" s="5"/>
      <c r="CB3395" s="5"/>
      <c r="CC3395" s="5"/>
      <c r="CD3395" s="5"/>
      <c r="CE3395" s="5"/>
      <c r="CF3395" s="5"/>
    </row>
    <row r="3396" spans="1:84" ht="14" customHeight="1" x14ac:dyDescent="0.2">
      <c r="A3396" s="5"/>
      <c r="B3396" s="5" t="s">
        <v>21604</v>
      </c>
      <c r="C3396" s="5"/>
      <c r="D3396" s="5"/>
      <c r="E3396" s="5" t="s">
        <v>21605</v>
      </c>
      <c r="F3396" s="5"/>
      <c r="G3396" s="5"/>
      <c r="H3396" s="5"/>
      <c r="I3396" s="5" t="s">
        <v>527</v>
      </c>
      <c r="J3396" s="5" t="s">
        <v>528</v>
      </c>
      <c r="K3396" s="5" t="s">
        <v>528</v>
      </c>
      <c r="L3396" s="5"/>
      <c r="M3396" s="5"/>
      <c r="N3396" s="5" t="s">
        <v>4312</v>
      </c>
      <c r="O3396" s="5" t="s">
        <v>21541</v>
      </c>
      <c r="P3396" s="5" t="s">
        <v>21606</v>
      </c>
      <c r="Q3396" s="5" t="s">
        <v>21607</v>
      </c>
      <c r="R3396" s="5"/>
      <c r="S3396" s="5"/>
      <c r="T3396" s="5">
        <v>-34.603999999999999</v>
      </c>
      <c r="U3396" s="5">
        <v>-58.381599999999999</v>
      </c>
      <c r="V3396" s="5"/>
      <c r="W3396" s="5"/>
      <c r="X3396" s="5"/>
      <c r="Y3396" s="5"/>
      <c r="Z3396" s="5"/>
      <c r="AA3396" s="5"/>
      <c r="AB3396" s="5"/>
      <c r="AC3396" s="5"/>
      <c r="AD3396" s="5"/>
      <c r="AE3396" s="5"/>
      <c r="AF3396" s="5"/>
      <c r="AG3396" s="5"/>
      <c r="AH3396" s="5"/>
      <c r="AI3396" s="5"/>
      <c r="AJ3396" s="5"/>
      <c r="AK3396" s="5"/>
      <c r="AL3396" s="5"/>
      <c r="AM3396" s="5"/>
      <c r="AN3396" s="5"/>
      <c r="AO3396" s="5"/>
      <c r="AP3396" s="5"/>
      <c r="AQ3396" s="5"/>
      <c r="AR3396" s="5"/>
      <c r="AS3396" s="5"/>
      <c r="AT3396" s="5"/>
      <c r="AU3396" s="5" t="s">
        <v>21603</v>
      </c>
      <c r="AV3396" s="5"/>
      <c r="AW3396" s="5"/>
      <c r="AX3396" s="5"/>
      <c r="AY3396" s="5"/>
      <c r="AZ3396" s="5"/>
      <c r="BA3396" s="5"/>
      <c r="BB3396" s="5"/>
      <c r="BC3396" s="5"/>
      <c r="BD3396" s="5"/>
      <c r="BE3396" s="5"/>
      <c r="BF3396" s="5"/>
      <c r="BG3396" s="5"/>
      <c r="BH3396" s="5"/>
      <c r="BI3396" s="5"/>
      <c r="BJ3396" s="5"/>
      <c r="BK3396" s="5"/>
      <c r="BL3396" s="5"/>
      <c r="BM3396" s="5"/>
      <c r="BN3396" s="5"/>
      <c r="BO3396" s="5"/>
      <c r="BP3396" s="5"/>
      <c r="BQ3396" s="5"/>
      <c r="BR3396" s="5"/>
      <c r="BS3396" s="5"/>
      <c r="BT3396" s="5"/>
      <c r="BU3396" s="5"/>
      <c r="BV3396" s="5"/>
      <c r="BW3396" s="5"/>
      <c r="BX3396" s="5"/>
      <c r="BY3396" s="5"/>
      <c r="BZ3396" s="5"/>
      <c r="CA3396" s="5"/>
      <c r="CB3396" s="5"/>
      <c r="CC3396" s="5"/>
      <c r="CD3396" s="5"/>
      <c r="CE3396" s="5"/>
      <c r="CF3396" s="5"/>
    </row>
    <row r="3397" spans="1:84" ht="14" customHeight="1" x14ac:dyDescent="0.2">
      <c r="A3397" s="5"/>
      <c r="B3397" s="5" t="s">
        <v>21604</v>
      </c>
      <c r="C3397" s="5"/>
      <c r="D3397" s="5" t="s">
        <v>4366</v>
      </c>
      <c r="E3397" s="5" t="s">
        <v>21730</v>
      </c>
      <c r="F3397" s="5"/>
      <c r="G3397" s="5"/>
      <c r="H3397" s="5"/>
      <c r="I3397" s="5" t="s">
        <v>532</v>
      </c>
      <c r="J3397" s="5" t="s">
        <v>21731</v>
      </c>
      <c r="K3397" s="5"/>
      <c r="L3397" s="5"/>
      <c r="M3397" s="5"/>
      <c r="N3397" s="5" t="s">
        <v>4312</v>
      </c>
      <c r="O3397" s="5" t="s">
        <v>21541</v>
      </c>
      <c r="P3397" s="5"/>
      <c r="Q3397" s="5" t="s">
        <v>21732</v>
      </c>
      <c r="R3397" s="5"/>
      <c r="S3397" s="5"/>
      <c r="T3397" s="5">
        <v>-36.079371100000003</v>
      </c>
      <c r="U3397" s="5">
        <v>145.44708689999999</v>
      </c>
      <c r="V3397" s="5"/>
      <c r="W3397" s="5"/>
      <c r="X3397" s="5"/>
      <c r="Y3397" s="5"/>
      <c r="Z3397" s="5"/>
      <c r="AA3397" s="5"/>
      <c r="AB3397" s="5"/>
      <c r="AC3397" s="5"/>
      <c r="AD3397" s="5"/>
      <c r="AE3397" s="5"/>
      <c r="AF3397" s="5"/>
      <c r="AG3397" s="5"/>
      <c r="AH3397" s="5"/>
      <c r="AI3397" s="5"/>
      <c r="AJ3397" s="5"/>
      <c r="AK3397" s="5"/>
      <c r="AL3397" s="5"/>
      <c r="AM3397" s="5"/>
      <c r="AN3397" s="5"/>
      <c r="AO3397" s="5"/>
      <c r="AP3397" s="5"/>
      <c r="AQ3397" s="5"/>
      <c r="AR3397" s="5"/>
      <c r="AS3397" s="5"/>
      <c r="AT3397" s="5"/>
      <c r="AU3397" s="5"/>
      <c r="AV3397" s="5" t="s">
        <v>21731</v>
      </c>
      <c r="AW3397" s="5" t="s">
        <v>21733</v>
      </c>
      <c r="AX3397" s="5" t="s">
        <v>815</v>
      </c>
      <c r="AY3397" s="5" t="s">
        <v>21734</v>
      </c>
      <c r="AZ3397" s="5" t="s">
        <v>21735</v>
      </c>
      <c r="BA3397" s="5" t="s">
        <v>21730</v>
      </c>
      <c r="BB3397" s="5"/>
      <c r="BC3397" s="5"/>
      <c r="BD3397" s="5" t="s">
        <v>174</v>
      </c>
      <c r="BE3397" s="5"/>
      <c r="BF3397" s="5"/>
      <c r="BG3397" s="5"/>
      <c r="BH3397" s="5"/>
      <c r="BI3397" s="5"/>
      <c r="BJ3397" s="5"/>
      <c r="BK3397" s="5"/>
      <c r="BL3397" s="5"/>
      <c r="BM3397" s="5"/>
      <c r="BN3397" s="5"/>
      <c r="BO3397" s="5"/>
      <c r="BP3397" s="5"/>
      <c r="BQ3397" s="5"/>
      <c r="BR3397" s="5"/>
      <c r="BS3397" s="5"/>
      <c r="BT3397" s="5"/>
      <c r="BU3397" s="5"/>
      <c r="BV3397" s="5"/>
      <c r="BW3397" s="5"/>
      <c r="BX3397" s="5"/>
      <c r="BY3397" s="5"/>
      <c r="BZ3397" s="5"/>
      <c r="CA3397" s="5"/>
      <c r="CB3397" s="5"/>
      <c r="CC3397" s="5"/>
      <c r="CD3397" s="5"/>
      <c r="CE3397" s="5"/>
      <c r="CF3397" s="5"/>
    </row>
    <row r="3398" spans="1:84" ht="14" customHeight="1" x14ac:dyDescent="0.2">
      <c r="A3398" s="5"/>
      <c r="B3398" s="5" t="s">
        <v>21604</v>
      </c>
      <c r="C3398" s="5"/>
      <c r="D3398" s="5" t="s">
        <v>543</v>
      </c>
      <c r="E3398" s="5" t="s">
        <v>22249</v>
      </c>
      <c r="F3398" s="5"/>
      <c r="G3398" s="5"/>
      <c r="H3398" s="5"/>
      <c r="I3398" s="5" t="s">
        <v>545</v>
      </c>
      <c r="J3398" s="5" t="s">
        <v>547</v>
      </c>
      <c r="K3398" s="5" t="s">
        <v>547</v>
      </c>
      <c r="L3398" s="5"/>
      <c r="M3398" s="5"/>
      <c r="N3398" s="5" t="s">
        <v>4312</v>
      </c>
      <c r="O3398" s="5" t="s">
        <v>21541</v>
      </c>
      <c r="P3398" s="5"/>
      <c r="Q3398" s="5" t="s">
        <v>22250</v>
      </c>
      <c r="R3398" s="5"/>
      <c r="S3398" s="5"/>
      <c r="T3398" s="5">
        <v>47.070714000000002</v>
      </c>
      <c r="U3398" s="5">
        <v>15.439503999999999</v>
      </c>
      <c r="V3398" s="5"/>
      <c r="W3398" s="5"/>
      <c r="X3398" s="5"/>
      <c r="Y3398" s="5"/>
      <c r="Z3398" s="5"/>
      <c r="AA3398" s="5"/>
      <c r="AB3398" s="5"/>
      <c r="AC3398" s="5"/>
      <c r="AD3398" s="5"/>
      <c r="AE3398" s="5"/>
      <c r="AF3398" s="5"/>
      <c r="AG3398" s="5"/>
      <c r="AH3398" s="5"/>
      <c r="AI3398" s="5"/>
      <c r="AJ3398" s="5"/>
      <c r="AK3398" s="5"/>
      <c r="AL3398" s="5"/>
      <c r="AM3398" s="5"/>
      <c r="AN3398" s="5"/>
      <c r="AO3398" s="5"/>
      <c r="AP3398" s="5"/>
      <c r="AQ3398" s="5"/>
      <c r="AR3398" s="5"/>
      <c r="AS3398" s="5"/>
      <c r="AT3398" s="5"/>
      <c r="AU3398" s="5"/>
      <c r="AV3398" s="5"/>
      <c r="AW3398" s="5"/>
      <c r="AX3398" s="5"/>
      <c r="AY3398" s="5"/>
      <c r="AZ3398" s="5"/>
      <c r="BA3398" s="5"/>
      <c r="BB3398" s="5"/>
      <c r="BC3398" s="5"/>
      <c r="BD3398" s="5"/>
      <c r="BE3398" s="5"/>
      <c r="BF3398" s="5"/>
      <c r="BG3398" s="5"/>
      <c r="BH3398" s="5"/>
      <c r="BI3398" s="5"/>
      <c r="BJ3398" s="5"/>
      <c r="BK3398" s="5"/>
      <c r="BL3398" s="5"/>
      <c r="BM3398" s="5"/>
      <c r="BN3398" s="5"/>
      <c r="BO3398" s="5"/>
      <c r="BP3398" s="5"/>
      <c r="BQ3398" s="5"/>
      <c r="BR3398" s="5"/>
      <c r="BS3398" s="5"/>
      <c r="BT3398" s="5"/>
      <c r="BU3398" s="5"/>
      <c r="BV3398" s="5"/>
      <c r="BW3398" s="5"/>
      <c r="BX3398" s="5"/>
      <c r="BY3398" s="5"/>
      <c r="BZ3398" s="5"/>
      <c r="CA3398" s="5"/>
      <c r="CB3398" s="5"/>
      <c r="CC3398" s="5"/>
      <c r="CD3398" s="5"/>
      <c r="CE3398" s="5"/>
      <c r="CF3398" s="5"/>
    </row>
    <row r="3399" spans="1:84" ht="14" customHeight="1" x14ac:dyDescent="0.2">
      <c r="A3399" s="5"/>
      <c r="B3399" s="5" t="s">
        <v>21604</v>
      </c>
      <c r="C3399" s="5"/>
      <c r="D3399" s="5" t="s">
        <v>543</v>
      </c>
      <c r="E3399" s="5" t="s">
        <v>22661</v>
      </c>
      <c r="F3399" s="5"/>
      <c r="G3399" s="5"/>
      <c r="H3399" s="5"/>
      <c r="I3399" s="5" t="s">
        <v>559</v>
      </c>
      <c r="J3399" s="5"/>
      <c r="K3399" s="5"/>
      <c r="L3399" s="5"/>
      <c r="M3399" s="5"/>
      <c r="N3399" s="5" t="s">
        <v>4312</v>
      </c>
      <c r="O3399" s="5" t="s">
        <v>21541</v>
      </c>
      <c r="P3399" s="5"/>
      <c r="Q3399" s="5"/>
      <c r="R3399" s="5"/>
      <c r="S3399" s="5"/>
      <c r="T3399" s="5"/>
      <c r="U3399" s="5"/>
      <c r="V3399" s="5"/>
      <c r="W3399" s="5"/>
      <c r="X3399" s="5"/>
      <c r="Y3399" s="5"/>
      <c r="Z3399" s="5"/>
      <c r="AA3399" s="5"/>
      <c r="AB3399" s="5"/>
      <c r="AC3399" s="5"/>
      <c r="AD3399" s="5"/>
      <c r="AE3399" s="5"/>
      <c r="AF3399" s="5"/>
      <c r="AG3399" s="5"/>
      <c r="AH3399" s="5"/>
      <c r="AI3399" s="5"/>
      <c r="AJ3399" s="5"/>
      <c r="AK3399" s="5"/>
      <c r="AL3399" s="5"/>
      <c r="AM3399" s="5"/>
      <c r="AN3399" s="5"/>
      <c r="AO3399" s="5"/>
      <c r="AP3399" s="5"/>
      <c r="AQ3399" s="5"/>
      <c r="AR3399" s="5"/>
      <c r="AS3399" s="5"/>
      <c r="AT3399" s="5"/>
      <c r="AU3399" s="5"/>
      <c r="AV3399" s="5"/>
      <c r="AW3399" s="5"/>
      <c r="AX3399" s="5"/>
      <c r="AY3399" s="5"/>
      <c r="AZ3399" s="5"/>
      <c r="BA3399" s="5"/>
      <c r="BB3399" s="5"/>
      <c r="BC3399" s="5"/>
      <c r="BD3399" s="5"/>
      <c r="BE3399" s="5"/>
      <c r="BF3399" s="5"/>
      <c r="BG3399" s="5"/>
      <c r="BH3399" s="5"/>
      <c r="BI3399" s="5"/>
      <c r="BJ3399" s="5"/>
      <c r="BK3399" s="5"/>
      <c r="BL3399" s="5"/>
      <c r="BM3399" s="5"/>
      <c r="BN3399" s="5"/>
      <c r="BO3399" s="5"/>
      <c r="BP3399" s="5"/>
      <c r="BQ3399" s="5"/>
      <c r="BR3399" s="5"/>
      <c r="BS3399" s="5"/>
      <c r="BT3399" s="5"/>
      <c r="BU3399" s="5"/>
      <c r="BV3399" s="5"/>
      <c r="BW3399" s="5"/>
      <c r="BX3399" s="5"/>
      <c r="BY3399" s="5"/>
      <c r="BZ3399" s="5"/>
      <c r="CA3399" s="5"/>
      <c r="CB3399" s="5"/>
      <c r="CC3399" s="5"/>
      <c r="CD3399" s="5"/>
      <c r="CE3399" s="5"/>
      <c r="CF3399" s="5"/>
    </row>
    <row r="3400" spans="1:84" ht="14" customHeight="1" x14ac:dyDescent="0.2">
      <c r="A3400" s="5"/>
      <c r="B3400" s="5" t="s">
        <v>21604</v>
      </c>
      <c r="C3400" s="5"/>
      <c r="D3400" s="5"/>
      <c r="E3400" s="5" t="s">
        <v>22662</v>
      </c>
      <c r="F3400" s="5"/>
      <c r="G3400" s="5"/>
      <c r="H3400" s="5"/>
      <c r="I3400" s="5" t="s">
        <v>22663</v>
      </c>
      <c r="J3400" s="5" t="s">
        <v>22663</v>
      </c>
      <c r="K3400" s="5"/>
      <c r="L3400" s="5"/>
      <c r="M3400" s="5"/>
      <c r="N3400" s="5" t="s">
        <v>4312</v>
      </c>
      <c r="O3400" s="5" t="s">
        <v>21541</v>
      </c>
      <c r="P3400" s="5" t="s">
        <v>22664</v>
      </c>
      <c r="Q3400" s="5" t="s">
        <v>22665</v>
      </c>
      <c r="R3400" s="5"/>
      <c r="S3400" s="5"/>
      <c r="T3400" s="5">
        <v>-16.29</v>
      </c>
      <c r="U3400" s="5">
        <v>-63.588700000000003</v>
      </c>
      <c r="V3400" s="5"/>
      <c r="W3400" s="5"/>
      <c r="X3400" s="5"/>
      <c r="Y3400" s="5"/>
      <c r="Z3400" s="5"/>
      <c r="AA3400" s="5"/>
      <c r="AB3400" s="5"/>
      <c r="AC3400" s="5"/>
      <c r="AD3400" s="5"/>
      <c r="AE3400" s="5"/>
      <c r="AF3400" s="5"/>
      <c r="AG3400" s="5"/>
      <c r="AH3400" s="5"/>
      <c r="AI3400" s="5"/>
      <c r="AJ3400" s="5"/>
      <c r="AK3400" s="5"/>
      <c r="AL3400" s="5"/>
      <c r="AM3400" s="5"/>
      <c r="AN3400" s="5"/>
      <c r="AO3400" s="5"/>
      <c r="AP3400" s="5"/>
      <c r="AQ3400" s="5"/>
      <c r="AR3400" s="5"/>
      <c r="AS3400" s="5"/>
      <c r="AT3400" s="5" t="s">
        <v>22666</v>
      </c>
      <c r="AU3400" s="5" t="s">
        <v>22667</v>
      </c>
      <c r="AV3400" s="5"/>
      <c r="AW3400" s="5"/>
      <c r="AX3400" s="5"/>
      <c r="AY3400" s="5"/>
      <c r="AZ3400" s="5"/>
      <c r="BA3400" s="5"/>
      <c r="BB3400" s="5"/>
      <c r="BC3400" s="5"/>
      <c r="BD3400" s="5"/>
      <c r="BE3400" s="5"/>
      <c r="BF3400" s="5"/>
      <c r="BG3400" s="5"/>
      <c r="BH3400" s="5"/>
      <c r="BI3400" s="5"/>
      <c r="BJ3400" s="5"/>
      <c r="BK3400" s="5"/>
      <c r="BL3400" s="5"/>
      <c r="BM3400" s="5"/>
      <c r="BN3400" s="5"/>
      <c r="BO3400" s="5"/>
      <c r="BP3400" s="5"/>
      <c r="BQ3400" s="5"/>
      <c r="BR3400" s="5"/>
      <c r="BS3400" s="5"/>
      <c r="BT3400" s="5"/>
      <c r="BU3400" s="5"/>
      <c r="BV3400" s="5"/>
      <c r="BW3400" s="5"/>
      <c r="BX3400" s="5"/>
      <c r="BY3400" s="5"/>
      <c r="BZ3400" s="5"/>
      <c r="CA3400" s="5"/>
      <c r="CB3400" s="5"/>
      <c r="CC3400" s="5"/>
      <c r="CD3400" s="5"/>
      <c r="CE3400" s="5"/>
      <c r="CF3400" s="5"/>
    </row>
    <row r="3401" spans="1:84" ht="14" customHeight="1" x14ac:dyDescent="0.2">
      <c r="A3401" s="5"/>
      <c r="B3401" s="5" t="s">
        <v>21604</v>
      </c>
      <c r="C3401" s="5"/>
      <c r="D3401" s="5" t="s">
        <v>543</v>
      </c>
      <c r="E3401" s="5" t="s">
        <v>22668</v>
      </c>
      <c r="F3401" s="5"/>
      <c r="G3401" s="5"/>
      <c r="H3401" s="5"/>
      <c r="I3401" s="5" t="s">
        <v>22669</v>
      </c>
      <c r="J3401" s="5" t="s">
        <v>22670</v>
      </c>
      <c r="K3401" s="5"/>
      <c r="L3401" s="5"/>
      <c r="M3401" s="5"/>
      <c r="N3401" s="5" t="s">
        <v>4312</v>
      </c>
      <c r="O3401" s="5" t="s">
        <v>21541</v>
      </c>
      <c r="P3401" s="5"/>
      <c r="Q3401" s="5"/>
      <c r="R3401" s="5"/>
      <c r="S3401" s="5"/>
      <c r="T3401" s="5">
        <v>49.225473800000003</v>
      </c>
      <c r="U3401" s="5">
        <v>16.577552300000001</v>
      </c>
      <c r="V3401" s="5"/>
      <c r="W3401" s="5"/>
      <c r="X3401" s="5"/>
      <c r="Y3401" s="5"/>
      <c r="Z3401" s="5"/>
      <c r="AA3401" s="5"/>
      <c r="AB3401" s="5"/>
      <c r="AC3401" s="5"/>
      <c r="AD3401" s="5"/>
      <c r="AE3401" s="5"/>
      <c r="AF3401" s="5"/>
      <c r="AG3401" s="5"/>
      <c r="AH3401" s="5"/>
      <c r="AI3401" s="5"/>
      <c r="AJ3401" s="5"/>
      <c r="AK3401" s="5"/>
      <c r="AL3401" s="5"/>
      <c r="AM3401" s="5"/>
      <c r="AN3401" s="5"/>
      <c r="AO3401" s="5"/>
      <c r="AP3401" s="5"/>
      <c r="AQ3401" s="5"/>
      <c r="AR3401" s="5"/>
      <c r="AS3401" s="5"/>
      <c r="AT3401" s="5"/>
      <c r="AU3401" s="5"/>
      <c r="AV3401" s="5" t="s">
        <v>22670</v>
      </c>
      <c r="AW3401" s="5" t="s">
        <v>22671</v>
      </c>
      <c r="AX3401" s="5" t="s">
        <v>170</v>
      </c>
      <c r="AY3401" s="5" t="s">
        <v>22672</v>
      </c>
      <c r="AZ3401" s="5" t="s">
        <v>22673</v>
      </c>
      <c r="BA3401" s="5" t="s">
        <v>22674</v>
      </c>
      <c r="BB3401" s="5"/>
      <c r="BC3401" s="5">
        <v>4</v>
      </c>
      <c r="BD3401" s="5" t="s">
        <v>174</v>
      </c>
      <c r="BE3401" s="5"/>
      <c r="BF3401" s="5"/>
      <c r="BG3401" s="5"/>
      <c r="BH3401" s="5"/>
      <c r="BI3401" s="5"/>
      <c r="BJ3401" s="5"/>
      <c r="BK3401" s="5"/>
      <c r="BL3401" s="5"/>
      <c r="BM3401" s="5"/>
      <c r="BN3401" s="5"/>
      <c r="BO3401" s="5"/>
      <c r="BP3401" s="5"/>
      <c r="BQ3401" s="5"/>
      <c r="BR3401" s="5"/>
      <c r="BS3401" s="5"/>
      <c r="BT3401" s="5"/>
      <c r="BU3401" s="5"/>
      <c r="BV3401" s="5"/>
      <c r="BW3401" s="5"/>
      <c r="BX3401" s="5"/>
      <c r="BY3401" s="5"/>
      <c r="BZ3401" s="5"/>
      <c r="CA3401" s="5"/>
      <c r="CB3401" s="5"/>
      <c r="CC3401" s="5"/>
      <c r="CD3401" s="5"/>
      <c r="CE3401" s="5"/>
      <c r="CF3401" s="5"/>
    </row>
    <row r="3402" spans="1:84" ht="14" customHeight="1" x14ac:dyDescent="0.2">
      <c r="A3402" s="5"/>
      <c r="B3402" s="5" t="s">
        <v>21604</v>
      </c>
      <c r="C3402" s="5"/>
      <c r="D3402" s="5"/>
      <c r="E3402" s="5" t="s">
        <v>23171</v>
      </c>
      <c r="F3402" s="5"/>
      <c r="G3402" s="5"/>
      <c r="H3402" s="5"/>
      <c r="I3402" s="5" t="s">
        <v>92</v>
      </c>
      <c r="J3402" s="6" t="s">
        <v>23172</v>
      </c>
      <c r="K3402" s="5" t="s">
        <v>23173</v>
      </c>
      <c r="L3402" s="5"/>
      <c r="M3402" s="5"/>
      <c r="N3402" s="5" t="s">
        <v>4312</v>
      </c>
      <c r="O3402" s="5" t="s">
        <v>21541</v>
      </c>
      <c r="P3402" s="5"/>
      <c r="Q3402" s="5" t="s">
        <v>23174</v>
      </c>
      <c r="R3402" s="5"/>
      <c r="S3402" s="5"/>
      <c r="T3402" s="5">
        <v>-23.550999999999998</v>
      </c>
      <c r="U3402" s="5">
        <v>-46.633299999999998</v>
      </c>
      <c r="V3402" s="5"/>
      <c r="W3402" s="5"/>
      <c r="X3402" s="5"/>
      <c r="Y3402" s="5"/>
      <c r="Z3402" s="5"/>
      <c r="AA3402" s="5"/>
      <c r="AB3402" s="5"/>
      <c r="AC3402" s="5"/>
      <c r="AD3402" s="5"/>
      <c r="AE3402" s="5"/>
      <c r="AF3402" s="5"/>
      <c r="AG3402" s="5"/>
      <c r="AH3402" s="5"/>
      <c r="AI3402" s="5"/>
      <c r="AJ3402" s="5"/>
      <c r="AK3402" s="5"/>
      <c r="AL3402" s="5"/>
      <c r="AM3402" s="5"/>
      <c r="AN3402" s="5"/>
      <c r="AO3402" s="5"/>
      <c r="AP3402" s="5"/>
      <c r="AQ3402" s="5"/>
      <c r="AR3402" s="5"/>
      <c r="AS3402" s="5"/>
      <c r="AT3402" s="5"/>
      <c r="AU3402" s="5" t="s">
        <v>23175</v>
      </c>
      <c r="AV3402" s="5"/>
      <c r="AW3402" s="5"/>
      <c r="AX3402" s="5"/>
      <c r="AY3402" s="5"/>
      <c r="AZ3402" s="5"/>
      <c r="BA3402" s="5"/>
      <c r="BB3402" s="5"/>
      <c r="BC3402" s="5"/>
      <c r="BD3402" s="5"/>
      <c r="BE3402" s="5"/>
      <c r="BF3402" s="5"/>
      <c r="BG3402" s="5"/>
      <c r="BH3402" s="5"/>
      <c r="BI3402" s="5"/>
      <c r="BJ3402" s="5"/>
      <c r="BK3402" s="5"/>
      <c r="BL3402" s="5"/>
      <c r="BM3402" s="5"/>
      <c r="BN3402" s="5"/>
      <c r="BO3402" s="5"/>
      <c r="BP3402" s="5"/>
      <c r="BQ3402" s="5"/>
      <c r="BR3402" s="5"/>
      <c r="BS3402" s="5"/>
      <c r="BT3402" s="5"/>
      <c r="BU3402" s="5"/>
      <c r="BV3402" s="5"/>
      <c r="BW3402" s="5"/>
      <c r="BX3402" s="5"/>
      <c r="BY3402" s="5"/>
      <c r="BZ3402" s="5"/>
      <c r="CA3402" s="5"/>
      <c r="CB3402" s="5"/>
      <c r="CC3402" s="5"/>
      <c r="CD3402" s="5"/>
      <c r="CE3402" s="5"/>
      <c r="CF3402" s="5"/>
    </row>
    <row r="3403" spans="1:84" ht="14" customHeight="1" x14ac:dyDescent="0.2">
      <c r="A3403" s="5"/>
      <c r="B3403" s="5" t="s">
        <v>21604</v>
      </c>
      <c r="C3403" s="5"/>
      <c r="D3403" s="5" t="s">
        <v>587</v>
      </c>
      <c r="E3403" s="5" t="s">
        <v>23553</v>
      </c>
      <c r="F3403" s="5"/>
      <c r="G3403" s="5"/>
      <c r="H3403" s="5"/>
      <c r="I3403" s="5" t="s">
        <v>587</v>
      </c>
      <c r="J3403" s="5" t="s">
        <v>23554</v>
      </c>
      <c r="K3403" s="5"/>
      <c r="L3403" s="5"/>
      <c r="M3403" s="5"/>
      <c r="N3403" s="5" t="s">
        <v>4312</v>
      </c>
      <c r="O3403" s="5" t="s">
        <v>21541</v>
      </c>
      <c r="P3403" s="5"/>
      <c r="Q3403" s="5" t="s">
        <v>23555</v>
      </c>
      <c r="R3403" s="5"/>
      <c r="S3403" s="5"/>
      <c r="T3403" s="5">
        <v>43.5417329</v>
      </c>
      <c r="U3403" s="5">
        <v>-80.242288599999995</v>
      </c>
      <c r="V3403" s="5"/>
      <c r="W3403" s="5"/>
      <c r="X3403" s="5"/>
      <c r="Y3403" s="5"/>
      <c r="Z3403" s="5"/>
      <c r="AA3403" s="5"/>
      <c r="AB3403" s="5"/>
      <c r="AC3403" s="5"/>
      <c r="AD3403" s="5"/>
      <c r="AE3403" s="5"/>
      <c r="AF3403" s="5"/>
      <c r="AG3403" s="5"/>
      <c r="AH3403" s="5"/>
      <c r="AI3403" s="5"/>
      <c r="AJ3403" s="5"/>
      <c r="AK3403" s="5"/>
      <c r="AL3403" s="5"/>
      <c r="AM3403" s="5"/>
      <c r="AN3403" s="5"/>
      <c r="AO3403" s="5"/>
      <c r="AP3403" s="5"/>
      <c r="AQ3403" s="5"/>
      <c r="AR3403" s="5"/>
      <c r="AS3403" s="5"/>
      <c r="AT3403" s="5"/>
      <c r="AU3403" s="5"/>
      <c r="AV3403" s="5" t="s">
        <v>23554</v>
      </c>
      <c r="AW3403" s="5" t="s">
        <v>23556</v>
      </c>
      <c r="AX3403" s="5" t="s">
        <v>9296</v>
      </c>
      <c r="AY3403" s="5" t="s">
        <v>23557</v>
      </c>
      <c r="AZ3403" s="5" t="s">
        <v>23558</v>
      </c>
      <c r="BA3403" s="5" t="s">
        <v>23559</v>
      </c>
      <c r="BB3403" s="5"/>
      <c r="BC3403" s="5"/>
      <c r="BD3403" s="5" t="s">
        <v>11522</v>
      </c>
      <c r="BE3403" s="5"/>
      <c r="BF3403" s="5"/>
      <c r="BG3403" s="5"/>
      <c r="BH3403" s="5"/>
      <c r="BI3403" s="5"/>
      <c r="BJ3403" s="5"/>
      <c r="BK3403" s="5"/>
      <c r="BL3403" s="5"/>
      <c r="BM3403" s="5"/>
      <c r="BN3403" s="5"/>
      <c r="BO3403" s="5"/>
      <c r="BP3403" s="5"/>
      <c r="BQ3403" s="5"/>
      <c r="BR3403" s="5"/>
      <c r="BS3403" s="5"/>
      <c r="BT3403" s="5"/>
      <c r="BU3403" s="5"/>
      <c r="BV3403" s="5"/>
      <c r="BW3403" s="5"/>
      <c r="BX3403" s="5"/>
      <c r="BY3403" s="5"/>
      <c r="BZ3403" s="5"/>
      <c r="CA3403" s="5"/>
      <c r="CB3403" s="5"/>
      <c r="CC3403" s="5"/>
      <c r="CD3403" s="5"/>
      <c r="CE3403" s="5"/>
      <c r="CF3403" s="5"/>
    </row>
    <row r="3404" spans="1:84" ht="14" customHeight="1" x14ac:dyDescent="0.2">
      <c r="A3404" s="5"/>
      <c r="B3404" s="5" t="s">
        <v>21604</v>
      </c>
      <c r="C3404" s="5"/>
      <c r="D3404" s="5" t="s">
        <v>587</v>
      </c>
      <c r="E3404" s="5" t="s">
        <v>23545</v>
      </c>
      <c r="F3404" s="5"/>
      <c r="G3404" s="5"/>
      <c r="H3404" s="5"/>
      <c r="I3404" s="5" t="s">
        <v>587</v>
      </c>
      <c r="J3404" s="5" t="s">
        <v>23546</v>
      </c>
      <c r="K3404" s="5"/>
      <c r="L3404" s="5"/>
      <c r="M3404" s="5"/>
      <c r="N3404" s="5" t="s">
        <v>4312</v>
      </c>
      <c r="O3404" s="5" t="s">
        <v>21541</v>
      </c>
      <c r="P3404" s="5" t="s">
        <v>23547</v>
      </c>
      <c r="Q3404" s="5" t="s">
        <v>23548</v>
      </c>
      <c r="R3404" s="5"/>
      <c r="S3404" s="5"/>
      <c r="T3404" s="5">
        <v>45.534385800000003</v>
      </c>
      <c r="U3404" s="5">
        <v>-73.619824199999996</v>
      </c>
      <c r="V3404" s="5"/>
      <c r="W3404" s="5"/>
      <c r="X3404" s="5"/>
      <c r="Y3404" s="5"/>
      <c r="Z3404" s="5"/>
      <c r="AA3404" s="5"/>
      <c r="AB3404" s="5"/>
      <c r="AC3404" s="5"/>
      <c r="AD3404" s="5"/>
      <c r="AE3404" s="5"/>
      <c r="AF3404" s="5"/>
      <c r="AG3404" s="5"/>
      <c r="AH3404" s="5"/>
      <c r="AI3404" s="5"/>
      <c r="AJ3404" s="5"/>
      <c r="AK3404" s="5"/>
      <c r="AL3404" s="5"/>
      <c r="AM3404" s="5"/>
      <c r="AN3404" s="5"/>
      <c r="AO3404" s="5"/>
      <c r="AP3404" s="5"/>
      <c r="AQ3404" s="5"/>
      <c r="AR3404" s="5"/>
      <c r="AS3404" s="5"/>
      <c r="AT3404" s="5"/>
      <c r="AU3404" s="5"/>
      <c r="AV3404" s="5" t="s">
        <v>23546</v>
      </c>
      <c r="AW3404" s="5" t="s">
        <v>23549</v>
      </c>
      <c r="AX3404" s="5" t="s">
        <v>170</v>
      </c>
      <c r="AY3404" s="5" t="s">
        <v>23550</v>
      </c>
      <c r="AZ3404" s="5" t="s">
        <v>23551</v>
      </c>
      <c r="BA3404" s="5" t="s">
        <v>23552</v>
      </c>
      <c r="BB3404" s="5"/>
      <c r="BC3404" s="5"/>
      <c r="BD3404" s="5" t="s">
        <v>11178</v>
      </c>
      <c r="BE3404" s="5"/>
      <c r="BF3404" s="5"/>
      <c r="BG3404" s="5"/>
      <c r="BH3404" s="5"/>
      <c r="BI3404" s="5"/>
      <c r="BJ3404" s="5"/>
      <c r="BK3404" s="5"/>
      <c r="BL3404" s="5"/>
      <c r="BM3404" s="5"/>
      <c r="BN3404" s="5"/>
      <c r="BO3404" s="5"/>
      <c r="BP3404" s="5"/>
      <c r="BQ3404" s="5"/>
      <c r="BR3404" s="5"/>
      <c r="BS3404" s="5"/>
      <c r="BT3404" s="5"/>
      <c r="BU3404" s="5"/>
      <c r="BV3404" s="5"/>
      <c r="BW3404" s="5"/>
      <c r="BX3404" s="5"/>
      <c r="BY3404" s="5"/>
      <c r="BZ3404" s="5"/>
      <c r="CA3404" s="5"/>
      <c r="CB3404" s="5"/>
      <c r="CC3404" s="5"/>
      <c r="CD3404" s="5"/>
      <c r="CE3404" s="5"/>
      <c r="CF3404" s="5"/>
    </row>
    <row r="3405" spans="1:84" ht="14" customHeight="1" x14ac:dyDescent="0.2">
      <c r="A3405" s="5"/>
      <c r="B3405" s="5" t="s">
        <v>21604</v>
      </c>
      <c r="C3405" s="5"/>
      <c r="D3405" s="5" t="s">
        <v>587</v>
      </c>
      <c r="E3405" s="5" t="s">
        <v>24288</v>
      </c>
      <c r="F3405" s="5"/>
      <c r="G3405" s="5"/>
      <c r="H3405" s="5"/>
      <c r="I3405" s="5" t="s">
        <v>587</v>
      </c>
      <c r="J3405" s="5"/>
      <c r="K3405" s="5"/>
      <c r="L3405" s="5"/>
      <c r="M3405" s="5"/>
      <c r="N3405" s="5" t="s">
        <v>4312</v>
      </c>
      <c r="O3405" s="5" t="s">
        <v>21541</v>
      </c>
      <c r="P3405" s="5"/>
      <c r="Q3405" s="5"/>
      <c r="R3405" s="5"/>
      <c r="S3405" s="5"/>
      <c r="T3405" s="5"/>
      <c r="U3405" s="5"/>
      <c r="V3405" s="5"/>
      <c r="W3405" s="5"/>
      <c r="X3405" s="5"/>
      <c r="Y3405" s="5"/>
      <c r="Z3405" s="5"/>
      <c r="AA3405" s="5"/>
      <c r="AB3405" s="5"/>
      <c r="AC3405" s="5"/>
      <c r="AD3405" s="5"/>
      <c r="AE3405" s="5"/>
      <c r="AF3405" s="5"/>
      <c r="AG3405" s="5"/>
      <c r="AH3405" s="5"/>
      <c r="AI3405" s="5"/>
      <c r="AJ3405" s="5"/>
      <c r="AK3405" s="5"/>
      <c r="AL3405" s="5"/>
      <c r="AM3405" s="5"/>
      <c r="AN3405" s="5"/>
      <c r="AO3405" s="5"/>
      <c r="AP3405" s="5"/>
      <c r="AQ3405" s="5"/>
      <c r="AR3405" s="5"/>
      <c r="AS3405" s="5"/>
      <c r="AT3405" s="5"/>
      <c r="AU3405" s="5"/>
      <c r="AV3405" s="5"/>
      <c r="AW3405" s="5"/>
      <c r="AX3405" s="5"/>
      <c r="AY3405" s="5"/>
      <c r="AZ3405" s="5"/>
      <c r="BA3405" s="5"/>
      <c r="BB3405" s="5"/>
      <c r="BC3405" s="5"/>
      <c r="BD3405" s="5"/>
      <c r="BE3405" s="5"/>
      <c r="BF3405" s="5"/>
      <c r="BG3405" s="5"/>
      <c r="BH3405" s="5"/>
      <c r="BI3405" s="5"/>
      <c r="BJ3405" s="5"/>
      <c r="BK3405" s="5"/>
      <c r="BL3405" s="5"/>
      <c r="BM3405" s="5"/>
      <c r="BN3405" s="5"/>
      <c r="BO3405" s="5"/>
      <c r="BP3405" s="5"/>
      <c r="BQ3405" s="5"/>
      <c r="BR3405" s="5"/>
      <c r="BS3405" s="5"/>
      <c r="BT3405" s="5"/>
      <c r="BU3405" s="5"/>
      <c r="BV3405" s="5"/>
      <c r="BW3405" s="5"/>
      <c r="BX3405" s="5"/>
      <c r="BY3405" s="5"/>
      <c r="BZ3405" s="5"/>
      <c r="CA3405" s="5"/>
      <c r="CB3405" s="5"/>
      <c r="CC3405" s="5"/>
      <c r="CD3405" s="5"/>
      <c r="CE3405" s="5"/>
      <c r="CF3405" s="5"/>
    </row>
    <row r="3406" spans="1:84" ht="14" customHeight="1" x14ac:dyDescent="0.2">
      <c r="A3406" s="5"/>
      <c r="B3406" s="5" t="s">
        <v>21604</v>
      </c>
      <c r="C3406" s="5"/>
      <c r="D3406" s="5" t="s">
        <v>587</v>
      </c>
      <c r="E3406" s="5" t="s">
        <v>23560</v>
      </c>
      <c r="F3406" s="5"/>
      <c r="G3406" s="5"/>
      <c r="H3406" s="5"/>
      <c r="I3406" s="5" t="s">
        <v>587</v>
      </c>
      <c r="J3406" s="5" t="s">
        <v>23561</v>
      </c>
      <c r="K3406" s="5"/>
      <c r="L3406" s="5"/>
      <c r="M3406" s="5"/>
      <c r="N3406" s="5" t="s">
        <v>4312</v>
      </c>
      <c r="O3406" s="5" t="s">
        <v>21541</v>
      </c>
      <c r="P3406" s="5" t="s">
        <v>23562</v>
      </c>
      <c r="Q3406" s="5" t="s">
        <v>23563</v>
      </c>
      <c r="R3406" s="5"/>
      <c r="S3406" s="5"/>
      <c r="T3406" s="5">
        <v>45.425395700000003</v>
      </c>
      <c r="U3406" s="5">
        <v>-75.688772299999997</v>
      </c>
      <c r="V3406" s="5"/>
      <c r="W3406" s="5"/>
      <c r="X3406" s="5"/>
      <c r="Y3406" s="5"/>
      <c r="Z3406" s="5"/>
      <c r="AA3406" s="5"/>
      <c r="AB3406" s="5"/>
      <c r="AC3406" s="5"/>
      <c r="AD3406" s="5"/>
      <c r="AE3406" s="5"/>
      <c r="AF3406" s="5"/>
      <c r="AG3406" s="5"/>
      <c r="AH3406" s="5"/>
      <c r="AI3406" s="5"/>
      <c r="AJ3406" s="5"/>
      <c r="AK3406" s="5"/>
      <c r="AL3406" s="5"/>
      <c r="AM3406" s="5"/>
      <c r="AN3406" s="5"/>
      <c r="AO3406" s="5"/>
      <c r="AP3406" s="5"/>
      <c r="AQ3406" s="5"/>
      <c r="AR3406" s="5"/>
      <c r="AS3406" s="5"/>
      <c r="AT3406" s="5"/>
      <c r="AU3406" s="5"/>
      <c r="AV3406" s="5" t="s">
        <v>23561</v>
      </c>
      <c r="AW3406" s="5" t="s">
        <v>23564</v>
      </c>
      <c r="AX3406" s="5" t="s">
        <v>170</v>
      </c>
      <c r="AY3406" s="5" t="s">
        <v>23565</v>
      </c>
      <c r="AZ3406" s="5" t="s">
        <v>23566</v>
      </c>
      <c r="BA3406" s="5" t="s">
        <v>23567</v>
      </c>
      <c r="BB3406" s="5"/>
      <c r="BC3406" s="5"/>
      <c r="BD3406" s="5" t="s">
        <v>174</v>
      </c>
      <c r="BE3406" s="5"/>
      <c r="BF3406" s="5"/>
      <c r="BG3406" s="5"/>
      <c r="BH3406" s="5"/>
      <c r="BI3406" s="5"/>
      <c r="BJ3406" s="5"/>
      <c r="BK3406" s="5"/>
      <c r="BL3406" s="5"/>
      <c r="BM3406" s="5"/>
      <c r="BN3406" s="5"/>
      <c r="BO3406" s="5"/>
      <c r="BP3406" s="5"/>
      <c r="BQ3406" s="5"/>
      <c r="BR3406" s="5"/>
      <c r="BS3406" s="5"/>
      <c r="BT3406" s="5"/>
      <c r="BU3406" s="5"/>
      <c r="BV3406" s="5"/>
      <c r="BW3406" s="5"/>
      <c r="BX3406" s="5"/>
      <c r="BY3406" s="5"/>
      <c r="BZ3406" s="5"/>
      <c r="CA3406" s="5"/>
      <c r="CB3406" s="5"/>
      <c r="CC3406" s="5"/>
      <c r="CD3406" s="5"/>
      <c r="CE3406" s="5"/>
      <c r="CF3406" s="5"/>
    </row>
    <row r="3407" spans="1:84" ht="14" customHeight="1" x14ac:dyDescent="0.2">
      <c r="A3407" s="5"/>
      <c r="B3407" s="5" t="s">
        <v>21604</v>
      </c>
      <c r="C3407" s="5"/>
      <c r="D3407" s="5" t="s">
        <v>587</v>
      </c>
      <c r="E3407" s="5" t="s">
        <v>23528</v>
      </c>
      <c r="F3407" s="5"/>
      <c r="G3407" s="5"/>
      <c r="H3407" s="5"/>
      <c r="I3407" s="5" t="s">
        <v>587</v>
      </c>
      <c r="J3407" s="5" t="s">
        <v>23529</v>
      </c>
      <c r="K3407" s="5"/>
      <c r="L3407" s="5"/>
      <c r="M3407" s="5"/>
      <c r="N3407" s="5" t="s">
        <v>4312</v>
      </c>
      <c r="O3407" s="5" t="s">
        <v>21541</v>
      </c>
      <c r="P3407" s="6" t="s">
        <v>23530</v>
      </c>
      <c r="Q3407" s="5" t="s">
        <v>23531</v>
      </c>
      <c r="R3407" s="5"/>
      <c r="S3407" s="5"/>
      <c r="T3407" s="5">
        <v>46.334145399999997</v>
      </c>
      <c r="U3407" s="5">
        <v>-61.097558200000002</v>
      </c>
      <c r="V3407" s="5"/>
      <c r="W3407" s="5"/>
      <c r="X3407" s="5"/>
      <c r="Y3407" s="5"/>
      <c r="Z3407" s="5"/>
      <c r="AA3407" s="5"/>
      <c r="AB3407" s="5"/>
      <c r="AC3407" s="5"/>
      <c r="AD3407" s="5"/>
      <c r="AE3407" s="5"/>
      <c r="AF3407" s="5"/>
      <c r="AG3407" s="5"/>
      <c r="AH3407" s="5"/>
      <c r="AI3407" s="5"/>
      <c r="AJ3407" s="5"/>
      <c r="AK3407" s="5"/>
      <c r="AL3407" s="5"/>
      <c r="AM3407" s="5"/>
      <c r="AN3407" s="5"/>
      <c r="AO3407" s="5"/>
      <c r="AP3407" s="5"/>
      <c r="AQ3407" s="5"/>
      <c r="AR3407" s="5"/>
      <c r="AS3407" s="5"/>
      <c r="AT3407" s="5"/>
      <c r="AU3407" s="5"/>
      <c r="AV3407" s="5" t="s">
        <v>23529</v>
      </c>
      <c r="AW3407" s="5" t="s">
        <v>23532</v>
      </c>
      <c r="AX3407" s="5" t="s">
        <v>170</v>
      </c>
      <c r="AY3407" s="5" t="s">
        <v>23533</v>
      </c>
      <c r="AZ3407" s="5" t="s">
        <v>23534</v>
      </c>
      <c r="BA3407" s="5" t="s">
        <v>23535</v>
      </c>
      <c r="BB3407" s="5"/>
      <c r="BC3407" s="5"/>
      <c r="BD3407" s="5" t="s">
        <v>174</v>
      </c>
      <c r="BE3407" s="5"/>
      <c r="BF3407" s="5"/>
      <c r="BG3407" s="5"/>
      <c r="BH3407" s="5"/>
      <c r="BI3407" s="5"/>
      <c r="BJ3407" s="5"/>
      <c r="BK3407" s="5"/>
      <c r="BL3407" s="5"/>
      <c r="BM3407" s="5"/>
      <c r="BN3407" s="5"/>
      <c r="BO3407" s="5"/>
      <c r="BP3407" s="5"/>
      <c r="BQ3407" s="5"/>
      <c r="BR3407" s="5"/>
      <c r="BS3407" s="5"/>
      <c r="BT3407" s="5"/>
      <c r="BU3407" s="5"/>
      <c r="BV3407" s="5"/>
      <c r="BW3407" s="5"/>
      <c r="BX3407" s="5"/>
      <c r="BY3407" s="5"/>
      <c r="BZ3407" s="5"/>
      <c r="CA3407" s="5"/>
      <c r="CB3407" s="5"/>
      <c r="CC3407" s="5"/>
      <c r="CD3407" s="5"/>
      <c r="CE3407" s="5"/>
      <c r="CF3407" s="5"/>
    </row>
    <row r="3408" spans="1:84" ht="14" customHeight="1" x14ac:dyDescent="0.2">
      <c r="A3408" s="5"/>
      <c r="B3408" s="5" t="s">
        <v>21604</v>
      </c>
      <c r="C3408" s="5"/>
      <c r="D3408" s="5" t="s">
        <v>587</v>
      </c>
      <c r="E3408" s="5" t="s">
        <v>24172</v>
      </c>
      <c r="F3408" s="5"/>
      <c r="G3408" s="5"/>
      <c r="H3408" s="5"/>
      <c r="I3408" s="5" t="s">
        <v>587</v>
      </c>
      <c r="J3408" s="5" t="s">
        <v>24173</v>
      </c>
      <c r="K3408" s="5" t="s">
        <v>24173</v>
      </c>
      <c r="L3408" s="5"/>
      <c r="M3408" s="5"/>
      <c r="N3408" s="5" t="s">
        <v>4312</v>
      </c>
      <c r="O3408" s="5" t="s">
        <v>21541</v>
      </c>
      <c r="P3408" s="5" t="s">
        <v>24174</v>
      </c>
      <c r="Q3408" s="5" t="s">
        <v>24175</v>
      </c>
      <c r="R3408" s="5"/>
      <c r="S3408" s="5"/>
      <c r="T3408" s="5">
        <v>46.015106000000003</v>
      </c>
      <c r="U3408" s="5">
        <v>-61.528928999999998</v>
      </c>
      <c r="V3408" s="5"/>
      <c r="W3408" s="5"/>
      <c r="X3408" s="5"/>
      <c r="Y3408" s="5"/>
      <c r="Z3408" s="5"/>
      <c r="AA3408" s="5"/>
      <c r="AB3408" s="5"/>
      <c r="AC3408" s="5"/>
      <c r="AD3408" s="5"/>
      <c r="AE3408" s="5"/>
      <c r="AF3408" s="5"/>
      <c r="AG3408" s="5"/>
      <c r="AH3408" s="5"/>
      <c r="AI3408" s="5"/>
      <c r="AJ3408" s="5"/>
      <c r="AK3408" s="5"/>
      <c r="AL3408" s="5"/>
      <c r="AM3408" s="5"/>
      <c r="AN3408" s="5"/>
      <c r="AO3408" s="5"/>
      <c r="AP3408" s="5"/>
      <c r="AQ3408" s="5"/>
      <c r="AR3408" s="5"/>
      <c r="AS3408" s="5"/>
      <c r="AT3408" s="5"/>
      <c r="AU3408" s="5"/>
      <c r="AV3408" s="5"/>
      <c r="AW3408" s="5"/>
      <c r="AX3408" s="5"/>
      <c r="AY3408" s="5"/>
      <c r="AZ3408" s="5"/>
      <c r="BA3408" s="5"/>
      <c r="BB3408" s="5"/>
      <c r="BC3408" s="5"/>
      <c r="BD3408" s="5"/>
      <c r="BE3408" s="5"/>
      <c r="BF3408" s="5"/>
      <c r="BG3408" s="5"/>
      <c r="BH3408" s="5"/>
      <c r="BI3408" s="5"/>
      <c r="BJ3408" s="5"/>
      <c r="BK3408" s="5"/>
      <c r="BL3408" s="5"/>
      <c r="BM3408" s="5"/>
      <c r="BN3408" s="5"/>
      <c r="BO3408" s="5"/>
      <c r="BP3408" s="5"/>
      <c r="BQ3408" s="5"/>
      <c r="BR3408" s="5"/>
      <c r="BS3408" s="5"/>
      <c r="BT3408" s="5"/>
      <c r="BU3408" s="5"/>
      <c r="BV3408" s="5"/>
      <c r="BW3408" s="5"/>
      <c r="BX3408" s="5"/>
      <c r="BY3408" s="5"/>
      <c r="BZ3408" s="5"/>
      <c r="CA3408" s="5"/>
      <c r="CB3408" s="5"/>
      <c r="CC3408" s="5"/>
      <c r="CD3408" s="5"/>
      <c r="CE3408" s="5"/>
      <c r="CF3408" s="5"/>
    </row>
    <row r="3409" spans="1:84" ht="14" customHeight="1" x14ac:dyDescent="0.2">
      <c r="A3409" s="5"/>
      <c r="B3409" s="5" t="s">
        <v>21604</v>
      </c>
      <c r="C3409" s="5"/>
      <c r="D3409" s="5" t="s">
        <v>587</v>
      </c>
      <c r="E3409" s="5" t="s">
        <v>24022</v>
      </c>
      <c r="F3409" s="5"/>
      <c r="G3409" s="5"/>
      <c r="H3409" s="5"/>
      <c r="I3409" s="5" t="s">
        <v>587</v>
      </c>
      <c r="J3409" s="5" t="s">
        <v>24023</v>
      </c>
      <c r="K3409" s="5" t="s">
        <v>24023</v>
      </c>
      <c r="L3409" s="5"/>
      <c r="M3409" s="5"/>
      <c r="N3409" s="5" t="s">
        <v>4312</v>
      </c>
      <c r="O3409" s="5" t="s">
        <v>21541</v>
      </c>
      <c r="P3409" s="5"/>
      <c r="Q3409" s="5" t="s">
        <v>24024</v>
      </c>
      <c r="R3409" s="5"/>
      <c r="S3409" s="5"/>
      <c r="T3409" s="5">
        <v>44.372117000000003</v>
      </c>
      <c r="U3409" s="5">
        <v>-64.520880000000005</v>
      </c>
      <c r="V3409" s="5"/>
      <c r="W3409" s="5"/>
      <c r="X3409" s="5"/>
      <c r="Y3409" s="5"/>
      <c r="Z3409" s="5"/>
      <c r="AA3409" s="5"/>
      <c r="AB3409" s="5"/>
      <c r="AC3409" s="5"/>
      <c r="AD3409" s="5"/>
      <c r="AE3409" s="5"/>
      <c r="AF3409" s="5"/>
      <c r="AG3409" s="5"/>
      <c r="AH3409" s="5"/>
      <c r="AI3409" s="5"/>
      <c r="AJ3409" s="5"/>
      <c r="AK3409" s="5"/>
      <c r="AL3409" s="5"/>
      <c r="AM3409" s="5"/>
      <c r="AN3409" s="5"/>
      <c r="AO3409" s="5"/>
      <c r="AP3409" s="5"/>
      <c r="AQ3409" s="5"/>
      <c r="AR3409" s="5"/>
      <c r="AS3409" s="5"/>
      <c r="AT3409" s="5"/>
      <c r="AU3409" s="5"/>
      <c r="AV3409" s="5"/>
      <c r="AW3409" s="5"/>
      <c r="AX3409" s="5"/>
      <c r="AY3409" s="5"/>
      <c r="AZ3409" s="5"/>
      <c r="BA3409" s="5"/>
      <c r="BB3409" s="5"/>
      <c r="BC3409" s="5"/>
      <c r="BD3409" s="5"/>
      <c r="BE3409" s="5"/>
      <c r="BF3409" s="5"/>
      <c r="BG3409" s="5"/>
      <c r="BH3409" s="5"/>
      <c r="BI3409" s="5"/>
      <c r="BJ3409" s="5"/>
      <c r="BK3409" s="5"/>
      <c r="BL3409" s="5"/>
      <c r="BM3409" s="5"/>
      <c r="BN3409" s="5"/>
      <c r="BO3409" s="5"/>
      <c r="BP3409" s="5"/>
      <c r="BQ3409" s="5"/>
      <c r="BR3409" s="5"/>
      <c r="BS3409" s="5"/>
      <c r="BT3409" s="5"/>
      <c r="BU3409" s="5"/>
      <c r="BV3409" s="5"/>
      <c r="BW3409" s="5"/>
      <c r="BX3409" s="5"/>
      <c r="BY3409" s="5"/>
      <c r="BZ3409" s="5"/>
      <c r="CA3409" s="5"/>
      <c r="CB3409" s="5"/>
      <c r="CC3409" s="5"/>
      <c r="CD3409" s="5"/>
      <c r="CE3409" s="5"/>
      <c r="CF3409" s="5"/>
    </row>
    <row r="3410" spans="1:84" ht="14" customHeight="1" x14ac:dyDescent="0.2">
      <c r="A3410" s="5"/>
      <c r="B3410" s="5" t="s">
        <v>21604</v>
      </c>
      <c r="C3410" s="5"/>
      <c r="D3410" s="5" t="s">
        <v>587</v>
      </c>
      <c r="E3410" s="5" t="s">
        <v>23568</v>
      </c>
      <c r="F3410" s="5"/>
      <c r="G3410" s="5"/>
      <c r="H3410" s="5"/>
      <c r="I3410" s="5" t="s">
        <v>587</v>
      </c>
      <c r="J3410" s="5" t="s">
        <v>23569</v>
      </c>
      <c r="K3410" s="5"/>
      <c r="L3410" s="5"/>
      <c r="M3410" s="5"/>
      <c r="N3410" s="5" t="s">
        <v>4312</v>
      </c>
      <c r="O3410" s="5" t="s">
        <v>21541</v>
      </c>
      <c r="P3410" s="5"/>
      <c r="Q3410" s="5"/>
      <c r="R3410" s="5"/>
      <c r="S3410" s="5"/>
      <c r="T3410" s="5">
        <v>49.269456300000002</v>
      </c>
      <c r="U3410" s="5">
        <v>-123.1108572</v>
      </c>
      <c r="V3410" s="5"/>
      <c r="W3410" s="5"/>
      <c r="X3410" s="5"/>
      <c r="Y3410" s="5"/>
      <c r="Z3410" s="5"/>
      <c r="AA3410" s="5"/>
      <c r="AB3410" s="5"/>
      <c r="AC3410" s="5"/>
      <c r="AD3410" s="5"/>
      <c r="AE3410" s="5"/>
      <c r="AF3410" s="5"/>
      <c r="AG3410" s="5"/>
      <c r="AH3410" s="5"/>
      <c r="AI3410" s="5"/>
      <c r="AJ3410" s="5"/>
      <c r="AK3410" s="5"/>
      <c r="AL3410" s="5"/>
      <c r="AM3410" s="5"/>
      <c r="AN3410" s="5"/>
      <c r="AO3410" s="5"/>
      <c r="AP3410" s="5"/>
      <c r="AQ3410" s="5"/>
      <c r="AR3410" s="5"/>
      <c r="AS3410" s="5"/>
      <c r="AT3410" s="5"/>
      <c r="AU3410" s="5"/>
      <c r="AV3410" s="5" t="s">
        <v>23569</v>
      </c>
      <c r="AW3410" s="5" t="s">
        <v>23570</v>
      </c>
      <c r="AX3410" s="5" t="s">
        <v>815</v>
      </c>
      <c r="AY3410" s="5" t="s">
        <v>23571</v>
      </c>
      <c r="AZ3410" s="5" t="s">
        <v>23572</v>
      </c>
      <c r="BA3410" s="5" t="s">
        <v>23573</v>
      </c>
      <c r="BB3410" s="5"/>
      <c r="BC3410" s="5"/>
      <c r="BD3410" s="5" t="s">
        <v>174</v>
      </c>
      <c r="BE3410" s="5"/>
      <c r="BF3410" s="5"/>
      <c r="BG3410" s="5"/>
      <c r="BH3410" s="5"/>
      <c r="BI3410" s="5"/>
      <c r="BJ3410" s="5"/>
      <c r="BK3410" s="5"/>
      <c r="BL3410" s="5"/>
      <c r="BM3410" s="5"/>
      <c r="BN3410" s="5"/>
      <c r="BO3410" s="5"/>
      <c r="BP3410" s="5"/>
      <c r="BQ3410" s="5"/>
      <c r="BR3410" s="5"/>
      <c r="BS3410" s="5"/>
      <c r="BT3410" s="5"/>
      <c r="BU3410" s="5"/>
      <c r="BV3410" s="5"/>
      <c r="BW3410" s="5"/>
      <c r="BX3410" s="5"/>
      <c r="BY3410" s="5"/>
      <c r="BZ3410" s="5"/>
      <c r="CA3410" s="5"/>
      <c r="CB3410" s="5"/>
      <c r="CC3410" s="5"/>
      <c r="CD3410" s="5"/>
      <c r="CE3410" s="5"/>
      <c r="CF3410" s="5"/>
    </row>
    <row r="3411" spans="1:84" ht="14" customHeight="1" x14ac:dyDescent="0.2">
      <c r="A3411" s="5"/>
      <c r="B3411" s="5" t="s">
        <v>21604</v>
      </c>
      <c r="C3411" s="5"/>
      <c r="D3411" s="5" t="s">
        <v>587</v>
      </c>
      <c r="E3411" s="5" t="s">
        <v>24176</v>
      </c>
      <c r="F3411" s="5"/>
      <c r="G3411" s="5"/>
      <c r="H3411" s="5"/>
      <c r="I3411" s="5" t="s">
        <v>587</v>
      </c>
      <c r="J3411" s="5" t="s">
        <v>24177</v>
      </c>
      <c r="K3411" s="5" t="s">
        <v>24177</v>
      </c>
      <c r="L3411" s="5"/>
      <c r="M3411" s="5"/>
      <c r="N3411" s="5" t="s">
        <v>4312</v>
      </c>
      <c r="O3411" s="5" t="s">
        <v>21541</v>
      </c>
      <c r="P3411" s="5" t="s">
        <v>24178</v>
      </c>
      <c r="Q3411" s="5" t="s">
        <v>24179</v>
      </c>
      <c r="R3411" s="5"/>
      <c r="S3411" s="5"/>
      <c r="T3411" s="5">
        <v>53.917064000000003</v>
      </c>
      <c r="U3411" s="5">
        <v>-122.749669</v>
      </c>
      <c r="V3411" s="5"/>
      <c r="W3411" s="5"/>
      <c r="X3411" s="5"/>
      <c r="Y3411" s="5"/>
      <c r="Z3411" s="5"/>
      <c r="AA3411" s="5"/>
      <c r="AB3411" s="5"/>
      <c r="AC3411" s="5"/>
      <c r="AD3411" s="5"/>
      <c r="AE3411" s="5"/>
      <c r="AF3411" s="5"/>
      <c r="AG3411" s="5"/>
      <c r="AH3411" s="5"/>
      <c r="AI3411" s="5"/>
      <c r="AJ3411" s="5"/>
      <c r="AK3411" s="5"/>
      <c r="AL3411" s="5"/>
      <c r="AM3411" s="5"/>
      <c r="AN3411" s="5"/>
      <c r="AO3411" s="5"/>
      <c r="AP3411" s="5"/>
      <c r="AQ3411" s="5"/>
      <c r="AR3411" s="5"/>
      <c r="AS3411" s="5"/>
      <c r="AT3411" s="5"/>
      <c r="AU3411" s="5"/>
      <c r="AV3411" s="5"/>
      <c r="AW3411" s="5"/>
      <c r="AX3411" s="5"/>
      <c r="AY3411" s="5"/>
      <c r="AZ3411" s="5"/>
      <c r="BA3411" s="5"/>
      <c r="BB3411" s="5"/>
      <c r="BC3411" s="5"/>
      <c r="BD3411" s="5"/>
      <c r="BE3411" s="5"/>
      <c r="BF3411" s="5"/>
      <c r="BG3411" s="5"/>
      <c r="BH3411" s="5"/>
      <c r="BI3411" s="5"/>
      <c r="BJ3411" s="5"/>
      <c r="BK3411" s="5"/>
      <c r="BL3411" s="5"/>
      <c r="BM3411" s="5"/>
      <c r="BN3411" s="5"/>
      <c r="BO3411" s="5"/>
      <c r="BP3411" s="5"/>
      <c r="BQ3411" s="5"/>
      <c r="BR3411" s="5"/>
      <c r="BS3411" s="5"/>
      <c r="BT3411" s="5"/>
      <c r="BU3411" s="5"/>
      <c r="BV3411" s="5"/>
      <c r="BW3411" s="5"/>
      <c r="BX3411" s="5"/>
      <c r="BY3411" s="5"/>
      <c r="BZ3411" s="5"/>
      <c r="CA3411" s="5"/>
      <c r="CB3411" s="5"/>
      <c r="CC3411" s="5"/>
      <c r="CD3411" s="5"/>
      <c r="CE3411" s="5"/>
      <c r="CF3411" s="5"/>
    </row>
    <row r="3412" spans="1:84" ht="14" customHeight="1" x14ac:dyDescent="0.2">
      <c r="A3412" s="5"/>
      <c r="B3412" s="5" t="s">
        <v>21604</v>
      </c>
      <c r="C3412" s="5"/>
      <c r="D3412" s="5" t="s">
        <v>1169</v>
      </c>
      <c r="E3412" s="5" t="s">
        <v>24589</v>
      </c>
      <c r="F3412" s="5"/>
      <c r="G3412" s="5"/>
      <c r="H3412" s="5"/>
      <c r="I3412" s="5" t="s">
        <v>1169</v>
      </c>
      <c r="J3412" s="5"/>
      <c r="K3412" s="5"/>
      <c r="L3412" s="5"/>
      <c r="M3412" s="5"/>
      <c r="N3412" s="5" t="s">
        <v>4312</v>
      </c>
      <c r="O3412" s="5" t="s">
        <v>21541</v>
      </c>
      <c r="P3412" s="5"/>
      <c r="Q3412" s="5"/>
      <c r="R3412" s="5"/>
      <c r="S3412" s="5"/>
      <c r="T3412" s="5"/>
      <c r="U3412" s="5"/>
      <c r="V3412" s="5"/>
      <c r="W3412" s="5"/>
      <c r="X3412" s="5"/>
      <c r="Y3412" s="5"/>
      <c r="Z3412" s="5"/>
      <c r="AA3412" s="5"/>
      <c r="AB3412" s="5"/>
      <c r="AC3412" s="5"/>
      <c r="AD3412" s="5"/>
      <c r="AE3412" s="5"/>
      <c r="AF3412" s="5"/>
      <c r="AG3412" s="5"/>
      <c r="AH3412" s="5"/>
      <c r="AI3412" s="5"/>
      <c r="AJ3412" s="5"/>
      <c r="AK3412" s="5"/>
      <c r="AL3412" s="5"/>
      <c r="AM3412" s="5"/>
      <c r="AN3412" s="5"/>
      <c r="AO3412" s="5"/>
      <c r="AP3412" s="5"/>
      <c r="AQ3412" s="5"/>
      <c r="AR3412" s="5"/>
      <c r="AS3412" s="5"/>
      <c r="AT3412" s="5"/>
      <c r="AU3412" s="5"/>
      <c r="AV3412" s="5"/>
      <c r="AW3412" s="5"/>
      <c r="AX3412" s="5"/>
      <c r="AY3412" s="5"/>
      <c r="AZ3412" s="5"/>
      <c r="BA3412" s="5"/>
      <c r="BB3412" s="5"/>
      <c r="BC3412" s="5"/>
      <c r="BD3412" s="5"/>
      <c r="BE3412" s="5"/>
      <c r="BF3412" s="5"/>
      <c r="BG3412" s="5"/>
      <c r="BH3412" s="5"/>
      <c r="BI3412" s="5"/>
      <c r="BJ3412" s="5"/>
      <c r="BK3412" s="5"/>
      <c r="BL3412" s="5"/>
      <c r="BM3412" s="5"/>
      <c r="BN3412" s="5"/>
      <c r="BO3412" s="5"/>
      <c r="BP3412" s="5"/>
      <c r="BQ3412" s="5"/>
      <c r="BR3412" s="5"/>
      <c r="BS3412" s="5"/>
      <c r="BT3412" s="5"/>
      <c r="BU3412" s="5"/>
      <c r="BV3412" s="5"/>
      <c r="BW3412" s="5"/>
      <c r="BX3412" s="5"/>
      <c r="BY3412" s="5"/>
      <c r="BZ3412" s="5"/>
      <c r="CA3412" s="5"/>
      <c r="CB3412" s="5"/>
      <c r="CC3412" s="5"/>
      <c r="CD3412" s="5"/>
      <c r="CE3412" s="5"/>
      <c r="CF3412" s="5"/>
    </row>
    <row r="3413" spans="1:84" ht="14" customHeight="1" x14ac:dyDescent="0.2">
      <c r="A3413" s="5"/>
      <c r="B3413" s="5" t="s">
        <v>21604</v>
      </c>
      <c r="C3413" s="5"/>
      <c r="D3413" s="5"/>
      <c r="E3413" s="5" t="s">
        <v>24737</v>
      </c>
      <c r="F3413" s="5"/>
      <c r="G3413" s="5"/>
      <c r="H3413" s="5"/>
      <c r="I3413" s="5" t="s">
        <v>160</v>
      </c>
      <c r="J3413" s="5" t="s">
        <v>24738</v>
      </c>
      <c r="K3413" s="5"/>
      <c r="L3413" s="5"/>
      <c r="M3413" s="5"/>
      <c r="N3413" s="5" t="s">
        <v>4312</v>
      </c>
      <c r="O3413" s="5" t="s">
        <v>21541</v>
      </c>
      <c r="P3413" s="5"/>
      <c r="Q3413" s="5" t="s">
        <v>24739</v>
      </c>
      <c r="R3413" s="5"/>
      <c r="S3413" s="5"/>
      <c r="T3413" s="5">
        <v>19.484999999999999</v>
      </c>
      <c r="U3413" s="5">
        <v>-99.128600000000006</v>
      </c>
      <c r="V3413" s="5"/>
      <c r="W3413" s="5"/>
      <c r="X3413" s="5"/>
      <c r="Y3413" s="5"/>
      <c r="Z3413" s="5"/>
      <c r="AA3413" s="5"/>
      <c r="AB3413" s="5"/>
      <c r="AC3413" s="5"/>
      <c r="AD3413" s="5"/>
      <c r="AE3413" s="5"/>
      <c r="AF3413" s="5"/>
      <c r="AG3413" s="5"/>
      <c r="AH3413" s="5"/>
      <c r="AI3413" s="5"/>
      <c r="AJ3413" s="5"/>
      <c r="AK3413" s="5"/>
      <c r="AL3413" s="5"/>
      <c r="AM3413" s="5"/>
      <c r="AN3413" s="5"/>
      <c r="AO3413" s="5"/>
      <c r="AP3413" s="5"/>
      <c r="AQ3413" s="5"/>
      <c r="AR3413" s="5"/>
      <c r="AS3413" s="5"/>
      <c r="AT3413" s="5" t="s">
        <v>24740</v>
      </c>
      <c r="AU3413" s="5" t="s">
        <v>24741</v>
      </c>
      <c r="AV3413" s="5"/>
      <c r="AW3413" s="5"/>
      <c r="AX3413" s="5"/>
      <c r="AY3413" s="5"/>
      <c r="AZ3413" s="5"/>
      <c r="BA3413" s="5"/>
      <c r="BB3413" s="5"/>
      <c r="BC3413" s="5"/>
      <c r="BD3413" s="5"/>
      <c r="BE3413" s="5"/>
      <c r="BF3413" s="5"/>
      <c r="BG3413" s="5"/>
      <c r="BH3413" s="5"/>
      <c r="BI3413" s="5"/>
      <c r="BJ3413" s="5"/>
      <c r="BK3413" s="5"/>
      <c r="BL3413" s="5"/>
      <c r="BM3413" s="5"/>
      <c r="BN3413" s="5"/>
      <c r="BO3413" s="5"/>
      <c r="BP3413" s="5"/>
      <c r="BQ3413" s="5"/>
      <c r="BR3413" s="5"/>
      <c r="BS3413" s="5"/>
      <c r="BT3413" s="5"/>
      <c r="BU3413" s="5"/>
      <c r="BV3413" s="5"/>
      <c r="BW3413" s="5"/>
      <c r="BX3413" s="5"/>
      <c r="BY3413" s="5"/>
      <c r="BZ3413" s="5"/>
      <c r="CA3413" s="5"/>
      <c r="CB3413" s="5"/>
      <c r="CC3413" s="5"/>
      <c r="CD3413" s="5"/>
      <c r="CE3413" s="5"/>
      <c r="CF3413" s="5"/>
    </row>
    <row r="3414" spans="1:84" ht="14" customHeight="1" x14ac:dyDescent="0.2">
      <c r="A3414" s="5"/>
      <c r="B3414" s="5" t="s">
        <v>21604</v>
      </c>
      <c r="C3414" s="5"/>
      <c r="D3414" s="5"/>
      <c r="E3414" s="5" t="s">
        <v>24693</v>
      </c>
      <c r="F3414" s="5"/>
      <c r="G3414" s="5"/>
      <c r="H3414" s="5"/>
      <c r="I3414" s="5" t="s">
        <v>160</v>
      </c>
      <c r="J3414" s="5" t="s">
        <v>24694</v>
      </c>
      <c r="K3414" s="5"/>
      <c r="L3414" s="5"/>
      <c r="M3414" s="5"/>
      <c r="N3414" s="5" t="s">
        <v>4312</v>
      </c>
      <c r="O3414" s="5" t="s">
        <v>21541</v>
      </c>
      <c r="P3414" s="5"/>
      <c r="Q3414" s="5" t="s">
        <v>24695</v>
      </c>
      <c r="R3414" s="5"/>
      <c r="S3414" s="5"/>
      <c r="T3414" s="5">
        <v>4.6017999999999999</v>
      </c>
      <c r="U3414" s="5">
        <v>-74.121799999999993</v>
      </c>
      <c r="V3414" s="5"/>
      <c r="W3414" s="5"/>
      <c r="X3414" s="5"/>
      <c r="Y3414" s="5"/>
      <c r="Z3414" s="5"/>
      <c r="AA3414" s="5"/>
      <c r="AB3414" s="5"/>
      <c r="AC3414" s="5"/>
      <c r="AD3414" s="5"/>
      <c r="AE3414" s="5"/>
      <c r="AF3414" s="5"/>
      <c r="AG3414" s="5"/>
      <c r="AH3414" s="5"/>
      <c r="AI3414" s="5"/>
      <c r="AJ3414" s="5"/>
      <c r="AK3414" s="5"/>
      <c r="AL3414" s="5"/>
      <c r="AM3414" s="5"/>
      <c r="AN3414" s="5"/>
      <c r="AO3414" s="5"/>
      <c r="AP3414" s="5"/>
      <c r="AQ3414" s="5"/>
      <c r="AR3414" s="5"/>
      <c r="AS3414" s="5"/>
      <c r="AT3414" s="5" t="s">
        <v>24696</v>
      </c>
      <c r="AU3414" s="5" t="s">
        <v>24697</v>
      </c>
      <c r="AV3414" s="5"/>
      <c r="AW3414" s="5"/>
      <c r="AX3414" s="5"/>
      <c r="AY3414" s="5"/>
      <c r="AZ3414" s="5"/>
      <c r="BA3414" s="5"/>
      <c r="BB3414" s="5"/>
      <c r="BC3414" s="5"/>
      <c r="BD3414" s="5"/>
      <c r="BE3414" s="5"/>
      <c r="BF3414" s="5"/>
      <c r="BG3414" s="5"/>
      <c r="BH3414" s="5"/>
      <c r="BI3414" s="5"/>
      <c r="BJ3414" s="5"/>
      <c r="BK3414" s="5"/>
      <c r="BL3414" s="5"/>
      <c r="BM3414" s="5"/>
      <c r="BN3414" s="5"/>
      <c r="BO3414" s="5"/>
      <c r="BP3414" s="5"/>
      <c r="BQ3414" s="5"/>
      <c r="BR3414" s="5"/>
      <c r="BS3414" s="5"/>
      <c r="BT3414" s="5"/>
      <c r="BU3414" s="5"/>
      <c r="BV3414" s="5"/>
      <c r="BW3414" s="5"/>
      <c r="BX3414" s="5"/>
      <c r="BY3414" s="5"/>
      <c r="BZ3414" s="5"/>
      <c r="CA3414" s="5"/>
      <c r="CB3414" s="5"/>
      <c r="CC3414" s="5"/>
      <c r="CD3414" s="5"/>
      <c r="CE3414" s="5"/>
      <c r="CF3414" s="5"/>
    </row>
    <row r="3415" spans="1:84" ht="14" customHeight="1" x14ac:dyDescent="0.2">
      <c r="A3415" s="5"/>
      <c r="B3415" s="5" t="s">
        <v>21604</v>
      </c>
      <c r="C3415" s="5"/>
      <c r="D3415" s="5" t="s">
        <v>543</v>
      </c>
      <c r="E3415" s="5" t="s">
        <v>24884</v>
      </c>
      <c r="F3415" s="5"/>
      <c r="G3415" s="5"/>
      <c r="H3415" s="5"/>
      <c r="I3415" s="5" t="s">
        <v>2442</v>
      </c>
      <c r="J3415" s="5"/>
      <c r="K3415" s="5"/>
      <c r="L3415" s="5"/>
      <c r="M3415" s="5"/>
      <c r="N3415" s="5" t="s">
        <v>4312</v>
      </c>
      <c r="O3415" s="5" t="s">
        <v>21541</v>
      </c>
      <c r="P3415" s="5"/>
      <c r="Q3415" s="5" t="s">
        <v>24885</v>
      </c>
      <c r="R3415" s="5"/>
      <c r="S3415" s="5"/>
      <c r="T3415" s="5"/>
      <c r="U3415" s="5"/>
      <c r="V3415" s="5"/>
      <c r="W3415" s="5"/>
      <c r="X3415" s="5"/>
      <c r="Y3415" s="5"/>
      <c r="Z3415" s="5"/>
      <c r="AA3415" s="5"/>
      <c r="AB3415" s="5"/>
      <c r="AC3415" s="5"/>
      <c r="AD3415" s="5"/>
      <c r="AE3415" s="5"/>
      <c r="AF3415" s="5"/>
      <c r="AG3415" s="5"/>
      <c r="AH3415" s="5"/>
      <c r="AI3415" s="5"/>
      <c r="AJ3415" s="5"/>
      <c r="AK3415" s="5"/>
      <c r="AL3415" s="5"/>
      <c r="AM3415" s="5"/>
      <c r="AN3415" s="5"/>
      <c r="AO3415" s="5"/>
      <c r="AP3415" s="5"/>
      <c r="AQ3415" s="5"/>
      <c r="AR3415" s="5"/>
      <c r="AS3415" s="5"/>
      <c r="AT3415" s="5"/>
      <c r="AU3415" s="5"/>
      <c r="AV3415" s="5"/>
      <c r="AW3415" s="5"/>
      <c r="AX3415" s="5"/>
      <c r="AY3415" s="5"/>
      <c r="AZ3415" s="5"/>
      <c r="BA3415" s="5"/>
      <c r="BB3415" s="5"/>
      <c r="BC3415" s="5"/>
      <c r="BD3415" s="5"/>
      <c r="BE3415" s="5"/>
      <c r="BF3415" s="5"/>
      <c r="BG3415" s="5"/>
      <c r="BH3415" s="5"/>
      <c r="BI3415" s="5"/>
      <c r="BJ3415" s="5"/>
      <c r="BK3415" s="5"/>
      <c r="BL3415" s="5"/>
      <c r="BM3415" s="5"/>
      <c r="BN3415" s="5"/>
      <c r="BO3415" s="5"/>
      <c r="BP3415" s="5"/>
      <c r="BQ3415" s="5"/>
      <c r="BR3415" s="5"/>
      <c r="BS3415" s="5"/>
      <c r="BT3415" s="5"/>
      <c r="BU3415" s="5"/>
      <c r="BV3415" s="5"/>
      <c r="BW3415" s="5"/>
      <c r="BX3415" s="5"/>
      <c r="BY3415" s="5"/>
      <c r="BZ3415" s="5"/>
      <c r="CA3415" s="5"/>
      <c r="CB3415" s="5"/>
      <c r="CC3415" s="5"/>
      <c r="CD3415" s="5"/>
      <c r="CE3415" s="5"/>
      <c r="CF3415" s="5"/>
    </row>
    <row r="3416" spans="1:84" ht="14" customHeight="1" x14ac:dyDescent="0.2">
      <c r="A3416" s="5" t="s">
        <v>20670</v>
      </c>
      <c r="B3416" s="5" t="s">
        <v>21604</v>
      </c>
      <c r="C3416" s="5"/>
      <c r="D3416" s="5" t="s">
        <v>543</v>
      </c>
      <c r="E3416" s="5" t="s">
        <v>5337</v>
      </c>
      <c r="F3416" s="5"/>
      <c r="G3416" s="5"/>
      <c r="H3416" s="5"/>
      <c r="I3416" s="5" t="s">
        <v>639</v>
      </c>
      <c r="J3416" s="5" t="s">
        <v>26083</v>
      </c>
      <c r="K3416" s="5" t="s">
        <v>26083</v>
      </c>
      <c r="L3416" s="5"/>
      <c r="M3416" s="5"/>
      <c r="N3416" s="5" t="s">
        <v>4312</v>
      </c>
      <c r="O3416" s="5" t="s">
        <v>21541</v>
      </c>
      <c r="P3416" s="5" t="s">
        <v>5340</v>
      </c>
      <c r="Q3416" s="5" t="s">
        <v>5341</v>
      </c>
      <c r="R3416" s="5"/>
      <c r="S3416" s="5"/>
      <c r="T3416" s="5">
        <v>48.732084</v>
      </c>
      <c r="U3416" s="5">
        <v>-3.4591440000000002</v>
      </c>
      <c r="V3416" s="5"/>
      <c r="W3416" s="5"/>
      <c r="X3416" s="5"/>
      <c r="Y3416" s="5"/>
      <c r="Z3416" s="5"/>
      <c r="AA3416" s="5"/>
      <c r="AB3416" s="5"/>
      <c r="AC3416" s="5"/>
      <c r="AD3416" s="5"/>
      <c r="AE3416" s="5"/>
      <c r="AF3416" s="5"/>
      <c r="AG3416" s="5"/>
      <c r="AH3416" s="5"/>
      <c r="AI3416" s="5"/>
      <c r="AJ3416" s="5"/>
      <c r="AK3416" s="5"/>
      <c r="AL3416" s="5"/>
      <c r="AM3416" s="5"/>
      <c r="AN3416" s="5"/>
      <c r="AO3416" s="5"/>
      <c r="AP3416" s="5"/>
      <c r="AQ3416" s="5"/>
      <c r="AR3416" s="5"/>
      <c r="AS3416" s="5"/>
      <c r="AT3416" s="5"/>
      <c r="AU3416" s="5"/>
      <c r="AV3416" s="5"/>
      <c r="AW3416" s="5"/>
      <c r="AX3416" s="5"/>
      <c r="AY3416" s="5"/>
      <c r="AZ3416" s="5"/>
      <c r="BA3416" s="5"/>
      <c r="BB3416" s="5"/>
      <c r="BC3416" s="5"/>
      <c r="BD3416" s="5"/>
      <c r="BE3416" s="5"/>
      <c r="BF3416" s="5"/>
      <c r="BG3416" s="5"/>
      <c r="BH3416" s="5"/>
      <c r="BI3416" s="5"/>
      <c r="BJ3416" s="5"/>
      <c r="BK3416" s="5"/>
      <c r="BL3416" s="5"/>
      <c r="BM3416" s="5"/>
      <c r="BN3416" s="5"/>
      <c r="BO3416" s="5"/>
      <c r="BP3416" s="5"/>
      <c r="BQ3416" s="5"/>
      <c r="BR3416" s="5"/>
      <c r="BS3416" s="5"/>
      <c r="BT3416" s="5"/>
      <c r="BU3416" s="5"/>
      <c r="BV3416" s="5"/>
      <c r="BW3416" s="5"/>
      <c r="BX3416" s="5"/>
      <c r="BY3416" s="5"/>
      <c r="BZ3416" s="5"/>
      <c r="CA3416" s="5"/>
      <c r="CB3416" s="5"/>
      <c r="CC3416" s="5"/>
      <c r="CD3416" s="5"/>
      <c r="CE3416" s="5"/>
      <c r="CF3416" s="5"/>
    </row>
    <row r="3417" spans="1:84" ht="14" customHeight="1" x14ac:dyDescent="0.2">
      <c r="A3417" s="5"/>
      <c r="B3417" s="5" t="s">
        <v>21604</v>
      </c>
      <c r="C3417" s="5"/>
      <c r="D3417" s="5" t="s">
        <v>543</v>
      </c>
      <c r="E3417" s="5" t="s">
        <v>26390</v>
      </c>
      <c r="F3417" s="5"/>
      <c r="G3417" s="5"/>
      <c r="H3417" s="5"/>
      <c r="I3417" s="5" t="s">
        <v>650</v>
      </c>
      <c r="J3417" s="5" t="s">
        <v>26391</v>
      </c>
      <c r="K3417" s="5"/>
      <c r="L3417" s="5"/>
      <c r="M3417" s="5"/>
      <c r="N3417" s="5" t="s">
        <v>4312</v>
      </c>
      <c r="O3417" s="5" t="s">
        <v>21541</v>
      </c>
      <c r="P3417" s="5"/>
      <c r="Q3417" s="5"/>
      <c r="R3417" s="5"/>
      <c r="S3417" s="5"/>
      <c r="T3417" s="5">
        <v>50.868879999999997</v>
      </c>
      <c r="U3417" s="5">
        <v>8.0043970000000009</v>
      </c>
      <c r="V3417" s="5"/>
      <c r="W3417" s="5"/>
      <c r="X3417" s="5"/>
      <c r="Y3417" s="5"/>
      <c r="Z3417" s="5"/>
      <c r="AA3417" s="5"/>
      <c r="AB3417" s="5"/>
      <c r="AC3417" s="5"/>
      <c r="AD3417" s="5"/>
      <c r="AE3417" s="5"/>
      <c r="AF3417" s="5"/>
      <c r="AG3417" s="5"/>
      <c r="AH3417" s="5"/>
      <c r="AI3417" s="5"/>
      <c r="AJ3417" s="5"/>
      <c r="AK3417" s="5"/>
      <c r="AL3417" s="5"/>
      <c r="AM3417" s="5"/>
      <c r="AN3417" s="5"/>
      <c r="AO3417" s="5"/>
      <c r="AP3417" s="5"/>
      <c r="AQ3417" s="5"/>
      <c r="AR3417" s="5"/>
      <c r="AS3417" s="5"/>
      <c r="AT3417" s="5"/>
      <c r="AU3417" s="5"/>
      <c r="AV3417" s="5" t="s">
        <v>26391</v>
      </c>
      <c r="AW3417" s="5" t="s">
        <v>26392</v>
      </c>
      <c r="AX3417" s="5" t="s">
        <v>170</v>
      </c>
      <c r="AY3417" s="5" t="s">
        <v>26393</v>
      </c>
      <c r="AZ3417" s="5" t="s">
        <v>26394</v>
      </c>
      <c r="BA3417" s="5" t="s">
        <v>26390</v>
      </c>
      <c r="BB3417" s="5"/>
      <c r="BC3417" s="5"/>
      <c r="BD3417" s="5" t="s">
        <v>174</v>
      </c>
      <c r="BE3417" s="5"/>
      <c r="BF3417" s="5"/>
      <c r="BG3417" s="5"/>
      <c r="BH3417" s="5"/>
      <c r="BI3417" s="5"/>
      <c r="BJ3417" s="5"/>
      <c r="BK3417" s="5"/>
      <c r="BL3417" s="5"/>
      <c r="BM3417" s="5"/>
      <c r="BN3417" s="5"/>
      <c r="BO3417" s="5"/>
      <c r="BP3417" s="5"/>
      <c r="BQ3417" s="5"/>
      <c r="BR3417" s="5"/>
      <c r="BS3417" s="5"/>
      <c r="BT3417" s="5"/>
      <c r="BU3417" s="5"/>
      <c r="BV3417" s="5"/>
      <c r="BW3417" s="5"/>
      <c r="BX3417" s="5"/>
      <c r="BY3417" s="5"/>
      <c r="BZ3417" s="5"/>
      <c r="CA3417" s="5"/>
      <c r="CB3417" s="5"/>
      <c r="CC3417" s="5"/>
      <c r="CD3417" s="5"/>
      <c r="CE3417" s="5"/>
      <c r="CF3417" s="5"/>
    </row>
    <row r="3418" spans="1:84" ht="14" customHeight="1" x14ac:dyDescent="0.2">
      <c r="A3418" s="5"/>
      <c r="B3418" s="5" t="s">
        <v>21604</v>
      </c>
      <c r="C3418" s="5"/>
      <c r="D3418" s="5" t="s">
        <v>543</v>
      </c>
      <c r="E3418" s="5" t="s">
        <v>26403</v>
      </c>
      <c r="F3418" s="5"/>
      <c r="G3418" s="5"/>
      <c r="H3418" s="5"/>
      <c r="I3418" s="5" t="s">
        <v>650</v>
      </c>
      <c r="J3418" s="5" t="s">
        <v>26404</v>
      </c>
      <c r="K3418" s="5"/>
      <c r="L3418" s="5"/>
      <c r="M3418" s="5"/>
      <c r="N3418" s="5" t="s">
        <v>4312</v>
      </c>
      <c r="O3418" s="5" t="s">
        <v>21541</v>
      </c>
      <c r="P3418" s="5"/>
      <c r="Q3418" s="5" t="s">
        <v>26405</v>
      </c>
      <c r="R3418" s="5"/>
      <c r="S3418" s="5"/>
      <c r="T3418" s="5">
        <v>53.143867999999998</v>
      </c>
      <c r="U3418" s="5">
        <v>8.2208065000000001</v>
      </c>
      <c r="V3418" s="5"/>
      <c r="W3418" s="5"/>
      <c r="X3418" s="5"/>
      <c r="Y3418" s="5"/>
      <c r="Z3418" s="5"/>
      <c r="AA3418" s="5"/>
      <c r="AB3418" s="5"/>
      <c r="AC3418" s="5"/>
      <c r="AD3418" s="5"/>
      <c r="AE3418" s="5"/>
      <c r="AF3418" s="5"/>
      <c r="AG3418" s="5"/>
      <c r="AH3418" s="5"/>
      <c r="AI3418" s="5"/>
      <c r="AJ3418" s="5"/>
      <c r="AK3418" s="5"/>
      <c r="AL3418" s="5"/>
      <c r="AM3418" s="5"/>
      <c r="AN3418" s="5"/>
      <c r="AO3418" s="5"/>
      <c r="AP3418" s="5"/>
      <c r="AQ3418" s="5"/>
      <c r="AR3418" s="5"/>
      <c r="AS3418" s="5"/>
      <c r="AT3418" s="5"/>
      <c r="AU3418" s="5"/>
      <c r="AV3418" s="5" t="s">
        <v>26404</v>
      </c>
      <c r="AW3418" s="5" t="s">
        <v>26406</v>
      </c>
      <c r="AX3418" s="5" t="s">
        <v>170</v>
      </c>
      <c r="AY3418" s="5" t="s">
        <v>26407</v>
      </c>
      <c r="AZ3418" s="5" t="s">
        <v>26408</v>
      </c>
      <c r="BA3418" s="5" t="s">
        <v>26409</v>
      </c>
      <c r="BB3418" s="5"/>
      <c r="BC3418" s="5">
        <v>4.8</v>
      </c>
      <c r="BD3418" s="5" t="s">
        <v>174</v>
      </c>
      <c r="BE3418" s="5"/>
      <c r="BF3418" s="5"/>
      <c r="BG3418" s="5"/>
      <c r="BH3418" s="5"/>
      <c r="BI3418" s="5"/>
      <c r="BJ3418" s="5"/>
      <c r="BK3418" s="5"/>
      <c r="BL3418" s="5"/>
      <c r="BM3418" s="5"/>
      <c r="BN3418" s="5"/>
      <c r="BO3418" s="5"/>
      <c r="BP3418" s="5"/>
      <c r="BQ3418" s="5"/>
      <c r="BR3418" s="5"/>
      <c r="BS3418" s="5"/>
      <c r="BT3418" s="5"/>
      <c r="BU3418" s="5"/>
      <c r="BV3418" s="5"/>
      <c r="BW3418" s="5"/>
      <c r="BX3418" s="5"/>
      <c r="BY3418" s="5"/>
      <c r="BZ3418" s="5"/>
      <c r="CA3418" s="5"/>
      <c r="CB3418" s="5"/>
      <c r="CC3418" s="5"/>
      <c r="CD3418" s="5"/>
      <c r="CE3418" s="5"/>
      <c r="CF3418" s="5"/>
    </row>
    <row r="3419" spans="1:84" ht="14" customHeight="1" x14ac:dyDescent="0.2">
      <c r="A3419" s="5"/>
      <c r="B3419" s="5" t="s">
        <v>21604</v>
      </c>
      <c r="C3419" s="5"/>
      <c r="D3419" s="5" t="s">
        <v>543</v>
      </c>
      <c r="E3419" s="5" t="s">
        <v>26368</v>
      </c>
      <c r="F3419" s="5"/>
      <c r="G3419" s="5"/>
      <c r="H3419" s="5"/>
      <c r="I3419" s="5" t="s">
        <v>650</v>
      </c>
      <c r="J3419" s="5" t="s">
        <v>26369</v>
      </c>
      <c r="K3419" s="5"/>
      <c r="L3419" s="5"/>
      <c r="M3419" s="5"/>
      <c r="N3419" s="5" t="s">
        <v>4312</v>
      </c>
      <c r="O3419" s="5" t="s">
        <v>21541</v>
      </c>
      <c r="P3419" s="5"/>
      <c r="Q3419" s="5" t="s">
        <v>26370</v>
      </c>
      <c r="R3419" s="5"/>
      <c r="S3419" s="5"/>
      <c r="T3419" s="5">
        <v>50.780077800000001</v>
      </c>
      <c r="U3419" s="5">
        <v>6.0656869000000002</v>
      </c>
      <c r="V3419" s="5"/>
      <c r="W3419" s="5"/>
      <c r="X3419" s="5"/>
      <c r="Y3419" s="5"/>
      <c r="Z3419" s="5"/>
      <c r="AA3419" s="5"/>
      <c r="AB3419" s="5"/>
      <c r="AC3419" s="5"/>
      <c r="AD3419" s="5"/>
      <c r="AE3419" s="5"/>
      <c r="AF3419" s="5"/>
      <c r="AG3419" s="5"/>
      <c r="AH3419" s="5"/>
      <c r="AI3419" s="5"/>
      <c r="AJ3419" s="5"/>
      <c r="AK3419" s="5"/>
      <c r="AL3419" s="5"/>
      <c r="AM3419" s="5"/>
      <c r="AN3419" s="5"/>
      <c r="AO3419" s="5"/>
      <c r="AP3419" s="5"/>
      <c r="AQ3419" s="5"/>
      <c r="AR3419" s="5"/>
      <c r="AS3419" s="5"/>
      <c r="AT3419" s="5"/>
      <c r="AU3419" s="5"/>
      <c r="AV3419" s="5" t="s">
        <v>26369</v>
      </c>
      <c r="AW3419" s="5" t="s">
        <v>26371</v>
      </c>
      <c r="AX3419" s="5" t="s">
        <v>815</v>
      </c>
      <c r="AY3419" s="5" t="s">
        <v>26372</v>
      </c>
      <c r="AZ3419" s="5" t="s">
        <v>26373</v>
      </c>
      <c r="BA3419" s="5" t="s">
        <v>26368</v>
      </c>
      <c r="BB3419" s="5"/>
      <c r="BC3419" s="5">
        <v>4.5999999999999996</v>
      </c>
      <c r="BD3419" s="5" t="s">
        <v>819</v>
      </c>
      <c r="BE3419" s="5"/>
      <c r="BF3419" s="5"/>
      <c r="BG3419" s="5"/>
      <c r="BH3419" s="5"/>
      <c r="BI3419" s="5"/>
      <c r="BJ3419" s="5"/>
      <c r="BK3419" s="5"/>
      <c r="BL3419" s="5"/>
      <c r="BM3419" s="5"/>
      <c r="BN3419" s="5"/>
      <c r="BO3419" s="5"/>
      <c r="BP3419" s="5"/>
      <c r="BQ3419" s="5"/>
      <c r="BR3419" s="5"/>
      <c r="BS3419" s="5"/>
      <c r="BT3419" s="5"/>
      <c r="BU3419" s="5"/>
      <c r="BV3419" s="5"/>
      <c r="BW3419" s="5"/>
      <c r="BX3419" s="5"/>
      <c r="BY3419" s="5"/>
      <c r="BZ3419" s="5"/>
      <c r="CA3419" s="5"/>
      <c r="CB3419" s="5"/>
      <c r="CC3419" s="5"/>
      <c r="CD3419" s="5"/>
      <c r="CE3419" s="5"/>
      <c r="CF3419" s="5"/>
    </row>
    <row r="3420" spans="1:84" ht="14" customHeight="1" x14ac:dyDescent="0.2">
      <c r="A3420" s="5"/>
      <c r="B3420" s="5" t="s">
        <v>21604</v>
      </c>
      <c r="C3420" s="5"/>
      <c r="D3420" s="5" t="s">
        <v>543</v>
      </c>
      <c r="E3420" s="5" t="s">
        <v>28220</v>
      </c>
      <c r="F3420" s="5"/>
      <c r="G3420" s="5"/>
      <c r="H3420" s="5"/>
      <c r="I3420" s="5" t="s">
        <v>650</v>
      </c>
      <c r="J3420" s="5"/>
      <c r="K3420" s="5"/>
      <c r="L3420" s="5"/>
      <c r="M3420" s="5"/>
      <c r="N3420" s="5" t="s">
        <v>4312</v>
      </c>
      <c r="O3420" s="5" t="s">
        <v>21541</v>
      </c>
      <c r="P3420" s="5"/>
      <c r="Q3420" s="5" t="s">
        <v>28221</v>
      </c>
      <c r="R3420" s="5"/>
      <c r="S3420" s="5"/>
      <c r="T3420" s="5"/>
      <c r="U3420" s="5"/>
      <c r="V3420" s="5"/>
      <c r="W3420" s="5"/>
      <c r="X3420" s="5"/>
      <c r="Y3420" s="5"/>
      <c r="Z3420" s="5"/>
      <c r="AA3420" s="5"/>
      <c r="AB3420" s="5"/>
      <c r="AC3420" s="5"/>
      <c r="AD3420" s="5"/>
      <c r="AE3420" s="5"/>
      <c r="AF3420" s="5"/>
      <c r="AG3420" s="5"/>
      <c r="AH3420" s="5"/>
      <c r="AI3420" s="5"/>
      <c r="AJ3420" s="5"/>
      <c r="AK3420" s="5"/>
      <c r="AL3420" s="5"/>
      <c r="AM3420" s="5"/>
      <c r="AN3420" s="5"/>
      <c r="AO3420" s="5"/>
      <c r="AP3420" s="5"/>
      <c r="AQ3420" s="5"/>
      <c r="AR3420" s="5"/>
      <c r="AS3420" s="5"/>
      <c r="AT3420" s="5"/>
      <c r="AU3420" s="5"/>
      <c r="AV3420" s="5"/>
      <c r="AW3420" s="5"/>
      <c r="AX3420" s="5"/>
      <c r="AY3420" s="5"/>
      <c r="AZ3420" s="5"/>
      <c r="BA3420" s="5"/>
      <c r="BB3420" s="5"/>
      <c r="BC3420" s="5"/>
      <c r="BD3420" s="5"/>
      <c r="BE3420" s="5"/>
      <c r="BF3420" s="5"/>
      <c r="BG3420" s="5"/>
      <c r="BH3420" s="5"/>
      <c r="BI3420" s="5"/>
      <c r="BJ3420" s="5"/>
      <c r="BK3420" s="5"/>
      <c r="BL3420" s="5"/>
      <c r="BM3420" s="5"/>
      <c r="BN3420" s="5"/>
      <c r="BO3420" s="5"/>
      <c r="BP3420" s="5"/>
      <c r="BQ3420" s="5"/>
      <c r="BR3420" s="5"/>
      <c r="BS3420" s="5"/>
      <c r="BT3420" s="5"/>
      <c r="BU3420" s="5"/>
      <c r="BV3420" s="5"/>
      <c r="BW3420" s="5"/>
      <c r="BX3420" s="5"/>
      <c r="BY3420" s="5"/>
      <c r="BZ3420" s="5"/>
      <c r="CA3420" s="5"/>
      <c r="CB3420" s="5"/>
      <c r="CC3420" s="5"/>
      <c r="CD3420" s="5"/>
      <c r="CE3420" s="5"/>
      <c r="CF3420" s="5"/>
    </row>
    <row r="3421" spans="1:84" ht="14" customHeight="1" x14ac:dyDescent="0.2">
      <c r="A3421" s="5"/>
      <c r="B3421" s="5" t="s">
        <v>21604</v>
      </c>
      <c r="C3421" s="5"/>
      <c r="D3421" s="5" t="s">
        <v>543</v>
      </c>
      <c r="E3421" s="5" t="s">
        <v>28379</v>
      </c>
      <c r="F3421" s="5"/>
      <c r="G3421" s="5"/>
      <c r="H3421" s="5"/>
      <c r="I3421" s="5" t="s">
        <v>1313</v>
      </c>
      <c r="J3421" s="5"/>
      <c r="K3421" s="5"/>
      <c r="L3421" s="5"/>
      <c r="M3421" s="5"/>
      <c r="N3421" s="5" t="s">
        <v>4312</v>
      </c>
      <c r="O3421" s="5" t="s">
        <v>21541</v>
      </c>
      <c r="P3421" s="5"/>
      <c r="Q3421" s="5" t="s">
        <v>28380</v>
      </c>
      <c r="R3421" s="5"/>
      <c r="S3421" s="5"/>
      <c r="T3421" s="5"/>
      <c r="U3421" s="5"/>
      <c r="V3421" s="5"/>
      <c r="W3421" s="5"/>
      <c r="X3421" s="5"/>
      <c r="Y3421" s="5"/>
      <c r="Z3421" s="5"/>
      <c r="AA3421" s="5"/>
      <c r="AB3421" s="5"/>
      <c r="AC3421" s="5"/>
      <c r="AD3421" s="5"/>
      <c r="AE3421" s="5"/>
      <c r="AF3421" s="5"/>
      <c r="AG3421" s="5"/>
      <c r="AH3421" s="5"/>
      <c r="AI3421" s="5"/>
      <c r="AJ3421" s="5"/>
      <c r="AK3421" s="5"/>
      <c r="AL3421" s="5"/>
      <c r="AM3421" s="5"/>
      <c r="AN3421" s="5"/>
      <c r="AO3421" s="5"/>
      <c r="AP3421" s="5"/>
      <c r="AQ3421" s="5"/>
      <c r="AR3421" s="5"/>
      <c r="AS3421" s="5"/>
      <c r="AT3421" s="5"/>
      <c r="AU3421" s="5"/>
      <c r="AV3421" s="5"/>
      <c r="AW3421" s="5"/>
      <c r="AX3421" s="5"/>
      <c r="AY3421" s="5"/>
      <c r="AZ3421" s="5"/>
      <c r="BA3421" s="5"/>
      <c r="BB3421" s="5"/>
      <c r="BC3421" s="5"/>
      <c r="BD3421" s="5"/>
      <c r="BE3421" s="5"/>
      <c r="BF3421" s="5"/>
      <c r="BG3421" s="5"/>
      <c r="BH3421" s="5"/>
      <c r="BI3421" s="5"/>
      <c r="BJ3421" s="5"/>
      <c r="BK3421" s="5"/>
      <c r="BL3421" s="5"/>
      <c r="BM3421" s="5"/>
      <c r="BN3421" s="5"/>
      <c r="BO3421" s="5"/>
      <c r="BP3421" s="5"/>
      <c r="BQ3421" s="5"/>
      <c r="BR3421" s="5"/>
      <c r="BS3421" s="5"/>
      <c r="BT3421" s="5"/>
      <c r="BU3421" s="5"/>
      <c r="BV3421" s="5"/>
      <c r="BW3421" s="5"/>
      <c r="BX3421" s="5"/>
      <c r="BY3421" s="5"/>
      <c r="BZ3421" s="5"/>
      <c r="CA3421" s="5"/>
      <c r="CB3421" s="5"/>
      <c r="CC3421" s="5"/>
      <c r="CD3421" s="5"/>
      <c r="CE3421" s="5"/>
      <c r="CF3421" s="5"/>
    </row>
    <row r="3422" spans="1:84" ht="14" customHeight="1" x14ac:dyDescent="0.2">
      <c r="A3422" s="5"/>
      <c r="B3422" s="5" t="s">
        <v>21604</v>
      </c>
      <c r="C3422" s="5"/>
      <c r="D3422" s="5" t="s">
        <v>543</v>
      </c>
      <c r="E3422" s="5" t="s">
        <v>29196</v>
      </c>
      <c r="F3422" s="5"/>
      <c r="G3422" s="5"/>
      <c r="H3422" s="5"/>
      <c r="I3422" s="5" t="s">
        <v>662</v>
      </c>
      <c r="J3422" s="5" t="s">
        <v>29197</v>
      </c>
      <c r="K3422" s="5" t="s">
        <v>29197</v>
      </c>
      <c r="L3422" s="5"/>
      <c r="M3422" s="5"/>
      <c r="N3422" s="5" t="s">
        <v>4312</v>
      </c>
      <c r="O3422" s="5" t="s">
        <v>21541</v>
      </c>
      <c r="P3422" s="5"/>
      <c r="Q3422" s="5" t="s">
        <v>29198</v>
      </c>
      <c r="R3422" s="5"/>
      <c r="S3422" s="5"/>
      <c r="T3422" s="5">
        <v>53.38129</v>
      </c>
      <c r="U3422" s="5">
        <v>-6.59185</v>
      </c>
      <c r="V3422" s="5"/>
      <c r="W3422" s="5"/>
      <c r="X3422" s="5"/>
      <c r="Y3422" s="5"/>
      <c r="Z3422" s="5"/>
      <c r="AA3422" s="5"/>
      <c r="AB3422" s="5"/>
      <c r="AC3422" s="5"/>
      <c r="AD3422" s="5"/>
      <c r="AE3422" s="5"/>
      <c r="AF3422" s="5"/>
      <c r="AG3422" s="5"/>
      <c r="AH3422" s="5"/>
      <c r="AI3422" s="5"/>
      <c r="AJ3422" s="5"/>
      <c r="AK3422" s="5"/>
      <c r="AL3422" s="5"/>
      <c r="AM3422" s="5"/>
      <c r="AN3422" s="5"/>
      <c r="AO3422" s="5"/>
      <c r="AP3422" s="5"/>
      <c r="AQ3422" s="5"/>
      <c r="AR3422" s="5"/>
      <c r="AS3422" s="5"/>
      <c r="AT3422" s="5"/>
      <c r="AU3422" s="5"/>
      <c r="AV3422" s="5"/>
      <c r="AW3422" s="5"/>
      <c r="AX3422" s="5"/>
      <c r="AY3422" s="5"/>
      <c r="AZ3422" s="5"/>
      <c r="BA3422" s="5"/>
      <c r="BB3422" s="5"/>
      <c r="BC3422" s="5"/>
      <c r="BD3422" s="5"/>
      <c r="BE3422" s="5"/>
      <c r="BF3422" s="5"/>
      <c r="BG3422" s="5"/>
      <c r="BH3422" s="5"/>
      <c r="BI3422" s="5"/>
      <c r="BJ3422" s="5"/>
      <c r="BK3422" s="5"/>
      <c r="BL3422" s="5"/>
      <c r="BM3422" s="5"/>
      <c r="BN3422" s="5"/>
      <c r="BO3422" s="5"/>
      <c r="BP3422" s="5"/>
      <c r="BQ3422" s="5"/>
      <c r="BR3422" s="5"/>
      <c r="BS3422" s="5"/>
      <c r="BT3422" s="5"/>
      <c r="BU3422" s="5"/>
      <c r="BV3422" s="5"/>
      <c r="BW3422" s="5"/>
      <c r="BX3422" s="5"/>
      <c r="BY3422" s="5"/>
      <c r="BZ3422" s="5"/>
      <c r="CA3422" s="5"/>
      <c r="CB3422" s="5"/>
      <c r="CC3422" s="5"/>
      <c r="CD3422" s="5"/>
      <c r="CE3422" s="5"/>
      <c r="CF3422" s="5"/>
    </row>
    <row r="3423" spans="1:84" ht="14" customHeight="1" x14ac:dyDescent="0.2">
      <c r="A3423" s="5"/>
      <c r="B3423" s="5" t="s">
        <v>21604</v>
      </c>
      <c r="C3423" s="5"/>
      <c r="D3423" s="5" t="s">
        <v>543</v>
      </c>
      <c r="E3423" s="5" t="s">
        <v>29048</v>
      </c>
      <c r="F3423" s="5"/>
      <c r="G3423" s="5"/>
      <c r="H3423" s="5"/>
      <c r="I3423" s="5" t="s">
        <v>662</v>
      </c>
      <c r="J3423" s="5" t="s">
        <v>29049</v>
      </c>
      <c r="K3423" s="5"/>
      <c r="L3423" s="5"/>
      <c r="M3423" s="5"/>
      <c r="N3423" s="5" t="s">
        <v>4312</v>
      </c>
      <c r="O3423" s="5" t="s">
        <v>21541</v>
      </c>
      <c r="P3423" s="5"/>
      <c r="Q3423" s="5" t="s">
        <v>29050</v>
      </c>
      <c r="R3423" s="5"/>
      <c r="S3423" s="5"/>
      <c r="T3423" s="5">
        <v>53.342231200000001</v>
      </c>
      <c r="U3423" s="5">
        <v>-6.2599637000000001</v>
      </c>
      <c r="V3423" s="5"/>
      <c r="W3423" s="5"/>
      <c r="X3423" s="5"/>
      <c r="Y3423" s="5"/>
      <c r="Z3423" s="5"/>
      <c r="AA3423" s="5"/>
      <c r="AB3423" s="5"/>
      <c r="AC3423" s="5"/>
      <c r="AD3423" s="5"/>
      <c r="AE3423" s="5"/>
      <c r="AF3423" s="5"/>
      <c r="AG3423" s="5"/>
      <c r="AH3423" s="5"/>
      <c r="AI3423" s="5"/>
      <c r="AJ3423" s="5"/>
      <c r="AK3423" s="5"/>
      <c r="AL3423" s="5"/>
      <c r="AM3423" s="5"/>
      <c r="AN3423" s="5"/>
      <c r="AO3423" s="5"/>
      <c r="AP3423" s="5"/>
      <c r="AQ3423" s="5"/>
      <c r="AR3423" s="5"/>
      <c r="AS3423" s="5"/>
      <c r="AT3423" s="5"/>
      <c r="AU3423" s="5"/>
      <c r="AV3423" s="5" t="s">
        <v>29049</v>
      </c>
      <c r="AW3423" s="5" t="s">
        <v>29051</v>
      </c>
      <c r="AX3423" s="5" t="s">
        <v>9296</v>
      </c>
      <c r="AY3423" s="5" t="s">
        <v>29052</v>
      </c>
      <c r="AZ3423" s="5" t="s">
        <v>29053</v>
      </c>
      <c r="BA3423" s="5" t="s">
        <v>29054</v>
      </c>
      <c r="BB3423" s="5"/>
      <c r="BC3423" s="5"/>
      <c r="BD3423" s="5" t="s">
        <v>29055</v>
      </c>
      <c r="BE3423" s="5"/>
      <c r="BF3423" s="5"/>
      <c r="BG3423" s="5"/>
      <c r="BH3423" s="5"/>
      <c r="BI3423" s="5"/>
      <c r="BJ3423" s="5"/>
      <c r="BK3423" s="5"/>
      <c r="BL3423" s="5"/>
      <c r="BM3423" s="5"/>
      <c r="BN3423" s="5"/>
      <c r="BO3423" s="5"/>
      <c r="BP3423" s="5"/>
      <c r="BQ3423" s="5"/>
      <c r="BR3423" s="5"/>
      <c r="BS3423" s="5"/>
      <c r="BT3423" s="5"/>
      <c r="BU3423" s="5"/>
      <c r="BV3423" s="5"/>
      <c r="BW3423" s="5"/>
      <c r="BX3423" s="5"/>
      <c r="BY3423" s="5"/>
      <c r="BZ3423" s="5"/>
      <c r="CA3423" s="5"/>
      <c r="CB3423" s="5"/>
      <c r="CC3423" s="5"/>
      <c r="CD3423" s="5"/>
      <c r="CE3423" s="5"/>
      <c r="CF3423" s="5"/>
    </row>
    <row r="3424" spans="1:84" ht="14" customHeight="1" x14ac:dyDescent="0.2">
      <c r="A3424" s="5"/>
      <c r="B3424" s="5" t="s">
        <v>21604</v>
      </c>
      <c r="C3424" s="5"/>
      <c r="D3424" s="5" t="s">
        <v>543</v>
      </c>
      <c r="E3424" s="5" t="s">
        <v>29269</v>
      </c>
      <c r="F3424" s="5"/>
      <c r="G3424" s="5"/>
      <c r="H3424" s="5"/>
      <c r="I3424" s="5" t="s">
        <v>662</v>
      </c>
      <c r="J3424" s="5"/>
      <c r="K3424" s="5"/>
      <c r="L3424" s="5"/>
      <c r="M3424" s="5"/>
      <c r="N3424" s="5" t="s">
        <v>4312</v>
      </c>
      <c r="O3424" s="5" t="s">
        <v>21541</v>
      </c>
      <c r="P3424" s="5"/>
      <c r="Q3424" s="5"/>
      <c r="R3424" s="5"/>
      <c r="S3424" s="5"/>
      <c r="T3424" s="5"/>
      <c r="U3424" s="5"/>
      <c r="V3424" s="5"/>
      <c r="W3424" s="5"/>
      <c r="X3424" s="5"/>
      <c r="Y3424" s="5"/>
      <c r="Z3424" s="5"/>
      <c r="AA3424" s="5"/>
      <c r="AB3424" s="5"/>
      <c r="AC3424" s="5"/>
      <c r="AD3424" s="5"/>
      <c r="AE3424" s="5"/>
      <c r="AF3424" s="5"/>
      <c r="AG3424" s="5"/>
      <c r="AH3424" s="5"/>
      <c r="AI3424" s="5"/>
      <c r="AJ3424" s="5"/>
      <c r="AK3424" s="5"/>
      <c r="AL3424" s="5"/>
      <c r="AM3424" s="5"/>
      <c r="AN3424" s="5"/>
      <c r="AO3424" s="5"/>
      <c r="AP3424" s="5"/>
      <c r="AQ3424" s="5"/>
      <c r="AR3424" s="5"/>
      <c r="AS3424" s="5"/>
      <c r="AT3424" s="5"/>
      <c r="AU3424" s="5"/>
      <c r="AV3424" s="5"/>
      <c r="AW3424" s="5"/>
      <c r="AX3424" s="5"/>
      <c r="AY3424" s="5"/>
      <c r="AZ3424" s="5"/>
      <c r="BA3424" s="5"/>
      <c r="BB3424" s="5"/>
      <c r="BC3424" s="5"/>
      <c r="BD3424" s="5"/>
      <c r="BE3424" s="5"/>
      <c r="BF3424" s="5"/>
      <c r="BG3424" s="5"/>
      <c r="BH3424" s="5"/>
      <c r="BI3424" s="5"/>
      <c r="BJ3424" s="5"/>
      <c r="BK3424" s="5"/>
      <c r="BL3424" s="5"/>
      <c r="BM3424" s="5"/>
      <c r="BN3424" s="5"/>
      <c r="BO3424" s="5"/>
      <c r="BP3424" s="5"/>
      <c r="BQ3424" s="5"/>
      <c r="BR3424" s="5"/>
      <c r="BS3424" s="5"/>
      <c r="BT3424" s="5"/>
      <c r="BU3424" s="5"/>
      <c r="BV3424" s="5"/>
      <c r="BW3424" s="5"/>
      <c r="BX3424" s="5"/>
      <c r="BY3424" s="5"/>
      <c r="BZ3424" s="5"/>
      <c r="CA3424" s="5"/>
      <c r="CB3424" s="5"/>
      <c r="CC3424" s="5"/>
      <c r="CD3424" s="5"/>
      <c r="CE3424" s="5"/>
      <c r="CF3424" s="5"/>
    </row>
    <row r="3425" spans="1:84" ht="14" customHeight="1" x14ac:dyDescent="0.2">
      <c r="A3425" s="5"/>
      <c r="B3425" s="5" t="s">
        <v>21604</v>
      </c>
      <c r="C3425" s="5"/>
      <c r="D3425" s="5" t="s">
        <v>543</v>
      </c>
      <c r="E3425" s="5" t="s">
        <v>29362</v>
      </c>
      <c r="F3425" s="5"/>
      <c r="G3425" s="5"/>
      <c r="H3425" s="5"/>
      <c r="I3425" s="5" t="s">
        <v>670</v>
      </c>
      <c r="J3425" s="5" t="s">
        <v>29363</v>
      </c>
      <c r="K3425" s="5" t="s">
        <v>29363</v>
      </c>
      <c r="L3425" s="5"/>
      <c r="M3425" s="5"/>
      <c r="N3425" s="5" t="s">
        <v>4312</v>
      </c>
      <c r="O3425" s="5" t="s">
        <v>21541</v>
      </c>
      <c r="P3425" s="5" t="s">
        <v>6849</v>
      </c>
      <c r="Q3425" s="5" t="s">
        <v>29364</v>
      </c>
      <c r="R3425" s="5"/>
      <c r="S3425" s="5"/>
      <c r="T3425" s="5">
        <v>45.698943999999997</v>
      </c>
      <c r="U3425" s="5">
        <v>8.4624539999999993</v>
      </c>
      <c r="V3425" s="5"/>
      <c r="W3425" s="5"/>
      <c r="X3425" s="5"/>
      <c r="Y3425" s="5"/>
      <c r="Z3425" s="5"/>
      <c r="AA3425" s="5"/>
      <c r="AB3425" s="5"/>
      <c r="AC3425" s="5"/>
      <c r="AD3425" s="5"/>
      <c r="AE3425" s="5"/>
      <c r="AF3425" s="5"/>
      <c r="AG3425" s="5"/>
      <c r="AH3425" s="5"/>
      <c r="AI3425" s="5"/>
      <c r="AJ3425" s="5"/>
      <c r="AK3425" s="5"/>
      <c r="AL3425" s="5"/>
      <c r="AM3425" s="5"/>
      <c r="AN3425" s="5"/>
      <c r="AO3425" s="5"/>
      <c r="AP3425" s="5"/>
      <c r="AQ3425" s="5"/>
      <c r="AR3425" s="5"/>
      <c r="AS3425" s="5"/>
      <c r="AT3425" s="5"/>
      <c r="AU3425" s="5"/>
      <c r="AV3425" s="5"/>
      <c r="AW3425" s="5"/>
      <c r="AX3425" s="5"/>
      <c r="AY3425" s="5"/>
      <c r="AZ3425" s="5"/>
      <c r="BA3425" s="5"/>
      <c r="BB3425" s="5"/>
      <c r="BC3425" s="5"/>
      <c r="BD3425" s="5"/>
      <c r="BE3425" s="5"/>
      <c r="BF3425" s="5"/>
      <c r="BG3425" s="5"/>
      <c r="BH3425" s="5"/>
      <c r="BI3425" s="5"/>
      <c r="BJ3425" s="5"/>
      <c r="BK3425" s="5"/>
      <c r="BL3425" s="5"/>
      <c r="BM3425" s="5"/>
      <c r="BN3425" s="5"/>
      <c r="BO3425" s="5"/>
      <c r="BP3425" s="5"/>
      <c r="BQ3425" s="5"/>
      <c r="BR3425" s="5"/>
      <c r="BS3425" s="5"/>
      <c r="BT3425" s="5"/>
      <c r="BU3425" s="5"/>
      <c r="BV3425" s="5"/>
      <c r="BW3425" s="5"/>
      <c r="BX3425" s="5"/>
      <c r="BY3425" s="5"/>
      <c r="BZ3425" s="5"/>
      <c r="CA3425" s="5"/>
      <c r="CB3425" s="5"/>
      <c r="CC3425" s="5"/>
      <c r="CD3425" s="5"/>
      <c r="CE3425" s="5"/>
      <c r="CF3425" s="5"/>
    </row>
    <row r="3426" spans="1:84" ht="14" customHeight="1" x14ac:dyDescent="0.2">
      <c r="A3426" s="5"/>
      <c r="B3426" s="5" t="s">
        <v>21604</v>
      </c>
      <c r="C3426" s="5"/>
      <c r="D3426" s="5" t="s">
        <v>543</v>
      </c>
      <c r="E3426" s="5" t="s">
        <v>29434</v>
      </c>
      <c r="F3426" s="5"/>
      <c r="G3426" s="5"/>
      <c r="H3426" s="5"/>
      <c r="I3426" s="5" t="s">
        <v>670</v>
      </c>
      <c r="J3426" s="5" t="s">
        <v>29435</v>
      </c>
      <c r="K3426" s="5" t="s">
        <v>29435</v>
      </c>
      <c r="L3426" s="5"/>
      <c r="M3426" s="5"/>
      <c r="N3426" s="5" t="s">
        <v>4312</v>
      </c>
      <c r="O3426" s="5" t="s">
        <v>21541</v>
      </c>
      <c r="P3426" s="5"/>
      <c r="Q3426" s="5" t="s">
        <v>29436</v>
      </c>
      <c r="R3426" s="5"/>
      <c r="S3426" s="5"/>
      <c r="T3426" s="5">
        <v>45.465421999999997</v>
      </c>
      <c r="U3426" s="5">
        <v>9.185924</v>
      </c>
      <c r="V3426" s="5"/>
      <c r="W3426" s="5"/>
      <c r="X3426" s="5"/>
      <c r="Y3426" s="5"/>
      <c r="Z3426" s="5"/>
      <c r="AA3426" s="5"/>
      <c r="AB3426" s="5"/>
      <c r="AC3426" s="5"/>
      <c r="AD3426" s="5"/>
      <c r="AE3426" s="5"/>
      <c r="AF3426" s="5"/>
      <c r="AG3426" s="5"/>
      <c r="AH3426" s="5"/>
      <c r="AI3426" s="5"/>
      <c r="AJ3426" s="5"/>
      <c r="AK3426" s="5"/>
      <c r="AL3426" s="5"/>
      <c r="AM3426" s="5"/>
      <c r="AN3426" s="5"/>
      <c r="AO3426" s="5"/>
      <c r="AP3426" s="5"/>
      <c r="AQ3426" s="5"/>
      <c r="AR3426" s="5"/>
      <c r="AS3426" s="5"/>
      <c r="AT3426" s="5"/>
      <c r="AU3426" s="5"/>
      <c r="AV3426" s="5"/>
      <c r="AW3426" s="5"/>
      <c r="AX3426" s="5"/>
      <c r="AY3426" s="5"/>
      <c r="AZ3426" s="5"/>
      <c r="BA3426" s="5"/>
      <c r="BB3426" s="5"/>
      <c r="BC3426" s="5"/>
      <c r="BD3426" s="5"/>
      <c r="BE3426" s="5"/>
      <c r="BF3426" s="5"/>
      <c r="BG3426" s="5"/>
      <c r="BH3426" s="5"/>
      <c r="BI3426" s="5"/>
      <c r="BJ3426" s="5"/>
      <c r="BK3426" s="5"/>
      <c r="BL3426" s="5"/>
      <c r="BM3426" s="5"/>
      <c r="BN3426" s="5"/>
      <c r="BO3426" s="5"/>
      <c r="BP3426" s="5"/>
      <c r="BQ3426" s="5"/>
      <c r="BR3426" s="5"/>
      <c r="BS3426" s="5"/>
      <c r="BT3426" s="5"/>
      <c r="BU3426" s="5"/>
      <c r="BV3426" s="5"/>
      <c r="BW3426" s="5"/>
      <c r="BX3426" s="5"/>
      <c r="BY3426" s="5"/>
      <c r="BZ3426" s="5"/>
      <c r="CA3426" s="5"/>
      <c r="CB3426" s="5"/>
      <c r="CC3426" s="5"/>
      <c r="CD3426" s="5"/>
      <c r="CE3426" s="5"/>
      <c r="CF3426" s="5"/>
    </row>
    <row r="3427" spans="1:84" ht="14" customHeight="1" x14ac:dyDescent="0.2">
      <c r="A3427" s="5"/>
      <c r="B3427" s="5" t="s">
        <v>21604</v>
      </c>
      <c r="C3427" s="5"/>
      <c r="D3427" s="5" t="s">
        <v>543</v>
      </c>
      <c r="E3427" s="5" t="s">
        <v>29874</v>
      </c>
      <c r="F3427" s="5"/>
      <c r="G3427" s="5"/>
      <c r="H3427" s="5"/>
      <c r="I3427" s="5" t="s">
        <v>7440</v>
      </c>
      <c r="J3427" s="5" t="s">
        <v>7442</v>
      </c>
      <c r="K3427" s="5" t="s">
        <v>7442</v>
      </c>
      <c r="L3427" s="5"/>
      <c r="M3427" s="5"/>
      <c r="N3427" s="5" t="s">
        <v>4312</v>
      </c>
      <c r="O3427" s="5" t="s">
        <v>21541</v>
      </c>
      <c r="P3427" s="5" t="s">
        <v>7443</v>
      </c>
      <c r="Q3427" s="5" t="s">
        <v>29875</v>
      </c>
      <c r="R3427" s="5"/>
      <c r="S3427" s="5"/>
      <c r="T3427" s="5">
        <v>56.949649000000001</v>
      </c>
      <c r="U3427" s="5">
        <v>24.105186</v>
      </c>
      <c r="V3427" s="5"/>
      <c r="W3427" s="5"/>
      <c r="X3427" s="5"/>
      <c r="Y3427" s="5"/>
      <c r="Z3427" s="5"/>
      <c r="AA3427" s="5"/>
      <c r="AB3427" s="5"/>
      <c r="AC3427" s="5"/>
      <c r="AD3427" s="5"/>
      <c r="AE3427" s="5"/>
      <c r="AF3427" s="5"/>
      <c r="AG3427" s="5"/>
      <c r="AH3427" s="5"/>
      <c r="AI3427" s="5"/>
      <c r="AJ3427" s="5"/>
      <c r="AK3427" s="5"/>
      <c r="AL3427" s="5"/>
      <c r="AM3427" s="5"/>
      <c r="AN3427" s="5"/>
      <c r="AO3427" s="5"/>
      <c r="AP3427" s="5"/>
      <c r="AQ3427" s="5"/>
      <c r="AR3427" s="5"/>
      <c r="AS3427" s="5"/>
      <c r="AT3427" s="5"/>
      <c r="AU3427" s="5"/>
      <c r="AV3427" s="5"/>
      <c r="AW3427" s="5"/>
      <c r="AX3427" s="5"/>
      <c r="AY3427" s="5"/>
      <c r="AZ3427" s="5"/>
      <c r="BA3427" s="5"/>
      <c r="BB3427" s="5"/>
      <c r="BC3427" s="5"/>
      <c r="BD3427" s="5"/>
      <c r="BE3427" s="5"/>
      <c r="BF3427" s="5"/>
      <c r="BG3427" s="5"/>
      <c r="BH3427" s="5"/>
      <c r="BI3427" s="5"/>
      <c r="BJ3427" s="5"/>
      <c r="BK3427" s="5"/>
      <c r="BL3427" s="5"/>
      <c r="BM3427" s="5"/>
      <c r="BN3427" s="5"/>
      <c r="BO3427" s="5"/>
      <c r="BP3427" s="5"/>
      <c r="BQ3427" s="5"/>
      <c r="BR3427" s="5"/>
      <c r="BS3427" s="5"/>
      <c r="BT3427" s="5"/>
      <c r="BU3427" s="5"/>
      <c r="BV3427" s="5"/>
      <c r="BW3427" s="5"/>
      <c r="BX3427" s="5"/>
      <c r="BY3427" s="5"/>
      <c r="BZ3427" s="5"/>
      <c r="CA3427" s="5"/>
      <c r="CB3427" s="5"/>
      <c r="CC3427" s="5"/>
      <c r="CD3427" s="5"/>
      <c r="CE3427" s="5"/>
      <c r="CF3427" s="5"/>
    </row>
    <row r="3428" spans="1:84" ht="14" customHeight="1" x14ac:dyDescent="0.2">
      <c r="A3428" s="5"/>
      <c r="B3428" s="5" t="s">
        <v>21604</v>
      </c>
      <c r="C3428" s="5"/>
      <c r="D3428" s="5" t="s">
        <v>543</v>
      </c>
      <c r="E3428" s="5" t="s">
        <v>29963</v>
      </c>
      <c r="F3428" s="5"/>
      <c r="G3428" s="5"/>
      <c r="H3428" s="5"/>
      <c r="I3428" s="5" t="s">
        <v>2749</v>
      </c>
      <c r="J3428" s="5" t="s">
        <v>2749</v>
      </c>
      <c r="K3428" s="5" t="s">
        <v>2749</v>
      </c>
      <c r="L3428" s="5"/>
      <c r="M3428" s="5"/>
      <c r="N3428" s="5" t="s">
        <v>4312</v>
      </c>
      <c r="O3428" s="5" t="s">
        <v>21541</v>
      </c>
      <c r="P3428" s="5"/>
      <c r="Q3428" s="5" t="s">
        <v>29964</v>
      </c>
      <c r="R3428" s="5"/>
      <c r="S3428" s="5"/>
      <c r="T3428" s="5">
        <v>55.169438</v>
      </c>
      <c r="U3428" s="5">
        <v>23.881274999999999</v>
      </c>
      <c r="V3428" s="5"/>
      <c r="W3428" s="5"/>
      <c r="X3428" s="5"/>
      <c r="Y3428" s="5"/>
      <c r="Z3428" s="5"/>
      <c r="AA3428" s="5"/>
      <c r="AB3428" s="5"/>
      <c r="AC3428" s="5"/>
      <c r="AD3428" s="5"/>
      <c r="AE3428" s="5"/>
      <c r="AF3428" s="5"/>
      <c r="AG3428" s="5"/>
      <c r="AH3428" s="5"/>
      <c r="AI3428" s="5"/>
      <c r="AJ3428" s="5"/>
      <c r="AK3428" s="5"/>
      <c r="AL3428" s="5"/>
      <c r="AM3428" s="5"/>
      <c r="AN3428" s="5"/>
      <c r="AO3428" s="5"/>
      <c r="AP3428" s="5"/>
      <c r="AQ3428" s="5"/>
      <c r="AR3428" s="5"/>
      <c r="AS3428" s="5"/>
      <c r="AT3428" s="5"/>
      <c r="AU3428" s="5"/>
      <c r="AV3428" s="5"/>
      <c r="AW3428" s="5"/>
      <c r="AX3428" s="5"/>
      <c r="AY3428" s="5"/>
      <c r="AZ3428" s="5"/>
      <c r="BA3428" s="5"/>
      <c r="BB3428" s="5"/>
      <c r="BC3428" s="5"/>
      <c r="BD3428" s="5"/>
      <c r="BE3428" s="5"/>
      <c r="BF3428" s="5"/>
      <c r="BG3428" s="5"/>
      <c r="BH3428" s="5"/>
      <c r="BI3428" s="5"/>
      <c r="BJ3428" s="5"/>
      <c r="BK3428" s="5"/>
      <c r="BL3428" s="5"/>
      <c r="BM3428" s="5"/>
      <c r="BN3428" s="5"/>
      <c r="BO3428" s="5"/>
      <c r="BP3428" s="5"/>
      <c r="BQ3428" s="5"/>
      <c r="BR3428" s="5"/>
      <c r="BS3428" s="5"/>
      <c r="BT3428" s="5"/>
      <c r="BU3428" s="5"/>
      <c r="BV3428" s="5"/>
      <c r="BW3428" s="5"/>
      <c r="BX3428" s="5"/>
      <c r="BY3428" s="5"/>
      <c r="BZ3428" s="5"/>
      <c r="CA3428" s="5"/>
      <c r="CB3428" s="5"/>
      <c r="CC3428" s="5"/>
      <c r="CD3428" s="5"/>
      <c r="CE3428" s="5"/>
      <c r="CF3428" s="5"/>
    </row>
    <row r="3429" spans="1:84" ht="14" customHeight="1" x14ac:dyDescent="0.2">
      <c r="A3429" s="5"/>
      <c r="B3429" s="5" t="s">
        <v>21604</v>
      </c>
      <c r="C3429" s="5"/>
      <c r="D3429" s="5" t="s">
        <v>543</v>
      </c>
      <c r="E3429" s="5" t="s">
        <v>29965</v>
      </c>
      <c r="F3429" s="5"/>
      <c r="G3429" s="5"/>
      <c r="H3429" s="5"/>
      <c r="I3429" s="5" t="s">
        <v>2749</v>
      </c>
      <c r="J3429" s="5" t="s">
        <v>29966</v>
      </c>
      <c r="K3429" s="5" t="s">
        <v>29966</v>
      </c>
      <c r="L3429" s="5"/>
      <c r="M3429" s="5"/>
      <c r="N3429" s="5" t="s">
        <v>4312</v>
      </c>
      <c r="O3429" s="5" t="s">
        <v>21541</v>
      </c>
      <c r="P3429" s="5" t="s">
        <v>29967</v>
      </c>
      <c r="Q3429" s="5" t="s">
        <v>29968</v>
      </c>
      <c r="R3429" s="5"/>
      <c r="S3429" s="5"/>
      <c r="T3429" s="5">
        <v>54.687156000000002</v>
      </c>
      <c r="U3429" s="5">
        <v>25.279651000000001</v>
      </c>
      <c r="V3429" s="5"/>
      <c r="W3429" s="5"/>
      <c r="X3429" s="5"/>
      <c r="Y3429" s="5"/>
      <c r="Z3429" s="5"/>
      <c r="AA3429" s="5"/>
      <c r="AB3429" s="5"/>
      <c r="AC3429" s="5"/>
      <c r="AD3429" s="5"/>
      <c r="AE3429" s="5"/>
      <c r="AF3429" s="5"/>
      <c r="AG3429" s="5"/>
      <c r="AH3429" s="5"/>
      <c r="AI3429" s="5"/>
      <c r="AJ3429" s="5"/>
      <c r="AK3429" s="5"/>
      <c r="AL3429" s="5"/>
      <c r="AM3429" s="5"/>
      <c r="AN3429" s="5"/>
      <c r="AO3429" s="5"/>
      <c r="AP3429" s="5"/>
      <c r="AQ3429" s="5"/>
      <c r="AR3429" s="5"/>
      <c r="AS3429" s="5"/>
      <c r="AT3429" s="5"/>
      <c r="AU3429" s="5"/>
      <c r="AV3429" s="5"/>
      <c r="AW3429" s="5"/>
      <c r="AX3429" s="5"/>
      <c r="AY3429" s="5"/>
      <c r="AZ3429" s="5"/>
      <c r="BA3429" s="5"/>
      <c r="BB3429" s="5"/>
      <c r="BC3429" s="5"/>
      <c r="BD3429" s="5"/>
      <c r="BE3429" s="5"/>
      <c r="BF3429" s="5"/>
      <c r="BG3429" s="5"/>
      <c r="BH3429" s="5"/>
      <c r="BI3429" s="5"/>
      <c r="BJ3429" s="5"/>
      <c r="BK3429" s="5"/>
      <c r="BL3429" s="5"/>
      <c r="BM3429" s="5"/>
      <c r="BN3429" s="5"/>
      <c r="BO3429" s="5"/>
      <c r="BP3429" s="5"/>
      <c r="BQ3429" s="5"/>
      <c r="BR3429" s="5"/>
      <c r="BS3429" s="5"/>
      <c r="BT3429" s="5"/>
      <c r="BU3429" s="5"/>
      <c r="BV3429" s="5"/>
      <c r="BW3429" s="5"/>
      <c r="BX3429" s="5"/>
      <c r="BY3429" s="5"/>
      <c r="BZ3429" s="5"/>
      <c r="CA3429" s="5"/>
      <c r="CB3429" s="5"/>
      <c r="CC3429" s="5"/>
      <c r="CD3429" s="5"/>
      <c r="CE3429" s="5"/>
      <c r="CF3429" s="5"/>
    </row>
    <row r="3430" spans="1:84" ht="14" customHeight="1" x14ac:dyDescent="0.2">
      <c r="A3430" s="5"/>
      <c r="B3430" s="5" t="s">
        <v>21604</v>
      </c>
      <c r="C3430" s="5"/>
      <c r="D3430" s="5"/>
      <c r="E3430" s="5" t="s">
        <v>30386</v>
      </c>
      <c r="F3430" s="5"/>
      <c r="G3430" s="5"/>
      <c r="H3430" s="5"/>
      <c r="I3430" s="5" t="s">
        <v>686</v>
      </c>
      <c r="J3430" s="6" t="s">
        <v>30387</v>
      </c>
      <c r="K3430" s="5" t="s">
        <v>2769</v>
      </c>
      <c r="L3430" s="5"/>
      <c r="M3430" s="5"/>
      <c r="N3430" s="5" t="s">
        <v>4312</v>
      </c>
      <c r="O3430" s="5" t="s">
        <v>21541</v>
      </c>
      <c r="P3430" s="5"/>
      <c r="Q3430" s="5" t="s">
        <v>30388</v>
      </c>
      <c r="R3430" s="5"/>
      <c r="S3430" s="5"/>
      <c r="T3430" s="5">
        <v>19.433</v>
      </c>
      <c r="U3430" s="5">
        <v>-99.133200000000002</v>
      </c>
      <c r="V3430" s="5"/>
      <c r="W3430" s="5"/>
      <c r="X3430" s="5"/>
      <c r="Y3430" s="5"/>
      <c r="Z3430" s="5"/>
      <c r="AA3430" s="5"/>
      <c r="AB3430" s="5"/>
      <c r="AC3430" s="5"/>
      <c r="AD3430" s="5"/>
      <c r="AE3430" s="5"/>
      <c r="AF3430" s="5"/>
      <c r="AG3430" s="5"/>
      <c r="AH3430" s="5"/>
      <c r="AI3430" s="5"/>
      <c r="AJ3430" s="5"/>
      <c r="AK3430" s="5"/>
      <c r="AL3430" s="5"/>
      <c r="AM3430" s="5"/>
      <c r="AN3430" s="5"/>
      <c r="AO3430" s="5"/>
      <c r="AP3430" s="5"/>
      <c r="AQ3430" s="5"/>
      <c r="AR3430" s="5"/>
      <c r="AS3430" s="5"/>
      <c r="AT3430" s="5" t="s">
        <v>30389</v>
      </c>
      <c r="AU3430" s="5" t="s">
        <v>30390</v>
      </c>
      <c r="AV3430" s="5"/>
      <c r="AW3430" s="5"/>
      <c r="AX3430" s="5"/>
      <c r="AY3430" s="5"/>
      <c r="AZ3430" s="5"/>
      <c r="BA3430" s="5"/>
      <c r="BB3430" s="5"/>
      <c r="BC3430" s="5"/>
      <c r="BD3430" s="5"/>
      <c r="BE3430" s="5"/>
      <c r="BF3430" s="5"/>
      <c r="BG3430" s="5"/>
      <c r="BH3430" s="5"/>
      <c r="BI3430" s="5"/>
      <c r="BJ3430" s="5"/>
      <c r="BK3430" s="5"/>
      <c r="BL3430" s="5"/>
      <c r="BM3430" s="5"/>
      <c r="BN3430" s="5"/>
      <c r="BO3430" s="5"/>
      <c r="BP3430" s="5"/>
      <c r="BQ3430" s="5"/>
      <c r="BR3430" s="5"/>
      <c r="BS3430" s="5"/>
      <c r="BT3430" s="5"/>
      <c r="BU3430" s="5"/>
      <c r="BV3430" s="5"/>
      <c r="BW3430" s="5"/>
      <c r="BX3430" s="5"/>
      <c r="BY3430" s="5"/>
      <c r="BZ3430" s="5"/>
      <c r="CA3430" s="5"/>
      <c r="CB3430" s="5"/>
      <c r="CC3430" s="5"/>
      <c r="CD3430" s="5"/>
      <c r="CE3430" s="5"/>
      <c r="CF3430" s="5"/>
    </row>
    <row r="3431" spans="1:84" ht="14" customHeight="1" x14ac:dyDescent="0.2">
      <c r="A3431" s="5"/>
      <c r="B3431" s="5" t="s">
        <v>21604</v>
      </c>
      <c r="C3431" s="5"/>
      <c r="D3431" s="5"/>
      <c r="E3431" s="5" t="s">
        <v>30321</v>
      </c>
      <c r="F3431" s="5"/>
      <c r="G3431" s="5"/>
      <c r="H3431" s="5"/>
      <c r="I3431" s="5" t="s">
        <v>686</v>
      </c>
      <c r="J3431" s="5" t="s">
        <v>30322</v>
      </c>
      <c r="K3431" s="5" t="s">
        <v>30323</v>
      </c>
      <c r="L3431" s="5"/>
      <c r="M3431" s="5"/>
      <c r="N3431" s="5" t="s">
        <v>4312</v>
      </c>
      <c r="O3431" s="5" t="s">
        <v>30324</v>
      </c>
      <c r="P3431" s="5"/>
      <c r="Q3431" s="5" t="s">
        <v>30325</v>
      </c>
      <c r="R3431" s="5"/>
      <c r="S3431" s="5"/>
      <c r="T3431" s="5">
        <v>19.384</v>
      </c>
      <c r="U3431" s="5">
        <v>-99.278599999999997</v>
      </c>
      <c r="V3431" s="5"/>
      <c r="W3431" s="5"/>
      <c r="X3431" s="5"/>
      <c r="Y3431" s="5"/>
      <c r="Z3431" s="5"/>
      <c r="AA3431" s="5"/>
      <c r="AB3431" s="5"/>
      <c r="AC3431" s="5"/>
      <c r="AD3431" s="5"/>
      <c r="AE3431" s="5"/>
      <c r="AF3431" s="5"/>
      <c r="AG3431" s="5"/>
      <c r="AH3431" s="5"/>
      <c r="AI3431" s="5"/>
      <c r="AJ3431" s="5"/>
      <c r="AK3431" s="5"/>
      <c r="AL3431" s="5"/>
      <c r="AM3431" s="5"/>
      <c r="AN3431" s="5"/>
      <c r="AO3431" s="5"/>
      <c r="AP3431" s="5"/>
      <c r="AQ3431" s="5"/>
      <c r="AR3431" s="5"/>
      <c r="AS3431" s="5"/>
      <c r="AT3431" s="5"/>
      <c r="AU3431" s="5" t="s">
        <v>30326</v>
      </c>
      <c r="AV3431" s="5"/>
      <c r="AW3431" s="5"/>
      <c r="AX3431" s="5"/>
      <c r="AY3431" s="5"/>
      <c r="AZ3431" s="5"/>
      <c r="BA3431" s="5"/>
      <c r="BB3431" s="5"/>
      <c r="BC3431" s="5"/>
      <c r="BD3431" s="5"/>
      <c r="BE3431" s="5"/>
      <c r="BF3431" s="5"/>
      <c r="BG3431" s="5"/>
      <c r="BH3431" s="5"/>
      <c r="BI3431" s="5"/>
      <c r="BJ3431" s="5"/>
      <c r="BK3431" s="5"/>
      <c r="BL3431" s="5"/>
      <c r="BM3431" s="5"/>
      <c r="BN3431" s="5"/>
      <c r="BO3431" s="5"/>
      <c r="BP3431" s="5"/>
      <c r="BQ3431" s="5"/>
      <c r="BR3431" s="5"/>
      <c r="BS3431" s="5"/>
      <c r="BT3431" s="5"/>
      <c r="BU3431" s="5"/>
      <c r="BV3431" s="5"/>
      <c r="BW3431" s="5"/>
      <c r="BX3431" s="5"/>
      <c r="BY3431" s="5"/>
      <c r="BZ3431" s="5"/>
      <c r="CA3431" s="5"/>
      <c r="CB3431" s="5"/>
      <c r="CC3431" s="5"/>
      <c r="CD3431" s="5"/>
      <c r="CE3431" s="5"/>
      <c r="CF3431" s="5"/>
    </row>
    <row r="3432" spans="1:84" ht="14" customHeight="1" x14ac:dyDescent="0.2">
      <c r="A3432" s="5"/>
      <c r="B3432" s="5" t="s">
        <v>21604</v>
      </c>
      <c r="C3432" s="5"/>
      <c r="D3432" s="5" t="s">
        <v>543</v>
      </c>
      <c r="E3432" s="5" t="s">
        <v>31058</v>
      </c>
      <c r="F3432" s="5"/>
      <c r="G3432" s="5"/>
      <c r="H3432" s="5"/>
      <c r="I3432" s="5" t="s">
        <v>690</v>
      </c>
      <c r="J3432" s="5" t="s">
        <v>7700</v>
      </c>
      <c r="K3432" s="5" t="s">
        <v>7700</v>
      </c>
      <c r="L3432" s="5"/>
      <c r="M3432" s="5"/>
      <c r="N3432" s="5" t="s">
        <v>4312</v>
      </c>
      <c r="O3432" s="5" t="s">
        <v>21541</v>
      </c>
      <c r="P3432" s="5"/>
      <c r="Q3432" s="5" t="s">
        <v>31059</v>
      </c>
      <c r="R3432" s="5"/>
      <c r="S3432" s="5"/>
      <c r="T3432" s="5">
        <v>50.851368000000001</v>
      </c>
      <c r="U3432" s="5">
        <v>5.6909729999999996</v>
      </c>
      <c r="V3432" s="5"/>
      <c r="W3432" s="5"/>
      <c r="X3432" s="5"/>
      <c r="Y3432" s="5"/>
      <c r="Z3432" s="5"/>
      <c r="AA3432" s="5"/>
      <c r="AB3432" s="5"/>
      <c r="AC3432" s="5"/>
      <c r="AD3432" s="5"/>
      <c r="AE3432" s="5"/>
      <c r="AF3432" s="5"/>
      <c r="AG3432" s="5"/>
      <c r="AH3432" s="5"/>
      <c r="AI3432" s="5"/>
      <c r="AJ3432" s="5"/>
      <c r="AK3432" s="5"/>
      <c r="AL3432" s="5"/>
      <c r="AM3432" s="5"/>
      <c r="AN3432" s="5"/>
      <c r="AO3432" s="5"/>
      <c r="AP3432" s="5"/>
      <c r="AQ3432" s="5"/>
      <c r="AR3432" s="5"/>
      <c r="AS3432" s="5"/>
      <c r="AT3432" s="5"/>
      <c r="AU3432" s="5"/>
      <c r="AV3432" s="5"/>
      <c r="AW3432" s="5"/>
      <c r="AX3432" s="5"/>
      <c r="AY3432" s="5"/>
      <c r="AZ3432" s="5"/>
      <c r="BA3432" s="5"/>
      <c r="BB3432" s="5"/>
      <c r="BC3432" s="5"/>
      <c r="BD3432" s="5"/>
      <c r="BE3432" s="5"/>
      <c r="BF3432" s="5"/>
      <c r="BG3432" s="5"/>
      <c r="BH3432" s="5"/>
      <c r="BI3432" s="5"/>
      <c r="BJ3432" s="5"/>
      <c r="BK3432" s="5"/>
      <c r="BL3432" s="5"/>
      <c r="BM3432" s="5"/>
      <c r="BN3432" s="5"/>
      <c r="BO3432" s="5"/>
      <c r="BP3432" s="5"/>
      <c r="BQ3432" s="5"/>
      <c r="BR3432" s="5"/>
      <c r="BS3432" s="5"/>
      <c r="BT3432" s="5"/>
      <c r="BU3432" s="5"/>
      <c r="BV3432" s="5"/>
      <c r="BW3432" s="5"/>
      <c r="BX3432" s="5"/>
      <c r="BY3432" s="5"/>
      <c r="BZ3432" s="5"/>
      <c r="CA3432" s="5"/>
      <c r="CB3432" s="5"/>
      <c r="CC3432" s="5"/>
      <c r="CD3432" s="5"/>
      <c r="CE3432" s="5"/>
      <c r="CF3432" s="5"/>
    </row>
    <row r="3433" spans="1:84" ht="14" customHeight="1" x14ac:dyDescent="0.2">
      <c r="A3433" s="5"/>
      <c r="B3433" s="5" t="s">
        <v>21604</v>
      </c>
      <c r="C3433" s="5"/>
      <c r="D3433" s="5" t="s">
        <v>543</v>
      </c>
      <c r="E3433" s="5" t="s">
        <v>31214</v>
      </c>
      <c r="F3433" s="5"/>
      <c r="G3433" s="5"/>
      <c r="H3433" s="5"/>
      <c r="I3433" s="5" t="s">
        <v>690</v>
      </c>
      <c r="J3433" s="5"/>
      <c r="K3433" s="5"/>
      <c r="L3433" s="5"/>
      <c r="M3433" s="5"/>
      <c r="N3433" s="5" t="s">
        <v>4312</v>
      </c>
      <c r="O3433" s="5" t="s">
        <v>21541</v>
      </c>
      <c r="P3433" s="5"/>
      <c r="Q3433" s="5" t="s">
        <v>31215</v>
      </c>
      <c r="R3433" s="5"/>
      <c r="S3433" s="5"/>
      <c r="T3433" s="5"/>
      <c r="U3433" s="5"/>
      <c r="V3433" s="5"/>
      <c r="W3433" s="5"/>
      <c r="X3433" s="5"/>
      <c r="Y3433" s="5"/>
      <c r="Z3433" s="5"/>
      <c r="AA3433" s="5"/>
      <c r="AB3433" s="5"/>
      <c r="AC3433" s="5"/>
      <c r="AD3433" s="5"/>
      <c r="AE3433" s="5"/>
      <c r="AF3433" s="5"/>
      <c r="AG3433" s="5"/>
      <c r="AH3433" s="5"/>
      <c r="AI3433" s="5"/>
      <c r="AJ3433" s="5"/>
      <c r="AK3433" s="5"/>
      <c r="AL3433" s="5"/>
      <c r="AM3433" s="5"/>
      <c r="AN3433" s="5"/>
      <c r="AO3433" s="5"/>
      <c r="AP3433" s="5"/>
      <c r="AQ3433" s="5"/>
      <c r="AR3433" s="5"/>
      <c r="AS3433" s="5"/>
      <c r="AT3433" s="5"/>
      <c r="AU3433" s="5"/>
      <c r="AV3433" s="5"/>
      <c r="AW3433" s="5"/>
      <c r="AX3433" s="5"/>
      <c r="AY3433" s="5"/>
      <c r="AZ3433" s="5"/>
      <c r="BA3433" s="5"/>
      <c r="BB3433" s="5"/>
      <c r="BC3433" s="5"/>
      <c r="BD3433" s="5"/>
      <c r="BE3433" s="5"/>
      <c r="BF3433" s="5"/>
      <c r="BG3433" s="5"/>
      <c r="BH3433" s="5"/>
      <c r="BI3433" s="5"/>
      <c r="BJ3433" s="5"/>
      <c r="BK3433" s="5"/>
      <c r="BL3433" s="5"/>
      <c r="BM3433" s="5"/>
      <c r="BN3433" s="5"/>
      <c r="BO3433" s="5"/>
      <c r="BP3433" s="5"/>
      <c r="BQ3433" s="5"/>
      <c r="BR3433" s="5"/>
      <c r="BS3433" s="5"/>
      <c r="BT3433" s="5"/>
      <c r="BU3433" s="5"/>
      <c r="BV3433" s="5"/>
      <c r="BW3433" s="5"/>
      <c r="BX3433" s="5"/>
      <c r="BY3433" s="5"/>
      <c r="BZ3433" s="5"/>
      <c r="CA3433" s="5"/>
      <c r="CB3433" s="5"/>
      <c r="CC3433" s="5"/>
      <c r="CD3433" s="5"/>
      <c r="CE3433" s="5"/>
      <c r="CF3433" s="5"/>
    </row>
    <row r="3434" spans="1:84" ht="14" customHeight="1" x14ac:dyDescent="0.2">
      <c r="A3434" s="5"/>
      <c r="B3434" s="5" t="s">
        <v>21604</v>
      </c>
      <c r="C3434" s="5"/>
      <c r="D3434" s="5" t="s">
        <v>543</v>
      </c>
      <c r="E3434" s="5" t="s">
        <v>31375</v>
      </c>
      <c r="F3434" s="5"/>
      <c r="G3434" s="5"/>
      <c r="H3434" s="5"/>
      <c r="I3434" s="5" t="s">
        <v>31376</v>
      </c>
      <c r="J3434" s="5" t="s">
        <v>31377</v>
      </c>
      <c r="K3434" s="5" t="s">
        <v>31377</v>
      </c>
      <c r="L3434" s="5"/>
      <c r="M3434" s="5"/>
      <c r="N3434" s="5" t="s">
        <v>4312</v>
      </c>
      <c r="O3434" s="5" t="s">
        <v>21541</v>
      </c>
      <c r="P3434" s="5" t="s">
        <v>31378</v>
      </c>
      <c r="Q3434" s="5" t="s">
        <v>31379</v>
      </c>
      <c r="R3434" s="5"/>
      <c r="S3434" s="5"/>
      <c r="T3434" s="5">
        <v>55.205289</v>
      </c>
      <c r="U3434" s="5">
        <v>-6.2532949999999996</v>
      </c>
      <c r="V3434" s="5"/>
      <c r="W3434" s="5"/>
      <c r="X3434" s="5"/>
      <c r="Y3434" s="5"/>
      <c r="Z3434" s="5"/>
      <c r="AA3434" s="5"/>
      <c r="AB3434" s="5"/>
      <c r="AC3434" s="5"/>
      <c r="AD3434" s="5"/>
      <c r="AE3434" s="5"/>
      <c r="AF3434" s="5"/>
      <c r="AG3434" s="5"/>
      <c r="AH3434" s="5"/>
      <c r="AI3434" s="5"/>
      <c r="AJ3434" s="5"/>
      <c r="AK3434" s="5"/>
      <c r="AL3434" s="5"/>
      <c r="AM3434" s="5"/>
      <c r="AN3434" s="5"/>
      <c r="AO3434" s="5"/>
      <c r="AP3434" s="5"/>
      <c r="AQ3434" s="5"/>
      <c r="AR3434" s="5"/>
      <c r="AS3434" s="5"/>
      <c r="AT3434" s="5"/>
      <c r="AU3434" s="5"/>
      <c r="AV3434" s="5"/>
      <c r="AW3434" s="5"/>
      <c r="AX3434" s="5"/>
      <c r="AY3434" s="5"/>
      <c r="AZ3434" s="5"/>
      <c r="BA3434" s="5"/>
      <c r="BB3434" s="5"/>
      <c r="BC3434" s="5"/>
      <c r="BD3434" s="5"/>
      <c r="BE3434" s="5"/>
      <c r="BF3434" s="5"/>
      <c r="BG3434" s="5"/>
      <c r="BH3434" s="5"/>
      <c r="BI3434" s="5"/>
      <c r="BJ3434" s="5"/>
      <c r="BK3434" s="5"/>
      <c r="BL3434" s="5"/>
      <c r="BM3434" s="5"/>
      <c r="BN3434" s="5"/>
      <c r="BO3434" s="5"/>
      <c r="BP3434" s="5"/>
      <c r="BQ3434" s="5"/>
      <c r="BR3434" s="5"/>
      <c r="BS3434" s="5"/>
      <c r="BT3434" s="5"/>
      <c r="BU3434" s="5"/>
      <c r="BV3434" s="5"/>
      <c r="BW3434" s="5"/>
      <c r="BX3434" s="5"/>
      <c r="BY3434" s="5"/>
      <c r="BZ3434" s="5"/>
      <c r="CA3434" s="5"/>
      <c r="CB3434" s="5"/>
      <c r="CC3434" s="5"/>
      <c r="CD3434" s="5"/>
      <c r="CE3434" s="5"/>
      <c r="CF3434" s="5"/>
    </row>
    <row r="3435" spans="1:84" ht="14" customHeight="1" x14ac:dyDescent="0.2">
      <c r="A3435" s="5"/>
      <c r="B3435" s="5" t="s">
        <v>21604</v>
      </c>
      <c r="C3435" s="5"/>
      <c r="D3435" s="5" t="s">
        <v>543</v>
      </c>
      <c r="E3435" s="5" t="s">
        <v>31528</v>
      </c>
      <c r="F3435" s="5"/>
      <c r="G3435" s="5"/>
      <c r="H3435" s="5"/>
      <c r="I3435" s="5" t="s">
        <v>2871</v>
      </c>
      <c r="J3435" s="5"/>
      <c r="K3435" s="5"/>
      <c r="L3435" s="5"/>
      <c r="M3435" s="5"/>
      <c r="N3435" s="5" t="s">
        <v>4312</v>
      </c>
      <c r="O3435" s="5" t="s">
        <v>21541</v>
      </c>
      <c r="P3435" s="5"/>
      <c r="Q3435" s="5" t="s">
        <v>31529</v>
      </c>
      <c r="R3435" s="5"/>
      <c r="S3435" s="5"/>
      <c r="T3435" s="5"/>
      <c r="U3435" s="5"/>
      <c r="V3435" s="5"/>
      <c r="W3435" s="5"/>
      <c r="X3435" s="5"/>
      <c r="Y3435" s="5"/>
      <c r="Z3435" s="5"/>
      <c r="AA3435" s="5"/>
      <c r="AB3435" s="5"/>
      <c r="AC3435" s="5"/>
      <c r="AD3435" s="5"/>
      <c r="AE3435" s="5"/>
      <c r="AF3435" s="5"/>
      <c r="AG3435" s="5"/>
      <c r="AH3435" s="5"/>
      <c r="AI3435" s="5"/>
      <c r="AJ3435" s="5"/>
      <c r="AK3435" s="5"/>
      <c r="AL3435" s="5"/>
      <c r="AM3435" s="5"/>
      <c r="AN3435" s="5"/>
      <c r="AO3435" s="5"/>
      <c r="AP3435" s="5"/>
      <c r="AQ3435" s="5"/>
      <c r="AR3435" s="5"/>
      <c r="AS3435" s="5"/>
      <c r="AT3435" s="5"/>
      <c r="AU3435" s="5"/>
      <c r="AV3435" s="5"/>
      <c r="AW3435" s="5"/>
      <c r="AX3435" s="5"/>
      <c r="AY3435" s="5"/>
      <c r="AZ3435" s="5"/>
      <c r="BA3435" s="5"/>
      <c r="BB3435" s="5"/>
      <c r="BC3435" s="5"/>
      <c r="BD3435" s="5"/>
      <c r="BE3435" s="5"/>
      <c r="BF3435" s="5"/>
      <c r="BG3435" s="5"/>
      <c r="BH3435" s="5"/>
      <c r="BI3435" s="5"/>
      <c r="BJ3435" s="5"/>
      <c r="BK3435" s="5"/>
      <c r="BL3435" s="5"/>
      <c r="BM3435" s="5"/>
      <c r="BN3435" s="5"/>
      <c r="BO3435" s="5"/>
      <c r="BP3435" s="5"/>
      <c r="BQ3435" s="5"/>
      <c r="BR3435" s="5"/>
      <c r="BS3435" s="5"/>
      <c r="BT3435" s="5"/>
      <c r="BU3435" s="5"/>
      <c r="BV3435" s="5"/>
      <c r="BW3435" s="5"/>
      <c r="BX3435" s="5"/>
      <c r="BY3435" s="5"/>
      <c r="BZ3435" s="5"/>
      <c r="CA3435" s="5"/>
      <c r="CB3435" s="5"/>
      <c r="CC3435" s="5"/>
      <c r="CD3435" s="5"/>
      <c r="CE3435" s="5"/>
      <c r="CF3435" s="5"/>
    </row>
    <row r="3436" spans="1:84" ht="14" customHeight="1" x14ac:dyDescent="0.2">
      <c r="A3436" s="5"/>
      <c r="B3436" s="5" t="s">
        <v>21604</v>
      </c>
      <c r="C3436" s="5"/>
      <c r="D3436" s="5"/>
      <c r="E3436" s="5" t="s">
        <v>32033</v>
      </c>
      <c r="F3436" s="5"/>
      <c r="G3436" s="5"/>
      <c r="H3436" s="5"/>
      <c r="I3436" s="5" t="s">
        <v>3558</v>
      </c>
      <c r="J3436" s="5" t="s">
        <v>32034</v>
      </c>
      <c r="K3436" s="5" t="s">
        <v>32034</v>
      </c>
      <c r="L3436" s="5"/>
      <c r="M3436" s="5"/>
      <c r="N3436" s="5" t="s">
        <v>4312</v>
      </c>
      <c r="O3436" s="5" t="s">
        <v>21541</v>
      </c>
      <c r="P3436" s="5" t="s">
        <v>32035</v>
      </c>
      <c r="Q3436" s="5" t="s">
        <v>32036</v>
      </c>
      <c r="R3436" s="5"/>
      <c r="S3436" s="5"/>
      <c r="T3436" s="5">
        <v>18.201000000000001</v>
      </c>
      <c r="U3436" s="5">
        <v>-67.145200000000003</v>
      </c>
      <c r="V3436" s="5"/>
      <c r="W3436" s="5"/>
      <c r="X3436" s="5"/>
      <c r="Y3436" s="5"/>
      <c r="Z3436" s="5"/>
      <c r="AA3436" s="5"/>
      <c r="AB3436" s="5"/>
      <c r="AC3436" s="5"/>
      <c r="AD3436" s="5"/>
      <c r="AE3436" s="5"/>
      <c r="AF3436" s="5"/>
      <c r="AG3436" s="5"/>
      <c r="AH3436" s="5"/>
      <c r="AI3436" s="5"/>
      <c r="AJ3436" s="5"/>
      <c r="AK3436" s="5"/>
      <c r="AL3436" s="5"/>
      <c r="AM3436" s="5"/>
      <c r="AN3436" s="5"/>
      <c r="AO3436" s="5"/>
      <c r="AP3436" s="5"/>
      <c r="AQ3436" s="5"/>
      <c r="AR3436" s="5"/>
      <c r="AS3436" s="5"/>
      <c r="AT3436" s="5"/>
      <c r="AU3436" s="5" t="s">
        <v>32037</v>
      </c>
      <c r="AV3436" s="5"/>
      <c r="AW3436" s="5"/>
      <c r="AX3436" s="5"/>
      <c r="AY3436" s="5"/>
      <c r="AZ3436" s="5"/>
      <c r="BA3436" s="5"/>
      <c r="BB3436" s="5"/>
      <c r="BC3436" s="5"/>
      <c r="BD3436" s="5"/>
      <c r="BE3436" s="5"/>
      <c r="BF3436" s="5"/>
      <c r="BG3436" s="5"/>
      <c r="BH3436" s="5"/>
      <c r="BI3436" s="5"/>
      <c r="BJ3436" s="5"/>
      <c r="BK3436" s="5"/>
      <c r="BL3436" s="5"/>
      <c r="BM3436" s="5"/>
      <c r="BN3436" s="5"/>
      <c r="BO3436" s="5"/>
      <c r="BP3436" s="5"/>
      <c r="BQ3436" s="5"/>
      <c r="BR3436" s="5"/>
      <c r="BS3436" s="5"/>
      <c r="BT3436" s="5"/>
      <c r="BU3436" s="5"/>
      <c r="BV3436" s="5"/>
      <c r="BW3436" s="5"/>
      <c r="BX3436" s="5"/>
      <c r="BY3436" s="5"/>
      <c r="BZ3436" s="5"/>
      <c r="CA3436" s="5"/>
      <c r="CB3436" s="5"/>
      <c r="CC3436" s="5"/>
      <c r="CD3436" s="5"/>
      <c r="CE3436" s="5"/>
      <c r="CF3436" s="5"/>
    </row>
    <row r="3437" spans="1:84" ht="14" customHeight="1" x14ac:dyDescent="0.2">
      <c r="A3437" s="5"/>
      <c r="B3437" s="5" t="s">
        <v>21604</v>
      </c>
      <c r="C3437" s="5"/>
      <c r="D3437" s="5" t="s">
        <v>543</v>
      </c>
      <c r="E3437" s="5" t="s">
        <v>32292</v>
      </c>
      <c r="F3437" s="5"/>
      <c r="G3437" s="5"/>
      <c r="H3437" s="5"/>
      <c r="I3437" s="5" t="s">
        <v>1563</v>
      </c>
      <c r="J3437" s="5" t="s">
        <v>1565</v>
      </c>
      <c r="K3437" s="5" t="s">
        <v>1565</v>
      </c>
      <c r="L3437" s="5"/>
      <c r="M3437" s="5"/>
      <c r="N3437" s="5" t="s">
        <v>4312</v>
      </c>
      <c r="O3437" s="5" t="s">
        <v>21541</v>
      </c>
      <c r="P3437" s="5"/>
      <c r="Q3437" s="5" t="s">
        <v>32293</v>
      </c>
      <c r="R3437" s="5"/>
      <c r="S3437" s="5"/>
      <c r="T3437" s="5">
        <v>55.755825999999999</v>
      </c>
      <c r="U3437" s="5">
        <v>37.6173</v>
      </c>
      <c r="V3437" s="5"/>
      <c r="W3437" s="5"/>
      <c r="X3437" s="5"/>
      <c r="Y3437" s="5"/>
      <c r="Z3437" s="5"/>
      <c r="AA3437" s="5"/>
      <c r="AB3437" s="5"/>
      <c r="AC3437" s="5"/>
      <c r="AD3437" s="5"/>
      <c r="AE3437" s="5"/>
      <c r="AF3437" s="5"/>
      <c r="AG3437" s="5"/>
      <c r="AH3437" s="5"/>
      <c r="AI3437" s="5"/>
      <c r="AJ3437" s="5"/>
      <c r="AK3437" s="5"/>
      <c r="AL3437" s="5"/>
      <c r="AM3437" s="5"/>
      <c r="AN3437" s="5"/>
      <c r="AO3437" s="5"/>
      <c r="AP3437" s="5"/>
      <c r="AQ3437" s="5"/>
      <c r="AR3437" s="5"/>
      <c r="AS3437" s="5"/>
      <c r="AT3437" s="5"/>
      <c r="AU3437" s="5"/>
      <c r="AV3437" s="5"/>
      <c r="AW3437" s="5"/>
      <c r="AX3437" s="5"/>
      <c r="AY3437" s="5"/>
      <c r="AZ3437" s="5"/>
      <c r="BA3437" s="5"/>
      <c r="BB3437" s="5"/>
      <c r="BC3437" s="5"/>
      <c r="BD3437" s="5"/>
      <c r="BE3437" s="5"/>
      <c r="BF3437" s="5"/>
      <c r="BG3437" s="5"/>
      <c r="BH3437" s="5"/>
      <c r="BI3437" s="5"/>
      <c r="BJ3437" s="5"/>
      <c r="BK3437" s="5"/>
      <c r="BL3437" s="5"/>
      <c r="BM3437" s="5"/>
      <c r="BN3437" s="5"/>
      <c r="BO3437" s="5"/>
      <c r="BP3437" s="5"/>
      <c r="BQ3437" s="5"/>
      <c r="BR3437" s="5"/>
      <c r="BS3437" s="5"/>
      <c r="BT3437" s="5"/>
      <c r="BU3437" s="5"/>
      <c r="BV3437" s="5"/>
      <c r="BW3437" s="5"/>
      <c r="BX3437" s="5"/>
      <c r="BY3437" s="5"/>
      <c r="BZ3437" s="5"/>
      <c r="CA3437" s="5"/>
      <c r="CB3437" s="5"/>
      <c r="CC3437" s="5"/>
      <c r="CD3437" s="5"/>
      <c r="CE3437" s="5"/>
      <c r="CF3437" s="5"/>
    </row>
    <row r="3438" spans="1:84" ht="14" customHeight="1" x14ac:dyDescent="0.2">
      <c r="A3438" s="5"/>
      <c r="B3438" s="5" t="s">
        <v>21604</v>
      </c>
      <c r="C3438" s="5"/>
      <c r="D3438" s="5" t="s">
        <v>453</v>
      </c>
      <c r="E3438" s="5" t="s">
        <v>32793</v>
      </c>
      <c r="F3438" s="5"/>
      <c r="G3438" s="5"/>
      <c r="H3438" s="5"/>
      <c r="I3438" s="5" t="s">
        <v>1629</v>
      </c>
      <c r="J3438" s="5"/>
      <c r="K3438" s="5"/>
      <c r="L3438" s="5"/>
      <c r="M3438" s="5"/>
      <c r="N3438" s="5" t="s">
        <v>4312</v>
      </c>
      <c r="O3438" s="5" t="s">
        <v>21541</v>
      </c>
      <c r="P3438" s="5"/>
      <c r="Q3438" s="5" t="s">
        <v>32794</v>
      </c>
      <c r="R3438" s="5"/>
      <c r="S3438" s="5"/>
      <c r="T3438" s="5">
        <v>37.738098000000001</v>
      </c>
      <c r="U3438" s="5">
        <v>127.033682</v>
      </c>
      <c r="V3438" s="5"/>
      <c r="W3438" s="5"/>
      <c r="X3438" s="5"/>
      <c r="Y3438" s="5"/>
      <c r="Z3438" s="5"/>
      <c r="AA3438" s="5"/>
      <c r="AB3438" s="5"/>
      <c r="AC3438" s="5"/>
      <c r="AD3438" s="5"/>
      <c r="AE3438" s="5"/>
      <c r="AF3438" s="5"/>
      <c r="AG3438" s="5"/>
      <c r="AH3438" s="5"/>
      <c r="AI3438" s="5"/>
      <c r="AJ3438" s="5"/>
      <c r="AK3438" s="5"/>
      <c r="AL3438" s="5"/>
      <c r="AM3438" s="5"/>
      <c r="AN3438" s="5"/>
      <c r="AO3438" s="5"/>
      <c r="AP3438" s="5"/>
      <c r="AQ3438" s="5"/>
      <c r="AR3438" s="5"/>
      <c r="AS3438" s="5"/>
      <c r="AT3438" s="5"/>
      <c r="AU3438" s="5"/>
      <c r="AV3438" s="5"/>
      <c r="AW3438" s="5"/>
      <c r="AX3438" s="5"/>
      <c r="AY3438" s="5"/>
      <c r="AZ3438" s="5"/>
      <c r="BA3438" s="5"/>
      <c r="BB3438" s="5"/>
      <c r="BC3438" s="5"/>
      <c r="BD3438" s="5"/>
      <c r="BE3438" s="5"/>
      <c r="BF3438" s="5"/>
      <c r="BG3438" s="5"/>
      <c r="BH3438" s="5"/>
      <c r="BI3438" s="5"/>
      <c r="BJ3438" s="5"/>
      <c r="BK3438" s="5"/>
      <c r="BL3438" s="5"/>
      <c r="BM3438" s="5"/>
      <c r="BN3438" s="5"/>
      <c r="BO3438" s="5"/>
      <c r="BP3438" s="5"/>
      <c r="BQ3438" s="5"/>
      <c r="BR3438" s="5"/>
      <c r="BS3438" s="5"/>
      <c r="BT3438" s="5"/>
      <c r="BU3438" s="5"/>
      <c r="BV3438" s="5"/>
      <c r="BW3438" s="5"/>
      <c r="BX3438" s="5"/>
      <c r="BY3438" s="5"/>
      <c r="BZ3438" s="5"/>
      <c r="CA3438" s="5"/>
      <c r="CB3438" s="5"/>
      <c r="CC3438" s="5"/>
      <c r="CD3438" s="5"/>
      <c r="CE3438" s="5"/>
      <c r="CF3438" s="5"/>
    </row>
    <row r="3439" spans="1:84" ht="14" customHeight="1" x14ac:dyDescent="0.2">
      <c r="A3439" s="5"/>
      <c r="B3439" s="5" t="s">
        <v>21604</v>
      </c>
      <c r="C3439" s="5"/>
      <c r="D3439" s="5" t="s">
        <v>543</v>
      </c>
      <c r="E3439" s="5" t="s">
        <v>33029</v>
      </c>
      <c r="F3439" s="5"/>
      <c r="G3439" s="5"/>
      <c r="H3439" s="5"/>
      <c r="I3439" s="5" t="s">
        <v>721</v>
      </c>
      <c r="J3439" s="5" t="s">
        <v>33030</v>
      </c>
      <c r="K3439" s="5" t="s">
        <v>33031</v>
      </c>
      <c r="L3439" s="5"/>
      <c r="M3439" s="5"/>
      <c r="N3439" s="5" t="s">
        <v>4312</v>
      </c>
      <c r="O3439" s="5" t="s">
        <v>21541</v>
      </c>
      <c r="P3439" s="5" t="s">
        <v>33032</v>
      </c>
      <c r="Q3439" s="5" t="s">
        <v>33033</v>
      </c>
      <c r="R3439" s="5"/>
      <c r="S3439" s="5"/>
      <c r="T3439" s="5">
        <v>43.270029000000001</v>
      </c>
      <c r="U3439" s="5">
        <v>-2.9400179999999998</v>
      </c>
      <c r="V3439" s="5"/>
      <c r="W3439" s="5"/>
      <c r="X3439" s="5"/>
      <c r="Y3439" s="5"/>
      <c r="Z3439" s="5"/>
      <c r="AA3439" s="5"/>
      <c r="AB3439" s="5"/>
      <c r="AC3439" s="5"/>
      <c r="AD3439" s="5"/>
      <c r="AE3439" s="5"/>
      <c r="AF3439" s="5"/>
      <c r="AG3439" s="5"/>
      <c r="AH3439" s="5"/>
      <c r="AI3439" s="5"/>
      <c r="AJ3439" s="5"/>
      <c r="AK3439" s="5"/>
      <c r="AL3439" s="5"/>
      <c r="AM3439" s="5"/>
      <c r="AN3439" s="5"/>
      <c r="AO3439" s="5"/>
      <c r="AP3439" s="5"/>
      <c r="AQ3439" s="5"/>
      <c r="AR3439" s="5"/>
      <c r="AS3439" s="5"/>
      <c r="AT3439" s="5"/>
      <c r="AU3439" s="5"/>
      <c r="AV3439" s="5"/>
      <c r="AW3439" s="5"/>
      <c r="AX3439" s="5"/>
      <c r="AY3439" s="5"/>
      <c r="AZ3439" s="5"/>
      <c r="BA3439" s="5"/>
      <c r="BB3439" s="5"/>
      <c r="BC3439" s="5"/>
      <c r="BD3439" s="5"/>
      <c r="BE3439" s="5"/>
      <c r="BF3439" s="5"/>
      <c r="BG3439" s="5"/>
      <c r="BH3439" s="5"/>
      <c r="BI3439" s="5"/>
      <c r="BJ3439" s="5"/>
      <c r="BK3439" s="5"/>
      <c r="BL3439" s="5"/>
      <c r="BM3439" s="5"/>
      <c r="BN3439" s="5"/>
      <c r="BO3439" s="5"/>
      <c r="BP3439" s="5"/>
      <c r="BQ3439" s="5"/>
      <c r="BR3439" s="5"/>
      <c r="BS3439" s="5"/>
      <c r="BT3439" s="5"/>
      <c r="BU3439" s="5"/>
      <c r="BV3439" s="5"/>
      <c r="BW3439" s="5"/>
      <c r="BX3439" s="5"/>
      <c r="BY3439" s="5"/>
      <c r="BZ3439" s="5"/>
      <c r="CA3439" s="5"/>
      <c r="CB3439" s="5"/>
      <c r="CC3439" s="5"/>
      <c r="CD3439" s="5"/>
      <c r="CE3439" s="5"/>
      <c r="CF3439" s="5"/>
    </row>
    <row r="3440" spans="1:84" ht="14" customHeight="1" x14ac:dyDescent="0.2">
      <c r="A3440" s="5"/>
      <c r="B3440" s="5" t="s">
        <v>21604</v>
      </c>
      <c r="C3440" s="5"/>
      <c r="D3440" s="5" t="s">
        <v>543</v>
      </c>
      <c r="E3440" s="5" t="s">
        <v>33098</v>
      </c>
      <c r="F3440" s="5"/>
      <c r="G3440" s="5"/>
      <c r="H3440" s="5"/>
      <c r="I3440" s="5" t="s">
        <v>721</v>
      </c>
      <c r="J3440" s="5"/>
      <c r="K3440" s="5"/>
      <c r="L3440" s="5"/>
      <c r="M3440" s="5"/>
      <c r="N3440" s="5" t="s">
        <v>4312</v>
      </c>
      <c r="O3440" s="5" t="s">
        <v>21541</v>
      </c>
      <c r="P3440" s="6" t="s">
        <v>33099</v>
      </c>
      <c r="Q3440" s="5" t="s">
        <v>33100</v>
      </c>
      <c r="R3440" s="5"/>
      <c r="S3440" s="5"/>
      <c r="T3440" s="5"/>
      <c r="U3440" s="5"/>
      <c r="V3440" s="5"/>
      <c r="W3440" s="5"/>
      <c r="X3440" s="5"/>
      <c r="Y3440" s="5"/>
      <c r="Z3440" s="5"/>
      <c r="AA3440" s="5"/>
      <c r="AB3440" s="5"/>
      <c r="AC3440" s="5"/>
      <c r="AD3440" s="5"/>
      <c r="AE3440" s="5"/>
      <c r="AF3440" s="5"/>
      <c r="AG3440" s="5"/>
      <c r="AH3440" s="5"/>
      <c r="AI3440" s="5"/>
      <c r="AJ3440" s="5"/>
      <c r="AK3440" s="5"/>
      <c r="AL3440" s="5"/>
      <c r="AM3440" s="5"/>
      <c r="AN3440" s="5"/>
      <c r="AO3440" s="5"/>
      <c r="AP3440" s="5"/>
      <c r="AQ3440" s="5"/>
      <c r="AR3440" s="5"/>
      <c r="AS3440" s="5"/>
      <c r="AT3440" s="5"/>
      <c r="AU3440" s="5"/>
      <c r="AV3440" s="5"/>
      <c r="AW3440" s="5"/>
      <c r="AX3440" s="5"/>
      <c r="AY3440" s="5"/>
      <c r="AZ3440" s="5"/>
      <c r="BA3440" s="5"/>
      <c r="BB3440" s="5"/>
      <c r="BC3440" s="5"/>
      <c r="BD3440" s="5"/>
      <c r="BE3440" s="5"/>
      <c r="BF3440" s="5"/>
      <c r="BG3440" s="5"/>
      <c r="BH3440" s="5"/>
      <c r="BI3440" s="5"/>
      <c r="BJ3440" s="5"/>
      <c r="BK3440" s="5"/>
      <c r="BL3440" s="5"/>
      <c r="BM3440" s="5"/>
      <c r="BN3440" s="5"/>
      <c r="BO3440" s="5"/>
      <c r="BP3440" s="5"/>
      <c r="BQ3440" s="5"/>
      <c r="BR3440" s="5"/>
      <c r="BS3440" s="5"/>
      <c r="BT3440" s="5"/>
      <c r="BU3440" s="5"/>
      <c r="BV3440" s="5"/>
      <c r="BW3440" s="5"/>
      <c r="BX3440" s="5"/>
      <c r="BY3440" s="5"/>
      <c r="BZ3440" s="5"/>
      <c r="CA3440" s="5"/>
      <c r="CB3440" s="5"/>
      <c r="CC3440" s="5"/>
      <c r="CD3440" s="5"/>
      <c r="CE3440" s="5"/>
      <c r="CF3440" s="5"/>
    </row>
    <row r="3441" spans="1:84" ht="14" customHeight="1" x14ac:dyDescent="0.2">
      <c r="A3441" s="5"/>
      <c r="B3441" s="5" t="s">
        <v>21604</v>
      </c>
      <c r="C3441" s="5"/>
      <c r="D3441" s="5" t="s">
        <v>543</v>
      </c>
      <c r="E3441" s="5" t="s">
        <v>32810</v>
      </c>
      <c r="F3441" s="5"/>
      <c r="G3441" s="5"/>
      <c r="H3441" s="5"/>
      <c r="I3441" s="5" t="s">
        <v>721</v>
      </c>
      <c r="J3441" s="5" t="s">
        <v>32803</v>
      </c>
      <c r="K3441" s="5"/>
      <c r="L3441" s="5"/>
      <c r="M3441" s="5"/>
      <c r="N3441" s="5" t="s">
        <v>4312</v>
      </c>
      <c r="O3441" s="5" t="s">
        <v>21541</v>
      </c>
      <c r="P3441" s="5"/>
      <c r="Q3441" s="5" t="s">
        <v>32811</v>
      </c>
      <c r="R3441" s="5"/>
      <c r="S3441" s="5"/>
      <c r="T3441" s="5">
        <v>41.382842699999998</v>
      </c>
      <c r="U3441" s="5">
        <v>2.1543166999999999</v>
      </c>
      <c r="V3441" s="5"/>
      <c r="W3441" s="5"/>
      <c r="X3441" s="5"/>
      <c r="Y3441" s="5"/>
      <c r="Z3441" s="5"/>
      <c r="AA3441" s="5"/>
      <c r="AB3441" s="5"/>
      <c r="AC3441" s="5"/>
      <c r="AD3441" s="5"/>
      <c r="AE3441" s="5"/>
      <c r="AF3441" s="5"/>
      <c r="AG3441" s="5"/>
      <c r="AH3441" s="5"/>
      <c r="AI3441" s="5"/>
      <c r="AJ3441" s="5"/>
      <c r="AK3441" s="5"/>
      <c r="AL3441" s="5"/>
      <c r="AM3441" s="5"/>
      <c r="AN3441" s="5"/>
      <c r="AO3441" s="5"/>
      <c r="AP3441" s="5"/>
      <c r="AQ3441" s="5"/>
      <c r="AR3441" s="5"/>
      <c r="AS3441" s="5"/>
      <c r="AT3441" s="5"/>
      <c r="AU3441" s="5"/>
      <c r="AV3441" s="5" t="s">
        <v>32803</v>
      </c>
      <c r="AW3441" s="5" t="s">
        <v>32806</v>
      </c>
      <c r="AX3441" s="5" t="s">
        <v>170</v>
      </c>
      <c r="AY3441" s="5" t="s">
        <v>32807</v>
      </c>
      <c r="AZ3441" s="5" t="s">
        <v>32808</v>
      </c>
      <c r="BA3441" s="5" t="s">
        <v>32809</v>
      </c>
      <c r="BB3441" s="5"/>
      <c r="BC3441" s="5"/>
      <c r="BD3441" s="5" t="s">
        <v>174</v>
      </c>
      <c r="BE3441" s="5"/>
      <c r="BF3441" s="5"/>
      <c r="BG3441" s="5"/>
      <c r="BH3441" s="5"/>
      <c r="BI3441" s="5"/>
      <c r="BJ3441" s="5"/>
      <c r="BK3441" s="5"/>
      <c r="BL3441" s="5"/>
      <c r="BM3441" s="5"/>
      <c r="BN3441" s="5"/>
      <c r="BO3441" s="5"/>
      <c r="BP3441" s="5"/>
      <c r="BQ3441" s="5"/>
      <c r="BR3441" s="5"/>
      <c r="BS3441" s="5"/>
      <c r="BT3441" s="5"/>
      <c r="BU3441" s="5"/>
      <c r="BV3441" s="5"/>
      <c r="BW3441" s="5"/>
      <c r="BX3441" s="5"/>
      <c r="BY3441" s="5"/>
      <c r="BZ3441" s="5"/>
      <c r="CA3441" s="5"/>
      <c r="CB3441" s="5"/>
      <c r="CC3441" s="5"/>
      <c r="CD3441" s="5"/>
      <c r="CE3441" s="5"/>
      <c r="CF3441" s="5"/>
    </row>
    <row r="3442" spans="1:84" ht="14" customHeight="1" x14ac:dyDescent="0.2">
      <c r="A3442" s="5"/>
      <c r="B3442" s="5" t="s">
        <v>21604</v>
      </c>
      <c r="C3442" s="5"/>
      <c r="D3442" s="5" t="s">
        <v>543</v>
      </c>
      <c r="E3442" s="5" t="s">
        <v>33092</v>
      </c>
      <c r="F3442" s="5"/>
      <c r="G3442" s="5"/>
      <c r="H3442" s="5"/>
      <c r="I3442" s="5" t="s">
        <v>721</v>
      </c>
      <c r="J3442" s="5" t="s">
        <v>32886</v>
      </c>
      <c r="K3442" s="5" t="s">
        <v>32886</v>
      </c>
      <c r="L3442" s="5"/>
      <c r="M3442" s="5"/>
      <c r="N3442" s="5" t="s">
        <v>4312</v>
      </c>
      <c r="O3442" s="5" t="s">
        <v>21541</v>
      </c>
      <c r="P3442" s="5"/>
      <c r="Q3442" s="5" t="s">
        <v>33093</v>
      </c>
      <c r="R3442" s="5"/>
      <c r="S3442" s="5"/>
      <c r="T3442" s="5">
        <v>41.648823</v>
      </c>
      <c r="U3442" s="5">
        <v>-0.88908500000000001</v>
      </c>
      <c r="V3442" s="5"/>
      <c r="W3442" s="5"/>
      <c r="X3442" s="5"/>
      <c r="Y3442" s="5"/>
      <c r="Z3442" s="5"/>
      <c r="AA3442" s="5"/>
      <c r="AB3442" s="5"/>
      <c r="AC3442" s="5"/>
      <c r="AD3442" s="5"/>
      <c r="AE3442" s="5"/>
      <c r="AF3442" s="5"/>
      <c r="AG3442" s="5"/>
      <c r="AH3442" s="5"/>
      <c r="AI3442" s="5"/>
      <c r="AJ3442" s="5"/>
      <c r="AK3442" s="5"/>
      <c r="AL3442" s="5"/>
      <c r="AM3442" s="5"/>
      <c r="AN3442" s="5"/>
      <c r="AO3442" s="5"/>
      <c r="AP3442" s="5"/>
      <c r="AQ3442" s="5"/>
      <c r="AR3442" s="5"/>
      <c r="AS3442" s="5"/>
      <c r="AT3442" s="5"/>
      <c r="AU3442" s="5"/>
      <c r="AV3442" s="5"/>
      <c r="AW3442" s="5"/>
      <c r="AX3442" s="5"/>
      <c r="AY3442" s="5"/>
      <c r="AZ3442" s="5"/>
      <c r="BA3442" s="5"/>
      <c r="BB3442" s="5"/>
      <c r="BC3442" s="5"/>
      <c r="BD3442" s="5"/>
      <c r="BE3442" s="5"/>
      <c r="BF3442" s="5"/>
      <c r="BG3442" s="5"/>
      <c r="BH3442" s="5"/>
      <c r="BI3442" s="5"/>
      <c r="BJ3442" s="5"/>
      <c r="BK3442" s="5"/>
      <c r="BL3442" s="5"/>
      <c r="BM3442" s="5"/>
      <c r="BN3442" s="5"/>
      <c r="BO3442" s="5"/>
      <c r="BP3442" s="5"/>
      <c r="BQ3442" s="5"/>
      <c r="BR3442" s="5"/>
      <c r="BS3442" s="5"/>
      <c r="BT3442" s="5"/>
      <c r="BU3442" s="5"/>
      <c r="BV3442" s="5"/>
      <c r="BW3442" s="5"/>
      <c r="BX3442" s="5"/>
      <c r="BY3442" s="5"/>
      <c r="BZ3442" s="5"/>
      <c r="CA3442" s="5"/>
      <c r="CB3442" s="5"/>
      <c r="CC3442" s="5"/>
      <c r="CD3442" s="5"/>
      <c r="CE3442" s="5"/>
      <c r="CF3442" s="5"/>
    </row>
    <row r="3443" spans="1:84" ht="14" customHeight="1" x14ac:dyDescent="0.2">
      <c r="A3443" s="5"/>
      <c r="B3443" s="5" t="s">
        <v>21604</v>
      </c>
      <c r="C3443" s="5"/>
      <c r="D3443" s="5" t="s">
        <v>543</v>
      </c>
      <c r="E3443" s="5" t="s">
        <v>33101</v>
      </c>
      <c r="F3443" s="5"/>
      <c r="G3443" s="5"/>
      <c r="H3443" s="5"/>
      <c r="I3443" s="5" t="s">
        <v>721</v>
      </c>
      <c r="J3443" s="5"/>
      <c r="K3443" s="5"/>
      <c r="L3443" s="5"/>
      <c r="M3443" s="5"/>
      <c r="N3443" s="5" t="s">
        <v>4312</v>
      </c>
      <c r="O3443" s="5" t="s">
        <v>21541</v>
      </c>
      <c r="P3443" s="5"/>
      <c r="Q3443" s="5" t="s">
        <v>33102</v>
      </c>
      <c r="R3443" s="5"/>
      <c r="S3443" s="5"/>
      <c r="T3443" s="5"/>
      <c r="U3443" s="5"/>
      <c r="V3443" s="5"/>
      <c r="W3443" s="5"/>
      <c r="X3443" s="5"/>
      <c r="Y3443" s="5"/>
      <c r="Z3443" s="5"/>
      <c r="AA3443" s="5"/>
      <c r="AB3443" s="5"/>
      <c r="AC3443" s="5"/>
      <c r="AD3443" s="5"/>
      <c r="AE3443" s="5"/>
      <c r="AF3443" s="5"/>
      <c r="AG3443" s="5"/>
      <c r="AH3443" s="5"/>
      <c r="AI3443" s="5"/>
      <c r="AJ3443" s="5"/>
      <c r="AK3443" s="5"/>
      <c r="AL3443" s="5"/>
      <c r="AM3443" s="5"/>
      <c r="AN3443" s="5"/>
      <c r="AO3443" s="5"/>
      <c r="AP3443" s="5"/>
      <c r="AQ3443" s="5"/>
      <c r="AR3443" s="5"/>
      <c r="AS3443" s="5"/>
      <c r="AT3443" s="5"/>
      <c r="AU3443" s="5"/>
      <c r="AV3443" s="5"/>
      <c r="AW3443" s="5"/>
      <c r="AX3443" s="5"/>
      <c r="AY3443" s="5"/>
      <c r="AZ3443" s="5"/>
      <c r="BA3443" s="5"/>
      <c r="BB3443" s="5"/>
      <c r="BC3443" s="5"/>
      <c r="BD3443" s="5"/>
      <c r="BE3443" s="5"/>
      <c r="BF3443" s="5"/>
      <c r="BG3443" s="5"/>
      <c r="BH3443" s="5"/>
      <c r="BI3443" s="5"/>
      <c r="BJ3443" s="5"/>
      <c r="BK3443" s="5"/>
      <c r="BL3443" s="5"/>
      <c r="BM3443" s="5"/>
      <c r="BN3443" s="5"/>
      <c r="BO3443" s="5"/>
      <c r="BP3443" s="5"/>
      <c r="BQ3443" s="5"/>
      <c r="BR3443" s="5"/>
      <c r="BS3443" s="5"/>
      <c r="BT3443" s="5"/>
      <c r="BU3443" s="5"/>
      <c r="BV3443" s="5"/>
      <c r="BW3443" s="5"/>
      <c r="BX3443" s="5"/>
      <c r="BY3443" s="5"/>
      <c r="BZ3443" s="5"/>
      <c r="CA3443" s="5"/>
      <c r="CB3443" s="5"/>
      <c r="CC3443" s="5"/>
      <c r="CD3443" s="5"/>
      <c r="CE3443" s="5"/>
      <c r="CF3443" s="5"/>
    </row>
    <row r="3444" spans="1:84" ht="14" customHeight="1" x14ac:dyDescent="0.2">
      <c r="A3444" s="5"/>
      <c r="B3444" s="5" t="s">
        <v>21604</v>
      </c>
      <c r="C3444" s="5"/>
      <c r="D3444" s="5" t="s">
        <v>543</v>
      </c>
      <c r="E3444" s="5" t="s">
        <v>32962</v>
      </c>
      <c r="F3444" s="5"/>
      <c r="G3444" s="5"/>
      <c r="H3444" s="5"/>
      <c r="I3444" s="5" t="s">
        <v>721</v>
      </c>
      <c r="J3444" s="5" t="s">
        <v>2985</v>
      </c>
      <c r="K3444" s="5" t="s">
        <v>2985</v>
      </c>
      <c r="L3444" s="5"/>
      <c r="M3444" s="5"/>
      <c r="N3444" s="5" t="s">
        <v>4312</v>
      </c>
      <c r="O3444" s="5" t="s">
        <v>21541</v>
      </c>
      <c r="P3444" s="5" t="s">
        <v>32963</v>
      </c>
      <c r="Q3444" s="5" t="s">
        <v>32964</v>
      </c>
      <c r="R3444" s="5"/>
      <c r="S3444" s="5"/>
      <c r="T3444" s="5">
        <v>40.416775000000001</v>
      </c>
      <c r="U3444" s="5">
        <v>-3.7037900000000001</v>
      </c>
      <c r="V3444" s="5"/>
      <c r="W3444" s="5"/>
      <c r="X3444" s="5"/>
      <c r="Y3444" s="5"/>
      <c r="Z3444" s="5"/>
      <c r="AA3444" s="5"/>
      <c r="AB3444" s="5"/>
      <c r="AC3444" s="5"/>
      <c r="AD3444" s="5"/>
      <c r="AE3444" s="5"/>
      <c r="AF3444" s="5"/>
      <c r="AG3444" s="5"/>
      <c r="AH3444" s="5"/>
      <c r="AI3444" s="5"/>
      <c r="AJ3444" s="5"/>
      <c r="AK3444" s="5"/>
      <c r="AL3444" s="5"/>
      <c r="AM3444" s="5"/>
      <c r="AN3444" s="5"/>
      <c r="AO3444" s="5"/>
      <c r="AP3444" s="5"/>
      <c r="AQ3444" s="5"/>
      <c r="AR3444" s="5"/>
      <c r="AS3444" s="5"/>
      <c r="AT3444" s="5"/>
      <c r="AU3444" s="5"/>
      <c r="AV3444" s="5"/>
      <c r="AW3444" s="5"/>
      <c r="AX3444" s="5"/>
      <c r="AY3444" s="5"/>
      <c r="AZ3444" s="5"/>
      <c r="BA3444" s="5"/>
      <c r="BB3444" s="5"/>
      <c r="BC3444" s="5"/>
      <c r="BD3444" s="5"/>
      <c r="BE3444" s="5"/>
      <c r="BF3444" s="5"/>
      <c r="BG3444" s="5"/>
      <c r="BH3444" s="5"/>
      <c r="BI3444" s="5"/>
      <c r="BJ3444" s="5"/>
      <c r="BK3444" s="5"/>
      <c r="BL3444" s="5"/>
      <c r="BM3444" s="5"/>
      <c r="BN3444" s="5"/>
      <c r="BO3444" s="5"/>
      <c r="BP3444" s="5"/>
      <c r="BQ3444" s="5"/>
      <c r="BR3444" s="5"/>
      <c r="BS3444" s="5"/>
      <c r="BT3444" s="5"/>
      <c r="BU3444" s="5"/>
      <c r="BV3444" s="5"/>
      <c r="BW3444" s="5"/>
      <c r="BX3444" s="5"/>
      <c r="BY3444" s="5"/>
      <c r="BZ3444" s="5"/>
      <c r="CA3444" s="5"/>
      <c r="CB3444" s="5"/>
      <c r="CC3444" s="5"/>
      <c r="CD3444" s="5"/>
      <c r="CE3444" s="5"/>
      <c r="CF3444" s="5"/>
    </row>
    <row r="3445" spans="1:84" ht="14" customHeight="1" x14ac:dyDescent="0.2">
      <c r="A3445" s="5"/>
      <c r="B3445" s="5" t="s">
        <v>21604</v>
      </c>
      <c r="C3445" s="5"/>
      <c r="D3445" s="5" t="s">
        <v>543</v>
      </c>
      <c r="E3445" s="5" t="s">
        <v>33334</v>
      </c>
      <c r="F3445" s="5"/>
      <c r="G3445" s="5"/>
      <c r="H3445" s="5"/>
      <c r="I3445" s="5" t="s">
        <v>729</v>
      </c>
      <c r="J3445" s="5"/>
      <c r="K3445" s="5"/>
      <c r="L3445" s="5"/>
      <c r="M3445" s="5"/>
      <c r="N3445" s="5" t="s">
        <v>4312</v>
      </c>
      <c r="O3445" s="5" t="s">
        <v>21541</v>
      </c>
      <c r="P3445" s="5"/>
      <c r="Q3445" s="5" t="s">
        <v>33335</v>
      </c>
      <c r="R3445" s="5"/>
      <c r="S3445" s="5"/>
      <c r="T3445" s="5"/>
      <c r="U3445" s="5"/>
      <c r="V3445" s="5"/>
      <c r="W3445" s="5"/>
      <c r="X3445" s="5"/>
      <c r="Y3445" s="5"/>
      <c r="Z3445" s="5"/>
      <c r="AA3445" s="5"/>
      <c r="AB3445" s="5"/>
      <c r="AC3445" s="5"/>
      <c r="AD3445" s="5"/>
      <c r="AE3445" s="5"/>
      <c r="AF3445" s="5"/>
      <c r="AG3445" s="5"/>
      <c r="AH3445" s="5"/>
      <c r="AI3445" s="5"/>
      <c r="AJ3445" s="5"/>
      <c r="AK3445" s="5"/>
      <c r="AL3445" s="5"/>
      <c r="AM3445" s="5"/>
      <c r="AN3445" s="5"/>
      <c r="AO3445" s="5"/>
      <c r="AP3445" s="5"/>
      <c r="AQ3445" s="5"/>
      <c r="AR3445" s="5"/>
      <c r="AS3445" s="5"/>
      <c r="AT3445" s="5"/>
      <c r="AU3445" s="5"/>
      <c r="AV3445" s="5"/>
      <c r="AW3445" s="5"/>
      <c r="AX3445" s="5"/>
      <c r="AY3445" s="5"/>
      <c r="AZ3445" s="5"/>
      <c r="BA3445" s="5"/>
      <c r="BB3445" s="5"/>
      <c r="BC3445" s="5"/>
      <c r="BD3445" s="5"/>
      <c r="BE3445" s="5"/>
      <c r="BF3445" s="5"/>
      <c r="BG3445" s="5"/>
      <c r="BH3445" s="5"/>
      <c r="BI3445" s="5"/>
      <c r="BJ3445" s="5"/>
      <c r="BK3445" s="5"/>
      <c r="BL3445" s="5"/>
      <c r="BM3445" s="5"/>
      <c r="BN3445" s="5"/>
      <c r="BO3445" s="5"/>
      <c r="BP3445" s="5"/>
      <c r="BQ3445" s="5"/>
      <c r="BR3445" s="5"/>
      <c r="BS3445" s="5"/>
      <c r="BT3445" s="5"/>
      <c r="BU3445" s="5"/>
      <c r="BV3445" s="5"/>
      <c r="BW3445" s="5"/>
      <c r="BX3445" s="5"/>
      <c r="BY3445" s="5"/>
      <c r="BZ3445" s="5"/>
      <c r="CA3445" s="5"/>
      <c r="CB3445" s="5"/>
      <c r="CC3445" s="5"/>
      <c r="CD3445" s="5"/>
      <c r="CE3445" s="5"/>
      <c r="CF3445" s="5"/>
    </row>
    <row r="3446" spans="1:84" ht="14" customHeight="1" x14ac:dyDescent="0.2">
      <c r="A3446" s="5"/>
      <c r="B3446" s="5" t="s">
        <v>21604</v>
      </c>
      <c r="C3446" s="5"/>
      <c r="D3446" s="5" t="s">
        <v>543</v>
      </c>
      <c r="E3446" s="5" t="s">
        <v>33103</v>
      </c>
      <c r="F3446" s="5"/>
      <c r="G3446" s="5"/>
      <c r="H3446" s="5"/>
      <c r="I3446" s="5" t="s">
        <v>729</v>
      </c>
      <c r="J3446" s="5" t="s">
        <v>33104</v>
      </c>
      <c r="K3446" s="5"/>
      <c r="L3446" s="5"/>
      <c r="M3446" s="5"/>
      <c r="N3446" s="5" t="s">
        <v>4312</v>
      </c>
      <c r="O3446" s="5" t="s">
        <v>21541</v>
      </c>
      <c r="P3446" s="5"/>
      <c r="Q3446" s="5" t="s">
        <v>33105</v>
      </c>
      <c r="R3446" s="5"/>
      <c r="S3446" s="5"/>
      <c r="T3446" s="5">
        <v>59.322995300000002</v>
      </c>
      <c r="U3446" s="5">
        <v>18.0712534</v>
      </c>
      <c r="V3446" s="5"/>
      <c r="W3446" s="5"/>
      <c r="X3446" s="5"/>
      <c r="Y3446" s="5"/>
      <c r="Z3446" s="5"/>
      <c r="AA3446" s="5"/>
      <c r="AB3446" s="5"/>
      <c r="AC3446" s="5"/>
      <c r="AD3446" s="5"/>
      <c r="AE3446" s="5"/>
      <c r="AF3446" s="5"/>
      <c r="AG3446" s="5"/>
      <c r="AH3446" s="5"/>
      <c r="AI3446" s="5"/>
      <c r="AJ3446" s="5"/>
      <c r="AK3446" s="5"/>
      <c r="AL3446" s="5"/>
      <c r="AM3446" s="5"/>
      <c r="AN3446" s="5"/>
      <c r="AO3446" s="5"/>
      <c r="AP3446" s="5"/>
      <c r="AQ3446" s="5"/>
      <c r="AR3446" s="5"/>
      <c r="AS3446" s="5"/>
      <c r="AT3446" s="5"/>
      <c r="AU3446" s="5"/>
      <c r="AV3446" s="5" t="s">
        <v>33104</v>
      </c>
      <c r="AW3446" s="5" t="s">
        <v>33106</v>
      </c>
      <c r="AX3446" s="5" t="s">
        <v>9296</v>
      </c>
      <c r="AY3446" s="5" t="s">
        <v>33107</v>
      </c>
      <c r="AZ3446" s="5" t="s">
        <v>33108</v>
      </c>
      <c r="BA3446" s="5" t="s">
        <v>33103</v>
      </c>
      <c r="BB3446" s="5"/>
      <c r="BC3446" s="5"/>
      <c r="BD3446" s="5" t="s">
        <v>11522</v>
      </c>
      <c r="BE3446" s="5"/>
      <c r="BF3446" s="5"/>
      <c r="BG3446" s="5"/>
      <c r="BH3446" s="5"/>
      <c r="BI3446" s="5"/>
      <c r="BJ3446" s="5"/>
      <c r="BK3446" s="5"/>
      <c r="BL3446" s="5"/>
      <c r="BM3446" s="5"/>
      <c r="BN3446" s="5"/>
      <c r="BO3446" s="5"/>
      <c r="BP3446" s="5"/>
      <c r="BQ3446" s="5"/>
      <c r="BR3446" s="5"/>
      <c r="BS3446" s="5"/>
      <c r="BT3446" s="5"/>
      <c r="BU3446" s="5"/>
      <c r="BV3446" s="5"/>
      <c r="BW3446" s="5"/>
      <c r="BX3446" s="5"/>
      <c r="BY3446" s="5"/>
      <c r="BZ3446" s="5"/>
      <c r="CA3446" s="5"/>
      <c r="CB3446" s="5"/>
      <c r="CC3446" s="5"/>
      <c r="CD3446" s="5"/>
      <c r="CE3446" s="5"/>
      <c r="CF3446" s="5"/>
    </row>
    <row r="3447" spans="1:84" ht="14" customHeight="1" x14ac:dyDescent="0.2">
      <c r="A3447" s="5"/>
      <c r="B3447" s="5" t="s">
        <v>21604</v>
      </c>
      <c r="C3447" s="5"/>
      <c r="D3447" s="5" t="s">
        <v>543</v>
      </c>
      <c r="E3447" s="5" t="s">
        <v>33339</v>
      </c>
      <c r="F3447" s="5"/>
      <c r="G3447" s="5"/>
      <c r="H3447" s="5"/>
      <c r="I3447" s="5" t="s">
        <v>738</v>
      </c>
      <c r="J3447" s="5" t="s">
        <v>33340</v>
      </c>
      <c r="K3447" s="5"/>
      <c r="L3447" s="5"/>
      <c r="M3447" s="5"/>
      <c r="N3447" s="5" t="s">
        <v>4312</v>
      </c>
      <c r="O3447" s="5" t="s">
        <v>21541</v>
      </c>
      <c r="P3447" s="5"/>
      <c r="Q3447" s="5" t="s">
        <v>33341</v>
      </c>
      <c r="R3447" s="5"/>
      <c r="S3447" s="5"/>
      <c r="T3447" s="5">
        <v>46.997237200000001</v>
      </c>
      <c r="U3447" s="5">
        <v>6.9374193999999996</v>
      </c>
      <c r="V3447" s="5"/>
      <c r="W3447" s="5"/>
      <c r="X3447" s="5"/>
      <c r="Y3447" s="5"/>
      <c r="Z3447" s="5"/>
      <c r="AA3447" s="5"/>
      <c r="AB3447" s="5"/>
      <c r="AC3447" s="5"/>
      <c r="AD3447" s="5"/>
      <c r="AE3447" s="5"/>
      <c r="AF3447" s="5"/>
      <c r="AG3447" s="5"/>
      <c r="AH3447" s="5"/>
      <c r="AI3447" s="5"/>
      <c r="AJ3447" s="5"/>
      <c r="AK3447" s="5"/>
      <c r="AL3447" s="5"/>
      <c r="AM3447" s="5"/>
      <c r="AN3447" s="5"/>
      <c r="AO3447" s="5"/>
      <c r="AP3447" s="5"/>
      <c r="AQ3447" s="5"/>
      <c r="AR3447" s="5"/>
      <c r="AS3447" s="5"/>
      <c r="AT3447" s="5"/>
      <c r="AU3447" s="5"/>
      <c r="AV3447" s="5" t="s">
        <v>33340</v>
      </c>
      <c r="AW3447" s="5" t="s">
        <v>33342</v>
      </c>
      <c r="AX3447" s="5" t="s">
        <v>9296</v>
      </c>
      <c r="AY3447" s="5" t="s">
        <v>33343</v>
      </c>
      <c r="AZ3447" s="5" t="s">
        <v>33344</v>
      </c>
      <c r="BA3447" s="5" t="s">
        <v>33345</v>
      </c>
      <c r="BB3447" s="5"/>
      <c r="BC3447" s="5"/>
      <c r="BD3447" s="5" t="s">
        <v>11522</v>
      </c>
      <c r="BE3447" s="5"/>
      <c r="BF3447" s="5"/>
      <c r="BG3447" s="5"/>
      <c r="BH3447" s="5"/>
      <c r="BI3447" s="5"/>
      <c r="BJ3447" s="5"/>
      <c r="BK3447" s="5"/>
      <c r="BL3447" s="5"/>
      <c r="BM3447" s="5"/>
      <c r="BN3447" s="5"/>
      <c r="BO3447" s="5"/>
      <c r="BP3447" s="5"/>
      <c r="BQ3447" s="5"/>
      <c r="BR3447" s="5"/>
      <c r="BS3447" s="5"/>
      <c r="BT3447" s="5"/>
      <c r="BU3447" s="5"/>
      <c r="BV3447" s="5"/>
      <c r="BW3447" s="5"/>
      <c r="BX3447" s="5"/>
      <c r="BY3447" s="5"/>
      <c r="BZ3447" s="5"/>
      <c r="CA3447" s="5"/>
      <c r="CB3447" s="5"/>
      <c r="CC3447" s="5"/>
      <c r="CD3447" s="5"/>
      <c r="CE3447" s="5"/>
      <c r="CF3447" s="5"/>
    </row>
    <row r="3448" spans="1:84" ht="14" customHeight="1" x14ac:dyDescent="0.2">
      <c r="A3448" s="5"/>
      <c r="B3448" s="5" t="s">
        <v>21604</v>
      </c>
      <c r="C3448" s="5"/>
      <c r="D3448" s="5" t="s">
        <v>4270</v>
      </c>
      <c r="E3448" s="5" t="s">
        <v>33889</v>
      </c>
      <c r="F3448" s="5"/>
      <c r="G3448" s="5"/>
      <c r="H3448" s="5"/>
      <c r="I3448" s="5" t="s">
        <v>9047</v>
      </c>
      <c r="J3448" s="6" t="s">
        <v>33890</v>
      </c>
      <c r="K3448" s="5" t="s">
        <v>18519</v>
      </c>
      <c r="L3448" s="5"/>
      <c r="M3448" s="5"/>
      <c r="N3448" s="5" t="s">
        <v>4312</v>
      </c>
      <c r="O3448" s="5" t="s">
        <v>21541</v>
      </c>
      <c r="P3448" s="5"/>
      <c r="Q3448" s="5" t="s">
        <v>33891</v>
      </c>
      <c r="R3448" s="5"/>
      <c r="S3448" s="5"/>
      <c r="T3448" s="5">
        <v>25.204848999999999</v>
      </c>
      <c r="U3448" s="5">
        <v>55.270783000000002</v>
      </c>
      <c r="V3448" s="5"/>
      <c r="W3448" s="5"/>
      <c r="X3448" s="5"/>
      <c r="Y3448" s="5"/>
      <c r="Z3448" s="5"/>
      <c r="AA3448" s="5"/>
      <c r="AB3448" s="5"/>
      <c r="AC3448" s="5"/>
      <c r="AD3448" s="5"/>
      <c r="AE3448" s="5"/>
      <c r="AF3448" s="5"/>
      <c r="AG3448" s="5"/>
      <c r="AH3448" s="5"/>
      <c r="AI3448" s="5"/>
      <c r="AJ3448" s="5"/>
      <c r="AK3448" s="5"/>
      <c r="AL3448" s="5"/>
      <c r="AM3448" s="5"/>
      <c r="AN3448" s="5"/>
      <c r="AO3448" s="5"/>
      <c r="AP3448" s="5"/>
      <c r="AQ3448" s="5"/>
      <c r="AR3448" s="5"/>
      <c r="AS3448" s="5"/>
      <c r="AT3448" s="5"/>
      <c r="AU3448" s="5"/>
      <c r="AV3448" s="5"/>
      <c r="AW3448" s="5"/>
      <c r="AX3448" s="5"/>
      <c r="AY3448" s="5"/>
      <c r="AZ3448" s="5"/>
      <c r="BA3448" s="5"/>
      <c r="BB3448" s="5"/>
      <c r="BC3448" s="5"/>
      <c r="BD3448" s="5"/>
      <c r="BE3448" s="5"/>
      <c r="BF3448" s="5"/>
      <c r="BG3448" s="5"/>
      <c r="BH3448" s="5"/>
      <c r="BI3448" s="5"/>
      <c r="BJ3448" s="5"/>
      <c r="BK3448" s="5"/>
      <c r="BL3448" s="5"/>
      <c r="BM3448" s="5"/>
      <c r="BN3448" s="5"/>
      <c r="BO3448" s="5"/>
      <c r="BP3448" s="5"/>
      <c r="BQ3448" s="5"/>
      <c r="BR3448" s="5"/>
      <c r="BS3448" s="5"/>
      <c r="BT3448" s="5"/>
      <c r="BU3448" s="5"/>
      <c r="BV3448" s="5"/>
      <c r="BW3448" s="5"/>
      <c r="BX3448" s="5"/>
      <c r="BY3448" s="5"/>
      <c r="BZ3448" s="5"/>
      <c r="CA3448" s="5"/>
      <c r="CB3448" s="5"/>
      <c r="CC3448" s="5"/>
      <c r="CD3448" s="5"/>
      <c r="CE3448" s="5"/>
      <c r="CF3448" s="5"/>
    </row>
    <row r="3449" spans="1:84" ht="14" customHeight="1" x14ac:dyDescent="0.2">
      <c r="A3449" s="5"/>
      <c r="B3449" s="5" t="s">
        <v>21604</v>
      </c>
      <c r="C3449" s="5"/>
      <c r="D3449" s="5" t="s">
        <v>543</v>
      </c>
      <c r="E3449" s="5" t="s">
        <v>34457</v>
      </c>
      <c r="F3449" s="5"/>
      <c r="G3449" s="5"/>
      <c r="H3449" s="5"/>
      <c r="I3449" s="5" t="s">
        <v>776</v>
      </c>
      <c r="J3449" s="5" t="s">
        <v>34458</v>
      </c>
      <c r="K3449" s="5" t="s">
        <v>34458</v>
      </c>
      <c r="L3449" s="5"/>
      <c r="M3449" s="5"/>
      <c r="N3449" s="5" t="s">
        <v>4312</v>
      </c>
      <c r="O3449" s="5" t="s">
        <v>21541</v>
      </c>
      <c r="P3449" s="5"/>
      <c r="Q3449" s="5" t="s">
        <v>34459</v>
      </c>
      <c r="R3449" s="5"/>
      <c r="S3449" s="5"/>
      <c r="T3449" s="5">
        <v>52.205337</v>
      </c>
      <c r="U3449" s="5">
        <v>0.12181699999999999</v>
      </c>
      <c r="V3449" s="5"/>
      <c r="W3449" s="5"/>
      <c r="X3449" s="5"/>
      <c r="Y3449" s="5"/>
      <c r="Z3449" s="5"/>
      <c r="AA3449" s="5"/>
      <c r="AB3449" s="5"/>
      <c r="AC3449" s="5"/>
      <c r="AD3449" s="5"/>
      <c r="AE3449" s="5"/>
      <c r="AF3449" s="5"/>
      <c r="AG3449" s="5"/>
      <c r="AH3449" s="5"/>
      <c r="AI3449" s="5"/>
      <c r="AJ3449" s="5"/>
      <c r="AK3449" s="5"/>
      <c r="AL3449" s="5"/>
      <c r="AM3449" s="5"/>
      <c r="AN3449" s="5"/>
      <c r="AO3449" s="5"/>
      <c r="AP3449" s="5"/>
      <c r="AQ3449" s="5"/>
      <c r="AR3449" s="5"/>
      <c r="AS3449" s="5"/>
      <c r="AT3449" s="5"/>
      <c r="AU3449" s="5"/>
      <c r="AV3449" s="5"/>
      <c r="AW3449" s="5"/>
      <c r="AX3449" s="5"/>
      <c r="AY3449" s="5"/>
      <c r="AZ3449" s="5"/>
      <c r="BA3449" s="5"/>
      <c r="BB3449" s="5"/>
      <c r="BC3449" s="5"/>
      <c r="BD3449" s="5"/>
      <c r="BE3449" s="5"/>
      <c r="BF3449" s="5"/>
      <c r="BG3449" s="5"/>
      <c r="BH3449" s="5"/>
      <c r="BI3449" s="5"/>
      <c r="BJ3449" s="5"/>
      <c r="BK3449" s="5"/>
      <c r="BL3449" s="5"/>
      <c r="BM3449" s="5"/>
      <c r="BN3449" s="5"/>
      <c r="BO3449" s="5"/>
      <c r="BP3449" s="5"/>
      <c r="BQ3449" s="5"/>
      <c r="BR3449" s="5"/>
      <c r="BS3449" s="5"/>
      <c r="BT3449" s="5"/>
      <c r="BU3449" s="5"/>
      <c r="BV3449" s="5"/>
      <c r="BW3449" s="5"/>
      <c r="BX3449" s="5"/>
      <c r="BY3449" s="5"/>
      <c r="BZ3449" s="5"/>
      <c r="CA3449" s="5"/>
      <c r="CB3449" s="5"/>
      <c r="CC3449" s="5"/>
      <c r="CD3449" s="5"/>
      <c r="CE3449" s="5"/>
      <c r="CF3449" s="5"/>
    </row>
    <row r="3450" spans="1:84" ht="14" customHeight="1" x14ac:dyDescent="0.2">
      <c r="A3450" s="5"/>
      <c r="B3450" s="5" t="s">
        <v>21604</v>
      </c>
      <c r="C3450" s="5"/>
      <c r="D3450" s="5" t="s">
        <v>543</v>
      </c>
      <c r="E3450" s="5" t="s">
        <v>34709</v>
      </c>
      <c r="F3450" s="5"/>
      <c r="G3450" s="5"/>
      <c r="H3450" s="5"/>
      <c r="I3450" s="5" t="s">
        <v>776</v>
      </c>
      <c r="J3450" s="5" t="s">
        <v>34710</v>
      </c>
      <c r="K3450" s="5" t="s">
        <v>34710</v>
      </c>
      <c r="L3450" s="5"/>
      <c r="M3450" s="5"/>
      <c r="N3450" s="5" t="s">
        <v>4312</v>
      </c>
      <c r="O3450" s="5" t="s">
        <v>21541</v>
      </c>
      <c r="P3450" s="5" t="s">
        <v>34711</v>
      </c>
      <c r="Q3450" s="5" t="s">
        <v>34712</v>
      </c>
      <c r="R3450" s="5"/>
      <c r="S3450" s="5"/>
      <c r="T3450" s="5">
        <v>52.056736000000001</v>
      </c>
      <c r="U3450" s="5">
        <v>1.14822</v>
      </c>
      <c r="V3450" s="5"/>
      <c r="W3450" s="5"/>
      <c r="X3450" s="5"/>
      <c r="Y3450" s="5"/>
      <c r="Z3450" s="5"/>
      <c r="AA3450" s="5"/>
      <c r="AB3450" s="5"/>
      <c r="AC3450" s="5"/>
      <c r="AD3450" s="5"/>
      <c r="AE3450" s="5"/>
      <c r="AF3450" s="5"/>
      <c r="AG3450" s="5"/>
      <c r="AH3450" s="5"/>
      <c r="AI3450" s="5"/>
      <c r="AJ3450" s="5"/>
      <c r="AK3450" s="5"/>
      <c r="AL3450" s="5"/>
      <c r="AM3450" s="5"/>
      <c r="AN3450" s="5"/>
      <c r="AO3450" s="5"/>
      <c r="AP3450" s="5"/>
      <c r="AQ3450" s="5"/>
      <c r="AR3450" s="5"/>
      <c r="AS3450" s="5"/>
      <c r="AT3450" s="5"/>
      <c r="AU3450" s="5"/>
      <c r="AV3450" s="5"/>
      <c r="AW3450" s="5"/>
      <c r="AX3450" s="5"/>
      <c r="AY3450" s="5"/>
      <c r="AZ3450" s="5"/>
      <c r="BA3450" s="5"/>
      <c r="BB3450" s="5"/>
      <c r="BC3450" s="5"/>
      <c r="BD3450" s="5"/>
      <c r="BE3450" s="5"/>
      <c r="BF3450" s="5"/>
      <c r="BG3450" s="5"/>
      <c r="BH3450" s="5"/>
      <c r="BI3450" s="5"/>
      <c r="BJ3450" s="5"/>
      <c r="BK3450" s="5"/>
      <c r="BL3450" s="5"/>
      <c r="BM3450" s="5"/>
      <c r="BN3450" s="5"/>
      <c r="BO3450" s="5"/>
      <c r="BP3450" s="5"/>
      <c r="BQ3450" s="5"/>
      <c r="BR3450" s="5"/>
      <c r="BS3450" s="5"/>
      <c r="BT3450" s="5"/>
      <c r="BU3450" s="5"/>
      <c r="BV3450" s="5"/>
      <c r="BW3450" s="5"/>
      <c r="BX3450" s="5"/>
      <c r="BY3450" s="5"/>
      <c r="BZ3450" s="5"/>
      <c r="CA3450" s="5"/>
      <c r="CB3450" s="5"/>
      <c r="CC3450" s="5"/>
      <c r="CD3450" s="5"/>
      <c r="CE3450" s="5"/>
      <c r="CF3450" s="5"/>
    </row>
    <row r="3451" spans="1:84" ht="14" customHeight="1" x14ac:dyDescent="0.2">
      <c r="A3451" s="5"/>
      <c r="B3451" s="5" t="s">
        <v>21604</v>
      </c>
      <c r="C3451" s="5"/>
      <c r="D3451" s="5" t="s">
        <v>543</v>
      </c>
      <c r="E3451" s="5" t="s">
        <v>34516</v>
      </c>
      <c r="F3451" s="5"/>
      <c r="G3451" s="5"/>
      <c r="H3451" s="5"/>
      <c r="I3451" s="5" t="s">
        <v>776</v>
      </c>
      <c r="J3451" s="5" t="s">
        <v>34517</v>
      </c>
      <c r="K3451" s="5" t="s">
        <v>34517</v>
      </c>
      <c r="L3451" s="5"/>
      <c r="M3451" s="5"/>
      <c r="N3451" s="5" t="s">
        <v>4312</v>
      </c>
      <c r="O3451" s="5" t="s">
        <v>21541</v>
      </c>
      <c r="P3451" s="5" t="s">
        <v>9180</v>
      </c>
      <c r="Q3451" s="5" t="s">
        <v>34518</v>
      </c>
      <c r="R3451" s="5"/>
      <c r="S3451" s="5"/>
      <c r="T3451" s="5">
        <v>50.715558999999999</v>
      </c>
      <c r="U3451" s="5">
        <v>-3.530875</v>
      </c>
      <c r="V3451" s="5"/>
      <c r="W3451" s="5"/>
      <c r="X3451" s="5"/>
      <c r="Y3451" s="5"/>
      <c r="Z3451" s="5"/>
      <c r="AA3451" s="5"/>
      <c r="AB3451" s="5"/>
      <c r="AC3451" s="5"/>
      <c r="AD3451" s="5"/>
      <c r="AE3451" s="5"/>
      <c r="AF3451" s="5"/>
      <c r="AG3451" s="5"/>
      <c r="AH3451" s="5"/>
      <c r="AI3451" s="5"/>
      <c r="AJ3451" s="5"/>
      <c r="AK3451" s="5"/>
      <c r="AL3451" s="5"/>
      <c r="AM3451" s="5"/>
      <c r="AN3451" s="5"/>
      <c r="AO3451" s="5"/>
      <c r="AP3451" s="5"/>
      <c r="AQ3451" s="5"/>
      <c r="AR3451" s="5"/>
      <c r="AS3451" s="5"/>
      <c r="AT3451" s="5"/>
      <c r="AU3451" s="5"/>
      <c r="AV3451" s="5"/>
      <c r="AW3451" s="5"/>
      <c r="AX3451" s="5"/>
      <c r="AY3451" s="5"/>
      <c r="AZ3451" s="5"/>
      <c r="BA3451" s="5"/>
      <c r="BB3451" s="5"/>
      <c r="BC3451" s="5"/>
      <c r="BD3451" s="5"/>
      <c r="BE3451" s="5"/>
      <c r="BF3451" s="5"/>
      <c r="BG3451" s="5"/>
      <c r="BH3451" s="5"/>
      <c r="BI3451" s="5"/>
      <c r="BJ3451" s="5"/>
      <c r="BK3451" s="5"/>
      <c r="BL3451" s="5"/>
      <c r="BM3451" s="5"/>
      <c r="BN3451" s="5"/>
      <c r="BO3451" s="5"/>
      <c r="BP3451" s="5"/>
      <c r="BQ3451" s="5"/>
      <c r="BR3451" s="5"/>
      <c r="BS3451" s="5"/>
      <c r="BT3451" s="5"/>
      <c r="BU3451" s="5"/>
      <c r="BV3451" s="5"/>
      <c r="BW3451" s="5"/>
      <c r="BX3451" s="5"/>
      <c r="BY3451" s="5"/>
      <c r="BZ3451" s="5"/>
      <c r="CA3451" s="5"/>
      <c r="CB3451" s="5"/>
      <c r="CC3451" s="5"/>
      <c r="CD3451" s="5"/>
      <c r="CE3451" s="5"/>
      <c r="CF3451" s="5"/>
    </row>
    <row r="3452" spans="1:84" ht="14" customHeight="1" x14ac:dyDescent="0.2">
      <c r="A3452" s="5"/>
      <c r="B3452" s="5" t="s">
        <v>21604</v>
      </c>
      <c r="C3452" s="5"/>
      <c r="D3452" s="5" t="s">
        <v>543</v>
      </c>
      <c r="E3452" s="5" t="s">
        <v>35415</v>
      </c>
      <c r="F3452" s="5"/>
      <c r="G3452" s="5"/>
      <c r="H3452" s="5"/>
      <c r="I3452" s="5" t="s">
        <v>776</v>
      </c>
      <c r="J3452" s="5"/>
      <c r="K3452" s="5"/>
      <c r="L3452" s="5"/>
      <c r="M3452" s="5"/>
      <c r="N3452" s="5" t="s">
        <v>4312</v>
      </c>
      <c r="O3452" s="5" t="s">
        <v>21541</v>
      </c>
      <c r="P3452" s="5"/>
      <c r="Q3452" s="5" t="s">
        <v>35416</v>
      </c>
      <c r="R3452" s="5"/>
      <c r="S3452" s="5"/>
      <c r="T3452" s="5"/>
      <c r="U3452" s="5"/>
      <c r="V3452" s="5"/>
      <c r="W3452" s="5"/>
      <c r="X3452" s="5"/>
      <c r="Y3452" s="5"/>
      <c r="Z3452" s="5"/>
      <c r="AA3452" s="5"/>
      <c r="AB3452" s="5"/>
      <c r="AC3452" s="5"/>
      <c r="AD3452" s="5"/>
      <c r="AE3452" s="5"/>
      <c r="AF3452" s="5"/>
      <c r="AG3452" s="5"/>
      <c r="AH3452" s="5"/>
      <c r="AI3452" s="5"/>
      <c r="AJ3452" s="5"/>
      <c r="AK3452" s="5"/>
      <c r="AL3452" s="5"/>
      <c r="AM3452" s="5"/>
      <c r="AN3452" s="5"/>
      <c r="AO3452" s="5"/>
      <c r="AP3452" s="5"/>
      <c r="AQ3452" s="5"/>
      <c r="AR3452" s="5"/>
      <c r="AS3452" s="5"/>
      <c r="AT3452" s="5"/>
      <c r="AU3452" s="5"/>
      <c r="AV3452" s="5"/>
      <c r="AW3452" s="5"/>
      <c r="AX3452" s="5"/>
      <c r="AY3452" s="5"/>
      <c r="AZ3452" s="5"/>
      <c r="BA3452" s="5"/>
      <c r="BB3452" s="5"/>
      <c r="BC3452" s="5"/>
      <c r="BD3452" s="5"/>
      <c r="BE3452" s="5"/>
      <c r="BF3452" s="5"/>
      <c r="BG3452" s="5"/>
      <c r="BH3452" s="5"/>
      <c r="BI3452" s="5"/>
      <c r="BJ3452" s="5"/>
      <c r="BK3452" s="5"/>
      <c r="BL3452" s="5"/>
      <c r="BM3452" s="5"/>
      <c r="BN3452" s="5"/>
      <c r="BO3452" s="5"/>
      <c r="BP3452" s="5"/>
      <c r="BQ3452" s="5"/>
      <c r="BR3452" s="5"/>
      <c r="BS3452" s="5"/>
      <c r="BT3452" s="5"/>
      <c r="BU3452" s="5"/>
      <c r="BV3452" s="5"/>
      <c r="BW3452" s="5"/>
      <c r="BX3452" s="5"/>
      <c r="BY3452" s="5"/>
      <c r="BZ3452" s="5"/>
      <c r="CA3452" s="5"/>
      <c r="CB3452" s="5"/>
      <c r="CC3452" s="5"/>
      <c r="CD3452" s="5"/>
      <c r="CE3452" s="5"/>
      <c r="CF3452" s="5"/>
    </row>
    <row r="3453" spans="1:84" ht="14" customHeight="1" x14ac:dyDescent="0.2">
      <c r="A3453" s="5"/>
      <c r="B3453" s="5" t="s">
        <v>21604</v>
      </c>
      <c r="C3453" s="5"/>
      <c r="D3453" s="5" t="s">
        <v>543</v>
      </c>
      <c r="E3453" s="5" t="s">
        <v>35417</v>
      </c>
      <c r="F3453" s="5"/>
      <c r="G3453" s="5"/>
      <c r="H3453" s="5"/>
      <c r="I3453" s="5" t="s">
        <v>776</v>
      </c>
      <c r="J3453" s="5"/>
      <c r="K3453" s="5"/>
      <c r="L3453" s="5"/>
      <c r="M3453" s="5"/>
      <c r="N3453" s="5" t="s">
        <v>4312</v>
      </c>
      <c r="O3453" s="5" t="s">
        <v>21541</v>
      </c>
      <c r="P3453" s="5"/>
      <c r="Q3453" s="5" t="s">
        <v>35418</v>
      </c>
      <c r="R3453" s="5"/>
      <c r="S3453" s="5"/>
      <c r="T3453" s="5"/>
      <c r="U3453" s="5"/>
      <c r="V3453" s="5"/>
      <c r="W3453" s="5"/>
      <c r="X3453" s="5"/>
      <c r="Y3453" s="5"/>
      <c r="Z3453" s="5"/>
      <c r="AA3453" s="5"/>
      <c r="AB3453" s="5"/>
      <c r="AC3453" s="5"/>
      <c r="AD3453" s="5"/>
      <c r="AE3453" s="5"/>
      <c r="AF3453" s="5"/>
      <c r="AG3453" s="5"/>
      <c r="AH3453" s="5"/>
      <c r="AI3453" s="5"/>
      <c r="AJ3453" s="5"/>
      <c r="AK3453" s="5"/>
      <c r="AL3453" s="5"/>
      <c r="AM3453" s="5"/>
      <c r="AN3453" s="5"/>
      <c r="AO3453" s="5"/>
      <c r="AP3453" s="5"/>
      <c r="AQ3453" s="5"/>
      <c r="AR3453" s="5"/>
      <c r="AS3453" s="5"/>
      <c r="AT3453" s="5"/>
      <c r="AU3453" s="5"/>
      <c r="AV3453" s="5"/>
      <c r="AW3453" s="5"/>
      <c r="AX3453" s="5"/>
      <c r="AY3453" s="5"/>
      <c r="AZ3453" s="5"/>
      <c r="BA3453" s="5"/>
      <c r="BB3453" s="5"/>
      <c r="BC3453" s="5"/>
      <c r="BD3453" s="5"/>
      <c r="BE3453" s="5"/>
      <c r="BF3453" s="5"/>
      <c r="BG3453" s="5"/>
      <c r="BH3453" s="5"/>
      <c r="BI3453" s="5"/>
      <c r="BJ3453" s="5"/>
      <c r="BK3453" s="5"/>
      <c r="BL3453" s="5"/>
      <c r="BM3453" s="5"/>
      <c r="BN3453" s="5"/>
      <c r="BO3453" s="5"/>
      <c r="BP3453" s="5"/>
      <c r="BQ3453" s="5"/>
      <c r="BR3453" s="5"/>
      <c r="BS3453" s="5"/>
      <c r="BT3453" s="5"/>
      <c r="BU3453" s="5"/>
      <c r="BV3453" s="5"/>
      <c r="BW3453" s="5"/>
      <c r="BX3453" s="5"/>
      <c r="BY3453" s="5"/>
      <c r="BZ3453" s="5"/>
      <c r="CA3453" s="5"/>
      <c r="CB3453" s="5"/>
      <c r="CC3453" s="5"/>
      <c r="CD3453" s="5"/>
      <c r="CE3453" s="5"/>
      <c r="CF3453" s="5"/>
    </row>
    <row r="3454" spans="1:84" ht="14" customHeight="1" x14ac:dyDescent="0.2">
      <c r="A3454" s="5"/>
      <c r="B3454" s="5" t="s">
        <v>21604</v>
      </c>
      <c r="C3454" s="5"/>
      <c r="D3454" s="5" t="s">
        <v>543</v>
      </c>
      <c r="E3454" s="5" t="s">
        <v>33899</v>
      </c>
      <c r="F3454" s="5"/>
      <c r="G3454" s="5"/>
      <c r="H3454" s="5"/>
      <c r="I3454" s="5" t="s">
        <v>776</v>
      </c>
      <c r="J3454" s="5" t="s">
        <v>33900</v>
      </c>
      <c r="K3454" s="5"/>
      <c r="L3454" s="5"/>
      <c r="M3454" s="5"/>
      <c r="N3454" s="5" t="s">
        <v>4312</v>
      </c>
      <c r="O3454" s="5" t="s">
        <v>21541</v>
      </c>
      <c r="P3454" s="5"/>
      <c r="Q3454" s="5" t="s">
        <v>33901</v>
      </c>
      <c r="R3454" s="5"/>
      <c r="S3454" s="5"/>
      <c r="T3454" s="5">
        <v>51.186591999999997</v>
      </c>
      <c r="U3454" s="5">
        <v>0.39306099999999999</v>
      </c>
      <c r="V3454" s="5"/>
      <c r="W3454" s="5"/>
      <c r="X3454" s="5"/>
      <c r="Y3454" s="5"/>
      <c r="Z3454" s="5"/>
      <c r="AA3454" s="5"/>
      <c r="AB3454" s="5"/>
      <c r="AC3454" s="5"/>
      <c r="AD3454" s="5"/>
      <c r="AE3454" s="5"/>
      <c r="AF3454" s="5"/>
      <c r="AG3454" s="5"/>
      <c r="AH3454" s="5"/>
      <c r="AI3454" s="5"/>
      <c r="AJ3454" s="5"/>
      <c r="AK3454" s="5"/>
      <c r="AL3454" s="5"/>
      <c r="AM3454" s="5"/>
      <c r="AN3454" s="5"/>
      <c r="AO3454" s="5"/>
      <c r="AP3454" s="5"/>
      <c r="AQ3454" s="5"/>
      <c r="AR3454" s="5"/>
      <c r="AS3454" s="5"/>
      <c r="AT3454" s="5"/>
      <c r="AU3454" s="5"/>
      <c r="AV3454" s="5" t="s">
        <v>33900</v>
      </c>
      <c r="AW3454" s="5" t="s">
        <v>33902</v>
      </c>
      <c r="AX3454" s="5" t="s">
        <v>170</v>
      </c>
      <c r="AY3454" s="5" t="s">
        <v>33903</v>
      </c>
      <c r="AZ3454" s="5" t="s">
        <v>33904</v>
      </c>
      <c r="BA3454" s="5" t="s">
        <v>33905</v>
      </c>
      <c r="BB3454" s="5"/>
      <c r="BC3454" s="5"/>
      <c r="BD3454" s="5" t="s">
        <v>174</v>
      </c>
      <c r="BE3454" s="5"/>
      <c r="BF3454" s="5"/>
      <c r="BG3454" s="5"/>
      <c r="BH3454" s="5"/>
      <c r="BI3454" s="5"/>
      <c r="BJ3454" s="5"/>
      <c r="BK3454" s="5"/>
      <c r="BL3454" s="5"/>
      <c r="BM3454" s="5"/>
      <c r="BN3454" s="5"/>
      <c r="BO3454" s="5"/>
      <c r="BP3454" s="5"/>
      <c r="BQ3454" s="5"/>
      <c r="BR3454" s="5"/>
      <c r="BS3454" s="5"/>
      <c r="BT3454" s="5"/>
      <c r="BU3454" s="5"/>
      <c r="BV3454" s="5"/>
      <c r="BW3454" s="5"/>
      <c r="BX3454" s="5"/>
      <c r="BY3454" s="5"/>
      <c r="BZ3454" s="5"/>
      <c r="CA3454" s="5"/>
      <c r="CB3454" s="5"/>
      <c r="CC3454" s="5"/>
      <c r="CD3454" s="5"/>
      <c r="CE3454" s="5"/>
      <c r="CF3454" s="5"/>
    </row>
    <row r="3455" spans="1:84" ht="14" customHeight="1" x14ac:dyDescent="0.2">
      <c r="A3455" s="5"/>
      <c r="B3455" s="5" t="s">
        <v>21604</v>
      </c>
      <c r="C3455" s="5"/>
      <c r="D3455" s="5" t="s">
        <v>543</v>
      </c>
      <c r="E3455" s="5" t="s">
        <v>35071</v>
      </c>
      <c r="F3455" s="5"/>
      <c r="G3455" s="5"/>
      <c r="H3455" s="5"/>
      <c r="I3455" s="5" t="s">
        <v>776</v>
      </c>
      <c r="J3455" s="5" t="s">
        <v>1737</v>
      </c>
      <c r="K3455" s="5" t="s">
        <v>1737</v>
      </c>
      <c r="L3455" s="5"/>
      <c r="M3455" s="5"/>
      <c r="N3455" s="5" t="s">
        <v>4312</v>
      </c>
      <c r="O3455" s="5" t="s">
        <v>21541</v>
      </c>
      <c r="P3455" s="5"/>
      <c r="Q3455" s="5" t="s">
        <v>35072</v>
      </c>
      <c r="R3455" s="5"/>
      <c r="S3455" s="5"/>
      <c r="T3455" s="5">
        <v>53.381129000000001</v>
      </c>
      <c r="U3455" s="5">
        <v>-1.4700850000000001</v>
      </c>
      <c r="V3455" s="5"/>
      <c r="W3455" s="5"/>
      <c r="X3455" s="5"/>
      <c r="Y3455" s="5"/>
      <c r="Z3455" s="5"/>
      <c r="AA3455" s="5"/>
      <c r="AB3455" s="5"/>
      <c r="AC3455" s="5"/>
      <c r="AD3455" s="5"/>
      <c r="AE3455" s="5"/>
      <c r="AF3455" s="5"/>
      <c r="AG3455" s="5"/>
      <c r="AH3455" s="5"/>
      <c r="AI3455" s="5"/>
      <c r="AJ3455" s="5"/>
      <c r="AK3455" s="5"/>
      <c r="AL3455" s="5"/>
      <c r="AM3455" s="5"/>
      <c r="AN3455" s="5"/>
      <c r="AO3455" s="5"/>
      <c r="AP3455" s="5"/>
      <c r="AQ3455" s="5"/>
      <c r="AR3455" s="5"/>
      <c r="AS3455" s="5"/>
      <c r="AT3455" s="5"/>
      <c r="AU3455" s="5"/>
      <c r="AV3455" s="5"/>
      <c r="AW3455" s="5"/>
      <c r="AX3455" s="5"/>
      <c r="AY3455" s="5"/>
      <c r="AZ3455" s="5"/>
      <c r="BA3455" s="5"/>
      <c r="BB3455" s="5"/>
      <c r="BC3455" s="5"/>
      <c r="BD3455" s="5"/>
      <c r="BE3455" s="5"/>
      <c r="BF3455" s="5"/>
      <c r="BG3455" s="5"/>
      <c r="BH3455" s="5"/>
      <c r="BI3455" s="5"/>
      <c r="BJ3455" s="5"/>
      <c r="BK3455" s="5"/>
      <c r="BL3455" s="5"/>
      <c r="BM3455" s="5"/>
      <c r="BN3455" s="5"/>
      <c r="BO3455" s="5"/>
      <c r="BP3455" s="5"/>
      <c r="BQ3455" s="5"/>
      <c r="BR3455" s="5"/>
      <c r="BS3455" s="5"/>
      <c r="BT3455" s="5"/>
      <c r="BU3455" s="5"/>
      <c r="BV3455" s="5"/>
      <c r="BW3455" s="5"/>
      <c r="BX3455" s="5"/>
      <c r="BY3455" s="5"/>
      <c r="BZ3455" s="5"/>
      <c r="CA3455" s="5"/>
      <c r="CB3455" s="5"/>
      <c r="CC3455" s="5"/>
      <c r="CD3455" s="5"/>
      <c r="CE3455" s="5"/>
      <c r="CF3455" s="5"/>
    </row>
    <row r="3456" spans="1:84" ht="14" customHeight="1" x14ac:dyDescent="0.2">
      <c r="A3456" s="5"/>
      <c r="B3456" s="5" t="s">
        <v>21604</v>
      </c>
      <c r="C3456" s="5"/>
      <c r="D3456" s="5" t="s">
        <v>543</v>
      </c>
      <c r="E3456" s="5" t="s">
        <v>34848</v>
      </c>
      <c r="F3456" s="5"/>
      <c r="G3456" s="5"/>
      <c r="H3456" s="5"/>
      <c r="I3456" s="5" t="s">
        <v>776</v>
      </c>
      <c r="J3456" s="5" t="s">
        <v>34849</v>
      </c>
      <c r="K3456" s="5" t="s">
        <v>34849</v>
      </c>
      <c r="L3456" s="5"/>
      <c r="M3456" s="5"/>
      <c r="N3456" s="5" t="s">
        <v>4312</v>
      </c>
      <c r="O3456" s="5" t="s">
        <v>21541</v>
      </c>
      <c r="P3456" s="5"/>
      <c r="Q3456" s="5" t="s">
        <v>34850</v>
      </c>
      <c r="R3456" s="5"/>
      <c r="S3456" s="5"/>
      <c r="T3456" s="5">
        <v>52.240476999999998</v>
      </c>
      <c r="U3456" s="5">
        <v>-0.90265600000000001</v>
      </c>
      <c r="V3456" s="5"/>
      <c r="W3456" s="5"/>
      <c r="X3456" s="5"/>
      <c r="Y3456" s="5"/>
      <c r="Z3456" s="5"/>
      <c r="AA3456" s="5"/>
      <c r="AB3456" s="5"/>
      <c r="AC3456" s="5"/>
      <c r="AD3456" s="5"/>
      <c r="AE3456" s="5"/>
      <c r="AF3456" s="5"/>
      <c r="AG3456" s="5"/>
      <c r="AH3456" s="5"/>
      <c r="AI3456" s="5"/>
      <c r="AJ3456" s="5"/>
      <c r="AK3456" s="5"/>
      <c r="AL3456" s="5"/>
      <c r="AM3456" s="5"/>
      <c r="AN3456" s="5"/>
      <c r="AO3456" s="5"/>
      <c r="AP3456" s="5"/>
      <c r="AQ3456" s="5"/>
      <c r="AR3456" s="5"/>
      <c r="AS3456" s="5"/>
      <c r="AT3456" s="5"/>
      <c r="AU3456" s="5"/>
      <c r="AV3456" s="5"/>
      <c r="AW3456" s="5"/>
      <c r="AX3456" s="5"/>
      <c r="AY3456" s="5"/>
      <c r="AZ3456" s="5"/>
      <c r="BA3456" s="5"/>
      <c r="BB3456" s="5"/>
      <c r="BC3456" s="5"/>
      <c r="BD3456" s="5"/>
      <c r="BE3456" s="5"/>
      <c r="BF3456" s="5"/>
      <c r="BG3456" s="5"/>
      <c r="BH3456" s="5"/>
      <c r="BI3456" s="5"/>
      <c r="BJ3456" s="5"/>
      <c r="BK3456" s="5"/>
      <c r="BL3456" s="5"/>
      <c r="BM3456" s="5"/>
      <c r="BN3456" s="5"/>
      <c r="BO3456" s="5"/>
      <c r="BP3456" s="5"/>
      <c r="BQ3456" s="5"/>
      <c r="BR3456" s="5"/>
      <c r="BS3456" s="5"/>
      <c r="BT3456" s="5"/>
      <c r="BU3456" s="5"/>
      <c r="BV3456" s="5"/>
      <c r="BW3456" s="5"/>
      <c r="BX3456" s="5"/>
      <c r="BY3456" s="5"/>
      <c r="BZ3456" s="5"/>
      <c r="CA3456" s="5"/>
      <c r="CB3456" s="5"/>
      <c r="CC3456" s="5"/>
      <c r="CD3456" s="5"/>
      <c r="CE3456" s="5"/>
      <c r="CF3456" s="5"/>
    </row>
    <row r="3457" spans="1:84" ht="14" customHeight="1" x14ac:dyDescent="0.2">
      <c r="A3457" s="5"/>
      <c r="B3457" s="5" t="s">
        <v>21604</v>
      </c>
      <c r="C3457" s="5"/>
      <c r="D3457" s="5" t="s">
        <v>798</v>
      </c>
      <c r="E3457" s="5" t="s">
        <v>41426</v>
      </c>
      <c r="F3457" s="5"/>
      <c r="G3457" s="5"/>
      <c r="H3457" s="5"/>
      <c r="I3457" s="5" t="s">
        <v>800</v>
      </c>
      <c r="J3457" s="5" t="s">
        <v>41427</v>
      </c>
      <c r="K3457" s="5" t="s">
        <v>41427</v>
      </c>
      <c r="L3457" s="5" t="s">
        <v>36365</v>
      </c>
      <c r="M3457" s="5"/>
      <c r="N3457" s="5" t="s">
        <v>4312</v>
      </c>
      <c r="O3457" s="5" t="s">
        <v>35437</v>
      </c>
      <c r="P3457" s="5"/>
      <c r="Q3457" s="5" t="s">
        <v>41428</v>
      </c>
      <c r="R3457" s="5"/>
      <c r="S3457" s="5"/>
      <c r="T3457" s="5">
        <v>42.656599999999997</v>
      </c>
      <c r="U3457" s="5">
        <v>-73.762100000000004</v>
      </c>
      <c r="V3457" s="5"/>
      <c r="W3457" s="5"/>
      <c r="X3457" s="5"/>
      <c r="Y3457" s="5"/>
      <c r="Z3457" s="5"/>
      <c r="AA3457" s="5"/>
      <c r="AB3457" s="5"/>
      <c r="AC3457" s="5"/>
      <c r="AD3457" s="5"/>
      <c r="AE3457" s="5"/>
      <c r="AF3457" s="5"/>
      <c r="AG3457" s="5"/>
      <c r="AH3457" s="5"/>
      <c r="AI3457" s="5"/>
      <c r="AJ3457" s="5"/>
      <c r="AK3457" s="5"/>
      <c r="AL3457" s="5"/>
      <c r="AM3457" s="5"/>
      <c r="AN3457" s="5"/>
      <c r="AO3457" s="5"/>
      <c r="AP3457" s="5"/>
      <c r="AQ3457" s="5"/>
      <c r="AR3457" s="5"/>
      <c r="AS3457" s="5"/>
      <c r="AT3457" s="5"/>
      <c r="AU3457" s="5"/>
      <c r="AV3457" s="5" t="s">
        <v>41429</v>
      </c>
      <c r="AW3457" s="5" t="s">
        <v>41430</v>
      </c>
      <c r="AX3457" s="5" t="s">
        <v>815</v>
      </c>
      <c r="AY3457" s="5" t="s">
        <v>41431</v>
      </c>
      <c r="AZ3457" s="5" t="s">
        <v>41432</v>
      </c>
      <c r="BA3457" s="5" t="s">
        <v>41433</v>
      </c>
      <c r="BB3457" s="5"/>
      <c r="BC3457" s="5">
        <v>3.8</v>
      </c>
      <c r="BD3457" s="5" t="s">
        <v>9654</v>
      </c>
      <c r="BE3457" s="5"/>
      <c r="BF3457" s="5"/>
      <c r="BG3457" s="5"/>
      <c r="BH3457" s="5"/>
      <c r="BI3457" s="5"/>
      <c r="BJ3457" s="5"/>
      <c r="BK3457" s="5"/>
      <c r="BL3457" s="5"/>
      <c r="BM3457" s="5"/>
      <c r="BN3457" s="5"/>
      <c r="BO3457" s="5"/>
      <c r="BP3457" s="5"/>
      <c r="BQ3457" s="5"/>
      <c r="BR3457" s="5"/>
      <c r="BS3457" s="5"/>
      <c r="BT3457" s="5"/>
      <c r="BU3457" s="5"/>
      <c r="BV3457" s="5"/>
      <c r="BW3457" s="5"/>
      <c r="BX3457" s="5"/>
      <c r="BY3457" s="5"/>
      <c r="BZ3457" s="5"/>
      <c r="CA3457" s="5"/>
      <c r="CB3457" s="5"/>
      <c r="CC3457" s="5"/>
      <c r="CD3457" s="5"/>
      <c r="CE3457" s="5"/>
      <c r="CF3457" s="5"/>
    </row>
    <row r="3458" spans="1:84" ht="14" customHeight="1" x14ac:dyDescent="0.2">
      <c r="A3458" s="5"/>
      <c r="B3458" s="5" t="s">
        <v>21604</v>
      </c>
      <c r="C3458" s="5"/>
      <c r="D3458" s="5" t="s">
        <v>798</v>
      </c>
      <c r="E3458" s="6" t="s">
        <v>37716</v>
      </c>
      <c r="F3458" s="6"/>
      <c r="G3458" s="6"/>
      <c r="H3458" s="6"/>
      <c r="I3458" s="5" t="s">
        <v>800</v>
      </c>
      <c r="J3458" s="5" t="s">
        <v>37717</v>
      </c>
      <c r="K3458" s="5" t="s">
        <v>37718</v>
      </c>
      <c r="L3458" s="5" t="s">
        <v>9565</v>
      </c>
      <c r="M3458" s="5"/>
      <c r="N3458" s="5" t="s">
        <v>4312</v>
      </c>
      <c r="O3458" s="5" t="s">
        <v>35437</v>
      </c>
      <c r="P3458" s="5"/>
      <c r="Q3458" s="5"/>
      <c r="R3458" s="5" t="s">
        <v>37719</v>
      </c>
      <c r="S3458" s="5"/>
      <c r="T3458" s="5">
        <v>41.411000000000001</v>
      </c>
      <c r="U3458" s="5">
        <v>-75.659599999999998</v>
      </c>
      <c r="V3458" s="5"/>
      <c r="W3458" s="5"/>
      <c r="X3458" s="5"/>
      <c r="Y3458" s="5"/>
      <c r="Z3458" s="5"/>
      <c r="AA3458" s="5"/>
      <c r="AB3458" s="5"/>
      <c r="AC3458" s="5"/>
      <c r="AD3458" s="5"/>
      <c r="AE3458" s="5"/>
      <c r="AF3458" s="5"/>
      <c r="AG3458" s="5"/>
      <c r="AH3458" s="5"/>
      <c r="AI3458" s="5"/>
      <c r="AJ3458" s="5"/>
      <c r="AK3458" s="5"/>
      <c r="AL3458" s="5"/>
      <c r="AM3458" s="5"/>
      <c r="AN3458" s="5"/>
      <c r="AO3458" s="5"/>
      <c r="AP3458" s="5"/>
      <c r="AQ3458" s="5"/>
      <c r="AR3458" s="5"/>
      <c r="AS3458" s="5"/>
      <c r="AT3458" s="5"/>
      <c r="AU3458" s="5"/>
      <c r="AV3458" s="5" t="s">
        <v>37720</v>
      </c>
      <c r="AW3458" s="5" t="s">
        <v>37721</v>
      </c>
      <c r="AX3458" s="5" t="s">
        <v>815</v>
      </c>
      <c r="AY3458" s="5" t="s">
        <v>37722</v>
      </c>
      <c r="AZ3458" s="5" t="s">
        <v>37723</v>
      </c>
      <c r="BA3458" s="5" t="s">
        <v>37724</v>
      </c>
      <c r="BB3458" s="5"/>
      <c r="BC3458" s="5"/>
      <c r="BD3458" s="5" t="s">
        <v>9654</v>
      </c>
      <c r="BE3458" s="5"/>
      <c r="BF3458" s="5"/>
      <c r="BG3458" s="5"/>
      <c r="BH3458" s="5"/>
      <c r="BI3458" s="5"/>
      <c r="BJ3458" s="5"/>
      <c r="BK3458" s="5"/>
      <c r="BL3458" s="5"/>
      <c r="BM3458" s="5"/>
      <c r="BN3458" s="5"/>
      <c r="BO3458" s="5"/>
      <c r="BP3458" s="5"/>
      <c r="BQ3458" s="5"/>
      <c r="BR3458" s="5"/>
      <c r="BS3458" s="5"/>
      <c r="BT3458" s="5"/>
      <c r="BU3458" s="5"/>
      <c r="BV3458" s="5"/>
      <c r="BW3458" s="5"/>
      <c r="BX3458" s="5"/>
      <c r="BY3458" s="5"/>
      <c r="BZ3458" s="5"/>
      <c r="CA3458" s="5"/>
      <c r="CB3458" s="5"/>
      <c r="CC3458" s="5"/>
      <c r="CD3458" s="5"/>
      <c r="CE3458" s="5"/>
      <c r="CF3458" s="5"/>
    </row>
    <row r="3459" spans="1:84" ht="14" customHeight="1" x14ac:dyDescent="0.2">
      <c r="A3459" s="5"/>
      <c r="B3459" s="5" t="s">
        <v>21604</v>
      </c>
      <c r="C3459" s="5"/>
      <c r="D3459" s="5" t="s">
        <v>798</v>
      </c>
      <c r="E3459" s="5" t="s">
        <v>35577</v>
      </c>
      <c r="F3459" s="5"/>
      <c r="G3459" s="5"/>
      <c r="H3459" s="5"/>
      <c r="I3459" s="5" t="s">
        <v>800</v>
      </c>
      <c r="J3459" s="5" t="s">
        <v>35578</v>
      </c>
      <c r="K3459" s="5"/>
      <c r="L3459" s="5"/>
      <c r="M3459" s="5"/>
      <c r="N3459" s="5" t="s">
        <v>4312</v>
      </c>
      <c r="O3459" s="5" t="s">
        <v>35437</v>
      </c>
      <c r="P3459" s="5" t="s">
        <v>35579</v>
      </c>
      <c r="Q3459" s="5"/>
      <c r="R3459" s="5"/>
      <c r="S3459" s="5"/>
      <c r="T3459" s="5">
        <v>33.068199999999997</v>
      </c>
      <c r="U3459" s="5">
        <v>-83.263499999999993</v>
      </c>
      <c r="V3459" s="5"/>
      <c r="W3459" s="5"/>
      <c r="X3459" s="5"/>
      <c r="Y3459" s="5"/>
      <c r="Z3459" s="5"/>
      <c r="AA3459" s="5"/>
      <c r="AB3459" s="5"/>
      <c r="AC3459" s="5"/>
      <c r="AD3459" s="5"/>
      <c r="AE3459" s="5"/>
      <c r="AF3459" s="5"/>
      <c r="AG3459" s="5"/>
      <c r="AH3459" s="5"/>
      <c r="AI3459" s="5"/>
      <c r="AJ3459" s="5"/>
      <c r="AK3459" s="5"/>
      <c r="AL3459" s="5"/>
      <c r="AM3459" s="5"/>
      <c r="AN3459" s="5"/>
      <c r="AO3459" s="5"/>
      <c r="AP3459" s="5"/>
      <c r="AQ3459" s="5"/>
      <c r="AR3459" s="5"/>
      <c r="AS3459" s="5"/>
      <c r="AT3459" s="5"/>
      <c r="AU3459" s="5"/>
      <c r="AV3459" s="5" t="s">
        <v>35578</v>
      </c>
      <c r="AW3459" s="5" t="s">
        <v>35580</v>
      </c>
      <c r="AX3459" s="5" t="s">
        <v>752</v>
      </c>
      <c r="AY3459" s="5" t="s">
        <v>35581</v>
      </c>
      <c r="AZ3459" s="5" t="s">
        <v>35582</v>
      </c>
      <c r="BA3459" s="5" t="s">
        <v>35583</v>
      </c>
      <c r="BB3459" s="5"/>
      <c r="BC3459" s="5"/>
      <c r="BD3459" s="5" t="s">
        <v>17548</v>
      </c>
      <c r="BE3459" s="5"/>
      <c r="BF3459" s="5"/>
      <c r="BG3459" s="5"/>
      <c r="BH3459" s="5"/>
      <c r="BI3459" s="5"/>
      <c r="BJ3459" s="5"/>
      <c r="BK3459" s="5"/>
      <c r="BL3459" s="5"/>
      <c r="BM3459" s="5"/>
      <c r="BN3459" s="5"/>
      <c r="BO3459" s="5"/>
      <c r="BP3459" s="5"/>
      <c r="BQ3459" s="5"/>
      <c r="BR3459" s="5"/>
      <c r="BS3459" s="5"/>
      <c r="BT3459" s="5"/>
      <c r="BU3459" s="5"/>
      <c r="BV3459" s="5"/>
      <c r="BW3459" s="5"/>
      <c r="BX3459" s="5"/>
      <c r="BY3459" s="5"/>
      <c r="BZ3459" s="5"/>
      <c r="CA3459" s="5"/>
      <c r="CB3459" s="5"/>
      <c r="CC3459" s="5"/>
      <c r="CD3459" s="5"/>
      <c r="CE3459" s="5"/>
      <c r="CF3459" s="5"/>
    </row>
    <row r="3460" spans="1:84" ht="14" customHeight="1" x14ac:dyDescent="0.2">
      <c r="A3460" s="5"/>
      <c r="B3460" s="5" t="s">
        <v>21604</v>
      </c>
      <c r="C3460" s="5"/>
      <c r="D3460" s="5" t="s">
        <v>798</v>
      </c>
      <c r="E3460" s="5" t="s">
        <v>39943</v>
      </c>
      <c r="F3460" s="5"/>
      <c r="G3460" s="5"/>
      <c r="H3460" s="5"/>
      <c r="I3460" s="5" t="s">
        <v>800</v>
      </c>
      <c r="J3460" s="5" t="s">
        <v>39944</v>
      </c>
      <c r="K3460" s="5"/>
      <c r="L3460" s="5"/>
      <c r="M3460" s="5"/>
      <c r="N3460" s="5" t="s">
        <v>4312</v>
      </c>
      <c r="O3460" s="5" t="s">
        <v>35437</v>
      </c>
      <c r="P3460" s="5"/>
      <c r="Q3460" s="5" t="s">
        <v>39945</v>
      </c>
      <c r="R3460" s="5"/>
      <c r="S3460" s="5"/>
      <c r="T3460" s="5">
        <v>44.844000000000001</v>
      </c>
      <c r="U3460" s="5">
        <v>-65.295000000000002</v>
      </c>
      <c r="V3460" s="5"/>
      <c r="W3460" s="5"/>
      <c r="X3460" s="5"/>
      <c r="Y3460" s="5"/>
      <c r="Z3460" s="5"/>
      <c r="AA3460" s="5"/>
      <c r="AB3460" s="5"/>
      <c r="AC3460" s="5"/>
      <c r="AD3460" s="5"/>
      <c r="AE3460" s="5"/>
      <c r="AF3460" s="5"/>
      <c r="AG3460" s="5"/>
      <c r="AH3460" s="5"/>
      <c r="AI3460" s="5"/>
      <c r="AJ3460" s="5"/>
      <c r="AK3460" s="5"/>
      <c r="AL3460" s="5"/>
      <c r="AM3460" s="5"/>
      <c r="AN3460" s="5"/>
      <c r="AO3460" s="5"/>
      <c r="AP3460" s="5"/>
      <c r="AQ3460" s="5"/>
      <c r="AR3460" s="5"/>
      <c r="AS3460" s="5"/>
      <c r="AT3460" s="5"/>
      <c r="AU3460" s="5"/>
      <c r="AV3460" s="5" t="s">
        <v>39944</v>
      </c>
      <c r="AW3460" s="5" t="s">
        <v>39946</v>
      </c>
      <c r="AX3460" s="5" t="s">
        <v>170</v>
      </c>
      <c r="AY3460" s="5" t="s">
        <v>39947</v>
      </c>
      <c r="AZ3460" s="5" t="s">
        <v>39948</v>
      </c>
      <c r="BA3460" s="5" t="s">
        <v>39943</v>
      </c>
      <c r="BB3460" s="5"/>
      <c r="BC3460" s="5"/>
      <c r="BD3460" s="5" t="s">
        <v>174</v>
      </c>
      <c r="BE3460" s="5"/>
      <c r="BF3460" s="5"/>
      <c r="BG3460" s="5"/>
      <c r="BH3460" s="5"/>
      <c r="BI3460" s="5"/>
      <c r="BJ3460" s="5"/>
      <c r="BK3460" s="5"/>
      <c r="BL3460" s="5"/>
      <c r="BM3460" s="5"/>
      <c r="BN3460" s="5"/>
      <c r="BO3460" s="5"/>
      <c r="BP3460" s="5"/>
      <c r="BQ3460" s="5"/>
      <c r="BR3460" s="5"/>
      <c r="BS3460" s="5"/>
      <c r="BT3460" s="5"/>
      <c r="BU3460" s="5"/>
      <c r="BV3460" s="5"/>
      <c r="BW3460" s="5"/>
      <c r="BX3460" s="5"/>
      <c r="BY3460" s="5"/>
      <c r="BZ3460" s="5"/>
      <c r="CA3460" s="5"/>
      <c r="CB3460" s="5"/>
      <c r="CC3460" s="5"/>
      <c r="CD3460" s="5"/>
      <c r="CE3460" s="5"/>
      <c r="CF3460" s="5"/>
    </row>
    <row r="3461" spans="1:84" ht="14" customHeight="1" x14ac:dyDescent="0.2">
      <c r="A3461" s="5"/>
      <c r="B3461" s="5" t="s">
        <v>21604</v>
      </c>
      <c r="C3461" s="5"/>
      <c r="D3461" s="5" t="s">
        <v>798</v>
      </c>
      <c r="E3461" s="5" t="s">
        <v>42427</v>
      </c>
      <c r="F3461" s="5"/>
      <c r="G3461" s="5"/>
      <c r="H3461" s="5"/>
      <c r="I3461" s="5" t="s">
        <v>800</v>
      </c>
      <c r="J3461" s="5" t="s">
        <v>42428</v>
      </c>
      <c r="K3461" s="5" t="s">
        <v>42429</v>
      </c>
      <c r="L3461" s="5" t="s">
        <v>42430</v>
      </c>
      <c r="M3461" s="5"/>
      <c r="N3461" s="5" t="s">
        <v>4312</v>
      </c>
      <c r="O3461" s="5" t="s">
        <v>35437</v>
      </c>
      <c r="P3461" s="5"/>
      <c r="Q3461" s="5"/>
      <c r="R3461" s="5" t="s">
        <v>42431</v>
      </c>
      <c r="S3461" s="5"/>
      <c r="T3461" s="5">
        <v>33.425699999999999</v>
      </c>
      <c r="U3461" s="5">
        <v>-111.545</v>
      </c>
      <c r="V3461" s="5"/>
      <c r="W3461" s="5"/>
      <c r="X3461" s="5"/>
      <c r="Y3461" s="5"/>
      <c r="Z3461" s="5"/>
      <c r="AA3461" s="5"/>
      <c r="AB3461" s="5"/>
      <c r="AC3461" s="5"/>
      <c r="AD3461" s="5"/>
      <c r="AE3461" s="5"/>
      <c r="AF3461" s="5"/>
      <c r="AG3461" s="5"/>
      <c r="AH3461" s="5"/>
      <c r="AI3461" s="5"/>
      <c r="AJ3461" s="5"/>
      <c r="AK3461" s="5"/>
      <c r="AL3461" s="5"/>
      <c r="AM3461" s="5"/>
      <c r="AN3461" s="5"/>
      <c r="AO3461" s="5"/>
      <c r="AP3461" s="5"/>
      <c r="AQ3461" s="5"/>
      <c r="AR3461" s="5"/>
      <c r="AS3461" s="5"/>
      <c r="AT3461" s="5"/>
      <c r="AU3461" s="5"/>
      <c r="AV3461" s="5" t="s">
        <v>42432</v>
      </c>
      <c r="AW3461" s="5" t="s">
        <v>42433</v>
      </c>
      <c r="AX3461" s="5" t="s">
        <v>815</v>
      </c>
      <c r="AY3461" s="5" t="s">
        <v>42434</v>
      </c>
      <c r="AZ3461" s="5" t="s">
        <v>42435</v>
      </c>
      <c r="BA3461" s="5" t="s">
        <v>42427</v>
      </c>
      <c r="BB3461" s="5"/>
      <c r="BC3461" s="5">
        <v>4.5999999999999996</v>
      </c>
      <c r="BD3461" s="5" t="s">
        <v>9654</v>
      </c>
      <c r="BE3461" s="5"/>
      <c r="BF3461" s="5"/>
      <c r="BG3461" s="5"/>
      <c r="BH3461" s="5"/>
      <c r="BI3461" s="5"/>
      <c r="BJ3461" s="5"/>
      <c r="BK3461" s="5"/>
      <c r="BL3461" s="5"/>
      <c r="BM3461" s="5"/>
      <c r="BN3461" s="5"/>
      <c r="BO3461" s="5"/>
      <c r="BP3461" s="5"/>
      <c r="BQ3461" s="5"/>
      <c r="BR3461" s="5"/>
      <c r="BS3461" s="5"/>
      <c r="BT3461" s="5"/>
      <c r="BU3461" s="5"/>
      <c r="BV3461" s="5"/>
      <c r="BW3461" s="5"/>
      <c r="BX3461" s="5"/>
      <c r="BY3461" s="5"/>
      <c r="BZ3461" s="5"/>
      <c r="CA3461" s="5"/>
      <c r="CB3461" s="5"/>
      <c r="CC3461" s="5"/>
      <c r="CD3461" s="5"/>
      <c r="CE3461" s="5"/>
      <c r="CF3461" s="5"/>
    </row>
    <row r="3462" spans="1:84" ht="14" customHeight="1" x14ac:dyDescent="0.2">
      <c r="A3462" s="5"/>
      <c r="B3462" s="5" t="s">
        <v>21604</v>
      </c>
      <c r="C3462" s="5"/>
      <c r="D3462" s="5" t="s">
        <v>798</v>
      </c>
      <c r="E3462" s="5" t="s">
        <v>36464</v>
      </c>
      <c r="F3462" s="5"/>
      <c r="G3462" s="5"/>
      <c r="H3462" s="5"/>
      <c r="I3462" s="5" t="s">
        <v>800</v>
      </c>
      <c r="J3462" s="5" t="s">
        <v>36465</v>
      </c>
      <c r="K3462" s="5" t="s">
        <v>36466</v>
      </c>
      <c r="L3462" s="5" t="s">
        <v>9385</v>
      </c>
      <c r="M3462" s="5"/>
      <c r="N3462" s="5" t="s">
        <v>4312</v>
      </c>
      <c r="O3462" s="5" t="s">
        <v>35437</v>
      </c>
      <c r="P3462" s="5"/>
      <c r="Q3462" s="5" t="s">
        <v>36467</v>
      </c>
      <c r="R3462" s="5" t="s">
        <v>36468</v>
      </c>
      <c r="S3462" s="5"/>
      <c r="T3462" s="5">
        <v>30.351600000000001</v>
      </c>
      <c r="U3462" s="5">
        <v>-97.710099999999997</v>
      </c>
      <c r="V3462" s="5"/>
      <c r="W3462" s="5"/>
      <c r="X3462" s="5"/>
      <c r="Y3462" s="5"/>
      <c r="Z3462" s="5"/>
      <c r="AA3462" s="5"/>
      <c r="AB3462" s="5"/>
      <c r="AC3462" s="5"/>
      <c r="AD3462" s="5"/>
      <c r="AE3462" s="5"/>
      <c r="AF3462" s="5"/>
      <c r="AG3462" s="5"/>
      <c r="AH3462" s="5"/>
      <c r="AI3462" s="5"/>
      <c r="AJ3462" s="5"/>
      <c r="AK3462" s="5"/>
      <c r="AL3462" s="5"/>
      <c r="AM3462" s="5"/>
      <c r="AN3462" s="5"/>
      <c r="AO3462" s="5"/>
      <c r="AP3462" s="5"/>
      <c r="AQ3462" s="5"/>
      <c r="AR3462" s="5"/>
      <c r="AS3462" s="5"/>
      <c r="AT3462" s="5"/>
      <c r="AU3462" s="5"/>
      <c r="AV3462" s="5" t="s">
        <v>36469</v>
      </c>
      <c r="AW3462" s="5" t="s">
        <v>36470</v>
      </c>
      <c r="AX3462" s="5" t="s">
        <v>170</v>
      </c>
      <c r="AY3462" s="7" t="s">
        <v>36471</v>
      </c>
      <c r="AZ3462" s="5" t="s">
        <v>36472</v>
      </c>
      <c r="BA3462" s="5" t="s">
        <v>36473</v>
      </c>
      <c r="BB3462" s="5"/>
      <c r="BC3462" s="5"/>
      <c r="BD3462" s="5" t="s">
        <v>35855</v>
      </c>
      <c r="BE3462" s="5"/>
      <c r="BF3462" s="5"/>
      <c r="BG3462" s="5"/>
      <c r="BH3462" s="5"/>
      <c r="BI3462" s="5"/>
      <c r="BJ3462" s="5"/>
      <c r="BK3462" s="5"/>
      <c r="BL3462" s="5"/>
      <c r="BM3462" s="5"/>
      <c r="BN3462" s="5"/>
      <c r="BO3462" s="5"/>
      <c r="BP3462" s="5"/>
      <c r="BQ3462" s="5"/>
      <c r="BR3462" s="5"/>
      <c r="BS3462" s="5"/>
      <c r="BT3462" s="5"/>
      <c r="BU3462" s="5"/>
      <c r="BV3462" s="5"/>
      <c r="BW3462" s="5"/>
      <c r="BX3462" s="5"/>
      <c r="BY3462" s="5"/>
      <c r="BZ3462" s="5"/>
      <c r="CA3462" s="5"/>
      <c r="CB3462" s="5"/>
      <c r="CC3462" s="5"/>
      <c r="CD3462" s="5"/>
      <c r="CE3462" s="5"/>
      <c r="CF3462" s="5"/>
    </row>
    <row r="3463" spans="1:84" ht="14" customHeight="1" x14ac:dyDescent="0.2">
      <c r="A3463" s="5"/>
      <c r="B3463" s="5" t="s">
        <v>21604</v>
      </c>
      <c r="C3463" s="5"/>
      <c r="D3463" s="5" t="s">
        <v>798</v>
      </c>
      <c r="E3463" s="5" t="s">
        <v>37425</v>
      </c>
      <c r="F3463" s="5"/>
      <c r="G3463" s="5"/>
      <c r="H3463" s="5"/>
      <c r="I3463" s="5" t="s">
        <v>800</v>
      </c>
      <c r="J3463" s="5" t="s">
        <v>37426</v>
      </c>
      <c r="K3463" s="5"/>
      <c r="L3463" s="5"/>
      <c r="M3463" s="5"/>
      <c r="N3463" s="5" t="s">
        <v>4312</v>
      </c>
      <c r="O3463" s="5" t="s">
        <v>35437</v>
      </c>
      <c r="P3463" s="5"/>
      <c r="Q3463" s="5" t="s">
        <v>37427</v>
      </c>
      <c r="R3463" s="5"/>
      <c r="S3463" s="5"/>
      <c r="T3463" s="5">
        <v>42.396700000000003</v>
      </c>
      <c r="U3463" s="5">
        <v>-71.123099999999994</v>
      </c>
      <c r="V3463" s="5"/>
      <c r="W3463" s="5"/>
      <c r="X3463" s="5"/>
      <c r="Y3463" s="5"/>
      <c r="Z3463" s="5"/>
      <c r="AA3463" s="5"/>
      <c r="AB3463" s="5"/>
      <c r="AC3463" s="5"/>
      <c r="AD3463" s="5"/>
      <c r="AE3463" s="5"/>
      <c r="AF3463" s="5"/>
      <c r="AG3463" s="5"/>
      <c r="AH3463" s="5"/>
      <c r="AI3463" s="5"/>
      <c r="AJ3463" s="5"/>
      <c r="AK3463" s="5"/>
      <c r="AL3463" s="5"/>
      <c r="AM3463" s="5"/>
      <c r="AN3463" s="5"/>
      <c r="AO3463" s="5"/>
      <c r="AP3463" s="5"/>
      <c r="AQ3463" s="5"/>
      <c r="AR3463" s="5"/>
      <c r="AS3463" s="5"/>
      <c r="AT3463" s="5"/>
      <c r="AU3463" s="5"/>
      <c r="AV3463" s="5" t="s">
        <v>37426</v>
      </c>
      <c r="AW3463" s="5" t="s">
        <v>37428</v>
      </c>
      <c r="AX3463" s="5" t="s">
        <v>9264</v>
      </c>
      <c r="AY3463" s="5" t="s">
        <v>37429</v>
      </c>
      <c r="AZ3463" s="5" t="s">
        <v>37430</v>
      </c>
      <c r="BA3463" s="5" t="s">
        <v>37431</v>
      </c>
      <c r="BB3463" s="5"/>
      <c r="BC3463" s="5">
        <v>3.9</v>
      </c>
      <c r="BD3463" s="5" t="s">
        <v>16717</v>
      </c>
      <c r="BE3463" s="5"/>
      <c r="BF3463" s="5"/>
      <c r="BG3463" s="5"/>
      <c r="BH3463" s="5"/>
      <c r="BI3463" s="5"/>
      <c r="BJ3463" s="5"/>
      <c r="BK3463" s="5"/>
      <c r="BL3463" s="5"/>
      <c r="BM3463" s="5"/>
      <c r="BN3463" s="5"/>
      <c r="BO3463" s="5"/>
      <c r="BP3463" s="5"/>
      <c r="BQ3463" s="5"/>
      <c r="BR3463" s="5"/>
      <c r="BS3463" s="5"/>
      <c r="BT3463" s="5"/>
      <c r="BU3463" s="5"/>
      <c r="BV3463" s="5"/>
      <c r="BW3463" s="5"/>
      <c r="BX3463" s="5"/>
      <c r="BY3463" s="5"/>
      <c r="BZ3463" s="5"/>
      <c r="CA3463" s="5"/>
      <c r="CB3463" s="5"/>
      <c r="CC3463" s="5"/>
      <c r="CD3463" s="5"/>
      <c r="CE3463" s="5"/>
      <c r="CF3463" s="5"/>
    </row>
    <row r="3464" spans="1:84" ht="14" customHeight="1" x14ac:dyDescent="0.2">
      <c r="A3464" s="5"/>
      <c r="B3464" s="5" t="s">
        <v>21604</v>
      </c>
      <c r="C3464" s="5"/>
      <c r="D3464" s="5" t="s">
        <v>798</v>
      </c>
      <c r="E3464" s="5" t="s">
        <v>42687</v>
      </c>
      <c r="F3464" s="5"/>
      <c r="G3464" s="5"/>
      <c r="H3464" s="5"/>
      <c r="I3464" s="5" t="s">
        <v>800</v>
      </c>
      <c r="J3464" s="5" t="s">
        <v>42688</v>
      </c>
      <c r="K3464" s="5" t="s">
        <v>42689</v>
      </c>
      <c r="L3464" s="5" t="s">
        <v>35513</v>
      </c>
      <c r="M3464" s="5"/>
      <c r="N3464" s="5" t="s">
        <v>4312</v>
      </c>
      <c r="O3464" s="5" t="s">
        <v>35437</v>
      </c>
      <c r="P3464" s="5"/>
      <c r="Q3464" s="5" t="s">
        <v>42690</v>
      </c>
      <c r="R3464" s="5" t="s">
        <v>42691</v>
      </c>
      <c r="S3464" s="5"/>
      <c r="T3464" s="5">
        <v>39.270400000000002</v>
      </c>
      <c r="U3464" s="5">
        <v>-76.740099999999998</v>
      </c>
      <c r="V3464" s="5"/>
      <c r="W3464" s="5"/>
      <c r="X3464" s="5"/>
      <c r="Y3464" s="5"/>
      <c r="Z3464" s="5"/>
      <c r="AA3464" s="5"/>
      <c r="AB3464" s="5"/>
      <c r="AC3464" s="5"/>
      <c r="AD3464" s="5"/>
      <c r="AE3464" s="5"/>
      <c r="AF3464" s="5"/>
      <c r="AG3464" s="5"/>
      <c r="AH3464" s="5"/>
      <c r="AI3464" s="5"/>
      <c r="AJ3464" s="5"/>
      <c r="AK3464" s="5"/>
      <c r="AL3464" s="5"/>
      <c r="AM3464" s="5"/>
      <c r="AN3464" s="5"/>
      <c r="AO3464" s="5"/>
      <c r="AP3464" s="5"/>
      <c r="AQ3464" s="5"/>
      <c r="AR3464" s="5"/>
      <c r="AS3464" s="5"/>
      <c r="AT3464" s="5"/>
      <c r="AU3464" s="5"/>
      <c r="AV3464" s="5" t="s">
        <v>42688</v>
      </c>
      <c r="AW3464" s="5" t="s">
        <v>42692</v>
      </c>
      <c r="AX3464" s="5" t="s">
        <v>815</v>
      </c>
      <c r="AY3464" s="5" t="s">
        <v>42693</v>
      </c>
      <c r="AZ3464" s="5" t="s">
        <v>42694</v>
      </c>
      <c r="BA3464" s="5" t="s">
        <v>42695</v>
      </c>
      <c r="BB3464" s="5"/>
      <c r="BC3464" s="5">
        <v>3.9</v>
      </c>
      <c r="BD3464" s="5" t="s">
        <v>9654</v>
      </c>
      <c r="BE3464" s="5"/>
      <c r="BF3464" s="5"/>
      <c r="BG3464" s="5"/>
      <c r="BH3464" s="5"/>
      <c r="BI3464" s="5"/>
      <c r="BJ3464" s="5"/>
      <c r="BK3464" s="5"/>
      <c r="BL3464" s="5"/>
      <c r="BM3464" s="5"/>
      <c r="BN3464" s="5"/>
      <c r="BO3464" s="5"/>
      <c r="BP3464" s="5"/>
      <c r="BQ3464" s="5"/>
      <c r="BR3464" s="5"/>
      <c r="BS3464" s="5"/>
      <c r="BT3464" s="5"/>
      <c r="BU3464" s="5"/>
      <c r="BV3464" s="5"/>
      <c r="BW3464" s="5"/>
      <c r="BX3464" s="5"/>
      <c r="BY3464" s="5"/>
      <c r="BZ3464" s="5"/>
      <c r="CA3464" s="5"/>
      <c r="CB3464" s="5"/>
      <c r="CC3464" s="5"/>
      <c r="CD3464" s="5"/>
      <c r="CE3464" s="5"/>
      <c r="CF3464" s="5"/>
    </row>
    <row r="3465" spans="1:84" ht="14" customHeight="1" x14ac:dyDescent="0.2">
      <c r="A3465" s="5"/>
      <c r="B3465" s="5" t="s">
        <v>21604</v>
      </c>
      <c r="C3465" s="5"/>
      <c r="D3465" s="5" t="s">
        <v>798</v>
      </c>
      <c r="E3465" s="5" t="s">
        <v>37080</v>
      </c>
      <c r="F3465" s="5"/>
      <c r="G3465" s="5"/>
      <c r="H3465" s="5"/>
      <c r="I3465" s="5" t="s">
        <v>800</v>
      </c>
      <c r="J3465" s="5" t="s">
        <v>37076</v>
      </c>
      <c r="K3465" s="5" t="s">
        <v>19466</v>
      </c>
      <c r="L3465" s="5" t="s">
        <v>35513</v>
      </c>
      <c r="M3465" s="5"/>
      <c r="N3465" s="5" t="s">
        <v>4312</v>
      </c>
      <c r="O3465" s="5" t="s">
        <v>35437</v>
      </c>
      <c r="P3465" s="5"/>
      <c r="Q3465" s="5" t="s">
        <v>37081</v>
      </c>
      <c r="R3465" s="5" t="s">
        <v>37082</v>
      </c>
      <c r="S3465" s="5"/>
      <c r="T3465" s="5">
        <v>39.303899999999999</v>
      </c>
      <c r="U3465" s="5">
        <v>-76.537800000000004</v>
      </c>
      <c r="V3465" s="5"/>
      <c r="W3465" s="5"/>
      <c r="X3465" s="5"/>
      <c r="Y3465" s="5"/>
      <c r="Z3465" s="5"/>
      <c r="AA3465" s="5"/>
      <c r="AB3465" s="5"/>
      <c r="AC3465" s="5"/>
      <c r="AD3465" s="5"/>
      <c r="AE3465" s="5"/>
      <c r="AF3465" s="5"/>
      <c r="AG3465" s="5"/>
      <c r="AH3465" s="5"/>
      <c r="AI3465" s="5"/>
      <c r="AJ3465" s="5"/>
      <c r="AK3465" s="5"/>
      <c r="AL3465" s="5"/>
      <c r="AM3465" s="5"/>
      <c r="AN3465" s="5"/>
      <c r="AO3465" s="5"/>
      <c r="AP3465" s="5"/>
      <c r="AQ3465" s="5"/>
      <c r="AR3465" s="5"/>
      <c r="AS3465" s="5"/>
      <c r="AT3465" s="5"/>
      <c r="AU3465" s="5"/>
      <c r="AV3465" s="5" t="s">
        <v>37076</v>
      </c>
      <c r="AW3465" s="5" t="s">
        <v>37077</v>
      </c>
      <c r="AX3465" s="5" t="s">
        <v>170</v>
      </c>
      <c r="AY3465" s="5" t="s">
        <v>37078</v>
      </c>
      <c r="AZ3465" s="5" t="s">
        <v>37079</v>
      </c>
      <c r="BA3465" s="5" t="s">
        <v>37080</v>
      </c>
      <c r="BB3465" s="5"/>
      <c r="BC3465" s="5">
        <v>4.7</v>
      </c>
      <c r="BD3465" s="5" t="s">
        <v>174</v>
      </c>
      <c r="BE3465" s="5"/>
      <c r="BF3465" s="5"/>
      <c r="BG3465" s="5"/>
      <c r="BH3465" s="5"/>
      <c r="BI3465" s="5"/>
      <c r="BJ3465" s="5"/>
      <c r="BK3465" s="5"/>
      <c r="BL3465" s="5"/>
      <c r="BM3465" s="5"/>
      <c r="BN3465" s="5"/>
      <c r="BO3465" s="5"/>
      <c r="BP3465" s="5"/>
      <c r="BQ3465" s="5"/>
      <c r="BR3465" s="5"/>
      <c r="BS3465" s="5"/>
      <c r="BT3465" s="5"/>
      <c r="BU3465" s="5"/>
      <c r="BV3465" s="5"/>
      <c r="BW3465" s="5"/>
      <c r="BX3465" s="5"/>
      <c r="BY3465" s="5"/>
      <c r="BZ3465" s="5"/>
      <c r="CA3465" s="5"/>
      <c r="CB3465" s="5"/>
      <c r="CC3465" s="5"/>
      <c r="CD3465" s="5"/>
      <c r="CE3465" s="5"/>
      <c r="CF3465" s="5"/>
    </row>
    <row r="3466" spans="1:84" ht="14" customHeight="1" x14ac:dyDescent="0.2">
      <c r="A3466" s="5"/>
      <c r="B3466" s="5" t="s">
        <v>21604</v>
      </c>
      <c r="C3466" s="5"/>
      <c r="D3466" s="5" t="s">
        <v>798</v>
      </c>
      <c r="E3466" s="5" t="s">
        <v>41575</v>
      </c>
      <c r="F3466" s="5"/>
      <c r="G3466" s="5"/>
      <c r="H3466" s="5"/>
      <c r="I3466" s="5" t="s">
        <v>800</v>
      </c>
      <c r="J3466" s="5" t="s">
        <v>41576</v>
      </c>
      <c r="K3466" s="5" t="s">
        <v>41576</v>
      </c>
      <c r="L3466" s="5" t="s">
        <v>10126</v>
      </c>
      <c r="M3466" s="5"/>
      <c r="N3466" s="5" t="s">
        <v>4312</v>
      </c>
      <c r="O3466" s="5" t="s">
        <v>35437</v>
      </c>
      <c r="P3466" s="5"/>
      <c r="Q3466" s="5" t="s">
        <v>41577</v>
      </c>
      <c r="R3466" s="5"/>
      <c r="S3466" s="5"/>
      <c r="T3466" s="5">
        <v>33.793900000000001</v>
      </c>
      <c r="U3466" s="5">
        <v>-118.262</v>
      </c>
      <c r="V3466" s="5"/>
      <c r="W3466" s="5"/>
      <c r="X3466" s="5"/>
      <c r="Y3466" s="5"/>
      <c r="Z3466" s="5"/>
      <c r="AA3466" s="5"/>
      <c r="AB3466" s="5"/>
      <c r="AC3466" s="5"/>
      <c r="AD3466" s="5"/>
      <c r="AE3466" s="5"/>
      <c r="AF3466" s="5"/>
      <c r="AG3466" s="5"/>
      <c r="AH3466" s="5"/>
      <c r="AI3466" s="5"/>
      <c r="AJ3466" s="5"/>
      <c r="AK3466" s="5"/>
      <c r="AL3466" s="5"/>
      <c r="AM3466" s="5"/>
      <c r="AN3466" s="5"/>
      <c r="AO3466" s="5"/>
      <c r="AP3466" s="5"/>
      <c r="AQ3466" s="5"/>
      <c r="AR3466" s="5"/>
      <c r="AS3466" s="5"/>
      <c r="AT3466" s="5"/>
      <c r="AU3466" s="5"/>
      <c r="AV3466" s="5" t="s">
        <v>41578</v>
      </c>
      <c r="AW3466" s="5" t="s">
        <v>41579</v>
      </c>
      <c r="AX3466" s="5" t="s">
        <v>815</v>
      </c>
      <c r="AY3466" s="5" t="s">
        <v>41580</v>
      </c>
      <c r="AZ3466" s="5" t="s">
        <v>41581</v>
      </c>
      <c r="BA3466" s="5" t="s">
        <v>41582</v>
      </c>
      <c r="BB3466" s="5"/>
      <c r="BC3466" s="5">
        <v>3.6</v>
      </c>
      <c r="BD3466" s="5" t="s">
        <v>756</v>
      </c>
      <c r="BE3466" s="5"/>
      <c r="BF3466" s="5"/>
      <c r="BG3466" s="5"/>
      <c r="BH3466" s="5"/>
      <c r="BI3466" s="5"/>
      <c r="BJ3466" s="5"/>
      <c r="BK3466" s="5"/>
      <c r="BL3466" s="5"/>
      <c r="BM3466" s="5"/>
      <c r="BN3466" s="5"/>
      <c r="BO3466" s="5"/>
      <c r="BP3466" s="5"/>
      <c r="BQ3466" s="5"/>
      <c r="BR3466" s="5"/>
      <c r="BS3466" s="5"/>
      <c r="BT3466" s="5"/>
      <c r="BU3466" s="5"/>
      <c r="BV3466" s="5"/>
      <c r="BW3466" s="5"/>
      <c r="BX3466" s="5"/>
      <c r="BY3466" s="5"/>
      <c r="BZ3466" s="5"/>
      <c r="CA3466" s="5"/>
      <c r="CB3466" s="5"/>
      <c r="CC3466" s="5"/>
      <c r="CD3466" s="5"/>
      <c r="CE3466" s="5"/>
      <c r="CF3466" s="5"/>
    </row>
    <row r="3467" spans="1:84" ht="14" customHeight="1" x14ac:dyDescent="0.2">
      <c r="A3467" s="5"/>
      <c r="B3467" s="5" t="s">
        <v>21604</v>
      </c>
      <c r="C3467" s="5"/>
      <c r="D3467" s="5" t="s">
        <v>798</v>
      </c>
      <c r="E3467" s="5" t="s">
        <v>36597</v>
      </c>
      <c r="F3467" s="5"/>
      <c r="G3467" s="5"/>
      <c r="H3467" s="5"/>
      <c r="I3467" s="5" t="s">
        <v>800</v>
      </c>
      <c r="J3467" s="5" t="s">
        <v>36598</v>
      </c>
      <c r="K3467" s="5" t="s">
        <v>36598</v>
      </c>
      <c r="L3467" s="5" t="s">
        <v>9688</v>
      </c>
      <c r="M3467" s="5"/>
      <c r="N3467" s="5" t="s">
        <v>4312</v>
      </c>
      <c r="O3467" s="5" t="s">
        <v>35437</v>
      </c>
      <c r="P3467" s="5"/>
      <c r="Q3467" s="5" t="s">
        <v>36599</v>
      </c>
      <c r="R3467" s="5"/>
      <c r="S3467" s="5"/>
      <c r="T3467" s="5">
        <v>41.976799999999997</v>
      </c>
      <c r="U3467" s="5">
        <v>-88.1845</v>
      </c>
      <c r="V3467" s="5"/>
      <c r="W3467" s="5"/>
      <c r="X3467" s="5"/>
      <c r="Y3467" s="5"/>
      <c r="Z3467" s="5"/>
      <c r="AA3467" s="5"/>
      <c r="AB3467" s="5"/>
      <c r="AC3467" s="5"/>
      <c r="AD3467" s="5"/>
      <c r="AE3467" s="5"/>
      <c r="AF3467" s="5"/>
      <c r="AG3467" s="5"/>
      <c r="AH3467" s="5"/>
      <c r="AI3467" s="5"/>
      <c r="AJ3467" s="5"/>
      <c r="AK3467" s="5"/>
      <c r="AL3467" s="5"/>
      <c r="AM3467" s="5"/>
      <c r="AN3467" s="5"/>
      <c r="AO3467" s="5"/>
      <c r="AP3467" s="5"/>
      <c r="AQ3467" s="5"/>
      <c r="AR3467" s="5"/>
      <c r="AS3467" s="5"/>
      <c r="AT3467" s="5"/>
      <c r="AU3467" s="5"/>
      <c r="AV3467" s="5" t="s">
        <v>36600</v>
      </c>
      <c r="AW3467" s="5" t="s">
        <v>36601</v>
      </c>
      <c r="AX3467" s="5" t="s">
        <v>815</v>
      </c>
      <c r="AY3467" s="5" t="s">
        <v>36602</v>
      </c>
      <c r="AZ3467" s="5" t="s">
        <v>36603</v>
      </c>
      <c r="BA3467" s="5" t="s">
        <v>36597</v>
      </c>
      <c r="BB3467" s="5"/>
      <c r="BC3467" s="5"/>
      <c r="BD3467" s="5" t="s">
        <v>9654</v>
      </c>
      <c r="BE3467" s="5"/>
      <c r="BF3467" s="5"/>
      <c r="BG3467" s="5"/>
      <c r="BH3467" s="5"/>
      <c r="BI3467" s="5"/>
      <c r="BJ3467" s="5"/>
      <c r="BK3467" s="5"/>
      <c r="BL3467" s="5"/>
      <c r="BM3467" s="5"/>
      <c r="BN3467" s="5"/>
      <c r="BO3467" s="5"/>
      <c r="BP3467" s="5"/>
      <c r="BQ3467" s="5"/>
      <c r="BR3467" s="5"/>
      <c r="BS3467" s="5"/>
      <c r="BT3467" s="5"/>
      <c r="BU3467" s="5"/>
      <c r="BV3467" s="5"/>
      <c r="BW3467" s="5"/>
      <c r="BX3467" s="5"/>
      <c r="BY3467" s="5"/>
      <c r="BZ3467" s="5"/>
      <c r="CA3467" s="5"/>
      <c r="CB3467" s="5"/>
      <c r="CC3467" s="5"/>
      <c r="CD3467" s="5"/>
      <c r="CE3467" s="5"/>
      <c r="CF3467" s="5"/>
    </row>
    <row r="3468" spans="1:84" ht="14" customHeight="1" x14ac:dyDescent="0.2">
      <c r="A3468" s="5"/>
      <c r="B3468" s="5" t="s">
        <v>21604</v>
      </c>
      <c r="C3468" s="5"/>
      <c r="D3468" s="5" t="s">
        <v>798</v>
      </c>
      <c r="E3468" s="5" t="s">
        <v>37286</v>
      </c>
      <c r="F3468" s="5"/>
      <c r="G3468" s="5"/>
      <c r="H3468" s="5"/>
      <c r="I3468" s="5" t="s">
        <v>800</v>
      </c>
      <c r="J3468" s="5" t="s">
        <v>37287</v>
      </c>
      <c r="K3468" s="5" t="s">
        <v>37287</v>
      </c>
      <c r="L3468" s="5" t="s">
        <v>37288</v>
      </c>
      <c r="M3468" s="5"/>
      <c r="N3468" s="5" t="s">
        <v>4312</v>
      </c>
      <c r="O3468" s="5" t="s">
        <v>35437</v>
      </c>
      <c r="P3468" s="5"/>
      <c r="Q3468" s="5" t="s">
        <v>37289</v>
      </c>
      <c r="R3468" s="5"/>
      <c r="S3468" s="5"/>
      <c r="T3468" s="5">
        <v>33.030299999999997</v>
      </c>
      <c r="U3468" s="5">
        <v>-80.121399999999994</v>
      </c>
      <c r="V3468" s="5"/>
      <c r="W3468" s="5"/>
      <c r="X3468" s="5"/>
      <c r="Y3468" s="5"/>
      <c r="Z3468" s="5"/>
      <c r="AA3468" s="5"/>
      <c r="AB3468" s="5"/>
      <c r="AC3468" s="5"/>
      <c r="AD3468" s="5"/>
      <c r="AE3468" s="5"/>
      <c r="AF3468" s="5"/>
      <c r="AG3468" s="5"/>
      <c r="AH3468" s="5"/>
      <c r="AI3468" s="5"/>
      <c r="AJ3468" s="5"/>
      <c r="AK3468" s="5"/>
      <c r="AL3468" s="5"/>
      <c r="AM3468" s="5"/>
      <c r="AN3468" s="5"/>
      <c r="AO3468" s="5"/>
      <c r="AP3468" s="5"/>
      <c r="AQ3468" s="5"/>
      <c r="AR3468" s="5"/>
      <c r="AS3468" s="5"/>
      <c r="AT3468" s="5"/>
      <c r="AU3468" s="5"/>
      <c r="AV3468" s="5" t="s">
        <v>37290</v>
      </c>
      <c r="AW3468" s="5" t="s">
        <v>37291</v>
      </c>
      <c r="AX3468" s="5" t="s">
        <v>815</v>
      </c>
      <c r="AY3468" s="5" t="s">
        <v>37292</v>
      </c>
      <c r="AZ3468" s="5" t="s">
        <v>37293</v>
      </c>
      <c r="BA3468" s="5" t="s">
        <v>37294</v>
      </c>
      <c r="BB3468" s="5"/>
      <c r="BC3468" s="5"/>
      <c r="BD3468" s="5" t="s">
        <v>9654</v>
      </c>
      <c r="BE3468" s="5"/>
      <c r="BF3468" s="5"/>
      <c r="BG3468" s="5"/>
      <c r="BH3468" s="5"/>
      <c r="BI3468" s="5"/>
      <c r="BJ3468" s="5"/>
      <c r="BK3468" s="5"/>
      <c r="BL3468" s="5"/>
      <c r="BM3468" s="5"/>
      <c r="BN3468" s="5"/>
      <c r="BO3468" s="5"/>
      <c r="BP3468" s="5"/>
      <c r="BQ3468" s="5"/>
      <c r="BR3468" s="5"/>
      <c r="BS3468" s="5"/>
      <c r="BT3468" s="5"/>
      <c r="BU3468" s="5"/>
      <c r="BV3468" s="5"/>
      <c r="BW3468" s="5"/>
      <c r="BX3468" s="5"/>
      <c r="BY3468" s="5"/>
      <c r="BZ3468" s="5"/>
      <c r="CA3468" s="5"/>
      <c r="CB3468" s="5"/>
      <c r="CC3468" s="5"/>
      <c r="CD3468" s="5"/>
      <c r="CE3468" s="5"/>
      <c r="CF3468" s="5"/>
    </row>
    <row r="3469" spans="1:84" ht="14" customHeight="1" x14ac:dyDescent="0.2">
      <c r="A3469" s="5"/>
      <c r="B3469" s="5" t="s">
        <v>21604</v>
      </c>
      <c r="C3469" s="5"/>
      <c r="D3469" s="5" t="s">
        <v>798</v>
      </c>
      <c r="E3469" s="5" t="s">
        <v>37793</v>
      </c>
      <c r="F3469" s="5"/>
      <c r="G3469" s="5"/>
      <c r="H3469" s="5"/>
      <c r="I3469" s="5" t="s">
        <v>800</v>
      </c>
      <c r="J3469" s="5" t="s">
        <v>37794</v>
      </c>
      <c r="K3469" s="5" t="s">
        <v>37794</v>
      </c>
      <c r="L3469" s="5" t="s">
        <v>37795</v>
      </c>
      <c r="M3469" s="5"/>
      <c r="N3469" s="5" t="s">
        <v>4312</v>
      </c>
      <c r="O3469" s="5" t="s">
        <v>35437</v>
      </c>
      <c r="P3469" s="5"/>
      <c r="Q3469" s="5" t="s">
        <v>37796</v>
      </c>
      <c r="R3469" s="5"/>
      <c r="S3469" s="5"/>
      <c r="T3469" s="5">
        <v>27.989899999999999</v>
      </c>
      <c r="U3469" s="5">
        <v>-82.563299999999998</v>
      </c>
      <c r="V3469" s="5"/>
      <c r="W3469" s="5"/>
      <c r="X3469" s="5"/>
      <c r="Y3469" s="5"/>
      <c r="Z3469" s="5"/>
      <c r="AA3469" s="5"/>
      <c r="AB3469" s="5"/>
      <c r="AC3469" s="5"/>
      <c r="AD3469" s="5"/>
      <c r="AE3469" s="5"/>
      <c r="AF3469" s="5"/>
      <c r="AG3469" s="5"/>
      <c r="AH3469" s="5"/>
      <c r="AI3469" s="5"/>
      <c r="AJ3469" s="5"/>
      <c r="AK3469" s="5"/>
      <c r="AL3469" s="5"/>
      <c r="AM3469" s="5"/>
      <c r="AN3469" s="5"/>
      <c r="AO3469" s="5"/>
      <c r="AP3469" s="5"/>
      <c r="AQ3469" s="5"/>
      <c r="AR3469" s="5"/>
      <c r="AS3469" s="5"/>
      <c r="AT3469" s="5"/>
      <c r="AU3469" s="5"/>
      <c r="AV3469" s="5" t="s">
        <v>37797</v>
      </c>
      <c r="AW3469" s="5" t="s">
        <v>37798</v>
      </c>
      <c r="AX3469" s="5" t="s">
        <v>815</v>
      </c>
      <c r="AY3469" s="5" t="s">
        <v>37799</v>
      </c>
      <c r="AZ3469" s="5" t="s">
        <v>37800</v>
      </c>
      <c r="BA3469" s="5" t="s">
        <v>37801</v>
      </c>
      <c r="BB3469" s="5"/>
      <c r="BC3469" s="5">
        <v>4.5999999999999996</v>
      </c>
      <c r="BD3469" s="5" t="s">
        <v>756</v>
      </c>
      <c r="BE3469" s="5"/>
      <c r="BF3469" s="5"/>
      <c r="BG3469" s="5"/>
      <c r="BH3469" s="5"/>
      <c r="BI3469" s="5"/>
      <c r="BJ3469" s="5"/>
      <c r="BK3469" s="5"/>
      <c r="BL3469" s="5"/>
      <c r="BM3469" s="5"/>
      <c r="BN3469" s="5"/>
      <c r="BO3469" s="5"/>
      <c r="BP3469" s="5"/>
      <c r="BQ3469" s="5"/>
      <c r="BR3469" s="5"/>
      <c r="BS3469" s="5"/>
      <c r="BT3469" s="5"/>
      <c r="BU3469" s="5"/>
      <c r="BV3469" s="5"/>
      <c r="BW3469" s="5"/>
      <c r="BX3469" s="5"/>
      <c r="BY3469" s="5"/>
      <c r="BZ3469" s="5"/>
      <c r="CA3469" s="5"/>
      <c r="CB3469" s="5"/>
      <c r="CC3469" s="5"/>
      <c r="CD3469" s="5"/>
      <c r="CE3469" s="5"/>
      <c r="CF3469" s="5"/>
    </row>
    <row r="3470" spans="1:84" ht="14" customHeight="1" x14ac:dyDescent="0.2">
      <c r="A3470" s="5"/>
      <c r="B3470" s="5" t="s">
        <v>21604</v>
      </c>
      <c r="C3470" s="5"/>
      <c r="D3470" s="5" t="s">
        <v>798</v>
      </c>
      <c r="E3470" s="5" t="s">
        <v>41192</v>
      </c>
      <c r="F3470" s="5"/>
      <c r="G3470" s="5"/>
      <c r="H3470" s="5"/>
      <c r="I3470" s="5" t="s">
        <v>800</v>
      </c>
      <c r="J3470" s="5" t="s">
        <v>41193</v>
      </c>
      <c r="K3470" s="5" t="s">
        <v>41193</v>
      </c>
      <c r="L3470" s="5"/>
      <c r="M3470" s="5"/>
      <c r="N3470" s="5" t="s">
        <v>4312</v>
      </c>
      <c r="O3470" s="5" t="s">
        <v>35437</v>
      </c>
      <c r="P3470" s="5"/>
      <c r="Q3470" s="5" t="s">
        <v>41194</v>
      </c>
      <c r="R3470" s="5"/>
      <c r="S3470" s="5"/>
      <c r="T3470" s="5">
        <v>39.020200000000003</v>
      </c>
      <c r="U3470" s="5">
        <v>-84.691599999999994</v>
      </c>
      <c r="V3470" s="5"/>
      <c r="W3470" s="5"/>
      <c r="X3470" s="5"/>
      <c r="Y3470" s="5"/>
      <c r="Z3470" s="5"/>
      <c r="AA3470" s="5"/>
      <c r="AB3470" s="5"/>
      <c r="AC3470" s="5"/>
      <c r="AD3470" s="5"/>
      <c r="AE3470" s="5"/>
      <c r="AF3470" s="5"/>
      <c r="AG3470" s="5"/>
      <c r="AH3470" s="5"/>
      <c r="AI3470" s="5"/>
      <c r="AJ3470" s="5"/>
      <c r="AK3470" s="5"/>
      <c r="AL3470" s="5"/>
      <c r="AM3470" s="5"/>
      <c r="AN3470" s="5"/>
      <c r="AO3470" s="5"/>
      <c r="AP3470" s="5"/>
      <c r="AQ3470" s="5"/>
      <c r="AR3470" s="5"/>
      <c r="AS3470" s="5"/>
      <c r="AT3470" s="5"/>
      <c r="AU3470" s="5"/>
      <c r="AV3470" s="5" t="s">
        <v>41195</v>
      </c>
      <c r="AW3470" s="5" t="s">
        <v>41196</v>
      </c>
      <c r="AX3470" s="5" t="s">
        <v>815</v>
      </c>
      <c r="AY3470" s="5" t="s">
        <v>41197</v>
      </c>
      <c r="AZ3470" s="5" t="s">
        <v>41198</v>
      </c>
      <c r="BA3470" s="5" t="s">
        <v>41199</v>
      </c>
      <c r="BB3470" s="5"/>
      <c r="BC3470" s="5">
        <v>4.0999999999999996</v>
      </c>
      <c r="BD3470" s="5" t="s">
        <v>9654</v>
      </c>
      <c r="BE3470" s="5"/>
      <c r="BF3470" s="5"/>
      <c r="BG3470" s="5"/>
      <c r="BH3470" s="5"/>
      <c r="BI3470" s="5"/>
      <c r="BJ3470" s="5"/>
      <c r="BK3470" s="5"/>
      <c r="BL3470" s="5"/>
      <c r="BM3470" s="5"/>
      <c r="BN3470" s="5"/>
      <c r="BO3470" s="5"/>
      <c r="BP3470" s="5"/>
      <c r="BQ3470" s="5"/>
      <c r="BR3470" s="5"/>
      <c r="BS3470" s="5"/>
      <c r="BT3470" s="5"/>
      <c r="BU3470" s="5"/>
      <c r="BV3470" s="5"/>
      <c r="BW3470" s="5"/>
      <c r="BX3470" s="5"/>
      <c r="BY3470" s="5"/>
      <c r="BZ3470" s="5"/>
      <c r="CA3470" s="5"/>
      <c r="CB3470" s="5"/>
      <c r="CC3470" s="5"/>
      <c r="CD3470" s="5"/>
      <c r="CE3470" s="5"/>
      <c r="CF3470" s="5"/>
    </row>
    <row r="3471" spans="1:84" ht="14" customHeight="1" x14ac:dyDescent="0.2">
      <c r="A3471" s="5"/>
      <c r="B3471" s="5" t="s">
        <v>21604</v>
      </c>
      <c r="C3471" s="5"/>
      <c r="D3471" s="5" t="s">
        <v>798</v>
      </c>
      <c r="E3471" s="5" t="s">
        <v>42552</v>
      </c>
      <c r="F3471" s="5"/>
      <c r="G3471" s="5"/>
      <c r="H3471" s="5"/>
      <c r="I3471" s="5" t="s">
        <v>800</v>
      </c>
      <c r="J3471" s="5" t="s">
        <v>42553</v>
      </c>
      <c r="K3471" s="5" t="s">
        <v>42554</v>
      </c>
      <c r="L3471" s="5" t="s">
        <v>40741</v>
      </c>
      <c r="M3471" s="5"/>
      <c r="N3471" s="5" t="s">
        <v>4312</v>
      </c>
      <c r="O3471" s="5" t="s">
        <v>35437</v>
      </c>
      <c r="P3471" s="5"/>
      <c r="Q3471" s="5" t="s">
        <v>42555</v>
      </c>
      <c r="R3471" s="5"/>
      <c r="S3471" s="5"/>
      <c r="T3471" s="5">
        <v>41.767800000000001</v>
      </c>
      <c r="U3471" s="5">
        <v>-72.297600000000003</v>
      </c>
      <c r="V3471" s="5"/>
      <c r="W3471" s="5"/>
      <c r="X3471" s="5"/>
      <c r="Y3471" s="5"/>
      <c r="Z3471" s="5"/>
      <c r="AA3471" s="5"/>
      <c r="AB3471" s="5"/>
      <c r="AC3471" s="5"/>
      <c r="AD3471" s="5"/>
      <c r="AE3471" s="5"/>
      <c r="AF3471" s="5"/>
      <c r="AG3471" s="5"/>
      <c r="AH3471" s="5"/>
      <c r="AI3471" s="5"/>
      <c r="AJ3471" s="5"/>
      <c r="AK3471" s="5"/>
      <c r="AL3471" s="5"/>
      <c r="AM3471" s="5"/>
      <c r="AN3471" s="5"/>
      <c r="AO3471" s="5"/>
      <c r="AP3471" s="5"/>
      <c r="AQ3471" s="5"/>
      <c r="AR3471" s="5"/>
      <c r="AS3471" s="5"/>
      <c r="AT3471" s="5"/>
      <c r="AU3471" s="5"/>
      <c r="AV3471" s="5" t="s">
        <v>42556</v>
      </c>
      <c r="AW3471" s="5" t="s">
        <v>42557</v>
      </c>
      <c r="AX3471" s="5" t="s">
        <v>35497</v>
      </c>
      <c r="AY3471" s="7" t="s">
        <v>42558</v>
      </c>
      <c r="AZ3471" s="5" t="s">
        <v>42559</v>
      </c>
      <c r="BA3471" s="5" t="s">
        <v>42560</v>
      </c>
      <c r="BB3471" s="5"/>
      <c r="BC3471" s="5"/>
      <c r="BD3471" s="5" t="s">
        <v>9654</v>
      </c>
      <c r="BE3471" s="5"/>
      <c r="BF3471" s="5"/>
      <c r="BG3471" s="5"/>
      <c r="BH3471" s="5"/>
      <c r="BI3471" s="5"/>
      <c r="BJ3471" s="5"/>
      <c r="BK3471" s="5"/>
      <c r="BL3471" s="5"/>
      <c r="BM3471" s="5"/>
      <c r="BN3471" s="5"/>
      <c r="BO3471" s="5"/>
      <c r="BP3471" s="5"/>
      <c r="BQ3471" s="5"/>
      <c r="BR3471" s="5"/>
      <c r="BS3471" s="5"/>
      <c r="BT3471" s="5"/>
      <c r="BU3471" s="5"/>
      <c r="BV3471" s="5"/>
      <c r="BW3471" s="5"/>
      <c r="BX3471" s="5"/>
      <c r="BY3471" s="5"/>
      <c r="BZ3471" s="5"/>
      <c r="CA3471" s="5"/>
      <c r="CB3471" s="5"/>
      <c r="CC3471" s="5"/>
      <c r="CD3471" s="5"/>
      <c r="CE3471" s="5"/>
      <c r="CF3471" s="5"/>
    </row>
    <row r="3472" spans="1:84" ht="14" customHeight="1" x14ac:dyDescent="0.2">
      <c r="A3472" s="5"/>
      <c r="B3472" s="5" t="s">
        <v>21604</v>
      </c>
      <c r="C3472" s="5"/>
      <c r="D3472" s="5" t="s">
        <v>798</v>
      </c>
      <c r="E3472" s="5" t="s">
        <v>42469</v>
      </c>
      <c r="F3472" s="5"/>
      <c r="G3472" s="5"/>
      <c r="H3472" s="5"/>
      <c r="I3472" s="5" t="s">
        <v>800</v>
      </c>
      <c r="J3472" s="5" t="s">
        <v>42470</v>
      </c>
      <c r="K3472" s="5" t="s">
        <v>42471</v>
      </c>
      <c r="L3472" s="5" t="s">
        <v>37234</v>
      </c>
      <c r="M3472" s="5"/>
      <c r="N3472" s="5" t="s">
        <v>4312</v>
      </c>
      <c r="O3472" s="5" t="s">
        <v>35437</v>
      </c>
      <c r="P3472" s="5" t="s">
        <v>42472</v>
      </c>
      <c r="Q3472" s="5" t="s">
        <v>42473</v>
      </c>
      <c r="R3472" s="5"/>
      <c r="S3472" s="5"/>
      <c r="T3472" s="5">
        <v>43.289299999999997</v>
      </c>
      <c r="U3472" s="5">
        <v>-71.603499999999997</v>
      </c>
      <c r="V3472" s="5"/>
      <c r="W3472" s="5"/>
      <c r="X3472" s="5"/>
      <c r="Y3472" s="5"/>
      <c r="Z3472" s="5"/>
      <c r="AA3472" s="5"/>
      <c r="AB3472" s="5"/>
      <c r="AC3472" s="5"/>
      <c r="AD3472" s="5"/>
      <c r="AE3472" s="5"/>
      <c r="AF3472" s="5"/>
      <c r="AG3472" s="5"/>
      <c r="AH3472" s="5"/>
      <c r="AI3472" s="5"/>
      <c r="AJ3472" s="5"/>
      <c r="AK3472" s="5"/>
      <c r="AL3472" s="5"/>
      <c r="AM3472" s="5"/>
      <c r="AN3472" s="5"/>
      <c r="AO3472" s="5"/>
      <c r="AP3472" s="5"/>
      <c r="AQ3472" s="5"/>
      <c r="AR3472" s="5"/>
      <c r="AS3472" s="5"/>
      <c r="AT3472" s="5"/>
      <c r="AU3472" s="5"/>
      <c r="AV3472" s="5" t="s">
        <v>42474</v>
      </c>
      <c r="AW3472" s="5" t="s">
        <v>42475</v>
      </c>
      <c r="AX3472" s="5" t="s">
        <v>815</v>
      </c>
      <c r="AY3472" s="5" t="s">
        <v>42476</v>
      </c>
      <c r="AZ3472" s="5" t="s">
        <v>42477</v>
      </c>
      <c r="BA3472" s="5" t="s">
        <v>42469</v>
      </c>
      <c r="BB3472" s="5"/>
      <c r="BC3472" s="5"/>
      <c r="BD3472" s="5" t="s">
        <v>9654</v>
      </c>
      <c r="BE3472" s="5"/>
      <c r="BF3472" s="5"/>
      <c r="BG3472" s="5"/>
      <c r="BH3472" s="5"/>
      <c r="BI3472" s="5"/>
      <c r="BJ3472" s="5"/>
      <c r="BK3472" s="5"/>
      <c r="BL3472" s="5"/>
      <c r="BM3472" s="5"/>
      <c r="BN3472" s="5"/>
      <c r="BO3472" s="5"/>
      <c r="BP3472" s="5"/>
      <c r="BQ3472" s="5"/>
      <c r="BR3472" s="5"/>
      <c r="BS3472" s="5"/>
      <c r="BT3472" s="5"/>
      <c r="BU3472" s="5"/>
      <c r="BV3472" s="5"/>
      <c r="BW3472" s="5"/>
      <c r="BX3472" s="5"/>
      <c r="BY3472" s="5"/>
      <c r="BZ3472" s="5"/>
      <c r="CA3472" s="5"/>
      <c r="CB3472" s="5"/>
      <c r="CC3472" s="5"/>
      <c r="CD3472" s="5"/>
      <c r="CE3472" s="5"/>
      <c r="CF3472" s="5"/>
    </row>
    <row r="3473" spans="1:84" ht="14" customHeight="1" x14ac:dyDescent="0.2">
      <c r="A3473" s="5"/>
      <c r="B3473" s="5" t="s">
        <v>21604</v>
      </c>
      <c r="C3473" s="5"/>
      <c r="D3473" s="5" t="s">
        <v>798</v>
      </c>
      <c r="E3473" s="5" t="s">
        <v>36795</v>
      </c>
      <c r="F3473" s="5"/>
      <c r="G3473" s="5"/>
      <c r="H3473" s="5"/>
      <c r="I3473" s="5" t="s">
        <v>800</v>
      </c>
      <c r="J3473" s="5" t="s">
        <v>36796</v>
      </c>
      <c r="K3473" s="5"/>
      <c r="L3473" s="5"/>
      <c r="M3473" s="5"/>
      <c r="N3473" s="5" t="s">
        <v>4312</v>
      </c>
      <c r="O3473" s="5" t="s">
        <v>35437</v>
      </c>
      <c r="P3473" s="5"/>
      <c r="Q3473" s="5" t="s">
        <v>36797</v>
      </c>
      <c r="R3473" s="5"/>
      <c r="S3473" s="5"/>
      <c r="T3473" s="5">
        <v>42.349499999999999</v>
      </c>
      <c r="U3473" s="5">
        <v>-71.077799999999996</v>
      </c>
      <c r="V3473" s="5"/>
      <c r="W3473" s="5"/>
      <c r="X3473" s="5"/>
      <c r="Y3473" s="5"/>
      <c r="Z3473" s="5"/>
      <c r="AA3473" s="5"/>
      <c r="AB3473" s="5"/>
      <c r="AC3473" s="5"/>
      <c r="AD3473" s="5"/>
      <c r="AE3473" s="5"/>
      <c r="AF3473" s="5"/>
      <c r="AG3473" s="5"/>
      <c r="AH3473" s="5"/>
      <c r="AI3473" s="5"/>
      <c r="AJ3473" s="5"/>
      <c r="AK3473" s="5"/>
      <c r="AL3473" s="5"/>
      <c r="AM3473" s="5"/>
      <c r="AN3473" s="5"/>
      <c r="AO3473" s="5"/>
      <c r="AP3473" s="5"/>
      <c r="AQ3473" s="5"/>
      <c r="AR3473" s="5"/>
      <c r="AS3473" s="5"/>
      <c r="AT3473" s="5"/>
      <c r="AU3473" s="5"/>
      <c r="AV3473" s="5" t="s">
        <v>36796</v>
      </c>
      <c r="AW3473" s="5" t="s">
        <v>36798</v>
      </c>
      <c r="AX3473" s="5" t="s">
        <v>815</v>
      </c>
      <c r="AY3473" s="5" t="s">
        <v>36799</v>
      </c>
      <c r="AZ3473" s="5" t="s">
        <v>36800</v>
      </c>
      <c r="BA3473" s="5" t="s">
        <v>36801</v>
      </c>
      <c r="BB3473" s="5"/>
      <c r="BC3473" s="5">
        <v>4.5999999999999996</v>
      </c>
      <c r="BD3473" s="5" t="s">
        <v>9654</v>
      </c>
      <c r="BE3473" s="5"/>
      <c r="BF3473" s="5"/>
      <c r="BG3473" s="5"/>
      <c r="BH3473" s="5"/>
      <c r="BI3473" s="5"/>
      <c r="BJ3473" s="5"/>
      <c r="BK3473" s="5"/>
      <c r="BL3473" s="5"/>
      <c r="BM3473" s="5"/>
      <c r="BN3473" s="5"/>
      <c r="BO3473" s="5"/>
      <c r="BP3473" s="5"/>
      <c r="BQ3473" s="5"/>
      <c r="BR3473" s="5"/>
      <c r="BS3473" s="5"/>
      <c r="BT3473" s="5"/>
      <c r="BU3473" s="5"/>
      <c r="BV3473" s="5"/>
      <c r="BW3473" s="5"/>
      <c r="BX3473" s="5"/>
      <c r="BY3473" s="5"/>
      <c r="BZ3473" s="5"/>
      <c r="CA3473" s="5"/>
      <c r="CB3473" s="5"/>
      <c r="CC3473" s="5"/>
      <c r="CD3473" s="5"/>
      <c r="CE3473" s="5"/>
      <c r="CF3473" s="5"/>
    </row>
    <row r="3474" spans="1:84" ht="14" customHeight="1" x14ac:dyDescent="0.2">
      <c r="A3474" s="5"/>
      <c r="B3474" s="5" t="s">
        <v>21604</v>
      </c>
      <c r="C3474" s="5"/>
      <c r="D3474" s="5" t="s">
        <v>798</v>
      </c>
      <c r="E3474" s="5" t="s">
        <v>39597</v>
      </c>
      <c r="F3474" s="5"/>
      <c r="G3474" s="5"/>
      <c r="H3474" s="5"/>
      <c r="I3474" s="5" t="s">
        <v>800</v>
      </c>
      <c r="J3474" s="5" t="s">
        <v>39598</v>
      </c>
      <c r="K3474" s="5"/>
      <c r="L3474" s="5"/>
      <c r="M3474" s="5"/>
      <c r="N3474" s="5" t="s">
        <v>4312</v>
      </c>
      <c r="O3474" s="5" t="s">
        <v>35437</v>
      </c>
      <c r="P3474" s="5"/>
      <c r="Q3474" s="5" t="s">
        <v>39599</v>
      </c>
      <c r="R3474" s="5"/>
      <c r="S3474" s="5"/>
      <c r="T3474" s="5">
        <v>33.306899999999999</v>
      </c>
      <c r="U3474" s="5">
        <v>-111.836</v>
      </c>
      <c r="V3474" s="5"/>
      <c r="W3474" s="5"/>
      <c r="X3474" s="5"/>
      <c r="Y3474" s="5"/>
      <c r="Z3474" s="5"/>
      <c r="AA3474" s="5"/>
      <c r="AB3474" s="5"/>
      <c r="AC3474" s="5"/>
      <c r="AD3474" s="5"/>
      <c r="AE3474" s="5"/>
      <c r="AF3474" s="5"/>
      <c r="AG3474" s="5"/>
      <c r="AH3474" s="5"/>
      <c r="AI3474" s="5"/>
      <c r="AJ3474" s="5"/>
      <c r="AK3474" s="5"/>
      <c r="AL3474" s="5"/>
      <c r="AM3474" s="5"/>
      <c r="AN3474" s="5"/>
      <c r="AO3474" s="5"/>
      <c r="AP3474" s="5"/>
      <c r="AQ3474" s="5"/>
      <c r="AR3474" s="5"/>
      <c r="AS3474" s="5"/>
      <c r="AT3474" s="5"/>
      <c r="AU3474" s="5"/>
      <c r="AV3474" s="5" t="s">
        <v>39598</v>
      </c>
      <c r="AW3474" s="5" t="s">
        <v>39600</v>
      </c>
      <c r="AX3474" s="5" t="s">
        <v>815</v>
      </c>
      <c r="AY3474" s="5" t="s">
        <v>39601</v>
      </c>
      <c r="AZ3474" s="5" t="s">
        <v>39602</v>
      </c>
      <c r="BA3474" s="5" t="s">
        <v>39603</v>
      </c>
      <c r="BB3474" s="5"/>
      <c r="BC3474" s="5">
        <v>4.7</v>
      </c>
      <c r="BD3474" s="5" t="s">
        <v>174</v>
      </c>
      <c r="BE3474" s="5"/>
      <c r="BF3474" s="5"/>
      <c r="BG3474" s="5"/>
      <c r="BH3474" s="5"/>
      <c r="BI3474" s="5"/>
      <c r="BJ3474" s="5"/>
      <c r="BK3474" s="5"/>
      <c r="BL3474" s="5"/>
      <c r="BM3474" s="5"/>
      <c r="BN3474" s="5"/>
      <c r="BO3474" s="5"/>
      <c r="BP3474" s="5"/>
      <c r="BQ3474" s="5"/>
      <c r="BR3474" s="5"/>
      <c r="BS3474" s="5"/>
      <c r="BT3474" s="5"/>
      <c r="BU3474" s="5"/>
      <c r="BV3474" s="5"/>
      <c r="BW3474" s="5"/>
      <c r="BX3474" s="5"/>
      <c r="BY3474" s="5"/>
      <c r="BZ3474" s="5"/>
      <c r="CA3474" s="5"/>
      <c r="CB3474" s="5"/>
      <c r="CC3474" s="5"/>
      <c r="CD3474" s="5"/>
      <c r="CE3474" s="5"/>
      <c r="CF3474" s="5"/>
    </row>
    <row r="3475" spans="1:84" ht="14" customHeight="1" x14ac:dyDescent="0.2">
      <c r="A3475" s="5"/>
      <c r="B3475" s="5" t="s">
        <v>21604</v>
      </c>
      <c r="C3475" s="5"/>
      <c r="D3475" s="5" t="s">
        <v>798</v>
      </c>
      <c r="E3475" s="5" t="s">
        <v>37516</v>
      </c>
      <c r="F3475" s="5"/>
      <c r="G3475" s="5"/>
      <c r="H3475" s="10" t="s">
        <v>46126</v>
      </c>
      <c r="I3475" s="5" t="s">
        <v>800</v>
      </c>
      <c r="J3475" s="5" t="s">
        <v>37517</v>
      </c>
      <c r="K3475" s="5" t="s">
        <v>37517</v>
      </c>
      <c r="L3475" s="5" t="s">
        <v>37518</v>
      </c>
      <c r="M3475" s="5"/>
      <c r="N3475" s="5" t="s">
        <v>4312</v>
      </c>
      <c r="O3475" s="5" t="s">
        <v>35437</v>
      </c>
      <c r="P3475" s="5"/>
      <c r="Q3475" s="5" t="s">
        <v>37519</v>
      </c>
      <c r="R3475" s="5"/>
      <c r="S3475" s="5"/>
      <c r="T3475" s="5">
        <v>45.5289</v>
      </c>
      <c r="U3475" s="5">
        <v>-122.66</v>
      </c>
      <c r="V3475" s="5"/>
      <c r="W3475" s="5"/>
      <c r="X3475" s="5"/>
      <c r="Y3475" s="5"/>
      <c r="Z3475" s="5"/>
      <c r="AA3475" s="5"/>
      <c r="AB3475" s="5"/>
      <c r="AC3475" s="5"/>
      <c r="AD3475" s="5"/>
      <c r="AE3475" s="5"/>
      <c r="AF3475" s="5"/>
      <c r="AG3475" s="5"/>
      <c r="AH3475" s="5"/>
      <c r="AI3475" s="5"/>
      <c r="AJ3475" s="5"/>
      <c r="AK3475" s="5"/>
      <c r="AL3475" s="5"/>
      <c r="AM3475" s="5"/>
      <c r="AN3475" s="5"/>
      <c r="AO3475" s="5"/>
      <c r="AP3475" s="5"/>
      <c r="AQ3475" s="5"/>
      <c r="AR3475" s="5"/>
      <c r="AS3475" s="5"/>
      <c r="AT3475" s="5"/>
      <c r="AU3475" s="5"/>
      <c r="AV3475" s="5" t="s">
        <v>37520</v>
      </c>
      <c r="AW3475" s="5" t="s">
        <v>37521</v>
      </c>
      <c r="AX3475" s="5" t="s">
        <v>594</v>
      </c>
      <c r="AY3475" s="5" t="s">
        <v>37522</v>
      </c>
      <c r="AZ3475" s="5" t="s">
        <v>37523</v>
      </c>
      <c r="BA3475" s="5" t="s">
        <v>37524</v>
      </c>
      <c r="BB3475" s="5"/>
      <c r="BC3475" s="5"/>
      <c r="BD3475" s="5" t="s">
        <v>174</v>
      </c>
      <c r="BE3475" s="5"/>
      <c r="BF3475" s="5"/>
      <c r="BG3475" s="5"/>
      <c r="BH3475" s="5"/>
      <c r="BI3475" s="5"/>
      <c r="BJ3475" s="5"/>
      <c r="BK3475" s="5"/>
      <c r="BL3475" s="5"/>
      <c r="BM3475" s="5"/>
      <c r="BN3475" s="5"/>
      <c r="BO3475" s="5"/>
      <c r="BP3475" s="5"/>
      <c r="BQ3475" s="5"/>
      <c r="BR3475" s="5"/>
      <c r="BS3475" s="5"/>
      <c r="BT3475" s="5"/>
      <c r="BU3475" s="5"/>
      <c r="BV3475" s="5"/>
      <c r="BW3475" s="5"/>
      <c r="BX3475" s="5"/>
      <c r="BY3475" s="5"/>
      <c r="BZ3475" s="5"/>
      <c r="CA3475" s="5"/>
      <c r="CB3475" s="5"/>
      <c r="CC3475" s="5"/>
      <c r="CD3475" s="5"/>
      <c r="CE3475" s="5"/>
      <c r="CF3475" s="5"/>
    </row>
    <row r="3476" spans="1:84" ht="14" customHeight="1" x14ac:dyDescent="0.2">
      <c r="A3476" s="5"/>
      <c r="B3476" s="5" t="s">
        <v>21604</v>
      </c>
      <c r="C3476" s="5"/>
      <c r="D3476" s="5" t="s">
        <v>798</v>
      </c>
      <c r="E3476" s="5" t="s">
        <v>35443</v>
      </c>
      <c r="F3476" s="5"/>
      <c r="G3476" s="5"/>
      <c r="H3476" s="5"/>
      <c r="I3476" s="5" t="s">
        <v>800</v>
      </c>
      <c r="J3476" s="5"/>
      <c r="K3476" s="5"/>
      <c r="L3476" s="5"/>
      <c r="M3476" s="5"/>
      <c r="N3476" s="5" t="s">
        <v>4312</v>
      </c>
      <c r="O3476" s="5" t="s">
        <v>35437</v>
      </c>
      <c r="P3476" s="5"/>
      <c r="Q3476" s="5" t="s">
        <v>35444</v>
      </c>
      <c r="R3476" s="5"/>
      <c r="S3476" s="5"/>
      <c r="T3476" s="5"/>
      <c r="U3476" s="5"/>
      <c r="V3476" s="5"/>
      <c r="W3476" s="5"/>
      <c r="X3476" s="5"/>
      <c r="Y3476" s="5"/>
      <c r="Z3476" s="5"/>
      <c r="AA3476" s="5"/>
      <c r="AB3476" s="5"/>
      <c r="AC3476" s="5"/>
      <c r="AD3476" s="5"/>
      <c r="AE3476" s="5"/>
      <c r="AF3476" s="5"/>
      <c r="AG3476" s="5"/>
      <c r="AH3476" s="5"/>
      <c r="AI3476" s="5"/>
      <c r="AJ3476" s="5"/>
      <c r="AK3476" s="5"/>
      <c r="AL3476" s="5"/>
      <c r="AM3476" s="5"/>
      <c r="AN3476" s="5"/>
      <c r="AO3476" s="5"/>
      <c r="AP3476" s="5"/>
      <c r="AQ3476" s="5"/>
      <c r="AR3476" s="5"/>
      <c r="AS3476" s="5"/>
      <c r="AT3476" s="5"/>
      <c r="AU3476" s="5" t="s">
        <v>35445</v>
      </c>
      <c r="AV3476" s="5" t="s">
        <v>680</v>
      </c>
      <c r="AW3476" s="5" t="s">
        <v>35446</v>
      </c>
      <c r="AX3476" s="5" t="s">
        <v>9296</v>
      </c>
      <c r="AY3476" s="5" t="s">
        <v>35447</v>
      </c>
      <c r="AZ3476" s="5" t="s">
        <v>35448</v>
      </c>
      <c r="BA3476" s="5" t="s">
        <v>35449</v>
      </c>
      <c r="BB3476" s="5">
        <v>4.8</v>
      </c>
      <c r="BC3476" s="5">
        <v>4.8</v>
      </c>
      <c r="BD3476" s="5" t="s">
        <v>13478</v>
      </c>
      <c r="BE3476" s="5"/>
      <c r="BF3476" s="5"/>
      <c r="BG3476" s="5"/>
      <c r="BH3476" s="5"/>
      <c r="BI3476" s="5"/>
      <c r="BJ3476" s="5"/>
      <c r="BK3476" s="5"/>
      <c r="BL3476" s="5"/>
      <c r="BM3476" s="5"/>
      <c r="BN3476" s="5"/>
      <c r="BO3476" s="5"/>
      <c r="BP3476" s="5"/>
      <c r="BQ3476" s="5"/>
      <c r="BR3476" s="5"/>
      <c r="BS3476" s="5"/>
      <c r="BT3476" s="5"/>
      <c r="BU3476" s="5"/>
      <c r="BV3476" s="5"/>
      <c r="BW3476" s="5"/>
      <c r="BX3476" s="5"/>
      <c r="BY3476" s="5"/>
      <c r="BZ3476" s="5"/>
      <c r="CA3476" s="5"/>
      <c r="CB3476" s="5"/>
      <c r="CC3476" s="5"/>
      <c r="CD3476" s="5"/>
      <c r="CE3476" s="5"/>
      <c r="CF3476" s="5"/>
    </row>
    <row r="3477" spans="1:84" ht="14" customHeight="1" x14ac:dyDescent="0.2">
      <c r="A3477" s="5"/>
      <c r="B3477" s="5" t="s">
        <v>21604</v>
      </c>
      <c r="C3477" s="5"/>
      <c r="D3477" s="5" t="s">
        <v>798</v>
      </c>
      <c r="E3477" s="5" t="s">
        <v>37295</v>
      </c>
      <c r="F3477" s="5"/>
      <c r="G3477" s="5"/>
      <c r="H3477" s="5"/>
      <c r="I3477" s="5" t="s">
        <v>800</v>
      </c>
      <c r="J3477" s="5" t="s">
        <v>37296</v>
      </c>
      <c r="K3477" s="5"/>
      <c r="L3477" s="5"/>
      <c r="M3477" s="5"/>
      <c r="N3477" s="5" t="s">
        <v>4312</v>
      </c>
      <c r="O3477" s="5" t="s">
        <v>35437</v>
      </c>
      <c r="P3477" s="5"/>
      <c r="Q3477" s="5" t="s">
        <v>37297</v>
      </c>
      <c r="R3477" s="5"/>
      <c r="S3477" s="5"/>
      <c r="T3477" s="5">
        <v>42.395800000000001</v>
      </c>
      <c r="U3477" s="5">
        <v>-71.122799999999998</v>
      </c>
      <c r="V3477" s="5"/>
      <c r="W3477" s="5"/>
      <c r="X3477" s="5"/>
      <c r="Y3477" s="5"/>
      <c r="Z3477" s="5"/>
      <c r="AA3477" s="5"/>
      <c r="AB3477" s="5"/>
      <c r="AC3477" s="5"/>
      <c r="AD3477" s="5"/>
      <c r="AE3477" s="5"/>
      <c r="AF3477" s="5"/>
      <c r="AG3477" s="5"/>
      <c r="AH3477" s="5"/>
      <c r="AI3477" s="5"/>
      <c r="AJ3477" s="5"/>
      <c r="AK3477" s="5"/>
      <c r="AL3477" s="5"/>
      <c r="AM3477" s="5"/>
      <c r="AN3477" s="5"/>
      <c r="AO3477" s="5"/>
      <c r="AP3477" s="5"/>
      <c r="AQ3477" s="5"/>
      <c r="AR3477" s="5"/>
      <c r="AS3477" s="5"/>
      <c r="AT3477" s="5"/>
      <c r="AU3477" s="5"/>
      <c r="AV3477" s="5" t="s">
        <v>37296</v>
      </c>
      <c r="AW3477" s="5" t="s">
        <v>37298</v>
      </c>
      <c r="AX3477" s="5" t="s">
        <v>170</v>
      </c>
      <c r="AY3477" s="7" t="s">
        <v>37299</v>
      </c>
      <c r="AZ3477" s="5" t="s">
        <v>37300</v>
      </c>
      <c r="BA3477" s="5" t="s">
        <v>37301</v>
      </c>
      <c r="BB3477" s="5"/>
      <c r="BC3477" s="5"/>
      <c r="BD3477" s="5" t="s">
        <v>174</v>
      </c>
      <c r="BE3477" s="5"/>
      <c r="BF3477" s="5"/>
      <c r="BG3477" s="5"/>
      <c r="BH3477" s="5"/>
      <c r="BI3477" s="5"/>
      <c r="BJ3477" s="5"/>
      <c r="BK3477" s="5"/>
      <c r="BL3477" s="5"/>
      <c r="BM3477" s="5"/>
      <c r="BN3477" s="5"/>
      <c r="BO3477" s="5"/>
      <c r="BP3477" s="5"/>
      <c r="BQ3477" s="5"/>
      <c r="BR3477" s="5"/>
      <c r="BS3477" s="5"/>
      <c r="BT3477" s="5"/>
      <c r="BU3477" s="5"/>
      <c r="BV3477" s="5"/>
      <c r="BW3477" s="5"/>
      <c r="BX3477" s="5"/>
      <c r="BY3477" s="5"/>
      <c r="BZ3477" s="5"/>
      <c r="CA3477" s="5"/>
      <c r="CB3477" s="5"/>
      <c r="CC3477" s="5"/>
      <c r="CD3477" s="5"/>
      <c r="CE3477" s="5"/>
      <c r="CF3477" s="5"/>
    </row>
    <row r="3478" spans="1:84" ht="14" customHeight="1" x14ac:dyDescent="0.2">
      <c r="A3478" s="5"/>
      <c r="B3478" s="5" t="s">
        <v>21604</v>
      </c>
      <c r="C3478" s="5"/>
      <c r="D3478" s="5" t="s">
        <v>798</v>
      </c>
      <c r="E3478" s="5" t="s">
        <v>39353</v>
      </c>
      <c r="F3478" s="5"/>
      <c r="G3478" s="5"/>
      <c r="H3478" s="5"/>
      <c r="I3478" s="5" t="s">
        <v>800</v>
      </c>
      <c r="J3478" s="5" t="s">
        <v>39354</v>
      </c>
      <c r="K3478" s="5"/>
      <c r="L3478" s="5"/>
      <c r="M3478" s="5"/>
      <c r="N3478" s="5" t="s">
        <v>4312</v>
      </c>
      <c r="O3478" s="5" t="s">
        <v>35437</v>
      </c>
      <c r="P3478" s="5"/>
      <c r="Q3478" s="5" t="s">
        <v>39355</v>
      </c>
      <c r="R3478" s="5"/>
      <c r="S3478" s="5"/>
      <c r="T3478" s="5">
        <v>33.287799999999997</v>
      </c>
      <c r="U3478" s="5">
        <v>-86.811300000000003</v>
      </c>
      <c r="V3478" s="5"/>
      <c r="W3478" s="5"/>
      <c r="X3478" s="5"/>
      <c r="Y3478" s="5"/>
      <c r="Z3478" s="5"/>
      <c r="AA3478" s="5"/>
      <c r="AB3478" s="5"/>
      <c r="AC3478" s="5"/>
      <c r="AD3478" s="5"/>
      <c r="AE3478" s="5"/>
      <c r="AF3478" s="5"/>
      <c r="AG3478" s="5"/>
      <c r="AH3478" s="5"/>
      <c r="AI3478" s="5"/>
      <c r="AJ3478" s="5"/>
      <c r="AK3478" s="5"/>
      <c r="AL3478" s="5"/>
      <c r="AM3478" s="5"/>
      <c r="AN3478" s="5"/>
      <c r="AO3478" s="5"/>
      <c r="AP3478" s="5"/>
      <c r="AQ3478" s="5"/>
      <c r="AR3478" s="5"/>
      <c r="AS3478" s="5"/>
      <c r="AT3478" s="5"/>
      <c r="AU3478" s="5"/>
      <c r="AV3478" s="5" t="s">
        <v>39354</v>
      </c>
      <c r="AW3478" s="5" t="s">
        <v>39356</v>
      </c>
      <c r="AX3478" s="5" t="s">
        <v>815</v>
      </c>
      <c r="AY3478" s="5" t="s">
        <v>39357</v>
      </c>
      <c r="AZ3478" s="5" t="s">
        <v>39358</v>
      </c>
      <c r="BA3478" s="5" t="s">
        <v>39359</v>
      </c>
      <c r="BB3478" s="5"/>
      <c r="BC3478" s="5"/>
      <c r="BD3478" s="5" t="s">
        <v>9654</v>
      </c>
      <c r="BE3478" s="5"/>
      <c r="BF3478" s="5"/>
      <c r="BG3478" s="5"/>
      <c r="BH3478" s="5"/>
      <c r="BI3478" s="5"/>
      <c r="BJ3478" s="5"/>
      <c r="BK3478" s="5"/>
      <c r="BL3478" s="5"/>
      <c r="BM3478" s="5"/>
      <c r="BN3478" s="5"/>
      <c r="BO3478" s="5"/>
      <c r="BP3478" s="5"/>
      <c r="BQ3478" s="5"/>
      <c r="BR3478" s="5"/>
      <c r="BS3478" s="5"/>
      <c r="BT3478" s="5"/>
      <c r="BU3478" s="5"/>
      <c r="BV3478" s="5"/>
      <c r="BW3478" s="5"/>
      <c r="BX3478" s="5"/>
      <c r="BY3478" s="5"/>
      <c r="BZ3478" s="5"/>
      <c r="CA3478" s="5"/>
      <c r="CB3478" s="5"/>
      <c r="CC3478" s="5"/>
      <c r="CD3478" s="5"/>
      <c r="CE3478" s="5"/>
      <c r="CF3478" s="5"/>
    </row>
    <row r="3479" spans="1:84" ht="14" customHeight="1" x14ac:dyDescent="0.2">
      <c r="A3479" s="5"/>
      <c r="B3479" s="5" t="s">
        <v>21604</v>
      </c>
      <c r="C3479" s="5"/>
      <c r="D3479" s="5" t="s">
        <v>798</v>
      </c>
      <c r="E3479" s="5" t="s">
        <v>36372</v>
      </c>
      <c r="F3479" s="5"/>
      <c r="G3479" s="5"/>
      <c r="H3479" s="5"/>
      <c r="I3479" s="5" t="s">
        <v>800</v>
      </c>
      <c r="J3479" s="5" t="s">
        <v>36373</v>
      </c>
      <c r="K3479" s="5" t="s">
        <v>36374</v>
      </c>
      <c r="L3479" s="5" t="s">
        <v>35513</v>
      </c>
      <c r="M3479" s="5"/>
      <c r="N3479" s="5" t="s">
        <v>4312</v>
      </c>
      <c r="O3479" s="5" t="s">
        <v>35437</v>
      </c>
      <c r="P3479" s="5"/>
      <c r="Q3479" s="5"/>
      <c r="R3479" s="5" t="s">
        <v>36375</v>
      </c>
      <c r="S3479" s="5"/>
      <c r="T3479" s="5">
        <v>38.555999999999997</v>
      </c>
      <c r="U3479" s="5">
        <v>-76.599299999999999</v>
      </c>
      <c r="V3479" s="5"/>
      <c r="W3479" s="5"/>
      <c r="X3479" s="5"/>
      <c r="Y3479" s="5"/>
      <c r="Z3479" s="5"/>
      <c r="AA3479" s="5"/>
      <c r="AB3479" s="5"/>
      <c r="AC3479" s="5"/>
      <c r="AD3479" s="5"/>
      <c r="AE3479" s="5"/>
      <c r="AF3479" s="5"/>
      <c r="AG3479" s="5"/>
      <c r="AH3479" s="5"/>
      <c r="AI3479" s="5"/>
      <c r="AJ3479" s="5"/>
      <c r="AK3479" s="5"/>
      <c r="AL3479" s="5"/>
      <c r="AM3479" s="5"/>
      <c r="AN3479" s="5"/>
      <c r="AO3479" s="5"/>
      <c r="AP3479" s="5"/>
      <c r="AQ3479" s="5"/>
      <c r="AR3479" s="5"/>
      <c r="AS3479" s="5"/>
      <c r="AT3479" s="5"/>
      <c r="AU3479" s="5"/>
      <c r="AV3479" s="5" t="s">
        <v>36376</v>
      </c>
      <c r="AW3479" s="5" t="s">
        <v>36377</v>
      </c>
      <c r="AX3479" s="5" t="s">
        <v>815</v>
      </c>
      <c r="AY3479" s="5" t="s">
        <v>36378</v>
      </c>
      <c r="AZ3479" s="5" t="s">
        <v>36379</v>
      </c>
      <c r="BA3479" s="5" t="s">
        <v>36380</v>
      </c>
      <c r="BB3479" s="5"/>
      <c r="BC3479" s="5">
        <v>4.5999999999999996</v>
      </c>
      <c r="BD3479" s="5" t="s">
        <v>9654</v>
      </c>
      <c r="BE3479" s="5"/>
      <c r="BF3479" s="5"/>
      <c r="BG3479" s="5"/>
      <c r="BH3479" s="5"/>
      <c r="BI3479" s="5"/>
      <c r="BJ3479" s="5"/>
      <c r="BK3479" s="5"/>
      <c r="BL3479" s="5"/>
      <c r="BM3479" s="5"/>
      <c r="BN3479" s="5"/>
      <c r="BO3479" s="5"/>
      <c r="BP3479" s="5"/>
      <c r="BQ3479" s="5"/>
      <c r="BR3479" s="5"/>
      <c r="BS3479" s="5"/>
      <c r="BT3479" s="5"/>
      <c r="BU3479" s="5"/>
      <c r="BV3479" s="5"/>
      <c r="BW3479" s="5"/>
      <c r="BX3479" s="5"/>
      <c r="BY3479" s="5"/>
      <c r="BZ3479" s="5"/>
      <c r="CA3479" s="5"/>
      <c r="CB3479" s="5"/>
      <c r="CC3479" s="5"/>
      <c r="CD3479" s="5"/>
      <c r="CE3479" s="5"/>
      <c r="CF3479" s="5"/>
    </row>
    <row r="3480" spans="1:84" ht="14" customHeight="1" x14ac:dyDescent="0.2">
      <c r="A3480" s="5"/>
      <c r="B3480" s="5" t="s">
        <v>21604</v>
      </c>
      <c r="C3480" s="5"/>
      <c r="D3480" s="5" t="s">
        <v>798</v>
      </c>
      <c r="E3480" s="5" t="s">
        <v>41420</v>
      </c>
      <c r="F3480" s="5"/>
      <c r="G3480" s="5"/>
      <c r="H3480" s="5"/>
      <c r="I3480" s="5" t="s">
        <v>800</v>
      </c>
      <c r="J3480" s="5" t="s">
        <v>41421</v>
      </c>
      <c r="K3480" s="5" t="s">
        <v>41421</v>
      </c>
      <c r="L3480" s="5" t="s">
        <v>40741</v>
      </c>
      <c r="M3480" s="5"/>
      <c r="N3480" s="5" t="s">
        <v>4312</v>
      </c>
      <c r="O3480" s="5" t="s">
        <v>35437</v>
      </c>
      <c r="P3480" s="5"/>
      <c r="Q3480" s="5"/>
      <c r="R3480" s="5"/>
      <c r="S3480" s="5"/>
      <c r="T3480" s="5">
        <v>41.6907</v>
      </c>
      <c r="U3480" s="5">
        <v>-72.766499999999994</v>
      </c>
      <c r="V3480" s="5"/>
      <c r="W3480" s="5"/>
      <c r="X3480" s="5"/>
      <c r="Y3480" s="5"/>
      <c r="Z3480" s="5"/>
      <c r="AA3480" s="5"/>
      <c r="AB3480" s="5"/>
      <c r="AC3480" s="5"/>
      <c r="AD3480" s="5"/>
      <c r="AE3480" s="5"/>
      <c r="AF3480" s="5"/>
      <c r="AG3480" s="5"/>
      <c r="AH3480" s="5"/>
      <c r="AI3480" s="5"/>
      <c r="AJ3480" s="5"/>
      <c r="AK3480" s="5"/>
      <c r="AL3480" s="5"/>
      <c r="AM3480" s="5"/>
      <c r="AN3480" s="5"/>
      <c r="AO3480" s="5"/>
      <c r="AP3480" s="5"/>
      <c r="AQ3480" s="5"/>
      <c r="AR3480" s="5"/>
      <c r="AS3480" s="5"/>
      <c r="AT3480" s="5"/>
      <c r="AU3480" s="5"/>
      <c r="AV3480" s="5" t="s">
        <v>41422</v>
      </c>
      <c r="AW3480" s="5" t="s">
        <v>41423</v>
      </c>
      <c r="AX3480" s="5" t="s">
        <v>815</v>
      </c>
      <c r="AY3480" s="5" t="s">
        <v>41424</v>
      </c>
      <c r="AZ3480" s="5" t="s">
        <v>41425</v>
      </c>
      <c r="BA3480" s="5" t="s">
        <v>41420</v>
      </c>
      <c r="BB3480" s="5"/>
      <c r="BC3480" s="5">
        <v>3.8</v>
      </c>
      <c r="BD3480" s="5" t="s">
        <v>819</v>
      </c>
      <c r="BE3480" s="5"/>
      <c r="BF3480" s="5"/>
      <c r="BG3480" s="5"/>
      <c r="BH3480" s="5"/>
      <c r="BI3480" s="5"/>
      <c r="BJ3480" s="5"/>
      <c r="BK3480" s="5"/>
      <c r="BL3480" s="5"/>
      <c r="BM3480" s="5"/>
      <c r="BN3480" s="5"/>
      <c r="BO3480" s="5"/>
      <c r="BP3480" s="5"/>
      <c r="BQ3480" s="5"/>
      <c r="BR3480" s="5"/>
      <c r="BS3480" s="5"/>
      <c r="BT3480" s="5"/>
      <c r="BU3480" s="5"/>
      <c r="BV3480" s="5"/>
      <c r="BW3480" s="5"/>
      <c r="BX3480" s="5"/>
      <c r="BY3480" s="5"/>
      <c r="BZ3480" s="5"/>
      <c r="CA3480" s="5"/>
      <c r="CB3480" s="5"/>
      <c r="CC3480" s="5"/>
      <c r="CD3480" s="5"/>
      <c r="CE3480" s="5"/>
      <c r="CF3480" s="5"/>
    </row>
    <row r="3481" spans="1:84" ht="14" customHeight="1" x14ac:dyDescent="0.2">
      <c r="A3481" s="5"/>
      <c r="B3481" s="5" t="s">
        <v>21604</v>
      </c>
      <c r="C3481" s="5"/>
      <c r="D3481" s="5" t="s">
        <v>798</v>
      </c>
      <c r="E3481" s="5" t="s">
        <v>40367</v>
      </c>
      <c r="F3481" s="5"/>
      <c r="G3481" s="5"/>
      <c r="H3481" s="5"/>
      <c r="I3481" s="5" t="s">
        <v>800</v>
      </c>
      <c r="J3481" s="5" t="s">
        <v>40368</v>
      </c>
      <c r="K3481" s="5" t="s">
        <v>40368</v>
      </c>
      <c r="L3481" s="5" t="s">
        <v>40369</v>
      </c>
      <c r="M3481" s="5"/>
      <c r="N3481" s="5" t="s">
        <v>4312</v>
      </c>
      <c r="O3481" s="5" t="s">
        <v>35437</v>
      </c>
      <c r="P3481" s="5" t="s">
        <v>40370</v>
      </c>
      <c r="Q3481" s="5" t="s">
        <v>40371</v>
      </c>
      <c r="R3481" s="5"/>
      <c r="S3481" s="5"/>
      <c r="T3481" s="5">
        <v>33.303400000000003</v>
      </c>
      <c r="U3481" s="5">
        <v>-111.83799999999999</v>
      </c>
      <c r="V3481" s="5"/>
      <c r="W3481" s="5"/>
      <c r="X3481" s="5"/>
      <c r="Y3481" s="5"/>
      <c r="Z3481" s="5"/>
      <c r="AA3481" s="5"/>
      <c r="AB3481" s="5"/>
      <c r="AC3481" s="5"/>
      <c r="AD3481" s="5"/>
      <c r="AE3481" s="5"/>
      <c r="AF3481" s="5"/>
      <c r="AG3481" s="5"/>
      <c r="AH3481" s="5"/>
      <c r="AI3481" s="5"/>
      <c r="AJ3481" s="5"/>
      <c r="AK3481" s="5"/>
      <c r="AL3481" s="5"/>
      <c r="AM3481" s="5"/>
      <c r="AN3481" s="5"/>
      <c r="AO3481" s="5"/>
      <c r="AP3481" s="5"/>
      <c r="AQ3481" s="5"/>
      <c r="AR3481" s="5"/>
      <c r="AS3481" s="5"/>
      <c r="AT3481" s="5"/>
      <c r="AU3481" s="5"/>
      <c r="AV3481" s="5" t="s">
        <v>40372</v>
      </c>
      <c r="AW3481" s="5" t="s">
        <v>40373</v>
      </c>
      <c r="AX3481" s="5" t="s">
        <v>815</v>
      </c>
      <c r="AY3481" s="5" t="s">
        <v>40374</v>
      </c>
      <c r="AZ3481" s="5" t="s">
        <v>40375</v>
      </c>
      <c r="BA3481" s="5" t="s">
        <v>40376</v>
      </c>
      <c r="BB3481" s="5"/>
      <c r="BC3481" s="5">
        <v>4.5</v>
      </c>
      <c r="BD3481" s="5" t="s">
        <v>9654</v>
      </c>
      <c r="BE3481" s="5"/>
      <c r="BF3481" s="5"/>
      <c r="BG3481" s="5"/>
      <c r="BH3481" s="5"/>
      <c r="BI3481" s="5"/>
      <c r="BJ3481" s="5"/>
      <c r="BK3481" s="5"/>
      <c r="BL3481" s="5"/>
      <c r="BM3481" s="5"/>
      <c r="BN3481" s="5"/>
      <c r="BO3481" s="5"/>
      <c r="BP3481" s="5"/>
      <c r="BQ3481" s="5"/>
      <c r="BR3481" s="5"/>
      <c r="BS3481" s="5"/>
      <c r="BT3481" s="5"/>
      <c r="BU3481" s="5"/>
      <c r="BV3481" s="5"/>
      <c r="BW3481" s="5"/>
      <c r="BX3481" s="5"/>
      <c r="BY3481" s="5"/>
      <c r="BZ3481" s="5"/>
      <c r="CA3481" s="5"/>
      <c r="CB3481" s="5"/>
      <c r="CC3481" s="5"/>
      <c r="CD3481" s="5"/>
      <c r="CE3481" s="5"/>
      <c r="CF3481" s="5"/>
    </row>
    <row r="3482" spans="1:84" ht="14" customHeight="1" x14ac:dyDescent="0.2">
      <c r="A3482" s="5"/>
      <c r="B3482" s="5" t="s">
        <v>21604</v>
      </c>
      <c r="C3482" s="5"/>
      <c r="D3482" s="5" t="s">
        <v>798</v>
      </c>
      <c r="E3482" s="5" t="s">
        <v>43104</v>
      </c>
      <c r="F3482" s="5"/>
      <c r="G3482" s="5"/>
      <c r="H3482" s="5"/>
      <c r="I3482" s="5" t="s">
        <v>800</v>
      </c>
      <c r="J3482" s="5" t="s">
        <v>9548</v>
      </c>
      <c r="K3482" s="5" t="s">
        <v>9548</v>
      </c>
      <c r="L3482" s="5" t="s">
        <v>9549</v>
      </c>
      <c r="M3482" s="5"/>
      <c r="N3482" s="5" t="s">
        <v>4312</v>
      </c>
      <c r="O3482" s="5" t="s">
        <v>35437</v>
      </c>
      <c r="P3482" s="5"/>
      <c r="Q3482" s="5"/>
      <c r="R3482" s="5"/>
      <c r="S3482" s="5"/>
      <c r="T3482" s="5">
        <v>35.044400000000003</v>
      </c>
      <c r="U3482" s="5">
        <v>-85.3108</v>
      </c>
      <c r="V3482" s="5"/>
      <c r="W3482" s="5"/>
      <c r="X3482" s="5"/>
      <c r="Y3482" s="5"/>
      <c r="Z3482" s="5"/>
      <c r="AA3482" s="5"/>
      <c r="AB3482" s="5"/>
      <c r="AC3482" s="5"/>
      <c r="AD3482" s="5"/>
      <c r="AE3482" s="5"/>
      <c r="AF3482" s="5"/>
      <c r="AG3482" s="5"/>
      <c r="AH3482" s="5"/>
      <c r="AI3482" s="5"/>
      <c r="AJ3482" s="5"/>
      <c r="AK3482" s="5"/>
      <c r="AL3482" s="5"/>
      <c r="AM3482" s="5"/>
      <c r="AN3482" s="5"/>
      <c r="AO3482" s="5"/>
      <c r="AP3482" s="5"/>
      <c r="AQ3482" s="5"/>
      <c r="AR3482" s="5"/>
      <c r="AS3482" s="5"/>
      <c r="AT3482" s="5"/>
      <c r="AU3482" s="5"/>
      <c r="AV3482" s="5" t="s">
        <v>43105</v>
      </c>
      <c r="AW3482" s="5" t="s">
        <v>43106</v>
      </c>
      <c r="AX3482" s="5" t="s">
        <v>815</v>
      </c>
      <c r="AY3482" s="5" t="s">
        <v>43107</v>
      </c>
      <c r="AZ3482" s="5" t="s">
        <v>43108</v>
      </c>
      <c r="BA3482" s="5" t="s">
        <v>43109</v>
      </c>
      <c r="BB3482" s="5"/>
      <c r="BC3482" s="5">
        <v>4.0999999999999996</v>
      </c>
      <c r="BD3482" s="5" t="s">
        <v>9654</v>
      </c>
      <c r="BE3482" s="5"/>
      <c r="BF3482" s="5"/>
      <c r="BG3482" s="5"/>
      <c r="BH3482" s="5"/>
      <c r="BI3482" s="5"/>
      <c r="BJ3482" s="5"/>
      <c r="BK3482" s="5"/>
      <c r="BL3482" s="5"/>
      <c r="BM3482" s="5"/>
      <c r="BN3482" s="5"/>
      <c r="BO3482" s="5"/>
      <c r="BP3482" s="5"/>
      <c r="BQ3482" s="5"/>
      <c r="BR3482" s="5"/>
      <c r="BS3482" s="5"/>
      <c r="BT3482" s="5"/>
      <c r="BU3482" s="5"/>
      <c r="BV3482" s="5"/>
      <c r="BW3482" s="5"/>
      <c r="BX3482" s="5"/>
      <c r="BY3482" s="5"/>
      <c r="BZ3482" s="5"/>
      <c r="CA3482" s="5"/>
      <c r="CB3482" s="5"/>
      <c r="CC3482" s="5"/>
      <c r="CD3482" s="5"/>
      <c r="CE3482" s="5"/>
      <c r="CF3482" s="5"/>
    </row>
    <row r="3483" spans="1:84" ht="14" customHeight="1" x14ac:dyDescent="0.2">
      <c r="A3483" s="5"/>
      <c r="B3483" s="5" t="s">
        <v>21604</v>
      </c>
      <c r="C3483" s="5"/>
      <c r="D3483" s="5" t="s">
        <v>798</v>
      </c>
      <c r="E3483" s="5" t="s">
        <v>35691</v>
      </c>
      <c r="F3483" s="5"/>
      <c r="G3483" s="5"/>
      <c r="H3483" s="5"/>
      <c r="I3483" s="5" t="s">
        <v>800</v>
      </c>
      <c r="J3483" s="5" t="s">
        <v>35692</v>
      </c>
      <c r="K3483" s="5"/>
      <c r="L3483" s="5"/>
      <c r="M3483" s="5"/>
      <c r="N3483" s="5" t="s">
        <v>4312</v>
      </c>
      <c r="O3483" s="5" t="s">
        <v>35437</v>
      </c>
      <c r="P3483" s="5"/>
      <c r="Q3483" s="5" t="s">
        <v>35693</v>
      </c>
      <c r="R3483" s="5"/>
      <c r="S3483" s="5"/>
      <c r="T3483" s="5">
        <v>42.191400000000002</v>
      </c>
      <c r="U3483" s="5">
        <v>-101.9</v>
      </c>
      <c r="V3483" s="5"/>
      <c r="W3483" s="5"/>
      <c r="X3483" s="5"/>
      <c r="Y3483" s="5"/>
      <c r="Z3483" s="5"/>
      <c r="AA3483" s="5"/>
      <c r="AB3483" s="5"/>
      <c r="AC3483" s="5"/>
      <c r="AD3483" s="5"/>
      <c r="AE3483" s="5"/>
      <c r="AF3483" s="5"/>
      <c r="AG3483" s="5"/>
      <c r="AH3483" s="5"/>
      <c r="AI3483" s="5"/>
      <c r="AJ3483" s="5"/>
      <c r="AK3483" s="5"/>
      <c r="AL3483" s="5"/>
      <c r="AM3483" s="5"/>
      <c r="AN3483" s="5"/>
      <c r="AO3483" s="5"/>
      <c r="AP3483" s="5"/>
      <c r="AQ3483" s="5"/>
      <c r="AR3483" s="5"/>
      <c r="AS3483" s="5"/>
      <c r="AT3483" s="5"/>
      <c r="AU3483" s="5"/>
      <c r="AV3483" s="5" t="s">
        <v>35692</v>
      </c>
      <c r="AW3483" s="5" t="s">
        <v>35694</v>
      </c>
      <c r="AX3483" s="5" t="s">
        <v>752</v>
      </c>
      <c r="AY3483" s="5" t="s">
        <v>35695</v>
      </c>
      <c r="AZ3483" s="5" t="s">
        <v>35696</v>
      </c>
      <c r="BA3483" s="5" t="s">
        <v>35697</v>
      </c>
      <c r="BB3483" s="5"/>
      <c r="BC3483" s="5"/>
      <c r="BD3483" s="5" t="s">
        <v>17548</v>
      </c>
      <c r="BE3483" s="5"/>
      <c r="BF3483" s="5"/>
      <c r="BG3483" s="5"/>
      <c r="BH3483" s="5"/>
      <c r="BI3483" s="5"/>
      <c r="BJ3483" s="5"/>
      <c r="BK3483" s="5"/>
      <c r="BL3483" s="5"/>
      <c r="BM3483" s="5"/>
      <c r="BN3483" s="5"/>
      <c r="BO3483" s="5"/>
      <c r="BP3483" s="5"/>
      <c r="BQ3483" s="5"/>
      <c r="BR3483" s="5"/>
      <c r="BS3483" s="5"/>
      <c r="BT3483" s="5"/>
      <c r="BU3483" s="5"/>
      <c r="BV3483" s="5"/>
      <c r="BW3483" s="5"/>
      <c r="BX3483" s="5"/>
      <c r="BY3483" s="5"/>
      <c r="BZ3483" s="5"/>
      <c r="CA3483" s="5"/>
      <c r="CB3483" s="5"/>
      <c r="CC3483" s="5"/>
      <c r="CD3483" s="5"/>
      <c r="CE3483" s="5"/>
      <c r="CF3483" s="5"/>
    </row>
    <row r="3484" spans="1:84" ht="14" customHeight="1" x14ac:dyDescent="0.2">
      <c r="A3484" s="5"/>
      <c r="B3484" s="5" t="s">
        <v>21604</v>
      </c>
      <c r="C3484" s="5"/>
      <c r="D3484" s="5" t="s">
        <v>798</v>
      </c>
      <c r="E3484" s="5" t="s">
        <v>36060</v>
      </c>
      <c r="F3484" s="5"/>
      <c r="G3484" s="5"/>
      <c r="H3484" s="5"/>
      <c r="I3484" s="5" t="s">
        <v>800</v>
      </c>
      <c r="J3484" s="5" t="s">
        <v>36061</v>
      </c>
      <c r="K3484" s="5" t="s">
        <v>36061</v>
      </c>
      <c r="L3484" s="5" t="s">
        <v>36062</v>
      </c>
      <c r="M3484" s="5"/>
      <c r="N3484" s="5" t="s">
        <v>4312</v>
      </c>
      <c r="O3484" s="5" t="s">
        <v>35437</v>
      </c>
      <c r="P3484" s="5"/>
      <c r="Q3484" s="5" t="s">
        <v>36063</v>
      </c>
      <c r="R3484" s="5"/>
      <c r="S3484" s="5"/>
      <c r="T3484" s="5">
        <v>37.382300000000001</v>
      </c>
      <c r="U3484" s="5">
        <v>-77.513000000000005</v>
      </c>
      <c r="V3484" s="5"/>
      <c r="W3484" s="5"/>
      <c r="X3484" s="5"/>
      <c r="Y3484" s="5"/>
      <c r="Z3484" s="5"/>
      <c r="AA3484" s="5"/>
      <c r="AB3484" s="5"/>
      <c r="AC3484" s="5"/>
      <c r="AD3484" s="5"/>
      <c r="AE3484" s="5"/>
      <c r="AF3484" s="5"/>
      <c r="AG3484" s="5"/>
      <c r="AH3484" s="5"/>
      <c r="AI3484" s="5"/>
      <c r="AJ3484" s="5"/>
      <c r="AK3484" s="5"/>
      <c r="AL3484" s="5"/>
      <c r="AM3484" s="5"/>
      <c r="AN3484" s="5"/>
      <c r="AO3484" s="5"/>
      <c r="AP3484" s="5"/>
      <c r="AQ3484" s="5"/>
      <c r="AR3484" s="5"/>
      <c r="AS3484" s="5"/>
      <c r="AT3484" s="5"/>
      <c r="AU3484" s="5"/>
      <c r="AV3484" s="5" t="s">
        <v>36064</v>
      </c>
      <c r="AW3484" s="5" t="s">
        <v>36065</v>
      </c>
      <c r="AX3484" s="5" t="s">
        <v>815</v>
      </c>
      <c r="AY3484" s="5" t="s">
        <v>36066</v>
      </c>
      <c r="AZ3484" s="5" t="s">
        <v>36067</v>
      </c>
      <c r="BA3484" s="5" t="s">
        <v>36068</v>
      </c>
      <c r="BB3484" s="5"/>
      <c r="BC3484" s="5">
        <v>4.5999999999999996</v>
      </c>
      <c r="BD3484" s="5" t="s">
        <v>9654</v>
      </c>
      <c r="BE3484" s="5"/>
      <c r="BF3484" s="5"/>
      <c r="BG3484" s="5"/>
      <c r="BH3484" s="5"/>
      <c r="BI3484" s="5"/>
      <c r="BJ3484" s="5"/>
      <c r="BK3484" s="5"/>
      <c r="BL3484" s="5"/>
      <c r="BM3484" s="5"/>
      <c r="BN3484" s="5"/>
      <c r="BO3484" s="5"/>
      <c r="BP3484" s="5"/>
      <c r="BQ3484" s="5"/>
      <c r="BR3484" s="5"/>
      <c r="BS3484" s="5"/>
      <c r="BT3484" s="5"/>
      <c r="BU3484" s="5"/>
      <c r="BV3484" s="5"/>
      <c r="BW3484" s="5"/>
      <c r="BX3484" s="5"/>
      <c r="BY3484" s="5"/>
      <c r="BZ3484" s="5"/>
      <c r="CA3484" s="5"/>
      <c r="CB3484" s="5"/>
      <c r="CC3484" s="5"/>
      <c r="CD3484" s="5"/>
      <c r="CE3484" s="5"/>
      <c r="CF3484" s="5"/>
    </row>
    <row r="3485" spans="1:84" ht="14" customHeight="1" x14ac:dyDescent="0.2">
      <c r="A3485" s="5"/>
      <c r="B3485" s="5" t="s">
        <v>21604</v>
      </c>
      <c r="C3485" s="5"/>
      <c r="D3485" s="5" t="s">
        <v>798</v>
      </c>
      <c r="E3485" s="5" t="s">
        <v>45579</v>
      </c>
      <c r="F3485" s="5"/>
      <c r="G3485" s="5"/>
      <c r="H3485" s="5"/>
      <c r="I3485" s="5" t="s">
        <v>800</v>
      </c>
      <c r="J3485" s="5"/>
      <c r="K3485" s="5"/>
      <c r="L3485" s="5"/>
      <c r="M3485" s="5"/>
      <c r="N3485" s="5" t="s">
        <v>4312</v>
      </c>
      <c r="O3485" s="5" t="s">
        <v>35437</v>
      </c>
      <c r="P3485" s="5"/>
      <c r="Q3485" s="5" t="s">
        <v>45580</v>
      </c>
      <c r="R3485" s="5"/>
      <c r="S3485" s="5"/>
      <c r="T3485" s="5"/>
      <c r="U3485" s="5"/>
      <c r="V3485" s="5"/>
      <c r="W3485" s="5"/>
      <c r="X3485" s="5"/>
      <c r="Y3485" s="5"/>
      <c r="Z3485" s="5"/>
      <c r="AA3485" s="5"/>
      <c r="AB3485" s="5"/>
      <c r="AC3485" s="5"/>
      <c r="AD3485" s="5"/>
      <c r="AE3485" s="5"/>
      <c r="AF3485" s="5"/>
      <c r="AG3485" s="5"/>
      <c r="AH3485" s="5"/>
      <c r="AI3485" s="5"/>
      <c r="AJ3485" s="5"/>
      <c r="AK3485" s="5"/>
      <c r="AL3485" s="5"/>
      <c r="AM3485" s="5"/>
      <c r="AN3485" s="5"/>
      <c r="AO3485" s="5"/>
      <c r="AP3485" s="5"/>
      <c r="AQ3485" s="5"/>
      <c r="AR3485" s="5"/>
      <c r="AS3485" s="5"/>
      <c r="AT3485" s="5"/>
      <c r="AU3485" s="5"/>
      <c r="AV3485" s="5"/>
      <c r="AW3485" s="5"/>
      <c r="AX3485" s="5"/>
      <c r="AY3485" s="5"/>
      <c r="AZ3485" s="5"/>
      <c r="BA3485" s="5"/>
      <c r="BB3485" s="5"/>
      <c r="BC3485" s="5"/>
      <c r="BD3485" s="5"/>
      <c r="BE3485" s="5"/>
      <c r="BF3485" s="5"/>
      <c r="BG3485" s="5"/>
      <c r="BH3485" s="5"/>
      <c r="BI3485" s="5"/>
      <c r="BJ3485" s="5"/>
      <c r="BK3485" s="5"/>
      <c r="BL3485" s="5"/>
      <c r="BM3485" s="5"/>
      <c r="BN3485" s="5"/>
      <c r="BO3485" s="5"/>
      <c r="BP3485" s="5"/>
      <c r="BQ3485" s="5"/>
      <c r="BR3485" s="5"/>
      <c r="BS3485" s="5"/>
      <c r="BT3485" s="5"/>
      <c r="BU3485" s="5"/>
      <c r="BV3485" s="5"/>
      <c r="BW3485" s="5"/>
      <c r="BX3485" s="5"/>
      <c r="BY3485" s="5"/>
      <c r="BZ3485" s="5"/>
      <c r="CA3485" s="5"/>
      <c r="CB3485" s="5"/>
      <c r="CC3485" s="5"/>
      <c r="CD3485" s="5"/>
      <c r="CE3485" s="5"/>
      <c r="CF3485" s="5"/>
    </row>
    <row r="3486" spans="1:84" ht="14" customHeight="1" x14ac:dyDescent="0.2">
      <c r="A3486" s="5"/>
      <c r="B3486" s="5" t="s">
        <v>21604</v>
      </c>
      <c r="C3486" s="5"/>
      <c r="D3486" s="5" t="s">
        <v>798</v>
      </c>
      <c r="E3486" s="5" t="s">
        <v>39193</v>
      </c>
      <c r="F3486" s="5"/>
      <c r="G3486" s="5"/>
      <c r="H3486" s="5"/>
      <c r="I3486" s="5" t="s">
        <v>800</v>
      </c>
      <c r="J3486" s="5" t="s">
        <v>39194</v>
      </c>
      <c r="K3486" s="5" t="s">
        <v>39195</v>
      </c>
      <c r="L3486" s="5" t="s">
        <v>36365</v>
      </c>
      <c r="M3486" s="5"/>
      <c r="N3486" s="5" t="s">
        <v>4312</v>
      </c>
      <c r="O3486" s="5" t="s">
        <v>35437</v>
      </c>
      <c r="P3486" s="5"/>
      <c r="Q3486" s="5"/>
      <c r="R3486" s="5"/>
      <c r="S3486" s="5"/>
      <c r="T3486" s="5">
        <v>43.099800000000002</v>
      </c>
      <c r="U3486" s="5">
        <v>-77.759299999999996</v>
      </c>
      <c r="V3486" s="5"/>
      <c r="W3486" s="5"/>
      <c r="X3486" s="5"/>
      <c r="Y3486" s="5"/>
      <c r="Z3486" s="5"/>
      <c r="AA3486" s="5"/>
      <c r="AB3486" s="5"/>
      <c r="AC3486" s="5"/>
      <c r="AD3486" s="5"/>
      <c r="AE3486" s="5"/>
      <c r="AF3486" s="5"/>
      <c r="AG3486" s="5"/>
      <c r="AH3486" s="5"/>
      <c r="AI3486" s="5"/>
      <c r="AJ3486" s="5"/>
      <c r="AK3486" s="5"/>
      <c r="AL3486" s="5"/>
      <c r="AM3486" s="5"/>
      <c r="AN3486" s="5"/>
      <c r="AO3486" s="5"/>
      <c r="AP3486" s="5"/>
      <c r="AQ3486" s="5"/>
      <c r="AR3486" s="5"/>
      <c r="AS3486" s="5"/>
      <c r="AT3486" s="5"/>
      <c r="AU3486" s="5"/>
      <c r="AV3486" s="5" t="s">
        <v>39196</v>
      </c>
      <c r="AW3486" s="5" t="s">
        <v>39197</v>
      </c>
      <c r="AX3486" s="5" t="s">
        <v>815</v>
      </c>
      <c r="AY3486" s="5" t="s">
        <v>39198</v>
      </c>
      <c r="AZ3486" s="5" t="s">
        <v>39199</v>
      </c>
      <c r="BA3486" s="5" t="s">
        <v>39193</v>
      </c>
      <c r="BB3486" s="5"/>
      <c r="BC3486" s="5"/>
      <c r="BD3486" s="5" t="s">
        <v>9654</v>
      </c>
      <c r="BE3486" s="5"/>
      <c r="BF3486" s="5"/>
      <c r="BG3486" s="5"/>
      <c r="BH3486" s="5"/>
      <c r="BI3486" s="5"/>
      <c r="BJ3486" s="5"/>
      <c r="BK3486" s="5"/>
      <c r="BL3486" s="5"/>
      <c r="BM3486" s="5"/>
      <c r="BN3486" s="5"/>
      <c r="BO3486" s="5"/>
      <c r="BP3486" s="5"/>
      <c r="BQ3486" s="5"/>
      <c r="BR3486" s="5"/>
      <c r="BS3486" s="5"/>
      <c r="BT3486" s="5"/>
      <c r="BU3486" s="5"/>
      <c r="BV3486" s="5"/>
      <c r="BW3486" s="5"/>
      <c r="BX3486" s="5"/>
      <c r="BY3486" s="5"/>
      <c r="BZ3486" s="5"/>
      <c r="CA3486" s="5"/>
      <c r="CB3486" s="5"/>
      <c r="CC3486" s="5"/>
      <c r="CD3486" s="5"/>
      <c r="CE3486" s="5"/>
      <c r="CF3486" s="5"/>
    </row>
    <row r="3487" spans="1:84" ht="14" customHeight="1" x14ac:dyDescent="0.2">
      <c r="A3487" s="5"/>
      <c r="B3487" s="5" t="s">
        <v>21604</v>
      </c>
      <c r="C3487" s="5"/>
      <c r="D3487" s="5" t="s">
        <v>798</v>
      </c>
      <c r="E3487" s="5" t="s">
        <v>36363</v>
      </c>
      <c r="F3487" s="5"/>
      <c r="G3487" s="5"/>
      <c r="H3487" s="5"/>
      <c r="I3487" s="5" t="s">
        <v>800</v>
      </c>
      <c r="J3487" s="5" t="s">
        <v>36364</v>
      </c>
      <c r="K3487" s="5" t="s">
        <v>36364</v>
      </c>
      <c r="L3487" s="5" t="s">
        <v>36365</v>
      </c>
      <c r="M3487" s="5"/>
      <c r="N3487" s="5" t="s">
        <v>4312</v>
      </c>
      <c r="O3487" s="5" t="s">
        <v>35437</v>
      </c>
      <c r="P3487" s="5"/>
      <c r="Q3487" s="5" t="s">
        <v>36366</v>
      </c>
      <c r="R3487" s="5"/>
      <c r="S3487" s="5"/>
      <c r="T3487" s="5">
        <v>43.190600000000003</v>
      </c>
      <c r="U3487" s="5">
        <v>-76.127200000000002</v>
      </c>
      <c r="V3487" s="5"/>
      <c r="W3487" s="5"/>
      <c r="X3487" s="5"/>
      <c r="Y3487" s="5"/>
      <c r="Z3487" s="5"/>
      <c r="AA3487" s="5"/>
      <c r="AB3487" s="5"/>
      <c r="AC3487" s="5"/>
      <c r="AD3487" s="5"/>
      <c r="AE3487" s="5"/>
      <c r="AF3487" s="5"/>
      <c r="AG3487" s="5"/>
      <c r="AH3487" s="5"/>
      <c r="AI3487" s="5"/>
      <c r="AJ3487" s="5"/>
      <c r="AK3487" s="5"/>
      <c r="AL3487" s="5"/>
      <c r="AM3487" s="5"/>
      <c r="AN3487" s="5"/>
      <c r="AO3487" s="5"/>
      <c r="AP3487" s="5"/>
      <c r="AQ3487" s="5"/>
      <c r="AR3487" s="5"/>
      <c r="AS3487" s="5"/>
      <c r="AT3487" s="5"/>
      <c r="AU3487" s="5"/>
      <c r="AV3487" s="5" t="s">
        <v>36367</v>
      </c>
      <c r="AW3487" s="5" t="s">
        <v>36368</v>
      </c>
      <c r="AX3487" s="5" t="s">
        <v>815</v>
      </c>
      <c r="AY3487" s="5" t="s">
        <v>36369</v>
      </c>
      <c r="AZ3487" s="5" t="s">
        <v>36370</v>
      </c>
      <c r="BA3487" s="5" t="s">
        <v>36371</v>
      </c>
      <c r="BB3487" s="5"/>
      <c r="BC3487" s="5"/>
      <c r="BD3487" s="5" t="s">
        <v>9654</v>
      </c>
      <c r="BE3487" s="5"/>
      <c r="BF3487" s="5"/>
      <c r="BG3487" s="5"/>
      <c r="BH3487" s="5"/>
      <c r="BI3487" s="5"/>
      <c r="BJ3487" s="5"/>
      <c r="BK3487" s="5"/>
      <c r="BL3487" s="5"/>
      <c r="BM3487" s="5"/>
      <c r="BN3487" s="5"/>
      <c r="BO3487" s="5"/>
      <c r="BP3487" s="5"/>
      <c r="BQ3487" s="5"/>
      <c r="BR3487" s="5"/>
      <c r="BS3487" s="5"/>
      <c r="BT3487" s="5"/>
      <c r="BU3487" s="5"/>
      <c r="BV3487" s="5"/>
      <c r="BW3487" s="5"/>
      <c r="BX3487" s="5"/>
      <c r="BY3487" s="5"/>
      <c r="BZ3487" s="5"/>
      <c r="CA3487" s="5"/>
      <c r="CB3487" s="5"/>
      <c r="CC3487" s="5"/>
      <c r="CD3487" s="5"/>
      <c r="CE3487" s="5"/>
      <c r="CF3487" s="5"/>
    </row>
    <row r="3488" spans="1:84" ht="14" customHeight="1" x14ac:dyDescent="0.2">
      <c r="A3488" s="5"/>
      <c r="B3488" s="5" t="s">
        <v>21604</v>
      </c>
      <c r="C3488" s="5"/>
      <c r="D3488" s="5" t="s">
        <v>798</v>
      </c>
      <c r="E3488" s="5" t="s">
        <v>44692</v>
      </c>
      <c r="F3488" s="5"/>
      <c r="G3488" s="5"/>
      <c r="H3488" s="5"/>
      <c r="I3488" s="5" t="s">
        <v>800</v>
      </c>
      <c r="J3488" s="5" t="s">
        <v>44693</v>
      </c>
      <c r="K3488" s="5" t="s">
        <v>44693</v>
      </c>
      <c r="L3488" s="5" t="s">
        <v>9385</v>
      </c>
      <c r="M3488" s="5"/>
      <c r="N3488" s="5" t="s">
        <v>4312</v>
      </c>
      <c r="O3488" s="5" t="s">
        <v>35437</v>
      </c>
      <c r="P3488" s="5"/>
      <c r="Q3488" s="5" t="s">
        <v>44694</v>
      </c>
      <c r="R3488" s="5"/>
      <c r="S3488" s="5"/>
      <c r="T3488" s="5">
        <v>29.760400000000001</v>
      </c>
      <c r="U3488" s="5">
        <v>-95.369799999999998</v>
      </c>
      <c r="V3488" s="5"/>
      <c r="W3488" s="5"/>
      <c r="X3488" s="5"/>
      <c r="Y3488" s="5"/>
      <c r="Z3488" s="5"/>
      <c r="AA3488" s="5"/>
      <c r="AB3488" s="5"/>
      <c r="AC3488" s="5"/>
      <c r="AD3488" s="5"/>
      <c r="AE3488" s="5"/>
      <c r="AF3488" s="5"/>
      <c r="AG3488" s="5"/>
      <c r="AH3488" s="5"/>
      <c r="AI3488" s="5"/>
      <c r="AJ3488" s="5"/>
      <c r="AK3488" s="5"/>
      <c r="AL3488" s="5"/>
      <c r="AM3488" s="5"/>
      <c r="AN3488" s="5"/>
      <c r="AO3488" s="5"/>
      <c r="AP3488" s="5"/>
      <c r="AQ3488" s="5"/>
      <c r="AR3488" s="5"/>
      <c r="AS3488" s="5"/>
      <c r="AT3488" s="5">
        <v>29.760427</v>
      </c>
      <c r="AU3488" s="5"/>
      <c r="AV3488" s="5"/>
      <c r="AW3488" s="5"/>
      <c r="AX3488" s="5"/>
      <c r="AY3488" s="5"/>
      <c r="AZ3488" s="5"/>
      <c r="BA3488" s="5"/>
      <c r="BB3488" s="5"/>
      <c r="BC3488" s="5"/>
      <c r="BD3488" s="5"/>
      <c r="BE3488" s="5"/>
      <c r="BF3488" s="5"/>
      <c r="BG3488" s="5"/>
      <c r="BH3488" s="5"/>
      <c r="BI3488" s="5"/>
      <c r="BJ3488" s="5"/>
      <c r="BK3488" s="5"/>
      <c r="BL3488" s="5"/>
      <c r="BM3488" s="5"/>
      <c r="BN3488" s="5"/>
      <c r="BO3488" s="5"/>
      <c r="BP3488" s="5"/>
      <c r="BQ3488" s="5"/>
      <c r="BR3488" s="5"/>
      <c r="BS3488" s="5"/>
      <c r="BT3488" s="5"/>
      <c r="BU3488" s="5"/>
      <c r="BV3488" s="5"/>
      <c r="BW3488" s="5"/>
      <c r="BX3488" s="5"/>
      <c r="BY3488" s="5"/>
      <c r="BZ3488" s="5"/>
      <c r="CA3488" s="5"/>
      <c r="CB3488" s="5"/>
      <c r="CC3488" s="5"/>
      <c r="CD3488" s="5"/>
      <c r="CE3488" s="5"/>
      <c r="CF3488" s="5"/>
    </row>
    <row r="3489" spans="1:84" ht="14" customHeight="1" x14ac:dyDescent="0.2">
      <c r="A3489" s="5"/>
      <c r="B3489" s="5" t="s">
        <v>21604</v>
      </c>
      <c r="C3489" s="5"/>
      <c r="D3489" s="5" t="s">
        <v>798</v>
      </c>
      <c r="E3489" s="5" t="s">
        <v>39846</v>
      </c>
      <c r="F3489" s="5"/>
      <c r="G3489" s="5"/>
      <c r="H3489" s="5"/>
      <c r="I3489" s="5" t="s">
        <v>800</v>
      </c>
      <c r="J3489" s="5" t="s">
        <v>3583</v>
      </c>
      <c r="K3489" s="5" t="s">
        <v>39847</v>
      </c>
      <c r="L3489" s="5" t="s">
        <v>37680</v>
      </c>
      <c r="M3489" s="5"/>
      <c r="N3489" s="5" t="s">
        <v>4312</v>
      </c>
      <c r="O3489" s="5" t="s">
        <v>35437</v>
      </c>
      <c r="P3489" s="5"/>
      <c r="Q3489" s="5" t="s">
        <v>39848</v>
      </c>
      <c r="R3489" s="5">
        <v>3044629436</v>
      </c>
      <c r="S3489" s="5"/>
      <c r="T3489" s="5">
        <v>33.732599999999998</v>
      </c>
      <c r="U3489" s="5">
        <v>-84.793700000000001</v>
      </c>
      <c r="V3489" s="5"/>
      <c r="W3489" s="5"/>
      <c r="X3489" s="5"/>
      <c r="Y3489" s="5"/>
      <c r="Z3489" s="5"/>
      <c r="AA3489" s="5"/>
      <c r="AB3489" s="5"/>
      <c r="AC3489" s="5"/>
      <c r="AD3489" s="5"/>
      <c r="AE3489" s="5"/>
      <c r="AF3489" s="5"/>
      <c r="AG3489" s="5"/>
      <c r="AH3489" s="5"/>
      <c r="AI3489" s="5"/>
      <c r="AJ3489" s="5"/>
      <c r="AK3489" s="5"/>
      <c r="AL3489" s="5"/>
      <c r="AM3489" s="5"/>
      <c r="AN3489" s="5"/>
      <c r="AO3489" s="5"/>
      <c r="AP3489" s="5"/>
      <c r="AQ3489" s="5"/>
      <c r="AR3489" s="5"/>
      <c r="AS3489" s="5"/>
      <c r="AT3489" s="5"/>
      <c r="AU3489" s="5"/>
      <c r="AV3489" s="5" t="s">
        <v>39849</v>
      </c>
      <c r="AW3489" s="5" t="s">
        <v>39850</v>
      </c>
      <c r="AX3489" s="5" t="s">
        <v>170</v>
      </c>
      <c r="AY3489" s="5" t="s">
        <v>39851</v>
      </c>
      <c r="AZ3489" s="5" t="s">
        <v>39852</v>
      </c>
      <c r="BA3489" s="5" t="s">
        <v>39853</v>
      </c>
      <c r="BB3489" s="5"/>
      <c r="BC3489" s="5">
        <v>1.7</v>
      </c>
      <c r="BD3489" s="5" t="s">
        <v>174</v>
      </c>
      <c r="BE3489" s="5"/>
      <c r="BF3489" s="5"/>
      <c r="BG3489" s="5"/>
      <c r="BH3489" s="5"/>
      <c r="BI3489" s="5"/>
      <c r="BJ3489" s="5"/>
      <c r="BK3489" s="5"/>
      <c r="BL3489" s="5"/>
      <c r="BM3489" s="5"/>
      <c r="BN3489" s="5"/>
      <c r="BO3489" s="5"/>
      <c r="BP3489" s="5"/>
      <c r="BQ3489" s="5"/>
      <c r="BR3489" s="5"/>
      <c r="BS3489" s="5"/>
      <c r="BT3489" s="5"/>
      <c r="BU3489" s="5"/>
      <c r="BV3489" s="5"/>
      <c r="BW3489" s="5"/>
      <c r="BX3489" s="5"/>
      <c r="BY3489" s="5"/>
      <c r="BZ3489" s="5"/>
      <c r="CA3489" s="5"/>
      <c r="CB3489" s="5"/>
      <c r="CC3489" s="5"/>
      <c r="CD3489" s="5"/>
      <c r="CE3489" s="5"/>
      <c r="CF3489" s="5"/>
    </row>
    <row r="3490" spans="1:84" ht="14" customHeight="1" x14ac:dyDescent="0.2">
      <c r="A3490" s="5"/>
      <c r="B3490" s="5" t="s">
        <v>21604</v>
      </c>
      <c r="C3490" s="5"/>
      <c r="D3490" s="5" t="s">
        <v>798</v>
      </c>
      <c r="E3490" s="6" t="s">
        <v>44245</v>
      </c>
      <c r="F3490" s="6"/>
      <c r="G3490" s="6"/>
      <c r="H3490" s="6"/>
      <c r="I3490" s="5" t="s">
        <v>800</v>
      </c>
      <c r="J3490" s="5" t="s">
        <v>44246</v>
      </c>
      <c r="K3490" s="5" t="s">
        <v>44247</v>
      </c>
      <c r="L3490" s="5" t="s">
        <v>35689</v>
      </c>
      <c r="M3490" s="5"/>
      <c r="N3490" s="5" t="s">
        <v>4312</v>
      </c>
      <c r="O3490" s="5" t="s">
        <v>35437</v>
      </c>
      <c r="P3490" s="5"/>
      <c r="Q3490" s="5" t="s">
        <v>44248</v>
      </c>
      <c r="R3490" s="5"/>
      <c r="S3490" s="5"/>
      <c r="T3490" s="5">
        <v>33.749000000000002</v>
      </c>
      <c r="U3490" s="5">
        <v>-84.388000000000005</v>
      </c>
      <c r="V3490" s="5"/>
      <c r="W3490" s="5"/>
      <c r="X3490" s="5"/>
      <c r="Y3490" s="5"/>
      <c r="Z3490" s="5"/>
      <c r="AA3490" s="5"/>
      <c r="AB3490" s="5"/>
      <c r="AC3490" s="5"/>
      <c r="AD3490" s="5"/>
      <c r="AE3490" s="5"/>
      <c r="AF3490" s="5"/>
      <c r="AG3490" s="5"/>
      <c r="AH3490" s="5"/>
      <c r="AI3490" s="5"/>
      <c r="AJ3490" s="5"/>
      <c r="AK3490" s="5"/>
      <c r="AL3490" s="5"/>
      <c r="AM3490" s="5"/>
      <c r="AN3490" s="5"/>
      <c r="AO3490" s="5"/>
      <c r="AP3490" s="5"/>
      <c r="AQ3490" s="5"/>
      <c r="AR3490" s="5"/>
      <c r="AS3490" s="5"/>
      <c r="AT3490" s="5">
        <v>33.748995000000001</v>
      </c>
      <c r="AU3490" s="5"/>
      <c r="AV3490" s="5"/>
      <c r="AW3490" s="5"/>
      <c r="AX3490" s="5"/>
      <c r="AY3490" s="5"/>
      <c r="AZ3490" s="5"/>
      <c r="BA3490" s="5"/>
      <c r="BB3490" s="5"/>
      <c r="BC3490" s="5"/>
      <c r="BD3490" s="5"/>
      <c r="BE3490" s="5"/>
      <c r="BF3490" s="5"/>
      <c r="BG3490" s="5"/>
      <c r="BH3490" s="5"/>
      <c r="BI3490" s="5"/>
      <c r="BJ3490" s="5"/>
      <c r="BK3490" s="5"/>
      <c r="BL3490" s="5"/>
      <c r="BM3490" s="5"/>
      <c r="BN3490" s="5"/>
      <c r="BO3490" s="5"/>
      <c r="BP3490" s="5"/>
      <c r="BQ3490" s="5"/>
      <c r="BR3490" s="5"/>
      <c r="BS3490" s="5"/>
      <c r="BT3490" s="5"/>
      <c r="BU3490" s="5"/>
      <c r="BV3490" s="5"/>
      <c r="BW3490" s="5"/>
      <c r="BX3490" s="5"/>
      <c r="BY3490" s="5"/>
      <c r="BZ3490" s="5"/>
      <c r="CA3490" s="5"/>
      <c r="CB3490" s="5"/>
      <c r="CC3490" s="5"/>
      <c r="CD3490" s="5"/>
      <c r="CE3490" s="5"/>
      <c r="CF3490" s="5"/>
    </row>
    <row r="3491" spans="1:84" ht="14" customHeight="1" x14ac:dyDescent="0.2">
      <c r="A3491" s="5"/>
      <c r="B3491" s="5" t="s">
        <v>21604</v>
      </c>
      <c r="C3491" s="5"/>
      <c r="D3491" s="5" t="s">
        <v>798</v>
      </c>
      <c r="E3491" s="5" t="s">
        <v>36443</v>
      </c>
      <c r="F3491" s="5"/>
      <c r="G3491" s="5"/>
      <c r="H3491" s="5"/>
      <c r="I3491" s="5" t="s">
        <v>800</v>
      </c>
      <c r="J3491" s="5" t="s">
        <v>36444</v>
      </c>
      <c r="K3491" s="5" t="s">
        <v>36444</v>
      </c>
      <c r="L3491" s="5" t="s">
        <v>35740</v>
      </c>
      <c r="M3491" s="5"/>
      <c r="N3491" s="5" t="s">
        <v>4312</v>
      </c>
      <c r="O3491" s="5" t="s">
        <v>35437</v>
      </c>
      <c r="P3491" s="5"/>
      <c r="Q3491" s="5" t="s">
        <v>36445</v>
      </c>
      <c r="R3491" s="5"/>
      <c r="S3491" s="5"/>
      <c r="T3491" s="5">
        <v>47.747799999999998</v>
      </c>
      <c r="U3491" s="5">
        <v>-116.78700000000001</v>
      </c>
      <c r="V3491" s="5"/>
      <c r="W3491" s="5"/>
      <c r="X3491" s="5"/>
      <c r="Y3491" s="5"/>
      <c r="Z3491" s="5"/>
      <c r="AA3491" s="5"/>
      <c r="AB3491" s="5"/>
      <c r="AC3491" s="5"/>
      <c r="AD3491" s="5"/>
      <c r="AE3491" s="5"/>
      <c r="AF3491" s="5"/>
      <c r="AG3491" s="5"/>
      <c r="AH3491" s="5"/>
      <c r="AI3491" s="5"/>
      <c r="AJ3491" s="5"/>
      <c r="AK3491" s="5"/>
      <c r="AL3491" s="5"/>
      <c r="AM3491" s="5"/>
      <c r="AN3491" s="5"/>
      <c r="AO3491" s="5"/>
      <c r="AP3491" s="5"/>
      <c r="AQ3491" s="5"/>
      <c r="AR3491" s="5"/>
      <c r="AS3491" s="5"/>
      <c r="AT3491" s="5"/>
      <c r="AU3491" s="5"/>
      <c r="AV3491" s="5" t="s">
        <v>36446</v>
      </c>
      <c r="AW3491" s="5" t="s">
        <v>36447</v>
      </c>
      <c r="AX3491" s="5" t="s">
        <v>815</v>
      </c>
      <c r="AY3491" s="5" t="s">
        <v>36448</v>
      </c>
      <c r="AZ3491" s="5" t="s">
        <v>36449</v>
      </c>
      <c r="BA3491" s="5" t="s">
        <v>36443</v>
      </c>
      <c r="BB3491" s="5"/>
      <c r="BC3491" s="5">
        <v>4.5999999999999996</v>
      </c>
      <c r="BD3491" s="5" t="s">
        <v>9654</v>
      </c>
      <c r="BE3491" s="5"/>
      <c r="BF3491" s="5"/>
      <c r="BG3491" s="5"/>
      <c r="BH3491" s="5"/>
      <c r="BI3491" s="5"/>
      <c r="BJ3491" s="5"/>
      <c r="BK3491" s="5"/>
      <c r="BL3491" s="5"/>
      <c r="BM3491" s="5"/>
      <c r="BN3491" s="5"/>
      <c r="BO3491" s="5"/>
      <c r="BP3491" s="5"/>
      <c r="BQ3491" s="5"/>
      <c r="BR3491" s="5"/>
      <c r="BS3491" s="5"/>
      <c r="BT3491" s="5"/>
      <c r="BU3491" s="5"/>
      <c r="BV3491" s="5"/>
      <c r="BW3491" s="5"/>
      <c r="BX3491" s="5"/>
      <c r="BY3491" s="5"/>
      <c r="BZ3491" s="5"/>
      <c r="CA3491" s="5"/>
      <c r="CB3491" s="5"/>
      <c r="CC3491" s="5"/>
      <c r="CD3491" s="5"/>
      <c r="CE3491" s="5"/>
      <c r="CF3491" s="5"/>
    </row>
    <row r="3492" spans="1:84" ht="14" customHeight="1" x14ac:dyDescent="0.2">
      <c r="A3492" s="5"/>
      <c r="B3492" s="5" t="s">
        <v>21604</v>
      </c>
      <c r="C3492" s="5"/>
      <c r="D3492" s="5" t="s">
        <v>798</v>
      </c>
      <c r="E3492" s="5" t="s">
        <v>45418</v>
      </c>
      <c r="F3492" s="5"/>
      <c r="G3492" s="5"/>
      <c r="H3492" s="5"/>
      <c r="I3492" s="5" t="s">
        <v>800</v>
      </c>
      <c r="J3492" s="5" t="s">
        <v>36293</v>
      </c>
      <c r="K3492" s="5" t="s">
        <v>36293</v>
      </c>
      <c r="L3492" s="5" t="s">
        <v>36294</v>
      </c>
      <c r="M3492" s="5"/>
      <c r="N3492" s="5" t="s">
        <v>4312</v>
      </c>
      <c r="O3492" s="5" t="s">
        <v>35437</v>
      </c>
      <c r="P3492" s="5"/>
      <c r="Q3492" s="5" t="s">
        <v>45419</v>
      </c>
      <c r="R3492" s="5"/>
      <c r="S3492" s="5"/>
      <c r="T3492" s="5">
        <v>27.950600000000001</v>
      </c>
      <c r="U3492" s="5">
        <v>-82.4572</v>
      </c>
      <c r="V3492" s="5"/>
      <c r="W3492" s="5"/>
      <c r="X3492" s="5"/>
      <c r="Y3492" s="5"/>
      <c r="Z3492" s="5"/>
      <c r="AA3492" s="5"/>
      <c r="AB3492" s="5"/>
      <c r="AC3492" s="5"/>
      <c r="AD3492" s="5"/>
      <c r="AE3492" s="5"/>
      <c r="AF3492" s="5"/>
      <c r="AG3492" s="5"/>
      <c r="AH3492" s="5"/>
      <c r="AI3492" s="5"/>
      <c r="AJ3492" s="5"/>
      <c r="AK3492" s="5"/>
      <c r="AL3492" s="5"/>
      <c r="AM3492" s="5"/>
      <c r="AN3492" s="5"/>
      <c r="AO3492" s="5"/>
      <c r="AP3492" s="5"/>
      <c r="AQ3492" s="5"/>
      <c r="AR3492" s="5"/>
      <c r="AS3492" s="5"/>
      <c r="AT3492" s="5">
        <v>27.950575000000001</v>
      </c>
      <c r="AU3492" s="5"/>
      <c r="AV3492" s="5"/>
      <c r="AW3492" s="5"/>
      <c r="AX3492" s="5"/>
      <c r="AY3492" s="5"/>
      <c r="AZ3492" s="5"/>
      <c r="BA3492" s="5"/>
      <c r="BB3492" s="5"/>
      <c r="BC3492" s="5"/>
      <c r="BD3492" s="5"/>
      <c r="BE3492" s="5"/>
      <c r="BF3492" s="5"/>
      <c r="BG3492" s="5"/>
      <c r="BH3492" s="5"/>
      <c r="BI3492" s="5"/>
      <c r="BJ3492" s="5"/>
      <c r="BK3492" s="5"/>
      <c r="BL3492" s="5"/>
      <c r="BM3492" s="5"/>
      <c r="BN3492" s="5"/>
      <c r="BO3492" s="5"/>
      <c r="BP3492" s="5"/>
      <c r="BQ3492" s="5"/>
      <c r="BR3492" s="5"/>
      <c r="BS3492" s="5"/>
      <c r="BT3492" s="5"/>
      <c r="BU3492" s="5"/>
      <c r="BV3492" s="5"/>
      <c r="BW3492" s="5"/>
      <c r="BX3492" s="5"/>
      <c r="BY3492" s="5"/>
      <c r="BZ3492" s="5"/>
      <c r="CA3492" s="5"/>
      <c r="CB3492" s="5"/>
      <c r="CC3492" s="5"/>
      <c r="CD3492" s="5"/>
      <c r="CE3492" s="5"/>
      <c r="CF3492" s="5"/>
    </row>
    <row r="3493" spans="1:84" ht="14" customHeight="1" x14ac:dyDescent="0.2">
      <c r="A3493" s="5"/>
      <c r="B3493" s="5" t="s">
        <v>21604</v>
      </c>
      <c r="C3493" s="5"/>
      <c r="D3493" s="5" t="s">
        <v>798</v>
      </c>
      <c r="E3493" s="5" t="s">
        <v>41030</v>
      </c>
      <c r="F3493" s="5"/>
      <c r="G3493" s="5"/>
      <c r="H3493" s="5"/>
      <c r="I3493" s="5" t="s">
        <v>800</v>
      </c>
      <c r="J3493" s="5" t="s">
        <v>41031</v>
      </c>
      <c r="K3493" s="5"/>
      <c r="L3493" s="5"/>
      <c r="M3493" s="5"/>
      <c r="N3493" s="5" t="s">
        <v>4312</v>
      </c>
      <c r="O3493" s="5" t="s">
        <v>35437</v>
      </c>
      <c r="P3493" s="5"/>
      <c r="Q3493" s="5" t="s">
        <v>41032</v>
      </c>
      <c r="R3493" s="5"/>
      <c r="S3493" s="5"/>
      <c r="T3493" s="5">
        <v>39.682499999999997</v>
      </c>
      <c r="U3493" s="5">
        <v>-104.988</v>
      </c>
      <c r="V3493" s="5"/>
      <c r="W3493" s="5"/>
      <c r="X3493" s="5"/>
      <c r="Y3493" s="5"/>
      <c r="Z3493" s="5"/>
      <c r="AA3493" s="5"/>
      <c r="AB3493" s="5"/>
      <c r="AC3493" s="5"/>
      <c r="AD3493" s="5"/>
      <c r="AE3493" s="5"/>
      <c r="AF3493" s="5"/>
      <c r="AG3493" s="5"/>
      <c r="AH3493" s="5"/>
      <c r="AI3493" s="5"/>
      <c r="AJ3493" s="5"/>
      <c r="AK3493" s="5"/>
      <c r="AL3493" s="5"/>
      <c r="AM3493" s="5"/>
      <c r="AN3493" s="5"/>
      <c r="AO3493" s="5"/>
      <c r="AP3493" s="5"/>
      <c r="AQ3493" s="5"/>
      <c r="AR3493" s="5"/>
      <c r="AS3493" s="5"/>
      <c r="AT3493" s="5"/>
      <c r="AU3493" s="5"/>
      <c r="AV3493" s="5" t="s">
        <v>41031</v>
      </c>
      <c r="AW3493" s="5" t="s">
        <v>41033</v>
      </c>
      <c r="AX3493" s="5" t="s">
        <v>170</v>
      </c>
      <c r="AY3493" s="5" t="s">
        <v>41034</v>
      </c>
      <c r="AZ3493" s="5" t="s">
        <v>41035</v>
      </c>
      <c r="BA3493" s="5" t="s">
        <v>41036</v>
      </c>
      <c r="BB3493" s="5"/>
      <c r="BC3493" s="5">
        <v>4.4000000000000004</v>
      </c>
      <c r="BD3493" s="5" t="s">
        <v>174</v>
      </c>
      <c r="BE3493" s="5"/>
      <c r="BF3493" s="5"/>
      <c r="BG3493" s="5"/>
      <c r="BH3493" s="5"/>
      <c r="BI3493" s="5"/>
      <c r="BJ3493" s="5"/>
      <c r="BK3493" s="5"/>
      <c r="BL3493" s="5"/>
      <c r="BM3493" s="5"/>
      <c r="BN3493" s="5"/>
      <c r="BO3493" s="5"/>
      <c r="BP3493" s="5"/>
      <c r="BQ3493" s="5"/>
      <c r="BR3493" s="5"/>
      <c r="BS3493" s="5"/>
      <c r="BT3493" s="5"/>
      <c r="BU3493" s="5"/>
      <c r="BV3493" s="5"/>
      <c r="BW3493" s="5"/>
      <c r="BX3493" s="5"/>
      <c r="BY3493" s="5"/>
      <c r="BZ3493" s="5"/>
      <c r="CA3493" s="5"/>
      <c r="CB3493" s="5"/>
      <c r="CC3493" s="5"/>
      <c r="CD3493" s="5"/>
      <c r="CE3493" s="5"/>
      <c r="CF3493" s="5"/>
    </row>
    <row r="3494" spans="1:84" ht="14" customHeight="1" x14ac:dyDescent="0.2">
      <c r="A3494" s="5"/>
      <c r="B3494" s="5" t="s">
        <v>21604</v>
      </c>
      <c r="C3494" s="5"/>
      <c r="D3494" s="5" t="s">
        <v>798</v>
      </c>
      <c r="E3494" s="5" t="s">
        <v>37687</v>
      </c>
      <c r="F3494" s="5"/>
      <c r="G3494" s="5"/>
      <c r="H3494" s="5"/>
      <c r="I3494" s="5" t="s">
        <v>800</v>
      </c>
      <c r="J3494" s="5" t="s">
        <v>37688</v>
      </c>
      <c r="K3494" s="5" t="s">
        <v>37689</v>
      </c>
      <c r="L3494" s="5" t="s">
        <v>37690</v>
      </c>
      <c r="M3494" s="5"/>
      <c r="N3494" s="5" t="s">
        <v>4312</v>
      </c>
      <c r="O3494" s="5" t="s">
        <v>35437</v>
      </c>
      <c r="P3494" s="5" t="s">
        <v>37691</v>
      </c>
      <c r="Q3494" s="5" t="s">
        <v>37692</v>
      </c>
      <c r="R3494" s="5"/>
      <c r="S3494" s="5"/>
      <c r="T3494" s="5">
        <v>55.475700000000003</v>
      </c>
      <c r="U3494" s="5">
        <v>-133.15199999999999</v>
      </c>
      <c r="V3494" s="5"/>
      <c r="W3494" s="5"/>
      <c r="X3494" s="5"/>
      <c r="Y3494" s="5"/>
      <c r="Z3494" s="5"/>
      <c r="AA3494" s="5"/>
      <c r="AB3494" s="5"/>
      <c r="AC3494" s="5"/>
      <c r="AD3494" s="5"/>
      <c r="AE3494" s="5"/>
      <c r="AF3494" s="5"/>
      <c r="AG3494" s="5"/>
      <c r="AH3494" s="5"/>
      <c r="AI3494" s="5"/>
      <c r="AJ3494" s="5"/>
      <c r="AK3494" s="5"/>
      <c r="AL3494" s="5"/>
      <c r="AM3494" s="5"/>
      <c r="AN3494" s="5"/>
      <c r="AO3494" s="5"/>
      <c r="AP3494" s="5"/>
      <c r="AQ3494" s="5"/>
      <c r="AR3494" s="5"/>
      <c r="AS3494" s="5"/>
      <c r="AT3494" s="5"/>
      <c r="AU3494" s="5"/>
      <c r="AV3494" s="5" t="s">
        <v>37693</v>
      </c>
      <c r="AW3494" s="5" t="s">
        <v>37694</v>
      </c>
      <c r="AX3494" s="5" t="s">
        <v>815</v>
      </c>
      <c r="AY3494" s="5" t="s">
        <v>37695</v>
      </c>
      <c r="AZ3494" s="5" t="s">
        <v>37696</v>
      </c>
      <c r="BA3494" s="5" t="s">
        <v>37687</v>
      </c>
      <c r="BB3494" s="5"/>
      <c r="BC3494" s="5"/>
      <c r="BD3494" s="5" t="s">
        <v>9654</v>
      </c>
      <c r="BE3494" s="5"/>
      <c r="BF3494" s="5"/>
      <c r="BG3494" s="5"/>
      <c r="BH3494" s="5"/>
      <c r="BI3494" s="5"/>
      <c r="BJ3494" s="5"/>
      <c r="BK3494" s="5"/>
      <c r="BL3494" s="5"/>
      <c r="BM3494" s="5"/>
      <c r="BN3494" s="5"/>
      <c r="BO3494" s="5"/>
      <c r="BP3494" s="5"/>
      <c r="BQ3494" s="5"/>
      <c r="BR3494" s="5"/>
      <c r="BS3494" s="5"/>
      <c r="BT3494" s="5"/>
      <c r="BU3494" s="5"/>
      <c r="BV3494" s="5"/>
      <c r="BW3494" s="5"/>
      <c r="BX3494" s="5"/>
      <c r="BY3494" s="5"/>
      <c r="BZ3494" s="5"/>
      <c r="CA3494" s="5"/>
      <c r="CB3494" s="5"/>
      <c r="CC3494" s="5"/>
      <c r="CD3494" s="5"/>
      <c r="CE3494" s="5"/>
      <c r="CF3494" s="5"/>
    </row>
    <row r="3495" spans="1:84" ht="14" customHeight="1" x14ac:dyDescent="0.2">
      <c r="A3495" s="5"/>
      <c r="B3495" s="5" t="s">
        <v>21604</v>
      </c>
      <c r="C3495" s="5"/>
      <c r="D3495" s="5" t="s">
        <v>798</v>
      </c>
      <c r="E3495" s="5" t="s">
        <v>42043</v>
      </c>
      <c r="F3495" s="5"/>
      <c r="G3495" s="5"/>
      <c r="H3495" s="5"/>
      <c r="I3495" s="5" t="s">
        <v>800</v>
      </c>
      <c r="J3495" s="5" t="s">
        <v>42044</v>
      </c>
      <c r="K3495" s="5" t="s">
        <v>42044</v>
      </c>
      <c r="L3495" s="5" t="s">
        <v>42045</v>
      </c>
      <c r="M3495" s="5"/>
      <c r="N3495" s="5" t="s">
        <v>4312</v>
      </c>
      <c r="O3495" s="5" t="s">
        <v>35437</v>
      </c>
      <c r="P3495" s="5"/>
      <c r="Q3495" s="5" t="s">
        <v>42046</v>
      </c>
      <c r="R3495" s="5"/>
      <c r="S3495" s="5"/>
      <c r="T3495" s="5">
        <v>38.630800000000001</v>
      </c>
      <c r="U3495" s="5">
        <v>-90.1995</v>
      </c>
      <c r="V3495" s="5"/>
      <c r="W3495" s="5"/>
      <c r="X3495" s="5"/>
      <c r="Y3495" s="5"/>
      <c r="Z3495" s="5"/>
      <c r="AA3495" s="5"/>
      <c r="AB3495" s="5"/>
      <c r="AC3495" s="5"/>
      <c r="AD3495" s="5"/>
      <c r="AE3495" s="5"/>
      <c r="AF3495" s="5"/>
      <c r="AG3495" s="5"/>
      <c r="AH3495" s="5"/>
      <c r="AI3495" s="5"/>
      <c r="AJ3495" s="5"/>
      <c r="AK3495" s="5"/>
      <c r="AL3495" s="5"/>
      <c r="AM3495" s="5"/>
      <c r="AN3495" s="5"/>
      <c r="AO3495" s="5"/>
      <c r="AP3495" s="5"/>
      <c r="AQ3495" s="5"/>
      <c r="AR3495" s="5"/>
      <c r="AS3495" s="5"/>
      <c r="AT3495" s="5"/>
      <c r="AU3495" s="5"/>
      <c r="AV3495" s="5" t="s">
        <v>42047</v>
      </c>
      <c r="AW3495" s="5" t="s">
        <v>42048</v>
      </c>
      <c r="AX3495" s="5" t="s">
        <v>815</v>
      </c>
      <c r="AY3495" s="5" t="s">
        <v>42049</v>
      </c>
      <c r="AZ3495" s="5" t="s">
        <v>42050</v>
      </c>
      <c r="BA3495" s="5" t="s">
        <v>42051</v>
      </c>
      <c r="BB3495" s="5"/>
      <c r="BC3495" s="5">
        <v>4.3</v>
      </c>
      <c r="BD3495" s="5" t="s">
        <v>9654</v>
      </c>
      <c r="BE3495" s="5"/>
      <c r="BF3495" s="5"/>
      <c r="BG3495" s="5"/>
      <c r="BH3495" s="5"/>
      <c r="BI3495" s="5"/>
      <c r="BJ3495" s="5"/>
      <c r="BK3495" s="5"/>
      <c r="BL3495" s="5"/>
      <c r="BM3495" s="5"/>
      <c r="BN3495" s="5"/>
      <c r="BO3495" s="5"/>
      <c r="BP3495" s="5"/>
      <c r="BQ3495" s="5"/>
      <c r="BR3495" s="5"/>
      <c r="BS3495" s="5"/>
      <c r="BT3495" s="5"/>
      <c r="BU3495" s="5"/>
      <c r="BV3495" s="5"/>
      <c r="BW3495" s="5"/>
      <c r="BX3495" s="5"/>
      <c r="BY3495" s="5"/>
      <c r="BZ3495" s="5"/>
      <c r="CA3495" s="5"/>
      <c r="CB3495" s="5"/>
      <c r="CC3495" s="5"/>
      <c r="CD3495" s="5"/>
      <c r="CE3495" s="5"/>
      <c r="CF3495" s="5"/>
    </row>
    <row r="3496" spans="1:84" ht="14" customHeight="1" x14ac:dyDescent="0.2">
      <c r="A3496" s="5"/>
      <c r="B3496" s="5" t="s">
        <v>21604</v>
      </c>
      <c r="C3496" s="5"/>
      <c r="D3496" s="5" t="s">
        <v>798</v>
      </c>
      <c r="E3496" s="5" t="s">
        <v>38788</v>
      </c>
      <c r="F3496" s="5"/>
      <c r="G3496" s="5"/>
      <c r="H3496" s="5"/>
      <c r="I3496" s="5" t="s">
        <v>800</v>
      </c>
      <c r="J3496" s="5" t="s">
        <v>38789</v>
      </c>
      <c r="K3496" s="5"/>
      <c r="L3496" s="5"/>
      <c r="M3496" s="5"/>
      <c r="N3496" s="5" t="s">
        <v>4312</v>
      </c>
      <c r="O3496" s="5" t="s">
        <v>35437</v>
      </c>
      <c r="P3496" s="5"/>
      <c r="Q3496" s="5" t="s">
        <v>38790</v>
      </c>
      <c r="R3496" s="5"/>
      <c r="S3496" s="5"/>
      <c r="T3496" s="5">
        <v>42.658700000000003</v>
      </c>
      <c r="U3496" s="5">
        <v>-83.754099999999994</v>
      </c>
      <c r="V3496" s="5"/>
      <c r="W3496" s="5"/>
      <c r="X3496" s="5"/>
      <c r="Y3496" s="5"/>
      <c r="Z3496" s="5"/>
      <c r="AA3496" s="5"/>
      <c r="AB3496" s="5"/>
      <c r="AC3496" s="5"/>
      <c r="AD3496" s="5"/>
      <c r="AE3496" s="5"/>
      <c r="AF3496" s="5"/>
      <c r="AG3496" s="5"/>
      <c r="AH3496" s="5"/>
      <c r="AI3496" s="5"/>
      <c r="AJ3496" s="5"/>
      <c r="AK3496" s="5"/>
      <c r="AL3496" s="5"/>
      <c r="AM3496" s="5"/>
      <c r="AN3496" s="5"/>
      <c r="AO3496" s="5"/>
      <c r="AP3496" s="5"/>
      <c r="AQ3496" s="5"/>
      <c r="AR3496" s="5"/>
      <c r="AS3496" s="5"/>
      <c r="AT3496" s="5"/>
      <c r="AU3496" s="5"/>
      <c r="AV3496" s="5" t="s">
        <v>38789</v>
      </c>
      <c r="AW3496" s="5" t="s">
        <v>38791</v>
      </c>
      <c r="AX3496" s="5" t="s">
        <v>815</v>
      </c>
      <c r="AY3496" s="5" t="s">
        <v>38792</v>
      </c>
      <c r="AZ3496" s="5" t="s">
        <v>38793</v>
      </c>
      <c r="BA3496" s="5" t="s">
        <v>38788</v>
      </c>
      <c r="BB3496" s="5"/>
      <c r="BC3496" s="5"/>
      <c r="BD3496" s="5" t="s">
        <v>9654</v>
      </c>
      <c r="BE3496" s="5"/>
      <c r="BF3496" s="5"/>
      <c r="BG3496" s="5"/>
      <c r="BH3496" s="5"/>
      <c r="BI3496" s="5"/>
      <c r="BJ3496" s="5"/>
      <c r="BK3496" s="5"/>
      <c r="BL3496" s="5"/>
      <c r="BM3496" s="5"/>
      <c r="BN3496" s="5"/>
      <c r="BO3496" s="5"/>
      <c r="BP3496" s="5"/>
      <c r="BQ3496" s="5"/>
      <c r="BR3496" s="5"/>
      <c r="BS3496" s="5"/>
      <c r="BT3496" s="5"/>
      <c r="BU3496" s="5"/>
      <c r="BV3496" s="5"/>
      <c r="BW3496" s="5"/>
      <c r="BX3496" s="5"/>
      <c r="BY3496" s="5"/>
      <c r="BZ3496" s="5"/>
      <c r="CA3496" s="5"/>
      <c r="CB3496" s="5"/>
      <c r="CC3496" s="5"/>
      <c r="CD3496" s="5"/>
      <c r="CE3496" s="5"/>
      <c r="CF3496" s="5"/>
    </row>
    <row r="3497" spans="1:84" ht="14" customHeight="1" x14ac:dyDescent="0.2">
      <c r="A3497" s="5"/>
      <c r="B3497" s="5" t="s">
        <v>21604</v>
      </c>
      <c r="C3497" s="5"/>
      <c r="D3497" s="5" t="s">
        <v>798</v>
      </c>
      <c r="E3497" s="5" t="s">
        <v>45581</v>
      </c>
      <c r="F3497" s="5"/>
      <c r="G3497" s="5"/>
      <c r="H3497" s="5"/>
      <c r="I3497" s="5" t="s">
        <v>800</v>
      </c>
      <c r="J3497" s="5"/>
      <c r="K3497" s="5"/>
      <c r="L3497" s="5"/>
      <c r="M3497" s="5"/>
      <c r="N3497" s="5" t="s">
        <v>4312</v>
      </c>
      <c r="O3497" s="5" t="s">
        <v>35437</v>
      </c>
      <c r="P3497" s="5"/>
      <c r="Q3497" s="5" t="s">
        <v>45582</v>
      </c>
      <c r="R3497" s="5"/>
      <c r="S3497" s="5"/>
      <c r="T3497" s="5"/>
      <c r="U3497" s="5"/>
      <c r="V3497" s="5"/>
      <c r="W3497" s="5"/>
      <c r="X3497" s="5"/>
      <c r="Y3497" s="5"/>
      <c r="Z3497" s="5"/>
      <c r="AA3497" s="5"/>
      <c r="AB3497" s="5"/>
      <c r="AC3497" s="5"/>
      <c r="AD3497" s="5"/>
      <c r="AE3497" s="5"/>
      <c r="AF3497" s="5"/>
      <c r="AG3497" s="5"/>
      <c r="AH3497" s="5"/>
      <c r="AI3497" s="5"/>
      <c r="AJ3497" s="5"/>
      <c r="AK3497" s="5"/>
      <c r="AL3497" s="5"/>
      <c r="AM3497" s="5"/>
      <c r="AN3497" s="5"/>
      <c r="AO3497" s="5"/>
      <c r="AP3497" s="5"/>
      <c r="AQ3497" s="5"/>
      <c r="AR3497" s="5"/>
      <c r="AS3497" s="5"/>
      <c r="AT3497" s="5"/>
      <c r="AU3497" s="5"/>
      <c r="AV3497" s="5"/>
      <c r="AW3497" s="5"/>
      <c r="AX3497" s="5"/>
      <c r="AY3497" s="5"/>
      <c r="AZ3497" s="5"/>
      <c r="BA3497" s="5"/>
      <c r="BB3497" s="5"/>
      <c r="BC3497" s="5"/>
      <c r="BD3497" s="5"/>
      <c r="BE3497" s="5"/>
      <c r="BF3497" s="5"/>
      <c r="BG3497" s="5"/>
      <c r="BH3497" s="5"/>
      <c r="BI3497" s="5"/>
      <c r="BJ3497" s="5"/>
      <c r="BK3497" s="5"/>
      <c r="BL3497" s="5"/>
      <c r="BM3497" s="5"/>
      <c r="BN3497" s="5"/>
      <c r="BO3497" s="5"/>
      <c r="BP3497" s="5"/>
      <c r="BQ3497" s="5"/>
      <c r="BR3497" s="5"/>
      <c r="BS3497" s="5"/>
      <c r="BT3497" s="5"/>
      <c r="BU3497" s="5"/>
      <c r="BV3497" s="5"/>
      <c r="BW3497" s="5"/>
      <c r="BX3497" s="5"/>
      <c r="BY3497" s="5"/>
      <c r="BZ3497" s="5"/>
      <c r="CA3497" s="5"/>
      <c r="CB3497" s="5"/>
      <c r="CC3497" s="5"/>
      <c r="CD3497" s="5"/>
      <c r="CE3497" s="5"/>
      <c r="CF3497" s="5"/>
    </row>
    <row r="3498" spans="1:84" ht="14" customHeight="1" x14ac:dyDescent="0.2">
      <c r="A3498" s="5"/>
      <c r="B3498" s="5" t="s">
        <v>21604</v>
      </c>
      <c r="C3498" s="5"/>
      <c r="D3498" s="5" t="s">
        <v>798</v>
      </c>
      <c r="E3498" s="5" t="s">
        <v>45583</v>
      </c>
      <c r="F3498" s="5"/>
      <c r="G3498" s="5"/>
      <c r="H3498" s="5"/>
      <c r="I3498" s="5" t="s">
        <v>800</v>
      </c>
      <c r="J3498" s="5"/>
      <c r="K3498" s="5"/>
      <c r="L3498" s="5"/>
      <c r="M3498" s="5"/>
      <c r="N3498" s="5" t="s">
        <v>4312</v>
      </c>
      <c r="O3498" s="5" t="s">
        <v>35437</v>
      </c>
      <c r="P3498" s="5" t="s">
        <v>45584</v>
      </c>
      <c r="Q3498" s="5" t="s">
        <v>45585</v>
      </c>
      <c r="R3498" s="5"/>
      <c r="S3498" s="5"/>
      <c r="T3498" s="5"/>
      <c r="U3498" s="5"/>
      <c r="V3498" s="5"/>
      <c r="W3498" s="5"/>
      <c r="X3498" s="5"/>
      <c r="Y3498" s="5"/>
      <c r="Z3498" s="5"/>
      <c r="AA3498" s="5"/>
      <c r="AB3498" s="5"/>
      <c r="AC3498" s="5"/>
      <c r="AD3498" s="5"/>
      <c r="AE3498" s="5"/>
      <c r="AF3498" s="5"/>
      <c r="AG3498" s="5"/>
      <c r="AH3498" s="5"/>
      <c r="AI3498" s="5"/>
      <c r="AJ3498" s="5"/>
      <c r="AK3498" s="5"/>
      <c r="AL3498" s="5"/>
      <c r="AM3498" s="5"/>
      <c r="AN3498" s="5"/>
      <c r="AO3498" s="5"/>
      <c r="AP3498" s="5"/>
      <c r="AQ3498" s="5"/>
      <c r="AR3498" s="5"/>
      <c r="AS3498" s="5"/>
      <c r="AT3498" s="5"/>
      <c r="AU3498" s="5"/>
      <c r="AV3498" s="5"/>
      <c r="AW3498" s="5"/>
      <c r="AX3498" s="5"/>
      <c r="AY3498" s="5"/>
      <c r="AZ3498" s="5"/>
      <c r="BA3498" s="5"/>
      <c r="BB3498" s="5"/>
      <c r="BC3498" s="5"/>
      <c r="BD3498" s="5"/>
      <c r="BE3498" s="5"/>
      <c r="BF3498" s="5"/>
      <c r="BG3498" s="5"/>
      <c r="BH3498" s="5"/>
      <c r="BI3498" s="5"/>
      <c r="BJ3498" s="5"/>
      <c r="BK3498" s="5"/>
      <c r="BL3498" s="5"/>
      <c r="BM3498" s="5"/>
      <c r="BN3498" s="5"/>
      <c r="BO3498" s="5"/>
      <c r="BP3498" s="5"/>
      <c r="BQ3498" s="5"/>
      <c r="BR3498" s="5"/>
      <c r="BS3498" s="5"/>
      <c r="BT3498" s="5"/>
      <c r="BU3498" s="5"/>
      <c r="BV3498" s="5"/>
      <c r="BW3498" s="5"/>
      <c r="BX3498" s="5"/>
      <c r="BY3498" s="5"/>
      <c r="BZ3498" s="5"/>
      <c r="CA3498" s="5"/>
      <c r="CB3498" s="5"/>
      <c r="CC3498" s="5"/>
      <c r="CD3498" s="5"/>
      <c r="CE3498" s="5"/>
      <c r="CF3498" s="5"/>
    </row>
    <row r="3499" spans="1:84" ht="14" customHeight="1" x14ac:dyDescent="0.2">
      <c r="A3499" s="5"/>
      <c r="B3499" s="5" t="s">
        <v>21604</v>
      </c>
      <c r="C3499" s="5"/>
      <c r="D3499" s="5" t="s">
        <v>798</v>
      </c>
      <c r="E3499" s="5" t="s">
        <v>37195</v>
      </c>
      <c r="F3499" s="5"/>
      <c r="G3499" s="5"/>
      <c r="H3499" s="5"/>
      <c r="I3499" s="5" t="s">
        <v>800</v>
      </c>
      <c r="J3499" s="5" t="s">
        <v>37196</v>
      </c>
      <c r="K3499" s="5"/>
      <c r="L3499" s="5"/>
      <c r="M3499" s="5"/>
      <c r="N3499" s="5" t="s">
        <v>4312</v>
      </c>
      <c r="O3499" s="5" t="s">
        <v>35437</v>
      </c>
      <c r="P3499" s="5"/>
      <c r="Q3499" s="5" t="s">
        <v>37197</v>
      </c>
      <c r="R3499" s="5"/>
      <c r="S3499" s="5"/>
      <c r="T3499" s="5">
        <v>37.847099999999998</v>
      </c>
      <c r="U3499" s="5">
        <v>-122.261</v>
      </c>
      <c r="V3499" s="5"/>
      <c r="W3499" s="5"/>
      <c r="X3499" s="5"/>
      <c r="Y3499" s="5"/>
      <c r="Z3499" s="5"/>
      <c r="AA3499" s="5"/>
      <c r="AB3499" s="5"/>
      <c r="AC3499" s="5"/>
      <c r="AD3499" s="5"/>
      <c r="AE3499" s="5"/>
      <c r="AF3499" s="5"/>
      <c r="AG3499" s="5"/>
      <c r="AH3499" s="5"/>
      <c r="AI3499" s="5"/>
      <c r="AJ3499" s="5"/>
      <c r="AK3499" s="5"/>
      <c r="AL3499" s="5"/>
      <c r="AM3499" s="5"/>
      <c r="AN3499" s="5"/>
      <c r="AO3499" s="5"/>
      <c r="AP3499" s="5"/>
      <c r="AQ3499" s="5"/>
      <c r="AR3499" s="5"/>
      <c r="AS3499" s="5"/>
      <c r="AT3499" s="5"/>
      <c r="AU3499" s="5"/>
      <c r="AV3499" s="5" t="s">
        <v>37196</v>
      </c>
      <c r="AW3499" s="5" t="s">
        <v>37198</v>
      </c>
      <c r="AX3499" s="5" t="s">
        <v>815</v>
      </c>
      <c r="AY3499" s="5" t="s">
        <v>37199</v>
      </c>
      <c r="AZ3499" s="5" t="s">
        <v>37200</v>
      </c>
      <c r="BA3499" s="5" t="s">
        <v>37201</v>
      </c>
      <c r="BB3499" s="5"/>
      <c r="BC3499" s="5"/>
      <c r="BD3499" s="5" t="s">
        <v>174</v>
      </c>
      <c r="BE3499" s="5"/>
      <c r="BF3499" s="5"/>
      <c r="BG3499" s="5"/>
      <c r="BH3499" s="5"/>
      <c r="BI3499" s="5"/>
      <c r="BJ3499" s="5"/>
      <c r="BK3499" s="5"/>
      <c r="BL3499" s="5"/>
      <c r="BM3499" s="5"/>
      <c r="BN3499" s="5"/>
      <c r="BO3499" s="5"/>
      <c r="BP3499" s="5"/>
      <c r="BQ3499" s="5"/>
      <c r="BR3499" s="5"/>
      <c r="BS3499" s="5"/>
      <c r="BT3499" s="5"/>
      <c r="BU3499" s="5"/>
      <c r="BV3499" s="5"/>
      <c r="BW3499" s="5"/>
      <c r="BX3499" s="5"/>
      <c r="BY3499" s="5"/>
      <c r="BZ3499" s="5"/>
      <c r="CA3499" s="5"/>
      <c r="CB3499" s="5"/>
      <c r="CC3499" s="5"/>
      <c r="CD3499" s="5"/>
      <c r="CE3499" s="5"/>
      <c r="CF3499" s="5"/>
    </row>
    <row r="3500" spans="1:84" ht="14" customHeight="1" x14ac:dyDescent="0.2">
      <c r="A3500" s="5"/>
      <c r="B3500" s="5" t="s">
        <v>21604</v>
      </c>
      <c r="C3500" s="5"/>
      <c r="D3500" s="5" t="s">
        <v>798</v>
      </c>
      <c r="E3500" s="5" t="s">
        <v>41753</v>
      </c>
      <c r="F3500" s="5"/>
      <c r="G3500" s="5"/>
      <c r="H3500" s="5"/>
      <c r="I3500" s="5" t="s">
        <v>800</v>
      </c>
      <c r="J3500" s="5" t="s">
        <v>41754</v>
      </c>
      <c r="K3500" s="5"/>
      <c r="L3500" s="5"/>
      <c r="M3500" s="5"/>
      <c r="N3500" s="5" t="s">
        <v>4312</v>
      </c>
      <c r="O3500" s="5" t="s">
        <v>35437</v>
      </c>
      <c r="P3500" s="5"/>
      <c r="Q3500" s="5" t="s">
        <v>41755</v>
      </c>
      <c r="R3500" s="5"/>
      <c r="S3500" s="5"/>
      <c r="T3500" s="5">
        <v>41.068800000000003</v>
      </c>
      <c r="U3500" s="5">
        <v>-73.478300000000004</v>
      </c>
      <c r="V3500" s="5"/>
      <c r="W3500" s="5"/>
      <c r="X3500" s="5"/>
      <c r="Y3500" s="5"/>
      <c r="Z3500" s="5"/>
      <c r="AA3500" s="5"/>
      <c r="AB3500" s="5"/>
      <c r="AC3500" s="5"/>
      <c r="AD3500" s="5"/>
      <c r="AE3500" s="5"/>
      <c r="AF3500" s="5"/>
      <c r="AG3500" s="5"/>
      <c r="AH3500" s="5"/>
      <c r="AI3500" s="5"/>
      <c r="AJ3500" s="5"/>
      <c r="AK3500" s="5"/>
      <c r="AL3500" s="5"/>
      <c r="AM3500" s="5"/>
      <c r="AN3500" s="5"/>
      <c r="AO3500" s="5"/>
      <c r="AP3500" s="5"/>
      <c r="AQ3500" s="5"/>
      <c r="AR3500" s="5"/>
      <c r="AS3500" s="5"/>
      <c r="AT3500" s="5"/>
      <c r="AU3500" s="5"/>
      <c r="AV3500" s="5" t="s">
        <v>41754</v>
      </c>
      <c r="AW3500" s="5" t="s">
        <v>41756</v>
      </c>
      <c r="AX3500" s="5" t="s">
        <v>815</v>
      </c>
      <c r="AY3500" s="5" t="s">
        <v>41757</v>
      </c>
      <c r="AZ3500" s="5" t="s">
        <v>41758</v>
      </c>
      <c r="BA3500" s="5" t="s">
        <v>41759</v>
      </c>
      <c r="BB3500" s="5"/>
      <c r="BC3500" s="5">
        <v>4.5</v>
      </c>
      <c r="BD3500" s="5" t="s">
        <v>9654</v>
      </c>
      <c r="BE3500" s="5"/>
      <c r="BF3500" s="5"/>
      <c r="BG3500" s="5"/>
      <c r="BH3500" s="5"/>
      <c r="BI3500" s="5"/>
      <c r="BJ3500" s="5"/>
      <c r="BK3500" s="5"/>
      <c r="BL3500" s="5"/>
      <c r="BM3500" s="5"/>
      <c r="BN3500" s="5"/>
      <c r="BO3500" s="5"/>
      <c r="BP3500" s="5"/>
      <c r="BQ3500" s="5"/>
      <c r="BR3500" s="5"/>
      <c r="BS3500" s="5"/>
      <c r="BT3500" s="5"/>
      <c r="BU3500" s="5"/>
      <c r="BV3500" s="5"/>
      <c r="BW3500" s="5"/>
      <c r="BX3500" s="5"/>
      <c r="BY3500" s="5"/>
      <c r="BZ3500" s="5"/>
      <c r="CA3500" s="5"/>
      <c r="CB3500" s="5"/>
      <c r="CC3500" s="5"/>
      <c r="CD3500" s="5"/>
      <c r="CE3500" s="5"/>
      <c r="CF3500" s="5"/>
    </row>
    <row r="3501" spans="1:84" ht="14" customHeight="1" x14ac:dyDescent="0.2">
      <c r="A3501" s="5"/>
      <c r="B3501" s="5" t="s">
        <v>21604</v>
      </c>
      <c r="C3501" s="5"/>
      <c r="D3501" s="5" t="s">
        <v>798</v>
      </c>
      <c r="E3501" s="5" t="s">
        <v>35834</v>
      </c>
      <c r="F3501" s="5"/>
      <c r="G3501" s="5"/>
      <c r="H3501" s="5"/>
      <c r="I3501" s="5" t="s">
        <v>800</v>
      </c>
      <c r="J3501" s="5" t="s">
        <v>35835</v>
      </c>
      <c r="K3501" s="5"/>
      <c r="L3501" s="5"/>
      <c r="M3501" s="5"/>
      <c r="N3501" s="5" t="s">
        <v>4312</v>
      </c>
      <c r="O3501" s="5" t="s">
        <v>35437</v>
      </c>
      <c r="P3501" s="5"/>
      <c r="Q3501" s="5"/>
      <c r="R3501" s="5"/>
      <c r="S3501" s="5"/>
      <c r="T3501" s="5">
        <v>36.233499999999999</v>
      </c>
      <c r="U3501" s="5">
        <v>-115.16</v>
      </c>
      <c r="V3501" s="5"/>
      <c r="W3501" s="5"/>
      <c r="X3501" s="5"/>
      <c r="Y3501" s="5"/>
      <c r="Z3501" s="5"/>
      <c r="AA3501" s="5"/>
      <c r="AB3501" s="5"/>
      <c r="AC3501" s="5"/>
      <c r="AD3501" s="5"/>
      <c r="AE3501" s="5"/>
      <c r="AF3501" s="5"/>
      <c r="AG3501" s="5"/>
      <c r="AH3501" s="5"/>
      <c r="AI3501" s="5"/>
      <c r="AJ3501" s="5"/>
      <c r="AK3501" s="5"/>
      <c r="AL3501" s="5"/>
      <c r="AM3501" s="5"/>
      <c r="AN3501" s="5"/>
      <c r="AO3501" s="5"/>
      <c r="AP3501" s="5"/>
      <c r="AQ3501" s="5"/>
      <c r="AR3501" s="5"/>
      <c r="AS3501" s="5"/>
      <c r="AT3501" s="5"/>
      <c r="AU3501" s="5"/>
      <c r="AV3501" s="5" t="s">
        <v>35835</v>
      </c>
      <c r="AW3501" s="5" t="s">
        <v>35836</v>
      </c>
      <c r="AX3501" s="5" t="s">
        <v>752</v>
      </c>
      <c r="AY3501" s="5" t="s">
        <v>35837</v>
      </c>
      <c r="AZ3501" s="5" t="s">
        <v>35838</v>
      </c>
      <c r="BA3501" s="5" t="s">
        <v>35839</v>
      </c>
      <c r="BB3501" s="5"/>
      <c r="BC3501" s="5"/>
      <c r="BD3501" s="5" t="s">
        <v>17548</v>
      </c>
      <c r="BE3501" s="5"/>
      <c r="BF3501" s="5"/>
      <c r="BG3501" s="5"/>
      <c r="BH3501" s="5"/>
      <c r="BI3501" s="5"/>
      <c r="BJ3501" s="5"/>
      <c r="BK3501" s="5"/>
      <c r="BL3501" s="5"/>
      <c r="BM3501" s="5"/>
      <c r="BN3501" s="5"/>
      <c r="BO3501" s="5"/>
      <c r="BP3501" s="5"/>
      <c r="BQ3501" s="5"/>
      <c r="BR3501" s="5"/>
      <c r="BS3501" s="5"/>
      <c r="BT3501" s="5"/>
      <c r="BU3501" s="5"/>
      <c r="BV3501" s="5"/>
      <c r="BW3501" s="5"/>
      <c r="BX3501" s="5"/>
      <c r="BY3501" s="5"/>
      <c r="BZ3501" s="5"/>
      <c r="CA3501" s="5"/>
      <c r="CB3501" s="5"/>
      <c r="CC3501" s="5"/>
      <c r="CD3501" s="5"/>
      <c r="CE3501" s="5"/>
      <c r="CF3501" s="5"/>
    </row>
    <row r="3502" spans="1:84" ht="14" customHeight="1" x14ac:dyDescent="0.2">
      <c r="A3502" s="5"/>
      <c r="B3502" s="5" t="s">
        <v>21604</v>
      </c>
      <c r="C3502" s="5"/>
      <c r="D3502" s="5" t="s">
        <v>798</v>
      </c>
      <c r="E3502" s="5" t="s">
        <v>39696</v>
      </c>
      <c r="F3502" s="5"/>
      <c r="G3502" s="5"/>
      <c r="H3502" s="5"/>
      <c r="I3502" s="5" t="s">
        <v>800</v>
      </c>
      <c r="J3502" s="5" t="s">
        <v>39697</v>
      </c>
      <c r="K3502" s="5"/>
      <c r="L3502" s="5"/>
      <c r="M3502" s="5"/>
      <c r="N3502" s="5" t="s">
        <v>4312</v>
      </c>
      <c r="O3502" s="5" t="s">
        <v>35437</v>
      </c>
      <c r="P3502" s="5" t="s">
        <v>39698</v>
      </c>
      <c r="Q3502" s="5" t="s">
        <v>39699</v>
      </c>
      <c r="R3502" s="5"/>
      <c r="S3502" s="5"/>
      <c r="T3502" s="5">
        <v>34.151200000000003</v>
      </c>
      <c r="U3502" s="5">
        <v>-118.121</v>
      </c>
      <c r="V3502" s="5"/>
      <c r="W3502" s="5"/>
      <c r="X3502" s="5"/>
      <c r="Y3502" s="5"/>
      <c r="Z3502" s="5"/>
      <c r="AA3502" s="5"/>
      <c r="AB3502" s="5"/>
      <c r="AC3502" s="5"/>
      <c r="AD3502" s="5"/>
      <c r="AE3502" s="5"/>
      <c r="AF3502" s="5"/>
      <c r="AG3502" s="5"/>
      <c r="AH3502" s="5"/>
      <c r="AI3502" s="5"/>
      <c r="AJ3502" s="5"/>
      <c r="AK3502" s="5"/>
      <c r="AL3502" s="5"/>
      <c r="AM3502" s="5"/>
      <c r="AN3502" s="5"/>
      <c r="AO3502" s="5"/>
      <c r="AP3502" s="5"/>
      <c r="AQ3502" s="5"/>
      <c r="AR3502" s="5"/>
      <c r="AS3502" s="5"/>
      <c r="AT3502" s="5"/>
      <c r="AU3502" s="5"/>
      <c r="AV3502" s="5" t="s">
        <v>39697</v>
      </c>
      <c r="AW3502" s="5" t="s">
        <v>39700</v>
      </c>
      <c r="AX3502" s="5" t="s">
        <v>9296</v>
      </c>
      <c r="AY3502" s="5" t="s">
        <v>39701</v>
      </c>
      <c r="AZ3502" s="5" t="s">
        <v>39702</v>
      </c>
      <c r="BA3502" s="5" t="s">
        <v>39703</v>
      </c>
      <c r="BB3502" s="5"/>
      <c r="BC3502" s="5">
        <v>4.8</v>
      </c>
      <c r="BD3502" s="5" t="s">
        <v>11522</v>
      </c>
      <c r="BE3502" s="5"/>
      <c r="BF3502" s="5"/>
      <c r="BG3502" s="5"/>
      <c r="BH3502" s="5"/>
      <c r="BI3502" s="5"/>
      <c r="BJ3502" s="5"/>
      <c r="BK3502" s="5"/>
      <c r="BL3502" s="5"/>
      <c r="BM3502" s="5"/>
      <c r="BN3502" s="5"/>
      <c r="BO3502" s="5"/>
      <c r="BP3502" s="5"/>
      <c r="BQ3502" s="5"/>
      <c r="BR3502" s="5"/>
      <c r="BS3502" s="5"/>
      <c r="BT3502" s="5"/>
      <c r="BU3502" s="5"/>
      <c r="BV3502" s="5"/>
      <c r="BW3502" s="5"/>
      <c r="BX3502" s="5"/>
      <c r="BY3502" s="5"/>
      <c r="BZ3502" s="5"/>
      <c r="CA3502" s="5"/>
      <c r="CB3502" s="5"/>
      <c r="CC3502" s="5"/>
      <c r="CD3502" s="5"/>
      <c r="CE3502" s="5"/>
      <c r="CF3502" s="5"/>
    </row>
    <row r="3503" spans="1:84" ht="14" customHeight="1" x14ac:dyDescent="0.2">
      <c r="A3503" s="5"/>
      <c r="B3503" s="5" t="s">
        <v>21604</v>
      </c>
      <c r="C3503" s="5"/>
      <c r="D3503" s="5" t="s">
        <v>798</v>
      </c>
      <c r="E3503" s="5" t="s">
        <v>39028</v>
      </c>
      <c r="F3503" s="5"/>
      <c r="G3503" s="5"/>
      <c r="H3503" s="5"/>
      <c r="I3503" s="5" t="s">
        <v>800</v>
      </c>
      <c r="J3503" s="5" t="s">
        <v>39029</v>
      </c>
      <c r="K3503" s="5" t="s">
        <v>39029</v>
      </c>
      <c r="L3503" s="5" t="s">
        <v>39030</v>
      </c>
      <c r="M3503" s="5"/>
      <c r="N3503" s="5" t="s">
        <v>4312</v>
      </c>
      <c r="O3503" s="5" t="s">
        <v>35437</v>
      </c>
      <c r="P3503" s="5"/>
      <c r="Q3503" s="5" t="s">
        <v>39031</v>
      </c>
      <c r="R3503" s="5"/>
      <c r="S3503" s="5"/>
      <c r="T3503" s="5">
        <v>39.158900000000003</v>
      </c>
      <c r="U3503" s="5">
        <v>-75.5227</v>
      </c>
      <c r="V3503" s="5"/>
      <c r="W3503" s="5"/>
      <c r="X3503" s="5"/>
      <c r="Y3503" s="5"/>
      <c r="Z3503" s="5"/>
      <c r="AA3503" s="5"/>
      <c r="AB3503" s="5"/>
      <c r="AC3503" s="5"/>
      <c r="AD3503" s="5"/>
      <c r="AE3503" s="5"/>
      <c r="AF3503" s="5"/>
      <c r="AG3503" s="5"/>
      <c r="AH3503" s="5"/>
      <c r="AI3503" s="5"/>
      <c r="AJ3503" s="5"/>
      <c r="AK3503" s="5"/>
      <c r="AL3503" s="5"/>
      <c r="AM3503" s="5"/>
      <c r="AN3503" s="5"/>
      <c r="AO3503" s="5"/>
      <c r="AP3503" s="5"/>
      <c r="AQ3503" s="5"/>
      <c r="AR3503" s="5"/>
      <c r="AS3503" s="5"/>
      <c r="AT3503" s="5"/>
      <c r="AU3503" s="5"/>
      <c r="AV3503" s="5" t="s">
        <v>39023</v>
      </c>
      <c r="AW3503" s="5" t="s">
        <v>39025</v>
      </c>
      <c r="AX3503" s="5" t="s">
        <v>815</v>
      </c>
      <c r="AY3503" s="5" t="s">
        <v>39026</v>
      </c>
      <c r="AZ3503" s="5" t="s">
        <v>39027</v>
      </c>
      <c r="BA3503" s="5" t="s">
        <v>39022</v>
      </c>
      <c r="BB3503" s="5"/>
      <c r="BC3503" s="5"/>
      <c r="BD3503" s="5" t="s">
        <v>9654</v>
      </c>
      <c r="BE3503" s="5"/>
      <c r="BF3503" s="5"/>
      <c r="BG3503" s="5"/>
      <c r="BH3503" s="5"/>
      <c r="BI3503" s="5"/>
      <c r="BJ3503" s="5"/>
      <c r="BK3503" s="5"/>
      <c r="BL3503" s="5"/>
      <c r="BM3503" s="5"/>
      <c r="BN3503" s="5"/>
      <c r="BO3503" s="5"/>
      <c r="BP3503" s="5"/>
      <c r="BQ3503" s="5"/>
      <c r="BR3503" s="5"/>
      <c r="BS3503" s="5"/>
      <c r="BT3503" s="5"/>
      <c r="BU3503" s="5"/>
      <c r="BV3503" s="5"/>
      <c r="BW3503" s="5"/>
      <c r="BX3503" s="5"/>
      <c r="BY3503" s="5"/>
      <c r="BZ3503" s="5"/>
      <c r="CA3503" s="5"/>
      <c r="CB3503" s="5"/>
      <c r="CC3503" s="5"/>
      <c r="CD3503" s="5"/>
      <c r="CE3503" s="5"/>
      <c r="CF3503" s="5"/>
    </row>
    <row r="3504" spans="1:84" ht="14" customHeight="1" x14ac:dyDescent="0.2">
      <c r="A3504" s="5"/>
      <c r="B3504" s="5" t="s">
        <v>21604</v>
      </c>
      <c r="C3504" s="5"/>
      <c r="D3504" s="5" t="s">
        <v>798</v>
      </c>
      <c r="E3504" s="6" t="s">
        <v>43159</v>
      </c>
      <c r="F3504" s="6"/>
      <c r="G3504" s="6"/>
      <c r="H3504" s="6"/>
      <c r="I3504" s="5" t="s">
        <v>800</v>
      </c>
      <c r="J3504" s="5" t="s">
        <v>43160</v>
      </c>
      <c r="K3504" s="5"/>
      <c r="L3504" s="5"/>
      <c r="M3504" s="5"/>
      <c r="N3504" s="5" t="s">
        <v>4312</v>
      </c>
      <c r="O3504" s="5" t="s">
        <v>35437</v>
      </c>
      <c r="P3504" s="5"/>
      <c r="Q3504" s="5"/>
      <c r="R3504" s="5"/>
      <c r="S3504" s="5"/>
      <c r="T3504" s="5">
        <v>39.7378</v>
      </c>
      <c r="U3504" s="5">
        <v>-104.988</v>
      </c>
      <c r="V3504" s="5"/>
      <c r="W3504" s="5"/>
      <c r="X3504" s="5"/>
      <c r="Y3504" s="5"/>
      <c r="Z3504" s="5"/>
      <c r="AA3504" s="5"/>
      <c r="AB3504" s="5"/>
      <c r="AC3504" s="5"/>
      <c r="AD3504" s="5"/>
      <c r="AE3504" s="5"/>
      <c r="AF3504" s="5"/>
      <c r="AG3504" s="5"/>
      <c r="AH3504" s="5"/>
      <c r="AI3504" s="5"/>
      <c r="AJ3504" s="5"/>
      <c r="AK3504" s="5"/>
      <c r="AL3504" s="5"/>
      <c r="AM3504" s="5"/>
      <c r="AN3504" s="5"/>
      <c r="AO3504" s="5"/>
      <c r="AP3504" s="5"/>
      <c r="AQ3504" s="5"/>
      <c r="AR3504" s="5"/>
      <c r="AS3504" s="5"/>
      <c r="AT3504" s="5"/>
      <c r="AU3504" s="5"/>
      <c r="AV3504" s="5" t="s">
        <v>43160</v>
      </c>
      <c r="AW3504" s="5" t="s">
        <v>43161</v>
      </c>
      <c r="AX3504" s="5" t="s">
        <v>815</v>
      </c>
      <c r="AY3504" s="5" t="s">
        <v>43162</v>
      </c>
      <c r="AZ3504" s="5" t="s">
        <v>43163</v>
      </c>
      <c r="BA3504" s="5" t="s">
        <v>43164</v>
      </c>
      <c r="BB3504" s="5"/>
      <c r="BC3504" s="5">
        <v>4.5</v>
      </c>
      <c r="BD3504" s="5" t="s">
        <v>9654</v>
      </c>
      <c r="BE3504" s="5"/>
      <c r="BF3504" s="5"/>
      <c r="BG3504" s="5"/>
      <c r="BH3504" s="5"/>
      <c r="BI3504" s="5"/>
      <c r="BJ3504" s="5"/>
      <c r="BK3504" s="5"/>
      <c r="BL3504" s="5"/>
      <c r="BM3504" s="5"/>
      <c r="BN3504" s="5"/>
      <c r="BO3504" s="5"/>
      <c r="BP3504" s="5"/>
      <c r="BQ3504" s="5"/>
      <c r="BR3504" s="5"/>
      <c r="BS3504" s="5"/>
      <c r="BT3504" s="5"/>
      <c r="BU3504" s="5"/>
      <c r="BV3504" s="5"/>
      <c r="BW3504" s="5"/>
      <c r="BX3504" s="5"/>
      <c r="BY3504" s="5"/>
      <c r="BZ3504" s="5"/>
      <c r="CA3504" s="5"/>
      <c r="CB3504" s="5"/>
      <c r="CC3504" s="5"/>
      <c r="CD3504" s="5"/>
      <c r="CE3504" s="5"/>
      <c r="CF3504" s="5"/>
    </row>
    <row r="3505" spans="1:84" ht="14" customHeight="1" x14ac:dyDescent="0.2">
      <c r="A3505" s="5"/>
      <c r="B3505" s="5" t="s">
        <v>21604</v>
      </c>
      <c r="C3505" s="5"/>
      <c r="D3505" s="5" t="s">
        <v>798</v>
      </c>
      <c r="E3505" s="5" t="s">
        <v>39022</v>
      </c>
      <c r="F3505" s="5"/>
      <c r="G3505" s="5"/>
      <c r="H3505" s="5"/>
      <c r="I3505" s="5" t="s">
        <v>800</v>
      </c>
      <c r="J3505" s="5" t="s">
        <v>39023</v>
      </c>
      <c r="K3505" s="5"/>
      <c r="L3505" s="5"/>
      <c r="M3505" s="5"/>
      <c r="N3505" s="5" t="s">
        <v>4312</v>
      </c>
      <c r="O3505" s="5" t="s">
        <v>35437</v>
      </c>
      <c r="P3505" s="5"/>
      <c r="Q3505" s="5" t="s">
        <v>39024</v>
      </c>
      <c r="R3505" s="5"/>
      <c r="S3505" s="5"/>
      <c r="T3505" s="5">
        <v>39.158900000000003</v>
      </c>
      <c r="U3505" s="5">
        <v>-75.5227</v>
      </c>
      <c r="V3505" s="5"/>
      <c r="W3505" s="5"/>
      <c r="X3505" s="5"/>
      <c r="Y3505" s="5"/>
      <c r="Z3505" s="5"/>
      <c r="AA3505" s="5"/>
      <c r="AB3505" s="5"/>
      <c r="AC3505" s="5"/>
      <c r="AD3505" s="5"/>
      <c r="AE3505" s="5"/>
      <c r="AF3505" s="5"/>
      <c r="AG3505" s="5"/>
      <c r="AH3505" s="5"/>
      <c r="AI3505" s="5"/>
      <c r="AJ3505" s="5"/>
      <c r="AK3505" s="5"/>
      <c r="AL3505" s="5"/>
      <c r="AM3505" s="5"/>
      <c r="AN3505" s="5"/>
      <c r="AO3505" s="5"/>
      <c r="AP3505" s="5"/>
      <c r="AQ3505" s="5"/>
      <c r="AR3505" s="5"/>
      <c r="AS3505" s="5"/>
      <c r="AT3505" s="5"/>
      <c r="AU3505" s="5"/>
      <c r="AV3505" s="5" t="s">
        <v>39023</v>
      </c>
      <c r="AW3505" s="5" t="s">
        <v>39025</v>
      </c>
      <c r="AX3505" s="5" t="s">
        <v>815</v>
      </c>
      <c r="AY3505" s="5" t="s">
        <v>39026</v>
      </c>
      <c r="AZ3505" s="5" t="s">
        <v>39027</v>
      </c>
      <c r="BA3505" s="5" t="s">
        <v>39022</v>
      </c>
      <c r="BB3505" s="5"/>
      <c r="BC3505" s="5"/>
      <c r="BD3505" s="5" t="s">
        <v>9654</v>
      </c>
      <c r="BE3505" s="5"/>
      <c r="BF3505" s="5"/>
      <c r="BG3505" s="5"/>
      <c r="BH3505" s="5"/>
      <c r="BI3505" s="5"/>
      <c r="BJ3505" s="5"/>
      <c r="BK3505" s="5"/>
      <c r="BL3505" s="5"/>
      <c r="BM3505" s="5"/>
      <c r="BN3505" s="5"/>
      <c r="BO3505" s="5"/>
      <c r="BP3505" s="5"/>
      <c r="BQ3505" s="5"/>
      <c r="BR3505" s="5"/>
      <c r="BS3505" s="5"/>
      <c r="BT3505" s="5"/>
      <c r="BU3505" s="5"/>
      <c r="BV3505" s="5"/>
      <c r="BW3505" s="5"/>
      <c r="BX3505" s="5"/>
      <c r="BY3505" s="5"/>
      <c r="BZ3505" s="5"/>
      <c r="CA3505" s="5"/>
      <c r="CB3505" s="5"/>
      <c r="CC3505" s="5"/>
      <c r="CD3505" s="5"/>
      <c r="CE3505" s="5"/>
      <c r="CF3505" s="5"/>
    </row>
    <row r="3506" spans="1:84" ht="14" customHeight="1" x14ac:dyDescent="0.2">
      <c r="A3506" s="5"/>
      <c r="B3506" s="5" t="s">
        <v>21604</v>
      </c>
      <c r="C3506" s="5"/>
      <c r="D3506" s="5" t="s">
        <v>798</v>
      </c>
      <c r="E3506" s="5" t="s">
        <v>45500</v>
      </c>
      <c r="F3506" s="5"/>
      <c r="G3506" s="5"/>
      <c r="H3506" s="5"/>
      <c r="I3506" s="5" t="s">
        <v>800</v>
      </c>
      <c r="J3506" s="5" t="s">
        <v>45501</v>
      </c>
      <c r="K3506" s="5" t="s">
        <v>45501</v>
      </c>
      <c r="L3506" s="5" t="s">
        <v>9626</v>
      </c>
      <c r="M3506" s="5"/>
      <c r="N3506" s="5" t="s">
        <v>4312</v>
      </c>
      <c r="O3506" s="5" t="s">
        <v>35437</v>
      </c>
      <c r="P3506" s="5"/>
      <c r="Q3506" s="5" t="s">
        <v>45502</v>
      </c>
      <c r="R3506" s="5"/>
      <c r="S3506" s="5"/>
      <c r="T3506" s="5">
        <v>42.9908</v>
      </c>
      <c r="U3506" s="5">
        <v>-89.533199999999994</v>
      </c>
      <c r="V3506" s="5"/>
      <c r="W3506" s="5"/>
      <c r="X3506" s="5"/>
      <c r="Y3506" s="5"/>
      <c r="Z3506" s="5"/>
      <c r="AA3506" s="5"/>
      <c r="AB3506" s="5"/>
      <c r="AC3506" s="5"/>
      <c r="AD3506" s="5"/>
      <c r="AE3506" s="5"/>
      <c r="AF3506" s="5"/>
      <c r="AG3506" s="5"/>
      <c r="AH3506" s="5"/>
      <c r="AI3506" s="5"/>
      <c r="AJ3506" s="5"/>
      <c r="AK3506" s="5"/>
      <c r="AL3506" s="5"/>
      <c r="AM3506" s="5"/>
      <c r="AN3506" s="5"/>
      <c r="AO3506" s="5"/>
      <c r="AP3506" s="5"/>
      <c r="AQ3506" s="5"/>
      <c r="AR3506" s="5"/>
      <c r="AS3506" s="5"/>
      <c r="AT3506" s="5">
        <v>42.990831</v>
      </c>
      <c r="AU3506" s="5"/>
      <c r="AV3506" s="5"/>
      <c r="AW3506" s="5"/>
      <c r="AX3506" s="5"/>
      <c r="AY3506" s="5"/>
      <c r="AZ3506" s="5"/>
      <c r="BA3506" s="5"/>
      <c r="BB3506" s="5"/>
      <c r="BC3506" s="5"/>
      <c r="BD3506" s="5"/>
      <c r="BE3506" s="5"/>
      <c r="BF3506" s="5"/>
      <c r="BG3506" s="5"/>
      <c r="BH3506" s="5"/>
      <c r="BI3506" s="5"/>
      <c r="BJ3506" s="5"/>
      <c r="BK3506" s="5"/>
      <c r="BL3506" s="5"/>
      <c r="BM3506" s="5"/>
      <c r="BN3506" s="5"/>
      <c r="BO3506" s="5"/>
      <c r="BP3506" s="5"/>
      <c r="BQ3506" s="5"/>
      <c r="BR3506" s="5"/>
      <c r="BS3506" s="5"/>
      <c r="BT3506" s="5"/>
      <c r="BU3506" s="5"/>
      <c r="BV3506" s="5"/>
      <c r="BW3506" s="5"/>
      <c r="BX3506" s="5"/>
      <c r="BY3506" s="5"/>
      <c r="BZ3506" s="5"/>
      <c r="CA3506" s="5"/>
      <c r="CB3506" s="5"/>
      <c r="CC3506" s="5"/>
      <c r="CD3506" s="5"/>
      <c r="CE3506" s="5"/>
      <c r="CF3506" s="5"/>
    </row>
    <row r="3507" spans="1:84" ht="14" customHeight="1" x14ac:dyDescent="0.2">
      <c r="A3507" s="5"/>
      <c r="B3507" s="5" t="s">
        <v>21604</v>
      </c>
      <c r="C3507" s="5"/>
      <c r="D3507" s="5" t="s">
        <v>798</v>
      </c>
      <c r="E3507" s="5" t="s">
        <v>40690</v>
      </c>
      <c r="F3507" s="5"/>
      <c r="G3507" s="5"/>
      <c r="H3507" s="5"/>
      <c r="I3507" s="5" t="s">
        <v>800</v>
      </c>
      <c r="J3507" s="5" t="s">
        <v>9342</v>
      </c>
      <c r="K3507" s="5" t="s">
        <v>9342</v>
      </c>
      <c r="L3507" s="5" t="s">
        <v>9343</v>
      </c>
      <c r="M3507" s="5"/>
      <c r="N3507" s="5" t="s">
        <v>4312</v>
      </c>
      <c r="O3507" s="5" t="s">
        <v>35437</v>
      </c>
      <c r="P3507" s="5"/>
      <c r="Q3507" s="5" t="s">
        <v>40691</v>
      </c>
      <c r="R3507" s="5"/>
      <c r="S3507" s="5"/>
      <c r="T3507" s="5">
        <v>42.342300000000002</v>
      </c>
      <c r="U3507" s="5">
        <v>-71.105699999999999</v>
      </c>
      <c r="V3507" s="5"/>
      <c r="W3507" s="5"/>
      <c r="X3507" s="5"/>
      <c r="Y3507" s="5"/>
      <c r="Z3507" s="5"/>
      <c r="AA3507" s="5"/>
      <c r="AB3507" s="5"/>
      <c r="AC3507" s="5"/>
      <c r="AD3507" s="5"/>
      <c r="AE3507" s="5"/>
      <c r="AF3507" s="5"/>
      <c r="AG3507" s="5"/>
      <c r="AH3507" s="5"/>
      <c r="AI3507" s="5"/>
      <c r="AJ3507" s="5"/>
      <c r="AK3507" s="5"/>
      <c r="AL3507" s="5"/>
      <c r="AM3507" s="5"/>
      <c r="AN3507" s="5"/>
      <c r="AO3507" s="5"/>
      <c r="AP3507" s="5"/>
      <c r="AQ3507" s="5"/>
      <c r="AR3507" s="5"/>
      <c r="AS3507" s="5"/>
      <c r="AT3507" s="5"/>
      <c r="AU3507" s="5"/>
      <c r="AV3507" s="5" t="s">
        <v>40692</v>
      </c>
      <c r="AW3507" s="5" t="s">
        <v>40693</v>
      </c>
      <c r="AX3507" s="5" t="s">
        <v>815</v>
      </c>
      <c r="AY3507" s="5" t="s">
        <v>40694</v>
      </c>
      <c r="AZ3507" s="5" t="s">
        <v>40695</v>
      </c>
      <c r="BA3507" s="5" t="s">
        <v>40690</v>
      </c>
      <c r="BB3507" s="5"/>
      <c r="BC3507" s="5"/>
      <c r="BD3507" s="5" t="s">
        <v>174</v>
      </c>
      <c r="BE3507" s="5"/>
      <c r="BF3507" s="5"/>
      <c r="BG3507" s="5"/>
      <c r="BH3507" s="5"/>
      <c r="BI3507" s="5"/>
      <c r="BJ3507" s="5"/>
      <c r="BK3507" s="5"/>
      <c r="BL3507" s="5"/>
      <c r="BM3507" s="5"/>
      <c r="BN3507" s="5"/>
      <c r="BO3507" s="5"/>
      <c r="BP3507" s="5"/>
      <c r="BQ3507" s="5"/>
      <c r="BR3507" s="5"/>
      <c r="BS3507" s="5"/>
      <c r="BT3507" s="5"/>
      <c r="BU3507" s="5"/>
      <c r="BV3507" s="5"/>
      <c r="BW3507" s="5"/>
      <c r="BX3507" s="5"/>
      <c r="BY3507" s="5"/>
      <c r="BZ3507" s="5"/>
      <c r="CA3507" s="5"/>
      <c r="CB3507" s="5"/>
      <c r="CC3507" s="5"/>
      <c r="CD3507" s="5"/>
      <c r="CE3507" s="5"/>
      <c r="CF3507" s="5"/>
    </row>
    <row r="3508" spans="1:84" ht="14" customHeight="1" x14ac:dyDescent="0.2">
      <c r="A3508" s="5"/>
      <c r="B3508" s="5" t="s">
        <v>21604</v>
      </c>
      <c r="C3508" s="5"/>
      <c r="D3508" s="5" t="s">
        <v>798</v>
      </c>
      <c r="E3508" s="5" t="s">
        <v>45586</v>
      </c>
      <c r="F3508" s="5"/>
      <c r="G3508" s="5"/>
      <c r="H3508" s="5"/>
      <c r="I3508" s="5" t="s">
        <v>800</v>
      </c>
      <c r="J3508" s="5"/>
      <c r="K3508" s="5"/>
      <c r="L3508" s="5"/>
      <c r="M3508" s="5"/>
      <c r="N3508" s="5" t="s">
        <v>4312</v>
      </c>
      <c r="O3508" s="5" t="s">
        <v>35437</v>
      </c>
      <c r="P3508" s="5"/>
      <c r="Q3508" s="5"/>
      <c r="R3508" s="5"/>
      <c r="S3508" s="5"/>
      <c r="T3508" s="5"/>
      <c r="U3508" s="5"/>
      <c r="V3508" s="5"/>
      <c r="W3508" s="5"/>
      <c r="X3508" s="5"/>
      <c r="Y3508" s="5"/>
      <c r="Z3508" s="5"/>
      <c r="AA3508" s="5"/>
      <c r="AB3508" s="5"/>
      <c r="AC3508" s="5"/>
      <c r="AD3508" s="5"/>
      <c r="AE3508" s="5"/>
      <c r="AF3508" s="5"/>
      <c r="AG3508" s="5"/>
      <c r="AH3508" s="5"/>
      <c r="AI3508" s="5"/>
      <c r="AJ3508" s="5"/>
      <c r="AK3508" s="5"/>
      <c r="AL3508" s="5"/>
      <c r="AM3508" s="5"/>
      <c r="AN3508" s="5"/>
      <c r="AO3508" s="5"/>
      <c r="AP3508" s="5"/>
      <c r="AQ3508" s="5"/>
      <c r="AR3508" s="5"/>
      <c r="AS3508" s="5"/>
      <c r="AT3508" s="5"/>
      <c r="AU3508" s="5"/>
      <c r="AV3508" s="5"/>
      <c r="AW3508" s="5"/>
      <c r="AX3508" s="5"/>
      <c r="AY3508" s="5"/>
      <c r="AZ3508" s="5"/>
      <c r="BA3508" s="5"/>
      <c r="BB3508" s="5"/>
      <c r="BC3508" s="5"/>
      <c r="BD3508" s="5"/>
      <c r="BE3508" s="5"/>
      <c r="BF3508" s="5"/>
      <c r="BG3508" s="5"/>
      <c r="BH3508" s="5"/>
      <c r="BI3508" s="5"/>
      <c r="BJ3508" s="5"/>
      <c r="BK3508" s="5"/>
      <c r="BL3508" s="5"/>
      <c r="BM3508" s="5"/>
      <c r="BN3508" s="5"/>
      <c r="BO3508" s="5"/>
      <c r="BP3508" s="5"/>
      <c r="BQ3508" s="5"/>
      <c r="BR3508" s="5"/>
      <c r="BS3508" s="5"/>
      <c r="BT3508" s="5"/>
      <c r="BU3508" s="5"/>
      <c r="BV3508" s="5"/>
      <c r="BW3508" s="5"/>
      <c r="BX3508" s="5"/>
      <c r="BY3508" s="5"/>
      <c r="BZ3508" s="5"/>
      <c r="CA3508" s="5"/>
      <c r="CB3508" s="5"/>
      <c r="CC3508" s="5"/>
      <c r="CD3508" s="5"/>
      <c r="CE3508" s="5"/>
      <c r="CF3508" s="5"/>
    </row>
    <row r="3509" spans="1:84" ht="14" customHeight="1" x14ac:dyDescent="0.2">
      <c r="A3509" s="5"/>
      <c r="B3509" s="5" t="s">
        <v>21604</v>
      </c>
      <c r="C3509" s="5"/>
      <c r="D3509" s="5" t="s">
        <v>798</v>
      </c>
      <c r="E3509" s="5" t="s">
        <v>35803</v>
      </c>
      <c r="F3509" s="5"/>
      <c r="G3509" s="5"/>
      <c r="H3509" s="5"/>
      <c r="I3509" s="5" t="s">
        <v>800</v>
      </c>
      <c r="J3509" s="5" t="s">
        <v>35804</v>
      </c>
      <c r="K3509" s="5"/>
      <c r="L3509" s="5"/>
      <c r="M3509" s="5"/>
      <c r="N3509" s="5" t="s">
        <v>4312</v>
      </c>
      <c r="O3509" s="5" t="s">
        <v>35437</v>
      </c>
      <c r="P3509" s="5"/>
      <c r="Q3509" s="5" t="s">
        <v>35805</v>
      </c>
      <c r="R3509" s="5"/>
      <c r="S3509" s="5"/>
      <c r="T3509" s="5">
        <v>35.724299999999999</v>
      </c>
      <c r="U3509" s="5">
        <v>-92.471699999999998</v>
      </c>
      <c r="V3509" s="5"/>
      <c r="W3509" s="5"/>
      <c r="X3509" s="5"/>
      <c r="Y3509" s="5"/>
      <c r="Z3509" s="5"/>
      <c r="AA3509" s="5"/>
      <c r="AB3509" s="5"/>
      <c r="AC3509" s="5"/>
      <c r="AD3509" s="5"/>
      <c r="AE3509" s="5"/>
      <c r="AF3509" s="5"/>
      <c r="AG3509" s="5"/>
      <c r="AH3509" s="5"/>
      <c r="AI3509" s="5"/>
      <c r="AJ3509" s="5"/>
      <c r="AK3509" s="5"/>
      <c r="AL3509" s="5"/>
      <c r="AM3509" s="5"/>
      <c r="AN3509" s="5"/>
      <c r="AO3509" s="5"/>
      <c r="AP3509" s="5"/>
      <c r="AQ3509" s="5"/>
      <c r="AR3509" s="5"/>
      <c r="AS3509" s="5"/>
      <c r="AT3509" s="5"/>
      <c r="AU3509" s="5"/>
      <c r="AV3509" s="5" t="s">
        <v>35804</v>
      </c>
      <c r="AW3509" s="5" t="s">
        <v>35806</v>
      </c>
      <c r="AX3509" s="5" t="s">
        <v>752</v>
      </c>
      <c r="AY3509" s="5" t="s">
        <v>35807</v>
      </c>
      <c r="AZ3509" s="5" t="s">
        <v>35808</v>
      </c>
      <c r="BA3509" s="5" t="s">
        <v>35809</v>
      </c>
      <c r="BB3509" s="5"/>
      <c r="BC3509" s="5"/>
      <c r="BD3509" s="5" t="s">
        <v>17548</v>
      </c>
      <c r="BE3509" s="5"/>
      <c r="BF3509" s="5"/>
      <c r="BG3509" s="5"/>
      <c r="BH3509" s="5"/>
      <c r="BI3509" s="5"/>
      <c r="BJ3509" s="5"/>
      <c r="BK3509" s="5"/>
      <c r="BL3509" s="5"/>
      <c r="BM3509" s="5"/>
      <c r="BN3509" s="5"/>
      <c r="BO3509" s="5"/>
      <c r="BP3509" s="5"/>
      <c r="BQ3509" s="5"/>
      <c r="BR3509" s="5"/>
      <c r="BS3509" s="5"/>
      <c r="BT3509" s="5"/>
      <c r="BU3509" s="5"/>
      <c r="BV3509" s="5"/>
      <c r="BW3509" s="5"/>
      <c r="BX3509" s="5"/>
      <c r="BY3509" s="5"/>
      <c r="BZ3509" s="5"/>
      <c r="CA3509" s="5"/>
      <c r="CB3509" s="5"/>
      <c r="CC3509" s="5"/>
      <c r="CD3509" s="5"/>
      <c r="CE3509" s="5"/>
      <c r="CF3509" s="5"/>
    </row>
    <row r="3510" spans="1:84" ht="14" customHeight="1" x14ac:dyDescent="0.2">
      <c r="A3510" s="5"/>
      <c r="B3510" s="5" t="s">
        <v>21604</v>
      </c>
      <c r="C3510" s="5"/>
      <c r="D3510" s="5" t="s">
        <v>798</v>
      </c>
      <c r="E3510" s="5" t="s">
        <v>36118</v>
      </c>
      <c r="F3510" s="5"/>
      <c r="G3510" s="5"/>
      <c r="H3510" s="5"/>
      <c r="I3510" s="5" t="s">
        <v>800</v>
      </c>
      <c r="J3510" s="5" t="s">
        <v>36119</v>
      </c>
      <c r="K3510" s="5" t="s">
        <v>36119</v>
      </c>
      <c r="L3510" s="5" t="s">
        <v>9688</v>
      </c>
      <c r="M3510" s="5"/>
      <c r="N3510" s="5" t="s">
        <v>4312</v>
      </c>
      <c r="O3510" s="5" t="s">
        <v>35437</v>
      </c>
      <c r="P3510" s="5"/>
      <c r="Q3510" s="5" t="s">
        <v>36120</v>
      </c>
      <c r="R3510" s="5"/>
      <c r="S3510" s="5"/>
      <c r="T3510" s="5">
        <v>41.722299999999997</v>
      </c>
      <c r="U3510" s="5">
        <v>-87.700999999999993</v>
      </c>
      <c r="V3510" s="5"/>
      <c r="W3510" s="5"/>
      <c r="X3510" s="5"/>
      <c r="Y3510" s="5"/>
      <c r="Z3510" s="5"/>
      <c r="AA3510" s="5"/>
      <c r="AB3510" s="5"/>
      <c r="AC3510" s="5"/>
      <c r="AD3510" s="5"/>
      <c r="AE3510" s="5"/>
      <c r="AF3510" s="5"/>
      <c r="AG3510" s="5"/>
      <c r="AH3510" s="5"/>
      <c r="AI3510" s="5"/>
      <c r="AJ3510" s="5"/>
      <c r="AK3510" s="5"/>
      <c r="AL3510" s="5"/>
      <c r="AM3510" s="5"/>
      <c r="AN3510" s="5"/>
      <c r="AO3510" s="5"/>
      <c r="AP3510" s="5"/>
      <c r="AQ3510" s="5"/>
      <c r="AR3510" s="5"/>
      <c r="AS3510" s="5"/>
      <c r="AT3510" s="5"/>
      <c r="AU3510" s="5"/>
      <c r="AV3510" s="5" t="s">
        <v>36121</v>
      </c>
      <c r="AW3510" s="5" t="s">
        <v>36122</v>
      </c>
      <c r="AX3510" s="5" t="s">
        <v>815</v>
      </c>
      <c r="AY3510" s="5" t="s">
        <v>36123</v>
      </c>
      <c r="AZ3510" s="5" t="s">
        <v>36124</v>
      </c>
      <c r="BA3510" s="5" t="s">
        <v>36118</v>
      </c>
      <c r="BB3510" s="5"/>
      <c r="BC3510" s="5"/>
      <c r="BD3510" s="5" t="s">
        <v>9654</v>
      </c>
      <c r="BE3510" s="5"/>
      <c r="BF3510" s="5"/>
      <c r="BG3510" s="5"/>
      <c r="BH3510" s="5"/>
      <c r="BI3510" s="5"/>
      <c r="BJ3510" s="5"/>
      <c r="BK3510" s="5"/>
      <c r="BL3510" s="5"/>
      <c r="BM3510" s="5"/>
      <c r="BN3510" s="5"/>
      <c r="BO3510" s="5"/>
      <c r="BP3510" s="5"/>
      <c r="BQ3510" s="5"/>
      <c r="BR3510" s="5"/>
      <c r="BS3510" s="5"/>
      <c r="BT3510" s="5"/>
      <c r="BU3510" s="5"/>
      <c r="BV3510" s="5"/>
      <c r="BW3510" s="5"/>
      <c r="BX3510" s="5"/>
      <c r="BY3510" s="5"/>
      <c r="BZ3510" s="5"/>
      <c r="CA3510" s="5"/>
      <c r="CB3510" s="5"/>
      <c r="CC3510" s="5"/>
      <c r="CD3510" s="5"/>
      <c r="CE3510" s="5"/>
      <c r="CF3510" s="5"/>
    </row>
    <row r="3511" spans="1:84" ht="14" customHeight="1" x14ac:dyDescent="0.2">
      <c r="A3511" s="5"/>
      <c r="B3511" s="5" t="s">
        <v>21604</v>
      </c>
      <c r="C3511" s="5"/>
      <c r="D3511" s="5" t="s">
        <v>798</v>
      </c>
      <c r="E3511" s="5" t="s">
        <v>42418</v>
      </c>
      <c r="F3511" s="5"/>
      <c r="G3511" s="5"/>
      <c r="H3511" s="5"/>
      <c r="I3511" s="5" t="s">
        <v>800</v>
      </c>
      <c r="J3511" s="5" t="s">
        <v>42419</v>
      </c>
      <c r="K3511" s="5"/>
      <c r="L3511" s="5"/>
      <c r="M3511" s="5"/>
      <c r="N3511" s="5" t="s">
        <v>4312</v>
      </c>
      <c r="O3511" s="5" t="s">
        <v>35437</v>
      </c>
      <c r="P3511" s="5"/>
      <c r="Q3511" s="5" t="s">
        <v>42420</v>
      </c>
      <c r="R3511" s="5"/>
      <c r="S3511" s="5"/>
      <c r="T3511" s="5">
        <v>33.985399999999998</v>
      </c>
      <c r="U3511" s="5">
        <v>-118.402</v>
      </c>
      <c r="V3511" s="5"/>
      <c r="W3511" s="5"/>
      <c r="X3511" s="5"/>
      <c r="Y3511" s="5"/>
      <c r="Z3511" s="5"/>
      <c r="AA3511" s="5"/>
      <c r="AB3511" s="5"/>
      <c r="AC3511" s="5"/>
      <c r="AD3511" s="5"/>
      <c r="AE3511" s="5"/>
      <c r="AF3511" s="5"/>
      <c r="AG3511" s="5"/>
      <c r="AH3511" s="5"/>
      <c r="AI3511" s="5"/>
      <c r="AJ3511" s="5"/>
      <c r="AK3511" s="5"/>
      <c r="AL3511" s="5"/>
      <c r="AM3511" s="5"/>
      <c r="AN3511" s="5"/>
      <c r="AO3511" s="5"/>
      <c r="AP3511" s="5"/>
      <c r="AQ3511" s="5"/>
      <c r="AR3511" s="5"/>
      <c r="AS3511" s="5"/>
      <c r="AT3511" s="5"/>
      <c r="AU3511" s="5"/>
      <c r="AV3511" s="5" t="s">
        <v>42419</v>
      </c>
      <c r="AW3511" s="5" t="s">
        <v>42421</v>
      </c>
      <c r="AX3511" s="5" t="s">
        <v>815</v>
      </c>
      <c r="AY3511" s="5" t="s">
        <v>42422</v>
      </c>
      <c r="AZ3511" s="5" t="s">
        <v>42423</v>
      </c>
      <c r="BA3511" s="5" t="s">
        <v>42424</v>
      </c>
      <c r="BB3511" s="5"/>
      <c r="BC3511" s="5"/>
      <c r="BD3511" s="5" t="s">
        <v>174</v>
      </c>
      <c r="BE3511" s="5"/>
      <c r="BF3511" s="5"/>
      <c r="BG3511" s="5"/>
      <c r="BH3511" s="5"/>
      <c r="BI3511" s="5"/>
      <c r="BJ3511" s="5"/>
      <c r="BK3511" s="5"/>
      <c r="BL3511" s="5"/>
      <c r="BM3511" s="5"/>
      <c r="BN3511" s="5"/>
      <c r="BO3511" s="5"/>
      <c r="BP3511" s="5"/>
      <c r="BQ3511" s="5"/>
      <c r="BR3511" s="5"/>
      <c r="BS3511" s="5"/>
      <c r="BT3511" s="5"/>
      <c r="BU3511" s="5"/>
      <c r="BV3511" s="5"/>
      <c r="BW3511" s="5"/>
      <c r="BX3511" s="5"/>
      <c r="BY3511" s="5"/>
      <c r="BZ3511" s="5"/>
      <c r="CA3511" s="5"/>
      <c r="CB3511" s="5"/>
      <c r="CC3511" s="5"/>
      <c r="CD3511" s="5"/>
      <c r="CE3511" s="5"/>
      <c r="CF3511" s="5"/>
    </row>
    <row r="3512" spans="1:84" ht="14" customHeight="1" x14ac:dyDescent="0.2">
      <c r="A3512" s="5"/>
      <c r="B3512" s="5" t="s">
        <v>21604</v>
      </c>
      <c r="C3512" s="5"/>
      <c r="D3512" s="5" t="s">
        <v>798</v>
      </c>
      <c r="E3512" s="5" t="s">
        <v>45587</v>
      </c>
      <c r="F3512" s="5"/>
      <c r="G3512" s="5"/>
      <c r="H3512" s="5"/>
      <c r="I3512" s="5" t="s">
        <v>800</v>
      </c>
      <c r="J3512" s="5"/>
      <c r="K3512" s="5"/>
      <c r="L3512" s="5"/>
      <c r="M3512" s="5"/>
      <c r="N3512" s="5" t="s">
        <v>4312</v>
      </c>
      <c r="O3512" s="5" t="s">
        <v>35437</v>
      </c>
      <c r="P3512" s="5"/>
      <c r="Q3512" s="5" t="s">
        <v>45588</v>
      </c>
      <c r="R3512" s="5"/>
      <c r="S3512" s="5"/>
      <c r="T3512" s="5"/>
      <c r="U3512" s="5"/>
      <c r="V3512" s="5"/>
      <c r="W3512" s="5"/>
      <c r="X3512" s="5"/>
      <c r="Y3512" s="5"/>
      <c r="Z3512" s="5"/>
      <c r="AA3512" s="5"/>
      <c r="AB3512" s="5"/>
      <c r="AC3512" s="5"/>
      <c r="AD3512" s="5"/>
      <c r="AE3512" s="5"/>
      <c r="AF3512" s="5"/>
      <c r="AG3512" s="5"/>
      <c r="AH3512" s="5"/>
      <c r="AI3512" s="5"/>
      <c r="AJ3512" s="5"/>
      <c r="AK3512" s="5"/>
      <c r="AL3512" s="5"/>
      <c r="AM3512" s="5"/>
      <c r="AN3512" s="5"/>
      <c r="AO3512" s="5"/>
      <c r="AP3512" s="5"/>
      <c r="AQ3512" s="5"/>
      <c r="AR3512" s="5"/>
      <c r="AS3512" s="5"/>
      <c r="AT3512" s="5"/>
      <c r="AU3512" s="5"/>
      <c r="AV3512" s="5"/>
      <c r="AW3512" s="5"/>
      <c r="AX3512" s="5"/>
      <c r="AY3512" s="5"/>
      <c r="AZ3512" s="5"/>
      <c r="BA3512" s="5"/>
      <c r="BB3512" s="5"/>
      <c r="BC3512" s="5"/>
      <c r="BD3512" s="5"/>
      <c r="BE3512" s="5"/>
      <c r="BF3512" s="5"/>
      <c r="BG3512" s="5"/>
      <c r="BH3512" s="5"/>
      <c r="BI3512" s="5"/>
      <c r="BJ3512" s="5"/>
      <c r="BK3512" s="5"/>
      <c r="BL3512" s="5"/>
      <c r="BM3512" s="5"/>
      <c r="BN3512" s="5"/>
      <c r="BO3512" s="5"/>
      <c r="BP3512" s="5"/>
      <c r="BQ3512" s="5"/>
      <c r="BR3512" s="5"/>
      <c r="BS3512" s="5"/>
      <c r="BT3512" s="5"/>
      <c r="BU3512" s="5"/>
      <c r="BV3512" s="5"/>
      <c r="BW3512" s="5"/>
      <c r="BX3512" s="5"/>
      <c r="BY3512" s="5"/>
      <c r="BZ3512" s="5"/>
      <c r="CA3512" s="5"/>
      <c r="CB3512" s="5"/>
      <c r="CC3512" s="5"/>
      <c r="CD3512" s="5"/>
      <c r="CE3512" s="5"/>
      <c r="CF3512" s="5"/>
    </row>
    <row r="3513" spans="1:84" ht="14" customHeight="1" x14ac:dyDescent="0.2">
      <c r="A3513" s="5"/>
      <c r="B3513" s="5" t="s">
        <v>21604</v>
      </c>
      <c r="C3513" s="5"/>
      <c r="D3513" s="5" t="s">
        <v>798</v>
      </c>
      <c r="E3513" s="5" t="s">
        <v>44880</v>
      </c>
      <c r="F3513" s="5"/>
      <c r="G3513" s="5"/>
      <c r="H3513" s="5"/>
      <c r="I3513" s="5" t="s">
        <v>800</v>
      </c>
      <c r="J3513" s="5" t="s">
        <v>44881</v>
      </c>
      <c r="K3513" s="5" t="s">
        <v>44881</v>
      </c>
      <c r="L3513" s="5" t="s">
        <v>44882</v>
      </c>
      <c r="M3513" s="5"/>
      <c r="N3513" s="5" t="s">
        <v>4312</v>
      </c>
      <c r="O3513" s="5" t="s">
        <v>35437</v>
      </c>
      <c r="P3513" s="5" t="s">
        <v>44883</v>
      </c>
      <c r="Q3513" s="5" t="s">
        <v>44884</v>
      </c>
      <c r="R3513" s="5"/>
      <c r="S3513" s="5"/>
      <c r="T3513" s="5">
        <v>38.040599999999998</v>
      </c>
      <c r="U3513" s="5">
        <v>-84.503699999999995</v>
      </c>
      <c r="V3513" s="5"/>
      <c r="W3513" s="5"/>
      <c r="X3513" s="5"/>
      <c r="Y3513" s="5"/>
      <c r="Z3513" s="5"/>
      <c r="AA3513" s="5"/>
      <c r="AB3513" s="5"/>
      <c r="AC3513" s="5"/>
      <c r="AD3513" s="5"/>
      <c r="AE3513" s="5"/>
      <c r="AF3513" s="5"/>
      <c r="AG3513" s="5"/>
      <c r="AH3513" s="5"/>
      <c r="AI3513" s="5"/>
      <c r="AJ3513" s="5"/>
      <c r="AK3513" s="5"/>
      <c r="AL3513" s="5"/>
      <c r="AM3513" s="5"/>
      <c r="AN3513" s="5"/>
      <c r="AO3513" s="5"/>
      <c r="AP3513" s="5"/>
      <c r="AQ3513" s="5"/>
      <c r="AR3513" s="5"/>
      <c r="AS3513" s="5"/>
      <c r="AT3513" s="5">
        <v>38.040584000000003</v>
      </c>
      <c r="AU3513" s="5"/>
      <c r="AV3513" s="5"/>
      <c r="AW3513" s="5"/>
      <c r="AX3513" s="5"/>
      <c r="AY3513" s="5"/>
      <c r="AZ3513" s="5"/>
      <c r="BA3513" s="5"/>
      <c r="BB3513" s="5"/>
      <c r="BC3513" s="5"/>
      <c r="BD3513" s="5"/>
      <c r="BE3513" s="5"/>
      <c r="BF3513" s="5"/>
      <c r="BG3513" s="5"/>
      <c r="BH3513" s="5"/>
      <c r="BI3513" s="5"/>
      <c r="BJ3513" s="5"/>
      <c r="BK3513" s="5"/>
      <c r="BL3513" s="5"/>
      <c r="BM3513" s="5"/>
      <c r="BN3513" s="5"/>
      <c r="BO3513" s="5"/>
      <c r="BP3513" s="5"/>
      <c r="BQ3513" s="5"/>
      <c r="BR3513" s="5"/>
      <c r="BS3513" s="5"/>
      <c r="BT3513" s="5"/>
      <c r="BU3513" s="5"/>
      <c r="BV3513" s="5"/>
      <c r="BW3513" s="5"/>
      <c r="BX3513" s="5"/>
      <c r="BY3513" s="5"/>
      <c r="BZ3513" s="5"/>
      <c r="CA3513" s="5"/>
      <c r="CB3513" s="5"/>
      <c r="CC3513" s="5"/>
      <c r="CD3513" s="5"/>
      <c r="CE3513" s="5"/>
      <c r="CF3513" s="5"/>
    </row>
    <row r="3514" spans="1:84" ht="14" customHeight="1" x14ac:dyDescent="0.2">
      <c r="A3514" s="5"/>
      <c r="B3514" s="5" t="s">
        <v>21604</v>
      </c>
      <c r="C3514" s="5"/>
      <c r="D3514" s="5" t="s">
        <v>798</v>
      </c>
      <c r="E3514" s="5" t="s">
        <v>35436</v>
      </c>
      <c r="F3514" s="5"/>
      <c r="G3514" s="5"/>
      <c r="H3514" s="5"/>
      <c r="I3514" s="5" t="s">
        <v>800</v>
      </c>
      <c r="J3514" s="5"/>
      <c r="K3514" s="5"/>
      <c r="L3514" s="5"/>
      <c r="M3514" s="5"/>
      <c r="N3514" s="5" t="s">
        <v>4312</v>
      </c>
      <c r="O3514" s="5" t="s">
        <v>35437</v>
      </c>
      <c r="P3514" s="5"/>
      <c r="Q3514" s="5" t="s">
        <v>35438</v>
      </c>
      <c r="R3514" s="5"/>
      <c r="S3514" s="5"/>
      <c r="T3514" s="5"/>
      <c r="U3514" s="5"/>
      <c r="V3514" s="5"/>
      <c r="W3514" s="5"/>
      <c r="X3514" s="5"/>
      <c r="Y3514" s="5"/>
      <c r="Z3514" s="5"/>
      <c r="AA3514" s="5"/>
      <c r="AB3514" s="5"/>
      <c r="AC3514" s="5"/>
      <c r="AD3514" s="5"/>
      <c r="AE3514" s="5"/>
      <c r="AF3514" s="5"/>
      <c r="AG3514" s="5"/>
      <c r="AH3514" s="5"/>
      <c r="AI3514" s="5"/>
      <c r="AJ3514" s="5"/>
      <c r="AK3514" s="5"/>
      <c r="AL3514" s="5"/>
      <c r="AM3514" s="5"/>
      <c r="AN3514" s="5"/>
      <c r="AO3514" s="5"/>
      <c r="AP3514" s="5"/>
      <c r="AQ3514" s="5"/>
      <c r="AR3514" s="5"/>
      <c r="AS3514" s="5"/>
      <c r="AT3514" s="5"/>
      <c r="AU3514" s="5"/>
      <c r="AV3514" s="5" t="s">
        <v>680</v>
      </c>
      <c r="AW3514" s="5" t="s">
        <v>35439</v>
      </c>
      <c r="AX3514" s="5" t="s">
        <v>170</v>
      </c>
      <c r="AY3514" s="5" t="s">
        <v>35440</v>
      </c>
      <c r="AZ3514" s="5" t="s">
        <v>35441</v>
      </c>
      <c r="BA3514" s="5" t="s">
        <v>35442</v>
      </c>
      <c r="BB3514" s="5"/>
      <c r="BC3514" s="5"/>
      <c r="BD3514" s="5" t="s">
        <v>1090</v>
      </c>
      <c r="BE3514" s="5"/>
      <c r="BF3514" s="5"/>
      <c r="BG3514" s="5"/>
      <c r="BH3514" s="5"/>
      <c r="BI3514" s="5"/>
      <c r="BJ3514" s="5"/>
      <c r="BK3514" s="5"/>
      <c r="BL3514" s="5"/>
      <c r="BM3514" s="5"/>
      <c r="BN3514" s="5"/>
      <c r="BO3514" s="5"/>
      <c r="BP3514" s="5"/>
      <c r="BQ3514" s="5"/>
      <c r="BR3514" s="5"/>
      <c r="BS3514" s="5"/>
      <c r="BT3514" s="5"/>
      <c r="BU3514" s="5"/>
      <c r="BV3514" s="5"/>
      <c r="BW3514" s="5"/>
      <c r="BX3514" s="5"/>
      <c r="BY3514" s="5"/>
      <c r="BZ3514" s="5"/>
      <c r="CA3514" s="5"/>
      <c r="CB3514" s="5"/>
      <c r="CC3514" s="5"/>
      <c r="CD3514" s="5"/>
      <c r="CE3514" s="5"/>
      <c r="CF3514" s="5"/>
    </row>
    <row r="3515" spans="1:84" ht="14" customHeight="1" x14ac:dyDescent="0.2">
      <c r="A3515" s="5"/>
      <c r="B3515" s="5" t="s">
        <v>21604</v>
      </c>
      <c r="C3515" s="5"/>
      <c r="D3515" s="5" t="s">
        <v>798</v>
      </c>
      <c r="E3515" s="5" t="s">
        <v>45589</v>
      </c>
      <c r="F3515" s="5"/>
      <c r="G3515" s="5"/>
      <c r="H3515" s="5"/>
      <c r="I3515" s="5" t="s">
        <v>800</v>
      </c>
      <c r="J3515" s="5"/>
      <c r="K3515" s="5"/>
      <c r="L3515" s="5"/>
      <c r="M3515" s="5"/>
      <c r="N3515" s="5" t="s">
        <v>4312</v>
      </c>
      <c r="O3515" s="5" t="s">
        <v>35437</v>
      </c>
      <c r="P3515" s="5"/>
      <c r="Q3515" s="5" t="s">
        <v>45590</v>
      </c>
      <c r="R3515" s="5"/>
      <c r="S3515" s="5"/>
      <c r="T3515" s="5"/>
      <c r="U3515" s="5"/>
      <c r="V3515" s="5"/>
      <c r="W3515" s="5"/>
      <c r="X3515" s="5"/>
      <c r="Y3515" s="5"/>
      <c r="Z3515" s="5"/>
      <c r="AA3515" s="5"/>
      <c r="AB3515" s="5"/>
      <c r="AC3515" s="5"/>
      <c r="AD3515" s="5"/>
      <c r="AE3515" s="5"/>
      <c r="AF3515" s="5"/>
      <c r="AG3515" s="5"/>
      <c r="AH3515" s="5"/>
      <c r="AI3515" s="5"/>
      <c r="AJ3515" s="5"/>
      <c r="AK3515" s="5"/>
      <c r="AL3515" s="5"/>
      <c r="AM3515" s="5"/>
      <c r="AN3515" s="5"/>
      <c r="AO3515" s="5"/>
      <c r="AP3515" s="5"/>
      <c r="AQ3515" s="5"/>
      <c r="AR3515" s="5"/>
      <c r="AS3515" s="5"/>
      <c r="AT3515" s="5"/>
      <c r="AU3515" s="5"/>
      <c r="AV3515" s="5"/>
      <c r="AW3515" s="5"/>
      <c r="AX3515" s="5"/>
      <c r="AY3515" s="5"/>
      <c r="AZ3515" s="5"/>
      <c r="BA3515" s="5"/>
      <c r="BB3515" s="5"/>
      <c r="BC3515" s="5"/>
      <c r="BD3515" s="5"/>
      <c r="BE3515" s="5"/>
      <c r="BF3515" s="5"/>
      <c r="BG3515" s="5"/>
      <c r="BH3515" s="5"/>
      <c r="BI3515" s="5"/>
      <c r="BJ3515" s="5"/>
      <c r="BK3515" s="5"/>
      <c r="BL3515" s="5"/>
      <c r="BM3515" s="5"/>
      <c r="BN3515" s="5"/>
      <c r="BO3515" s="5"/>
      <c r="BP3515" s="5"/>
      <c r="BQ3515" s="5"/>
      <c r="BR3515" s="5"/>
      <c r="BS3515" s="5"/>
      <c r="BT3515" s="5"/>
      <c r="BU3515" s="5"/>
      <c r="BV3515" s="5"/>
      <c r="BW3515" s="5"/>
      <c r="BX3515" s="5"/>
      <c r="BY3515" s="5"/>
      <c r="BZ3515" s="5"/>
      <c r="CA3515" s="5"/>
      <c r="CB3515" s="5"/>
      <c r="CC3515" s="5"/>
      <c r="CD3515" s="5"/>
      <c r="CE3515" s="5"/>
      <c r="CF3515" s="5"/>
    </row>
    <row r="3516" spans="1:84" ht="14" customHeight="1" x14ac:dyDescent="0.2">
      <c r="A3516" s="5"/>
      <c r="B3516" s="5" t="s">
        <v>21604</v>
      </c>
      <c r="C3516" s="5"/>
      <c r="D3516" s="5" t="s">
        <v>798</v>
      </c>
      <c r="E3516" s="5" t="s">
        <v>45591</v>
      </c>
      <c r="F3516" s="5"/>
      <c r="G3516" s="5"/>
      <c r="H3516" s="5"/>
      <c r="I3516" s="5" t="s">
        <v>800</v>
      </c>
      <c r="J3516" s="5"/>
      <c r="K3516" s="5"/>
      <c r="L3516" s="5"/>
      <c r="M3516" s="5"/>
      <c r="N3516" s="5" t="s">
        <v>4312</v>
      </c>
      <c r="O3516" s="5" t="s">
        <v>35437</v>
      </c>
      <c r="P3516" s="5"/>
      <c r="Q3516" s="5" t="s">
        <v>45592</v>
      </c>
      <c r="R3516" s="5"/>
      <c r="S3516" s="5"/>
      <c r="T3516" s="5"/>
      <c r="U3516" s="5"/>
      <c r="V3516" s="5"/>
      <c r="W3516" s="5"/>
      <c r="X3516" s="5"/>
      <c r="Y3516" s="5"/>
      <c r="Z3516" s="5"/>
      <c r="AA3516" s="5"/>
      <c r="AB3516" s="5"/>
      <c r="AC3516" s="5"/>
      <c r="AD3516" s="5"/>
      <c r="AE3516" s="5"/>
      <c r="AF3516" s="5"/>
      <c r="AG3516" s="5"/>
      <c r="AH3516" s="5"/>
      <c r="AI3516" s="5"/>
      <c r="AJ3516" s="5"/>
      <c r="AK3516" s="5"/>
      <c r="AL3516" s="5"/>
      <c r="AM3516" s="5"/>
      <c r="AN3516" s="5"/>
      <c r="AO3516" s="5"/>
      <c r="AP3516" s="5"/>
      <c r="AQ3516" s="5"/>
      <c r="AR3516" s="5"/>
      <c r="AS3516" s="5"/>
      <c r="AT3516" s="5"/>
      <c r="AU3516" s="5"/>
      <c r="AV3516" s="5"/>
      <c r="AW3516" s="5"/>
      <c r="AX3516" s="5"/>
      <c r="AY3516" s="5"/>
      <c r="AZ3516" s="5"/>
      <c r="BA3516" s="5"/>
      <c r="BB3516" s="5"/>
      <c r="BC3516" s="5"/>
      <c r="BD3516" s="5"/>
      <c r="BE3516" s="5"/>
      <c r="BF3516" s="5"/>
      <c r="BG3516" s="5"/>
      <c r="BH3516" s="5"/>
      <c r="BI3516" s="5"/>
      <c r="BJ3516" s="5"/>
      <c r="BK3516" s="5"/>
      <c r="BL3516" s="5"/>
      <c r="BM3516" s="5"/>
      <c r="BN3516" s="5"/>
      <c r="BO3516" s="5"/>
      <c r="BP3516" s="5"/>
      <c r="BQ3516" s="5"/>
      <c r="BR3516" s="5"/>
      <c r="BS3516" s="5"/>
      <c r="BT3516" s="5"/>
      <c r="BU3516" s="5"/>
      <c r="BV3516" s="5"/>
      <c r="BW3516" s="5"/>
      <c r="BX3516" s="5"/>
      <c r="BY3516" s="5"/>
      <c r="BZ3516" s="5"/>
      <c r="CA3516" s="5"/>
      <c r="CB3516" s="5"/>
      <c r="CC3516" s="5"/>
      <c r="CD3516" s="5"/>
      <c r="CE3516" s="5"/>
      <c r="CF3516" s="5"/>
    </row>
    <row r="3517" spans="1:84" ht="14" customHeight="1" x14ac:dyDescent="0.2">
      <c r="A3517" s="5"/>
      <c r="B3517" s="5" t="s">
        <v>21604</v>
      </c>
      <c r="C3517" s="5"/>
      <c r="D3517" s="5" t="s">
        <v>798</v>
      </c>
      <c r="E3517" s="5" t="s">
        <v>39448</v>
      </c>
      <c r="F3517" s="5"/>
      <c r="G3517" s="5"/>
      <c r="H3517" s="5"/>
      <c r="I3517" s="5" t="s">
        <v>800</v>
      </c>
      <c r="J3517" s="5" t="s">
        <v>39449</v>
      </c>
      <c r="K3517" s="5" t="s">
        <v>39449</v>
      </c>
      <c r="L3517" s="5" t="s">
        <v>9688</v>
      </c>
      <c r="M3517" s="5"/>
      <c r="N3517" s="5" t="s">
        <v>4312</v>
      </c>
      <c r="O3517" s="5" t="s">
        <v>35437</v>
      </c>
      <c r="P3517" s="5" t="s">
        <v>39450</v>
      </c>
      <c r="Q3517" s="5" t="s">
        <v>39451</v>
      </c>
      <c r="R3517" s="5"/>
      <c r="S3517" s="5"/>
      <c r="T3517" s="5">
        <v>39.093000000000004</v>
      </c>
      <c r="U3517" s="5">
        <v>-89.803399999999996</v>
      </c>
      <c r="V3517" s="5"/>
      <c r="W3517" s="5"/>
      <c r="X3517" s="5"/>
      <c r="Y3517" s="5"/>
      <c r="Z3517" s="5"/>
      <c r="AA3517" s="5"/>
      <c r="AB3517" s="5"/>
      <c r="AC3517" s="5"/>
      <c r="AD3517" s="5"/>
      <c r="AE3517" s="5"/>
      <c r="AF3517" s="5"/>
      <c r="AG3517" s="5"/>
      <c r="AH3517" s="5"/>
      <c r="AI3517" s="5"/>
      <c r="AJ3517" s="5"/>
      <c r="AK3517" s="5"/>
      <c r="AL3517" s="5"/>
      <c r="AM3517" s="5"/>
      <c r="AN3517" s="5"/>
      <c r="AO3517" s="5"/>
      <c r="AP3517" s="5"/>
      <c r="AQ3517" s="5"/>
      <c r="AR3517" s="5"/>
      <c r="AS3517" s="5"/>
      <c r="AT3517" s="5"/>
      <c r="AU3517" s="5"/>
      <c r="AV3517" s="5" t="s">
        <v>39452</v>
      </c>
      <c r="AW3517" s="5" t="s">
        <v>39453</v>
      </c>
      <c r="AX3517" s="5" t="s">
        <v>815</v>
      </c>
      <c r="AY3517" s="5" t="s">
        <v>39454</v>
      </c>
      <c r="AZ3517" s="5" t="s">
        <v>39455</v>
      </c>
      <c r="BA3517" s="5" t="s">
        <v>39456</v>
      </c>
      <c r="BB3517" s="5"/>
      <c r="BC3517" s="5"/>
      <c r="BD3517" s="5" t="s">
        <v>9654</v>
      </c>
      <c r="BE3517" s="5"/>
      <c r="BF3517" s="5"/>
      <c r="BG3517" s="5"/>
      <c r="BH3517" s="5"/>
      <c r="BI3517" s="5"/>
      <c r="BJ3517" s="5"/>
      <c r="BK3517" s="5"/>
      <c r="BL3517" s="5"/>
      <c r="BM3517" s="5"/>
      <c r="BN3517" s="5"/>
      <c r="BO3517" s="5"/>
      <c r="BP3517" s="5"/>
      <c r="BQ3517" s="5"/>
      <c r="BR3517" s="5"/>
      <c r="BS3517" s="5"/>
      <c r="BT3517" s="5"/>
      <c r="BU3517" s="5"/>
      <c r="BV3517" s="5"/>
      <c r="BW3517" s="5"/>
      <c r="BX3517" s="5"/>
      <c r="BY3517" s="5"/>
      <c r="BZ3517" s="5"/>
      <c r="CA3517" s="5"/>
      <c r="CB3517" s="5"/>
      <c r="CC3517" s="5"/>
      <c r="CD3517" s="5"/>
      <c r="CE3517" s="5"/>
      <c r="CF3517" s="5"/>
    </row>
    <row r="3518" spans="1:84" ht="14" customHeight="1" x14ac:dyDescent="0.2">
      <c r="A3518" s="5"/>
      <c r="B3518" s="5" t="s">
        <v>21604</v>
      </c>
      <c r="C3518" s="5"/>
      <c r="D3518" s="5" t="s">
        <v>798</v>
      </c>
      <c r="E3518" s="5" t="s">
        <v>42436</v>
      </c>
      <c r="F3518" s="5"/>
      <c r="G3518" s="5"/>
      <c r="H3518" s="5"/>
      <c r="I3518" s="5" t="s">
        <v>800</v>
      </c>
      <c r="J3518" s="5" t="s">
        <v>42437</v>
      </c>
      <c r="K3518" s="5" t="s">
        <v>42437</v>
      </c>
      <c r="L3518" s="5" t="s">
        <v>9688</v>
      </c>
      <c r="M3518" s="5"/>
      <c r="N3518" s="5" t="s">
        <v>4312</v>
      </c>
      <c r="O3518" s="5" t="s">
        <v>35437</v>
      </c>
      <c r="P3518" s="5"/>
      <c r="Q3518" s="5" t="s">
        <v>42438</v>
      </c>
      <c r="R3518" s="5"/>
      <c r="S3518" s="5"/>
      <c r="T3518" s="5">
        <v>42.281999999999996</v>
      </c>
      <c r="U3518" s="5">
        <v>-88.020200000000003</v>
      </c>
      <c r="V3518" s="5"/>
      <c r="W3518" s="5"/>
      <c r="X3518" s="5"/>
      <c r="Y3518" s="5"/>
      <c r="Z3518" s="5"/>
      <c r="AA3518" s="5"/>
      <c r="AB3518" s="5"/>
      <c r="AC3518" s="5"/>
      <c r="AD3518" s="5"/>
      <c r="AE3518" s="5"/>
      <c r="AF3518" s="5"/>
      <c r="AG3518" s="5"/>
      <c r="AH3518" s="5"/>
      <c r="AI3518" s="5"/>
      <c r="AJ3518" s="5"/>
      <c r="AK3518" s="5"/>
      <c r="AL3518" s="5"/>
      <c r="AM3518" s="5"/>
      <c r="AN3518" s="5"/>
      <c r="AO3518" s="5"/>
      <c r="AP3518" s="5"/>
      <c r="AQ3518" s="5"/>
      <c r="AR3518" s="5"/>
      <c r="AS3518" s="5"/>
      <c r="AT3518" s="5"/>
      <c r="AU3518" s="5"/>
      <c r="AV3518" s="5" t="s">
        <v>42439</v>
      </c>
      <c r="AW3518" s="5" t="s">
        <v>42440</v>
      </c>
      <c r="AX3518" s="5" t="s">
        <v>815</v>
      </c>
      <c r="AY3518" s="5" t="s">
        <v>42441</v>
      </c>
      <c r="AZ3518" s="5" t="s">
        <v>42442</v>
      </c>
      <c r="BA3518" s="5" t="s">
        <v>42436</v>
      </c>
      <c r="BB3518" s="5"/>
      <c r="BC3518" s="5">
        <v>4.9000000000000004</v>
      </c>
      <c r="BD3518" s="5" t="s">
        <v>9654</v>
      </c>
      <c r="BE3518" s="5"/>
      <c r="BF3518" s="5"/>
      <c r="BG3518" s="5"/>
      <c r="BH3518" s="5"/>
      <c r="BI3518" s="5"/>
      <c r="BJ3518" s="5"/>
      <c r="BK3518" s="5"/>
      <c r="BL3518" s="5"/>
      <c r="BM3518" s="5"/>
      <c r="BN3518" s="5"/>
      <c r="BO3518" s="5"/>
      <c r="BP3518" s="5"/>
      <c r="BQ3518" s="5"/>
      <c r="BR3518" s="5"/>
      <c r="BS3518" s="5"/>
      <c r="BT3518" s="5"/>
      <c r="BU3518" s="5"/>
      <c r="BV3518" s="5"/>
      <c r="BW3518" s="5"/>
      <c r="BX3518" s="5"/>
      <c r="BY3518" s="5"/>
      <c r="BZ3518" s="5"/>
      <c r="CA3518" s="5"/>
      <c r="CB3518" s="5"/>
      <c r="CC3518" s="5"/>
      <c r="CD3518" s="5"/>
      <c r="CE3518" s="5"/>
      <c r="CF3518" s="5"/>
    </row>
    <row r="3519" spans="1:84" ht="14" customHeight="1" x14ac:dyDescent="0.2">
      <c r="A3519" s="5"/>
      <c r="B3519" s="5" t="s">
        <v>21604</v>
      </c>
      <c r="C3519" s="5"/>
      <c r="D3519" s="5" t="s">
        <v>798</v>
      </c>
      <c r="E3519" s="5" t="s">
        <v>45001</v>
      </c>
      <c r="F3519" s="5"/>
      <c r="G3519" s="5"/>
      <c r="H3519" s="5"/>
      <c r="I3519" s="5" t="s">
        <v>800</v>
      </c>
      <c r="J3519" s="5" t="s">
        <v>45002</v>
      </c>
      <c r="K3519" s="5" t="s">
        <v>45002</v>
      </c>
      <c r="L3519" s="5" t="s">
        <v>43068</v>
      </c>
      <c r="M3519" s="5"/>
      <c r="N3519" s="5" t="s">
        <v>4312</v>
      </c>
      <c r="O3519" s="5" t="s">
        <v>35437</v>
      </c>
      <c r="P3519" s="5"/>
      <c r="Q3519" s="5" t="s">
        <v>45003</v>
      </c>
      <c r="R3519" s="5"/>
      <c r="S3519" s="5"/>
      <c r="T3519" s="5">
        <v>38.912599999999998</v>
      </c>
      <c r="U3519" s="5">
        <v>-75.427999999999997</v>
      </c>
      <c r="V3519" s="5"/>
      <c r="W3519" s="5"/>
      <c r="X3519" s="5"/>
      <c r="Y3519" s="5"/>
      <c r="Z3519" s="5"/>
      <c r="AA3519" s="5"/>
      <c r="AB3519" s="5"/>
      <c r="AC3519" s="5"/>
      <c r="AD3519" s="5"/>
      <c r="AE3519" s="5"/>
      <c r="AF3519" s="5"/>
      <c r="AG3519" s="5"/>
      <c r="AH3519" s="5"/>
      <c r="AI3519" s="5"/>
      <c r="AJ3519" s="5"/>
      <c r="AK3519" s="5"/>
      <c r="AL3519" s="5"/>
      <c r="AM3519" s="5"/>
      <c r="AN3519" s="5"/>
      <c r="AO3519" s="5"/>
      <c r="AP3519" s="5"/>
      <c r="AQ3519" s="5"/>
      <c r="AR3519" s="5"/>
      <c r="AS3519" s="5"/>
      <c r="AT3519" s="5">
        <v>38.912613</v>
      </c>
      <c r="AU3519" s="5"/>
      <c r="AV3519" s="5"/>
      <c r="AW3519" s="5"/>
      <c r="AX3519" s="5"/>
      <c r="AY3519" s="5"/>
      <c r="AZ3519" s="5"/>
      <c r="BA3519" s="5"/>
      <c r="BB3519" s="5"/>
      <c r="BC3519" s="5"/>
      <c r="BD3519" s="5"/>
      <c r="BE3519" s="5"/>
      <c r="BF3519" s="5"/>
      <c r="BG3519" s="5"/>
      <c r="BH3519" s="5"/>
      <c r="BI3519" s="5"/>
      <c r="BJ3519" s="5"/>
      <c r="BK3519" s="5"/>
      <c r="BL3519" s="5"/>
      <c r="BM3519" s="5"/>
      <c r="BN3519" s="5"/>
      <c r="BO3519" s="5"/>
      <c r="BP3519" s="5"/>
      <c r="BQ3519" s="5"/>
      <c r="BR3519" s="5"/>
      <c r="BS3519" s="5"/>
      <c r="BT3519" s="5"/>
      <c r="BU3519" s="5"/>
      <c r="BV3519" s="5"/>
      <c r="BW3519" s="5"/>
      <c r="BX3519" s="5"/>
      <c r="BY3519" s="5"/>
      <c r="BZ3519" s="5"/>
      <c r="CA3519" s="5"/>
      <c r="CB3519" s="5"/>
      <c r="CC3519" s="5"/>
      <c r="CD3519" s="5"/>
      <c r="CE3519" s="5"/>
      <c r="CF3519" s="5"/>
    </row>
    <row r="3520" spans="1:84" ht="14" customHeight="1" x14ac:dyDescent="0.2">
      <c r="A3520" s="5"/>
      <c r="B3520" s="5" t="s">
        <v>21604</v>
      </c>
      <c r="C3520" s="5"/>
      <c r="D3520" s="5" t="s">
        <v>798</v>
      </c>
      <c r="E3520" s="5" t="s">
        <v>37218</v>
      </c>
      <c r="F3520" s="5"/>
      <c r="G3520" s="5"/>
      <c r="H3520" s="5"/>
      <c r="I3520" s="5" t="s">
        <v>800</v>
      </c>
      <c r="J3520" s="5" t="s">
        <v>37219</v>
      </c>
      <c r="K3520" s="5" t="s">
        <v>37219</v>
      </c>
      <c r="L3520" s="5" t="s">
        <v>35942</v>
      </c>
      <c r="M3520" s="5"/>
      <c r="N3520" s="5" t="s">
        <v>4312</v>
      </c>
      <c r="O3520" s="5" t="s">
        <v>35437</v>
      </c>
      <c r="P3520" s="5"/>
      <c r="Q3520" s="5" t="s">
        <v>37220</v>
      </c>
      <c r="R3520" s="5"/>
      <c r="S3520" s="5"/>
      <c r="T3520" s="5">
        <v>43.6601</v>
      </c>
      <c r="U3520" s="5">
        <v>-116.28100000000001</v>
      </c>
      <c r="V3520" s="5"/>
      <c r="W3520" s="5"/>
      <c r="X3520" s="5"/>
      <c r="Y3520" s="5"/>
      <c r="Z3520" s="5"/>
      <c r="AA3520" s="5"/>
      <c r="AB3520" s="5"/>
      <c r="AC3520" s="5"/>
      <c r="AD3520" s="5"/>
      <c r="AE3520" s="5"/>
      <c r="AF3520" s="5"/>
      <c r="AG3520" s="5"/>
      <c r="AH3520" s="5"/>
      <c r="AI3520" s="5"/>
      <c r="AJ3520" s="5"/>
      <c r="AK3520" s="5"/>
      <c r="AL3520" s="5"/>
      <c r="AM3520" s="5"/>
      <c r="AN3520" s="5"/>
      <c r="AO3520" s="5"/>
      <c r="AP3520" s="5"/>
      <c r="AQ3520" s="5"/>
      <c r="AR3520" s="5"/>
      <c r="AS3520" s="5"/>
      <c r="AT3520" s="5"/>
      <c r="AU3520" s="5"/>
      <c r="AV3520" s="5" t="s">
        <v>37221</v>
      </c>
      <c r="AW3520" s="5" t="s">
        <v>37222</v>
      </c>
      <c r="AX3520" s="5" t="s">
        <v>815</v>
      </c>
      <c r="AY3520" s="5" t="s">
        <v>37223</v>
      </c>
      <c r="AZ3520" s="5" t="s">
        <v>37224</v>
      </c>
      <c r="BA3520" s="5" t="s">
        <v>37218</v>
      </c>
      <c r="BB3520" s="5"/>
      <c r="BC3520" s="5"/>
      <c r="BD3520" s="5" t="s">
        <v>9654</v>
      </c>
      <c r="BE3520" s="5"/>
      <c r="BF3520" s="5"/>
      <c r="BG3520" s="5"/>
      <c r="BH3520" s="5"/>
      <c r="BI3520" s="5"/>
      <c r="BJ3520" s="5"/>
      <c r="BK3520" s="5"/>
      <c r="BL3520" s="5"/>
      <c r="BM3520" s="5"/>
      <c r="BN3520" s="5"/>
      <c r="BO3520" s="5"/>
      <c r="BP3520" s="5"/>
      <c r="BQ3520" s="5"/>
      <c r="BR3520" s="5"/>
      <c r="BS3520" s="5"/>
      <c r="BT3520" s="5"/>
      <c r="BU3520" s="5"/>
      <c r="BV3520" s="5"/>
      <c r="BW3520" s="5"/>
      <c r="BX3520" s="5"/>
      <c r="BY3520" s="5"/>
      <c r="BZ3520" s="5"/>
      <c r="CA3520" s="5"/>
      <c r="CB3520" s="5"/>
      <c r="CC3520" s="5"/>
      <c r="CD3520" s="5"/>
      <c r="CE3520" s="5"/>
      <c r="CF3520" s="5"/>
    </row>
    <row r="3521" spans="1:84" ht="14" customHeight="1" x14ac:dyDescent="0.2">
      <c r="A3521" s="5"/>
      <c r="B3521" s="5" t="s">
        <v>21604</v>
      </c>
      <c r="C3521" s="5"/>
      <c r="D3521" s="5" t="s">
        <v>798</v>
      </c>
      <c r="E3521" s="5" t="s">
        <v>37557</v>
      </c>
      <c r="F3521" s="5"/>
      <c r="G3521" s="5"/>
      <c r="H3521" s="5"/>
      <c r="I3521" s="5" t="s">
        <v>800</v>
      </c>
      <c r="J3521" s="5" t="s">
        <v>37558</v>
      </c>
      <c r="K3521" s="5" t="s">
        <v>37558</v>
      </c>
      <c r="L3521" s="5" t="s">
        <v>35681</v>
      </c>
      <c r="M3521" s="5"/>
      <c r="N3521" s="5" t="s">
        <v>4312</v>
      </c>
      <c r="O3521" s="5" t="s">
        <v>35437</v>
      </c>
      <c r="P3521" s="5"/>
      <c r="Q3521" s="5" t="s">
        <v>37559</v>
      </c>
      <c r="R3521" s="5"/>
      <c r="S3521" s="5"/>
      <c r="T3521" s="5">
        <v>33.828099999999999</v>
      </c>
      <c r="U3521" s="5">
        <v>-84.643900000000002</v>
      </c>
      <c r="V3521" s="5"/>
      <c r="W3521" s="5"/>
      <c r="X3521" s="5"/>
      <c r="Y3521" s="5"/>
      <c r="Z3521" s="5"/>
      <c r="AA3521" s="5"/>
      <c r="AB3521" s="5"/>
      <c r="AC3521" s="5"/>
      <c r="AD3521" s="5"/>
      <c r="AE3521" s="5"/>
      <c r="AF3521" s="5"/>
      <c r="AG3521" s="5"/>
      <c r="AH3521" s="5"/>
      <c r="AI3521" s="5"/>
      <c r="AJ3521" s="5"/>
      <c r="AK3521" s="5"/>
      <c r="AL3521" s="5"/>
      <c r="AM3521" s="5"/>
      <c r="AN3521" s="5"/>
      <c r="AO3521" s="5"/>
      <c r="AP3521" s="5"/>
      <c r="AQ3521" s="5"/>
      <c r="AR3521" s="5"/>
      <c r="AS3521" s="5"/>
      <c r="AT3521" s="5"/>
      <c r="AU3521" s="5"/>
      <c r="AV3521" s="5" t="s">
        <v>37560</v>
      </c>
      <c r="AW3521" s="5" t="s">
        <v>37561</v>
      </c>
      <c r="AX3521" s="5" t="s">
        <v>815</v>
      </c>
      <c r="AY3521" s="5" t="s">
        <v>37562</v>
      </c>
      <c r="AZ3521" s="5" t="s">
        <v>37563</v>
      </c>
      <c r="BA3521" s="5" t="s">
        <v>37564</v>
      </c>
      <c r="BB3521" s="5"/>
      <c r="BC3521" s="5">
        <v>3.5</v>
      </c>
      <c r="BD3521" s="5" t="s">
        <v>756</v>
      </c>
      <c r="BE3521" s="5"/>
      <c r="BF3521" s="5"/>
      <c r="BG3521" s="5"/>
      <c r="BH3521" s="5"/>
      <c r="BI3521" s="5"/>
      <c r="BJ3521" s="5"/>
      <c r="BK3521" s="5"/>
      <c r="BL3521" s="5"/>
      <c r="BM3521" s="5"/>
      <c r="BN3521" s="5"/>
      <c r="BO3521" s="5"/>
      <c r="BP3521" s="5"/>
      <c r="BQ3521" s="5"/>
      <c r="BR3521" s="5"/>
      <c r="BS3521" s="5"/>
      <c r="BT3521" s="5"/>
      <c r="BU3521" s="5"/>
      <c r="BV3521" s="5"/>
      <c r="BW3521" s="5"/>
      <c r="BX3521" s="5"/>
      <c r="BY3521" s="5"/>
      <c r="BZ3521" s="5"/>
      <c r="CA3521" s="5"/>
      <c r="CB3521" s="5"/>
      <c r="CC3521" s="5"/>
      <c r="CD3521" s="5"/>
      <c r="CE3521" s="5"/>
      <c r="CF3521" s="5"/>
    </row>
    <row r="3522" spans="1:84" ht="14" customHeight="1" x14ac:dyDescent="0.2">
      <c r="A3522" s="5"/>
      <c r="B3522" s="5" t="s">
        <v>21604</v>
      </c>
      <c r="C3522" s="5"/>
      <c r="D3522" s="5" t="s">
        <v>798</v>
      </c>
      <c r="E3522" s="5" t="s">
        <v>39001</v>
      </c>
      <c r="F3522" s="5"/>
      <c r="G3522" s="5"/>
      <c r="H3522" s="5"/>
      <c r="I3522" s="5" t="s">
        <v>800</v>
      </c>
      <c r="J3522" s="5" t="s">
        <v>39002</v>
      </c>
      <c r="K3522" s="5" t="s">
        <v>39002</v>
      </c>
      <c r="L3522" s="5" t="s">
        <v>9456</v>
      </c>
      <c r="M3522" s="5"/>
      <c r="N3522" s="5" t="s">
        <v>4312</v>
      </c>
      <c r="O3522" s="5" t="s">
        <v>35437</v>
      </c>
      <c r="P3522" s="5"/>
      <c r="Q3522" s="5" t="s">
        <v>39003</v>
      </c>
      <c r="R3522" s="5"/>
      <c r="S3522" s="5"/>
      <c r="T3522" s="5">
        <v>35.721800000000002</v>
      </c>
      <c r="U3522" s="5">
        <v>-96.758899999999997</v>
      </c>
      <c r="V3522" s="5"/>
      <c r="W3522" s="5"/>
      <c r="X3522" s="5"/>
      <c r="Y3522" s="5"/>
      <c r="Z3522" s="5"/>
      <c r="AA3522" s="5"/>
      <c r="AB3522" s="5"/>
      <c r="AC3522" s="5"/>
      <c r="AD3522" s="5"/>
      <c r="AE3522" s="5"/>
      <c r="AF3522" s="5"/>
      <c r="AG3522" s="5"/>
      <c r="AH3522" s="5"/>
      <c r="AI3522" s="5"/>
      <c r="AJ3522" s="5"/>
      <c r="AK3522" s="5"/>
      <c r="AL3522" s="5"/>
      <c r="AM3522" s="5"/>
      <c r="AN3522" s="5"/>
      <c r="AO3522" s="5"/>
      <c r="AP3522" s="5"/>
      <c r="AQ3522" s="5"/>
      <c r="AR3522" s="5"/>
      <c r="AS3522" s="5"/>
      <c r="AT3522" s="5"/>
      <c r="AU3522" s="5"/>
      <c r="AV3522" s="5" t="s">
        <v>39004</v>
      </c>
      <c r="AW3522" s="5" t="s">
        <v>39005</v>
      </c>
      <c r="AX3522" s="5" t="s">
        <v>170</v>
      </c>
      <c r="AY3522" s="5" t="s">
        <v>39006</v>
      </c>
      <c r="AZ3522" s="5" t="s">
        <v>39007</v>
      </c>
      <c r="BA3522" s="5" t="s">
        <v>39008</v>
      </c>
      <c r="BB3522" s="5"/>
      <c r="BC3522" s="5"/>
      <c r="BD3522" s="5" t="s">
        <v>11522</v>
      </c>
      <c r="BE3522" s="5"/>
      <c r="BF3522" s="5"/>
      <c r="BG3522" s="5"/>
      <c r="BH3522" s="5"/>
      <c r="BI3522" s="5"/>
      <c r="BJ3522" s="5"/>
      <c r="BK3522" s="5"/>
      <c r="BL3522" s="5"/>
      <c r="BM3522" s="5"/>
      <c r="BN3522" s="5"/>
      <c r="BO3522" s="5"/>
      <c r="BP3522" s="5"/>
      <c r="BQ3522" s="5"/>
      <c r="BR3522" s="5"/>
      <c r="BS3522" s="5"/>
      <c r="BT3522" s="5"/>
      <c r="BU3522" s="5"/>
      <c r="BV3522" s="5"/>
      <c r="BW3522" s="5"/>
      <c r="BX3522" s="5"/>
      <c r="BY3522" s="5"/>
      <c r="BZ3522" s="5"/>
      <c r="CA3522" s="5"/>
      <c r="CB3522" s="5"/>
      <c r="CC3522" s="5"/>
      <c r="CD3522" s="5"/>
      <c r="CE3522" s="5"/>
      <c r="CF3522" s="5"/>
    </row>
    <row r="3523" spans="1:84" ht="14" customHeight="1" x14ac:dyDescent="0.2">
      <c r="A3523" s="5"/>
      <c r="B3523" s="5" t="s">
        <v>21604</v>
      </c>
      <c r="C3523" s="5"/>
      <c r="D3523" s="5" t="s">
        <v>798</v>
      </c>
      <c r="E3523" s="5" t="s">
        <v>40791</v>
      </c>
      <c r="F3523" s="5"/>
      <c r="G3523" s="5"/>
      <c r="H3523" s="5"/>
      <c r="I3523" s="5" t="s">
        <v>800</v>
      </c>
      <c r="J3523" s="5" t="s">
        <v>40792</v>
      </c>
      <c r="K3523" s="5" t="s">
        <v>40792</v>
      </c>
      <c r="L3523" s="5" t="s">
        <v>9688</v>
      </c>
      <c r="M3523" s="5"/>
      <c r="N3523" s="5" t="s">
        <v>4312</v>
      </c>
      <c r="O3523" s="5" t="s">
        <v>35437</v>
      </c>
      <c r="P3523" s="5"/>
      <c r="Q3523" s="5" t="s">
        <v>40793</v>
      </c>
      <c r="R3523" s="5"/>
      <c r="S3523" s="5"/>
      <c r="T3523" s="5">
        <v>38.748699999999999</v>
      </c>
      <c r="U3523" s="5">
        <v>-89.983900000000006</v>
      </c>
      <c r="V3523" s="5"/>
      <c r="W3523" s="5"/>
      <c r="X3523" s="5"/>
      <c r="Y3523" s="5"/>
      <c r="Z3523" s="5"/>
      <c r="AA3523" s="5"/>
      <c r="AB3523" s="5"/>
      <c r="AC3523" s="5"/>
      <c r="AD3523" s="5"/>
      <c r="AE3523" s="5"/>
      <c r="AF3523" s="5"/>
      <c r="AG3523" s="5"/>
      <c r="AH3523" s="5"/>
      <c r="AI3523" s="5"/>
      <c r="AJ3523" s="5"/>
      <c r="AK3523" s="5"/>
      <c r="AL3523" s="5"/>
      <c r="AM3523" s="5"/>
      <c r="AN3523" s="5"/>
      <c r="AO3523" s="5"/>
      <c r="AP3523" s="5"/>
      <c r="AQ3523" s="5"/>
      <c r="AR3523" s="5"/>
      <c r="AS3523" s="5"/>
      <c r="AT3523" s="5"/>
      <c r="AU3523" s="5"/>
      <c r="AV3523" s="5" t="s">
        <v>40794</v>
      </c>
      <c r="AW3523" s="5" t="s">
        <v>40795</v>
      </c>
      <c r="AX3523" s="5" t="s">
        <v>815</v>
      </c>
      <c r="AY3523" s="5" t="s">
        <v>40796</v>
      </c>
      <c r="AZ3523" s="5" t="s">
        <v>40797</v>
      </c>
      <c r="BA3523" s="5" t="s">
        <v>40798</v>
      </c>
      <c r="BB3523" s="5"/>
      <c r="BC3523" s="5"/>
      <c r="BD3523" s="5" t="s">
        <v>9654</v>
      </c>
      <c r="BE3523" s="5"/>
      <c r="BF3523" s="5"/>
      <c r="BG3523" s="5"/>
      <c r="BH3523" s="5"/>
      <c r="BI3523" s="5"/>
      <c r="BJ3523" s="5"/>
      <c r="BK3523" s="5"/>
      <c r="BL3523" s="5"/>
      <c r="BM3523" s="5"/>
      <c r="BN3523" s="5"/>
      <c r="BO3523" s="5"/>
      <c r="BP3523" s="5"/>
      <c r="BQ3523" s="5"/>
      <c r="BR3523" s="5"/>
      <c r="BS3523" s="5"/>
      <c r="BT3523" s="5"/>
      <c r="BU3523" s="5"/>
      <c r="BV3523" s="5"/>
      <c r="BW3523" s="5"/>
      <c r="BX3523" s="5"/>
      <c r="BY3523" s="5"/>
      <c r="BZ3523" s="5"/>
      <c r="CA3523" s="5"/>
      <c r="CB3523" s="5"/>
      <c r="CC3523" s="5"/>
      <c r="CD3523" s="5"/>
      <c r="CE3523" s="5"/>
      <c r="CF3523" s="5"/>
    </row>
    <row r="3524" spans="1:84" ht="14" customHeight="1" x14ac:dyDescent="0.2">
      <c r="A3524" s="5"/>
      <c r="B3524" s="5" t="s">
        <v>21604</v>
      </c>
      <c r="C3524" s="5"/>
      <c r="D3524" s="5" t="s">
        <v>798</v>
      </c>
      <c r="E3524" s="5" t="s">
        <v>40057</v>
      </c>
      <c r="F3524" s="5"/>
      <c r="G3524" s="5"/>
      <c r="H3524" s="5"/>
      <c r="I3524" s="5" t="s">
        <v>800</v>
      </c>
      <c r="J3524" s="5" t="s">
        <v>40058</v>
      </c>
      <c r="K3524" s="5" t="s">
        <v>40058</v>
      </c>
      <c r="L3524" s="5" t="s">
        <v>9688</v>
      </c>
      <c r="M3524" s="5"/>
      <c r="N3524" s="5" t="s">
        <v>4312</v>
      </c>
      <c r="O3524" s="5" t="s">
        <v>35437</v>
      </c>
      <c r="P3524" s="5"/>
      <c r="Q3524" s="5" t="s">
        <v>40059</v>
      </c>
      <c r="R3524" s="5"/>
      <c r="S3524" s="5"/>
      <c r="T3524" s="5">
        <v>41.916800000000002</v>
      </c>
      <c r="U3524" s="5">
        <v>-88.089699999999993</v>
      </c>
      <c r="V3524" s="5"/>
      <c r="W3524" s="5"/>
      <c r="X3524" s="5"/>
      <c r="Y3524" s="5"/>
      <c r="Z3524" s="5"/>
      <c r="AA3524" s="5"/>
      <c r="AB3524" s="5"/>
      <c r="AC3524" s="5"/>
      <c r="AD3524" s="5"/>
      <c r="AE3524" s="5"/>
      <c r="AF3524" s="5"/>
      <c r="AG3524" s="5"/>
      <c r="AH3524" s="5"/>
      <c r="AI3524" s="5"/>
      <c r="AJ3524" s="5"/>
      <c r="AK3524" s="5"/>
      <c r="AL3524" s="5"/>
      <c r="AM3524" s="5"/>
      <c r="AN3524" s="5"/>
      <c r="AO3524" s="5"/>
      <c r="AP3524" s="5"/>
      <c r="AQ3524" s="5"/>
      <c r="AR3524" s="5"/>
      <c r="AS3524" s="5"/>
      <c r="AT3524" s="5"/>
      <c r="AU3524" s="5"/>
      <c r="AV3524" s="5" t="s">
        <v>40060</v>
      </c>
      <c r="AW3524" s="5" t="s">
        <v>40061</v>
      </c>
      <c r="AX3524" s="5" t="s">
        <v>815</v>
      </c>
      <c r="AY3524" s="5" t="s">
        <v>40062</v>
      </c>
      <c r="AZ3524" s="5" t="s">
        <v>40063</v>
      </c>
      <c r="BA3524" s="5" t="s">
        <v>40057</v>
      </c>
      <c r="BB3524" s="5"/>
      <c r="BC3524" s="5">
        <v>4.0999999999999996</v>
      </c>
      <c r="BD3524" s="5" t="s">
        <v>9654</v>
      </c>
      <c r="BE3524" s="5"/>
      <c r="BF3524" s="5"/>
      <c r="BG3524" s="5"/>
      <c r="BH3524" s="5"/>
      <c r="BI3524" s="5"/>
      <c r="BJ3524" s="5"/>
      <c r="BK3524" s="5"/>
      <c r="BL3524" s="5"/>
      <c r="BM3524" s="5"/>
      <c r="BN3524" s="5"/>
      <c r="BO3524" s="5"/>
      <c r="BP3524" s="5"/>
      <c r="BQ3524" s="5"/>
      <c r="BR3524" s="5"/>
      <c r="BS3524" s="5"/>
      <c r="BT3524" s="5"/>
      <c r="BU3524" s="5"/>
      <c r="BV3524" s="5"/>
      <c r="BW3524" s="5"/>
      <c r="BX3524" s="5"/>
      <c r="BY3524" s="5"/>
      <c r="BZ3524" s="5"/>
      <c r="CA3524" s="5"/>
      <c r="CB3524" s="5"/>
      <c r="CC3524" s="5"/>
      <c r="CD3524" s="5"/>
      <c r="CE3524" s="5"/>
      <c r="CF3524" s="5"/>
    </row>
    <row r="3525" spans="1:84" ht="14" customHeight="1" x14ac:dyDescent="0.2">
      <c r="A3525" s="5"/>
      <c r="B3525" s="5" t="s">
        <v>21604</v>
      </c>
      <c r="C3525" s="5"/>
      <c r="D3525" s="5" t="s">
        <v>798</v>
      </c>
      <c r="E3525" s="5" t="s">
        <v>38638</v>
      </c>
      <c r="F3525" s="5"/>
      <c r="G3525" s="5"/>
      <c r="H3525" s="5"/>
      <c r="I3525" s="5" t="s">
        <v>800</v>
      </c>
      <c r="J3525" s="5" t="s">
        <v>38639</v>
      </c>
      <c r="K3525" s="5"/>
      <c r="L3525" s="5"/>
      <c r="M3525" s="5"/>
      <c r="N3525" s="5" t="s">
        <v>4312</v>
      </c>
      <c r="O3525" s="5" t="s">
        <v>35437</v>
      </c>
      <c r="P3525" s="5"/>
      <c r="Q3525" s="5" t="s">
        <v>38640</v>
      </c>
      <c r="R3525" s="5"/>
      <c r="S3525" s="5"/>
      <c r="T3525" s="5">
        <v>39.748016399999997</v>
      </c>
      <c r="U3525" s="5">
        <v>-75.218889799999999</v>
      </c>
      <c r="V3525" s="5"/>
      <c r="W3525" s="5"/>
      <c r="X3525" s="5"/>
      <c r="Y3525" s="5"/>
      <c r="Z3525" s="5"/>
      <c r="AA3525" s="5"/>
      <c r="AB3525" s="5"/>
      <c r="AC3525" s="5"/>
      <c r="AD3525" s="5"/>
      <c r="AE3525" s="5"/>
      <c r="AF3525" s="5"/>
      <c r="AG3525" s="5"/>
      <c r="AH3525" s="5"/>
      <c r="AI3525" s="5"/>
      <c r="AJ3525" s="5"/>
      <c r="AK3525" s="5"/>
      <c r="AL3525" s="5"/>
      <c r="AM3525" s="5"/>
      <c r="AN3525" s="5"/>
      <c r="AO3525" s="5"/>
      <c r="AP3525" s="5"/>
      <c r="AQ3525" s="5"/>
      <c r="AR3525" s="5"/>
      <c r="AS3525" s="5"/>
      <c r="AT3525" s="5"/>
      <c r="AU3525" s="5"/>
      <c r="AV3525" s="5" t="s">
        <v>38639</v>
      </c>
      <c r="AW3525" s="5" t="s">
        <v>38641</v>
      </c>
      <c r="AX3525" s="5" t="s">
        <v>815</v>
      </c>
      <c r="AY3525" s="5" t="s">
        <v>38642</v>
      </c>
      <c r="AZ3525" s="5" t="s">
        <v>38643</v>
      </c>
      <c r="BA3525" s="5" t="s">
        <v>38644</v>
      </c>
      <c r="BB3525" s="5"/>
      <c r="BC3525" s="5"/>
      <c r="BD3525" s="5" t="s">
        <v>9654</v>
      </c>
      <c r="BE3525" s="5"/>
      <c r="BF3525" s="5"/>
      <c r="BG3525" s="5"/>
      <c r="BH3525" s="5"/>
      <c r="BI3525" s="5"/>
      <c r="BJ3525" s="5"/>
      <c r="BK3525" s="5"/>
      <c r="BL3525" s="5"/>
      <c r="BM3525" s="5"/>
      <c r="BN3525" s="5"/>
      <c r="BO3525" s="5"/>
      <c r="BP3525" s="5"/>
      <c r="BQ3525" s="5"/>
      <c r="BR3525" s="5"/>
      <c r="BS3525" s="5"/>
      <c r="BT3525" s="5"/>
      <c r="BU3525" s="5"/>
      <c r="BV3525" s="5"/>
      <c r="BW3525" s="5"/>
      <c r="BX3525" s="5"/>
      <c r="BY3525" s="5"/>
      <c r="BZ3525" s="5"/>
      <c r="CA3525" s="5"/>
      <c r="CB3525" s="5"/>
      <c r="CC3525" s="5"/>
      <c r="CD3525" s="5"/>
      <c r="CE3525" s="5"/>
      <c r="CF3525" s="5"/>
    </row>
    <row r="3526" spans="1:84" ht="14" customHeight="1" x14ac:dyDescent="0.2">
      <c r="A3526" s="5"/>
      <c r="B3526" s="5" t="s">
        <v>21604</v>
      </c>
      <c r="C3526" s="5"/>
      <c r="D3526" s="5" t="s">
        <v>798</v>
      </c>
      <c r="E3526" s="5" t="s">
        <v>42346</v>
      </c>
      <c r="F3526" s="5"/>
      <c r="G3526" s="5"/>
      <c r="H3526" s="5"/>
      <c r="I3526" s="5" t="s">
        <v>800</v>
      </c>
      <c r="J3526" s="5" t="s">
        <v>42347</v>
      </c>
      <c r="K3526" s="5"/>
      <c r="L3526" s="5"/>
      <c r="M3526" s="5"/>
      <c r="N3526" s="5" t="s">
        <v>4312</v>
      </c>
      <c r="O3526" s="5" t="s">
        <v>35437</v>
      </c>
      <c r="P3526" s="5" t="s">
        <v>42348</v>
      </c>
      <c r="Q3526" s="5" t="s">
        <v>42349</v>
      </c>
      <c r="R3526" s="5"/>
      <c r="S3526" s="5"/>
      <c r="T3526" s="5">
        <v>39.9345</v>
      </c>
      <c r="U3526" s="5">
        <v>-105.066</v>
      </c>
      <c r="V3526" s="5"/>
      <c r="W3526" s="5"/>
      <c r="X3526" s="5"/>
      <c r="Y3526" s="5"/>
      <c r="Z3526" s="5"/>
      <c r="AA3526" s="5"/>
      <c r="AB3526" s="5"/>
      <c r="AC3526" s="5"/>
      <c r="AD3526" s="5"/>
      <c r="AE3526" s="5"/>
      <c r="AF3526" s="5"/>
      <c r="AG3526" s="5"/>
      <c r="AH3526" s="5"/>
      <c r="AI3526" s="5"/>
      <c r="AJ3526" s="5"/>
      <c r="AK3526" s="5"/>
      <c r="AL3526" s="5"/>
      <c r="AM3526" s="5"/>
      <c r="AN3526" s="5"/>
      <c r="AO3526" s="5"/>
      <c r="AP3526" s="5"/>
      <c r="AQ3526" s="5"/>
      <c r="AR3526" s="5"/>
      <c r="AS3526" s="5"/>
      <c r="AT3526" s="5"/>
      <c r="AU3526" s="5"/>
      <c r="AV3526" s="5" t="s">
        <v>42347</v>
      </c>
      <c r="AW3526" s="5" t="s">
        <v>42350</v>
      </c>
      <c r="AX3526" s="5" t="s">
        <v>815</v>
      </c>
      <c r="AY3526" s="5" t="s">
        <v>42351</v>
      </c>
      <c r="AZ3526" s="5" t="s">
        <v>42352</v>
      </c>
      <c r="BA3526" s="5" t="s">
        <v>42353</v>
      </c>
      <c r="BB3526" s="5"/>
      <c r="BC3526" s="5"/>
      <c r="BD3526" s="5" t="s">
        <v>9622</v>
      </c>
      <c r="BE3526" s="5"/>
      <c r="BF3526" s="5"/>
      <c r="BG3526" s="5"/>
      <c r="BH3526" s="5"/>
      <c r="BI3526" s="5"/>
      <c r="BJ3526" s="5"/>
      <c r="BK3526" s="5"/>
      <c r="BL3526" s="5"/>
      <c r="BM3526" s="5"/>
      <c r="BN3526" s="5"/>
      <c r="BO3526" s="5"/>
      <c r="BP3526" s="5"/>
      <c r="BQ3526" s="5"/>
      <c r="BR3526" s="5"/>
      <c r="BS3526" s="5"/>
      <c r="BT3526" s="5"/>
      <c r="BU3526" s="5"/>
      <c r="BV3526" s="5"/>
      <c r="BW3526" s="5"/>
      <c r="BX3526" s="5"/>
      <c r="BY3526" s="5"/>
      <c r="BZ3526" s="5"/>
      <c r="CA3526" s="5"/>
      <c r="CB3526" s="5"/>
      <c r="CC3526" s="5"/>
      <c r="CD3526" s="5"/>
      <c r="CE3526" s="5"/>
      <c r="CF3526" s="5"/>
    </row>
    <row r="3527" spans="1:84" ht="14" customHeight="1" x14ac:dyDescent="0.2">
      <c r="A3527" s="5"/>
      <c r="B3527" s="5" t="s">
        <v>21604</v>
      </c>
      <c r="C3527" s="5"/>
      <c r="D3527" s="5" t="s">
        <v>798</v>
      </c>
      <c r="E3527" s="5" t="s">
        <v>39457</v>
      </c>
      <c r="F3527" s="5"/>
      <c r="G3527" s="5"/>
      <c r="H3527" s="5"/>
      <c r="I3527" s="5" t="s">
        <v>800</v>
      </c>
      <c r="J3527" s="5" t="s">
        <v>39458</v>
      </c>
      <c r="K3527" s="5" t="s">
        <v>39458</v>
      </c>
      <c r="L3527" s="5" t="s">
        <v>39459</v>
      </c>
      <c r="M3527" s="5"/>
      <c r="N3527" s="5" t="s">
        <v>4312</v>
      </c>
      <c r="O3527" s="5" t="s">
        <v>35437</v>
      </c>
      <c r="P3527" s="5" t="s">
        <v>39460</v>
      </c>
      <c r="Q3527" s="5" t="s">
        <v>39461</v>
      </c>
      <c r="R3527" s="5"/>
      <c r="S3527" s="5"/>
      <c r="T3527" s="5">
        <v>42.941000000000003</v>
      </c>
      <c r="U3527" s="5">
        <v>-114.71599999999999</v>
      </c>
      <c r="V3527" s="5"/>
      <c r="W3527" s="5"/>
      <c r="X3527" s="5"/>
      <c r="Y3527" s="5"/>
      <c r="Z3527" s="5"/>
      <c r="AA3527" s="5"/>
      <c r="AB3527" s="5"/>
      <c r="AC3527" s="5"/>
      <c r="AD3527" s="5"/>
      <c r="AE3527" s="5"/>
      <c r="AF3527" s="5"/>
      <c r="AG3527" s="5"/>
      <c r="AH3527" s="5"/>
      <c r="AI3527" s="5"/>
      <c r="AJ3527" s="5"/>
      <c r="AK3527" s="5"/>
      <c r="AL3527" s="5"/>
      <c r="AM3527" s="5"/>
      <c r="AN3527" s="5"/>
      <c r="AO3527" s="5"/>
      <c r="AP3527" s="5"/>
      <c r="AQ3527" s="5"/>
      <c r="AR3527" s="5"/>
      <c r="AS3527" s="5"/>
      <c r="AT3527" s="5"/>
      <c r="AU3527" s="5"/>
      <c r="AV3527" s="5" t="s">
        <v>39462</v>
      </c>
      <c r="AW3527" s="5" t="s">
        <v>39463</v>
      </c>
      <c r="AX3527" s="5" t="s">
        <v>815</v>
      </c>
      <c r="AY3527" s="5" t="s">
        <v>39464</v>
      </c>
      <c r="AZ3527" s="5" t="s">
        <v>39465</v>
      </c>
      <c r="BA3527" s="5" t="s">
        <v>39457</v>
      </c>
      <c r="BB3527" s="5"/>
      <c r="BC3527" s="5"/>
      <c r="BD3527" s="5" t="s">
        <v>9654</v>
      </c>
      <c r="BE3527" s="5"/>
      <c r="BF3527" s="5"/>
      <c r="BG3527" s="5"/>
      <c r="BH3527" s="5"/>
      <c r="BI3527" s="5"/>
      <c r="BJ3527" s="5"/>
      <c r="BK3527" s="5"/>
      <c r="BL3527" s="5"/>
      <c r="BM3527" s="5"/>
      <c r="BN3527" s="5"/>
      <c r="BO3527" s="5"/>
      <c r="BP3527" s="5"/>
      <c r="BQ3527" s="5"/>
      <c r="BR3527" s="5"/>
      <c r="BS3527" s="5"/>
      <c r="BT3527" s="5"/>
      <c r="BU3527" s="5"/>
      <c r="BV3527" s="5"/>
      <c r="BW3527" s="5"/>
      <c r="BX3527" s="5"/>
      <c r="BY3527" s="5"/>
      <c r="BZ3527" s="5"/>
      <c r="CA3527" s="5"/>
      <c r="CB3527" s="5"/>
      <c r="CC3527" s="5"/>
      <c r="CD3527" s="5"/>
      <c r="CE3527" s="5"/>
      <c r="CF3527" s="5"/>
    </row>
    <row r="3528" spans="1:84" ht="14" customHeight="1" x14ac:dyDescent="0.2">
      <c r="A3528" s="5"/>
      <c r="B3528" s="5" t="s">
        <v>21604</v>
      </c>
      <c r="C3528" s="5"/>
      <c r="D3528" s="5" t="s">
        <v>798</v>
      </c>
      <c r="E3528" s="5" t="s">
        <v>36643</v>
      </c>
      <c r="F3528" s="5"/>
      <c r="G3528" s="5"/>
      <c r="H3528" s="5"/>
      <c r="I3528" s="5" t="s">
        <v>800</v>
      </c>
      <c r="J3528" s="5" t="s">
        <v>36644</v>
      </c>
      <c r="K3528" s="5"/>
      <c r="L3528" s="5"/>
      <c r="M3528" s="5"/>
      <c r="N3528" s="5" t="s">
        <v>4312</v>
      </c>
      <c r="O3528" s="5" t="s">
        <v>35437</v>
      </c>
      <c r="P3528" s="5"/>
      <c r="Q3528" s="5" t="s">
        <v>36645</v>
      </c>
      <c r="R3528" s="5"/>
      <c r="S3528" s="5"/>
      <c r="T3528" s="5">
        <v>33.363999999999997</v>
      </c>
      <c r="U3528" s="5">
        <v>-111.738</v>
      </c>
      <c r="V3528" s="5"/>
      <c r="W3528" s="5"/>
      <c r="X3528" s="5"/>
      <c r="Y3528" s="5"/>
      <c r="Z3528" s="5"/>
      <c r="AA3528" s="5"/>
      <c r="AB3528" s="5"/>
      <c r="AC3528" s="5"/>
      <c r="AD3528" s="5"/>
      <c r="AE3528" s="5"/>
      <c r="AF3528" s="5"/>
      <c r="AG3528" s="5"/>
      <c r="AH3528" s="5"/>
      <c r="AI3528" s="5"/>
      <c r="AJ3528" s="5"/>
      <c r="AK3528" s="5"/>
      <c r="AL3528" s="5"/>
      <c r="AM3528" s="5"/>
      <c r="AN3528" s="5"/>
      <c r="AO3528" s="5"/>
      <c r="AP3528" s="5"/>
      <c r="AQ3528" s="5"/>
      <c r="AR3528" s="5"/>
      <c r="AS3528" s="5"/>
      <c r="AT3528" s="5"/>
      <c r="AU3528" s="5"/>
      <c r="AV3528" s="5" t="s">
        <v>36644</v>
      </c>
      <c r="AW3528" s="5" t="s">
        <v>36646</v>
      </c>
      <c r="AX3528" s="5" t="s">
        <v>35497</v>
      </c>
      <c r="AY3528" s="5" t="s">
        <v>36647</v>
      </c>
      <c r="AZ3528" s="5" t="s">
        <v>36648</v>
      </c>
      <c r="BA3528" s="5" t="s">
        <v>36649</v>
      </c>
      <c r="BB3528" s="5"/>
      <c r="BC3528" s="5">
        <v>4.4000000000000004</v>
      </c>
      <c r="BD3528" s="5" t="s">
        <v>9654</v>
      </c>
      <c r="BE3528" s="5"/>
      <c r="BF3528" s="5"/>
      <c r="BG3528" s="5"/>
      <c r="BH3528" s="5"/>
      <c r="BI3528" s="5"/>
      <c r="BJ3528" s="5"/>
      <c r="BK3528" s="5"/>
      <c r="BL3528" s="5"/>
      <c r="BM3528" s="5"/>
      <c r="BN3528" s="5"/>
      <c r="BO3528" s="5"/>
      <c r="BP3528" s="5"/>
      <c r="BQ3528" s="5"/>
      <c r="BR3528" s="5"/>
      <c r="BS3528" s="5"/>
      <c r="BT3528" s="5"/>
      <c r="BU3528" s="5"/>
      <c r="BV3528" s="5"/>
      <c r="BW3528" s="5"/>
      <c r="BX3528" s="5"/>
      <c r="BY3528" s="5"/>
      <c r="BZ3528" s="5"/>
      <c r="CA3528" s="5"/>
      <c r="CB3528" s="5"/>
      <c r="CC3528" s="5"/>
      <c r="CD3528" s="5"/>
      <c r="CE3528" s="5"/>
      <c r="CF3528" s="5"/>
    </row>
    <row r="3529" spans="1:84" ht="14" customHeight="1" x14ac:dyDescent="0.2">
      <c r="A3529" s="5"/>
      <c r="B3529" s="5" t="s">
        <v>21604</v>
      </c>
      <c r="C3529" s="5"/>
      <c r="D3529" s="5" t="s">
        <v>798</v>
      </c>
      <c r="E3529" s="5" t="s">
        <v>39824</v>
      </c>
      <c r="F3529" s="5"/>
      <c r="G3529" s="5"/>
      <c r="H3529" s="5"/>
      <c r="I3529" s="5" t="s">
        <v>800</v>
      </c>
      <c r="J3529" s="5" t="s">
        <v>39825</v>
      </c>
      <c r="K3529" s="5"/>
      <c r="L3529" s="5"/>
      <c r="M3529" s="5"/>
      <c r="N3529" s="5" t="s">
        <v>4312</v>
      </c>
      <c r="O3529" s="5" t="s">
        <v>35437</v>
      </c>
      <c r="P3529" s="5"/>
      <c r="Q3529" s="5" t="s">
        <v>39826</v>
      </c>
      <c r="R3529" s="5"/>
      <c r="S3529" s="5"/>
      <c r="T3529" s="5">
        <v>39.981200000000001</v>
      </c>
      <c r="U3529" s="5">
        <v>-82.996099999999998</v>
      </c>
      <c r="V3529" s="5"/>
      <c r="W3529" s="5"/>
      <c r="X3529" s="5"/>
      <c r="Y3529" s="5"/>
      <c r="Z3529" s="5"/>
      <c r="AA3529" s="5"/>
      <c r="AB3529" s="5"/>
      <c r="AC3529" s="5"/>
      <c r="AD3529" s="5"/>
      <c r="AE3529" s="5"/>
      <c r="AF3529" s="5"/>
      <c r="AG3529" s="5"/>
      <c r="AH3529" s="5"/>
      <c r="AI3529" s="5"/>
      <c r="AJ3529" s="5"/>
      <c r="AK3529" s="5"/>
      <c r="AL3529" s="5"/>
      <c r="AM3529" s="5"/>
      <c r="AN3529" s="5"/>
      <c r="AO3529" s="5"/>
      <c r="AP3529" s="5"/>
      <c r="AQ3529" s="5"/>
      <c r="AR3529" s="5"/>
      <c r="AS3529" s="5"/>
      <c r="AT3529" s="5"/>
      <c r="AU3529" s="5"/>
      <c r="AV3529" s="5" t="s">
        <v>39825</v>
      </c>
      <c r="AW3529" s="5" t="s">
        <v>39827</v>
      </c>
      <c r="AX3529" s="5" t="s">
        <v>35497</v>
      </c>
      <c r="AY3529" s="5" t="s">
        <v>39828</v>
      </c>
      <c r="AZ3529" s="5" t="s">
        <v>39829</v>
      </c>
      <c r="BA3529" s="5" t="s">
        <v>39830</v>
      </c>
      <c r="BB3529" s="5"/>
      <c r="BC3529" s="5"/>
      <c r="BD3529" s="5" t="s">
        <v>39831</v>
      </c>
      <c r="BE3529" s="5"/>
      <c r="BF3529" s="5"/>
      <c r="BG3529" s="5"/>
      <c r="BH3529" s="5"/>
      <c r="BI3529" s="5"/>
      <c r="BJ3529" s="5"/>
      <c r="BK3529" s="5"/>
      <c r="BL3529" s="5"/>
      <c r="BM3529" s="5"/>
      <c r="BN3529" s="5"/>
      <c r="BO3529" s="5"/>
      <c r="BP3529" s="5"/>
      <c r="BQ3529" s="5"/>
      <c r="BR3529" s="5"/>
      <c r="BS3529" s="5"/>
      <c r="BT3529" s="5"/>
      <c r="BU3529" s="5"/>
      <c r="BV3529" s="5"/>
      <c r="BW3529" s="5"/>
      <c r="BX3529" s="5"/>
      <c r="BY3529" s="5"/>
      <c r="BZ3529" s="5"/>
      <c r="CA3529" s="5"/>
      <c r="CB3529" s="5"/>
      <c r="CC3529" s="5"/>
      <c r="CD3529" s="5"/>
      <c r="CE3529" s="5"/>
      <c r="CF3529" s="5"/>
    </row>
    <row r="3530" spans="1:84" ht="14" customHeight="1" x14ac:dyDescent="0.2">
      <c r="A3530" s="5"/>
      <c r="B3530" s="5" t="s">
        <v>21604</v>
      </c>
      <c r="C3530" s="5"/>
      <c r="D3530" s="5" t="s">
        <v>798</v>
      </c>
      <c r="E3530" s="5" t="s">
        <v>45597</v>
      </c>
      <c r="F3530" s="5"/>
      <c r="G3530" s="5"/>
      <c r="H3530" s="5"/>
      <c r="I3530" s="5" t="s">
        <v>800</v>
      </c>
      <c r="J3530" s="5"/>
      <c r="K3530" s="5"/>
      <c r="L3530" s="5"/>
      <c r="M3530" s="5"/>
      <c r="N3530" s="5" t="s">
        <v>4312</v>
      </c>
      <c r="O3530" s="5" t="s">
        <v>35437</v>
      </c>
      <c r="P3530" s="5"/>
      <c r="Q3530" s="5" t="s">
        <v>45598</v>
      </c>
      <c r="R3530" s="5"/>
      <c r="S3530" s="5"/>
      <c r="T3530" s="5"/>
      <c r="U3530" s="5"/>
      <c r="V3530" s="5"/>
      <c r="W3530" s="5"/>
      <c r="X3530" s="5"/>
      <c r="Y3530" s="5"/>
      <c r="Z3530" s="5"/>
      <c r="AA3530" s="5"/>
      <c r="AB3530" s="5"/>
      <c r="AC3530" s="5"/>
      <c r="AD3530" s="5"/>
      <c r="AE3530" s="5"/>
      <c r="AF3530" s="5"/>
      <c r="AG3530" s="5"/>
      <c r="AH3530" s="5"/>
      <c r="AI3530" s="5"/>
      <c r="AJ3530" s="5"/>
      <c r="AK3530" s="5"/>
      <c r="AL3530" s="5"/>
      <c r="AM3530" s="5"/>
      <c r="AN3530" s="5"/>
      <c r="AO3530" s="5"/>
      <c r="AP3530" s="5"/>
      <c r="AQ3530" s="5"/>
      <c r="AR3530" s="5"/>
      <c r="AS3530" s="5"/>
      <c r="AT3530" s="5"/>
      <c r="AU3530" s="5"/>
      <c r="AV3530" s="5"/>
      <c r="AW3530" s="5"/>
      <c r="AX3530" s="5"/>
      <c r="AY3530" s="5"/>
      <c r="AZ3530" s="5"/>
      <c r="BA3530" s="5"/>
      <c r="BB3530" s="5"/>
      <c r="BC3530" s="5"/>
      <c r="BD3530" s="5"/>
      <c r="BE3530" s="5"/>
      <c r="BF3530" s="5"/>
      <c r="BG3530" s="5"/>
      <c r="BH3530" s="5"/>
      <c r="BI3530" s="5"/>
      <c r="BJ3530" s="5"/>
      <c r="BK3530" s="5"/>
      <c r="BL3530" s="5"/>
      <c r="BM3530" s="5"/>
      <c r="BN3530" s="5"/>
      <c r="BO3530" s="5"/>
      <c r="BP3530" s="5"/>
      <c r="BQ3530" s="5"/>
      <c r="BR3530" s="5"/>
      <c r="BS3530" s="5"/>
      <c r="BT3530" s="5"/>
      <c r="BU3530" s="5"/>
      <c r="BV3530" s="5"/>
      <c r="BW3530" s="5"/>
      <c r="BX3530" s="5"/>
      <c r="BY3530" s="5"/>
      <c r="BZ3530" s="5"/>
      <c r="CA3530" s="5"/>
      <c r="CB3530" s="5"/>
      <c r="CC3530" s="5"/>
      <c r="CD3530" s="5"/>
      <c r="CE3530" s="5"/>
      <c r="CF3530" s="5"/>
    </row>
    <row r="3531" spans="1:84" ht="14" customHeight="1" x14ac:dyDescent="0.2">
      <c r="A3531" s="5"/>
      <c r="B3531" s="5" t="s">
        <v>21604</v>
      </c>
      <c r="C3531" s="5"/>
      <c r="D3531" s="5" t="s">
        <v>798</v>
      </c>
      <c r="E3531" s="5" t="s">
        <v>37418</v>
      </c>
      <c r="F3531" s="5"/>
      <c r="G3531" s="5"/>
      <c r="H3531" s="5"/>
      <c r="I3531" s="5" t="s">
        <v>800</v>
      </c>
      <c r="J3531" s="5" t="s">
        <v>37419</v>
      </c>
      <c r="K3531" s="5"/>
      <c r="L3531" s="5"/>
      <c r="M3531" s="5"/>
      <c r="N3531" s="5" t="s">
        <v>4312</v>
      </c>
      <c r="O3531" s="5" t="s">
        <v>35437</v>
      </c>
      <c r="P3531" s="5"/>
      <c r="Q3531" s="5" t="s">
        <v>37420</v>
      </c>
      <c r="R3531" s="5"/>
      <c r="S3531" s="5"/>
      <c r="T3531" s="5">
        <v>40.803899999999999</v>
      </c>
      <c r="U3531" s="5">
        <v>-73.360399999999998</v>
      </c>
      <c r="V3531" s="5"/>
      <c r="W3531" s="5"/>
      <c r="X3531" s="5"/>
      <c r="Y3531" s="5"/>
      <c r="Z3531" s="5"/>
      <c r="AA3531" s="5"/>
      <c r="AB3531" s="5"/>
      <c r="AC3531" s="5"/>
      <c r="AD3531" s="5"/>
      <c r="AE3531" s="5"/>
      <c r="AF3531" s="5"/>
      <c r="AG3531" s="5"/>
      <c r="AH3531" s="5"/>
      <c r="AI3531" s="5"/>
      <c r="AJ3531" s="5"/>
      <c r="AK3531" s="5"/>
      <c r="AL3531" s="5"/>
      <c r="AM3531" s="5"/>
      <c r="AN3531" s="5"/>
      <c r="AO3531" s="5"/>
      <c r="AP3531" s="5"/>
      <c r="AQ3531" s="5"/>
      <c r="AR3531" s="5"/>
      <c r="AS3531" s="5"/>
      <c r="AT3531" s="5"/>
      <c r="AU3531" s="5"/>
      <c r="AV3531" s="5" t="s">
        <v>37419</v>
      </c>
      <c r="AW3531" s="5" t="s">
        <v>37421</v>
      </c>
      <c r="AX3531" s="5" t="s">
        <v>815</v>
      </c>
      <c r="AY3531" s="5" t="s">
        <v>37422</v>
      </c>
      <c r="AZ3531" s="5" t="s">
        <v>37423</v>
      </c>
      <c r="BA3531" s="5" t="s">
        <v>37424</v>
      </c>
      <c r="BB3531" s="5"/>
      <c r="BC3531" s="5"/>
      <c r="BD3531" s="5" t="s">
        <v>9654</v>
      </c>
      <c r="BE3531" s="5"/>
      <c r="BF3531" s="5"/>
      <c r="BG3531" s="5"/>
      <c r="BH3531" s="5"/>
      <c r="BI3531" s="5"/>
      <c r="BJ3531" s="5"/>
      <c r="BK3531" s="5"/>
      <c r="BL3531" s="5"/>
      <c r="BM3531" s="5"/>
      <c r="BN3531" s="5"/>
      <c r="BO3531" s="5"/>
      <c r="BP3531" s="5"/>
      <c r="BQ3531" s="5"/>
      <c r="BR3531" s="5"/>
      <c r="BS3531" s="5"/>
      <c r="BT3531" s="5"/>
      <c r="BU3531" s="5"/>
      <c r="BV3531" s="5"/>
      <c r="BW3531" s="5"/>
      <c r="BX3531" s="5"/>
      <c r="BY3531" s="5"/>
      <c r="BZ3531" s="5"/>
      <c r="CA3531" s="5"/>
      <c r="CB3531" s="5"/>
      <c r="CC3531" s="5"/>
      <c r="CD3531" s="5"/>
      <c r="CE3531" s="5"/>
      <c r="CF3531" s="5"/>
    </row>
    <row r="3532" spans="1:84" ht="14" customHeight="1" x14ac:dyDescent="0.2">
      <c r="A3532" s="5"/>
      <c r="B3532" s="5" t="s">
        <v>21604</v>
      </c>
      <c r="C3532" s="5"/>
      <c r="D3532" s="5" t="s">
        <v>798</v>
      </c>
      <c r="E3532" s="5" t="s">
        <v>39442</v>
      </c>
      <c r="F3532" s="5"/>
      <c r="G3532" s="5"/>
      <c r="H3532" s="5"/>
      <c r="I3532" s="5" t="s">
        <v>800</v>
      </c>
      <c r="J3532" s="5" t="s">
        <v>39443</v>
      </c>
      <c r="K3532" s="5"/>
      <c r="L3532" s="5"/>
      <c r="M3532" s="5"/>
      <c r="N3532" s="5" t="s">
        <v>4312</v>
      </c>
      <c r="O3532" s="5" t="s">
        <v>35437</v>
      </c>
      <c r="P3532" s="5"/>
      <c r="Q3532" s="5" t="s">
        <v>39444</v>
      </c>
      <c r="R3532" s="5"/>
      <c r="S3532" s="5"/>
      <c r="T3532" s="5">
        <v>40.5017</v>
      </c>
      <c r="U3532" s="5">
        <v>-74.424000000000007</v>
      </c>
      <c r="V3532" s="5"/>
      <c r="W3532" s="5"/>
      <c r="X3532" s="5"/>
      <c r="Y3532" s="5"/>
      <c r="Z3532" s="5"/>
      <c r="AA3532" s="5"/>
      <c r="AB3532" s="5"/>
      <c r="AC3532" s="5"/>
      <c r="AD3532" s="5"/>
      <c r="AE3532" s="5"/>
      <c r="AF3532" s="5"/>
      <c r="AG3532" s="5"/>
      <c r="AH3532" s="5"/>
      <c r="AI3532" s="5"/>
      <c r="AJ3532" s="5"/>
      <c r="AK3532" s="5"/>
      <c r="AL3532" s="5"/>
      <c r="AM3532" s="5"/>
      <c r="AN3532" s="5"/>
      <c r="AO3532" s="5"/>
      <c r="AP3532" s="5"/>
      <c r="AQ3532" s="5"/>
      <c r="AR3532" s="5"/>
      <c r="AS3532" s="5"/>
      <c r="AT3532" s="5"/>
      <c r="AU3532" s="5"/>
      <c r="AV3532" s="5" t="s">
        <v>39443</v>
      </c>
      <c r="AW3532" s="5" t="s">
        <v>39445</v>
      </c>
      <c r="AX3532" s="5" t="s">
        <v>815</v>
      </c>
      <c r="AY3532" s="5" t="s">
        <v>39446</v>
      </c>
      <c r="AZ3532" s="5" t="s">
        <v>39447</v>
      </c>
      <c r="BA3532" s="5" t="s">
        <v>39442</v>
      </c>
      <c r="BB3532" s="5"/>
      <c r="BC3532" s="5"/>
      <c r="BD3532" s="5" t="s">
        <v>9654</v>
      </c>
      <c r="BE3532" s="5"/>
      <c r="BF3532" s="5"/>
      <c r="BG3532" s="5"/>
      <c r="BH3532" s="5"/>
      <c r="BI3532" s="5"/>
      <c r="BJ3532" s="5"/>
      <c r="BK3532" s="5"/>
      <c r="BL3532" s="5"/>
      <c r="BM3532" s="5"/>
      <c r="BN3532" s="5"/>
      <c r="BO3532" s="5"/>
      <c r="BP3532" s="5"/>
      <c r="BQ3532" s="5"/>
      <c r="BR3532" s="5"/>
      <c r="BS3532" s="5"/>
      <c r="BT3532" s="5"/>
      <c r="BU3532" s="5"/>
      <c r="BV3532" s="5"/>
      <c r="BW3532" s="5"/>
      <c r="BX3532" s="5"/>
      <c r="BY3532" s="5"/>
      <c r="BZ3532" s="5"/>
      <c r="CA3532" s="5"/>
      <c r="CB3532" s="5"/>
      <c r="CC3532" s="5"/>
      <c r="CD3532" s="5"/>
      <c r="CE3532" s="5"/>
      <c r="CF3532" s="5"/>
    </row>
    <row r="3533" spans="1:84" ht="14" customHeight="1" x14ac:dyDescent="0.2">
      <c r="A3533" s="5"/>
      <c r="B3533" s="5" t="s">
        <v>21604</v>
      </c>
      <c r="C3533" s="5"/>
      <c r="D3533" s="5" t="s">
        <v>798</v>
      </c>
      <c r="E3533" s="5" t="s">
        <v>40747</v>
      </c>
      <c r="F3533" s="5"/>
      <c r="G3533" s="5"/>
      <c r="H3533" s="5"/>
      <c r="I3533" s="5" t="s">
        <v>800</v>
      </c>
      <c r="J3533" s="5" t="s">
        <v>40748</v>
      </c>
      <c r="K3533" s="5" t="s">
        <v>40748</v>
      </c>
      <c r="L3533" s="5" t="s">
        <v>40749</v>
      </c>
      <c r="M3533" s="5"/>
      <c r="N3533" s="5" t="s">
        <v>4312</v>
      </c>
      <c r="O3533" s="5" t="s">
        <v>35437</v>
      </c>
      <c r="P3533" s="5"/>
      <c r="Q3533" s="5" t="s">
        <v>40750</v>
      </c>
      <c r="R3533" s="5"/>
      <c r="S3533" s="5"/>
      <c r="T3533" s="5">
        <v>41.804400000000001</v>
      </c>
      <c r="U3533" s="5">
        <v>-87.928600000000003</v>
      </c>
      <c r="V3533" s="5"/>
      <c r="W3533" s="5"/>
      <c r="X3533" s="5"/>
      <c r="Y3533" s="5"/>
      <c r="Z3533" s="5"/>
      <c r="AA3533" s="5"/>
      <c r="AB3533" s="5"/>
      <c r="AC3533" s="5"/>
      <c r="AD3533" s="5"/>
      <c r="AE3533" s="5"/>
      <c r="AF3533" s="5"/>
      <c r="AG3533" s="5"/>
      <c r="AH3533" s="5"/>
      <c r="AI3533" s="5"/>
      <c r="AJ3533" s="5"/>
      <c r="AK3533" s="5"/>
      <c r="AL3533" s="5"/>
      <c r="AM3533" s="5"/>
      <c r="AN3533" s="5"/>
      <c r="AO3533" s="5"/>
      <c r="AP3533" s="5"/>
      <c r="AQ3533" s="5"/>
      <c r="AR3533" s="5"/>
      <c r="AS3533" s="5"/>
      <c r="AT3533" s="5"/>
      <c r="AU3533" s="5"/>
      <c r="AV3533" s="5" t="s">
        <v>40751</v>
      </c>
      <c r="AW3533" s="5" t="s">
        <v>40752</v>
      </c>
      <c r="AX3533" s="5" t="s">
        <v>815</v>
      </c>
      <c r="AY3533" s="5" t="s">
        <v>40753</v>
      </c>
      <c r="AZ3533" s="5" t="s">
        <v>40754</v>
      </c>
      <c r="BA3533" s="5" t="s">
        <v>40755</v>
      </c>
      <c r="BB3533" s="5"/>
      <c r="BC3533" s="5"/>
      <c r="BD3533" s="5" t="s">
        <v>9654</v>
      </c>
      <c r="BE3533" s="5"/>
      <c r="BF3533" s="5"/>
      <c r="BG3533" s="5"/>
      <c r="BH3533" s="5"/>
      <c r="BI3533" s="5"/>
      <c r="BJ3533" s="5"/>
      <c r="BK3533" s="5"/>
      <c r="BL3533" s="5"/>
      <c r="BM3533" s="5"/>
      <c r="BN3533" s="5"/>
      <c r="BO3533" s="5"/>
      <c r="BP3533" s="5"/>
      <c r="BQ3533" s="5"/>
      <c r="BR3533" s="5"/>
      <c r="BS3533" s="5"/>
      <c r="BT3533" s="5"/>
      <c r="BU3533" s="5"/>
      <c r="BV3533" s="5"/>
      <c r="BW3533" s="5"/>
      <c r="BX3533" s="5"/>
      <c r="BY3533" s="5"/>
      <c r="BZ3533" s="5"/>
      <c r="CA3533" s="5"/>
      <c r="CB3533" s="5"/>
      <c r="CC3533" s="5"/>
      <c r="CD3533" s="5"/>
      <c r="CE3533" s="5"/>
      <c r="CF3533" s="5"/>
    </row>
    <row r="3534" spans="1:84" ht="14" customHeight="1" x14ac:dyDescent="0.2">
      <c r="A3534" s="5"/>
      <c r="B3534" s="5" t="s">
        <v>21604</v>
      </c>
      <c r="C3534" s="5"/>
      <c r="D3534" s="5" t="s">
        <v>798</v>
      </c>
      <c r="E3534" s="5" t="s">
        <v>38708</v>
      </c>
      <c r="F3534" s="5"/>
      <c r="G3534" s="5"/>
      <c r="H3534" s="5"/>
      <c r="I3534" s="5" t="s">
        <v>800</v>
      </c>
      <c r="J3534" s="5" t="s">
        <v>38703</v>
      </c>
      <c r="K3534" s="5"/>
      <c r="L3534" s="5"/>
      <c r="M3534" s="5"/>
      <c r="N3534" s="5" t="s">
        <v>4312</v>
      </c>
      <c r="O3534" s="5" t="s">
        <v>35437</v>
      </c>
      <c r="P3534" s="5"/>
      <c r="Q3534" s="5" t="s">
        <v>38709</v>
      </c>
      <c r="R3534" s="5"/>
      <c r="S3534" s="5"/>
      <c r="T3534" s="5">
        <v>40.736699999999999</v>
      </c>
      <c r="U3534" s="5">
        <v>-74.042199999999994</v>
      </c>
      <c r="V3534" s="5"/>
      <c r="W3534" s="5"/>
      <c r="X3534" s="5"/>
      <c r="Y3534" s="5"/>
      <c r="Z3534" s="5"/>
      <c r="AA3534" s="5"/>
      <c r="AB3534" s="5"/>
      <c r="AC3534" s="5"/>
      <c r="AD3534" s="5"/>
      <c r="AE3534" s="5"/>
      <c r="AF3534" s="5"/>
      <c r="AG3534" s="5"/>
      <c r="AH3534" s="5"/>
      <c r="AI3534" s="5"/>
      <c r="AJ3534" s="5"/>
      <c r="AK3534" s="5"/>
      <c r="AL3534" s="5"/>
      <c r="AM3534" s="5"/>
      <c r="AN3534" s="5"/>
      <c r="AO3534" s="5"/>
      <c r="AP3534" s="5"/>
      <c r="AQ3534" s="5"/>
      <c r="AR3534" s="5"/>
      <c r="AS3534" s="5"/>
      <c r="AT3534" s="5"/>
      <c r="AU3534" s="5"/>
      <c r="AV3534" s="5" t="s">
        <v>38703</v>
      </c>
      <c r="AW3534" s="5" t="s">
        <v>38704</v>
      </c>
      <c r="AX3534" s="5" t="s">
        <v>170</v>
      </c>
      <c r="AY3534" s="5" t="s">
        <v>38705</v>
      </c>
      <c r="AZ3534" s="5" t="s">
        <v>38706</v>
      </c>
      <c r="BA3534" s="5" t="s">
        <v>38707</v>
      </c>
      <c r="BB3534" s="5"/>
      <c r="BC3534" s="5"/>
      <c r="BD3534" s="5" t="s">
        <v>174</v>
      </c>
      <c r="BE3534" s="5"/>
      <c r="BF3534" s="5"/>
      <c r="BG3534" s="5"/>
      <c r="BH3534" s="5"/>
      <c r="BI3534" s="5"/>
      <c r="BJ3534" s="5"/>
      <c r="BK3534" s="5"/>
      <c r="BL3534" s="5"/>
      <c r="BM3534" s="5"/>
      <c r="BN3534" s="5"/>
      <c r="BO3534" s="5"/>
      <c r="BP3534" s="5"/>
      <c r="BQ3534" s="5"/>
      <c r="BR3534" s="5"/>
      <c r="BS3534" s="5"/>
      <c r="BT3534" s="5"/>
      <c r="BU3534" s="5"/>
      <c r="BV3534" s="5"/>
      <c r="BW3534" s="5"/>
      <c r="BX3534" s="5"/>
      <c r="BY3534" s="5"/>
      <c r="BZ3534" s="5"/>
      <c r="CA3534" s="5"/>
      <c r="CB3534" s="5"/>
      <c r="CC3534" s="5"/>
      <c r="CD3534" s="5"/>
      <c r="CE3534" s="5"/>
      <c r="CF3534" s="5"/>
    </row>
    <row r="3535" spans="1:84" ht="14" customHeight="1" x14ac:dyDescent="0.2">
      <c r="A3535" s="5"/>
      <c r="B3535" s="5" t="s">
        <v>21604</v>
      </c>
      <c r="C3535" s="5"/>
      <c r="D3535" s="5" t="s">
        <v>798</v>
      </c>
      <c r="E3535" s="5" t="s">
        <v>42786</v>
      </c>
      <c r="F3535" s="5"/>
      <c r="G3535" s="5"/>
      <c r="H3535" s="5"/>
      <c r="I3535" s="5" t="s">
        <v>800</v>
      </c>
      <c r="J3535" s="5" t="s">
        <v>42787</v>
      </c>
      <c r="K3535" s="5"/>
      <c r="L3535" s="5"/>
      <c r="M3535" s="5"/>
      <c r="N3535" s="5" t="s">
        <v>4312</v>
      </c>
      <c r="O3535" s="5" t="s">
        <v>35437</v>
      </c>
      <c r="P3535" s="5"/>
      <c r="Q3535" s="5" t="s">
        <v>42788</v>
      </c>
      <c r="R3535" s="5"/>
      <c r="S3535" s="5"/>
      <c r="T3535" s="5">
        <v>35.769300000000001</v>
      </c>
      <c r="U3535" s="5">
        <v>-78.676400000000001</v>
      </c>
      <c r="V3535" s="5"/>
      <c r="W3535" s="5"/>
      <c r="X3535" s="5"/>
      <c r="Y3535" s="5"/>
      <c r="Z3535" s="5"/>
      <c r="AA3535" s="5"/>
      <c r="AB3535" s="5"/>
      <c r="AC3535" s="5"/>
      <c r="AD3535" s="5"/>
      <c r="AE3535" s="5"/>
      <c r="AF3535" s="5"/>
      <c r="AG3535" s="5"/>
      <c r="AH3535" s="5"/>
      <c r="AI3535" s="5"/>
      <c r="AJ3535" s="5"/>
      <c r="AK3535" s="5"/>
      <c r="AL3535" s="5"/>
      <c r="AM3535" s="5"/>
      <c r="AN3535" s="5"/>
      <c r="AO3535" s="5"/>
      <c r="AP3535" s="5"/>
      <c r="AQ3535" s="5"/>
      <c r="AR3535" s="5"/>
      <c r="AS3535" s="5"/>
      <c r="AT3535" s="5"/>
      <c r="AU3535" s="5"/>
      <c r="AV3535" s="5" t="s">
        <v>42787</v>
      </c>
      <c r="AW3535" s="5" t="s">
        <v>42789</v>
      </c>
      <c r="AX3535" s="5" t="s">
        <v>35497</v>
      </c>
      <c r="AY3535" s="5" t="s">
        <v>42790</v>
      </c>
      <c r="AZ3535" s="5" t="s">
        <v>42791</v>
      </c>
      <c r="BA3535" s="5" t="s">
        <v>42792</v>
      </c>
      <c r="BB3535" s="5"/>
      <c r="BC3535" s="5">
        <v>5</v>
      </c>
      <c r="BD3535" s="5" t="s">
        <v>9654</v>
      </c>
      <c r="BE3535" s="5"/>
      <c r="BF3535" s="5"/>
      <c r="BG3535" s="5"/>
      <c r="BH3535" s="5"/>
      <c r="BI3535" s="5"/>
      <c r="BJ3535" s="5"/>
      <c r="BK3535" s="5"/>
      <c r="BL3535" s="5"/>
      <c r="BM3535" s="5"/>
      <c r="BN3535" s="5"/>
      <c r="BO3535" s="5"/>
      <c r="BP3535" s="5"/>
      <c r="BQ3535" s="5"/>
      <c r="BR3535" s="5"/>
      <c r="BS3535" s="5"/>
      <c r="BT3535" s="5"/>
      <c r="BU3535" s="5"/>
      <c r="BV3535" s="5"/>
      <c r="BW3535" s="5"/>
      <c r="BX3535" s="5"/>
      <c r="BY3535" s="5"/>
      <c r="BZ3535" s="5"/>
      <c r="CA3535" s="5"/>
      <c r="CB3535" s="5"/>
      <c r="CC3535" s="5"/>
      <c r="CD3535" s="5"/>
      <c r="CE3535" s="5"/>
      <c r="CF3535" s="5"/>
    </row>
    <row r="3536" spans="1:84" ht="14" customHeight="1" x14ac:dyDescent="0.2">
      <c r="A3536" s="5"/>
      <c r="B3536" s="5" t="s">
        <v>21604</v>
      </c>
      <c r="C3536" s="5"/>
      <c r="D3536" s="5" t="s">
        <v>798</v>
      </c>
      <c r="E3536" s="5" t="s">
        <v>42071</v>
      </c>
      <c r="F3536" s="5"/>
      <c r="G3536" s="5"/>
      <c r="H3536" s="5"/>
      <c r="I3536" s="5" t="s">
        <v>800</v>
      </c>
      <c r="J3536" s="5" t="s">
        <v>42072</v>
      </c>
      <c r="K3536" s="5"/>
      <c r="L3536" s="5"/>
      <c r="M3536" s="5"/>
      <c r="N3536" s="5" t="s">
        <v>4312</v>
      </c>
      <c r="O3536" s="5" t="s">
        <v>35437</v>
      </c>
      <c r="P3536" s="5"/>
      <c r="Q3536" s="5" t="s">
        <v>42073</v>
      </c>
      <c r="R3536" s="5"/>
      <c r="S3536" s="5"/>
      <c r="T3536" s="5">
        <v>37.848799999999997</v>
      </c>
      <c r="U3536" s="5">
        <v>-122.29</v>
      </c>
      <c r="V3536" s="5"/>
      <c r="W3536" s="5"/>
      <c r="X3536" s="5"/>
      <c r="Y3536" s="5"/>
      <c r="Z3536" s="5"/>
      <c r="AA3536" s="5"/>
      <c r="AB3536" s="5"/>
      <c r="AC3536" s="5"/>
      <c r="AD3536" s="5"/>
      <c r="AE3536" s="5"/>
      <c r="AF3536" s="5"/>
      <c r="AG3536" s="5"/>
      <c r="AH3536" s="5"/>
      <c r="AI3536" s="5"/>
      <c r="AJ3536" s="5"/>
      <c r="AK3536" s="5"/>
      <c r="AL3536" s="5"/>
      <c r="AM3536" s="5"/>
      <c r="AN3536" s="5"/>
      <c r="AO3536" s="5"/>
      <c r="AP3536" s="5"/>
      <c r="AQ3536" s="5"/>
      <c r="AR3536" s="5"/>
      <c r="AS3536" s="5"/>
      <c r="AT3536" s="5"/>
      <c r="AU3536" s="5"/>
      <c r="AV3536" s="5" t="s">
        <v>42072</v>
      </c>
      <c r="AW3536" s="5" t="s">
        <v>42074</v>
      </c>
      <c r="AX3536" s="5" t="s">
        <v>170</v>
      </c>
      <c r="AY3536" s="5" t="s">
        <v>42075</v>
      </c>
      <c r="AZ3536" s="5" t="s">
        <v>42076</v>
      </c>
      <c r="BA3536" s="5" t="s">
        <v>42077</v>
      </c>
      <c r="BB3536" s="5"/>
      <c r="BC3536" s="5"/>
      <c r="BD3536" s="5" t="s">
        <v>9622</v>
      </c>
      <c r="BE3536" s="5"/>
      <c r="BF3536" s="5"/>
      <c r="BG3536" s="5"/>
      <c r="BH3536" s="5"/>
      <c r="BI3536" s="5"/>
      <c r="BJ3536" s="5"/>
      <c r="BK3536" s="5"/>
      <c r="BL3536" s="5"/>
      <c r="BM3536" s="5"/>
      <c r="BN3536" s="5"/>
      <c r="BO3536" s="5"/>
      <c r="BP3536" s="5"/>
      <c r="BQ3536" s="5"/>
      <c r="BR3536" s="5"/>
      <c r="BS3536" s="5"/>
      <c r="BT3536" s="5"/>
      <c r="BU3536" s="5"/>
      <c r="BV3536" s="5"/>
      <c r="BW3536" s="5"/>
      <c r="BX3536" s="5"/>
      <c r="BY3536" s="5"/>
      <c r="BZ3536" s="5"/>
      <c r="CA3536" s="5"/>
      <c r="CB3536" s="5"/>
      <c r="CC3536" s="5"/>
      <c r="CD3536" s="5"/>
      <c r="CE3536" s="5"/>
      <c r="CF3536" s="5"/>
    </row>
    <row r="3537" spans="1:84" ht="14" customHeight="1" x14ac:dyDescent="0.2">
      <c r="A3537" s="5"/>
      <c r="B3537" s="5" t="s">
        <v>21604</v>
      </c>
      <c r="C3537" s="5"/>
      <c r="D3537" s="5" t="s">
        <v>798</v>
      </c>
      <c r="E3537" s="5" t="s">
        <v>35687</v>
      </c>
      <c r="F3537" s="5"/>
      <c r="G3537" s="5"/>
      <c r="H3537" s="5"/>
      <c r="I3537" s="5" t="s">
        <v>800</v>
      </c>
      <c r="J3537" s="5" t="s">
        <v>35688</v>
      </c>
      <c r="K3537" s="5" t="s">
        <v>35688</v>
      </c>
      <c r="L3537" s="5" t="s">
        <v>35689</v>
      </c>
      <c r="M3537" s="5"/>
      <c r="N3537" s="5" t="s">
        <v>4312</v>
      </c>
      <c r="O3537" s="5" t="s">
        <v>35437</v>
      </c>
      <c r="P3537" s="5"/>
      <c r="Q3537" s="5" t="s">
        <v>35690</v>
      </c>
      <c r="R3537" s="5"/>
      <c r="S3537" s="5"/>
      <c r="T3537" s="5">
        <v>33.775599999999997</v>
      </c>
      <c r="U3537" s="5">
        <v>-84.396299999999997</v>
      </c>
      <c r="V3537" s="5"/>
      <c r="W3537" s="5"/>
      <c r="X3537" s="5"/>
      <c r="Y3537" s="5"/>
      <c r="Z3537" s="5"/>
      <c r="AA3537" s="5"/>
      <c r="AB3537" s="5"/>
      <c r="AC3537" s="5"/>
      <c r="AD3537" s="5"/>
      <c r="AE3537" s="5"/>
      <c r="AF3537" s="5"/>
      <c r="AG3537" s="5"/>
      <c r="AH3537" s="5"/>
      <c r="AI3537" s="5"/>
      <c r="AJ3537" s="5"/>
      <c r="AK3537" s="5"/>
      <c r="AL3537" s="5"/>
      <c r="AM3537" s="5"/>
      <c r="AN3537" s="5"/>
      <c r="AO3537" s="5"/>
      <c r="AP3537" s="5"/>
      <c r="AQ3537" s="5"/>
      <c r="AR3537" s="5"/>
      <c r="AS3537" s="5"/>
      <c r="AT3537" s="5"/>
      <c r="AU3537" s="5"/>
      <c r="AV3537" s="5" t="s">
        <v>35682</v>
      </c>
      <c r="AW3537" s="5" t="s">
        <v>35683</v>
      </c>
      <c r="AX3537" s="5" t="s">
        <v>815</v>
      </c>
      <c r="AY3537" s="5" t="s">
        <v>35684</v>
      </c>
      <c r="AZ3537" s="5" t="s">
        <v>35685</v>
      </c>
      <c r="BA3537" s="5" t="s">
        <v>35686</v>
      </c>
      <c r="BB3537" s="5"/>
      <c r="BC3537" s="5">
        <v>4.5</v>
      </c>
      <c r="BD3537" s="5" t="s">
        <v>819</v>
      </c>
      <c r="BE3537" s="5"/>
      <c r="BF3537" s="5"/>
      <c r="BG3537" s="5"/>
      <c r="BH3537" s="5"/>
      <c r="BI3537" s="5"/>
      <c r="BJ3537" s="5"/>
      <c r="BK3537" s="5"/>
      <c r="BL3537" s="5"/>
      <c r="BM3537" s="5"/>
      <c r="BN3537" s="5"/>
      <c r="BO3537" s="5"/>
      <c r="BP3537" s="5"/>
      <c r="BQ3537" s="5"/>
      <c r="BR3537" s="5"/>
      <c r="BS3537" s="5"/>
      <c r="BT3537" s="5"/>
      <c r="BU3537" s="5"/>
      <c r="BV3537" s="5"/>
      <c r="BW3537" s="5"/>
      <c r="BX3537" s="5"/>
      <c r="BY3537" s="5"/>
      <c r="BZ3537" s="5"/>
      <c r="CA3537" s="5"/>
      <c r="CB3537" s="5"/>
      <c r="CC3537" s="5"/>
      <c r="CD3537" s="5"/>
      <c r="CE3537" s="5"/>
      <c r="CF3537" s="5"/>
    </row>
    <row r="3538" spans="1:84" ht="14" customHeight="1" x14ac:dyDescent="0.2">
      <c r="A3538" s="5"/>
      <c r="B3538" s="5" t="s">
        <v>21604</v>
      </c>
      <c r="C3538" s="5"/>
      <c r="D3538" s="5" t="s">
        <v>798</v>
      </c>
      <c r="E3538" s="5" t="s">
        <v>45085</v>
      </c>
      <c r="F3538" s="5"/>
      <c r="G3538" s="5"/>
      <c r="H3538" s="5"/>
      <c r="I3538" s="5" t="s">
        <v>800</v>
      </c>
      <c r="J3538" s="5" t="s">
        <v>45086</v>
      </c>
      <c r="K3538" s="5" t="s">
        <v>45086</v>
      </c>
      <c r="L3538" s="5" t="s">
        <v>9688</v>
      </c>
      <c r="M3538" s="5"/>
      <c r="N3538" s="5" t="s">
        <v>4312</v>
      </c>
      <c r="O3538" s="5" t="s">
        <v>35437</v>
      </c>
      <c r="P3538" s="5"/>
      <c r="Q3538" s="5" t="s">
        <v>45087</v>
      </c>
      <c r="R3538" s="5"/>
      <c r="S3538" s="5"/>
      <c r="T3538" s="5">
        <v>40.514200000000002</v>
      </c>
      <c r="U3538" s="5">
        <v>-88.990600000000001</v>
      </c>
      <c r="V3538" s="5"/>
      <c r="W3538" s="5"/>
      <c r="X3538" s="5"/>
      <c r="Y3538" s="5"/>
      <c r="Z3538" s="5"/>
      <c r="AA3538" s="5"/>
      <c r="AB3538" s="5"/>
      <c r="AC3538" s="5"/>
      <c r="AD3538" s="5"/>
      <c r="AE3538" s="5"/>
      <c r="AF3538" s="5"/>
      <c r="AG3538" s="5"/>
      <c r="AH3538" s="5"/>
      <c r="AI3538" s="5"/>
      <c r="AJ3538" s="5"/>
      <c r="AK3538" s="5"/>
      <c r="AL3538" s="5"/>
      <c r="AM3538" s="5"/>
      <c r="AN3538" s="5"/>
      <c r="AO3538" s="5"/>
      <c r="AP3538" s="5"/>
      <c r="AQ3538" s="5"/>
      <c r="AR3538" s="5"/>
      <c r="AS3538" s="5"/>
      <c r="AT3538" s="5">
        <v>40.514203000000002</v>
      </c>
      <c r="AU3538" s="5"/>
      <c r="AV3538" s="5"/>
      <c r="AW3538" s="5"/>
      <c r="AX3538" s="5"/>
      <c r="AY3538" s="5"/>
      <c r="AZ3538" s="5"/>
      <c r="BA3538" s="5"/>
      <c r="BB3538" s="5"/>
      <c r="BC3538" s="5"/>
      <c r="BD3538" s="5"/>
      <c r="BE3538" s="5"/>
      <c r="BF3538" s="5"/>
      <c r="BG3538" s="5"/>
      <c r="BH3538" s="5"/>
      <c r="BI3538" s="5"/>
      <c r="BJ3538" s="5"/>
      <c r="BK3538" s="5"/>
      <c r="BL3538" s="5"/>
      <c r="BM3538" s="5"/>
      <c r="BN3538" s="5"/>
      <c r="BO3538" s="5"/>
      <c r="BP3538" s="5"/>
      <c r="BQ3538" s="5"/>
      <c r="BR3538" s="5"/>
      <c r="BS3538" s="5"/>
      <c r="BT3538" s="5"/>
      <c r="BU3538" s="5"/>
      <c r="BV3538" s="5"/>
      <c r="BW3538" s="5"/>
      <c r="BX3538" s="5"/>
      <c r="BY3538" s="5"/>
      <c r="BZ3538" s="5"/>
      <c r="CA3538" s="5"/>
      <c r="CB3538" s="5"/>
      <c r="CC3538" s="5"/>
      <c r="CD3538" s="5"/>
      <c r="CE3538" s="5"/>
      <c r="CF3538" s="5"/>
    </row>
    <row r="3539" spans="1:84" ht="14" customHeight="1" x14ac:dyDescent="0.2">
      <c r="A3539" s="5"/>
      <c r="B3539" s="5" t="s">
        <v>21604</v>
      </c>
      <c r="C3539" s="5"/>
      <c r="D3539" s="5" t="s">
        <v>798</v>
      </c>
      <c r="E3539" s="5" t="s">
        <v>43051</v>
      </c>
      <c r="F3539" s="5"/>
      <c r="G3539" s="5"/>
      <c r="H3539" s="5"/>
      <c r="I3539" s="5" t="s">
        <v>800</v>
      </c>
      <c r="J3539" s="5" t="s">
        <v>43052</v>
      </c>
      <c r="K3539" s="5"/>
      <c r="L3539" s="5"/>
      <c r="M3539" s="5"/>
      <c r="N3539" s="5" t="s">
        <v>4312</v>
      </c>
      <c r="O3539" s="5" t="s">
        <v>35437</v>
      </c>
      <c r="P3539" s="5"/>
      <c r="Q3539" s="5" t="s">
        <v>43053</v>
      </c>
      <c r="R3539" s="5"/>
      <c r="S3539" s="5"/>
      <c r="T3539" s="5">
        <v>33.756900000000002</v>
      </c>
      <c r="U3539" s="5">
        <v>-84.391999999999996</v>
      </c>
      <c r="V3539" s="5"/>
      <c r="W3539" s="5"/>
      <c r="X3539" s="5"/>
      <c r="Y3539" s="5"/>
      <c r="Z3539" s="5"/>
      <c r="AA3539" s="5"/>
      <c r="AB3539" s="5"/>
      <c r="AC3539" s="5"/>
      <c r="AD3539" s="5"/>
      <c r="AE3539" s="5"/>
      <c r="AF3539" s="5"/>
      <c r="AG3539" s="5"/>
      <c r="AH3539" s="5"/>
      <c r="AI3539" s="5"/>
      <c r="AJ3539" s="5"/>
      <c r="AK3539" s="5"/>
      <c r="AL3539" s="5"/>
      <c r="AM3539" s="5"/>
      <c r="AN3539" s="5"/>
      <c r="AO3539" s="5"/>
      <c r="AP3539" s="5"/>
      <c r="AQ3539" s="5"/>
      <c r="AR3539" s="5"/>
      <c r="AS3539" s="5"/>
      <c r="AT3539" s="5"/>
      <c r="AU3539" s="5"/>
      <c r="AV3539" s="5" t="s">
        <v>43052</v>
      </c>
      <c r="AW3539" s="5" t="s">
        <v>43054</v>
      </c>
      <c r="AX3539" s="5" t="s">
        <v>170</v>
      </c>
      <c r="AY3539" s="5" t="s">
        <v>43055</v>
      </c>
      <c r="AZ3539" s="5" t="s">
        <v>43056</v>
      </c>
      <c r="BA3539" s="5" t="s">
        <v>43057</v>
      </c>
      <c r="BB3539" s="5"/>
      <c r="BC3539" s="5"/>
      <c r="BD3539" s="5" t="s">
        <v>174</v>
      </c>
      <c r="BE3539" s="5"/>
      <c r="BF3539" s="5"/>
      <c r="BG3539" s="5"/>
      <c r="BH3539" s="5"/>
      <c r="BI3539" s="5"/>
      <c r="BJ3539" s="5"/>
      <c r="BK3539" s="5"/>
      <c r="BL3539" s="5"/>
      <c r="BM3539" s="5"/>
      <c r="BN3539" s="5"/>
      <c r="BO3539" s="5"/>
      <c r="BP3539" s="5"/>
      <c r="BQ3539" s="5"/>
      <c r="BR3539" s="5"/>
      <c r="BS3539" s="5"/>
      <c r="BT3539" s="5"/>
      <c r="BU3539" s="5"/>
      <c r="BV3539" s="5"/>
      <c r="BW3539" s="5"/>
      <c r="BX3539" s="5"/>
      <c r="BY3539" s="5"/>
      <c r="BZ3539" s="5"/>
      <c r="CA3539" s="5"/>
      <c r="CB3539" s="5"/>
      <c r="CC3539" s="5"/>
      <c r="CD3539" s="5"/>
      <c r="CE3539" s="5"/>
      <c r="CF3539" s="5"/>
    </row>
    <row r="3540" spans="1:84" ht="14" customHeight="1" x14ac:dyDescent="0.2">
      <c r="A3540" s="5"/>
      <c r="B3540" s="5" t="s">
        <v>21604</v>
      </c>
      <c r="C3540" s="5"/>
      <c r="D3540" s="5" t="s">
        <v>798</v>
      </c>
      <c r="E3540" s="5" t="s">
        <v>43237</v>
      </c>
      <c r="F3540" s="5"/>
      <c r="G3540" s="5"/>
      <c r="H3540" s="5"/>
      <c r="I3540" s="5" t="s">
        <v>800</v>
      </c>
      <c r="J3540" s="5" t="s">
        <v>43238</v>
      </c>
      <c r="K3540" s="5"/>
      <c r="L3540" s="5"/>
      <c r="M3540" s="5"/>
      <c r="N3540" s="5" t="s">
        <v>4312</v>
      </c>
      <c r="O3540" s="5" t="s">
        <v>35437</v>
      </c>
      <c r="P3540" s="5"/>
      <c r="Q3540" s="5" t="s">
        <v>43239</v>
      </c>
      <c r="R3540" s="5"/>
      <c r="S3540" s="5"/>
      <c r="T3540" s="5">
        <v>42.3675</v>
      </c>
      <c r="U3540" s="5">
        <v>-71.071299999999994</v>
      </c>
      <c r="V3540" s="5"/>
      <c r="W3540" s="5"/>
      <c r="X3540" s="5"/>
      <c r="Y3540" s="5"/>
      <c r="Z3540" s="5"/>
      <c r="AA3540" s="5"/>
      <c r="AB3540" s="5"/>
      <c r="AC3540" s="5"/>
      <c r="AD3540" s="5"/>
      <c r="AE3540" s="5"/>
      <c r="AF3540" s="5"/>
      <c r="AG3540" s="5"/>
      <c r="AH3540" s="5"/>
      <c r="AI3540" s="5"/>
      <c r="AJ3540" s="5"/>
      <c r="AK3540" s="5"/>
      <c r="AL3540" s="5"/>
      <c r="AM3540" s="5"/>
      <c r="AN3540" s="5"/>
      <c r="AO3540" s="5"/>
      <c r="AP3540" s="5"/>
      <c r="AQ3540" s="5"/>
      <c r="AR3540" s="5"/>
      <c r="AS3540" s="5"/>
      <c r="AT3540" s="5"/>
      <c r="AU3540" s="5"/>
      <c r="AV3540" s="5" t="s">
        <v>43238</v>
      </c>
      <c r="AW3540" s="5" t="s">
        <v>43240</v>
      </c>
      <c r="AX3540" s="5" t="s">
        <v>9264</v>
      </c>
      <c r="AY3540" s="5" t="s">
        <v>43241</v>
      </c>
      <c r="AZ3540" s="5" t="s">
        <v>43242</v>
      </c>
      <c r="BA3540" s="5" t="s">
        <v>43243</v>
      </c>
      <c r="BB3540" s="5"/>
      <c r="BC3540" s="5">
        <v>4.4000000000000004</v>
      </c>
      <c r="BD3540" s="5" t="s">
        <v>9268</v>
      </c>
      <c r="BE3540" s="5"/>
      <c r="BF3540" s="5"/>
      <c r="BG3540" s="5"/>
      <c r="BH3540" s="5"/>
      <c r="BI3540" s="5"/>
      <c r="BJ3540" s="5"/>
      <c r="BK3540" s="5"/>
      <c r="BL3540" s="5"/>
      <c r="BM3540" s="5"/>
      <c r="BN3540" s="5"/>
      <c r="BO3540" s="5"/>
      <c r="BP3540" s="5"/>
      <c r="BQ3540" s="5"/>
      <c r="BR3540" s="5"/>
      <c r="BS3540" s="5"/>
      <c r="BT3540" s="5"/>
      <c r="BU3540" s="5"/>
      <c r="BV3540" s="5"/>
      <c r="BW3540" s="5"/>
      <c r="BX3540" s="5"/>
      <c r="BY3540" s="5"/>
      <c r="BZ3540" s="5"/>
      <c r="CA3540" s="5"/>
      <c r="CB3540" s="5"/>
      <c r="CC3540" s="5"/>
      <c r="CD3540" s="5"/>
      <c r="CE3540" s="5"/>
      <c r="CF3540" s="5"/>
    </row>
    <row r="3541" spans="1:84" ht="14" customHeight="1" x14ac:dyDescent="0.2">
      <c r="A3541" s="5"/>
      <c r="B3541" s="5" t="s">
        <v>21604</v>
      </c>
      <c r="C3541" s="5"/>
      <c r="D3541" s="5" t="s">
        <v>798</v>
      </c>
      <c r="E3541" s="5" t="s">
        <v>44828</v>
      </c>
      <c r="F3541" s="5"/>
      <c r="G3541" s="5"/>
      <c r="H3541" s="5"/>
      <c r="I3541" s="5" t="s">
        <v>800</v>
      </c>
      <c r="J3541" s="5" t="s">
        <v>44829</v>
      </c>
      <c r="K3541" s="5" t="s">
        <v>44829</v>
      </c>
      <c r="L3541" s="5"/>
      <c r="M3541" s="5"/>
      <c r="N3541" s="5" t="s">
        <v>4312</v>
      </c>
      <c r="O3541" s="5" t="s">
        <v>35437</v>
      </c>
      <c r="P3541" s="5"/>
      <c r="Q3541" s="5" t="s">
        <v>44830</v>
      </c>
      <c r="R3541" s="5"/>
      <c r="S3541" s="5"/>
      <c r="T3541" s="5">
        <v>38.933999999999997</v>
      </c>
      <c r="U3541" s="5">
        <v>-76.896600000000007</v>
      </c>
      <c r="V3541" s="5"/>
      <c r="W3541" s="5"/>
      <c r="X3541" s="5"/>
      <c r="Y3541" s="5"/>
      <c r="Z3541" s="5"/>
      <c r="AA3541" s="5"/>
      <c r="AB3541" s="5"/>
      <c r="AC3541" s="5"/>
      <c r="AD3541" s="5"/>
      <c r="AE3541" s="5"/>
      <c r="AF3541" s="5"/>
      <c r="AG3541" s="5"/>
      <c r="AH3541" s="5"/>
      <c r="AI3541" s="5"/>
      <c r="AJ3541" s="5"/>
      <c r="AK3541" s="5"/>
      <c r="AL3541" s="5"/>
      <c r="AM3541" s="5"/>
      <c r="AN3541" s="5"/>
      <c r="AO3541" s="5"/>
      <c r="AP3541" s="5"/>
      <c r="AQ3541" s="5"/>
      <c r="AR3541" s="5"/>
      <c r="AS3541" s="5"/>
      <c r="AT3541" s="5">
        <v>38.933999999999997</v>
      </c>
      <c r="AU3541" s="5"/>
      <c r="AV3541" s="5"/>
      <c r="AW3541" s="5"/>
      <c r="AX3541" s="5"/>
      <c r="AY3541" s="5"/>
      <c r="AZ3541" s="5"/>
      <c r="BA3541" s="5"/>
      <c r="BB3541" s="5"/>
      <c r="BC3541" s="5"/>
      <c r="BD3541" s="5"/>
      <c r="BE3541" s="5"/>
      <c r="BF3541" s="5"/>
      <c r="BG3541" s="5"/>
      <c r="BH3541" s="5"/>
      <c r="BI3541" s="5"/>
      <c r="BJ3541" s="5"/>
      <c r="BK3541" s="5"/>
      <c r="BL3541" s="5"/>
      <c r="BM3541" s="5"/>
      <c r="BN3541" s="5"/>
      <c r="BO3541" s="5"/>
      <c r="BP3541" s="5"/>
      <c r="BQ3541" s="5"/>
      <c r="BR3541" s="5"/>
      <c r="BS3541" s="5"/>
      <c r="BT3541" s="5"/>
      <c r="BU3541" s="5"/>
      <c r="BV3541" s="5"/>
      <c r="BW3541" s="5"/>
      <c r="BX3541" s="5"/>
      <c r="BY3541" s="5"/>
      <c r="BZ3541" s="5"/>
      <c r="CA3541" s="5"/>
      <c r="CB3541" s="5"/>
      <c r="CC3541" s="5"/>
      <c r="CD3541" s="5"/>
      <c r="CE3541" s="5"/>
      <c r="CF3541" s="5"/>
    </row>
    <row r="3542" spans="1:84" ht="14" customHeight="1" x14ac:dyDescent="0.2">
      <c r="A3542" s="5"/>
      <c r="B3542" s="5" t="s">
        <v>21604</v>
      </c>
      <c r="C3542" s="5"/>
      <c r="D3542" s="5" t="s">
        <v>798</v>
      </c>
      <c r="E3542" s="5" t="s">
        <v>39121</v>
      </c>
      <c r="F3542" s="5"/>
      <c r="G3542" s="5"/>
      <c r="H3542" s="5"/>
      <c r="I3542" s="5" t="s">
        <v>800</v>
      </c>
      <c r="J3542" s="5" t="s">
        <v>39122</v>
      </c>
      <c r="K3542" s="5" t="s">
        <v>39122</v>
      </c>
      <c r="L3542" s="5" t="s">
        <v>9488</v>
      </c>
      <c r="M3542" s="5"/>
      <c r="N3542" s="5" t="s">
        <v>4312</v>
      </c>
      <c r="O3542" s="5" t="s">
        <v>35437</v>
      </c>
      <c r="P3542" s="5"/>
      <c r="Q3542" s="5" t="s">
        <v>39123</v>
      </c>
      <c r="R3542" s="5"/>
      <c r="S3542" s="5"/>
      <c r="T3542" s="5">
        <v>44.386699999999998</v>
      </c>
      <c r="U3542" s="5">
        <v>-68.206599999999995</v>
      </c>
      <c r="V3542" s="5"/>
      <c r="W3542" s="5"/>
      <c r="X3542" s="5"/>
      <c r="Y3542" s="5"/>
      <c r="Z3542" s="5"/>
      <c r="AA3542" s="5"/>
      <c r="AB3542" s="5"/>
      <c r="AC3542" s="5"/>
      <c r="AD3542" s="5"/>
      <c r="AE3542" s="5"/>
      <c r="AF3542" s="5"/>
      <c r="AG3542" s="5"/>
      <c r="AH3542" s="5"/>
      <c r="AI3542" s="5"/>
      <c r="AJ3542" s="5"/>
      <c r="AK3542" s="5"/>
      <c r="AL3542" s="5"/>
      <c r="AM3542" s="5"/>
      <c r="AN3542" s="5"/>
      <c r="AO3542" s="5"/>
      <c r="AP3542" s="5"/>
      <c r="AQ3542" s="5"/>
      <c r="AR3542" s="5"/>
      <c r="AS3542" s="5"/>
      <c r="AT3542" s="5"/>
      <c r="AU3542" s="5"/>
      <c r="AV3542" s="5" t="s">
        <v>39124</v>
      </c>
      <c r="AW3542" s="5" t="s">
        <v>39125</v>
      </c>
      <c r="AX3542" s="5" t="s">
        <v>35497</v>
      </c>
      <c r="AY3542" s="5" t="s">
        <v>39126</v>
      </c>
      <c r="AZ3542" s="5" t="s">
        <v>39127</v>
      </c>
      <c r="BA3542" s="5" t="s">
        <v>39121</v>
      </c>
      <c r="BB3542" s="5"/>
      <c r="BC3542" s="5"/>
      <c r="BD3542" s="5" t="s">
        <v>9654</v>
      </c>
      <c r="BE3542" s="5"/>
      <c r="BF3542" s="5"/>
      <c r="BG3542" s="5"/>
      <c r="BH3542" s="5"/>
      <c r="BI3542" s="5"/>
      <c r="BJ3542" s="5"/>
      <c r="BK3542" s="5"/>
      <c r="BL3542" s="5"/>
      <c r="BM3542" s="5"/>
      <c r="BN3542" s="5"/>
      <c r="BO3542" s="5"/>
      <c r="BP3542" s="5"/>
      <c r="BQ3542" s="5"/>
      <c r="BR3542" s="5"/>
      <c r="BS3542" s="5"/>
      <c r="BT3542" s="5"/>
      <c r="BU3542" s="5"/>
      <c r="BV3542" s="5"/>
      <c r="BW3542" s="5"/>
      <c r="BX3542" s="5"/>
      <c r="BY3542" s="5"/>
      <c r="BZ3542" s="5"/>
      <c r="CA3542" s="5"/>
      <c r="CB3542" s="5"/>
      <c r="CC3542" s="5"/>
      <c r="CD3542" s="5"/>
      <c r="CE3542" s="5"/>
      <c r="CF3542" s="5"/>
    </row>
    <row r="3543" spans="1:84" ht="14" customHeight="1" x14ac:dyDescent="0.2">
      <c r="A3543" s="5"/>
      <c r="B3543" s="5" t="s">
        <v>21604</v>
      </c>
      <c r="C3543" s="5"/>
      <c r="D3543" s="5" t="s">
        <v>798</v>
      </c>
      <c r="E3543" s="5" t="s">
        <v>36636</v>
      </c>
      <c r="F3543" s="5"/>
      <c r="G3543" s="5"/>
      <c r="H3543" s="5"/>
      <c r="I3543" s="5" t="s">
        <v>800</v>
      </c>
      <c r="J3543" s="5" t="s">
        <v>36637</v>
      </c>
      <c r="K3543" s="5"/>
      <c r="L3543" s="5"/>
      <c r="M3543" s="5"/>
      <c r="N3543" s="5" t="s">
        <v>4312</v>
      </c>
      <c r="O3543" s="5" t="s">
        <v>35437</v>
      </c>
      <c r="P3543" s="5"/>
      <c r="Q3543" s="5"/>
      <c r="R3543" s="5"/>
      <c r="S3543" s="5"/>
      <c r="T3543" s="5">
        <v>44.292709000000002</v>
      </c>
      <c r="U3543" s="5">
        <v>-105.49343</v>
      </c>
      <c r="V3543" s="5"/>
      <c r="W3543" s="5"/>
      <c r="X3543" s="5"/>
      <c r="Y3543" s="5"/>
      <c r="Z3543" s="5"/>
      <c r="AA3543" s="5"/>
      <c r="AB3543" s="5"/>
      <c r="AC3543" s="5"/>
      <c r="AD3543" s="5"/>
      <c r="AE3543" s="5"/>
      <c r="AF3543" s="5"/>
      <c r="AG3543" s="5"/>
      <c r="AH3543" s="5"/>
      <c r="AI3543" s="5"/>
      <c r="AJ3543" s="5"/>
      <c r="AK3543" s="5"/>
      <c r="AL3543" s="5"/>
      <c r="AM3543" s="5"/>
      <c r="AN3543" s="5"/>
      <c r="AO3543" s="5"/>
      <c r="AP3543" s="5"/>
      <c r="AQ3543" s="5"/>
      <c r="AR3543" s="5"/>
      <c r="AS3543" s="5"/>
      <c r="AT3543" s="5"/>
      <c r="AU3543" s="5"/>
      <c r="AV3543" s="5" t="s">
        <v>36637</v>
      </c>
      <c r="AW3543" s="5" t="s">
        <v>36638</v>
      </c>
      <c r="AX3543" s="5" t="s">
        <v>170</v>
      </c>
      <c r="AY3543" s="5" t="s">
        <v>36639</v>
      </c>
      <c r="AZ3543" s="5" t="s">
        <v>36640</v>
      </c>
      <c r="BA3543" s="5" t="s">
        <v>36641</v>
      </c>
      <c r="BB3543" s="5"/>
      <c r="BC3543" s="5"/>
      <c r="BD3543" s="5" t="s">
        <v>36642</v>
      </c>
      <c r="BE3543" s="5"/>
      <c r="BF3543" s="5"/>
      <c r="BG3543" s="5"/>
      <c r="BH3543" s="5"/>
      <c r="BI3543" s="5"/>
      <c r="BJ3543" s="5"/>
      <c r="BK3543" s="5"/>
      <c r="BL3543" s="5"/>
      <c r="BM3543" s="5"/>
      <c r="BN3543" s="5"/>
      <c r="BO3543" s="5"/>
      <c r="BP3543" s="5"/>
      <c r="BQ3543" s="5"/>
      <c r="BR3543" s="5"/>
      <c r="BS3543" s="5"/>
      <c r="BT3543" s="5"/>
      <c r="BU3543" s="5"/>
      <c r="BV3543" s="5"/>
      <c r="BW3543" s="5"/>
      <c r="BX3543" s="5"/>
      <c r="BY3543" s="5"/>
      <c r="BZ3543" s="5"/>
      <c r="CA3543" s="5"/>
      <c r="CB3543" s="5"/>
      <c r="CC3543" s="5"/>
      <c r="CD3543" s="5"/>
      <c r="CE3543" s="5"/>
      <c r="CF3543" s="5"/>
    </row>
    <row r="3544" spans="1:84" ht="14" customHeight="1" x14ac:dyDescent="0.2">
      <c r="A3544" s="5"/>
      <c r="B3544" s="5" t="s">
        <v>21604</v>
      </c>
      <c r="C3544" s="5"/>
      <c r="D3544" s="5" t="s">
        <v>798</v>
      </c>
      <c r="E3544" s="5" t="s">
        <v>45603</v>
      </c>
      <c r="F3544" s="5"/>
      <c r="G3544" s="5"/>
      <c r="H3544" s="5"/>
      <c r="I3544" s="5" t="s">
        <v>800</v>
      </c>
      <c r="J3544" s="5"/>
      <c r="K3544" s="5"/>
      <c r="L3544" s="5"/>
      <c r="M3544" s="5"/>
      <c r="N3544" s="5" t="s">
        <v>4312</v>
      </c>
      <c r="O3544" s="5" t="s">
        <v>35437</v>
      </c>
      <c r="P3544" s="5"/>
      <c r="Q3544" s="5" t="s">
        <v>45604</v>
      </c>
      <c r="R3544" s="5"/>
      <c r="S3544" s="5"/>
      <c r="T3544" s="5"/>
      <c r="U3544" s="5"/>
      <c r="V3544" s="5"/>
      <c r="W3544" s="5"/>
      <c r="X3544" s="5"/>
      <c r="Y3544" s="5"/>
      <c r="Z3544" s="5"/>
      <c r="AA3544" s="5"/>
      <c r="AB3544" s="5"/>
      <c r="AC3544" s="5"/>
      <c r="AD3544" s="5"/>
      <c r="AE3544" s="5"/>
      <c r="AF3544" s="5"/>
      <c r="AG3544" s="5"/>
      <c r="AH3544" s="5"/>
      <c r="AI3544" s="5"/>
      <c r="AJ3544" s="5"/>
      <c r="AK3544" s="5"/>
      <c r="AL3544" s="5"/>
      <c r="AM3544" s="5"/>
      <c r="AN3544" s="5"/>
      <c r="AO3544" s="5"/>
      <c r="AP3544" s="5"/>
      <c r="AQ3544" s="5"/>
      <c r="AR3544" s="5"/>
      <c r="AS3544" s="5"/>
      <c r="AT3544" s="5"/>
      <c r="AU3544" s="5"/>
      <c r="AV3544" s="5"/>
      <c r="AW3544" s="5"/>
      <c r="AX3544" s="5"/>
      <c r="AY3544" s="5"/>
      <c r="AZ3544" s="5"/>
      <c r="BA3544" s="5"/>
      <c r="BB3544" s="5"/>
      <c r="BC3544" s="5"/>
      <c r="BD3544" s="5"/>
      <c r="BE3544" s="5"/>
      <c r="BF3544" s="5"/>
      <c r="BG3544" s="5"/>
      <c r="BH3544" s="5"/>
      <c r="BI3544" s="5"/>
      <c r="BJ3544" s="5"/>
      <c r="BK3544" s="5"/>
      <c r="BL3544" s="5"/>
      <c r="BM3544" s="5"/>
      <c r="BN3544" s="5"/>
      <c r="BO3544" s="5"/>
      <c r="BP3544" s="5"/>
      <c r="BQ3544" s="5"/>
      <c r="BR3544" s="5"/>
      <c r="BS3544" s="5"/>
      <c r="BT3544" s="5"/>
      <c r="BU3544" s="5"/>
      <c r="BV3544" s="5"/>
      <c r="BW3544" s="5"/>
      <c r="BX3544" s="5"/>
      <c r="BY3544" s="5"/>
      <c r="BZ3544" s="5"/>
      <c r="CA3544" s="5"/>
      <c r="CB3544" s="5"/>
      <c r="CC3544" s="5"/>
      <c r="CD3544" s="5"/>
      <c r="CE3544" s="5"/>
      <c r="CF3544" s="5"/>
    </row>
    <row r="3545" spans="1:84" ht="14" customHeight="1" x14ac:dyDescent="0.2">
      <c r="A3545" s="5"/>
      <c r="B3545" s="5" t="s">
        <v>21604</v>
      </c>
      <c r="C3545" s="5"/>
      <c r="D3545" s="5" t="s">
        <v>798</v>
      </c>
      <c r="E3545" s="5" t="s">
        <v>41686</v>
      </c>
      <c r="F3545" s="5"/>
      <c r="G3545" s="5"/>
      <c r="H3545" s="5"/>
      <c r="I3545" s="5" t="s">
        <v>800</v>
      </c>
      <c r="J3545" s="5" t="s">
        <v>41687</v>
      </c>
      <c r="K3545" s="5" t="s">
        <v>41687</v>
      </c>
      <c r="L3545" s="5" t="s">
        <v>9441</v>
      </c>
      <c r="M3545" s="5"/>
      <c r="N3545" s="5" t="s">
        <v>4312</v>
      </c>
      <c r="O3545" s="5" t="s">
        <v>35437</v>
      </c>
      <c r="P3545" s="5"/>
      <c r="Q3545" s="5" t="s">
        <v>41688</v>
      </c>
      <c r="R3545" s="5"/>
      <c r="S3545" s="5"/>
      <c r="T3545" s="5">
        <v>41.527099999999997</v>
      </c>
      <c r="U3545" s="5">
        <v>-88.0822</v>
      </c>
      <c r="V3545" s="5"/>
      <c r="W3545" s="5"/>
      <c r="X3545" s="5"/>
      <c r="Y3545" s="5"/>
      <c r="Z3545" s="5"/>
      <c r="AA3545" s="5"/>
      <c r="AB3545" s="5"/>
      <c r="AC3545" s="5"/>
      <c r="AD3545" s="5"/>
      <c r="AE3545" s="5"/>
      <c r="AF3545" s="5"/>
      <c r="AG3545" s="5"/>
      <c r="AH3545" s="5"/>
      <c r="AI3545" s="5"/>
      <c r="AJ3545" s="5"/>
      <c r="AK3545" s="5"/>
      <c r="AL3545" s="5"/>
      <c r="AM3545" s="5"/>
      <c r="AN3545" s="5"/>
      <c r="AO3545" s="5"/>
      <c r="AP3545" s="5"/>
      <c r="AQ3545" s="5"/>
      <c r="AR3545" s="5"/>
      <c r="AS3545" s="5"/>
      <c r="AT3545" s="5"/>
      <c r="AU3545" s="5"/>
      <c r="AV3545" s="5" t="s">
        <v>41689</v>
      </c>
      <c r="AW3545" s="5" t="s">
        <v>41690</v>
      </c>
      <c r="AX3545" s="5" t="s">
        <v>815</v>
      </c>
      <c r="AY3545" s="5" t="s">
        <v>41691</v>
      </c>
      <c r="AZ3545" s="5" t="s">
        <v>41692</v>
      </c>
      <c r="BA3545" s="5" t="s">
        <v>41693</v>
      </c>
      <c r="BB3545" s="5"/>
      <c r="BC3545" s="5">
        <v>4.3</v>
      </c>
      <c r="BD3545" s="5" t="s">
        <v>9654</v>
      </c>
      <c r="BE3545" s="5"/>
      <c r="BF3545" s="5"/>
      <c r="BG3545" s="5"/>
      <c r="BH3545" s="5"/>
      <c r="BI3545" s="5"/>
      <c r="BJ3545" s="5"/>
      <c r="BK3545" s="5"/>
      <c r="BL3545" s="5"/>
      <c r="BM3545" s="5"/>
      <c r="BN3545" s="5"/>
      <c r="BO3545" s="5"/>
      <c r="BP3545" s="5"/>
      <c r="BQ3545" s="5"/>
      <c r="BR3545" s="5"/>
      <c r="BS3545" s="5"/>
      <c r="BT3545" s="5"/>
      <c r="BU3545" s="5"/>
      <c r="BV3545" s="5"/>
      <c r="BW3545" s="5"/>
      <c r="BX3545" s="5"/>
      <c r="BY3545" s="5"/>
      <c r="BZ3545" s="5"/>
      <c r="CA3545" s="5"/>
      <c r="CB3545" s="5"/>
      <c r="CC3545" s="5"/>
      <c r="CD3545" s="5"/>
      <c r="CE3545" s="5"/>
      <c r="CF3545" s="5"/>
    </row>
    <row r="3546" spans="1:84" ht="14" customHeight="1" x14ac:dyDescent="0.2">
      <c r="A3546" s="5"/>
      <c r="B3546" s="5" t="s">
        <v>21604</v>
      </c>
      <c r="C3546" s="5"/>
      <c r="D3546" s="5" t="s">
        <v>798</v>
      </c>
      <c r="E3546" s="5" t="s">
        <v>39391</v>
      </c>
      <c r="F3546" s="5"/>
      <c r="G3546" s="5"/>
      <c r="H3546" s="5"/>
      <c r="I3546" s="5" t="s">
        <v>800</v>
      </c>
      <c r="J3546" s="5" t="s">
        <v>39392</v>
      </c>
      <c r="K3546" s="5"/>
      <c r="L3546" s="5"/>
      <c r="M3546" s="5"/>
      <c r="N3546" s="5" t="s">
        <v>4312</v>
      </c>
      <c r="O3546" s="5" t="s">
        <v>35437</v>
      </c>
      <c r="P3546" s="5"/>
      <c r="Q3546" s="5" t="s">
        <v>39393</v>
      </c>
      <c r="R3546" s="5"/>
      <c r="S3546" s="5"/>
      <c r="T3546" s="5">
        <v>42.289499999999997</v>
      </c>
      <c r="U3546" s="5">
        <v>-85.584299999999999</v>
      </c>
      <c r="V3546" s="5"/>
      <c r="W3546" s="5"/>
      <c r="X3546" s="5"/>
      <c r="Y3546" s="5"/>
      <c r="Z3546" s="5"/>
      <c r="AA3546" s="5"/>
      <c r="AB3546" s="5"/>
      <c r="AC3546" s="5"/>
      <c r="AD3546" s="5"/>
      <c r="AE3546" s="5"/>
      <c r="AF3546" s="5"/>
      <c r="AG3546" s="5"/>
      <c r="AH3546" s="5"/>
      <c r="AI3546" s="5"/>
      <c r="AJ3546" s="5"/>
      <c r="AK3546" s="5"/>
      <c r="AL3546" s="5"/>
      <c r="AM3546" s="5"/>
      <c r="AN3546" s="5"/>
      <c r="AO3546" s="5"/>
      <c r="AP3546" s="5"/>
      <c r="AQ3546" s="5"/>
      <c r="AR3546" s="5"/>
      <c r="AS3546" s="5"/>
      <c r="AT3546" s="5"/>
      <c r="AU3546" s="5"/>
      <c r="AV3546" s="5" t="s">
        <v>39392</v>
      </c>
      <c r="AW3546" s="5" t="s">
        <v>39394</v>
      </c>
      <c r="AX3546" s="5" t="s">
        <v>815</v>
      </c>
      <c r="AY3546" s="5" t="s">
        <v>39395</v>
      </c>
      <c r="AZ3546" s="5" t="s">
        <v>39396</v>
      </c>
      <c r="BA3546" s="5" t="s">
        <v>39397</v>
      </c>
      <c r="BB3546" s="5"/>
      <c r="BC3546" s="5">
        <v>4.5999999999999996</v>
      </c>
      <c r="BD3546" s="5" t="s">
        <v>9654</v>
      </c>
      <c r="BE3546" s="5"/>
      <c r="BF3546" s="5"/>
      <c r="BG3546" s="5"/>
      <c r="BH3546" s="5"/>
      <c r="BI3546" s="5"/>
      <c r="BJ3546" s="5"/>
      <c r="BK3546" s="5"/>
      <c r="BL3546" s="5"/>
      <c r="BM3546" s="5"/>
      <c r="BN3546" s="5"/>
      <c r="BO3546" s="5"/>
      <c r="BP3546" s="5"/>
      <c r="BQ3546" s="5"/>
      <c r="BR3546" s="5"/>
      <c r="BS3546" s="5"/>
      <c r="BT3546" s="5"/>
      <c r="BU3546" s="5"/>
      <c r="BV3546" s="5"/>
      <c r="BW3546" s="5"/>
      <c r="BX3546" s="5"/>
      <c r="BY3546" s="5"/>
      <c r="BZ3546" s="5"/>
      <c r="CA3546" s="5"/>
      <c r="CB3546" s="5"/>
      <c r="CC3546" s="5"/>
      <c r="CD3546" s="5"/>
      <c r="CE3546" s="5"/>
      <c r="CF3546" s="5"/>
    </row>
    <row r="3547" spans="1:84" ht="14" customHeight="1" x14ac:dyDescent="0.2">
      <c r="A3547" s="5"/>
      <c r="B3547" s="5" t="s">
        <v>21604</v>
      </c>
      <c r="C3547" s="5"/>
      <c r="D3547" s="5" t="s">
        <v>798</v>
      </c>
      <c r="E3547" s="5" t="s">
        <v>37232</v>
      </c>
      <c r="F3547" s="5"/>
      <c r="G3547" s="5"/>
      <c r="H3547" s="5"/>
      <c r="I3547" s="5" t="s">
        <v>800</v>
      </c>
      <c r="J3547" s="5" t="s">
        <v>37233</v>
      </c>
      <c r="K3547" s="5" t="s">
        <v>37233</v>
      </c>
      <c r="L3547" s="5" t="s">
        <v>37234</v>
      </c>
      <c r="M3547" s="5"/>
      <c r="N3547" s="5" t="s">
        <v>4312</v>
      </c>
      <c r="O3547" s="5" t="s">
        <v>35437</v>
      </c>
      <c r="P3547" s="5"/>
      <c r="Q3547" s="5" t="s">
        <v>37235</v>
      </c>
      <c r="R3547" s="5"/>
      <c r="S3547" s="5"/>
      <c r="T3547" s="5">
        <v>42.933700000000002</v>
      </c>
      <c r="U3547" s="5">
        <v>-72.281400000000005</v>
      </c>
      <c r="V3547" s="5"/>
      <c r="W3547" s="5"/>
      <c r="X3547" s="5"/>
      <c r="Y3547" s="5"/>
      <c r="Z3547" s="5"/>
      <c r="AA3547" s="5"/>
      <c r="AB3547" s="5"/>
      <c r="AC3547" s="5"/>
      <c r="AD3547" s="5"/>
      <c r="AE3547" s="5"/>
      <c r="AF3547" s="5"/>
      <c r="AG3547" s="5"/>
      <c r="AH3547" s="5"/>
      <c r="AI3547" s="5"/>
      <c r="AJ3547" s="5"/>
      <c r="AK3547" s="5"/>
      <c r="AL3547" s="5"/>
      <c r="AM3547" s="5"/>
      <c r="AN3547" s="5"/>
      <c r="AO3547" s="5"/>
      <c r="AP3547" s="5"/>
      <c r="AQ3547" s="5"/>
      <c r="AR3547" s="5"/>
      <c r="AS3547" s="5"/>
      <c r="AT3547" s="5"/>
      <c r="AU3547" s="5"/>
      <c r="AV3547" s="5" t="s">
        <v>37236</v>
      </c>
      <c r="AW3547" s="5" t="s">
        <v>37237</v>
      </c>
      <c r="AX3547" s="5" t="s">
        <v>815</v>
      </c>
      <c r="AY3547" s="5" t="s">
        <v>37238</v>
      </c>
      <c r="AZ3547" s="5" t="s">
        <v>37239</v>
      </c>
      <c r="BA3547" s="5" t="s">
        <v>37240</v>
      </c>
      <c r="BB3547" s="5"/>
      <c r="BC3547" s="5"/>
      <c r="BD3547" s="5" t="s">
        <v>9654</v>
      </c>
      <c r="BE3547" s="5"/>
      <c r="BF3547" s="5"/>
      <c r="BG3547" s="5"/>
      <c r="BH3547" s="5"/>
      <c r="BI3547" s="5"/>
      <c r="BJ3547" s="5"/>
      <c r="BK3547" s="5"/>
      <c r="BL3547" s="5"/>
      <c r="BM3547" s="5"/>
      <c r="BN3547" s="5"/>
      <c r="BO3547" s="5"/>
      <c r="BP3547" s="5"/>
      <c r="BQ3547" s="5"/>
      <c r="BR3547" s="5"/>
      <c r="BS3547" s="5"/>
      <c r="BT3547" s="5"/>
      <c r="BU3547" s="5"/>
      <c r="BV3547" s="5"/>
      <c r="BW3547" s="5"/>
      <c r="BX3547" s="5"/>
      <c r="BY3547" s="5"/>
      <c r="BZ3547" s="5"/>
      <c r="CA3547" s="5"/>
      <c r="CB3547" s="5"/>
      <c r="CC3547" s="5"/>
      <c r="CD3547" s="5"/>
      <c r="CE3547" s="5"/>
      <c r="CF3547" s="5"/>
    </row>
    <row r="3548" spans="1:84" ht="14" customHeight="1" x14ac:dyDescent="0.2">
      <c r="A3548" s="5"/>
      <c r="B3548" s="5" t="s">
        <v>21604</v>
      </c>
      <c r="C3548" s="5"/>
      <c r="D3548" s="5" t="s">
        <v>798</v>
      </c>
      <c r="E3548" s="5" t="s">
        <v>42998</v>
      </c>
      <c r="F3548" s="5"/>
      <c r="G3548" s="5"/>
      <c r="H3548" s="5"/>
      <c r="I3548" s="5" t="s">
        <v>800</v>
      </c>
      <c r="J3548" s="5" t="s">
        <v>42999</v>
      </c>
      <c r="K3548" s="5" t="s">
        <v>42999</v>
      </c>
      <c r="L3548" s="5" t="s">
        <v>9549</v>
      </c>
      <c r="M3548" s="5"/>
      <c r="N3548" s="5" t="s">
        <v>4312</v>
      </c>
      <c r="O3548" s="5" t="s">
        <v>35437</v>
      </c>
      <c r="P3548" s="5"/>
      <c r="Q3548" s="5" t="s">
        <v>43000</v>
      </c>
      <c r="R3548" s="5"/>
      <c r="S3548" s="5"/>
      <c r="T3548" s="5">
        <v>35.988999999999997</v>
      </c>
      <c r="U3548" s="5">
        <v>-84.2226</v>
      </c>
      <c r="V3548" s="5"/>
      <c r="W3548" s="5"/>
      <c r="X3548" s="5"/>
      <c r="Y3548" s="5"/>
      <c r="Z3548" s="5"/>
      <c r="AA3548" s="5"/>
      <c r="AB3548" s="5"/>
      <c r="AC3548" s="5"/>
      <c r="AD3548" s="5"/>
      <c r="AE3548" s="5"/>
      <c r="AF3548" s="5"/>
      <c r="AG3548" s="5"/>
      <c r="AH3548" s="5"/>
      <c r="AI3548" s="5"/>
      <c r="AJ3548" s="5"/>
      <c r="AK3548" s="5"/>
      <c r="AL3548" s="5"/>
      <c r="AM3548" s="5"/>
      <c r="AN3548" s="5"/>
      <c r="AO3548" s="5"/>
      <c r="AP3548" s="5"/>
      <c r="AQ3548" s="5"/>
      <c r="AR3548" s="5"/>
      <c r="AS3548" s="5"/>
      <c r="AT3548" s="5"/>
      <c r="AU3548" s="5"/>
      <c r="AV3548" s="5" t="s">
        <v>42994</v>
      </c>
      <c r="AW3548" s="5" t="s">
        <v>42995</v>
      </c>
      <c r="AX3548" s="5" t="s">
        <v>170</v>
      </c>
      <c r="AY3548" s="5" t="s">
        <v>42996</v>
      </c>
      <c r="AZ3548" s="5" t="s">
        <v>42997</v>
      </c>
      <c r="BA3548" s="5" t="s">
        <v>42998</v>
      </c>
      <c r="BB3548" s="5"/>
      <c r="BC3548" s="5"/>
      <c r="BD3548" s="5" t="s">
        <v>174</v>
      </c>
      <c r="BE3548" s="5"/>
      <c r="BF3548" s="5"/>
      <c r="BG3548" s="5"/>
      <c r="BH3548" s="5"/>
      <c r="BI3548" s="5"/>
      <c r="BJ3548" s="5"/>
      <c r="BK3548" s="5"/>
      <c r="BL3548" s="5"/>
      <c r="BM3548" s="5"/>
      <c r="BN3548" s="5"/>
      <c r="BO3548" s="5"/>
      <c r="BP3548" s="5"/>
      <c r="BQ3548" s="5"/>
      <c r="BR3548" s="5"/>
      <c r="BS3548" s="5"/>
      <c r="BT3548" s="5"/>
      <c r="BU3548" s="5"/>
      <c r="BV3548" s="5"/>
      <c r="BW3548" s="5"/>
      <c r="BX3548" s="5"/>
      <c r="BY3548" s="5"/>
      <c r="BZ3548" s="5"/>
      <c r="CA3548" s="5"/>
      <c r="CB3548" s="5"/>
      <c r="CC3548" s="5"/>
      <c r="CD3548" s="5"/>
      <c r="CE3548" s="5"/>
      <c r="CF3548" s="5"/>
    </row>
    <row r="3549" spans="1:84" ht="14" customHeight="1" x14ac:dyDescent="0.2">
      <c r="A3549" s="5"/>
      <c r="B3549" s="5" t="s">
        <v>21604</v>
      </c>
      <c r="C3549" s="5"/>
      <c r="D3549" s="5" t="s">
        <v>798</v>
      </c>
      <c r="E3549" s="5" t="s">
        <v>44556</v>
      </c>
      <c r="F3549" s="5"/>
      <c r="G3549" s="5"/>
      <c r="H3549" s="5"/>
      <c r="I3549" s="5" t="s">
        <v>800</v>
      </c>
      <c r="J3549" s="5" t="s">
        <v>44557</v>
      </c>
      <c r="K3549" s="5" t="s">
        <v>44557</v>
      </c>
      <c r="L3549" s="5" t="s">
        <v>42045</v>
      </c>
      <c r="M3549" s="5"/>
      <c r="N3549" s="5" t="s">
        <v>4312</v>
      </c>
      <c r="O3549" s="5" t="s">
        <v>35437</v>
      </c>
      <c r="P3549" s="5" t="s">
        <v>44558</v>
      </c>
      <c r="Q3549" s="5" t="s">
        <v>44559</v>
      </c>
      <c r="R3549" s="5"/>
      <c r="S3549" s="5"/>
      <c r="T3549" s="5">
        <v>37.780900000000003</v>
      </c>
      <c r="U3549" s="5">
        <v>-90.421800000000005</v>
      </c>
      <c r="V3549" s="5"/>
      <c r="W3549" s="5"/>
      <c r="X3549" s="5"/>
      <c r="Y3549" s="5"/>
      <c r="Z3549" s="5"/>
      <c r="AA3549" s="5"/>
      <c r="AB3549" s="5"/>
      <c r="AC3549" s="5"/>
      <c r="AD3549" s="5"/>
      <c r="AE3549" s="5"/>
      <c r="AF3549" s="5"/>
      <c r="AG3549" s="5"/>
      <c r="AH3549" s="5"/>
      <c r="AI3549" s="5"/>
      <c r="AJ3549" s="5"/>
      <c r="AK3549" s="5"/>
      <c r="AL3549" s="5"/>
      <c r="AM3549" s="5"/>
      <c r="AN3549" s="5"/>
      <c r="AO3549" s="5"/>
      <c r="AP3549" s="5"/>
      <c r="AQ3549" s="5"/>
      <c r="AR3549" s="5"/>
      <c r="AS3549" s="5"/>
      <c r="AT3549" s="5">
        <v>37.780884999999998</v>
      </c>
      <c r="AU3549" s="5"/>
      <c r="AV3549" s="5"/>
      <c r="AW3549" s="5"/>
      <c r="AX3549" s="5"/>
      <c r="AY3549" s="5"/>
      <c r="AZ3549" s="5"/>
      <c r="BA3549" s="5"/>
      <c r="BB3549" s="5"/>
      <c r="BC3549" s="5"/>
      <c r="BD3549" s="5"/>
      <c r="BE3549" s="5"/>
      <c r="BF3549" s="5"/>
      <c r="BG3549" s="5"/>
      <c r="BH3549" s="5"/>
      <c r="BI3549" s="5"/>
      <c r="BJ3549" s="5"/>
      <c r="BK3549" s="5"/>
      <c r="BL3549" s="5"/>
      <c r="BM3549" s="5"/>
      <c r="BN3549" s="5"/>
      <c r="BO3549" s="5"/>
      <c r="BP3549" s="5"/>
      <c r="BQ3549" s="5"/>
      <c r="BR3549" s="5"/>
      <c r="BS3549" s="5"/>
      <c r="BT3549" s="5"/>
      <c r="BU3549" s="5"/>
      <c r="BV3549" s="5"/>
      <c r="BW3549" s="5"/>
      <c r="BX3549" s="5"/>
      <c r="BY3549" s="5"/>
      <c r="BZ3549" s="5"/>
      <c r="CA3549" s="5"/>
      <c r="CB3549" s="5"/>
      <c r="CC3549" s="5"/>
      <c r="CD3549" s="5"/>
      <c r="CE3549" s="5"/>
      <c r="CF3549" s="5"/>
    </row>
    <row r="3550" spans="1:84" ht="14" customHeight="1" x14ac:dyDescent="0.2">
      <c r="A3550" s="5"/>
      <c r="B3550" s="5" t="s">
        <v>21604</v>
      </c>
      <c r="C3550" s="5"/>
      <c r="D3550" s="5" t="s">
        <v>798</v>
      </c>
      <c r="E3550" s="5" t="s">
        <v>37786</v>
      </c>
      <c r="F3550" s="5"/>
      <c r="G3550" s="5"/>
      <c r="H3550" s="5"/>
      <c r="I3550" s="5" t="s">
        <v>800</v>
      </c>
      <c r="J3550" s="5" t="s">
        <v>37787</v>
      </c>
      <c r="K3550" s="5"/>
      <c r="L3550" s="5"/>
      <c r="M3550" s="5"/>
      <c r="N3550" s="5" t="s">
        <v>4312</v>
      </c>
      <c r="O3550" s="5" t="s">
        <v>35437</v>
      </c>
      <c r="P3550" s="5"/>
      <c r="Q3550" s="5" t="s">
        <v>37788</v>
      </c>
      <c r="R3550" s="5"/>
      <c r="S3550" s="5"/>
      <c r="T3550" s="5">
        <v>41.679699999999997</v>
      </c>
      <c r="U3550" s="5">
        <v>-73.854699999999994</v>
      </c>
      <c r="V3550" s="5"/>
      <c r="W3550" s="5"/>
      <c r="X3550" s="5"/>
      <c r="Y3550" s="5"/>
      <c r="Z3550" s="5"/>
      <c r="AA3550" s="5"/>
      <c r="AB3550" s="5"/>
      <c r="AC3550" s="5"/>
      <c r="AD3550" s="5"/>
      <c r="AE3550" s="5"/>
      <c r="AF3550" s="5"/>
      <c r="AG3550" s="5"/>
      <c r="AH3550" s="5"/>
      <c r="AI3550" s="5"/>
      <c r="AJ3550" s="5"/>
      <c r="AK3550" s="5"/>
      <c r="AL3550" s="5"/>
      <c r="AM3550" s="5"/>
      <c r="AN3550" s="5"/>
      <c r="AO3550" s="5"/>
      <c r="AP3550" s="5"/>
      <c r="AQ3550" s="5"/>
      <c r="AR3550" s="5"/>
      <c r="AS3550" s="5"/>
      <c r="AT3550" s="5"/>
      <c r="AU3550" s="5"/>
      <c r="AV3550" s="5" t="s">
        <v>37787</v>
      </c>
      <c r="AW3550" s="5" t="s">
        <v>37789</v>
      </c>
      <c r="AX3550" s="5" t="s">
        <v>815</v>
      </c>
      <c r="AY3550" s="5" t="s">
        <v>37790</v>
      </c>
      <c r="AZ3550" s="5" t="s">
        <v>37791</v>
      </c>
      <c r="BA3550" s="5" t="s">
        <v>37792</v>
      </c>
      <c r="BB3550" s="5"/>
      <c r="BC3550" s="5"/>
      <c r="BD3550" s="5" t="s">
        <v>9654</v>
      </c>
      <c r="BE3550" s="5"/>
      <c r="BF3550" s="5"/>
      <c r="BG3550" s="5"/>
      <c r="BH3550" s="5"/>
      <c r="BI3550" s="5"/>
      <c r="BJ3550" s="5"/>
      <c r="BK3550" s="5"/>
      <c r="BL3550" s="5"/>
      <c r="BM3550" s="5"/>
      <c r="BN3550" s="5"/>
      <c r="BO3550" s="5"/>
      <c r="BP3550" s="5"/>
      <c r="BQ3550" s="5"/>
      <c r="BR3550" s="5"/>
      <c r="BS3550" s="5"/>
      <c r="BT3550" s="5"/>
      <c r="BU3550" s="5"/>
      <c r="BV3550" s="5"/>
      <c r="BW3550" s="5"/>
      <c r="BX3550" s="5"/>
      <c r="BY3550" s="5"/>
      <c r="BZ3550" s="5"/>
      <c r="CA3550" s="5"/>
      <c r="CB3550" s="5"/>
      <c r="CC3550" s="5"/>
      <c r="CD3550" s="5"/>
      <c r="CE3550" s="5"/>
      <c r="CF3550" s="5"/>
    </row>
    <row r="3551" spans="1:84" ht="14" customHeight="1" x14ac:dyDescent="0.2">
      <c r="A3551" s="5"/>
      <c r="B3551" s="5" t="s">
        <v>21604</v>
      </c>
      <c r="C3551" s="5"/>
      <c r="D3551" s="5" t="s">
        <v>798</v>
      </c>
      <c r="E3551" s="5" t="s">
        <v>45605</v>
      </c>
      <c r="F3551" s="5"/>
      <c r="G3551" s="5"/>
      <c r="H3551" s="5"/>
      <c r="I3551" s="5" t="s">
        <v>800</v>
      </c>
      <c r="J3551" s="5"/>
      <c r="K3551" s="5"/>
      <c r="L3551" s="5"/>
      <c r="M3551" s="5"/>
      <c r="N3551" s="5" t="s">
        <v>4312</v>
      </c>
      <c r="O3551" s="5" t="s">
        <v>35437</v>
      </c>
      <c r="P3551" s="5"/>
      <c r="Q3551" s="5" t="s">
        <v>45606</v>
      </c>
      <c r="R3551" s="5"/>
      <c r="S3551" s="5"/>
      <c r="T3551" s="5"/>
      <c r="U3551" s="5"/>
      <c r="V3551" s="5"/>
      <c r="W3551" s="5"/>
      <c r="X3551" s="5"/>
      <c r="Y3551" s="5"/>
      <c r="Z3551" s="5"/>
      <c r="AA3551" s="5"/>
      <c r="AB3551" s="5"/>
      <c r="AC3551" s="5"/>
      <c r="AD3551" s="5"/>
      <c r="AE3551" s="5"/>
      <c r="AF3551" s="5"/>
      <c r="AG3551" s="5"/>
      <c r="AH3551" s="5"/>
      <c r="AI3551" s="5"/>
      <c r="AJ3551" s="5"/>
      <c r="AK3551" s="5"/>
      <c r="AL3551" s="5"/>
      <c r="AM3551" s="5"/>
      <c r="AN3551" s="5"/>
      <c r="AO3551" s="5"/>
      <c r="AP3551" s="5"/>
      <c r="AQ3551" s="5"/>
      <c r="AR3551" s="5"/>
      <c r="AS3551" s="5"/>
      <c r="AT3551" s="5"/>
      <c r="AU3551" s="5"/>
      <c r="AV3551" s="5"/>
      <c r="AW3551" s="5"/>
      <c r="AX3551" s="5"/>
      <c r="AY3551" s="5"/>
      <c r="AZ3551" s="5"/>
      <c r="BA3551" s="5"/>
      <c r="BB3551" s="5"/>
      <c r="BC3551" s="5"/>
      <c r="BD3551" s="5"/>
      <c r="BE3551" s="5"/>
      <c r="BF3551" s="5"/>
      <c r="BG3551" s="5"/>
      <c r="BH3551" s="5"/>
      <c r="BI3551" s="5"/>
      <c r="BJ3551" s="5"/>
      <c r="BK3551" s="5"/>
      <c r="BL3551" s="5"/>
      <c r="BM3551" s="5"/>
      <c r="BN3551" s="5"/>
      <c r="BO3551" s="5"/>
      <c r="BP3551" s="5"/>
      <c r="BQ3551" s="5"/>
      <c r="BR3551" s="5"/>
      <c r="BS3551" s="5"/>
      <c r="BT3551" s="5"/>
      <c r="BU3551" s="5"/>
      <c r="BV3551" s="5"/>
      <c r="BW3551" s="5"/>
      <c r="BX3551" s="5"/>
      <c r="BY3551" s="5"/>
      <c r="BZ3551" s="5"/>
      <c r="CA3551" s="5"/>
      <c r="CB3551" s="5"/>
      <c r="CC3551" s="5"/>
      <c r="CD3551" s="5"/>
      <c r="CE3551" s="5"/>
      <c r="CF3551" s="5"/>
    </row>
    <row r="3552" spans="1:84" ht="14" customHeight="1" x14ac:dyDescent="0.2">
      <c r="A3552" s="5"/>
      <c r="B3552" s="5" t="s">
        <v>21604</v>
      </c>
      <c r="C3552" s="5"/>
      <c r="D3552" s="5" t="s">
        <v>798</v>
      </c>
      <c r="E3552" s="5" t="s">
        <v>43065</v>
      </c>
      <c r="F3552" s="5"/>
      <c r="G3552" s="5"/>
      <c r="H3552" s="5"/>
      <c r="I3552" s="5" t="s">
        <v>800</v>
      </c>
      <c r="J3552" s="5" t="s">
        <v>43066</v>
      </c>
      <c r="K3552" s="5" t="s">
        <v>43067</v>
      </c>
      <c r="L3552" s="5" t="s">
        <v>43068</v>
      </c>
      <c r="M3552" s="5"/>
      <c r="N3552" s="5" t="s">
        <v>4312</v>
      </c>
      <c r="O3552" s="5" t="s">
        <v>35437</v>
      </c>
      <c r="P3552" s="5"/>
      <c r="Q3552" s="5" t="s">
        <v>43069</v>
      </c>
      <c r="R3552" s="5"/>
      <c r="S3552" s="5"/>
      <c r="T3552" s="5">
        <v>38.5563</v>
      </c>
      <c r="U3552" s="5">
        <v>-75.570700000000002</v>
      </c>
      <c r="V3552" s="5"/>
      <c r="W3552" s="5"/>
      <c r="X3552" s="5"/>
      <c r="Y3552" s="5"/>
      <c r="Z3552" s="5"/>
      <c r="AA3552" s="5"/>
      <c r="AB3552" s="5"/>
      <c r="AC3552" s="5"/>
      <c r="AD3552" s="5"/>
      <c r="AE3552" s="5"/>
      <c r="AF3552" s="5"/>
      <c r="AG3552" s="5"/>
      <c r="AH3552" s="5"/>
      <c r="AI3552" s="5"/>
      <c r="AJ3552" s="5"/>
      <c r="AK3552" s="5"/>
      <c r="AL3552" s="5"/>
      <c r="AM3552" s="5"/>
      <c r="AN3552" s="5"/>
      <c r="AO3552" s="5"/>
      <c r="AP3552" s="5"/>
      <c r="AQ3552" s="5"/>
      <c r="AR3552" s="5"/>
      <c r="AS3552" s="5"/>
      <c r="AT3552" s="5"/>
      <c r="AU3552" s="5"/>
      <c r="AV3552" s="5" t="s">
        <v>43070</v>
      </c>
      <c r="AW3552" s="5" t="s">
        <v>43071</v>
      </c>
      <c r="AX3552" s="5" t="s">
        <v>815</v>
      </c>
      <c r="AY3552" s="5" t="s">
        <v>43072</v>
      </c>
      <c r="AZ3552" s="5" t="s">
        <v>43073</v>
      </c>
      <c r="BA3552" s="5" t="s">
        <v>43065</v>
      </c>
      <c r="BB3552" s="5"/>
      <c r="BC3552" s="5"/>
      <c r="BD3552" s="5" t="s">
        <v>9654</v>
      </c>
      <c r="BE3552" s="5"/>
      <c r="BF3552" s="5"/>
      <c r="BG3552" s="5"/>
      <c r="BH3552" s="5"/>
      <c r="BI3552" s="5"/>
      <c r="BJ3552" s="5"/>
      <c r="BK3552" s="5"/>
      <c r="BL3552" s="5"/>
      <c r="BM3552" s="5"/>
      <c r="BN3552" s="5"/>
      <c r="BO3552" s="5"/>
      <c r="BP3552" s="5"/>
      <c r="BQ3552" s="5"/>
      <c r="BR3552" s="5"/>
      <c r="BS3552" s="5"/>
      <c r="BT3552" s="5"/>
      <c r="BU3552" s="5"/>
      <c r="BV3552" s="5"/>
      <c r="BW3552" s="5"/>
      <c r="BX3552" s="5"/>
      <c r="BY3552" s="5"/>
      <c r="BZ3552" s="5"/>
      <c r="CA3552" s="5"/>
      <c r="CB3552" s="5"/>
      <c r="CC3552" s="5"/>
      <c r="CD3552" s="5"/>
      <c r="CE3552" s="5"/>
      <c r="CF3552" s="5"/>
    </row>
    <row r="3553" spans="1:84" ht="14" customHeight="1" x14ac:dyDescent="0.2">
      <c r="A3553" s="5"/>
      <c r="B3553" s="5" t="s">
        <v>21604</v>
      </c>
      <c r="C3553" s="5"/>
      <c r="D3553" s="5" t="s">
        <v>798</v>
      </c>
      <c r="E3553" s="5" t="s">
        <v>45607</v>
      </c>
      <c r="F3553" s="5"/>
      <c r="G3553" s="5"/>
      <c r="H3553" s="5"/>
      <c r="I3553" s="5" t="s">
        <v>800</v>
      </c>
      <c r="J3553" s="5"/>
      <c r="K3553" s="5"/>
      <c r="L3553" s="5"/>
      <c r="M3553" s="5"/>
      <c r="N3553" s="5" t="s">
        <v>4312</v>
      </c>
      <c r="O3553" s="5" t="s">
        <v>35437</v>
      </c>
      <c r="P3553" s="5" t="s">
        <v>45608</v>
      </c>
      <c r="Q3553" s="5" t="s">
        <v>45609</v>
      </c>
      <c r="R3553" s="5"/>
      <c r="S3553" s="5"/>
      <c r="T3553" s="5"/>
      <c r="U3553" s="5"/>
      <c r="V3553" s="5"/>
      <c r="W3553" s="5"/>
      <c r="X3553" s="5"/>
      <c r="Y3553" s="5"/>
      <c r="Z3553" s="5"/>
      <c r="AA3553" s="5"/>
      <c r="AB3553" s="5"/>
      <c r="AC3553" s="5"/>
      <c r="AD3553" s="5"/>
      <c r="AE3553" s="5"/>
      <c r="AF3553" s="5"/>
      <c r="AG3553" s="5"/>
      <c r="AH3553" s="5"/>
      <c r="AI3553" s="5"/>
      <c r="AJ3553" s="5"/>
      <c r="AK3553" s="5"/>
      <c r="AL3553" s="5"/>
      <c r="AM3553" s="5"/>
      <c r="AN3553" s="5"/>
      <c r="AO3553" s="5"/>
      <c r="AP3553" s="5"/>
      <c r="AQ3553" s="5"/>
      <c r="AR3553" s="5"/>
      <c r="AS3553" s="5"/>
      <c r="AT3553" s="5"/>
      <c r="AU3553" s="5"/>
      <c r="AV3553" s="5"/>
      <c r="AW3553" s="5"/>
      <c r="AX3553" s="5"/>
      <c r="AY3553" s="5"/>
      <c r="AZ3553" s="5"/>
      <c r="BA3553" s="5"/>
      <c r="BB3553" s="5"/>
      <c r="BC3553" s="5"/>
      <c r="BD3553" s="5"/>
      <c r="BE3553" s="5"/>
      <c r="BF3553" s="5"/>
      <c r="BG3553" s="5"/>
      <c r="BH3553" s="5"/>
      <c r="BI3553" s="5"/>
      <c r="BJ3553" s="5"/>
      <c r="BK3553" s="5"/>
      <c r="BL3553" s="5"/>
      <c r="BM3553" s="5"/>
      <c r="BN3553" s="5"/>
      <c r="BO3553" s="5"/>
      <c r="BP3553" s="5"/>
      <c r="BQ3553" s="5"/>
      <c r="BR3553" s="5"/>
      <c r="BS3553" s="5"/>
      <c r="BT3553" s="5"/>
      <c r="BU3553" s="5"/>
      <c r="BV3553" s="5"/>
      <c r="BW3553" s="5"/>
      <c r="BX3553" s="5"/>
      <c r="BY3553" s="5"/>
      <c r="BZ3553" s="5"/>
      <c r="CA3553" s="5"/>
      <c r="CB3553" s="5"/>
      <c r="CC3553" s="5"/>
      <c r="CD3553" s="5"/>
      <c r="CE3553" s="5"/>
      <c r="CF3553" s="5"/>
    </row>
    <row r="3554" spans="1:84" ht="14" customHeight="1" x14ac:dyDescent="0.2">
      <c r="A3554" s="5"/>
      <c r="B3554" s="5" t="s">
        <v>21604</v>
      </c>
      <c r="C3554" s="5"/>
      <c r="D3554" s="5" t="s">
        <v>798</v>
      </c>
      <c r="E3554" s="5" t="s">
        <v>39517</v>
      </c>
      <c r="F3554" s="5"/>
      <c r="G3554" s="5"/>
      <c r="H3554" s="5"/>
      <c r="I3554" s="5" t="s">
        <v>800</v>
      </c>
      <c r="J3554" s="5" t="s">
        <v>39518</v>
      </c>
      <c r="K3554" s="5" t="s">
        <v>39518</v>
      </c>
      <c r="L3554" s="5" t="s">
        <v>39158</v>
      </c>
      <c r="M3554" s="5"/>
      <c r="N3554" s="5" t="s">
        <v>4312</v>
      </c>
      <c r="O3554" s="5" t="s">
        <v>35437</v>
      </c>
      <c r="P3554" s="5"/>
      <c r="Q3554" s="5" t="s">
        <v>39519</v>
      </c>
      <c r="R3554" s="5"/>
      <c r="S3554" s="5"/>
      <c r="T3554" s="5">
        <v>39.166800000000002</v>
      </c>
      <c r="U3554" s="5">
        <v>-86.5304</v>
      </c>
      <c r="V3554" s="5"/>
      <c r="W3554" s="5"/>
      <c r="X3554" s="5"/>
      <c r="Y3554" s="5"/>
      <c r="Z3554" s="5"/>
      <c r="AA3554" s="5"/>
      <c r="AB3554" s="5"/>
      <c r="AC3554" s="5"/>
      <c r="AD3554" s="5"/>
      <c r="AE3554" s="5"/>
      <c r="AF3554" s="5"/>
      <c r="AG3554" s="5"/>
      <c r="AH3554" s="5"/>
      <c r="AI3554" s="5"/>
      <c r="AJ3554" s="5"/>
      <c r="AK3554" s="5"/>
      <c r="AL3554" s="5"/>
      <c r="AM3554" s="5"/>
      <c r="AN3554" s="5"/>
      <c r="AO3554" s="5"/>
      <c r="AP3554" s="5"/>
      <c r="AQ3554" s="5"/>
      <c r="AR3554" s="5"/>
      <c r="AS3554" s="5"/>
      <c r="AT3554" s="5"/>
      <c r="AU3554" s="5"/>
      <c r="AV3554" s="5" t="s">
        <v>39520</v>
      </c>
      <c r="AW3554" s="5" t="s">
        <v>39521</v>
      </c>
      <c r="AX3554" s="5" t="s">
        <v>815</v>
      </c>
      <c r="AY3554" s="5" t="s">
        <v>39522</v>
      </c>
      <c r="AZ3554" s="5" t="s">
        <v>39523</v>
      </c>
      <c r="BA3554" s="5" t="s">
        <v>39524</v>
      </c>
      <c r="BB3554" s="5"/>
      <c r="BC3554" s="5">
        <v>5</v>
      </c>
      <c r="BD3554" s="5" t="s">
        <v>9654</v>
      </c>
      <c r="BE3554" s="5"/>
      <c r="BF3554" s="5"/>
      <c r="BG3554" s="5"/>
      <c r="BH3554" s="5"/>
      <c r="BI3554" s="5"/>
      <c r="BJ3554" s="5"/>
      <c r="BK3554" s="5"/>
      <c r="BL3554" s="5"/>
      <c r="BM3554" s="5"/>
      <c r="BN3554" s="5"/>
      <c r="BO3554" s="5"/>
      <c r="BP3554" s="5"/>
      <c r="BQ3554" s="5"/>
      <c r="BR3554" s="5"/>
      <c r="BS3554" s="5"/>
      <c r="BT3554" s="5"/>
      <c r="BU3554" s="5"/>
      <c r="BV3554" s="5"/>
      <c r="BW3554" s="5"/>
      <c r="BX3554" s="5"/>
      <c r="BY3554" s="5"/>
      <c r="BZ3554" s="5"/>
      <c r="CA3554" s="5"/>
      <c r="CB3554" s="5"/>
      <c r="CC3554" s="5"/>
      <c r="CD3554" s="5"/>
      <c r="CE3554" s="5"/>
      <c r="CF3554" s="5"/>
    </row>
    <row r="3555" spans="1:84" ht="14" customHeight="1" x14ac:dyDescent="0.2">
      <c r="A3555" s="5"/>
      <c r="B3555" s="5" t="s">
        <v>21604</v>
      </c>
      <c r="C3555" s="5"/>
      <c r="D3555" s="5" t="s">
        <v>798</v>
      </c>
      <c r="E3555" s="5" t="s">
        <v>42674</v>
      </c>
      <c r="F3555" s="5"/>
      <c r="G3555" s="5"/>
      <c r="H3555" s="5"/>
      <c r="I3555" s="5" t="s">
        <v>800</v>
      </c>
      <c r="J3555" s="5" t="s">
        <v>42675</v>
      </c>
      <c r="K3555" s="5"/>
      <c r="L3555" s="5"/>
      <c r="M3555" s="5"/>
      <c r="N3555" s="5" t="s">
        <v>4312</v>
      </c>
      <c r="O3555" s="5" t="s">
        <v>35437</v>
      </c>
      <c r="P3555" s="5"/>
      <c r="Q3555" s="5" t="s">
        <v>42676</v>
      </c>
      <c r="R3555" s="5"/>
      <c r="S3555" s="5"/>
      <c r="T3555" s="5">
        <v>38.767600000000002</v>
      </c>
      <c r="U3555" s="5">
        <v>-75.141999999999996</v>
      </c>
      <c r="V3555" s="5"/>
      <c r="W3555" s="5"/>
      <c r="X3555" s="5"/>
      <c r="Y3555" s="5"/>
      <c r="Z3555" s="5"/>
      <c r="AA3555" s="5"/>
      <c r="AB3555" s="5"/>
      <c r="AC3555" s="5"/>
      <c r="AD3555" s="5"/>
      <c r="AE3555" s="5"/>
      <c r="AF3555" s="5"/>
      <c r="AG3555" s="5"/>
      <c r="AH3555" s="5"/>
      <c r="AI3555" s="5"/>
      <c r="AJ3555" s="5"/>
      <c r="AK3555" s="5"/>
      <c r="AL3555" s="5"/>
      <c r="AM3555" s="5"/>
      <c r="AN3555" s="5"/>
      <c r="AO3555" s="5"/>
      <c r="AP3555" s="5"/>
      <c r="AQ3555" s="5"/>
      <c r="AR3555" s="5"/>
      <c r="AS3555" s="5"/>
      <c r="AT3555" s="5"/>
      <c r="AU3555" s="5"/>
      <c r="AV3555" s="5" t="s">
        <v>42675</v>
      </c>
      <c r="AW3555" s="5" t="s">
        <v>42677</v>
      </c>
      <c r="AX3555" s="5" t="s">
        <v>815</v>
      </c>
      <c r="AY3555" s="5" t="s">
        <v>42678</v>
      </c>
      <c r="AZ3555" s="5" t="s">
        <v>42679</v>
      </c>
      <c r="BA3555" s="5" t="s">
        <v>42674</v>
      </c>
      <c r="BB3555" s="5"/>
      <c r="BC3555" s="5"/>
      <c r="BD3555" s="5" t="s">
        <v>9654</v>
      </c>
      <c r="BE3555" s="5"/>
      <c r="BF3555" s="5"/>
      <c r="BG3555" s="5"/>
      <c r="BH3555" s="5"/>
      <c r="BI3555" s="5"/>
      <c r="BJ3555" s="5"/>
      <c r="BK3555" s="5"/>
      <c r="BL3555" s="5"/>
      <c r="BM3555" s="5"/>
      <c r="BN3555" s="5"/>
      <c r="BO3555" s="5"/>
      <c r="BP3555" s="5"/>
      <c r="BQ3555" s="5"/>
      <c r="BR3555" s="5"/>
      <c r="BS3555" s="5"/>
      <c r="BT3555" s="5"/>
      <c r="BU3555" s="5"/>
      <c r="BV3555" s="5"/>
      <c r="BW3555" s="5"/>
      <c r="BX3555" s="5"/>
      <c r="BY3555" s="5"/>
      <c r="BZ3555" s="5"/>
      <c r="CA3555" s="5"/>
      <c r="CB3555" s="5"/>
      <c r="CC3555" s="5"/>
      <c r="CD3555" s="5"/>
      <c r="CE3555" s="5"/>
      <c r="CF3555" s="5"/>
    </row>
    <row r="3556" spans="1:84" ht="14" customHeight="1" x14ac:dyDescent="0.2">
      <c r="A3556" s="5"/>
      <c r="B3556" s="5" t="s">
        <v>21604</v>
      </c>
      <c r="C3556" s="5"/>
      <c r="D3556" s="5" t="s">
        <v>798</v>
      </c>
      <c r="E3556" s="5" t="s">
        <v>40696</v>
      </c>
      <c r="F3556" s="5"/>
      <c r="G3556" s="5"/>
      <c r="H3556" s="5"/>
      <c r="I3556" s="5" t="s">
        <v>800</v>
      </c>
      <c r="J3556" s="5" t="s">
        <v>40697</v>
      </c>
      <c r="K3556" s="5" t="s">
        <v>40697</v>
      </c>
      <c r="L3556" s="5" t="s">
        <v>9358</v>
      </c>
      <c r="M3556" s="5"/>
      <c r="N3556" s="5" t="s">
        <v>4312</v>
      </c>
      <c r="O3556" s="5" t="s">
        <v>35437</v>
      </c>
      <c r="P3556" s="5"/>
      <c r="Q3556" s="5" t="s">
        <v>40698</v>
      </c>
      <c r="R3556" s="5"/>
      <c r="S3556" s="5"/>
      <c r="T3556" s="5">
        <v>44.095399999999998</v>
      </c>
      <c r="U3556" s="5">
        <v>-70.216200000000001</v>
      </c>
      <c r="V3556" s="5"/>
      <c r="W3556" s="5"/>
      <c r="X3556" s="5"/>
      <c r="Y3556" s="5"/>
      <c r="Z3556" s="5"/>
      <c r="AA3556" s="5"/>
      <c r="AB3556" s="5"/>
      <c r="AC3556" s="5"/>
      <c r="AD3556" s="5"/>
      <c r="AE3556" s="5"/>
      <c r="AF3556" s="5"/>
      <c r="AG3556" s="5"/>
      <c r="AH3556" s="5"/>
      <c r="AI3556" s="5"/>
      <c r="AJ3556" s="5"/>
      <c r="AK3556" s="5"/>
      <c r="AL3556" s="5"/>
      <c r="AM3556" s="5"/>
      <c r="AN3556" s="5"/>
      <c r="AO3556" s="5"/>
      <c r="AP3556" s="5"/>
      <c r="AQ3556" s="5"/>
      <c r="AR3556" s="5"/>
      <c r="AS3556" s="5"/>
      <c r="AT3556" s="5"/>
      <c r="AU3556" s="5"/>
      <c r="AV3556" s="5" t="s">
        <v>40699</v>
      </c>
      <c r="AW3556" s="5" t="s">
        <v>40700</v>
      </c>
      <c r="AX3556" s="5" t="s">
        <v>815</v>
      </c>
      <c r="AY3556" s="5" t="s">
        <v>40701</v>
      </c>
      <c r="AZ3556" s="5" t="s">
        <v>40702</v>
      </c>
      <c r="BA3556" s="5" t="s">
        <v>40696</v>
      </c>
      <c r="BB3556" s="5"/>
      <c r="BC3556" s="5">
        <v>4.7</v>
      </c>
      <c r="BD3556" s="5" t="s">
        <v>9654</v>
      </c>
      <c r="BE3556" s="5"/>
      <c r="BF3556" s="5"/>
      <c r="BG3556" s="5"/>
      <c r="BH3556" s="5"/>
      <c r="BI3556" s="5"/>
      <c r="BJ3556" s="5"/>
      <c r="BK3556" s="5"/>
      <c r="BL3556" s="5"/>
      <c r="BM3556" s="5"/>
      <c r="BN3556" s="5"/>
      <c r="BO3556" s="5"/>
      <c r="BP3556" s="5"/>
      <c r="BQ3556" s="5"/>
      <c r="BR3556" s="5"/>
      <c r="BS3556" s="5"/>
      <c r="BT3556" s="5"/>
      <c r="BU3556" s="5"/>
      <c r="BV3556" s="5"/>
      <c r="BW3556" s="5"/>
      <c r="BX3556" s="5"/>
      <c r="BY3556" s="5"/>
      <c r="BZ3556" s="5"/>
      <c r="CA3556" s="5"/>
      <c r="CB3556" s="5"/>
      <c r="CC3556" s="5"/>
      <c r="CD3556" s="5"/>
      <c r="CE3556" s="5"/>
      <c r="CF3556" s="5"/>
    </row>
    <row r="3557" spans="1:84" ht="14" customHeight="1" x14ac:dyDescent="0.2">
      <c r="A3557" s="5"/>
      <c r="B3557" s="5" t="s">
        <v>21604</v>
      </c>
      <c r="C3557" s="5"/>
      <c r="D3557" s="5" t="s">
        <v>798</v>
      </c>
      <c r="E3557" s="5" t="s">
        <v>40279</v>
      </c>
      <c r="F3557" s="5"/>
      <c r="G3557" s="5"/>
      <c r="H3557" s="5"/>
      <c r="I3557" s="5" t="s">
        <v>800</v>
      </c>
      <c r="J3557" s="5" t="s">
        <v>40280</v>
      </c>
      <c r="K3557" s="5"/>
      <c r="L3557" s="5"/>
      <c r="M3557" s="5"/>
      <c r="N3557" s="5" t="s">
        <v>4312</v>
      </c>
      <c r="O3557" s="5" t="s">
        <v>35437</v>
      </c>
      <c r="P3557" s="5"/>
      <c r="Q3557" s="5" t="s">
        <v>40281</v>
      </c>
      <c r="R3557" s="5"/>
      <c r="S3557" s="5"/>
      <c r="T3557" s="5">
        <v>32.494599999999998</v>
      </c>
      <c r="U3557" s="5">
        <v>-94.743700000000004</v>
      </c>
      <c r="V3557" s="5"/>
      <c r="W3557" s="5"/>
      <c r="X3557" s="5"/>
      <c r="Y3557" s="5"/>
      <c r="Z3557" s="5"/>
      <c r="AA3557" s="5"/>
      <c r="AB3557" s="5"/>
      <c r="AC3557" s="5"/>
      <c r="AD3557" s="5"/>
      <c r="AE3557" s="5"/>
      <c r="AF3557" s="5"/>
      <c r="AG3557" s="5"/>
      <c r="AH3557" s="5"/>
      <c r="AI3557" s="5"/>
      <c r="AJ3557" s="5"/>
      <c r="AK3557" s="5"/>
      <c r="AL3557" s="5"/>
      <c r="AM3557" s="5"/>
      <c r="AN3557" s="5"/>
      <c r="AO3557" s="5"/>
      <c r="AP3557" s="5"/>
      <c r="AQ3557" s="5"/>
      <c r="AR3557" s="5"/>
      <c r="AS3557" s="5"/>
      <c r="AT3557" s="5"/>
      <c r="AU3557" s="5"/>
      <c r="AV3557" s="5" t="s">
        <v>40280</v>
      </c>
      <c r="AW3557" s="5" t="s">
        <v>40282</v>
      </c>
      <c r="AX3557" s="5" t="s">
        <v>815</v>
      </c>
      <c r="AY3557" s="5" t="s">
        <v>40283</v>
      </c>
      <c r="AZ3557" s="5" t="s">
        <v>40284</v>
      </c>
      <c r="BA3557" s="5" t="s">
        <v>40279</v>
      </c>
      <c r="BB3557" s="5"/>
      <c r="BC3557" s="5">
        <v>4.5</v>
      </c>
      <c r="BD3557" s="5" t="s">
        <v>9654</v>
      </c>
      <c r="BE3557" s="5"/>
      <c r="BF3557" s="5"/>
      <c r="BG3557" s="5"/>
      <c r="BH3557" s="5"/>
      <c r="BI3557" s="5"/>
      <c r="BJ3557" s="5"/>
      <c r="BK3557" s="5"/>
      <c r="BL3557" s="5"/>
      <c r="BM3557" s="5"/>
      <c r="BN3557" s="5"/>
      <c r="BO3557" s="5"/>
      <c r="BP3557" s="5"/>
      <c r="BQ3557" s="5"/>
      <c r="BR3557" s="5"/>
      <c r="BS3557" s="5"/>
      <c r="BT3557" s="5"/>
      <c r="BU3557" s="5"/>
      <c r="BV3557" s="5"/>
      <c r="BW3557" s="5"/>
      <c r="BX3557" s="5"/>
      <c r="BY3557" s="5"/>
      <c r="BZ3557" s="5"/>
      <c r="CA3557" s="5"/>
      <c r="CB3557" s="5"/>
      <c r="CC3557" s="5"/>
      <c r="CD3557" s="5"/>
      <c r="CE3557" s="5"/>
      <c r="CF3557" s="5"/>
    </row>
    <row r="3558" spans="1:84" ht="14" customHeight="1" x14ac:dyDescent="0.2">
      <c r="A3558" s="5"/>
      <c r="B3558" s="5" t="s">
        <v>21604</v>
      </c>
      <c r="C3558" s="5"/>
      <c r="D3558" s="5" t="s">
        <v>798</v>
      </c>
      <c r="E3558" s="5" t="s">
        <v>39527</v>
      </c>
      <c r="F3558" s="5"/>
      <c r="G3558" s="5"/>
      <c r="H3558" s="5"/>
      <c r="I3558" s="5" t="s">
        <v>800</v>
      </c>
      <c r="J3558" s="5" t="s">
        <v>39528</v>
      </c>
      <c r="K3558" s="5"/>
      <c r="L3558" s="5"/>
      <c r="M3558" s="5"/>
      <c r="N3558" s="5" t="s">
        <v>4312</v>
      </c>
      <c r="O3558" s="5" t="s">
        <v>35437</v>
      </c>
      <c r="P3558" s="5"/>
      <c r="Q3558" s="5" t="s">
        <v>39529</v>
      </c>
      <c r="R3558" s="5"/>
      <c r="S3558" s="5"/>
      <c r="T3558" s="5">
        <v>38.244900000000001</v>
      </c>
      <c r="U3558" s="5">
        <v>-85.757800000000003</v>
      </c>
      <c r="V3558" s="5"/>
      <c r="W3558" s="5"/>
      <c r="X3558" s="5"/>
      <c r="Y3558" s="5"/>
      <c r="Z3558" s="5"/>
      <c r="AA3558" s="5"/>
      <c r="AB3558" s="5"/>
      <c r="AC3558" s="5"/>
      <c r="AD3558" s="5"/>
      <c r="AE3558" s="5"/>
      <c r="AF3558" s="5"/>
      <c r="AG3558" s="5"/>
      <c r="AH3558" s="5"/>
      <c r="AI3558" s="5"/>
      <c r="AJ3558" s="5"/>
      <c r="AK3558" s="5"/>
      <c r="AL3558" s="5"/>
      <c r="AM3558" s="5"/>
      <c r="AN3558" s="5"/>
      <c r="AO3558" s="5"/>
      <c r="AP3558" s="5"/>
      <c r="AQ3558" s="5"/>
      <c r="AR3558" s="5"/>
      <c r="AS3558" s="5"/>
      <c r="AT3558" s="5"/>
      <c r="AU3558" s="5"/>
      <c r="AV3558" s="5" t="s">
        <v>39528</v>
      </c>
      <c r="AW3558" s="5" t="s">
        <v>39530</v>
      </c>
      <c r="AX3558" s="5" t="s">
        <v>815</v>
      </c>
      <c r="AY3558" s="7" t="s">
        <v>39531</v>
      </c>
      <c r="AZ3558" s="5" t="s">
        <v>39532</v>
      </c>
      <c r="BA3558" s="5" t="s">
        <v>39533</v>
      </c>
      <c r="BB3558" s="5"/>
      <c r="BC3558" s="5">
        <v>4</v>
      </c>
      <c r="BD3558" s="5" t="s">
        <v>9654</v>
      </c>
      <c r="BE3558" s="5"/>
      <c r="BF3558" s="5"/>
      <c r="BG3558" s="5"/>
      <c r="BH3558" s="5"/>
      <c r="BI3558" s="5"/>
      <c r="BJ3558" s="5"/>
      <c r="BK3558" s="5"/>
      <c r="BL3558" s="5"/>
      <c r="BM3558" s="5"/>
      <c r="BN3558" s="5"/>
      <c r="BO3558" s="5"/>
      <c r="BP3558" s="5"/>
      <c r="BQ3558" s="5"/>
      <c r="BR3558" s="5"/>
      <c r="BS3558" s="5"/>
      <c r="BT3558" s="5"/>
      <c r="BU3558" s="5"/>
      <c r="BV3558" s="5"/>
      <c r="BW3558" s="5"/>
      <c r="BX3558" s="5"/>
      <c r="BY3558" s="5"/>
      <c r="BZ3558" s="5"/>
      <c r="CA3558" s="5"/>
      <c r="CB3558" s="5"/>
      <c r="CC3558" s="5"/>
      <c r="CD3558" s="5"/>
      <c r="CE3558" s="5"/>
      <c r="CF3558" s="5"/>
    </row>
    <row r="3559" spans="1:84" ht="14" customHeight="1" x14ac:dyDescent="0.2">
      <c r="A3559" s="5"/>
      <c r="B3559" s="5" t="s">
        <v>21604</v>
      </c>
      <c r="C3559" s="5"/>
      <c r="D3559" s="5" t="s">
        <v>798</v>
      </c>
      <c r="E3559" s="5" t="s">
        <v>45610</v>
      </c>
      <c r="F3559" s="5"/>
      <c r="G3559" s="5"/>
      <c r="H3559" s="5"/>
      <c r="I3559" s="5" t="s">
        <v>800</v>
      </c>
      <c r="J3559" s="5"/>
      <c r="K3559" s="5"/>
      <c r="L3559" s="5"/>
      <c r="M3559" s="5"/>
      <c r="N3559" s="5" t="s">
        <v>4312</v>
      </c>
      <c r="O3559" s="5" t="s">
        <v>35437</v>
      </c>
      <c r="P3559" s="5" t="s">
        <v>45611</v>
      </c>
      <c r="Q3559" s="5" t="s">
        <v>45612</v>
      </c>
      <c r="R3559" s="5"/>
      <c r="S3559" s="5"/>
      <c r="T3559" s="5"/>
      <c r="U3559" s="5"/>
      <c r="V3559" s="5"/>
      <c r="W3559" s="5"/>
      <c r="X3559" s="5"/>
      <c r="Y3559" s="5"/>
      <c r="Z3559" s="5"/>
      <c r="AA3559" s="5"/>
      <c r="AB3559" s="5"/>
      <c r="AC3559" s="5"/>
      <c r="AD3559" s="5"/>
      <c r="AE3559" s="5"/>
      <c r="AF3559" s="5"/>
      <c r="AG3559" s="5"/>
      <c r="AH3559" s="5"/>
      <c r="AI3559" s="5"/>
      <c r="AJ3559" s="5"/>
      <c r="AK3559" s="5"/>
      <c r="AL3559" s="5"/>
      <c r="AM3559" s="5"/>
      <c r="AN3559" s="5"/>
      <c r="AO3559" s="5"/>
      <c r="AP3559" s="5"/>
      <c r="AQ3559" s="5"/>
      <c r="AR3559" s="5"/>
      <c r="AS3559" s="5"/>
      <c r="AT3559" s="5"/>
      <c r="AU3559" s="5"/>
      <c r="AV3559" s="5"/>
      <c r="AW3559" s="5"/>
      <c r="AX3559" s="5"/>
      <c r="AY3559" s="5"/>
      <c r="AZ3559" s="5"/>
      <c r="BA3559" s="5"/>
      <c r="BB3559" s="5"/>
      <c r="BC3559" s="5"/>
      <c r="BD3559" s="5"/>
      <c r="BE3559" s="5"/>
      <c r="BF3559" s="5"/>
      <c r="BG3559" s="5"/>
      <c r="BH3559" s="5"/>
      <c r="BI3559" s="5"/>
      <c r="BJ3559" s="5"/>
      <c r="BK3559" s="5"/>
      <c r="BL3559" s="5"/>
      <c r="BM3559" s="5"/>
      <c r="BN3559" s="5"/>
      <c r="BO3559" s="5"/>
      <c r="BP3559" s="5"/>
      <c r="BQ3559" s="5"/>
      <c r="BR3559" s="5"/>
      <c r="BS3559" s="5"/>
      <c r="BT3559" s="5"/>
      <c r="BU3559" s="5"/>
      <c r="BV3559" s="5"/>
      <c r="BW3559" s="5"/>
      <c r="BX3559" s="5"/>
      <c r="BY3559" s="5"/>
      <c r="BZ3559" s="5"/>
      <c r="CA3559" s="5"/>
      <c r="CB3559" s="5"/>
      <c r="CC3559" s="5"/>
      <c r="CD3559" s="5"/>
      <c r="CE3559" s="5"/>
      <c r="CF3559" s="5"/>
    </row>
    <row r="3560" spans="1:84" ht="14" customHeight="1" x14ac:dyDescent="0.2">
      <c r="A3560" s="5"/>
      <c r="B3560" s="5" t="s">
        <v>21604</v>
      </c>
      <c r="C3560" s="5"/>
      <c r="D3560" s="5" t="s">
        <v>798</v>
      </c>
      <c r="E3560" s="5" t="s">
        <v>35492</v>
      </c>
      <c r="F3560" s="5"/>
      <c r="G3560" s="5"/>
      <c r="H3560" s="5"/>
      <c r="I3560" s="5" t="s">
        <v>800</v>
      </c>
      <c r="J3560" s="5" t="s">
        <v>35493</v>
      </c>
      <c r="K3560" s="5"/>
      <c r="L3560" s="5"/>
      <c r="M3560" s="5"/>
      <c r="N3560" s="5" t="s">
        <v>4312</v>
      </c>
      <c r="O3560" s="5" t="s">
        <v>35437</v>
      </c>
      <c r="P3560" s="5" t="s">
        <v>35494</v>
      </c>
      <c r="Q3560" s="5" t="s">
        <v>35495</v>
      </c>
      <c r="R3560" s="5"/>
      <c r="S3560" s="5"/>
      <c r="T3560" s="5">
        <v>30.698799000000001</v>
      </c>
      <c r="U3560" s="5">
        <v>-88.175764999999998</v>
      </c>
      <c r="V3560" s="5"/>
      <c r="W3560" s="5"/>
      <c r="X3560" s="5"/>
      <c r="Y3560" s="5"/>
      <c r="Z3560" s="5"/>
      <c r="AA3560" s="5"/>
      <c r="AB3560" s="5"/>
      <c r="AC3560" s="5"/>
      <c r="AD3560" s="5"/>
      <c r="AE3560" s="5"/>
      <c r="AF3560" s="5"/>
      <c r="AG3560" s="5"/>
      <c r="AH3560" s="5"/>
      <c r="AI3560" s="5"/>
      <c r="AJ3560" s="5"/>
      <c r="AK3560" s="5"/>
      <c r="AL3560" s="5"/>
      <c r="AM3560" s="5"/>
      <c r="AN3560" s="5"/>
      <c r="AO3560" s="5"/>
      <c r="AP3560" s="5"/>
      <c r="AQ3560" s="5"/>
      <c r="AR3560" s="5"/>
      <c r="AS3560" s="5"/>
      <c r="AT3560" s="5"/>
      <c r="AU3560" s="5"/>
      <c r="AV3560" s="5" t="s">
        <v>35493</v>
      </c>
      <c r="AW3560" s="5" t="s">
        <v>35496</v>
      </c>
      <c r="AX3560" s="5" t="s">
        <v>35497</v>
      </c>
      <c r="AY3560" s="5" t="s">
        <v>35498</v>
      </c>
      <c r="AZ3560" s="5" t="s">
        <v>35499</v>
      </c>
      <c r="BA3560" s="5" t="s">
        <v>35500</v>
      </c>
      <c r="BB3560" s="5"/>
      <c r="BC3560" s="5"/>
      <c r="BD3560" s="5" t="s">
        <v>9654</v>
      </c>
      <c r="BE3560" s="5"/>
      <c r="BF3560" s="5"/>
      <c r="BG3560" s="5"/>
      <c r="BH3560" s="5"/>
      <c r="BI3560" s="5"/>
      <c r="BJ3560" s="5"/>
      <c r="BK3560" s="5"/>
      <c r="BL3560" s="5"/>
      <c r="BM3560" s="5"/>
      <c r="BN3560" s="5"/>
      <c r="BO3560" s="5"/>
      <c r="BP3560" s="5"/>
      <c r="BQ3560" s="5"/>
      <c r="BR3560" s="5"/>
      <c r="BS3560" s="5"/>
      <c r="BT3560" s="5"/>
      <c r="BU3560" s="5"/>
      <c r="BV3560" s="5"/>
      <c r="BW3560" s="5"/>
      <c r="BX3560" s="5"/>
      <c r="BY3560" s="5"/>
      <c r="BZ3560" s="5"/>
      <c r="CA3560" s="5"/>
      <c r="CB3560" s="5"/>
      <c r="CC3560" s="5"/>
      <c r="CD3560" s="5"/>
      <c r="CE3560" s="5"/>
      <c r="CF3560" s="5"/>
    </row>
    <row r="3561" spans="1:84" ht="14" customHeight="1" x14ac:dyDescent="0.2">
      <c r="A3561" s="5"/>
      <c r="B3561" s="5" t="s">
        <v>21604</v>
      </c>
      <c r="C3561" s="5"/>
      <c r="D3561" s="5" t="s">
        <v>798</v>
      </c>
      <c r="E3561" s="5" t="s">
        <v>41037</v>
      </c>
      <c r="F3561" s="5"/>
      <c r="G3561" s="5"/>
      <c r="H3561" s="5"/>
      <c r="I3561" s="5" t="s">
        <v>800</v>
      </c>
      <c r="J3561" s="5" t="s">
        <v>41038</v>
      </c>
      <c r="K3561" s="5"/>
      <c r="L3561" s="5"/>
      <c r="M3561" s="5"/>
      <c r="N3561" s="5" t="s">
        <v>4312</v>
      </c>
      <c r="O3561" s="5" t="s">
        <v>35437</v>
      </c>
      <c r="P3561" s="5"/>
      <c r="Q3561" s="5" t="s">
        <v>41039</v>
      </c>
      <c r="R3561" s="5"/>
      <c r="S3561" s="5"/>
      <c r="T3561" s="5">
        <v>43.604199999999999</v>
      </c>
      <c r="U3561" s="5">
        <v>-116.203</v>
      </c>
      <c r="V3561" s="5"/>
      <c r="W3561" s="5"/>
      <c r="X3561" s="5"/>
      <c r="Y3561" s="5"/>
      <c r="Z3561" s="5"/>
      <c r="AA3561" s="5"/>
      <c r="AB3561" s="5"/>
      <c r="AC3561" s="5"/>
      <c r="AD3561" s="5"/>
      <c r="AE3561" s="5"/>
      <c r="AF3561" s="5"/>
      <c r="AG3561" s="5"/>
      <c r="AH3561" s="5"/>
      <c r="AI3561" s="5"/>
      <c r="AJ3561" s="5"/>
      <c r="AK3561" s="5"/>
      <c r="AL3561" s="5"/>
      <c r="AM3561" s="5"/>
      <c r="AN3561" s="5"/>
      <c r="AO3561" s="5"/>
      <c r="AP3561" s="5"/>
      <c r="AQ3561" s="5"/>
      <c r="AR3561" s="5"/>
      <c r="AS3561" s="5"/>
      <c r="AT3561" s="5"/>
      <c r="AU3561" s="5"/>
      <c r="AV3561" s="5" t="s">
        <v>41038</v>
      </c>
      <c r="AW3561" s="5" t="s">
        <v>41040</v>
      </c>
      <c r="AX3561" s="5" t="s">
        <v>35497</v>
      </c>
      <c r="AY3561" s="5" t="s">
        <v>41041</v>
      </c>
      <c r="AZ3561" s="5" t="s">
        <v>41042</v>
      </c>
      <c r="BA3561" s="5" t="s">
        <v>41043</v>
      </c>
      <c r="BB3561" s="5"/>
      <c r="BC3561" s="5"/>
      <c r="BD3561" s="5" t="s">
        <v>9654</v>
      </c>
      <c r="BE3561" s="5"/>
      <c r="BF3561" s="5"/>
      <c r="BG3561" s="5"/>
      <c r="BH3561" s="5"/>
      <c r="BI3561" s="5"/>
      <c r="BJ3561" s="5"/>
      <c r="BK3561" s="5"/>
      <c r="BL3561" s="5"/>
      <c r="BM3561" s="5"/>
      <c r="BN3561" s="5"/>
      <c r="BO3561" s="5"/>
      <c r="BP3561" s="5"/>
      <c r="BQ3561" s="5"/>
      <c r="BR3561" s="5"/>
      <c r="BS3561" s="5"/>
      <c r="BT3561" s="5"/>
      <c r="BU3561" s="5"/>
      <c r="BV3561" s="5"/>
      <c r="BW3561" s="5"/>
      <c r="BX3561" s="5"/>
      <c r="BY3561" s="5"/>
      <c r="BZ3561" s="5"/>
      <c r="CA3561" s="5"/>
      <c r="CB3561" s="5"/>
      <c r="CC3561" s="5"/>
      <c r="CD3561" s="5"/>
      <c r="CE3561" s="5"/>
      <c r="CF3561" s="5"/>
    </row>
    <row r="3562" spans="1:84" ht="14" customHeight="1" x14ac:dyDescent="0.2">
      <c r="A3562" s="5"/>
      <c r="B3562" s="5" t="s">
        <v>21604</v>
      </c>
      <c r="C3562" s="5"/>
      <c r="D3562" s="5" t="s">
        <v>798</v>
      </c>
      <c r="E3562" s="5" t="s">
        <v>42395</v>
      </c>
      <c r="F3562" s="5"/>
      <c r="G3562" s="5"/>
      <c r="H3562" s="5"/>
      <c r="I3562" s="5" t="s">
        <v>800</v>
      </c>
      <c r="J3562" s="5" t="s">
        <v>42396</v>
      </c>
      <c r="K3562" s="5" t="s">
        <v>42396</v>
      </c>
      <c r="L3562" s="5" t="s">
        <v>42397</v>
      </c>
      <c r="M3562" s="5"/>
      <c r="N3562" s="5" t="s">
        <v>4312</v>
      </c>
      <c r="O3562" s="5" t="s">
        <v>35437</v>
      </c>
      <c r="P3562" s="5"/>
      <c r="Q3562" s="5" t="s">
        <v>42398</v>
      </c>
      <c r="R3562" s="5"/>
      <c r="S3562" s="5"/>
      <c r="T3562" s="5">
        <v>41.236499999999999</v>
      </c>
      <c r="U3562" s="5">
        <v>-96.099100000000007</v>
      </c>
      <c r="V3562" s="5"/>
      <c r="W3562" s="5"/>
      <c r="X3562" s="5"/>
      <c r="Y3562" s="5"/>
      <c r="Z3562" s="5"/>
      <c r="AA3562" s="5"/>
      <c r="AB3562" s="5"/>
      <c r="AC3562" s="5"/>
      <c r="AD3562" s="5"/>
      <c r="AE3562" s="5"/>
      <c r="AF3562" s="5"/>
      <c r="AG3562" s="5"/>
      <c r="AH3562" s="5"/>
      <c r="AI3562" s="5"/>
      <c r="AJ3562" s="5"/>
      <c r="AK3562" s="5"/>
      <c r="AL3562" s="5"/>
      <c r="AM3562" s="5"/>
      <c r="AN3562" s="5"/>
      <c r="AO3562" s="5"/>
      <c r="AP3562" s="5"/>
      <c r="AQ3562" s="5"/>
      <c r="AR3562" s="5"/>
      <c r="AS3562" s="5"/>
      <c r="AT3562" s="5"/>
      <c r="AU3562" s="5"/>
      <c r="AV3562" s="5" t="s">
        <v>42399</v>
      </c>
      <c r="AW3562" s="5" t="s">
        <v>42400</v>
      </c>
      <c r="AX3562" s="5" t="s">
        <v>170</v>
      </c>
      <c r="AY3562" s="5" t="s">
        <v>42401</v>
      </c>
      <c r="AZ3562" s="5" t="s">
        <v>42402</v>
      </c>
      <c r="BA3562" s="5" t="s">
        <v>42403</v>
      </c>
      <c r="BB3562" s="5"/>
      <c r="BC3562" s="5"/>
      <c r="BD3562" s="5" t="s">
        <v>174</v>
      </c>
      <c r="BE3562" s="5"/>
      <c r="BF3562" s="5"/>
      <c r="BG3562" s="5"/>
      <c r="BH3562" s="5"/>
      <c r="BI3562" s="5"/>
      <c r="BJ3562" s="5"/>
      <c r="BK3562" s="5"/>
      <c r="BL3562" s="5"/>
      <c r="BM3562" s="5"/>
      <c r="BN3562" s="5"/>
      <c r="BO3562" s="5"/>
      <c r="BP3562" s="5"/>
      <c r="BQ3562" s="5"/>
      <c r="BR3562" s="5"/>
      <c r="BS3562" s="5"/>
      <c r="BT3562" s="5"/>
      <c r="BU3562" s="5"/>
      <c r="BV3562" s="5"/>
      <c r="BW3562" s="5"/>
      <c r="BX3562" s="5"/>
      <c r="BY3562" s="5"/>
      <c r="BZ3562" s="5"/>
      <c r="CA3562" s="5"/>
      <c r="CB3562" s="5"/>
      <c r="CC3562" s="5"/>
      <c r="CD3562" s="5"/>
      <c r="CE3562" s="5"/>
      <c r="CF3562" s="5"/>
    </row>
    <row r="3563" spans="1:84" ht="14" customHeight="1" x14ac:dyDescent="0.2">
      <c r="A3563" s="5"/>
      <c r="B3563" s="5" t="s">
        <v>21604</v>
      </c>
      <c r="C3563" s="5"/>
      <c r="D3563" s="5" t="s">
        <v>798</v>
      </c>
      <c r="E3563" s="5" t="s">
        <v>37755</v>
      </c>
      <c r="F3563" s="5"/>
      <c r="G3563" s="5"/>
      <c r="H3563" s="5"/>
      <c r="I3563" s="5" t="s">
        <v>800</v>
      </c>
      <c r="J3563" s="5" t="s">
        <v>37756</v>
      </c>
      <c r="K3563" s="5" t="s">
        <v>37756</v>
      </c>
      <c r="L3563" s="5" t="s">
        <v>37757</v>
      </c>
      <c r="M3563" s="5"/>
      <c r="N3563" s="5" t="s">
        <v>4312</v>
      </c>
      <c r="O3563" s="5" t="s">
        <v>35437</v>
      </c>
      <c r="P3563" s="5"/>
      <c r="Q3563" s="5" t="s">
        <v>37758</v>
      </c>
      <c r="R3563" s="5"/>
      <c r="S3563" s="5"/>
      <c r="T3563" s="5">
        <v>35.115000000000002</v>
      </c>
      <c r="U3563" s="5">
        <v>-120.58</v>
      </c>
      <c r="V3563" s="5"/>
      <c r="W3563" s="5"/>
      <c r="X3563" s="5"/>
      <c r="Y3563" s="5"/>
      <c r="Z3563" s="5"/>
      <c r="AA3563" s="5"/>
      <c r="AB3563" s="5"/>
      <c r="AC3563" s="5"/>
      <c r="AD3563" s="5"/>
      <c r="AE3563" s="5"/>
      <c r="AF3563" s="5"/>
      <c r="AG3563" s="5"/>
      <c r="AH3563" s="5"/>
      <c r="AI3563" s="5"/>
      <c r="AJ3563" s="5"/>
      <c r="AK3563" s="5"/>
      <c r="AL3563" s="5"/>
      <c r="AM3563" s="5"/>
      <c r="AN3563" s="5"/>
      <c r="AO3563" s="5"/>
      <c r="AP3563" s="5"/>
      <c r="AQ3563" s="5"/>
      <c r="AR3563" s="5"/>
      <c r="AS3563" s="5"/>
      <c r="AT3563" s="5"/>
      <c r="AU3563" s="5"/>
      <c r="AV3563" s="5" t="s">
        <v>37759</v>
      </c>
      <c r="AW3563" s="5" t="s">
        <v>37760</v>
      </c>
      <c r="AX3563" s="5" t="s">
        <v>815</v>
      </c>
      <c r="AY3563" s="5" t="s">
        <v>37761</v>
      </c>
      <c r="AZ3563" s="5" t="s">
        <v>37762</v>
      </c>
      <c r="BA3563" s="5" t="s">
        <v>37763</v>
      </c>
      <c r="BB3563" s="5"/>
      <c r="BC3563" s="5">
        <v>4.0999999999999996</v>
      </c>
      <c r="BD3563" s="5" t="s">
        <v>756</v>
      </c>
      <c r="BE3563" s="5"/>
      <c r="BF3563" s="5"/>
      <c r="BG3563" s="5"/>
      <c r="BH3563" s="5"/>
      <c r="BI3563" s="5"/>
      <c r="BJ3563" s="5"/>
      <c r="BK3563" s="5"/>
      <c r="BL3563" s="5"/>
      <c r="BM3563" s="5"/>
      <c r="BN3563" s="5"/>
      <c r="BO3563" s="5"/>
      <c r="BP3563" s="5"/>
      <c r="BQ3563" s="5"/>
      <c r="BR3563" s="5"/>
      <c r="BS3563" s="5"/>
      <c r="BT3563" s="5"/>
      <c r="BU3563" s="5"/>
      <c r="BV3563" s="5"/>
      <c r="BW3563" s="5"/>
      <c r="BX3563" s="5"/>
      <c r="BY3563" s="5"/>
      <c r="BZ3563" s="5"/>
      <c r="CA3563" s="5"/>
      <c r="CB3563" s="5"/>
      <c r="CC3563" s="5"/>
      <c r="CD3563" s="5"/>
      <c r="CE3563" s="5"/>
      <c r="CF3563" s="5"/>
    </row>
    <row r="3564" spans="1:84" ht="14" customHeight="1" x14ac:dyDescent="0.2">
      <c r="A3564" s="5"/>
      <c r="B3564" s="5" t="s">
        <v>21604</v>
      </c>
      <c r="C3564" s="5"/>
      <c r="D3564" s="5" t="s">
        <v>798</v>
      </c>
      <c r="E3564" s="5" t="s">
        <v>42910</v>
      </c>
      <c r="F3564" s="5"/>
      <c r="G3564" s="5"/>
      <c r="H3564" s="5"/>
      <c r="I3564" s="5" t="s">
        <v>800</v>
      </c>
      <c r="J3564" s="5" t="s">
        <v>42911</v>
      </c>
      <c r="K3564" s="5" t="s">
        <v>42911</v>
      </c>
      <c r="L3564" s="5" t="s">
        <v>42912</v>
      </c>
      <c r="M3564" s="5"/>
      <c r="N3564" s="5" t="s">
        <v>4312</v>
      </c>
      <c r="O3564" s="5" t="s">
        <v>35437</v>
      </c>
      <c r="P3564" s="5" t="s">
        <v>42913</v>
      </c>
      <c r="Q3564" s="5" t="s">
        <v>42914</v>
      </c>
      <c r="R3564" s="5"/>
      <c r="S3564" s="5"/>
      <c r="T3564" s="5">
        <v>39.953600000000002</v>
      </c>
      <c r="U3564" s="5">
        <v>-75.157600000000002</v>
      </c>
      <c r="V3564" s="5"/>
      <c r="W3564" s="5"/>
      <c r="X3564" s="5"/>
      <c r="Y3564" s="5"/>
      <c r="Z3564" s="5"/>
      <c r="AA3564" s="5"/>
      <c r="AB3564" s="5"/>
      <c r="AC3564" s="5"/>
      <c r="AD3564" s="5"/>
      <c r="AE3564" s="5"/>
      <c r="AF3564" s="5"/>
      <c r="AG3564" s="5"/>
      <c r="AH3564" s="5"/>
      <c r="AI3564" s="5"/>
      <c r="AJ3564" s="5"/>
      <c r="AK3564" s="5"/>
      <c r="AL3564" s="5"/>
      <c r="AM3564" s="5"/>
      <c r="AN3564" s="5"/>
      <c r="AO3564" s="5"/>
      <c r="AP3564" s="5"/>
      <c r="AQ3564" s="5"/>
      <c r="AR3564" s="5"/>
      <c r="AS3564" s="5"/>
      <c r="AT3564" s="5"/>
      <c r="AU3564" s="5"/>
      <c r="AV3564" s="5" t="s">
        <v>42915</v>
      </c>
      <c r="AW3564" s="5" t="s">
        <v>42916</v>
      </c>
      <c r="AX3564" s="5" t="s">
        <v>170</v>
      </c>
      <c r="AY3564" s="5" t="s">
        <v>42917</v>
      </c>
      <c r="AZ3564" s="5" t="s">
        <v>42918</v>
      </c>
      <c r="BA3564" s="5" t="s">
        <v>42919</v>
      </c>
      <c r="BB3564" s="5"/>
      <c r="BC3564" s="5"/>
      <c r="BD3564" s="5" t="s">
        <v>174</v>
      </c>
      <c r="BE3564" s="5"/>
      <c r="BF3564" s="5"/>
      <c r="BG3564" s="5"/>
      <c r="BH3564" s="5"/>
      <c r="BI3564" s="5"/>
      <c r="BJ3564" s="5"/>
      <c r="BK3564" s="5"/>
      <c r="BL3564" s="5"/>
      <c r="BM3564" s="5"/>
      <c r="BN3564" s="5"/>
      <c r="BO3564" s="5"/>
      <c r="BP3564" s="5"/>
      <c r="BQ3564" s="5"/>
      <c r="BR3564" s="5"/>
      <c r="BS3564" s="5"/>
      <c r="BT3564" s="5"/>
      <c r="BU3564" s="5"/>
      <c r="BV3564" s="5"/>
      <c r="BW3564" s="5"/>
      <c r="BX3564" s="5"/>
      <c r="BY3564" s="5"/>
      <c r="BZ3564" s="5"/>
      <c r="CA3564" s="5"/>
      <c r="CB3564" s="5"/>
      <c r="CC3564" s="5"/>
      <c r="CD3564" s="5"/>
      <c r="CE3564" s="5"/>
      <c r="CF3564" s="5"/>
    </row>
    <row r="3565" spans="1:84" ht="14" customHeight="1" x14ac:dyDescent="0.2">
      <c r="A3565" s="5"/>
      <c r="B3565" s="5" t="s">
        <v>21604</v>
      </c>
      <c r="C3565" s="5"/>
      <c r="D3565" s="5" t="s">
        <v>798</v>
      </c>
      <c r="E3565" s="5" t="s">
        <v>35731</v>
      </c>
      <c r="F3565" s="5"/>
      <c r="G3565" s="5"/>
      <c r="H3565" s="5"/>
      <c r="I3565" s="5" t="s">
        <v>800</v>
      </c>
      <c r="J3565" s="5" t="s">
        <v>35732</v>
      </c>
      <c r="K3565" s="5"/>
      <c r="L3565" s="5"/>
      <c r="M3565" s="5"/>
      <c r="N3565" s="5" t="s">
        <v>4312</v>
      </c>
      <c r="O3565" s="5" t="s">
        <v>35437</v>
      </c>
      <c r="P3565" s="5"/>
      <c r="Q3565" s="5" t="s">
        <v>35733</v>
      </c>
      <c r="R3565" s="5"/>
      <c r="S3565" s="5"/>
      <c r="T3565" s="5">
        <v>43.5441</v>
      </c>
      <c r="U3565" s="5">
        <v>-83.687399999999997</v>
      </c>
      <c r="V3565" s="5"/>
      <c r="W3565" s="5"/>
      <c r="X3565" s="5"/>
      <c r="Y3565" s="5"/>
      <c r="Z3565" s="5"/>
      <c r="AA3565" s="5"/>
      <c r="AB3565" s="5"/>
      <c r="AC3565" s="5"/>
      <c r="AD3565" s="5"/>
      <c r="AE3565" s="5"/>
      <c r="AF3565" s="5"/>
      <c r="AG3565" s="5"/>
      <c r="AH3565" s="5"/>
      <c r="AI3565" s="5"/>
      <c r="AJ3565" s="5"/>
      <c r="AK3565" s="5"/>
      <c r="AL3565" s="5"/>
      <c r="AM3565" s="5"/>
      <c r="AN3565" s="5"/>
      <c r="AO3565" s="5"/>
      <c r="AP3565" s="5"/>
      <c r="AQ3565" s="5"/>
      <c r="AR3565" s="5"/>
      <c r="AS3565" s="5"/>
      <c r="AT3565" s="5"/>
      <c r="AU3565" s="5"/>
      <c r="AV3565" s="5" t="s">
        <v>35732</v>
      </c>
      <c r="AW3565" s="5" t="s">
        <v>35734</v>
      </c>
      <c r="AX3565" s="5" t="s">
        <v>752</v>
      </c>
      <c r="AY3565" s="5" t="s">
        <v>35735</v>
      </c>
      <c r="AZ3565" s="5" t="s">
        <v>35736</v>
      </c>
      <c r="BA3565" s="5" t="s">
        <v>35737</v>
      </c>
      <c r="BB3565" s="5"/>
      <c r="BC3565" s="5"/>
      <c r="BD3565" s="5" t="s">
        <v>17548</v>
      </c>
      <c r="BE3565" s="5"/>
      <c r="BF3565" s="5"/>
      <c r="BG3565" s="5"/>
      <c r="BH3565" s="5"/>
      <c r="BI3565" s="5"/>
      <c r="BJ3565" s="5"/>
      <c r="BK3565" s="5"/>
      <c r="BL3565" s="5"/>
      <c r="BM3565" s="5"/>
      <c r="BN3565" s="5"/>
      <c r="BO3565" s="5"/>
      <c r="BP3565" s="5"/>
      <c r="BQ3565" s="5"/>
      <c r="BR3565" s="5"/>
      <c r="BS3565" s="5"/>
      <c r="BT3565" s="5"/>
      <c r="BU3565" s="5"/>
      <c r="BV3565" s="5"/>
      <c r="BW3565" s="5"/>
      <c r="BX3565" s="5"/>
      <c r="BY3565" s="5"/>
      <c r="BZ3565" s="5"/>
      <c r="CA3565" s="5"/>
      <c r="CB3565" s="5"/>
      <c r="CC3565" s="5"/>
      <c r="CD3565" s="5"/>
      <c r="CE3565" s="5"/>
      <c r="CF3565" s="5"/>
    </row>
    <row r="3566" spans="1:84" ht="14" customHeight="1" x14ac:dyDescent="0.2">
      <c r="A3566" s="5"/>
      <c r="B3566" s="5" t="s">
        <v>21604</v>
      </c>
      <c r="C3566" s="5"/>
      <c r="D3566" s="5" t="s">
        <v>798</v>
      </c>
      <c r="E3566" s="5" t="s">
        <v>44334</v>
      </c>
      <c r="F3566" s="5"/>
      <c r="G3566" s="5"/>
      <c r="H3566" s="5"/>
      <c r="I3566" s="5" t="s">
        <v>800</v>
      </c>
      <c r="J3566" s="5" t="s">
        <v>44335</v>
      </c>
      <c r="K3566" s="5" t="s">
        <v>44335</v>
      </c>
      <c r="L3566" s="5"/>
      <c r="M3566" s="5"/>
      <c r="N3566" s="5" t="s">
        <v>4312</v>
      </c>
      <c r="O3566" s="5" t="s">
        <v>35437</v>
      </c>
      <c r="P3566" s="5" t="s">
        <v>44336</v>
      </c>
      <c r="Q3566" s="5" t="s">
        <v>44337</v>
      </c>
      <c r="R3566" s="5"/>
      <c r="S3566" s="5"/>
      <c r="T3566" s="5">
        <v>41.186500000000002</v>
      </c>
      <c r="U3566" s="5">
        <v>-73.1952</v>
      </c>
      <c r="V3566" s="5"/>
      <c r="W3566" s="5"/>
      <c r="X3566" s="5"/>
      <c r="Y3566" s="5"/>
      <c r="Z3566" s="5"/>
      <c r="AA3566" s="5"/>
      <c r="AB3566" s="5"/>
      <c r="AC3566" s="5"/>
      <c r="AD3566" s="5"/>
      <c r="AE3566" s="5"/>
      <c r="AF3566" s="5"/>
      <c r="AG3566" s="5"/>
      <c r="AH3566" s="5"/>
      <c r="AI3566" s="5"/>
      <c r="AJ3566" s="5"/>
      <c r="AK3566" s="5"/>
      <c r="AL3566" s="5"/>
      <c r="AM3566" s="5"/>
      <c r="AN3566" s="5"/>
      <c r="AO3566" s="5"/>
      <c r="AP3566" s="5"/>
      <c r="AQ3566" s="5"/>
      <c r="AR3566" s="5"/>
      <c r="AS3566" s="5"/>
      <c r="AT3566" s="5">
        <v>41.186548000000002</v>
      </c>
      <c r="AU3566" s="5"/>
      <c r="AV3566" s="5"/>
      <c r="AW3566" s="5"/>
      <c r="AX3566" s="5"/>
      <c r="AY3566" s="5"/>
      <c r="AZ3566" s="5"/>
      <c r="BA3566" s="5"/>
      <c r="BB3566" s="5"/>
      <c r="BC3566" s="5"/>
      <c r="BD3566" s="5"/>
      <c r="BE3566" s="5"/>
      <c r="BF3566" s="5"/>
      <c r="BG3566" s="5"/>
      <c r="BH3566" s="5"/>
      <c r="BI3566" s="5"/>
      <c r="BJ3566" s="5"/>
      <c r="BK3566" s="5"/>
      <c r="BL3566" s="5"/>
      <c r="BM3566" s="5"/>
      <c r="BN3566" s="5"/>
      <c r="BO3566" s="5"/>
      <c r="BP3566" s="5"/>
      <c r="BQ3566" s="5"/>
      <c r="BR3566" s="5"/>
      <c r="BS3566" s="5"/>
      <c r="BT3566" s="5"/>
      <c r="BU3566" s="5"/>
      <c r="BV3566" s="5"/>
      <c r="BW3566" s="5"/>
      <c r="BX3566" s="5"/>
      <c r="BY3566" s="5"/>
      <c r="BZ3566" s="5"/>
      <c r="CA3566" s="5"/>
      <c r="CB3566" s="5"/>
      <c r="CC3566" s="5"/>
      <c r="CD3566" s="5"/>
      <c r="CE3566" s="5"/>
      <c r="CF3566" s="5"/>
    </row>
    <row r="3567" spans="1:84" ht="14" customHeight="1" x14ac:dyDescent="0.2">
      <c r="A3567" s="5"/>
      <c r="B3567" s="5" t="s">
        <v>21604</v>
      </c>
      <c r="C3567" s="5"/>
      <c r="D3567" s="5" t="s">
        <v>798</v>
      </c>
      <c r="E3567" s="5" t="s">
        <v>37993</v>
      </c>
      <c r="F3567" s="5"/>
      <c r="G3567" s="5"/>
      <c r="H3567" s="5"/>
      <c r="I3567" s="5" t="s">
        <v>800</v>
      </c>
      <c r="J3567" s="5" t="s">
        <v>37994</v>
      </c>
      <c r="K3567" s="5"/>
      <c r="L3567" s="5"/>
      <c r="M3567" s="5"/>
      <c r="N3567" s="5" t="s">
        <v>4312</v>
      </c>
      <c r="O3567" s="5" t="s">
        <v>35437</v>
      </c>
      <c r="P3567" s="5"/>
      <c r="Q3567" s="5" t="s">
        <v>37995</v>
      </c>
      <c r="R3567" s="5"/>
      <c r="S3567" s="5"/>
      <c r="T3567" s="5">
        <v>40.626199999999997</v>
      </c>
      <c r="U3567" s="5">
        <v>-74.0745</v>
      </c>
      <c r="V3567" s="5"/>
      <c r="W3567" s="5"/>
      <c r="X3567" s="5"/>
      <c r="Y3567" s="5"/>
      <c r="Z3567" s="5"/>
      <c r="AA3567" s="5"/>
      <c r="AB3567" s="5"/>
      <c r="AC3567" s="5"/>
      <c r="AD3567" s="5"/>
      <c r="AE3567" s="5"/>
      <c r="AF3567" s="5"/>
      <c r="AG3567" s="5"/>
      <c r="AH3567" s="5"/>
      <c r="AI3567" s="5"/>
      <c r="AJ3567" s="5"/>
      <c r="AK3567" s="5"/>
      <c r="AL3567" s="5"/>
      <c r="AM3567" s="5"/>
      <c r="AN3567" s="5"/>
      <c r="AO3567" s="5"/>
      <c r="AP3567" s="5"/>
      <c r="AQ3567" s="5"/>
      <c r="AR3567" s="5"/>
      <c r="AS3567" s="5"/>
      <c r="AT3567" s="5"/>
      <c r="AU3567" s="5"/>
      <c r="AV3567" s="5" t="s">
        <v>37994</v>
      </c>
      <c r="AW3567" s="5" t="s">
        <v>37996</v>
      </c>
      <c r="AX3567" s="5" t="s">
        <v>170</v>
      </c>
      <c r="AY3567" s="5" t="s">
        <v>37997</v>
      </c>
      <c r="AZ3567" s="5" t="s">
        <v>37998</v>
      </c>
      <c r="BA3567" s="5" t="s">
        <v>37999</v>
      </c>
      <c r="BB3567" s="5"/>
      <c r="BC3567" s="5"/>
      <c r="BD3567" s="5" t="s">
        <v>37144</v>
      </c>
      <c r="BE3567" s="5"/>
      <c r="BF3567" s="5"/>
      <c r="BG3567" s="5"/>
      <c r="BH3567" s="5"/>
      <c r="BI3567" s="5"/>
      <c r="BJ3567" s="5"/>
      <c r="BK3567" s="5"/>
      <c r="BL3567" s="5"/>
      <c r="BM3567" s="5"/>
      <c r="BN3567" s="5"/>
      <c r="BO3567" s="5"/>
      <c r="BP3567" s="5"/>
      <c r="BQ3567" s="5"/>
      <c r="BR3567" s="5"/>
      <c r="BS3567" s="5"/>
      <c r="BT3567" s="5"/>
      <c r="BU3567" s="5"/>
      <c r="BV3567" s="5"/>
      <c r="BW3567" s="5"/>
      <c r="BX3567" s="5"/>
      <c r="BY3567" s="5"/>
      <c r="BZ3567" s="5"/>
      <c r="CA3567" s="5"/>
      <c r="CB3567" s="5"/>
      <c r="CC3567" s="5"/>
      <c r="CD3567" s="5"/>
      <c r="CE3567" s="5"/>
      <c r="CF3567" s="5"/>
    </row>
    <row r="3568" spans="1:84" ht="14" customHeight="1" x14ac:dyDescent="0.2">
      <c r="A3568" s="5"/>
      <c r="B3568" s="5" t="s">
        <v>21604</v>
      </c>
      <c r="C3568" s="5"/>
      <c r="D3568" s="5" t="s">
        <v>798</v>
      </c>
      <c r="E3568" s="5" t="s">
        <v>39589</v>
      </c>
      <c r="F3568" s="5"/>
      <c r="G3568" s="5"/>
      <c r="H3568" s="5"/>
      <c r="I3568" s="5" t="s">
        <v>800</v>
      </c>
      <c r="J3568" s="5" t="s">
        <v>39590</v>
      </c>
      <c r="K3568" s="5" t="s">
        <v>39590</v>
      </c>
      <c r="L3568" s="5" t="s">
        <v>35873</v>
      </c>
      <c r="M3568" s="5"/>
      <c r="N3568" s="5" t="s">
        <v>4312</v>
      </c>
      <c r="O3568" s="5" t="s">
        <v>35437</v>
      </c>
      <c r="P3568" s="5"/>
      <c r="Q3568" s="5" t="s">
        <v>39591</v>
      </c>
      <c r="R3568" s="5"/>
      <c r="S3568" s="5"/>
      <c r="T3568" s="5">
        <v>34.506300000000003</v>
      </c>
      <c r="U3568" s="5">
        <v>-82.648300000000006</v>
      </c>
      <c r="V3568" s="5"/>
      <c r="W3568" s="5"/>
      <c r="X3568" s="5"/>
      <c r="Y3568" s="5"/>
      <c r="Z3568" s="5"/>
      <c r="AA3568" s="5"/>
      <c r="AB3568" s="5"/>
      <c r="AC3568" s="5"/>
      <c r="AD3568" s="5"/>
      <c r="AE3568" s="5"/>
      <c r="AF3568" s="5"/>
      <c r="AG3568" s="5"/>
      <c r="AH3568" s="5"/>
      <c r="AI3568" s="5"/>
      <c r="AJ3568" s="5"/>
      <c r="AK3568" s="5"/>
      <c r="AL3568" s="5"/>
      <c r="AM3568" s="5"/>
      <c r="AN3568" s="5"/>
      <c r="AO3568" s="5"/>
      <c r="AP3568" s="5"/>
      <c r="AQ3568" s="5"/>
      <c r="AR3568" s="5"/>
      <c r="AS3568" s="5"/>
      <c r="AT3568" s="5"/>
      <c r="AU3568" s="5"/>
      <c r="AV3568" s="5" t="s">
        <v>39592</v>
      </c>
      <c r="AW3568" s="5" t="s">
        <v>39593</v>
      </c>
      <c r="AX3568" s="5" t="s">
        <v>815</v>
      </c>
      <c r="AY3568" s="5" t="s">
        <v>39594</v>
      </c>
      <c r="AZ3568" s="5" t="s">
        <v>39595</v>
      </c>
      <c r="BA3568" s="5" t="s">
        <v>39596</v>
      </c>
      <c r="BB3568" s="5"/>
      <c r="BC3568" s="5">
        <v>4.8</v>
      </c>
      <c r="BD3568" s="5" t="s">
        <v>9654</v>
      </c>
      <c r="BE3568" s="5"/>
      <c r="BF3568" s="5"/>
      <c r="BG3568" s="5"/>
      <c r="BH3568" s="5"/>
      <c r="BI3568" s="5"/>
      <c r="BJ3568" s="5"/>
      <c r="BK3568" s="5"/>
      <c r="BL3568" s="5"/>
      <c r="BM3568" s="5"/>
      <c r="BN3568" s="5"/>
      <c r="BO3568" s="5"/>
      <c r="BP3568" s="5"/>
      <c r="BQ3568" s="5"/>
      <c r="BR3568" s="5"/>
      <c r="BS3568" s="5"/>
      <c r="BT3568" s="5"/>
      <c r="BU3568" s="5"/>
      <c r="BV3568" s="5"/>
      <c r="BW3568" s="5"/>
      <c r="BX3568" s="5"/>
      <c r="BY3568" s="5"/>
      <c r="BZ3568" s="5"/>
      <c r="CA3568" s="5"/>
      <c r="CB3568" s="5"/>
      <c r="CC3568" s="5"/>
      <c r="CD3568" s="5"/>
      <c r="CE3568" s="5"/>
      <c r="CF3568" s="5"/>
    </row>
    <row r="3569" spans="1:84" ht="14" customHeight="1" x14ac:dyDescent="0.2">
      <c r="A3569" s="5"/>
      <c r="B3569" s="5" t="s">
        <v>21604</v>
      </c>
      <c r="C3569" s="5"/>
      <c r="D3569" s="5" t="s">
        <v>798</v>
      </c>
      <c r="E3569" s="5" t="s">
        <v>42804</v>
      </c>
      <c r="F3569" s="5"/>
      <c r="G3569" s="5"/>
      <c r="H3569" s="5"/>
      <c r="I3569" s="5" t="s">
        <v>800</v>
      </c>
      <c r="J3569" s="5" t="s">
        <v>42805</v>
      </c>
      <c r="K3569" s="5" t="s">
        <v>42805</v>
      </c>
      <c r="L3569" s="5" t="s">
        <v>35681</v>
      </c>
      <c r="M3569" s="5"/>
      <c r="N3569" s="5" t="s">
        <v>4312</v>
      </c>
      <c r="O3569" s="5" t="s">
        <v>35437</v>
      </c>
      <c r="P3569" s="5" t="s">
        <v>42806</v>
      </c>
      <c r="Q3569" s="5" t="s">
        <v>42807</v>
      </c>
      <c r="R3569" s="5"/>
      <c r="S3569" s="5"/>
      <c r="T3569" s="5">
        <v>34.2104</v>
      </c>
      <c r="U3569" s="5">
        <v>-84.134900000000002</v>
      </c>
      <c r="V3569" s="5"/>
      <c r="W3569" s="5"/>
      <c r="X3569" s="5"/>
      <c r="Y3569" s="5"/>
      <c r="Z3569" s="5"/>
      <c r="AA3569" s="5"/>
      <c r="AB3569" s="5"/>
      <c r="AC3569" s="5"/>
      <c r="AD3569" s="5"/>
      <c r="AE3569" s="5"/>
      <c r="AF3569" s="5"/>
      <c r="AG3569" s="5"/>
      <c r="AH3569" s="5"/>
      <c r="AI3569" s="5"/>
      <c r="AJ3569" s="5"/>
      <c r="AK3569" s="5"/>
      <c r="AL3569" s="5"/>
      <c r="AM3569" s="5"/>
      <c r="AN3569" s="5"/>
      <c r="AO3569" s="5"/>
      <c r="AP3569" s="5"/>
      <c r="AQ3569" s="5"/>
      <c r="AR3569" s="5"/>
      <c r="AS3569" s="5"/>
      <c r="AT3569" s="5"/>
      <c r="AU3569" s="5"/>
      <c r="AV3569" s="5" t="s">
        <v>42808</v>
      </c>
      <c r="AW3569" s="5" t="s">
        <v>42809</v>
      </c>
      <c r="AX3569" s="5" t="s">
        <v>170</v>
      </c>
      <c r="AY3569" s="5" t="s">
        <v>42810</v>
      </c>
      <c r="AZ3569" s="5" t="s">
        <v>42811</v>
      </c>
      <c r="BA3569" s="5" t="s">
        <v>42804</v>
      </c>
      <c r="BB3569" s="5"/>
      <c r="BC3569" s="5"/>
      <c r="BD3569" s="5" t="s">
        <v>174</v>
      </c>
      <c r="BE3569" s="5"/>
      <c r="BF3569" s="5"/>
      <c r="BG3569" s="5"/>
      <c r="BH3569" s="5"/>
      <c r="BI3569" s="5"/>
      <c r="BJ3569" s="5"/>
      <c r="BK3569" s="5"/>
      <c r="BL3569" s="5"/>
      <c r="BM3569" s="5"/>
      <c r="BN3569" s="5"/>
      <c r="BO3569" s="5"/>
      <c r="BP3569" s="5"/>
      <c r="BQ3569" s="5"/>
      <c r="BR3569" s="5"/>
      <c r="BS3569" s="5"/>
      <c r="BT3569" s="5"/>
      <c r="BU3569" s="5"/>
      <c r="BV3569" s="5"/>
      <c r="BW3569" s="5"/>
      <c r="BX3569" s="5"/>
      <c r="BY3569" s="5"/>
      <c r="BZ3569" s="5"/>
      <c r="CA3569" s="5"/>
      <c r="CB3569" s="5"/>
      <c r="CC3569" s="5"/>
      <c r="CD3569" s="5"/>
      <c r="CE3569" s="5"/>
      <c r="CF3569" s="5"/>
    </row>
    <row r="3570" spans="1:84" ht="14" customHeight="1" x14ac:dyDescent="0.2">
      <c r="A3570" s="5"/>
      <c r="B3570" s="5" t="s">
        <v>21604</v>
      </c>
      <c r="C3570" s="5"/>
      <c r="D3570" s="5" t="s">
        <v>798</v>
      </c>
      <c r="E3570" s="5" t="s">
        <v>36565</v>
      </c>
      <c r="F3570" s="5"/>
      <c r="G3570" s="5"/>
      <c r="H3570" s="5"/>
      <c r="I3570" s="5" t="s">
        <v>800</v>
      </c>
      <c r="J3570" s="5" t="s">
        <v>36566</v>
      </c>
      <c r="K3570" s="5"/>
      <c r="L3570" s="5"/>
      <c r="M3570" s="5"/>
      <c r="N3570" s="5" t="s">
        <v>4312</v>
      </c>
      <c r="O3570" s="5" t="s">
        <v>35437</v>
      </c>
      <c r="P3570" s="5" t="s">
        <v>36567</v>
      </c>
      <c r="Q3570" s="5" t="s">
        <v>36568</v>
      </c>
      <c r="R3570" s="5"/>
      <c r="S3570" s="5"/>
      <c r="T3570" s="5">
        <v>41.512799999999999</v>
      </c>
      <c r="U3570" s="5">
        <v>-87.725099999999998</v>
      </c>
      <c r="V3570" s="5"/>
      <c r="W3570" s="5"/>
      <c r="X3570" s="5"/>
      <c r="Y3570" s="5"/>
      <c r="Z3570" s="5"/>
      <c r="AA3570" s="5"/>
      <c r="AB3570" s="5"/>
      <c r="AC3570" s="5"/>
      <c r="AD3570" s="5"/>
      <c r="AE3570" s="5"/>
      <c r="AF3570" s="5"/>
      <c r="AG3570" s="5"/>
      <c r="AH3570" s="5"/>
      <c r="AI3570" s="5"/>
      <c r="AJ3570" s="5"/>
      <c r="AK3570" s="5"/>
      <c r="AL3570" s="5"/>
      <c r="AM3570" s="5"/>
      <c r="AN3570" s="5"/>
      <c r="AO3570" s="5"/>
      <c r="AP3570" s="5"/>
      <c r="AQ3570" s="5"/>
      <c r="AR3570" s="5"/>
      <c r="AS3570" s="5"/>
      <c r="AT3570" s="5"/>
      <c r="AU3570" s="5"/>
      <c r="AV3570" s="5" t="s">
        <v>36566</v>
      </c>
      <c r="AW3570" s="5" t="s">
        <v>36569</v>
      </c>
      <c r="AX3570" s="5" t="s">
        <v>815</v>
      </c>
      <c r="AY3570" s="5" t="s">
        <v>36570</v>
      </c>
      <c r="AZ3570" s="5" t="s">
        <v>36571</v>
      </c>
      <c r="BA3570" s="5" t="s">
        <v>36565</v>
      </c>
      <c r="BB3570" s="5"/>
      <c r="BC3570" s="5"/>
      <c r="BD3570" s="5" t="s">
        <v>9654</v>
      </c>
      <c r="BE3570" s="5"/>
      <c r="BF3570" s="5"/>
      <c r="BG3570" s="5"/>
      <c r="BH3570" s="5"/>
      <c r="BI3570" s="5"/>
      <c r="BJ3570" s="5"/>
      <c r="BK3570" s="5"/>
      <c r="BL3570" s="5"/>
      <c r="BM3570" s="5"/>
      <c r="BN3570" s="5"/>
      <c r="BO3570" s="5"/>
      <c r="BP3570" s="5"/>
      <c r="BQ3570" s="5"/>
      <c r="BR3570" s="5"/>
      <c r="BS3570" s="5"/>
      <c r="BT3570" s="5"/>
      <c r="BU3570" s="5"/>
      <c r="BV3570" s="5"/>
      <c r="BW3570" s="5"/>
      <c r="BX3570" s="5"/>
      <c r="BY3570" s="5"/>
      <c r="BZ3570" s="5"/>
      <c r="CA3570" s="5"/>
      <c r="CB3570" s="5"/>
      <c r="CC3570" s="5"/>
      <c r="CD3570" s="5"/>
      <c r="CE3570" s="5"/>
      <c r="CF3570" s="5"/>
    </row>
    <row r="3571" spans="1:84" ht="14" customHeight="1" x14ac:dyDescent="0.2">
      <c r="A3571" s="5"/>
      <c r="B3571" s="5" t="s">
        <v>21604</v>
      </c>
      <c r="C3571" s="5"/>
      <c r="D3571" s="5" t="s">
        <v>798</v>
      </c>
      <c r="E3571" s="5" t="s">
        <v>43058</v>
      </c>
      <c r="F3571" s="5"/>
      <c r="G3571" s="5"/>
      <c r="H3571" s="5"/>
      <c r="I3571" s="5" t="s">
        <v>800</v>
      </c>
      <c r="J3571" s="5" t="s">
        <v>43059</v>
      </c>
      <c r="K3571" s="5"/>
      <c r="L3571" s="5"/>
      <c r="M3571" s="5"/>
      <c r="N3571" s="5" t="s">
        <v>4312</v>
      </c>
      <c r="O3571" s="5" t="s">
        <v>35437</v>
      </c>
      <c r="P3571" s="5"/>
      <c r="Q3571" s="5" t="s">
        <v>43060</v>
      </c>
      <c r="R3571" s="5"/>
      <c r="S3571" s="5"/>
      <c r="T3571" s="5">
        <v>28.5425</v>
      </c>
      <c r="U3571" s="5">
        <v>-81.377099999999999</v>
      </c>
      <c r="V3571" s="5"/>
      <c r="W3571" s="5"/>
      <c r="X3571" s="5"/>
      <c r="Y3571" s="5"/>
      <c r="Z3571" s="5"/>
      <c r="AA3571" s="5"/>
      <c r="AB3571" s="5"/>
      <c r="AC3571" s="5"/>
      <c r="AD3571" s="5"/>
      <c r="AE3571" s="5"/>
      <c r="AF3571" s="5"/>
      <c r="AG3571" s="5"/>
      <c r="AH3571" s="5"/>
      <c r="AI3571" s="5"/>
      <c r="AJ3571" s="5"/>
      <c r="AK3571" s="5"/>
      <c r="AL3571" s="5"/>
      <c r="AM3571" s="5"/>
      <c r="AN3571" s="5"/>
      <c r="AO3571" s="5"/>
      <c r="AP3571" s="5"/>
      <c r="AQ3571" s="5"/>
      <c r="AR3571" s="5"/>
      <c r="AS3571" s="5"/>
      <c r="AT3571" s="5"/>
      <c r="AU3571" s="5"/>
      <c r="AV3571" s="5" t="s">
        <v>43059</v>
      </c>
      <c r="AW3571" s="5" t="s">
        <v>43061</v>
      </c>
      <c r="AX3571" s="5" t="s">
        <v>815</v>
      </c>
      <c r="AY3571" s="5" t="s">
        <v>43062</v>
      </c>
      <c r="AZ3571" s="5" t="s">
        <v>43063</v>
      </c>
      <c r="BA3571" s="5" t="s">
        <v>43064</v>
      </c>
      <c r="BB3571" s="5"/>
      <c r="BC3571" s="5"/>
      <c r="BD3571" s="5" t="s">
        <v>174</v>
      </c>
      <c r="BE3571" s="5"/>
      <c r="BF3571" s="5"/>
      <c r="BG3571" s="5"/>
      <c r="BH3571" s="5"/>
      <c r="BI3571" s="5"/>
      <c r="BJ3571" s="5"/>
      <c r="BK3571" s="5"/>
      <c r="BL3571" s="5"/>
      <c r="BM3571" s="5"/>
      <c r="BN3571" s="5"/>
      <c r="BO3571" s="5"/>
      <c r="BP3571" s="5"/>
      <c r="BQ3571" s="5"/>
      <c r="BR3571" s="5"/>
      <c r="BS3571" s="5"/>
      <c r="BT3571" s="5"/>
      <c r="BU3571" s="5"/>
      <c r="BV3571" s="5"/>
      <c r="BW3571" s="5"/>
      <c r="BX3571" s="5"/>
      <c r="BY3571" s="5"/>
      <c r="BZ3571" s="5"/>
      <c r="CA3571" s="5"/>
      <c r="CB3571" s="5"/>
      <c r="CC3571" s="5"/>
      <c r="CD3571" s="5"/>
      <c r="CE3571" s="5"/>
      <c r="CF3571" s="5"/>
    </row>
    <row r="3572" spans="1:84" ht="14" customHeight="1" x14ac:dyDescent="0.2">
      <c r="A3572" s="5"/>
      <c r="B3572" s="5" t="s">
        <v>21604</v>
      </c>
      <c r="C3572" s="5"/>
      <c r="D3572" s="5" t="s">
        <v>798</v>
      </c>
      <c r="E3572" s="5" t="s">
        <v>40327</v>
      </c>
      <c r="F3572" s="5"/>
      <c r="G3572" s="5"/>
      <c r="H3572" s="5"/>
      <c r="I3572" s="5" t="s">
        <v>800</v>
      </c>
      <c r="J3572" s="5" t="s">
        <v>40328</v>
      </c>
      <c r="K3572" s="5"/>
      <c r="L3572" s="5"/>
      <c r="M3572" s="5"/>
      <c r="N3572" s="5" t="s">
        <v>4312</v>
      </c>
      <c r="O3572" s="5" t="s">
        <v>35437</v>
      </c>
      <c r="P3572" s="5"/>
      <c r="Q3572" s="5"/>
      <c r="R3572" s="5"/>
      <c r="S3572" s="5"/>
      <c r="T3572" s="5">
        <v>42.701799999999999</v>
      </c>
      <c r="U3572" s="5">
        <v>-84.482200000000006</v>
      </c>
      <c r="V3572" s="5"/>
      <c r="W3572" s="5"/>
      <c r="X3572" s="5"/>
      <c r="Y3572" s="5"/>
      <c r="Z3572" s="5"/>
      <c r="AA3572" s="5"/>
      <c r="AB3572" s="5"/>
      <c r="AC3572" s="5"/>
      <c r="AD3572" s="5"/>
      <c r="AE3572" s="5"/>
      <c r="AF3572" s="5"/>
      <c r="AG3572" s="5"/>
      <c r="AH3572" s="5"/>
      <c r="AI3572" s="5"/>
      <c r="AJ3572" s="5"/>
      <c r="AK3572" s="5"/>
      <c r="AL3572" s="5"/>
      <c r="AM3572" s="5"/>
      <c r="AN3572" s="5"/>
      <c r="AO3572" s="5"/>
      <c r="AP3572" s="5"/>
      <c r="AQ3572" s="5"/>
      <c r="AR3572" s="5"/>
      <c r="AS3572" s="5"/>
      <c r="AT3572" s="5"/>
      <c r="AU3572" s="5"/>
      <c r="AV3572" s="5" t="s">
        <v>40328</v>
      </c>
      <c r="AW3572" s="5" t="s">
        <v>40329</v>
      </c>
      <c r="AX3572" s="5" t="s">
        <v>815</v>
      </c>
      <c r="AY3572" s="5" t="s">
        <v>40330</v>
      </c>
      <c r="AZ3572" s="5" t="s">
        <v>40331</v>
      </c>
      <c r="BA3572" s="5" t="s">
        <v>40327</v>
      </c>
      <c r="BB3572" s="5"/>
      <c r="BC3572" s="5">
        <v>4.5999999999999996</v>
      </c>
      <c r="BD3572" s="5" t="s">
        <v>9755</v>
      </c>
      <c r="BE3572" s="5"/>
      <c r="BF3572" s="5"/>
      <c r="BG3572" s="5"/>
      <c r="BH3572" s="5"/>
      <c r="BI3572" s="5"/>
      <c r="BJ3572" s="5"/>
      <c r="BK3572" s="5"/>
      <c r="BL3572" s="5"/>
      <c r="BM3572" s="5"/>
      <c r="BN3572" s="5"/>
      <c r="BO3572" s="5"/>
      <c r="BP3572" s="5"/>
      <c r="BQ3572" s="5"/>
      <c r="BR3572" s="5"/>
      <c r="BS3572" s="5"/>
      <c r="BT3572" s="5"/>
      <c r="BU3572" s="5"/>
      <c r="BV3572" s="5"/>
      <c r="BW3572" s="5"/>
      <c r="BX3572" s="5"/>
      <c r="BY3572" s="5"/>
      <c r="BZ3572" s="5"/>
      <c r="CA3572" s="5"/>
      <c r="CB3572" s="5"/>
      <c r="CC3572" s="5"/>
      <c r="CD3572" s="5"/>
      <c r="CE3572" s="5"/>
      <c r="CF3572" s="5"/>
    </row>
    <row r="3573" spans="1:84" ht="14" customHeight="1" x14ac:dyDescent="0.2">
      <c r="A3573" s="5"/>
      <c r="B3573" s="5" t="s">
        <v>21604</v>
      </c>
      <c r="C3573" s="5"/>
      <c r="D3573" s="5" t="s">
        <v>798</v>
      </c>
      <c r="E3573" s="5" t="s">
        <v>39525</v>
      </c>
      <c r="F3573" s="5"/>
      <c r="G3573" s="5"/>
      <c r="H3573" s="5"/>
      <c r="I3573" s="5" t="s">
        <v>800</v>
      </c>
      <c r="J3573" s="5" t="s">
        <v>39518</v>
      </c>
      <c r="K3573" s="5" t="s">
        <v>39518</v>
      </c>
      <c r="L3573" s="5" t="s">
        <v>39158</v>
      </c>
      <c r="M3573" s="5"/>
      <c r="N3573" s="5" t="s">
        <v>4312</v>
      </c>
      <c r="O3573" s="5" t="s">
        <v>35437</v>
      </c>
      <c r="P3573" s="5"/>
      <c r="Q3573" s="5" t="s">
        <v>39526</v>
      </c>
      <c r="R3573" s="5"/>
      <c r="S3573" s="5"/>
      <c r="T3573" s="5">
        <v>39.166800000000002</v>
      </c>
      <c r="U3573" s="5">
        <v>-86.5304</v>
      </c>
      <c r="V3573" s="5"/>
      <c r="W3573" s="5"/>
      <c r="X3573" s="5"/>
      <c r="Y3573" s="5"/>
      <c r="Z3573" s="5"/>
      <c r="AA3573" s="5"/>
      <c r="AB3573" s="5"/>
      <c r="AC3573" s="5"/>
      <c r="AD3573" s="5"/>
      <c r="AE3573" s="5"/>
      <c r="AF3573" s="5"/>
      <c r="AG3573" s="5"/>
      <c r="AH3573" s="5"/>
      <c r="AI3573" s="5"/>
      <c r="AJ3573" s="5"/>
      <c r="AK3573" s="5"/>
      <c r="AL3573" s="5"/>
      <c r="AM3573" s="5"/>
      <c r="AN3573" s="5"/>
      <c r="AO3573" s="5"/>
      <c r="AP3573" s="5"/>
      <c r="AQ3573" s="5"/>
      <c r="AR3573" s="5"/>
      <c r="AS3573" s="5"/>
      <c r="AT3573" s="5"/>
      <c r="AU3573" s="5"/>
      <c r="AV3573" s="5" t="s">
        <v>39520</v>
      </c>
      <c r="AW3573" s="5" t="s">
        <v>39521</v>
      </c>
      <c r="AX3573" s="5" t="s">
        <v>815</v>
      </c>
      <c r="AY3573" s="5" t="s">
        <v>39522</v>
      </c>
      <c r="AZ3573" s="5" t="s">
        <v>39523</v>
      </c>
      <c r="BA3573" s="5" t="s">
        <v>39524</v>
      </c>
      <c r="BB3573" s="5"/>
      <c r="BC3573" s="5">
        <v>5</v>
      </c>
      <c r="BD3573" s="5" t="s">
        <v>9654</v>
      </c>
      <c r="BE3573" s="5"/>
      <c r="BF3573" s="5"/>
      <c r="BG3573" s="5"/>
      <c r="BH3573" s="5"/>
      <c r="BI3573" s="5"/>
      <c r="BJ3573" s="5"/>
      <c r="BK3573" s="5"/>
      <c r="BL3573" s="5"/>
      <c r="BM3573" s="5"/>
      <c r="BN3573" s="5"/>
      <c r="BO3573" s="5"/>
      <c r="BP3573" s="5"/>
      <c r="BQ3573" s="5"/>
      <c r="BR3573" s="5"/>
      <c r="BS3573" s="5"/>
      <c r="BT3573" s="5"/>
      <c r="BU3573" s="5"/>
      <c r="BV3573" s="5"/>
      <c r="BW3573" s="5"/>
      <c r="BX3573" s="5"/>
      <c r="BY3573" s="5"/>
      <c r="BZ3573" s="5"/>
      <c r="CA3573" s="5"/>
      <c r="CB3573" s="5"/>
      <c r="CC3573" s="5"/>
      <c r="CD3573" s="5"/>
      <c r="CE3573" s="5"/>
      <c r="CF3573" s="5"/>
    </row>
    <row r="3574" spans="1:84" ht="14" customHeight="1" x14ac:dyDescent="0.2">
      <c r="A3574" s="5"/>
      <c r="B3574" s="5" t="s">
        <v>21604</v>
      </c>
      <c r="C3574" s="5"/>
      <c r="D3574" s="5" t="s">
        <v>798</v>
      </c>
      <c r="E3574" s="5" t="s">
        <v>37156</v>
      </c>
      <c r="F3574" s="5"/>
      <c r="G3574" s="5"/>
      <c r="H3574" s="5"/>
      <c r="I3574" s="5" t="s">
        <v>800</v>
      </c>
      <c r="J3574" s="5" t="s">
        <v>37157</v>
      </c>
      <c r="K3574" s="5"/>
      <c r="L3574" s="5"/>
      <c r="M3574" s="5"/>
      <c r="N3574" s="5" t="s">
        <v>4312</v>
      </c>
      <c r="O3574" s="5" t="s">
        <v>35437</v>
      </c>
      <c r="P3574" s="5"/>
      <c r="Q3574" s="5" t="s">
        <v>37158</v>
      </c>
      <c r="R3574" s="5"/>
      <c r="S3574" s="5"/>
      <c r="T3574" s="5">
        <v>42.035699999999999</v>
      </c>
      <c r="U3574" s="5">
        <v>-87.780799999999999</v>
      </c>
      <c r="V3574" s="5"/>
      <c r="W3574" s="5"/>
      <c r="X3574" s="5"/>
      <c r="Y3574" s="5"/>
      <c r="Z3574" s="5"/>
      <c r="AA3574" s="5"/>
      <c r="AB3574" s="5"/>
      <c r="AC3574" s="5"/>
      <c r="AD3574" s="5"/>
      <c r="AE3574" s="5"/>
      <c r="AF3574" s="5"/>
      <c r="AG3574" s="5"/>
      <c r="AH3574" s="5"/>
      <c r="AI3574" s="5"/>
      <c r="AJ3574" s="5"/>
      <c r="AK3574" s="5"/>
      <c r="AL3574" s="5"/>
      <c r="AM3574" s="5"/>
      <c r="AN3574" s="5"/>
      <c r="AO3574" s="5"/>
      <c r="AP3574" s="5"/>
      <c r="AQ3574" s="5"/>
      <c r="AR3574" s="5"/>
      <c r="AS3574" s="5"/>
      <c r="AT3574" s="5"/>
      <c r="AU3574" s="5"/>
      <c r="AV3574" s="5" t="s">
        <v>37157</v>
      </c>
      <c r="AW3574" s="5" t="s">
        <v>37159</v>
      </c>
      <c r="AX3574" s="5" t="s">
        <v>815</v>
      </c>
      <c r="AY3574" s="5" t="s">
        <v>37160</v>
      </c>
      <c r="AZ3574" s="5" t="s">
        <v>37161</v>
      </c>
      <c r="BA3574" s="5" t="s">
        <v>37156</v>
      </c>
      <c r="BB3574" s="5"/>
      <c r="BC3574" s="5">
        <v>4.3</v>
      </c>
      <c r="BD3574" s="5" t="s">
        <v>9654</v>
      </c>
      <c r="BE3574" s="5"/>
      <c r="BF3574" s="5"/>
      <c r="BG3574" s="5"/>
      <c r="BH3574" s="5"/>
      <c r="BI3574" s="5"/>
      <c r="BJ3574" s="5"/>
      <c r="BK3574" s="5"/>
      <c r="BL3574" s="5"/>
      <c r="BM3574" s="5"/>
      <c r="BN3574" s="5"/>
      <c r="BO3574" s="5"/>
      <c r="BP3574" s="5"/>
      <c r="BQ3574" s="5"/>
      <c r="BR3574" s="5"/>
      <c r="BS3574" s="5"/>
      <c r="BT3574" s="5"/>
      <c r="BU3574" s="5"/>
      <c r="BV3574" s="5"/>
      <c r="BW3574" s="5"/>
      <c r="BX3574" s="5"/>
      <c r="BY3574" s="5"/>
      <c r="BZ3574" s="5"/>
      <c r="CA3574" s="5"/>
      <c r="CB3574" s="5"/>
      <c r="CC3574" s="5"/>
      <c r="CD3574" s="5"/>
      <c r="CE3574" s="5"/>
      <c r="CF3574" s="5"/>
    </row>
    <row r="3575" spans="1:84" ht="14" customHeight="1" x14ac:dyDescent="0.2">
      <c r="A3575" s="5"/>
      <c r="B3575" s="5" t="s">
        <v>21604</v>
      </c>
      <c r="C3575" s="5"/>
      <c r="D3575" s="5" t="s">
        <v>798</v>
      </c>
      <c r="E3575" s="5" t="s">
        <v>45615</v>
      </c>
      <c r="F3575" s="5"/>
      <c r="G3575" s="5"/>
      <c r="H3575" s="5"/>
      <c r="I3575" s="5" t="s">
        <v>800</v>
      </c>
      <c r="J3575" s="5"/>
      <c r="K3575" s="5"/>
      <c r="L3575" s="5"/>
      <c r="M3575" s="5"/>
      <c r="N3575" s="5" t="s">
        <v>4312</v>
      </c>
      <c r="O3575" s="5" t="s">
        <v>35437</v>
      </c>
      <c r="P3575" s="5"/>
      <c r="Q3575" s="5" t="s">
        <v>45616</v>
      </c>
      <c r="R3575" s="5"/>
      <c r="S3575" s="5"/>
      <c r="T3575" s="5"/>
      <c r="U3575" s="5"/>
      <c r="V3575" s="5"/>
      <c r="W3575" s="5"/>
      <c r="X3575" s="5"/>
      <c r="Y3575" s="5"/>
      <c r="Z3575" s="5"/>
      <c r="AA3575" s="5"/>
      <c r="AB3575" s="5"/>
      <c r="AC3575" s="5"/>
      <c r="AD3575" s="5"/>
      <c r="AE3575" s="5"/>
      <c r="AF3575" s="5"/>
      <c r="AG3575" s="5"/>
      <c r="AH3575" s="5"/>
      <c r="AI3575" s="5"/>
      <c r="AJ3575" s="5"/>
      <c r="AK3575" s="5"/>
      <c r="AL3575" s="5"/>
      <c r="AM3575" s="5"/>
      <c r="AN3575" s="5"/>
      <c r="AO3575" s="5"/>
      <c r="AP3575" s="5"/>
      <c r="AQ3575" s="5"/>
      <c r="AR3575" s="5"/>
      <c r="AS3575" s="5"/>
      <c r="AT3575" s="5"/>
      <c r="AU3575" s="5"/>
      <c r="AV3575" s="5"/>
      <c r="AW3575" s="5"/>
      <c r="AX3575" s="5"/>
      <c r="AY3575" s="5"/>
      <c r="AZ3575" s="5"/>
      <c r="BA3575" s="5"/>
      <c r="BB3575" s="5"/>
      <c r="BC3575" s="5"/>
      <c r="BD3575" s="5"/>
      <c r="BE3575" s="5"/>
      <c r="BF3575" s="5"/>
      <c r="BG3575" s="5"/>
      <c r="BH3575" s="5"/>
      <c r="BI3575" s="5"/>
      <c r="BJ3575" s="5"/>
      <c r="BK3575" s="5"/>
      <c r="BL3575" s="5"/>
      <c r="BM3575" s="5"/>
      <c r="BN3575" s="5"/>
      <c r="BO3575" s="5"/>
      <c r="BP3575" s="5"/>
      <c r="BQ3575" s="5"/>
      <c r="BR3575" s="5"/>
      <c r="BS3575" s="5"/>
      <c r="BT3575" s="5"/>
      <c r="BU3575" s="5"/>
      <c r="BV3575" s="5"/>
      <c r="BW3575" s="5"/>
      <c r="BX3575" s="5"/>
      <c r="BY3575" s="5"/>
      <c r="BZ3575" s="5"/>
      <c r="CA3575" s="5"/>
      <c r="CB3575" s="5"/>
      <c r="CC3575" s="5"/>
      <c r="CD3575" s="5"/>
      <c r="CE3575" s="5"/>
      <c r="CF3575" s="5"/>
    </row>
    <row r="3576" spans="1:84" ht="14" customHeight="1" x14ac:dyDescent="0.2">
      <c r="A3576" s="5"/>
      <c r="B3576" s="5" t="s">
        <v>21604</v>
      </c>
      <c r="C3576" s="5"/>
      <c r="D3576" s="5" t="s">
        <v>798</v>
      </c>
      <c r="E3576" s="5" t="s">
        <v>42365</v>
      </c>
      <c r="F3576" s="5"/>
      <c r="G3576" s="5"/>
      <c r="H3576" s="5"/>
      <c r="I3576" s="5" t="s">
        <v>800</v>
      </c>
      <c r="J3576" s="5" t="s">
        <v>42366</v>
      </c>
      <c r="K3576" s="5" t="s">
        <v>42366</v>
      </c>
      <c r="L3576" s="5" t="s">
        <v>9441</v>
      </c>
      <c r="M3576" s="5"/>
      <c r="N3576" s="5" t="s">
        <v>4312</v>
      </c>
      <c r="O3576" s="5" t="s">
        <v>35437</v>
      </c>
      <c r="P3576" s="5"/>
      <c r="Q3576" s="5" t="s">
        <v>42367</v>
      </c>
      <c r="R3576" s="5"/>
      <c r="S3576" s="5"/>
      <c r="T3576" s="5">
        <v>41.513800000000003</v>
      </c>
      <c r="U3576" s="5">
        <v>-87.978700000000003</v>
      </c>
      <c r="V3576" s="5"/>
      <c r="W3576" s="5"/>
      <c r="X3576" s="5"/>
      <c r="Y3576" s="5"/>
      <c r="Z3576" s="5"/>
      <c r="AA3576" s="5"/>
      <c r="AB3576" s="5"/>
      <c r="AC3576" s="5"/>
      <c r="AD3576" s="5"/>
      <c r="AE3576" s="5"/>
      <c r="AF3576" s="5"/>
      <c r="AG3576" s="5"/>
      <c r="AH3576" s="5"/>
      <c r="AI3576" s="5"/>
      <c r="AJ3576" s="5"/>
      <c r="AK3576" s="5"/>
      <c r="AL3576" s="5"/>
      <c r="AM3576" s="5"/>
      <c r="AN3576" s="5"/>
      <c r="AO3576" s="5"/>
      <c r="AP3576" s="5"/>
      <c r="AQ3576" s="5"/>
      <c r="AR3576" s="5"/>
      <c r="AS3576" s="5"/>
      <c r="AT3576" s="5"/>
      <c r="AU3576" s="5"/>
      <c r="AV3576" s="5" t="s">
        <v>42368</v>
      </c>
      <c r="AW3576" s="5" t="s">
        <v>42369</v>
      </c>
      <c r="AX3576" s="5" t="s">
        <v>815</v>
      </c>
      <c r="AY3576" s="5" t="s">
        <v>42370</v>
      </c>
      <c r="AZ3576" s="5" t="s">
        <v>42371</v>
      </c>
      <c r="BA3576" s="5" t="s">
        <v>42372</v>
      </c>
      <c r="BB3576" s="5"/>
      <c r="BC3576" s="5"/>
      <c r="BD3576" s="5" t="s">
        <v>9654</v>
      </c>
      <c r="BE3576" s="5"/>
      <c r="BF3576" s="5"/>
      <c r="BG3576" s="5"/>
      <c r="BH3576" s="5"/>
      <c r="BI3576" s="5"/>
      <c r="BJ3576" s="5"/>
      <c r="BK3576" s="5"/>
      <c r="BL3576" s="5"/>
      <c r="BM3576" s="5"/>
      <c r="BN3576" s="5"/>
      <c r="BO3576" s="5"/>
      <c r="BP3576" s="5"/>
      <c r="BQ3576" s="5"/>
      <c r="BR3576" s="5"/>
      <c r="BS3576" s="5"/>
      <c r="BT3576" s="5"/>
      <c r="BU3576" s="5"/>
      <c r="BV3576" s="5"/>
      <c r="BW3576" s="5"/>
      <c r="BX3576" s="5"/>
      <c r="BY3576" s="5"/>
      <c r="BZ3576" s="5"/>
      <c r="CA3576" s="5"/>
      <c r="CB3576" s="5"/>
      <c r="CC3576" s="5"/>
      <c r="CD3576" s="5"/>
      <c r="CE3576" s="5"/>
      <c r="CF3576" s="5"/>
    </row>
    <row r="3577" spans="1:84" ht="14" customHeight="1" x14ac:dyDescent="0.2">
      <c r="A3577" s="5"/>
      <c r="B3577" s="5" t="s">
        <v>21604</v>
      </c>
      <c r="C3577" s="5"/>
      <c r="D3577" s="5" t="s">
        <v>798</v>
      </c>
      <c r="E3577" s="5" t="s">
        <v>42591</v>
      </c>
      <c r="F3577" s="5"/>
      <c r="G3577" s="5"/>
      <c r="H3577" s="5"/>
      <c r="I3577" s="5" t="s">
        <v>800</v>
      </c>
      <c r="J3577" s="5" t="s">
        <v>42592</v>
      </c>
      <c r="K3577" s="5" t="s">
        <v>42592</v>
      </c>
      <c r="L3577" s="5" t="s">
        <v>37288</v>
      </c>
      <c r="M3577" s="5"/>
      <c r="N3577" s="5" t="s">
        <v>4312</v>
      </c>
      <c r="O3577" s="5" t="s">
        <v>35437</v>
      </c>
      <c r="P3577" s="5"/>
      <c r="Q3577" s="5" t="s">
        <v>42593</v>
      </c>
      <c r="R3577" s="5"/>
      <c r="S3577" s="5"/>
      <c r="T3577" s="5">
        <v>34.01</v>
      </c>
      <c r="U3577" s="5">
        <v>-81.265500000000003</v>
      </c>
      <c r="V3577" s="5"/>
      <c r="W3577" s="5"/>
      <c r="X3577" s="5"/>
      <c r="Y3577" s="5"/>
      <c r="Z3577" s="5"/>
      <c r="AA3577" s="5"/>
      <c r="AB3577" s="5"/>
      <c r="AC3577" s="5"/>
      <c r="AD3577" s="5"/>
      <c r="AE3577" s="5"/>
      <c r="AF3577" s="5"/>
      <c r="AG3577" s="5"/>
      <c r="AH3577" s="5"/>
      <c r="AI3577" s="5"/>
      <c r="AJ3577" s="5"/>
      <c r="AK3577" s="5"/>
      <c r="AL3577" s="5"/>
      <c r="AM3577" s="5"/>
      <c r="AN3577" s="5"/>
      <c r="AO3577" s="5"/>
      <c r="AP3577" s="5"/>
      <c r="AQ3577" s="5"/>
      <c r="AR3577" s="5"/>
      <c r="AS3577" s="5"/>
      <c r="AT3577" s="5"/>
      <c r="AU3577" s="5"/>
      <c r="AV3577" s="5" t="s">
        <v>42594</v>
      </c>
      <c r="AW3577" s="5" t="s">
        <v>42595</v>
      </c>
      <c r="AX3577" s="5" t="s">
        <v>815</v>
      </c>
      <c r="AY3577" s="5" t="s">
        <v>42596</v>
      </c>
      <c r="AZ3577" s="5" t="s">
        <v>42597</v>
      </c>
      <c r="BA3577" s="5" t="s">
        <v>42598</v>
      </c>
      <c r="BB3577" s="5"/>
      <c r="BC3577" s="5"/>
      <c r="BD3577" s="5" t="s">
        <v>756</v>
      </c>
      <c r="BE3577" s="5"/>
      <c r="BF3577" s="5"/>
      <c r="BG3577" s="5"/>
      <c r="BH3577" s="5"/>
      <c r="BI3577" s="5"/>
      <c r="BJ3577" s="5"/>
      <c r="BK3577" s="5"/>
      <c r="BL3577" s="5"/>
      <c r="BM3577" s="5"/>
      <c r="BN3577" s="5"/>
      <c r="BO3577" s="5"/>
      <c r="BP3577" s="5"/>
      <c r="BQ3577" s="5"/>
      <c r="BR3577" s="5"/>
      <c r="BS3577" s="5"/>
      <c r="BT3577" s="5"/>
      <c r="BU3577" s="5"/>
      <c r="BV3577" s="5"/>
      <c r="BW3577" s="5"/>
      <c r="BX3577" s="5"/>
      <c r="BY3577" s="5"/>
      <c r="BZ3577" s="5"/>
      <c r="CA3577" s="5"/>
      <c r="CB3577" s="5"/>
      <c r="CC3577" s="5"/>
      <c r="CD3577" s="5"/>
      <c r="CE3577" s="5"/>
      <c r="CF3577" s="5"/>
    </row>
    <row r="3578" spans="1:84" ht="14" customHeight="1" x14ac:dyDescent="0.2">
      <c r="A3578" s="5"/>
      <c r="B3578" s="5" t="s">
        <v>21604</v>
      </c>
      <c r="C3578" s="5"/>
      <c r="D3578" s="5" t="s">
        <v>798</v>
      </c>
      <c r="E3578" s="5" t="s">
        <v>42174</v>
      </c>
      <c r="F3578" s="5"/>
      <c r="G3578" s="5"/>
      <c r="H3578" s="5"/>
      <c r="I3578" s="5" t="s">
        <v>800</v>
      </c>
      <c r="J3578" s="5" t="s">
        <v>42175</v>
      </c>
      <c r="K3578" s="5"/>
      <c r="L3578" s="5"/>
      <c r="M3578" s="5"/>
      <c r="N3578" s="5" t="s">
        <v>4312</v>
      </c>
      <c r="O3578" s="5" t="s">
        <v>35437</v>
      </c>
      <c r="P3578" s="5"/>
      <c r="Q3578" s="5" t="s">
        <v>42176</v>
      </c>
      <c r="R3578" s="5"/>
      <c r="S3578" s="5"/>
      <c r="T3578" s="5">
        <v>40.275799999999997</v>
      </c>
      <c r="U3578" s="5">
        <v>-81.605599999999995</v>
      </c>
      <c r="V3578" s="5"/>
      <c r="W3578" s="5"/>
      <c r="X3578" s="5"/>
      <c r="Y3578" s="5"/>
      <c r="Z3578" s="5"/>
      <c r="AA3578" s="5"/>
      <c r="AB3578" s="5"/>
      <c r="AC3578" s="5"/>
      <c r="AD3578" s="5"/>
      <c r="AE3578" s="5"/>
      <c r="AF3578" s="5"/>
      <c r="AG3578" s="5"/>
      <c r="AH3578" s="5"/>
      <c r="AI3578" s="5"/>
      <c r="AJ3578" s="5"/>
      <c r="AK3578" s="5"/>
      <c r="AL3578" s="5"/>
      <c r="AM3578" s="5"/>
      <c r="AN3578" s="5"/>
      <c r="AO3578" s="5"/>
      <c r="AP3578" s="5"/>
      <c r="AQ3578" s="5"/>
      <c r="AR3578" s="5"/>
      <c r="AS3578" s="5"/>
      <c r="AT3578" s="5"/>
      <c r="AU3578" s="5"/>
      <c r="AV3578" s="5" t="s">
        <v>42175</v>
      </c>
      <c r="AW3578" s="5" t="s">
        <v>42177</v>
      </c>
      <c r="AX3578" s="5" t="s">
        <v>815</v>
      </c>
      <c r="AY3578" s="5" t="s">
        <v>42178</v>
      </c>
      <c r="AZ3578" s="5" t="s">
        <v>42179</v>
      </c>
      <c r="BA3578" s="5" t="s">
        <v>42174</v>
      </c>
      <c r="BB3578" s="5"/>
      <c r="BC3578" s="5"/>
      <c r="BD3578" s="5" t="s">
        <v>9654</v>
      </c>
      <c r="BE3578" s="5"/>
      <c r="BF3578" s="5"/>
      <c r="BG3578" s="5"/>
      <c r="BH3578" s="5"/>
      <c r="BI3578" s="5"/>
      <c r="BJ3578" s="5"/>
      <c r="BK3578" s="5"/>
      <c r="BL3578" s="5"/>
      <c r="BM3578" s="5"/>
      <c r="BN3578" s="5"/>
      <c r="BO3578" s="5"/>
      <c r="BP3578" s="5"/>
      <c r="BQ3578" s="5"/>
      <c r="BR3578" s="5"/>
      <c r="BS3578" s="5"/>
      <c r="BT3578" s="5"/>
      <c r="BU3578" s="5"/>
      <c r="BV3578" s="5"/>
      <c r="BW3578" s="5"/>
      <c r="BX3578" s="5"/>
      <c r="BY3578" s="5"/>
      <c r="BZ3578" s="5"/>
      <c r="CA3578" s="5"/>
      <c r="CB3578" s="5"/>
      <c r="CC3578" s="5"/>
      <c r="CD3578" s="5"/>
      <c r="CE3578" s="5"/>
      <c r="CF3578" s="5"/>
    </row>
    <row r="3579" spans="1:84" ht="14" customHeight="1" x14ac:dyDescent="0.2">
      <c r="A3579" s="5"/>
      <c r="B3579" s="5" t="s">
        <v>21604</v>
      </c>
      <c r="C3579" s="5"/>
      <c r="D3579" s="5" t="s">
        <v>798</v>
      </c>
      <c r="E3579" s="5" t="s">
        <v>42317</v>
      </c>
      <c r="F3579" s="5"/>
      <c r="G3579" s="5"/>
      <c r="H3579" s="5"/>
      <c r="I3579" s="5" t="s">
        <v>800</v>
      </c>
      <c r="J3579" s="5" t="s">
        <v>42318</v>
      </c>
      <c r="K3579" s="5" t="s">
        <v>42318</v>
      </c>
      <c r="L3579" s="5"/>
      <c r="M3579" s="5"/>
      <c r="N3579" s="5" t="s">
        <v>4312</v>
      </c>
      <c r="O3579" s="5" t="s">
        <v>35437</v>
      </c>
      <c r="P3579" s="5"/>
      <c r="Q3579" s="5" t="s">
        <v>42319</v>
      </c>
      <c r="R3579" s="5"/>
      <c r="S3579" s="5"/>
      <c r="T3579" s="5">
        <v>42.130499999999998</v>
      </c>
      <c r="U3579" s="5">
        <v>-87.8309</v>
      </c>
      <c r="V3579" s="5"/>
      <c r="W3579" s="5"/>
      <c r="X3579" s="5"/>
      <c r="Y3579" s="5"/>
      <c r="Z3579" s="5"/>
      <c r="AA3579" s="5"/>
      <c r="AB3579" s="5"/>
      <c r="AC3579" s="5"/>
      <c r="AD3579" s="5"/>
      <c r="AE3579" s="5"/>
      <c r="AF3579" s="5"/>
      <c r="AG3579" s="5"/>
      <c r="AH3579" s="5"/>
      <c r="AI3579" s="5"/>
      <c r="AJ3579" s="5"/>
      <c r="AK3579" s="5"/>
      <c r="AL3579" s="5"/>
      <c r="AM3579" s="5"/>
      <c r="AN3579" s="5"/>
      <c r="AO3579" s="5"/>
      <c r="AP3579" s="5"/>
      <c r="AQ3579" s="5"/>
      <c r="AR3579" s="5"/>
      <c r="AS3579" s="5"/>
      <c r="AT3579" s="5"/>
      <c r="AU3579" s="5"/>
      <c r="AV3579" s="5" t="s">
        <v>42320</v>
      </c>
      <c r="AW3579" s="5" t="s">
        <v>42321</v>
      </c>
      <c r="AX3579" s="5" t="s">
        <v>815</v>
      </c>
      <c r="AY3579" s="5" t="s">
        <v>42322</v>
      </c>
      <c r="AZ3579" s="5" t="s">
        <v>42323</v>
      </c>
      <c r="BA3579" s="5" t="s">
        <v>42317</v>
      </c>
      <c r="BB3579" s="5"/>
      <c r="BC3579" s="5">
        <v>4.7</v>
      </c>
      <c r="BD3579" s="5" t="s">
        <v>9654</v>
      </c>
      <c r="BE3579" s="5"/>
      <c r="BF3579" s="5"/>
      <c r="BG3579" s="5"/>
      <c r="BH3579" s="5"/>
      <c r="BI3579" s="5"/>
      <c r="BJ3579" s="5"/>
      <c r="BK3579" s="5"/>
      <c r="BL3579" s="5"/>
      <c r="BM3579" s="5"/>
      <c r="BN3579" s="5"/>
      <c r="BO3579" s="5"/>
      <c r="BP3579" s="5"/>
      <c r="BQ3579" s="5"/>
      <c r="BR3579" s="5"/>
      <c r="BS3579" s="5"/>
      <c r="BT3579" s="5"/>
      <c r="BU3579" s="5"/>
      <c r="BV3579" s="5"/>
      <c r="BW3579" s="5"/>
      <c r="BX3579" s="5"/>
      <c r="BY3579" s="5"/>
      <c r="BZ3579" s="5"/>
      <c r="CA3579" s="5"/>
      <c r="CB3579" s="5"/>
      <c r="CC3579" s="5"/>
      <c r="CD3579" s="5"/>
      <c r="CE3579" s="5"/>
      <c r="CF3579" s="5"/>
    </row>
    <row r="3580" spans="1:84" ht="14" customHeight="1" x14ac:dyDescent="0.2">
      <c r="A3580" s="5"/>
      <c r="B3580" s="5" t="s">
        <v>21604</v>
      </c>
      <c r="C3580" s="5"/>
      <c r="D3580" s="5" t="s">
        <v>798</v>
      </c>
      <c r="E3580" s="5" t="s">
        <v>39580</v>
      </c>
      <c r="F3580" s="5"/>
      <c r="G3580" s="5"/>
      <c r="H3580" s="5"/>
      <c r="I3580" s="5" t="s">
        <v>800</v>
      </c>
      <c r="J3580" s="5" t="s">
        <v>39581</v>
      </c>
      <c r="K3580" s="5" t="s">
        <v>39581</v>
      </c>
      <c r="L3580" s="5" t="s">
        <v>9673</v>
      </c>
      <c r="M3580" s="5"/>
      <c r="N3580" s="5" t="s">
        <v>4312</v>
      </c>
      <c r="O3580" s="5" t="s">
        <v>35437</v>
      </c>
      <c r="P3580" s="5"/>
      <c r="Q3580" s="5" t="s">
        <v>39582</v>
      </c>
      <c r="R3580" s="5"/>
      <c r="S3580" s="5"/>
      <c r="T3580" s="5">
        <v>43.025500000000001</v>
      </c>
      <c r="U3580" s="5">
        <v>-76.007000000000005</v>
      </c>
      <c r="V3580" s="5"/>
      <c r="W3580" s="5"/>
      <c r="X3580" s="5"/>
      <c r="Y3580" s="5"/>
      <c r="Z3580" s="5"/>
      <c r="AA3580" s="5"/>
      <c r="AB3580" s="5"/>
      <c r="AC3580" s="5"/>
      <c r="AD3580" s="5"/>
      <c r="AE3580" s="5"/>
      <c r="AF3580" s="5"/>
      <c r="AG3580" s="5"/>
      <c r="AH3580" s="5"/>
      <c r="AI3580" s="5"/>
      <c r="AJ3580" s="5"/>
      <c r="AK3580" s="5"/>
      <c r="AL3580" s="5"/>
      <c r="AM3580" s="5"/>
      <c r="AN3580" s="5"/>
      <c r="AO3580" s="5"/>
      <c r="AP3580" s="5"/>
      <c r="AQ3580" s="5"/>
      <c r="AR3580" s="5"/>
      <c r="AS3580" s="5"/>
      <c r="AT3580" s="5"/>
      <c r="AU3580" s="5"/>
      <c r="AV3580" s="5" t="s">
        <v>9680</v>
      </c>
      <c r="AW3580" s="5" t="s">
        <v>9681</v>
      </c>
      <c r="AX3580" s="5" t="s">
        <v>815</v>
      </c>
      <c r="AY3580" s="5" t="s">
        <v>9682</v>
      </c>
      <c r="AZ3580" s="5" t="s">
        <v>9683</v>
      </c>
      <c r="BA3580" s="5" t="s">
        <v>9684</v>
      </c>
      <c r="BB3580" s="5"/>
      <c r="BC3580" s="5"/>
      <c r="BD3580" s="5" t="s">
        <v>9654</v>
      </c>
      <c r="BE3580" s="5"/>
      <c r="BF3580" s="5"/>
      <c r="BG3580" s="5"/>
      <c r="BH3580" s="5"/>
      <c r="BI3580" s="5"/>
      <c r="BJ3580" s="5"/>
      <c r="BK3580" s="5"/>
      <c r="BL3580" s="5"/>
      <c r="BM3580" s="5"/>
      <c r="BN3580" s="5"/>
      <c r="BO3580" s="5"/>
      <c r="BP3580" s="5"/>
      <c r="BQ3580" s="5"/>
      <c r="BR3580" s="5"/>
      <c r="BS3580" s="5"/>
      <c r="BT3580" s="5"/>
      <c r="BU3580" s="5"/>
      <c r="BV3580" s="5"/>
      <c r="BW3580" s="5"/>
      <c r="BX3580" s="5"/>
      <c r="BY3580" s="5"/>
      <c r="BZ3580" s="5"/>
      <c r="CA3580" s="5"/>
      <c r="CB3580" s="5"/>
      <c r="CC3580" s="5"/>
      <c r="CD3580" s="5"/>
      <c r="CE3580" s="5"/>
      <c r="CF3580" s="5"/>
    </row>
    <row r="3581" spans="1:84" ht="14" customHeight="1" x14ac:dyDescent="0.2">
      <c r="A3581" s="5"/>
      <c r="B3581" s="5" t="s">
        <v>21604</v>
      </c>
      <c r="C3581" s="5"/>
      <c r="D3581" s="5" t="s">
        <v>798</v>
      </c>
      <c r="E3581" s="5" t="s">
        <v>41413</v>
      </c>
      <c r="F3581" s="5"/>
      <c r="G3581" s="5"/>
      <c r="H3581" s="5"/>
      <c r="I3581" s="5" t="s">
        <v>800</v>
      </c>
      <c r="J3581" s="5" t="s">
        <v>41414</v>
      </c>
      <c r="K3581" s="5"/>
      <c r="L3581" s="5"/>
      <c r="M3581" s="5"/>
      <c r="N3581" s="5" t="s">
        <v>4312</v>
      </c>
      <c r="O3581" s="5" t="s">
        <v>35437</v>
      </c>
      <c r="P3581" s="5"/>
      <c r="Q3581" s="5" t="s">
        <v>41415</v>
      </c>
      <c r="R3581" s="5"/>
      <c r="S3581" s="5"/>
      <c r="T3581" s="5">
        <v>37.387300000000003</v>
      </c>
      <c r="U3581" s="5">
        <v>-121.886</v>
      </c>
      <c r="V3581" s="5"/>
      <c r="W3581" s="5"/>
      <c r="X3581" s="5"/>
      <c r="Y3581" s="5"/>
      <c r="Z3581" s="5"/>
      <c r="AA3581" s="5"/>
      <c r="AB3581" s="5"/>
      <c r="AC3581" s="5"/>
      <c r="AD3581" s="5"/>
      <c r="AE3581" s="5"/>
      <c r="AF3581" s="5"/>
      <c r="AG3581" s="5"/>
      <c r="AH3581" s="5"/>
      <c r="AI3581" s="5"/>
      <c r="AJ3581" s="5"/>
      <c r="AK3581" s="5"/>
      <c r="AL3581" s="5"/>
      <c r="AM3581" s="5"/>
      <c r="AN3581" s="5"/>
      <c r="AO3581" s="5"/>
      <c r="AP3581" s="5"/>
      <c r="AQ3581" s="5"/>
      <c r="AR3581" s="5"/>
      <c r="AS3581" s="5"/>
      <c r="AT3581" s="5"/>
      <c r="AU3581" s="5"/>
      <c r="AV3581" s="5" t="s">
        <v>41414</v>
      </c>
      <c r="AW3581" s="5" t="s">
        <v>41416</v>
      </c>
      <c r="AX3581" s="5" t="s">
        <v>752</v>
      </c>
      <c r="AY3581" s="5" t="s">
        <v>41417</v>
      </c>
      <c r="AZ3581" s="5" t="s">
        <v>41418</v>
      </c>
      <c r="BA3581" s="5" t="s">
        <v>41419</v>
      </c>
      <c r="BB3581" s="5"/>
      <c r="BC3581" s="5"/>
      <c r="BD3581" s="5" t="s">
        <v>174</v>
      </c>
      <c r="BE3581" s="5"/>
      <c r="BF3581" s="5"/>
      <c r="BG3581" s="5"/>
      <c r="BH3581" s="5"/>
      <c r="BI3581" s="5"/>
      <c r="BJ3581" s="5"/>
      <c r="BK3581" s="5"/>
      <c r="BL3581" s="5"/>
      <c r="BM3581" s="5"/>
      <c r="BN3581" s="5"/>
      <c r="BO3581" s="5"/>
      <c r="BP3581" s="5"/>
      <c r="BQ3581" s="5"/>
      <c r="BR3581" s="5"/>
      <c r="BS3581" s="5"/>
      <c r="BT3581" s="5"/>
      <c r="BU3581" s="5"/>
      <c r="BV3581" s="5"/>
      <c r="BW3581" s="5"/>
      <c r="BX3581" s="5"/>
      <c r="BY3581" s="5"/>
      <c r="BZ3581" s="5"/>
      <c r="CA3581" s="5"/>
      <c r="CB3581" s="5"/>
      <c r="CC3581" s="5"/>
      <c r="CD3581" s="5"/>
      <c r="CE3581" s="5"/>
      <c r="CF3581" s="5"/>
    </row>
    <row r="3582" spans="1:84" ht="14" customHeight="1" x14ac:dyDescent="0.2">
      <c r="A3582" s="5"/>
      <c r="B3582" s="5" t="s">
        <v>21604</v>
      </c>
      <c r="C3582" s="5"/>
      <c r="D3582" s="5" t="s">
        <v>798</v>
      </c>
      <c r="E3582" s="5" t="s">
        <v>37678</v>
      </c>
      <c r="F3582" s="5"/>
      <c r="G3582" s="5"/>
      <c r="H3582" s="5"/>
      <c r="I3582" s="5" t="s">
        <v>800</v>
      </c>
      <c r="J3582" s="5" t="s">
        <v>3898</v>
      </c>
      <c r="K3582" s="5" t="s">
        <v>37679</v>
      </c>
      <c r="L3582" s="5" t="s">
        <v>37680</v>
      </c>
      <c r="M3582" s="5"/>
      <c r="N3582" s="5" t="s">
        <v>4312</v>
      </c>
      <c r="O3582" s="5" t="s">
        <v>35437</v>
      </c>
      <c r="P3582" s="5"/>
      <c r="Q3582" s="5" t="s">
        <v>37681</v>
      </c>
      <c r="R3582" s="5">
        <v>3302193564</v>
      </c>
      <c r="S3582" s="5"/>
      <c r="T3582" s="5">
        <v>41.094299999999997</v>
      </c>
      <c r="U3582" s="5">
        <v>-80.659300000000002</v>
      </c>
      <c r="V3582" s="5"/>
      <c r="W3582" s="5"/>
      <c r="X3582" s="5"/>
      <c r="Y3582" s="5"/>
      <c r="Z3582" s="5"/>
      <c r="AA3582" s="5"/>
      <c r="AB3582" s="5"/>
      <c r="AC3582" s="5"/>
      <c r="AD3582" s="5"/>
      <c r="AE3582" s="5"/>
      <c r="AF3582" s="5"/>
      <c r="AG3582" s="5"/>
      <c r="AH3582" s="5"/>
      <c r="AI3582" s="5"/>
      <c r="AJ3582" s="5"/>
      <c r="AK3582" s="5"/>
      <c r="AL3582" s="5"/>
      <c r="AM3582" s="5"/>
      <c r="AN3582" s="5"/>
      <c r="AO3582" s="5"/>
      <c r="AP3582" s="5"/>
      <c r="AQ3582" s="5"/>
      <c r="AR3582" s="5"/>
      <c r="AS3582" s="5"/>
      <c r="AT3582" s="5"/>
      <c r="AU3582" s="5"/>
      <c r="AV3582" s="5" t="s">
        <v>37682</v>
      </c>
      <c r="AW3582" s="5" t="s">
        <v>37683</v>
      </c>
      <c r="AX3582" s="5" t="s">
        <v>170</v>
      </c>
      <c r="AY3582" s="5" t="s">
        <v>37684</v>
      </c>
      <c r="AZ3582" s="5" t="s">
        <v>37685</v>
      </c>
      <c r="BA3582" s="5" t="s">
        <v>37686</v>
      </c>
      <c r="BB3582" s="5"/>
      <c r="BC3582" s="5"/>
      <c r="BD3582" s="5" t="s">
        <v>174</v>
      </c>
      <c r="BE3582" s="5"/>
      <c r="BF3582" s="5"/>
      <c r="BG3582" s="5"/>
      <c r="BH3582" s="5"/>
      <c r="BI3582" s="5"/>
      <c r="BJ3582" s="5"/>
      <c r="BK3582" s="5"/>
      <c r="BL3582" s="5"/>
      <c r="BM3582" s="5"/>
      <c r="BN3582" s="5"/>
      <c r="BO3582" s="5"/>
      <c r="BP3582" s="5"/>
      <c r="BQ3582" s="5"/>
      <c r="BR3582" s="5"/>
      <c r="BS3582" s="5"/>
      <c r="BT3582" s="5"/>
      <c r="BU3582" s="5"/>
      <c r="BV3582" s="5"/>
      <c r="BW3582" s="5"/>
      <c r="BX3582" s="5"/>
      <c r="BY3582" s="5"/>
      <c r="BZ3582" s="5"/>
      <c r="CA3582" s="5"/>
      <c r="CB3582" s="5"/>
      <c r="CC3582" s="5"/>
      <c r="CD3582" s="5"/>
      <c r="CE3582" s="5"/>
      <c r="CF3582" s="5"/>
    </row>
    <row r="3583" spans="1:84" ht="14" customHeight="1" x14ac:dyDescent="0.2">
      <c r="A3583" s="5"/>
      <c r="B3583" s="5" t="s">
        <v>21604</v>
      </c>
      <c r="C3583" s="5"/>
      <c r="D3583" s="5" t="s">
        <v>798</v>
      </c>
      <c r="E3583" s="5" t="s">
        <v>42885</v>
      </c>
      <c r="F3583" s="5"/>
      <c r="G3583" s="5"/>
      <c r="H3583" s="5"/>
      <c r="I3583" s="5" t="s">
        <v>800</v>
      </c>
      <c r="J3583" s="5" t="s">
        <v>42886</v>
      </c>
      <c r="K3583" s="5" t="s">
        <v>42886</v>
      </c>
      <c r="L3583" s="5" t="s">
        <v>10126</v>
      </c>
      <c r="M3583" s="5"/>
      <c r="N3583" s="5" t="s">
        <v>4312</v>
      </c>
      <c r="O3583" s="5" t="s">
        <v>35437</v>
      </c>
      <c r="P3583" s="5"/>
      <c r="Q3583" s="5"/>
      <c r="R3583" s="5" t="s">
        <v>42887</v>
      </c>
      <c r="S3583" s="5"/>
      <c r="T3583" s="5">
        <v>37.969299999999997</v>
      </c>
      <c r="U3583" s="5">
        <v>-121.71599999999999</v>
      </c>
      <c r="V3583" s="5"/>
      <c r="W3583" s="5"/>
      <c r="X3583" s="5"/>
      <c r="Y3583" s="5"/>
      <c r="Z3583" s="5"/>
      <c r="AA3583" s="5"/>
      <c r="AB3583" s="5"/>
      <c r="AC3583" s="5"/>
      <c r="AD3583" s="5"/>
      <c r="AE3583" s="5"/>
      <c r="AF3583" s="5"/>
      <c r="AG3583" s="5"/>
      <c r="AH3583" s="5"/>
      <c r="AI3583" s="5"/>
      <c r="AJ3583" s="5"/>
      <c r="AK3583" s="5"/>
      <c r="AL3583" s="5"/>
      <c r="AM3583" s="5"/>
      <c r="AN3583" s="5"/>
      <c r="AO3583" s="5"/>
      <c r="AP3583" s="5"/>
      <c r="AQ3583" s="5"/>
      <c r="AR3583" s="5"/>
      <c r="AS3583" s="5"/>
      <c r="AT3583" s="5"/>
      <c r="AU3583" s="5"/>
      <c r="AV3583" s="5" t="s">
        <v>42888</v>
      </c>
      <c r="AW3583" s="5" t="s">
        <v>42889</v>
      </c>
      <c r="AX3583" s="5" t="s">
        <v>815</v>
      </c>
      <c r="AY3583" s="5" t="s">
        <v>42890</v>
      </c>
      <c r="AZ3583" s="5" t="s">
        <v>42891</v>
      </c>
      <c r="BA3583" s="5" t="s">
        <v>42892</v>
      </c>
      <c r="BB3583" s="5"/>
      <c r="BC3583" s="5"/>
      <c r="BD3583" s="5" t="s">
        <v>9654</v>
      </c>
      <c r="BE3583" s="5"/>
      <c r="BF3583" s="5"/>
      <c r="BG3583" s="5"/>
      <c r="BH3583" s="5"/>
      <c r="BI3583" s="5"/>
      <c r="BJ3583" s="5"/>
      <c r="BK3583" s="5"/>
      <c r="BL3583" s="5"/>
      <c r="BM3583" s="5"/>
      <c r="BN3583" s="5"/>
      <c r="BO3583" s="5"/>
      <c r="BP3583" s="5"/>
      <c r="BQ3583" s="5"/>
      <c r="BR3583" s="5"/>
      <c r="BS3583" s="5"/>
      <c r="BT3583" s="5"/>
      <c r="BU3583" s="5"/>
      <c r="BV3583" s="5"/>
      <c r="BW3583" s="5"/>
      <c r="BX3583" s="5"/>
      <c r="BY3583" s="5"/>
      <c r="BZ3583" s="5"/>
      <c r="CA3583" s="5"/>
      <c r="CB3583" s="5"/>
      <c r="CC3583" s="5"/>
      <c r="CD3583" s="5"/>
      <c r="CE3583" s="5"/>
      <c r="CF3583" s="5"/>
    </row>
    <row r="3584" spans="1:84" ht="14" customHeight="1" x14ac:dyDescent="0.2">
      <c r="A3584" s="5"/>
      <c r="B3584" s="5" t="s">
        <v>21604</v>
      </c>
      <c r="C3584" s="5"/>
      <c r="D3584" s="5" t="s">
        <v>798</v>
      </c>
      <c r="E3584" s="5" t="s">
        <v>42561</v>
      </c>
      <c r="F3584" s="5"/>
      <c r="G3584" s="5"/>
      <c r="H3584" s="5"/>
      <c r="I3584" s="5" t="s">
        <v>800</v>
      </c>
      <c r="J3584" s="5" t="s">
        <v>42562</v>
      </c>
      <c r="K3584" s="5" t="s">
        <v>42562</v>
      </c>
      <c r="L3584" s="5"/>
      <c r="M3584" s="5"/>
      <c r="N3584" s="5" t="s">
        <v>4312</v>
      </c>
      <c r="O3584" s="5" t="s">
        <v>35437</v>
      </c>
      <c r="P3584" s="5"/>
      <c r="Q3584" s="5" t="s">
        <v>42563</v>
      </c>
      <c r="R3584" s="5"/>
      <c r="S3584" s="5"/>
      <c r="T3584" s="5">
        <v>34.150300000000001</v>
      </c>
      <c r="U3584" s="5">
        <v>-118.376</v>
      </c>
      <c r="V3584" s="5"/>
      <c r="W3584" s="5"/>
      <c r="X3584" s="5"/>
      <c r="Y3584" s="5"/>
      <c r="Z3584" s="5"/>
      <c r="AA3584" s="5"/>
      <c r="AB3584" s="5"/>
      <c r="AC3584" s="5"/>
      <c r="AD3584" s="5"/>
      <c r="AE3584" s="5"/>
      <c r="AF3584" s="5"/>
      <c r="AG3584" s="5"/>
      <c r="AH3584" s="5"/>
      <c r="AI3584" s="5"/>
      <c r="AJ3584" s="5"/>
      <c r="AK3584" s="5"/>
      <c r="AL3584" s="5"/>
      <c r="AM3584" s="5"/>
      <c r="AN3584" s="5"/>
      <c r="AO3584" s="5"/>
      <c r="AP3584" s="5"/>
      <c r="AQ3584" s="5"/>
      <c r="AR3584" s="5"/>
      <c r="AS3584" s="5"/>
      <c r="AT3584" s="5"/>
      <c r="AU3584" s="5"/>
      <c r="AV3584" s="5" t="s">
        <v>42564</v>
      </c>
      <c r="AW3584" s="5" t="s">
        <v>42565</v>
      </c>
      <c r="AX3584" s="5" t="s">
        <v>815</v>
      </c>
      <c r="AY3584" s="5" t="s">
        <v>42566</v>
      </c>
      <c r="AZ3584" s="5" t="s">
        <v>42567</v>
      </c>
      <c r="BA3584" s="5" t="s">
        <v>42568</v>
      </c>
      <c r="BB3584" s="5"/>
      <c r="BC3584" s="5"/>
      <c r="BD3584" s="5" t="s">
        <v>756</v>
      </c>
      <c r="BE3584" s="5"/>
      <c r="BF3584" s="5"/>
      <c r="BG3584" s="5"/>
      <c r="BH3584" s="5"/>
      <c r="BI3584" s="5"/>
      <c r="BJ3584" s="5"/>
      <c r="BK3584" s="5"/>
      <c r="BL3584" s="5"/>
      <c r="BM3584" s="5"/>
      <c r="BN3584" s="5"/>
      <c r="BO3584" s="5"/>
      <c r="BP3584" s="5"/>
      <c r="BQ3584" s="5"/>
      <c r="BR3584" s="5"/>
      <c r="BS3584" s="5"/>
      <c r="BT3584" s="5"/>
      <c r="BU3584" s="5"/>
      <c r="BV3584" s="5"/>
      <c r="BW3584" s="5"/>
      <c r="BX3584" s="5"/>
      <c r="BY3584" s="5"/>
      <c r="BZ3584" s="5"/>
      <c r="CA3584" s="5"/>
      <c r="CB3584" s="5"/>
      <c r="CC3584" s="5"/>
      <c r="CD3584" s="5"/>
      <c r="CE3584" s="5"/>
      <c r="CF3584" s="5"/>
    </row>
    <row r="3585" spans="1:84" ht="14" customHeight="1" x14ac:dyDescent="0.2">
      <c r="A3585" s="5"/>
      <c r="B3585" s="5" t="s">
        <v>21604</v>
      </c>
      <c r="C3585" s="5"/>
      <c r="D3585" s="5" t="s">
        <v>798</v>
      </c>
      <c r="E3585" s="5" t="s">
        <v>40122</v>
      </c>
      <c r="F3585" s="5"/>
      <c r="G3585" s="5"/>
      <c r="H3585" s="5"/>
      <c r="I3585" s="5" t="s">
        <v>800</v>
      </c>
      <c r="J3585" s="5" t="s">
        <v>3562</v>
      </c>
      <c r="K3585" s="5" t="s">
        <v>3562</v>
      </c>
      <c r="L3585" s="5"/>
      <c r="M3585" s="5"/>
      <c r="N3585" s="5" t="s">
        <v>4312</v>
      </c>
      <c r="O3585" s="5" t="s">
        <v>35437</v>
      </c>
      <c r="P3585" s="5"/>
      <c r="Q3585" s="5" t="s">
        <v>40123</v>
      </c>
      <c r="R3585" s="5"/>
      <c r="S3585" s="5"/>
      <c r="T3585" s="5">
        <v>29.275600000000001</v>
      </c>
      <c r="U3585" s="5">
        <v>-94.829300000000003</v>
      </c>
      <c r="V3585" s="5"/>
      <c r="W3585" s="5"/>
      <c r="X3585" s="5"/>
      <c r="Y3585" s="5"/>
      <c r="Z3585" s="5"/>
      <c r="AA3585" s="5"/>
      <c r="AB3585" s="5"/>
      <c r="AC3585" s="5"/>
      <c r="AD3585" s="5"/>
      <c r="AE3585" s="5"/>
      <c r="AF3585" s="5"/>
      <c r="AG3585" s="5"/>
      <c r="AH3585" s="5"/>
      <c r="AI3585" s="5"/>
      <c r="AJ3585" s="5"/>
      <c r="AK3585" s="5"/>
      <c r="AL3585" s="5"/>
      <c r="AM3585" s="5"/>
      <c r="AN3585" s="5"/>
      <c r="AO3585" s="5"/>
      <c r="AP3585" s="5"/>
      <c r="AQ3585" s="5"/>
      <c r="AR3585" s="5"/>
      <c r="AS3585" s="5"/>
      <c r="AT3585" s="5"/>
      <c r="AU3585" s="5"/>
      <c r="AV3585" s="5" t="s">
        <v>40124</v>
      </c>
      <c r="AW3585" s="5" t="s">
        <v>40125</v>
      </c>
      <c r="AX3585" s="5" t="s">
        <v>815</v>
      </c>
      <c r="AY3585" s="5" t="s">
        <v>40126</v>
      </c>
      <c r="AZ3585" s="5" t="s">
        <v>40127</v>
      </c>
      <c r="BA3585" s="5" t="s">
        <v>40122</v>
      </c>
      <c r="BB3585" s="5"/>
      <c r="BC3585" s="5"/>
      <c r="BD3585" s="5" t="s">
        <v>756</v>
      </c>
      <c r="BE3585" s="5"/>
      <c r="BF3585" s="5"/>
      <c r="BG3585" s="5"/>
      <c r="BH3585" s="5"/>
      <c r="BI3585" s="5"/>
      <c r="BJ3585" s="5"/>
      <c r="BK3585" s="5"/>
      <c r="BL3585" s="5"/>
      <c r="BM3585" s="5"/>
      <c r="BN3585" s="5"/>
      <c r="BO3585" s="5"/>
      <c r="BP3585" s="5"/>
      <c r="BQ3585" s="5"/>
      <c r="BR3585" s="5"/>
      <c r="BS3585" s="5"/>
      <c r="BT3585" s="5"/>
      <c r="BU3585" s="5"/>
      <c r="BV3585" s="5"/>
      <c r="BW3585" s="5"/>
      <c r="BX3585" s="5"/>
      <c r="BY3585" s="5"/>
      <c r="BZ3585" s="5"/>
      <c r="CA3585" s="5"/>
      <c r="CB3585" s="5"/>
      <c r="CC3585" s="5"/>
      <c r="CD3585" s="5"/>
      <c r="CE3585" s="5"/>
      <c r="CF3585" s="5"/>
    </row>
    <row r="3586" spans="1:84" ht="14" customHeight="1" x14ac:dyDescent="0.2">
      <c r="A3586" s="5"/>
      <c r="B3586" s="5" t="s">
        <v>21604</v>
      </c>
      <c r="C3586" s="5"/>
      <c r="D3586" s="5" t="s">
        <v>798</v>
      </c>
      <c r="E3586" s="5" t="s">
        <v>37725</v>
      </c>
      <c r="F3586" s="5"/>
      <c r="G3586" s="5"/>
      <c r="H3586" s="5"/>
      <c r="I3586" s="5" t="s">
        <v>800</v>
      </c>
      <c r="J3586" s="5" t="s">
        <v>37726</v>
      </c>
      <c r="K3586" s="5"/>
      <c r="L3586" s="5"/>
      <c r="M3586" s="5"/>
      <c r="N3586" s="5" t="s">
        <v>4312</v>
      </c>
      <c r="O3586" s="5" t="s">
        <v>35437</v>
      </c>
      <c r="P3586" s="5"/>
      <c r="Q3586" s="5"/>
      <c r="R3586" s="5"/>
      <c r="S3586" s="5"/>
      <c r="T3586" s="5">
        <v>41.255099999999999</v>
      </c>
      <c r="U3586" s="5">
        <v>-95.942899999999995</v>
      </c>
      <c r="V3586" s="5"/>
      <c r="W3586" s="5"/>
      <c r="X3586" s="5"/>
      <c r="Y3586" s="5"/>
      <c r="Z3586" s="5"/>
      <c r="AA3586" s="5"/>
      <c r="AB3586" s="5"/>
      <c r="AC3586" s="5"/>
      <c r="AD3586" s="5"/>
      <c r="AE3586" s="5"/>
      <c r="AF3586" s="5"/>
      <c r="AG3586" s="5"/>
      <c r="AH3586" s="5"/>
      <c r="AI3586" s="5"/>
      <c r="AJ3586" s="5"/>
      <c r="AK3586" s="5"/>
      <c r="AL3586" s="5"/>
      <c r="AM3586" s="5"/>
      <c r="AN3586" s="5"/>
      <c r="AO3586" s="5"/>
      <c r="AP3586" s="5"/>
      <c r="AQ3586" s="5"/>
      <c r="AR3586" s="5"/>
      <c r="AS3586" s="5"/>
      <c r="AT3586" s="5"/>
      <c r="AU3586" s="5"/>
      <c r="AV3586" s="5" t="s">
        <v>37726</v>
      </c>
      <c r="AW3586" s="5" t="s">
        <v>37727</v>
      </c>
      <c r="AX3586" s="5" t="s">
        <v>9264</v>
      </c>
      <c r="AY3586" s="5" t="s">
        <v>37728</v>
      </c>
      <c r="AZ3586" s="5" t="s">
        <v>37729</v>
      </c>
      <c r="BA3586" s="5" t="s">
        <v>37730</v>
      </c>
      <c r="BB3586" s="5"/>
      <c r="BC3586" s="5">
        <v>4.3</v>
      </c>
      <c r="BD3586" s="5" t="s">
        <v>9268</v>
      </c>
      <c r="BE3586" s="5"/>
      <c r="BF3586" s="5"/>
      <c r="BG3586" s="5"/>
      <c r="BH3586" s="5"/>
      <c r="BI3586" s="5"/>
      <c r="BJ3586" s="5"/>
      <c r="BK3586" s="5"/>
      <c r="BL3586" s="5"/>
      <c r="BM3586" s="5"/>
      <c r="BN3586" s="5"/>
      <c r="BO3586" s="5"/>
      <c r="BP3586" s="5"/>
      <c r="BQ3586" s="5"/>
      <c r="BR3586" s="5"/>
      <c r="BS3586" s="5"/>
      <c r="BT3586" s="5"/>
      <c r="BU3586" s="5"/>
      <c r="BV3586" s="5"/>
      <c r="BW3586" s="5"/>
      <c r="BX3586" s="5"/>
      <c r="BY3586" s="5"/>
      <c r="BZ3586" s="5"/>
      <c r="CA3586" s="5"/>
      <c r="CB3586" s="5"/>
      <c r="CC3586" s="5"/>
      <c r="CD3586" s="5"/>
      <c r="CE3586" s="5"/>
      <c r="CF3586" s="5"/>
    </row>
    <row r="3587" spans="1:84" ht="14" customHeight="1" x14ac:dyDescent="0.2">
      <c r="A3587" s="5"/>
      <c r="B3587" s="5" t="s">
        <v>21604</v>
      </c>
      <c r="C3587" s="5"/>
      <c r="D3587" s="5" t="s">
        <v>798</v>
      </c>
      <c r="E3587" s="5" t="s">
        <v>35570</v>
      </c>
      <c r="F3587" s="5"/>
      <c r="G3587" s="5"/>
      <c r="H3587" s="5"/>
      <c r="I3587" s="5" t="s">
        <v>800</v>
      </c>
      <c r="J3587" s="5" t="s">
        <v>35571</v>
      </c>
      <c r="K3587" s="5"/>
      <c r="L3587" s="5"/>
      <c r="M3587" s="5"/>
      <c r="N3587" s="5" t="s">
        <v>4312</v>
      </c>
      <c r="O3587" s="5" t="s">
        <v>35437</v>
      </c>
      <c r="P3587" s="5"/>
      <c r="Q3587" s="5" t="s">
        <v>35572</v>
      </c>
      <c r="R3587" s="5"/>
      <c r="S3587" s="5"/>
      <c r="T3587" s="5">
        <v>37.428400000000003</v>
      </c>
      <c r="U3587" s="5">
        <v>-122.158</v>
      </c>
      <c r="V3587" s="5"/>
      <c r="W3587" s="5"/>
      <c r="X3587" s="5"/>
      <c r="Y3587" s="5"/>
      <c r="Z3587" s="5"/>
      <c r="AA3587" s="5"/>
      <c r="AB3587" s="5"/>
      <c r="AC3587" s="5"/>
      <c r="AD3587" s="5"/>
      <c r="AE3587" s="5"/>
      <c r="AF3587" s="5"/>
      <c r="AG3587" s="5"/>
      <c r="AH3587" s="5"/>
      <c r="AI3587" s="5"/>
      <c r="AJ3587" s="5"/>
      <c r="AK3587" s="5"/>
      <c r="AL3587" s="5"/>
      <c r="AM3587" s="5"/>
      <c r="AN3587" s="5"/>
      <c r="AO3587" s="5"/>
      <c r="AP3587" s="5"/>
      <c r="AQ3587" s="5"/>
      <c r="AR3587" s="5"/>
      <c r="AS3587" s="5"/>
      <c r="AT3587" s="5"/>
      <c r="AU3587" s="5"/>
      <c r="AV3587" s="5" t="s">
        <v>35571</v>
      </c>
      <c r="AW3587" s="5" t="s">
        <v>35573</v>
      </c>
      <c r="AX3587" s="5" t="s">
        <v>752</v>
      </c>
      <c r="AY3587" s="5" t="s">
        <v>35574</v>
      </c>
      <c r="AZ3587" s="5" t="s">
        <v>35575</v>
      </c>
      <c r="BA3587" s="5" t="s">
        <v>35576</v>
      </c>
      <c r="BB3587" s="5"/>
      <c r="BC3587" s="5"/>
      <c r="BD3587" s="5" t="s">
        <v>12062</v>
      </c>
      <c r="BE3587" s="5"/>
      <c r="BF3587" s="5"/>
      <c r="BG3587" s="5"/>
      <c r="BH3587" s="5"/>
      <c r="BI3587" s="5"/>
      <c r="BJ3587" s="5"/>
      <c r="BK3587" s="5"/>
      <c r="BL3587" s="5"/>
      <c r="BM3587" s="5"/>
      <c r="BN3587" s="5"/>
      <c r="BO3587" s="5"/>
      <c r="BP3587" s="5"/>
      <c r="BQ3587" s="5"/>
      <c r="BR3587" s="5"/>
      <c r="BS3587" s="5"/>
      <c r="BT3587" s="5"/>
      <c r="BU3587" s="5"/>
      <c r="BV3587" s="5"/>
      <c r="BW3587" s="5"/>
      <c r="BX3587" s="5"/>
      <c r="BY3587" s="5"/>
      <c r="BZ3587" s="5"/>
      <c r="CA3587" s="5"/>
      <c r="CB3587" s="5"/>
      <c r="CC3587" s="5"/>
      <c r="CD3587" s="5"/>
      <c r="CE3587" s="5"/>
      <c r="CF3587" s="5"/>
    </row>
    <row r="3588" spans="1:84" ht="14" customHeight="1" x14ac:dyDescent="0.2">
      <c r="A3588" s="5"/>
      <c r="B3588" s="5" t="s">
        <v>21604</v>
      </c>
      <c r="C3588" s="5"/>
      <c r="D3588" s="5" t="s">
        <v>798</v>
      </c>
      <c r="E3588" s="5" t="s">
        <v>37328</v>
      </c>
      <c r="F3588" s="5"/>
      <c r="G3588" s="5"/>
      <c r="H3588" s="5"/>
      <c r="I3588" s="5" t="s">
        <v>800</v>
      </c>
      <c r="J3588" s="5" t="s">
        <v>37329</v>
      </c>
      <c r="K3588" s="5" t="s">
        <v>37329</v>
      </c>
      <c r="L3588" s="5" t="s">
        <v>9343</v>
      </c>
      <c r="M3588" s="5"/>
      <c r="N3588" s="5" t="s">
        <v>4312</v>
      </c>
      <c r="O3588" s="5" t="s">
        <v>35437</v>
      </c>
      <c r="P3588" s="5"/>
      <c r="Q3588" s="5" t="s">
        <v>37330</v>
      </c>
      <c r="R3588" s="5" t="s">
        <v>37331</v>
      </c>
      <c r="S3588" s="5"/>
      <c r="T3588" s="5">
        <v>42.383899999999997</v>
      </c>
      <c r="U3588" s="5">
        <v>-71.108500000000006</v>
      </c>
      <c r="V3588" s="5"/>
      <c r="W3588" s="5"/>
      <c r="X3588" s="5"/>
      <c r="Y3588" s="5"/>
      <c r="Z3588" s="5"/>
      <c r="AA3588" s="5"/>
      <c r="AB3588" s="5"/>
      <c r="AC3588" s="5"/>
      <c r="AD3588" s="5"/>
      <c r="AE3588" s="5"/>
      <c r="AF3588" s="5"/>
      <c r="AG3588" s="5"/>
      <c r="AH3588" s="5"/>
      <c r="AI3588" s="5"/>
      <c r="AJ3588" s="5"/>
      <c r="AK3588" s="5"/>
      <c r="AL3588" s="5"/>
      <c r="AM3588" s="5"/>
      <c r="AN3588" s="5"/>
      <c r="AO3588" s="5"/>
      <c r="AP3588" s="5"/>
      <c r="AQ3588" s="5"/>
      <c r="AR3588" s="5"/>
      <c r="AS3588" s="5"/>
      <c r="AT3588" s="5"/>
      <c r="AU3588" s="5"/>
      <c r="AV3588" s="5" t="s">
        <v>37332</v>
      </c>
      <c r="AW3588" s="5" t="s">
        <v>37333</v>
      </c>
      <c r="AX3588" s="5" t="s">
        <v>815</v>
      </c>
      <c r="AY3588" s="5" t="s">
        <v>37334</v>
      </c>
      <c r="AZ3588" s="5" t="s">
        <v>37335</v>
      </c>
      <c r="BA3588" s="5" t="s">
        <v>37328</v>
      </c>
      <c r="BB3588" s="5"/>
      <c r="BC3588" s="5"/>
      <c r="BD3588" s="5" t="s">
        <v>174</v>
      </c>
      <c r="BE3588" s="5"/>
      <c r="BF3588" s="5"/>
      <c r="BG3588" s="5"/>
      <c r="BH3588" s="5"/>
      <c r="BI3588" s="5"/>
      <c r="BJ3588" s="5"/>
      <c r="BK3588" s="5"/>
      <c r="BL3588" s="5"/>
      <c r="BM3588" s="5"/>
      <c r="BN3588" s="5"/>
      <c r="BO3588" s="5"/>
      <c r="BP3588" s="5"/>
      <c r="BQ3588" s="5"/>
      <c r="BR3588" s="5"/>
      <c r="BS3588" s="5"/>
      <c r="BT3588" s="5"/>
      <c r="BU3588" s="5"/>
      <c r="BV3588" s="5"/>
      <c r="BW3588" s="5"/>
      <c r="BX3588" s="5"/>
      <c r="BY3588" s="5"/>
      <c r="BZ3588" s="5"/>
      <c r="CA3588" s="5"/>
      <c r="CB3588" s="5"/>
      <c r="CC3588" s="5"/>
      <c r="CD3588" s="5"/>
      <c r="CE3588" s="5"/>
      <c r="CF3588" s="5"/>
    </row>
    <row r="3589" spans="1:84" ht="14" customHeight="1" x14ac:dyDescent="0.2">
      <c r="A3589" s="5"/>
      <c r="B3589" s="5" t="s">
        <v>21604</v>
      </c>
      <c r="C3589" s="5"/>
      <c r="D3589" s="5" t="s">
        <v>798</v>
      </c>
      <c r="E3589" s="5" t="s">
        <v>40143</v>
      </c>
      <c r="F3589" s="5"/>
      <c r="G3589" s="5"/>
      <c r="H3589" s="5"/>
      <c r="I3589" s="5" t="s">
        <v>800</v>
      </c>
      <c r="J3589" s="5" t="s">
        <v>40144</v>
      </c>
      <c r="K3589" s="5" t="s">
        <v>40144</v>
      </c>
      <c r="L3589" s="5" t="s">
        <v>35740</v>
      </c>
      <c r="M3589" s="5"/>
      <c r="N3589" s="5" t="s">
        <v>4312</v>
      </c>
      <c r="O3589" s="5" t="s">
        <v>35437</v>
      </c>
      <c r="P3589" s="5" t="s">
        <v>40145</v>
      </c>
      <c r="Q3589" s="5" t="s">
        <v>40146</v>
      </c>
      <c r="R3589" s="5"/>
      <c r="S3589" s="5"/>
      <c r="T3589" s="5">
        <v>44.074100000000001</v>
      </c>
      <c r="U3589" s="5">
        <v>-116.932</v>
      </c>
      <c r="V3589" s="5"/>
      <c r="W3589" s="5"/>
      <c r="X3589" s="5"/>
      <c r="Y3589" s="5"/>
      <c r="Z3589" s="5"/>
      <c r="AA3589" s="5"/>
      <c r="AB3589" s="5"/>
      <c r="AC3589" s="5"/>
      <c r="AD3589" s="5"/>
      <c r="AE3589" s="5"/>
      <c r="AF3589" s="5"/>
      <c r="AG3589" s="5"/>
      <c r="AH3589" s="5"/>
      <c r="AI3589" s="5"/>
      <c r="AJ3589" s="5"/>
      <c r="AK3589" s="5"/>
      <c r="AL3589" s="5"/>
      <c r="AM3589" s="5"/>
      <c r="AN3589" s="5"/>
      <c r="AO3589" s="5"/>
      <c r="AP3589" s="5"/>
      <c r="AQ3589" s="5"/>
      <c r="AR3589" s="5"/>
      <c r="AS3589" s="5"/>
      <c r="AT3589" s="5"/>
      <c r="AU3589" s="5"/>
      <c r="AV3589" s="5" t="s">
        <v>40147</v>
      </c>
      <c r="AW3589" s="5" t="s">
        <v>40148</v>
      </c>
      <c r="AX3589" s="5" t="s">
        <v>815</v>
      </c>
      <c r="AY3589" s="5" t="s">
        <v>40149</v>
      </c>
      <c r="AZ3589" s="5" t="s">
        <v>40150</v>
      </c>
      <c r="BA3589" s="5" t="s">
        <v>40143</v>
      </c>
      <c r="BB3589" s="5"/>
      <c r="BC3589" s="5"/>
      <c r="BD3589" s="5" t="s">
        <v>9654</v>
      </c>
      <c r="BE3589" s="5"/>
      <c r="BF3589" s="5"/>
      <c r="BG3589" s="5"/>
      <c r="BH3589" s="5"/>
      <c r="BI3589" s="5"/>
      <c r="BJ3589" s="5"/>
      <c r="BK3589" s="5"/>
      <c r="BL3589" s="5"/>
      <c r="BM3589" s="5"/>
      <c r="BN3589" s="5"/>
      <c r="BO3589" s="5"/>
      <c r="BP3589" s="5"/>
      <c r="BQ3589" s="5"/>
      <c r="BR3589" s="5"/>
      <c r="BS3589" s="5"/>
      <c r="BT3589" s="5"/>
      <c r="BU3589" s="5"/>
      <c r="BV3589" s="5"/>
      <c r="BW3589" s="5"/>
      <c r="BX3589" s="5"/>
      <c r="BY3589" s="5"/>
      <c r="BZ3589" s="5"/>
      <c r="CA3589" s="5"/>
      <c r="CB3589" s="5"/>
      <c r="CC3589" s="5"/>
      <c r="CD3589" s="5"/>
      <c r="CE3589" s="5"/>
      <c r="CF3589" s="5"/>
    </row>
    <row r="3590" spans="1:84" ht="14" customHeight="1" x14ac:dyDescent="0.2">
      <c r="A3590" s="5"/>
      <c r="B3590" s="5" t="s">
        <v>21604</v>
      </c>
      <c r="C3590" s="5"/>
      <c r="D3590" s="5" t="s">
        <v>798</v>
      </c>
      <c r="E3590" s="5" t="s">
        <v>43310</v>
      </c>
      <c r="F3590" s="5"/>
      <c r="G3590" s="5"/>
      <c r="H3590" s="5"/>
      <c r="I3590" s="5" t="s">
        <v>800</v>
      </c>
      <c r="J3590" s="5"/>
      <c r="K3590" s="5" t="s">
        <v>37517</v>
      </c>
      <c r="L3590" s="5" t="s">
        <v>37518</v>
      </c>
      <c r="M3590" s="5"/>
      <c r="N3590" s="5" t="s">
        <v>4312</v>
      </c>
      <c r="O3590" s="5" t="s">
        <v>35437</v>
      </c>
      <c r="P3590" s="5"/>
      <c r="Q3590" s="5" t="s">
        <v>43311</v>
      </c>
      <c r="R3590" s="5" t="s">
        <v>43312</v>
      </c>
      <c r="S3590" s="5"/>
      <c r="T3590" s="5">
        <v>45.589799999999997</v>
      </c>
      <c r="U3590" s="5">
        <v>-122.595</v>
      </c>
      <c r="V3590" s="5"/>
      <c r="W3590" s="5"/>
      <c r="X3590" s="5"/>
      <c r="Y3590" s="5"/>
      <c r="Z3590" s="5"/>
      <c r="AA3590" s="5"/>
      <c r="AB3590" s="5"/>
      <c r="AC3590" s="5"/>
      <c r="AD3590" s="5"/>
      <c r="AE3590" s="5"/>
      <c r="AF3590" s="5"/>
      <c r="AG3590" s="5"/>
      <c r="AH3590" s="5"/>
      <c r="AI3590" s="5"/>
      <c r="AJ3590" s="5"/>
      <c r="AK3590" s="5"/>
      <c r="AL3590" s="5"/>
      <c r="AM3590" s="5"/>
      <c r="AN3590" s="5"/>
      <c r="AO3590" s="5"/>
      <c r="AP3590" s="5"/>
      <c r="AQ3590" s="5"/>
      <c r="AR3590" s="5"/>
      <c r="AS3590" s="5"/>
      <c r="AT3590" s="5"/>
      <c r="AU3590" s="5"/>
      <c r="AV3590" s="5"/>
      <c r="AW3590" s="5" t="s">
        <v>43313</v>
      </c>
      <c r="AX3590" s="5" t="s">
        <v>826</v>
      </c>
      <c r="AY3590" s="5" t="s">
        <v>43314</v>
      </c>
      <c r="AZ3590" s="5" t="s">
        <v>43315</v>
      </c>
      <c r="BA3590" s="5" t="s">
        <v>43316</v>
      </c>
      <c r="BB3590" s="5"/>
      <c r="BC3590" s="5">
        <v>4.5</v>
      </c>
      <c r="BD3590" s="5" t="s">
        <v>830</v>
      </c>
      <c r="BE3590" s="5"/>
      <c r="BF3590" s="5"/>
      <c r="BG3590" s="5"/>
      <c r="BH3590" s="5"/>
      <c r="BI3590" s="5"/>
      <c r="BJ3590" s="5"/>
      <c r="BK3590" s="5"/>
      <c r="BL3590" s="5"/>
      <c r="BM3590" s="5"/>
      <c r="BN3590" s="5"/>
      <c r="BO3590" s="5"/>
      <c r="BP3590" s="5"/>
      <c r="BQ3590" s="5"/>
      <c r="BR3590" s="5"/>
      <c r="BS3590" s="5"/>
      <c r="BT3590" s="5"/>
      <c r="BU3590" s="5"/>
      <c r="BV3590" s="5"/>
      <c r="BW3590" s="5"/>
      <c r="BX3590" s="5"/>
      <c r="BY3590" s="5"/>
      <c r="BZ3590" s="5"/>
      <c r="CA3590" s="5"/>
      <c r="CB3590" s="5"/>
      <c r="CC3590" s="5"/>
      <c r="CD3590" s="5"/>
      <c r="CE3590" s="5"/>
      <c r="CF3590" s="5"/>
    </row>
    <row r="3591" spans="1:84" ht="14" customHeight="1" x14ac:dyDescent="0.2">
      <c r="A3591" s="5"/>
      <c r="B3591" s="5" t="s">
        <v>21604</v>
      </c>
      <c r="C3591" s="5"/>
      <c r="D3591" s="5" t="s">
        <v>798</v>
      </c>
      <c r="E3591" s="5" t="s">
        <v>44414</v>
      </c>
      <c r="F3591" s="5"/>
      <c r="G3591" s="5"/>
      <c r="H3591" s="5"/>
      <c r="I3591" s="5" t="s">
        <v>800</v>
      </c>
      <c r="J3591" s="5" t="s">
        <v>10207</v>
      </c>
      <c r="K3591" s="5" t="s">
        <v>10207</v>
      </c>
      <c r="L3591" s="5" t="s">
        <v>9441</v>
      </c>
      <c r="M3591" s="5"/>
      <c r="N3591" s="5" t="s">
        <v>4312</v>
      </c>
      <c r="O3591" s="5" t="s">
        <v>35437</v>
      </c>
      <c r="P3591" s="5"/>
      <c r="Q3591" s="5" t="s">
        <v>44415</v>
      </c>
      <c r="R3591" s="5"/>
      <c r="S3591" s="5"/>
      <c r="T3591" s="5">
        <v>41.878100000000003</v>
      </c>
      <c r="U3591" s="5">
        <v>-87.629800000000003</v>
      </c>
      <c r="V3591" s="5"/>
      <c r="W3591" s="5"/>
      <c r="X3591" s="5"/>
      <c r="Y3591" s="5"/>
      <c r="Z3591" s="5"/>
      <c r="AA3591" s="5"/>
      <c r="AB3591" s="5"/>
      <c r="AC3591" s="5"/>
      <c r="AD3591" s="5"/>
      <c r="AE3591" s="5"/>
      <c r="AF3591" s="5"/>
      <c r="AG3591" s="5"/>
      <c r="AH3591" s="5"/>
      <c r="AI3591" s="5"/>
      <c r="AJ3591" s="5"/>
      <c r="AK3591" s="5"/>
      <c r="AL3591" s="5"/>
      <c r="AM3591" s="5"/>
      <c r="AN3591" s="5"/>
      <c r="AO3591" s="5"/>
      <c r="AP3591" s="5"/>
      <c r="AQ3591" s="5"/>
      <c r="AR3591" s="5"/>
      <c r="AS3591" s="5"/>
      <c r="AT3591" s="5">
        <v>41.878113999999997</v>
      </c>
      <c r="AU3591" s="5"/>
      <c r="AV3591" s="5"/>
      <c r="AW3591" s="5"/>
      <c r="AX3591" s="5" t="s">
        <v>4239</v>
      </c>
      <c r="AY3591" s="5" t="s">
        <v>44416</v>
      </c>
      <c r="AZ3591" s="5" t="s">
        <v>44417</v>
      </c>
      <c r="BA3591" s="5"/>
      <c r="BB3591" s="5"/>
      <c r="BC3591" s="5">
        <v>3.8</v>
      </c>
      <c r="BD3591" s="5" t="s">
        <v>746</v>
      </c>
      <c r="BE3591" s="5"/>
      <c r="BF3591" s="5"/>
      <c r="BG3591" s="5"/>
      <c r="BH3591" s="5"/>
      <c r="BI3591" s="5"/>
      <c r="BJ3591" s="5"/>
      <c r="BK3591" s="5"/>
      <c r="BL3591" s="5"/>
      <c r="BM3591" s="5"/>
      <c r="BN3591" s="5"/>
      <c r="BO3591" s="5"/>
      <c r="BP3591" s="5"/>
      <c r="BQ3591" s="5"/>
      <c r="BR3591" s="5"/>
      <c r="BS3591" s="5"/>
      <c r="BT3591" s="5"/>
      <c r="BU3591" s="5"/>
      <c r="BV3591" s="5"/>
      <c r="BW3591" s="5"/>
      <c r="BX3591" s="5"/>
      <c r="BY3591" s="5"/>
      <c r="BZ3591" s="5"/>
      <c r="CA3591" s="5"/>
      <c r="CB3591" s="5"/>
      <c r="CC3591" s="5"/>
      <c r="CD3591" s="5"/>
      <c r="CE3591" s="5"/>
      <c r="CF3591" s="5"/>
    </row>
    <row r="3592" spans="1:84" ht="14" customHeight="1" x14ac:dyDescent="0.2">
      <c r="A3592" s="5"/>
      <c r="B3592" s="5" t="s">
        <v>21604</v>
      </c>
      <c r="C3592" s="5"/>
      <c r="D3592" s="5" t="s">
        <v>798</v>
      </c>
      <c r="E3592" s="5" t="s">
        <v>41070</v>
      </c>
      <c r="F3592" s="5"/>
      <c r="G3592" s="5"/>
      <c r="H3592" s="5"/>
      <c r="I3592" s="5" t="s">
        <v>800</v>
      </c>
      <c r="J3592" s="5" t="s">
        <v>41071</v>
      </c>
      <c r="K3592" s="5" t="s">
        <v>41071</v>
      </c>
      <c r="L3592" s="5" t="s">
        <v>9565</v>
      </c>
      <c r="M3592" s="5"/>
      <c r="N3592" s="5" t="s">
        <v>4312</v>
      </c>
      <c r="O3592" s="5" t="s">
        <v>35437</v>
      </c>
      <c r="P3592" s="5" t="s">
        <v>41072</v>
      </c>
      <c r="Q3592" s="5" t="s">
        <v>41073</v>
      </c>
      <c r="R3592" s="5"/>
      <c r="S3592" s="5"/>
      <c r="T3592" s="5">
        <v>39.978000000000002</v>
      </c>
      <c r="U3592" s="5">
        <v>-75.131399999999999</v>
      </c>
      <c r="V3592" s="5"/>
      <c r="W3592" s="5"/>
      <c r="X3592" s="5"/>
      <c r="Y3592" s="5"/>
      <c r="Z3592" s="5"/>
      <c r="AA3592" s="5"/>
      <c r="AB3592" s="5"/>
      <c r="AC3592" s="5"/>
      <c r="AD3592" s="5"/>
      <c r="AE3592" s="5"/>
      <c r="AF3592" s="5"/>
      <c r="AG3592" s="5"/>
      <c r="AH3592" s="5"/>
      <c r="AI3592" s="5"/>
      <c r="AJ3592" s="5"/>
      <c r="AK3592" s="5"/>
      <c r="AL3592" s="5"/>
      <c r="AM3592" s="5"/>
      <c r="AN3592" s="5"/>
      <c r="AO3592" s="5"/>
      <c r="AP3592" s="5"/>
      <c r="AQ3592" s="5"/>
      <c r="AR3592" s="5"/>
      <c r="AS3592" s="5"/>
      <c r="AT3592" s="5"/>
      <c r="AU3592" s="5"/>
      <c r="AV3592" s="5" t="s">
        <v>41074</v>
      </c>
      <c r="AW3592" s="5" t="s">
        <v>41075</v>
      </c>
      <c r="AX3592" s="5" t="s">
        <v>170</v>
      </c>
      <c r="AY3592" s="5" t="s">
        <v>41076</v>
      </c>
      <c r="AZ3592" s="5" t="s">
        <v>41077</v>
      </c>
      <c r="BA3592" s="5" t="s">
        <v>41070</v>
      </c>
      <c r="BB3592" s="5"/>
      <c r="BC3592" s="5"/>
      <c r="BD3592" s="5" t="s">
        <v>11178</v>
      </c>
      <c r="BE3592" s="5"/>
      <c r="BF3592" s="5"/>
      <c r="BG3592" s="5"/>
      <c r="BH3592" s="5"/>
      <c r="BI3592" s="5"/>
      <c r="BJ3592" s="5"/>
      <c r="BK3592" s="5"/>
      <c r="BL3592" s="5"/>
      <c r="BM3592" s="5"/>
      <c r="BN3592" s="5"/>
      <c r="BO3592" s="5"/>
      <c r="BP3592" s="5"/>
      <c r="BQ3592" s="5"/>
      <c r="BR3592" s="5"/>
      <c r="BS3592" s="5"/>
      <c r="BT3592" s="5"/>
      <c r="BU3592" s="5"/>
      <c r="BV3592" s="5"/>
      <c r="BW3592" s="5"/>
      <c r="BX3592" s="5"/>
      <c r="BY3592" s="5"/>
      <c r="BZ3592" s="5"/>
      <c r="CA3592" s="5"/>
      <c r="CB3592" s="5"/>
      <c r="CC3592" s="5"/>
      <c r="CD3592" s="5"/>
      <c r="CE3592" s="5"/>
      <c r="CF3592" s="5"/>
    </row>
    <row r="3593" spans="1:84" ht="14" customHeight="1" x14ac:dyDescent="0.2">
      <c r="A3593" s="5"/>
      <c r="B3593" s="5" t="s">
        <v>21604</v>
      </c>
      <c r="C3593" s="5"/>
      <c r="D3593" s="5" t="s">
        <v>798</v>
      </c>
      <c r="E3593" s="5" t="s">
        <v>39061</v>
      </c>
      <c r="F3593" s="5"/>
      <c r="G3593" s="5"/>
      <c r="H3593" s="5"/>
      <c r="I3593" s="5" t="s">
        <v>800</v>
      </c>
      <c r="J3593" s="5" t="s">
        <v>39062</v>
      </c>
      <c r="K3593" s="5"/>
      <c r="L3593" s="5"/>
      <c r="M3593" s="5"/>
      <c r="N3593" s="5" t="s">
        <v>4312</v>
      </c>
      <c r="O3593" s="5" t="s">
        <v>35437</v>
      </c>
      <c r="P3593" s="5"/>
      <c r="Q3593" s="5" t="s">
        <v>39063</v>
      </c>
      <c r="R3593" s="5"/>
      <c r="S3593" s="5"/>
      <c r="T3593" s="5">
        <v>42.894972000000003</v>
      </c>
      <c r="U3593" s="5">
        <v>-112.4814149</v>
      </c>
      <c r="V3593" s="5"/>
      <c r="W3593" s="5"/>
      <c r="X3593" s="5"/>
      <c r="Y3593" s="5"/>
      <c r="Z3593" s="5"/>
      <c r="AA3593" s="5"/>
      <c r="AB3593" s="5"/>
      <c r="AC3593" s="5"/>
      <c r="AD3593" s="5"/>
      <c r="AE3593" s="5"/>
      <c r="AF3593" s="5"/>
      <c r="AG3593" s="5"/>
      <c r="AH3593" s="5"/>
      <c r="AI3593" s="5"/>
      <c r="AJ3593" s="5"/>
      <c r="AK3593" s="5"/>
      <c r="AL3593" s="5"/>
      <c r="AM3593" s="5"/>
      <c r="AN3593" s="5"/>
      <c r="AO3593" s="5"/>
      <c r="AP3593" s="5"/>
      <c r="AQ3593" s="5"/>
      <c r="AR3593" s="5"/>
      <c r="AS3593" s="5"/>
      <c r="AT3593" s="5"/>
      <c r="AU3593" s="5"/>
      <c r="AV3593" s="5" t="s">
        <v>39062</v>
      </c>
      <c r="AW3593" s="5" t="s">
        <v>39064</v>
      </c>
      <c r="AX3593" s="5" t="s">
        <v>170</v>
      </c>
      <c r="AY3593" s="5" t="s">
        <v>39065</v>
      </c>
      <c r="AZ3593" s="5" t="s">
        <v>39066</v>
      </c>
      <c r="BA3593" s="5" t="s">
        <v>39067</v>
      </c>
      <c r="BB3593" s="5"/>
      <c r="BC3593" s="5"/>
      <c r="BD3593" s="5" t="s">
        <v>174</v>
      </c>
      <c r="BE3593" s="5"/>
      <c r="BF3593" s="5"/>
      <c r="BG3593" s="5"/>
      <c r="BH3593" s="5"/>
      <c r="BI3593" s="5"/>
      <c r="BJ3593" s="5"/>
      <c r="BK3593" s="5"/>
      <c r="BL3593" s="5"/>
      <c r="BM3593" s="5"/>
      <c r="BN3593" s="5"/>
      <c r="BO3593" s="5"/>
      <c r="BP3593" s="5"/>
      <c r="BQ3593" s="5"/>
      <c r="BR3593" s="5"/>
      <c r="BS3593" s="5"/>
      <c r="BT3593" s="5"/>
      <c r="BU3593" s="5"/>
      <c r="BV3593" s="5"/>
      <c r="BW3593" s="5"/>
      <c r="BX3593" s="5"/>
      <c r="BY3593" s="5"/>
      <c r="BZ3593" s="5"/>
      <c r="CA3593" s="5"/>
      <c r="CB3593" s="5"/>
      <c r="CC3593" s="5"/>
      <c r="CD3593" s="5"/>
      <c r="CE3593" s="5"/>
      <c r="CF3593" s="5"/>
    </row>
    <row r="3594" spans="1:84" ht="14" customHeight="1" x14ac:dyDescent="0.2">
      <c r="A3594" s="5"/>
      <c r="B3594" s="5" t="s">
        <v>21604</v>
      </c>
      <c r="C3594" s="5"/>
      <c r="D3594" s="5" t="s">
        <v>798</v>
      </c>
      <c r="E3594" s="5" t="s">
        <v>38976</v>
      </c>
      <c r="F3594" s="5"/>
      <c r="G3594" s="5"/>
      <c r="H3594" s="5"/>
      <c r="I3594" s="5" t="s">
        <v>800</v>
      </c>
      <c r="J3594" s="5" t="s">
        <v>38977</v>
      </c>
      <c r="K3594" s="5"/>
      <c r="L3594" s="5"/>
      <c r="M3594" s="5"/>
      <c r="N3594" s="5" t="s">
        <v>4312</v>
      </c>
      <c r="O3594" s="5" t="s">
        <v>35437</v>
      </c>
      <c r="P3594" s="5"/>
      <c r="Q3594" s="5" t="s">
        <v>38978</v>
      </c>
      <c r="R3594" s="5"/>
      <c r="S3594" s="5"/>
      <c r="T3594" s="5">
        <v>41.945399999999999</v>
      </c>
      <c r="U3594" s="5">
        <v>-87.706599999999995</v>
      </c>
      <c r="V3594" s="5"/>
      <c r="W3594" s="5"/>
      <c r="X3594" s="5"/>
      <c r="Y3594" s="5"/>
      <c r="Z3594" s="5" t="s">
        <v>38979</v>
      </c>
      <c r="AA3594" s="5"/>
      <c r="AB3594" s="5"/>
      <c r="AC3594" s="5"/>
      <c r="AD3594" s="5"/>
      <c r="AE3594" s="5"/>
      <c r="AF3594" s="5"/>
      <c r="AG3594" s="5"/>
      <c r="AH3594" s="5"/>
      <c r="AI3594" s="5"/>
      <c r="AJ3594" s="5"/>
      <c r="AK3594" s="5"/>
      <c r="AL3594" s="5"/>
      <c r="AM3594" s="5"/>
      <c r="AN3594" s="5"/>
      <c r="AO3594" s="5"/>
      <c r="AP3594" s="5"/>
      <c r="AQ3594" s="5"/>
      <c r="AR3594" s="5"/>
      <c r="AS3594" s="5"/>
      <c r="AT3594" s="5"/>
      <c r="AU3594" s="5"/>
      <c r="AV3594" s="5" t="s">
        <v>38977</v>
      </c>
      <c r="AW3594" s="5" t="s">
        <v>38980</v>
      </c>
      <c r="AX3594" s="5" t="s">
        <v>170</v>
      </c>
      <c r="AY3594" s="5" t="s">
        <v>38981</v>
      </c>
      <c r="AZ3594" s="5" t="s">
        <v>38982</v>
      </c>
      <c r="BA3594" s="5" t="s">
        <v>38983</v>
      </c>
      <c r="BB3594" s="5"/>
      <c r="BC3594" s="5">
        <v>4.5</v>
      </c>
      <c r="BD3594" s="5" t="s">
        <v>174</v>
      </c>
      <c r="BE3594" s="5"/>
      <c r="BF3594" s="5"/>
      <c r="BG3594" s="5"/>
      <c r="BH3594" s="5"/>
      <c r="BI3594" s="5"/>
      <c r="BJ3594" s="5"/>
      <c r="BK3594" s="5"/>
      <c r="BL3594" s="5"/>
      <c r="BM3594" s="5"/>
      <c r="BN3594" s="5"/>
      <c r="BO3594" s="5"/>
      <c r="BP3594" s="5"/>
      <c r="BQ3594" s="5"/>
      <c r="BR3594" s="5"/>
      <c r="BS3594" s="5"/>
      <c r="BT3594" s="5"/>
      <c r="BU3594" s="5"/>
      <c r="BV3594" s="5"/>
      <c r="BW3594" s="5"/>
      <c r="BX3594" s="5"/>
      <c r="BY3594" s="5"/>
      <c r="BZ3594" s="5"/>
      <c r="CA3594" s="5"/>
      <c r="CB3594" s="5"/>
      <c r="CC3594" s="5"/>
      <c r="CD3594" s="5"/>
      <c r="CE3594" s="5"/>
      <c r="CF3594" s="5"/>
    </row>
    <row r="3595" spans="1:84" ht="14" customHeight="1" x14ac:dyDescent="0.2">
      <c r="A3595" s="5"/>
      <c r="B3595" s="5" t="s">
        <v>21604</v>
      </c>
      <c r="C3595" s="5"/>
      <c r="D3595" s="5" t="s">
        <v>798</v>
      </c>
      <c r="E3595" s="5" t="s">
        <v>45617</v>
      </c>
      <c r="F3595" s="5"/>
      <c r="G3595" s="5"/>
      <c r="H3595" s="5"/>
      <c r="I3595" s="5" t="s">
        <v>800</v>
      </c>
      <c r="J3595" s="5"/>
      <c r="K3595" s="5"/>
      <c r="L3595" s="5"/>
      <c r="M3595" s="5"/>
      <c r="N3595" s="5" t="s">
        <v>4312</v>
      </c>
      <c r="O3595" s="5" t="s">
        <v>35437</v>
      </c>
      <c r="P3595" s="5"/>
      <c r="Q3595" s="5" t="s">
        <v>45618</v>
      </c>
      <c r="R3595" s="5"/>
      <c r="S3595" s="5"/>
      <c r="T3595" s="5"/>
      <c r="U3595" s="5"/>
      <c r="V3595" s="5"/>
      <c r="W3595" s="5"/>
      <c r="X3595" s="5"/>
      <c r="Y3595" s="5"/>
      <c r="Z3595" s="5"/>
      <c r="AA3595" s="5"/>
      <c r="AB3595" s="5"/>
      <c r="AC3595" s="5"/>
      <c r="AD3595" s="5"/>
      <c r="AE3595" s="5"/>
      <c r="AF3595" s="5"/>
      <c r="AG3595" s="5"/>
      <c r="AH3595" s="5"/>
      <c r="AI3595" s="5"/>
      <c r="AJ3595" s="5"/>
      <c r="AK3595" s="5"/>
      <c r="AL3595" s="5"/>
      <c r="AM3595" s="5"/>
      <c r="AN3595" s="5"/>
      <c r="AO3595" s="5"/>
      <c r="AP3595" s="5"/>
      <c r="AQ3595" s="5"/>
      <c r="AR3595" s="5"/>
      <c r="AS3595" s="5"/>
      <c r="AT3595" s="5"/>
      <c r="AU3595" s="5"/>
      <c r="AV3595" s="5"/>
      <c r="AW3595" s="5"/>
      <c r="AX3595" s="5"/>
      <c r="AY3595" s="5"/>
      <c r="AZ3595" s="5"/>
      <c r="BA3595" s="5"/>
      <c r="BB3595" s="5"/>
      <c r="BC3595" s="5"/>
      <c r="BD3595" s="5"/>
      <c r="BE3595" s="5"/>
      <c r="BF3595" s="5"/>
      <c r="BG3595" s="5"/>
      <c r="BH3595" s="5"/>
      <c r="BI3595" s="5"/>
      <c r="BJ3595" s="5"/>
      <c r="BK3595" s="5"/>
      <c r="BL3595" s="5"/>
      <c r="BM3595" s="5"/>
      <c r="BN3595" s="5"/>
      <c r="BO3595" s="5"/>
      <c r="BP3595" s="5"/>
      <c r="BQ3595" s="5"/>
      <c r="BR3595" s="5"/>
      <c r="BS3595" s="5"/>
      <c r="BT3595" s="5"/>
      <c r="BU3595" s="5"/>
      <c r="BV3595" s="5"/>
      <c r="BW3595" s="5"/>
      <c r="BX3595" s="5"/>
      <c r="BY3595" s="5"/>
      <c r="BZ3595" s="5"/>
      <c r="CA3595" s="5"/>
      <c r="CB3595" s="5"/>
      <c r="CC3595" s="5"/>
      <c r="CD3595" s="5"/>
      <c r="CE3595" s="5"/>
      <c r="CF3595" s="5"/>
    </row>
    <row r="3596" spans="1:84" ht="14" customHeight="1" x14ac:dyDescent="0.2">
      <c r="A3596" s="5"/>
      <c r="B3596" s="5" t="s">
        <v>21604</v>
      </c>
      <c r="C3596" s="5"/>
      <c r="D3596" s="5" t="s">
        <v>798</v>
      </c>
      <c r="E3596" s="5" t="s">
        <v>36549</v>
      </c>
      <c r="F3596" s="5"/>
      <c r="G3596" s="5"/>
      <c r="H3596" s="5"/>
      <c r="I3596" s="5" t="s">
        <v>800</v>
      </c>
      <c r="J3596" s="5" t="s">
        <v>36550</v>
      </c>
      <c r="K3596" s="5"/>
      <c r="L3596" s="5"/>
      <c r="M3596" s="5"/>
      <c r="N3596" s="5" t="s">
        <v>4312</v>
      </c>
      <c r="O3596" s="5" t="s">
        <v>35437</v>
      </c>
      <c r="P3596" s="6" t="s">
        <v>36551</v>
      </c>
      <c r="Q3596" s="5" t="s">
        <v>36552</v>
      </c>
      <c r="R3596" s="5"/>
      <c r="S3596" s="5"/>
      <c r="T3596" s="5">
        <v>42.5852</v>
      </c>
      <c r="U3596" s="5">
        <v>-71.804299999999998</v>
      </c>
      <c r="V3596" s="5"/>
      <c r="W3596" s="5"/>
      <c r="X3596" s="5"/>
      <c r="Y3596" s="5"/>
      <c r="Z3596" s="5"/>
      <c r="AA3596" s="5"/>
      <c r="AB3596" s="5"/>
      <c r="AC3596" s="5"/>
      <c r="AD3596" s="5"/>
      <c r="AE3596" s="5"/>
      <c r="AF3596" s="5"/>
      <c r="AG3596" s="5"/>
      <c r="AH3596" s="5"/>
      <c r="AI3596" s="5"/>
      <c r="AJ3596" s="5"/>
      <c r="AK3596" s="5"/>
      <c r="AL3596" s="5"/>
      <c r="AM3596" s="5"/>
      <c r="AN3596" s="5"/>
      <c r="AO3596" s="5"/>
      <c r="AP3596" s="5"/>
      <c r="AQ3596" s="5"/>
      <c r="AR3596" s="5"/>
      <c r="AS3596" s="5"/>
      <c r="AT3596" s="5"/>
      <c r="AU3596" s="5"/>
      <c r="AV3596" s="5" t="s">
        <v>36550</v>
      </c>
      <c r="AW3596" s="5" t="s">
        <v>36553</v>
      </c>
      <c r="AX3596" s="5" t="s">
        <v>170</v>
      </c>
      <c r="AY3596" s="5" t="s">
        <v>36554</v>
      </c>
      <c r="AZ3596" s="5" t="s">
        <v>36555</v>
      </c>
      <c r="BA3596" s="5" t="s">
        <v>36556</v>
      </c>
      <c r="BB3596" s="5"/>
      <c r="BC3596" s="5"/>
      <c r="BD3596" s="5" t="s">
        <v>36557</v>
      </c>
      <c r="BE3596" s="5"/>
      <c r="BF3596" s="5"/>
      <c r="BG3596" s="5"/>
      <c r="BH3596" s="5"/>
      <c r="BI3596" s="5"/>
      <c r="BJ3596" s="5"/>
      <c r="BK3596" s="5"/>
      <c r="BL3596" s="5"/>
      <c r="BM3596" s="5"/>
      <c r="BN3596" s="5"/>
      <c r="BO3596" s="5"/>
      <c r="BP3596" s="5"/>
      <c r="BQ3596" s="5"/>
      <c r="BR3596" s="5"/>
      <c r="BS3596" s="5"/>
      <c r="BT3596" s="5"/>
      <c r="BU3596" s="5"/>
      <c r="BV3596" s="5"/>
      <c r="BW3596" s="5"/>
      <c r="BX3596" s="5"/>
      <c r="BY3596" s="5"/>
      <c r="BZ3596" s="5"/>
      <c r="CA3596" s="5"/>
      <c r="CB3596" s="5"/>
      <c r="CC3596" s="5"/>
      <c r="CD3596" s="5"/>
      <c r="CE3596" s="5"/>
      <c r="CF3596" s="5"/>
    </row>
    <row r="3597" spans="1:84" ht="14" customHeight="1" x14ac:dyDescent="0.2">
      <c r="A3597" s="5"/>
      <c r="B3597" s="5" t="s">
        <v>21604</v>
      </c>
      <c r="C3597" s="5"/>
      <c r="D3597" s="5" t="s">
        <v>798</v>
      </c>
      <c r="E3597" s="5" t="s">
        <v>40011</v>
      </c>
      <c r="F3597" s="5"/>
      <c r="G3597" s="5"/>
      <c r="H3597" s="5"/>
      <c r="I3597" s="5" t="s">
        <v>800</v>
      </c>
      <c r="J3597" s="5" t="s">
        <v>40012</v>
      </c>
      <c r="K3597" s="5" t="s">
        <v>40012</v>
      </c>
      <c r="L3597" s="5" t="s">
        <v>40013</v>
      </c>
      <c r="M3597" s="5"/>
      <c r="N3597" s="5" t="s">
        <v>4312</v>
      </c>
      <c r="O3597" s="5" t="s">
        <v>35437</v>
      </c>
      <c r="P3597" s="5"/>
      <c r="Q3597" s="5" t="s">
        <v>40014</v>
      </c>
      <c r="R3597" s="5"/>
      <c r="S3597" s="5"/>
      <c r="T3597" s="5">
        <v>42.414499999999997</v>
      </c>
      <c r="U3597" s="5">
        <v>-83.289599999999993</v>
      </c>
      <c r="V3597" s="5"/>
      <c r="W3597" s="5"/>
      <c r="X3597" s="5"/>
      <c r="Y3597" s="5"/>
      <c r="Z3597" s="5"/>
      <c r="AA3597" s="5"/>
      <c r="AB3597" s="5"/>
      <c r="AC3597" s="5"/>
      <c r="AD3597" s="5"/>
      <c r="AE3597" s="5"/>
      <c r="AF3597" s="5"/>
      <c r="AG3597" s="5"/>
      <c r="AH3597" s="5"/>
      <c r="AI3597" s="5"/>
      <c r="AJ3597" s="5"/>
      <c r="AK3597" s="5"/>
      <c r="AL3597" s="5"/>
      <c r="AM3597" s="5"/>
      <c r="AN3597" s="5"/>
      <c r="AO3597" s="5"/>
      <c r="AP3597" s="5"/>
      <c r="AQ3597" s="5"/>
      <c r="AR3597" s="5"/>
      <c r="AS3597" s="5"/>
      <c r="AT3597" s="5"/>
      <c r="AU3597" s="5"/>
      <c r="AV3597" s="5" t="s">
        <v>40015</v>
      </c>
      <c r="AW3597" s="5" t="s">
        <v>40016</v>
      </c>
      <c r="AX3597" s="5" t="s">
        <v>815</v>
      </c>
      <c r="AY3597" s="5" t="s">
        <v>40017</v>
      </c>
      <c r="AZ3597" s="5" t="s">
        <v>40018</v>
      </c>
      <c r="BA3597" s="5" t="s">
        <v>40019</v>
      </c>
      <c r="BB3597" s="5"/>
      <c r="BC3597" s="5">
        <v>4.9000000000000004</v>
      </c>
      <c r="BD3597" s="5" t="s">
        <v>9654</v>
      </c>
      <c r="BE3597" s="5"/>
      <c r="BF3597" s="5"/>
      <c r="BG3597" s="5"/>
      <c r="BH3597" s="5"/>
      <c r="BI3597" s="5"/>
      <c r="BJ3597" s="5"/>
      <c r="BK3597" s="5"/>
      <c r="BL3597" s="5"/>
      <c r="BM3597" s="5"/>
      <c r="BN3597" s="5"/>
      <c r="BO3597" s="5"/>
      <c r="BP3597" s="5"/>
      <c r="BQ3597" s="5"/>
      <c r="BR3597" s="5"/>
      <c r="BS3597" s="5"/>
      <c r="BT3597" s="5"/>
      <c r="BU3597" s="5"/>
      <c r="BV3597" s="5"/>
      <c r="BW3597" s="5"/>
      <c r="BX3597" s="5"/>
      <c r="BY3597" s="5"/>
      <c r="BZ3597" s="5"/>
      <c r="CA3597" s="5"/>
      <c r="CB3597" s="5"/>
      <c r="CC3597" s="5"/>
      <c r="CD3597" s="5"/>
      <c r="CE3597" s="5"/>
      <c r="CF3597" s="5"/>
    </row>
    <row r="3598" spans="1:84" ht="14" customHeight="1" x14ac:dyDescent="0.2">
      <c r="A3598" s="5"/>
      <c r="B3598" s="5" t="s">
        <v>21604</v>
      </c>
      <c r="C3598" s="5"/>
      <c r="D3598" s="5" t="s">
        <v>798</v>
      </c>
      <c r="E3598" s="5" t="s">
        <v>43140</v>
      </c>
      <c r="F3598" s="5"/>
      <c r="G3598" s="5"/>
      <c r="H3598" s="5"/>
      <c r="I3598" s="5" t="s">
        <v>800</v>
      </c>
      <c r="J3598" s="5" t="s">
        <v>43141</v>
      </c>
      <c r="K3598" s="5"/>
      <c r="L3598" s="5"/>
      <c r="M3598" s="5"/>
      <c r="N3598" s="5" t="s">
        <v>4312</v>
      </c>
      <c r="O3598" s="5" t="s">
        <v>35437</v>
      </c>
      <c r="P3598" s="5"/>
      <c r="Q3598" s="5" t="s">
        <v>43142</v>
      </c>
      <c r="R3598" s="5"/>
      <c r="S3598" s="5"/>
      <c r="T3598" s="5">
        <v>39.525399999999998</v>
      </c>
      <c r="U3598" s="5">
        <v>-119.81699999999999</v>
      </c>
      <c r="V3598" s="5"/>
      <c r="W3598" s="5"/>
      <c r="X3598" s="5"/>
      <c r="Y3598" s="5"/>
      <c r="Z3598" s="5"/>
      <c r="AA3598" s="5"/>
      <c r="AB3598" s="5"/>
      <c r="AC3598" s="5"/>
      <c r="AD3598" s="5"/>
      <c r="AE3598" s="5"/>
      <c r="AF3598" s="5"/>
      <c r="AG3598" s="5"/>
      <c r="AH3598" s="5"/>
      <c r="AI3598" s="5"/>
      <c r="AJ3598" s="5"/>
      <c r="AK3598" s="5"/>
      <c r="AL3598" s="5"/>
      <c r="AM3598" s="5"/>
      <c r="AN3598" s="5"/>
      <c r="AO3598" s="5"/>
      <c r="AP3598" s="5"/>
      <c r="AQ3598" s="5"/>
      <c r="AR3598" s="5"/>
      <c r="AS3598" s="5"/>
      <c r="AT3598" s="5"/>
      <c r="AU3598" s="5"/>
      <c r="AV3598" s="5" t="s">
        <v>43141</v>
      </c>
      <c r="AW3598" s="5" t="s">
        <v>43143</v>
      </c>
      <c r="AX3598" s="5" t="s">
        <v>170</v>
      </c>
      <c r="AY3598" s="5" t="s">
        <v>43144</v>
      </c>
      <c r="AZ3598" s="5" t="s">
        <v>43145</v>
      </c>
      <c r="BA3598" s="5" t="s">
        <v>43140</v>
      </c>
      <c r="BB3598" s="5"/>
      <c r="BC3598" s="5"/>
      <c r="BD3598" s="5" t="s">
        <v>174</v>
      </c>
      <c r="BE3598" s="5"/>
      <c r="BF3598" s="5"/>
      <c r="BG3598" s="5"/>
      <c r="BH3598" s="5"/>
      <c r="BI3598" s="5"/>
      <c r="BJ3598" s="5"/>
      <c r="BK3598" s="5"/>
      <c r="BL3598" s="5"/>
      <c r="BM3598" s="5"/>
      <c r="BN3598" s="5"/>
      <c r="BO3598" s="5"/>
      <c r="BP3598" s="5"/>
      <c r="BQ3598" s="5"/>
      <c r="BR3598" s="5"/>
      <c r="BS3598" s="5"/>
      <c r="BT3598" s="5"/>
      <c r="BU3598" s="5"/>
      <c r="BV3598" s="5"/>
      <c r="BW3598" s="5"/>
      <c r="BX3598" s="5"/>
      <c r="BY3598" s="5"/>
      <c r="BZ3598" s="5"/>
      <c r="CA3598" s="5"/>
      <c r="CB3598" s="5"/>
      <c r="CC3598" s="5"/>
      <c r="CD3598" s="5"/>
      <c r="CE3598" s="5"/>
      <c r="CF3598" s="5"/>
    </row>
    <row r="3599" spans="1:84" ht="14" customHeight="1" x14ac:dyDescent="0.2">
      <c r="A3599" s="5"/>
      <c r="B3599" s="5" t="s">
        <v>21604</v>
      </c>
      <c r="C3599" s="5"/>
      <c r="D3599" s="5" t="s">
        <v>798</v>
      </c>
      <c r="E3599" s="5" t="s">
        <v>42584</v>
      </c>
      <c r="F3599" s="5"/>
      <c r="G3599" s="5"/>
      <c r="H3599" s="5"/>
      <c r="I3599" s="5" t="s">
        <v>800</v>
      </c>
      <c r="J3599" s="5" t="s">
        <v>42585</v>
      </c>
      <c r="K3599" s="5" t="s">
        <v>42585</v>
      </c>
      <c r="L3599" s="5" t="s">
        <v>9688</v>
      </c>
      <c r="M3599" s="5"/>
      <c r="N3599" s="5" t="s">
        <v>4312</v>
      </c>
      <c r="O3599" s="5" t="s">
        <v>35437</v>
      </c>
      <c r="P3599" s="5"/>
      <c r="Q3599" s="5" t="s">
        <v>42586</v>
      </c>
      <c r="R3599" s="5"/>
      <c r="S3599" s="5"/>
      <c r="T3599" s="5">
        <v>41.802399999999999</v>
      </c>
      <c r="U3599" s="5">
        <v>-88.131699999999995</v>
      </c>
      <c r="V3599" s="5"/>
      <c r="W3599" s="5"/>
      <c r="X3599" s="5"/>
      <c r="Y3599" s="5"/>
      <c r="Z3599" s="5"/>
      <c r="AA3599" s="5"/>
      <c r="AB3599" s="5"/>
      <c r="AC3599" s="5"/>
      <c r="AD3599" s="5"/>
      <c r="AE3599" s="5"/>
      <c r="AF3599" s="5"/>
      <c r="AG3599" s="5"/>
      <c r="AH3599" s="5"/>
      <c r="AI3599" s="5"/>
      <c r="AJ3599" s="5"/>
      <c r="AK3599" s="5"/>
      <c r="AL3599" s="5"/>
      <c r="AM3599" s="5"/>
      <c r="AN3599" s="5"/>
      <c r="AO3599" s="5"/>
      <c r="AP3599" s="5"/>
      <c r="AQ3599" s="5"/>
      <c r="AR3599" s="5"/>
      <c r="AS3599" s="5"/>
      <c r="AT3599" s="5"/>
      <c r="AU3599" s="5"/>
      <c r="AV3599" s="5" t="s">
        <v>42587</v>
      </c>
      <c r="AW3599" s="5" t="s">
        <v>42588</v>
      </c>
      <c r="AX3599" s="5" t="s">
        <v>170</v>
      </c>
      <c r="AY3599" s="5" t="s">
        <v>42589</v>
      </c>
      <c r="AZ3599" s="5" t="s">
        <v>42590</v>
      </c>
      <c r="BA3599" s="5" t="s">
        <v>42584</v>
      </c>
      <c r="BB3599" s="5"/>
      <c r="BC3599" s="5"/>
      <c r="BD3599" s="5" t="s">
        <v>174</v>
      </c>
      <c r="BE3599" s="5"/>
      <c r="BF3599" s="5"/>
      <c r="BG3599" s="5"/>
      <c r="BH3599" s="5"/>
      <c r="BI3599" s="5"/>
      <c r="BJ3599" s="5"/>
      <c r="BK3599" s="5"/>
      <c r="BL3599" s="5"/>
      <c r="BM3599" s="5"/>
      <c r="BN3599" s="5"/>
      <c r="BO3599" s="5"/>
      <c r="BP3599" s="5"/>
      <c r="BQ3599" s="5"/>
      <c r="BR3599" s="5"/>
      <c r="BS3599" s="5"/>
      <c r="BT3599" s="5"/>
      <c r="BU3599" s="5"/>
      <c r="BV3599" s="5"/>
      <c r="BW3599" s="5"/>
      <c r="BX3599" s="5"/>
      <c r="BY3599" s="5"/>
      <c r="BZ3599" s="5"/>
      <c r="CA3599" s="5"/>
      <c r="CB3599" s="5"/>
      <c r="CC3599" s="5"/>
      <c r="CD3599" s="5"/>
      <c r="CE3599" s="5"/>
      <c r="CF3599" s="5"/>
    </row>
    <row r="3600" spans="1:84" ht="14" customHeight="1" x14ac:dyDescent="0.2">
      <c r="A3600" s="5"/>
      <c r="B3600" s="5" t="s">
        <v>21604</v>
      </c>
      <c r="C3600" s="5"/>
      <c r="D3600" s="5" t="s">
        <v>798</v>
      </c>
      <c r="E3600" s="5" t="s">
        <v>41200</v>
      </c>
      <c r="F3600" s="5"/>
      <c r="G3600" s="5"/>
      <c r="H3600" s="5"/>
      <c r="I3600" s="5" t="s">
        <v>800</v>
      </c>
      <c r="J3600" s="5" t="s">
        <v>41201</v>
      </c>
      <c r="K3600" s="5"/>
      <c r="L3600" s="5"/>
      <c r="M3600" s="5"/>
      <c r="N3600" s="5" t="s">
        <v>4312</v>
      </c>
      <c r="O3600" s="5" t="s">
        <v>35437</v>
      </c>
      <c r="P3600" s="5" t="s">
        <v>41202</v>
      </c>
      <c r="Q3600" s="5" t="s">
        <v>41203</v>
      </c>
      <c r="R3600" s="5"/>
      <c r="S3600" s="5"/>
      <c r="T3600" s="5">
        <v>33.695599999999999</v>
      </c>
      <c r="U3600" s="5">
        <v>-117.84699999999999</v>
      </c>
      <c r="V3600" s="5"/>
      <c r="W3600" s="5"/>
      <c r="X3600" s="5"/>
      <c r="Y3600" s="5"/>
      <c r="Z3600" s="5"/>
      <c r="AA3600" s="5"/>
      <c r="AB3600" s="5"/>
      <c r="AC3600" s="5"/>
      <c r="AD3600" s="5"/>
      <c r="AE3600" s="5"/>
      <c r="AF3600" s="5"/>
      <c r="AG3600" s="5"/>
      <c r="AH3600" s="5"/>
      <c r="AI3600" s="5"/>
      <c r="AJ3600" s="5"/>
      <c r="AK3600" s="5"/>
      <c r="AL3600" s="5"/>
      <c r="AM3600" s="5"/>
      <c r="AN3600" s="5"/>
      <c r="AO3600" s="5"/>
      <c r="AP3600" s="5"/>
      <c r="AQ3600" s="5"/>
      <c r="AR3600" s="5"/>
      <c r="AS3600" s="5"/>
      <c r="AT3600" s="5"/>
      <c r="AU3600" s="5"/>
      <c r="AV3600" s="5" t="s">
        <v>41201</v>
      </c>
      <c r="AW3600" s="5" t="s">
        <v>41204</v>
      </c>
      <c r="AX3600" s="5" t="s">
        <v>170</v>
      </c>
      <c r="AY3600" s="5" t="s">
        <v>41205</v>
      </c>
      <c r="AZ3600" s="5" t="s">
        <v>41206</v>
      </c>
      <c r="BA3600" s="5" t="s">
        <v>41207</v>
      </c>
      <c r="BB3600" s="5"/>
      <c r="BC3600" s="5"/>
      <c r="BD3600" s="5" t="s">
        <v>174</v>
      </c>
      <c r="BE3600" s="5"/>
      <c r="BF3600" s="5"/>
      <c r="BG3600" s="5"/>
      <c r="BH3600" s="5"/>
      <c r="BI3600" s="5"/>
      <c r="BJ3600" s="5"/>
      <c r="BK3600" s="5"/>
      <c r="BL3600" s="5"/>
      <c r="BM3600" s="5"/>
      <c r="BN3600" s="5"/>
      <c r="BO3600" s="5"/>
      <c r="BP3600" s="5"/>
      <c r="BQ3600" s="5"/>
      <c r="BR3600" s="5"/>
      <c r="BS3600" s="5"/>
      <c r="BT3600" s="5"/>
      <c r="BU3600" s="5"/>
      <c r="BV3600" s="5"/>
      <c r="BW3600" s="5"/>
      <c r="BX3600" s="5"/>
      <c r="BY3600" s="5"/>
      <c r="BZ3600" s="5"/>
      <c r="CA3600" s="5"/>
      <c r="CB3600" s="5"/>
      <c r="CC3600" s="5"/>
      <c r="CD3600" s="5"/>
      <c r="CE3600" s="5"/>
      <c r="CF3600" s="5"/>
    </row>
    <row r="3601" spans="1:84" ht="14" customHeight="1" x14ac:dyDescent="0.2">
      <c r="A3601" s="5"/>
      <c r="B3601" s="5" t="s">
        <v>21604</v>
      </c>
      <c r="C3601" s="5"/>
      <c r="D3601" s="5" t="s">
        <v>798</v>
      </c>
      <c r="E3601" s="5" t="s">
        <v>40264</v>
      </c>
      <c r="F3601" s="5"/>
      <c r="G3601" s="5"/>
      <c r="H3601" s="5"/>
      <c r="I3601" s="5" t="s">
        <v>800</v>
      </c>
      <c r="J3601" s="5" t="s">
        <v>40265</v>
      </c>
      <c r="K3601" s="5" t="s">
        <v>40266</v>
      </c>
      <c r="L3601" s="5" t="s">
        <v>9688</v>
      </c>
      <c r="M3601" s="5"/>
      <c r="N3601" s="5" t="s">
        <v>4312</v>
      </c>
      <c r="O3601" s="5" t="s">
        <v>35437</v>
      </c>
      <c r="P3601" s="5"/>
      <c r="Q3601" s="5" t="s">
        <v>40267</v>
      </c>
      <c r="R3601" s="5"/>
      <c r="S3601" s="5"/>
      <c r="T3601" s="5">
        <v>41.483800000000002</v>
      </c>
      <c r="U3601" s="5">
        <v>-87.726100000000002</v>
      </c>
      <c r="V3601" s="5"/>
      <c r="W3601" s="5"/>
      <c r="X3601" s="5"/>
      <c r="Y3601" s="5"/>
      <c r="Z3601" s="5"/>
      <c r="AA3601" s="5"/>
      <c r="AB3601" s="5"/>
      <c r="AC3601" s="5"/>
      <c r="AD3601" s="5"/>
      <c r="AE3601" s="5"/>
      <c r="AF3601" s="5"/>
      <c r="AG3601" s="5"/>
      <c r="AH3601" s="5"/>
      <c r="AI3601" s="5"/>
      <c r="AJ3601" s="5"/>
      <c r="AK3601" s="5"/>
      <c r="AL3601" s="5"/>
      <c r="AM3601" s="5"/>
      <c r="AN3601" s="5"/>
      <c r="AO3601" s="5"/>
      <c r="AP3601" s="5"/>
      <c r="AQ3601" s="5"/>
      <c r="AR3601" s="5"/>
      <c r="AS3601" s="5"/>
      <c r="AT3601" s="5"/>
      <c r="AU3601" s="5"/>
      <c r="AV3601" s="5" t="s">
        <v>40268</v>
      </c>
      <c r="AW3601" s="5" t="s">
        <v>40269</v>
      </c>
      <c r="AX3601" s="5" t="s">
        <v>815</v>
      </c>
      <c r="AY3601" s="5" t="s">
        <v>40270</v>
      </c>
      <c r="AZ3601" s="5" t="s">
        <v>40271</v>
      </c>
      <c r="BA3601" s="5" t="s">
        <v>40264</v>
      </c>
      <c r="BB3601" s="5"/>
      <c r="BC3601" s="5"/>
      <c r="BD3601" s="5" t="s">
        <v>9654</v>
      </c>
      <c r="BE3601" s="5"/>
      <c r="BF3601" s="5"/>
      <c r="BG3601" s="5"/>
      <c r="BH3601" s="5"/>
      <c r="BI3601" s="5"/>
      <c r="BJ3601" s="5"/>
      <c r="BK3601" s="5"/>
      <c r="BL3601" s="5"/>
      <c r="BM3601" s="5"/>
      <c r="BN3601" s="5"/>
      <c r="BO3601" s="5"/>
      <c r="BP3601" s="5"/>
      <c r="BQ3601" s="5"/>
      <c r="BR3601" s="5"/>
      <c r="BS3601" s="5"/>
      <c r="BT3601" s="5"/>
      <c r="BU3601" s="5"/>
      <c r="BV3601" s="5"/>
      <c r="BW3601" s="5"/>
      <c r="BX3601" s="5"/>
      <c r="BY3601" s="5"/>
      <c r="BZ3601" s="5"/>
      <c r="CA3601" s="5"/>
      <c r="CB3601" s="5"/>
      <c r="CC3601" s="5"/>
      <c r="CD3601" s="5"/>
      <c r="CE3601" s="5"/>
      <c r="CF3601" s="5"/>
    </row>
    <row r="3602" spans="1:84" ht="14" customHeight="1" x14ac:dyDescent="0.2">
      <c r="A3602" s="5"/>
      <c r="B3602" s="5" t="s">
        <v>21604</v>
      </c>
      <c r="C3602" s="5"/>
      <c r="D3602" s="5" t="s">
        <v>798</v>
      </c>
      <c r="E3602" s="5" t="s">
        <v>36077</v>
      </c>
      <c r="F3602" s="5"/>
      <c r="G3602" s="5"/>
      <c r="H3602" s="5"/>
      <c r="I3602" s="5" t="s">
        <v>800</v>
      </c>
      <c r="J3602" s="5" t="s">
        <v>36078</v>
      </c>
      <c r="K3602" s="5" t="s">
        <v>36078</v>
      </c>
      <c r="L3602" s="5" t="s">
        <v>36079</v>
      </c>
      <c r="M3602" s="5"/>
      <c r="N3602" s="5" t="s">
        <v>4312</v>
      </c>
      <c r="O3602" s="5" t="s">
        <v>35437</v>
      </c>
      <c r="P3602" s="5"/>
      <c r="Q3602" s="5" t="s">
        <v>36080</v>
      </c>
      <c r="R3602" s="5"/>
      <c r="S3602" s="5"/>
      <c r="T3602" s="5">
        <v>35.243600000000001</v>
      </c>
      <c r="U3602" s="5">
        <v>-106.667</v>
      </c>
      <c r="V3602" s="5"/>
      <c r="W3602" s="5"/>
      <c r="X3602" s="5"/>
      <c r="Y3602" s="5"/>
      <c r="Z3602" s="5"/>
      <c r="AA3602" s="5"/>
      <c r="AB3602" s="5"/>
      <c r="AC3602" s="5"/>
      <c r="AD3602" s="5"/>
      <c r="AE3602" s="5"/>
      <c r="AF3602" s="5"/>
      <c r="AG3602" s="5"/>
      <c r="AH3602" s="5"/>
      <c r="AI3602" s="5"/>
      <c r="AJ3602" s="5"/>
      <c r="AK3602" s="5"/>
      <c r="AL3602" s="5"/>
      <c r="AM3602" s="5"/>
      <c r="AN3602" s="5"/>
      <c r="AO3602" s="5"/>
      <c r="AP3602" s="5"/>
      <c r="AQ3602" s="5"/>
      <c r="AR3602" s="5"/>
      <c r="AS3602" s="5"/>
      <c r="AT3602" s="5"/>
      <c r="AU3602" s="5"/>
      <c r="AV3602" s="5" t="s">
        <v>36081</v>
      </c>
      <c r="AW3602" s="5" t="s">
        <v>36082</v>
      </c>
      <c r="AX3602" s="5" t="s">
        <v>815</v>
      </c>
      <c r="AY3602" s="5" t="s">
        <v>36083</v>
      </c>
      <c r="AZ3602" s="5" t="s">
        <v>36084</v>
      </c>
      <c r="BA3602" s="5" t="s">
        <v>36085</v>
      </c>
      <c r="BB3602" s="5"/>
      <c r="BC3602" s="5"/>
      <c r="BD3602" s="5" t="s">
        <v>9654</v>
      </c>
      <c r="BE3602" s="5"/>
      <c r="BF3602" s="5"/>
      <c r="BG3602" s="5"/>
      <c r="BH3602" s="5"/>
      <c r="BI3602" s="5"/>
      <c r="BJ3602" s="5"/>
      <c r="BK3602" s="5"/>
      <c r="BL3602" s="5"/>
      <c r="BM3602" s="5"/>
      <c r="BN3602" s="5"/>
      <c r="BO3602" s="5"/>
      <c r="BP3602" s="5"/>
      <c r="BQ3602" s="5"/>
      <c r="BR3602" s="5"/>
      <c r="BS3602" s="5"/>
      <c r="BT3602" s="5"/>
      <c r="BU3602" s="5"/>
      <c r="BV3602" s="5"/>
      <c r="BW3602" s="5"/>
      <c r="BX3602" s="5"/>
      <c r="BY3602" s="5"/>
      <c r="BZ3602" s="5"/>
      <c r="CA3602" s="5"/>
      <c r="CB3602" s="5"/>
      <c r="CC3602" s="5"/>
      <c r="CD3602" s="5"/>
      <c r="CE3602" s="5"/>
      <c r="CF3602" s="5"/>
    </row>
    <row r="3603" spans="1:84" ht="14" customHeight="1" x14ac:dyDescent="0.2">
      <c r="A3603" s="5"/>
      <c r="B3603" s="5" t="s">
        <v>21604</v>
      </c>
      <c r="C3603" s="5"/>
      <c r="D3603" s="5" t="s">
        <v>798</v>
      </c>
      <c r="E3603" s="5" t="s">
        <v>42165</v>
      </c>
      <c r="F3603" s="5"/>
      <c r="G3603" s="5"/>
      <c r="H3603" s="5"/>
      <c r="I3603" s="5" t="s">
        <v>800</v>
      </c>
      <c r="J3603" s="5" t="s">
        <v>42166</v>
      </c>
      <c r="K3603" s="5" t="s">
        <v>42167</v>
      </c>
      <c r="L3603" s="5" t="s">
        <v>36062</v>
      </c>
      <c r="M3603" s="5"/>
      <c r="N3603" s="5" t="s">
        <v>4312</v>
      </c>
      <c r="O3603" s="5" t="s">
        <v>35437</v>
      </c>
      <c r="P3603" s="5"/>
      <c r="Q3603" s="5" t="s">
        <v>42168</v>
      </c>
      <c r="R3603" s="5"/>
      <c r="S3603" s="5"/>
      <c r="T3603" s="5">
        <v>38.295200000000001</v>
      </c>
      <c r="U3603" s="5">
        <v>-77.575400000000002</v>
      </c>
      <c r="V3603" s="5"/>
      <c r="W3603" s="5"/>
      <c r="X3603" s="5"/>
      <c r="Y3603" s="5"/>
      <c r="Z3603" s="5"/>
      <c r="AA3603" s="5"/>
      <c r="AB3603" s="5"/>
      <c r="AC3603" s="5"/>
      <c r="AD3603" s="5"/>
      <c r="AE3603" s="5"/>
      <c r="AF3603" s="5"/>
      <c r="AG3603" s="5"/>
      <c r="AH3603" s="5"/>
      <c r="AI3603" s="5"/>
      <c r="AJ3603" s="5"/>
      <c r="AK3603" s="5"/>
      <c r="AL3603" s="5"/>
      <c r="AM3603" s="5"/>
      <c r="AN3603" s="5"/>
      <c r="AO3603" s="5"/>
      <c r="AP3603" s="5"/>
      <c r="AQ3603" s="5"/>
      <c r="AR3603" s="5"/>
      <c r="AS3603" s="5"/>
      <c r="AT3603" s="5"/>
      <c r="AU3603" s="5"/>
      <c r="AV3603" s="5" t="s">
        <v>42169</v>
      </c>
      <c r="AW3603" s="5" t="s">
        <v>42170</v>
      </c>
      <c r="AX3603" s="5" t="s">
        <v>815</v>
      </c>
      <c r="AY3603" s="5" t="s">
        <v>42171</v>
      </c>
      <c r="AZ3603" s="5" t="s">
        <v>42172</v>
      </c>
      <c r="BA3603" s="5" t="s">
        <v>42173</v>
      </c>
      <c r="BB3603" s="5"/>
      <c r="BC3603" s="5">
        <v>4</v>
      </c>
      <c r="BD3603" s="5" t="s">
        <v>756</v>
      </c>
      <c r="BE3603" s="5"/>
      <c r="BF3603" s="5"/>
      <c r="BG3603" s="5"/>
      <c r="BH3603" s="5"/>
      <c r="BI3603" s="5"/>
      <c r="BJ3603" s="5"/>
      <c r="BK3603" s="5"/>
      <c r="BL3603" s="5"/>
      <c r="BM3603" s="5"/>
      <c r="BN3603" s="5"/>
      <c r="BO3603" s="5"/>
      <c r="BP3603" s="5"/>
      <c r="BQ3603" s="5"/>
      <c r="BR3603" s="5"/>
      <c r="BS3603" s="5"/>
      <c r="BT3603" s="5"/>
      <c r="BU3603" s="5"/>
      <c r="BV3603" s="5"/>
      <c r="BW3603" s="5"/>
      <c r="BX3603" s="5"/>
      <c r="BY3603" s="5"/>
      <c r="BZ3603" s="5"/>
      <c r="CA3603" s="5"/>
      <c r="CB3603" s="5"/>
      <c r="CC3603" s="5"/>
      <c r="CD3603" s="5"/>
      <c r="CE3603" s="5"/>
      <c r="CF3603" s="5"/>
    </row>
    <row r="3604" spans="1:84" ht="14" customHeight="1" x14ac:dyDescent="0.2">
      <c r="A3604" s="5"/>
      <c r="B3604" s="5" t="s">
        <v>21604</v>
      </c>
      <c r="C3604" s="5"/>
      <c r="D3604" s="5" t="s">
        <v>798</v>
      </c>
      <c r="E3604" s="5" t="s">
        <v>42235</v>
      </c>
      <c r="F3604" s="5"/>
      <c r="G3604" s="5"/>
      <c r="H3604" s="5"/>
      <c r="I3604" s="5" t="s">
        <v>800</v>
      </c>
      <c r="J3604" s="5" t="s">
        <v>42236</v>
      </c>
      <c r="K3604" s="5"/>
      <c r="L3604" s="5"/>
      <c r="M3604" s="5"/>
      <c r="N3604" s="5" t="s">
        <v>4312</v>
      </c>
      <c r="O3604" s="5" t="s">
        <v>35437</v>
      </c>
      <c r="P3604" s="5"/>
      <c r="Q3604" s="5" t="s">
        <v>42237</v>
      </c>
      <c r="R3604" s="5"/>
      <c r="S3604" s="5"/>
      <c r="T3604" s="5">
        <v>40.683300000000003</v>
      </c>
      <c r="U3604" s="5">
        <v>-89.603700000000003</v>
      </c>
      <c r="V3604" s="5"/>
      <c r="W3604" s="5"/>
      <c r="X3604" s="5"/>
      <c r="Y3604" s="5"/>
      <c r="Z3604" s="5"/>
      <c r="AA3604" s="5"/>
      <c r="AB3604" s="5"/>
      <c r="AC3604" s="5"/>
      <c r="AD3604" s="5"/>
      <c r="AE3604" s="5"/>
      <c r="AF3604" s="5"/>
      <c r="AG3604" s="5"/>
      <c r="AH3604" s="5"/>
      <c r="AI3604" s="5"/>
      <c r="AJ3604" s="5"/>
      <c r="AK3604" s="5"/>
      <c r="AL3604" s="5"/>
      <c r="AM3604" s="5"/>
      <c r="AN3604" s="5"/>
      <c r="AO3604" s="5"/>
      <c r="AP3604" s="5"/>
      <c r="AQ3604" s="5"/>
      <c r="AR3604" s="5"/>
      <c r="AS3604" s="5"/>
      <c r="AT3604" s="5"/>
      <c r="AU3604" s="5"/>
      <c r="AV3604" s="5" t="s">
        <v>42236</v>
      </c>
      <c r="AW3604" s="5" t="s">
        <v>42238</v>
      </c>
      <c r="AX3604" s="5" t="s">
        <v>815</v>
      </c>
      <c r="AY3604" s="5" t="s">
        <v>42239</v>
      </c>
      <c r="AZ3604" s="5" t="s">
        <v>42240</v>
      </c>
      <c r="BA3604" s="5" t="s">
        <v>42241</v>
      </c>
      <c r="BB3604" s="5"/>
      <c r="BC3604" s="5"/>
      <c r="BD3604" s="5" t="s">
        <v>174</v>
      </c>
      <c r="BE3604" s="5"/>
      <c r="BF3604" s="5"/>
      <c r="BG3604" s="5"/>
      <c r="BH3604" s="5"/>
      <c r="BI3604" s="5"/>
      <c r="BJ3604" s="5"/>
      <c r="BK3604" s="5"/>
      <c r="BL3604" s="5"/>
      <c r="BM3604" s="5"/>
      <c r="BN3604" s="5"/>
      <c r="BO3604" s="5"/>
      <c r="BP3604" s="5"/>
      <c r="BQ3604" s="5"/>
      <c r="BR3604" s="5"/>
      <c r="BS3604" s="5"/>
      <c r="BT3604" s="5"/>
      <c r="BU3604" s="5"/>
      <c r="BV3604" s="5"/>
      <c r="BW3604" s="5"/>
      <c r="BX3604" s="5"/>
      <c r="BY3604" s="5"/>
      <c r="BZ3604" s="5"/>
      <c r="CA3604" s="5"/>
      <c r="CB3604" s="5"/>
      <c r="CC3604" s="5"/>
      <c r="CD3604" s="5"/>
      <c r="CE3604" s="5"/>
      <c r="CF3604" s="5"/>
    </row>
    <row r="3605" spans="1:84" ht="14" customHeight="1" x14ac:dyDescent="0.2">
      <c r="A3605" s="5"/>
      <c r="B3605" s="5" t="s">
        <v>21604</v>
      </c>
      <c r="C3605" s="5"/>
      <c r="D3605" s="5" t="s">
        <v>798</v>
      </c>
      <c r="E3605" s="5" t="s">
        <v>41176</v>
      </c>
      <c r="F3605" s="5"/>
      <c r="G3605" s="5"/>
      <c r="H3605" s="5"/>
      <c r="I3605" s="5" t="s">
        <v>800</v>
      </c>
      <c r="J3605" s="5" t="s">
        <v>37517</v>
      </c>
      <c r="K3605" s="5" t="s">
        <v>37517</v>
      </c>
      <c r="L3605" s="5" t="s">
        <v>37518</v>
      </c>
      <c r="M3605" s="5"/>
      <c r="N3605" s="5" t="s">
        <v>4312</v>
      </c>
      <c r="O3605" s="5" t="s">
        <v>35437</v>
      </c>
      <c r="P3605" s="5"/>
      <c r="Q3605" s="5" t="s">
        <v>41177</v>
      </c>
      <c r="R3605" s="5"/>
      <c r="S3605" s="5"/>
      <c r="T3605" s="5">
        <v>45.519599999999997</v>
      </c>
      <c r="U3605" s="5">
        <v>-122.479</v>
      </c>
      <c r="V3605" s="5"/>
      <c r="W3605" s="5"/>
      <c r="X3605" s="5"/>
      <c r="Y3605" s="5"/>
      <c r="Z3605" s="5"/>
      <c r="AA3605" s="5"/>
      <c r="AB3605" s="5"/>
      <c r="AC3605" s="5"/>
      <c r="AD3605" s="5"/>
      <c r="AE3605" s="5"/>
      <c r="AF3605" s="5"/>
      <c r="AG3605" s="5"/>
      <c r="AH3605" s="5"/>
      <c r="AI3605" s="5"/>
      <c r="AJ3605" s="5"/>
      <c r="AK3605" s="5"/>
      <c r="AL3605" s="5"/>
      <c r="AM3605" s="5"/>
      <c r="AN3605" s="5"/>
      <c r="AO3605" s="5"/>
      <c r="AP3605" s="5"/>
      <c r="AQ3605" s="5"/>
      <c r="AR3605" s="5"/>
      <c r="AS3605" s="5"/>
      <c r="AT3605" s="5"/>
      <c r="AU3605" s="5"/>
      <c r="AV3605" s="5" t="s">
        <v>41178</v>
      </c>
      <c r="AW3605" s="5" t="s">
        <v>41179</v>
      </c>
      <c r="AX3605" s="5" t="s">
        <v>815</v>
      </c>
      <c r="AY3605" s="5" t="s">
        <v>41180</v>
      </c>
      <c r="AZ3605" s="5" t="s">
        <v>41181</v>
      </c>
      <c r="BA3605" s="5" t="s">
        <v>41182</v>
      </c>
      <c r="BB3605" s="5"/>
      <c r="BC3605" s="5">
        <v>4.3</v>
      </c>
      <c r="BD3605" s="5" t="s">
        <v>9654</v>
      </c>
      <c r="BE3605" s="5"/>
      <c r="BF3605" s="5"/>
      <c r="BG3605" s="5"/>
      <c r="BH3605" s="5"/>
      <c r="BI3605" s="5"/>
      <c r="BJ3605" s="5"/>
      <c r="BK3605" s="5"/>
      <c r="BL3605" s="5"/>
      <c r="BM3605" s="5"/>
      <c r="BN3605" s="5"/>
      <c r="BO3605" s="5"/>
      <c r="BP3605" s="5"/>
      <c r="BQ3605" s="5"/>
      <c r="BR3605" s="5"/>
      <c r="BS3605" s="5"/>
      <c r="BT3605" s="5"/>
      <c r="BU3605" s="5"/>
      <c r="BV3605" s="5"/>
      <c r="BW3605" s="5"/>
      <c r="BX3605" s="5"/>
      <c r="BY3605" s="5"/>
      <c r="BZ3605" s="5"/>
      <c r="CA3605" s="5"/>
      <c r="CB3605" s="5"/>
      <c r="CC3605" s="5"/>
      <c r="CD3605" s="5"/>
      <c r="CE3605" s="5"/>
      <c r="CF3605" s="5"/>
    </row>
    <row r="3606" spans="1:84" ht="14" customHeight="1" x14ac:dyDescent="0.2">
      <c r="A3606" s="5"/>
      <c r="B3606" s="5" t="s">
        <v>21604</v>
      </c>
      <c r="C3606" s="5"/>
      <c r="D3606" s="5" t="s">
        <v>798</v>
      </c>
      <c r="E3606" s="5" t="s">
        <v>39308</v>
      </c>
      <c r="F3606" s="5"/>
      <c r="G3606" s="5"/>
      <c r="H3606" s="5"/>
      <c r="I3606" s="5" t="s">
        <v>800</v>
      </c>
      <c r="J3606" s="5" t="s">
        <v>39309</v>
      </c>
      <c r="K3606" s="5" t="s">
        <v>39309</v>
      </c>
      <c r="L3606" s="5" t="s">
        <v>39310</v>
      </c>
      <c r="M3606" s="5"/>
      <c r="N3606" s="5" t="s">
        <v>4312</v>
      </c>
      <c r="O3606" s="5" t="s">
        <v>35437</v>
      </c>
      <c r="P3606" s="5"/>
      <c r="Q3606" s="5" t="s">
        <v>39311</v>
      </c>
      <c r="R3606" s="5"/>
      <c r="S3606" s="5"/>
      <c r="T3606" s="5">
        <v>35.825699999999998</v>
      </c>
      <c r="U3606" s="5">
        <v>-78.650400000000005</v>
      </c>
      <c r="V3606" s="5"/>
      <c r="W3606" s="5"/>
      <c r="X3606" s="5"/>
      <c r="Y3606" s="5"/>
      <c r="Z3606" s="5"/>
      <c r="AA3606" s="5"/>
      <c r="AB3606" s="5"/>
      <c r="AC3606" s="5"/>
      <c r="AD3606" s="5"/>
      <c r="AE3606" s="5"/>
      <c r="AF3606" s="5"/>
      <c r="AG3606" s="5"/>
      <c r="AH3606" s="5"/>
      <c r="AI3606" s="5"/>
      <c r="AJ3606" s="5"/>
      <c r="AK3606" s="5"/>
      <c r="AL3606" s="5"/>
      <c r="AM3606" s="5"/>
      <c r="AN3606" s="5"/>
      <c r="AO3606" s="5"/>
      <c r="AP3606" s="5"/>
      <c r="AQ3606" s="5"/>
      <c r="AR3606" s="5"/>
      <c r="AS3606" s="5"/>
      <c r="AT3606" s="5"/>
      <c r="AU3606" s="5"/>
      <c r="AV3606" s="5" t="s">
        <v>39312</v>
      </c>
      <c r="AW3606" s="5" t="s">
        <v>39313</v>
      </c>
      <c r="AX3606" s="5" t="s">
        <v>815</v>
      </c>
      <c r="AY3606" s="5" t="s">
        <v>39314</v>
      </c>
      <c r="AZ3606" s="5" t="s">
        <v>39315</v>
      </c>
      <c r="BA3606" s="5" t="s">
        <v>39308</v>
      </c>
      <c r="BB3606" s="5"/>
      <c r="BC3606" s="5"/>
      <c r="BD3606" s="5" t="s">
        <v>756</v>
      </c>
      <c r="BE3606" s="5"/>
      <c r="BF3606" s="5"/>
      <c r="BG3606" s="5"/>
      <c r="BH3606" s="5"/>
      <c r="BI3606" s="5"/>
      <c r="BJ3606" s="5"/>
      <c r="BK3606" s="5"/>
      <c r="BL3606" s="5"/>
      <c r="BM3606" s="5"/>
      <c r="BN3606" s="5"/>
      <c r="BO3606" s="5"/>
      <c r="BP3606" s="5"/>
      <c r="BQ3606" s="5"/>
      <c r="BR3606" s="5"/>
      <c r="BS3606" s="5"/>
      <c r="BT3606" s="5"/>
      <c r="BU3606" s="5"/>
      <c r="BV3606" s="5"/>
      <c r="BW3606" s="5"/>
      <c r="BX3606" s="5"/>
      <c r="BY3606" s="5"/>
      <c r="BZ3606" s="5"/>
      <c r="CA3606" s="5"/>
      <c r="CB3606" s="5"/>
      <c r="CC3606" s="5"/>
      <c r="CD3606" s="5"/>
      <c r="CE3606" s="5"/>
      <c r="CF3606" s="5"/>
    </row>
    <row r="3607" spans="1:84" ht="14" customHeight="1" x14ac:dyDescent="0.2">
      <c r="A3607" s="5"/>
      <c r="B3607" s="5" t="s">
        <v>21604</v>
      </c>
      <c r="C3607" s="5"/>
      <c r="D3607" s="5" t="s">
        <v>798</v>
      </c>
      <c r="E3607" s="5" t="s">
        <v>39466</v>
      </c>
      <c r="F3607" s="5"/>
      <c r="G3607" s="5"/>
      <c r="H3607" s="5"/>
      <c r="I3607" s="5" t="s">
        <v>800</v>
      </c>
      <c r="J3607" s="5" t="s">
        <v>39467</v>
      </c>
      <c r="K3607" s="5" t="s">
        <v>39467</v>
      </c>
      <c r="L3607" s="5" t="s">
        <v>9688</v>
      </c>
      <c r="M3607" s="5"/>
      <c r="N3607" s="5" t="s">
        <v>4312</v>
      </c>
      <c r="O3607" s="5" t="s">
        <v>35437</v>
      </c>
      <c r="P3607" s="5"/>
      <c r="Q3607" s="5" t="s">
        <v>39468</v>
      </c>
      <c r="R3607" s="5"/>
      <c r="S3607" s="5"/>
      <c r="T3607" s="5">
        <v>42.021700000000003</v>
      </c>
      <c r="U3607" s="5">
        <v>-87.985399999999998</v>
      </c>
      <c r="V3607" s="5"/>
      <c r="W3607" s="5"/>
      <c r="X3607" s="5"/>
      <c r="Y3607" s="5"/>
      <c r="Z3607" s="5"/>
      <c r="AA3607" s="5"/>
      <c r="AB3607" s="5"/>
      <c r="AC3607" s="5"/>
      <c r="AD3607" s="5"/>
      <c r="AE3607" s="5"/>
      <c r="AF3607" s="5"/>
      <c r="AG3607" s="5"/>
      <c r="AH3607" s="5"/>
      <c r="AI3607" s="5"/>
      <c r="AJ3607" s="5"/>
      <c r="AK3607" s="5"/>
      <c r="AL3607" s="5"/>
      <c r="AM3607" s="5"/>
      <c r="AN3607" s="5"/>
      <c r="AO3607" s="5"/>
      <c r="AP3607" s="5"/>
      <c r="AQ3607" s="5"/>
      <c r="AR3607" s="5"/>
      <c r="AS3607" s="5"/>
      <c r="AT3607" s="5"/>
      <c r="AU3607" s="5"/>
      <c r="AV3607" s="5" t="s">
        <v>39469</v>
      </c>
      <c r="AW3607" s="5" t="s">
        <v>39470</v>
      </c>
      <c r="AX3607" s="5" t="s">
        <v>815</v>
      </c>
      <c r="AY3607" s="5" t="s">
        <v>39471</v>
      </c>
      <c r="AZ3607" s="5" t="s">
        <v>39472</v>
      </c>
      <c r="BA3607" s="5" t="s">
        <v>39473</v>
      </c>
      <c r="BB3607" s="5"/>
      <c r="BC3607" s="5"/>
      <c r="BD3607" s="5" t="s">
        <v>756</v>
      </c>
      <c r="BE3607" s="5"/>
      <c r="BF3607" s="5"/>
      <c r="BG3607" s="5"/>
      <c r="BH3607" s="5"/>
      <c r="BI3607" s="5"/>
      <c r="BJ3607" s="5"/>
      <c r="BK3607" s="5"/>
      <c r="BL3607" s="5"/>
      <c r="BM3607" s="5"/>
      <c r="BN3607" s="5"/>
      <c r="BO3607" s="5"/>
      <c r="BP3607" s="5"/>
      <c r="BQ3607" s="5"/>
      <c r="BR3607" s="5"/>
      <c r="BS3607" s="5"/>
      <c r="BT3607" s="5"/>
      <c r="BU3607" s="5"/>
      <c r="BV3607" s="5"/>
      <c r="BW3607" s="5"/>
      <c r="BX3607" s="5"/>
      <c r="BY3607" s="5"/>
      <c r="BZ3607" s="5"/>
      <c r="CA3607" s="5"/>
      <c r="CB3607" s="5"/>
      <c r="CC3607" s="5"/>
      <c r="CD3607" s="5"/>
      <c r="CE3607" s="5"/>
      <c r="CF3607" s="5"/>
    </row>
    <row r="3608" spans="1:84" ht="14" customHeight="1" x14ac:dyDescent="0.2">
      <c r="A3608" s="5"/>
      <c r="B3608" s="5" t="s">
        <v>21604</v>
      </c>
      <c r="C3608" s="5"/>
      <c r="D3608" s="5" t="s">
        <v>798</v>
      </c>
      <c r="E3608" s="5" t="s">
        <v>39032</v>
      </c>
      <c r="F3608" s="5"/>
      <c r="G3608" s="5"/>
      <c r="H3608" s="5"/>
      <c r="I3608" s="5" t="s">
        <v>800</v>
      </c>
      <c r="J3608" s="5" t="s">
        <v>39033</v>
      </c>
      <c r="K3608" s="5" t="s">
        <v>39033</v>
      </c>
      <c r="L3608" s="5"/>
      <c r="M3608" s="5"/>
      <c r="N3608" s="5" t="s">
        <v>4312</v>
      </c>
      <c r="O3608" s="5" t="s">
        <v>35437</v>
      </c>
      <c r="P3608" s="5"/>
      <c r="Q3608" s="5"/>
      <c r="R3608" s="5">
        <v>7325863265</v>
      </c>
      <c r="S3608" s="5"/>
      <c r="T3608" s="5">
        <v>40.523200000000003</v>
      </c>
      <c r="U3608" s="5">
        <v>-74.431799999999996</v>
      </c>
      <c r="V3608" s="5"/>
      <c r="W3608" s="5"/>
      <c r="X3608" s="5"/>
      <c r="Y3608" s="5"/>
      <c r="Z3608" s="5"/>
      <c r="AA3608" s="5"/>
      <c r="AB3608" s="5"/>
      <c r="AC3608" s="5"/>
      <c r="AD3608" s="5"/>
      <c r="AE3608" s="5"/>
      <c r="AF3608" s="5"/>
      <c r="AG3608" s="5"/>
      <c r="AH3608" s="5"/>
      <c r="AI3608" s="5"/>
      <c r="AJ3608" s="5"/>
      <c r="AK3608" s="5"/>
      <c r="AL3608" s="5"/>
      <c r="AM3608" s="5"/>
      <c r="AN3608" s="5"/>
      <c r="AO3608" s="5"/>
      <c r="AP3608" s="5"/>
      <c r="AQ3608" s="5"/>
      <c r="AR3608" s="5"/>
      <c r="AS3608" s="5"/>
      <c r="AT3608" s="5"/>
      <c r="AU3608" s="5"/>
      <c r="AV3608" s="5" t="s">
        <v>39034</v>
      </c>
      <c r="AW3608" s="5" t="s">
        <v>39035</v>
      </c>
      <c r="AX3608" s="5" t="s">
        <v>815</v>
      </c>
      <c r="AY3608" s="5" t="s">
        <v>39036</v>
      </c>
      <c r="AZ3608" s="5" t="s">
        <v>39037</v>
      </c>
      <c r="BA3608" s="5" t="s">
        <v>39038</v>
      </c>
      <c r="BB3608" s="5"/>
      <c r="BC3608" s="5"/>
      <c r="BD3608" s="5" t="s">
        <v>819</v>
      </c>
      <c r="BE3608" s="5"/>
      <c r="BF3608" s="5"/>
      <c r="BG3608" s="5"/>
      <c r="BH3608" s="5"/>
      <c r="BI3608" s="5"/>
      <c r="BJ3608" s="5"/>
      <c r="BK3608" s="5"/>
      <c r="BL3608" s="5"/>
      <c r="BM3608" s="5"/>
      <c r="BN3608" s="5"/>
      <c r="BO3608" s="5"/>
      <c r="BP3608" s="5"/>
      <c r="BQ3608" s="5"/>
      <c r="BR3608" s="5"/>
      <c r="BS3608" s="5"/>
      <c r="BT3608" s="5"/>
      <c r="BU3608" s="5"/>
      <c r="BV3608" s="5"/>
      <c r="BW3608" s="5"/>
      <c r="BX3608" s="5"/>
      <c r="BY3608" s="5"/>
      <c r="BZ3608" s="5"/>
      <c r="CA3608" s="5"/>
      <c r="CB3608" s="5"/>
      <c r="CC3608" s="5"/>
      <c r="CD3608" s="5"/>
      <c r="CE3608" s="5"/>
      <c r="CF3608" s="5"/>
    </row>
    <row r="3609" spans="1:84" ht="14" customHeight="1" x14ac:dyDescent="0.2">
      <c r="A3609" s="5"/>
      <c r="B3609" s="5" t="s">
        <v>21604</v>
      </c>
      <c r="C3609" s="5"/>
      <c r="D3609" s="5" t="s">
        <v>798</v>
      </c>
      <c r="E3609" s="5" t="s">
        <v>44625</v>
      </c>
      <c r="F3609" s="5"/>
      <c r="G3609" s="5"/>
      <c r="H3609" s="5"/>
      <c r="I3609" s="5" t="s">
        <v>800</v>
      </c>
      <c r="J3609" s="5" t="s">
        <v>44626</v>
      </c>
      <c r="K3609" s="5" t="s">
        <v>44626</v>
      </c>
      <c r="L3609" s="5" t="s">
        <v>36365</v>
      </c>
      <c r="M3609" s="5"/>
      <c r="N3609" s="5" t="s">
        <v>4312</v>
      </c>
      <c r="O3609" s="5" t="s">
        <v>35437</v>
      </c>
      <c r="P3609" s="5"/>
      <c r="Q3609" s="5" t="s">
        <v>44627</v>
      </c>
      <c r="R3609" s="5"/>
      <c r="S3609" s="5"/>
      <c r="T3609" s="5">
        <v>40.733499999999999</v>
      </c>
      <c r="U3609" s="5">
        <v>-73.780100000000004</v>
      </c>
      <c r="V3609" s="5"/>
      <c r="W3609" s="5"/>
      <c r="X3609" s="5"/>
      <c r="Y3609" s="5"/>
      <c r="Z3609" s="5"/>
      <c r="AA3609" s="5"/>
      <c r="AB3609" s="5"/>
      <c r="AC3609" s="5"/>
      <c r="AD3609" s="5"/>
      <c r="AE3609" s="5"/>
      <c r="AF3609" s="5"/>
      <c r="AG3609" s="5"/>
      <c r="AH3609" s="5"/>
      <c r="AI3609" s="5"/>
      <c r="AJ3609" s="5"/>
      <c r="AK3609" s="5"/>
      <c r="AL3609" s="5"/>
      <c r="AM3609" s="5"/>
      <c r="AN3609" s="5"/>
      <c r="AO3609" s="5"/>
      <c r="AP3609" s="5"/>
      <c r="AQ3609" s="5"/>
      <c r="AR3609" s="5"/>
      <c r="AS3609" s="5"/>
      <c r="AT3609" s="5">
        <v>40.733517999999997</v>
      </c>
      <c r="AU3609" s="5"/>
      <c r="AV3609" s="5"/>
      <c r="AW3609" s="5"/>
      <c r="AX3609" s="5"/>
      <c r="AY3609" s="5"/>
      <c r="AZ3609" s="5"/>
      <c r="BA3609" s="5"/>
      <c r="BB3609" s="5"/>
      <c r="BC3609" s="5"/>
      <c r="BD3609" s="5"/>
      <c r="BE3609" s="5"/>
      <c r="BF3609" s="5"/>
      <c r="BG3609" s="5"/>
      <c r="BH3609" s="5"/>
      <c r="BI3609" s="5"/>
      <c r="BJ3609" s="5"/>
      <c r="BK3609" s="5"/>
      <c r="BL3609" s="5"/>
      <c r="BM3609" s="5"/>
      <c r="BN3609" s="5"/>
      <c r="BO3609" s="5"/>
      <c r="BP3609" s="5"/>
      <c r="BQ3609" s="5"/>
      <c r="BR3609" s="5"/>
      <c r="BS3609" s="5"/>
      <c r="BT3609" s="5"/>
      <c r="BU3609" s="5"/>
      <c r="BV3609" s="5"/>
      <c r="BW3609" s="5"/>
      <c r="BX3609" s="5"/>
      <c r="BY3609" s="5"/>
      <c r="BZ3609" s="5"/>
      <c r="CA3609" s="5"/>
      <c r="CB3609" s="5"/>
      <c r="CC3609" s="5"/>
      <c r="CD3609" s="5"/>
      <c r="CE3609" s="5"/>
      <c r="CF3609" s="5"/>
    </row>
    <row r="3610" spans="1:84" ht="14" customHeight="1" x14ac:dyDescent="0.2">
      <c r="A3610" s="5"/>
      <c r="B3610" s="5" t="s">
        <v>21604</v>
      </c>
      <c r="C3610" s="5"/>
      <c r="D3610" s="5" t="s">
        <v>798</v>
      </c>
      <c r="E3610" s="5" t="s">
        <v>37225</v>
      </c>
      <c r="F3610" s="5"/>
      <c r="G3610" s="5"/>
      <c r="H3610" s="5"/>
      <c r="I3610" s="5" t="s">
        <v>800</v>
      </c>
      <c r="J3610" s="5" t="s">
        <v>37226</v>
      </c>
      <c r="K3610" s="5"/>
      <c r="L3610" s="5"/>
      <c r="M3610" s="5"/>
      <c r="N3610" s="5" t="s">
        <v>4312</v>
      </c>
      <c r="O3610" s="5" t="s">
        <v>35437</v>
      </c>
      <c r="P3610" s="5"/>
      <c r="Q3610" s="5" t="s">
        <v>37227</v>
      </c>
      <c r="R3610" s="5"/>
      <c r="S3610" s="5"/>
      <c r="T3610" s="5">
        <v>29.432400000000001</v>
      </c>
      <c r="U3610" s="5">
        <v>-98.492800000000003</v>
      </c>
      <c r="V3610" s="5"/>
      <c r="W3610" s="5"/>
      <c r="X3610" s="5"/>
      <c r="Y3610" s="5"/>
      <c r="Z3610" s="5"/>
      <c r="AA3610" s="5"/>
      <c r="AB3610" s="5"/>
      <c r="AC3610" s="5"/>
      <c r="AD3610" s="5"/>
      <c r="AE3610" s="5"/>
      <c r="AF3610" s="5"/>
      <c r="AG3610" s="5"/>
      <c r="AH3610" s="5"/>
      <c r="AI3610" s="5"/>
      <c r="AJ3610" s="5"/>
      <c r="AK3610" s="5"/>
      <c r="AL3610" s="5"/>
      <c r="AM3610" s="5"/>
      <c r="AN3610" s="5"/>
      <c r="AO3610" s="5"/>
      <c r="AP3610" s="5"/>
      <c r="AQ3610" s="5"/>
      <c r="AR3610" s="5"/>
      <c r="AS3610" s="5"/>
      <c r="AT3610" s="5"/>
      <c r="AU3610" s="5"/>
      <c r="AV3610" s="5" t="s">
        <v>37226</v>
      </c>
      <c r="AW3610" s="5" t="s">
        <v>37228</v>
      </c>
      <c r="AX3610" s="5" t="s">
        <v>815</v>
      </c>
      <c r="AY3610" s="5" t="s">
        <v>37229</v>
      </c>
      <c r="AZ3610" s="5" t="s">
        <v>37230</v>
      </c>
      <c r="BA3610" s="5" t="s">
        <v>37231</v>
      </c>
      <c r="BB3610" s="5"/>
      <c r="BC3610" s="5">
        <v>4.5</v>
      </c>
      <c r="BD3610" s="5" t="s">
        <v>9654</v>
      </c>
      <c r="BE3610" s="5"/>
      <c r="BF3610" s="5"/>
      <c r="BG3610" s="5"/>
      <c r="BH3610" s="5"/>
      <c r="BI3610" s="5"/>
      <c r="BJ3610" s="5"/>
      <c r="BK3610" s="5"/>
      <c r="BL3610" s="5"/>
      <c r="BM3610" s="5"/>
      <c r="BN3610" s="5"/>
      <c r="BO3610" s="5"/>
      <c r="BP3610" s="5"/>
      <c r="BQ3610" s="5"/>
      <c r="BR3610" s="5"/>
      <c r="BS3610" s="5"/>
      <c r="BT3610" s="5"/>
      <c r="BU3610" s="5"/>
      <c r="BV3610" s="5"/>
      <c r="BW3610" s="5"/>
      <c r="BX3610" s="5"/>
      <c r="BY3610" s="5"/>
      <c r="BZ3610" s="5"/>
      <c r="CA3610" s="5"/>
      <c r="CB3610" s="5"/>
      <c r="CC3610" s="5"/>
      <c r="CD3610" s="5"/>
      <c r="CE3610" s="5"/>
      <c r="CF3610" s="5"/>
    </row>
    <row r="3611" spans="1:84" ht="14" customHeight="1" x14ac:dyDescent="0.2">
      <c r="A3611" s="5"/>
      <c r="B3611" s="5" t="s">
        <v>21604</v>
      </c>
      <c r="C3611" s="5"/>
      <c r="D3611" s="5" t="s">
        <v>798</v>
      </c>
      <c r="E3611" s="6" t="s">
        <v>42616</v>
      </c>
      <c r="F3611" s="6"/>
      <c r="G3611" s="6"/>
      <c r="H3611" s="6"/>
      <c r="I3611" s="5" t="s">
        <v>800</v>
      </c>
      <c r="J3611" s="5" t="s">
        <v>42617</v>
      </c>
      <c r="K3611" s="5"/>
      <c r="L3611" s="5"/>
      <c r="M3611" s="5"/>
      <c r="N3611" s="5" t="s">
        <v>4312</v>
      </c>
      <c r="O3611" s="5" t="s">
        <v>35437</v>
      </c>
      <c r="P3611" s="6" t="s">
        <v>42618</v>
      </c>
      <c r="Q3611" s="5" t="s">
        <v>42619</v>
      </c>
      <c r="R3611" s="5"/>
      <c r="S3611" s="5"/>
      <c r="T3611" s="5">
        <v>37.972099999999998</v>
      </c>
      <c r="U3611" s="5">
        <v>-122.529</v>
      </c>
      <c r="V3611" s="5"/>
      <c r="W3611" s="5"/>
      <c r="X3611" s="5"/>
      <c r="Y3611" s="5"/>
      <c r="Z3611" s="5"/>
      <c r="AA3611" s="5"/>
      <c r="AB3611" s="5"/>
      <c r="AC3611" s="5"/>
      <c r="AD3611" s="5"/>
      <c r="AE3611" s="5"/>
      <c r="AF3611" s="5"/>
      <c r="AG3611" s="5"/>
      <c r="AH3611" s="5"/>
      <c r="AI3611" s="5"/>
      <c r="AJ3611" s="5"/>
      <c r="AK3611" s="5"/>
      <c r="AL3611" s="5"/>
      <c r="AM3611" s="5"/>
      <c r="AN3611" s="5"/>
      <c r="AO3611" s="5"/>
      <c r="AP3611" s="5"/>
      <c r="AQ3611" s="5"/>
      <c r="AR3611" s="5"/>
      <c r="AS3611" s="5"/>
      <c r="AT3611" s="5"/>
      <c r="AU3611" s="5"/>
      <c r="AV3611" s="5" t="s">
        <v>42617</v>
      </c>
      <c r="AW3611" s="5" t="s">
        <v>42620</v>
      </c>
      <c r="AX3611" s="5" t="s">
        <v>170</v>
      </c>
      <c r="AY3611" s="5" t="s">
        <v>42621</v>
      </c>
      <c r="AZ3611" s="5" t="s">
        <v>42622</v>
      </c>
      <c r="BA3611" s="5" t="s">
        <v>42623</v>
      </c>
      <c r="BB3611" s="5"/>
      <c r="BC3611" s="5"/>
      <c r="BD3611" s="5" t="s">
        <v>11522</v>
      </c>
      <c r="BE3611" s="5"/>
      <c r="BF3611" s="5"/>
      <c r="BG3611" s="5"/>
      <c r="BH3611" s="5"/>
      <c r="BI3611" s="5"/>
      <c r="BJ3611" s="5"/>
      <c r="BK3611" s="5"/>
      <c r="BL3611" s="5"/>
      <c r="BM3611" s="5"/>
      <c r="BN3611" s="5"/>
      <c r="BO3611" s="5"/>
      <c r="BP3611" s="5"/>
      <c r="BQ3611" s="5"/>
      <c r="BR3611" s="5"/>
      <c r="BS3611" s="5"/>
      <c r="BT3611" s="5"/>
      <c r="BU3611" s="5"/>
      <c r="BV3611" s="5"/>
      <c r="BW3611" s="5"/>
      <c r="BX3611" s="5"/>
      <c r="BY3611" s="5"/>
      <c r="BZ3611" s="5"/>
      <c r="CA3611" s="5"/>
      <c r="CB3611" s="5"/>
      <c r="CC3611" s="5"/>
      <c r="CD3611" s="5"/>
      <c r="CE3611" s="5"/>
      <c r="CF3611" s="5"/>
    </row>
    <row r="3612" spans="1:84" ht="14" customHeight="1" x14ac:dyDescent="0.2">
      <c r="A3612" s="5"/>
      <c r="B3612" s="5" t="s">
        <v>21604</v>
      </c>
      <c r="C3612" s="5"/>
      <c r="D3612" s="5" t="s">
        <v>798</v>
      </c>
      <c r="E3612" s="5" t="s">
        <v>42533</v>
      </c>
      <c r="F3612" s="5"/>
      <c r="G3612" s="5"/>
      <c r="H3612" s="5"/>
      <c r="I3612" s="5" t="s">
        <v>800</v>
      </c>
      <c r="J3612" s="5" t="s">
        <v>42534</v>
      </c>
      <c r="K3612" s="5"/>
      <c r="L3612" s="5"/>
      <c r="M3612" s="5"/>
      <c r="N3612" s="5" t="s">
        <v>4312</v>
      </c>
      <c r="O3612" s="5" t="s">
        <v>35437</v>
      </c>
      <c r="P3612" s="5"/>
      <c r="Q3612" s="5" t="s">
        <v>42535</v>
      </c>
      <c r="R3612" s="5"/>
      <c r="S3612" s="5"/>
      <c r="T3612" s="5">
        <v>41.453200000000002</v>
      </c>
      <c r="U3612" s="5">
        <v>-82.710700000000003</v>
      </c>
      <c r="V3612" s="5"/>
      <c r="W3612" s="5"/>
      <c r="X3612" s="5"/>
      <c r="Y3612" s="5"/>
      <c r="Z3612" s="5"/>
      <c r="AA3612" s="5"/>
      <c r="AB3612" s="5"/>
      <c r="AC3612" s="5"/>
      <c r="AD3612" s="5"/>
      <c r="AE3612" s="5"/>
      <c r="AF3612" s="5"/>
      <c r="AG3612" s="5"/>
      <c r="AH3612" s="5"/>
      <c r="AI3612" s="5"/>
      <c r="AJ3612" s="5"/>
      <c r="AK3612" s="5"/>
      <c r="AL3612" s="5"/>
      <c r="AM3612" s="5"/>
      <c r="AN3612" s="5"/>
      <c r="AO3612" s="5"/>
      <c r="AP3612" s="5"/>
      <c r="AQ3612" s="5"/>
      <c r="AR3612" s="5"/>
      <c r="AS3612" s="5"/>
      <c r="AT3612" s="5"/>
      <c r="AU3612" s="5"/>
      <c r="AV3612" s="5" t="s">
        <v>42534</v>
      </c>
      <c r="AW3612" s="5" t="s">
        <v>42536</v>
      </c>
      <c r="AX3612" s="5" t="s">
        <v>815</v>
      </c>
      <c r="AY3612" s="5" t="s">
        <v>42537</v>
      </c>
      <c r="AZ3612" s="5" t="s">
        <v>42538</v>
      </c>
      <c r="BA3612" s="5" t="s">
        <v>42533</v>
      </c>
      <c r="BB3612" s="5"/>
      <c r="BC3612" s="5"/>
      <c r="BD3612" s="5" t="s">
        <v>9654</v>
      </c>
      <c r="BE3612" s="5"/>
      <c r="BF3612" s="5"/>
      <c r="BG3612" s="5"/>
      <c r="BH3612" s="5"/>
      <c r="BI3612" s="5"/>
      <c r="BJ3612" s="5"/>
      <c r="BK3612" s="5"/>
      <c r="BL3612" s="5"/>
      <c r="BM3612" s="5"/>
      <c r="BN3612" s="5"/>
      <c r="BO3612" s="5"/>
      <c r="BP3612" s="5"/>
      <c r="BQ3612" s="5"/>
      <c r="BR3612" s="5"/>
      <c r="BS3612" s="5"/>
      <c r="BT3612" s="5"/>
      <c r="BU3612" s="5"/>
      <c r="BV3612" s="5"/>
      <c r="BW3612" s="5"/>
      <c r="BX3612" s="5"/>
      <c r="BY3612" s="5"/>
      <c r="BZ3612" s="5"/>
      <c r="CA3612" s="5"/>
      <c r="CB3612" s="5"/>
      <c r="CC3612" s="5"/>
      <c r="CD3612" s="5"/>
      <c r="CE3612" s="5"/>
      <c r="CF3612" s="5"/>
    </row>
    <row r="3613" spans="1:84" ht="14" customHeight="1" x14ac:dyDescent="0.2">
      <c r="A3613" s="5"/>
      <c r="B3613" s="5" t="s">
        <v>21604</v>
      </c>
      <c r="C3613" s="5"/>
      <c r="D3613" s="5" t="s">
        <v>798</v>
      </c>
      <c r="E3613" s="6" t="s">
        <v>45619</v>
      </c>
      <c r="F3613" s="6"/>
      <c r="G3613" s="6"/>
      <c r="H3613" s="6"/>
      <c r="I3613" s="5" t="s">
        <v>800</v>
      </c>
      <c r="J3613" s="5"/>
      <c r="K3613" s="5"/>
      <c r="L3613" s="5"/>
      <c r="M3613" s="5"/>
      <c r="N3613" s="5" t="s">
        <v>4312</v>
      </c>
      <c r="O3613" s="5" t="s">
        <v>35437</v>
      </c>
      <c r="P3613" s="5"/>
      <c r="Q3613" s="5" t="s">
        <v>45620</v>
      </c>
      <c r="R3613" s="5"/>
      <c r="S3613" s="5"/>
      <c r="T3613" s="5"/>
      <c r="U3613" s="5"/>
      <c r="V3613" s="5"/>
      <c r="W3613" s="5"/>
      <c r="X3613" s="5"/>
      <c r="Y3613" s="5"/>
      <c r="Z3613" s="5"/>
      <c r="AA3613" s="5"/>
      <c r="AB3613" s="5"/>
      <c r="AC3613" s="5"/>
      <c r="AD3613" s="5"/>
      <c r="AE3613" s="5"/>
      <c r="AF3613" s="5"/>
      <c r="AG3613" s="5"/>
      <c r="AH3613" s="5"/>
      <c r="AI3613" s="5"/>
      <c r="AJ3613" s="5"/>
      <c r="AK3613" s="5"/>
      <c r="AL3613" s="5"/>
      <c r="AM3613" s="5"/>
      <c r="AN3613" s="5"/>
      <c r="AO3613" s="5"/>
      <c r="AP3613" s="5"/>
      <c r="AQ3613" s="5"/>
      <c r="AR3613" s="5"/>
      <c r="AS3613" s="5"/>
      <c r="AT3613" s="5"/>
      <c r="AU3613" s="5"/>
      <c r="AV3613" s="5"/>
      <c r="AW3613" s="5"/>
      <c r="AX3613" s="5"/>
      <c r="AY3613" s="5"/>
      <c r="AZ3613" s="5"/>
      <c r="BA3613" s="5"/>
      <c r="BB3613" s="5"/>
      <c r="BC3613" s="5"/>
      <c r="BD3613" s="5"/>
      <c r="BE3613" s="5"/>
      <c r="BF3613" s="5"/>
      <c r="BG3613" s="5"/>
      <c r="BH3613" s="5"/>
      <c r="BI3613" s="5"/>
      <c r="BJ3613" s="5"/>
      <c r="BK3613" s="5"/>
      <c r="BL3613" s="5"/>
      <c r="BM3613" s="5"/>
      <c r="BN3613" s="5"/>
      <c r="BO3613" s="5"/>
      <c r="BP3613" s="5"/>
      <c r="BQ3613" s="5"/>
      <c r="BR3613" s="5"/>
      <c r="BS3613" s="5"/>
      <c r="BT3613" s="5"/>
      <c r="BU3613" s="5"/>
      <c r="BV3613" s="5"/>
      <c r="BW3613" s="5"/>
      <c r="BX3613" s="5"/>
      <c r="BY3613" s="5"/>
      <c r="BZ3613" s="5"/>
      <c r="CA3613" s="5"/>
      <c r="CB3613" s="5"/>
      <c r="CC3613" s="5"/>
      <c r="CD3613" s="5"/>
      <c r="CE3613" s="5"/>
      <c r="CF3613" s="5"/>
    </row>
    <row r="3614" spans="1:84" ht="14" customHeight="1" x14ac:dyDescent="0.2">
      <c r="A3614" s="5"/>
      <c r="B3614" s="5" t="s">
        <v>21604</v>
      </c>
      <c r="C3614" s="5"/>
      <c r="D3614" s="5" t="s">
        <v>798</v>
      </c>
      <c r="E3614" s="5" t="s">
        <v>44256</v>
      </c>
      <c r="F3614" s="5"/>
      <c r="G3614" s="5"/>
      <c r="H3614" s="5"/>
      <c r="I3614" s="5" t="s">
        <v>800</v>
      </c>
      <c r="J3614" s="5" t="s">
        <v>19338</v>
      </c>
      <c r="K3614" s="5" t="s">
        <v>19338</v>
      </c>
      <c r="L3614" s="5" t="s">
        <v>10100</v>
      </c>
      <c r="M3614" s="5"/>
      <c r="N3614" s="5" t="s">
        <v>4312</v>
      </c>
      <c r="O3614" s="5" t="s">
        <v>35437</v>
      </c>
      <c r="P3614" s="5"/>
      <c r="Q3614" s="5" t="s">
        <v>44257</v>
      </c>
      <c r="R3614" s="5"/>
      <c r="S3614" s="5"/>
      <c r="T3614" s="5">
        <v>30.267199999999999</v>
      </c>
      <c r="U3614" s="5">
        <v>-97.743099999999998</v>
      </c>
      <c r="V3614" s="5"/>
      <c r="W3614" s="5"/>
      <c r="X3614" s="5"/>
      <c r="Y3614" s="5"/>
      <c r="Z3614" s="5"/>
      <c r="AA3614" s="5"/>
      <c r="AB3614" s="5"/>
      <c r="AC3614" s="5"/>
      <c r="AD3614" s="5"/>
      <c r="AE3614" s="5"/>
      <c r="AF3614" s="5"/>
      <c r="AG3614" s="5"/>
      <c r="AH3614" s="5"/>
      <c r="AI3614" s="5"/>
      <c r="AJ3614" s="5"/>
      <c r="AK3614" s="5"/>
      <c r="AL3614" s="5"/>
      <c r="AM3614" s="5"/>
      <c r="AN3614" s="5"/>
      <c r="AO3614" s="5"/>
      <c r="AP3614" s="5"/>
      <c r="AQ3614" s="5"/>
      <c r="AR3614" s="5"/>
      <c r="AS3614" s="5"/>
      <c r="AT3614" s="5">
        <v>30.267153</v>
      </c>
      <c r="AU3614" s="5"/>
      <c r="AV3614" s="5"/>
      <c r="AW3614" s="5"/>
      <c r="AX3614" s="5"/>
      <c r="AY3614" s="5"/>
      <c r="AZ3614" s="5"/>
      <c r="BA3614" s="5"/>
      <c r="BB3614" s="5"/>
      <c r="BC3614" s="5"/>
      <c r="BD3614" s="5"/>
      <c r="BE3614" s="5"/>
      <c r="BF3614" s="5"/>
      <c r="BG3614" s="5"/>
      <c r="BH3614" s="5"/>
      <c r="BI3614" s="5"/>
      <c r="BJ3614" s="5"/>
      <c r="BK3614" s="5"/>
      <c r="BL3614" s="5"/>
      <c r="BM3614" s="5"/>
      <c r="BN3614" s="5"/>
      <c r="BO3614" s="5"/>
      <c r="BP3614" s="5"/>
      <c r="BQ3614" s="5"/>
      <c r="BR3614" s="5"/>
      <c r="BS3614" s="5"/>
      <c r="BT3614" s="5"/>
      <c r="BU3614" s="5"/>
      <c r="BV3614" s="5"/>
      <c r="BW3614" s="5"/>
      <c r="BX3614" s="5"/>
      <c r="BY3614" s="5"/>
      <c r="BZ3614" s="5"/>
      <c r="CA3614" s="5"/>
      <c r="CB3614" s="5"/>
      <c r="CC3614" s="5"/>
      <c r="CD3614" s="5"/>
      <c r="CE3614" s="5"/>
      <c r="CF3614" s="5"/>
    </row>
    <row r="3615" spans="1:84" ht="14" customHeight="1" x14ac:dyDescent="0.2">
      <c r="A3615" s="5"/>
      <c r="B3615" s="5" t="s">
        <v>21604</v>
      </c>
      <c r="C3615" s="5"/>
      <c r="D3615" s="5" t="s">
        <v>798</v>
      </c>
      <c r="E3615" s="5" t="s">
        <v>42018</v>
      </c>
      <c r="F3615" s="5"/>
      <c r="G3615" s="5"/>
      <c r="H3615" s="5"/>
      <c r="I3615" s="5" t="s">
        <v>800</v>
      </c>
      <c r="J3615" s="5" t="s">
        <v>42019</v>
      </c>
      <c r="K3615" s="5"/>
      <c r="L3615" s="5"/>
      <c r="M3615" s="5"/>
      <c r="N3615" s="5" t="s">
        <v>4312</v>
      </c>
      <c r="O3615" s="5" t="s">
        <v>35437</v>
      </c>
      <c r="P3615" s="5"/>
      <c r="Q3615" s="5" t="s">
        <v>42020</v>
      </c>
      <c r="R3615" s="5"/>
      <c r="S3615" s="5"/>
      <c r="T3615" s="5">
        <v>37.812899999999999</v>
      </c>
      <c r="U3615" s="5">
        <v>-122.298</v>
      </c>
      <c r="V3615" s="5"/>
      <c r="W3615" s="5"/>
      <c r="X3615" s="5"/>
      <c r="Y3615" s="5"/>
      <c r="Z3615" s="5"/>
      <c r="AA3615" s="5"/>
      <c r="AB3615" s="5"/>
      <c r="AC3615" s="5"/>
      <c r="AD3615" s="5"/>
      <c r="AE3615" s="5"/>
      <c r="AF3615" s="5"/>
      <c r="AG3615" s="5"/>
      <c r="AH3615" s="5"/>
      <c r="AI3615" s="5"/>
      <c r="AJ3615" s="5"/>
      <c r="AK3615" s="5"/>
      <c r="AL3615" s="5"/>
      <c r="AM3615" s="5"/>
      <c r="AN3615" s="5"/>
      <c r="AO3615" s="5"/>
      <c r="AP3615" s="5"/>
      <c r="AQ3615" s="5"/>
      <c r="AR3615" s="5"/>
      <c r="AS3615" s="5"/>
      <c r="AT3615" s="5"/>
      <c r="AU3615" s="5"/>
      <c r="AV3615" s="5" t="s">
        <v>42019</v>
      </c>
      <c r="AW3615" s="5" t="s">
        <v>42021</v>
      </c>
      <c r="AX3615" s="5" t="s">
        <v>170</v>
      </c>
      <c r="AY3615" s="5" t="s">
        <v>42022</v>
      </c>
      <c r="AZ3615" s="5" t="s">
        <v>42023</v>
      </c>
      <c r="BA3615" s="5" t="s">
        <v>42018</v>
      </c>
      <c r="BB3615" s="5"/>
      <c r="BC3615" s="5"/>
      <c r="BD3615" s="5" t="s">
        <v>174</v>
      </c>
      <c r="BE3615" s="5"/>
      <c r="BF3615" s="5"/>
      <c r="BG3615" s="5"/>
      <c r="BH3615" s="5"/>
      <c r="BI3615" s="5"/>
      <c r="BJ3615" s="5"/>
      <c r="BK3615" s="5"/>
      <c r="BL3615" s="5"/>
      <c r="BM3615" s="5"/>
      <c r="BN3615" s="5"/>
      <c r="BO3615" s="5"/>
      <c r="BP3615" s="5"/>
      <c r="BQ3615" s="5"/>
      <c r="BR3615" s="5"/>
      <c r="BS3615" s="5"/>
      <c r="BT3615" s="5"/>
      <c r="BU3615" s="5"/>
      <c r="BV3615" s="5"/>
      <c r="BW3615" s="5"/>
      <c r="BX3615" s="5"/>
      <c r="BY3615" s="5"/>
      <c r="BZ3615" s="5"/>
      <c r="CA3615" s="5"/>
      <c r="CB3615" s="5"/>
      <c r="CC3615" s="5"/>
      <c r="CD3615" s="5"/>
      <c r="CE3615" s="5"/>
      <c r="CF3615" s="5"/>
    </row>
    <row r="3616" spans="1:84" ht="14" customHeight="1" x14ac:dyDescent="0.2">
      <c r="A3616" s="5"/>
      <c r="B3616" s="5" t="s">
        <v>21604</v>
      </c>
      <c r="C3616" s="5"/>
      <c r="D3616" s="5" t="s">
        <v>798</v>
      </c>
      <c r="E3616" s="5" t="s">
        <v>44209</v>
      </c>
      <c r="F3616" s="5"/>
      <c r="G3616" s="5"/>
      <c r="H3616" s="5"/>
      <c r="I3616" s="5" t="s">
        <v>800</v>
      </c>
      <c r="J3616" s="5" t="s">
        <v>9384</v>
      </c>
      <c r="K3616" s="5" t="s">
        <v>9384</v>
      </c>
      <c r="L3616" s="5" t="s">
        <v>9385</v>
      </c>
      <c r="M3616" s="5"/>
      <c r="N3616" s="5" t="s">
        <v>4312</v>
      </c>
      <c r="O3616" s="5" t="s">
        <v>35437</v>
      </c>
      <c r="P3616" s="5"/>
      <c r="Q3616" s="5" t="s">
        <v>44210</v>
      </c>
      <c r="R3616" s="5"/>
      <c r="S3616" s="5"/>
      <c r="T3616" s="5">
        <v>32.735700000000001</v>
      </c>
      <c r="U3616" s="5">
        <v>-97.108099999999993</v>
      </c>
      <c r="V3616" s="5"/>
      <c r="W3616" s="5"/>
      <c r="X3616" s="5"/>
      <c r="Y3616" s="5"/>
      <c r="Z3616" s="5"/>
      <c r="AA3616" s="5"/>
      <c r="AB3616" s="5"/>
      <c r="AC3616" s="5"/>
      <c r="AD3616" s="5"/>
      <c r="AE3616" s="5"/>
      <c r="AF3616" s="5"/>
      <c r="AG3616" s="5"/>
      <c r="AH3616" s="5"/>
      <c r="AI3616" s="5"/>
      <c r="AJ3616" s="5"/>
      <c r="AK3616" s="5"/>
      <c r="AL3616" s="5"/>
      <c r="AM3616" s="5"/>
      <c r="AN3616" s="5"/>
      <c r="AO3616" s="5"/>
      <c r="AP3616" s="5"/>
      <c r="AQ3616" s="5"/>
      <c r="AR3616" s="5"/>
      <c r="AS3616" s="5"/>
      <c r="AT3616" s="5">
        <v>32.735686999999999</v>
      </c>
      <c r="AU3616" s="5"/>
      <c r="AV3616" s="5"/>
      <c r="AW3616" s="5"/>
      <c r="AX3616" s="5"/>
      <c r="AY3616" s="5"/>
      <c r="AZ3616" s="5"/>
      <c r="BA3616" s="5"/>
      <c r="BB3616" s="5"/>
      <c r="BC3616" s="5"/>
      <c r="BD3616" s="5"/>
      <c r="BE3616" s="5"/>
      <c r="BF3616" s="5"/>
      <c r="BG3616" s="5"/>
      <c r="BH3616" s="5"/>
      <c r="BI3616" s="5"/>
      <c r="BJ3616" s="5"/>
      <c r="BK3616" s="5"/>
      <c r="BL3616" s="5"/>
      <c r="BM3616" s="5"/>
      <c r="BN3616" s="5"/>
      <c r="BO3616" s="5"/>
      <c r="BP3616" s="5"/>
      <c r="BQ3616" s="5"/>
      <c r="BR3616" s="5"/>
      <c r="BS3616" s="5"/>
      <c r="BT3616" s="5"/>
      <c r="BU3616" s="5"/>
      <c r="BV3616" s="5"/>
      <c r="BW3616" s="5"/>
      <c r="BX3616" s="5"/>
      <c r="BY3616" s="5"/>
      <c r="BZ3616" s="5"/>
      <c r="CA3616" s="5"/>
      <c r="CB3616" s="5"/>
      <c r="CC3616" s="5"/>
      <c r="CD3616" s="5"/>
      <c r="CE3616" s="5"/>
      <c r="CF3616" s="5"/>
    </row>
    <row r="3617" spans="1:84" ht="14" customHeight="1" x14ac:dyDescent="0.2">
      <c r="A3617" s="5"/>
      <c r="B3617" s="5" t="s">
        <v>21604</v>
      </c>
      <c r="C3617" s="5"/>
      <c r="D3617" s="5" t="s">
        <v>798</v>
      </c>
      <c r="E3617" s="5" t="s">
        <v>45621</v>
      </c>
      <c r="F3617" s="5"/>
      <c r="G3617" s="5"/>
      <c r="H3617" s="5"/>
      <c r="I3617" s="5" t="s">
        <v>800</v>
      </c>
      <c r="J3617" s="5"/>
      <c r="K3617" s="5"/>
      <c r="L3617" s="5"/>
      <c r="M3617" s="5"/>
      <c r="N3617" s="5" t="s">
        <v>4312</v>
      </c>
      <c r="O3617" s="5" t="s">
        <v>35437</v>
      </c>
      <c r="P3617" s="5"/>
      <c r="Q3617" s="5" t="s">
        <v>45622</v>
      </c>
      <c r="R3617" s="5"/>
      <c r="S3617" s="5"/>
      <c r="T3617" s="5"/>
      <c r="U3617" s="5"/>
      <c r="V3617" s="5"/>
      <c r="W3617" s="5"/>
      <c r="X3617" s="5"/>
      <c r="Y3617" s="5"/>
      <c r="Z3617" s="5"/>
      <c r="AA3617" s="5"/>
      <c r="AB3617" s="5"/>
      <c r="AC3617" s="5"/>
      <c r="AD3617" s="5"/>
      <c r="AE3617" s="5"/>
      <c r="AF3617" s="5"/>
      <c r="AG3617" s="5"/>
      <c r="AH3617" s="5"/>
      <c r="AI3617" s="5"/>
      <c r="AJ3617" s="5"/>
      <c r="AK3617" s="5"/>
      <c r="AL3617" s="5"/>
      <c r="AM3617" s="5"/>
      <c r="AN3617" s="5"/>
      <c r="AO3617" s="5"/>
      <c r="AP3617" s="5"/>
      <c r="AQ3617" s="5"/>
      <c r="AR3617" s="5"/>
      <c r="AS3617" s="5"/>
      <c r="AT3617" s="5"/>
      <c r="AU3617" s="5"/>
      <c r="AV3617" s="5"/>
      <c r="AW3617" s="5"/>
      <c r="AX3617" s="5"/>
      <c r="AY3617" s="5"/>
      <c r="AZ3617" s="5"/>
      <c r="BA3617" s="5"/>
      <c r="BB3617" s="5"/>
      <c r="BC3617" s="5"/>
      <c r="BD3617" s="5"/>
      <c r="BE3617" s="5"/>
      <c r="BF3617" s="5"/>
      <c r="BG3617" s="5"/>
      <c r="BH3617" s="5"/>
      <c r="BI3617" s="5"/>
      <c r="BJ3617" s="5"/>
      <c r="BK3617" s="5"/>
      <c r="BL3617" s="5"/>
      <c r="BM3617" s="5"/>
      <c r="BN3617" s="5"/>
      <c r="BO3617" s="5"/>
      <c r="BP3617" s="5"/>
      <c r="BQ3617" s="5"/>
      <c r="BR3617" s="5"/>
      <c r="BS3617" s="5"/>
      <c r="BT3617" s="5"/>
      <c r="BU3617" s="5"/>
      <c r="BV3617" s="5"/>
      <c r="BW3617" s="5"/>
      <c r="BX3617" s="5"/>
      <c r="BY3617" s="5"/>
      <c r="BZ3617" s="5"/>
      <c r="CA3617" s="5"/>
      <c r="CB3617" s="5"/>
      <c r="CC3617" s="5"/>
      <c r="CD3617" s="5"/>
      <c r="CE3617" s="5"/>
      <c r="CF3617" s="5"/>
    </row>
    <row r="3618" spans="1:84" ht="14" customHeight="1" x14ac:dyDescent="0.2">
      <c r="A3618" s="5"/>
      <c r="B3618" s="5" t="s">
        <v>21604</v>
      </c>
      <c r="C3618" s="5"/>
      <c r="D3618" s="5" t="s">
        <v>798</v>
      </c>
      <c r="E3618" s="5" t="s">
        <v>43096</v>
      </c>
      <c r="F3618" s="5"/>
      <c r="G3618" s="5"/>
      <c r="H3618" s="5"/>
      <c r="I3618" s="5" t="s">
        <v>800</v>
      </c>
      <c r="J3618" s="5" t="s">
        <v>43097</v>
      </c>
      <c r="K3618" s="5"/>
      <c r="L3618" s="5"/>
      <c r="M3618" s="5"/>
      <c r="N3618" s="5" t="s">
        <v>4312</v>
      </c>
      <c r="O3618" s="5" t="s">
        <v>35437</v>
      </c>
      <c r="P3618" s="5"/>
      <c r="Q3618" s="5" t="s">
        <v>43098</v>
      </c>
      <c r="R3618" s="5"/>
      <c r="S3618" s="5"/>
      <c r="T3618" s="5">
        <v>39.899700000000003</v>
      </c>
      <c r="U3618" s="5">
        <v>-75.074399999999997</v>
      </c>
      <c r="V3618" s="5"/>
      <c r="W3618" s="5"/>
      <c r="X3618" s="5"/>
      <c r="Y3618" s="5"/>
      <c r="Z3618" s="5"/>
      <c r="AA3618" s="5"/>
      <c r="AB3618" s="5"/>
      <c r="AC3618" s="5"/>
      <c r="AD3618" s="5"/>
      <c r="AE3618" s="5"/>
      <c r="AF3618" s="5"/>
      <c r="AG3618" s="5"/>
      <c r="AH3618" s="5"/>
      <c r="AI3618" s="5"/>
      <c r="AJ3618" s="5"/>
      <c r="AK3618" s="5"/>
      <c r="AL3618" s="5"/>
      <c r="AM3618" s="5"/>
      <c r="AN3618" s="5"/>
      <c r="AO3618" s="5"/>
      <c r="AP3618" s="5"/>
      <c r="AQ3618" s="5"/>
      <c r="AR3618" s="5"/>
      <c r="AS3618" s="5"/>
      <c r="AT3618" s="5"/>
      <c r="AU3618" s="5"/>
      <c r="AV3618" s="5" t="s">
        <v>43097</v>
      </c>
      <c r="AW3618" s="5" t="s">
        <v>43099</v>
      </c>
      <c r="AX3618" s="5" t="s">
        <v>170</v>
      </c>
      <c r="AY3618" s="5" t="s">
        <v>43100</v>
      </c>
      <c r="AZ3618" s="5" t="s">
        <v>43101</v>
      </c>
      <c r="BA3618" s="5" t="s">
        <v>43102</v>
      </c>
      <c r="BB3618" s="5"/>
      <c r="BC3618" s="5"/>
      <c r="BD3618" s="5" t="s">
        <v>174</v>
      </c>
      <c r="BE3618" s="5"/>
      <c r="BF3618" s="5"/>
      <c r="BG3618" s="5"/>
      <c r="BH3618" s="5"/>
      <c r="BI3618" s="5"/>
      <c r="BJ3618" s="5"/>
      <c r="BK3618" s="5"/>
      <c r="BL3618" s="5"/>
      <c r="BM3618" s="5"/>
      <c r="BN3618" s="5"/>
      <c r="BO3618" s="5"/>
      <c r="BP3618" s="5"/>
      <c r="BQ3618" s="5"/>
      <c r="BR3618" s="5"/>
      <c r="BS3618" s="5"/>
      <c r="BT3618" s="5"/>
      <c r="BU3618" s="5"/>
      <c r="BV3618" s="5"/>
      <c r="BW3618" s="5"/>
      <c r="BX3618" s="5"/>
      <c r="BY3618" s="5"/>
      <c r="BZ3618" s="5"/>
      <c r="CA3618" s="5"/>
      <c r="CB3618" s="5"/>
      <c r="CC3618" s="5"/>
      <c r="CD3618" s="5"/>
      <c r="CE3618" s="5"/>
      <c r="CF3618" s="5"/>
    </row>
    <row r="3619" spans="1:84" ht="14" customHeight="1" x14ac:dyDescent="0.2">
      <c r="A3619" s="5"/>
      <c r="B3619" s="5" t="s">
        <v>21604</v>
      </c>
      <c r="C3619" s="5"/>
      <c r="D3619" s="5" t="s">
        <v>798</v>
      </c>
      <c r="E3619" s="5" t="s">
        <v>42970</v>
      </c>
      <c r="F3619" s="5"/>
      <c r="G3619" s="5"/>
      <c r="H3619" s="5"/>
      <c r="I3619" s="5" t="s">
        <v>800</v>
      </c>
      <c r="J3619" s="5" t="s">
        <v>42971</v>
      </c>
      <c r="K3619" s="5"/>
      <c r="L3619" s="5"/>
      <c r="M3619" s="5"/>
      <c r="N3619" s="5" t="s">
        <v>4312</v>
      </c>
      <c r="O3619" s="5" t="s">
        <v>35437</v>
      </c>
      <c r="P3619" s="5"/>
      <c r="Q3619" s="5" t="s">
        <v>42972</v>
      </c>
      <c r="R3619" s="5"/>
      <c r="S3619" s="5"/>
      <c r="T3619" s="5">
        <v>45.820399999999999</v>
      </c>
      <c r="U3619" s="5">
        <v>-88.066900000000004</v>
      </c>
      <c r="V3619" s="5"/>
      <c r="W3619" s="5"/>
      <c r="X3619" s="5"/>
      <c r="Y3619" s="5"/>
      <c r="Z3619" s="5"/>
      <c r="AA3619" s="5"/>
      <c r="AB3619" s="5"/>
      <c r="AC3619" s="5"/>
      <c r="AD3619" s="5"/>
      <c r="AE3619" s="5"/>
      <c r="AF3619" s="5"/>
      <c r="AG3619" s="5"/>
      <c r="AH3619" s="5"/>
      <c r="AI3619" s="5"/>
      <c r="AJ3619" s="5"/>
      <c r="AK3619" s="5"/>
      <c r="AL3619" s="5"/>
      <c r="AM3619" s="5"/>
      <c r="AN3619" s="5"/>
      <c r="AO3619" s="5"/>
      <c r="AP3619" s="5"/>
      <c r="AQ3619" s="5"/>
      <c r="AR3619" s="5"/>
      <c r="AS3619" s="5"/>
      <c r="AT3619" s="5"/>
      <c r="AU3619" s="5"/>
      <c r="AV3619" s="5" t="s">
        <v>42971</v>
      </c>
      <c r="AW3619" s="5" t="s">
        <v>42973</v>
      </c>
      <c r="AX3619" s="5" t="s">
        <v>9296</v>
      </c>
      <c r="AY3619" s="5" t="s">
        <v>42974</v>
      </c>
      <c r="AZ3619" s="5" t="s">
        <v>42975</v>
      </c>
      <c r="BA3619" s="5" t="s">
        <v>42976</v>
      </c>
      <c r="BB3619" s="5"/>
      <c r="BC3619" s="5"/>
      <c r="BD3619" s="5" t="s">
        <v>11032</v>
      </c>
      <c r="BE3619" s="5"/>
      <c r="BF3619" s="5"/>
      <c r="BG3619" s="5"/>
      <c r="BH3619" s="5"/>
      <c r="BI3619" s="5"/>
      <c r="BJ3619" s="5"/>
      <c r="BK3619" s="5"/>
      <c r="BL3619" s="5"/>
      <c r="BM3619" s="5"/>
      <c r="BN3619" s="5"/>
      <c r="BO3619" s="5"/>
      <c r="BP3619" s="5"/>
      <c r="BQ3619" s="5"/>
      <c r="BR3619" s="5"/>
      <c r="BS3619" s="5"/>
      <c r="BT3619" s="5"/>
      <c r="BU3619" s="5"/>
      <c r="BV3619" s="5"/>
      <c r="BW3619" s="5"/>
      <c r="BX3619" s="5"/>
      <c r="BY3619" s="5"/>
      <c r="BZ3619" s="5"/>
      <c r="CA3619" s="5"/>
      <c r="CB3619" s="5"/>
      <c r="CC3619" s="5"/>
      <c r="CD3619" s="5"/>
      <c r="CE3619" s="5"/>
      <c r="CF3619" s="5"/>
    </row>
    <row r="3620" spans="1:84" ht="14" customHeight="1" x14ac:dyDescent="0.2">
      <c r="A3620" s="5"/>
      <c r="B3620" s="5" t="s">
        <v>21604</v>
      </c>
      <c r="C3620" s="5"/>
      <c r="D3620" s="5" t="s">
        <v>798</v>
      </c>
      <c r="E3620" s="5" t="s">
        <v>44310</v>
      </c>
      <c r="F3620" s="5"/>
      <c r="G3620" s="5"/>
      <c r="H3620" s="5"/>
      <c r="I3620" s="5" t="s">
        <v>800</v>
      </c>
      <c r="J3620" s="5" t="s">
        <v>42813</v>
      </c>
      <c r="K3620" s="5" t="s">
        <v>42813</v>
      </c>
      <c r="L3620" s="5" t="s">
        <v>35942</v>
      </c>
      <c r="M3620" s="5"/>
      <c r="N3620" s="5" t="s">
        <v>4312</v>
      </c>
      <c r="O3620" s="5" t="s">
        <v>35437</v>
      </c>
      <c r="P3620" s="5"/>
      <c r="Q3620" s="5" t="s">
        <v>44311</v>
      </c>
      <c r="R3620" s="5"/>
      <c r="S3620" s="5"/>
      <c r="T3620" s="5">
        <v>43.618699999999997</v>
      </c>
      <c r="U3620" s="5">
        <v>-116.215</v>
      </c>
      <c r="V3620" s="5"/>
      <c r="W3620" s="5"/>
      <c r="X3620" s="5"/>
      <c r="Y3620" s="5"/>
      <c r="Z3620" s="5"/>
      <c r="AA3620" s="5"/>
      <c r="AB3620" s="5"/>
      <c r="AC3620" s="5"/>
      <c r="AD3620" s="5"/>
      <c r="AE3620" s="5"/>
      <c r="AF3620" s="5"/>
      <c r="AG3620" s="5"/>
      <c r="AH3620" s="5"/>
      <c r="AI3620" s="5"/>
      <c r="AJ3620" s="5"/>
      <c r="AK3620" s="5"/>
      <c r="AL3620" s="5"/>
      <c r="AM3620" s="5"/>
      <c r="AN3620" s="5"/>
      <c r="AO3620" s="5"/>
      <c r="AP3620" s="5"/>
      <c r="AQ3620" s="5"/>
      <c r="AR3620" s="5"/>
      <c r="AS3620" s="5"/>
      <c r="AT3620" s="5">
        <v>43.61871</v>
      </c>
      <c r="AU3620" s="5"/>
      <c r="AV3620" s="5"/>
      <c r="AW3620" s="5"/>
      <c r="AX3620" s="5"/>
      <c r="AY3620" s="5"/>
      <c r="AZ3620" s="5"/>
      <c r="BA3620" s="5"/>
      <c r="BB3620" s="5"/>
      <c r="BC3620" s="5"/>
      <c r="BD3620" s="5"/>
      <c r="BE3620" s="5"/>
      <c r="BF3620" s="5"/>
      <c r="BG3620" s="5"/>
      <c r="BH3620" s="5"/>
      <c r="BI3620" s="5"/>
      <c r="BJ3620" s="5"/>
      <c r="BK3620" s="5"/>
      <c r="BL3620" s="5"/>
      <c r="BM3620" s="5"/>
      <c r="BN3620" s="5"/>
      <c r="BO3620" s="5"/>
      <c r="BP3620" s="5"/>
      <c r="BQ3620" s="5"/>
      <c r="BR3620" s="5"/>
      <c r="BS3620" s="5"/>
      <c r="BT3620" s="5"/>
      <c r="BU3620" s="5"/>
      <c r="BV3620" s="5"/>
      <c r="BW3620" s="5"/>
      <c r="BX3620" s="5"/>
      <c r="BY3620" s="5"/>
      <c r="BZ3620" s="5"/>
      <c r="CA3620" s="5"/>
      <c r="CB3620" s="5"/>
      <c r="CC3620" s="5"/>
      <c r="CD3620" s="5"/>
      <c r="CE3620" s="5"/>
      <c r="CF3620" s="5"/>
    </row>
    <row r="3621" spans="1:84" ht="14" customHeight="1" x14ac:dyDescent="0.2">
      <c r="A3621" s="5"/>
      <c r="B3621" s="5" t="s">
        <v>21604</v>
      </c>
      <c r="C3621" s="5"/>
      <c r="D3621" s="5" t="s">
        <v>798</v>
      </c>
      <c r="E3621" s="5" t="s">
        <v>39583</v>
      </c>
      <c r="F3621" s="5"/>
      <c r="G3621" s="5"/>
      <c r="H3621" s="5"/>
      <c r="I3621" s="5" t="s">
        <v>800</v>
      </c>
      <c r="J3621" s="5" t="s">
        <v>39584</v>
      </c>
      <c r="K3621" s="5"/>
      <c r="L3621" s="5"/>
      <c r="M3621" s="5"/>
      <c r="N3621" s="5" t="s">
        <v>4312</v>
      </c>
      <c r="O3621" s="5" t="s">
        <v>35437</v>
      </c>
      <c r="P3621" s="5"/>
      <c r="Q3621" s="5" t="s">
        <v>39585</v>
      </c>
      <c r="R3621" s="5"/>
      <c r="S3621" s="5"/>
      <c r="T3621" s="5">
        <v>42.142299999999999</v>
      </c>
      <c r="U3621" s="5">
        <v>-77.047200000000004</v>
      </c>
      <c r="V3621" s="5"/>
      <c r="W3621" s="5"/>
      <c r="X3621" s="5"/>
      <c r="Y3621" s="5"/>
      <c r="Z3621" s="5"/>
      <c r="AA3621" s="5"/>
      <c r="AB3621" s="5"/>
      <c r="AC3621" s="5"/>
      <c r="AD3621" s="5"/>
      <c r="AE3621" s="5"/>
      <c r="AF3621" s="5"/>
      <c r="AG3621" s="5"/>
      <c r="AH3621" s="5"/>
      <c r="AI3621" s="5"/>
      <c r="AJ3621" s="5"/>
      <c r="AK3621" s="5"/>
      <c r="AL3621" s="5"/>
      <c r="AM3621" s="5"/>
      <c r="AN3621" s="5"/>
      <c r="AO3621" s="5"/>
      <c r="AP3621" s="5"/>
      <c r="AQ3621" s="5"/>
      <c r="AR3621" s="5"/>
      <c r="AS3621" s="5"/>
      <c r="AT3621" s="5"/>
      <c r="AU3621" s="5"/>
      <c r="AV3621" s="5" t="s">
        <v>39584</v>
      </c>
      <c r="AW3621" s="5" t="s">
        <v>39586</v>
      </c>
      <c r="AX3621" s="5" t="s">
        <v>815</v>
      </c>
      <c r="AY3621" s="5" t="s">
        <v>39587</v>
      </c>
      <c r="AZ3621" s="5" t="s">
        <v>39588</v>
      </c>
      <c r="BA3621" s="5" t="s">
        <v>39583</v>
      </c>
      <c r="BB3621" s="5"/>
      <c r="BC3621" s="5">
        <v>4.5999999999999996</v>
      </c>
      <c r="BD3621" s="5" t="s">
        <v>9654</v>
      </c>
      <c r="BE3621" s="5"/>
      <c r="BF3621" s="5"/>
      <c r="BG3621" s="5"/>
      <c r="BH3621" s="5"/>
      <c r="BI3621" s="5"/>
      <c r="BJ3621" s="5"/>
      <c r="BK3621" s="5"/>
      <c r="BL3621" s="5"/>
      <c r="BM3621" s="5"/>
      <c r="BN3621" s="5"/>
      <c r="BO3621" s="5"/>
      <c r="BP3621" s="5"/>
      <c r="BQ3621" s="5"/>
      <c r="BR3621" s="5"/>
      <c r="BS3621" s="5"/>
      <c r="BT3621" s="5"/>
      <c r="BU3621" s="5"/>
      <c r="BV3621" s="5"/>
      <c r="BW3621" s="5"/>
      <c r="BX3621" s="5"/>
      <c r="BY3621" s="5"/>
      <c r="BZ3621" s="5"/>
      <c r="CA3621" s="5"/>
      <c r="CB3621" s="5"/>
      <c r="CC3621" s="5"/>
      <c r="CD3621" s="5"/>
      <c r="CE3621" s="5"/>
      <c r="CF3621" s="5"/>
    </row>
    <row r="3622" spans="1:84" ht="14" customHeight="1" x14ac:dyDescent="0.2">
      <c r="A3622" s="5"/>
      <c r="B3622" s="5" t="s">
        <v>21604</v>
      </c>
      <c r="C3622" s="5"/>
      <c r="D3622" s="5" t="s">
        <v>798</v>
      </c>
      <c r="E3622" s="5" t="s">
        <v>41605</v>
      </c>
      <c r="F3622" s="5"/>
      <c r="G3622" s="5"/>
      <c r="H3622" s="5"/>
      <c r="I3622" s="5" t="s">
        <v>800</v>
      </c>
      <c r="J3622" s="5" t="s">
        <v>41606</v>
      </c>
      <c r="K3622" s="5"/>
      <c r="L3622" s="5"/>
      <c r="M3622" s="5"/>
      <c r="N3622" s="5" t="s">
        <v>4312</v>
      </c>
      <c r="O3622" s="5" t="s">
        <v>35437</v>
      </c>
      <c r="P3622" s="5"/>
      <c r="Q3622" s="5" t="s">
        <v>41607</v>
      </c>
      <c r="R3622" s="5"/>
      <c r="S3622" s="5"/>
      <c r="T3622" s="5">
        <v>37.132300000000001</v>
      </c>
      <c r="U3622" s="5">
        <v>-79.268500000000003</v>
      </c>
      <c r="V3622" s="5"/>
      <c r="W3622" s="5"/>
      <c r="X3622" s="5"/>
      <c r="Y3622" s="5"/>
      <c r="Z3622" s="5"/>
      <c r="AA3622" s="5"/>
      <c r="AB3622" s="5"/>
      <c r="AC3622" s="5"/>
      <c r="AD3622" s="5"/>
      <c r="AE3622" s="5"/>
      <c r="AF3622" s="5"/>
      <c r="AG3622" s="5"/>
      <c r="AH3622" s="5"/>
      <c r="AI3622" s="5"/>
      <c r="AJ3622" s="5"/>
      <c r="AK3622" s="5"/>
      <c r="AL3622" s="5"/>
      <c r="AM3622" s="5"/>
      <c r="AN3622" s="5"/>
      <c r="AO3622" s="5"/>
      <c r="AP3622" s="5"/>
      <c r="AQ3622" s="5"/>
      <c r="AR3622" s="5"/>
      <c r="AS3622" s="5"/>
      <c r="AT3622" s="5"/>
      <c r="AU3622" s="5"/>
      <c r="AV3622" s="5" t="s">
        <v>41606</v>
      </c>
      <c r="AW3622" s="5" t="s">
        <v>41608</v>
      </c>
      <c r="AX3622" s="5" t="s">
        <v>170</v>
      </c>
      <c r="AY3622" s="5" t="s">
        <v>41609</v>
      </c>
      <c r="AZ3622" s="5" t="s">
        <v>41610</v>
      </c>
      <c r="BA3622" s="5" t="s">
        <v>41611</v>
      </c>
      <c r="BB3622" s="5"/>
      <c r="BC3622" s="5"/>
      <c r="BD3622" s="5" t="s">
        <v>9622</v>
      </c>
      <c r="BE3622" s="5"/>
      <c r="BF3622" s="5"/>
      <c r="BG3622" s="5"/>
      <c r="BH3622" s="5"/>
      <c r="BI3622" s="5"/>
      <c r="BJ3622" s="5"/>
      <c r="BK3622" s="5"/>
      <c r="BL3622" s="5"/>
      <c r="BM3622" s="5"/>
      <c r="BN3622" s="5"/>
      <c r="BO3622" s="5"/>
      <c r="BP3622" s="5"/>
      <c r="BQ3622" s="5"/>
      <c r="BR3622" s="5"/>
      <c r="BS3622" s="5"/>
      <c r="BT3622" s="5"/>
      <c r="BU3622" s="5"/>
      <c r="BV3622" s="5"/>
      <c r="BW3622" s="5"/>
      <c r="BX3622" s="5"/>
      <c r="BY3622" s="5"/>
      <c r="BZ3622" s="5"/>
      <c r="CA3622" s="5"/>
      <c r="CB3622" s="5"/>
      <c r="CC3622" s="5"/>
      <c r="CD3622" s="5"/>
      <c r="CE3622" s="5"/>
      <c r="CF3622" s="5"/>
    </row>
    <row r="3623" spans="1:84" ht="14" customHeight="1" x14ac:dyDescent="0.2">
      <c r="A3623" s="5"/>
      <c r="B3623" s="5" t="s">
        <v>21604</v>
      </c>
      <c r="C3623" s="5"/>
      <c r="D3623" s="5" t="s">
        <v>798</v>
      </c>
      <c r="E3623" s="5" t="s">
        <v>36216</v>
      </c>
      <c r="F3623" s="5"/>
      <c r="G3623" s="5"/>
      <c r="H3623" s="5"/>
      <c r="I3623" s="5" t="s">
        <v>800</v>
      </c>
      <c r="J3623" s="5" t="s">
        <v>36217</v>
      </c>
      <c r="K3623" s="5"/>
      <c r="L3623" s="5" t="s">
        <v>36218</v>
      </c>
      <c r="M3623" s="5"/>
      <c r="N3623" s="5" t="s">
        <v>4312</v>
      </c>
      <c r="O3623" s="5" t="s">
        <v>35437</v>
      </c>
      <c r="P3623" s="5"/>
      <c r="Q3623" s="5" t="s">
        <v>36219</v>
      </c>
      <c r="R3623" s="5"/>
      <c r="S3623" s="5"/>
      <c r="T3623" s="5">
        <v>47.659399999999998</v>
      </c>
      <c r="U3623" s="5">
        <v>-117.425</v>
      </c>
      <c r="V3623" s="5"/>
      <c r="W3623" s="5"/>
      <c r="X3623" s="5"/>
      <c r="Y3623" s="5"/>
      <c r="Z3623" s="5"/>
      <c r="AA3623" s="5"/>
      <c r="AB3623" s="5"/>
      <c r="AC3623" s="5"/>
      <c r="AD3623" s="5"/>
      <c r="AE3623" s="5"/>
      <c r="AF3623" s="5"/>
      <c r="AG3623" s="5"/>
      <c r="AH3623" s="5"/>
      <c r="AI3623" s="5"/>
      <c r="AJ3623" s="5"/>
      <c r="AK3623" s="5"/>
      <c r="AL3623" s="5"/>
      <c r="AM3623" s="5"/>
      <c r="AN3623" s="5"/>
      <c r="AO3623" s="5"/>
      <c r="AP3623" s="5"/>
      <c r="AQ3623" s="5"/>
      <c r="AR3623" s="5"/>
      <c r="AS3623" s="5"/>
      <c r="AT3623" s="5"/>
      <c r="AU3623" s="5"/>
      <c r="AV3623" s="5" t="s">
        <v>36220</v>
      </c>
      <c r="AW3623" s="5" t="s">
        <v>36221</v>
      </c>
      <c r="AX3623" s="5" t="s">
        <v>815</v>
      </c>
      <c r="AY3623" s="5" t="s">
        <v>36222</v>
      </c>
      <c r="AZ3623" s="5" t="s">
        <v>36223</v>
      </c>
      <c r="BA3623" s="5" t="s">
        <v>36216</v>
      </c>
      <c r="BB3623" s="5"/>
      <c r="BC3623" s="5">
        <v>4.5</v>
      </c>
      <c r="BD3623" s="5" t="s">
        <v>9654</v>
      </c>
      <c r="BE3623" s="5"/>
      <c r="BF3623" s="5"/>
      <c r="BG3623" s="5"/>
      <c r="BH3623" s="5"/>
      <c r="BI3623" s="5"/>
      <c r="BJ3623" s="5"/>
      <c r="BK3623" s="5"/>
      <c r="BL3623" s="5"/>
      <c r="BM3623" s="5"/>
      <c r="BN3623" s="5"/>
      <c r="BO3623" s="5"/>
      <c r="BP3623" s="5"/>
      <c r="BQ3623" s="5"/>
      <c r="BR3623" s="5"/>
      <c r="BS3623" s="5"/>
      <c r="BT3623" s="5"/>
      <c r="BU3623" s="5"/>
      <c r="BV3623" s="5"/>
      <c r="BW3623" s="5"/>
      <c r="BX3623" s="5"/>
      <c r="BY3623" s="5"/>
      <c r="BZ3623" s="5"/>
      <c r="CA3623" s="5"/>
      <c r="CB3623" s="5"/>
      <c r="CC3623" s="5"/>
      <c r="CD3623" s="5"/>
      <c r="CE3623" s="5"/>
      <c r="CF3623" s="5"/>
    </row>
    <row r="3624" spans="1:84" ht="14" customHeight="1" x14ac:dyDescent="0.2">
      <c r="A3624" s="5"/>
      <c r="B3624" s="5" t="s">
        <v>21604</v>
      </c>
      <c r="C3624" s="5"/>
      <c r="D3624" s="5" t="s">
        <v>798</v>
      </c>
      <c r="E3624" s="5" t="s">
        <v>36474</v>
      </c>
      <c r="F3624" s="5"/>
      <c r="G3624" s="5"/>
      <c r="H3624" s="5"/>
      <c r="I3624" s="5" t="s">
        <v>800</v>
      </c>
      <c r="J3624" s="5" t="s">
        <v>36475</v>
      </c>
      <c r="K3624" s="5" t="s">
        <v>36476</v>
      </c>
      <c r="L3624" s="5" t="s">
        <v>9256</v>
      </c>
      <c r="M3624" s="5"/>
      <c r="N3624" s="5" t="s">
        <v>4312</v>
      </c>
      <c r="O3624" s="5" t="s">
        <v>35437</v>
      </c>
      <c r="P3624" s="5"/>
      <c r="Q3624" s="5" t="s">
        <v>36477</v>
      </c>
      <c r="R3624" s="5"/>
      <c r="S3624" s="5"/>
      <c r="T3624" s="5">
        <v>27.871600000000001</v>
      </c>
      <c r="U3624" s="5">
        <v>-82.751800000000003</v>
      </c>
      <c r="V3624" s="5"/>
      <c r="W3624" s="5"/>
      <c r="X3624" s="5"/>
      <c r="Y3624" s="5"/>
      <c r="Z3624" s="5"/>
      <c r="AA3624" s="5"/>
      <c r="AB3624" s="5"/>
      <c r="AC3624" s="5"/>
      <c r="AD3624" s="5"/>
      <c r="AE3624" s="5"/>
      <c r="AF3624" s="5"/>
      <c r="AG3624" s="5"/>
      <c r="AH3624" s="5"/>
      <c r="AI3624" s="5"/>
      <c r="AJ3624" s="5"/>
      <c r="AK3624" s="5"/>
      <c r="AL3624" s="5"/>
      <c r="AM3624" s="5"/>
      <c r="AN3624" s="5"/>
      <c r="AO3624" s="5"/>
      <c r="AP3624" s="5"/>
      <c r="AQ3624" s="5"/>
      <c r="AR3624" s="5"/>
      <c r="AS3624" s="5"/>
      <c r="AT3624" s="5"/>
      <c r="AU3624" s="5"/>
      <c r="AV3624" s="5" t="s">
        <v>36478</v>
      </c>
      <c r="AW3624" s="5" t="s">
        <v>36479</v>
      </c>
      <c r="AX3624" s="5" t="s">
        <v>170</v>
      </c>
      <c r="AY3624" s="5" t="s">
        <v>36480</v>
      </c>
      <c r="AZ3624" s="5" t="s">
        <v>36481</v>
      </c>
      <c r="BA3624" s="5" t="s">
        <v>36482</v>
      </c>
      <c r="BB3624" s="5"/>
      <c r="BC3624" s="5"/>
      <c r="BD3624" s="5" t="s">
        <v>36483</v>
      </c>
      <c r="BE3624" s="5"/>
      <c r="BF3624" s="5"/>
      <c r="BG3624" s="5"/>
      <c r="BH3624" s="5"/>
      <c r="BI3624" s="5"/>
      <c r="BJ3624" s="5"/>
      <c r="BK3624" s="5"/>
      <c r="BL3624" s="5"/>
      <c r="BM3624" s="5"/>
      <c r="BN3624" s="5"/>
      <c r="BO3624" s="5"/>
      <c r="BP3624" s="5"/>
      <c r="BQ3624" s="5"/>
      <c r="BR3624" s="5"/>
      <c r="BS3624" s="5"/>
      <c r="BT3624" s="5"/>
      <c r="BU3624" s="5"/>
      <c r="BV3624" s="5"/>
      <c r="BW3624" s="5"/>
      <c r="BX3624" s="5"/>
      <c r="BY3624" s="5"/>
      <c r="BZ3624" s="5"/>
      <c r="CA3624" s="5"/>
      <c r="CB3624" s="5"/>
      <c r="CC3624" s="5"/>
      <c r="CD3624" s="5"/>
      <c r="CE3624" s="5"/>
      <c r="CF3624" s="5"/>
    </row>
    <row r="3625" spans="1:84" ht="14" customHeight="1" x14ac:dyDescent="0.2">
      <c r="A3625" s="5"/>
      <c r="B3625" s="5" t="s">
        <v>21604</v>
      </c>
      <c r="C3625" s="5"/>
      <c r="D3625" s="5" t="s">
        <v>798</v>
      </c>
      <c r="E3625" s="5" t="s">
        <v>36723</v>
      </c>
      <c r="F3625" s="5"/>
      <c r="G3625" s="5"/>
      <c r="H3625" s="5"/>
      <c r="I3625" s="5" t="s">
        <v>800</v>
      </c>
      <c r="J3625" s="5" t="s">
        <v>36724</v>
      </c>
      <c r="K3625" s="5" t="s">
        <v>36724</v>
      </c>
      <c r="L3625" s="5" t="s">
        <v>9983</v>
      </c>
      <c r="M3625" s="5"/>
      <c r="N3625" s="5" t="s">
        <v>4312</v>
      </c>
      <c r="O3625" s="5" t="s">
        <v>35437</v>
      </c>
      <c r="P3625" s="5"/>
      <c r="Q3625" s="5" t="s">
        <v>36725</v>
      </c>
      <c r="R3625" s="5"/>
      <c r="S3625" s="5"/>
      <c r="T3625" s="5">
        <v>39.193600000000004</v>
      </c>
      <c r="U3625" s="5">
        <v>-74.756600000000006</v>
      </c>
      <c r="V3625" s="5"/>
      <c r="W3625" s="5"/>
      <c r="X3625" s="5"/>
      <c r="Y3625" s="5"/>
      <c r="Z3625" s="5"/>
      <c r="AA3625" s="5"/>
      <c r="AB3625" s="5"/>
      <c r="AC3625" s="5"/>
      <c r="AD3625" s="5"/>
      <c r="AE3625" s="5"/>
      <c r="AF3625" s="5"/>
      <c r="AG3625" s="5"/>
      <c r="AH3625" s="5"/>
      <c r="AI3625" s="5"/>
      <c r="AJ3625" s="5"/>
      <c r="AK3625" s="5"/>
      <c r="AL3625" s="5"/>
      <c r="AM3625" s="5"/>
      <c r="AN3625" s="5"/>
      <c r="AO3625" s="5"/>
      <c r="AP3625" s="5"/>
      <c r="AQ3625" s="5"/>
      <c r="AR3625" s="5"/>
      <c r="AS3625" s="5"/>
      <c r="AT3625" s="5"/>
      <c r="AU3625" s="5"/>
      <c r="AV3625" s="5" t="s">
        <v>36726</v>
      </c>
      <c r="AW3625" s="5" t="s">
        <v>36727</v>
      </c>
      <c r="AX3625" s="5" t="s">
        <v>2085</v>
      </c>
      <c r="AY3625" s="5" t="s">
        <v>36728</v>
      </c>
      <c r="AZ3625" s="5" t="s">
        <v>36729</v>
      </c>
      <c r="BA3625" s="5" t="s">
        <v>36730</v>
      </c>
      <c r="BB3625" s="5"/>
      <c r="BC3625" s="5"/>
      <c r="BD3625" s="5" t="s">
        <v>2642</v>
      </c>
      <c r="BE3625" s="5"/>
      <c r="BF3625" s="5"/>
      <c r="BG3625" s="5"/>
      <c r="BH3625" s="5"/>
      <c r="BI3625" s="5"/>
      <c r="BJ3625" s="5"/>
      <c r="BK3625" s="5"/>
      <c r="BL3625" s="5"/>
      <c r="BM3625" s="5"/>
      <c r="BN3625" s="5"/>
      <c r="BO3625" s="5"/>
      <c r="BP3625" s="5"/>
      <c r="BQ3625" s="5"/>
      <c r="BR3625" s="5"/>
      <c r="BS3625" s="5"/>
      <c r="BT3625" s="5"/>
      <c r="BU3625" s="5"/>
      <c r="BV3625" s="5"/>
      <c r="BW3625" s="5"/>
      <c r="BX3625" s="5"/>
      <c r="BY3625" s="5"/>
      <c r="BZ3625" s="5"/>
      <c r="CA3625" s="5"/>
      <c r="CB3625" s="5"/>
      <c r="CC3625" s="5"/>
      <c r="CD3625" s="5"/>
      <c r="CE3625" s="5"/>
      <c r="CF3625" s="5"/>
    </row>
    <row r="3626" spans="1:84" ht="14" customHeight="1" x14ac:dyDescent="0.2">
      <c r="A3626" s="5"/>
      <c r="B3626" s="5" t="s">
        <v>21604</v>
      </c>
      <c r="C3626" s="5"/>
      <c r="D3626" s="5" t="s">
        <v>798</v>
      </c>
      <c r="E3626" s="5" t="s">
        <v>45623</v>
      </c>
      <c r="F3626" s="5"/>
      <c r="G3626" s="5"/>
      <c r="H3626" s="5"/>
      <c r="I3626" s="5" t="s">
        <v>800</v>
      </c>
      <c r="J3626" s="5"/>
      <c r="K3626" s="5"/>
      <c r="L3626" s="5"/>
      <c r="M3626" s="5"/>
      <c r="N3626" s="5" t="s">
        <v>4312</v>
      </c>
      <c r="O3626" s="5" t="s">
        <v>35437</v>
      </c>
      <c r="P3626" s="5"/>
      <c r="Q3626" s="5" t="s">
        <v>45624</v>
      </c>
      <c r="R3626" s="5"/>
      <c r="S3626" s="5"/>
      <c r="T3626" s="5"/>
      <c r="U3626" s="5"/>
      <c r="V3626" s="5"/>
      <c r="W3626" s="5"/>
      <c r="X3626" s="5"/>
      <c r="Y3626" s="5"/>
      <c r="Z3626" s="5"/>
      <c r="AA3626" s="5"/>
      <c r="AB3626" s="5"/>
      <c r="AC3626" s="5"/>
      <c r="AD3626" s="5"/>
      <c r="AE3626" s="5"/>
      <c r="AF3626" s="5"/>
      <c r="AG3626" s="5"/>
      <c r="AH3626" s="5"/>
      <c r="AI3626" s="5"/>
      <c r="AJ3626" s="5"/>
      <c r="AK3626" s="5"/>
      <c r="AL3626" s="5"/>
      <c r="AM3626" s="5"/>
      <c r="AN3626" s="5"/>
      <c r="AO3626" s="5"/>
      <c r="AP3626" s="5"/>
      <c r="AQ3626" s="5"/>
      <c r="AR3626" s="5"/>
      <c r="AS3626" s="5"/>
      <c r="AT3626" s="5"/>
      <c r="AU3626" s="5"/>
      <c r="AV3626" s="5"/>
      <c r="AW3626" s="5"/>
      <c r="AX3626" s="5"/>
      <c r="AY3626" s="5"/>
      <c r="AZ3626" s="5"/>
      <c r="BA3626" s="5"/>
      <c r="BB3626" s="5"/>
      <c r="BC3626" s="5"/>
      <c r="BD3626" s="5"/>
      <c r="BE3626" s="5"/>
      <c r="BF3626" s="5"/>
      <c r="BG3626" s="5"/>
      <c r="BH3626" s="5"/>
      <c r="BI3626" s="5"/>
      <c r="BJ3626" s="5"/>
      <c r="BK3626" s="5"/>
      <c r="BL3626" s="5"/>
      <c r="BM3626" s="5"/>
      <c r="BN3626" s="5"/>
      <c r="BO3626" s="5"/>
      <c r="BP3626" s="5"/>
      <c r="BQ3626" s="5"/>
      <c r="BR3626" s="5"/>
      <c r="BS3626" s="5"/>
      <c r="BT3626" s="5"/>
      <c r="BU3626" s="5"/>
      <c r="BV3626" s="5"/>
      <c r="BW3626" s="5"/>
      <c r="BX3626" s="5"/>
      <c r="BY3626" s="5"/>
      <c r="BZ3626" s="5"/>
      <c r="CA3626" s="5"/>
      <c r="CB3626" s="5"/>
      <c r="CC3626" s="5"/>
      <c r="CD3626" s="5"/>
      <c r="CE3626" s="5"/>
      <c r="CF3626" s="5"/>
    </row>
    <row r="3627" spans="1:84" ht="14" customHeight="1" x14ac:dyDescent="0.2">
      <c r="A3627" s="5"/>
      <c r="B3627" s="5" t="s">
        <v>21604</v>
      </c>
      <c r="C3627" s="5"/>
      <c r="D3627" s="5" t="s">
        <v>798</v>
      </c>
      <c r="E3627" s="5" t="s">
        <v>38054</v>
      </c>
      <c r="F3627" s="5"/>
      <c r="G3627" s="5"/>
      <c r="H3627" s="5"/>
      <c r="I3627" s="5" t="s">
        <v>800</v>
      </c>
      <c r="J3627" s="5" t="s">
        <v>38055</v>
      </c>
      <c r="K3627" s="5" t="s">
        <v>38055</v>
      </c>
      <c r="L3627" s="5" t="s">
        <v>36062</v>
      </c>
      <c r="M3627" s="5"/>
      <c r="N3627" s="5" t="s">
        <v>4312</v>
      </c>
      <c r="O3627" s="5" t="s">
        <v>35437</v>
      </c>
      <c r="P3627" s="5"/>
      <c r="Q3627" s="5" t="s">
        <v>38056</v>
      </c>
      <c r="R3627" s="5"/>
      <c r="S3627" s="5"/>
      <c r="T3627" s="5">
        <v>36.729399999999998</v>
      </c>
      <c r="U3627" s="5">
        <v>-76.589200000000005</v>
      </c>
      <c r="V3627" s="5"/>
      <c r="W3627" s="5"/>
      <c r="X3627" s="5"/>
      <c r="Y3627" s="5"/>
      <c r="Z3627" s="5"/>
      <c r="AA3627" s="5"/>
      <c r="AB3627" s="5"/>
      <c r="AC3627" s="5"/>
      <c r="AD3627" s="5"/>
      <c r="AE3627" s="5"/>
      <c r="AF3627" s="5"/>
      <c r="AG3627" s="5"/>
      <c r="AH3627" s="5"/>
      <c r="AI3627" s="5"/>
      <c r="AJ3627" s="5"/>
      <c r="AK3627" s="5"/>
      <c r="AL3627" s="5"/>
      <c r="AM3627" s="5"/>
      <c r="AN3627" s="5"/>
      <c r="AO3627" s="5"/>
      <c r="AP3627" s="5"/>
      <c r="AQ3627" s="5"/>
      <c r="AR3627" s="5"/>
      <c r="AS3627" s="5"/>
      <c r="AT3627" s="5"/>
      <c r="AU3627" s="5"/>
      <c r="AV3627" s="5" t="s">
        <v>38057</v>
      </c>
      <c r="AW3627" s="5" t="s">
        <v>38058</v>
      </c>
      <c r="AX3627" s="5" t="s">
        <v>815</v>
      </c>
      <c r="AY3627" s="5" t="s">
        <v>38059</v>
      </c>
      <c r="AZ3627" s="5" t="s">
        <v>38060</v>
      </c>
      <c r="BA3627" s="5" t="s">
        <v>38061</v>
      </c>
      <c r="BB3627" s="5"/>
      <c r="BC3627" s="5"/>
      <c r="BD3627" s="5" t="s">
        <v>9654</v>
      </c>
      <c r="BE3627" s="5"/>
      <c r="BF3627" s="5"/>
      <c r="BG3627" s="5"/>
      <c r="BH3627" s="5"/>
      <c r="BI3627" s="5"/>
      <c r="BJ3627" s="5"/>
      <c r="BK3627" s="5"/>
      <c r="BL3627" s="5"/>
      <c r="BM3627" s="5"/>
      <c r="BN3627" s="5"/>
      <c r="BO3627" s="5"/>
      <c r="BP3627" s="5"/>
      <c r="BQ3627" s="5"/>
      <c r="BR3627" s="5"/>
      <c r="BS3627" s="5"/>
      <c r="BT3627" s="5"/>
      <c r="BU3627" s="5"/>
      <c r="BV3627" s="5"/>
      <c r="BW3627" s="5"/>
      <c r="BX3627" s="5"/>
      <c r="BY3627" s="5"/>
      <c r="BZ3627" s="5"/>
      <c r="CA3627" s="5"/>
      <c r="CB3627" s="5"/>
      <c r="CC3627" s="5"/>
      <c r="CD3627" s="5"/>
      <c r="CE3627" s="5"/>
      <c r="CF3627" s="5"/>
    </row>
    <row r="3628" spans="1:84" ht="14" customHeight="1" x14ac:dyDescent="0.2">
      <c r="A3628" s="5"/>
      <c r="B3628" s="5" t="s">
        <v>21604</v>
      </c>
      <c r="C3628" s="5"/>
      <c r="D3628" s="5" t="s">
        <v>798</v>
      </c>
      <c r="E3628" s="5" t="s">
        <v>39207</v>
      </c>
      <c r="F3628" s="5"/>
      <c r="G3628" s="5"/>
      <c r="H3628" s="5"/>
      <c r="I3628" s="5" t="s">
        <v>800</v>
      </c>
      <c r="J3628" s="5" t="s">
        <v>39208</v>
      </c>
      <c r="K3628" s="5"/>
      <c r="L3628" s="5"/>
      <c r="M3628" s="5"/>
      <c r="N3628" s="5" t="s">
        <v>4312</v>
      </c>
      <c r="O3628" s="5" t="s">
        <v>35437</v>
      </c>
      <c r="P3628" s="5"/>
      <c r="Q3628" s="5" t="s">
        <v>39209</v>
      </c>
      <c r="R3628" s="5"/>
      <c r="S3628" s="5"/>
      <c r="T3628" s="5">
        <v>45.5411</v>
      </c>
      <c r="U3628" s="5">
        <v>-122.66200000000001</v>
      </c>
      <c r="V3628" s="5"/>
      <c r="W3628" s="5"/>
      <c r="X3628" s="5"/>
      <c r="Y3628" s="5"/>
      <c r="Z3628" s="5"/>
      <c r="AA3628" s="5"/>
      <c r="AB3628" s="5"/>
      <c r="AC3628" s="5"/>
      <c r="AD3628" s="5"/>
      <c r="AE3628" s="5"/>
      <c r="AF3628" s="5"/>
      <c r="AG3628" s="5"/>
      <c r="AH3628" s="5"/>
      <c r="AI3628" s="5"/>
      <c r="AJ3628" s="5"/>
      <c r="AK3628" s="5"/>
      <c r="AL3628" s="5"/>
      <c r="AM3628" s="5"/>
      <c r="AN3628" s="5"/>
      <c r="AO3628" s="5"/>
      <c r="AP3628" s="5"/>
      <c r="AQ3628" s="5"/>
      <c r="AR3628" s="5"/>
      <c r="AS3628" s="5"/>
      <c r="AT3628" s="5"/>
      <c r="AU3628" s="5"/>
      <c r="AV3628" s="5" t="s">
        <v>39208</v>
      </c>
      <c r="AW3628" s="5" t="s">
        <v>39210</v>
      </c>
      <c r="AX3628" s="5" t="s">
        <v>9296</v>
      </c>
      <c r="AY3628" s="5" t="s">
        <v>39211</v>
      </c>
      <c r="AZ3628" s="5" t="s">
        <v>39212</v>
      </c>
      <c r="BA3628" s="5" t="s">
        <v>39213</v>
      </c>
      <c r="BB3628" s="5"/>
      <c r="BC3628" s="5">
        <v>4.5999999999999996</v>
      </c>
      <c r="BD3628" s="5" t="s">
        <v>13478</v>
      </c>
      <c r="BE3628" s="5"/>
      <c r="BF3628" s="5"/>
      <c r="BG3628" s="5"/>
      <c r="BH3628" s="5"/>
      <c r="BI3628" s="5"/>
      <c r="BJ3628" s="5"/>
      <c r="BK3628" s="5"/>
      <c r="BL3628" s="5"/>
      <c r="BM3628" s="5"/>
      <c r="BN3628" s="5"/>
      <c r="BO3628" s="5"/>
      <c r="BP3628" s="5"/>
      <c r="BQ3628" s="5"/>
      <c r="BR3628" s="5"/>
      <c r="BS3628" s="5"/>
      <c r="BT3628" s="5"/>
      <c r="BU3628" s="5"/>
      <c r="BV3628" s="5"/>
      <c r="BW3628" s="5"/>
      <c r="BX3628" s="5"/>
      <c r="BY3628" s="5"/>
      <c r="BZ3628" s="5"/>
      <c r="CA3628" s="5"/>
      <c r="CB3628" s="5"/>
      <c r="CC3628" s="5"/>
      <c r="CD3628" s="5"/>
      <c r="CE3628" s="5"/>
      <c r="CF3628" s="5"/>
    </row>
    <row r="3629" spans="1:84" ht="14" customHeight="1" x14ac:dyDescent="0.2">
      <c r="A3629" s="5"/>
      <c r="B3629" s="5" t="s">
        <v>21604</v>
      </c>
      <c r="C3629" s="5"/>
      <c r="D3629" s="5" t="s">
        <v>798</v>
      </c>
      <c r="E3629" s="5" t="s">
        <v>43244</v>
      </c>
      <c r="F3629" s="5"/>
      <c r="G3629" s="5"/>
      <c r="H3629" s="5"/>
      <c r="I3629" s="5" t="s">
        <v>800</v>
      </c>
      <c r="J3629" s="5" t="s">
        <v>43245</v>
      </c>
      <c r="K3629" s="5"/>
      <c r="L3629" s="5"/>
      <c r="M3629" s="5"/>
      <c r="N3629" s="5" t="s">
        <v>4312</v>
      </c>
      <c r="O3629" s="5" t="s">
        <v>35437</v>
      </c>
      <c r="P3629" s="5"/>
      <c r="Q3629" s="5" t="s">
        <v>43246</v>
      </c>
      <c r="R3629" s="5"/>
      <c r="S3629" s="5"/>
      <c r="T3629" s="5">
        <v>37.803600000000003</v>
      </c>
      <c r="U3629" s="5">
        <v>-122.27500000000001</v>
      </c>
      <c r="V3629" s="5"/>
      <c r="W3629" s="5"/>
      <c r="X3629" s="5"/>
      <c r="Y3629" s="5"/>
      <c r="Z3629" s="5"/>
      <c r="AA3629" s="5"/>
      <c r="AB3629" s="5"/>
      <c r="AC3629" s="5"/>
      <c r="AD3629" s="5"/>
      <c r="AE3629" s="5"/>
      <c r="AF3629" s="5"/>
      <c r="AG3629" s="5"/>
      <c r="AH3629" s="5"/>
      <c r="AI3629" s="5"/>
      <c r="AJ3629" s="5"/>
      <c r="AK3629" s="5"/>
      <c r="AL3629" s="5"/>
      <c r="AM3629" s="5"/>
      <c r="AN3629" s="5"/>
      <c r="AO3629" s="5"/>
      <c r="AP3629" s="5"/>
      <c r="AQ3629" s="5"/>
      <c r="AR3629" s="5"/>
      <c r="AS3629" s="5"/>
      <c r="AT3629" s="5"/>
      <c r="AU3629" s="5"/>
      <c r="AV3629" s="5" t="s">
        <v>43245</v>
      </c>
      <c r="AW3629" s="5" t="s">
        <v>43247</v>
      </c>
      <c r="AX3629" s="5" t="s">
        <v>815</v>
      </c>
      <c r="AY3629" s="5" t="s">
        <v>43248</v>
      </c>
      <c r="AZ3629" s="5" t="s">
        <v>43249</v>
      </c>
      <c r="BA3629" s="5" t="s">
        <v>43244</v>
      </c>
      <c r="BB3629" s="5"/>
      <c r="BC3629" s="5">
        <v>4.8</v>
      </c>
      <c r="BD3629" s="5" t="s">
        <v>174</v>
      </c>
      <c r="BE3629" s="5"/>
      <c r="BF3629" s="5"/>
      <c r="BG3629" s="5"/>
      <c r="BH3629" s="5"/>
      <c r="BI3629" s="5"/>
      <c r="BJ3629" s="5"/>
      <c r="BK3629" s="5"/>
      <c r="BL3629" s="5"/>
      <c r="BM3629" s="5"/>
      <c r="BN3629" s="5"/>
      <c r="BO3629" s="5"/>
      <c r="BP3629" s="5"/>
      <c r="BQ3629" s="5"/>
      <c r="BR3629" s="5"/>
      <c r="BS3629" s="5"/>
      <c r="BT3629" s="5"/>
      <c r="BU3629" s="5"/>
      <c r="BV3629" s="5"/>
      <c r="BW3629" s="5"/>
      <c r="BX3629" s="5"/>
      <c r="BY3629" s="5"/>
      <c r="BZ3629" s="5"/>
      <c r="CA3629" s="5"/>
      <c r="CB3629" s="5"/>
      <c r="CC3629" s="5"/>
      <c r="CD3629" s="5"/>
      <c r="CE3629" s="5"/>
      <c r="CF3629" s="5"/>
    </row>
    <row r="3630" spans="1:84" ht="14" customHeight="1" x14ac:dyDescent="0.2">
      <c r="A3630" s="5"/>
      <c r="B3630" s="5" t="s">
        <v>21604</v>
      </c>
      <c r="C3630" s="5"/>
      <c r="D3630" s="5" t="s">
        <v>798</v>
      </c>
      <c r="E3630" s="5" t="s">
        <v>43902</v>
      </c>
      <c r="F3630" s="5"/>
      <c r="G3630" s="5"/>
      <c r="H3630" s="5"/>
      <c r="I3630" s="5" t="s">
        <v>800</v>
      </c>
      <c r="J3630" s="5" t="s">
        <v>43903</v>
      </c>
      <c r="K3630" s="5" t="s">
        <v>43904</v>
      </c>
      <c r="L3630" s="5" t="s">
        <v>870</v>
      </c>
      <c r="M3630" s="5"/>
      <c r="N3630" s="5" t="s">
        <v>4312</v>
      </c>
      <c r="O3630" s="5" t="s">
        <v>35437</v>
      </c>
      <c r="P3630" s="5"/>
      <c r="Q3630" s="5" t="s">
        <v>43905</v>
      </c>
      <c r="R3630" s="5"/>
      <c r="S3630" s="5"/>
      <c r="T3630" s="5">
        <v>40.780999999999999</v>
      </c>
      <c r="U3630" s="5">
        <v>-72.864900000000006</v>
      </c>
      <c r="V3630" s="5"/>
      <c r="W3630" s="5"/>
      <c r="X3630" s="5"/>
      <c r="Y3630" s="5"/>
      <c r="Z3630" s="5"/>
      <c r="AA3630" s="5"/>
      <c r="AB3630" s="5"/>
      <c r="AC3630" s="5"/>
      <c r="AD3630" s="5"/>
      <c r="AE3630" s="5"/>
      <c r="AF3630" s="5"/>
      <c r="AG3630" s="5"/>
      <c r="AH3630" s="5"/>
      <c r="AI3630" s="5"/>
      <c r="AJ3630" s="5"/>
      <c r="AK3630" s="5"/>
      <c r="AL3630" s="5"/>
      <c r="AM3630" s="5"/>
      <c r="AN3630" s="5"/>
      <c r="AO3630" s="5"/>
      <c r="AP3630" s="5"/>
      <c r="AQ3630" s="5"/>
      <c r="AR3630" s="5"/>
      <c r="AS3630" s="5"/>
      <c r="AT3630" s="5">
        <v>40.781036999999998</v>
      </c>
      <c r="AU3630" s="5"/>
      <c r="AV3630" s="5"/>
      <c r="AW3630" s="5"/>
      <c r="AX3630" s="5"/>
      <c r="AY3630" s="5"/>
      <c r="AZ3630" s="5"/>
      <c r="BA3630" s="5"/>
      <c r="BB3630" s="5"/>
      <c r="BC3630" s="5"/>
      <c r="BD3630" s="5"/>
      <c r="BE3630" s="5"/>
      <c r="BF3630" s="5"/>
      <c r="BG3630" s="5"/>
      <c r="BH3630" s="5"/>
      <c r="BI3630" s="5"/>
      <c r="BJ3630" s="5"/>
      <c r="BK3630" s="5"/>
      <c r="BL3630" s="5"/>
      <c r="BM3630" s="5"/>
      <c r="BN3630" s="5"/>
      <c r="BO3630" s="5"/>
      <c r="BP3630" s="5"/>
      <c r="BQ3630" s="5"/>
      <c r="BR3630" s="5"/>
      <c r="BS3630" s="5"/>
      <c r="BT3630" s="5"/>
      <c r="BU3630" s="5"/>
      <c r="BV3630" s="5"/>
      <c r="BW3630" s="5"/>
      <c r="BX3630" s="5"/>
      <c r="BY3630" s="5"/>
      <c r="BZ3630" s="5"/>
      <c r="CA3630" s="5"/>
      <c r="CB3630" s="5"/>
      <c r="CC3630" s="5"/>
      <c r="CD3630" s="5"/>
      <c r="CE3630" s="5"/>
      <c r="CF3630" s="5"/>
    </row>
    <row r="3631" spans="1:84" ht="14" customHeight="1" x14ac:dyDescent="0.2">
      <c r="A3631" s="5"/>
      <c r="B3631" s="5" t="s">
        <v>21604</v>
      </c>
      <c r="C3631" s="5"/>
      <c r="D3631" s="5" t="s">
        <v>798</v>
      </c>
      <c r="E3631" s="5" t="s">
        <v>41972</v>
      </c>
      <c r="F3631" s="5"/>
      <c r="G3631" s="5"/>
      <c r="H3631" s="5"/>
      <c r="I3631" s="5" t="s">
        <v>800</v>
      </c>
      <c r="J3631" s="5" t="s">
        <v>41973</v>
      </c>
      <c r="K3631" s="5"/>
      <c r="L3631" s="5"/>
      <c r="M3631" s="5"/>
      <c r="N3631" s="5" t="s">
        <v>4312</v>
      </c>
      <c r="O3631" s="5" t="s">
        <v>35437</v>
      </c>
      <c r="P3631" s="5"/>
      <c r="Q3631" s="5" t="s">
        <v>41974</v>
      </c>
      <c r="R3631" s="5"/>
      <c r="S3631" s="5"/>
      <c r="T3631" s="5">
        <v>32.966200000000001</v>
      </c>
      <c r="U3631" s="5">
        <v>-96.723699999999994</v>
      </c>
      <c r="V3631" s="5"/>
      <c r="W3631" s="5"/>
      <c r="X3631" s="5"/>
      <c r="Y3631" s="5"/>
      <c r="Z3631" s="5"/>
      <c r="AA3631" s="5"/>
      <c r="AB3631" s="5"/>
      <c r="AC3631" s="5"/>
      <c r="AD3631" s="5"/>
      <c r="AE3631" s="5"/>
      <c r="AF3631" s="5"/>
      <c r="AG3631" s="5"/>
      <c r="AH3631" s="5"/>
      <c r="AI3631" s="5"/>
      <c r="AJ3631" s="5"/>
      <c r="AK3631" s="5"/>
      <c r="AL3631" s="5"/>
      <c r="AM3631" s="5"/>
      <c r="AN3631" s="5"/>
      <c r="AO3631" s="5"/>
      <c r="AP3631" s="5"/>
      <c r="AQ3631" s="5"/>
      <c r="AR3631" s="5"/>
      <c r="AS3631" s="5"/>
      <c r="AT3631" s="5"/>
      <c r="AU3631" s="5"/>
      <c r="AV3631" s="5" t="s">
        <v>41973</v>
      </c>
      <c r="AW3631" s="5" t="s">
        <v>41975</v>
      </c>
      <c r="AX3631" s="5" t="s">
        <v>9296</v>
      </c>
      <c r="AY3631" s="5" t="s">
        <v>41976</v>
      </c>
      <c r="AZ3631" s="5" t="s">
        <v>41977</v>
      </c>
      <c r="BA3631" s="5" t="s">
        <v>41978</v>
      </c>
      <c r="BB3631" s="5"/>
      <c r="BC3631" s="5"/>
      <c r="BD3631" s="5" t="s">
        <v>36100</v>
      </c>
      <c r="BE3631" s="5"/>
      <c r="BF3631" s="5"/>
      <c r="BG3631" s="5"/>
      <c r="BH3631" s="5"/>
      <c r="BI3631" s="5"/>
      <c r="BJ3631" s="5"/>
      <c r="BK3631" s="5"/>
      <c r="BL3631" s="5"/>
      <c r="BM3631" s="5"/>
      <c r="BN3631" s="5"/>
      <c r="BO3631" s="5"/>
      <c r="BP3631" s="5"/>
      <c r="BQ3631" s="5"/>
      <c r="BR3631" s="5"/>
      <c r="BS3631" s="5"/>
      <c r="BT3631" s="5"/>
      <c r="BU3631" s="5"/>
      <c r="BV3631" s="5"/>
      <c r="BW3631" s="5"/>
      <c r="BX3631" s="5"/>
      <c r="BY3631" s="5"/>
      <c r="BZ3631" s="5"/>
      <c r="CA3631" s="5"/>
      <c r="CB3631" s="5"/>
      <c r="CC3631" s="5"/>
      <c r="CD3631" s="5"/>
      <c r="CE3631" s="5"/>
      <c r="CF3631" s="5"/>
    </row>
    <row r="3632" spans="1:84" ht="14" customHeight="1" x14ac:dyDescent="0.2">
      <c r="A3632" s="5"/>
      <c r="B3632" s="5" t="s">
        <v>21604</v>
      </c>
      <c r="C3632" s="5"/>
      <c r="D3632" s="5" t="s">
        <v>798</v>
      </c>
      <c r="E3632" s="5" t="s">
        <v>36292</v>
      </c>
      <c r="F3632" s="5"/>
      <c r="G3632" s="5"/>
      <c r="H3632" s="5"/>
      <c r="I3632" s="5" t="s">
        <v>800</v>
      </c>
      <c r="J3632" s="5" t="s">
        <v>36293</v>
      </c>
      <c r="K3632" s="5" t="s">
        <v>36293</v>
      </c>
      <c r="L3632" s="5" t="s">
        <v>36294</v>
      </c>
      <c r="M3632" s="5"/>
      <c r="N3632" s="5" t="s">
        <v>4312</v>
      </c>
      <c r="O3632" s="5" t="s">
        <v>35437</v>
      </c>
      <c r="P3632" s="5"/>
      <c r="Q3632" s="5" t="s">
        <v>36295</v>
      </c>
      <c r="R3632" s="5"/>
      <c r="S3632" s="5"/>
      <c r="T3632" s="5">
        <v>27.950900000000001</v>
      </c>
      <c r="U3632" s="5">
        <v>-82.462400000000002</v>
      </c>
      <c r="V3632" s="5"/>
      <c r="W3632" s="5"/>
      <c r="X3632" s="5"/>
      <c r="Y3632" s="5"/>
      <c r="Z3632" s="5"/>
      <c r="AA3632" s="5"/>
      <c r="AB3632" s="5"/>
      <c r="AC3632" s="5"/>
      <c r="AD3632" s="5"/>
      <c r="AE3632" s="5"/>
      <c r="AF3632" s="5"/>
      <c r="AG3632" s="5"/>
      <c r="AH3632" s="5"/>
      <c r="AI3632" s="5"/>
      <c r="AJ3632" s="5"/>
      <c r="AK3632" s="5"/>
      <c r="AL3632" s="5"/>
      <c r="AM3632" s="5"/>
      <c r="AN3632" s="5"/>
      <c r="AO3632" s="5"/>
      <c r="AP3632" s="5"/>
      <c r="AQ3632" s="5"/>
      <c r="AR3632" s="5"/>
      <c r="AS3632" s="5"/>
      <c r="AT3632" s="5"/>
      <c r="AU3632" s="5"/>
      <c r="AV3632" s="5" t="s">
        <v>36287</v>
      </c>
      <c r="AW3632" s="5" t="s">
        <v>36296</v>
      </c>
      <c r="AX3632" s="5" t="s">
        <v>815</v>
      </c>
      <c r="AY3632" s="5" t="s">
        <v>36297</v>
      </c>
      <c r="AZ3632" s="5" t="s">
        <v>36298</v>
      </c>
      <c r="BA3632" s="5" t="s">
        <v>36299</v>
      </c>
      <c r="BB3632" s="5"/>
      <c r="BC3632" s="5"/>
      <c r="BD3632" s="5" t="s">
        <v>9654</v>
      </c>
      <c r="BE3632" s="5"/>
      <c r="BF3632" s="5"/>
      <c r="BG3632" s="5"/>
      <c r="BH3632" s="5"/>
      <c r="BI3632" s="5"/>
      <c r="BJ3632" s="5"/>
      <c r="BK3632" s="5"/>
      <c r="BL3632" s="5"/>
      <c r="BM3632" s="5"/>
      <c r="BN3632" s="5"/>
      <c r="BO3632" s="5"/>
      <c r="BP3632" s="5"/>
      <c r="BQ3632" s="5"/>
      <c r="BR3632" s="5"/>
      <c r="BS3632" s="5"/>
      <c r="BT3632" s="5"/>
      <c r="BU3632" s="5"/>
      <c r="BV3632" s="5"/>
      <c r="BW3632" s="5"/>
      <c r="BX3632" s="5"/>
      <c r="BY3632" s="5"/>
      <c r="BZ3632" s="5"/>
      <c r="CA3632" s="5"/>
      <c r="CB3632" s="5"/>
      <c r="CC3632" s="5"/>
      <c r="CD3632" s="5"/>
      <c r="CE3632" s="5"/>
      <c r="CF3632" s="5"/>
    </row>
    <row r="3633" spans="1:84" ht="14" customHeight="1" x14ac:dyDescent="0.2">
      <c r="A3633" s="5"/>
      <c r="B3633" s="5" t="s">
        <v>21604</v>
      </c>
      <c r="C3633" s="5"/>
      <c r="D3633" s="5" t="s">
        <v>798</v>
      </c>
      <c r="E3633" s="5" t="s">
        <v>43133</v>
      </c>
      <c r="F3633" s="5"/>
      <c r="G3633" s="5"/>
      <c r="H3633" s="5"/>
      <c r="I3633" s="5" t="s">
        <v>800</v>
      </c>
      <c r="J3633" s="5" t="s">
        <v>43134</v>
      </c>
      <c r="K3633" s="5"/>
      <c r="L3633" s="5"/>
      <c r="M3633" s="5"/>
      <c r="N3633" s="5" t="s">
        <v>4312</v>
      </c>
      <c r="O3633" s="5" t="s">
        <v>35437</v>
      </c>
      <c r="P3633" s="5"/>
      <c r="Q3633" s="5" t="s">
        <v>43135</v>
      </c>
      <c r="R3633" s="5"/>
      <c r="S3633" s="5"/>
      <c r="T3633" s="5">
        <v>42.352800000000002</v>
      </c>
      <c r="U3633" s="5">
        <v>-71.043300000000002</v>
      </c>
      <c r="V3633" s="5"/>
      <c r="W3633" s="5"/>
      <c r="X3633" s="5"/>
      <c r="Y3633" s="5"/>
      <c r="Z3633" s="5"/>
      <c r="AA3633" s="5"/>
      <c r="AB3633" s="5"/>
      <c r="AC3633" s="5"/>
      <c r="AD3633" s="5"/>
      <c r="AE3633" s="5"/>
      <c r="AF3633" s="5"/>
      <c r="AG3633" s="5"/>
      <c r="AH3633" s="5"/>
      <c r="AI3633" s="5"/>
      <c r="AJ3633" s="5"/>
      <c r="AK3633" s="5"/>
      <c r="AL3633" s="5"/>
      <c r="AM3633" s="5"/>
      <c r="AN3633" s="5"/>
      <c r="AO3633" s="5"/>
      <c r="AP3633" s="5"/>
      <c r="AQ3633" s="5"/>
      <c r="AR3633" s="5"/>
      <c r="AS3633" s="5"/>
      <c r="AT3633" s="5"/>
      <c r="AU3633" s="5"/>
      <c r="AV3633" s="5" t="s">
        <v>43134</v>
      </c>
      <c r="AW3633" s="5" t="s">
        <v>43136</v>
      </c>
      <c r="AX3633" s="5" t="s">
        <v>9264</v>
      </c>
      <c r="AY3633" s="5" t="s">
        <v>43137</v>
      </c>
      <c r="AZ3633" s="5" t="s">
        <v>43138</v>
      </c>
      <c r="BA3633" s="5" t="s">
        <v>43139</v>
      </c>
      <c r="BB3633" s="5"/>
      <c r="BC3633" s="5">
        <v>3.8</v>
      </c>
      <c r="BD3633" s="5" t="s">
        <v>9268</v>
      </c>
      <c r="BE3633" s="5"/>
      <c r="BF3633" s="5"/>
      <c r="BG3633" s="5"/>
      <c r="BH3633" s="5"/>
      <c r="BI3633" s="5"/>
      <c r="BJ3633" s="5"/>
      <c r="BK3633" s="5"/>
      <c r="BL3633" s="5"/>
      <c r="BM3633" s="5"/>
      <c r="BN3633" s="5"/>
      <c r="BO3633" s="5"/>
      <c r="BP3633" s="5"/>
      <c r="BQ3633" s="5"/>
      <c r="BR3633" s="5"/>
      <c r="BS3633" s="5"/>
      <c r="BT3633" s="5"/>
      <c r="BU3633" s="5"/>
      <c r="BV3633" s="5"/>
      <c r="BW3633" s="5"/>
      <c r="BX3633" s="5"/>
      <c r="BY3633" s="5"/>
      <c r="BZ3633" s="5"/>
      <c r="CA3633" s="5"/>
      <c r="CB3633" s="5"/>
      <c r="CC3633" s="5"/>
      <c r="CD3633" s="5"/>
      <c r="CE3633" s="5"/>
      <c r="CF3633" s="5"/>
    </row>
    <row r="3634" spans="1:84" ht="14" customHeight="1" x14ac:dyDescent="0.2">
      <c r="A3634" s="5"/>
      <c r="B3634" s="5" t="s">
        <v>21604</v>
      </c>
      <c r="C3634" s="5"/>
      <c r="D3634" s="5" t="s">
        <v>798</v>
      </c>
      <c r="E3634" s="5" t="s">
        <v>39604</v>
      </c>
      <c r="F3634" s="5"/>
      <c r="G3634" s="5"/>
      <c r="H3634" s="5"/>
      <c r="I3634" s="5" t="s">
        <v>800</v>
      </c>
      <c r="J3634" s="5" t="s">
        <v>39605</v>
      </c>
      <c r="K3634" s="5"/>
      <c r="L3634" s="5"/>
      <c r="M3634" s="5"/>
      <c r="N3634" s="5" t="s">
        <v>4312</v>
      </c>
      <c r="O3634" s="5" t="s">
        <v>35437</v>
      </c>
      <c r="P3634" s="5"/>
      <c r="Q3634" s="5" t="s">
        <v>39606</v>
      </c>
      <c r="R3634" s="5"/>
      <c r="S3634" s="5"/>
      <c r="T3634" s="5">
        <v>39.085599999999999</v>
      </c>
      <c r="U3634" s="5">
        <v>-94.585999999999999</v>
      </c>
      <c r="V3634" s="5"/>
      <c r="W3634" s="5"/>
      <c r="X3634" s="5"/>
      <c r="Y3634" s="5"/>
      <c r="Z3634" s="5"/>
      <c r="AA3634" s="5"/>
      <c r="AB3634" s="5"/>
      <c r="AC3634" s="5"/>
      <c r="AD3634" s="5"/>
      <c r="AE3634" s="5"/>
      <c r="AF3634" s="5"/>
      <c r="AG3634" s="5"/>
      <c r="AH3634" s="5"/>
      <c r="AI3634" s="5"/>
      <c r="AJ3634" s="5"/>
      <c r="AK3634" s="5"/>
      <c r="AL3634" s="5"/>
      <c r="AM3634" s="5"/>
      <c r="AN3634" s="5"/>
      <c r="AO3634" s="5"/>
      <c r="AP3634" s="5"/>
      <c r="AQ3634" s="5"/>
      <c r="AR3634" s="5"/>
      <c r="AS3634" s="5"/>
      <c r="AT3634" s="5"/>
      <c r="AU3634" s="5"/>
      <c r="AV3634" s="5" t="s">
        <v>39605</v>
      </c>
      <c r="AW3634" s="5" t="s">
        <v>39607</v>
      </c>
      <c r="AX3634" s="5" t="s">
        <v>9264</v>
      </c>
      <c r="AY3634" s="5" t="s">
        <v>39608</v>
      </c>
      <c r="AZ3634" s="5" t="s">
        <v>39609</v>
      </c>
      <c r="BA3634" s="5" t="s">
        <v>39610</v>
      </c>
      <c r="BB3634" s="5"/>
      <c r="BC3634" s="5">
        <v>4.5</v>
      </c>
      <c r="BD3634" s="5" t="s">
        <v>9268</v>
      </c>
      <c r="BE3634" s="5"/>
      <c r="BF3634" s="5"/>
      <c r="BG3634" s="5"/>
      <c r="BH3634" s="5"/>
      <c r="BI3634" s="5"/>
      <c r="BJ3634" s="5"/>
      <c r="BK3634" s="5"/>
      <c r="BL3634" s="5"/>
      <c r="BM3634" s="5"/>
      <c r="BN3634" s="5"/>
      <c r="BO3634" s="5"/>
      <c r="BP3634" s="5"/>
      <c r="BQ3634" s="5"/>
      <c r="BR3634" s="5"/>
      <c r="BS3634" s="5"/>
      <c r="BT3634" s="5"/>
      <c r="BU3634" s="5"/>
      <c r="BV3634" s="5"/>
      <c r="BW3634" s="5"/>
      <c r="BX3634" s="5"/>
      <c r="BY3634" s="5"/>
      <c r="BZ3634" s="5"/>
      <c r="CA3634" s="5"/>
      <c r="CB3634" s="5"/>
      <c r="CC3634" s="5"/>
      <c r="CD3634" s="5"/>
      <c r="CE3634" s="5"/>
      <c r="CF3634" s="5"/>
    </row>
    <row r="3635" spans="1:84" ht="14" customHeight="1" x14ac:dyDescent="0.2">
      <c r="A3635" s="5"/>
      <c r="B3635" s="5" t="s">
        <v>21604</v>
      </c>
      <c r="C3635" s="5"/>
      <c r="D3635" s="5" t="s">
        <v>798</v>
      </c>
      <c r="E3635" s="5" t="s">
        <v>44789</v>
      </c>
      <c r="F3635" s="5"/>
      <c r="G3635" s="5"/>
      <c r="H3635" s="5"/>
      <c r="I3635" s="5" t="s">
        <v>800</v>
      </c>
      <c r="J3635" s="5" t="s">
        <v>44790</v>
      </c>
      <c r="K3635" s="5" t="s">
        <v>44790</v>
      </c>
      <c r="L3635" s="5" t="s">
        <v>9385</v>
      </c>
      <c r="M3635" s="5"/>
      <c r="N3635" s="5" t="s">
        <v>4312</v>
      </c>
      <c r="O3635" s="5" t="s">
        <v>35437</v>
      </c>
      <c r="P3635" s="5" t="s">
        <v>44791</v>
      </c>
      <c r="Q3635" s="5" t="s">
        <v>44792</v>
      </c>
      <c r="R3635" s="5"/>
      <c r="S3635" s="5"/>
      <c r="T3635" s="5">
        <v>27.515899999999998</v>
      </c>
      <c r="U3635" s="5">
        <v>-97.856099999999998</v>
      </c>
      <c r="V3635" s="5"/>
      <c r="W3635" s="5"/>
      <c r="X3635" s="5"/>
      <c r="Y3635" s="5"/>
      <c r="Z3635" s="5"/>
      <c r="AA3635" s="5"/>
      <c r="AB3635" s="5"/>
      <c r="AC3635" s="5"/>
      <c r="AD3635" s="5"/>
      <c r="AE3635" s="5"/>
      <c r="AF3635" s="5"/>
      <c r="AG3635" s="5"/>
      <c r="AH3635" s="5"/>
      <c r="AI3635" s="5"/>
      <c r="AJ3635" s="5"/>
      <c r="AK3635" s="5"/>
      <c r="AL3635" s="5"/>
      <c r="AM3635" s="5"/>
      <c r="AN3635" s="5"/>
      <c r="AO3635" s="5"/>
      <c r="AP3635" s="5"/>
      <c r="AQ3635" s="5"/>
      <c r="AR3635" s="5"/>
      <c r="AS3635" s="5"/>
      <c r="AT3635" s="5">
        <v>27.515868999999999</v>
      </c>
      <c r="AU3635" s="5"/>
      <c r="AV3635" s="5"/>
      <c r="AW3635" s="5"/>
      <c r="AX3635" s="5"/>
      <c r="AY3635" s="5"/>
      <c r="AZ3635" s="5"/>
      <c r="BA3635" s="5"/>
      <c r="BB3635" s="5"/>
      <c r="BC3635" s="5"/>
      <c r="BD3635" s="5"/>
      <c r="BE3635" s="5"/>
      <c r="BF3635" s="5"/>
      <c r="BG3635" s="5"/>
      <c r="BH3635" s="5"/>
      <c r="BI3635" s="5"/>
      <c r="BJ3635" s="5"/>
      <c r="BK3635" s="5"/>
      <c r="BL3635" s="5"/>
      <c r="BM3635" s="5"/>
      <c r="BN3635" s="5"/>
      <c r="BO3635" s="5"/>
      <c r="BP3635" s="5"/>
      <c r="BQ3635" s="5"/>
      <c r="BR3635" s="5"/>
      <c r="BS3635" s="5"/>
      <c r="BT3635" s="5"/>
      <c r="BU3635" s="5"/>
      <c r="BV3635" s="5"/>
      <c r="BW3635" s="5"/>
      <c r="BX3635" s="5"/>
      <c r="BY3635" s="5"/>
      <c r="BZ3635" s="5"/>
      <c r="CA3635" s="5"/>
      <c r="CB3635" s="5"/>
      <c r="CC3635" s="5"/>
      <c r="CD3635" s="5"/>
      <c r="CE3635" s="5"/>
      <c r="CF3635" s="5"/>
    </row>
    <row r="3636" spans="1:84" ht="14" customHeight="1" x14ac:dyDescent="0.2">
      <c r="A3636" s="5"/>
      <c r="B3636" s="5" t="s">
        <v>21604</v>
      </c>
      <c r="C3636" s="5"/>
      <c r="D3636" s="5" t="s">
        <v>798</v>
      </c>
      <c r="E3636" s="5" t="s">
        <v>45625</v>
      </c>
      <c r="F3636" s="5"/>
      <c r="G3636" s="5"/>
      <c r="H3636" s="5"/>
      <c r="I3636" s="5" t="s">
        <v>800</v>
      </c>
      <c r="J3636" s="5"/>
      <c r="K3636" s="5"/>
      <c r="L3636" s="5"/>
      <c r="M3636" s="5"/>
      <c r="N3636" s="5" t="s">
        <v>4312</v>
      </c>
      <c r="O3636" s="5" t="s">
        <v>35437</v>
      </c>
      <c r="P3636" s="5" t="s">
        <v>45626</v>
      </c>
      <c r="Q3636" s="5" t="s">
        <v>45627</v>
      </c>
      <c r="R3636" s="5"/>
      <c r="S3636" s="5"/>
      <c r="T3636" s="5"/>
      <c r="U3636" s="5"/>
      <c r="V3636" s="5"/>
      <c r="W3636" s="5"/>
      <c r="X3636" s="5"/>
      <c r="Y3636" s="5"/>
      <c r="Z3636" s="5"/>
      <c r="AA3636" s="5"/>
      <c r="AB3636" s="5"/>
      <c r="AC3636" s="5"/>
      <c r="AD3636" s="5"/>
      <c r="AE3636" s="5"/>
      <c r="AF3636" s="5"/>
      <c r="AG3636" s="5"/>
      <c r="AH3636" s="5"/>
      <c r="AI3636" s="5"/>
      <c r="AJ3636" s="5"/>
      <c r="AK3636" s="5"/>
      <c r="AL3636" s="5"/>
      <c r="AM3636" s="5"/>
      <c r="AN3636" s="5"/>
      <c r="AO3636" s="5"/>
      <c r="AP3636" s="5"/>
      <c r="AQ3636" s="5"/>
      <c r="AR3636" s="5"/>
      <c r="AS3636" s="5"/>
      <c r="AT3636" s="5"/>
      <c r="AU3636" s="5"/>
      <c r="AV3636" s="5"/>
      <c r="AW3636" s="5"/>
      <c r="AX3636" s="5"/>
      <c r="AY3636" s="5"/>
      <c r="AZ3636" s="5"/>
      <c r="BA3636" s="5"/>
      <c r="BB3636" s="5"/>
      <c r="BC3636" s="5"/>
      <c r="BD3636" s="5"/>
      <c r="BE3636" s="5"/>
      <c r="BF3636" s="5"/>
      <c r="BG3636" s="5"/>
      <c r="BH3636" s="5"/>
      <c r="BI3636" s="5"/>
      <c r="BJ3636" s="5"/>
      <c r="BK3636" s="5"/>
      <c r="BL3636" s="5"/>
      <c r="BM3636" s="5"/>
      <c r="BN3636" s="5"/>
      <c r="BO3636" s="5"/>
      <c r="BP3636" s="5"/>
      <c r="BQ3636" s="5"/>
      <c r="BR3636" s="5"/>
      <c r="BS3636" s="5"/>
      <c r="BT3636" s="5"/>
      <c r="BU3636" s="5"/>
      <c r="BV3636" s="5"/>
      <c r="BW3636" s="5"/>
      <c r="BX3636" s="5"/>
      <c r="BY3636" s="5"/>
      <c r="BZ3636" s="5"/>
      <c r="CA3636" s="5"/>
      <c r="CB3636" s="5"/>
      <c r="CC3636" s="5"/>
      <c r="CD3636" s="5"/>
      <c r="CE3636" s="5"/>
      <c r="CF3636" s="5"/>
    </row>
    <row r="3637" spans="1:84" ht="14" customHeight="1" x14ac:dyDescent="0.2">
      <c r="A3637" s="5"/>
      <c r="B3637" s="5" t="s">
        <v>21604</v>
      </c>
      <c r="C3637" s="5"/>
      <c r="D3637" s="5" t="s">
        <v>798</v>
      </c>
      <c r="E3637" s="5" t="s">
        <v>42204</v>
      </c>
      <c r="F3637" s="5"/>
      <c r="G3637" s="5"/>
      <c r="H3637" s="5"/>
      <c r="I3637" s="5" t="s">
        <v>800</v>
      </c>
      <c r="J3637" s="5" t="s">
        <v>42205</v>
      </c>
      <c r="K3637" s="5"/>
      <c r="L3637" s="5"/>
      <c r="M3637" s="5"/>
      <c r="N3637" s="5" t="s">
        <v>4312</v>
      </c>
      <c r="O3637" s="5" t="s">
        <v>35437</v>
      </c>
      <c r="P3637" s="5"/>
      <c r="Q3637" s="5" t="s">
        <v>42206</v>
      </c>
      <c r="R3637" s="5"/>
      <c r="S3637" s="5"/>
      <c r="T3637" s="5">
        <v>40.749000000000002</v>
      </c>
      <c r="U3637" s="5">
        <v>-73.9786</v>
      </c>
      <c r="V3637" s="5"/>
      <c r="W3637" s="5"/>
      <c r="X3637" s="5"/>
      <c r="Y3637" s="5"/>
      <c r="Z3637" s="5"/>
      <c r="AA3637" s="5"/>
      <c r="AB3637" s="5"/>
      <c r="AC3637" s="5"/>
      <c r="AD3637" s="5"/>
      <c r="AE3637" s="5"/>
      <c r="AF3637" s="5"/>
      <c r="AG3637" s="5"/>
      <c r="AH3637" s="5"/>
      <c r="AI3637" s="5"/>
      <c r="AJ3637" s="5"/>
      <c r="AK3637" s="5"/>
      <c r="AL3637" s="5"/>
      <c r="AM3637" s="5"/>
      <c r="AN3637" s="5"/>
      <c r="AO3637" s="5"/>
      <c r="AP3637" s="5"/>
      <c r="AQ3637" s="5"/>
      <c r="AR3637" s="5"/>
      <c r="AS3637" s="5"/>
      <c r="AT3637" s="5"/>
      <c r="AU3637" s="5"/>
      <c r="AV3637" s="5" t="s">
        <v>42205</v>
      </c>
      <c r="AW3637" s="5" t="s">
        <v>42207</v>
      </c>
      <c r="AX3637" s="5" t="s">
        <v>170</v>
      </c>
      <c r="AY3637" s="5" t="s">
        <v>42208</v>
      </c>
      <c r="AZ3637" s="5" t="s">
        <v>42209</v>
      </c>
      <c r="BA3637" s="5" t="s">
        <v>42210</v>
      </c>
      <c r="BB3637" s="5"/>
      <c r="BC3637" s="5"/>
      <c r="BD3637" s="5" t="s">
        <v>174</v>
      </c>
      <c r="BE3637" s="5"/>
      <c r="BF3637" s="5"/>
      <c r="BG3637" s="5"/>
      <c r="BH3637" s="5"/>
      <c r="BI3637" s="5"/>
      <c r="BJ3637" s="5"/>
      <c r="BK3637" s="5"/>
      <c r="BL3637" s="5"/>
      <c r="BM3637" s="5"/>
      <c r="BN3637" s="5"/>
      <c r="BO3637" s="5"/>
      <c r="BP3637" s="5"/>
      <c r="BQ3637" s="5"/>
      <c r="BR3637" s="5"/>
      <c r="BS3637" s="5"/>
      <c r="BT3637" s="5"/>
      <c r="BU3637" s="5"/>
      <c r="BV3637" s="5"/>
      <c r="BW3637" s="5"/>
      <c r="BX3637" s="5"/>
      <c r="BY3637" s="5"/>
      <c r="BZ3637" s="5"/>
      <c r="CA3637" s="5"/>
      <c r="CB3637" s="5"/>
      <c r="CC3637" s="5"/>
      <c r="CD3637" s="5"/>
      <c r="CE3637" s="5"/>
      <c r="CF3637" s="5"/>
    </row>
    <row r="3638" spans="1:84" ht="14" customHeight="1" x14ac:dyDescent="0.2">
      <c r="A3638" s="5"/>
      <c r="B3638" s="5" t="s">
        <v>21604</v>
      </c>
      <c r="C3638" s="5"/>
      <c r="D3638" s="5" t="s">
        <v>798</v>
      </c>
      <c r="E3638" s="5" t="s">
        <v>45420</v>
      </c>
      <c r="F3638" s="5"/>
      <c r="G3638" s="5"/>
      <c r="H3638" s="5"/>
      <c r="I3638" s="5" t="s">
        <v>800</v>
      </c>
      <c r="J3638" s="5" t="s">
        <v>36277</v>
      </c>
      <c r="K3638" s="5" t="s">
        <v>36277</v>
      </c>
      <c r="L3638" s="5" t="s">
        <v>9256</v>
      </c>
      <c r="M3638" s="5"/>
      <c r="N3638" s="5" t="s">
        <v>4312</v>
      </c>
      <c r="O3638" s="5" t="s">
        <v>35437</v>
      </c>
      <c r="P3638" s="5" t="s">
        <v>45421</v>
      </c>
      <c r="Q3638" s="5" t="s">
        <v>45422</v>
      </c>
      <c r="R3638" s="5"/>
      <c r="S3638" s="5"/>
      <c r="T3638" s="5">
        <v>27.950600000000001</v>
      </c>
      <c r="U3638" s="5">
        <v>-82.4572</v>
      </c>
      <c r="V3638" s="5"/>
      <c r="W3638" s="5"/>
      <c r="X3638" s="5"/>
      <c r="Y3638" s="5"/>
      <c r="Z3638" s="5"/>
      <c r="AA3638" s="5"/>
      <c r="AB3638" s="5"/>
      <c r="AC3638" s="5"/>
      <c r="AD3638" s="5"/>
      <c r="AE3638" s="5"/>
      <c r="AF3638" s="5"/>
      <c r="AG3638" s="5"/>
      <c r="AH3638" s="5"/>
      <c r="AI3638" s="5"/>
      <c r="AJ3638" s="5"/>
      <c r="AK3638" s="5"/>
      <c r="AL3638" s="5"/>
      <c r="AM3638" s="5"/>
      <c r="AN3638" s="5"/>
      <c r="AO3638" s="5"/>
      <c r="AP3638" s="5"/>
      <c r="AQ3638" s="5"/>
      <c r="AR3638" s="5"/>
      <c r="AS3638" s="5"/>
      <c r="AT3638" s="5">
        <v>27.950575000000001</v>
      </c>
      <c r="AU3638" s="5"/>
      <c r="AV3638" s="5"/>
      <c r="AW3638" s="5"/>
      <c r="AX3638" s="5"/>
      <c r="AY3638" s="5"/>
      <c r="AZ3638" s="5"/>
      <c r="BA3638" s="5"/>
      <c r="BB3638" s="5"/>
      <c r="BC3638" s="5"/>
      <c r="BD3638" s="5"/>
      <c r="BE3638" s="5"/>
      <c r="BF3638" s="5"/>
      <c r="BG3638" s="5"/>
      <c r="BH3638" s="5"/>
      <c r="BI3638" s="5"/>
      <c r="BJ3638" s="5"/>
      <c r="BK3638" s="5"/>
      <c r="BL3638" s="5"/>
      <c r="BM3638" s="5"/>
      <c r="BN3638" s="5"/>
      <c r="BO3638" s="5"/>
      <c r="BP3638" s="5"/>
      <c r="BQ3638" s="5"/>
      <c r="BR3638" s="5"/>
      <c r="BS3638" s="5"/>
      <c r="BT3638" s="5"/>
      <c r="BU3638" s="5"/>
      <c r="BV3638" s="5"/>
      <c r="BW3638" s="5"/>
      <c r="BX3638" s="5"/>
      <c r="BY3638" s="5"/>
      <c r="BZ3638" s="5"/>
      <c r="CA3638" s="5"/>
      <c r="CB3638" s="5"/>
      <c r="CC3638" s="5"/>
      <c r="CD3638" s="5"/>
      <c r="CE3638" s="5"/>
      <c r="CF3638" s="5"/>
    </row>
    <row r="3639" spans="1:84" ht="14" customHeight="1" x14ac:dyDescent="0.2">
      <c r="A3639" s="5"/>
      <c r="B3639" s="5" t="s">
        <v>21604</v>
      </c>
      <c r="C3639" s="5"/>
      <c r="D3639" s="5" t="s">
        <v>798</v>
      </c>
      <c r="E3639" s="5" t="s">
        <v>41818</v>
      </c>
      <c r="F3639" s="5"/>
      <c r="G3639" s="5"/>
      <c r="H3639" s="5"/>
      <c r="I3639" s="5" t="s">
        <v>800</v>
      </c>
      <c r="J3639" s="5" t="s">
        <v>41819</v>
      </c>
      <c r="K3639" s="5"/>
      <c r="L3639" s="5"/>
      <c r="M3639" s="5"/>
      <c r="N3639" s="5" t="s">
        <v>4312</v>
      </c>
      <c r="O3639" s="5" t="s">
        <v>35437</v>
      </c>
      <c r="P3639" s="5"/>
      <c r="Q3639" s="5" t="s">
        <v>41820</v>
      </c>
      <c r="R3639" s="5"/>
      <c r="S3639" s="5"/>
      <c r="T3639" s="5">
        <v>36.066299999999998</v>
      </c>
      <c r="U3639" s="5">
        <v>-79.806299999999993</v>
      </c>
      <c r="V3639" s="5"/>
      <c r="W3639" s="5"/>
      <c r="X3639" s="5"/>
      <c r="Y3639" s="5"/>
      <c r="Z3639" s="5"/>
      <c r="AA3639" s="5"/>
      <c r="AB3639" s="5"/>
      <c r="AC3639" s="5"/>
      <c r="AD3639" s="5"/>
      <c r="AE3639" s="5"/>
      <c r="AF3639" s="5"/>
      <c r="AG3639" s="5"/>
      <c r="AH3639" s="5"/>
      <c r="AI3639" s="5"/>
      <c r="AJ3639" s="5"/>
      <c r="AK3639" s="5"/>
      <c r="AL3639" s="5"/>
      <c r="AM3639" s="5"/>
      <c r="AN3639" s="5"/>
      <c r="AO3639" s="5"/>
      <c r="AP3639" s="5"/>
      <c r="AQ3639" s="5"/>
      <c r="AR3639" s="5"/>
      <c r="AS3639" s="5"/>
      <c r="AT3639" s="5"/>
      <c r="AU3639" s="5"/>
      <c r="AV3639" s="5" t="s">
        <v>41819</v>
      </c>
      <c r="AW3639" s="5" t="s">
        <v>41821</v>
      </c>
      <c r="AX3639" s="5" t="s">
        <v>815</v>
      </c>
      <c r="AY3639" s="5" t="s">
        <v>41822</v>
      </c>
      <c r="AZ3639" s="5" t="s">
        <v>41823</v>
      </c>
      <c r="BA3639" s="5" t="s">
        <v>41824</v>
      </c>
      <c r="BB3639" s="5"/>
      <c r="BC3639" s="5">
        <v>4.3</v>
      </c>
      <c r="BD3639" s="5" t="s">
        <v>819</v>
      </c>
      <c r="BE3639" s="5"/>
      <c r="BF3639" s="5"/>
      <c r="BG3639" s="5"/>
      <c r="BH3639" s="5"/>
      <c r="BI3639" s="5"/>
      <c r="BJ3639" s="5"/>
      <c r="BK3639" s="5"/>
      <c r="BL3639" s="5"/>
      <c r="BM3639" s="5"/>
      <c r="BN3639" s="5"/>
      <c r="BO3639" s="5"/>
      <c r="BP3639" s="5"/>
      <c r="BQ3639" s="5"/>
      <c r="BR3639" s="5"/>
      <c r="BS3639" s="5"/>
      <c r="BT3639" s="5"/>
      <c r="BU3639" s="5"/>
      <c r="BV3639" s="5"/>
      <c r="BW3639" s="5"/>
      <c r="BX3639" s="5"/>
      <c r="BY3639" s="5"/>
      <c r="BZ3639" s="5"/>
      <c r="CA3639" s="5"/>
      <c r="CB3639" s="5"/>
      <c r="CC3639" s="5"/>
      <c r="CD3639" s="5"/>
      <c r="CE3639" s="5"/>
      <c r="CF3639" s="5"/>
    </row>
    <row r="3640" spans="1:84" ht="14" customHeight="1" x14ac:dyDescent="0.2">
      <c r="A3640" s="5"/>
      <c r="B3640" s="5" t="s">
        <v>21604</v>
      </c>
      <c r="C3640" s="5"/>
      <c r="D3640" s="5" t="s">
        <v>798</v>
      </c>
      <c r="E3640" s="5" t="s">
        <v>39802</v>
      </c>
      <c r="F3640" s="5"/>
      <c r="G3640" s="5"/>
      <c r="H3640" s="5"/>
      <c r="I3640" s="5" t="s">
        <v>800</v>
      </c>
      <c r="J3640" s="5" t="s">
        <v>39803</v>
      </c>
      <c r="K3640" s="5"/>
      <c r="L3640" s="5"/>
      <c r="M3640" s="5"/>
      <c r="N3640" s="5" t="s">
        <v>4312</v>
      </c>
      <c r="O3640" s="5" t="s">
        <v>35437</v>
      </c>
      <c r="P3640" s="5"/>
      <c r="Q3640" s="5" t="s">
        <v>39804</v>
      </c>
      <c r="R3640" s="5"/>
      <c r="S3640" s="5"/>
      <c r="T3640" s="5">
        <v>39.528399999999998</v>
      </c>
      <c r="U3640" s="5">
        <v>-107.79300000000001</v>
      </c>
      <c r="V3640" s="5"/>
      <c r="W3640" s="5"/>
      <c r="X3640" s="5"/>
      <c r="Y3640" s="5"/>
      <c r="Z3640" s="5"/>
      <c r="AA3640" s="5"/>
      <c r="AB3640" s="5"/>
      <c r="AC3640" s="5"/>
      <c r="AD3640" s="5"/>
      <c r="AE3640" s="5"/>
      <c r="AF3640" s="5"/>
      <c r="AG3640" s="5"/>
      <c r="AH3640" s="5"/>
      <c r="AI3640" s="5"/>
      <c r="AJ3640" s="5"/>
      <c r="AK3640" s="5"/>
      <c r="AL3640" s="5"/>
      <c r="AM3640" s="5"/>
      <c r="AN3640" s="5"/>
      <c r="AO3640" s="5"/>
      <c r="AP3640" s="5"/>
      <c r="AQ3640" s="5"/>
      <c r="AR3640" s="5"/>
      <c r="AS3640" s="5"/>
      <c r="AT3640" s="5"/>
      <c r="AU3640" s="5"/>
      <c r="AV3640" s="5" t="s">
        <v>39803</v>
      </c>
      <c r="AW3640" s="5" t="s">
        <v>39805</v>
      </c>
      <c r="AX3640" s="5" t="s">
        <v>170</v>
      </c>
      <c r="AY3640" s="5" t="s">
        <v>39806</v>
      </c>
      <c r="AZ3640" s="5" t="s">
        <v>39807</v>
      </c>
      <c r="BA3640" s="5" t="s">
        <v>39808</v>
      </c>
      <c r="BB3640" s="5"/>
      <c r="BC3640" s="5"/>
      <c r="BD3640" s="5" t="s">
        <v>14024</v>
      </c>
      <c r="BE3640" s="5"/>
      <c r="BF3640" s="5"/>
      <c r="BG3640" s="5"/>
      <c r="BH3640" s="5"/>
      <c r="BI3640" s="5"/>
      <c r="BJ3640" s="5"/>
      <c r="BK3640" s="5"/>
      <c r="BL3640" s="5"/>
      <c r="BM3640" s="5"/>
      <c r="BN3640" s="5"/>
      <c r="BO3640" s="5"/>
      <c r="BP3640" s="5"/>
      <c r="BQ3640" s="5"/>
      <c r="BR3640" s="5"/>
      <c r="BS3640" s="5"/>
      <c r="BT3640" s="5"/>
      <c r="BU3640" s="5"/>
      <c r="BV3640" s="5"/>
      <c r="BW3640" s="5"/>
      <c r="BX3640" s="5"/>
      <c r="BY3640" s="5"/>
      <c r="BZ3640" s="5"/>
      <c r="CA3640" s="5"/>
      <c r="CB3640" s="5"/>
      <c r="CC3640" s="5"/>
      <c r="CD3640" s="5"/>
      <c r="CE3640" s="5"/>
      <c r="CF3640" s="5"/>
    </row>
    <row r="3641" spans="1:84" ht="14" customHeight="1" x14ac:dyDescent="0.2">
      <c r="A3641" s="5"/>
      <c r="B3641" s="5" t="s">
        <v>21604</v>
      </c>
      <c r="C3641" s="5"/>
      <c r="D3641" s="5" t="s">
        <v>798</v>
      </c>
      <c r="E3641" s="5" t="s">
        <v>45628</v>
      </c>
      <c r="F3641" s="5"/>
      <c r="G3641" s="5"/>
      <c r="H3641" s="5"/>
      <c r="I3641" s="5" t="s">
        <v>800</v>
      </c>
      <c r="J3641" s="5"/>
      <c r="K3641" s="5"/>
      <c r="L3641" s="5"/>
      <c r="M3641" s="5"/>
      <c r="N3641" s="5" t="s">
        <v>4312</v>
      </c>
      <c r="O3641" s="5" t="s">
        <v>35437</v>
      </c>
      <c r="P3641" s="5"/>
      <c r="Q3641" s="5" t="s">
        <v>45629</v>
      </c>
      <c r="R3641" s="5"/>
      <c r="S3641" s="5"/>
      <c r="T3641" s="5"/>
      <c r="U3641" s="5"/>
      <c r="V3641" s="5"/>
      <c r="W3641" s="5"/>
      <c r="X3641" s="5"/>
      <c r="Y3641" s="5"/>
      <c r="Z3641" s="5"/>
      <c r="AA3641" s="5"/>
      <c r="AB3641" s="5"/>
      <c r="AC3641" s="5"/>
      <c r="AD3641" s="5"/>
      <c r="AE3641" s="5"/>
      <c r="AF3641" s="5"/>
      <c r="AG3641" s="5"/>
      <c r="AH3641" s="5"/>
      <c r="AI3641" s="5"/>
      <c r="AJ3641" s="5"/>
      <c r="AK3641" s="5"/>
      <c r="AL3641" s="5"/>
      <c r="AM3641" s="5"/>
      <c r="AN3641" s="5"/>
      <c r="AO3641" s="5"/>
      <c r="AP3641" s="5"/>
      <c r="AQ3641" s="5"/>
      <c r="AR3641" s="5"/>
      <c r="AS3641" s="5"/>
      <c r="AT3641" s="5"/>
      <c r="AU3641" s="5"/>
      <c r="AV3641" s="5"/>
      <c r="AW3641" s="5"/>
      <c r="AX3641" s="5"/>
      <c r="AY3641" s="5"/>
      <c r="AZ3641" s="5"/>
      <c r="BA3641" s="5"/>
      <c r="BB3641" s="5"/>
      <c r="BC3641" s="5"/>
      <c r="BD3641" s="5"/>
      <c r="BE3641" s="5"/>
      <c r="BF3641" s="5"/>
      <c r="BG3641" s="5"/>
      <c r="BH3641" s="5"/>
      <c r="BI3641" s="5"/>
      <c r="BJ3641" s="5"/>
      <c r="BK3641" s="5"/>
      <c r="BL3641" s="5"/>
      <c r="BM3641" s="5"/>
      <c r="BN3641" s="5"/>
      <c r="BO3641" s="5"/>
      <c r="BP3641" s="5"/>
      <c r="BQ3641" s="5"/>
      <c r="BR3641" s="5"/>
      <c r="BS3641" s="5"/>
      <c r="BT3641" s="5"/>
      <c r="BU3641" s="5"/>
      <c r="BV3641" s="5"/>
      <c r="BW3641" s="5"/>
      <c r="BX3641" s="5"/>
      <c r="BY3641" s="5"/>
      <c r="BZ3641" s="5"/>
      <c r="CA3641" s="5"/>
      <c r="CB3641" s="5"/>
      <c r="CC3641" s="5"/>
      <c r="CD3641" s="5"/>
      <c r="CE3641" s="5"/>
      <c r="CF3641" s="5"/>
    </row>
    <row r="3642" spans="1:84" ht="14" customHeight="1" x14ac:dyDescent="0.2">
      <c r="A3642" s="5"/>
      <c r="B3642" s="5" t="s">
        <v>21604</v>
      </c>
      <c r="C3642" s="5"/>
      <c r="D3642" s="5" t="s">
        <v>798</v>
      </c>
      <c r="E3642" s="5" t="s">
        <v>45630</v>
      </c>
      <c r="F3642" s="5"/>
      <c r="G3642" s="5"/>
      <c r="H3642" s="5"/>
      <c r="I3642" s="5" t="s">
        <v>800</v>
      </c>
      <c r="J3642" s="5"/>
      <c r="K3642" s="5"/>
      <c r="L3642" s="5"/>
      <c r="M3642" s="5"/>
      <c r="N3642" s="5" t="s">
        <v>4312</v>
      </c>
      <c r="O3642" s="5" t="s">
        <v>35437</v>
      </c>
      <c r="P3642" s="5"/>
      <c r="Q3642" s="5"/>
      <c r="R3642" s="5"/>
      <c r="S3642" s="5"/>
      <c r="T3642" s="5"/>
      <c r="U3642" s="5"/>
      <c r="V3642" s="5"/>
      <c r="W3642" s="5"/>
      <c r="X3642" s="5"/>
      <c r="Y3642" s="5"/>
      <c r="Z3642" s="5"/>
      <c r="AA3642" s="5"/>
      <c r="AB3642" s="5"/>
      <c r="AC3642" s="5"/>
      <c r="AD3642" s="5"/>
      <c r="AE3642" s="5"/>
      <c r="AF3642" s="5"/>
      <c r="AG3642" s="5"/>
      <c r="AH3642" s="5"/>
      <c r="AI3642" s="5"/>
      <c r="AJ3642" s="5"/>
      <c r="AK3642" s="5"/>
      <c r="AL3642" s="5"/>
      <c r="AM3642" s="5"/>
      <c r="AN3642" s="5"/>
      <c r="AO3642" s="5"/>
      <c r="AP3642" s="5"/>
      <c r="AQ3642" s="5"/>
      <c r="AR3642" s="5"/>
      <c r="AS3642" s="5"/>
      <c r="AT3642" s="5"/>
      <c r="AU3642" s="5"/>
      <c r="AV3642" s="5"/>
      <c r="AW3642" s="5"/>
      <c r="AX3642" s="5"/>
      <c r="AY3642" s="5"/>
      <c r="AZ3642" s="5"/>
      <c r="BA3642" s="5"/>
      <c r="BB3642" s="5"/>
      <c r="BC3642" s="5"/>
      <c r="BD3642" s="5"/>
      <c r="BE3642" s="5"/>
      <c r="BF3642" s="5"/>
      <c r="BG3642" s="5"/>
      <c r="BH3642" s="5"/>
      <c r="BI3642" s="5"/>
      <c r="BJ3642" s="5"/>
      <c r="BK3642" s="5"/>
      <c r="BL3642" s="5"/>
      <c r="BM3642" s="5"/>
      <c r="BN3642" s="5"/>
      <c r="BO3642" s="5"/>
      <c r="BP3642" s="5"/>
      <c r="BQ3642" s="5"/>
      <c r="BR3642" s="5"/>
      <c r="BS3642" s="5"/>
      <c r="BT3642" s="5"/>
      <c r="BU3642" s="5"/>
      <c r="BV3642" s="5"/>
      <c r="BW3642" s="5"/>
      <c r="BX3642" s="5"/>
      <c r="BY3642" s="5"/>
      <c r="BZ3642" s="5"/>
      <c r="CA3642" s="5"/>
      <c r="CB3642" s="5"/>
      <c r="CC3642" s="5"/>
      <c r="CD3642" s="5"/>
      <c r="CE3642" s="5"/>
      <c r="CF3642" s="5"/>
    </row>
    <row r="3643" spans="1:84" ht="14" customHeight="1" x14ac:dyDescent="0.2">
      <c r="A3643" s="5"/>
      <c r="B3643" s="5" t="s">
        <v>21604</v>
      </c>
      <c r="C3643" s="5"/>
      <c r="D3643" s="5" t="s">
        <v>798</v>
      </c>
      <c r="E3643" s="5" t="s">
        <v>45631</v>
      </c>
      <c r="F3643" s="5"/>
      <c r="G3643" s="5"/>
      <c r="H3643" s="5"/>
      <c r="I3643" s="5" t="s">
        <v>800</v>
      </c>
      <c r="J3643" s="5"/>
      <c r="K3643" s="5"/>
      <c r="L3643" s="5"/>
      <c r="M3643" s="5"/>
      <c r="N3643" s="5" t="s">
        <v>4312</v>
      </c>
      <c r="O3643" s="5" t="s">
        <v>35437</v>
      </c>
      <c r="P3643" s="5"/>
      <c r="Q3643" s="5"/>
      <c r="R3643" s="5"/>
      <c r="S3643" s="5"/>
      <c r="T3643" s="5"/>
      <c r="U3643" s="5"/>
      <c r="V3643" s="5"/>
      <c r="W3643" s="5"/>
      <c r="X3643" s="5"/>
      <c r="Y3643" s="5"/>
      <c r="Z3643" s="5"/>
      <c r="AA3643" s="5"/>
      <c r="AB3643" s="5"/>
      <c r="AC3643" s="5"/>
      <c r="AD3643" s="5"/>
      <c r="AE3643" s="5"/>
      <c r="AF3643" s="5"/>
      <c r="AG3643" s="5"/>
      <c r="AH3643" s="5"/>
      <c r="AI3643" s="5"/>
      <c r="AJ3643" s="5"/>
      <c r="AK3643" s="5"/>
      <c r="AL3643" s="5"/>
      <c r="AM3643" s="5"/>
      <c r="AN3643" s="5"/>
      <c r="AO3643" s="5"/>
      <c r="AP3643" s="5"/>
      <c r="AQ3643" s="5"/>
      <c r="AR3643" s="5"/>
      <c r="AS3643" s="5"/>
      <c r="AT3643" s="5"/>
      <c r="AU3643" s="5"/>
      <c r="AV3643" s="5"/>
      <c r="AW3643" s="5"/>
      <c r="AX3643" s="5"/>
      <c r="AY3643" s="5"/>
      <c r="AZ3643" s="5"/>
      <c r="BA3643" s="5"/>
      <c r="BB3643" s="5"/>
      <c r="BC3643" s="5"/>
      <c r="BD3643" s="5"/>
      <c r="BE3643" s="5"/>
      <c r="BF3643" s="5"/>
      <c r="BG3643" s="5"/>
      <c r="BH3643" s="5"/>
      <c r="BI3643" s="5"/>
      <c r="BJ3643" s="5"/>
      <c r="BK3643" s="5"/>
      <c r="BL3643" s="5"/>
      <c r="BM3643" s="5"/>
      <c r="BN3643" s="5"/>
      <c r="BO3643" s="5"/>
      <c r="BP3643" s="5"/>
      <c r="BQ3643" s="5"/>
      <c r="BR3643" s="5"/>
      <c r="BS3643" s="5"/>
      <c r="BT3643" s="5"/>
      <c r="BU3643" s="5"/>
      <c r="BV3643" s="5"/>
      <c r="BW3643" s="5"/>
      <c r="BX3643" s="5"/>
      <c r="BY3643" s="5"/>
      <c r="BZ3643" s="5"/>
      <c r="CA3643" s="5"/>
      <c r="CB3643" s="5"/>
      <c r="CC3643" s="5"/>
      <c r="CD3643" s="5"/>
      <c r="CE3643" s="5"/>
      <c r="CF3643" s="5"/>
    </row>
    <row r="3644" spans="1:84" ht="14" customHeight="1" x14ac:dyDescent="0.2">
      <c r="A3644" s="5"/>
      <c r="B3644" s="5" t="s">
        <v>21604</v>
      </c>
      <c r="C3644" s="5"/>
      <c r="D3644" s="5" t="s">
        <v>798</v>
      </c>
      <c r="E3644" s="5" t="s">
        <v>36319</v>
      </c>
      <c r="F3644" s="5"/>
      <c r="G3644" s="5"/>
      <c r="H3644" s="5"/>
      <c r="I3644" s="5" t="s">
        <v>800</v>
      </c>
      <c r="J3644" s="5" t="s">
        <v>36320</v>
      </c>
      <c r="K3644" s="5" t="s">
        <v>36320</v>
      </c>
      <c r="L3644" s="5" t="s">
        <v>10126</v>
      </c>
      <c r="M3644" s="5"/>
      <c r="N3644" s="5" t="s">
        <v>4312</v>
      </c>
      <c r="O3644" s="5" t="s">
        <v>35437</v>
      </c>
      <c r="P3644" s="5"/>
      <c r="Q3644" s="5" t="s">
        <v>36321</v>
      </c>
      <c r="R3644" s="5"/>
      <c r="S3644" s="5"/>
      <c r="T3644" s="5">
        <v>38.625999999999998</v>
      </c>
      <c r="U3644" s="5">
        <v>-122.874</v>
      </c>
      <c r="V3644" s="5"/>
      <c r="W3644" s="5"/>
      <c r="X3644" s="5"/>
      <c r="Y3644" s="5"/>
      <c r="Z3644" s="5"/>
      <c r="AA3644" s="5"/>
      <c r="AB3644" s="5"/>
      <c r="AC3644" s="5"/>
      <c r="AD3644" s="5"/>
      <c r="AE3644" s="5"/>
      <c r="AF3644" s="5"/>
      <c r="AG3644" s="5"/>
      <c r="AH3644" s="5"/>
      <c r="AI3644" s="5"/>
      <c r="AJ3644" s="5"/>
      <c r="AK3644" s="5"/>
      <c r="AL3644" s="5"/>
      <c r="AM3644" s="5"/>
      <c r="AN3644" s="5"/>
      <c r="AO3644" s="5"/>
      <c r="AP3644" s="5"/>
      <c r="AQ3644" s="5"/>
      <c r="AR3644" s="5"/>
      <c r="AS3644" s="5"/>
      <c r="AT3644" s="5"/>
      <c r="AU3644" s="5"/>
      <c r="AV3644" s="5" t="s">
        <v>36322</v>
      </c>
      <c r="AW3644" s="5" t="s">
        <v>36323</v>
      </c>
      <c r="AX3644" s="5" t="s">
        <v>9296</v>
      </c>
      <c r="AY3644" s="5" t="s">
        <v>36324</v>
      </c>
      <c r="AZ3644" s="5" t="s">
        <v>36325</v>
      </c>
      <c r="BA3644" s="5" t="s">
        <v>36326</v>
      </c>
      <c r="BB3644" s="5"/>
      <c r="BC3644" s="5"/>
      <c r="BD3644" s="5" t="s">
        <v>36327</v>
      </c>
      <c r="BE3644" s="5"/>
      <c r="BF3644" s="5"/>
      <c r="BG3644" s="5"/>
      <c r="BH3644" s="5"/>
      <c r="BI3644" s="5"/>
      <c r="BJ3644" s="5"/>
      <c r="BK3644" s="5"/>
      <c r="BL3644" s="5"/>
      <c r="BM3644" s="5"/>
      <c r="BN3644" s="5"/>
      <c r="BO3644" s="5"/>
      <c r="BP3644" s="5"/>
      <c r="BQ3644" s="5"/>
      <c r="BR3644" s="5"/>
      <c r="BS3644" s="5"/>
      <c r="BT3644" s="5"/>
      <c r="BU3644" s="5"/>
      <c r="BV3644" s="5"/>
      <c r="BW3644" s="5"/>
      <c r="BX3644" s="5"/>
      <c r="BY3644" s="5"/>
      <c r="BZ3644" s="5"/>
      <c r="CA3644" s="5"/>
      <c r="CB3644" s="5"/>
      <c r="CC3644" s="5"/>
      <c r="CD3644" s="5"/>
      <c r="CE3644" s="5"/>
      <c r="CF3644" s="5"/>
    </row>
    <row r="3645" spans="1:84" ht="14" customHeight="1" x14ac:dyDescent="0.2">
      <c r="A3645" s="5"/>
      <c r="B3645" s="5" t="s">
        <v>21604</v>
      </c>
      <c r="C3645" s="5"/>
      <c r="D3645" s="5" t="s">
        <v>798</v>
      </c>
      <c r="E3645" s="5" t="s">
        <v>36747</v>
      </c>
      <c r="F3645" s="5"/>
      <c r="G3645" s="5"/>
      <c r="H3645" s="5"/>
      <c r="I3645" s="5" t="s">
        <v>800</v>
      </c>
      <c r="J3645" s="5" t="s">
        <v>36748</v>
      </c>
      <c r="K3645" s="5" t="s">
        <v>36748</v>
      </c>
      <c r="L3645" s="5" t="s">
        <v>9626</v>
      </c>
      <c r="M3645" s="5"/>
      <c r="N3645" s="5" t="s">
        <v>4312</v>
      </c>
      <c r="O3645" s="5" t="s">
        <v>35437</v>
      </c>
      <c r="P3645" s="5"/>
      <c r="Q3645" s="5" t="s">
        <v>36749</v>
      </c>
      <c r="R3645" s="5"/>
      <c r="S3645" s="5"/>
      <c r="T3645" s="5">
        <v>43.185000000000002</v>
      </c>
      <c r="U3645" s="5">
        <v>-89.455799999999996</v>
      </c>
      <c r="V3645" s="5"/>
      <c r="W3645" s="5"/>
      <c r="X3645" s="5"/>
      <c r="Y3645" s="5"/>
      <c r="Z3645" s="5"/>
      <c r="AA3645" s="5"/>
      <c r="AB3645" s="5"/>
      <c r="AC3645" s="5"/>
      <c r="AD3645" s="5"/>
      <c r="AE3645" s="5"/>
      <c r="AF3645" s="5"/>
      <c r="AG3645" s="5"/>
      <c r="AH3645" s="5"/>
      <c r="AI3645" s="5"/>
      <c r="AJ3645" s="5"/>
      <c r="AK3645" s="5"/>
      <c r="AL3645" s="5"/>
      <c r="AM3645" s="5"/>
      <c r="AN3645" s="5"/>
      <c r="AO3645" s="5"/>
      <c r="AP3645" s="5"/>
      <c r="AQ3645" s="5"/>
      <c r="AR3645" s="5"/>
      <c r="AS3645" s="5"/>
      <c r="AT3645" s="5"/>
      <c r="AU3645" s="5"/>
      <c r="AV3645" s="5" t="s">
        <v>36750</v>
      </c>
      <c r="AW3645" s="5" t="s">
        <v>36751</v>
      </c>
      <c r="AX3645" s="5" t="s">
        <v>815</v>
      </c>
      <c r="AY3645" s="5" t="s">
        <v>36752</v>
      </c>
      <c r="AZ3645" s="5" t="s">
        <v>36753</v>
      </c>
      <c r="BA3645" s="5" t="s">
        <v>36747</v>
      </c>
      <c r="BB3645" s="5"/>
      <c r="BC3645" s="5"/>
      <c r="BD3645" s="5" t="s">
        <v>9654</v>
      </c>
      <c r="BE3645" s="5"/>
      <c r="BF3645" s="5"/>
      <c r="BG3645" s="5"/>
      <c r="BH3645" s="5"/>
      <c r="BI3645" s="5"/>
      <c r="BJ3645" s="5"/>
      <c r="BK3645" s="5"/>
      <c r="BL3645" s="5"/>
      <c r="BM3645" s="5"/>
      <c r="BN3645" s="5"/>
      <c r="BO3645" s="5"/>
      <c r="BP3645" s="5"/>
      <c r="BQ3645" s="5"/>
      <c r="BR3645" s="5"/>
      <c r="BS3645" s="5"/>
      <c r="BT3645" s="5"/>
      <c r="BU3645" s="5"/>
      <c r="BV3645" s="5"/>
      <c r="BW3645" s="5"/>
      <c r="BX3645" s="5"/>
      <c r="BY3645" s="5"/>
      <c r="BZ3645" s="5"/>
      <c r="CA3645" s="5"/>
      <c r="CB3645" s="5"/>
      <c r="CC3645" s="5"/>
      <c r="CD3645" s="5"/>
      <c r="CE3645" s="5"/>
      <c r="CF3645" s="5"/>
    </row>
    <row r="3646" spans="1:84" ht="14" customHeight="1" x14ac:dyDescent="0.2">
      <c r="A3646" s="5"/>
      <c r="B3646" s="5" t="s">
        <v>21604</v>
      </c>
      <c r="C3646" s="5"/>
      <c r="D3646" s="5" t="s">
        <v>798</v>
      </c>
      <c r="E3646" s="5" t="s">
        <v>36558</v>
      </c>
      <c r="F3646" s="5"/>
      <c r="G3646" s="5"/>
      <c r="H3646" s="5"/>
      <c r="I3646" s="5" t="s">
        <v>800</v>
      </c>
      <c r="J3646" s="5" t="s">
        <v>36559</v>
      </c>
      <c r="K3646" s="5"/>
      <c r="L3646" s="5"/>
      <c r="M3646" s="5"/>
      <c r="N3646" s="5" t="s">
        <v>4312</v>
      </c>
      <c r="O3646" s="5" t="s">
        <v>35437</v>
      </c>
      <c r="P3646" s="5"/>
      <c r="Q3646" s="5" t="s">
        <v>36560</v>
      </c>
      <c r="R3646" s="5"/>
      <c r="S3646" s="5"/>
      <c r="T3646" s="5">
        <v>40.605200000000004</v>
      </c>
      <c r="U3646" s="5">
        <v>-111.94199999999999</v>
      </c>
      <c r="V3646" s="5"/>
      <c r="W3646" s="5"/>
      <c r="X3646" s="5"/>
      <c r="Y3646" s="5"/>
      <c r="Z3646" s="5"/>
      <c r="AA3646" s="5"/>
      <c r="AB3646" s="5"/>
      <c r="AC3646" s="5"/>
      <c r="AD3646" s="5"/>
      <c r="AE3646" s="5"/>
      <c r="AF3646" s="5"/>
      <c r="AG3646" s="5"/>
      <c r="AH3646" s="5"/>
      <c r="AI3646" s="5"/>
      <c r="AJ3646" s="5"/>
      <c r="AK3646" s="5"/>
      <c r="AL3646" s="5"/>
      <c r="AM3646" s="5"/>
      <c r="AN3646" s="5"/>
      <c r="AO3646" s="5"/>
      <c r="AP3646" s="5"/>
      <c r="AQ3646" s="5"/>
      <c r="AR3646" s="5"/>
      <c r="AS3646" s="5"/>
      <c r="AT3646" s="5"/>
      <c r="AU3646" s="5"/>
      <c r="AV3646" s="5" t="s">
        <v>36559</v>
      </c>
      <c r="AW3646" s="5" t="s">
        <v>36561</v>
      </c>
      <c r="AX3646" s="5" t="s">
        <v>815</v>
      </c>
      <c r="AY3646" s="5" t="s">
        <v>36562</v>
      </c>
      <c r="AZ3646" s="5" t="s">
        <v>36563</v>
      </c>
      <c r="BA3646" s="5" t="s">
        <v>36564</v>
      </c>
      <c r="BB3646" s="5"/>
      <c r="BC3646" s="5"/>
      <c r="BD3646" s="5" t="s">
        <v>9654</v>
      </c>
      <c r="BE3646" s="5"/>
      <c r="BF3646" s="5"/>
      <c r="BG3646" s="5"/>
      <c r="BH3646" s="5"/>
      <c r="BI3646" s="5"/>
      <c r="BJ3646" s="5"/>
      <c r="BK3646" s="5"/>
      <c r="BL3646" s="5"/>
      <c r="BM3646" s="5"/>
      <c r="BN3646" s="5"/>
      <c r="BO3646" s="5"/>
      <c r="BP3646" s="5"/>
      <c r="BQ3646" s="5"/>
      <c r="BR3646" s="5"/>
      <c r="BS3646" s="5"/>
      <c r="BT3646" s="5"/>
      <c r="BU3646" s="5"/>
      <c r="BV3646" s="5"/>
      <c r="BW3646" s="5"/>
      <c r="BX3646" s="5"/>
      <c r="BY3646" s="5"/>
      <c r="BZ3646" s="5"/>
      <c r="CA3646" s="5"/>
      <c r="CB3646" s="5"/>
      <c r="CC3646" s="5"/>
      <c r="CD3646" s="5"/>
      <c r="CE3646" s="5"/>
      <c r="CF3646" s="5"/>
    </row>
    <row r="3647" spans="1:84" ht="14" customHeight="1" x14ac:dyDescent="0.2">
      <c r="A3647" s="5"/>
      <c r="B3647" s="5" t="s">
        <v>21604</v>
      </c>
      <c r="C3647" s="5"/>
      <c r="D3647" s="5" t="s">
        <v>798</v>
      </c>
      <c r="E3647" s="5" t="s">
        <v>41709</v>
      </c>
      <c r="F3647" s="5"/>
      <c r="G3647" s="5"/>
      <c r="H3647" s="5"/>
      <c r="I3647" s="5" t="s">
        <v>800</v>
      </c>
      <c r="J3647" s="5" t="s">
        <v>41710</v>
      </c>
      <c r="K3647" s="5"/>
      <c r="L3647" s="5"/>
      <c r="M3647" s="5"/>
      <c r="N3647" s="5" t="s">
        <v>4312</v>
      </c>
      <c r="O3647" s="5" t="s">
        <v>35437</v>
      </c>
      <c r="P3647" s="5"/>
      <c r="Q3647" s="5" t="s">
        <v>41711</v>
      </c>
      <c r="R3647" s="5"/>
      <c r="S3647" s="5"/>
      <c r="T3647" s="5">
        <v>44.975299999999997</v>
      </c>
      <c r="U3647" s="5">
        <v>-93.5184</v>
      </c>
      <c r="V3647" s="5"/>
      <c r="W3647" s="5"/>
      <c r="X3647" s="5"/>
      <c r="Y3647" s="5"/>
      <c r="Z3647" s="5"/>
      <c r="AA3647" s="5"/>
      <c r="AB3647" s="5"/>
      <c r="AC3647" s="5"/>
      <c r="AD3647" s="5"/>
      <c r="AE3647" s="5"/>
      <c r="AF3647" s="5"/>
      <c r="AG3647" s="5"/>
      <c r="AH3647" s="5"/>
      <c r="AI3647" s="5"/>
      <c r="AJ3647" s="5"/>
      <c r="AK3647" s="5"/>
      <c r="AL3647" s="5"/>
      <c r="AM3647" s="5"/>
      <c r="AN3647" s="5"/>
      <c r="AO3647" s="5"/>
      <c r="AP3647" s="5"/>
      <c r="AQ3647" s="5"/>
      <c r="AR3647" s="5"/>
      <c r="AS3647" s="5"/>
      <c r="AT3647" s="5"/>
      <c r="AU3647" s="5"/>
      <c r="AV3647" s="5" t="s">
        <v>41710</v>
      </c>
      <c r="AW3647" s="5" t="s">
        <v>41712</v>
      </c>
      <c r="AX3647" s="5" t="s">
        <v>815</v>
      </c>
      <c r="AY3647" s="5" t="s">
        <v>41713</v>
      </c>
      <c r="AZ3647" s="5" t="s">
        <v>41714</v>
      </c>
      <c r="BA3647" s="5" t="s">
        <v>41715</v>
      </c>
      <c r="BB3647" s="5"/>
      <c r="BC3647" s="5"/>
      <c r="BD3647" s="5" t="s">
        <v>756</v>
      </c>
      <c r="BE3647" s="5"/>
      <c r="BF3647" s="5"/>
      <c r="BG3647" s="5"/>
      <c r="BH3647" s="5"/>
      <c r="BI3647" s="5"/>
      <c r="BJ3647" s="5"/>
      <c r="BK3647" s="5"/>
      <c r="BL3647" s="5"/>
      <c r="BM3647" s="5"/>
      <c r="BN3647" s="5"/>
      <c r="BO3647" s="5"/>
      <c r="BP3647" s="5"/>
      <c r="BQ3647" s="5"/>
      <c r="BR3647" s="5"/>
      <c r="BS3647" s="5"/>
      <c r="BT3647" s="5"/>
      <c r="BU3647" s="5"/>
      <c r="BV3647" s="5"/>
      <c r="BW3647" s="5"/>
      <c r="BX3647" s="5"/>
      <c r="BY3647" s="5"/>
      <c r="BZ3647" s="5"/>
      <c r="CA3647" s="5"/>
      <c r="CB3647" s="5"/>
      <c r="CC3647" s="5"/>
      <c r="CD3647" s="5"/>
      <c r="CE3647" s="5"/>
      <c r="CF3647" s="5"/>
    </row>
    <row r="3648" spans="1:84" ht="14" customHeight="1" x14ac:dyDescent="0.2">
      <c r="A3648" s="5"/>
      <c r="B3648" s="5" t="s">
        <v>21604</v>
      </c>
      <c r="C3648" s="5"/>
      <c r="D3648" s="5" t="s">
        <v>798</v>
      </c>
      <c r="E3648" s="5" t="s">
        <v>36457</v>
      </c>
      <c r="F3648" s="5"/>
      <c r="G3648" s="5"/>
      <c r="H3648" s="5"/>
      <c r="I3648" s="5" t="s">
        <v>800</v>
      </c>
      <c r="J3648" s="5" t="s">
        <v>36458</v>
      </c>
      <c r="K3648" s="5"/>
      <c r="L3648" s="5"/>
      <c r="M3648" s="5"/>
      <c r="N3648" s="5" t="s">
        <v>4312</v>
      </c>
      <c r="O3648" s="5" t="s">
        <v>35437</v>
      </c>
      <c r="P3648" s="5"/>
      <c r="Q3648" s="5" t="s">
        <v>36459</v>
      </c>
      <c r="R3648" s="5"/>
      <c r="S3648" s="5"/>
      <c r="T3648" s="5">
        <v>33.993600000000001</v>
      </c>
      <c r="U3648" s="5">
        <v>-83.727599999999995</v>
      </c>
      <c r="V3648" s="5"/>
      <c r="W3648" s="5"/>
      <c r="X3648" s="5"/>
      <c r="Y3648" s="5"/>
      <c r="Z3648" s="5"/>
      <c r="AA3648" s="5"/>
      <c r="AB3648" s="5"/>
      <c r="AC3648" s="5"/>
      <c r="AD3648" s="5"/>
      <c r="AE3648" s="5"/>
      <c r="AF3648" s="5"/>
      <c r="AG3648" s="5"/>
      <c r="AH3648" s="5"/>
      <c r="AI3648" s="5"/>
      <c r="AJ3648" s="5"/>
      <c r="AK3648" s="5"/>
      <c r="AL3648" s="5"/>
      <c r="AM3648" s="5"/>
      <c r="AN3648" s="5"/>
      <c r="AO3648" s="5"/>
      <c r="AP3648" s="5"/>
      <c r="AQ3648" s="5"/>
      <c r="AR3648" s="5"/>
      <c r="AS3648" s="5"/>
      <c r="AT3648" s="5"/>
      <c r="AU3648" s="5"/>
      <c r="AV3648" s="5" t="s">
        <v>36458</v>
      </c>
      <c r="AW3648" s="5" t="s">
        <v>36460</v>
      </c>
      <c r="AX3648" s="5" t="s">
        <v>594</v>
      </c>
      <c r="AY3648" s="5" t="s">
        <v>36461</v>
      </c>
      <c r="AZ3648" s="5" t="s">
        <v>36462</v>
      </c>
      <c r="BA3648" s="5" t="s">
        <v>36463</v>
      </c>
      <c r="BB3648" s="5"/>
      <c r="BC3648" s="5"/>
      <c r="BD3648" s="5" t="s">
        <v>14848</v>
      </c>
      <c r="BE3648" s="5"/>
      <c r="BF3648" s="5"/>
      <c r="BG3648" s="5"/>
      <c r="BH3648" s="5"/>
      <c r="BI3648" s="5"/>
      <c r="BJ3648" s="5"/>
      <c r="BK3648" s="5"/>
      <c r="BL3648" s="5"/>
      <c r="BM3648" s="5"/>
      <c r="BN3648" s="5"/>
      <c r="BO3648" s="5"/>
      <c r="BP3648" s="5"/>
      <c r="BQ3648" s="5"/>
      <c r="BR3648" s="5"/>
      <c r="BS3648" s="5"/>
      <c r="BT3648" s="5"/>
      <c r="BU3648" s="5"/>
      <c r="BV3648" s="5"/>
      <c r="BW3648" s="5"/>
      <c r="BX3648" s="5"/>
      <c r="BY3648" s="5"/>
      <c r="BZ3648" s="5"/>
      <c r="CA3648" s="5"/>
      <c r="CB3648" s="5"/>
      <c r="CC3648" s="5"/>
      <c r="CD3648" s="5"/>
      <c r="CE3648" s="5"/>
      <c r="CF3648" s="5"/>
    </row>
    <row r="3649" spans="1:84" ht="14" customHeight="1" x14ac:dyDescent="0.2">
      <c r="A3649" s="5"/>
      <c r="B3649" s="5" t="s">
        <v>21604</v>
      </c>
      <c r="C3649" s="5"/>
      <c r="D3649" s="5" t="s">
        <v>798</v>
      </c>
      <c r="E3649" s="5" t="s">
        <v>45165</v>
      </c>
      <c r="F3649" s="5"/>
      <c r="G3649" s="5"/>
      <c r="H3649" s="5"/>
      <c r="I3649" s="5" t="s">
        <v>800</v>
      </c>
      <c r="J3649" s="5" t="s">
        <v>45166</v>
      </c>
      <c r="K3649" s="5" t="s">
        <v>45166</v>
      </c>
      <c r="L3649" s="5" t="s">
        <v>35681</v>
      </c>
      <c r="M3649" s="5"/>
      <c r="N3649" s="5" t="s">
        <v>4312</v>
      </c>
      <c r="O3649" s="5" t="s">
        <v>35437</v>
      </c>
      <c r="P3649" s="5"/>
      <c r="Q3649" s="5" t="s">
        <v>45167</v>
      </c>
      <c r="R3649" s="5"/>
      <c r="S3649" s="5"/>
      <c r="T3649" s="5">
        <v>33.969900000000003</v>
      </c>
      <c r="U3649" s="5">
        <v>-84.221500000000006</v>
      </c>
      <c r="V3649" s="5"/>
      <c r="W3649" s="5"/>
      <c r="X3649" s="5"/>
      <c r="Y3649" s="5"/>
      <c r="Z3649" s="5"/>
      <c r="AA3649" s="5"/>
      <c r="AB3649" s="5"/>
      <c r="AC3649" s="5"/>
      <c r="AD3649" s="5"/>
      <c r="AE3649" s="5"/>
      <c r="AF3649" s="5"/>
      <c r="AG3649" s="5"/>
      <c r="AH3649" s="5"/>
      <c r="AI3649" s="5"/>
      <c r="AJ3649" s="5"/>
      <c r="AK3649" s="5"/>
      <c r="AL3649" s="5"/>
      <c r="AM3649" s="5"/>
      <c r="AN3649" s="5"/>
      <c r="AO3649" s="5"/>
      <c r="AP3649" s="5"/>
      <c r="AQ3649" s="5"/>
      <c r="AR3649" s="5"/>
      <c r="AS3649" s="5"/>
      <c r="AT3649" s="5">
        <v>33.969892999999999</v>
      </c>
      <c r="AU3649" s="5"/>
      <c r="AV3649" s="5"/>
      <c r="AW3649" s="5"/>
      <c r="AX3649" s="5"/>
      <c r="AY3649" s="5"/>
      <c r="AZ3649" s="5"/>
      <c r="BA3649" s="5"/>
      <c r="BB3649" s="5"/>
      <c r="BC3649" s="5"/>
      <c r="BD3649" s="5"/>
      <c r="BE3649" s="5"/>
      <c r="BF3649" s="5"/>
      <c r="BG3649" s="5"/>
      <c r="BH3649" s="5"/>
      <c r="BI3649" s="5"/>
      <c r="BJ3649" s="5"/>
      <c r="BK3649" s="5"/>
      <c r="BL3649" s="5"/>
      <c r="BM3649" s="5"/>
      <c r="BN3649" s="5"/>
      <c r="BO3649" s="5"/>
      <c r="BP3649" s="5"/>
      <c r="BQ3649" s="5"/>
      <c r="BR3649" s="5"/>
      <c r="BS3649" s="5"/>
      <c r="BT3649" s="5"/>
      <c r="BU3649" s="5"/>
      <c r="BV3649" s="5"/>
      <c r="BW3649" s="5"/>
      <c r="BX3649" s="5"/>
      <c r="BY3649" s="5"/>
      <c r="BZ3649" s="5"/>
      <c r="CA3649" s="5"/>
      <c r="CB3649" s="5"/>
      <c r="CC3649" s="5"/>
      <c r="CD3649" s="5"/>
      <c r="CE3649" s="5"/>
      <c r="CF3649" s="5"/>
    </row>
    <row r="3650" spans="1:84" ht="14" customHeight="1" x14ac:dyDescent="0.2">
      <c r="A3650" s="5"/>
      <c r="B3650" s="5" t="s">
        <v>21604</v>
      </c>
      <c r="C3650" s="5"/>
      <c r="D3650" s="5" t="s">
        <v>798</v>
      </c>
      <c r="E3650" s="5" t="s">
        <v>35947</v>
      </c>
      <c r="F3650" s="5"/>
      <c r="G3650" s="5"/>
      <c r="H3650" s="5"/>
      <c r="I3650" s="5" t="s">
        <v>800</v>
      </c>
      <c r="J3650" s="5" t="s">
        <v>35948</v>
      </c>
      <c r="K3650" s="5"/>
      <c r="L3650" s="5"/>
      <c r="M3650" s="5"/>
      <c r="N3650" s="5" t="s">
        <v>4312</v>
      </c>
      <c r="O3650" s="5" t="s">
        <v>35437</v>
      </c>
      <c r="P3650" s="5"/>
      <c r="Q3650" s="5" t="s">
        <v>35949</v>
      </c>
      <c r="R3650" s="5"/>
      <c r="S3650" s="5"/>
      <c r="T3650" s="5">
        <v>37.779600000000002</v>
      </c>
      <c r="U3650" s="5">
        <v>-122.40900000000001</v>
      </c>
      <c r="V3650" s="5"/>
      <c r="W3650" s="5"/>
      <c r="X3650" s="5"/>
      <c r="Y3650" s="5"/>
      <c r="Z3650" s="5"/>
      <c r="AA3650" s="5"/>
      <c r="AB3650" s="5"/>
      <c r="AC3650" s="5"/>
      <c r="AD3650" s="5"/>
      <c r="AE3650" s="5"/>
      <c r="AF3650" s="5"/>
      <c r="AG3650" s="5"/>
      <c r="AH3650" s="5"/>
      <c r="AI3650" s="5"/>
      <c r="AJ3650" s="5"/>
      <c r="AK3650" s="5"/>
      <c r="AL3650" s="5"/>
      <c r="AM3650" s="5"/>
      <c r="AN3650" s="5"/>
      <c r="AO3650" s="5"/>
      <c r="AP3650" s="5"/>
      <c r="AQ3650" s="5"/>
      <c r="AR3650" s="5"/>
      <c r="AS3650" s="5"/>
      <c r="AT3650" s="5"/>
      <c r="AU3650" s="5"/>
      <c r="AV3650" s="5" t="s">
        <v>35948</v>
      </c>
      <c r="AW3650" s="5" t="s">
        <v>35950</v>
      </c>
      <c r="AX3650" s="5" t="s">
        <v>170</v>
      </c>
      <c r="AY3650" s="5" t="s">
        <v>35951</v>
      </c>
      <c r="AZ3650" s="5" t="s">
        <v>35952</v>
      </c>
      <c r="BA3650" s="5" t="s">
        <v>35953</v>
      </c>
      <c r="BB3650" s="5"/>
      <c r="BC3650" s="5"/>
      <c r="BD3650" s="5" t="s">
        <v>174</v>
      </c>
      <c r="BE3650" s="5"/>
      <c r="BF3650" s="5"/>
      <c r="BG3650" s="5"/>
      <c r="BH3650" s="5"/>
      <c r="BI3650" s="5"/>
      <c r="BJ3650" s="5"/>
      <c r="BK3650" s="5"/>
      <c r="BL3650" s="5"/>
      <c r="BM3650" s="5"/>
      <c r="BN3650" s="5"/>
      <c r="BO3650" s="5"/>
      <c r="BP3650" s="5"/>
      <c r="BQ3650" s="5"/>
      <c r="BR3650" s="5"/>
      <c r="BS3650" s="5"/>
      <c r="BT3650" s="5"/>
      <c r="BU3650" s="5"/>
      <c r="BV3650" s="5"/>
      <c r="BW3650" s="5"/>
      <c r="BX3650" s="5"/>
      <c r="BY3650" s="5"/>
      <c r="BZ3650" s="5"/>
      <c r="CA3650" s="5"/>
      <c r="CB3650" s="5"/>
      <c r="CC3650" s="5"/>
      <c r="CD3650" s="5"/>
      <c r="CE3650" s="5"/>
      <c r="CF3650" s="5"/>
    </row>
    <row r="3651" spans="1:84" ht="14" customHeight="1" x14ac:dyDescent="0.2">
      <c r="A3651" s="5"/>
      <c r="B3651" s="5" t="s">
        <v>21604</v>
      </c>
      <c r="C3651" s="5"/>
      <c r="D3651" s="5" t="s">
        <v>798</v>
      </c>
      <c r="E3651" s="5" t="s">
        <v>36484</v>
      </c>
      <c r="F3651" s="5"/>
      <c r="G3651" s="5"/>
      <c r="H3651" s="5"/>
      <c r="I3651" s="5" t="s">
        <v>800</v>
      </c>
      <c r="J3651" s="5" t="s">
        <v>36485</v>
      </c>
      <c r="K3651" s="5"/>
      <c r="L3651" s="5"/>
      <c r="M3651" s="5"/>
      <c r="N3651" s="5" t="s">
        <v>4312</v>
      </c>
      <c r="O3651" s="5" t="s">
        <v>35437</v>
      </c>
      <c r="P3651" s="5"/>
      <c r="Q3651" s="5" t="s">
        <v>36486</v>
      </c>
      <c r="R3651" s="5"/>
      <c r="S3651" s="5"/>
      <c r="T3651" s="5">
        <v>40.090600000000002</v>
      </c>
      <c r="U3651" s="5">
        <v>-83.017399999999995</v>
      </c>
      <c r="V3651" s="5"/>
      <c r="W3651" s="5"/>
      <c r="X3651" s="5"/>
      <c r="Y3651" s="5"/>
      <c r="Z3651" s="5"/>
      <c r="AA3651" s="5"/>
      <c r="AB3651" s="5"/>
      <c r="AC3651" s="5"/>
      <c r="AD3651" s="5"/>
      <c r="AE3651" s="5"/>
      <c r="AF3651" s="5"/>
      <c r="AG3651" s="5"/>
      <c r="AH3651" s="5"/>
      <c r="AI3651" s="5"/>
      <c r="AJ3651" s="5"/>
      <c r="AK3651" s="5"/>
      <c r="AL3651" s="5"/>
      <c r="AM3651" s="5"/>
      <c r="AN3651" s="5"/>
      <c r="AO3651" s="5"/>
      <c r="AP3651" s="5"/>
      <c r="AQ3651" s="5"/>
      <c r="AR3651" s="5"/>
      <c r="AS3651" s="5"/>
      <c r="AT3651" s="5"/>
      <c r="AU3651" s="5"/>
      <c r="AV3651" s="5" t="s">
        <v>36485</v>
      </c>
      <c r="AW3651" s="5" t="s">
        <v>36487</v>
      </c>
      <c r="AX3651" s="5" t="s">
        <v>815</v>
      </c>
      <c r="AY3651" s="5" t="s">
        <v>36488</v>
      </c>
      <c r="AZ3651" s="5" t="s">
        <v>36489</v>
      </c>
      <c r="BA3651" s="5" t="s">
        <v>36490</v>
      </c>
      <c r="BB3651" s="5"/>
      <c r="BC3651" s="5">
        <v>4.4000000000000004</v>
      </c>
      <c r="BD3651" s="5" t="s">
        <v>9654</v>
      </c>
      <c r="BE3651" s="5"/>
      <c r="BF3651" s="5"/>
      <c r="BG3651" s="5"/>
      <c r="BH3651" s="5"/>
      <c r="BI3651" s="5"/>
      <c r="BJ3651" s="5"/>
      <c r="BK3651" s="5"/>
      <c r="BL3651" s="5"/>
      <c r="BM3651" s="5"/>
      <c r="BN3651" s="5"/>
      <c r="BO3651" s="5"/>
      <c r="BP3651" s="5"/>
      <c r="BQ3651" s="5"/>
      <c r="BR3651" s="5"/>
      <c r="BS3651" s="5"/>
      <c r="BT3651" s="5"/>
      <c r="BU3651" s="5"/>
      <c r="BV3651" s="5"/>
      <c r="BW3651" s="5"/>
      <c r="BX3651" s="5"/>
      <c r="BY3651" s="5"/>
      <c r="BZ3651" s="5"/>
      <c r="CA3651" s="5"/>
      <c r="CB3651" s="5"/>
      <c r="CC3651" s="5"/>
      <c r="CD3651" s="5"/>
      <c r="CE3651" s="5"/>
      <c r="CF3651" s="5"/>
    </row>
    <row r="3652" spans="1:84" ht="14" customHeight="1" x14ac:dyDescent="0.2">
      <c r="A3652" s="5"/>
      <c r="B3652" s="5" t="s">
        <v>21604</v>
      </c>
      <c r="C3652" s="5"/>
      <c r="D3652" s="5" t="s">
        <v>798</v>
      </c>
      <c r="E3652" s="5" t="s">
        <v>42443</v>
      </c>
      <c r="F3652" s="5"/>
      <c r="G3652" s="5"/>
      <c r="H3652" s="5"/>
      <c r="I3652" s="5" t="s">
        <v>800</v>
      </c>
      <c r="J3652" s="5" t="s">
        <v>42444</v>
      </c>
      <c r="K3652" s="5" t="s">
        <v>42444</v>
      </c>
      <c r="L3652" s="5" t="s">
        <v>37234</v>
      </c>
      <c r="M3652" s="5"/>
      <c r="N3652" s="5" t="s">
        <v>4312</v>
      </c>
      <c r="O3652" s="5" t="s">
        <v>35437</v>
      </c>
      <c r="P3652" s="5"/>
      <c r="Q3652" s="5" t="s">
        <v>42445</v>
      </c>
      <c r="R3652" s="5"/>
      <c r="S3652" s="5"/>
      <c r="T3652" s="5">
        <v>44.469000000000001</v>
      </c>
      <c r="U3652" s="5">
        <v>-71.181799999999996</v>
      </c>
      <c r="V3652" s="5"/>
      <c r="W3652" s="5"/>
      <c r="X3652" s="5"/>
      <c r="Y3652" s="5"/>
      <c r="Z3652" s="5"/>
      <c r="AA3652" s="5"/>
      <c r="AB3652" s="5"/>
      <c r="AC3652" s="5"/>
      <c r="AD3652" s="5"/>
      <c r="AE3652" s="5"/>
      <c r="AF3652" s="5"/>
      <c r="AG3652" s="5"/>
      <c r="AH3652" s="5"/>
      <c r="AI3652" s="5"/>
      <c r="AJ3652" s="5"/>
      <c r="AK3652" s="5"/>
      <c r="AL3652" s="5"/>
      <c r="AM3652" s="5"/>
      <c r="AN3652" s="5"/>
      <c r="AO3652" s="5"/>
      <c r="AP3652" s="5"/>
      <c r="AQ3652" s="5"/>
      <c r="AR3652" s="5"/>
      <c r="AS3652" s="5"/>
      <c r="AT3652" s="5"/>
      <c r="AU3652" s="5"/>
      <c r="AV3652" s="5" t="s">
        <v>42446</v>
      </c>
      <c r="AW3652" s="5" t="s">
        <v>42447</v>
      </c>
      <c r="AX3652" s="5" t="s">
        <v>170</v>
      </c>
      <c r="AY3652" s="5" t="s">
        <v>42448</v>
      </c>
      <c r="AZ3652" s="5" t="s">
        <v>42449</v>
      </c>
      <c r="BA3652" s="5" t="s">
        <v>42450</v>
      </c>
      <c r="BB3652" s="5"/>
      <c r="BC3652" s="5"/>
      <c r="BD3652" s="5" t="s">
        <v>42451</v>
      </c>
      <c r="BE3652" s="5"/>
      <c r="BF3652" s="5"/>
      <c r="BG3652" s="5"/>
      <c r="BH3652" s="5"/>
      <c r="BI3652" s="5"/>
      <c r="BJ3652" s="5"/>
      <c r="BK3652" s="5"/>
      <c r="BL3652" s="5"/>
      <c r="BM3652" s="5"/>
      <c r="BN3652" s="5"/>
      <c r="BO3652" s="5"/>
      <c r="BP3652" s="5"/>
      <c r="BQ3652" s="5"/>
      <c r="BR3652" s="5"/>
      <c r="BS3652" s="5"/>
      <c r="BT3652" s="5"/>
      <c r="BU3652" s="5"/>
      <c r="BV3652" s="5"/>
      <c r="BW3652" s="5"/>
      <c r="BX3652" s="5"/>
      <c r="BY3652" s="5"/>
      <c r="BZ3652" s="5"/>
      <c r="CA3652" s="5"/>
      <c r="CB3652" s="5"/>
      <c r="CC3652" s="5"/>
      <c r="CD3652" s="5"/>
      <c r="CE3652" s="5"/>
      <c r="CF3652" s="5"/>
    </row>
    <row r="3653" spans="1:84" ht="14" customHeight="1" x14ac:dyDescent="0.2">
      <c r="A3653" s="5"/>
      <c r="B3653" s="5" t="s">
        <v>21604</v>
      </c>
      <c r="C3653" s="5"/>
      <c r="D3653" s="5" t="s">
        <v>798</v>
      </c>
      <c r="E3653" s="5" t="s">
        <v>45635</v>
      </c>
      <c r="F3653" s="5"/>
      <c r="G3653" s="5"/>
      <c r="H3653" s="5"/>
      <c r="I3653" s="5" t="s">
        <v>800</v>
      </c>
      <c r="J3653" s="5"/>
      <c r="K3653" s="5"/>
      <c r="L3653" s="5"/>
      <c r="M3653" s="5"/>
      <c r="N3653" s="5" t="s">
        <v>4312</v>
      </c>
      <c r="O3653" s="5" t="s">
        <v>35437</v>
      </c>
      <c r="P3653" s="5"/>
      <c r="Q3653" s="5" t="s">
        <v>45636</v>
      </c>
      <c r="R3653" s="5"/>
      <c r="S3653" s="5"/>
      <c r="T3653" s="5"/>
      <c r="U3653" s="5"/>
      <c r="V3653" s="5"/>
      <c r="W3653" s="5"/>
      <c r="X3653" s="5"/>
      <c r="Y3653" s="5"/>
      <c r="Z3653" s="5"/>
      <c r="AA3653" s="5"/>
      <c r="AB3653" s="5"/>
      <c r="AC3653" s="5"/>
      <c r="AD3653" s="5"/>
      <c r="AE3653" s="5"/>
      <c r="AF3653" s="5"/>
      <c r="AG3653" s="5"/>
      <c r="AH3653" s="5"/>
      <c r="AI3653" s="5"/>
      <c r="AJ3653" s="5"/>
      <c r="AK3653" s="5"/>
      <c r="AL3653" s="5"/>
      <c r="AM3653" s="5"/>
      <c r="AN3653" s="5"/>
      <c r="AO3653" s="5"/>
      <c r="AP3653" s="5"/>
      <c r="AQ3653" s="5"/>
      <c r="AR3653" s="5"/>
      <c r="AS3653" s="5"/>
      <c r="AT3653" s="5"/>
      <c r="AU3653" s="5"/>
      <c r="AV3653" s="5"/>
      <c r="AW3653" s="5"/>
      <c r="AX3653" s="5"/>
      <c r="AY3653" s="5"/>
      <c r="AZ3653" s="5"/>
      <c r="BA3653" s="5"/>
      <c r="BB3653" s="5"/>
      <c r="BC3653" s="5"/>
      <c r="BD3653" s="5"/>
      <c r="BE3653" s="5"/>
      <c r="BF3653" s="5"/>
      <c r="BG3653" s="5"/>
      <c r="BH3653" s="5"/>
      <c r="BI3653" s="5"/>
      <c r="BJ3653" s="5"/>
      <c r="BK3653" s="5"/>
      <c r="BL3653" s="5"/>
      <c r="BM3653" s="5"/>
      <c r="BN3653" s="5"/>
      <c r="BO3653" s="5"/>
      <c r="BP3653" s="5"/>
      <c r="BQ3653" s="5"/>
      <c r="BR3653" s="5"/>
      <c r="BS3653" s="5"/>
      <c r="BT3653" s="5"/>
      <c r="BU3653" s="5"/>
      <c r="BV3653" s="5"/>
      <c r="BW3653" s="5"/>
      <c r="BX3653" s="5"/>
      <c r="BY3653" s="5"/>
      <c r="BZ3653" s="5"/>
      <c r="CA3653" s="5"/>
      <c r="CB3653" s="5"/>
      <c r="CC3653" s="5"/>
      <c r="CD3653" s="5"/>
      <c r="CE3653" s="5"/>
      <c r="CF3653" s="5"/>
    </row>
    <row r="3654" spans="1:84" ht="14" customHeight="1" x14ac:dyDescent="0.2">
      <c r="A3654" s="5"/>
      <c r="B3654" s="5" t="s">
        <v>21604</v>
      </c>
      <c r="C3654" s="5"/>
      <c r="D3654" s="5" t="s">
        <v>798</v>
      </c>
      <c r="E3654" s="5" t="s">
        <v>39746</v>
      </c>
      <c r="F3654" s="5"/>
      <c r="G3654" s="5"/>
      <c r="H3654" s="5"/>
      <c r="I3654" s="5" t="s">
        <v>800</v>
      </c>
      <c r="J3654" s="5" t="s">
        <v>39747</v>
      </c>
      <c r="K3654" s="5"/>
      <c r="L3654" s="5"/>
      <c r="M3654" s="5"/>
      <c r="N3654" s="5" t="s">
        <v>4312</v>
      </c>
      <c r="O3654" s="5" t="s">
        <v>35437</v>
      </c>
      <c r="P3654" s="5"/>
      <c r="Q3654" s="5" t="s">
        <v>39748</v>
      </c>
      <c r="R3654" s="5"/>
      <c r="S3654" s="5"/>
      <c r="T3654" s="5">
        <v>35.990499999999997</v>
      </c>
      <c r="U3654" s="5">
        <v>-106.08</v>
      </c>
      <c r="V3654" s="5"/>
      <c r="W3654" s="5"/>
      <c r="X3654" s="5"/>
      <c r="Y3654" s="5"/>
      <c r="Z3654" s="5"/>
      <c r="AA3654" s="5"/>
      <c r="AB3654" s="5"/>
      <c r="AC3654" s="5"/>
      <c r="AD3654" s="5"/>
      <c r="AE3654" s="5"/>
      <c r="AF3654" s="5"/>
      <c r="AG3654" s="5"/>
      <c r="AH3654" s="5"/>
      <c r="AI3654" s="5"/>
      <c r="AJ3654" s="5"/>
      <c r="AK3654" s="5"/>
      <c r="AL3654" s="5"/>
      <c r="AM3654" s="5"/>
      <c r="AN3654" s="5"/>
      <c r="AO3654" s="5"/>
      <c r="AP3654" s="5"/>
      <c r="AQ3654" s="5"/>
      <c r="AR3654" s="5"/>
      <c r="AS3654" s="5"/>
      <c r="AT3654" s="5"/>
      <c r="AU3654" s="5"/>
      <c r="AV3654" s="5" t="s">
        <v>39747</v>
      </c>
      <c r="AW3654" s="5" t="s">
        <v>39749</v>
      </c>
      <c r="AX3654" s="5" t="s">
        <v>170</v>
      </c>
      <c r="AY3654" s="5" t="s">
        <v>39750</v>
      </c>
      <c r="AZ3654" s="5" t="s">
        <v>39751</v>
      </c>
      <c r="BA3654" s="5" t="s">
        <v>39752</v>
      </c>
      <c r="BB3654" s="5"/>
      <c r="BC3654" s="5"/>
      <c r="BD3654" s="5" t="s">
        <v>174</v>
      </c>
      <c r="BE3654" s="5"/>
      <c r="BF3654" s="5"/>
      <c r="BG3654" s="5"/>
      <c r="BH3654" s="5"/>
      <c r="BI3654" s="5"/>
      <c r="BJ3654" s="5"/>
      <c r="BK3654" s="5"/>
      <c r="BL3654" s="5"/>
      <c r="BM3654" s="5"/>
      <c r="BN3654" s="5"/>
      <c r="BO3654" s="5"/>
      <c r="BP3654" s="5"/>
      <c r="BQ3654" s="5"/>
      <c r="BR3654" s="5"/>
      <c r="BS3654" s="5"/>
      <c r="BT3654" s="5"/>
      <c r="BU3654" s="5"/>
      <c r="BV3654" s="5"/>
      <c r="BW3654" s="5"/>
      <c r="BX3654" s="5"/>
      <c r="BY3654" s="5"/>
      <c r="BZ3654" s="5"/>
      <c r="CA3654" s="5"/>
      <c r="CB3654" s="5"/>
      <c r="CC3654" s="5"/>
      <c r="CD3654" s="5"/>
      <c r="CE3654" s="5"/>
      <c r="CF3654" s="5"/>
    </row>
    <row r="3655" spans="1:84" ht="14" customHeight="1" x14ac:dyDescent="0.2">
      <c r="A3655" s="5"/>
      <c r="B3655" s="5" t="s">
        <v>21604</v>
      </c>
      <c r="C3655" s="5"/>
      <c r="D3655" s="5" t="s">
        <v>798</v>
      </c>
      <c r="E3655" s="5" t="s">
        <v>38740</v>
      </c>
      <c r="F3655" s="5"/>
      <c r="G3655" s="5"/>
      <c r="H3655" s="5"/>
      <c r="I3655" s="5" t="s">
        <v>800</v>
      </c>
      <c r="J3655" s="5" t="s">
        <v>38741</v>
      </c>
      <c r="K3655" s="5"/>
      <c r="L3655" s="5"/>
      <c r="M3655" s="5"/>
      <c r="N3655" s="5" t="s">
        <v>4312</v>
      </c>
      <c r="O3655" s="5" t="s">
        <v>35437</v>
      </c>
      <c r="P3655" s="5"/>
      <c r="Q3655" s="5" t="s">
        <v>38742</v>
      </c>
      <c r="R3655" s="5"/>
      <c r="S3655" s="5"/>
      <c r="T3655" s="5">
        <v>37.9818</v>
      </c>
      <c r="U3655" s="5">
        <v>-85.683999999999997</v>
      </c>
      <c r="V3655" s="5"/>
      <c r="W3655" s="5"/>
      <c r="X3655" s="5"/>
      <c r="Y3655" s="5"/>
      <c r="Z3655" s="5"/>
      <c r="AA3655" s="5"/>
      <c r="AB3655" s="5"/>
      <c r="AC3655" s="5"/>
      <c r="AD3655" s="5"/>
      <c r="AE3655" s="5"/>
      <c r="AF3655" s="5"/>
      <c r="AG3655" s="5"/>
      <c r="AH3655" s="5"/>
      <c r="AI3655" s="5"/>
      <c r="AJ3655" s="5"/>
      <c r="AK3655" s="5"/>
      <c r="AL3655" s="5"/>
      <c r="AM3655" s="5"/>
      <c r="AN3655" s="5"/>
      <c r="AO3655" s="5"/>
      <c r="AP3655" s="5"/>
      <c r="AQ3655" s="5"/>
      <c r="AR3655" s="5"/>
      <c r="AS3655" s="5"/>
      <c r="AT3655" s="5"/>
      <c r="AU3655" s="5"/>
      <c r="AV3655" s="5" t="s">
        <v>38741</v>
      </c>
      <c r="AW3655" s="5" t="s">
        <v>38743</v>
      </c>
      <c r="AX3655" s="5" t="s">
        <v>9296</v>
      </c>
      <c r="AY3655" s="5" t="s">
        <v>38744</v>
      </c>
      <c r="AZ3655" s="5" t="s">
        <v>38745</v>
      </c>
      <c r="BA3655" s="5" t="s">
        <v>38746</v>
      </c>
      <c r="BB3655" s="5"/>
      <c r="BC3655" s="5">
        <v>4.2</v>
      </c>
      <c r="BD3655" s="5" t="s">
        <v>38747</v>
      </c>
      <c r="BE3655" s="5"/>
      <c r="BF3655" s="5"/>
      <c r="BG3655" s="5"/>
      <c r="BH3655" s="5"/>
      <c r="BI3655" s="5"/>
      <c r="BJ3655" s="5"/>
      <c r="BK3655" s="5"/>
      <c r="BL3655" s="5"/>
      <c r="BM3655" s="5"/>
      <c r="BN3655" s="5"/>
      <c r="BO3655" s="5"/>
      <c r="BP3655" s="5"/>
      <c r="BQ3655" s="5"/>
      <c r="BR3655" s="5"/>
      <c r="BS3655" s="5"/>
      <c r="BT3655" s="5"/>
      <c r="BU3655" s="5"/>
      <c r="BV3655" s="5"/>
      <c r="BW3655" s="5"/>
      <c r="BX3655" s="5"/>
      <c r="BY3655" s="5"/>
      <c r="BZ3655" s="5"/>
      <c r="CA3655" s="5"/>
      <c r="CB3655" s="5"/>
      <c r="CC3655" s="5"/>
      <c r="CD3655" s="5"/>
      <c r="CE3655" s="5"/>
      <c r="CF3655" s="5"/>
    </row>
    <row r="3656" spans="1:84" ht="14" customHeight="1" x14ac:dyDescent="0.2">
      <c r="A3656" s="5"/>
      <c r="B3656" s="5" t="s">
        <v>21590</v>
      </c>
      <c r="C3656" s="5"/>
      <c r="D3656" s="5"/>
      <c r="E3656" s="5" t="s">
        <v>21591</v>
      </c>
      <c r="F3656" s="5"/>
      <c r="G3656" s="5"/>
      <c r="H3656" s="5"/>
      <c r="I3656" s="5" t="s">
        <v>527</v>
      </c>
      <c r="J3656" s="5" t="s">
        <v>527</v>
      </c>
      <c r="K3656" s="5"/>
      <c r="L3656" s="5"/>
      <c r="M3656" s="5"/>
      <c r="N3656" s="5" t="s">
        <v>4312</v>
      </c>
      <c r="O3656" s="5" t="s">
        <v>21541</v>
      </c>
      <c r="P3656" s="5" t="s">
        <v>21592</v>
      </c>
      <c r="Q3656" s="5" t="s">
        <v>21593</v>
      </c>
      <c r="R3656" s="5"/>
      <c r="S3656" s="5"/>
      <c r="T3656" s="5">
        <v>-38.415999999999997</v>
      </c>
      <c r="U3656" s="5">
        <v>-63.616700000000002</v>
      </c>
      <c r="V3656" s="5"/>
      <c r="W3656" s="5"/>
      <c r="X3656" s="5"/>
      <c r="Y3656" s="5"/>
      <c r="Z3656" s="5"/>
      <c r="AA3656" s="5"/>
      <c r="AB3656" s="5"/>
      <c r="AC3656" s="5"/>
      <c r="AD3656" s="5"/>
      <c r="AE3656" s="5"/>
      <c r="AF3656" s="5"/>
      <c r="AG3656" s="5"/>
      <c r="AH3656" s="5"/>
      <c r="AI3656" s="5"/>
      <c r="AJ3656" s="5"/>
      <c r="AK3656" s="5"/>
      <c r="AL3656" s="5"/>
      <c r="AM3656" s="5"/>
      <c r="AN3656" s="5"/>
      <c r="AO3656" s="5"/>
      <c r="AP3656" s="5"/>
      <c r="AQ3656" s="5"/>
      <c r="AR3656" s="5"/>
      <c r="AS3656" s="5"/>
      <c r="AT3656" s="5"/>
      <c r="AU3656" s="5" t="s">
        <v>21594</v>
      </c>
      <c r="AV3656" s="5"/>
      <c r="AW3656" s="5"/>
      <c r="AX3656" s="5"/>
      <c r="AY3656" s="5"/>
      <c r="AZ3656" s="5"/>
      <c r="BA3656" s="5"/>
      <c r="BB3656" s="5"/>
      <c r="BC3656" s="5"/>
      <c r="BD3656" s="5"/>
      <c r="BE3656" s="5"/>
      <c r="BF3656" s="5"/>
      <c r="BG3656" s="5"/>
      <c r="BH3656" s="5"/>
      <c r="BI3656" s="5"/>
      <c r="BJ3656" s="5"/>
      <c r="BK3656" s="5"/>
      <c r="BL3656" s="5"/>
      <c r="BM3656" s="5"/>
      <c r="BN3656" s="5"/>
      <c r="BO3656" s="5"/>
      <c r="BP3656" s="5"/>
      <c r="BQ3656" s="5"/>
      <c r="BR3656" s="5"/>
      <c r="BS3656" s="5"/>
      <c r="BT3656" s="5"/>
      <c r="BU3656" s="5"/>
      <c r="BV3656" s="5"/>
      <c r="BW3656" s="5"/>
      <c r="BX3656" s="5"/>
      <c r="BY3656" s="5"/>
      <c r="BZ3656" s="5"/>
      <c r="CA3656" s="5"/>
      <c r="CB3656" s="5"/>
      <c r="CC3656" s="5"/>
      <c r="CD3656" s="5"/>
      <c r="CE3656" s="5"/>
      <c r="CF3656" s="5"/>
    </row>
    <row r="3657" spans="1:84" ht="14" customHeight="1" x14ac:dyDescent="0.2">
      <c r="A3657" s="5"/>
      <c r="B3657" s="5" t="s">
        <v>21590</v>
      </c>
      <c r="C3657" s="5"/>
      <c r="D3657" s="5" t="s">
        <v>4366</v>
      </c>
      <c r="E3657" s="5" t="s">
        <v>22198</v>
      </c>
      <c r="F3657" s="5"/>
      <c r="G3657" s="5"/>
      <c r="H3657" s="5"/>
      <c r="I3657" s="5" t="s">
        <v>532</v>
      </c>
      <c r="J3657" s="5"/>
      <c r="K3657" s="5"/>
      <c r="L3657" s="5"/>
      <c r="M3657" s="5"/>
      <c r="N3657" s="5" t="s">
        <v>4312</v>
      </c>
      <c r="O3657" s="5" t="s">
        <v>21541</v>
      </c>
      <c r="P3657" s="6" t="s">
        <v>22199</v>
      </c>
      <c r="Q3657" s="5" t="s">
        <v>22200</v>
      </c>
      <c r="R3657" s="5"/>
      <c r="S3657" s="5"/>
      <c r="T3657" s="5"/>
      <c r="U3657" s="5"/>
      <c r="V3657" s="5"/>
      <c r="W3657" s="5"/>
      <c r="X3657" s="5"/>
      <c r="Y3657" s="5"/>
      <c r="Z3657" s="5"/>
      <c r="AA3657" s="5"/>
      <c r="AB3657" s="5"/>
      <c r="AC3657" s="5"/>
      <c r="AD3657" s="5"/>
      <c r="AE3657" s="5"/>
      <c r="AF3657" s="5"/>
      <c r="AG3657" s="5"/>
      <c r="AH3657" s="5"/>
      <c r="AI3657" s="5"/>
      <c r="AJ3657" s="5" t="s">
        <v>22201</v>
      </c>
      <c r="AK3657" s="5"/>
      <c r="AL3657" s="5"/>
      <c r="AM3657" s="5"/>
      <c r="AN3657" s="5"/>
      <c r="AO3657" s="5"/>
      <c r="AP3657" s="5"/>
      <c r="AQ3657" s="5"/>
      <c r="AR3657" s="5"/>
      <c r="AS3657" s="5"/>
      <c r="AT3657" s="5"/>
      <c r="AU3657" s="5"/>
      <c r="AV3657" s="5"/>
      <c r="AW3657" s="5"/>
      <c r="AX3657" s="5"/>
      <c r="AY3657" s="5"/>
      <c r="AZ3657" s="5"/>
      <c r="BA3657" s="5"/>
      <c r="BB3657" s="5"/>
      <c r="BC3657" s="5"/>
      <c r="BD3657" s="5"/>
      <c r="BE3657" s="5"/>
      <c r="BF3657" s="5"/>
      <c r="BG3657" s="5"/>
      <c r="BH3657" s="5"/>
      <c r="BI3657" s="5"/>
      <c r="BJ3657" s="5"/>
      <c r="BK3657" s="5"/>
      <c r="BL3657" s="5"/>
      <c r="BM3657" s="5"/>
      <c r="BN3657" s="5"/>
      <c r="BO3657" s="5"/>
      <c r="BP3657" s="5"/>
      <c r="BQ3657" s="5"/>
      <c r="BR3657" s="5"/>
      <c r="BS3657" s="5"/>
      <c r="BT3657" s="5"/>
      <c r="BU3657" s="5"/>
      <c r="BV3657" s="5"/>
      <c r="BW3657" s="5"/>
      <c r="BX3657" s="5"/>
      <c r="BY3657" s="5"/>
      <c r="BZ3657" s="5"/>
      <c r="CA3657" s="5"/>
      <c r="CB3657" s="5"/>
      <c r="CC3657" s="5"/>
      <c r="CD3657" s="5"/>
      <c r="CE3657" s="5"/>
      <c r="CF3657" s="5"/>
    </row>
    <row r="3658" spans="1:84" ht="14" customHeight="1" x14ac:dyDescent="0.2">
      <c r="A3658" s="5"/>
      <c r="B3658" s="5" t="s">
        <v>21590</v>
      </c>
      <c r="C3658" s="5"/>
      <c r="D3658" s="5" t="s">
        <v>543</v>
      </c>
      <c r="E3658" s="5" t="s">
        <v>22398</v>
      </c>
      <c r="F3658" s="5"/>
      <c r="G3658" s="5"/>
      <c r="H3658" s="5"/>
      <c r="I3658" s="5" t="s">
        <v>559</v>
      </c>
      <c r="J3658" s="5"/>
      <c r="K3658" s="5"/>
      <c r="L3658" s="5"/>
      <c r="M3658" s="5"/>
      <c r="N3658" s="5" t="s">
        <v>4312</v>
      </c>
      <c r="O3658" s="5" t="s">
        <v>21541</v>
      </c>
      <c r="P3658" s="5" t="s">
        <v>22399</v>
      </c>
      <c r="Q3658" s="5" t="s">
        <v>22400</v>
      </c>
      <c r="R3658" s="5"/>
      <c r="S3658" s="5"/>
      <c r="T3658" s="5"/>
      <c r="U3658" s="5"/>
      <c r="V3658" s="5"/>
      <c r="W3658" s="5"/>
      <c r="X3658" s="5"/>
      <c r="Y3658" s="5"/>
      <c r="Z3658" s="5"/>
      <c r="AA3658" s="5"/>
      <c r="AB3658" s="5"/>
      <c r="AC3658" s="5"/>
      <c r="AD3658" s="5"/>
      <c r="AE3658" s="5"/>
      <c r="AF3658" s="5"/>
      <c r="AG3658" s="5"/>
      <c r="AH3658" s="5"/>
      <c r="AI3658" s="5"/>
      <c r="AJ3658" s="5"/>
      <c r="AK3658" s="5"/>
      <c r="AL3658" s="5"/>
      <c r="AM3658" s="5"/>
      <c r="AN3658" s="5"/>
      <c r="AO3658" s="5"/>
      <c r="AP3658" s="5"/>
      <c r="AQ3658" s="5"/>
      <c r="AR3658" s="5"/>
      <c r="AS3658" s="5"/>
      <c r="AT3658" s="5"/>
      <c r="AU3658" s="5"/>
      <c r="AV3658" s="5" t="s">
        <v>680</v>
      </c>
      <c r="AW3658" s="5" t="s">
        <v>22401</v>
      </c>
      <c r="AX3658" s="5" t="s">
        <v>170</v>
      </c>
      <c r="AY3658" s="5" t="s">
        <v>22402</v>
      </c>
      <c r="AZ3658" s="5" t="s">
        <v>22403</v>
      </c>
      <c r="BA3658" s="5" t="s">
        <v>22404</v>
      </c>
      <c r="BB3658" s="5"/>
      <c r="BC3658" s="5"/>
      <c r="BD3658" s="5" t="s">
        <v>174</v>
      </c>
      <c r="BE3658" s="5"/>
      <c r="BF3658" s="5"/>
      <c r="BG3658" s="5"/>
      <c r="BH3658" s="5"/>
      <c r="BI3658" s="5"/>
      <c r="BJ3658" s="5"/>
      <c r="BK3658" s="5"/>
      <c r="BL3658" s="5"/>
      <c r="BM3658" s="5"/>
      <c r="BN3658" s="5"/>
      <c r="BO3658" s="5"/>
      <c r="BP3658" s="5"/>
      <c r="BQ3658" s="5"/>
      <c r="BR3658" s="5"/>
      <c r="BS3658" s="5"/>
      <c r="BT3658" s="5"/>
      <c r="BU3658" s="5"/>
      <c r="BV3658" s="5"/>
      <c r="BW3658" s="5"/>
      <c r="BX3658" s="5"/>
      <c r="BY3658" s="5"/>
      <c r="BZ3658" s="5"/>
      <c r="CA3658" s="5"/>
      <c r="CB3658" s="5"/>
      <c r="CC3658" s="5"/>
      <c r="CD3658" s="5"/>
      <c r="CE3658" s="5"/>
      <c r="CF3658" s="5"/>
    </row>
    <row r="3659" spans="1:84" ht="14" customHeight="1" x14ac:dyDescent="0.2">
      <c r="A3659" s="5"/>
      <c r="B3659" s="5" t="s">
        <v>21590</v>
      </c>
      <c r="C3659" s="5"/>
      <c r="D3659" s="5" t="s">
        <v>587</v>
      </c>
      <c r="E3659" s="5" t="s">
        <v>23574</v>
      </c>
      <c r="F3659" s="5"/>
      <c r="G3659" s="5"/>
      <c r="H3659" s="5"/>
      <c r="I3659" s="5" t="s">
        <v>587</v>
      </c>
      <c r="J3659" s="5" t="s">
        <v>23575</v>
      </c>
      <c r="K3659" s="5"/>
      <c r="L3659" s="5"/>
      <c r="M3659" s="5"/>
      <c r="N3659" s="5" t="s">
        <v>4312</v>
      </c>
      <c r="O3659" s="5" t="s">
        <v>21541</v>
      </c>
      <c r="P3659" s="5"/>
      <c r="Q3659" s="5" t="s">
        <v>23576</v>
      </c>
      <c r="R3659" s="5"/>
      <c r="S3659" s="5"/>
      <c r="T3659" s="5">
        <v>45.3875812</v>
      </c>
      <c r="U3659" s="5">
        <v>-75.696020200000007</v>
      </c>
      <c r="V3659" s="5"/>
      <c r="W3659" s="5"/>
      <c r="X3659" s="5"/>
      <c r="Y3659" s="5"/>
      <c r="Z3659" s="5"/>
      <c r="AA3659" s="5"/>
      <c r="AB3659" s="5"/>
      <c r="AC3659" s="5"/>
      <c r="AD3659" s="5"/>
      <c r="AE3659" s="5"/>
      <c r="AF3659" s="5"/>
      <c r="AG3659" s="5"/>
      <c r="AH3659" s="5"/>
      <c r="AI3659" s="5"/>
      <c r="AJ3659" s="5"/>
      <c r="AK3659" s="5"/>
      <c r="AL3659" s="5"/>
      <c r="AM3659" s="5"/>
      <c r="AN3659" s="5"/>
      <c r="AO3659" s="5"/>
      <c r="AP3659" s="5"/>
      <c r="AQ3659" s="5"/>
      <c r="AR3659" s="5"/>
      <c r="AS3659" s="5"/>
      <c r="AT3659" s="5"/>
      <c r="AU3659" s="5"/>
      <c r="AV3659" s="5" t="s">
        <v>23575</v>
      </c>
      <c r="AW3659" s="5" t="s">
        <v>23577</v>
      </c>
      <c r="AX3659" s="5" t="s">
        <v>815</v>
      </c>
      <c r="AY3659" s="5" t="s">
        <v>23578</v>
      </c>
      <c r="AZ3659" s="5" t="s">
        <v>23579</v>
      </c>
      <c r="BA3659" s="5" t="s">
        <v>23580</v>
      </c>
      <c r="BB3659" s="5"/>
      <c r="BC3659" s="5">
        <v>4.4000000000000004</v>
      </c>
      <c r="BD3659" s="5" t="s">
        <v>819</v>
      </c>
      <c r="BE3659" s="5"/>
      <c r="BF3659" s="5"/>
      <c r="BG3659" s="5"/>
      <c r="BH3659" s="5"/>
      <c r="BI3659" s="5"/>
      <c r="BJ3659" s="5"/>
      <c r="BK3659" s="5"/>
      <c r="BL3659" s="5"/>
      <c r="BM3659" s="5"/>
      <c r="BN3659" s="5"/>
      <c r="BO3659" s="5"/>
      <c r="BP3659" s="5"/>
      <c r="BQ3659" s="5"/>
      <c r="BR3659" s="5"/>
      <c r="BS3659" s="5"/>
      <c r="BT3659" s="5"/>
      <c r="BU3659" s="5"/>
      <c r="BV3659" s="5"/>
      <c r="BW3659" s="5"/>
      <c r="BX3659" s="5"/>
      <c r="BY3659" s="5"/>
      <c r="BZ3659" s="5"/>
      <c r="CA3659" s="5"/>
      <c r="CB3659" s="5"/>
      <c r="CC3659" s="5"/>
      <c r="CD3659" s="5"/>
      <c r="CE3659" s="5"/>
      <c r="CF3659" s="5"/>
    </row>
    <row r="3660" spans="1:84" ht="14" customHeight="1" x14ac:dyDescent="0.2">
      <c r="A3660" s="5"/>
      <c r="B3660" s="5" t="s">
        <v>21590</v>
      </c>
      <c r="C3660" s="5"/>
      <c r="D3660" s="5" t="s">
        <v>587</v>
      </c>
      <c r="E3660" s="5" t="s">
        <v>24289</v>
      </c>
      <c r="F3660" s="5"/>
      <c r="G3660" s="5"/>
      <c r="H3660" s="5"/>
      <c r="I3660" s="5" t="s">
        <v>587</v>
      </c>
      <c r="J3660" s="5"/>
      <c r="K3660" s="5"/>
      <c r="L3660" s="5"/>
      <c r="M3660" s="5"/>
      <c r="N3660" s="5" t="s">
        <v>4312</v>
      </c>
      <c r="O3660" s="5" t="s">
        <v>21541</v>
      </c>
      <c r="P3660" s="5" t="s">
        <v>24290</v>
      </c>
      <c r="Q3660" s="5" t="s">
        <v>24291</v>
      </c>
      <c r="R3660" s="5"/>
      <c r="S3660" s="5"/>
      <c r="T3660" s="5"/>
      <c r="U3660" s="5"/>
      <c r="V3660" s="5"/>
      <c r="W3660" s="5"/>
      <c r="X3660" s="5"/>
      <c r="Y3660" s="5"/>
      <c r="Z3660" s="5" t="s">
        <v>24292</v>
      </c>
      <c r="AA3660" s="5"/>
      <c r="AB3660" s="5"/>
      <c r="AC3660" s="5"/>
      <c r="AD3660" s="5"/>
      <c r="AE3660" s="5"/>
      <c r="AF3660" s="5"/>
      <c r="AG3660" s="5"/>
      <c r="AH3660" s="5"/>
      <c r="AI3660" s="5"/>
      <c r="AJ3660" s="5"/>
      <c r="AK3660" s="5"/>
      <c r="AL3660" s="5"/>
      <c r="AM3660" s="5"/>
      <c r="AN3660" s="5"/>
      <c r="AO3660" s="5"/>
      <c r="AP3660" s="5"/>
      <c r="AQ3660" s="5"/>
      <c r="AR3660" s="5"/>
      <c r="AS3660" s="5"/>
      <c r="AT3660" s="5"/>
      <c r="AU3660" s="5"/>
      <c r="AV3660" s="5"/>
      <c r="AW3660" s="5"/>
      <c r="AX3660" s="5"/>
      <c r="AY3660" s="5"/>
      <c r="AZ3660" s="5"/>
      <c r="BA3660" s="5"/>
      <c r="BB3660" s="5"/>
      <c r="BC3660" s="5"/>
      <c r="BD3660" s="5"/>
      <c r="BE3660" s="5"/>
      <c r="BF3660" s="5"/>
      <c r="BG3660" s="5"/>
      <c r="BH3660" s="5"/>
      <c r="BI3660" s="5"/>
      <c r="BJ3660" s="5"/>
      <c r="BK3660" s="5"/>
      <c r="BL3660" s="5"/>
      <c r="BM3660" s="5"/>
      <c r="BN3660" s="5"/>
      <c r="BO3660" s="5"/>
      <c r="BP3660" s="5"/>
      <c r="BQ3660" s="5"/>
      <c r="BR3660" s="5"/>
      <c r="BS3660" s="5"/>
      <c r="BT3660" s="5"/>
      <c r="BU3660" s="5"/>
      <c r="BV3660" s="5"/>
      <c r="BW3660" s="5"/>
      <c r="BX3660" s="5"/>
      <c r="BY3660" s="5"/>
      <c r="BZ3660" s="5"/>
      <c r="CA3660" s="5"/>
      <c r="CB3660" s="5"/>
      <c r="CC3660" s="5"/>
      <c r="CD3660" s="5"/>
      <c r="CE3660" s="5"/>
      <c r="CF3660" s="5"/>
    </row>
    <row r="3661" spans="1:84" ht="14" customHeight="1" x14ac:dyDescent="0.2">
      <c r="A3661" s="5"/>
      <c r="B3661" s="5" t="s">
        <v>21590</v>
      </c>
      <c r="C3661" s="5"/>
      <c r="D3661" s="5" t="s">
        <v>543</v>
      </c>
      <c r="E3661" s="5" t="s">
        <v>24979</v>
      </c>
      <c r="F3661" s="5"/>
      <c r="G3661" s="5"/>
      <c r="H3661" s="5"/>
      <c r="I3661" s="5" t="s">
        <v>632</v>
      </c>
      <c r="J3661" s="5" t="s">
        <v>24980</v>
      </c>
      <c r="K3661" s="5"/>
      <c r="L3661" s="5"/>
      <c r="M3661" s="5"/>
      <c r="N3661" s="5" t="s">
        <v>4312</v>
      </c>
      <c r="O3661" s="5" t="s">
        <v>21541</v>
      </c>
      <c r="P3661" s="5" t="s">
        <v>24981</v>
      </c>
      <c r="Q3661" s="5" t="s">
        <v>24982</v>
      </c>
      <c r="R3661" s="5"/>
      <c r="S3661" s="5"/>
      <c r="T3661" s="5">
        <v>56.156064200000003</v>
      </c>
      <c r="U3661" s="5">
        <v>10.2111178</v>
      </c>
      <c r="V3661" s="5"/>
      <c r="W3661" s="5"/>
      <c r="X3661" s="5"/>
      <c r="Y3661" s="5"/>
      <c r="Z3661" s="5"/>
      <c r="AA3661" s="5"/>
      <c r="AB3661" s="5"/>
      <c r="AC3661" s="5"/>
      <c r="AD3661" s="5"/>
      <c r="AE3661" s="5"/>
      <c r="AF3661" s="5"/>
      <c r="AG3661" s="5"/>
      <c r="AH3661" s="5"/>
      <c r="AI3661" s="5"/>
      <c r="AJ3661" s="5"/>
      <c r="AK3661" s="5"/>
      <c r="AL3661" s="5"/>
      <c r="AM3661" s="5"/>
      <c r="AN3661" s="5"/>
      <c r="AO3661" s="5"/>
      <c r="AP3661" s="5"/>
      <c r="AQ3661" s="5"/>
      <c r="AR3661" s="5"/>
      <c r="AS3661" s="5"/>
      <c r="AT3661" s="5"/>
      <c r="AU3661" s="5"/>
      <c r="AV3661" s="5" t="s">
        <v>24980</v>
      </c>
      <c r="AW3661" s="5" t="s">
        <v>24983</v>
      </c>
      <c r="AX3661" s="5" t="s">
        <v>12141</v>
      </c>
      <c r="AY3661" s="5" t="s">
        <v>24984</v>
      </c>
      <c r="AZ3661" s="5" t="s">
        <v>24985</v>
      </c>
      <c r="BA3661" s="5" t="s">
        <v>24986</v>
      </c>
      <c r="BB3661" s="5"/>
      <c r="BC3661" s="5">
        <v>4</v>
      </c>
      <c r="BD3661" s="5" t="s">
        <v>24987</v>
      </c>
      <c r="BE3661" s="5"/>
      <c r="BF3661" s="5"/>
      <c r="BG3661" s="5"/>
      <c r="BH3661" s="5"/>
      <c r="BI3661" s="5"/>
      <c r="BJ3661" s="5"/>
      <c r="BK3661" s="5"/>
      <c r="BL3661" s="5"/>
      <c r="BM3661" s="5"/>
      <c r="BN3661" s="5"/>
      <c r="BO3661" s="5"/>
      <c r="BP3661" s="5"/>
      <c r="BQ3661" s="5"/>
      <c r="BR3661" s="5"/>
      <c r="BS3661" s="5"/>
      <c r="BT3661" s="5"/>
      <c r="BU3661" s="5"/>
      <c r="BV3661" s="5"/>
      <c r="BW3661" s="5"/>
      <c r="BX3661" s="5"/>
      <c r="BY3661" s="5"/>
      <c r="BZ3661" s="5"/>
      <c r="CA3661" s="5"/>
      <c r="CB3661" s="5"/>
      <c r="CC3661" s="5"/>
      <c r="CD3661" s="5"/>
      <c r="CE3661" s="5"/>
      <c r="CF3661" s="5"/>
    </row>
    <row r="3662" spans="1:84" ht="14" customHeight="1" x14ac:dyDescent="0.2">
      <c r="A3662" s="5"/>
      <c r="B3662" s="5" t="s">
        <v>21590</v>
      </c>
      <c r="C3662" s="5"/>
      <c r="D3662" s="5" t="s">
        <v>543</v>
      </c>
      <c r="E3662" s="5" t="s">
        <v>25118</v>
      </c>
      <c r="F3662" s="5"/>
      <c r="G3662" s="5"/>
      <c r="H3662" s="5"/>
      <c r="I3662" s="5" t="s">
        <v>632</v>
      </c>
      <c r="J3662" s="5"/>
      <c r="K3662" s="5"/>
      <c r="L3662" s="5"/>
      <c r="M3662" s="5"/>
      <c r="N3662" s="5" t="s">
        <v>4312</v>
      </c>
      <c r="O3662" s="5" t="s">
        <v>21541</v>
      </c>
      <c r="P3662" s="5"/>
      <c r="Q3662" s="5" t="s">
        <v>25119</v>
      </c>
      <c r="R3662" s="5"/>
      <c r="S3662" s="5"/>
      <c r="T3662" s="5"/>
      <c r="U3662" s="5"/>
      <c r="V3662" s="5"/>
      <c r="W3662" s="5"/>
      <c r="X3662" s="5"/>
      <c r="Y3662" s="5"/>
      <c r="Z3662" s="5"/>
      <c r="AA3662" s="5"/>
      <c r="AB3662" s="5"/>
      <c r="AC3662" s="5"/>
      <c r="AD3662" s="5"/>
      <c r="AE3662" s="5"/>
      <c r="AF3662" s="5"/>
      <c r="AG3662" s="5"/>
      <c r="AH3662" s="5"/>
      <c r="AI3662" s="5"/>
      <c r="AJ3662" s="5"/>
      <c r="AK3662" s="5"/>
      <c r="AL3662" s="5"/>
      <c r="AM3662" s="5"/>
      <c r="AN3662" s="5"/>
      <c r="AO3662" s="5"/>
      <c r="AP3662" s="5"/>
      <c r="AQ3662" s="5"/>
      <c r="AR3662" s="5"/>
      <c r="AS3662" s="5"/>
      <c r="AT3662" s="5"/>
      <c r="AU3662" s="5"/>
      <c r="AV3662" s="5"/>
      <c r="AW3662" s="5"/>
      <c r="AX3662" s="5"/>
      <c r="AY3662" s="5"/>
      <c r="AZ3662" s="5"/>
      <c r="BA3662" s="5"/>
      <c r="BB3662" s="5"/>
      <c r="BC3662" s="5"/>
      <c r="BD3662" s="5"/>
      <c r="BE3662" s="5"/>
      <c r="BF3662" s="5"/>
      <c r="BG3662" s="5"/>
      <c r="BH3662" s="5"/>
      <c r="BI3662" s="5"/>
      <c r="BJ3662" s="5"/>
      <c r="BK3662" s="5"/>
      <c r="BL3662" s="5"/>
      <c r="BM3662" s="5"/>
      <c r="BN3662" s="5"/>
      <c r="BO3662" s="5"/>
      <c r="BP3662" s="5"/>
      <c r="BQ3662" s="5"/>
      <c r="BR3662" s="5"/>
      <c r="BS3662" s="5"/>
      <c r="BT3662" s="5"/>
      <c r="BU3662" s="5"/>
      <c r="BV3662" s="5"/>
      <c r="BW3662" s="5"/>
      <c r="BX3662" s="5"/>
      <c r="BY3662" s="5"/>
      <c r="BZ3662" s="5"/>
      <c r="CA3662" s="5"/>
      <c r="CB3662" s="5"/>
      <c r="CC3662" s="5"/>
      <c r="CD3662" s="5"/>
      <c r="CE3662" s="5"/>
      <c r="CF3662" s="5"/>
    </row>
    <row r="3663" spans="1:84" ht="14" customHeight="1" x14ac:dyDescent="0.2">
      <c r="A3663" s="5"/>
      <c r="B3663" s="5" t="s">
        <v>21590</v>
      </c>
      <c r="C3663" s="5"/>
      <c r="D3663" s="5" t="s">
        <v>543</v>
      </c>
      <c r="E3663" s="5" t="s">
        <v>25425</v>
      </c>
      <c r="F3663" s="5"/>
      <c r="G3663" s="5"/>
      <c r="H3663" s="5"/>
      <c r="I3663" s="5" t="s">
        <v>639</v>
      </c>
      <c r="J3663" s="5" t="s">
        <v>25426</v>
      </c>
      <c r="K3663" s="5"/>
      <c r="L3663" s="5"/>
      <c r="M3663" s="5"/>
      <c r="N3663" s="5" t="s">
        <v>4312</v>
      </c>
      <c r="O3663" s="5" t="s">
        <v>21541</v>
      </c>
      <c r="P3663" s="5" t="s">
        <v>25427</v>
      </c>
      <c r="Q3663" s="5" t="s">
        <v>25428</v>
      </c>
      <c r="R3663" s="5"/>
      <c r="S3663" s="5"/>
      <c r="T3663" s="5">
        <v>48.6323662</v>
      </c>
      <c r="U3663" s="5">
        <v>7.7181369000000002</v>
      </c>
      <c r="V3663" s="5"/>
      <c r="W3663" s="5"/>
      <c r="X3663" s="5"/>
      <c r="Y3663" s="5"/>
      <c r="Z3663" s="5"/>
      <c r="AA3663" s="5"/>
      <c r="AB3663" s="5"/>
      <c r="AC3663" s="5"/>
      <c r="AD3663" s="5"/>
      <c r="AE3663" s="5"/>
      <c r="AF3663" s="5"/>
      <c r="AG3663" s="5"/>
      <c r="AH3663" s="5"/>
      <c r="AI3663" s="5"/>
      <c r="AJ3663" s="5"/>
      <c r="AK3663" s="5"/>
      <c r="AL3663" s="5"/>
      <c r="AM3663" s="5"/>
      <c r="AN3663" s="5"/>
      <c r="AO3663" s="5"/>
      <c r="AP3663" s="5"/>
      <c r="AQ3663" s="5"/>
      <c r="AR3663" s="5"/>
      <c r="AS3663" s="5"/>
      <c r="AT3663" s="5"/>
      <c r="AU3663" s="5"/>
      <c r="AV3663" s="5" t="s">
        <v>25426</v>
      </c>
      <c r="AW3663" s="5" t="s">
        <v>25429</v>
      </c>
      <c r="AX3663" s="5" t="s">
        <v>9296</v>
      </c>
      <c r="AY3663" s="5" t="s">
        <v>25430</v>
      </c>
      <c r="AZ3663" s="5" t="s">
        <v>25431</v>
      </c>
      <c r="BA3663" s="5" t="s">
        <v>25432</v>
      </c>
      <c r="BB3663" s="5"/>
      <c r="BC3663" s="5"/>
      <c r="BD3663" s="5" t="s">
        <v>11522</v>
      </c>
      <c r="BE3663" s="5"/>
      <c r="BF3663" s="5"/>
      <c r="BG3663" s="5"/>
      <c r="BH3663" s="5"/>
      <c r="BI3663" s="5"/>
      <c r="BJ3663" s="5"/>
      <c r="BK3663" s="5"/>
      <c r="BL3663" s="5"/>
      <c r="BM3663" s="5"/>
      <c r="BN3663" s="5"/>
      <c r="BO3663" s="5"/>
      <c r="BP3663" s="5"/>
      <c r="BQ3663" s="5"/>
      <c r="BR3663" s="5"/>
      <c r="BS3663" s="5"/>
      <c r="BT3663" s="5"/>
      <c r="BU3663" s="5"/>
      <c r="BV3663" s="5"/>
      <c r="BW3663" s="5"/>
      <c r="BX3663" s="5"/>
      <c r="BY3663" s="5"/>
      <c r="BZ3663" s="5"/>
      <c r="CA3663" s="5"/>
      <c r="CB3663" s="5"/>
      <c r="CC3663" s="5"/>
      <c r="CD3663" s="5"/>
      <c r="CE3663" s="5"/>
      <c r="CF3663" s="5"/>
    </row>
    <row r="3664" spans="1:84" ht="14" customHeight="1" x14ac:dyDescent="0.2">
      <c r="A3664" s="5"/>
      <c r="B3664" s="5" t="s">
        <v>21590</v>
      </c>
      <c r="C3664" s="5"/>
      <c r="D3664" s="5" t="s">
        <v>543</v>
      </c>
      <c r="E3664" s="5" t="s">
        <v>26382</v>
      </c>
      <c r="F3664" s="5"/>
      <c r="G3664" s="5"/>
      <c r="H3664" s="5"/>
      <c r="I3664" s="5" t="s">
        <v>650</v>
      </c>
      <c r="J3664" s="5" t="s">
        <v>26383</v>
      </c>
      <c r="K3664" s="5"/>
      <c r="L3664" s="5"/>
      <c r="M3664" s="5"/>
      <c r="N3664" s="5" t="s">
        <v>4312</v>
      </c>
      <c r="O3664" s="5" t="s">
        <v>21541</v>
      </c>
      <c r="P3664" s="5" t="s">
        <v>26384</v>
      </c>
      <c r="Q3664" s="5" t="s">
        <v>26385</v>
      </c>
      <c r="R3664" s="5"/>
      <c r="S3664" s="5"/>
      <c r="T3664" s="5">
        <v>53.574318099999999</v>
      </c>
      <c r="U3664" s="5">
        <v>10.0247762</v>
      </c>
      <c r="V3664" s="5"/>
      <c r="W3664" s="5"/>
      <c r="X3664" s="5"/>
      <c r="Y3664" s="5"/>
      <c r="Z3664" s="5"/>
      <c r="AA3664" s="5"/>
      <c r="AB3664" s="5"/>
      <c r="AC3664" s="5"/>
      <c r="AD3664" s="5"/>
      <c r="AE3664" s="5"/>
      <c r="AF3664" s="5"/>
      <c r="AG3664" s="5"/>
      <c r="AH3664" s="5"/>
      <c r="AI3664" s="5"/>
      <c r="AJ3664" s="5"/>
      <c r="AK3664" s="5"/>
      <c r="AL3664" s="5"/>
      <c r="AM3664" s="5"/>
      <c r="AN3664" s="5"/>
      <c r="AO3664" s="5"/>
      <c r="AP3664" s="5"/>
      <c r="AQ3664" s="5"/>
      <c r="AR3664" s="5"/>
      <c r="AS3664" s="5"/>
      <c r="AT3664" s="5"/>
      <c r="AU3664" s="5"/>
      <c r="AV3664" s="5" t="s">
        <v>26383</v>
      </c>
      <c r="AW3664" s="5" t="s">
        <v>26386</v>
      </c>
      <c r="AX3664" s="5" t="s">
        <v>170</v>
      </c>
      <c r="AY3664" s="5" t="s">
        <v>26387</v>
      </c>
      <c r="AZ3664" s="5" t="s">
        <v>26388</v>
      </c>
      <c r="BA3664" s="5" t="s">
        <v>26389</v>
      </c>
      <c r="BB3664" s="5"/>
      <c r="BC3664" s="5"/>
      <c r="BD3664" s="5" t="s">
        <v>174</v>
      </c>
      <c r="BE3664" s="5"/>
      <c r="BF3664" s="5"/>
      <c r="BG3664" s="5"/>
      <c r="BH3664" s="5"/>
      <c r="BI3664" s="5"/>
      <c r="BJ3664" s="5"/>
      <c r="BK3664" s="5"/>
      <c r="BL3664" s="5"/>
      <c r="BM3664" s="5"/>
      <c r="BN3664" s="5"/>
      <c r="BO3664" s="5"/>
      <c r="BP3664" s="5"/>
      <c r="BQ3664" s="5"/>
      <c r="BR3664" s="5"/>
      <c r="BS3664" s="5"/>
      <c r="BT3664" s="5"/>
      <c r="BU3664" s="5"/>
      <c r="BV3664" s="5"/>
      <c r="BW3664" s="5"/>
      <c r="BX3664" s="5"/>
      <c r="BY3664" s="5"/>
      <c r="BZ3664" s="5"/>
      <c r="CA3664" s="5"/>
      <c r="CB3664" s="5"/>
      <c r="CC3664" s="5"/>
      <c r="CD3664" s="5"/>
      <c r="CE3664" s="5"/>
      <c r="CF3664" s="5"/>
    </row>
    <row r="3665" spans="1:84" ht="14" customHeight="1" x14ac:dyDescent="0.2">
      <c r="A3665" s="5"/>
      <c r="B3665" s="5" t="s">
        <v>21590</v>
      </c>
      <c r="C3665" s="5"/>
      <c r="D3665" s="5" t="s">
        <v>543</v>
      </c>
      <c r="E3665" s="5" t="s">
        <v>26348</v>
      </c>
      <c r="F3665" s="5"/>
      <c r="G3665" s="5"/>
      <c r="H3665" s="5"/>
      <c r="I3665" s="5" t="s">
        <v>650</v>
      </c>
      <c r="J3665" s="5"/>
      <c r="K3665" s="5"/>
      <c r="L3665" s="5"/>
      <c r="M3665" s="5"/>
      <c r="N3665" s="5" t="s">
        <v>4312</v>
      </c>
      <c r="O3665" s="5" t="s">
        <v>21541</v>
      </c>
      <c r="P3665" s="5" t="s">
        <v>26349</v>
      </c>
      <c r="Q3665" s="5" t="s">
        <v>26350</v>
      </c>
      <c r="R3665" s="5"/>
      <c r="S3665" s="5"/>
      <c r="T3665" s="5"/>
      <c r="U3665" s="5"/>
      <c r="V3665" s="5"/>
      <c r="W3665" s="5"/>
      <c r="X3665" s="5"/>
      <c r="Y3665" s="5"/>
      <c r="Z3665" s="5"/>
      <c r="AA3665" s="5"/>
      <c r="AB3665" s="5"/>
      <c r="AC3665" s="5"/>
      <c r="AD3665" s="5"/>
      <c r="AE3665" s="5"/>
      <c r="AF3665" s="5"/>
      <c r="AG3665" s="5"/>
      <c r="AH3665" s="5"/>
      <c r="AI3665" s="5"/>
      <c r="AJ3665" s="5"/>
      <c r="AK3665" s="5"/>
      <c r="AL3665" s="5"/>
      <c r="AM3665" s="5"/>
      <c r="AN3665" s="5"/>
      <c r="AO3665" s="5"/>
      <c r="AP3665" s="5"/>
      <c r="AQ3665" s="5"/>
      <c r="AR3665" s="5"/>
      <c r="AS3665" s="5"/>
      <c r="AT3665" s="5"/>
      <c r="AU3665" s="5"/>
      <c r="AV3665" s="5" t="s">
        <v>680</v>
      </c>
      <c r="AW3665" s="5" t="s">
        <v>26351</v>
      </c>
      <c r="AX3665" s="5" t="s">
        <v>752</v>
      </c>
      <c r="AY3665" s="5" t="s">
        <v>26352</v>
      </c>
      <c r="AZ3665" s="5" t="s">
        <v>26353</v>
      </c>
      <c r="BA3665" s="5" t="s">
        <v>543</v>
      </c>
      <c r="BB3665" s="5"/>
      <c r="BC3665" s="5"/>
      <c r="BD3665" s="5" t="s">
        <v>18417</v>
      </c>
      <c r="BE3665" s="5"/>
      <c r="BF3665" s="5"/>
      <c r="BG3665" s="5"/>
      <c r="BH3665" s="5"/>
      <c r="BI3665" s="5"/>
      <c r="BJ3665" s="5"/>
      <c r="BK3665" s="5"/>
      <c r="BL3665" s="5"/>
      <c r="BM3665" s="5"/>
      <c r="BN3665" s="5"/>
      <c r="BO3665" s="5"/>
      <c r="BP3665" s="5"/>
      <c r="BQ3665" s="5"/>
      <c r="BR3665" s="5"/>
      <c r="BS3665" s="5"/>
      <c r="BT3665" s="5"/>
      <c r="BU3665" s="5"/>
      <c r="BV3665" s="5"/>
      <c r="BW3665" s="5"/>
      <c r="BX3665" s="5"/>
      <c r="BY3665" s="5"/>
      <c r="BZ3665" s="5"/>
      <c r="CA3665" s="5"/>
      <c r="CB3665" s="5"/>
      <c r="CC3665" s="5"/>
      <c r="CD3665" s="5"/>
      <c r="CE3665" s="5"/>
      <c r="CF3665" s="5"/>
    </row>
    <row r="3666" spans="1:84" ht="14" customHeight="1" x14ac:dyDescent="0.2">
      <c r="A3666" s="5"/>
      <c r="B3666" s="5" t="s">
        <v>21590</v>
      </c>
      <c r="C3666" s="5"/>
      <c r="D3666" s="5" t="s">
        <v>543</v>
      </c>
      <c r="E3666" s="5" t="s">
        <v>28218</v>
      </c>
      <c r="F3666" s="5"/>
      <c r="G3666" s="5"/>
      <c r="H3666" s="5"/>
      <c r="I3666" s="5" t="s">
        <v>650</v>
      </c>
      <c r="J3666" s="5"/>
      <c r="K3666" s="5"/>
      <c r="L3666" s="5"/>
      <c r="M3666" s="5"/>
      <c r="N3666" s="5" t="s">
        <v>4312</v>
      </c>
      <c r="O3666" s="5" t="s">
        <v>21541</v>
      </c>
      <c r="P3666" s="5" t="s">
        <v>26522</v>
      </c>
      <c r="Q3666" s="5" t="s">
        <v>28219</v>
      </c>
      <c r="R3666" s="5"/>
      <c r="S3666" s="5"/>
      <c r="T3666" s="5"/>
      <c r="U3666" s="5"/>
      <c r="V3666" s="5"/>
      <c r="W3666" s="5"/>
      <c r="X3666" s="5"/>
      <c r="Y3666" s="5"/>
      <c r="Z3666" s="5"/>
      <c r="AA3666" s="5"/>
      <c r="AB3666" s="5"/>
      <c r="AC3666" s="5"/>
      <c r="AD3666" s="5"/>
      <c r="AE3666" s="5"/>
      <c r="AF3666" s="5"/>
      <c r="AG3666" s="5"/>
      <c r="AH3666" s="5"/>
      <c r="AI3666" s="5"/>
      <c r="AJ3666" s="5"/>
      <c r="AK3666" s="5"/>
      <c r="AL3666" s="5"/>
      <c r="AM3666" s="5"/>
      <c r="AN3666" s="5"/>
      <c r="AO3666" s="5"/>
      <c r="AP3666" s="5"/>
      <c r="AQ3666" s="5"/>
      <c r="AR3666" s="5"/>
      <c r="AS3666" s="5"/>
      <c r="AT3666" s="5"/>
      <c r="AU3666" s="5"/>
      <c r="AV3666" s="5"/>
      <c r="AW3666" s="5"/>
      <c r="AX3666" s="5"/>
      <c r="AY3666" s="5"/>
      <c r="AZ3666" s="5"/>
      <c r="BA3666" s="5"/>
      <c r="BB3666" s="5"/>
      <c r="BC3666" s="5"/>
      <c r="BD3666" s="5"/>
      <c r="BE3666" s="5"/>
      <c r="BF3666" s="5"/>
      <c r="BG3666" s="5"/>
      <c r="BH3666" s="5"/>
      <c r="BI3666" s="5"/>
      <c r="BJ3666" s="5"/>
      <c r="BK3666" s="5"/>
      <c r="BL3666" s="5"/>
      <c r="BM3666" s="5"/>
      <c r="BN3666" s="5"/>
      <c r="BO3666" s="5"/>
      <c r="BP3666" s="5"/>
      <c r="BQ3666" s="5"/>
      <c r="BR3666" s="5"/>
      <c r="BS3666" s="5"/>
      <c r="BT3666" s="5"/>
      <c r="BU3666" s="5"/>
      <c r="BV3666" s="5"/>
      <c r="BW3666" s="5"/>
      <c r="BX3666" s="5"/>
      <c r="BY3666" s="5"/>
      <c r="BZ3666" s="5"/>
      <c r="CA3666" s="5"/>
      <c r="CB3666" s="5"/>
      <c r="CC3666" s="5"/>
      <c r="CD3666" s="5"/>
      <c r="CE3666" s="5"/>
      <c r="CF3666" s="5"/>
    </row>
    <row r="3667" spans="1:84" ht="14" customHeight="1" x14ac:dyDescent="0.2">
      <c r="A3667" s="5"/>
      <c r="B3667" s="5" t="s">
        <v>21590</v>
      </c>
      <c r="C3667" s="5"/>
      <c r="D3667" s="5" t="s">
        <v>543</v>
      </c>
      <c r="E3667" s="5" t="s">
        <v>26395</v>
      </c>
      <c r="F3667" s="5"/>
      <c r="G3667" s="5"/>
      <c r="H3667" s="5"/>
      <c r="I3667" s="5" t="s">
        <v>650</v>
      </c>
      <c r="J3667" s="5" t="s">
        <v>26396</v>
      </c>
      <c r="K3667" s="5"/>
      <c r="L3667" s="5"/>
      <c r="M3667" s="5"/>
      <c r="N3667" s="5" t="s">
        <v>4312</v>
      </c>
      <c r="O3667" s="5" t="s">
        <v>21541</v>
      </c>
      <c r="P3667" s="5" t="s">
        <v>26397</v>
      </c>
      <c r="Q3667" s="5" t="s">
        <v>26398</v>
      </c>
      <c r="R3667" s="5"/>
      <c r="S3667" s="5"/>
      <c r="T3667" s="5">
        <v>50.779919999999997</v>
      </c>
      <c r="U3667" s="5">
        <v>6.1247199999999999</v>
      </c>
      <c r="V3667" s="5"/>
      <c r="W3667" s="5"/>
      <c r="X3667" s="5"/>
      <c r="Y3667" s="5"/>
      <c r="Z3667" s="5"/>
      <c r="AA3667" s="5"/>
      <c r="AB3667" s="5"/>
      <c r="AC3667" s="5"/>
      <c r="AD3667" s="5"/>
      <c r="AE3667" s="5"/>
      <c r="AF3667" s="5"/>
      <c r="AG3667" s="5"/>
      <c r="AH3667" s="5"/>
      <c r="AI3667" s="5"/>
      <c r="AJ3667" s="5"/>
      <c r="AK3667" s="5"/>
      <c r="AL3667" s="5"/>
      <c r="AM3667" s="5"/>
      <c r="AN3667" s="5"/>
      <c r="AO3667" s="5"/>
      <c r="AP3667" s="5"/>
      <c r="AQ3667" s="5"/>
      <c r="AR3667" s="5"/>
      <c r="AS3667" s="5"/>
      <c r="AT3667" s="5"/>
      <c r="AU3667" s="5"/>
      <c r="AV3667" s="5" t="s">
        <v>26396</v>
      </c>
      <c r="AW3667" s="5" t="s">
        <v>26399</v>
      </c>
      <c r="AX3667" s="5" t="s">
        <v>170</v>
      </c>
      <c r="AY3667" s="5" t="s">
        <v>26400</v>
      </c>
      <c r="AZ3667" s="5" t="s">
        <v>26401</v>
      </c>
      <c r="BA3667" s="5" t="s">
        <v>26402</v>
      </c>
      <c r="BB3667" s="5"/>
      <c r="BC3667" s="5"/>
      <c r="BD3667" s="5" t="s">
        <v>174</v>
      </c>
      <c r="BE3667" s="5"/>
      <c r="BF3667" s="5"/>
      <c r="BG3667" s="5"/>
      <c r="BH3667" s="5"/>
      <c r="BI3667" s="5"/>
      <c r="BJ3667" s="5"/>
      <c r="BK3667" s="5"/>
      <c r="BL3667" s="5"/>
      <c r="BM3667" s="5"/>
      <c r="BN3667" s="5"/>
      <c r="BO3667" s="5"/>
      <c r="BP3667" s="5"/>
      <c r="BQ3667" s="5"/>
      <c r="BR3667" s="5"/>
      <c r="BS3667" s="5"/>
      <c r="BT3667" s="5"/>
      <c r="BU3667" s="5"/>
      <c r="BV3667" s="5"/>
      <c r="BW3667" s="5"/>
      <c r="BX3667" s="5"/>
      <c r="BY3667" s="5"/>
      <c r="BZ3667" s="5"/>
      <c r="CA3667" s="5"/>
      <c r="CB3667" s="5"/>
      <c r="CC3667" s="5"/>
      <c r="CD3667" s="5"/>
      <c r="CE3667" s="5"/>
      <c r="CF3667" s="5"/>
    </row>
    <row r="3668" spans="1:84" ht="14" customHeight="1" x14ac:dyDescent="0.2">
      <c r="A3668" s="5"/>
      <c r="B3668" s="5" t="s">
        <v>21590</v>
      </c>
      <c r="C3668" s="5"/>
      <c r="D3668" s="5" t="s">
        <v>543</v>
      </c>
      <c r="E3668" s="5" t="s">
        <v>26354</v>
      </c>
      <c r="F3668" s="5"/>
      <c r="G3668" s="5"/>
      <c r="H3668" s="5"/>
      <c r="I3668" s="5" t="s">
        <v>650</v>
      </c>
      <c r="J3668" s="5"/>
      <c r="K3668" s="5"/>
      <c r="L3668" s="5"/>
      <c r="M3668" s="5"/>
      <c r="N3668" s="5" t="s">
        <v>4312</v>
      </c>
      <c r="O3668" s="5" t="s">
        <v>21541</v>
      </c>
      <c r="P3668" s="5" t="s">
        <v>26355</v>
      </c>
      <c r="Q3668" s="5" t="s">
        <v>26356</v>
      </c>
      <c r="R3668" s="5"/>
      <c r="S3668" s="5"/>
      <c r="T3668" s="5"/>
      <c r="U3668" s="5"/>
      <c r="V3668" s="5"/>
      <c r="W3668" s="5"/>
      <c r="X3668" s="5"/>
      <c r="Y3668" s="5"/>
      <c r="Z3668" s="5"/>
      <c r="AA3668" s="5"/>
      <c r="AB3668" s="5"/>
      <c r="AC3668" s="5"/>
      <c r="AD3668" s="5"/>
      <c r="AE3668" s="5"/>
      <c r="AF3668" s="5"/>
      <c r="AG3668" s="5"/>
      <c r="AH3668" s="5"/>
      <c r="AI3668" s="5"/>
      <c r="AJ3668" s="5"/>
      <c r="AK3668" s="5"/>
      <c r="AL3668" s="5"/>
      <c r="AM3668" s="5"/>
      <c r="AN3668" s="5"/>
      <c r="AO3668" s="5"/>
      <c r="AP3668" s="5"/>
      <c r="AQ3668" s="5"/>
      <c r="AR3668" s="5"/>
      <c r="AS3668" s="5"/>
      <c r="AT3668" s="5"/>
      <c r="AU3668" s="5"/>
      <c r="AV3668" s="5" t="s">
        <v>680</v>
      </c>
      <c r="AW3668" s="5" t="s">
        <v>26357</v>
      </c>
      <c r="AX3668" s="5" t="s">
        <v>170</v>
      </c>
      <c r="AY3668" s="5" t="s">
        <v>26358</v>
      </c>
      <c r="AZ3668" s="5" t="s">
        <v>26359</v>
      </c>
      <c r="BA3668" s="5" t="s">
        <v>26360</v>
      </c>
      <c r="BB3668" s="5"/>
      <c r="BC3668" s="5"/>
      <c r="BD3668" s="5" t="s">
        <v>174</v>
      </c>
      <c r="BE3668" s="5"/>
      <c r="BF3668" s="5"/>
      <c r="BG3668" s="5"/>
      <c r="BH3668" s="5"/>
      <c r="BI3668" s="5"/>
      <c r="BJ3668" s="5"/>
      <c r="BK3668" s="5"/>
      <c r="BL3668" s="5"/>
      <c r="BM3668" s="5"/>
      <c r="BN3668" s="5"/>
      <c r="BO3668" s="5"/>
      <c r="BP3668" s="5"/>
      <c r="BQ3668" s="5"/>
      <c r="BR3668" s="5"/>
      <c r="BS3668" s="5"/>
      <c r="BT3668" s="5"/>
      <c r="BU3668" s="5"/>
      <c r="BV3668" s="5"/>
      <c r="BW3668" s="5"/>
      <c r="BX3668" s="5"/>
      <c r="BY3668" s="5"/>
      <c r="BZ3668" s="5"/>
      <c r="CA3668" s="5"/>
      <c r="CB3668" s="5"/>
      <c r="CC3668" s="5"/>
      <c r="CD3668" s="5"/>
      <c r="CE3668" s="5"/>
      <c r="CF3668" s="5"/>
    </row>
    <row r="3669" spans="1:84" ht="14" customHeight="1" x14ac:dyDescent="0.2">
      <c r="A3669" s="5"/>
      <c r="B3669" s="5" t="s">
        <v>21590</v>
      </c>
      <c r="C3669" s="5"/>
      <c r="D3669" s="5" t="s">
        <v>543</v>
      </c>
      <c r="E3669" s="5" t="s">
        <v>26361</v>
      </c>
      <c r="F3669" s="5"/>
      <c r="G3669" s="5"/>
      <c r="H3669" s="5"/>
      <c r="I3669" s="5" t="s">
        <v>650</v>
      </c>
      <c r="J3669" s="5"/>
      <c r="K3669" s="5"/>
      <c r="L3669" s="5"/>
      <c r="M3669" s="5"/>
      <c r="N3669" s="5" t="s">
        <v>4312</v>
      </c>
      <c r="O3669" s="5" t="s">
        <v>21541</v>
      </c>
      <c r="P3669" s="5" t="s">
        <v>26362</v>
      </c>
      <c r="Q3669" s="5" t="s">
        <v>26363</v>
      </c>
      <c r="R3669" s="5"/>
      <c r="S3669" s="5"/>
      <c r="T3669" s="5"/>
      <c r="U3669" s="5"/>
      <c r="V3669" s="5"/>
      <c r="W3669" s="5"/>
      <c r="X3669" s="5"/>
      <c r="Y3669" s="5"/>
      <c r="Z3669" s="5"/>
      <c r="AA3669" s="5"/>
      <c r="AB3669" s="5"/>
      <c r="AC3669" s="5"/>
      <c r="AD3669" s="5"/>
      <c r="AE3669" s="5"/>
      <c r="AF3669" s="5"/>
      <c r="AG3669" s="5"/>
      <c r="AH3669" s="5"/>
      <c r="AI3669" s="5"/>
      <c r="AJ3669" s="5"/>
      <c r="AK3669" s="5"/>
      <c r="AL3669" s="5"/>
      <c r="AM3669" s="5"/>
      <c r="AN3669" s="5"/>
      <c r="AO3669" s="5"/>
      <c r="AP3669" s="5"/>
      <c r="AQ3669" s="5"/>
      <c r="AR3669" s="5"/>
      <c r="AS3669" s="5"/>
      <c r="AT3669" s="5"/>
      <c r="AU3669" s="5"/>
      <c r="AV3669" s="5" t="s">
        <v>680</v>
      </c>
      <c r="AW3669" s="5" t="s">
        <v>26364</v>
      </c>
      <c r="AX3669" s="5" t="s">
        <v>815</v>
      </c>
      <c r="AY3669" s="5" t="s">
        <v>26365</v>
      </c>
      <c r="AZ3669" s="5" t="s">
        <v>26366</v>
      </c>
      <c r="BA3669" s="5" t="s">
        <v>26367</v>
      </c>
      <c r="BB3669" s="5"/>
      <c r="BC3669" s="5"/>
      <c r="BD3669" s="5" t="s">
        <v>174</v>
      </c>
      <c r="BE3669" s="5"/>
      <c r="BF3669" s="5"/>
      <c r="BG3669" s="5"/>
      <c r="BH3669" s="5"/>
      <c r="BI3669" s="5"/>
      <c r="BJ3669" s="5"/>
      <c r="BK3669" s="5"/>
      <c r="BL3669" s="5"/>
      <c r="BM3669" s="5"/>
      <c r="BN3669" s="5"/>
      <c r="BO3669" s="5"/>
      <c r="BP3669" s="5"/>
      <c r="BQ3669" s="5"/>
      <c r="BR3669" s="5"/>
      <c r="BS3669" s="5"/>
      <c r="BT3669" s="5"/>
      <c r="BU3669" s="5"/>
      <c r="BV3669" s="5"/>
      <c r="BW3669" s="5"/>
      <c r="BX3669" s="5"/>
      <c r="BY3669" s="5"/>
      <c r="BZ3669" s="5"/>
      <c r="CA3669" s="5"/>
      <c r="CB3669" s="5"/>
      <c r="CC3669" s="5"/>
      <c r="CD3669" s="5"/>
      <c r="CE3669" s="5"/>
      <c r="CF3669" s="5"/>
    </row>
    <row r="3670" spans="1:84" ht="14" customHeight="1" x14ac:dyDescent="0.2">
      <c r="A3670" s="5"/>
      <c r="B3670" s="5" t="s">
        <v>21590</v>
      </c>
      <c r="C3670" s="5"/>
      <c r="D3670" s="5" t="s">
        <v>543</v>
      </c>
      <c r="E3670" s="5" t="s">
        <v>26374</v>
      </c>
      <c r="F3670" s="5"/>
      <c r="G3670" s="5"/>
      <c r="H3670" s="5"/>
      <c r="I3670" s="5" t="s">
        <v>650</v>
      </c>
      <c r="J3670" s="5" t="s">
        <v>26375</v>
      </c>
      <c r="K3670" s="5"/>
      <c r="L3670" s="5"/>
      <c r="M3670" s="5"/>
      <c r="N3670" s="5" t="s">
        <v>4312</v>
      </c>
      <c r="O3670" s="5" t="s">
        <v>21541</v>
      </c>
      <c r="P3670" s="5" t="s">
        <v>26376</v>
      </c>
      <c r="Q3670" s="5" t="s">
        <v>26377</v>
      </c>
      <c r="R3670" s="5"/>
      <c r="S3670" s="5"/>
      <c r="T3670" s="5">
        <v>53.562488999999999</v>
      </c>
      <c r="U3670" s="5">
        <v>9.9664985999999995</v>
      </c>
      <c r="V3670" s="5"/>
      <c r="W3670" s="5"/>
      <c r="X3670" s="5"/>
      <c r="Y3670" s="5"/>
      <c r="Z3670" s="5"/>
      <c r="AA3670" s="5"/>
      <c r="AB3670" s="5"/>
      <c r="AC3670" s="5"/>
      <c r="AD3670" s="5"/>
      <c r="AE3670" s="5"/>
      <c r="AF3670" s="5"/>
      <c r="AG3670" s="5"/>
      <c r="AH3670" s="5"/>
      <c r="AI3670" s="5"/>
      <c r="AJ3670" s="5"/>
      <c r="AK3670" s="5"/>
      <c r="AL3670" s="5"/>
      <c r="AM3670" s="5"/>
      <c r="AN3670" s="5"/>
      <c r="AO3670" s="5"/>
      <c r="AP3670" s="5"/>
      <c r="AQ3670" s="5"/>
      <c r="AR3670" s="5"/>
      <c r="AS3670" s="5"/>
      <c r="AT3670" s="5"/>
      <c r="AU3670" s="5"/>
      <c r="AV3670" s="5" t="s">
        <v>26375</v>
      </c>
      <c r="AW3670" s="5" t="s">
        <v>26378</v>
      </c>
      <c r="AX3670" s="5" t="s">
        <v>170</v>
      </c>
      <c r="AY3670" s="5" t="s">
        <v>26379</v>
      </c>
      <c r="AZ3670" s="5" t="s">
        <v>26380</v>
      </c>
      <c r="BA3670" s="5" t="s">
        <v>26381</v>
      </c>
      <c r="BB3670" s="5"/>
      <c r="BC3670" s="5"/>
      <c r="BD3670" s="5" t="s">
        <v>174</v>
      </c>
      <c r="BE3670" s="5"/>
      <c r="BF3670" s="5"/>
      <c r="BG3670" s="5"/>
      <c r="BH3670" s="5"/>
      <c r="BI3670" s="5"/>
      <c r="BJ3670" s="5"/>
      <c r="BK3670" s="5"/>
      <c r="BL3670" s="5"/>
      <c r="BM3670" s="5"/>
      <c r="BN3670" s="5"/>
      <c r="BO3670" s="5"/>
      <c r="BP3670" s="5"/>
      <c r="BQ3670" s="5"/>
      <c r="BR3670" s="5"/>
      <c r="BS3670" s="5"/>
      <c r="BT3670" s="5"/>
      <c r="BU3670" s="5"/>
      <c r="BV3670" s="5"/>
      <c r="BW3670" s="5"/>
      <c r="BX3670" s="5"/>
      <c r="BY3670" s="5"/>
      <c r="BZ3670" s="5"/>
      <c r="CA3670" s="5"/>
      <c r="CB3670" s="5"/>
      <c r="CC3670" s="5"/>
      <c r="CD3670" s="5"/>
      <c r="CE3670" s="5"/>
      <c r="CF3670" s="5"/>
    </row>
    <row r="3671" spans="1:84" ht="14" customHeight="1" x14ac:dyDescent="0.2">
      <c r="A3671" s="5"/>
      <c r="B3671" s="5" t="s">
        <v>21590</v>
      </c>
      <c r="C3671" s="5"/>
      <c r="D3671" s="5" t="s">
        <v>543</v>
      </c>
      <c r="E3671" s="5" t="s">
        <v>28222</v>
      </c>
      <c r="F3671" s="5"/>
      <c r="G3671" s="5"/>
      <c r="H3671" s="5"/>
      <c r="I3671" s="5" t="s">
        <v>650</v>
      </c>
      <c r="J3671" s="5"/>
      <c r="K3671" s="5"/>
      <c r="L3671" s="5"/>
      <c r="M3671" s="5"/>
      <c r="N3671" s="5" t="s">
        <v>4312</v>
      </c>
      <c r="O3671" s="5" t="s">
        <v>21541</v>
      </c>
      <c r="P3671" s="5" t="s">
        <v>28223</v>
      </c>
      <c r="Q3671" s="5" t="s">
        <v>28224</v>
      </c>
      <c r="R3671" s="5"/>
      <c r="S3671" s="5"/>
      <c r="T3671" s="5"/>
      <c r="U3671" s="5"/>
      <c r="V3671" s="5"/>
      <c r="W3671" s="5"/>
      <c r="X3671" s="5"/>
      <c r="Y3671" s="5"/>
      <c r="Z3671" s="5"/>
      <c r="AA3671" s="5"/>
      <c r="AB3671" s="5"/>
      <c r="AC3671" s="5"/>
      <c r="AD3671" s="5"/>
      <c r="AE3671" s="5"/>
      <c r="AF3671" s="5"/>
      <c r="AG3671" s="5"/>
      <c r="AH3671" s="5"/>
      <c r="AI3671" s="5"/>
      <c r="AJ3671" s="5"/>
      <c r="AK3671" s="5"/>
      <c r="AL3671" s="5"/>
      <c r="AM3671" s="5"/>
      <c r="AN3671" s="5"/>
      <c r="AO3671" s="5"/>
      <c r="AP3671" s="5"/>
      <c r="AQ3671" s="5"/>
      <c r="AR3671" s="5"/>
      <c r="AS3671" s="5"/>
      <c r="AT3671" s="5"/>
      <c r="AU3671" s="5"/>
      <c r="AV3671" s="5"/>
      <c r="AW3671" s="5"/>
      <c r="AX3671" s="5"/>
      <c r="AY3671" s="5"/>
      <c r="AZ3671" s="5"/>
      <c r="BA3671" s="5"/>
      <c r="BB3671" s="5"/>
      <c r="BC3671" s="5"/>
      <c r="BD3671" s="5"/>
      <c r="BE3671" s="5"/>
      <c r="BF3671" s="5"/>
      <c r="BG3671" s="5"/>
      <c r="BH3671" s="5"/>
      <c r="BI3671" s="5"/>
      <c r="BJ3671" s="5"/>
      <c r="BK3671" s="5"/>
      <c r="BL3671" s="5"/>
      <c r="BM3671" s="5"/>
      <c r="BN3671" s="5"/>
      <c r="BO3671" s="5"/>
      <c r="BP3671" s="5"/>
      <c r="BQ3671" s="5"/>
      <c r="BR3671" s="5"/>
      <c r="BS3671" s="5"/>
      <c r="BT3671" s="5"/>
      <c r="BU3671" s="5"/>
      <c r="BV3671" s="5"/>
      <c r="BW3671" s="5"/>
      <c r="BX3671" s="5"/>
      <c r="BY3671" s="5"/>
      <c r="BZ3671" s="5"/>
      <c r="CA3671" s="5"/>
      <c r="CB3671" s="5"/>
      <c r="CC3671" s="5"/>
      <c r="CD3671" s="5"/>
      <c r="CE3671" s="5"/>
      <c r="CF3671" s="5"/>
    </row>
    <row r="3672" spans="1:84" ht="14" customHeight="1" x14ac:dyDescent="0.2">
      <c r="A3672" s="5"/>
      <c r="B3672" s="5" t="s">
        <v>21590</v>
      </c>
      <c r="C3672" s="5"/>
      <c r="D3672" s="5"/>
      <c r="E3672" s="5" t="s">
        <v>28381</v>
      </c>
      <c r="F3672" s="5"/>
      <c r="G3672" s="5"/>
      <c r="H3672" s="5"/>
      <c r="I3672" s="5" t="s">
        <v>28382</v>
      </c>
      <c r="J3672" s="5" t="s">
        <v>28382</v>
      </c>
      <c r="K3672" s="5"/>
      <c r="L3672" s="5"/>
      <c r="M3672" s="5"/>
      <c r="N3672" s="5" t="s">
        <v>4312</v>
      </c>
      <c r="O3672" s="5" t="s">
        <v>21541</v>
      </c>
      <c r="P3672" s="5"/>
      <c r="Q3672" s="5" t="s">
        <v>28383</v>
      </c>
      <c r="R3672" s="5"/>
      <c r="S3672" s="5"/>
      <c r="T3672" s="5">
        <v>16.265000000000001</v>
      </c>
      <c r="U3672" s="5">
        <v>-61.551000000000002</v>
      </c>
      <c r="V3672" s="5"/>
      <c r="W3672" s="5"/>
      <c r="X3672" s="5"/>
      <c r="Y3672" s="5"/>
      <c r="Z3672" s="5"/>
      <c r="AA3672" s="5"/>
      <c r="AB3672" s="5"/>
      <c r="AC3672" s="5"/>
      <c r="AD3672" s="5"/>
      <c r="AE3672" s="5"/>
      <c r="AF3672" s="5"/>
      <c r="AG3672" s="5"/>
      <c r="AH3672" s="5"/>
      <c r="AI3672" s="5"/>
      <c r="AJ3672" s="5"/>
      <c r="AK3672" s="5"/>
      <c r="AL3672" s="5"/>
      <c r="AM3672" s="5"/>
      <c r="AN3672" s="5"/>
      <c r="AO3672" s="5"/>
      <c r="AP3672" s="5"/>
      <c r="AQ3672" s="5"/>
      <c r="AR3672" s="5"/>
      <c r="AS3672" s="5"/>
      <c r="AT3672" s="5"/>
      <c r="AU3672" s="5" t="s">
        <v>28384</v>
      </c>
      <c r="AV3672" s="5"/>
      <c r="AW3672" s="5"/>
      <c r="AX3672" s="5"/>
      <c r="AY3672" s="5"/>
      <c r="AZ3672" s="5"/>
      <c r="BA3672" s="5"/>
      <c r="BB3672" s="5"/>
      <c r="BC3672" s="5"/>
      <c r="BD3672" s="5"/>
      <c r="BE3672" s="5"/>
      <c r="BF3672" s="5"/>
      <c r="BG3672" s="5"/>
      <c r="BH3672" s="5"/>
      <c r="BI3672" s="5"/>
      <c r="BJ3672" s="5"/>
      <c r="BK3672" s="5"/>
      <c r="BL3672" s="5"/>
      <c r="BM3672" s="5"/>
      <c r="BN3672" s="5"/>
      <c r="BO3672" s="5"/>
      <c r="BP3672" s="5"/>
      <c r="BQ3672" s="5"/>
      <c r="BR3672" s="5"/>
      <c r="BS3672" s="5"/>
      <c r="BT3672" s="5"/>
      <c r="BU3672" s="5"/>
      <c r="BV3672" s="5"/>
      <c r="BW3672" s="5"/>
      <c r="BX3672" s="5"/>
      <c r="BY3672" s="5"/>
      <c r="BZ3672" s="5"/>
      <c r="CA3672" s="5"/>
      <c r="CB3672" s="5"/>
      <c r="CC3672" s="5"/>
      <c r="CD3672" s="5"/>
      <c r="CE3672" s="5"/>
      <c r="CF3672" s="5"/>
    </row>
    <row r="3673" spans="1:84" ht="14" customHeight="1" x14ac:dyDescent="0.2">
      <c r="A3673" s="5"/>
      <c r="B3673" s="5" t="s">
        <v>21590</v>
      </c>
      <c r="C3673" s="5"/>
      <c r="D3673" s="5" t="s">
        <v>543</v>
      </c>
      <c r="E3673" s="5" t="s">
        <v>29266</v>
      </c>
      <c r="F3673" s="5"/>
      <c r="G3673" s="5"/>
      <c r="H3673" s="5"/>
      <c r="I3673" s="5" t="s">
        <v>662</v>
      </c>
      <c r="J3673" s="5"/>
      <c r="K3673" s="5"/>
      <c r="L3673" s="5"/>
      <c r="M3673" s="5"/>
      <c r="N3673" s="5" t="s">
        <v>4312</v>
      </c>
      <c r="O3673" s="5" t="s">
        <v>21541</v>
      </c>
      <c r="P3673" s="5" t="s">
        <v>29267</v>
      </c>
      <c r="Q3673" s="5" t="s">
        <v>29268</v>
      </c>
      <c r="R3673" s="5"/>
      <c r="S3673" s="5"/>
      <c r="T3673" s="5"/>
      <c r="U3673" s="5"/>
      <c r="V3673" s="5"/>
      <c r="W3673" s="5"/>
      <c r="X3673" s="5"/>
      <c r="Y3673" s="5"/>
      <c r="Z3673" s="5"/>
      <c r="AA3673" s="5"/>
      <c r="AB3673" s="5"/>
      <c r="AC3673" s="5"/>
      <c r="AD3673" s="5"/>
      <c r="AE3673" s="5"/>
      <c r="AF3673" s="5"/>
      <c r="AG3673" s="5"/>
      <c r="AH3673" s="5"/>
      <c r="AI3673" s="5"/>
      <c r="AJ3673" s="5"/>
      <c r="AK3673" s="5"/>
      <c r="AL3673" s="5"/>
      <c r="AM3673" s="5"/>
      <c r="AN3673" s="5"/>
      <c r="AO3673" s="5"/>
      <c r="AP3673" s="5"/>
      <c r="AQ3673" s="5"/>
      <c r="AR3673" s="5"/>
      <c r="AS3673" s="5"/>
      <c r="AT3673" s="5"/>
      <c r="AU3673" s="5"/>
      <c r="AV3673" s="5"/>
      <c r="AW3673" s="5"/>
      <c r="AX3673" s="5"/>
      <c r="AY3673" s="5"/>
      <c r="AZ3673" s="5"/>
      <c r="BA3673" s="5"/>
      <c r="BB3673" s="5"/>
      <c r="BC3673" s="5"/>
      <c r="BD3673" s="5"/>
      <c r="BE3673" s="5"/>
      <c r="BF3673" s="5"/>
      <c r="BG3673" s="5"/>
      <c r="BH3673" s="5"/>
      <c r="BI3673" s="5"/>
      <c r="BJ3673" s="5"/>
      <c r="BK3673" s="5"/>
      <c r="BL3673" s="5"/>
      <c r="BM3673" s="5"/>
      <c r="BN3673" s="5"/>
      <c r="BO3673" s="5"/>
      <c r="BP3673" s="5"/>
      <c r="BQ3673" s="5"/>
      <c r="BR3673" s="5"/>
      <c r="BS3673" s="5"/>
      <c r="BT3673" s="5"/>
      <c r="BU3673" s="5"/>
      <c r="BV3673" s="5"/>
      <c r="BW3673" s="5"/>
      <c r="BX3673" s="5"/>
      <c r="BY3673" s="5"/>
      <c r="BZ3673" s="5"/>
      <c r="CA3673" s="5"/>
      <c r="CB3673" s="5"/>
      <c r="CC3673" s="5"/>
      <c r="CD3673" s="5"/>
      <c r="CE3673" s="5"/>
      <c r="CF3673" s="5"/>
    </row>
    <row r="3674" spans="1:84" ht="14" customHeight="1" x14ac:dyDescent="0.2">
      <c r="A3674" s="5"/>
      <c r="B3674" s="5" t="s">
        <v>21590</v>
      </c>
      <c r="C3674" s="5"/>
      <c r="D3674" s="5" t="s">
        <v>543</v>
      </c>
      <c r="E3674" s="5" t="s">
        <v>29681</v>
      </c>
      <c r="F3674" s="5"/>
      <c r="G3674" s="5"/>
      <c r="H3674" s="5"/>
      <c r="I3674" s="5" t="s">
        <v>670</v>
      </c>
      <c r="J3674" s="5"/>
      <c r="K3674" s="5"/>
      <c r="L3674" s="5"/>
      <c r="M3674" s="5"/>
      <c r="N3674" s="5" t="s">
        <v>4312</v>
      </c>
      <c r="O3674" s="5" t="s">
        <v>21541</v>
      </c>
      <c r="P3674" s="5"/>
      <c r="Q3674" s="5" t="s">
        <v>29499</v>
      </c>
      <c r="R3674" s="5"/>
      <c r="S3674" s="5"/>
      <c r="T3674" s="5"/>
      <c r="U3674" s="5"/>
      <c r="V3674" s="5"/>
      <c r="W3674" s="5"/>
      <c r="X3674" s="5"/>
      <c r="Y3674" s="5"/>
      <c r="Z3674" s="5"/>
      <c r="AA3674" s="5"/>
      <c r="AB3674" s="5"/>
      <c r="AC3674" s="5"/>
      <c r="AD3674" s="5"/>
      <c r="AE3674" s="5"/>
      <c r="AF3674" s="5"/>
      <c r="AG3674" s="5"/>
      <c r="AH3674" s="5"/>
      <c r="AI3674" s="5"/>
      <c r="AJ3674" s="5" t="s">
        <v>29682</v>
      </c>
      <c r="AK3674" s="5"/>
      <c r="AL3674" s="5"/>
      <c r="AM3674" s="5"/>
      <c r="AN3674" s="5"/>
      <c r="AO3674" s="5"/>
      <c r="AP3674" s="5"/>
      <c r="AQ3674" s="5"/>
      <c r="AR3674" s="5"/>
      <c r="AS3674" s="5"/>
      <c r="AT3674" s="5"/>
      <c r="AU3674" s="5"/>
      <c r="AV3674" s="5"/>
      <c r="AW3674" s="5"/>
      <c r="AX3674" s="5"/>
      <c r="AY3674" s="5"/>
      <c r="AZ3674" s="5"/>
      <c r="BA3674" s="5"/>
      <c r="BB3674" s="5"/>
      <c r="BC3674" s="5"/>
      <c r="BD3674" s="5"/>
      <c r="BE3674" s="5"/>
      <c r="BF3674" s="5"/>
      <c r="BG3674" s="5"/>
      <c r="BH3674" s="5"/>
      <c r="BI3674" s="5"/>
      <c r="BJ3674" s="5"/>
      <c r="BK3674" s="5"/>
      <c r="BL3674" s="5"/>
      <c r="BM3674" s="5"/>
      <c r="BN3674" s="5"/>
      <c r="BO3674" s="5"/>
      <c r="BP3674" s="5"/>
      <c r="BQ3674" s="5"/>
      <c r="BR3674" s="5"/>
      <c r="BS3674" s="5"/>
      <c r="BT3674" s="5"/>
      <c r="BU3674" s="5"/>
      <c r="BV3674" s="5"/>
      <c r="BW3674" s="5"/>
      <c r="BX3674" s="5"/>
      <c r="BY3674" s="5"/>
      <c r="BZ3674" s="5"/>
      <c r="CA3674" s="5"/>
      <c r="CB3674" s="5"/>
      <c r="CC3674" s="5"/>
      <c r="CD3674" s="5"/>
      <c r="CE3674" s="5"/>
      <c r="CF3674" s="5"/>
    </row>
    <row r="3675" spans="1:84" ht="14" customHeight="1" x14ac:dyDescent="0.2">
      <c r="A3675" s="5"/>
      <c r="B3675" s="5" t="s">
        <v>21590</v>
      </c>
      <c r="C3675" s="5"/>
      <c r="D3675" s="5" t="s">
        <v>543</v>
      </c>
      <c r="E3675" s="5" t="s">
        <v>29300</v>
      </c>
      <c r="F3675" s="5"/>
      <c r="G3675" s="5"/>
      <c r="H3675" s="5"/>
      <c r="I3675" s="5" t="s">
        <v>670</v>
      </c>
      <c r="J3675" s="5" t="s">
        <v>29301</v>
      </c>
      <c r="K3675" s="5"/>
      <c r="L3675" s="5"/>
      <c r="M3675" s="5"/>
      <c r="N3675" s="5" t="s">
        <v>4312</v>
      </c>
      <c r="O3675" s="5" t="s">
        <v>21541</v>
      </c>
      <c r="P3675" s="5"/>
      <c r="Q3675" s="5" t="s">
        <v>29302</v>
      </c>
      <c r="R3675" s="5"/>
      <c r="S3675" s="5"/>
      <c r="T3675" s="5">
        <v>45.849626999999998</v>
      </c>
      <c r="U3675" s="5">
        <v>7.9372809999999996</v>
      </c>
      <c r="V3675" s="5"/>
      <c r="W3675" s="5"/>
      <c r="X3675" s="5"/>
      <c r="Y3675" s="5"/>
      <c r="Z3675" s="5"/>
      <c r="AA3675" s="5"/>
      <c r="AB3675" s="5"/>
      <c r="AC3675" s="5"/>
      <c r="AD3675" s="5"/>
      <c r="AE3675" s="5"/>
      <c r="AF3675" s="5"/>
      <c r="AG3675" s="5"/>
      <c r="AH3675" s="5"/>
      <c r="AI3675" s="5"/>
      <c r="AJ3675" s="5"/>
      <c r="AK3675" s="5"/>
      <c r="AL3675" s="5"/>
      <c r="AM3675" s="5"/>
      <c r="AN3675" s="5"/>
      <c r="AO3675" s="5"/>
      <c r="AP3675" s="5"/>
      <c r="AQ3675" s="5"/>
      <c r="AR3675" s="5"/>
      <c r="AS3675" s="5"/>
      <c r="AT3675" s="5"/>
      <c r="AU3675" s="5"/>
      <c r="AV3675" s="5" t="s">
        <v>29301</v>
      </c>
      <c r="AW3675" s="5" t="s">
        <v>29303</v>
      </c>
      <c r="AX3675" s="5" t="s">
        <v>2085</v>
      </c>
      <c r="AY3675" s="5" t="s">
        <v>29304</v>
      </c>
      <c r="AZ3675" s="5" t="s">
        <v>29305</v>
      </c>
      <c r="BA3675" s="5" t="s">
        <v>29306</v>
      </c>
      <c r="BB3675" s="5"/>
      <c r="BC3675" s="5"/>
      <c r="BD3675" s="5" t="s">
        <v>2642</v>
      </c>
      <c r="BE3675" s="5"/>
      <c r="BF3675" s="5"/>
      <c r="BG3675" s="5"/>
      <c r="BH3675" s="5"/>
      <c r="BI3675" s="5"/>
      <c r="BJ3675" s="5"/>
      <c r="BK3675" s="5"/>
      <c r="BL3675" s="5"/>
      <c r="BM3675" s="5"/>
      <c r="BN3675" s="5"/>
      <c r="BO3675" s="5"/>
      <c r="BP3675" s="5"/>
      <c r="BQ3675" s="5"/>
      <c r="BR3675" s="5"/>
      <c r="BS3675" s="5"/>
      <c r="BT3675" s="5"/>
      <c r="BU3675" s="5"/>
      <c r="BV3675" s="5"/>
      <c r="BW3675" s="5"/>
      <c r="BX3675" s="5"/>
      <c r="BY3675" s="5"/>
      <c r="BZ3675" s="5"/>
      <c r="CA3675" s="5"/>
      <c r="CB3675" s="5"/>
      <c r="CC3675" s="5"/>
      <c r="CD3675" s="5"/>
      <c r="CE3675" s="5"/>
      <c r="CF3675" s="5"/>
    </row>
    <row r="3676" spans="1:84" ht="14" customHeight="1" x14ac:dyDescent="0.2">
      <c r="A3676" s="5"/>
      <c r="B3676" s="5" t="s">
        <v>21590</v>
      </c>
      <c r="C3676" s="5"/>
      <c r="D3676" s="5" t="s">
        <v>543</v>
      </c>
      <c r="E3676" s="5" t="s">
        <v>29851</v>
      </c>
      <c r="F3676" s="5"/>
      <c r="G3676" s="5"/>
      <c r="H3676" s="5"/>
      <c r="I3676" s="5" t="s">
        <v>7440</v>
      </c>
      <c r="J3676" s="5" t="s">
        <v>29852</v>
      </c>
      <c r="K3676" s="5"/>
      <c r="L3676" s="5"/>
      <c r="M3676" s="5"/>
      <c r="N3676" s="5" t="s">
        <v>4312</v>
      </c>
      <c r="O3676" s="5" t="s">
        <v>21541</v>
      </c>
      <c r="P3676" s="5" t="s">
        <v>29853</v>
      </c>
      <c r="Q3676" s="5" t="s">
        <v>29854</v>
      </c>
      <c r="R3676" s="5"/>
      <c r="S3676" s="5"/>
      <c r="T3676" s="5">
        <v>56.977696299999998</v>
      </c>
      <c r="U3676" s="5">
        <v>24.194103800000001</v>
      </c>
      <c r="V3676" s="5"/>
      <c r="W3676" s="5"/>
      <c r="X3676" s="5"/>
      <c r="Y3676" s="5"/>
      <c r="Z3676" s="5"/>
      <c r="AA3676" s="5"/>
      <c r="AB3676" s="5"/>
      <c r="AC3676" s="5"/>
      <c r="AD3676" s="5"/>
      <c r="AE3676" s="5"/>
      <c r="AF3676" s="5"/>
      <c r="AG3676" s="5"/>
      <c r="AH3676" s="5"/>
      <c r="AI3676" s="5"/>
      <c r="AJ3676" s="5"/>
      <c r="AK3676" s="5"/>
      <c r="AL3676" s="5"/>
      <c r="AM3676" s="5"/>
      <c r="AN3676" s="5"/>
      <c r="AO3676" s="5"/>
      <c r="AP3676" s="5"/>
      <c r="AQ3676" s="5"/>
      <c r="AR3676" s="5"/>
      <c r="AS3676" s="5"/>
      <c r="AT3676" s="5"/>
      <c r="AU3676" s="5"/>
      <c r="AV3676" s="5" t="s">
        <v>29852</v>
      </c>
      <c r="AW3676" s="5" t="s">
        <v>29855</v>
      </c>
      <c r="AX3676" s="5" t="s">
        <v>9296</v>
      </c>
      <c r="AY3676" s="5" t="s">
        <v>29856</v>
      </c>
      <c r="AZ3676" s="5" t="s">
        <v>29857</v>
      </c>
      <c r="BA3676" s="5" t="s">
        <v>29858</v>
      </c>
      <c r="BB3676" s="5"/>
      <c r="BC3676" s="5"/>
      <c r="BD3676" s="5" t="s">
        <v>11522</v>
      </c>
      <c r="BE3676" s="5"/>
      <c r="BF3676" s="5"/>
      <c r="BG3676" s="5"/>
      <c r="BH3676" s="5"/>
      <c r="BI3676" s="5"/>
      <c r="BJ3676" s="5"/>
      <c r="BK3676" s="5"/>
      <c r="BL3676" s="5"/>
      <c r="BM3676" s="5"/>
      <c r="BN3676" s="5"/>
      <c r="BO3676" s="5"/>
      <c r="BP3676" s="5"/>
      <c r="BQ3676" s="5"/>
      <c r="BR3676" s="5"/>
      <c r="BS3676" s="5"/>
      <c r="BT3676" s="5"/>
      <c r="BU3676" s="5"/>
      <c r="BV3676" s="5"/>
      <c r="BW3676" s="5"/>
      <c r="BX3676" s="5"/>
      <c r="BY3676" s="5"/>
      <c r="BZ3676" s="5"/>
      <c r="CA3676" s="5"/>
      <c r="CB3676" s="5"/>
      <c r="CC3676" s="5"/>
      <c r="CD3676" s="5"/>
      <c r="CE3676" s="5"/>
      <c r="CF3676" s="5"/>
    </row>
    <row r="3677" spans="1:84" ht="14" customHeight="1" x14ac:dyDescent="0.2">
      <c r="A3677" s="5"/>
      <c r="B3677" s="5" t="s">
        <v>21590</v>
      </c>
      <c r="C3677" s="5"/>
      <c r="D3677" s="5" t="s">
        <v>4270</v>
      </c>
      <c r="E3677" s="5" t="s">
        <v>29884</v>
      </c>
      <c r="F3677" s="5"/>
      <c r="G3677" s="5"/>
      <c r="H3677" s="5"/>
      <c r="I3677" s="5" t="s">
        <v>1451</v>
      </c>
      <c r="J3677" s="5" t="s">
        <v>1453</v>
      </c>
      <c r="K3677" s="5" t="s">
        <v>1453</v>
      </c>
      <c r="L3677" s="5"/>
      <c r="M3677" s="5"/>
      <c r="N3677" s="5" t="s">
        <v>4312</v>
      </c>
      <c r="O3677" s="5" t="s">
        <v>21541</v>
      </c>
      <c r="P3677" s="5" t="s">
        <v>29885</v>
      </c>
      <c r="Q3677" s="5" t="s">
        <v>29886</v>
      </c>
      <c r="R3677" s="5"/>
      <c r="S3677" s="5"/>
      <c r="T3677" s="5">
        <v>33.888629000000002</v>
      </c>
      <c r="U3677" s="5">
        <v>35.495479000000003</v>
      </c>
      <c r="V3677" s="5"/>
      <c r="W3677" s="5"/>
      <c r="X3677" s="5"/>
      <c r="Y3677" s="5"/>
      <c r="Z3677" s="5"/>
      <c r="AA3677" s="5"/>
      <c r="AB3677" s="5"/>
      <c r="AC3677" s="5"/>
      <c r="AD3677" s="5"/>
      <c r="AE3677" s="5"/>
      <c r="AF3677" s="5"/>
      <c r="AG3677" s="5"/>
      <c r="AH3677" s="5"/>
      <c r="AI3677" s="5"/>
      <c r="AJ3677" s="5"/>
      <c r="AK3677" s="5"/>
      <c r="AL3677" s="5"/>
      <c r="AM3677" s="5"/>
      <c r="AN3677" s="5"/>
      <c r="AO3677" s="5"/>
      <c r="AP3677" s="5"/>
      <c r="AQ3677" s="5"/>
      <c r="AR3677" s="5"/>
      <c r="AS3677" s="5"/>
      <c r="AT3677" s="5"/>
      <c r="AU3677" s="5"/>
      <c r="AV3677" s="5"/>
      <c r="AW3677" s="5"/>
      <c r="AX3677" s="5"/>
      <c r="AY3677" s="5"/>
      <c r="AZ3677" s="5"/>
      <c r="BA3677" s="5"/>
      <c r="BB3677" s="5"/>
      <c r="BC3677" s="5"/>
      <c r="BD3677" s="5"/>
      <c r="BE3677" s="5"/>
      <c r="BF3677" s="5"/>
      <c r="BG3677" s="5"/>
      <c r="BH3677" s="5"/>
      <c r="BI3677" s="5"/>
      <c r="BJ3677" s="5"/>
      <c r="BK3677" s="5"/>
      <c r="BL3677" s="5"/>
      <c r="BM3677" s="5"/>
      <c r="BN3677" s="5"/>
      <c r="BO3677" s="5"/>
      <c r="BP3677" s="5"/>
      <c r="BQ3677" s="5"/>
      <c r="BR3677" s="5"/>
      <c r="BS3677" s="5"/>
      <c r="BT3677" s="5"/>
      <c r="BU3677" s="5"/>
      <c r="BV3677" s="5"/>
      <c r="BW3677" s="5"/>
      <c r="BX3677" s="5"/>
      <c r="BY3677" s="5"/>
      <c r="BZ3677" s="5"/>
      <c r="CA3677" s="5"/>
      <c r="CB3677" s="5"/>
      <c r="CC3677" s="5"/>
      <c r="CD3677" s="5"/>
      <c r="CE3677" s="5"/>
      <c r="CF3677" s="5"/>
    </row>
    <row r="3678" spans="1:84" ht="14" customHeight="1" x14ac:dyDescent="0.2">
      <c r="A3678" s="5"/>
      <c r="B3678" s="5" t="s">
        <v>21590</v>
      </c>
      <c r="C3678" s="5"/>
      <c r="D3678" s="5" t="s">
        <v>543</v>
      </c>
      <c r="E3678" s="5" t="s">
        <v>30775</v>
      </c>
      <c r="F3678" s="5"/>
      <c r="G3678" s="5"/>
      <c r="H3678" s="5"/>
      <c r="I3678" s="5" t="s">
        <v>690</v>
      </c>
      <c r="J3678" s="5"/>
      <c r="K3678" s="5"/>
      <c r="L3678" s="5"/>
      <c r="M3678" s="5"/>
      <c r="N3678" s="5" t="s">
        <v>4312</v>
      </c>
      <c r="O3678" s="5" t="s">
        <v>21541</v>
      </c>
      <c r="P3678" s="5" t="s">
        <v>30776</v>
      </c>
      <c r="Q3678" s="5" t="s">
        <v>30777</v>
      </c>
      <c r="R3678" s="5"/>
      <c r="S3678" s="5"/>
      <c r="T3678" s="5"/>
      <c r="U3678" s="5"/>
      <c r="V3678" s="5"/>
      <c r="W3678" s="5"/>
      <c r="X3678" s="5"/>
      <c r="Y3678" s="5"/>
      <c r="Z3678" s="5"/>
      <c r="AA3678" s="5"/>
      <c r="AB3678" s="5"/>
      <c r="AC3678" s="5"/>
      <c r="AD3678" s="5"/>
      <c r="AE3678" s="5"/>
      <c r="AF3678" s="5"/>
      <c r="AG3678" s="5"/>
      <c r="AH3678" s="5"/>
      <c r="AI3678" s="5"/>
      <c r="AJ3678" s="5"/>
      <c r="AK3678" s="5"/>
      <c r="AL3678" s="5"/>
      <c r="AM3678" s="5"/>
      <c r="AN3678" s="5"/>
      <c r="AO3678" s="5"/>
      <c r="AP3678" s="5"/>
      <c r="AQ3678" s="5"/>
      <c r="AR3678" s="5"/>
      <c r="AS3678" s="5"/>
      <c r="AT3678" s="5"/>
      <c r="AU3678" s="5"/>
      <c r="AV3678" s="5" t="s">
        <v>680</v>
      </c>
      <c r="AW3678" s="5" t="s">
        <v>30778</v>
      </c>
      <c r="AX3678" s="5" t="s">
        <v>752</v>
      </c>
      <c r="AY3678" s="5" t="s">
        <v>30779</v>
      </c>
      <c r="AZ3678" s="5" t="s">
        <v>30780</v>
      </c>
      <c r="BA3678" s="5" t="s">
        <v>30781</v>
      </c>
      <c r="BB3678" s="5"/>
      <c r="BC3678" s="5"/>
      <c r="BD3678" s="5" t="s">
        <v>808</v>
      </c>
      <c r="BE3678" s="5"/>
      <c r="BF3678" s="5"/>
      <c r="BG3678" s="5"/>
      <c r="BH3678" s="5"/>
      <c r="BI3678" s="5"/>
      <c r="BJ3678" s="5"/>
      <c r="BK3678" s="5"/>
      <c r="BL3678" s="5"/>
      <c r="BM3678" s="5"/>
      <c r="BN3678" s="5"/>
      <c r="BO3678" s="5"/>
      <c r="BP3678" s="5"/>
      <c r="BQ3678" s="5"/>
      <c r="BR3678" s="5"/>
      <c r="BS3678" s="5"/>
      <c r="BT3678" s="5"/>
      <c r="BU3678" s="5"/>
      <c r="BV3678" s="5"/>
      <c r="BW3678" s="5"/>
      <c r="BX3678" s="5"/>
      <c r="BY3678" s="5"/>
      <c r="BZ3678" s="5"/>
      <c r="CA3678" s="5"/>
      <c r="CB3678" s="5"/>
      <c r="CC3678" s="5"/>
      <c r="CD3678" s="5"/>
      <c r="CE3678" s="5"/>
      <c r="CF3678" s="5"/>
    </row>
    <row r="3679" spans="1:84" ht="14" customHeight="1" x14ac:dyDescent="0.2">
      <c r="A3679" s="5"/>
      <c r="B3679" s="5" t="s">
        <v>21590</v>
      </c>
      <c r="C3679" s="5"/>
      <c r="D3679" s="5" t="s">
        <v>4366</v>
      </c>
      <c r="E3679" s="5" t="s">
        <v>31216</v>
      </c>
      <c r="F3679" s="5"/>
      <c r="G3679" s="5"/>
      <c r="H3679" s="5"/>
      <c r="I3679" s="5" t="s">
        <v>702</v>
      </c>
      <c r="J3679" s="5" t="s">
        <v>31217</v>
      </c>
      <c r="K3679" s="5"/>
      <c r="L3679" s="5"/>
      <c r="M3679" s="5"/>
      <c r="N3679" s="5" t="s">
        <v>4312</v>
      </c>
      <c r="O3679" s="5" t="s">
        <v>21541</v>
      </c>
      <c r="P3679" s="5"/>
      <c r="Q3679" s="5" t="s">
        <v>31218</v>
      </c>
      <c r="R3679" s="5"/>
      <c r="S3679" s="5"/>
      <c r="T3679" s="5">
        <v>-41.296757399999997</v>
      </c>
      <c r="U3679" s="5">
        <v>174.7815343</v>
      </c>
      <c r="V3679" s="5"/>
      <c r="W3679" s="5"/>
      <c r="X3679" s="5"/>
      <c r="Y3679" s="5"/>
      <c r="Z3679" s="5"/>
      <c r="AA3679" s="5"/>
      <c r="AB3679" s="5"/>
      <c r="AC3679" s="5"/>
      <c r="AD3679" s="5"/>
      <c r="AE3679" s="5"/>
      <c r="AF3679" s="5"/>
      <c r="AG3679" s="5"/>
      <c r="AH3679" s="5"/>
      <c r="AI3679" s="5"/>
      <c r="AJ3679" s="5"/>
      <c r="AK3679" s="5"/>
      <c r="AL3679" s="5"/>
      <c r="AM3679" s="5"/>
      <c r="AN3679" s="5"/>
      <c r="AO3679" s="5"/>
      <c r="AP3679" s="5"/>
      <c r="AQ3679" s="5"/>
      <c r="AR3679" s="5"/>
      <c r="AS3679" s="5"/>
      <c r="AT3679" s="5"/>
      <c r="AU3679" s="5"/>
      <c r="AV3679" s="5" t="s">
        <v>31217</v>
      </c>
      <c r="AW3679" s="5" t="s">
        <v>31219</v>
      </c>
      <c r="AX3679" s="5" t="s">
        <v>170</v>
      </c>
      <c r="AY3679" s="5" t="s">
        <v>31220</v>
      </c>
      <c r="AZ3679" s="5" t="s">
        <v>31221</v>
      </c>
      <c r="BA3679" s="5" t="s">
        <v>31222</v>
      </c>
      <c r="BB3679" s="5"/>
      <c r="BC3679" s="5"/>
      <c r="BD3679" s="5" t="s">
        <v>174</v>
      </c>
      <c r="BE3679" s="5"/>
      <c r="BF3679" s="5"/>
      <c r="BG3679" s="5"/>
      <c r="BH3679" s="5"/>
      <c r="BI3679" s="5"/>
      <c r="BJ3679" s="5"/>
      <c r="BK3679" s="5"/>
      <c r="BL3679" s="5"/>
      <c r="BM3679" s="5"/>
      <c r="BN3679" s="5"/>
      <c r="BO3679" s="5"/>
      <c r="BP3679" s="5"/>
      <c r="BQ3679" s="5"/>
      <c r="BR3679" s="5"/>
      <c r="BS3679" s="5"/>
      <c r="BT3679" s="5"/>
      <c r="BU3679" s="5"/>
      <c r="BV3679" s="5"/>
      <c r="BW3679" s="5"/>
      <c r="BX3679" s="5"/>
      <c r="BY3679" s="5"/>
      <c r="BZ3679" s="5"/>
      <c r="CA3679" s="5"/>
      <c r="CB3679" s="5"/>
      <c r="CC3679" s="5"/>
      <c r="CD3679" s="5"/>
      <c r="CE3679" s="5"/>
      <c r="CF3679" s="5"/>
    </row>
    <row r="3680" spans="1:84" ht="14" customHeight="1" x14ac:dyDescent="0.2">
      <c r="A3680" s="5"/>
      <c r="B3680" s="5" t="s">
        <v>21590</v>
      </c>
      <c r="C3680" s="5"/>
      <c r="D3680" s="5" t="s">
        <v>543</v>
      </c>
      <c r="E3680" s="5" t="s">
        <v>31757</v>
      </c>
      <c r="F3680" s="5"/>
      <c r="G3680" s="5"/>
      <c r="H3680" s="5"/>
      <c r="I3680" s="5" t="s">
        <v>8129</v>
      </c>
      <c r="J3680" s="5" t="s">
        <v>31758</v>
      </c>
      <c r="K3680" s="5" t="s">
        <v>17290</v>
      </c>
      <c r="L3680" s="5"/>
      <c r="M3680" s="5"/>
      <c r="N3680" s="5" t="s">
        <v>4312</v>
      </c>
      <c r="O3680" s="5" t="s">
        <v>21541</v>
      </c>
      <c r="P3680" s="5"/>
      <c r="Q3680" s="5" t="s">
        <v>31759</v>
      </c>
      <c r="R3680" s="5"/>
      <c r="S3680" s="5"/>
      <c r="T3680" s="5">
        <v>51.892718000000002</v>
      </c>
      <c r="U3680" s="5">
        <v>21.002168000000001</v>
      </c>
      <c r="V3680" s="5"/>
      <c r="W3680" s="5"/>
      <c r="X3680" s="5"/>
      <c r="Y3680" s="5"/>
      <c r="Z3680" s="5" t="s">
        <v>21562</v>
      </c>
      <c r="AA3680" s="5"/>
      <c r="AB3680" s="5"/>
      <c r="AC3680" s="5"/>
      <c r="AD3680" s="5"/>
      <c r="AE3680" s="5"/>
      <c r="AF3680" s="5"/>
      <c r="AG3680" s="5"/>
      <c r="AH3680" s="5"/>
      <c r="AI3680" s="5"/>
      <c r="AJ3680" s="5"/>
      <c r="AK3680" s="5"/>
      <c r="AL3680" s="5"/>
      <c r="AM3680" s="5"/>
      <c r="AN3680" s="5"/>
      <c r="AO3680" s="5"/>
      <c r="AP3680" s="5"/>
      <c r="AQ3680" s="5"/>
      <c r="AR3680" s="5"/>
      <c r="AS3680" s="5"/>
      <c r="AT3680" s="5"/>
      <c r="AU3680" s="5"/>
      <c r="AV3680" s="5"/>
      <c r="AW3680" s="5"/>
      <c r="AX3680" s="5"/>
      <c r="AY3680" s="5"/>
      <c r="AZ3680" s="5"/>
      <c r="BA3680" s="5"/>
      <c r="BB3680" s="5"/>
      <c r="BC3680" s="5"/>
      <c r="BD3680" s="5"/>
      <c r="BE3680" s="5"/>
      <c r="BF3680" s="5"/>
      <c r="BG3680" s="5"/>
      <c r="BH3680" s="5"/>
      <c r="BI3680" s="5"/>
      <c r="BJ3680" s="5"/>
      <c r="BK3680" s="5"/>
      <c r="BL3680" s="5"/>
      <c r="BM3680" s="5"/>
      <c r="BN3680" s="5"/>
      <c r="BO3680" s="5"/>
      <c r="BP3680" s="5"/>
      <c r="BQ3680" s="5"/>
      <c r="BR3680" s="5"/>
      <c r="BS3680" s="5"/>
      <c r="BT3680" s="5"/>
      <c r="BU3680" s="5"/>
      <c r="BV3680" s="5"/>
      <c r="BW3680" s="5"/>
      <c r="BX3680" s="5"/>
      <c r="BY3680" s="5"/>
      <c r="BZ3680" s="5"/>
      <c r="CA3680" s="5"/>
      <c r="CB3680" s="5"/>
      <c r="CC3680" s="5"/>
      <c r="CD3680" s="5"/>
      <c r="CE3680" s="5"/>
      <c r="CF3680" s="5"/>
    </row>
    <row r="3681" spans="1:84" ht="14" customHeight="1" x14ac:dyDescent="0.2">
      <c r="A3681" s="5"/>
      <c r="B3681" s="5" t="s">
        <v>21590</v>
      </c>
      <c r="C3681" s="5"/>
      <c r="D3681" s="5" t="s">
        <v>543</v>
      </c>
      <c r="E3681" s="5" t="s">
        <v>31854</v>
      </c>
      <c r="F3681" s="5"/>
      <c r="G3681" s="5"/>
      <c r="H3681" s="5"/>
      <c r="I3681" s="5" t="s">
        <v>2906</v>
      </c>
      <c r="J3681" s="5" t="s">
        <v>31855</v>
      </c>
      <c r="K3681" s="5" t="s">
        <v>31856</v>
      </c>
      <c r="L3681" s="5"/>
      <c r="M3681" s="5"/>
      <c r="N3681" s="5" t="s">
        <v>4312</v>
      </c>
      <c r="O3681" s="5" t="s">
        <v>21541</v>
      </c>
      <c r="P3681" s="5" t="s">
        <v>31857</v>
      </c>
      <c r="Q3681" s="5" t="s">
        <v>31858</v>
      </c>
      <c r="R3681" s="5"/>
      <c r="S3681" s="5"/>
      <c r="T3681" s="5">
        <v>37.017954000000003</v>
      </c>
      <c r="U3681" s="5">
        <v>-7.9308339999999999</v>
      </c>
      <c r="V3681" s="5"/>
      <c r="W3681" s="5"/>
      <c r="X3681" s="5"/>
      <c r="Y3681" s="5"/>
      <c r="Z3681" s="5" t="s">
        <v>566</v>
      </c>
      <c r="AA3681" s="5"/>
      <c r="AB3681" s="5"/>
      <c r="AC3681" s="5"/>
      <c r="AD3681" s="5"/>
      <c r="AE3681" s="5"/>
      <c r="AF3681" s="5"/>
      <c r="AG3681" s="5"/>
      <c r="AH3681" s="5"/>
      <c r="AI3681" s="5"/>
      <c r="AJ3681" s="5"/>
      <c r="AK3681" s="5"/>
      <c r="AL3681" s="5"/>
      <c r="AM3681" s="5"/>
      <c r="AN3681" s="5"/>
      <c r="AO3681" s="5"/>
      <c r="AP3681" s="5"/>
      <c r="AQ3681" s="5"/>
      <c r="AR3681" s="5"/>
      <c r="AS3681" s="5"/>
      <c r="AT3681" s="5"/>
      <c r="AU3681" s="5"/>
      <c r="AV3681" s="5"/>
      <c r="AW3681" s="5"/>
      <c r="AX3681" s="5"/>
      <c r="AY3681" s="5"/>
      <c r="AZ3681" s="5"/>
      <c r="BA3681" s="5"/>
      <c r="BB3681" s="5"/>
      <c r="BC3681" s="5"/>
      <c r="BD3681" s="5"/>
      <c r="BE3681" s="5"/>
      <c r="BF3681" s="5"/>
      <c r="BG3681" s="5"/>
      <c r="BH3681" s="5"/>
      <c r="BI3681" s="5"/>
      <c r="BJ3681" s="5"/>
      <c r="BK3681" s="5"/>
      <c r="BL3681" s="5"/>
      <c r="BM3681" s="5"/>
      <c r="BN3681" s="5"/>
      <c r="BO3681" s="5"/>
      <c r="BP3681" s="5"/>
      <c r="BQ3681" s="5"/>
      <c r="BR3681" s="5"/>
      <c r="BS3681" s="5"/>
      <c r="BT3681" s="5"/>
      <c r="BU3681" s="5"/>
      <c r="BV3681" s="5"/>
      <c r="BW3681" s="5"/>
      <c r="BX3681" s="5"/>
      <c r="BY3681" s="5"/>
      <c r="BZ3681" s="5"/>
      <c r="CA3681" s="5"/>
      <c r="CB3681" s="5"/>
      <c r="CC3681" s="5"/>
      <c r="CD3681" s="5"/>
      <c r="CE3681" s="5"/>
      <c r="CF3681" s="5"/>
    </row>
    <row r="3682" spans="1:84" ht="14" customHeight="1" x14ac:dyDescent="0.2">
      <c r="A3682" s="5"/>
      <c r="B3682" s="5" t="s">
        <v>21590</v>
      </c>
      <c r="C3682" s="5"/>
      <c r="D3682" s="5" t="s">
        <v>543</v>
      </c>
      <c r="E3682" s="5" t="s">
        <v>31822</v>
      </c>
      <c r="F3682" s="5"/>
      <c r="G3682" s="5"/>
      <c r="H3682" s="5"/>
      <c r="I3682" s="5" t="s">
        <v>2906</v>
      </c>
      <c r="J3682" s="5"/>
      <c r="K3682" s="5"/>
      <c r="L3682" s="5"/>
      <c r="M3682" s="5"/>
      <c r="N3682" s="5" t="s">
        <v>4312</v>
      </c>
      <c r="O3682" s="5" t="s">
        <v>21541</v>
      </c>
      <c r="P3682" s="5" t="s">
        <v>31823</v>
      </c>
      <c r="Q3682" s="5" t="s">
        <v>31824</v>
      </c>
      <c r="R3682" s="5"/>
      <c r="S3682" s="5"/>
      <c r="T3682" s="5"/>
      <c r="U3682" s="5"/>
      <c r="V3682" s="5"/>
      <c r="W3682" s="5"/>
      <c r="X3682" s="5"/>
      <c r="Y3682" s="5"/>
      <c r="Z3682" s="5"/>
      <c r="AA3682" s="5"/>
      <c r="AB3682" s="5"/>
      <c r="AC3682" s="5"/>
      <c r="AD3682" s="5"/>
      <c r="AE3682" s="5"/>
      <c r="AF3682" s="5"/>
      <c r="AG3682" s="5"/>
      <c r="AH3682" s="5"/>
      <c r="AI3682" s="5"/>
      <c r="AJ3682" s="5"/>
      <c r="AK3682" s="5"/>
      <c r="AL3682" s="5"/>
      <c r="AM3682" s="5"/>
      <c r="AN3682" s="5"/>
      <c r="AO3682" s="5"/>
      <c r="AP3682" s="5"/>
      <c r="AQ3682" s="5"/>
      <c r="AR3682" s="5"/>
      <c r="AS3682" s="5"/>
      <c r="AT3682" s="5"/>
      <c r="AU3682" s="5"/>
      <c r="AV3682" s="5" t="s">
        <v>680</v>
      </c>
      <c r="AW3682" s="5" t="s">
        <v>31825</v>
      </c>
      <c r="AX3682" s="5" t="s">
        <v>815</v>
      </c>
      <c r="AY3682" s="5" t="s">
        <v>31826</v>
      </c>
      <c r="AZ3682" s="5" t="s">
        <v>31827</v>
      </c>
      <c r="BA3682" s="5" t="s">
        <v>31828</v>
      </c>
      <c r="BB3682" s="5"/>
      <c r="BC3682" s="5"/>
      <c r="BD3682" s="5" t="s">
        <v>756</v>
      </c>
      <c r="BE3682" s="5"/>
      <c r="BF3682" s="5"/>
      <c r="BG3682" s="5"/>
      <c r="BH3682" s="5"/>
      <c r="BI3682" s="5"/>
      <c r="BJ3682" s="5"/>
      <c r="BK3682" s="5"/>
      <c r="BL3682" s="5"/>
      <c r="BM3682" s="5"/>
      <c r="BN3682" s="5"/>
      <c r="BO3682" s="5"/>
      <c r="BP3682" s="5"/>
      <c r="BQ3682" s="5"/>
      <c r="BR3682" s="5"/>
      <c r="BS3682" s="5"/>
      <c r="BT3682" s="5"/>
      <c r="BU3682" s="5"/>
      <c r="BV3682" s="5"/>
      <c r="BW3682" s="5"/>
      <c r="BX3682" s="5"/>
      <c r="BY3682" s="5"/>
      <c r="BZ3682" s="5"/>
      <c r="CA3682" s="5"/>
      <c r="CB3682" s="5"/>
      <c r="CC3682" s="5"/>
      <c r="CD3682" s="5"/>
      <c r="CE3682" s="5"/>
      <c r="CF3682" s="5"/>
    </row>
    <row r="3683" spans="1:84" ht="14" customHeight="1" x14ac:dyDescent="0.2">
      <c r="A3683" s="5"/>
      <c r="B3683" s="5" t="s">
        <v>21590</v>
      </c>
      <c r="C3683" s="5"/>
      <c r="D3683" s="5" t="s">
        <v>543</v>
      </c>
      <c r="E3683" s="5" t="s">
        <v>32795</v>
      </c>
      <c r="F3683" s="5"/>
      <c r="G3683" s="5"/>
      <c r="H3683" s="5"/>
      <c r="I3683" s="5" t="s">
        <v>721</v>
      </c>
      <c r="J3683" s="5" t="s">
        <v>32796</v>
      </c>
      <c r="K3683" s="5"/>
      <c r="L3683" s="5"/>
      <c r="M3683" s="5"/>
      <c r="N3683" s="5" t="s">
        <v>4312</v>
      </c>
      <c r="O3683" s="5" t="s">
        <v>21541</v>
      </c>
      <c r="P3683" s="5"/>
      <c r="Q3683" s="5" t="s">
        <v>32797</v>
      </c>
      <c r="R3683" s="5"/>
      <c r="S3683" s="5"/>
      <c r="T3683" s="5">
        <v>29.046853500000001</v>
      </c>
      <c r="U3683" s="5">
        <v>-13.5899733</v>
      </c>
      <c r="V3683" s="5"/>
      <c r="W3683" s="5"/>
      <c r="X3683" s="5"/>
      <c r="Y3683" s="5"/>
      <c r="Z3683" s="5"/>
      <c r="AA3683" s="5"/>
      <c r="AB3683" s="5"/>
      <c r="AC3683" s="5"/>
      <c r="AD3683" s="5"/>
      <c r="AE3683" s="5"/>
      <c r="AF3683" s="5"/>
      <c r="AG3683" s="5"/>
      <c r="AH3683" s="5"/>
      <c r="AI3683" s="5"/>
      <c r="AJ3683" s="5"/>
      <c r="AK3683" s="5"/>
      <c r="AL3683" s="5"/>
      <c r="AM3683" s="5"/>
      <c r="AN3683" s="5"/>
      <c r="AO3683" s="5"/>
      <c r="AP3683" s="5"/>
      <c r="AQ3683" s="5"/>
      <c r="AR3683" s="5"/>
      <c r="AS3683" s="5"/>
      <c r="AT3683" s="5"/>
      <c r="AU3683" s="5"/>
      <c r="AV3683" s="5" t="s">
        <v>32796</v>
      </c>
      <c r="AW3683" s="5" t="s">
        <v>32798</v>
      </c>
      <c r="AX3683" s="5" t="s">
        <v>752</v>
      </c>
      <c r="AY3683" s="5" t="s">
        <v>32799</v>
      </c>
      <c r="AZ3683" s="5" t="s">
        <v>32800</v>
      </c>
      <c r="BA3683" s="5" t="s">
        <v>32801</v>
      </c>
      <c r="BB3683" s="5"/>
      <c r="BC3683" s="5"/>
      <c r="BD3683" s="5" t="s">
        <v>12127</v>
      </c>
      <c r="BE3683" s="5"/>
      <c r="BF3683" s="5"/>
      <c r="BG3683" s="5"/>
      <c r="BH3683" s="5"/>
      <c r="BI3683" s="5"/>
      <c r="BJ3683" s="5"/>
      <c r="BK3683" s="5"/>
      <c r="BL3683" s="5"/>
      <c r="BM3683" s="5"/>
      <c r="BN3683" s="5"/>
      <c r="BO3683" s="5"/>
      <c r="BP3683" s="5"/>
      <c r="BQ3683" s="5"/>
      <c r="BR3683" s="5"/>
      <c r="BS3683" s="5"/>
      <c r="BT3683" s="5"/>
      <c r="BU3683" s="5"/>
      <c r="BV3683" s="5"/>
      <c r="BW3683" s="5"/>
      <c r="BX3683" s="5"/>
      <c r="BY3683" s="5"/>
      <c r="BZ3683" s="5"/>
      <c r="CA3683" s="5"/>
      <c r="CB3683" s="5"/>
      <c r="CC3683" s="5"/>
      <c r="CD3683" s="5"/>
      <c r="CE3683" s="5"/>
      <c r="CF3683" s="5"/>
    </row>
    <row r="3684" spans="1:84" ht="14" customHeight="1" x14ac:dyDescent="0.2">
      <c r="A3684" s="5"/>
      <c r="B3684" s="5" t="s">
        <v>21590</v>
      </c>
      <c r="C3684" s="5"/>
      <c r="D3684" s="5" t="s">
        <v>543</v>
      </c>
      <c r="E3684" s="5" t="s">
        <v>33094</v>
      </c>
      <c r="F3684" s="5"/>
      <c r="G3684" s="5"/>
      <c r="H3684" s="5"/>
      <c r="I3684" s="5" t="s">
        <v>721</v>
      </c>
      <c r="J3684" s="5"/>
      <c r="K3684" s="5"/>
      <c r="L3684" s="5"/>
      <c r="M3684" s="5"/>
      <c r="N3684" s="5" t="s">
        <v>4312</v>
      </c>
      <c r="O3684" s="5" t="s">
        <v>21541</v>
      </c>
      <c r="P3684" s="5" t="s">
        <v>33095</v>
      </c>
      <c r="Q3684" s="5" t="s">
        <v>33096</v>
      </c>
      <c r="R3684" s="5"/>
      <c r="S3684" s="5"/>
      <c r="T3684" s="5"/>
      <c r="U3684" s="5"/>
      <c r="V3684" s="5"/>
      <c r="W3684" s="5"/>
      <c r="X3684" s="5"/>
      <c r="Y3684" s="5"/>
      <c r="Z3684" s="5" t="s">
        <v>33097</v>
      </c>
      <c r="AA3684" s="5"/>
      <c r="AB3684" s="5"/>
      <c r="AC3684" s="5"/>
      <c r="AD3684" s="5"/>
      <c r="AE3684" s="5"/>
      <c r="AF3684" s="5"/>
      <c r="AG3684" s="5"/>
      <c r="AH3684" s="5"/>
      <c r="AI3684" s="5"/>
      <c r="AJ3684" s="5"/>
      <c r="AK3684" s="5"/>
      <c r="AL3684" s="5"/>
      <c r="AM3684" s="5"/>
      <c r="AN3684" s="5"/>
      <c r="AO3684" s="5"/>
      <c r="AP3684" s="5"/>
      <c r="AQ3684" s="5"/>
      <c r="AR3684" s="5"/>
      <c r="AS3684" s="5"/>
      <c r="AT3684" s="5"/>
      <c r="AU3684" s="5"/>
      <c r="AV3684" s="5"/>
      <c r="AW3684" s="5"/>
      <c r="AX3684" s="5"/>
      <c r="AY3684" s="5"/>
      <c r="AZ3684" s="5"/>
      <c r="BA3684" s="5"/>
      <c r="BB3684" s="5"/>
      <c r="BC3684" s="5"/>
      <c r="BD3684" s="5"/>
      <c r="BE3684" s="5"/>
      <c r="BF3684" s="5"/>
      <c r="BG3684" s="5"/>
      <c r="BH3684" s="5"/>
      <c r="BI3684" s="5"/>
      <c r="BJ3684" s="5"/>
      <c r="BK3684" s="5"/>
      <c r="BL3684" s="5"/>
      <c r="BM3684" s="5"/>
      <c r="BN3684" s="5"/>
      <c r="BO3684" s="5"/>
      <c r="BP3684" s="5"/>
      <c r="BQ3684" s="5"/>
      <c r="BR3684" s="5"/>
      <c r="BS3684" s="5"/>
      <c r="BT3684" s="5"/>
      <c r="BU3684" s="5"/>
      <c r="BV3684" s="5"/>
      <c r="BW3684" s="5"/>
      <c r="BX3684" s="5"/>
      <c r="BY3684" s="5"/>
      <c r="BZ3684" s="5"/>
      <c r="CA3684" s="5"/>
      <c r="CB3684" s="5"/>
      <c r="CC3684" s="5"/>
      <c r="CD3684" s="5"/>
      <c r="CE3684" s="5"/>
      <c r="CF3684" s="5"/>
    </row>
    <row r="3685" spans="1:84" ht="14" customHeight="1" x14ac:dyDescent="0.2">
      <c r="A3685" s="5"/>
      <c r="B3685" s="5" t="s">
        <v>21590</v>
      </c>
      <c r="C3685" s="5"/>
      <c r="D3685" s="5" t="s">
        <v>543</v>
      </c>
      <c r="E3685" s="5" t="s">
        <v>32802</v>
      </c>
      <c r="F3685" s="5"/>
      <c r="G3685" s="5"/>
      <c r="H3685" s="5"/>
      <c r="I3685" s="5" t="s">
        <v>721</v>
      </c>
      <c r="J3685" s="5" t="s">
        <v>32803</v>
      </c>
      <c r="K3685" s="5"/>
      <c r="L3685" s="5"/>
      <c r="M3685" s="5"/>
      <c r="N3685" s="5" t="s">
        <v>4312</v>
      </c>
      <c r="O3685" s="5" t="s">
        <v>21541</v>
      </c>
      <c r="P3685" s="5" t="s">
        <v>32804</v>
      </c>
      <c r="Q3685" s="5" t="s">
        <v>32805</v>
      </c>
      <c r="R3685" s="5"/>
      <c r="S3685" s="5"/>
      <c r="T3685" s="5">
        <v>41.382842699999998</v>
      </c>
      <c r="U3685" s="5">
        <v>2.1543166999999999</v>
      </c>
      <c r="V3685" s="5"/>
      <c r="W3685" s="5"/>
      <c r="X3685" s="5"/>
      <c r="Y3685" s="5"/>
      <c r="Z3685" s="5"/>
      <c r="AA3685" s="5"/>
      <c r="AB3685" s="5"/>
      <c r="AC3685" s="5"/>
      <c r="AD3685" s="5"/>
      <c r="AE3685" s="5"/>
      <c r="AF3685" s="5"/>
      <c r="AG3685" s="5"/>
      <c r="AH3685" s="5"/>
      <c r="AI3685" s="5"/>
      <c r="AJ3685" s="5"/>
      <c r="AK3685" s="5"/>
      <c r="AL3685" s="5"/>
      <c r="AM3685" s="5"/>
      <c r="AN3685" s="5"/>
      <c r="AO3685" s="5"/>
      <c r="AP3685" s="5"/>
      <c r="AQ3685" s="5"/>
      <c r="AR3685" s="5"/>
      <c r="AS3685" s="5"/>
      <c r="AT3685" s="5"/>
      <c r="AU3685" s="5"/>
      <c r="AV3685" s="5" t="s">
        <v>32803</v>
      </c>
      <c r="AW3685" s="5" t="s">
        <v>32806</v>
      </c>
      <c r="AX3685" s="5" t="s">
        <v>170</v>
      </c>
      <c r="AY3685" s="5" t="s">
        <v>32807</v>
      </c>
      <c r="AZ3685" s="5" t="s">
        <v>32808</v>
      </c>
      <c r="BA3685" s="5" t="s">
        <v>32809</v>
      </c>
      <c r="BB3685" s="5"/>
      <c r="BC3685" s="5"/>
      <c r="BD3685" s="5" t="s">
        <v>174</v>
      </c>
      <c r="BE3685" s="5"/>
      <c r="BF3685" s="5"/>
      <c r="BG3685" s="5"/>
      <c r="BH3685" s="5"/>
      <c r="BI3685" s="5"/>
      <c r="BJ3685" s="5"/>
      <c r="BK3685" s="5"/>
      <c r="BL3685" s="5"/>
      <c r="BM3685" s="5"/>
      <c r="BN3685" s="5"/>
      <c r="BO3685" s="5"/>
      <c r="BP3685" s="5"/>
      <c r="BQ3685" s="5"/>
      <c r="BR3685" s="5"/>
      <c r="BS3685" s="5"/>
      <c r="BT3685" s="5"/>
      <c r="BU3685" s="5"/>
      <c r="BV3685" s="5"/>
      <c r="BW3685" s="5"/>
      <c r="BX3685" s="5"/>
      <c r="BY3685" s="5"/>
      <c r="BZ3685" s="5"/>
      <c r="CA3685" s="5"/>
      <c r="CB3685" s="5"/>
      <c r="CC3685" s="5"/>
      <c r="CD3685" s="5"/>
      <c r="CE3685" s="5"/>
      <c r="CF3685" s="5"/>
    </row>
    <row r="3686" spans="1:84" ht="14" customHeight="1" x14ac:dyDescent="0.2">
      <c r="A3686" s="5"/>
      <c r="B3686" s="5" t="s">
        <v>21590</v>
      </c>
      <c r="C3686" s="5"/>
      <c r="D3686" s="5" t="s">
        <v>543</v>
      </c>
      <c r="E3686" s="5" t="s">
        <v>33332</v>
      </c>
      <c r="F3686" s="5"/>
      <c r="G3686" s="5"/>
      <c r="H3686" s="5"/>
      <c r="I3686" s="5" t="s">
        <v>729</v>
      </c>
      <c r="J3686" s="5"/>
      <c r="K3686" s="5"/>
      <c r="L3686" s="5"/>
      <c r="M3686" s="5"/>
      <c r="N3686" s="5" t="s">
        <v>4312</v>
      </c>
      <c r="O3686" s="5" t="s">
        <v>21541</v>
      </c>
      <c r="P3686" s="5"/>
      <c r="Q3686" s="5" t="s">
        <v>33333</v>
      </c>
      <c r="R3686" s="5"/>
      <c r="S3686" s="5"/>
      <c r="T3686" s="5"/>
      <c r="U3686" s="5"/>
      <c r="V3686" s="5"/>
      <c r="W3686" s="5"/>
      <c r="X3686" s="5"/>
      <c r="Y3686" s="5"/>
      <c r="Z3686" s="5"/>
      <c r="AA3686" s="5"/>
      <c r="AB3686" s="5"/>
      <c r="AC3686" s="5"/>
      <c r="AD3686" s="5"/>
      <c r="AE3686" s="5"/>
      <c r="AF3686" s="5"/>
      <c r="AG3686" s="5"/>
      <c r="AH3686" s="5"/>
      <c r="AI3686" s="5"/>
      <c r="AJ3686" s="5"/>
      <c r="AK3686" s="5"/>
      <c r="AL3686" s="5"/>
      <c r="AM3686" s="5"/>
      <c r="AN3686" s="5"/>
      <c r="AO3686" s="5"/>
      <c r="AP3686" s="5"/>
      <c r="AQ3686" s="5"/>
      <c r="AR3686" s="5"/>
      <c r="AS3686" s="5"/>
      <c r="AT3686" s="5"/>
      <c r="AU3686" s="5"/>
      <c r="AV3686" s="5"/>
      <c r="AW3686" s="5"/>
      <c r="AX3686" s="5"/>
      <c r="AY3686" s="5"/>
      <c r="AZ3686" s="5"/>
      <c r="BA3686" s="5"/>
      <c r="BB3686" s="5"/>
      <c r="BC3686" s="5"/>
      <c r="BD3686" s="5"/>
      <c r="BE3686" s="5"/>
      <c r="BF3686" s="5"/>
      <c r="BG3686" s="5"/>
      <c r="BH3686" s="5"/>
      <c r="BI3686" s="5"/>
      <c r="BJ3686" s="5"/>
      <c r="BK3686" s="5"/>
      <c r="BL3686" s="5"/>
      <c r="BM3686" s="5"/>
      <c r="BN3686" s="5"/>
      <c r="BO3686" s="5"/>
      <c r="BP3686" s="5"/>
      <c r="BQ3686" s="5"/>
      <c r="BR3686" s="5"/>
      <c r="BS3686" s="5"/>
      <c r="BT3686" s="5"/>
      <c r="BU3686" s="5"/>
      <c r="BV3686" s="5"/>
      <c r="BW3686" s="5"/>
      <c r="BX3686" s="5"/>
      <c r="BY3686" s="5"/>
      <c r="BZ3686" s="5"/>
      <c r="CA3686" s="5"/>
      <c r="CB3686" s="5"/>
      <c r="CC3686" s="5"/>
      <c r="CD3686" s="5"/>
      <c r="CE3686" s="5"/>
      <c r="CF3686" s="5"/>
    </row>
    <row r="3687" spans="1:84" ht="14" customHeight="1" x14ac:dyDescent="0.2">
      <c r="A3687" s="5"/>
      <c r="B3687" s="5" t="s">
        <v>21590</v>
      </c>
      <c r="C3687" s="5"/>
      <c r="D3687" s="5" t="s">
        <v>543</v>
      </c>
      <c r="E3687" s="5" t="s">
        <v>33336</v>
      </c>
      <c r="F3687" s="5"/>
      <c r="G3687" s="5"/>
      <c r="H3687" s="5"/>
      <c r="I3687" s="5" t="s">
        <v>729</v>
      </c>
      <c r="J3687" s="5"/>
      <c r="K3687" s="5"/>
      <c r="L3687" s="5"/>
      <c r="M3687" s="5"/>
      <c r="N3687" s="5" t="s">
        <v>4312</v>
      </c>
      <c r="O3687" s="5" t="s">
        <v>21541</v>
      </c>
      <c r="P3687" s="5" t="s">
        <v>33337</v>
      </c>
      <c r="Q3687" s="5" t="s">
        <v>33338</v>
      </c>
      <c r="R3687" s="5"/>
      <c r="S3687" s="5"/>
      <c r="T3687" s="5"/>
      <c r="U3687" s="5"/>
      <c r="V3687" s="5"/>
      <c r="W3687" s="5"/>
      <c r="X3687" s="5"/>
      <c r="Y3687" s="5"/>
      <c r="Z3687" s="5"/>
      <c r="AA3687" s="5"/>
      <c r="AB3687" s="5"/>
      <c r="AC3687" s="5"/>
      <c r="AD3687" s="5"/>
      <c r="AE3687" s="5"/>
      <c r="AF3687" s="5"/>
      <c r="AG3687" s="5"/>
      <c r="AH3687" s="5"/>
      <c r="AI3687" s="5"/>
      <c r="AJ3687" s="5"/>
      <c r="AK3687" s="5"/>
      <c r="AL3687" s="5"/>
      <c r="AM3687" s="5"/>
      <c r="AN3687" s="5"/>
      <c r="AO3687" s="5"/>
      <c r="AP3687" s="5"/>
      <c r="AQ3687" s="5"/>
      <c r="AR3687" s="5"/>
      <c r="AS3687" s="5"/>
      <c r="AT3687" s="5"/>
      <c r="AU3687" s="5"/>
      <c r="AV3687" s="5"/>
      <c r="AW3687" s="5"/>
      <c r="AX3687" s="5"/>
      <c r="AY3687" s="5"/>
      <c r="AZ3687" s="5"/>
      <c r="BA3687" s="5"/>
      <c r="BB3687" s="5"/>
      <c r="BC3687" s="5"/>
      <c r="BD3687" s="5"/>
      <c r="BE3687" s="5"/>
      <c r="BF3687" s="5"/>
      <c r="BG3687" s="5"/>
      <c r="BH3687" s="5"/>
      <c r="BI3687" s="5"/>
      <c r="BJ3687" s="5"/>
      <c r="BK3687" s="5"/>
      <c r="BL3687" s="5"/>
      <c r="BM3687" s="5"/>
      <c r="BN3687" s="5"/>
      <c r="BO3687" s="5"/>
      <c r="BP3687" s="5"/>
      <c r="BQ3687" s="5"/>
      <c r="BR3687" s="5"/>
      <c r="BS3687" s="5"/>
      <c r="BT3687" s="5"/>
      <c r="BU3687" s="5"/>
      <c r="BV3687" s="5"/>
      <c r="BW3687" s="5"/>
      <c r="BX3687" s="5"/>
      <c r="BY3687" s="5"/>
      <c r="BZ3687" s="5"/>
      <c r="CA3687" s="5"/>
      <c r="CB3687" s="5"/>
      <c r="CC3687" s="5"/>
      <c r="CD3687" s="5"/>
      <c r="CE3687" s="5"/>
      <c r="CF3687" s="5"/>
    </row>
    <row r="3688" spans="1:84" ht="14" customHeight="1" x14ac:dyDescent="0.2">
      <c r="A3688" s="5"/>
      <c r="B3688" s="5" t="s">
        <v>21590</v>
      </c>
      <c r="C3688" s="5"/>
      <c r="D3688" s="5" t="s">
        <v>543</v>
      </c>
      <c r="E3688" s="5" t="s">
        <v>33621</v>
      </c>
      <c r="F3688" s="5"/>
      <c r="G3688" s="5"/>
      <c r="H3688" s="5"/>
      <c r="I3688" s="5" t="s">
        <v>738</v>
      </c>
      <c r="J3688" s="5"/>
      <c r="K3688" s="5"/>
      <c r="L3688" s="5"/>
      <c r="M3688" s="5"/>
      <c r="N3688" s="5" t="s">
        <v>4312</v>
      </c>
      <c r="O3688" s="5" t="s">
        <v>21541</v>
      </c>
      <c r="P3688" s="5" t="s">
        <v>33622</v>
      </c>
      <c r="Q3688" s="5" t="s">
        <v>33623</v>
      </c>
      <c r="R3688" s="5"/>
      <c r="S3688" s="5"/>
      <c r="T3688" s="5"/>
      <c r="U3688" s="5"/>
      <c r="V3688" s="5"/>
      <c r="W3688" s="5"/>
      <c r="X3688" s="5"/>
      <c r="Y3688" s="5"/>
      <c r="Z3688" s="5" t="s">
        <v>27042</v>
      </c>
      <c r="AA3688" s="5"/>
      <c r="AB3688" s="5"/>
      <c r="AC3688" s="5"/>
      <c r="AD3688" s="5"/>
      <c r="AE3688" s="5"/>
      <c r="AF3688" s="5"/>
      <c r="AG3688" s="5"/>
      <c r="AH3688" s="5"/>
      <c r="AI3688" s="5"/>
      <c r="AJ3688" s="5"/>
      <c r="AK3688" s="5"/>
      <c r="AL3688" s="5"/>
      <c r="AM3688" s="5"/>
      <c r="AN3688" s="5"/>
      <c r="AO3688" s="5"/>
      <c r="AP3688" s="5"/>
      <c r="AQ3688" s="5"/>
      <c r="AR3688" s="5"/>
      <c r="AS3688" s="5"/>
      <c r="AT3688" s="5"/>
      <c r="AU3688" s="5"/>
      <c r="AV3688" s="5"/>
      <c r="AW3688" s="5"/>
      <c r="AX3688" s="5"/>
      <c r="AY3688" s="5"/>
      <c r="AZ3688" s="5"/>
      <c r="BA3688" s="5"/>
      <c r="BB3688" s="5"/>
      <c r="BC3688" s="5"/>
      <c r="BD3688" s="5"/>
      <c r="BE3688" s="5"/>
      <c r="BF3688" s="5"/>
      <c r="BG3688" s="5"/>
      <c r="BH3688" s="5"/>
      <c r="BI3688" s="5"/>
      <c r="BJ3688" s="5"/>
      <c r="BK3688" s="5"/>
      <c r="BL3688" s="5"/>
      <c r="BM3688" s="5"/>
      <c r="BN3688" s="5"/>
      <c r="BO3688" s="5"/>
      <c r="BP3688" s="5"/>
      <c r="BQ3688" s="5"/>
      <c r="BR3688" s="5"/>
      <c r="BS3688" s="5"/>
      <c r="BT3688" s="5"/>
      <c r="BU3688" s="5"/>
      <c r="BV3688" s="5"/>
      <c r="BW3688" s="5"/>
      <c r="BX3688" s="5"/>
      <c r="BY3688" s="5"/>
      <c r="BZ3688" s="5"/>
      <c r="CA3688" s="5"/>
      <c r="CB3688" s="5"/>
      <c r="CC3688" s="5"/>
      <c r="CD3688" s="5"/>
      <c r="CE3688" s="5"/>
      <c r="CF3688" s="5"/>
    </row>
    <row r="3689" spans="1:84" ht="14" customHeight="1" x14ac:dyDescent="0.2">
      <c r="A3689" s="5"/>
      <c r="B3689" s="5" t="s">
        <v>21590</v>
      </c>
      <c r="C3689" s="5"/>
      <c r="D3689" s="5" t="s">
        <v>543</v>
      </c>
      <c r="E3689" s="5" t="s">
        <v>33624</v>
      </c>
      <c r="F3689" s="5"/>
      <c r="G3689" s="5"/>
      <c r="H3689" s="5"/>
      <c r="I3689" s="5" t="s">
        <v>738</v>
      </c>
      <c r="J3689" s="5"/>
      <c r="K3689" s="5"/>
      <c r="L3689" s="5"/>
      <c r="M3689" s="5"/>
      <c r="N3689" s="5" t="s">
        <v>4312</v>
      </c>
      <c r="O3689" s="5" t="s">
        <v>21541</v>
      </c>
      <c r="P3689" s="5"/>
      <c r="Q3689" s="5" t="s">
        <v>33625</v>
      </c>
      <c r="R3689" s="5"/>
      <c r="S3689" s="5"/>
      <c r="T3689" s="5"/>
      <c r="U3689" s="5"/>
      <c r="V3689" s="5"/>
      <c r="W3689" s="5"/>
      <c r="X3689" s="5"/>
      <c r="Y3689" s="5"/>
      <c r="Z3689" s="5"/>
      <c r="AA3689" s="5"/>
      <c r="AB3689" s="5"/>
      <c r="AC3689" s="5"/>
      <c r="AD3689" s="5"/>
      <c r="AE3689" s="5"/>
      <c r="AF3689" s="5"/>
      <c r="AG3689" s="5"/>
      <c r="AH3689" s="5"/>
      <c r="AI3689" s="5"/>
      <c r="AJ3689" s="5"/>
      <c r="AK3689" s="5"/>
      <c r="AL3689" s="5"/>
      <c r="AM3689" s="5"/>
      <c r="AN3689" s="5"/>
      <c r="AO3689" s="5"/>
      <c r="AP3689" s="5"/>
      <c r="AQ3689" s="5"/>
      <c r="AR3689" s="5"/>
      <c r="AS3689" s="5"/>
      <c r="AT3689" s="5"/>
      <c r="AU3689" s="5"/>
      <c r="AV3689" s="5"/>
      <c r="AW3689" s="5"/>
      <c r="AX3689" s="5"/>
      <c r="AY3689" s="5"/>
      <c r="AZ3689" s="5"/>
      <c r="BA3689" s="5"/>
      <c r="BB3689" s="5"/>
      <c r="BC3689" s="5"/>
      <c r="BD3689" s="5"/>
      <c r="BE3689" s="5"/>
      <c r="BF3689" s="5"/>
      <c r="BG3689" s="5"/>
      <c r="BH3689" s="5"/>
      <c r="BI3689" s="5"/>
      <c r="BJ3689" s="5"/>
      <c r="BK3689" s="5"/>
      <c r="BL3689" s="5"/>
      <c r="BM3689" s="5"/>
      <c r="BN3689" s="5"/>
      <c r="BO3689" s="5"/>
      <c r="BP3689" s="5"/>
      <c r="BQ3689" s="5"/>
      <c r="BR3689" s="5"/>
      <c r="BS3689" s="5"/>
      <c r="BT3689" s="5"/>
      <c r="BU3689" s="5"/>
      <c r="BV3689" s="5"/>
      <c r="BW3689" s="5"/>
      <c r="BX3689" s="5"/>
      <c r="BY3689" s="5"/>
      <c r="BZ3689" s="5"/>
      <c r="CA3689" s="5"/>
      <c r="CB3689" s="5"/>
      <c r="CC3689" s="5"/>
      <c r="CD3689" s="5"/>
      <c r="CE3689" s="5"/>
      <c r="CF3689" s="5"/>
    </row>
    <row r="3690" spans="1:84" ht="14" customHeight="1" x14ac:dyDescent="0.2">
      <c r="A3690" s="5"/>
      <c r="B3690" s="5" t="s">
        <v>21590</v>
      </c>
      <c r="C3690" s="5"/>
      <c r="D3690" s="5" t="s">
        <v>543</v>
      </c>
      <c r="E3690" s="5" t="s">
        <v>33783</v>
      </c>
      <c r="F3690" s="5"/>
      <c r="G3690" s="5"/>
      <c r="H3690" s="5"/>
      <c r="I3690" s="5" t="s">
        <v>3096</v>
      </c>
      <c r="J3690" s="5" t="s">
        <v>3113</v>
      </c>
      <c r="K3690" s="5" t="s">
        <v>3113</v>
      </c>
      <c r="L3690" s="5"/>
      <c r="M3690" s="5"/>
      <c r="N3690" s="5" t="s">
        <v>4312</v>
      </c>
      <c r="O3690" s="5" t="s">
        <v>21541</v>
      </c>
      <c r="P3690" s="5"/>
      <c r="Q3690" s="5" t="s">
        <v>33784</v>
      </c>
      <c r="R3690" s="5"/>
      <c r="S3690" s="5"/>
      <c r="T3690" s="5">
        <v>41.008237999999999</v>
      </c>
      <c r="U3690" s="5">
        <v>28.978359000000001</v>
      </c>
      <c r="V3690" s="5"/>
      <c r="W3690" s="5"/>
      <c r="X3690" s="5"/>
      <c r="Y3690" s="5"/>
      <c r="Z3690" s="5" t="s">
        <v>566</v>
      </c>
      <c r="AA3690" s="5"/>
      <c r="AB3690" s="5"/>
      <c r="AC3690" s="5"/>
      <c r="AD3690" s="5"/>
      <c r="AE3690" s="5"/>
      <c r="AF3690" s="5"/>
      <c r="AG3690" s="5"/>
      <c r="AH3690" s="5"/>
      <c r="AI3690" s="5"/>
      <c r="AJ3690" s="5"/>
      <c r="AK3690" s="5"/>
      <c r="AL3690" s="5"/>
      <c r="AM3690" s="5"/>
      <c r="AN3690" s="5"/>
      <c r="AO3690" s="5"/>
      <c r="AP3690" s="5"/>
      <c r="AQ3690" s="5"/>
      <c r="AR3690" s="5"/>
      <c r="AS3690" s="5"/>
      <c r="AT3690" s="5"/>
      <c r="AU3690" s="5"/>
      <c r="AV3690" s="5"/>
      <c r="AW3690" s="5"/>
      <c r="AX3690" s="5"/>
      <c r="AY3690" s="5"/>
      <c r="AZ3690" s="5"/>
      <c r="BA3690" s="5"/>
      <c r="BB3690" s="5"/>
      <c r="BC3690" s="5"/>
      <c r="BD3690" s="5"/>
      <c r="BE3690" s="5"/>
      <c r="BF3690" s="5"/>
      <c r="BG3690" s="5"/>
      <c r="BH3690" s="5"/>
      <c r="BI3690" s="5"/>
      <c r="BJ3690" s="5"/>
      <c r="BK3690" s="5"/>
      <c r="BL3690" s="5"/>
      <c r="BM3690" s="5"/>
      <c r="BN3690" s="5"/>
      <c r="BO3690" s="5"/>
      <c r="BP3690" s="5"/>
      <c r="BQ3690" s="5"/>
      <c r="BR3690" s="5"/>
      <c r="BS3690" s="5"/>
      <c r="BT3690" s="5"/>
      <c r="BU3690" s="5"/>
      <c r="BV3690" s="5"/>
      <c r="BW3690" s="5"/>
      <c r="BX3690" s="5"/>
      <c r="BY3690" s="5"/>
      <c r="BZ3690" s="5"/>
      <c r="CA3690" s="5"/>
      <c r="CB3690" s="5"/>
      <c r="CC3690" s="5"/>
      <c r="CD3690" s="5"/>
      <c r="CE3690" s="5"/>
      <c r="CF3690" s="5"/>
    </row>
    <row r="3691" spans="1:84" ht="14" customHeight="1" x14ac:dyDescent="0.2">
      <c r="A3691" s="5"/>
      <c r="B3691" s="5" t="s">
        <v>21590</v>
      </c>
      <c r="C3691" s="5"/>
      <c r="D3691" s="5" t="s">
        <v>798</v>
      </c>
      <c r="E3691" s="5" t="s">
        <v>40170</v>
      </c>
      <c r="F3691" s="5"/>
      <c r="G3691" s="5"/>
      <c r="H3691" s="10" t="s">
        <v>40177</v>
      </c>
      <c r="I3691" s="5" t="s">
        <v>800</v>
      </c>
      <c r="J3691" s="5" t="s">
        <v>40171</v>
      </c>
      <c r="K3691" s="5"/>
      <c r="L3691" s="5"/>
      <c r="M3691" s="5"/>
      <c r="N3691" s="5" t="s">
        <v>4312</v>
      </c>
      <c r="O3691" s="5" t="s">
        <v>35437</v>
      </c>
      <c r="P3691" s="5" t="s">
        <v>40172</v>
      </c>
      <c r="Q3691" s="5" t="s">
        <v>40173</v>
      </c>
      <c r="R3691" s="5"/>
      <c r="S3691" s="5"/>
      <c r="T3691" s="5">
        <v>36.852899999999998</v>
      </c>
      <c r="U3691" s="5">
        <v>-76.291700000000006</v>
      </c>
      <c r="V3691" s="5"/>
      <c r="W3691" s="5"/>
      <c r="X3691" s="5"/>
      <c r="Y3691" s="10" t="s">
        <v>46467</v>
      </c>
      <c r="Z3691" s="5"/>
      <c r="AA3691" s="5"/>
      <c r="AB3691" s="5"/>
      <c r="AC3691" s="5"/>
      <c r="AD3691" s="5"/>
      <c r="AE3691" s="5"/>
      <c r="AF3691" s="5"/>
      <c r="AG3691" s="5"/>
      <c r="AH3691" s="5"/>
      <c r="AI3691" s="5"/>
      <c r="AJ3691" s="5"/>
      <c r="AK3691" s="5"/>
      <c r="AL3691" s="5"/>
      <c r="AM3691" s="5"/>
      <c r="AN3691" s="5"/>
      <c r="AO3691" s="5"/>
      <c r="AP3691" s="5"/>
      <c r="AQ3691" s="5"/>
      <c r="AR3691" s="5"/>
      <c r="AS3691" s="5"/>
      <c r="AT3691" s="5"/>
      <c r="AU3691" s="5"/>
      <c r="AV3691" s="5" t="s">
        <v>40171</v>
      </c>
      <c r="AW3691" s="5" t="s">
        <v>40174</v>
      </c>
      <c r="AX3691" s="5" t="s">
        <v>815</v>
      </c>
      <c r="AY3691" s="5" t="s">
        <v>40175</v>
      </c>
      <c r="AZ3691" s="5" t="s">
        <v>40176</v>
      </c>
      <c r="BA3691" s="5" t="s">
        <v>40177</v>
      </c>
      <c r="BB3691" s="5"/>
      <c r="BC3691" s="5">
        <v>4.7</v>
      </c>
      <c r="BD3691" s="5" t="s">
        <v>174</v>
      </c>
      <c r="BE3691" s="5"/>
      <c r="BF3691" s="5"/>
      <c r="BG3691" s="5"/>
      <c r="BH3691" s="5"/>
      <c r="BI3691" s="5"/>
      <c r="BJ3691" s="5"/>
      <c r="BK3691" s="5"/>
      <c r="BL3691" s="5"/>
      <c r="BM3691" s="5"/>
      <c r="BN3691" s="5"/>
      <c r="BO3691" s="5"/>
      <c r="BP3691" s="5"/>
      <c r="BQ3691" s="5"/>
      <c r="BR3691" s="5"/>
      <c r="BS3691" s="5"/>
      <c r="BT3691" s="5"/>
      <c r="BU3691" s="5"/>
      <c r="BV3691" s="5"/>
      <c r="BW3691" s="5"/>
      <c r="BX3691" s="5"/>
      <c r="BY3691" s="5"/>
      <c r="BZ3691" s="5"/>
      <c r="CA3691" s="5"/>
      <c r="CB3691" s="5"/>
      <c r="CC3691" s="5"/>
      <c r="CD3691" s="5"/>
      <c r="CE3691" s="5"/>
      <c r="CF3691" s="5"/>
    </row>
    <row r="3692" spans="1:84" ht="14" customHeight="1" x14ac:dyDescent="0.2">
      <c r="A3692" s="5"/>
      <c r="B3692" s="5" t="s">
        <v>21590</v>
      </c>
      <c r="C3692" s="5"/>
      <c r="D3692" s="5" t="s">
        <v>798</v>
      </c>
      <c r="E3692" s="5" t="s">
        <v>41901</v>
      </c>
      <c r="F3692" s="5"/>
      <c r="G3692" s="5"/>
      <c r="H3692" s="5"/>
      <c r="I3692" s="5" t="s">
        <v>800</v>
      </c>
      <c r="J3692" s="5" t="s">
        <v>41902</v>
      </c>
      <c r="K3692" s="5"/>
      <c r="L3692" s="5"/>
      <c r="M3692" s="5"/>
      <c r="N3692" s="5" t="s">
        <v>4312</v>
      </c>
      <c r="O3692" s="5" t="s">
        <v>35437</v>
      </c>
      <c r="P3692" s="5" t="s">
        <v>41903</v>
      </c>
      <c r="Q3692" s="5" t="s">
        <v>41903</v>
      </c>
      <c r="R3692" s="5"/>
      <c r="S3692" s="5"/>
      <c r="T3692" s="5">
        <v>29.565300000000001</v>
      </c>
      <c r="U3692" s="5">
        <v>-98.400099999999995</v>
      </c>
      <c r="V3692" s="5"/>
      <c r="W3692" s="5"/>
      <c r="X3692" s="5"/>
      <c r="Y3692" s="5"/>
      <c r="Z3692" s="5"/>
      <c r="AA3692" s="5"/>
      <c r="AB3692" s="5"/>
      <c r="AC3692" s="5"/>
      <c r="AD3692" s="5"/>
      <c r="AE3692" s="5"/>
      <c r="AF3692" s="5"/>
      <c r="AG3692" s="5"/>
      <c r="AH3692" s="5"/>
      <c r="AI3692" s="5"/>
      <c r="AJ3692" s="5"/>
      <c r="AK3692" s="5"/>
      <c r="AL3692" s="5"/>
      <c r="AM3692" s="5"/>
      <c r="AN3692" s="5"/>
      <c r="AO3692" s="5"/>
      <c r="AP3692" s="5"/>
      <c r="AQ3692" s="5"/>
      <c r="AR3692" s="5"/>
      <c r="AS3692" s="5"/>
      <c r="AT3692" s="5"/>
      <c r="AU3692" s="5"/>
      <c r="AV3692" s="5" t="s">
        <v>41902</v>
      </c>
      <c r="AW3692" s="5" t="s">
        <v>41904</v>
      </c>
      <c r="AX3692" s="5" t="s">
        <v>9296</v>
      </c>
      <c r="AY3692" s="5" t="s">
        <v>41905</v>
      </c>
      <c r="AZ3692" s="5" t="s">
        <v>41906</v>
      </c>
      <c r="BA3692" s="5" t="s">
        <v>41907</v>
      </c>
      <c r="BB3692" s="5"/>
      <c r="BC3692" s="5"/>
      <c r="BD3692" s="5" t="s">
        <v>11032</v>
      </c>
      <c r="BE3692" s="5"/>
      <c r="BF3692" s="5"/>
      <c r="BG3692" s="5"/>
      <c r="BH3692" s="5"/>
      <c r="BI3692" s="5"/>
      <c r="BJ3692" s="5"/>
      <c r="BK3692" s="5"/>
      <c r="BL3692" s="5"/>
      <c r="BM3692" s="5"/>
      <c r="BN3692" s="5"/>
      <c r="BO3692" s="5"/>
      <c r="BP3692" s="5"/>
      <c r="BQ3692" s="5"/>
      <c r="BR3692" s="5"/>
      <c r="BS3692" s="5"/>
      <c r="BT3692" s="5"/>
      <c r="BU3692" s="5"/>
      <c r="BV3692" s="5"/>
      <c r="BW3692" s="5"/>
      <c r="BX3692" s="5"/>
      <c r="BY3692" s="5"/>
      <c r="BZ3692" s="5"/>
      <c r="CA3692" s="5"/>
      <c r="CB3692" s="5"/>
      <c r="CC3692" s="5"/>
      <c r="CD3692" s="5"/>
      <c r="CE3692" s="5"/>
      <c r="CF3692" s="5"/>
    </row>
    <row r="3693" spans="1:84" ht="14" customHeight="1" x14ac:dyDescent="0.2">
      <c r="A3693" s="5"/>
      <c r="B3693" s="5" t="s">
        <v>21590</v>
      </c>
      <c r="C3693" s="5"/>
      <c r="D3693" s="5" t="s">
        <v>798</v>
      </c>
      <c r="E3693" s="5" t="s">
        <v>40413</v>
      </c>
      <c r="F3693" s="5"/>
      <c r="G3693" s="5"/>
      <c r="H3693" s="5"/>
      <c r="I3693" s="5" t="s">
        <v>800</v>
      </c>
      <c r="J3693" s="5" t="s">
        <v>40414</v>
      </c>
      <c r="K3693" s="5"/>
      <c r="L3693" s="5"/>
      <c r="M3693" s="5"/>
      <c r="N3693" s="5" t="s">
        <v>4312</v>
      </c>
      <c r="O3693" s="5" t="s">
        <v>35437</v>
      </c>
      <c r="P3693" s="5"/>
      <c r="Q3693" s="5" t="s">
        <v>40415</v>
      </c>
      <c r="R3693" s="5"/>
      <c r="S3693" s="5"/>
      <c r="T3693" s="5">
        <v>42.503500000000003</v>
      </c>
      <c r="U3693" s="5">
        <v>-94.160600000000002</v>
      </c>
      <c r="V3693" s="5"/>
      <c r="W3693" s="5"/>
      <c r="X3693" s="5"/>
      <c r="Y3693" s="5"/>
      <c r="Z3693" s="5"/>
      <c r="AA3693" s="5"/>
      <c r="AB3693" s="5"/>
      <c r="AC3693" s="5"/>
      <c r="AD3693" s="5"/>
      <c r="AE3693" s="5"/>
      <c r="AF3693" s="5"/>
      <c r="AG3693" s="5"/>
      <c r="AH3693" s="5"/>
      <c r="AI3693" s="5"/>
      <c r="AJ3693" s="5"/>
      <c r="AK3693" s="5"/>
      <c r="AL3693" s="5"/>
      <c r="AM3693" s="5"/>
      <c r="AN3693" s="5"/>
      <c r="AO3693" s="5"/>
      <c r="AP3693" s="5"/>
      <c r="AQ3693" s="5"/>
      <c r="AR3693" s="5"/>
      <c r="AS3693" s="5"/>
      <c r="AT3693" s="5"/>
      <c r="AU3693" s="5"/>
      <c r="AV3693" s="5" t="s">
        <v>40414</v>
      </c>
      <c r="AW3693" s="5" t="s">
        <v>40416</v>
      </c>
      <c r="AX3693" s="5" t="s">
        <v>752</v>
      </c>
      <c r="AY3693" s="5" t="s">
        <v>40417</v>
      </c>
      <c r="AZ3693" s="5" t="s">
        <v>40418</v>
      </c>
      <c r="BA3693" s="5" t="s">
        <v>40419</v>
      </c>
      <c r="BB3693" s="5"/>
      <c r="BC3693" s="5"/>
      <c r="BD3693" s="5" t="s">
        <v>24598</v>
      </c>
      <c r="BE3693" s="5"/>
      <c r="BF3693" s="5"/>
      <c r="BG3693" s="5"/>
      <c r="BH3693" s="5"/>
      <c r="BI3693" s="5"/>
      <c r="BJ3693" s="5"/>
      <c r="BK3693" s="5"/>
      <c r="BL3693" s="5"/>
      <c r="BM3693" s="5"/>
      <c r="BN3693" s="5"/>
      <c r="BO3693" s="5"/>
      <c r="BP3693" s="5"/>
      <c r="BQ3693" s="5"/>
      <c r="BR3693" s="5"/>
      <c r="BS3693" s="5"/>
      <c r="BT3693" s="5"/>
      <c r="BU3693" s="5"/>
      <c r="BV3693" s="5"/>
      <c r="BW3693" s="5"/>
      <c r="BX3693" s="5"/>
      <c r="BY3693" s="5"/>
      <c r="BZ3693" s="5"/>
      <c r="CA3693" s="5"/>
      <c r="CB3693" s="5"/>
      <c r="CC3693" s="5"/>
      <c r="CD3693" s="5"/>
      <c r="CE3693" s="5"/>
      <c r="CF3693" s="5"/>
    </row>
    <row r="3694" spans="1:84" ht="14" customHeight="1" x14ac:dyDescent="0.2">
      <c r="A3694" s="5"/>
      <c r="B3694" s="5" t="s">
        <v>21590</v>
      </c>
      <c r="C3694" s="5"/>
      <c r="D3694" s="5" t="s">
        <v>798</v>
      </c>
      <c r="E3694" s="5" t="s">
        <v>35810</v>
      </c>
      <c r="F3694" s="5"/>
      <c r="G3694" s="5"/>
      <c r="H3694" s="5"/>
      <c r="I3694" s="5" t="s">
        <v>800</v>
      </c>
      <c r="J3694" s="5" t="s">
        <v>35811</v>
      </c>
      <c r="K3694" s="5"/>
      <c r="L3694" s="5"/>
      <c r="M3694" s="5"/>
      <c r="N3694" s="5" t="s">
        <v>4312</v>
      </c>
      <c r="O3694" s="5" t="s">
        <v>35437</v>
      </c>
      <c r="P3694" s="5"/>
      <c r="Q3694" s="5" t="s">
        <v>35812</v>
      </c>
      <c r="R3694" s="5"/>
      <c r="S3694" s="5"/>
      <c r="T3694" s="5">
        <v>36.823</v>
      </c>
      <c r="U3694" s="5">
        <v>-85.792599999999993</v>
      </c>
      <c r="V3694" s="5"/>
      <c r="W3694" s="5"/>
      <c r="X3694" s="5"/>
      <c r="Y3694" s="5"/>
      <c r="Z3694" s="5"/>
      <c r="AA3694" s="5"/>
      <c r="AB3694" s="5"/>
      <c r="AC3694" s="5"/>
      <c r="AD3694" s="5"/>
      <c r="AE3694" s="5"/>
      <c r="AF3694" s="5"/>
      <c r="AG3694" s="5"/>
      <c r="AH3694" s="5"/>
      <c r="AI3694" s="5"/>
      <c r="AJ3694" s="5"/>
      <c r="AK3694" s="5"/>
      <c r="AL3694" s="5"/>
      <c r="AM3694" s="5"/>
      <c r="AN3694" s="5"/>
      <c r="AO3694" s="5"/>
      <c r="AP3694" s="5"/>
      <c r="AQ3694" s="5"/>
      <c r="AR3694" s="5"/>
      <c r="AS3694" s="5"/>
      <c r="AT3694" s="5"/>
      <c r="AU3694" s="5"/>
      <c r="AV3694" s="5" t="s">
        <v>35811</v>
      </c>
      <c r="AW3694" s="5" t="s">
        <v>35813</v>
      </c>
      <c r="AX3694" s="5" t="s">
        <v>752</v>
      </c>
      <c r="AY3694" s="5" t="s">
        <v>35814</v>
      </c>
      <c r="AZ3694" s="5" t="s">
        <v>35815</v>
      </c>
      <c r="BA3694" s="5" t="s">
        <v>35816</v>
      </c>
      <c r="BB3694" s="5"/>
      <c r="BC3694" s="5"/>
      <c r="BD3694" s="5" t="s">
        <v>17548</v>
      </c>
      <c r="BE3694" s="5"/>
      <c r="BF3694" s="5"/>
      <c r="BG3694" s="5"/>
      <c r="BH3694" s="5"/>
      <c r="BI3694" s="5"/>
      <c r="BJ3694" s="5"/>
      <c r="BK3694" s="5"/>
      <c r="BL3694" s="5"/>
      <c r="BM3694" s="5"/>
      <c r="BN3694" s="5"/>
      <c r="BO3694" s="5"/>
      <c r="BP3694" s="5"/>
      <c r="BQ3694" s="5"/>
      <c r="BR3694" s="5"/>
      <c r="BS3694" s="5"/>
      <c r="BT3694" s="5"/>
      <c r="BU3694" s="5"/>
      <c r="BV3694" s="5"/>
      <c r="BW3694" s="5"/>
      <c r="BX3694" s="5"/>
      <c r="BY3694" s="5"/>
      <c r="BZ3694" s="5"/>
      <c r="CA3694" s="5"/>
      <c r="CB3694" s="5"/>
      <c r="CC3694" s="5"/>
      <c r="CD3694" s="5"/>
      <c r="CE3694" s="5"/>
      <c r="CF3694" s="5"/>
    </row>
    <row r="3695" spans="1:84" ht="14" customHeight="1" x14ac:dyDescent="0.2">
      <c r="A3695" s="5"/>
      <c r="B3695" s="5" t="s">
        <v>21590</v>
      </c>
      <c r="C3695" s="5"/>
      <c r="D3695" s="5" t="s">
        <v>798</v>
      </c>
      <c r="E3695" s="5" t="s">
        <v>41023</v>
      </c>
      <c r="F3695" s="5"/>
      <c r="G3695" s="5"/>
      <c r="H3695" s="5"/>
      <c r="I3695" s="5" t="s">
        <v>800</v>
      </c>
      <c r="J3695" s="5" t="s">
        <v>41024</v>
      </c>
      <c r="K3695" s="5"/>
      <c r="L3695" s="5"/>
      <c r="M3695" s="5"/>
      <c r="N3695" s="5" t="s">
        <v>4312</v>
      </c>
      <c r="O3695" s="5" t="s">
        <v>35437</v>
      </c>
      <c r="P3695" s="5"/>
      <c r="Q3695" s="5" t="s">
        <v>41025</v>
      </c>
      <c r="R3695" s="5"/>
      <c r="S3695" s="5"/>
      <c r="T3695" s="5">
        <v>41.924700000000001</v>
      </c>
      <c r="U3695" s="5">
        <v>-70.707300000000004</v>
      </c>
      <c r="V3695" s="5"/>
      <c r="W3695" s="5"/>
      <c r="X3695" s="5"/>
      <c r="Y3695" s="5"/>
      <c r="Z3695" s="5"/>
      <c r="AA3695" s="5"/>
      <c r="AB3695" s="5"/>
      <c r="AC3695" s="5"/>
      <c r="AD3695" s="5"/>
      <c r="AE3695" s="5"/>
      <c r="AF3695" s="5"/>
      <c r="AG3695" s="5"/>
      <c r="AH3695" s="5"/>
      <c r="AI3695" s="5"/>
      <c r="AJ3695" s="5"/>
      <c r="AK3695" s="5"/>
      <c r="AL3695" s="5"/>
      <c r="AM3695" s="5"/>
      <c r="AN3695" s="5"/>
      <c r="AO3695" s="5"/>
      <c r="AP3695" s="5"/>
      <c r="AQ3695" s="5"/>
      <c r="AR3695" s="5"/>
      <c r="AS3695" s="5"/>
      <c r="AT3695" s="5"/>
      <c r="AU3695" s="5"/>
      <c r="AV3695" s="5" t="s">
        <v>41024</v>
      </c>
      <c r="AW3695" s="5" t="s">
        <v>41026</v>
      </c>
      <c r="AX3695" s="5" t="s">
        <v>170</v>
      </c>
      <c r="AY3695" s="5" t="s">
        <v>41027</v>
      </c>
      <c r="AZ3695" s="5" t="s">
        <v>41028</v>
      </c>
      <c r="BA3695" s="5" t="s">
        <v>41029</v>
      </c>
      <c r="BB3695" s="5"/>
      <c r="BC3695" s="5"/>
      <c r="BD3695" s="5" t="s">
        <v>9622</v>
      </c>
      <c r="BE3695" s="5"/>
      <c r="BF3695" s="5"/>
      <c r="BG3695" s="5"/>
      <c r="BH3695" s="5"/>
      <c r="BI3695" s="5"/>
      <c r="BJ3695" s="5"/>
      <c r="BK3695" s="5"/>
      <c r="BL3695" s="5"/>
      <c r="BM3695" s="5"/>
      <c r="BN3695" s="5"/>
      <c r="BO3695" s="5"/>
      <c r="BP3695" s="5"/>
      <c r="BQ3695" s="5"/>
      <c r="BR3695" s="5"/>
      <c r="BS3695" s="5"/>
      <c r="BT3695" s="5"/>
      <c r="BU3695" s="5"/>
      <c r="BV3695" s="5"/>
      <c r="BW3695" s="5"/>
      <c r="BX3695" s="5"/>
      <c r="BY3695" s="5"/>
      <c r="BZ3695" s="5"/>
      <c r="CA3695" s="5"/>
      <c r="CB3695" s="5"/>
      <c r="CC3695" s="5"/>
      <c r="CD3695" s="5"/>
      <c r="CE3695" s="5"/>
      <c r="CF3695" s="5"/>
    </row>
    <row r="3696" spans="1:84" ht="14" customHeight="1" x14ac:dyDescent="0.2">
      <c r="A3696" s="5"/>
      <c r="B3696" s="5" t="s">
        <v>21590</v>
      </c>
      <c r="C3696" s="5"/>
      <c r="D3696" s="5" t="s">
        <v>798</v>
      </c>
      <c r="E3696" s="5" t="s">
        <v>38509</v>
      </c>
      <c r="F3696" s="5"/>
      <c r="G3696" s="5"/>
      <c r="H3696" s="5"/>
      <c r="I3696" s="5" t="s">
        <v>800</v>
      </c>
      <c r="J3696" s="5" t="s">
        <v>38510</v>
      </c>
      <c r="K3696" s="5"/>
      <c r="L3696" s="5"/>
      <c r="M3696" s="5"/>
      <c r="N3696" s="5" t="s">
        <v>4312</v>
      </c>
      <c r="O3696" s="5" t="s">
        <v>35437</v>
      </c>
      <c r="P3696" s="5"/>
      <c r="Q3696" s="5" t="s">
        <v>38511</v>
      </c>
      <c r="R3696" s="5"/>
      <c r="S3696" s="5"/>
      <c r="T3696" s="5">
        <v>41.148468100000002</v>
      </c>
      <c r="U3696" s="5">
        <v>-73.427075700000003</v>
      </c>
      <c r="V3696" s="5"/>
      <c r="W3696" s="5"/>
      <c r="X3696" s="5"/>
      <c r="Y3696" s="5"/>
      <c r="Z3696" s="5"/>
      <c r="AA3696" s="5"/>
      <c r="AB3696" s="5"/>
      <c r="AC3696" s="5"/>
      <c r="AD3696" s="5"/>
      <c r="AE3696" s="5"/>
      <c r="AF3696" s="5"/>
      <c r="AG3696" s="5"/>
      <c r="AH3696" s="5"/>
      <c r="AI3696" s="5"/>
      <c r="AJ3696" s="5"/>
      <c r="AK3696" s="5"/>
      <c r="AL3696" s="5"/>
      <c r="AM3696" s="5"/>
      <c r="AN3696" s="5"/>
      <c r="AO3696" s="5"/>
      <c r="AP3696" s="5"/>
      <c r="AQ3696" s="5"/>
      <c r="AR3696" s="5"/>
      <c r="AS3696" s="5"/>
      <c r="AT3696" s="5"/>
      <c r="AU3696" s="5"/>
      <c r="AV3696" s="5" t="s">
        <v>38510</v>
      </c>
      <c r="AW3696" s="5" t="s">
        <v>38512</v>
      </c>
      <c r="AX3696" s="5" t="s">
        <v>170</v>
      </c>
      <c r="AY3696" s="5" t="s">
        <v>38513</v>
      </c>
      <c r="AZ3696" s="5" t="s">
        <v>38514</v>
      </c>
      <c r="BA3696" s="5" t="s">
        <v>38515</v>
      </c>
      <c r="BB3696" s="5"/>
      <c r="BC3696" s="5"/>
      <c r="BD3696" s="5" t="s">
        <v>14721</v>
      </c>
      <c r="BE3696" s="5"/>
      <c r="BF3696" s="5"/>
      <c r="BG3696" s="5"/>
      <c r="BH3696" s="5"/>
      <c r="BI3696" s="5"/>
      <c r="BJ3696" s="5"/>
      <c r="BK3696" s="5"/>
      <c r="BL3696" s="5"/>
      <c r="BM3696" s="5"/>
      <c r="BN3696" s="5"/>
      <c r="BO3696" s="5"/>
      <c r="BP3696" s="5"/>
      <c r="BQ3696" s="5"/>
      <c r="BR3696" s="5"/>
      <c r="BS3696" s="5"/>
      <c r="BT3696" s="5"/>
      <c r="BU3696" s="5"/>
      <c r="BV3696" s="5"/>
      <c r="BW3696" s="5"/>
      <c r="BX3696" s="5"/>
      <c r="BY3696" s="5"/>
      <c r="BZ3696" s="5"/>
      <c r="CA3696" s="5"/>
      <c r="CB3696" s="5"/>
      <c r="CC3696" s="5"/>
      <c r="CD3696" s="5"/>
      <c r="CE3696" s="5"/>
      <c r="CF3696" s="5"/>
    </row>
    <row r="3697" spans="1:84" ht="14" customHeight="1" x14ac:dyDescent="0.2">
      <c r="A3697" s="5"/>
      <c r="B3697" s="5" t="s">
        <v>21590</v>
      </c>
      <c r="C3697" s="5"/>
      <c r="D3697" s="5" t="s">
        <v>798</v>
      </c>
      <c r="E3697" s="5" t="s">
        <v>42877</v>
      </c>
      <c r="F3697" s="5"/>
      <c r="G3697" s="5"/>
      <c r="H3697" s="5"/>
      <c r="I3697" s="5" t="s">
        <v>800</v>
      </c>
      <c r="J3697" s="5" t="s">
        <v>42878</v>
      </c>
      <c r="K3697" s="5"/>
      <c r="L3697" s="5"/>
      <c r="M3697" s="5"/>
      <c r="N3697" s="5" t="s">
        <v>4312</v>
      </c>
      <c r="O3697" s="5" t="s">
        <v>35437</v>
      </c>
      <c r="P3697" s="5" t="s">
        <v>42879</v>
      </c>
      <c r="Q3697" s="5" t="s">
        <v>42880</v>
      </c>
      <c r="R3697" s="5"/>
      <c r="S3697" s="5"/>
      <c r="T3697" s="5">
        <v>34.8324</v>
      </c>
      <c r="U3697" s="5">
        <v>-82.310400000000001</v>
      </c>
      <c r="V3697" s="5"/>
      <c r="W3697" s="5"/>
      <c r="X3697" s="5"/>
      <c r="Y3697" s="5"/>
      <c r="Z3697" s="5"/>
      <c r="AA3697" s="5"/>
      <c r="AB3697" s="5"/>
      <c r="AC3697" s="5"/>
      <c r="AD3697" s="5"/>
      <c r="AE3697" s="5"/>
      <c r="AF3697" s="5"/>
      <c r="AG3697" s="5"/>
      <c r="AH3697" s="5"/>
      <c r="AI3697" s="5"/>
      <c r="AJ3697" s="5"/>
      <c r="AK3697" s="5"/>
      <c r="AL3697" s="5"/>
      <c r="AM3697" s="5"/>
      <c r="AN3697" s="5"/>
      <c r="AO3697" s="5"/>
      <c r="AP3697" s="5"/>
      <c r="AQ3697" s="5"/>
      <c r="AR3697" s="5"/>
      <c r="AS3697" s="5"/>
      <c r="AT3697" s="5"/>
      <c r="AU3697" s="5"/>
      <c r="AV3697" s="5" t="s">
        <v>42878</v>
      </c>
      <c r="AW3697" s="5" t="s">
        <v>42881</v>
      </c>
      <c r="AX3697" s="5" t="s">
        <v>170</v>
      </c>
      <c r="AY3697" s="5" t="s">
        <v>42882</v>
      </c>
      <c r="AZ3697" s="5" t="s">
        <v>42883</v>
      </c>
      <c r="BA3697" s="5" t="s">
        <v>42884</v>
      </c>
      <c r="BB3697" s="5"/>
      <c r="BC3697" s="5"/>
      <c r="BD3697" s="5" t="s">
        <v>174</v>
      </c>
      <c r="BE3697" s="5"/>
      <c r="BF3697" s="5"/>
      <c r="BG3697" s="5"/>
      <c r="BH3697" s="5"/>
      <c r="BI3697" s="5"/>
      <c r="BJ3697" s="5"/>
      <c r="BK3697" s="5"/>
      <c r="BL3697" s="5"/>
      <c r="BM3697" s="5"/>
      <c r="BN3697" s="5"/>
      <c r="BO3697" s="5"/>
      <c r="BP3697" s="5"/>
      <c r="BQ3697" s="5"/>
      <c r="BR3697" s="5"/>
      <c r="BS3697" s="5"/>
      <c r="BT3697" s="5"/>
      <c r="BU3697" s="5"/>
      <c r="BV3697" s="5"/>
      <c r="BW3697" s="5"/>
      <c r="BX3697" s="5"/>
      <c r="BY3697" s="5"/>
      <c r="BZ3697" s="5"/>
      <c r="CA3697" s="5"/>
      <c r="CB3697" s="5"/>
      <c r="CC3697" s="5"/>
      <c r="CD3697" s="5"/>
      <c r="CE3697" s="5"/>
      <c r="CF3697" s="5"/>
    </row>
    <row r="3698" spans="1:84" ht="14" customHeight="1" x14ac:dyDescent="0.2">
      <c r="A3698" s="5"/>
      <c r="B3698" s="5" t="s">
        <v>21590</v>
      </c>
      <c r="C3698" s="5"/>
      <c r="D3698" s="5" t="s">
        <v>798</v>
      </c>
      <c r="E3698" s="5" t="s">
        <v>45593</v>
      </c>
      <c r="F3698" s="5"/>
      <c r="G3698" s="5"/>
      <c r="H3698" s="5"/>
      <c r="I3698" s="5" t="s">
        <v>800</v>
      </c>
      <c r="J3698" s="5"/>
      <c r="K3698" s="5"/>
      <c r="L3698" s="5"/>
      <c r="M3698" s="5"/>
      <c r="N3698" s="5" t="s">
        <v>4312</v>
      </c>
      <c r="O3698" s="5" t="s">
        <v>35437</v>
      </c>
      <c r="P3698" s="5"/>
      <c r="Q3698" s="5" t="s">
        <v>45594</v>
      </c>
      <c r="R3698" s="5"/>
      <c r="S3698" s="5"/>
      <c r="T3698" s="5"/>
      <c r="U3698" s="5"/>
      <c r="V3698" s="5"/>
      <c r="W3698" s="5"/>
      <c r="X3698" s="5"/>
      <c r="Y3698" s="5"/>
      <c r="Z3698" s="5"/>
      <c r="AA3698" s="5"/>
      <c r="AB3698" s="5"/>
      <c r="AC3698" s="5"/>
      <c r="AD3698" s="5"/>
      <c r="AE3698" s="5"/>
      <c r="AF3698" s="5"/>
      <c r="AG3698" s="5"/>
      <c r="AH3698" s="5"/>
      <c r="AI3698" s="5"/>
      <c r="AJ3698" s="5"/>
      <c r="AK3698" s="5"/>
      <c r="AL3698" s="5"/>
      <c r="AM3698" s="5"/>
      <c r="AN3698" s="5"/>
      <c r="AO3698" s="5"/>
      <c r="AP3698" s="5"/>
      <c r="AQ3698" s="5"/>
      <c r="AR3698" s="5"/>
      <c r="AS3698" s="5"/>
      <c r="AT3698" s="5"/>
      <c r="AU3698" s="5"/>
      <c r="AV3698" s="5"/>
      <c r="AW3698" s="5"/>
      <c r="AX3698" s="5"/>
      <c r="AY3698" s="5"/>
      <c r="AZ3698" s="5"/>
      <c r="BA3698" s="5"/>
      <c r="BB3698" s="5"/>
      <c r="BC3698" s="5"/>
      <c r="BD3698" s="5"/>
      <c r="BE3698" s="5"/>
      <c r="BF3698" s="5"/>
      <c r="BG3698" s="5"/>
      <c r="BH3698" s="5"/>
      <c r="BI3698" s="5"/>
      <c r="BJ3698" s="5"/>
      <c r="BK3698" s="5"/>
      <c r="BL3698" s="5"/>
      <c r="BM3698" s="5"/>
      <c r="BN3698" s="5"/>
      <c r="BO3698" s="5"/>
      <c r="BP3698" s="5"/>
      <c r="BQ3698" s="5"/>
      <c r="BR3698" s="5"/>
      <c r="BS3698" s="5"/>
      <c r="BT3698" s="5"/>
      <c r="BU3698" s="5"/>
      <c r="BV3698" s="5"/>
      <c r="BW3698" s="5"/>
      <c r="BX3698" s="5"/>
      <c r="BY3698" s="5"/>
      <c r="BZ3698" s="5"/>
      <c r="CA3698" s="5"/>
      <c r="CB3698" s="5"/>
      <c r="CC3698" s="5"/>
      <c r="CD3698" s="5"/>
      <c r="CE3698" s="5"/>
      <c r="CF3698" s="5"/>
    </row>
    <row r="3699" spans="1:84" ht="14" customHeight="1" x14ac:dyDescent="0.2">
      <c r="A3699" s="5"/>
      <c r="B3699" s="5" t="s">
        <v>21590</v>
      </c>
      <c r="C3699" s="5"/>
      <c r="D3699" s="5" t="s">
        <v>798</v>
      </c>
      <c r="E3699" s="5" t="s">
        <v>45595</v>
      </c>
      <c r="F3699" s="5"/>
      <c r="G3699" s="5"/>
      <c r="H3699" s="5"/>
      <c r="I3699" s="5" t="s">
        <v>800</v>
      </c>
      <c r="J3699" s="5"/>
      <c r="K3699" s="5"/>
      <c r="L3699" s="5"/>
      <c r="M3699" s="5"/>
      <c r="N3699" s="5" t="s">
        <v>4312</v>
      </c>
      <c r="O3699" s="5" t="s">
        <v>35437</v>
      </c>
      <c r="P3699" s="5"/>
      <c r="Q3699" s="5" t="s">
        <v>45596</v>
      </c>
      <c r="R3699" s="5"/>
      <c r="S3699" s="5"/>
      <c r="T3699" s="5"/>
      <c r="U3699" s="5"/>
      <c r="V3699" s="5"/>
      <c r="W3699" s="5"/>
      <c r="X3699" s="5"/>
      <c r="Y3699" s="5"/>
      <c r="Z3699" s="5"/>
      <c r="AA3699" s="5"/>
      <c r="AB3699" s="5"/>
      <c r="AC3699" s="5"/>
      <c r="AD3699" s="5"/>
      <c r="AE3699" s="5"/>
      <c r="AF3699" s="5"/>
      <c r="AG3699" s="5"/>
      <c r="AH3699" s="5"/>
      <c r="AI3699" s="5"/>
      <c r="AJ3699" s="5"/>
      <c r="AK3699" s="5"/>
      <c r="AL3699" s="5"/>
      <c r="AM3699" s="5"/>
      <c r="AN3699" s="5"/>
      <c r="AO3699" s="5"/>
      <c r="AP3699" s="5"/>
      <c r="AQ3699" s="5"/>
      <c r="AR3699" s="5"/>
      <c r="AS3699" s="5"/>
      <c r="AT3699" s="5"/>
      <c r="AU3699" s="5"/>
      <c r="AV3699" s="5"/>
      <c r="AW3699" s="5"/>
      <c r="AX3699" s="5"/>
      <c r="AY3699" s="5"/>
      <c r="AZ3699" s="5"/>
      <c r="BA3699" s="5"/>
      <c r="BB3699" s="5"/>
      <c r="BC3699" s="5"/>
      <c r="BD3699" s="5"/>
      <c r="BE3699" s="5"/>
      <c r="BF3699" s="5"/>
      <c r="BG3699" s="5"/>
      <c r="BH3699" s="5"/>
      <c r="BI3699" s="5"/>
      <c r="BJ3699" s="5"/>
      <c r="BK3699" s="5"/>
      <c r="BL3699" s="5"/>
      <c r="BM3699" s="5"/>
      <c r="BN3699" s="5"/>
      <c r="BO3699" s="5"/>
      <c r="BP3699" s="5"/>
      <c r="BQ3699" s="5"/>
      <c r="BR3699" s="5"/>
      <c r="BS3699" s="5"/>
      <c r="BT3699" s="5"/>
      <c r="BU3699" s="5"/>
      <c r="BV3699" s="5"/>
      <c r="BW3699" s="5"/>
      <c r="BX3699" s="5"/>
      <c r="BY3699" s="5"/>
      <c r="BZ3699" s="5"/>
      <c r="CA3699" s="5"/>
      <c r="CB3699" s="5"/>
      <c r="CC3699" s="5"/>
      <c r="CD3699" s="5"/>
      <c r="CE3699" s="5"/>
      <c r="CF3699" s="5"/>
    </row>
    <row r="3700" spans="1:84" ht="14" customHeight="1" x14ac:dyDescent="0.2">
      <c r="A3700" s="5"/>
      <c r="B3700" s="5" t="s">
        <v>21590</v>
      </c>
      <c r="C3700" s="5"/>
      <c r="D3700" s="5" t="s">
        <v>798</v>
      </c>
      <c r="E3700" s="5" t="s">
        <v>35766</v>
      </c>
      <c r="F3700" s="5"/>
      <c r="G3700" s="5"/>
      <c r="H3700" s="5"/>
      <c r="I3700" s="5" t="s">
        <v>800</v>
      </c>
      <c r="J3700" s="5" t="s">
        <v>35767</v>
      </c>
      <c r="K3700" s="5"/>
      <c r="L3700" s="5" t="s">
        <v>3552</v>
      </c>
      <c r="M3700" s="5"/>
      <c r="N3700" s="5" t="s">
        <v>4312</v>
      </c>
      <c r="O3700" s="5" t="s">
        <v>35437</v>
      </c>
      <c r="P3700" s="5" t="s">
        <v>35768</v>
      </c>
      <c r="Q3700" s="5" t="s">
        <v>35769</v>
      </c>
      <c r="R3700" s="5"/>
      <c r="S3700" s="5"/>
      <c r="T3700" s="5">
        <v>28.066299999999998</v>
      </c>
      <c r="U3700" s="5">
        <v>-82.409499999999994</v>
      </c>
      <c r="V3700" s="5"/>
      <c r="W3700" s="5"/>
      <c r="X3700" s="5"/>
      <c r="Y3700" s="5"/>
      <c r="Z3700" s="5"/>
      <c r="AA3700" s="5"/>
      <c r="AB3700" s="5"/>
      <c r="AC3700" s="5"/>
      <c r="AD3700" s="5"/>
      <c r="AE3700" s="5"/>
      <c r="AF3700" s="5"/>
      <c r="AG3700" s="5"/>
      <c r="AH3700" s="5"/>
      <c r="AI3700" s="5"/>
      <c r="AJ3700" s="5"/>
      <c r="AK3700" s="5"/>
      <c r="AL3700" s="5"/>
      <c r="AM3700" s="5"/>
      <c r="AN3700" s="5"/>
      <c r="AO3700" s="5"/>
      <c r="AP3700" s="5"/>
      <c r="AQ3700" s="5"/>
      <c r="AR3700" s="5"/>
      <c r="AS3700" s="5"/>
      <c r="AT3700" s="5"/>
      <c r="AU3700" s="5"/>
      <c r="AV3700" s="5" t="s">
        <v>35767</v>
      </c>
      <c r="AW3700" s="5" t="s">
        <v>35770</v>
      </c>
      <c r="AX3700" s="5" t="s">
        <v>752</v>
      </c>
      <c r="AY3700" s="5" t="s">
        <v>35771</v>
      </c>
      <c r="AZ3700" s="5" t="s">
        <v>35772</v>
      </c>
      <c r="BA3700" s="5" t="s">
        <v>35773</v>
      </c>
      <c r="BB3700" s="5"/>
      <c r="BC3700" s="5"/>
      <c r="BD3700" s="5" t="s">
        <v>12062</v>
      </c>
      <c r="BE3700" s="5"/>
      <c r="BF3700" s="5"/>
      <c r="BG3700" s="5"/>
      <c r="BH3700" s="5"/>
      <c r="BI3700" s="5"/>
      <c r="BJ3700" s="5"/>
      <c r="BK3700" s="5"/>
      <c r="BL3700" s="5"/>
      <c r="BM3700" s="5"/>
      <c r="BN3700" s="5"/>
      <c r="BO3700" s="5"/>
      <c r="BP3700" s="5"/>
      <c r="BQ3700" s="5"/>
      <c r="BR3700" s="5"/>
      <c r="BS3700" s="5"/>
      <c r="BT3700" s="5"/>
      <c r="BU3700" s="5"/>
      <c r="BV3700" s="5"/>
      <c r="BW3700" s="5"/>
      <c r="BX3700" s="5"/>
      <c r="BY3700" s="5"/>
      <c r="BZ3700" s="5"/>
      <c r="CA3700" s="5"/>
      <c r="CB3700" s="5"/>
      <c r="CC3700" s="5"/>
      <c r="CD3700" s="5"/>
      <c r="CE3700" s="5"/>
      <c r="CF3700" s="5"/>
    </row>
    <row r="3701" spans="1:84" ht="14" customHeight="1" x14ac:dyDescent="0.2">
      <c r="A3701" s="5"/>
      <c r="B3701" s="5" t="s">
        <v>21590</v>
      </c>
      <c r="C3701" s="5"/>
      <c r="D3701" s="5" t="s">
        <v>798</v>
      </c>
      <c r="E3701" s="5" t="s">
        <v>35758</v>
      </c>
      <c r="F3701" s="5"/>
      <c r="G3701" s="5"/>
      <c r="H3701" s="5"/>
      <c r="I3701" s="5" t="s">
        <v>800</v>
      </c>
      <c r="J3701" s="5" t="s">
        <v>35759</v>
      </c>
      <c r="K3701" s="5"/>
      <c r="L3701" s="5"/>
      <c r="M3701" s="5"/>
      <c r="N3701" s="5" t="s">
        <v>4312</v>
      </c>
      <c r="O3701" s="5" t="s">
        <v>35437</v>
      </c>
      <c r="P3701" s="5" t="s">
        <v>35760</v>
      </c>
      <c r="Q3701" s="5" t="s">
        <v>35761</v>
      </c>
      <c r="R3701" s="5"/>
      <c r="S3701" s="5"/>
      <c r="T3701" s="5">
        <v>41.660299999999999</v>
      </c>
      <c r="U3701" s="5">
        <v>-86.257900000000006</v>
      </c>
      <c r="V3701" s="5"/>
      <c r="W3701" s="5"/>
      <c r="X3701" s="5"/>
      <c r="Y3701" s="5"/>
      <c r="Z3701" s="5"/>
      <c r="AA3701" s="5"/>
      <c r="AB3701" s="5"/>
      <c r="AC3701" s="5"/>
      <c r="AD3701" s="5"/>
      <c r="AE3701" s="5"/>
      <c r="AF3701" s="5"/>
      <c r="AG3701" s="5"/>
      <c r="AH3701" s="5"/>
      <c r="AI3701" s="5"/>
      <c r="AJ3701" s="5"/>
      <c r="AK3701" s="5"/>
      <c r="AL3701" s="5"/>
      <c r="AM3701" s="5"/>
      <c r="AN3701" s="5"/>
      <c r="AO3701" s="5"/>
      <c r="AP3701" s="5"/>
      <c r="AQ3701" s="5"/>
      <c r="AR3701" s="5"/>
      <c r="AS3701" s="5"/>
      <c r="AT3701" s="5"/>
      <c r="AU3701" s="5"/>
      <c r="AV3701" s="5" t="s">
        <v>35759</v>
      </c>
      <c r="AW3701" s="5" t="s">
        <v>35762</v>
      </c>
      <c r="AX3701" s="5" t="s">
        <v>752</v>
      </c>
      <c r="AY3701" s="5" t="s">
        <v>35763</v>
      </c>
      <c r="AZ3701" s="5" t="s">
        <v>35764</v>
      </c>
      <c r="BA3701" s="5" t="s">
        <v>35765</v>
      </c>
      <c r="BB3701" s="5"/>
      <c r="BC3701" s="5"/>
      <c r="BD3701" s="5" t="s">
        <v>17548</v>
      </c>
      <c r="BE3701" s="5"/>
      <c r="BF3701" s="5"/>
      <c r="BG3701" s="5"/>
      <c r="BH3701" s="5"/>
      <c r="BI3701" s="5"/>
      <c r="BJ3701" s="5"/>
      <c r="BK3701" s="5"/>
      <c r="BL3701" s="5"/>
      <c r="BM3701" s="5"/>
      <c r="BN3701" s="5"/>
      <c r="BO3701" s="5"/>
      <c r="BP3701" s="5"/>
      <c r="BQ3701" s="5"/>
      <c r="BR3701" s="5"/>
      <c r="BS3701" s="5"/>
      <c r="BT3701" s="5"/>
      <c r="BU3701" s="5"/>
      <c r="BV3701" s="5"/>
      <c r="BW3701" s="5"/>
      <c r="BX3701" s="5"/>
      <c r="BY3701" s="5"/>
      <c r="BZ3701" s="5"/>
      <c r="CA3701" s="5"/>
      <c r="CB3701" s="5"/>
      <c r="CC3701" s="5"/>
      <c r="CD3701" s="5"/>
      <c r="CE3701" s="5"/>
      <c r="CF3701" s="5"/>
    </row>
    <row r="3702" spans="1:84" ht="14" customHeight="1" x14ac:dyDescent="0.2">
      <c r="A3702" s="5"/>
      <c r="B3702" s="5" t="s">
        <v>21590</v>
      </c>
      <c r="C3702" s="5"/>
      <c r="D3702" s="5" t="s">
        <v>798</v>
      </c>
      <c r="E3702" s="5" t="s">
        <v>45599</v>
      </c>
      <c r="F3702" s="5"/>
      <c r="G3702" s="5"/>
      <c r="H3702" s="5"/>
      <c r="I3702" s="5" t="s">
        <v>800</v>
      </c>
      <c r="J3702" s="5"/>
      <c r="K3702" s="5"/>
      <c r="L3702" s="5"/>
      <c r="M3702" s="5"/>
      <c r="N3702" s="5" t="s">
        <v>4312</v>
      </c>
      <c r="O3702" s="5" t="s">
        <v>35437</v>
      </c>
      <c r="P3702" s="5" t="s">
        <v>45600</v>
      </c>
      <c r="Q3702" s="5" t="s">
        <v>45601</v>
      </c>
      <c r="R3702" s="5"/>
      <c r="S3702" s="5"/>
      <c r="T3702" s="5"/>
      <c r="U3702" s="5"/>
      <c r="V3702" s="5"/>
      <c r="W3702" s="5"/>
      <c r="X3702" s="5"/>
      <c r="Y3702" s="5"/>
      <c r="Z3702" s="5"/>
      <c r="AA3702" s="5"/>
      <c r="AB3702" s="5"/>
      <c r="AC3702" s="5"/>
      <c r="AD3702" s="5"/>
      <c r="AE3702" s="5"/>
      <c r="AF3702" s="5"/>
      <c r="AG3702" s="5"/>
      <c r="AH3702" s="5"/>
      <c r="AI3702" s="5"/>
      <c r="AJ3702" s="5"/>
      <c r="AK3702" s="5"/>
      <c r="AL3702" s="5"/>
      <c r="AM3702" s="5"/>
      <c r="AN3702" s="5"/>
      <c r="AO3702" s="5"/>
      <c r="AP3702" s="5"/>
      <c r="AQ3702" s="5"/>
      <c r="AR3702" s="5"/>
      <c r="AS3702" s="5"/>
      <c r="AT3702" s="5"/>
      <c r="AU3702" s="5" t="s">
        <v>45602</v>
      </c>
      <c r="AV3702" s="5"/>
      <c r="AW3702" s="5"/>
      <c r="AX3702" s="5"/>
      <c r="AY3702" s="5"/>
      <c r="AZ3702" s="5"/>
      <c r="BA3702" s="5"/>
      <c r="BB3702" s="5"/>
      <c r="BC3702" s="5"/>
      <c r="BD3702" s="5"/>
      <c r="BE3702" s="5"/>
      <c r="BF3702" s="5"/>
      <c r="BG3702" s="5"/>
      <c r="BH3702" s="5"/>
      <c r="BI3702" s="5"/>
      <c r="BJ3702" s="5"/>
      <c r="BK3702" s="5"/>
      <c r="BL3702" s="5"/>
      <c r="BM3702" s="5"/>
      <c r="BN3702" s="5"/>
      <c r="BO3702" s="5"/>
      <c r="BP3702" s="5"/>
      <c r="BQ3702" s="5"/>
      <c r="BR3702" s="5"/>
      <c r="BS3702" s="5"/>
      <c r="BT3702" s="5"/>
      <c r="BU3702" s="5"/>
      <c r="BV3702" s="5"/>
      <c r="BW3702" s="5"/>
      <c r="BX3702" s="5"/>
      <c r="BY3702" s="5"/>
      <c r="BZ3702" s="5"/>
      <c r="CA3702" s="5"/>
      <c r="CB3702" s="5"/>
      <c r="CC3702" s="5"/>
      <c r="CD3702" s="5"/>
      <c r="CE3702" s="5"/>
      <c r="CF3702" s="5"/>
    </row>
    <row r="3703" spans="1:84" ht="14" customHeight="1" x14ac:dyDescent="0.2">
      <c r="A3703" s="5"/>
      <c r="B3703" s="5" t="s">
        <v>21590</v>
      </c>
      <c r="C3703" s="5"/>
      <c r="D3703" s="5" t="s">
        <v>798</v>
      </c>
      <c r="E3703" s="5" t="s">
        <v>35751</v>
      </c>
      <c r="F3703" s="5"/>
      <c r="G3703" s="5"/>
      <c r="H3703" s="5"/>
      <c r="I3703" s="5" t="s">
        <v>800</v>
      </c>
      <c r="J3703" s="5" t="s">
        <v>35752</v>
      </c>
      <c r="K3703" s="5"/>
      <c r="L3703" s="5"/>
      <c r="M3703" s="5"/>
      <c r="N3703" s="5" t="s">
        <v>4312</v>
      </c>
      <c r="O3703" s="5" t="s">
        <v>35437</v>
      </c>
      <c r="P3703" s="5" t="s">
        <v>35753</v>
      </c>
      <c r="Q3703" s="5" t="s">
        <v>35753</v>
      </c>
      <c r="R3703" s="5"/>
      <c r="S3703" s="5"/>
      <c r="T3703" s="5">
        <v>30.3249</v>
      </c>
      <c r="U3703" s="5">
        <v>-81.66</v>
      </c>
      <c r="V3703" s="5"/>
      <c r="W3703" s="5"/>
      <c r="X3703" s="5"/>
      <c r="Y3703" s="5"/>
      <c r="Z3703" s="5"/>
      <c r="AA3703" s="5"/>
      <c r="AB3703" s="5"/>
      <c r="AC3703" s="5"/>
      <c r="AD3703" s="5"/>
      <c r="AE3703" s="5"/>
      <c r="AF3703" s="5"/>
      <c r="AG3703" s="5"/>
      <c r="AH3703" s="5"/>
      <c r="AI3703" s="5"/>
      <c r="AJ3703" s="5"/>
      <c r="AK3703" s="5"/>
      <c r="AL3703" s="5"/>
      <c r="AM3703" s="5"/>
      <c r="AN3703" s="5"/>
      <c r="AO3703" s="5"/>
      <c r="AP3703" s="5"/>
      <c r="AQ3703" s="5"/>
      <c r="AR3703" s="5"/>
      <c r="AS3703" s="5"/>
      <c r="AT3703" s="5"/>
      <c r="AU3703" s="5"/>
      <c r="AV3703" s="5" t="s">
        <v>35752</v>
      </c>
      <c r="AW3703" s="5" t="s">
        <v>35754</v>
      </c>
      <c r="AX3703" s="5" t="s">
        <v>170</v>
      </c>
      <c r="AY3703" s="5" t="s">
        <v>35755</v>
      </c>
      <c r="AZ3703" s="5" t="s">
        <v>35756</v>
      </c>
      <c r="BA3703" s="5" t="s">
        <v>35757</v>
      </c>
      <c r="BB3703" s="5"/>
      <c r="BC3703" s="5">
        <v>5</v>
      </c>
      <c r="BD3703" s="5" t="s">
        <v>174</v>
      </c>
      <c r="BE3703" s="5"/>
      <c r="BF3703" s="5"/>
      <c r="BG3703" s="5"/>
      <c r="BH3703" s="5"/>
      <c r="BI3703" s="5"/>
      <c r="BJ3703" s="5"/>
      <c r="BK3703" s="5"/>
      <c r="BL3703" s="5"/>
      <c r="BM3703" s="5"/>
      <c r="BN3703" s="5"/>
      <c r="BO3703" s="5"/>
      <c r="BP3703" s="5"/>
      <c r="BQ3703" s="5"/>
      <c r="BR3703" s="5"/>
      <c r="BS3703" s="5"/>
      <c r="BT3703" s="5"/>
      <c r="BU3703" s="5"/>
      <c r="BV3703" s="5"/>
      <c r="BW3703" s="5"/>
      <c r="BX3703" s="5"/>
      <c r="BY3703" s="5"/>
      <c r="BZ3703" s="5"/>
      <c r="CA3703" s="5"/>
      <c r="CB3703" s="5"/>
      <c r="CC3703" s="5"/>
      <c r="CD3703" s="5"/>
      <c r="CE3703" s="5"/>
      <c r="CF3703" s="5"/>
    </row>
    <row r="3704" spans="1:84" ht="14" customHeight="1" x14ac:dyDescent="0.2">
      <c r="A3704" s="5"/>
      <c r="B3704" s="5" t="s">
        <v>21590</v>
      </c>
      <c r="C3704" s="5"/>
      <c r="D3704" s="5" t="s">
        <v>798</v>
      </c>
      <c r="E3704" s="5" t="s">
        <v>37697</v>
      </c>
      <c r="F3704" s="5"/>
      <c r="G3704" s="5"/>
      <c r="H3704" s="5"/>
      <c r="I3704" s="5" t="s">
        <v>800</v>
      </c>
      <c r="J3704" s="5" t="s">
        <v>37698</v>
      </c>
      <c r="K3704" s="5"/>
      <c r="L3704" s="5"/>
      <c r="M3704" s="5"/>
      <c r="N3704" s="5" t="s">
        <v>4312</v>
      </c>
      <c r="O3704" s="5" t="s">
        <v>35437</v>
      </c>
      <c r="P3704" s="6" t="s">
        <v>37699</v>
      </c>
      <c r="Q3704" s="5" t="s">
        <v>37700</v>
      </c>
      <c r="R3704" s="5"/>
      <c r="S3704" s="5"/>
      <c r="T3704" s="5">
        <v>42.747199999999999</v>
      </c>
      <c r="U3704" s="5">
        <v>-84.546099999999996</v>
      </c>
      <c r="V3704" s="5"/>
      <c r="W3704" s="5"/>
      <c r="X3704" s="5"/>
      <c r="Y3704" s="5"/>
      <c r="Z3704" s="5"/>
      <c r="AA3704" s="5"/>
      <c r="AB3704" s="5"/>
      <c r="AC3704" s="5"/>
      <c r="AD3704" s="5"/>
      <c r="AE3704" s="5"/>
      <c r="AF3704" s="5"/>
      <c r="AG3704" s="5"/>
      <c r="AH3704" s="5"/>
      <c r="AI3704" s="5"/>
      <c r="AJ3704" s="5"/>
      <c r="AK3704" s="5"/>
      <c r="AL3704" s="5"/>
      <c r="AM3704" s="5"/>
      <c r="AN3704" s="5"/>
      <c r="AO3704" s="5"/>
      <c r="AP3704" s="5"/>
      <c r="AQ3704" s="5"/>
      <c r="AR3704" s="5"/>
      <c r="AS3704" s="5"/>
      <c r="AT3704" s="5"/>
      <c r="AU3704" s="5"/>
      <c r="AV3704" s="5" t="s">
        <v>37698</v>
      </c>
      <c r="AW3704" s="5" t="s">
        <v>37701</v>
      </c>
      <c r="AX3704" s="5" t="s">
        <v>170</v>
      </c>
      <c r="AY3704" s="5" t="s">
        <v>37702</v>
      </c>
      <c r="AZ3704" s="5" t="s">
        <v>37703</v>
      </c>
      <c r="BA3704" s="5" t="s">
        <v>37704</v>
      </c>
      <c r="BB3704" s="5"/>
      <c r="BC3704" s="5"/>
      <c r="BD3704" s="5" t="s">
        <v>174</v>
      </c>
      <c r="BE3704" s="5"/>
      <c r="BF3704" s="5"/>
      <c r="BG3704" s="5"/>
      <c r="BH3704" s="5"/>
      <c r="BI3704" s="5"/>
      <c r="BJ3704" s="5"/>
      <c r="BK3704" s="5"/>
      <c r="BL3704" s="5"/>
      <c r="BM3704" s="5"/>
      <c r="BN3704" s="5"/>
      <c r="BO3704" s="5"/>
      <c r="BP3704" s="5"/>
      <c r="BQ3704" s="5"/>
      <c r="BR3704" s="5"/>
      <c r="BS3704" s="5"/>
      <c r="BT3704" s="5"/>
      <c r="BU3704" s="5"/>
      <c r="BV3704" s="5"/>
      <c r="BW3704" s="5"/>
      <c r="BX3704" s="5"/>
      <c r="BY3704" s="5"/>
      <c r="BZ3704" s="5"/>
      <c r="CA3704" s="5"/>
      <c r="CB3704" s="5"/>
      <c r="CC3704" s="5"/>
      <c r="CD3704" s="5"/>
      <c r="CE3704" s="5"/>
      <c r="CF3704" s="5"/>
    </row>
    <row r="3705" spans="1:84" ht="14" customHeight="1" x14ac:dyDescent="0.2">
      <c r="A3705" s="5"/>
      <c r="B3705" s="5" t="s">
        <v>21590</v>
      </c>
      <c r="C3705" s="5"/>
      <c r="D3705" s="5" t="s">
        <v>798</v>
      </c>
      <c r="E3705" s="5" t="s">
        <v>45613</v>
      </c>
      <c r="F3705" s="5"/>
      <c r="G3705" s="5"/>
      <c r="H3705" s="5"/>
      <c r="I3705" s="5" t="s">
        <v>800</v>
      </c>
      <c r="J3705" s="5"/>
      <c r="K3705" s="5"/>
      <c r="L3705" s="5"/>
      <c r="M3705" s="5"/>
      <c r="N3705" s="5" t="s">
        <v>4312</v>
      </c>
      <c r="O3705" s="5" t="s">
        <v>35437</v>
      </c>
      <c r="P3705" s="5"/>
      <c r="Q3705" s="5" t="s">
        <v>45614</v>
      </c>
      <c r="R3705" s="5"/>
      <c r="S3705" s="5"/>
      <c r="T3705" s="5"/>
      <c r="U3705" s="5"/>
      <c r="V3705" s="5"/>
      <c r="W3705" s="5"/>
      <c r="X3705" s="5"/>
      <c r="Y3705" s="5"/>
      <c r="Z3705" s="5"/>
      <c r="AA3705" s="5"/>
      <c r="AB3705" s="5"/>
      <c r="AC3705" s="5"/>
      <c r="AD3705" s="5"/>
      <c r="AE3705" s="5"/>
      <c r="AF3705" s="5"/>
      <c r="AG3705" s="5"/>
      <c r="AH3705" s="5"/>
      <c r="AI3705" s="5"/>
      <c r="AJ3705" s="5"/>
      <c r="AK3705" s="5"/>
      <c r="AL3705" s="5"/>
      <c r="AM3705" s="5"/>
      <c r="AN3705" s="5"/>
      <c r="AO3705" s="5"/>
      <c r="AP3705" s="5"/>
      <c r="AQ3705" s="5"/>
      <c r="AR3705" s="5"/>
      <c r="AS3705" s="5"/>
      <c r="AT3705" s="5"/>
      <c r="AU3705" s="5"/>
      <c r="AV3705" s="5"/>
      <c r="AW3705" s="5"/>
      <c r="AX3705" s="5"/>
      <c r="AY3705" s="5"/>
      <c r="AZ3705" s="5"/>
      <c r="BA3705" s="5"/>
      <c r="BB3705" s="5"/>
      <c r="BC3705" s="5"/>
      <c r="BD3705" s="5"/>
      <c r="BE3705" s="5"/>
      <c r="BF3705" s="5"/>
      <c r="BG3705" s="5"/>
      <c r="BH3705" s="5"/>
      <c r="BI3705" s="5"/>
      <c r="BJ3705" s="5"/>
      <c r="BK3705" s="5"/>
      <c r="BL3705" s="5"/>
      <c r="BM3705" s="5"/>
      <c r="BN3705" s="5"/>
      <c r="BO3705" s="5"/>
      <c r="BP3705" s="5"/>
      <c r="BQ3705" s="5"/>
      <c r="BR3705" s="5"/>
      <c r="BS3705" s="5"/>
      <c r="BT3705" s="5"/>
      <c r="BU3705" s="5"/>
      <c r="BV3705" s="5"/>
      <c r="BW3705" s="5"/>
      <c r="BX3705" s="5"/>
      <c r="BY3705" s="5"/>
      <c r="BZ3705" s="5"/>
      <c r="CA3705" s="5"/>
      <c r="CB3705" s="5"/>
      <c r="CC3705" s="5"/>
      <c r="CD3705" s="5"/>
      <c r="CE3705" s="5"/>
      <c r="CF3705" s="5"/>
    </row>
    <row r="3706" spans="1:84" ht="14" customHeight="1" x14ac:dyDescent="0.2">
      <c r="A3706" s="5"/>
      <c r="B3706" s="5" t="s">
        <v>21590</v>
      </c>
      <c r="C3706" s="5"/>
      <c r="D3706" s="5" t="s">
        <v>798</v>
      </c>
      <c r="E3706" s="5" t="s">
        <v>36172</v>
      </c>
      <c r="F3706" s="5"/>
      <c r="G3706" s="5"/>
      <c r="H3706" s="5"/>
      <c r="I3706" s="5" t="s">
        <v>800</v>
      </c>
      <c r="J3706" s="5" t="s">
        <v>36173</v>
      </c>
      <c r="K3706" s="5"/>
      <c r="L3706" s="5"/>
      <c r="M3706" s="5"/>
      <c r="N3706" s="5" t="s">
        <v>4312</v>
      </c>
      <c r="O3706" s="5" t="s">
        <v>35437</v>
      </c>
      <c r="P3706" s="5" t="s">
        <v>36174</v>
      </c>
      <c r="Q3706" s="5" t="s">
        <v>36175</v>
      </c>
      <c r="R3706" s="5"/>
      <c r="S3706" s="5"/>
      <c r="T3706" s="5">
        <v>43.069299999999998</v>
      </c>
      <c r="U3706" s="5">
        <v>-76.172700000000006</v>
      </c>
      <c r="V3706" s="5"/>
      <c r="W3706" s="5"/>
      <c r="X3706" s="5"/>
      <c r="Y3706" s="5"/>
      <c r="Z3706" s="5"/>
      <c r="AA3706" s="5"/>
      <c r="AB3706" s="5"/>
      <c r="AC3706" s="5"/>
      <c r="AD3706" s="5"/>
      <c r="AE3706" s="5"/>
      <c r="AF3706" s="5"/>
      <c r="AG3706" s="5"/>
      <c r="AH3706" s="5"/>
      <c r="AI3706" s="5"/>
      <c r="AJ3706" s="5"/>
      <c r="AK3706" s="5"/>
      <c r="AL3706" s="5"/>
      <c r="AM3706" s="5"/>
      <c r="AN3706" s="5"/>
      <c r="AO3706" s="5"/>
      <c r="AP3706" s="5"/>
      <c r="AQ3706" s="5"/>
      <c r="AR3706" s="5"/>
      <c r="AS3706" s="5"/>
      <c r="AT3706" s="5"/>
      <c r="AU3706" s="5"/>
      <c r="AV3706" s="5" t="s">
        <v>36173</v>
      </c>
      <c r="AW3706" s="5" t="s">
        <v>36176</v>
      </c>
      <c r="AX3706" s="5" t="s">
        <v>9296</v>
      </c>
      <c r="AY3706" s="5" t="s">
        <v>36177</v>
      </c>
      <c r="AZ3706" s="5" t="s">
        <v>36178</v>
      </c>
      <c r="BA3706" s="5" t="s">
        <v>36179</v>
      </c>
      <c r="BB3706" s="5"/>
      <c r="BC3706" s="5">
        <v>4.3</v>
      </c>
      <c r="BD3706" s="5" t="s">
        <v>9853</v>
      </c>
      <c r="BE3706" s="5"/>
      <c r="BF3706" s="5"/>
      <c r="BG3706" s="5"/>
      <c r="BH3706" s="5"/>
      <c r="BI3706" s="5"/>
      <c r="BJ3706" s="5"/>
      <c r="BK3706" s="5"/>
      <c r="BL3706" s="5"/>
      <c r="BM3706" s="5"/>
      <c r="BN3706" s="5"/>
      <c r="BO3706" s="5"/>
      <c r="BP3706" s="5"/>
      <c r="BQ3706" s="5"/>
      <c r="BR3706" s="5"/>
      <c r="BS3706" s="5"/>
      <c r="BT3706" s="5"/>
      <c r="BU3706" s="5"/>
      <c r="BV3706" s="5"/>
      <c r="BW3706" s="5"/>
      <c r="BX3706" s="5"/>
      <c r="BY3706" s="5"/>
      <c r="BZ3706" s="5"/>
      <c r="CA3706" s="5"/>
      <c r="CB3706" s="5"/>
      <c r="CC3706" s="5"/>
      <c r="CD3706" s="5"/>
      <c r="CE3706" s="5"/>
      <c r="CF3706" s="5"/>
    </row>
    <row r="3707" spans="1:84" ht="14" customHeight="1" x14ac:dyDescent="0.2">
      <c r="A3707" s="5"/>
      <c r="B3707" s="5" t="s">
        <v>21590</v>
      </c>
      <c r="C3707" s="5"/>
      <c r="D3707" s="5" t="s">
        <v>798</v>
      </c>
      <c r="E3707" s="5" t="s">
        <v>39159</v>
      </c>
      <c r="F3707" s="5"/>
      <c r="G3707" s="5"/>
      <c r="H3707" s="5"/>
      <c r="I3707" s="5" t="s">
        <v>800</v>
      </c>
      <c r="J3707" s="5" t="s">
        <v>39160</v>
      </c>
      <c r="K3707" s="5"/>
      <c r="L3707" s="5"/>
      <c r="M3707" s="5"/>
      <c r="N3707" s="5" t="s">
        <v>4312</v>
      </c>
      <c r="O3707" s="5" t="s">
        <v>35437</v>
      </c>
      <c r="P3707" s="5" t="s">
        <v>39161</v>
      </c>
      <c r="Q3707" s="5" t="s">
        <v>39162</v>
      </c>
      <c r="R3707" s="5"/>
      <c r="S3707" s="5"/>
      <c r="T3707" s="5">
        <v>41.200400000000002</v>
      </c>
      <c r="U3707" s="5">
        <v>-76.796199999999999</v>
      </c>
      <c r="V3707" s="5"/>
      <c r="W3707" s="5"/>
      <c r="X3707" s="5"/>
      <c r="Y3707" s="5"/>
      <c r="Z3707" s="5"/>
      <c r="AA3707" s="5"/>
      <c r="AB3707" s="5"/>
      <c r="AC3707" s="5"/>
      <c r="AD3707" s="5"/>
      <c r="AE3707" s="5"/>
      <c r="AF3707" s="5"/>
      <c r="AG3707" s="5"/>
      <c r="AH3707" s="5"/>
      <c r="AI3707" s="5"/>
      <c r="AJ3707" s="5"/>
      <c r="AK3707" s="5"/>
      <c r="AL3707" s="5"/>
      <c r="AM3707" s="5"/>
      <c r="AN3707" s="5"/>
      <c r="AO3707" s="5"/>
      <c r="AP3707" s="5"/>
      <c r="AQ3707" s="5"/>
      <c r="AR3707" s="5"/>
      <c r="AS3707" s="5"/>
      <c r="AT3707" s="5"/>
      <c r="AU3707" s="5"/>
      <c r="AV3707" s="5" t="s">
        <v>39160</v>
      </c>
      <c r="AW3707" s="5" t="s">
        <v>39163</v>
      </c>
      <c r="AX3707" s="5" t="s">
        <v>170</v>
      </c>
      <c r="AY3707" s="5" t="s">
        <v>39164</v>
      </c>
      <c r="AZ3707" s="5" t="s">
        <v>39165</v>
      </c>
      <c r="BA3707" s="5" t="s">
        <v>39166</v>
      </c>
      <c r="BB3707" s="5"/>
      <c r="BC3707" s="5"/>
      <c r="BD3707" s="5" t="s">
        <v>174</v>
      </c>
      <c r="BE3707" s="5"/>
      <c r="BF3707" s="5"/>
      <c r="BG3707" s="5"/>
      <c r="BH3707" s="5"/>
      <c r="BI3707" s="5"/>
      <c r="BJ3707" s="5"/>
      <c r="BK3707" s="5"/>
      <c r="BL3707" s="5"/>
      <c r="BM3707" s="5"/>
      <c r="BN3707" s="5"/>
      <c r="BO3707" s="5"/>
      <c r="BP3707" s="5"/>
      <c r="BQ3707" s="5"/>
      <c r="BR3707" s="5"/>
      <c r="BS3707" s="5"/>
      <c r="BT3707" s="5"/>
      <c r="BU3707" s="5"/>
      <c r="BV3707" s="5"/>
      <c r="BW3707" s="5"/>
      <c r="BX3707" s="5"/>
      <c r="BY3707" s="5"/>
      <c r="BZ3707" s="5"/>
      <c r="CA3707" s="5"/>
      <c r="CB3707" s="5"/>
      <c r="CC3707" s="5"/>
      <c r="CD3707" s="5"/>
      <c r="CE3707" s="5"/>
      <c r="CF3707" s="5"/>
    </row>
    <row r="3708" spans="1:84" ht="14" customHeight="1" x14ac:dyDescent="0.2">
      <c r="A3708" s="5"/>
      <c r="B3708" s="5" t="s">
        <v>21590</v>
      </c>
      <c r="C3708" s="5"/>
      <c r="D3708" s="5" t="s">
        <v>798</v>
      </c>
      <c r="E3708" s="5" t="s">
        <v>45632</v>
      </c>
      <c r="F3708" s="5"/>
      <c r="G3708" s="5"/>
      <c r="H3708" s="5"/>
      <c r="I3708" s="5" t="s">
        <v>800</v>
      </c>
      <c r="J3708" s="5"/>
      <c r="K3708" s="5"/>
      <c r="L3708" s="5"/>
      <c r="M3708" s="5"/>
      <c r="N3708" s="5" t="s">
        <v>4312</v>
      </c>
      <c r="O3708" s="5" t="s">
        <v>35437</v>
      </c>
      <c r="P3708" s="5" t="s">
        <v>45633</v>
      </c>
      <c r="Q3708" s="5" t="s">
        <v>45634</v>
      </c>
      <c r="R3708" s="5"/>
      <c r="S3708" s="5"/>
      <c r="T3708" s="5"/>
      <c r="U3708" s="5"/>
      <c r="V3708" s="5"/>
      <c r="W3708" s="5"/>
      <c r="X3708" s="5"/>
      <c r="Y3708" s="5"/>
      <c r="Z3708" s="5"/>
      <c r="AA3708" s="5"/>
      <c r="AB3708" s="5"/>
      <c r="AC3708" s="5"/>
      <c r="AD3708" s="5"/>
      <c r="AE3708" s="5"/>
      <c r="AF3708" s="5"/>
      <c r="AG3708" s="5"/>
      <c r="AH3708" s="5"/>
      <c r="AI3708" s="5"/>
      <c r="AJ3708" s="5"/>
      <c r="AK3708" s="5"/>
      <c r="AL3708" s="5"/>
      <c r="AM3708" s="5"/>
      <c r="AN3708" s="5"/>
      <c r="AO3708" s="5"/>
      <c r="AP3708" s="5"/>
      <c r="AQ3708" s="5"/>
      <c r="AR3708" s="5"/>
      <c r="AS3708" s="5"/>
      <c r="AT3708" s="5"/>
      <c r="AU3708" s="5"/>
      <c r="AV3708" s="5"/>
      <c r="AW3708" s="5"/>
      <c r="AX3708" s="5"/>
      <c r="AY3708" s="5"/>
      <c r="AZ3708" s="5"/>
      <c r="BA3708" s="5"/>
      <c r="BB3708" s="5"/>
      <c r="BC3708" s="5"/>
      <c r="BD3708" s="5"/>
      <c r="BE3708" s="5"/>
      <c r="BF3708" s="5"/>
      <c r="BG3708" s="5"/>
      <c r="BH3708" s="5"/>
      <c r="BI3708" s="5"/>
      <c r="BJ3708" s="5"/>
      <c r="BK3708" s="5"/>
      <c r="BL3708" s="5"/>
      <c r="BM3708" s="5"/>
      <c r="BN3708" s="5"/>
      <c r="BO3708" s="5"/>
      <c r="BP3708" s="5"/>
      <c r="BQ3708" s="5"/>
      <c r="BR3708" s="5"/>
      <c r="BS3708" s="5"/>
      <c r="BT3708" s="5"/>
      <c r="BU3708" s="5"/>
      <c r="BV3708" s="5"/>
      <c r="BW3708" s="5"/>
      <c r="BX3708" s="5"/>
      <c r="BY3708" s="5"/>
      <c r="BZ3708" s="5"/>
      <c r="CA3708" s="5"/>
      <c r="CB3708" s="5"/>
      <c r="CC3708" s="5"/>
      <c r="CD3708" s="5"/>
      <c r="CE3708" s="5"/>
      <c r="CF3708" s="5"/>
    </row>
    <row r="3709" spans="1:84" ht="14" customHeight="1" x14ac:dyDescent="0.2">
      <c r="A3709" s="5"/>
      <c r="B3709" s="5" t="s">
        <v>2182</v>
      </c>
      <c r="C3709" s="5"/>
      <c r="D3709" s="5" t="s">
        <v>984</v>
      </c>
      <c r="E3709" s="5" t="s">
        <v>2183</v>
      </c>
      <c r="F3709" s="5"/>
      <c r="G3709" s="5"/>
      <c r="H3709" s="5"/>
      <c r="I3709" s="5" t="s">
        <v>527</v>
      </c>
      <c r="J3709" s="5"/>
      <c r="K3709" s="5" t="s">
        <v>528</v>
      </c>
      <c r="L3709" s="5"/>
      <c r="M3709" s="5"/>
      <c r="N3709" s="5" t="s">
        <v>2184</v>
      </c>
      <c r="O3709" s="5" t="s">
        <v>2185</v>
      </c>
      <c r="P3709" s="5"/>
      <c r="Q3709" s="5" t="s">
        <v>2186</v>
      </c>
      <c r="R3709" s="5"/>
      <c r="S3709" s="5"/>
      <c r="T3709" s="5">
        <v>-34.558028999999998</v>
      </c>
      <c r="U3709" s="5">
        <v>-58.417006999999998</v>
      </c>
      <c r="V3709" s="5"/>
      <c r="W3709" s="5"/>
      <c r="X3709" s="5"/>
      <c r="Y3709" s="5"/>
      <c r="Z3709" s="5"/>
      <c r="AA3709" s="5"/>
      <c r="AB3709" s="5"/>
      <c r="AC3709" s="5"/>
      <c r="AD3709" s="5"/>
      <c r="AE3709" s="5"/>
      <c r="AF3709" s="5"/>
      <c r="AG3709" s="5"/>
      <c r="AH3709" s="5"/>
      <c r="AI3709" s="5"/>
      <c r="AJ3709" s="5"/>
      <c r="AK3709" s="5"/>
      <c r="AL3709" s="5"/>
      <c r="AM3709" s="5"/>
      <c r="AN3709" s="5"/>
      <c r="AO3709" s="5"/>
      <c r="AP3709" s="5"/>
      <c r="AQ3709" s="5"/>
      <c r="AR3709" s="5"/>
      <c r="AS3709" s="5"/>
      <c r="AT3709" s="5"/>
      <c r="AU3709" s="5"/>
      <c r="AV3709" s="5"/>
      <c r="AW3709" s="5"/>
      <c r="AX3709" s="5"/>
      <c r="AY3709" s="5"/>
      <c r="AZ3709" s="5"/>
      <c r="BA3709" s="5"/>
      <c r="BB3709" s="5"/>
      <c r="BC3709" s="5"/>
      <c r="BD3709" s="5"/>
      <c r="BE3709" s="5"/>
      <c r="BF3709" s="5"/>
      <c r="BG3709" s="5"/>
      <c r="BH3709" s="5"/>
      <c r="BI3709" s="5"/>
      <c r="BJ3709" s="5"/>
      <c r="BK3709" s="5"/>
      <c r="BL3709" s="5"/>
      <c r="BM3709" s="5"/>
      <c r="BN3709" s="5"/>
      <c r="BO3709" s="5"/>
      <c r="BP3709" s="5"/>
      <c r="BQ3709" s="5"/>
      <c r="BR3709" s="5"/>
      <c r="BS3709" s="5"/>
      <c r="BT3709" s="5"/>
      <c r="BU3709" s="5">
        <v>1425</v>
      </c>
      <c r="BV3709" s="5"/>
      <c r="BW3709" s="5"/>
      <c r="BX3709" s="5"/>
      <c r="BY3709" s="5"/>
      <c r="BZ3709" s="5"/>
      <c r="CA3709" s="5" t="s">
        <v>2187</v>
      </c>
      <c r="CB3709" s="5">
        <v>1</v>
      </c>
      <c r="CC3709" s="5" t="s">
        <v>2183</v>
      </c>
      <c r="CD3709" s="5">
        <v>2016</v>
      </c>
      <c r="CE3709" s="5" t="s">
        <v>2187</v>
      </c>
      <c r="CF3709" s="15">
        <v>42545</v>
      </c>
    </row>
    <row r="3710" spans="1:84" ht="14" customHeight="1" x14ac:dyDescent="0.2">
      <c r="A3710" s="5"/>
      <c r="B3710" s="5" t="s">
        <v>2182</v>
      </c>
      <c r="C3710" s="5"/>
      <c r="D3710" s="5" t="s">
        <v>2213</v>
      </c>
      <c r="E3710" s="5" t="s">
        <v>2214</v>
      </c>
      <c r="F3710" s="5"/>
      <c r="G3710" s="5"/>
      <c r="H3710" s="5"/>
      <c r="I3710" s="5" t="s">
        <v>532</v>
      </c>
      <c r="J3710" s="5"/>
      <c r="K3710" s="5" t="s">
        <v>2215</v>
      </c>
      <c r="L3710" s="5"/>
      <c r="M3710" s="5"/>
      <c r="N3710" s="5" t="s">
        <v>2184</v>
      </c>
      <c r="O3710" s="5" t="s">
        <v>2185</v>
      </c>
      <c r="P3710" s="5"/>
      <c r="Q3710" s="5" t="s">
        <v>2216</v>
      </c>
      <c r="R3710" s="5"/>
      <c r="S3710" s="5"/>
      <c r="T3710" s="5">
        <v>-34.725670000000001</v>
      </c>
      <c r="U3710" s="5">
        <v>138.68881200000001</v>
      </c>
      <c r="V3710" s="5"/>
      <c r="W3710" s="5"/>
      <c r="X3710" s="5"/>
      <c r="Y3710" s="5"/>
      <c r="Z3710" s="5"/>
      <c r="AA3710" s="5"/>
      <c r="AB3710" s="5"/>
      <c r="AC3710" s="5"/>
      <c r="AD3710" s="5"/>
      <c r="AE3710" s="5"/>
      <c r="AF3710" s="5"/>
      <c r="AG3710" s="5"/>
      <c r="AH3710" s="5"/>
      <c r="AI3710" s="5"/>
      <c r="AJ3710" s="5"/>
      <c r="AK3710" s="5"/>
      <c r="AL3710" s="5"/>
      <c r="AM3710" s="5"/>
      <c r="AN3710" s="5"/>
      <c r="AO3710" s="5"/>
      <c r="AP3710" s="5"/>
      <c r="AQ3710" s="5"/>
      <c r="AR3710" s="5"/>
      <c r="AS3710" s="5"/>
      <c r="AT3710" s="5"/>
      <c r="AU3710" s="5"/>
      <c r="AV3710" s="5"/>
      <c r="AW3710" s="5"/>
      <c r="AX3710" s="5"/>
      <c r="AY3710" s="5"/>
      <c r="AZ3710" s="5"/>
      <c r="BA3710" s="5"/>
      <c r="BB3710" s="5"/>
      <c r="BC3710" s="5"/>
      <c r="BD3710" s="5"/>
      <c r="BE3710" s="5"/>
      <c r="BF3710" s="5"/>
      <c r="BG3710" s="5"/>
      <c r="BH3710" s="5"/>
      <c r="BI3710" s="5"/>
      <c r="BJ3710" s="5"/>
      <c r="BK3710" s="5"/>
      <c r="BL3710" s="5"/>
      <c r="BM3710" s="5"/>
      <c r="BN3710" s="5"/>
      <c r="BO3710" s="5"/>
      <c r="BP3710" s="5"/>
      <c r="BQ3710" s="5"/>
      <c r="BR3710" s="5"/>
      <c r="BS3710" s="5"/>
      <c r="BT3710" s="5"/>
      <c r="BU3710" s="5">
        <v>5007</v>
      </c>
      <c r="BV3710" s="5"/>
      <c r="BW3710" s="5"/>
      <c r="BX3710" s="5"/>
      <c r="BY3710" s="5"/>
      <c r="BZ3710" s="5"/>
      <c r="CA3710" s="5" t="s">
        <v>2187</v>
      </c>
      <c r="CB3710" s="5">
        <v>2</v>
      </c>
      <c r="CC3710" s="5" t="s">
        <v>2214</v>
      </c>
      <c r="CD3710" s="5">
        <v>2015</v>
      </c>
      <c r="CE3710" s="5" t="s">
        <v>2187</v>
      </c>
      <c r="CF3710" s="15">
        <v>42309</v>
      </c>
    </row>
    <row r="3711" spans="1:84" ht="14" customHeight="1" x14ac:dyDescent="0.2">
      <c r="A3711" s="5"/>
      <c r="B3711" s="5" t="s">
        <v>2182</v>
      </c>
      <c r="C3711" s="5"/>
      <c r="D3711" s="5"/>
      <c r="E3711" s="5" t="s">
        <v>2220</v>
      </c>
      <c r="F3711" s="5"/>
      <c r="G3711" s="5"/>
      <c r="H3711" s="5"/>
      <c r="I3711" s="5" t="s">
        <v>532</v>
      </c>
      <c r="J3711" s="5"/>
      <c r="K3711" s="5" t="s">
        <v>2221</v>
      </c>
      <c r="L3711" s="5" t="s">
        <v>2222</v>
      </c>
      <c r="M3711" s="5"/>
      <c r="N3711" s="5" t="s">
        <v>2184</v>
      </c>
      <c r="O3711" s="5" t="s">
        <v>2185</v>
      </c>
      <c r="P3711" s="5"/>
      <c r="Q3711" s="5" t="s">
        <v>2223</v>
      </c>
      <c r="R3711" s="5"/>
      <c r="S3711" s="5"/>
      <c r="T3711" s="5">
        <v>-12.476093000000001</v>
      </c>
      <c r="U3711" s="5">
        <v>131.02084400000001</v>
      </c>
      <c r="V3711" s="5"/>
      <c r="W3711" s="5"/>
      <c r="X3711" s="5"/>
      <c r="Y3711" s="5"/>
      <c r="Z3711" s="5"/>
      <c r="AA3711" s="5"/>
      <c r="AB3711" s="5"/>
      <c r="AC3711" s="5"/>
      <c r="AD3711" s="5"/>
      <c r="AE3711" s="5"/>
      <c r="AF3711" s="5"/>
      <c r="AG3711" s="5"/>
      <c r="AH3711" s="5"/>
      <c r="AI3711" s="5"/>
      <c r="AJ3711" s="5"/>
      <c r="AK3711" s="5"/>
      <c r="AL3711" s="5"/>
      <c r="AM3711" s="5"/>
      <c r="AN3711" s="5"/>
      <c r="AO3711" s="5"/>
      <c r="AP3711" s="5"/>
      <c r="AQ3711" s="5"/>
      <c r="AR3711" s="5"/>
      <c r="AS3711" s="5"/>
      <c r="AT3711" s="5"/>
      <c r="AU3711" s="5"/>
      <c r="AV3711" s="5"/>
      <c r="AW3711" s="5"/>
      <c r="AX3711" s="5"/>
      <c r="AY3711" s="5"/>
      <c r="AZ3711" s="5"/>
      <c r="BA3711" s="5"/>
      <c r="BB3711" s="5"/>
      <c r="BC3711" s="5"/>
      <c r="BD3711" s="5"/>
      <c r="BE3711" s="5"/>
      <c r="BF3711" s="5"/>
      <c r="BG3711" s="5"/>
      <c r="BH3711" s="5"/>
      <c r="BI3711" s="5"/>
      <c r="BJ3711" s="5"/>
      <c r="BK3711" s="5"/>
      <c r="BL3711" s="5"/>
      <c r="BM3711" s="5"/>
      <c r="BN3711" s="5"/>
      <c r="BO3711" s="5"/>
      <c r="BP3711" s="5"/>
      <c r="BQ3711" s="5"/>
      <c r="BR3711" s="5"/>
      <c r="BS3711" s="5"/>
      <c r="BT3711" s="5"/>
      <c r="BU3711" s="5">
        <v>832</v>
      </c>
      <c r="BV3711" s="5"/>
      <c r="BW3711" s="5"/>
      <c r="BX3711" s="5"/>
      <c r="BY3711" s="5"/>
      <c r="BZ3711" s="5"/>
      <c r="CA3711" s="5" t="s">
        <v>1760</v>
      </c>
      <c r="CB3711" s="5">
        <v>1</v>
      </c>
      <c r="CC3711" s="5" t="s">
        <v>2220</v>
      </c>
      <c r="CD3711" s="5">
        <v>2016</v>
      </c>
      <c r="CE3711" s="5" t="s">
        <v>1760</v>
      </c>
      <c r="CF3711" s="15">
        <v>42491</v>
      </c>
    </row>
    <row r="3712" spans="1:84" ht="14" customHeight="1" x14ac:dyDescent="0.2">
      <c r="A3712" s="5"/>
      <c r="B3712" s="5" t="s">
        <v>2182</v>
      </c>
      <c r="C3712" s="5"/>
      <c r="D3712" s="5" t="s">
        <v>2213</v>
      </c>
      <c r="E3712" s="5" t="s">
        <v>2217</v>
      </c>
      <c r="F3712" s="5"/>
      <c r="G3712" s="5"/>
      <c r="H3712" s="5"/>
      <c r="I3712" s="5" t="s">
        <v>532</v>
      </c>
      <c r="J3712" s="5"/>
      <c r="K3712" s="5" t="s">
        <v>2215</v>
      </c>
      <c r="L3712" s="5"/>
      <c r="M3712" s="5"/>
      <c r="N3712" s="5" t="s">
        <v>2184</v>
      </c>
      <c r="O3712" s="5" t="s">
        <v>2185</v>
      </c>
      <c r="P3712" s="5"/>
      <c r="Q3712" s="5" t="s">
        <v>2218</v>
      </c>
      <c r="R3712" s="5"/>
      <c r="S3712" s="5"/>
      <c r="T3712" s="5">
        <v>-34.725670000000001</v>
      </c>
      <c r="U3712" s="5">
        <v>138.68881200000001</v>
      </c>
      <c r="V3712" s="5"/>
      <c r="W3712" s="5"/>
      <c r="X3712" s="5"/>
      <c r="Y3712" s="5"/>
      <c r="Z3712" s="5"/>
      <c r="AA3712" s="5"/>
      <c r="AB3712" s="5"/>
      <c r="AC3712" s="5"/>
      <c r="AD3712" s="5"/>
      <c r="AE3712" s="5"/>
      <c r="AF3712" s="5"/>
      <c r="AG3712" s="5"/>
      <c r="AH3712" s="5"/>
      <c r="AI3712" s="5"/>
      <c r="AJ3712" s="5"/>
      <c r="AK3712" s="5"/>
      <c r="AL3712" s="5"/>
      <c r="AM3712" s="5"/>
      <c r="AN3712" s="5"/>
      <c r="AO3712" s="5"/>
      <c r="AP3712" s="5"/>
      <c r="AQ3712" s="5"/>
      <c r="AR3712" s="5"/>
      <c r="AS3712" s="5"/>
      <c r="AT3712" s="5"/>
      <c r="AU3712" s="5"/>
      <c r="AV3712" s="5"/>
      <c r="AW3712" s="5"/>
      <c r="AX3712" s="5"/>
      <c r="AY3712" s="5"/>
      <c r="AZ3712" s="5"/>
      <c r="BA3712" s="5"/>
      <c r="BB3712" s="5"/>
      <c r="BC3712" s="5"/>
      <c r="BD3712" s="5"/>
      <c r="BE3712" s="5"/>
      <c r="BF3712" s="5"/>
      <c r="BG3712" s="5"/>
      <c r="BH3712" s="5"/>
      <c r="BI3712" s="5"/>
      <c r="BJ3712" s="5"/>
      <c r="BK3712" s="5"/>
      <c r="BL3712" s="5"/>
      <c r="BM3712" s="5"/>
      <c r="BN3712" s="5"/>
      <c r="BO3712" s="5"/>
      <c r="BP3712" s="5"/>
      <c r="BQ3712" s="5"/>
      <c r="BR3712" s="5"/>
      <c r="BS3712" s="5"/>
      <c r="BT3712" s="5"/>
      <c r="BU3712" s="5">
        <v>5007</v>
      </c>
      <c r="BV3712" s="5"/>
      <c r="BW3712" s="5"/>
      <c r="BX3712" s="5"/>
      <c r="BY3712" s="5"/>
      <c r="BZ3712" s="5"/>
      <c r="CA3712" s="5" t="s">
        <v>2219</v>
      </c>
      <c r="CB3712" s="5">
        <v>3</v>
      </c>
      <c r="CC3712" s="5" t="s">
        <v>2217</v>
      </c>
      <c r="CD3712" s="5">
        <v>2016</v>
      </c>
      <c r="CE3712" s="5" t="s">
        <v>2219</v>
      </c>
      <c r="CF3712" s="15">
        <v>42679</v>
      </c>
    </row>
    <row r="3713" spans="1:84" ht="14" customHeight="1" x14ac:dyDescent="0.2">
      <c r="A3713" s="5"/>
      <c r="B3713" s="5" t="s">
        <v>2182</v>
      </c>
      <c r="C3713" s="5"/>
      <c r="D3713" s="5" t="s">
        <v>532</v>
      </c>
      <c r="E3713" s="5" t="s">
        <v>2211</v>
      </c>
      <c r="F3713" s="5"/>
      <c r="G3713" s="5"/>
      <c r="H3713" s="5"/>
      <c r="I3713" s="5" t="s">
        <v>532</v>
      </c>
      <c r="J3713" s="5"/>
      <c r="K3713" s="5" t="s">
        <v>538</v>
      </c>
      <c r="L3713" s="5"/>
      <c r="M3713" s="5"/>
      <c r="N3713" s="5" t="s">
        <v>2184</v>
      </c>
      <c r="O3713" s="5" t="s">
        <v>2185</v>
      </c>
      <c r="P3713" s="5"/>
      <c r="Q3713" s="5" t="s">
        <v>2212</v>
      </c>
      <c r="R3713" s="5"/>
      <c r="S3713" s="5"/>
      <c r="T3713" s="5">
        <v>-37.814106000000002</v>
      </c>
      <c r="U3713" s="5">
        <v>144.96328700000001</v>
      </c>
      <c r="V3713" s="5"/>
      <c r="W3713" s="5"/>
      <c r="X3713" s="5"/>
      <c r="Y3713" s="5"/>
      <c r="Z3713" s="5"/>
      <c r="AA3713" s="5"/>
      <c r="AB3713" s="5"/>
      <c r="AC3713" s="5"/>
      <c r="AD3713" s="5"/>
      <c r="AE3713" s="5"/>
      <c r="AF3713" s="5"/>
      <c r="AG3713" s="5"/>
      <c r="AH3713" s="5"/>
      <c r="AI3713" s="5"/>
      <c r="AJ3713" s="5"/>
      <c r="AK3713" s="5"/>
      <c r="AL3713" s="5"/>
      <c r="AM3713" s="5"/>
      <c r="AN3713" s="5"/>
      <c r="AO3713" s="5"/>
      <c r="AP3713" s="5"/>
      <c r="AQ3713" s="5"/>
      <c r="AR3713" s="5"/>
      <c r="AS3713" s="5"/>
      <c r="AT3713" s="5"/>
      <c r="AU3713" s="5"/>
      <c r="AV3713" s="5"/>
      <c r="AW3713" s="5"/>
      <c r="AX3713" s="5"/>
      <c r="AY3713" s="5"/>
      <c r="AZ3713" s="5"/>
      <c r="BA3713" s="5"/>
      <c r="BB3713" s="5"/>
      <c r="BC3713" s="5"/>
      <c r="BD3713" s="5"/>
      <c r="BE3713" s="5"/>
      <c r="BF3713" s="5"/>
      <c r="BG3713" s="5"/>
      <c r="BH3713" s="5"/>
      <c r="BI3713" s="5"/>
      <c r="BJ3713" s="5"/>
      <c r="BK3713" s="5"/>
      <c r="BL3713" s="5"/>
      <c r="BM3713" s="5"/>
      <c r="BN3713" s="5"/>
      <c r="BO3713" s="5"/>
      <c r="BP3713" s="5"/>
      <c r="BQ3713" s="5"/>
      <c r="BR3713" s="5"/>
      <c r="BS3713" s="5"/>
      <c r="BT3713" s="5"/>
      <c r="BU3713" s="5"/>
      <c r="BV3713" s="5"/>
      <c r="BW3713" s="5"/>
      <c r="BX3713" s="5"/>
      <c r="BY3713" s="5"/>
      <c r="BZ3713" s="5"/>
      <c r="CA3713" s="5" t="s">
        <v>2187</v>
      </c>
      <c r="CB3713" s="5">
        <v>1</v>
      </c>
      <c r="CC3713" s="5" t="s">
        <v>2211</v>
      </c>
      <c r="CD3713" s="5">
        <v>2012</v>
      </c>
      <c r="CE3713" s="5" t="s">
        <v>2187</v>
      </c>
      <c r="CF3713" s="15">
        <v>40922</v>
      </c>
    </row>
    <row r="3714" spans="1:84" ht="14" customHeight="1" x14ac:dyDescent="0.2">
      <c r="A3714" s="5"/>
      <c r="B3714" s="5" t="s">
        <v>2182</v>
      </c>
      <c r="C3714" s="5"/>
      <c r="D3714" s="5" t="s">
        <v>2188</v>
      </c>
      <c r="E3714" s="5" t="s">
        <v>2189</v>
      </c>
      <c r="F3714" s="5"/>
      <c r="G3714" s="5"/>
      <c r="H3714" s="5"/>
      <c r="I3714" s="5" t="s">
        <v>532</v>
      </c>
      <c r="J3714" s="5" t="s">
        <v>2190</v>
      </c>
      <c r="K3714" s="5" t="s">
        <v>2191</v>
      </c>
      <c r="L3714" s="5"/>
      <c r="M3714" s="5"/>
      <c r="N3714" s="5" t="s">
        <v>2184</v>
      </c>
      <c r="O3714" s="5" t="s">
        <v>2185</v>
      </c>
      <c r="P3714" s="5"/>
      <c r="Q3714" s="5" t="s">
        <v>2192</v>
      </c>
      <c r="R3714" s="5"/>
      <c r="S3714" s="5"/>
      <c r="T3714" s="5">
        <v>-33.878517000000002</v>
      </c>
      <c r="U3714" s="5">
        <v>151.19953899999999</v>
      </c>
      <c r="V3714" s="5"/>
      <c r="W3714" s="5"/>
      <c r="X3714" s="5"/>
      <c r="Y3714" s="5"/>
      <c r="Z3714" s="5"/>
      <c r="AA3714" s="5"/>
      <c r="AB3714" s="5"/>
      <c r="AC3714" s="5"/>
      <c r="AD3714" s="5"/>
      <c r="AE3714" s="5"/>
      <c r="AF3714" s="5"/>
      <c r="AG3714" s="5"/>
      <c r="AH3714" s="5"/>
      <c r="AI3714" s="5"/>
      <c r="AJ3714" s="5"/>
      <c r="AK3714" s="5"/>
      <c r="AL3714" s="5"/>
      <c r="AM3714" s="5"/>
      <c r="AN3714" s="5"/>
      <c r="AO3714" s="5"/>
      <c r="AP3714" s="5"/>
      <c r="AQ3714" s="5"/>
      <c r="AR3714" s="5"/>
      <c r="AS3714" s="5"/>
      <c r="AT3714" s="5"/>
      <c r="AU3714" s="5"/>
      <c r="AV3714" s="5"/>
      <c r="AW3714" s="5"/>
      <c r="AX3714" s="5"/>
      <c r="AY3714" s="5"/>
      <c r="AZ3714" s="5"/>
      <c r="BA3714" s="5"/>
      <c r="BB3714" s="5"/>
      <c r="BC3714" s="5"/>
      <c r="BD3714" s="5"/>
      <c r="BE3714" s="5"/>
      <c r="BF3714" s="5"/>
      <c r="BG3714" s="5"/>
      <c r="BH3714" s="5"/>
      <c r="BI3714" s="5"/>
      <c r="BJ3714" s="5"/>
      <c r="BK3714" s="5"/>
      <c r="BL3714" s="5"/>
      <c r="BM3714" s="5"/>
      <c r="BN3714" s="5"/>
      <c r="BO3714" s="5"/>
      <c r="BP3714" s="5"/>
      <c r="BQ3714" s="5"/>
      <c r="BR3714" s="5"/>
      <c r="BS3714" s="5"/>
      <c r="BT3714" s="5"/>
      <c r="BU3714" s="5" t="s">
        <v>2193</v>
      </c>
      <c r="BV3714" s="5"/>
      <c r="BW3714" s="5"/>
      <c r="BX3714" s="5"/>
      <c r="BY3714" s="5"/>
      <c r="BZ3714" s="5"/>
      <c r="CA3714" s="5" t="s">
        <v>2187</v>
      </c>
      <c r="CB3714" s="5">
        <v>4</v>
      </c>
      <c r="CC3714" s="5" t="s">
        <v>2189</v>
      </c>
      <c r="CD3714" s="5">
        <v>2016</v>
      </c>
      <c r="CE3714" s="5" t="s">
        <v>2187</v>
      </c>
      <c r="CF3714" s="15">
        <v>42603</v>
      </c>
    </row>
    <row r="3715" spans="1:84" ht="14" customHeight="1" x14ac:dyDescent="0.2">
      <c r="A3715" s="5"/>
      <c r="B3715" s="5" t="s">
        <v>2182</v>
      </c>
      <c r="C3715" s="5"/>
      <c r="D3715" s="5" t="s">
        <v>543</v>
      </c>
      <c r="E3715" s="5" t="s">
        <v>2261</v>
      </c>
      <c r="F3715" s="5"/>
      <c r="G3715" s="5"/>
      <c r="H3715" s="5"/>
      <c r="I3715" s="5" t="s">
        <v>545</v>
      </c>
      <c r="J3715" s="5"/>
      <c r="K3715" s="5" t="s">
        <v>1031</v>
      </c>
      <c r="L3715" s="5"/>
      <c r="M3715" s="5"/>
      <c r="N3715" s="5" t="s">
        <v>2184</v>
      </c>
      <c r="O3715" s="5" t="s">
        <v>2185</v>
      </c>
      <c r="P3715" s="5"/>
      <c r="Q3715" s="5" t="s">
        <v>2262</v>
      </c>
      <c r="R3715" s="5"/>
      <c r="S3715" s="5"/>
      <c r="T3715" s="5">
        <v>48.209102999999999</v>
      </c>
      <c r="U3715" s="5">
        <v>16.415049</v>
      </c>
      <c r="V3715" s="5"/>
      <c r="W3715" s="5"/>
      <c r="X3715" s="5"/>
      <c r="Y3715" s="5"/>
      <c r="Z3715" s="5"/>
      <c r="AA3715" s="5"/>
      <c r="AB3715" s="5"/>
      <c r="AC3715" s="5"/>
      <c r="AD3715" s="5"/>
      <c r="AE3715" s="5"/>
      <c r="AF3715" s="5"/>
      <c r="AG3715" s="5"/>
      <c r="AH3715" s="5"/>
      <c r="AI3715" s="5"/>
      <c r="AJ3715" s="5"/>
      <c r="AK3715" s="5"/>
      <c r="AL3715" s="5"/>
      <c r="AM3715" s="5"/>
      <c r="AN3715" s="5"/>
      <c r="AO3715" s="5"/>
      <c r="AP3715" s="5"/>
      <c r="AQ3715" s="5"/>
      <c r="AR3715" s="5"/>
      <c r="AS3715" s="5"/>
      <c r="AT3715" s="5"/>
      <c r="AU3715" s="5"/>
      <c r="AV3715" s="5"/>
      <c r="AW3715" s="5"/>
      <c r="AX3715" s="5"/>
      <c r="AY3715" s="5"/>
      <c r="AZ3715" s="5"/>
      <c r="BA3715" s="5"/>
      <c r="BB3715" s="5"/>
      <c r="BC3715" s="5"/>
      <c r="BD3715" s="5"/>
      <c r="BE3715" s="5"/>
      <c r="BF3715" s="5"/>
      <c r="BG3715" s="5"/>
      <c r="BH3715" s="5"/>
      <c r="BI3715" s="5"/>
      <c r="BJ3715" s="5"/>
      <c r="BK3715" s="5"/>
      <c r="BL3715" s="5"/>
      <c r="BM3715" s="5"/>
      <c r="BN3715" s="5"/>
      <c r="BO3715" s="5"/>
      <c r="BP3715" s="5"/>
      <c r="BQ3715" s="5"/>
      <c r="BR3715" s="5"/>
      <c r="BS3715" s="5"/>
      <c r="BT3715" s="5"/>
      <c r="BU3715" s="5">
        <v>1020</v>
      </c>
      <c r="BV3715" s="5"/>
      <c r="BW3715" s="5"/>
      <c r="BX3715" s="5"/>
      <c r="BY3715" s="5"/>
      <c r="BZ3715" s="5"/>
      <c r="CA3715" s="5" t="s">
        <v>2219</v>
      </c>
      <c r="CB3715" s="5">
        <v>1</v>
      </c>
      <c r="CC3715" s="5" t="s">
        <v>2261</v>
      </c>
      <c r="CD3715" s="5">
        <v>2016</v>
      </c>
      <c r="CE3715" s="5" t="s">
        <v>2219</v>
      </c>
      <c r="CF3715" s="15">
        <v>42476</v>
      </c>
    </row>
    <row r="3716" spans="1:84" ht="14" customHeight="1" x14ac:dyDescent="0.2">
      <c r="A3716" s="5"/>
      <c r="B3716" s="5" t="s">
        <v>2182</v>
      </c>
      <c r="C3716" s="5"/>
      <c r="D3716" s="5" t="s">
        <v>2281</v>
      </c>
      <c r="E3716" s="5" t="s">
        <v>2282</v>
      </c>
      <c r="F3716" s="5"/>
      <c r="G3716" s="5"/>
      <c r="H3716" s="5"/>
      <c r="I3716" s="5" t="s">
        <v>559</v>
      </c>
      <c r="J3716" s="5"/>
      <c r="K3716" s="5" t="s">
        <v>2283</v>
      </c>
      <c r="L3716" s="5"/>
      <c r="M3716" s="5"/>
      <c r="N3716" s="5" t="s">
        <v>2184</v>
      </c>
      <c r="O3716" s="5" t="s">
        <v>2185</v>
      </c>
      <c r="P3716" s="5"/>
      <c r="Q3716" s="5"/>
      <c r="R3716" s="5"/>
      <c r="S3716" s="5"/>
      <c r="T3716" s="5">
        <v>51.025879000000003</v>
      </c>
      <c r="U3716" s="5">
        <v>4.4775369999999999</v>
      </c>
      <c r="V3716" s="5"/>
      <c r="W3716" s="5"/>
      <c r="X3716" s="5"/>
      <c r="Y3716" s="5"/>
      <c r="Z3716" s="5"/>
      <c r="AA3716" s="5"/>
      <c r="AB3716" s="5"/>
      <c r="AC3716" s="5"/>
      <c r="AD3716" s="5"/>
      <c r="AE3716" s="5"/>
      <c r="AF3716" s="5"/>
      <c r="AG3716" s="5"/>
      <c r="AH3716" s="5"/>
      <c r="AI3716" s="5"/>
      <c r="AJ3716" s="5"/>
      <c r="AK3716" s="5"/>
      <c r="AL3716" s="5"/>
      <c r="AM3716" s="5"/>
      <c r="AN3716" s="5"/>
      <c r="AO3716" s="5"/>
      <c r="AP3716" s="5"/>
      <c r="AQ3716" s="5"/>
      <c r="AR3716" s="5"/>
      <c r="AS3716" s="5"/>
      <c r="AT3716" s="5"/>
      <c r="AU3716" s="5"/>
      <c r="AV3716" s="5"/>
      <c r="AW3716" s="5"/>
      <c r="AX3716" s="5"/>
      <c r="AY3716" s="5"/>
      <c r="AZ3716" s="5"/>
      <c r="BA3716" s="5"/>
      <c r="BB3716" s="5"/>
      <c r="BC3716" s="5"/>
      <c r="BD3716" s="5"/>
      <c r="BE3716" s="5"/>
      <c r="BF3716" s="5"/>
      <c r="BG3716" s="5"/>
      <c r="BH3716" s="5"/>
      <c r="BI3716" s="5"/>
      <c r="BJ3716" s="5"/>
      <c r="BK3716" s="5"/>
      <c r="BL3716" s="5"/>
      <c r="BM3716" s="5"/>
      <c r="BN3716" s="5"/>
      <c r="BO3716" s="5"/>
      <c r="BP3716" s="5"/>
      <c r="BQ3716" s="5"/>
      <c r="BR3716" s="5"/>
      <c r="BS3716" s="5"/>
      <c r="BT3716" s="5"/>
      <c r="BU3716" s="5">
        <v>2800</v>
      </c>
      <c r="BV3716" s="5"/>
      <c r="BW3716" s="5"/>
      <c r="BX3716" s="5"/>
      <c r="BY3716" s="5"/>
      <c r="BZ3716" s="5"/>
      <c r="CA3716" s="5" t="s">
        <v>2187</v>
      </c>
      <c r="CB3716" s="5">
        <v>1</v>
      </c>
      <c r="CC3716" s="5" t="s">
        <v>2282</v>
      </c>
      <c r="CD3716" s="5">
        <v>2014</v>
      </c>
      <c r="CE3716" s="5" t="s">
        <v>2187</v>
      </c>
      <c r="CF3716" s="15">
        <v>41755</v>
      </c>
    </row>
    <row r="3717" spans="1:84" ht="14" customHeight="1" x14ac:dyDescent="0.2">
      <c r="A3717" s="5"/>
      <c r="B3717" s="5" t="s">
        <v>2182</v>
      </c>
      <c r="C3717" s="5"/>
      <c r="D3717" s="5" t="s">
        <v>984</v>
      </c>
      <c r="E3717" s="5" t="s">
        <v>2303</v>
      </c>
      <c r="F3717" s="5"/>
      <c r="G3717" s="5"/>
      <c r="H3717" s="5"/>
      <c r="I3717" s="5" t="s">
        <v>92</v>
      </c>
      <c r="J3717" s="5"/>
      <c r="K3717" s="5" t="s">
        <v>2304</v>
      </c>
      <c r="L3717" s="5"/>
      <c r="M3717" s="5"/>
      <c r="N3717" s="5" t="s">
        <v>2184</v>
      </c>
      <c r="O3717" s="5" t="s">
        <v>2185</v>
      </c>
      <c r="P3717" s="5"/>
      <c r="Q3717" s="5" t="s">
        <v>2305</v>
      </c>
      <c r="R3717" s="5"/>
      <c r="S3717" s="5"/>
      <c r="T3717" s="5">
        <v>-22.977186</v>
      </c>
      <c r="U3717" s="5">
        <v>-43.230812</v>
      </c>
      <c r="V3717" s="5"/>
      <c r="W3717" s="5"/>
      <c r="X3717" s="5"/>
      <c r="Y3717" s="5"/>
      <c r="Z3717" s="5"/>
      <c r="AA3717" s="5"/>
      <c r="AB3717" s="5"/>
      <c r="AC3717" s="5"/>
      <c r="AD3717" s="5"/>
      <c r="AE3717" s="5"/>
      <c r="AF3717" s="5"/>
      <c r="AG3717" s="5"/>
      <c r="AH3717" s="5"/>
      <c r="AI3717" s="5"/>
      <c r="AJ3717" s="5"/>
      <c r="AK3717" s="5"/>
      <c r="AL3717" s="5"/>
      <c r="AM3717" s="5"/>
      <c r="AN3717" s="5"/>
      <c r="AO3717" s="5"/>
      <c r="AP3717" s="5"/>
      <c r="AQ3717" s="5"/>
      <c r="AR3717" s="5"/>
      <c r="AS3717" s="5"/>
      <c r="AT3717" s="5"/>
      <c r="AU3717" s="5"/>
      <c r="AV3717" s="5"/>
      <c r="AW3717" s="5"/>
      <c r="AX3717" s="5"/>
      <c r="AY3717" s="5"/>
      <c r="AZ3717" s="5"/>
      <c r="BA3717" s="5"/>
      <c r="BB3717" s="5"/>
      <c r="BC3717" s="5"/>
      <c r="BD3717" s="5"/>
      <c r="BE3717" s="5"/>
      <c r="BF3717" s="5"/>
      <c r="BG3717" s="5"/>
      <c r="BH3717" s="5"/>
      <c r="BI3717" s="5"/>
      <c r="BJ3717" s="5"/>
      <c r="BK3717" s="5"/>
      <c r="BL3717" s="5"/>
      <c r="BM3717" s="5"/>
      <c r="BN3717" s="5"/>
      <c r="BO3717" s="5"/>
      <c r="BP3717" s="5"/>
      <c r="BQ3717" s="5"/>
      <c r="BR3717" s="5"/>
      <c r="BS3717" s="5"/>
      <c r="BT3717" s="5"/>
      <c r="BU3717" s="5" t="s">
        <v>2306</v>
      </c>
      <c r="BV3717" s="5"/>
      <c r="BW3717" s="5"/>
      <c r="BX3717" s="5"/>
      <c r="BY3717" s="5"/>
      <c r="BZ3717" s="5"/>
      <c r="CA3717" s="5" t="s">
        <v>2187</v>
      </c>
      <c r="CB3717" s="5">
        <v>1</v>
      </c>
      <c r="CC3717" s="5" t="s">
        <v>2303</v>
      </c>
      <c r="CD3717" s="5">
        <v>2016</v>
      </c>
      <c r="CE3717" s="5" t="s">
        <v>2187</v>
      </c>
      <c r="CF3717" s="15">
        <v>42679</v>
      </c>
    </row>
    <row r="3718" spans="1:84" ht="14" customHeight="1" x14ac:dyDescent="0.2">
      <c r="A3718" s="5"/>
      <c r="B3718" s="5" t="s">
        <v>2182</v>
      </c>
      <c r="C3718" s="5"/>
      <c r="D3718" s="5" t="s">
        <v>665</v>
      </c>
      <c r="E3718" s="5" t="s">
        <v>2320</v>
      </c>
      <c r="F3718" s="5"/>
      <c r="G3718" s="5"/>
      <c r="H3718" s="5"/>
      <c r="I3718" s="5" t="s">
        <v>2321</v>
      </c>
      <c r="J3718" s="5"/>
      <c r="K3718" s="5" t="s">
        <v>2322</v>
      </c>
      <c r="L3718" s="5"/>
      <c r="M3718" s="5"/>
      <c r="N3718" s="5" t="s">
        <v>2184</v>
      </c>
      <c r="O3718" s="5" t="s">
        <v>2185</v>
      </c>
      <c r="P3718" s="5"/>
      <c r="Q3718" s="5" t="s">
        <v>2323</v>
      </c>
      <c r="R3718" s="5"/>
      <c r="S3718" s="5"/>
      <c r="T3718" s="5">
        <v>11.537449000000001</v>
      </c>
      <c r="U3718" s="5">
        <v>104.913414</v>
      </c>
      <c r="V3718" s="5"/>
      <c r="W3718" s="5"/>
      <c r="X3718" s="5"/>
      <c r="Y3718" s="5"/>
      <c r="Z3718" s="5"/>
      <c r="AA3718" s="5"/>
      <c r="AB3718" s="5"/>
      <c r="AC3718" s="5"/>
      <c r="AD3718" s="5"/>
      <c r="AE3718" s="5"/>
      <c r="AF3718" s="5"/>
      <c r="AG3718" s="5"/>
      <c r="AH3718" s="5"/>
      <c r="AI3718" s="5"/>
      <c r="AJ3718" s="5"/>
      <c r="AK3718" s="5"/>
      <c r="AL3718" s="5"/>
      <c r="AM3718" s="5"/>
      <c r="AN3718" s="5"/>
      <c r="AO3718" s="5"/>
      <c r="AP3718" s="5"/>
      <c r="AQ3718" s="5"/>
      <c r="AR3718" s="5"/>
      <c r="AS3718" s="5"/>
      <c r="AT3718" s="5"/>
      <c r="AU3718" s="5"/>
      <c r="AV3718" s="5"/>
      <c r="AW3718" s="5"/>
      <c r="AX3718" s="5"/>
      <c r="AY3718" s="5"/>
      <c r="AZ3718" s="5"/>
      <c r="BA3718" s="5"/>
      <c r="BB3718" s="5"/>
      <c r="BC3718" s="5"/>
      <c r="BD3718" s="5"/>
      <c r="BE3718" s="5"/>
      <c r="BF3718" s="5"/>
      <c r="BG3718" s="5"/>
      <c r="BH3718" s="5"/>
      <c r="BI3718" s="5"/>
      <c r="BJ3718" s="5"/>
      <c r="BK3718" s="5"/>
      <c r="BL3718" s="5"/>
      <c r="BM3718" s="5"/>
      <c r="BN3718" s="5"/>
      <c r="BO3718" s="5"/>
      <c r="BP3718" s="5"/>
      <c r="BQ3718" s="5"/>
      <c r="BR3718" s="5"/>
      <c r="BS3718" s="5"/>
      <c r="BT3718" s="5"/>
      <c r="BU3718" s="5">
        <v>12101</v>
      </c>
      <c r="BV3718" s="5"/>
      <c r="BW3718" s="5"/>
      <c r="BX3718" s="5"/>
      <c r="BY3718" s="5"/>
      <c r="BZ3718" s="5"/>
      <c r="CA3718" s="5" t="s">
        <v>2187</v>
      </c>
      <c r="CB3718" s="5">
        <v>1</v>
      </c>
      <c r="CC3718" s="5" t="s">
        <v>2320</v>
      </c>
      <c r="CD3718" s="5">
        <v>2016</v>
      </c>
      <c r="CE3718" s="5" t="s">
        <v>2187</v>
      </c>
      <c r="CF3718" s="15">
        <v>42438</v>
      </c>
    </row>
    <row r="3719" spans="1:84" ht="14" customHeight="1" x14ac:dyDescent="0.2">
      <c r="A3719" s="5"/>
      <c r="B3719" s="5" t="s">
        <v>2182</v>
      </c>
      <c r="C3719" s="5"/>
      <c r="D3719" s="5"/>
      <c r="E3719" s="5" t="s">
        <v>2364</v>
      </c>
      <c r="F3719" s="5"/>
      <c r="G3719" s="5"/>
      <c r="H3719" s="5"/>
      <c r="I3719" s="5" t="s">
        <v>587</v>
      </c>
      <c r="J3719" s="5"/>
      <c r="K3719" s="5" t="s">
        <v>604</v>
      </c>
      <c r="L3719" s="5" t="s">
        <v>2355</v>
      </c>
      <c r="M3719" s="5"/>
      <c r="N3719" s="5" t="s">
        <v>2184</v>
      </c>
      <c r="O3719" s="5" t="s">
        <v>2185</v>
      </c>
      <c r="P3719" s="5"/>
      <c r="Q3719" s="5" t="s">
        <v>2365</v>
      </c>
      <c r="R3719" s="5"/>
      <c r="S3719" s="5"/>
      <c r="T3719" s="5">
        <v>43.674294000000003</v>
      </c>
      <c r="U3719" s="5">
        <v>-79.381400999999997</v>
      </c>
      <c r="V3719" s="5"/>
      <c r="W3719" s="5"/>
      <c r="X3719" s="5"/>
      <c r="Y3719" s="5"/>
      <c r="Z3719" s="5"/>
      <c r="AA3719" s="5"/>
      <c r="AB3719" s="5"/>
      <c r="AC3719" s="5"/>
      <c r="AD3719" s="5"/>
      <c r="AE3719" s="5"/>
      <c r="AF3719" s="5"/>
      <c r="AG3719" s="5"/>
      <c r="AH3719" s="5"/>
      <c r="AI3719" s="5"/>
      <c r="AJ3719" s="5"/>
      <c r="AK3719" s="5"/>
      <c r="AL3719" s="5"/>
      <c r="AM3719" s="5"/>
      <c r="AN3719" s="5"/>
      <c r="AO3719" s="5"/>
      <c r="AP3719" s="5"/>
      <c r="AQ3719" s="5"/>
      <c r="AR3719" s="5"/>
      <c r="AS3719" s="5"/>
      <c r="AT3719" s="5"/>
      <c r="AU3719" s="5"/>
      <c r="AV3719" s="5"/>
      <c r="AW3719" s="5"/>
      <c r="AX3719" s="5"/>
      <c r="AY3719" s="5"/>
      <c r="AZ3719" s="5"/>
      <c r="BA3719" s="5"/>
      <c r="BB3719" s="5"/>
      <c r="BC3719" s="5"/>
      <c r="BD3719" s="5"/>
      <c r="BE3719" s="5"/>
      <c r="BF3719" s="5"/>
      <c r="BG3719" s="5"/>
      <c r="BH3719" s="5"/>
      <c r="BI3719" s="5"/>
      <c r="BJ3719" s="5"/>
      <c r="BK3719" s="5"/>
      <c r="BL3719" s="5"/>
      <c r="BM3719" s="5"/>
      <c r="BN3719" s="5"/>
      <c r="BO3719" s="5"/>
      <c r="BP3719" s="5"/>
      <c r="BQ3719" s="5"/>
      <c r="BR3719" s="5"/>
      <c r="BS3719" s="5"/>
      <c r="BT3719" s="5"/>
      <c r="BU3719" s="5" t="s">
        <v>2366</v>
      </c>
      <c r="BV3719" s="5"/>
      <c r="BW3719" s="5"/>
      <c r="BX3719" s="5"/>
      <c r="BY3719" s="5"/>
      <c r="BZ3719" s="5"/>
      <c r="CA3719" s="5" t="s">
        <v>1760</v>
      </c>
      <c r="CB3719" s="5">
        <v>1</v>
      </c>
      <c r="CC3719" s="5" t="s">
        <v>2364</v>
      </c>
      <c r="CD3719" s="5">
        <v>2016</v>
      </c>
      <c r="CE3719" s="5" t="s">
        <v>1760</v>
      </c>
      <c r="CF3719" s="15">
        <v>42461</v>
      </c>
    </row>
    <row r="3720" spans="1:84" ht="14" customHeight="1" x14ac:dyDescent="0.2">
      <c r="A3720" s="5"/>
      <c r="B3720" s="5" t="s">
        <v>2182</v>
      </c>
      <c r="C3720" s="5"/>
      <c r="D3720" s="5" t="s">
        <v>1976</v>
      </c>
      <c r="E3720" s="5" t="s">
        <v>2324</v>
      </c>
      <c r="F3720" s="5"/>
      <c r="G3720" s="5"/>
      <c r="H3720" s="5"/>
      <c r="I3720" s="5" t="s">
        <v>587</v>
      </c>
      <c r="J3720" s="5" t="s">
        <v>2325</v>
      </c>
      <c r="K3720" s="5" t="s">
        <v>2326</v>
      </c>
      <c r="L3720" s="5" t="s">
        <v>2327</v>
      </c>
      <c r="M3720" s="5"/>
      <c r="N3720" s="5" t="s">
        <v>2184</v>
      </c>
      <c r="O3720" s="5" t="s">
        <v>2185</v>
      </c>
      <c r="P3720" s="5"/>
      <c r="Q3720" s="5" t="s">
        <v>2328</v>
      </c>
      <c r="R3720" s="5"/>
      <c r="S3720" s="5"/>
      <c r="T3720" s="5">
        <v>51.053696000000002</v>
      </c>
      <c r="U3720" s="5">
        <v>-114.024773</v>
      </c>
      <c r="V3720" s="5"/>
      <c r="W3720" s="5"/>
      <c r="X3720" s="5"/>
      <c r="Y3720" s="5"/>
      <c r="Z3720" s="5"/>
      <c r="AA3720" s="5"/>
      <c r="AB3720" s="5"/>
      <c r="AC3720" s="5"/>
      <c r="AD3720" s="5"/>
      <c r="AE3720" s="5"/>
      <c r="AF3720" s="5"/>
      <c r="AG3720" s="5"/>
      <c r="AH3720" s="5"/>
      <c r="AI3720" s="5"/>
      <c r="AJ3720" s="5"/>
      <c r="AK3720" s="5"/>
      <c r="AL3720" s="5"/>
      <c r="AM3720" s="5"/>
      <c r="AN3720" s="5"/>
      <c r="AO3720" s="5"/>
      <c r="AP3720" s="5"/>
      <c r="AQ3720" s="5"/>
      <c r="AR3720" s="5"/>
      <c r="AS3720" s="5"/>
      <c r="AT3720" s="5"/>
      <c r="AU3720" s="5"/>
      <c r="AV3720" s="5"/>
      <c r="AW3720" s="5"/>
      <c r="AX3720" s="5"/>
      <c r="AY3720" s="5"/>
      <c r="AZ3720" s="5"/>
      <c r="BA3720" s="5"/>
      <c r="BB3720" s="5"/>
      <c r="BC3720" s="5"/>
      <c r="BD3720" s="5"/>
      <c r="BE3720" s="5"/>
      <c r="BF3720" s="5"/>
      <c r="BG3720" s="5"/>
      <c r="BH3720" s="5"/>
      <c r="BI3720" s="5"/>
      <c r="BJ3720" s="5"/>
      <c r="BK3720" s="5"/>
      <c r="BL3720" s="5"/>
      <c r="BM3720" s="5"/>
      <c r="BN3720" s="5"/>
      <c r="BO3720" s="5"/>
      <c r="BP3720" s="5"/>
      <c r="BQ3720" s="5"/>
      <c r="BR3720" s="5"/>
      <c r="BS3720" s="5"/>
      <c r="BT3720" s="5"/>
      <c r="BU3720" s="5" t="s">
        <v>2329</v>
      </c>
      <c r="BV3720" s="5"/>
      <c r="BW3720" s="5"/>
      <c r="BX3720" s="5"/>
      <c r="BY3720" s="5"/>
      <c r="BZ3720" s="5"/>
      <c r="CA3720" s="5" t="s">
        <v>2187</v>
      </c>
      <c r="CB3720" s="5">
        <v>5</v>
      </c>
      <c r="CC3720" s="5" t="s">
        <v>2324</v>
      </c>
      <c r="CD3720" s="5">
        <v>2016</v>
      </c>
      <c r="CE3720" s="5" t="s">
        <v>2187</v>
      </c>
      <c r="CF3720" s="15">
        <v>42603</v>
      </c>
    </row>
    <row r="3721" spans="1:84" ht="14" customHeight="1" x14ac:dyDescent="0.2">
      <c r="A3721" s="5"/>
      <c r="B3721" s="5" t="s">
        <v>2182</v>
      </c>
      <c r="C3721" s="5"/>
      <c r="D3721" s="5"/>
      <c r="E3721" s="5" t="s">
        <v>2381</v>
      </c>
      <c r="F3721" s="5"/>
      <c r="G3721" s="5"/>
      <c r="H3721" s="5"/>
      <c r="I3721" s="5" t="s">
        <v>587</v>
      </c>
      <c r="J3721" s="5"/>
      <c r="K3721" s="5" t="s">
        <v>600</v>
      </c>
      <c r="L3721" s="5" t="s">
        <v>591</v>
      </c>
      <c r="M3721" s="5"/>
      <c r="N3721" s="5" t="s">
        <v>2184</v>
      </c>
      <c r="O3721" s="5" t="s">
        <v>2185</v>
      </c>
      <c r="P3721" s="5"/>
      <c r="Q3721" s="5" t="s">
        <v>2382</v>
      </c>
      <c r="R3721" s="5"/>
      <c r="S3721" s="5"/>
      <c r="T3721" s="5">
        <v>48.432949000000001</v>
      </c>
      <c r="U3721" s="5">
        <v>-123.351364</v>
      </c>
      <c r="V3721" s="5"/>
      <c r="W3721" s="5"/>
      <c r="X3721" s="5"/>
      <c r="Y3721" s="5"/>
      <c r="Z3721" s="5"/>
      <c r="AA3721" s="5"/>
      <c r="AB3721" s="5"/>
      <c r="AC3721" s="5"/>
      <c r="AD3721" s="5"/>
      <c r="AE3721" s="5"/>
      <c r="AF3721" s="5"/>
      <c r="AG3721" s="5"/>
      <c r="AH3721" s="5"/>
      <c r="AI3721" s="5"/>
      <c r="AJ3721" s="5"/>
      <c r="AK3721" s="5"/>
      <c r="AL3721" s="5"/>
      <c r="AM3721" s="5"/>
      <c r="AN3721" s="5"/>
      <c r="AO3721" s="5"/>
      <c r="AP3721" s="5"/>
      <c r="AQ3721" s="5"/>
      <c r="AR3721" s="5"/>
      <c r="AS3721" s="5"/>
      <c r="AT3721" s="5"/>
      <c r="AU3721" s="5"/>
      <c r="AV3721" s="5"/>
      <c r="AW3721" s="5"/>
      <c r="AX3721" s="5"/>
      <c r="AY3721" s="5"/>
      <c r="AZ3721" s="5"/>
      <c r="BA3721" s="5"/>
      <c r="BB3721" s="5"/>
      <c r="BC3721" s="5"/>
      <c r="BD3721" s="5"/>
      <c r="BE3721" s="5"/>
      <c r="BF3721" s="5"/>
      <c r="BG3721" s="5"/>
      <c r="BH3721" s="5"/>
      <c r="BI3721" s="5"/>
      <c r="BJ3721" s="5"/>
      <c r="BK3721" s="5"/>
      <c r="BL3721" s="5"/>
      <c r="BM3721" s="5"/>
      <c r="BN3721" s="5"/>
      <c r="BO3721" s="5"/>
      <c r="BP3721" s="5"/>
      <c r="BQ3721" s="5"/>
      <c r="BR3721" s="5"/>
      <c r="BS3721" s="5"/>
      <c r="BT3721" s="5"/>
      <c r="BU3721" s="5" t="s">
        <v>2383</v>
      </c>
      <c r="BV3721" s="5"/>
      <c r="BW3721" s="5"/>
      <c r="BX3721" s="5"/>
      <c r="BY3721" s="5"/>
      <c r="BZ3721" s="5"/>
      <c r="CA3721" s="5" t="s">
        <v>1760</v>
      </c>
      <c r="CB3721" s="5">
        <v>1</v>
      </c>
      <c r="CC3721" s="5" t="s">
        <v>2381</v>
      </c>
      <c r="CD3721" s="5">
        <v>2016</v>
      </c>
      <c r="CE3721" s="5" t="s">
        <v>1760</v>
      </c>
      <c r="CF3721" s="15">
        <v>42522</v>
      </c>
    </row>
    <row r="3722" spans="1:84" ht="14" customHeight="1" x14ac:dyDescent="0.2">
      <c r="A3722" s="5"/>
      <c r="B3722" s="5" t="s">
        <v>2182</v>
      </c>
      <c r="C3722" s="5"/>
      <c r="D3722" s="5" t="s">
        <v>1976</v>
      </c>
      <c r="E3722" s="5" t="s">
        <v>2348</v>
      </c>
      <c r="F3722" s="5"/>
      <c r="G3722" s="5"/>
      <c r="H3722" s="5"/>
      <c r="I3722" s="5" t="s">
        <v>587</v>
      </c>
      <c r="J3722" s="5"/>
      <c r="K3722" s="5" t="s">
        <v>2349</v>
      </c>
      <c r="L3722" s="5" t="s">
        <v>2350</v>
      </c>
      <c r="M3722" s="5"/>
      <c r="N3722" s="5" t="s">
        <v>2184</v>
      </c>
      <c r="O3722" s="5" t="s">
        <v>2185</v>
      </c>
      <c r="P3722" s="5"/>
      <c r="Q3722" s="5" t="s">
        <v>2351</v>
      </c>
      <c r="R3722" s="5"/>
      <c r="S3722" s="5"/>
      <c r="T3722" s="5">
        <v>43.253857000000004</v>
      </c>
      <c r="U3722" s="5">
        <v>-79.893555000000006</v>
      </c>
      <c r="V3722" s="5"/>
      <c r="W3722" s="5"/>
      <c r="X3722" s="5"/>
      <c r="Y3722" s="5"/>
      <c r="Z3722" s="5"/>
      <c r="AA3722" s="5"/>
      <c r="AB3722" s="5"/>
      <c r="AC3722" s="5"/>
      <c r="AD3722" s="5"/>
      <c r="AE3722" s="5"/>
      <c r="AF3722" s="5"/>
      <c r="AG3722" s="5"/>
      <c r="AH3722" s="5"/>
      <c r="AI3722" s="5"/>
      <c r="AJ3722" s="5"/>
      <c r="AK3722" s="5"/>
      <c r="AL3722" s="5"/>
      <c r="AM3722" s="5"/>
      <c r="AN3722" s="5"/>
      <c r="AO3722" s="5"/>
      <c r="AP3722" s="5"/>
      <c r="AQ3722" s="5"/>
      <c r="AR3722" s="5"/>
      <c r="AS3722" s="5"/>
      <c r="AT3722" s="5"/>
      <c r="AU3722" s="5"/>
      <c r="AV3722" s="5"/>
      <c r="AW3722" s="5"/>
      <c r="AX3722" s="5"/>
      <c r="AY3722" s="5"/>
      <c r="AZ3722" s="5"/>
      <c r="BA3722" s="5"/>
      <c r="BB3722" s="5"/>
      <c r="BC3722" s="5"/>
      <c r="BD3722" s="5"/>
      <c r="BE3722" s="5"/>
      <c r="BF3722" s="5"/>
      <c r="BG3722" s="5"/>
      <c r="BH3722" s="5"/>
      <c r="BI3722" s="5"/>
      <c r="BJ3722" s="5"/>
      <c r="BK3722" s="5"/>
      <c r="BL3722" s="5"/>
      <c r="BM3722" s="5"/>
      <c r="BN3722" s="5"/>
      <c r="BO3722" s="5"/>
      <c r="BP3722" s="5"/>
      <c r="BQ3722" s="5"/>
      <c r="BR3722" s="5"/>
      <c r="BS3722" s="5"/>
      <c r="BT3722" s="5"/>
      <c r="BU3722" s="5" t="s">
        <v>2352</v>
      </c>
      <c r="BV3722" s="5"/>
      <c r="BW3722" s="5"/>
      <c r="BX3722" s="5"/>
      <c r="BY3722" s="5"/>
      <c r="BZ3722" s="5"/>
      <c r="CA3722" s="5" t="s">
        <v>2187</v>
      </c>
      <c r="CB3722" s="5">
        <v>2</v>
      </c>
      <c r="CC3722" s="5" t="s">
        <v>2348</v>
      </c>
      <c r="CD3722" s="5">
        <v>2016</v>
      </c>
      <c r="CE3722" s="5" t="s">
        <v>2187</v>
      </c>
      <c r="CF3722" s="15">
        <v>42547</v>
      </c>
    </row>
    <row r="3723" spans="1:84" ht="14" customHeight="1" x14ac:dyDescent="0.2">
      <c r="A3723" s="5"/>
      <c r="B3723" s="5" t="s">
        <v>2182</v>
      </c>
      <c r="C3723" s="5"/>
      <c r="D3723" s="5" t="s">
        <v>1976</v>
      </c>
      <c r="E3723" s="5" t="s">
        <v>2371</v>
      </c>
      <c r="F3723" s="5"/>
      <c r="G3723" s="5"/>
      <c r="H3723" s="5"/>
      <c r="I3723" s="5" t="s">
        <v>587</v>
      </c>
      <c r="J3723" s="5"/>
      <c r="K3723" s="5" t="s">
        <v>2372</v>
      </c>
      <c r="L3723" s="5" t="s">
        <v>2355</v>
      </c>
      <c r="M3723" s="5"/>
      <c r="N3723" s="5" t="s">
        <v>2184</v>
      </c>
      <c r="O3723" s="5" t="s">
        <v>2185</v>
      </c>
      <c r="P3723" s="5"/>
      <c r="Q3723" s="5" t="s">
        <v>2373</v>
      </c>
      <c r="R3723" s="5"/>
      <c r="S3723" s="5"/>
      <c r="T3723" s="5">
        <v>45.425635999999997</v>
      </c>
      <c r="U3723" s="5">
        <v>-75.688141000000002</v>
      </c>
      <c r="V3723" s="5"/>
      <c r="W3723" s="5"/>
      <c r="X3723" s="5"/>
      <c r="Y3723" s="5"/>
      <c r="Z3723" s="5"/>
      <c r="AA3723" s="5"/>
      <c r="AB3723" s="5"/>
      <c r="AC3723" s="5"/>
      <c r="AD3723" s="5"/>
      <c r="AE3723" s="5"/>
      <c r="AF3723" s="5"/>
      <c r="AG3723" s="5"/>
      <c r="AH3723" s="5"/>
      <c r="AI3723" s="5"/>
      <c r="AJ3723" s="5"/>
      <c r="AK3723" s="5"/>
      <c r="AL3723" s="5"/>
      <c r="AM3723" s="5"/>
      <c r="AN3723" s="5"/>
      <c r="AO3723" s="5"/>
      <c r="AP3723" s="5"/>
      <c r="AQ3723" s="5"/>
      <c r="AR3723" s="5"/>
      <c r="AS3723" s="5"/>
      <c r="AT3723" s="5"/>
      <c r="AU3723" s="5"/>
      <c r="AV3723" s="5"/>
      <c r="AW3723" s="5"/>
      <c r="AX3723" s="5"/>
      <c r="AY3723" s="5"/>
      <c r="AZ3723" s="5"/>
      <c r="BA3723" s="5"/>
      <c r="BB3723" s="5"/>
      <c r="BC3723" s="5"/>
      <c r="BD3723" s="5"/>
      <c r="BE3723" s="5"/>
      <c r="BF3723" s="5"/>
      <c r="BG3723" s="5"/>
      <c r="BH3723" s="5"/>
      <c r="BI3723" s="5"/>
      <c r="BJ3723" s="5"/>
      <c r="BK3723" s="5"/>
      <c r="BL3723" s="5"/>
      <c r="BM3723" s="5"/>
      <c r="BN3723" s="5"/>
      <c r="BO3723" s="5"/>
      <c r="BP3723" s="5"/>
      <c r="BQ3723" s="5"/>
      <c r="BR3723" s="5"/>
      <c r="BS3723" s="5"/>
      <c r="BT3723" s="5"/>
      <c r="BU3723" s="5" t="s">
        <v>2374</v>
      </c>
      <c r="BV3723" s="5"/>
      <c r="BW3723" s="5"/>
      <c r="BX3723" s="5"/>
      <c r="BY3723" s="5"/>
      <c r="BZ3723" s="5"/>
      <c r="CA3723" s="5" t="s">
        <v>2219</v>
      </c>
      <c r="CB3723" s="5">
        <v>5</v>
      </c>
      <c r="CC3723" s="5" t="s">
        <v>2371</v>
      </c>
      <c r="CD3723" s="5">
        <v>2015</v>
      </c>
      <c r="CE3723" s="5" t="s">
        <v>2219</v>
      </c>
      <c r="CF3723" s="15">
        <v>42315</v>
      </c>
    </row>
    <row r="3724" spans="1:84" ht="14" customHeight="1" x14ac:dyDescent="0.2">
      <c r="A3724" s="5"/>
      <c r="B3724" s="5" t="s">
        <v>2182</v>
      </c>
      <c r="C3724" s="5"/>
      <c r="D3724" s="5" t="s">
        <v>2375</v>
      </c>
      <c r="E3724" s="5" t="s">
        <v>2376</v>
      </c>
      <c r="F3724" s="5"/>
      <c r="G3724" s="5"/>
      <c r="H3724" s="5"/>
      <c r="I3724" s="5" t="s">
        <v>587</v>
      </c>
      <c r="J3724" s="5"/>
      <c r="K3724" s="5" t="s">
        <v>609</v>
      </c>
      <c r="L3724" s="5"/>
      <c r="M3724" s="5"/>
      <c r="N3724" s="5" t="s">
        <v>2184</v>
      </c>
      <c r="O3724" s="5" t="s">
        <v>2185</v>
      </c>
      <c r="P3724" s="5"/>
      <c r="Q3724" s="5"/>
      <c r="R3724" s="5"/>
      <c r="S3724" s="5"/>
      <c r="T3724" s="5">
        <v>45.469025000000002</v>
      </c>
      <c r="U3724" s="5">
        <v>-73.591621000000004</v>
      </c>
      <c r="V3724" s="5"/>
      <c r="W3724" s="5"/>
      <c r="X3724" s="5"/>
      <c r="Y3724" s="5"/>
      <c r="Z3724" s="5"/>
      <c r="AA3724" s="5"/>
      <c r="AB3724" s="5"/>
      <c r="AC3724" s="5"/>
      <c r="AD3724" s="5"/>
      <c r="AE3724" s="5"/>
      <c r="AF3724" s="5"/>
      <c r="AG3724" s="5"/>
      <c r="AH3724" s="5"/>
      <c r="AI3724" s="5"/>
      <c r="AJ3724" s="5"/>
      <c r="AK3724" s="5"/>
      <c r="AL3724" s="5"/>
      <c r="AM3724" s="5"/>
      <c r="AN3724" s="5"/>
      <c r="AO3724" s="5"/>
      <c r="AP3724" s="5"/>
      <c r="AQ3724" s="5"/>
      <c r="AR3724" s="5"/>
      <c r="AS3724" s="5"/>
      <c r="AT3724" s="5"/>
      <c r="AU3724" s="5"/>
      <c r="AV3724" s="5"/>
      <c r="AW3724" s="5"/>
      <c r="AX3724" s="5"/>
      <c r="AY3724" s="5"/>
      <c r="AZ3724" s="5"/>
      <c r="BA3724" s="5"/>
      <c r="BB3724" s="5"/>
      <c r="BC3724" s="5"/>
      <c r="BD3724" s="5"/>
      <c r="BE3724" s="5"/>
      <c r="BF3724" s="5"/>
      <c r="BG3724" s="5"/>
      <c r="BH3724" s="5"/>
      <c r="BI3724" s="5"/>
      <c r="BJ3724" s="5"/>
      <c r="BK3724" s="5"/>
      <c r="BL3724" s="5"/>
      <c r="BM3724" s="5"/>
      <c r="BN3724" s="5"/>
      <c r="BO3724" s="5"/>
      <c r="BP3724" s="5"/>
      <c r="BQ3724" s="5"/>
      <c r="BR3724" s="5"/>
      <c r="BS3724" s="5"/>
      <c r="BT3724" s="5"/>
      <c r="BU3724" s="5" t="s">
        <v>2377</v>
      </c>
      <c r="BV3724" s="5"/>
      <c r="BW3724" s="5"/>
      <c r="BX3724" s="5"/>
      <c r="BY3724" s="5"/>
      <c r="BZ3724" s="5"/>
      <c r="CA3724" s="5" t="s">
        <v>2187</v>
      </c>
      <c r="CB3724" s="5">
        <v>2</v>
      </c>
      <c r="CC3724" s="5" t="s">
        <v>2376</v>
      </c>
      <c r="CD3724" s="5">
        <v>2014</v>
      </c>
      <c r="CE3724" s="5" t="s">
        <v>2187</v>
      </c>
      <c r="CF3724" s="15">
        <v>41797</v>
      </c>
    </row>
    <row r="3725" spans="1:84" ht="14" customHeight="1" x14ac:dyDescent="0.2">
      <c r="A3725" s="5"/>
      <c r="B3725" s="5" t="s">
        <v>2182</v>
      </c>
      <c r="C3725" s="5"/>
      <c r="D3725" s="5"/>
      <c r="E3725" s="5" t="s">
        <v>2384</v>
      </c>
      <c r="F3725" s="5"/>
      <c r="G3725" s="5"/>
      <c r="H3725" s="5"/>
      <c r="I3725" s="5" t="s">
        <v>587</v>
      </c>
      <c r="J3725" s="5"/>
      <c r="K3725" s="5" t="s">
        <v>2385</v>
      </c>
      <c r="L3725" s="5" t="s">
        <v>2379</v>
      </c>
      <c r="M3725" s="5"/>
      <c r="N3725" s="5" t="s">
        <v>2184</v>
      </c>
      <c r="O3725" s="5" t="s">
        <v>2185</v>
      </c>
      <c r="P3725" s="5"/>
      <c r="Q3725" s="5" t="s">
        <v>2386</v>
      </c>
      <c r="R3725" s="5"/>
      <c r="S3725" s="5"/>
      <c r="T3725" s="5">
        <v>49.048634</v>
      </c>
      <c r="U3725" s="5">
        <v>-122.745293</v>
      </c>
      <c r="V3725" s="5"/>
      <c r="W3725" s="5"/>
      <c r="X3725" s="5"/>
      <c r="Y3725" s="5"/>
      <c r="Z3725" s="5"/>
      <c r="AA3725" s="5"/>
      <c r="AB3725" s="5"/>
      <c r="AC3725" s="5"/>
      <c r="AD3725" s="5"/>
      <c r="AE3725" s="5"/>
      <c r="AF3725" s="5"/>
      <c r="AG3725" s="5"/>
      <c r="AH3725" s="5"/>
      <c r="AI3725" s="5"/>
      <c r="AJ3725" s="5"/>
      <c r="AK3725" s="5"/>
      <c r="AL3725" s="5"/>
      <c r="AM3725" s="5"/>
      <c r="AN3725" s="5"/>
      <c r="AO3725" s="5"/>
      <c r="AP3725" s="5"/>
      <c r="AQ3725" s="5"/>
      <c r="AR3725" s="5"/>
      <c r="AS3725" s="5"/>
      <c r="AT3725" s="5"/>
      <c r="AU3725" s="5"/>
      <c r="AV3725" s="5"/>
      <c r="AW3725" s="5"/>
      <c r="AX3725" s="5"/>
      <c r="AY3725" s="5"/>
      <c r="AZ3725" s="5"/>
      <c r="BA3725" s="5"/>
      <c r="BB3725" s="5"/>
      <c r="BC3725" s="5"/>
      <c r="BD3725" s="5"/>
      <c r="BE3725" s="5"/>
      <c r="BF3725" s="5"/>
      <c r="BG3725" s="5"/>
      <c r="BH3725" s="5"/>
      <c r="BI3725" s="5"/>
      <c r="BJ3725" s="5"/>
      <c r="BK3725" s="5"/>
      <c r="BL3725" s="5"/>
      <c r="BM3725" s="5"/>
      <c r="BN3725" s="5"/>
      <c r="BO3725" s="5"/>
      <c r="BP3725" s="5"/>
      <c r="BQ3725" s="5"/>
      <c r="BR3725" s="5"/>
      <c r="BS3725" s="5"/>
      <c r="BT3725" s="5"/>
      <c r="BU3725" s="5" t="s">
        <v>2387</v>
      </c>
      <c r="BV3725" s="5"/>
      <c r="BW3725" s="5"/>
      <c r="BX3725" s="5"/>
      <c r="BY3725" s="5"/>
      <c r="BZ3725" s="5"/>
      <c r="CA3725" s="5" t="s">
        <v>1760</v>
      </c>
      <c r="CB3725" s="5">
        <v>1</v>
      </c>
      <c r="CC3725" s="5" t="s">
        <v>2384</v>
      </c>
      <c r="CD3725" s="5">
        <v>2016</v>
      </c>
      <c r="CE3725" s="5" t="s">
        <v>1760</v>
      </c>
      <c r="CF3725" s="15">
        <v>42382</v>
      </c>
    </row>
    <row r="3726" spans="1:84" ht="14" customHeight="1" x14ac:dyDescent="0.2">
      <c r="A3726" s="5"/>
      <c r="B3726" s="5" t="s">
        <v>2182</v>
      </c>
      <c r="C3726" s="5"/>
      <c r="D3726" s="5" t="s">
        <v>2375</v>
      </c>
      <c r="E3726" s="5" t="s">
        <v>2402</v>
      </c>
      <c r="F3726" s="5"/>
      <c r="G3726" s="5"/>
      <c r="H3726" s="5"/>
      <c r="I3726" s="5" t="s">
        <v>587</v>
      </c>
      <c r="J3726" s="5"/>
      <c r="K3726" s="5" t="s">
        <v>2403</v>
      </c>
      <c r="L3726" s="5" t="s">
        <v>591</v>
      </c>
      <c r="M3726" s="5"/>
      <c r="N3726" s="5" t="s">
        <v>2184</v>
      </c>
      <c r="O3726" s="5" t="s">
        <v>2185</v>
      </c>
      <c r="P3726" s="5"/>
      <c r="Q3726" s="5" t="s">
        <v>2404</v>
      </c>
      <c r="R3726" s="5"/>
      <c r="S3726" s="5"/>
      <c r="T3726" s="5">
        <v>53.913330000000002</v>
      </c>
      <c r="U3726" s="5">
        <v>-122.74942799999999</v>
      </c>
      <c r="V3726" s="5"/>
      <c r="W3726" s="5"/>
      <c r="X3726" s="5"/>
      <c r="Y3726" s="5"/>
      <c r="Z3726" s="5"/>
      <c r="AA3726" s="5"/>
      <c r="AB3726" s="5"/>
      <c r="AC3726" s="5"/>
      <c r="AD3726" s="5"/>
      <c r="AE3726" s="5"/>
      <c r="AF3726" s="5"/>
      <c r="AG3726" s="5"/>
      <c r="AH3726" s="5"/>
      <c r="AI3726" s="5"/>
      <c r="AJ3726" s="5"/>
      <c r="AK3726" s="5"/>
      <c r="AL3726" s="5"/>
      <c r="AM3726" s="5"/>
      <c r="AN3726" s="5"/>
      <c r="AO3726" s="5"/>
      <c r="AP3726" s="5"/>
      <c r="AQ3726" s="5"/>
      <c r="AR3726" s="5"/>
      <c r="AS3726" s="5"/>
      <c r="AT3726" s="5"/>
      <c r="AU3726" s="5"/>
      <c r="AV3726" s="5"/>
      <c r="AW3726" s="5"/>
      <c r="AX3726" s="5"/>
      <c r="AY3726" s="5"/>
      <c r="AZ3726" s="5"/>
      <c r="BA3726" s="5"/>
      <c r="BB3726" s="5"/>
      <c r="BC3726" s="5"/>
      <c r="BD3726" s="5"/>
      <c r="BE3726" s="5"/>
      <c r="BF3726" s="5"/>
      <c r="BG3726" s="5"/>
      <c r="BH3726" s="5"/>
      <c r="BI3726" s="5"/>
      <c r="BJ3726" s="5"/>
      <c r="BK3726" s="5"/>
      <c r="BL3726" s="5"/>
      <c r="BM3726" s="5"/>
      <c r="BN3726" s="5"/>
      <c r="BO3726" s="5"/>
      <c r="BP3726" s="5"/>
      <c r="BQ3726" s="5"/>
      <c r="BR3726" s="5"/>
      <c r="BS3726" s="5"/>
      <c r="BT3726" s="5"/>
      <c r="BU3726" s="5" t="s">
        <v>2405</v>
      </c>
      <c r="BV3726" s="5"/>
      <c r="BW3726" s="5"/>
      <c r="BX3726" s="5"/>
      <c r="BY3726" s="5"/>
      <c r="BZ3726" s="5"/>
      <c r="CA3726" s="5" t="s">
        <v>2187</v>
      </c>
      <c r="CB3726" s="5">
        <v>1</v>
      </c>
      <c r="CC3726" s="5" t="s">
        <v>2402</v>
      </c>
      <c r="CD3726" s="5">
        <v>2014</v>
      </c>
      <c r="CE3726" s="5" t="s">
        <v>2187</v>
      </c>
      <c r="CF3726" s="15">
        <v>41902</v>
      </c>
    </row>
    <row r="3727" spans="1:84" ht="14" customHeight="1" x14ac:dyDescent="0.2">
      <c r="A3727" s="5"/>
      <c r="B3727" s="5" t="s">
        <v>2182</v>
      </c>
      <c r="C3727" s="5"/>
      <c r="D3727" s="5" t="s">
        <v>1976</v>
      </c>
      <c r="E3727" s="5" t="s">
        <v>2398</v>
      </c>
      <c r="F3727" s="5"/>
      <c r="G3727" s="5"/>
      <c r="H3727" s="5"/>
      <c r="I3727" s="5" t="s">
        <v>587</v>
      </c>
      <c r="J3727" s="5"/>
      <c r="K3727" s="5" t="s">
        <v>2399</v>
      </c>
      <c r="L3727" s="5" t="s">
        <v>2327</v>
      </c>
      <c r="M3727" s="5"/>
      <c r="N3727" s="5" t="s">
        <v>2184</v>
      </c>
      <c r="O3727" s="5" t="s">
        <v>2185</v>
      </c>
      <c r="P3727" s="5"/>
      <c r="Q3727" s="5" t="s">
        <v>2400</v>
      </c>
      <c r="R3727" s="5"/>
      <c r="S3727" s="5"/>
      <c r="T3727" s="5">
        <v>52.269092999999998</v>
      </c>
      <c r="U3727" s="5">
        <v>-113.810692</v>
      </c>
      <c r="V3727" s="5"/>
      <c r="W3727" s="5"/>
      <c r="X3727" s="5"/>
      <c r="Y3727" s="5"/>
      <c r="Z3727" s="5"/>
      <c r="AA3727" s="5"/>
      <c r="AB3727" s="5"/>
      <c r="AC3727" s="5"/>
      <c r="AD3727" s="5"/>
      <c r="AE3727" s="5"/>
      <c r="AF3727" s="5"/>
      <c r="AG3727" s="5"/>
      <c r="AH3727" s="5"/>
      <c r="AI3727" s="5"/>
      <c r="AJ3727" s="5"/>
      <c r="AK3727" s="5"/>
      <c r="AL3727" s="5"/>
      <c r="AM3727" s="5"/>
      <c r="AN3727" s="5"/>
      <c r="AO3727" s="5"/>
      <c r="AP3727" s="5"/>
      <c r="AQ3727" s="5"/>
      <c r="AR3727" s="5"/>
      <c r="AS3727" s="5"/>
      <c r="AT3727" s="5"/>
      <c r="AU3727" s="5"/>
      <c r="AV3727" s="5"/>
      <c r="AW3727" s="5"/>
      <c r="AX3727" s="5"/>
      <c r="AY3727" s="5"/>
      <c r="AZ3727" s="5"/>
      <c r="BA3727" s="5"/>
      <c r="BB3727" s="5"/>
      <c r="BC3727" s="5"/>
      <c r="BD3727" s="5"/>
      <c r="BE3727" s="5"/>
      <c r="BF3727" s="5"/>
      <c r="BG3727" s="5"/>
      <c r="BH3727" s="5"/>
      <c r="BI3727" s="5"/>
      <c r="BJ3727" s="5"/>
      <c r="BK3727" s="5"/>
      <c r="BL3727" s="5"/>
      <c r="BM3727" s="5"/>
      <c r="BN3727" s="5"/>
      <c r="BO3727" s="5"/>
      <c r="BP3727" s="5"/>
      <c r="BQ3727" s="5"/>
      <c r="BR3727" s="5"/>
      <c r="BS3727" s="5"/>
      <c r="BT3727" s="5"/>
      <c r="BU3727" s="5" t="s">
        <v>2401</v>
      </c>
      <c r="BV3727" s="5"/>
      <c r="BW3727" s="5"/>
      <c r="BX3727" s="5"/>
      <c r="BY3727" s="5"/>
      <c r="BZ3727" s="5"/>
      <c r="CA3727" s="5" t="s">
        <v>2187</v>
      </c>
      <c r="CB3727" s="5">
        <v>1</v>
      </c>
      <c r="CC3727" s="5" t="s">
        <v>2398</v>
      </c>
      <c r="CD3727" s="5">
        <v>2016</v>
      </c>
      <c r="CE3727" s="5" t="s">
        <v>2187</v>
      </c>
      <c r="CF3727" s="15">
        <v>42532</v>
      </c>
    </row>
    <row r="3728" spans="1:84" ht="14" customHeight="1" x14ac:dyDescent="0.2">
      <c r="A3728" s="5"/>
      <c r="B3728" s="5" t="s">
        <v>2182</v>
      </c>
      <c r="C3728" s="5"/>
      <c r="D3728" s="5"/>
      <c r="E3728" s="5" t="s">
        <v>2367</v>
      </c>
      <c r="F3728" s="5"/>
      <c r="G3728" s="5"/>
      <c r="H3728" s="5"/>
      <c r="I3728" s="5" t="s">
        <v>587</v>
      </c>
      <c r="J3728" s="5"/>
      <c r="K3728" s="5" t="s">
        <v>2368</v>
      </c>
      <c r="L3728" s="5" t="s">
        <v>2355</v>
      </c>
      <c r="M3728" s="5"/>
      <c r="N3728" s="5" t="s">
        <v>2184</v>
      </c>
      <c r="O3728" s="5" t="s">
        <v>2185</v>
      </c>
      <c r="P3728" s="5"/>
      <c r="Q3728" s="5" t="s">
        <v>2369</v>
      </c>
      <c r="R3728" s="5"/>
      <c r="S3728" s="5"/>
      <c r="T3728" s="5">
        <v>43.765984000000003</v>
      </c>
      <c r="U3728" s="5">
        <v>-79.732101</v>
      </c>
      <c r="V3728" s="5"/>
      <c r="W3728" s="5"/>
      <c r="X3728" s="5"/>
      <c r="Y3728" s="5"/>
      <c r="Z3728" s="5"/>
      <c r="AA3728" s="5"/>
      <c r="AB3728" s="5"/>
      <c r="AC3728" s="5"/>
      <c r="AD3728" s="5"/>
      <c r="AE3728" s="5"/>
      <c r="AF3728" s="5"/>
      <c r="AG3728" s="5"/>
      <c r="AH3728" s="5"/>
      <c r="AI3728" s="5"/>
      <c r="AJ3728" s="5"/>
      <c r="AK3728" s="5"/>
      <c r="AL3728" s="5"/>
      <c r="AM3728" s="5"/>
      <c r="AN3728" s="5"/>
      <c r="AO3728" s="5"/>
      <c r="AP3728" s="5"/>
      <c r="AQ3728" s="5"/>
      <c r="AR3728" s="5"/>
      <c r="AS3728" s="5"/>
      <c r="AT3728" s="5"/>
      <c r="AU3728" s="5"/>
      <c r="AV3728" s="5"/>
      <c r="AW3728" s="5"/>
      <c r="AX3728" s="5"/>
      <c r="AY3728" s="5"/>
      <c r="AZ3728" s="5"/>
      <c r="BA3728" s="5"/>
      <c r="BB3728" s="5"/>
      <c r="BC3728" s="5"/>
      <c r="BD3728" s="5"/>
      <c r="BE3728" s="5"/>
      <c r="BF3728" s="5"/>
      <c r="BG3728" s="5"/>
      <c r="BH3728" s="5"/>
      <c r="BI3728" s="5"/>
      <c r="BJ3728" s="5"/>
      <c r="BK3728" s="5"/>
      <c r="BL3728" s="5"/>
      <c r="BM3728" s="5"/>
      <c r="BN3728" s="5"/>
      <c r="BO3728" s="5"/>
      <c r="BP3728" s="5"/>
      <c r="BQ3728" s="5"/>
      <c r="BR3728" s="5"/>
      <c r="BS3728" s="5"/>
      <c r="BT3728" s="5"/>
      <c r="BU3728" s="5" t="s">
        <v>2370</v>
      </c>
      <c r="BV3728" s="5"/>
      <c r="BW3728" s="5"/>
      <c r="BX3728" s="5"/>
      <c r="BY3728" s="5"/>
      <c r="BZ3728" s="5"/>
      <c r="CA3728" s="5" t="s">
        <v>1760</v>
      </c>
      <c r="CB3728" s="5">
        <v>1</v>
      </c>
      <c r="CC3728" s="5" t="s">
        <v>2367</v>
      </c>
      <c r="CD3728" s="5">
        <v>2016</v>
      </c>
      <c r="CE3728" s="5" t="s">
        <v>1760</v>
      </c>
      <c r="CF3728" s="15">
        <v>42522</v>
      </c>
    </row>
    <row r="3729" spans="1:84" ht="14" customHeight="1" x14ac:dyDescent="0.2">
      <c r="A3729" s="5"/>
      <c r="B3729" s="5" t="s">
        <v>2182</v>
      </c>
      <c r="C3729" s="5"/>
      <c r="D3729" s="5"/>
      <c r="E3729" s="5" t="s">
        <v>2353</v>
      </c>
      <c r="F3729" s="5"/>
      <c r="G3729" s="5"/>
      <c r="H3729" s="5"/>
      <c r="I3729" s="5" t="s">
        <v>587</v>
      </c>
      <c r="J3729" s="5"/>
      <c r="K3729" s="5" t="s">
        <v>2354</v>
      </c>
      <c r="L3729" s="5" t="s">
        <v>2355</v>
      </c>
      <c r="M3729" s="5"/>
      <c r="N3729" s="5" t="s">
        <v>2184</v>
      </c>
      <c r="O3729" s="5" t="s">
        <v>2185</v>
      </c>
      <c r="P3729" s="5"/>
      <c r="Q3729" s="5" t="s">
        <v>2356</v>
      </c>
      <c r="R3729" s="5"/>
      <c r="S3729" s="5"/>
      <c r="T3729" s="5">
        <v>43.405543999999999</v>
      </c>
      <c r="U3729" s="5">
        <v>-80.280563000000001</v>
      </c>
      <c r="V3729" s="5"/>
      <c r="W3729" s="5"/>
      <c r="X3729" s="5"/>
      <c r="Y3729" s="5"/>
      <c r="Z3729" s="5"/>
      <c r="AA3729" s="5"/>
      <c r="AB3729" s="5"/>
      <c r="AC3729" s="5"/>
      <c r="AD3729" s="5"/>
      <c r="AE3729" s="5"/>
      <c r="AF3729" s="5"/>
      <c r="AG3729" s="5"/>
      <c r="AH3729" s="5"/>
      <c r="AI3729" s="5"/>
      <c r="AJ3729" s="5"/>
      <c r="AK3729" s="5"/>
      <c r="AL3729" s="5"/>
      <c r="AM3729" s="5"/>
      <c r="AN3729" s="5"/>
      <c r="AO3729" s="5"/>
      <c r="AP3729" s="5"/>
      <c r="AQ3729" s="5"/>
      <c r="AR3729" s="5"/>
      <c r="AS3729" s="5"/>
      <c r="AT3729" s="5"/>
      <c r="AU3729" s="5"/>
      <c r="AV3729" s="5"/>
      <c r="AW3729" s="5"/>
      <c r="AX3729" s="5"/>
      <c r="AY3729" s="5"/>
      <c r="AZ3729" s="5"/>
      <c r="BA3729" s="5"/>
      <c r="BB3729" s="5"/>
      <c r="BC3729" s="5"/>
      <c r="BD3729" s="5"/>
      <c r="BE3729" s="5"/>
      <c r="BF3729" s="5"/>
      <c r="BG3729" s="5"/>
      <c r="BH3729" s="5"/>
      <c r="BI3729" s="5"/>
      <c r="BJ3729" s="5"/>
      <c r="BK3729" s="5"/>
      <c r="BL3729" s="5"/>
      <c r="BM3729" s="5"/>
      <c r="BN3729" s="5"/>
      <c r="BO3729" s="5"/>
      <c r="BP3729" s="5"/>
      <c r="BQ3729" s="5"/>
      <c r="BR3729" s="5"/>
      <c r="BS3729" s="5"/>
      <c r="BT3729" s="5"/>
      <c r="BU3729" s="5" t="s">
        <v>2357</v>
      </c>
      <c r="BV3729" s="5"/>
      <c r="BW3729" s="5"/>
      <c r="BX3729" s="5"/>
      <c r="BY3729" s="5"/>
      <c r="BZ3729" s="5"/>
      <c r="CA3729" s="5" t="s">
        <v>1760</v>
      </c>
      <c r="CB3729" s="5">
        <v>1</v>
      </c>
      <c r="CC3729" s="5" t="s">
        <v>2353</v>
      </c>
      <c r="CD3729" s="5">
        <v>2016</v>
      </c>
      <c r="CE3729" s="5" t="s">
        <v>1760</v>
      </c>
      <c r="CF3729" s="15">
        <v>42496</v>
      </c>
    </row>
    <row r="3730" spans="1:84" ht="14" customHeight="1" x14ac:dyDescent="0.2">
      <c r="A3730" s="5"/>
      <c r="B3730" s="5" t="s">
        <v>2182</v>
      </c>
      <c r="C3730" s="5"/>
      <c r="D3730" s="5" t="s">
        <v>1976</v>
      </c>
      <c r="E3730" s="5" t="s">
        <v>2394</v>
      </c>
      <c r="F3730" s="5"/>
      <c r="G3730" s="5"/>
      <c r="H3730" s="5"/>
      <c r="I3730" s="5" t="s">
        <v>587</v>
      </c>
      <c r="J3730" s="5"/>
      <c r="K3730" s="5" t="s">
        <v>2395</v>
      </c>
      <c r="L3730" s="5" t="s">
        <v>591</v>
      </c>
      <c r="M3730" s="5"/>
      <c r="N3730" s="5" t="s">
        <v>2184</v>
      </c>
      <c r="O3730" s="5" t="s">
        <v>2185</v>
      </c>
      <c r="P3730" s="5"/>
      <c r="Q3730" s="5" t="s">
        <v>2396</v>
      </c>
      <c r="R3730" s="5"/>
      <c r="S3730" s="5"/>
      <c r="T3730" s="5">
        <v>49.398494999999997</v>
      </c>
      <c r="U3730" s="5">
        <v>-123.450729</v>
      </c>
      <c r="V3730" s="5"/>
      <c r="W3730" s="5"/>
      <c r="X3730" s="5"/>
      <c r="Y3730" s="5"/>
      <c r="Z3730" s="5"/>
      <c r="AA3730" s="5"/>
      <c r="AB3730" s="5"/>
      <c r="AC3730" s="5"/>
      <c r="AD3730" s="5"/>
      <c r="AE3730" s="5"/>
      <c r="AF3730" s="5"/>
      <c r="AG3730" s="5"/>
      <c r="AH3730" s="5"/>
      <c r="AI3730" s="5"/>
      <c r="AJ3730" s="5"/>
      <c r="AK3730" s="5"/>
      <c r="AL3730" s="5"/>
      <c r="AM3730" s="5"/>
      <c r="AN3730" s="5"/>
      <c r="AO3730" s="5"/>
      <c r="AP3730" s="5"/>
      <c r="AQ3730" s="5"/>
      <c r="AR3730" s="5"/>
      <c r="AS3730" s="5"/>
      <c r="AT3730" s="5"/>
      <c r="AU3730" s="5"/>
      <c r="AV3730" s="5"/>
      <c r="AW3730" s="5"/>
      <c r="AX3730" s="5"/>
      <c r="AY3730" s="5"/>
      <c r="AZ3730" s="5"/>
      <c r="BA3730" s="5"/>
      <c r="BB3730" s="5"/>
      <c r="BC3730" s="5"/>
      <c r="BD3730" s="5"/>
      <c r="BE3730" s="5"/>
      <c r="BF3730" s="5"/>
      <c r="BG3730" s="5"/>
      <c r="BH3730" s="5"/>
      <c r="BI3730" s="5"/>
      <c r="BJ3730" s="5"/>
      <c r="BK3730" s="5"/>
      <c r="BL3730" s="5"/>
      <c r="BM3730" s="5"/>
      <c r="BN3730" s="5"/>
      <c r="BO3730" s="5"/>
      <c r="BP3730" s="5"/>
      <c r="BQ3730" s="5"/>
      <c r="BR3730" s="5"/>
      <c r="BS3730" s="5"/>
      <c r="BT3730" s="5"/>
      <c r="BU3730" s="5" t="s">
        <v>2397</v>
      </c>
      <c r="BV3730" s="5"/>
      <c r="BW3730" s="5"/>
      <c r="BX3730" s="5"/>
      <c r="BY3730" s="5"/>
      <c r="BZ3730" s="5"/>
      <c r="CA3730" s="5" t="s">
        <v>2187</v>
      </c>
      <c r="CB3730" s="5">
        <v>1</v>
      </c>
      <c r="CC3730" s="5" t="s">
        <v>2394</v>
      </c>
      <c r="CD3730" s="5">
        <v>2015</v>
      </c>
      <c r="CE3730" s="5" t="s">
        <v>2187</v>
      </c>
      <c r="CF3730" s="15">
        <v>42155</v>
      </c>
    </row>
    <row r="3731" spans="1:84" ht="14" customHeight="1" x14ac:dyDescent="0.2">
      <c r="A3731" s="5"/>
      <c r="B3731" s="5" t="s">
        <v>2182</v>
      </c>
      <c r="C3731" s="5"/>
      <c r="D3731" s="5" t="s">
        <v>1976</v>
      </c>
      <c r="E3731" s="5" t="s">
        <v>2362</v>
      </c>
      <c r="F3731" s="5"/>
      <c r="G3731" s="5"/>
      <c r="H3731" s="5"/>
      <c r="I3731" s="5" t="s">
        <v>587</v>
      </c>
      <c r="J3731" s="5"/>
      <c r="K3731" s="5" t="s">
        <v>604</v>
      </c>
      <c r="L3731" s="5" t="s">
        <v>2355</v>
      </c>
      <c r="M3731" s="5"/>
      <c r="N3731" s="5" t="s">
        <v>2184</v>
      </c>
      <c r="O3731" s="5" t="s">
        <v>2185</v>
      </c>
      <c r="P3731" s="5"/>
      <c r="Q3731" s="5"/>
      <c r="R3731" s="5"/>
      <c r="S3731" s="5"/>
      <c r="T3731" s="5">
        <v>43.666775000000001</v>
      </c>
      <c r="U3731" s="5">
        <v>-79.419929999999994</v>
      </c>
      <c r="V3731" s="5"/>
      <c r="W3731" s="5"/>
      <c r="X3731" s="5"/>
      <c r="Y3731" s="5"/>
      <c r="Z3731" s="5"/>
      <c r="AA3731" s="5"/>
      <c r="AB3731" s="5"/>
      <c r="AC3731" s="5"/>
      <c r="AD3731" s="5"/>
      <c r="AE3731" s="5"/>
      <c r="AF3731" s="5"/>
      <c r="AG3731" s="5"/>
      <c r="AH3731" s="5"/>
      <c r="AI3731" s="5"/>
      <c r="AJ3731" s="5"/>
      <c r="AK3731" s="5"/>
      <c r="AL3731" s="5"/>
      <c r="AM3731" s="5"/>
      <c r="AN3731" s="5"/>
      <c r="AO3731" s="5"/>
      <c r="AP3731" s="5"/>
      <c r="AQ3731" s="5"/>
      <c r="AR3731" s="5"/>
      <c r="AS3731" s="5"/>
      <c r="AT3731" s="5"/>
      <c r="AU3731" s="5"/>
      <c r="AV3731" s="5"/>
      <c r="AW3731" s="5"/>
      <c r="AX3731" s="5"/>
      <c r="AY3731" s="5"/>
      <c r="AZ3731" s="5"/>
      <c r="BA3731" s="5"/>
      <c r="BB3731" s="5"/>
      <c r="BC3731" s="5"/>
      <c r="BD3731" s="5"/>
      <c r="BE3731" s="5"/>
      <c r="BF3731" s="5"/>
      <c r="BG3731" s="5"/>
      <c r="BH3731" s="5"/>
      <c r="BI3731" s="5"/>
      <c r="BJ3731" s="5"/>
      <c r="BK3731" s="5"/>
      <c r="BL3731" s="5"/>
      <c r="BM3731" s="5"/>
      <c r="BN3731" s="5"/>
      <c r="BO3731" s="5"/>
      <c r="BP3731" s="5"/>
      <c r="BQ3731" s="5"/>
      <c r="BR3731" s="5"/>
      <c r="BS3731" s="5"/>
      <c r="BT3731" s="5"/>
      <c r="BU3731" s="5" t="s">
        <v>2363</v>
      </c>
      <c r="BV3731" s="5"/>
      <c r="BW3731" s="5"/>
      <c r="BX3731" s="5"/>
      <c r="BY3731" s="5"/>
      <c r="BZ3731" s="5"/>
      <c r="CA3731" s="5" t="s">
        <v>2187</v>
      </c>
      <c r="CB3731" s="5">
        <v>1</v>
      </c>
      <c r="CC3731" s="5" t="s">
        <v>2362</v>
      </c>
      <c r="CD3731" s="5">
        <v>2011</v>
      </c>
      <c r="CE3731" s="5" t="s">
        <v>2187</v>
      </c>
      <c r="CF3731" s="15">
        <v>40670</v>
      </c>
    </row>
    <row r="3732" spans="1:84" ht="14" customHeight="1" x14ac:dyDescent="0.2">
      <c r="A3732" s="5"/>
      <c r="B3732" s="5" t="s">
        <v>2182</v>
      </c>
      <c r="C3732" s="5"/>
      <c r="D3732" s="5"/>
      <c r="E3732" s="5" t="s">
        <v>2388</v>
      </c>
      <c r="F3732" s="5"/>
      <c r="G3732" s="5"/>
      <c r="H3732" s="5"/>
      <c r="I3732" s="5" t="s">
        <v>587</v>
      </c>
      <c r="J3732" s="5"/>
      <c r="K3732" s="5" t="s">
        <v>2385</v>
      </c>
      <c r="L3732" s="5" t="s">
        <v>2379</v>
      </c>
      <c r="M3732" s="5"/>
      <c r="N3732" s="5" t="s">
        <v>2184</v>
      </c>
      <c r="O3732" s="5" t="s">
        <v>2185</v>
      </c>
      <c r="P3732" s="5"/>
      <c r="Q3732" s="5" t="s">
        <v>2389</v>
      </c>
      <c r="R3732" s="5"/>
      <c r="S3732" s="5"/>
      <c r="T3732" s="5">
        <v>49.106456999999999</v>
      </c>
      <c r="U3732" s="5">
        <v>-122.735313</v>
      </c>
      <c r="V3732" s="5"/>
      <c r="W3732" s="5"/>
      <c r="X3732" s="5"/>
      <c r="Y3732" s="5"/>
      <c r="Z3732" s="5"/>
      <c r="AA3732" s="5"/>
      <c r="AB3732" s="5"/>
      <c r="AC3732" s="5"/>
      <c r="AD3732" s="5"/>
      <c r="AE3732" s="5"/>
      <c r="AF3732" s="5"/>
      <c r="AG3732" s="5"/>
      <c r="AH3732" s="5"/>
      <c r="AI3732" s="5"/>
      <c r="AJ3732" s="5"/>
      <c r="AK3732" s="5"/>
      <c r="AL3732" s="5"/>
      <c r="AM3732" s="5"/>
      <c r="AN3732" s="5"/>
      <c r="AO3732" s="5"/>
      <c r="AP3732" s="5"/>
      <c r="AQ3732" s="5"/>
      <c r="AR3732" s="5"/>
      <c r="AS3732" s="5"/>
      <c r="AT3732" s="5"/>
      <c r="AU3732" s="5"/>
      <c r="AV3732" s="5"/>
      <c r="AW3732" s="5"/>
      <c r="AX3732" s="5"/>
      <c r="AY3732" s="5"/>
      <c r="AZ3732" s="5"/>
      <c r="BA3732" s="5"/>
      <c r="BB3732" s="5"/>
      <c r="BC3732" s="5"/>
      <c r="BD3732" s="5"/>
      <c r="BE3732" s="5"/>
      <c r="BF3732" s="5"/>
      <c r="BG3732" s="5"/>
      <c r="BH3732" s="5"/>
      <c r="BI3732" s="5"/>
      <c r="BJ3732" s="5"/>
      <c r="BK3732" s="5"/>
      <c r="BL3732" s="5"/>
      <c r="BM3732" s="5"/>
      <c r="BN3732" s="5"/>
      <c r="BO3732" s="5"/>
      <c r="BP3732" s="5"/>
      <c r="BQ3732" s="5"/>
      <c r="BR3732" s="5"/>
      <c r="BS3732" s="5"/>
      <c r="BT3732" s="5"/>
      <c r="BU3732" s="5" t="s">
        <v>2390</v>
      </c>
      <c r="BV3732" s="5"/>
      <c r="BW3732" s="5"/>
      <c r="BX3732" s="5"/>
      <c r="BY3732" s="5"/>
      <c r="BZ3732" s="5"/>
      <c r="CA3732" s="5" t="s">
        <v>1760</v>
      </c>
      <c r="CB3732" s="5">
        <v>1</v>
      </c>
      <c r="CC3732" s="5" t="s">
        <v>2388</v>
      </c>
      <c r="CD3732" s="5">
        <v>2016</v>
      </c>
      <c r="CE3732" s="5" t="s">
        <v>1760</v>
      </c>
      <c r="CF3732" s="15">
        <v>42481</v>
      </c>
    </row>
    <row r="3733" spans="1:84" ht="14" customHeight="1" x14ac:dyDescent="0.2">
      <c r="A3733" s="5"/>
      <c r="B3733" s="5" t="s">
        <v>2182</v>
      </c>
      <c r="C3733" s="5"/>
      <c r="D3733" s="5" t="s">
        <v>1976</v>
      </c>
      <c r="E3733" s="5" t="s">
        <v>2378</v>
      </c>
      <c r="F3733" s="5"/>
      <c r="G3733" s="5"/>
      <c r="H3733" s="5"/>
      <c r="I3733" s="5" t="s">
        <v>587</v>
      </c>
      <c r="J3733" s="5"/>
      <c r="K3733" s="5" t="s">
        <v>600</v>
      </c>
      <c r="L3733" s="5" t="s">
        <v>2379</v>
      </c>
      <c r="M3733" s="5"/>
      <c r="N3733" s="5" t="s">
        <v>2184</v>
      </c>
      <c r="O3733" s="5" t="s">
        <v>2185</v>
      </c>
      <c r="P3733" s="5"/>
      <c r="Q3733" s="5" t="s">
        <v>2380</v>
      </c>
      <c r="R3733" s="5"/>
      <c r="S3733" s="5"/>
      <c r="T3733" s="5">
        <v>48.428421</v>
      </c>
      <c r="U3733" s="5">
        <v>-123.365646</v>
      </c>
      <c r="V3733" s="5"/>
      <c r="W3733" s="5"/>
      <c r="X3733" s="5"/>
      <c r="Y3733" s="5"/>
      <c r="Z3733" s="5"/>
      <c r="AA3733" s="5"/>
      <c r="AB3733" s="5"/>
      <c r="AC3733" s="5"/>
      <c r="AD3733" s="5"/>
      <c r="AE3733" s="5"/>
      <c r="AF3733" s="5"/>
      <c r="AG3733" s="5"/>
      <c r="AH3733" s="5"/>
      <c r="AI3733" s="5"/>
      <c r="AJ3733" s="5"/>
      <c r="AK3733" s="5"/>
      <c r="AL3733" s="5"/>
      <c r="AM3733" s="5"/>
      <c r="AN3733" s="5"/>
      <c r="AO3733" s="5"/>
      <c r="AP3733" s="5"/>
      <c r="AQ3733" s="5"/>
      <c r="AR3733" s="5"/>
      <c r="AS3733" s="5"/>
      <c r="AT3733" s="5"/>
      <c r="AU3733" s="5"/>
      <c r="AV3733" s="5"/>
      <c r="AW3733" s="5"/>
      <c r="AX3733" s="5"/>
      <c r="AY3733" s="5"/>
      <c r="AZ3733" s="5"/>
      <c r="BA3733" s="5"/>
      <c r="BB3733" s="5"/>
      <c r="BC3733" s="5"/>
      <c r="BD3733" s="5"/>
      <c r="BE3733" s="5"/>
      <c r="BF3733" s="5"/>
      <c r="BG3733" s="5"/>
      <c r="BH3733" s="5"/>
      <c r="BI3733" s="5"/>
      <c r="BJ3733" s="5"/>
      <c r="BK3733" s="5"/>
      <c r="BL3733" s="5"/>
      <c r="BM3733" s="5"/>
      <c r="BN3733" s="5"/>
      <c r="BO3733" s="5"/>
      <c r="BP3733" s="5"/>
      <c r="BQ3733" s="5"/>
      <c r="BR3733" s="5"/>
      <c r="BS3733" s="5"/>
      <c r="BT3733" s="5"/>
      <c r="BU3733" s="5"/>
      <c r="BV3733" s="5"/>
      <c r="BW3733" s="5"/>
      <c r="BX3733" s="5"/>
      <c r="BY3733" s="5"/>
      <c r="BZ3733" s="5"/>
      <c r="CA3733" s="5" t="s">
        <v>2187</v>
      </c>
      <c r="CB3733" s="5">
        <v>2</v>
      </c>
      <c r="CC3733" s="5" t="s">
        <v>2378</v>
      </c>
      <c r="CD3733" s="5">
        <v>2012</v>
      </c>
      <c r="CE3733" s="5" t="s">
        <v>2187</v>
      </c>
      <c r="CF3733" s="15">
        <v>41118</v>
      </c>
    </row>
    <row r="3734" spans="1:84" ht="14" customHeight="1" x14ac:dyDescent="0.2">
      <c r="A3734" s="5"/>
      <c r="B3734" s="5" t="s">
        <v>2182</v>
      </c>
      <c r="C3734" s="5"/>
      <c r="D3734" s="5" t="s">
        <v>1976</v>
      </c>
      <c r="E3734" s="5" t="s">
        <v>2391</v>
      </c>
      <c r="F3734" s="5"/>
      <c r="G3734" s="5"/>
      <c r="H3734" s="5"/>
      <c r="I3734" s="5" t="s">
        <v>587</v>
      </c>
      <c r="J3734" s="5"/>
      <c r="K3734" s="5" t="s">
        <v>590</v>
      </c>
      <c r="L3734" s="5" t="s">
        <v>2379</v>
      </c>
      <c r="M3734" s="5"/>
      <c r="N3734" s="5" t="s">
        <v>2184</v>
      </c>
      <c r="O3734" s="5" t="s">
        <v>2185</v>
      </c>
      <c r="P3734" s="5"/>
      <c r="Q3734" s="5" t="s">
        <v>2392</v>
      </c>
      <c r="R3734" s="5"/>
      <c r="S3734" s="5"/>
      <c r="T3734" s="5">
        <v>49.282730000000001</v>
      </c>
      <c r="U3734" s="5">
        <v>-123.120735</v>
      </c>
      <c r="V3734" s="5"/>
      <c r="W3734" s="5"/>
      <c r="X3734" s="5"/>
      <c r="Y3734" s="5"/>
      <c r="Z3734" s="5"/>
      <c r="AA3734" s="5"/>
      <c r="AB3734" s="5"/>
      <c r="AC3734" s="5"/>
      <c r="AD3734" s="5"/>
      <c r="AE3734" s="5"/>
      <c r="AF3734" s="5"/>
      <c r="AG3734" s="5"/>
      <c r="AH3734" s="5"/>
      <c r="AI3734" s="5"/>
      <c r="AJ3734" s="5"/>
      <c r="AK3734" s="5"/>
      <c r="AL3734" s="5"/>
      <c r="AM3734" s="5"/>
      <c r="AN3734" s="5"/>
      <c r="AO3734" s="5"/>
      <c r="AP3734" s="5"/>
      <c r="AQ3734" s="5"/>
      <c r="AR3734" s="5"/>
      <c r="AS3734" s="5"/>
      <c r="AT3734" s="5"/>
      <c r="AU3734" s="5"/>
      <c r="AV3734" s="5"/>
      <c r="AW3734" s="5"/>
      <c r="AX3734" s="5"/>
      <c r="AY3734" s="5"/>
      <c r="AZ3734" s="5"/>
      <c r="BA3734" s="5"/>
      <c r="BB3734" s="5"/>
      <c r="BC3734" s="5"/>
      <c r="BD3734" s="5"/>
      <c r="BE3734" s="5"/>
      <c r="BF3734" s="5"/>
      <c r="BG3734" s="5"/>
      <c r="BH3734" s="5"/>
      <c r="BI3734" s="5"/>
      <c r="BJ3734" s="5"/>
      <c r="BK3734" s="5"/>
      <c r="BL3734" s="5"/>
      <c r="BM3734" s="5"/>
      <c r="BN3734" s="5"/>
      <c r="BO3734" s="5"/>
      <c r="BP3734" s="5"/>
      <c r="BQ3734" s="5"/>
      <c r="BR3734" s="5"/>
      <c r="BS3734" s="5"/>
      <c r="BT3734" s="5"/>
      <c r="BU3734" s="5" t="s">
        <v>2393</v>
      </c>
      <c r="BV3734" s="5"/>
      <c r="BW3734" s="5"/>
      <c r="BX3734" s="5"/>
      <c r="BY3734" s="5"/>
      <c r="BZ3734" s="5"/>
      <c r="CA3734" s="5" t="s">
        <v>2187</v>
      </c>
      <c r="CB3734" s="5">
        <v>1</v>
      </c>
      <c r="CC3734" s="5" t="s">
        <v>2391</v>
      </c>
      <c r="CD3734" s="5">
        <v>2011</v>
      </c>
      <c r="CE3734" s="5" t="s">
        <v>2187</v>
      </c>
      <c r="CF3734" s="15">
        <v>40719</v>
      </c>
    </row>
    <row r="3735" spans="1:84" ht="14" customHeight="1" x14ac:dyDescent="0.2">
      <c r="A3735" s="5"/>
      <c r="B3735" s="5" t="s">
        <v>2182</v>
      </c>
      <c r="C3735" s="5"/>
      <c r="D3735" s="5" t="s">
        <v>1976</v>
      </c>
      <c r="E3735" s="5" t="s">
        <v>2358</v>
      </c>
      <c r="F3735" s="5"/>
      <c r="G3735" s="5"/>
      <c r="H3735" s="5"/>
      <c r="I3735" s="5" t="s">
        <v>587</v>
      </c>
      <c r="J3735" s="5"/>
      <c r="K3735" s="5" t="s">
        <v>2359</v>
      </c>
      <c r="L3735" s="5" t="s">
        <v>2355</v>
      </c>
      <c r="M3735" s="5"/>
      <c r="N3735" s="5" t="s">
        <v>2184</v>
      </c>
      <c r="O3735" s="5" t="s">
        <v>2185</v>
      </c>
      <c r="P3735" s="5"/>
      <c r="Q3735" s="5" t="s">
        <v>2360</v>
      </c>
      <c r="R3735" s="5"/>
      <c r="S3735" s="5"/>
      <c r="T3735" s="5">
        <v>43.447094</v>
      </c>
      <c r="U3735" s="5">
        <v>-80.559296000000003</v>
      </c>
      <c r="V3735" s="5"/>
      <c r="W3735" s="5"/>
      <c r="X3735" s="5"/>
      <c r="Y3735" s="5"/>
      <c r="Z3735" s="5"/>
      <c r="AA3735" s="5"/>
      <c r="AB3735" s="5"/>
      <c r="AC3735" s="5"/>
      <c r="AD3735" s="5"/>
      <c r="AE3735" s="5"/>
      <c r="AF3735" s="5"/>
      <c r="AG3735" s="5"/>
      <c r="AH3735" s="5"/>
      <c r="AI3735" s="5"/>
      <c r="AJ3735" s="5"/>
      <c r="AK3735" s="5"/>
      <c r="AL3735" s="5"/>
      <c r="AM3735" s="5"/>
      <c r="AN3735" s="5"/>
      <c r="AO3735" s="5"/>
      <c r="AP3735" s="5"/>
      <c r="AQ3735" s="5"/>
      <c r="AR3735" s="5"/>
      <c r="AS3735" s="5"/>
      <c r="AT3735" s="5"/>
      <c r="AU3735" s="5"/>
      <c r="AV3735" s="5"/>
      <c r="AW3735" s="5"/>
      <c r="AX3735" s="5"/>
      <c r="AY3735" s="5"/>
      <c r="AZ3735" s="5"/>
      <c r="BA3735" s="5"/>
      <c r="BB3735" s="5"/>
      <c r="BC3735" s="5"/>
      <c r="BD3735" s="5"/>
      <c r="BE3735" s="5"/>
      <c r="BF3735" s="5"/>
      <c r="BG3735" s="5"/>
      <c r="BH3735" s="5"/>
      <c r="BI3735" s="5"/>
      <c r="BJ3735" s="5"/>
      <c r="BK3735" s="5"/>
      <c r="BL3735" s="5"/>
      <c r="BM3735" s="5"/>
      <c r="BN3735" s="5"/>
      <c r="BO3735" s="5"/>
      <c r="BP3735" s="5"/>
      <c r="BQ3735" s="5"/>
      <c r="BR3735" s="5"/>
      <c r="BS3735" s="5"/>
      <c r="BT3735" s="5"/>
      <c r="BU3735" s="5" t="s">
        <v>2361</v>
      </c>
      <c r="BV3735" s="5"/>
      <c r="BW3735" s="5"/>
      <c r="BX3735" s="5"/>
      <c r="BY3735" s="5"/>
      <c r="BZ3735" s="5"/>
      <c r="CA3735" s="5" t="s">
        <v>2187</v>
      </c>
      <c r="CB3735" s="5">
        <v>1</v>
      </c>
      <c r="CC3735" s="5" t="s">
        <v>2358</v>
      </c>
      <c r="CD3735" s="5">
        <v>2013</v>
      </c>
      <c r="CE3735" s="5" t="s">
        <v>2187</v>
      </c>
      <c r="CF3735" s="15">
        <v>41440</v>
      </c>
    </row>
    <row r="3736" spans="1:84" ht="14" customHeight="1" x14ac:dyDescent="0.2">
      <c r="A3736" s="5"/>
      <c r="B3736" s="5" t="s">
        <v>2182</v>
      </c>
      <c r="C3736" s="5"/>
      <c r="D3736" s="5" t="s">
        <v>984</v>
      </c>
      <c r="E3736" s="5" t="s">
        <v>2406</v>
      </c>
      <c r="F3736" s="5"/>
      <c r="G3736" s="5"/>
      <c r="H3736" s="5"/>
      <c r="I3736" s="5" t="s">
        <v>2407</v>
      </c>
      <c r="J3736" s="5"/>
      <c r="K3736" s="5" t="s">
        <v>2408</v>
      </c>
      <c r="L3736" s="5"/>
      <c r="M3736" s="5"/>
      <c r="N3736" s="5" t="s">
        <v>2184</v>
      </c>
      <c r="O3736" s="5" t="s">
        <v>2185</v>
      </c>
      <c r="P3736" s="5"/>
      <c r="Q3736" s="5" t="s">
        <v>2409</v>
      </c>
      <c r="R3736" s="5"/>
      <c r="S3736" s="5"/>
      <c r="T3736" s="5">
        <v>-33.448891000000003</v>
      </c>
      <c r="U3736" s="5">
        <v>-70.669265999999993</v>
      </c>
      <c r="V3736" s="5"/>
      <c r="W3736" s="5"/>
      <c r="X3736" s="5"/>
      <c r="Y3736" s="5"/>
      <c r="Z3736" s="5"/>
      <c r="AA3736" s="5"/>
      <c r="AB3736" s="5"/>
      <c r="AC3736" s="5"/>
      <c r="AD3736" s="5"/>
      <c r="AE3736" s="5"/>
      <c r="AF3736" s="5"/>
      <c r="AG3736" s="5"/>
      <c r="AH3736" s="5"/>
      <c r="AI3736" s="5"/>
      <c r="AJ3736" s="5"/>
      <c r="AK3736" s="5"/>
      <c r="AL3736" s="5"/>
      <c r="AM3736" s="5"/>
      <c r="AN3736" s="5"/>
      <c r="AO3736" s="5"/>
      <c r="AP3736" s="5"/>
      <c r="AQ3736" s="5"/>
      <c r="AR3736" s="5"/>
      <c r="AS3736" s="5"/>
      <c r="AT3736" s="5"/>
      <c r="AU3736" s="5"/>
      <c r="AV3736" s="5"/>
      <c r="AW3736" s="5"/>
      <c r="AX3736" s="5"/>
      <c r="AY3736" s="5"/>
      <c r="AZ3736" s="5"/>
      <c r="BA3736" s="5"/>
      <c r="BB3736" s="5"/>
      <c r="BC3736" s="5"/>
      <c r="BD3736" s="5"/>
      <c r="BE3736" s="5"/>
      <c r="BF3736" s="5"/>
      <c r="BG3736" s="5"/>
      <c r="BH3736" s="5"/>
      <c r="BI3736" s="5"/>
      <c r="BJ3736" s="5"/>
      <c r="BK3736" s="5"/>
      <c r="BL3736" s="5"/>
      <c r="BM3736" s="5"/>
      <c r="BN3736" s="5"/>
      <c r="BO3736" s="5"/>
      <c r="BP3736" s="5"/>
      <c r="BQ3736" s="5"/>
      <c r="BR3736" s="5"/>
      <c r="BS3736" s="5"/>
      <c r="BT3736" s="5"/>
      <c r="BU3736" s="5"/>
      <c r="BV3736" s="5"/>
      <c r="BW3736" s="5"/>
      <c r="BX3736" s="5"/>
      <c r="BY3736" s="5"/>
      <c r="BZ3736" s="5"/>
      <c r="CA3736" s="5" t="s">
        <v>2187</v>
      </c>
      <c r="CB3736" s="5">
        <v>1</v>
      </c>
      <c r="CC3736" s="5" t="s">
        <v>2406</v>
      </c>
      <c r="CD3736" s="5">
        <v>2012</v>
      </c>
      <c r="CE3736" s="5" t="s">
        <v>2187</v>
      </c>
      <c r="CF3736" s="15">
        <v>41258</v>
      </c>
    </row>
    <row r="3737" spans="1:84" ht="14" customHeight="1" x14ac:dyDescent="0.2">
      <c r="A3737" s="5"/>
      <c r="B3737" s="5" t="s">
        <v>2182</v>
      </c>
      <c r="C3737" s="5"/>
      <c r="D3737" s="5" t="s">
        <v>665</v>
      </c>
      <c r="E3737" s="5" t="s">
        <v>2430</v>
      </c>
      <c r="F3737" s="5"/>
      <c r="G3737" s="5"/>
      <c r="H3737" s="5"/>
      <c r="I3737" s="5" t="s">
        <v>1169</v>
      </c>
      <c r="J3737" s="5"/>
      <c r="K3737" s="5" t="s">
        <v>1171</v>
      </c>
      <c r="L3737" s="5"/>
      <c r="M3737" s="5"/>
      <c r="N3737" s="5" t="s">
        <v>2184</v>
      </c>
      <c r="O3737" s="5" t="s">
        <v>2185</v>
      </c>
      <c r="P3737" s="5"/>
      <c r="Q3737" s="5" t="s">
        <v>2431</v>
      </c>
      <c r="R3737" s="5"/>
      <c r="S3737" s="5"/>
      <c r="T3737" s="5">
        <v>39.942340999999999</v>
      </c>
      <c r="U3737" s="5">
        <v>116.422798</v>
      </c>
      <c r="V3737" s="5"/>
      <c r="W3737" s="5"/>
      <c r="X3737" s="5"/>
      <c r="Y3737" s="5"/>
      <c r="Z3737" s="5"/>
      <c r="AA3737" s="5"/>
      <c r="AB3737" s="5"/>
      <c r="AC3737" s="5"/>
      <c r="AD3737" s="5"/>
      <c r="AE3737" s="5"/>
      <c r="AF3737" s="5"/>
      <c r="AG3737" s="5"/>
      <c r="AH3737" s="5"/>
      <c r="AI3737" s="5"/>
      <c r="AJ3737" s="5"/>
      <c r="AK3737" s="5"/>
      <c r="AL3737" s="5"/>
      <c r="AM3737" s="5"/>
      <c r="AN3737" s="5"/>
      <c r="AO3737" s="5"/>
      <c r="AP3737" s="5"/>
      <c r="AQ3737" s="5"/>
      <c r="AR3737" s="5"/>
      <c r="AS3737" s="5"/>
      <c r="AT3737" s="5"/>
      <c r="AU3737" s="5"/>
      <c r="AV3737" s="5"/>
      <c r="AW3737" s="5"/>
      <c r="AX3737" s="5"/>
      <c r="AY3737" s="5"/>
      <c r="AZ3737" s="5"/>
      <c r="BA3737" s="5"/>
      <c r="BB3737" s="5"/>
      <c r="BC3737" s="5"/>
      <c r="BD3737" s="5"/>
      <c r="BE3737" s="5"/>
      <c r="BF3737" s="5"/>
      <c r="BG3737" s="5"/>
      <c r="BH3737" s="5"/>
      <c r="BI3737" s="5"/>
      <c r="BJ3737" s="5"/>
      <c r="BK3737" s="5"/>
      <c r="BL3737" s="5"/>
      <c r="BM3737" s="5"/>
      <c r="BN3737" s="5"/>
      <c r="BO3737" s="5"/>
      <c r="BP3737" s="5"/>
      <c r="BQ3737" s="5"/>
      <c r="BR3737" s="5"/>
      <c r="BS3737" s="5"/>
      <c r="BT3737" s="5"/>
      <c r="BU3737" s="5">
        <v>100007</v>
      </c>
      <c r="BV3737" s="5"/>
      <c r="BW3737" s="5"/>
      <c r="BX3737" s="5"/>
      <c r="BY3737" s="5"/>
      <c r="BZ3737" s="5"/>
      <c r="CA3737" s="5" t="s">
        <v>2187</v>
      </c>
      <c r="CB3737" s="5">
        <v>1</v>
      </c>
      <c r="CC3737" s="5" t="s">
        <v>2430</v>
      </c>
      <c r="CD3737" s="5">
        <v>2015</v>
      </c>
      <c r="CE3737" s="5" t="s">
        <v>2187</v>
      </c>
      <c r="CF3737" s="15">
        <v>42315</v>
      </c>
    </row>
    <row r="3738" spans="1:84" ht="14" customHeight="1" x14ac:dyDescent="0.2">
      <c r="A3738" s="5"/>
      <c r="B3738" s="5" t="s">
        <v>2182</v>
      </c>
      <c r="C3738" s="5"/>
      <c r="D3738" s="5"/>
      <c r="E3738" s="5" t="s">
        <v>2417</v>
      </c>
      <c r="F3738" s="5"/>
      <c r="G3738" s="5"/>
      <c r="H3738" s="5"/>
      <c r="I3738" s="5" t="s">
        <v>1169</v>
      </c>
      <c r="J3738" s="5"/>
      <c r="K3738" s="5" t="s">
        <v>2418</v>
      </c>
      <c r="L3738" s="5" t="s">
        <v>2419</v>
      </c>
      <c r="M3738" s="5"/>
      <c r="N3738" s="5" t="s">
        <v>2184</v>
      </c>
      <c r="O3738" s="5" t="s">
        <v>2185</v>
      </c>
      <c r="P3738" s="5"/>
      <c r="Q3738" s="5" t="s">
        <v>2420</v>
      </c>
      <c r="R3738" s="5"/>
      <c r="S3738" s="5"/>
      <c r="T3738" s="5">
        <v>22.543077</v>
      </c>
      <c r="U3738" s="5">
        <v>114.097824</v>
      </c>
      <c r="V3738" s="5"/>
      <c r="W3738" s="5"/>
      <c r="X3738" s="5"/>
      <c r="Y3738" s="5"/>
      <c r="Z3738" s="5"/>
      <c r="AA3738" s="5"/>
      <c r="AB3738" s="5"/>
      <c r="AC3738" s="5"/>
      <c r="AD3738" s="5"/>
      <c r="AE3738" s="5"/>
      <c r="AF3738" s="5"/>
      <c r="AG3738" s="5"/>
      <c r="AH3738" s="5"/>
      <c r="AI3738" s="5"/>
      <c r="AJ3738" s="5"/>
      <c r="AK3738" s="5"/>
      <c r="AL3738" s="5"/>
      <c r="AM3738" s="5"/>
      <c r="AN3738" s="5"/>
      <c r="AO3738" s="5"/>
      <c r="AP3738" s="5"/>
      <c r="AQ3738" s="5"/>
      <c r="AR3738" s="5"/>
      <c r="AS3738" s="5"/>
      <c r="AT3738" s="5"/>
      <c r="AU3738" s="5"/>
      <c r="AV3738" s="5"/>
      <c r="AW3738" s="5"/>
      <c r="AX3738" s="5"/>
      <c r="AY3738" s="5"/>
      <c r="AZ3738" s="5"/>
      <c r="BA3738" s="5"/>
      <c r="BB3738" s="5"/>
      <c r="BC3738" s="5"/>
      <c r="BD3738" s="5"/>
      <c r="BE3738" s="5"/>
      <c r="BF3738" s="5"/>
      <c r="BG3738" s="5"/>
      <c r="BH3738" s="5"/>
      <c r="BI3738" s="5"/>
      <c r="BJ3738" s="5"/>
      <c r="BK3738" s="5"/>
      <c r="BL3738" s="5"/>
      <c r="BM3738" s="5"/>
      <c r="BN3738" s="5"/>
      <c r="BO3738" s="5"/>
      <c r="BP3738" s="5"/>
      <c r="BQ3738" s="5"/>
      <c r="BR3738" s="5"/>
      <c r="BS3738" s="5"/>
      <c r="BT3738" s="5"/>
      <c r="BU3738" s="5">
        <v>518000</v>
      </c>
      <c r="BV3738" s="5"/>
      <c r="BW3738" s="5"/>
      <c r="BX3738" s="5"/>
      <c r="BY3738" s="5"/>
      <c r="BZ3738" s="5"/>
      <c r="CA3738" s="5" t="s">
        <v>1760</v>
      </c>
      <c r="CB3738" s="5">
        <v>1</v>
      </c>
      <c r="CC3738" s="5" t="s">
        <v>2417</v>
      </c>
      <c r="CD3738" s="5">
        <v>2015</v>
      </c>
      <c r="CE3738" s="5" t="s">
        <v>1760</v>
      </c>
      <c r="CF3738" s="15">
        <v>42321</v>
      </c>
    </row>
    <row r="3739" spans="1:84" ht="14" customHeight="1" x14ac:dyDescent="0.2">
      <c r="A3739" s="5"/>
      <c r="B3739" s="5" t="s">
        <v>2182</v>
      </c>
      <c r="C3739" s="5"/>
      <c r="D3739" s="5"/>
      <c r="E3739" s="5" t="s">
        <v>2426</v>
      </c>
      <c r="F3739" s="5"/>
      <c r="G3739" s="5"/>
      <c r="H3739" s="5"/>
      <c r="I3739" s="5" t="s">
        <v>1169</v>
      </c>
      <c r="J3739" s="5"/>
      <c r="K3739" s="5" t="s">
        <v>1187</v>
      </c>
      <c r="L3739" s="5" t="s">
        <v>1187</v>
      </c>
      <c r="M3739" s="5"/>
      <c r="N3739" s="5" t="s">
        <v>2184</v>
      </c>
      <c r="O3739" s="5" t="s">
        <v>2185</v>
      </c>
      <c r="P3739" s="5"/>
      <c r="Q3739" s="5" t="s">
        <v>2427</v>
      </c>
      <c r="R3739" s="5"/>
      <c r="S3739" s="5"/>
      <c r="T3739" s="5">
        <v>31.236091999999999</v>
      </c>
      <c r="U3739" s="5">
        <v>121.478371</v>
      </c>
      <c r="V3739" s="5"/>
      <c r="W3739" s="5"/>
      <c r="X3739" s="5"/>
      <c r="Y3739" s="5"/>
      <c r="Z3739" s="5"/>
      <c r="AA3739" s="5"/>
      <c r="AB3739" s="5"/>
      <c r="AC3739" s="5"/>
      <c r="AD3739" s="5"/>
      <c r="AE3739" s="5"/>
      <c r="AF3739" s="5"/>
      <c r="AG3739" s="5"/>
      <c r="AH3739" s="5"/>
      <c r="AI3739" s="5"/>
      <c r="AJ3739" s="5"/>
      <c r="AK3739" s="5"/>
      <c r="AL3739" s="5"/>
      <c r="AM3739" s="5"/>
      <c r="AN3739" s="5"/>
      <c r="AO3739" s="5"/>
      <c r="AP3739" s="5"/>
      <c r="AQ3739" s="5"/>
      <c r="AR3739" s="5"/>
      <c r="AS3739" s="5"/>
      <c r="AT3739" s="5"/>
      <c r="AU3739" s="5"/>
      <c r="AV3739" s="5"/>
      <c r="AW3739" s="5"/>
      <c r="AX3739" s="5"/>
      <c r="AY3739" s="5"/>
      <c r="AZ3739" s="5"/>
      <c r="BA3739" s="5"/>
      <c r="BB3739" s="5"/>
      <c r="BC3739" s="5"/>
      <c r="BD3739" s="5"/>
      <c r="BE3739" s="5"/>
      <c r="BF3739" s="5"/>
      <c r="BG3739" s="5"/>
      <c r="BH3739" s="5"/>
      <c r="BI3739" s="5"/>
      <c r="BJ3739" s="5"/>
      <c r="BK3739" s="5"/>
      <c r="BL3739" s="5"/>
      <c r="BM3739" s="5"/>
      <c r="BN3739" s="5"/>
      <c r="BO3739" s="5"/>
      <c r="BP3739" s="5"/>
      <c r="BQ3739" s="5"/>
      <c r="BR3739" s="5"/>
      <c r="BS3739" s="5"/>
      <c r="BT3739" s="5"/>
      <c r="BU3739" s="5">
        <v>200001</v>
      </c>
      <c r="BV3739" s="5"/>
      <c r="BW3739" s="5"/>
      <c r="BX3739" s="5"/>
      <c r="BY3739" s="5"/>
      <c r="BZ3739" s="5"/>
      <c r="CA3739" s="5" t="s">
        <v>1760</v>
      </c>
      <c r="CB3739" s="5">
        <v>1</v>
      </c>
      <c r="CC3739" s="5" t="s">
        <v>2426</v>
      </c>
      <c r="CD3739" s="5">
        <v>2016</v>
      </c>
      <c r="CE3739" s="5" t="s">
        <v>1760</v>
      </c>
      <c r="CF3739" s="15">
        <v>42405</v>
      </c>
    </row>
    <row r="3740" spans="1:84" ht="14" customHeight="1" x14ac:dyDescent="0.2">
      <c r="A3740" s="5"/>
      <c r="B3740" s="5" t="s">
        <v>2182</v>
      </c>
      <c r="C3740" s="5"/>
      <c r="D3740" s="5" t="s">
        <v>665</v>
      </c>
      <c r="E3740" s="5" t="s">
        <v>2434</v>
      </c>
      <c r="F3740" s="5"/>
      <c r="G3740" s="5"/>
      <c r="H3740" s="5"/>
      <c r="I3740" s="5" t="s">
        <v>1169</v>
      </c>
      <c r="J3740" s="5"/>
      <c r="K3740" s="5" t="s">
        <v>2435</v>
      </c>
      <c r="L3740" s="5"/>
      <c r="M3740" s="5"/>
      <c r="N3740" s="5" t="s">
        <v>2184</v>
      </c>
      <c r="O3740" s="5" t="s">
        <v>2185</v>
      </c>
      <c r="P3740" s="5"/>
      <c r="Q3740" s="5"/>
      <c r="R3740" s="5"/>
      <c r="S3740" s="5"/>
      <c r="T3740" s="5">
        <v>45.803260999999999</v>
      </c>
      <c r="U3740" s="5">
        <v>126.535248</v>
      </c>
      <c r="V3740" s="5"/>
      <c r="W3740" s="5"/>
      <c r="X3740" s="5"/>
      <c r="Y3740" s="5"/>
      <c r="Z3740" s="5"/>
      <c r="AA3740" s="5"/>
      <c r="AB3740" s="5"/>
      <c r="AC3740" s="5"/>
      <c r="AD3740" s="5"/>
      <c r="AE3740" s="5"/>
      <c r="AF3740" s="5"/>
      <c r="AG3740" s="5"/>
      <c r="AH3740" s="5"/>
      <c r="AI3740" s="5"/>
      <c r="AJ3740" s="5"/>
      <c r="AK3740" s="5"/>
      <c r="AL3740" s="5"/>
      <c r="AM3740" s="5"/>
      <c r="AN3740" s="5"/>
      <c r="AO3740" s="5"/>
      <c r="AP3740" s="5"/>
      <c r="AQ3740" s="5"/>
      <c r="AR3740" s="5"/>
      <c r="AS3740" s="5"/>
      <c r="AT3740" s="5"/>
      <c r="AU3740" s="5"/>
      <c r="AV3740" s="5"/>
      <c r="AW3740" s="5"/>
      <c r="AX3740" s="5"/>
      <c r="AY3740" s="5"/>
      <c r="AZ3740" s="5"/>
      <c r="BA3740" s="5"/>
      <c r="BB3740" s="5"/>
      <c r="BC3740" s="5"/>
      <c r="BD3740" s="5"/>
      <c r="BE3740" s="5"/>
      <c r="BF3740" s="5"/>
      <c r="BG3740" s="5"/>
      <c r="BH3740" s="5"/>
      <c r="BI3740" s="5"/>
      <c r="BJ3740" s="5"/>
      <c r="BK3740" s="5"/>
      <c r="BL3740" s="5"/>
      <c r="BM3740" s="5"/>
      <c r="BN3740" s="5"/>
      <c r="BO3740" s="5"/>
      <c r="BP3740" s="5"/>
      <c r="BQ3740" s="5"/>
      <c r="BR3740" s="5"/>
      <c r="BS3740" s="5"/>
      <c r="BT3740" s="5"/>
      <c r="BU3740" s="5">
        <v>150000</v>
      </c>
      <c r="BV3740" s="5"/>
      <c r="BW3740" s="5"/>
      <c r="BX3740" s="5"/>
      <c r="BY3740" s="5"/>
      <c r="BZ3740" s="5"/>
      <c r="CA3740" s="5" t="s">
        <v>2187</v>
      </c>
      <c r="CB3740" s="5">
        <v>1</v>
      </c>
      <c r="CC3740" s="5" t="s">
        <v>2434</v>
      </c>
      <c r="CD3740" s="5">
        <v>2016</v>
      </c>
      <c r="CE3740" s="5" t="s">
        <v>2187</v>
      </c>
      <c r="CF3740" s="15">
        <v>42614</v>
      </c>
    </row>
    <row r="3741" spans="1:84" ht="14" customHeight="1" x14ac:dyDescent="0.2">
      <c r="A3741" s="5"/>
      <c r="B3741" s="5" t="s">
        <v>2182</v>
      </c>
      <c r="C3741" s="5"/>
      <c r="D3741" s="5" t="s">
        <v>665</v>
      </c>
      <c r="E3741" s="5" t="s">
        <v>2428</v>
      </c>
      <c r="F3741" s="5"/>
      <c r="G3741" s="5"/>
      <c r="H3741" s="5"/>
      <c r="I3741" s="5" t="s">
        <v>1169</v>
      </c>
      <c r="J3741" s="5"/>
      <c r="K3741" s="5" t="s">
        <v>1187</v>
      </c>
      <c r="L3741" s="5"/>
      <c r="M3741" s="5"/>
      <c r="N3741" s="5" t="s">
        <v>2184</v>
      </c>
      <c r="O3741" s="5" t="s">
        <v>2185</v>
      </c>
      <c r="P3741" s="5"/>
      <c r="Q3741" s="5" t="s">
        <v>2429</v>
      </c>
      <c r="R3741" s="5"/>
      <c r="S3741" s="5"/>
      <c r="T3741" s="5">
        <v>31.268170999999999</v>
      </c>
      <c r="U3741" s="5">
        <v>121.615387</v>
      </c>
      <c r="V3741" s="5"/>
      <c r="W3741" s="5"/>
      <c r="X3741" s="5"/>
      <c r="Y3741" s="5"/>
      <c r="Z3741" s="5"/>
      <c r="AA3741" s="5"/>
      <c r="AB3741" s="5"/>
      <c r="AC3741" s="5"/>
      <c r="AD3741" s="5"/>
      <c r="AE3741" s="5"/>
      <c r="AF3741" s="5"/>
      <c r="AG3741" s="5"/>
      <c r="AH3741" s="5"/>
      <c r="AI3741" s="5"/>
      <c r="AJ3741" s="5"/>
      <c r="AK3741" s="5"/>
      <c r="AL3741" s="5"/>
      <c r="AM3741" s="5"/>
      <c r="AN3741" s="5"/>
      <c r="AO3741" s="5"/>
      <c r="AP3741" s="5"/>
      <c r="AQ3741" s="5"/>
      <c r="AR3741" s="5"/>
      <c r="AS3741" s="5"/>
      <c r="AT3741" s="5"/>
      <c r="AU3741" s="5"/>
      <c r="AV3741" s="5"/>
      <c r="AW3741" s="5"/>
      <c r="AX3741" s="5"/>
      <c r="AY3741" s="5"/>
      <c r="AZ3741" s="5"/>
      <c r="BA3741" s="5"/>
      <c r="BB3741" s="5"/>
      <c r="BC3741" s="5"/>
      <c r="BD3741" s="5"/>
      <c r="BE3741" s="5"/>
      <c r="BF3741" s="5"/>
      <c r="BG3741" s="5"/>
      <c r="BH3741" s="5"/>
      <c r="BI3741" s="5"/>
      <c r="BJ3741" s="5"/>
      <c r="BK3741" s="5"/>
      <c r="BL3741" s="5"/>
      <c r="BM3741" s="5"/>
      <c r="BN3741" s="5"/>
      <c r="BO3741" s="5"/>
      <c r="BP3741" s="5"/>
      <c r="BQ3741" s="5"/>
      <c r="BR3741" s="5"/>
      <c r="BS3741" s="5"/>
      <c r="BT3741" s="5"/>
      <c r="BU3741" s="5">
        <v>201206</v>
      </c>
      <c r="BV3741" s="5"/>
      <c r="BW3741" s="5"/>
      <c r="BX3741" s="5"/>
      <c r="BY3741" s="5"/>
      <c r="BZ3741" s="5"/>
      <c r="CA3741" s="5" t="s">
        <v>2187</v>
      </c>
      <c r="CB3741" s="5">
        <v>3</v>
      </c>
      <c r="CC3741" s="5" t="s">
        <v>2428</v>
      </c>
      <c r="CD3741" s="5">
        <v>2016</v>
      </c>
      <c r="CE3741" s="5" t="s">
        <v>2187</v>
      </c>
      <c r="CF3741" s="15">
        <v>42490</v>
      </c>
    </row>
    <row r="3742" spans="1:84" ht="14" customHeight="1" x14ac:dyDescent="0.2">
      <c r="A3742" s="5"/>
      <c r="B3742" s="5" t="s">
        <v>2182</v>
      </c>
      <c r="C3742" s="5"/>
      <c r="D3742" s="5" t="s">
        <v>665</v>
      </c>
      <c r="E3742" s="5" t="s">
        <v>2432</v>
      </c>
      <c r="F3742" s="5"/>
      <c r="G3742" s="5"/>
      <c r="H3742" s="5"/>
      <c r="I3742" s="5" t="s">
        <v>1169</v>
      </c>
      <c r="J3742" s="5"/>
      <c r="K3742" s="5" t="s">
        <v>1171</v>
      </c>
      <c r="L3742" s="5"/>
      <c r="M3742" s="5"/>
      <c r="N3742" s="5" t="s">
        <v>2184</v>
      </c>
      <c r="O3742" s="5" t="s">
        <v>2185</v>
      </c>
      <c r="P3742" s="5"/>
      <c r="Q3742" s="5" t="s">
        <v>2433</v>
      </c>
      <c r="R3742" s="5"/>
      <c r="S3742" s="5"/>
      <c r="T3742" s="5">
        <v>39.942340999999999</v>
      </c>
      <c r="U3742" s="5">
        <v>116.422798</v>
      </c>
      <c r="V3742" s="5"/>
      <c r="W3742" s="5"/>
      <c r="X3742" s="5"/>
      <c r="Y3742" s="5"/>
      <c r="Z3742" s="5"/>
      <c r="AA3742" s="5"/>
      <c r="AB3742" s="5"/>
      <c r="AC3742" s="5"/>
      <c r="AD3742" s="5"/>
      <c r="AE3742" s="5"/>
      <c r="AF3742" s="5"/>
      <c r="AG3742" s="5"/>
      <c r="AH3742" s="5"/>
      <c r="AI3742" s="5"/>
      <c r="AJ3742" s="5"/>
      <c r="AK3742" s="5"/>
      <c r="AL3742" s="5"/>
      <c r="AM3742" s="5"/>
      <c r="AN3742" s="5"/>
      <c r="AO3742" s="5"/>
      <c r="AP3742" s="5"/>
      <c r="AQ3742" s="5"/>
      <c r="AR3742" s="5"/>
      <c r="AS3742" s="5"/>
      <c r="AT3742" s="5"/>
      <c r="AU3742" s="5"/>
      <c r="AV3742" s="5"/>
      <c r="AW3742" s="5"/>
      <c r="AX3742" s="5"/>
      <c r="AY3742" s="5"/>
      <c r="AZ3742" s="5"/>
      <c r="BA3742" s="5"/>
      <c r="BB3742" s="5"/>
      <c r="BC3742" s="5"/>
      <c r="BD3742" s="5"/>
      <c r="BE3742" s="5"/>
      <c r="BF3742" s="5"/>
      <c r="BG3742" s="5"/>
      <c r="BH3742" s="5"/>
      <c r="BI3742" s="5"/>
      <c r="BJ3742" s="5"/>
      <c r="BK3742" s="5"/>
      <c r="BL3742" s="5"/>
      <c r="BM3742" s="5"/>
      <c r="BN3742" s="5"/>
      <c r="BO3742" s="5"/>
      <c r="BP3742" s="5"/>
      <c r="BQ3742" s="5"/>
      <c r="BR3742" s="5"/>
      <c r="BS3742" s="5"/>
      <c r="BT3742" s="5"/>
      <c r="BU3742" s="5">
        <v>100007</v>
      </c>
      <c r="BV3742" s="5"/>
      <c r="BW3742" s="5"/>
      <c r="BX3742" s="5"/>
      <c r="BY3742" s="5"/>
      <c r="BZ3742" s="5"/>
      <c r="CA3742" s="5" t="s">
        <v>2219</v>
      </c>
      <c r="CB3742" s="5">
        <v>2</v>
      </c>
      <c r="CC3742" s="5" t="s">
        <v>2432</v>
      </c>
      <c r="CD3742" s="5">
        <v>2016</v>
      </c>
      <c r="CE3742" s="5" t="s">
        <v>2219</v>
      </c>
      <c r="CF3742" s="15">
        <v>42601</v>
      </c>
    </row>
    <row r="3743" spans="1:84" ht="14" customHeight="1" x14ac:dyDescent="0.2">
      <c r="A3743" s="5"/>
      <c r="B3743" s="5" t="s">
        <v>2182</v>
      </c>
      <c r="C3743" s="5"/>
      <c r="D3743" s="5" t="s">
        <v>665</v>
      </c>
      <c r="E3743" s="5" t="s">
        <v>2410</v>
      </c>
      <c r="F3743" s="5"/>
      <c r="G3743" s="5"/>
      <c r="H3743" s="5"/>
      <c r="I3743" s="5" t="s">
        <v>1169</v>
      </c>
      <c r="J3743" s="5"/>
      <c r="K3743" s="5" t="s">
        <v>2411</v>
      </c>
      <c r="L3743" s="5"/>
      <c r="M3743" s="5"/>
      <c r="N3743" s="5" t="s">
        <v>2184</v>
      </c>
      <c r="O3743" s="5" t="s">
        <v>2185</v>
      </c>
      <c r="P3743" s="5"/>
      <c r="Q3743" s="5" t="s">
        <v>2412</v>
      </c>
      <c r="R3743" s="5"/>
      <c r="S3743" s="5"/>
      <c r="T3743" s="5">
        <v>22.281756999999999</v>
      </c>
      <c r="U3743" s="5">
        <v>114.156837</v>
      </c>
      <c r="V3743" s="5"/>
      <c r="W3743" s="5"/>
      <c r="X3743" s="5"/>
      <c r="Y3743" s="5"/>
      <c r="Z3743" s="5"/>
      <c r="AA3743" s="5"/>
      <c r="AB3743" s="5"/>
      <c r="AC3743" s="5"/>
      <c r="AD3743" s="5"/>
      <c r="AE3743" s="5"/>
      <c r="AF3743" s="5"/>
      <c r="AG3743" s="5"/>
      <c r="AH3743" s="5"/>
      <c r="AI3743" s="5"/>
      <c r="AJ3743" s="5"/>
      <c r="AK3743" s="5"/>
      <c r="AL3743" s="5"/>
      <c r="AM3743" s="5"/>
      <c r="AN3743" s="5"/>
      <c r="AO3743" s="5"/>
      <c r="AP3743" s="5"/>
      <c r="AQ3743" s="5"/>
      <c r="AR3743" s="5"/>
      <c r="AS3743" s="5"/>
      <c r="AT3743" s="5"/>
      <c r="AU3743" s="5"/>
      <c r="AV3743" s="5"/>
      <c r="AW3743" s="5"/>
      <c r="AX3743" s="5"/>
      <c r="AY3743" s="5"/>
      <c r="AZ3743" s="5"/>
      <c r="BA3743" s="5"/>
      <c r="BB3743" s="5"/>
      <c r="BC3743" s="5"/>
      <c r="BD3743" s="5"/>
      <c r="BE3743" s="5"/>
      <c r="BF3743" s="5"/>
      <c r="BG3743" s="5"/>
      <c r="BH3743" s="5"/>
      <c r="BI3743" s="5"/>
      <c r="BJ3743" s="5"/>
      <c r="BK3743" s="5"/>
      <c r="BL3743" s="5"/>
      <c r="BM3743" s="5"/>
      <c r="BN3743" s="5"/>
      <c r="BO3743" s="5"/>
      <c r="BP3743" s="5"/>
      <c r="BQ3743" s="5"/>
      <c r="BR3743" s="5"/>
      <c r="BS3743" s="5"/>
      <c r="BT3743" s="5"/>
      <c r="BU3743" s="5">
        <v>852</v>
      </c>
      <c r="BV3743" s="5"/>
      <c r="BW3743" s="5"/>
      <c r="BX3743" s="5"/>
      <c r="BY3743" s="5"/>
      <c r="BZ3743" s="5"/>
      <c r="CA3743" s="5" t="s">
        <v>2219</v>
      </c>
      <c r="CB3743" s="5">
        <v>1</v>
      </c>
      <c r="CC3743" s="5" t="s">
        <v>2410</v>
      </c>
      <c r="CD3743" s="5">
        <v>2015</v>
      </c>
      <c r="CE3743" s="5" t="s">
        <v>2219</v>
      </c>
      <c r="CF3743" s="15">
        <v>42336</v>
      </c>
    </row>
    <row r="3744" spans="1:84" ht="14" customHeight="1" x14ac:dyDescent="0.2">
      <c r="A3744" s="5"/>
      <c r="B3744" s="5" t="s">
        <v>2182</v>
      </c>
      <c r="C3744" s="5"/>
      <c r="D3744" s="5" t="s">
        <v>2423</v>
      </c>
      <c r="E3744" s="5" t="s">
        <v>2424</v>
      </c>
      <c r="F3744" s="5"/>
      <c r="G3744" s="5"/>
      <c r="H3744" s="5"/>
      <c r="I3744" s="5" t="s">
        <v>1169</v>
      </c>
      <c r="J3744" s="5"/>
      <c r="K3744" s="5" t="s">
        <v>2414</v>
      </c>
      <c r="L3744" s="5"/>
      <c r="M3744" s="5"/>
      <c r="N3744" s="5" t="s">
        <v>2184</v>
      </c>
      <c r="O3744" s="5" t="s">
        <v>2185</v>
      </c>
      <c r="P3744" s="5"/>
      <c r="Q3744" s="5" t="s">
        <v>2425</v>
      </c>
      <c r="R3744" s="5"/>
      <c r="S3744" s="5"/>
      <c r="T3744" s="5">
        <v>22.581807999999999</v>
      </c>
      <c r="U3744" s="5">
        <v>113.96565200000001</v>
      </c>
      <c r="V3744" s="5"/>
      <c r="W3744" s="5"/>
      <c r="X3744" s="5"/>
      <c r="Y3744" s="5"/>
      <c r="Z3744" s="5"/>
      <c r="AA3744" s="5"/>
      <c r="AB3744" s="5"/>
      <c r="AC3744" s="5"/>
      <c r="AD3744" s="5"/>
      <c r="AE3744" s="5"/>
      <c r="AF3744" s="5"/>
      <c r="AG3744" s="5"/>
      <c r="AH3744" s="5"/>
      <c r="AI3744" s="5"/>
      <c r="AJ3744" s="5"/>
      <c r="AK3744" s="5"/>
      <c r="AL3744" s="5"/>
      <c r="AM3744" s="5"/>
      <c r="AN3744" s="5"/>
      <c r="AO3744" s="5"/>
      <c r="AP3744" s="5"/>
      <c r="AQ3744" s="5"/>
      <c r="AR3744" s="5"/>
      <c r="AS3744" s="5"/>
      <c r="AT3744" s="5"/>
      <c r="AU3744" s="5"/>
      <c r="AV3744" s="5"/>
      <c r="AW3744" s="5"/>
      <c r="AX3744" s="5"/>
      <c r="AY3744" s="5"/>
      <c r="AZ3744" s="5"/>
      <c r="BA3744" s="5"/>
      <c r="BB3744" s="5"/>
      <c r="BC3744" s="5"/>
      <c r="BD3744" s="5"/>
      <c r="BE3744" s="5"/>
      <c r="BF3744" s="5"/>
      <c r="BG3744" s="5"/>
      <c r="BH3744" s="5"/>
      <c r="BI3744" s="5"/>
      <c r="BJ3744" s="5"/>
      <c r="BK3744" s="5"/>
      <c r="BL3744" s="5"/>
      <c r="BM3744" s="5"/>
      <c r="BN3744" s="5"/>
      <c r="BO3744" s="5"/>
      <c r="BP3744" s="5"/>
      <c r="BQ3744" s="5"/>
      <c r="BR3744" s="5"/>
      <c r="BS3744" s="5"/>
      <c r="BT3744" s="5"/>
      <c r="BU3744" s="5">
        <v>518055</v>
      </c>
      <c r="BV3744" s="5"/>
      <c r="BW3744" s="5"/>
      <c r="BX3744" s="5"/>
      <c r="BY3744" s="5"/>
      <c r="BZ3744" s="5"/>
      <c r="CA3744" s="5" t="s">
        <v>2219</v>
      </c>
      <c r="CB3744" s="5">
        <v>3</v>
      </c>
      <c r="CC3744" s="5" t="s">
        <v>2424</v>
      </c>
      <c r="CD3744" s="5">
        <v>2014</v>
      </c>
      <c r="CE3744" s="5" t="s">
        <v>2219</v>
      </c>
      <c r="CF3744" s="15">
        <v>41735</v>
      </c>
    </row>
    <row r="3745" spans="1:84" ht="14" customHeight="1" x14ac:dyDescent="0.2">
      <c r="A3745" s="5"/>
      <c r="B3745" s="5" t="s">
        <v>2182</v>
      </c>
      <c r="C3745" s="5"/>
      <c r="D3745" s="5"/>
      <c r="E3745" s="5" t="s">
        <v>2413</v>
      </c>
      <c r="F3745" s="5"/>
      <c r="G3745" s="5"/>
      <c r="H3745" s="5"/>
      <c r="I3745" s="5" t="s">
        <v>1169</v>
      </c>
      <c r="J3745" s="5"/>
      <c r="K3745" s="5" t="s">
        <v>2414</v>
      </c>
      <c r="L3745" s="5" t="s">
        <v>2415</v>
      </c>
      <c r="M3745" s="5"/>
      <c r="N3745" s="5" t="s">
        <v>2184</v>
      </c>
      <c r="O3745" s="5" t="s">
        <v>2185</v>
      </c>
      <c r="P3745" s="5"/>
      <c r="Q3745" s="5" t="s">
        <v>2416</v>
      </c>
      <c r="R3745" s="5"/>
      <c r="S3745" s="5"/>
      <c r="T3745" s="5">
        <v>22.501716999999999</v>
      </c>
      <c r="U3745" s="5">
        <v>113.921677</v>
      </c>
      <c r="V3745" s="5"/>
      <c r="W3745" s="5"/>
      <c r="X3745" s="5"/>
      <c r="Y3745" s="5"/>
      <c r="Z3745" s="5"/>
      <c r="AA3745" s="5"/>
      <c r="AB3745" s="5"/>
      <c r="AC3745" s="5"/>
      <c r="AD3745" s="5"/>
      <c r="AE3745" s="5"/>
      <c r="AF3745" s="5"/>
      <c r="AG3745" s="5"/>
      <c r="AH3745" s="5"/>
      <c r="AI3745" s="5"/>
      <c r="AJ3745" s="5"/>
      <c r="AK3745" s="5"/>
      <c r="AL3745" s="5"/>
      <c r="AM3745" s="5"/>
      <c r="AN3745" s="5"/>
      <c r="AO3745" s="5"/>
      <c r="AP3745" s="5"/>
      <c r="AQ3745" s="5"/>
      <c r="AR3745" s="5"/>
      <c r="AS3745" s="5"/>
      <c r="AT3745" s="5"/>
      <c r="AU3745" s="5"/>
      <c r="AV3745" s="5"/>
      <c r="AW3745" s="5"/>
      <c r="AX3745" s="5"/>
      <c r="AY3745" s="5"/>
      <c r="AZ3745" s="5"/>
      <c r="BA3745" s="5"/>
      <c r="BB3745" s="5"/>
      <c r="BC3745" s="5"/>
      <c r="BD3745" s="5"/>
      <c r="BE3745" s="5"/>
      <c r="BF3745" s="5"/>
      <c r="BG3745" s="5"/>
      <c r="BH3745" s="5"/>
      <c r="BI3745" s="5"/>
      <c r="BJ3745" s="5"/>
      <c r="BK3745" s="5"/>
      <c r="BL3745" s="5"/>
      <c r="BM3745" s="5"/>
      <c r="BN3745" s="5"/>
      <c r="BO3745" s="5"/>
      <c r="BP3745" s="5"/>
      <c r="BQ3745" s="5"/>
      <c r="BR3745" s="5"/>
      <c r="BS3745" s="5"/>
      <c r="BT3745" s="5"/>
      <c r="BU3745" s="5">
        <v>518067</v>
      </c>
      <c r="BV3745" s="5"/>
      <c r="BW3745" s="5"/>
      <c r="BX3745" s="5"/>
      <c r="BY3745" s="5"/>
      <c r="BZ3745" s="5"/>
      <c r="CA3745" s="5" t="s">
        <v>1760</v>
      </c>
      <c r="CB3745" s="5">
        <v>1</v>
      </c>
      <c r="CC3745" s="5" t="s">
        <v>2413</v>
      </c>
      <c r="CD3745" s="5">
        <v>2016</v>
      </c>
      <c r="CE3745" s="5" t="s">
        <v>1760</v>
      </c>
      <c r="CF3745" s="15">
        <v>42427</v>
      </c>
    </row>
    <row r="3746" spans="1:84" ht="14" customHeight="1" x14ac:dyDescent="0.2">
      <c r="A3746" s="5"/>
      <c r="B3746" s="5" t="s">
        <v>2182</v>
      </c>
      <c r="C3746" s="5"/>
      <c r="D3746" s="5" t="s">
        <v>665</v>
      </c>
      <c r="E3746" s="5" t="s">
        <v>2421</v>
      </c>
      <c r="F3746" s="5"/>
      <c r="G3746" s="5"/>
      <c r="H3746" s="5"/>
      <c r="I3746" s="5" t="s">
        <v>1169</v>
      </c>
      <c r="J3746" s="5"/>
      <c r="K3746" s="5" t="s">
        <v>2414</v>
      </c>
      <c r="L3746" s="5" t="s">
        <v>2415</v>
      </c>
      <c r="M3746" s="5"/>
      <c r="N3746" s="5" t="s">
        <v>2184</v>
      </c>
      <c r="O3746" s="5" t="s">
        <v>2185</v>
      </c>
      <c r="P3746" s="5"/>
      <c r="Q3746" s="5" t="s">
        <v>2422</v>
      </c>
      <c r="R3746" s="5"/>
      <c r="S3746" s="5"/>
      <c r="T3746" s="5">
        <v>22.543096999999999</v>
      </c>
      <c r="U3746" s="5">
        <v>114.057861</v>
      </c>
      <c r="V3746" s="5"/>
      <c r="W3746" s="5"/>
      <c r="X3746" s="5"/>
      <c r="Y3746" s="5"/>
      <c r="Z3746" s="5"/>
      <c r="AA3746" s="5"/>
      <c r="AB3746" s="5"/>
      <c r="AC3746" s="5"/>
      <c r="AD3746" s="5"/>
      <c r="AE3746" s="5"/>
      <c r="AF3746" s="5"/>
      <c r="AG3746" s="5"/>
      <c r="AH3746" s="5"/>
      <c r="AI3746" s="5"/>
      <c r="AJ3746" s="5"/>
      <c r="AK3746" s="5"/>
      <c r="AL3746" s="5"/>
      <c r="AM3746" s="5"/>
      <c r="AN3746" s="5"/>
      <c r="AO3746" s="5"/>
      <c r="AP3746" s="5"/>
      <c r="AQ3746" s="5"/>
      <c r="AR3746" s="5"/>
      <c r="AS3746" s="5"/>
      <c r="AT3746" s="5"/>
      <c r="AU3746" s="5"/>
      <c r="AV3746" s="5"/>
      <c r="AW3746" s="5"/>
      <c r="AX3746" s="5"/>
      <c r="AY3746" s="5"/>
      <c r="AZ3746" s="5"/>
      <c r="BA3746" s="5"/>
      <c r="BB3746" s="5"/>
      <c r="BC3746" s="5"/>
      <c r="BD3746" s="5"/>
      <c r="BE3746" s="5"/>
      <c r="BF3746" s="5"/>
      <c r="BG3746" s="5"/>
      <c r="BH3746" s="5"/>
      <c r="BI3746" s="5"/>
      <c r="BJ3746" s="5"/>
      <c r="BK3746" s="5"/>
      <c r="BL3746" s="5"/>
      <c r="BM3746" s="5"/>
      <c r="BN3746" s="5"/>
      <c r="BO3746" s="5"/>
      <c r="BP3746" s="5"/>
      <c r="BQ3746" s="5"/>
      <c r="BR3746" s="5"/>
      <c r="BS3746" s="5"/>
      <c r="BT3746" s="5"/>
      <c r="BU3746" s="5"/>
      <c r="BV3746" s="5"/>
      <c r="BW3746" s="5"/>
      <c r="BX3746" s="5"/>
      <c r="BY3746" s="5"/>
      <c r="BZ3746" s="5"/>
      <c r="CA3746" s="5" t="s">
        <v>2187</v>
      </c>
      <c r="CB3746" s="5">
        <v>1</v>
      </c>
      <c r="CC3746" s="5" t="s">
        <v>2421</v>
      </c>
      <c r="CD3746" s="5">
        <v>2012</v>
      </c>
      <c r="CE3746" s="5" t="s">
        <v>2187</v>
      </c>
      <c r="CF3746" s="15">
        <v>41006</v>
      </c>
    </row>
    <row r="3747" spans="1:84" ht="14" customHeight="1" x14ac:dyDescent="0.2">
      <c r="A3747" s="5"/>
      <c r="B3747" s="5" t="s">
        <v>2182</v>
      </c>
      <c r="C3747" s="5"/>
      <c r="D3747" s="5" t="s">
        <v>984</v>
      </c>
      <c r="E3747" s="5" t="s">
        <v>2436</v>
      </c>
      <c r="F3747" s="5"/>
      <c r="G3747" s="5"/>
      <c r="H3747" s="5"/>
      <c r="I3747" s="5" t="s">
        <v>2437</v>
      </c>
      <c r="J3747" s="5"/>
      <c r="K3747" s="5" t="s">
        <v>2438</v>
      </c>
      <c r="L3747" s="5"/>
      <c r="M3747" s="5"/>
      <c r="N3747" s="5" t="s">
        <v>2184</v>
      </c>
      <c r="O3747" s="5" t="s">
        <v>2185</v>
      </c>
      <c r="P3747" s="5"/>
      <c r="Q3747" s="5" t="s">
        <v>2439</v>
      </c>
      <c r="R3747" s="5"/>
      <c r="S3747" s="5"/>
      <c r="T3747" s="5">
        <v>4.6292619999999998</v>
      </c>
      <c r="U3747" s="5">
        <v>-74.074073999999996</v>
      </c>
      <c r="V3747" s="5"/>
      <c r="W3747" s="5"/>
      <c r="X3747" s="5"/>
      <c r="Y3747" s="5"/>
      <c r="Z3747" s="5"/>
      <c r="AA3747" s="5"/>
      <c r="AB3747" s="5"/>
      <c r="AC3747" s="5"/>
      <c r="AD3747" s="5"/>
      <c r="AE3747" s="5"/>
      <c r="AF3747" s="5"/>
      <c r="AG3747" s="5"/>
      <c r="AH3747" s="5"/>
      <c r="AI3747" s="5"/>
      <c r="AJ3747" s="5"/>
      <c r="AK3747" s="5"/>
      <c r="AL3747" s="5"/>
      <c r="AM3747" s="5"/>
      <c r="AN3747" s="5"/>
      <c r="AO3747" s="5"/>
      <c r="AP3747" s="5"/>
      <c r="AQ3747" s="5"/>
      <c r="AR3747" s="5"/>
      <c r="AS3747" s="5"/>
      <c r="AT3747" s="5"/>
      <c r="AU3747" s="5"/>
      <c r="AV3747" s="5"/>
      <c r="AW3747" s="5"/>
      <c r="AX3747" s="5"/>
      <c r="AY3747" s="5"/>
      <c r="AZ3747" s="5"/>
      <c r="BA3747" s="5"/>
      <c r="BB3747" s="5"/>
      <c r="BC3747" s="5"/>
      <c r="BD3747" s="5"/>
      <c r="BE3747" s="5"/>
      <c r="BF3747" s="5"/>
      <c r="BG3747" s="5"/>
      <c r="BH3747" s="5"/>
      <c r="BI3747" s="5"/>
      <c r="BJ3747" s="5"/>
      <c r="BK3747" s="5"/>
      <c r="BL3747" s="5"/>
      <c r="BM3747" s="5"/>
      <c r="BN3747" s="5"/>
      <c r="BO3747" s="5"/>
      <c r="BP3747" s="5"/>
      <c r="BQ3747" s="5"/>
      <c r="BR3747" s="5"/>
      <c r="BS3747" s="5"/>
      <c r="BT3747" s="5"/>
      <c r="BU3747" s="5">
        <v>111311</v>
      </c>
      <c r="BV3747" s="5"/>
      <c r="BW3747" s="5"/>
      <c r="BX3747" s="5"/>
      <c r="BY3747" s="5"/>
      <c r="BZ3747" s="5"/>
      <c r="CA3747" s="5" t="s">
        <v>2187</v>
      </c>
      <c r="CB3747" s="5">
        <v>3</v>
      </c>
      <c r="CC3747" s="5" t="s">
        <v>2440</v>
      </c>
      <c r="CD3747" s="5">
        <v>2016</v>
      </c>
      <c r="CE3747" s="5" t="s">
        <v>2187</v>
      </c>
      <c r="CF3747" s="15">
        <v>42644</v>
      </c>
    </row>
    <row r="3748" spans="1:84" ht="14" customHeight="1" x14ac:dyDescent="0.2">
      <c r="A3748" s="5"/>
      <c r="B3748" s="5" t="s">
        <v>2182</v>
      </c>
      <c r="C3748" s="5"/>
      <c r="D3748" s="5" t="s">
        <v>543</v>
      </c>
      <c r="E3748" s="5" t="s">
        <v>2441</v>
      </c>
      <c r="F3748" s="5"/>
      <c r="G3748" s="5"/>
      <c r="H3748" s="5"/>
      <c r="I3748" s="5" t="s">
        <v>2442</v>
      </c>
      <c r="J3748" s="5"/>
      <c r="K3748" s="5" t="s">
        <v>2443</v>
      </c>
      <c r="L3748" s="5"/>
      <c r="M3748" s="5"/>
      <c r="N3748" s="5" t="s">
        <v>2184</v>
      </c>
      <c r="O3748" s="5" t="s">
        <v>2185</v>
      </c>
      <c r="P3748" s="5"/>
      <c r="Q3748" s="5" t="s">
        <v>2444</v>
      </c>
      <c r="R3748" s="5"/>
      <c r="S3748" s="5"/>
      <c r="T3748" s="5">
        <v>45.554962000000003</v>
      </c>
      <c r="U3748" s="5">
        <v>18.695515</v>
      </c>
      <c r="V3748" s="5"/>
      <c r="W3748" s="5"/>
      <c r="X3748" s="5"/>
      <c r="Y3748" s="5"/>
      <c r="Z3748" s="5"/>
      <c r="AA3748" s="5"/>
      <c r="AB3748" s="5"/>
      <c r="AC3748" s="5"/>
      <c r="AD3748" s="5"/>
      <c r="AE3748" s="5"/>
      <c r="AF3748" s="5"/>
      <c r="AG3748" s="5"/>
      <c r="AH3748" s="5"/>
      <c r="AI3748" s="5"/>
      <c r="AJ3748" s="5"/>
      <c r="AK3748" s="5"/>
      <c r="AL3748" s="5"/>
      <c r="AM3748" s="5"/>
      <c r="AN3748" s="5"/>
      <c r="AO3748" s="5"/>
      <c r="AP3748" s="5"/>
      <c r="AQ3748" s="5"/>
      <c r="AR3748" s="5"/>
      <c r="AS3748" s="5"/>
      <c r="AT3748" s="5"/>
      <c r="AU3748" s="5"/>
      <c r="AV3748" s="5"/>
      <c r="AW3748" s="5"/>
      <c r="AX3748" s="5"/>
      <c r="AY3748" s="5"/>
      <c r="AZ3748" s="5"/>
      <c r="BA3748" s="5"/>
      <c r="BB3748" s="5"/>
      <c r="BC3748" s="5"/>
      <c r="BD3748" s="5"/>
      <c r="BE3748" s="5"/>
      <c r="BF3748" s="5"/>
      <c r="BG3748" s="5"/>
      <c r="BH3748" s="5"/>
      <c r="BI3748" s="5"/>
      <c r="BJ3748" s="5"/>
      <c r="BK3748" s="5"/>
      <c r="BL3748" s="5"/>
      <c r="BM3748" s="5"/>
      <c r="BN3748" s="5"/>
      <c r="BO3748" s="5"/>
      <c r="BP3748" s="5"/>
      <c r="BQ3748" s="5"/>
      <c r="BR3748" s="5"/>
      <c r="BS3748" s="5"/>
      <c r="BT3748" s="5"/>
      <c r="BU3748" s="5">
        <v>31000</v>
      </c>
      <c r="BV3748" s="5"/>
      <c r="BW3748" s="5"/>
      <c r="BX3748" s="5"/>
      <c r="BY3748" s="5"/>
      <c r="BZ3748" s="5"/>
      <c r="CA3748" s="5" t="s">
        <v>2187</v>
      </c>
      <c r="CB3748" s="5">
        <v>1</v>
      </c>
      <c r="CC3748" s="5" t="s">
        <v>2441</v>
      </c>
      <c r="CD3748" s="5">
        <v>2016</v>
      </c>
      <c r="CE3748" s="5" t="s">
        <v>2187</v>
      </c>
      <c r="CF3748" s="15">
        <v>42504</v>
      </c>
    </row>
    <row r="3749" spans="1:84" ht="14" customHeight="1" x14ac:dyDescent="0.2">
      <c r="A3749" s="5"/>
      <c r="B3749" s="5" t="s">
        <v>2182</v>
      </c>
      <c r="C3749" s="5"/>
      <c r="D3749" s="5" t="s">
        <v>543</v>
      </c>
      <c r="E3749" s="5" t="s">
        <v>2454</v>
      </c>
      <c r="F3749" s="5"/>
      <c r="G3749" s="5"/>
      <c r="H3749" s="5"/>
      <c r="I3749" s="5" t="s">
        <v>632</v>
      </c>
      <c r="J3749" s="5"/>
      <c r="K3749" s="5" t="s">
        <v>2455</v>
      </c>
      <c r="L3749" s="5"/>
      <c r="M3749" s="5"/>
      <c r="N3749" s="5" t="s">
        <v>2184</v>
      </c>
      <c r="O3749" s="5" t="s">
        <v>2185</v>
      </c>
      <c r="P3749" s="5"/>
      <c r="Q3749" s="5" t="s">
        <v>2456</v>
      </c>
      <c r="R3749" s="5"/>
      <c r="S3749" s="5"/>
      <c r="T3749" s="5">
        <v>56.146045999999998</v>
      </c>
      <c r="U3749" s="5">
        <v>10.202726</v>
      </c>
      <c r="V3749" s="5"/>
      <c r="W3749" s="5"/>
      <c r="X3749" s="5"/>
      <c r="Y3749" s="5"/>
      <c r="Z3749" s="5"/>
      <c r="AA3749" s="5"/>
      <c r="AB3749" s="5"/>
      <c r="AC3749" s="5"/>
      <c r="AD3749" s="5"/>
      <c r="AE3749" s="5"/>
      <c r="AF3749" s="5"/>
      <c r="AG3749" s="5"/>
      <c r="AH3749" s="5"/>
      <c r="AI3749" s="5"/>
      <c r="AJ3749" s="5"/>
      <c r="AK3749" s="5"/>
      <c r="AL3749" s="5"/>
      <c r="AM3749" s="5"/>
      <c r="AN3749" s="5"/>
      <c r="AO3749" s="5"/>
      <c r="AP3749" s="5"/>
      <c r="AQ3749" s="5"/>
      <c r="AR3749" s="5"/>
      <c r="AS3749" s="5"/>
      <c r="AT3749" s="5"/>
      <c r="AU3749" s="5"/>
      <c r="AV3749" s="5"/>
      <c r="AW3749" s="5"/>
      <c r="AX3749" s="5"/>
      <c r="AY3749" s="5"/>
      <c r="AZ3749" s="5"/>
      <c r="BA3749" s="5"/>
      <c r="BB3749" s="5"/>
      <c r="BC3749" s="5"/>
      <c r="BD3749" s="5"/>
      <c r="BE3749" s="5"/>
      <c r="BF3749" s="5"/>
      <c r="BG3749" s="5"/>
      <c r="BH3749" s="5"/>
      <c r="BI3749" s="5"/>
      <c r="BJ3749" s="5"/>
      <c r="BK3749" s="5"/>
      <c r="BL3749" s="5"/>
      <c r="BM3749" s="5"/>
      <c r="BN3749" s="5"/>
      <c r="BO3749" s="5"/>
      <c r="BP3749" s="5"/>
      <c r="BQ3749" s="5"/>
      <c r="BR3749" s="5"/>
      <c r="BS3749" s="5"/>
      <c r="BT3749" s="5"/>
      <c r="BU3749" s="5">
        <v>8000</v>
      </c>
      <c r="BV3749" s="5"/>
      <c r="BW3749" s="5"/>
      <c r="BX3749" s="5"/>
      <c r="BY3749" s="5"/>
      <c r="BZ3749" s="5"/>
      <c r="CA3749" s="5" t="s">
        <v>2187</v>
      </c>
      <c r="CB3749" s="5">
        <v>3</v>
      </c>
      <c r="CC3749" s="5" t="s">
        <v>2454</v>
      </c>
      <c r="CD3749" s="5">
        <v>2016</v>
      </c>
      <c r="CE3749" s="5" t="s">
        <v>2187</v>
      </c>
      <c r="CF3749" s="15">
        <v>42658</v>
      </c>
    </row>
    <row r="3750" spans="1:84" ht="14" customHeight="1" x14ac:dyDescent="0.2">
      <c r="A3750" s="5"/>
      <c r="B3750" s="5" t="s">
        <v>2182</v>
      </c>
      <c r="C3750" s="5"/>
      <c r="D3750" s="5" t="s">
        <v>1976</v>
      </c>
      <c r="E3750" s="5" t="s">
        <v>2457</v>
      </c>
      <c r="F3750" s="5"/>
      <c r="G3750" s="5"/>
      <c r="H3750" s="5"/>
      <c r="I3750" s="5" t="s">
        <v>2458</v>
      </c>
      <c r="J3750" s="5"/>
      <c r="K3750" s="5" t="s">
        <v>2459</v>
      </c>
      <c r="L3750" s="5"/>
      <c r="M3750" s="5"/>
      <c r="N3750" s="5" t="s">
        <v>2184</v>
      </c>
      <c r="O3750" s="5" t="s">
        <v>2185</v>
      </c>
      <c r="P3750" s="5"/>
      <c r="Q3750" s="5" t="s">
        <v>2460</v>
      </c>
      <c r="R3750" s="5"/>
      <c r="S3750" s="5"/>
      <c r="T3750" s="5">
        <v>18.503889000000001</v>
      </c>
      <c r="U3750" s="5">
        <v>-69.761948000000004</v>
      </c>
      <c r="V3750" s="5"/>
      <c r="W3750" s="5"/>
      <c r="X3750" s="5"/>
      <c r="Y3750" s="5"/>
      <c r="Z3750" s="5"/>
      <c r="AA3750" s="5"/>
      <c r="AB3750" s="5"/>
      <c r="AC3750" s="5"/>
      <c r="AD3750" s="5"/>
      <c r="AE3750" s="5"/>
      <c r="AF3750" s="5"/>
      <c r="AG3750" s="5"/>
      <c r="AH3750" s="5"/>
      <c r="AI3750" s="5"/>
      <c r="AJ3750" s="5"/>
      <c r="AK3750" s="5"/>
      <c r="AL3750" s="5"/>
      <c r="AM3750" s="5"/>
      <c r="AN3750" s="5"/>
      <c r="AO3750" s="5"/>
      <c r="AP3750" s="5"/>
      <c r="AQ3750" s="5"/>
      <c r="AR3750" s="5"/>
      <c r="AS3750" s="5"/>
      <c r="AT3750" s="5"/>
      <c r="AU3750" s="5"/>
      <c r="AV3750" s="5"/>
      <c r="AW3750" s="5"/>
      <c r="AX3750" s="5"/>
      <c r="AY3750" s="5"/>
      <c r="AZ3750" s="5"/>
      <c r="BA3750" s="5"/>
      <c r="BB3750" s="5"/>
      <c r="BC3750" s="5"/>
      <c r="BD3750" s="5"/>
      <c r="BE3750" s="5"/>
      <c r="BF3750" s="5"/>
      <c r="BG3750" s="5"/>
      <c r="BH3750" s="5"/>
      <c r="BI3750" s="5"/>
      <c r="BJ3750" s="5"/>
      <c r="BK3750" s="5"/>
      <c r="BL3750" s="5"/>
      <c r="BM3750" s="5"/>
      <c r="BN3750" s="5"/>
      <c r="BO3750" s="5"/>
      <c r="BP3750" s="5"/>
      <c r="BQ3750" s="5"/>
      <c r="BR3750" s="5"/>
      <c r="BS3750" s="5"/>
      <c r="BT3750" s="5"/>
      <c r="BU3750" s="5">
        <v>10700</v>
      </c>
      <c r="BV3750" s="5"/>
      <c r="BW3750" s="5"/>
      <c r="BX3750" s="5"/>
      <c r="BY3750" s="5"/>
      <c r="BZ3750" s="5"/>
      <c r="CA3750" s="5" t="s">
        <v>2187</v>
      </c>
      <c r="CB3750" s="5">
        <v>2</v>
      </c>
      <c r="CC3750" s="5" t="s">
        <v>2457</v>
      </c>
      <c r="CD3750" s="5">
        <v>2016</v>
      </c>
      <c r="CE3750" s="5" t="s">
        <v>2187</v>
      </c>
      <c r="CF3750" s="15">
        <v>42483</v>
      </c>
    </row>
    <row r="3751" spans="1:84" ht="14" customHeight="1" x14ac:dyDescent="0.2">
      <c r="A3751" s="5"/>
      <c r="B3751" s="5" t="s">
        <v>2182</v>
      </c>
      <c r="C3751" s="5"/>
      <c r="D3751" s="5" t="s">
        <v>79</v>
      </c>
      <c r="E3751" s="5" t="s">
        <v>2461</v>
      </c>
      <c r="F3751" s="5"/>
      <c r="G3751" s="5"/>
      <c r="H3751" s="5"/>
      <c r="I3751" s="5" t="s">
        <v>203</v>
      </c>
      <c r="J3751" s="5"/>
      <c r="K3751" s="5" t="s">
        <v>2462</v>
      </c>
      <c r="L3751" s="5" t="s">
        <v>2463</v>
      </c>
      <c r="M3751" s="5"/>
      <c r="N3751" s="5" t="s">
        <v>2184</v>
      </c>
      <c r="O3751" s="5" t="s">
        <v>2185</v>
      </c>
      <c r="P3751" s="5"/>
      <c r="Q3751" s="5" t="s">
        <v>2464</v>
      </c>
      <c r="R3751" s="5"/>
      <c r="S3751" s="5"/>
      <c r="T3751" s="5">
        <v>30.059484000000001</v>
      </c>
      <c r="U3751" s="5">
        <v>31.223445999999999</v>
      </c>
      <c r="V3751" s="5"/>
      <c r="W3751" s="5"/>
      <c r="X3751" s="5"/>
      <c r="Y3751" s="5"/>
      <c r="Z3751" s="5"/>
      <c r="AA3751" s="5"/>
      <c r="AB3751" s="5"/>
      <c r="AC3751" s="5"/>
      <c r="AD3751" s="5"/>
      <c r="AE3751" s="5"/>
      <c r="AF3751" s="5"/>
      <c r="AG3751" s="5"/>
      <c r="AH3751" s="5"/>
      <c r="AI3751" s="5"/>
      <c r="AJ3751" s="5"/>
      <c r="AK3751" s="5"/>
      <c r="AL3751" s="5"/>
      <c r="AM3751" s="5"/>
      <c r="AN3751" s="5"/>
      <c r="AO3751" s="5"/>
      <c r="AP3751" s="5"/>
      <c r="AQ3751" s="5"/>
      <c r="AR3751" s="5"/>
      <c r="AS3751" s="5"/>
      <c r="AT3751" s="5"/>
      <c r="AU3751" s="5"/>
      <c r="AV3751" s="5"/>
      <c r="AW3751" s="5"/>
      <c r="AX3751" s="5"/>
      <c r="AY3751" s="5"/>
      <c r="AZ3751" s="5"/>
      <c r="BA3751" s="5"/>
      <c r="BB3751" s="5"/>
      <c r="BC3751" s="5"/>
      <c r="BD3751" s="5"/>
      <c r="BE3751" s="5"/>
      <c r="BF3751" s="5"/>
      <c r="BG3751" s="5"/>
      <c r="BH3751" s="5"/>
      <c r="BI3751" s="5"/>
      <c r="BJ3751" s="5"/>
      <c r="BK3751" s="5"/>
      <c r="BL3751" s="5"/>
      <c r="BM3751" s="5"/>
      <c r="BN3751" s="5"/>
      <c r="BO3751" s="5"/>
      <c r="BP3751" s="5"/>
      <c r="BQ3751" s="5"/>
      <c r="BR3751" s="5"/>
      <c r="BS3751" s="5"/>
      <c r="BT3751" s="5"/>
      <c r="BU3751" s="5">
        <v>12411</v>
      </c>
      <c r="BV3751" s="5"/>
      <c r="BW3751" s="5"/>
      <c r="BX3751" s="5"/>
      <c r="BY3751" s="5"/>
      <c r="BZ3751" s="5"/>
      <c r="CA3751" s="5" t="s">
        <v>2187</v>
      </c>
      <c r="CB3751" s="5">
        <v>1</v>
      </c>
      <c r="CC3751" s="5" t="s">
        <v>2461</v>
      </c>
      <c r="CD3751" s="5">
        <v>2015</v>
      </c>
      <c r="CE3751" s="5" t="s">
        <v>2187</v>
      </c>
      <c r="CF3751" s="15">
        <v>42070</v>
      </c>
    </row>
    <row r="3752" spans="1:84" ht="14" customHeight="1" x14ac:dyDescent="0.2">
      <c r="A3752" s="5"/>
      <c r="B3752" s="5" t="s">
        <v>2182</v>
      </c>
      <c r="C3752" s="5"/>
      <c r="D3752" s="5" t="s">
        <v>79</v>
      </c>
      <c r="E3752" s="5" t="s">
        <v>2465</v>
      </c>
      <c r="F3752" s="5"/>
      <c r="G3752" s="5"/>
      <c r="H3752" s="5"/>
      <c r="I3752" s="5" t="s">
        <v>203</v>
      </c>
      <c r="J3752" s="5"/>
      <c r="K3752" s="5" t="s">
        <v>2462</v>
      </c>
      <c r="L3752" s="5" t="s">
        <v>2463</v>
      </c>
      <c r="M3752" s="5"/>
      <c r="N3752" s="5" t="s">
        <v>2184</v>
      </c>
      <c r="O3752" s="5" t="s">
        <v>2185</v>
      </c>
      <c r="P3752" s="5"/>
      <c r="Q3752" s="5" t="s">
        <v>2466</v>
      </c>
      <c r="R3752" s="5"/>
      <c r="S3752" s="5"/>
      <c r="T3752" s="5">
        <v>30.059484000000001</v>
      </c>
      <c r="U3752" s="5">
        <v>31.223445999999999</v>
      </c>
      <c r="V3752" s="5"/>
      <c r="W3752" s="5"/>
      <c r="X3752" s="5"/>
      <c r="Y3752" s="5"/>
      <c r="Z3752" s="5"/>
      <c r="AA3752" s="5"/>
      <c r="AB3752" s="5"/>
      <c r="AC3752" s="5"/>
      <c r="AD3752" s="5"/>
      <c r="AE3752" s="5"/>
      <c r="AF3752" s="5"/>
      <c r="AG3752" s="5"/>
      <c r="AH3752" s="5"/>
      <c r="AI3752" s="5"/>
      <c r="AJ3752" s="5"/>
      <c r="AK3752" s="5"/>
      <c r="AL3752" s="5"/>
      <c r="AM3752" s="5"/>
      <c r="AN3752" s="5"/>
      <c r="AO3752" s="5"/>
      <c r="AP3752" s="5"/>
      <c r="AQ3752" s="5"/>
      <c r="AR3752" s="5"/>
      <c r="AS3752" s="5"/>
      <c r="AT3752" s="5"/>
      <c r="AU3752" s="5"/>
      <c r="AV3752" s="5"/>
      <c r="AW3752" s="5"/>
      <c r="AX3752" s="5"/>
      <c r="AY3752" s="5"/>
      <c r="AZ3752" s="5"/>
      <c r="BA3752" s="5"/>
      <c r="BB3752" s="5"/>
      <c r="BC3752" s="5"/>
      <c r="BD3752" s="5"/>
      <c r="BE3752" s="5"/>
      <c r="BF3752" s="5"/>
      <c r="BG3752" s="5"/>
      <c r="BH3752" s="5"/>
      <c r="BI3752" s="5"/>
      <c r="BJ3752" s="5"/>
      <c r="BK3752" s="5"/>
      <c r="BL3752" s="5"/>
      <c r="BM3752" s="5"/>
      <c r="BN3752" s="5"/>
      <c r="BO3752" s="5"/>
      <c r="BP3752" s="5"/>
      <c r="BQ3752" s="5"/>
      <c r="BR3752" s="5"/>
      <c r="BS3752" s="5"/>
      <c r="BT3752" s="5"/>
      <c r="BU3752" s="5">
        <v>12411</v>
      </c>
      <c r="BV3752" s="5"/>
      <c r="BW3752" s="5"/>
      <c r="BX3752" s="5"/>
      <c r="BY3752" s="5"/>
      <c r="BZ3752" s="5"/>
      <c r="CA3752" s="5" t="s">
        <v>2187</v>
      </c>
      <c r="CB3752" s="5">
        <v>3</v>
      </c>
      <c r="CC3752" s="5" t="s">
        <v>2467</v>
      </c>
      <c r="CD3752" s="5">
        <v>2011</v>
      </c>
      <c r="CE3752" s="5" t="s">
        <v>2187</v>
      </c>
      <c r="CF3752" s="15">
        <v>40852</v>
      </c>
    </row>
    <row r="3753" spans="1:84" ht="14" customHeight="1" x14ac:dyDescent="0.2">
      <c r="A3753" s="5"/>
      <c r="B3753" s="5" t="s">
        <v>2182</v>
      </c>
      <c r="C3753" s="5"/>
      <c r="D3753" s="5" t="s">
        <v>79</v>
      </c>
      <c r="E3753" s="5" t="s">
        <v>2468</v>
      </c>
      <c r="F3753" s="5"/>
      <c r="G3753" s="5"/>
      <c r="H3753" s="5"/>
      <c r="I3753" s="5" t="s">
        <v>203</v>
      </c>
      <c r="J3753" s="5"/>
      <c r="K3753" s="5" t="s">
        <v>2462</v>
      </c>
      <c r="L3753" s="5" t="s">
        <v>2463</v>
      </c>
      <c r="M3753" s="5"/>
      <c r="N3753" s="5" t="s">
        <v>2184</v>
      </c>
      <c r="O3753" s="5" t="s">
        <v>2185</v>
      </c>
      <c r="P3753" s="5"/>
      <c r="Q3753" s="5" t="s">
        <v>2469</v>
      </c>
      <c r="R3753" s="5"/>
      <c r="S3753" s="5"/>
      <c r="T3753" s="5">
        <v>30.059484000000001</v>
      </c>
      <c r="U3753" s="5">
        <v>31.223445999999999</v>
      </c>
      <c r="V3753" s="5"/>
      <c r="W3753" s="5"/>
      <c r="X3753" s="5"/>
      <c r="Y3753" s="5"/>
      <c r="Z3753" s="5"/>
      <c r="AA3753" s="5"/>
      <c r="AB3753" s="5"/>
      <c r="AC3753" s="5"/>
      <c r="AD3753" s="5"/>
      <c r="AE3753" s="5"/>
      <c r="AF3753" s="5"/>
      <c r="AG3753" s="5"/>
      <c r="AH3753" s="5"/>
      <c r="AI3753" s="5"/>
      <c r="AJ3753" s="5"/>
      <c r="AK3753" s="5"/>
      <c r="AL3753" s="5"/>
      <c r="AM3753" s="5"/>
      <c r="AN3753" s="5"/>
      <c r="AO3753" s="5"/>
      <c r="AP3753" s="5"/>
      <c r="AQ3753" s="5"/>
      <c r="AR3753" s="5"/>
      <c r="AS3753" s="5"/>
      <c r="AT3753" s="5"/>
      <c r="AU3753" s="5"/>
      <c r="AV3753" s="5"/>
      <c r="AW3753" s="5"/>
      <c r="AX3753" s="5"/>
      <c r="AY3753" s="5"/>
      <c r="AZ3753" s="5"/>
      <c r="BA3753" s="5"/>
      <c r="BB3753" s="5"/>
      <c r="BC3753" s="5"/>
      <c r="BD3753" s="5"/>
      <c r="BE3753" s="5"/>
      <c r="BF3753" s="5"/>
      <c r="BG3753" s="5"/>
      <c r="BH3753" s="5"/>
      <c r="BI3753" s="5"/>
      <c r="BJ3753" s="5"/>
      <c r="BK3753" s="5"/>
      <c r="BL3753" s="5"/>
      <c r="BM3753" s="5"/>
      <c r="BN3753" s="5"/>
      <c r="BO3753" s="5"/>
      <c r="BP3753" s="5"/>
      <c r="BQ3753" s="5"/>
      <c r="BR3753" s="5"/>
      <c r="BS3753" s="5"/>
      <c r="BT3753" s="5"/>
      <c r="BU3753" s="5">
        <v>12411</v>
      </c>
      <c r="BV3753" s="5"/>
      <c r="BW3753" s="5"/>
      <c r="BX3753" s="5"/>
      <c r="BY3753" s="5"/>
      <c r="BZ3753" s="5"/>
      <c r="CA3753" s="5" t="s">
        <v>2219</v>
      </c>
      <c r="CB3753" s="5">
        <v>2</v>
      </c>
      <c r="CC3753" s="5" t="s">
        <v>2468</v>
      </c>
      <c r="CD3753" s="5">
        <v>2016</v>
      </c>
      <c r="CE3753" s="5" t="s">
        <v>2219</v>
      </c>
      <c r="CF3753" s="15">
        <v>42455</v>
      </c>
    </row>
    <row r="3754" spans="1:84" ht="14" customHeight="1" x14ac:dyDescent="0.2">
      <c r="A3754" s="5"/>
      <c r="B3754" s="5" t="s">
        <v>2182</v>
      </c>
      <c r="C3754" s="5"/>
      <c r="D3754" s="5" t="s">
        <v>543</v>
      </c>
      <c r="E3754" s="5" t="s">
        <v>2470</v>
      </c>
      <c r="F3754" s="5"/>
      <c r="G3754" s="5"/>
      <c r="H3754" s="5"/>
      <c r="I3754" s="5" t="s">
        <v>1239</v>
      </c>
      <c r="J3754" s="5"/>
      <c r="K3754" s="5" t="s">
        <v>2471</v>
      </c>
      <c r="L3754" s="5"/>
      <c r="M3754" s="5"/>
      <c r="N3754" s="5" t="s">
        <v>2184</v>
      </c>
      <c r="O3754" s="5" t="s">
        <v>2185</v>
      </c>
      <c r="P3754" s="5"/>
      <c r="Q3754" s="5" t="s">
        <v>2472</v>
      </c>
      <c r="R3754" s="5"/>
      <c r="S3754" s="5"/>
      <c r="T3754" s="5">
        <v>58.375736000000003</v>
      </c>
      <c r="U3754" s="5">
        <v>26.731096000000001</v>
      </c>
      <c r="V3754" s="5"/>
      <c r="W3754" s="5"/>
      <c r="X3754" s="5"/>
      <c r="Y3754" s="5"/>
      <c r="Z3754" s="5"/>
      <c r="AA3754" s="5"/>
      <c r="AB3754" s="5"/>
      <c r="AC3754" s="5"/>
      <c r="AD3754" s="5"/>
      <c r="AE3754" s="5"/>
      <c r="AF3754" s="5"/>
      <c r="AG3754" s="5"/>
      <c r="AH3754" s="5"/>
      <c r="AI3754" s="5"/>
      <c r="AJ3754" s="5"/>
      <c r="AK3754" s="5"/>
      <c r="AL3754" s="5"/>
      <c r="AM3754" s="5"/>
      <c r="AN3754" s="5"/>
      <c r="AO3754" s="5"/>
      <c r="AP3754" s="5"/>
      <c r="AQ3754" s="5"/>
      <c r="AR3754" s="5"/>
      <c r="AS3754" s="5"/>
      <c r="AT3754" s="5"/>
      <c r="AU3754" s="5"/>
      <c r="AV3754" s="5"/>
      <c r="AW3754" s="5"/>
      <c r="AX3754" s="5"/>
      <c r="AY3754" s="5"/>
      <c r="AZ3754" s="5"/>
      <c r="BA3754" s="5"/>
      <c r="BB3754" s="5"/>
      <c r="BC3754" s="5"/>
      <c r="BD3754" s="5"/>
      <c r="BE3754" s="5"/>
      <c r="BF3754" s="5"/>
      <c r="BG3754" s="5"/>
      <c r="BH3754" s="5"/>
      <c r="BI3754" s="5"/>
      <c r="BJ3754" s="5"/>
      <c r="BK3754" s="5"/>
      <c r="BL3754" s="5"/>
      <c r="BM3754" s="5"/>
      <c r="BN3754" s="5"/>
      <c r="BO3754" s="5"/>
      <c r="BP3754" s="5"/>
      <c r="BQ3754" s="5"/>
      <c r="BR3754" s="5"/>
      <c r="BS3754" s="5"/>
      <c r="BT3754" s="5"/>
      <c r="BU3754" s="5">
        <v>51004</v>
      </c>
      <c r="BV3754" s="5"/>
      <c r="BW3754" s="5"/>
      <c r="BX3754" s="5"/>
      <c r="BY3754" s="5"/>
      <c r="BZ3754" s="5"/>
      <c r="CA3754" s="5" t="s">
        <v>2187</v>
      </c>
      <c r="CB3754" s="5">
        <v>2</v>
      </c>
      <c r="CC3754" s="5" t="s">
        <v>2470</v>
      </c>
      <c r="CD3754" s="5">
        <v>2015</v>
      </c>
      <c r="CE3754" s="5" t="s">
        <v>2187</v>
      </c>
      <c r="CF3754" s="15">
        <v>42267</v>
      </c>
    </row>
    <row r="3755" spans="1:84" ht="14" customHeight="1" x14ac:dyDescent="0.2">
      <c r="A3755" s="5"/>
      <c r="B3755" s="5" t="s">
        <v>2182</v>
      </c>
      <c r="C3755" s="5"/>
      <c r="D3755" s="5" t="s">
        <v>543</v>
      </c>
      <c r="E3755" s="5" t="s">
        <v>2473</v>
      </c>
      <c r="F3755" s="5"/>
      <c r="G3755" s="5"/>
      <c r="H3755" s="5"/>
      <c r="I3755" s="5" t="s">
        <v>1255</v>
      </c>
      <c r="J3755" s="5"/>
      <c r="K3755" s="5" t="s">
        <v>2474</v>
      </c>
      <c r="L3755" s="5"/>
      <c r="M3755" s="5"/>
      <c r="N3755" s="5" t="s">
        <v>2184</v>
      </c>
      <c r="O3755" s="5" t="s">
        <v>2185</v>
      </c>
      <c r="P3755" s="5"/>
      <c r="Q3755" s="5" t="s">
        <v>2475</v>
      </c>
      <c r="R3755" s="5"/>
      <c r="S3755" s="5"/>
      <c r="T3755" s="5">
        <v>60.278937999999997</v>
      </c>
      <c r="U3755" s="5">
        <v>24.499510000000001</v>
      </c>
      <c r="V3755" s="5"/>
      <c r="W3755" s="5"/>
      <c r="X3755" s="5"/>
      <c r="Y3755" s="5"/>
      <c r="Z3755" s="5"/>
      <c r="AA3755" s="5"/>
      <c r="AB3755" s="5"/>
      <c r="AC3755" s="5"/>
      <c r="AD3755" s="5"/>
      <c r="AE3755" s="5"/>
      <c r="AF3755" s="5"/>
      <c r="AG3755" s="5"/>
      <c r="AH3755" s="5"/>
      <c r="AI3755" s="5"/>
      <c r="AJ3755" s="5"/>
      <c r="AK3755" s="5"/>
      <c r="AL3755" s="5"/>
      <c r="AM3755" s="5"/>
      <c r="AN3755" s="5"/>
      <c r="AO3755" s="5"/>
      <c r="AP3755" s="5"/>
      <c r="AQ3755" s="5"/>
      <c r="AR3755" s="5"/>
      <c r="AS3755" s="5"/>
      <c r="AT3755" s="5"/>
      <c r="AU3755" s="5"/>
      <c r="AV3755" s="5"/>
      <c r="AW3755" s="5"/>
      <c r="AX3755" s="5"/>
      <c r="AY3755" s="5"/>
      <c r="AZ3755" s="5"/>
      <c r="BA3755" s="5"/>
      <c r="BB3755" s="5"/>
      <c r="BC3755" s="5"/>
      <c r="BD3755" s="5"/>
      <c r="BE3755" s="5"/>
      <c r="BF3755" s="5"/>
      <c r="BG3755" s="5"/>
      <c r="BH3755" s="5"/>
      <c r="BI3755" s="5"/>
      <c r="BJ3755" s="5"/>
      <c r="BK3755" s="5"/>
      <c r="BL3755" s="5"/>
      <c r="BM3755" s="5"/>
      <c r="BN3755" s="5"/>
      <c r="BO3755" s="5"/>
      <c r="BP3755" s="5"/>
      <c r="BQ3755" s="5"/>
      <c r="BR3755" s="5"/>
      <c r="BS3755" s="5"/>
      <c r="BT3755" s="5"/>
      <c r="BU3755" s="5">
        <v>2610</v>
      </c>
      <c r="BV3755" s="5"/>
      <c r="BW3755" s="5"/>
      <c r="BX3755" s="5"/>
      <c r="BY3755" s="5"/>
      <c r="BZ3755" s="5"/>
      <c r="CA3755" s="5" t="s">
        <v>2187</v>
      </c>
      <c r="CB3755" s="5">
        <v>1</v>
      </c>
      <c r="CC3755" s="5" t="s">
        <v>2473</v>
      </c>
      <c r="CD3755" s="5">
        <v>2015</v>
      </c>
      <c r="CE3755" s="5" t="s">
        <v>2187</v>
      </c>
      <c r="CF3755" s="15">
        <v>42294</v>
      </c>
    </row>
    <row r="3756" spans="1:84" ht="14" customHeight="1" x14ac:dyDescent="0.2">
      <c r="A3756" s="5"/>
      <c r="B3756" s="5" t="s">
        <v>2182</v>
      </c>
      <c r="C3756" s="5"/>
      <c r="D3756" s="5" t="s">
        <v>543</v>
      </c>
      <c r="E3756" s="5" t="s">
        <v>2485</v>
      </c>
      <c r="F3756" s="5"/>
      <c r="G3756" s="5"/>
      <c r="H3756" s="5"/>
      <c r="I3756" s="5" t="s">
        <v>639</v>
      </c>
      <c r="J3756" s="5"/>
      <c r="K3756" s="5" t="s">
        <v>2486</v>
      </c>
      <c r="L3756" s="5"/>
      <c r="M3756" s="5"/>
      <c r="N3756" s="5" t="s">
        <v>2184</v>
      </c>
      <c r="O3756" s="5" t="s">
        <v>2185</v>
      </c>
      <c r="P3756" s="5"/>
      <c r="Q3756" s="5" t="s">
        <v>2487</v>
      </c>
      <c r="R3756" s="5"/>
      <c r="S3756" s="5"/>
      <c r="T3756" s="5">
        <v>45.189430000000002</v>
      </c>
      <c r="U3756" s="5">
        <v>5.7165410000000003</v>
      </c>
      <c r="V3756" s="5"/>
      <c r="W3756" s="5"/>
      <c r="X3756" s="5"/>
      <c r="Y3756" s="5"/>
      <c r="Z3756" s="5"/>
      <c r="AA3756" s="5"/>
      <c r="AB3756" s="5"/>
      <c r="AC3756" s="5"/>
      <c r="AD3756" s="5"/>
      <c r="AE3756" s="5"/>
      <c r="AF3756" s="5"/>
      <c r="AG3756" s="5"/>
      <c r="AH3756" s="5"/>
      <c r="AI3756" s="5"/>
      <c r="AJ3756" s="5"/>
      <c r="AK3756" s="5"/>
      <c r="AL3756" s="5"/>
      <c r="AM3756" s="5"/>
      <c r="AN3756" s="5"/>
      <c r="AO3756" s="5"/>
      <c r="AP3756" s="5"/>
      <c r="AQ3756" s="5"/>
      <c r="AR3756" s="5"/>
      <c r="AS3756" s="5"/>
      <c r="AT3756" s="5"/>
      <c r="AU3756" s="5"/>
      <c r="AV3756" s="5"/>
      <c r="AW3756" s="5"/>
      <c r="AX3756" s="5"/>
      <c r="AY3756" s="5"/>
      <c r="AZ3756" s="5"/>
      <c r="BA3756" s="5"/>
      <c r="BB3756" s="5"/>
      <c r="BC3756" s="5"/>
      <c r="BD3756" s="5"/>
      <c r="BE3756" s="5"/>
      <c r="BF3756" s="5"/>
      <c r="BG3756" s="5"/>
      <c r="BH3756" s="5"/>
      <c r="BI3756" s="5"/>
      <c r="BJ3756" s="5"/>
      <c r="BK3756" s="5"/>
      <c r="BL3756" s="5"/>
      <c r="BM3756" s="5"/>
      <c r="BN3756" s="5"/>
      <c r="BO3756" s="5"/>
      <c r="BP3756" s="5"/>
      <c r="BQ3756" s="5"/>
      <c r="BR3756" s="5"/>
      <c r="BS3756" s="5"/>
      <c r="BT3756" s="5"/>
      <c r="BU3756" s="5">
        <v>38000</v>
      </c>
      <c r="BV3756" s="5"/>
      <c r="BW3756" s="5"/>
      <c r="BX3756" s="5"/>
      <c r="BY3756" s="5"/>
      <c r="BZ3756" s="5"/>
      <c r="CA3756" s="5" t="s">
        <v>2187</v>
      </c>
      <c r="CB3756" s="5">
        <v>1</v>
      </c>
      <c r="CC3756" s="5" t="s">
        <v>2485</v>
      </c>
      <c r="CD3756" s="5">
        <v>2015</v>
      </c>
      <c r="CE3756" s="5" t="s">
        <v>2187</v>
      </c>
      <c r="CF3756" s="15">
        <v>42280</v>
      </c>
    </row>
    <row r="3757" spans="1:84" ht="14" customHeight="1" x14ac:dyDescent="0.2">
      <c r="A3757" s="5"/>
      <c r="B3757" s="5" t="s">
        <v>2182</v>
      </c>
      <c r="C3757" s="5"/>
      <c r="D3757" s="5" t="s">
        <v>543</v>
      </c>
      <c r="E3757" s="5" t="s">
        <v>2479</v>
      </c>
      <c r="F3757" s="5"/>
      <c r="G3757" s="5"/>
      <c r="H3757" s="5"/>
      <c r="I3757" s="5" t="s">
        <v>639</v>
      </c>
      <c r="J3757" s="5"/>
      <c r="K3757" s="5" t="s">
        <v>2480</v>
      </c>
      <c r="L3757" s="5"/>
      <c r="M3757" s="5"/>
      <c r="N3757" s="5" t="s">
        <v>2184</v>
      </c>
      <c r="O3757" s="5" t="s">
        <v>2185</v>
      </c>
      <c r="P3757" s="5"/>
      <c r="Q3757" s="5" t="s">
        <v>2481</v>
      </c>
      <c r="R3757" s="5"/>
      <c r="S3757" s="5"/>
      <c r="T3757" s="5">
        <v>44.386414000000002</v>
      </c>
      <c r="U3757" s="5">
        <v>-0.31817400000000001</v>
      </c>
      <c r="V3757" s="5"/>
      <c r="W3757" s="5"/>
      <c r="X3757" s="5"/>
      <c r="Y3757" s="5"/>
      <c r="Z3757" s="5"/>
      <c r="AA3757" s="5"/>
      <c r="AB3757" s="5"/>
      <c r="AC3757" s="5"/>
      <c r="AD3757" s="5"/>
      <c r="AE3757" s="5"/>
      <c r="AF3757" s="5"/>
      <c r="AG3757" s="5"/>
      <c r="AH3757" s="5"/>
      <c r="AI3757" s="5"/>
      <c r="AJ3757" s="5"/>
      <c r="AK3757" s="5"/>
      <c r="AL3757" s="5"/>
      <c r="AM3757" s="5"/>
      <c r="AN3757" s="5"/>
      <c r="AO3757" s="5"/>
      <c r="AP3757" s="5"/>
      <c r="AQ3757" s="5"/>
      <c r="AR3757" s="5"/>
      <c r="AS3757" s="5"/>
      <c r="AT3757" s="5"/>
      <c r="AU3757" s="5"/>
      <c r="AV3757" s="5"/>
      <c r="AW3757" s="5"/>
      <c r="AX3757" s="5"/>
      <c r="AY3757" s="5"/>
      <c r="AZ3757" s="5"/>
      <c r="BA3757" s="5"/>
      <c r="BB3757" s="5"/>
      <c r="BC3757" s="5"/>
      <c r="BD3757" s="5"/>
      <c r="BE3757" s="5"/>
      <c r="BF3757" s="5"/>
      <c r="BG3757" s="5"/>
      <c r="BH3757" s="5"/>
      <c r="BI3757" s="5"/>
      <c r="BJ3757" s="5"/>
      <c r="BK3757" s="5"/>
      <c r="BL3757" s="5"/>
      <c r="BM3757" s="5"/>
      <c r="BN3757" s="5"/>
      <c r="BO3757" s="5"/>
      <c r="BP3757" s="5"/>
      <c r="BQ3757" s="5"/>
      <c r="BR3757" s="5"/>
      <c r="BS3757" s="5"/>
      <c r="BT3757" s="5"/>
      <c r="BU3757" s="5">
        <v>35350</v>
      </c>
      <c r="BV3757" s="5"/>
      <c r="BW3757" s="5"/>
      <c r="BX3757" s="5"/>
      <c r="BY3757" s="5"/>
      <c r="BZ3757" s="5"/>
      <c r="CA3757" s="5" t="s">
        <v>2187</v>
      </c>
      <c r="CB3757" s="5">
        <v>1</v>
      </c>
      <c r="CC3757" s="5" t="s">
        <v>2479</v>
      </c>
      <c r="CD3757" s="5">
        <v>2016</v>
      </c>
      <c r="CE3757" s="5" t="s">
        <v>2187</v>
      </c>
      <c r="CF3757" s="15">
        <v>42455</v>
      </c>
    </row>
    <row r="3758" spans="1:84" ht="14" customHeight="1" x14ac:dyDescent="0.2">
      <c r="A3758" s="5"/>
      <c r="B3758" s="5" t="s">
        <v>2182</v>
      </c>
      <c r="C3758" s="5"/>
      <c r="D3758" s="5" t="s">
        <v>543</v>
      </c>
      <c r="E3758" s="5" t="s">
        <v>2490</v>
      </c>
      <c r="F3758" s="5"/>
      <c r="G3758" s="5"/>
      <c r="H3758" s="5"/>
      <c r="I3758" s="5" t="s">
        <v>639</v>
      </c>
      <c r="J3758" s="5"/>
      <c r="K3758" s="5" t="s">
        <v>2491</v>
      </c>
      <c r="L3758" s="5"/>
      <c r="M3758" s="5"/>
      <c r="N3758" s="5" t="s">
        <v>2184</v>
      </c>
      <c r="O3758" s="5" t="s">
        <v>2185</v>
      </c>
      <c r="P3758" s="5"/>
      <c r="Q3758" s="5" t="s">
        <v>2492</v>
      </c>
      <c r="R3758" s="5"/>
      <c r="S3758" s="5"/>
      <c r="T3758" s="5">
        <v>48.041679000000002</v>
      </c>
      <c r="U3758" s="5">
        <v>-2.2011690000000002</v>
      </c>
      <c r="V3758" s="5"/>
      <c r="W3758" s="5"/>
      <c r="X3758" s="5"/>
      <c r="Y3758" s="5"/>
      <c r="Z3758" s="5"/>
      <c r="AA3758" s="5"/>
      <c r="AB3758" s="5"/>
      <c r="AC3758" s="5"/>
      <c r="AD3758" s="5"/>
      <c r="AE3758" s="5"/>
      <c r="AF3758" s="5"/>
      <c r="AG3758" s="5"/>
      <c r="AH3758" s="5"/>
      <c r="AI3758" s="5"/>
      <c r="AJ3758" s="5"/>
      <c r="AK3758" s="5"/>
      <c r="AL3758" s="5"/>
      <c r="AM3758" s="5"/>
      <c r="AN3758" s="5"/>
      <c r="AO3758" s="5"/>
      <c r="AP3758" s="5"/>
      <c r="AQ3758" s="5"/>
      <c r="AR3758" s="5"/>
      <c r="AS3758" s="5"/>
      <c r="AT3758" s="5"/>
      <c r="AU3758" s="5"/>
      <c r="AV3758" s="5"/>
      <c r="AW3758" s="5"/>
      <c r="AX3758" s="5"/>
      <c r="AY3758" s="5"/>
      <c r="AZ3758" s="5"/>
      <c r="BA3758" s="5"/>
      <c r="BB3758" s="5"/>
      <c r="BC3758" s="5"/>
      <c r="BD3758" s="5"/>
      <c r="BE3758" s="5"/>
      <c r="BF3758" s="5"/>
      <c r="BG3758" s="5"/>
      <c r="BH3758" s="5"/>
      <c r="BI3758" s="5"/>
      <c r="BJ3758" s="5"/>
      <c r="BK3758" s="5"/>
      <c r="BL3758" s="5"/>
      <c r="BM3758" s="5"/>
      <c r="BN3758" s="5"/>
      <c r="BO3758" s="5"/>
      <c r="BP3758" s="5"/>
      <c r="BQ3758" s="5"/>
      <c r="BR3758" s="5"/>
      <c r="BS3758" s="5"/>
      <c r="BT3758" s="5"/>
      <c r="BU3758" s="5">
        <v>35350</v>
      </c>
      <c r="BV3758" s="5"/>
      <c r="BW3758" s="5"/>
      <c r="BX3758" s="5"/>
      <c r="BY3758" s="5"/>
      <c r="BZ3758" s="5"/>
      <c r="CA3758" s="5" t="s">
        <v>2187</v>
      </c>
      <c r="CB3758" s="5">
        <v>1</v>
      </c>
      <c r="CC3758" s="5" t="s">
        <v>2490</v>
      </c>
      <c r="CD3758" s="5">
        <v>2016</v>
      </c>
      <c r="CE3758" s="5" t="s">
        <v>2187</v>
      </c>
      <c r="CF3758" s="15">
        <v>42637</v>
      </c>
    </row>
    <row r="3759" spans="1:84" ht="14" customHeight="1" x14ac:dyDescent="0.2">
      <c r="A3759" s="5"/>
      <c r="B3759" s="5" t="s">
        <v>2182</v>
      </c>
      <c r="C3759" s="5"/>
      <c r="D3759" s="5" t="s">
        <v>543</v>
      </c>
      <c r="E3759" s="5" t="s">
        <v>2482</v>
      </c>
      <c r="F3759" s="5"/>
      <c r="G3759" s="5"/>
      <c r="H3759" s="5"/>
      <c r="I3759" s="5" t="s">
        <v>639</v>
      </c>
      <c r="J3759" s="5"/>
      <c r="K3759" s="5" t="s">
        <v>2483</v>
      </c>
      <c r="L3759" s="5"/>
      <c r="M3759" s="5"/>
      <c r="N3759" s="5" t="s">
        <v>2184</v>
      </c>
      <c r="O3759" s="5" t="s">
        <v>2185</v>
      </c>
      <c r="P3759" s="5"/>
      <c r="Q3759" s="5" t="s">
        <v>2484</v>
      </c>
      <c r="R3759" s="5"/>
      <c r="S3759" s="5"/>
      <c r="T3759" s="5">
        <v>44.706283999999997</v>
      </c>
      <c r="U3759" s="5">
        <v>-6.6225999999999993E-2</v>
      </c>
      <c r="V3759" s="5"/>
      <c r="W3759" s="5"/>
      <c r="X3759" s="5"/>
      <c r="Y3759" s="5"/>
      <c r="Z3759" s="5"/>
      <c r="AA3759" s="5"/>
      <c r="AB3759" s="5"/>
      <c r="AC3759" s="5"/>
      <c r="AD3759" s="5"/>
      <c r="AE3759" s="5"/>
      <c r="AF3759" s="5"/>
      <c r="AG3759" s="5"/>
      <c r="AH3759" s="5"/>
      <c r="AI3759" s="5"/>
      <c r="AJ3759" s="5"/>
      <c r="AK3759" s="5"/>
      <c r="AL3759" s="5"/>
      <c r="AM3759" s="5"/>
      <c r="AN3759" s="5"/>
      <c r="AO3759" s="5"/>
      <c r="AP3759" s="5"/>
      <c r="AQ3759" s="5"/>
      <c r="AR3759" s="5"/>
      <c r="AS3759" s="5"/>
      <c r="AT3759" s="5"/>
      <c r="AU3759" s="5"/>
      <c r="AV3759" s="5"/>
      <c r="AW3759" s="5"/>
      <c r="AX3759" s="5"/>
      <c r="AY3759" s="5"/>
      <c r="AZ3759" s="5"/>
      <c r="BA3759" s="5"/>
      <c r="BB3759" s="5"/>
      <c r="BC3759" s="5"/>
      <c r="BD3759" s="5"/>
      <c r="BE3759" s="5"/>
      <c r="BF3759" s="5"/>
      <c r="BG3759" s="5"/>
      <c r="BH3759" s="5"/>
      <c r="BI3759" s="5"/>
      <c r="BJ3759" s="5"/>
      <c r="BK3759" s="5"/>
      <c r="BL3759" s="5"/>
      <c r="BM3759" s="5"/>
      <c r="BN3759" s="5"/>
      <c r="BO3759" s="5"/>
      <c r="BP3759" s="5"/>
      <c r="BQ3759" s="5"/>
      <c r="BR3759" s="5"/>
      <c r="BS3759" s="5"/>
      <c r="BT3759" s="5"/>
      <c r="BU3759" s="5">
        <v>35350</v>
      </c>
      <c r="BV3759" s="5"/>
      <c r="BW3759" s="5"/>
      <c r="BX3759" s="5"/>
      <c r="BY3759" s="5"/>
      <c r="BZ3759" s="5"/>
      <c r="CA3759" s="5" t="s">
        <v>2187</v>
      </c>
      <c r="CB3759" s="5">
        <v>1</v>
      </c>
      <c r="CC3759" s="5" t="s">
        <v>2482</v>
      </c>
      <c r="CD3759" s="5">
        <v>2016</v>
      </c>
      <c r="CE3759" s="5" t="s">
        <v>2187</v>
      </c>
      <c r="CF3759" s="15">
        <v>42518</v>
      </c>
    </row>
    <row r="3760" spans="1:84" ht="14" customHeight="1" x14ac:dyDescent="0.2">
      <c r="A3760" s="5"/>
      <c r="B3760" s="5" t="s">
        <v>2182</v>
      </c>
      <c r="C3760" s="5"/>
      <c r="D3760" s="5" t="s">
        <v>543</v>
      </c>
      <c r="E3760" s="5" t="s">
        <v>2488</v>
      </c>
      <c r="F3760" s="5"/>
      <c r="G3760" s="5"/>
      <c r="H3760" s="5"/>
      <c r="I3760" s="5" t="s">
        <v>639</v>
      </c>
      <c r="J3760" s="5"/>
      <c r="K3760" s="5" t="s">
        <v>1270</v>
      </c>
      <c r="L3760" s="5"/>
      <c r="M3760" s="5"/>
      <c r="N3760" s="5" t="s">
        <v>2184</v>
      </c>
      <c r="O3760" s="5" t="s">
        <v>2185</v>
      </c>
      <c r="P3760" s="5"/>
      <c r="Q3760" s="5" t="s">
        <v>2489</v>
      </c>
      <c r="R3760" s="5"/>
      <c r="S3760" s="5"/>
      <c r="T3760" s="5">
        <v>47.208717</v>
      </c>
      <c r="U3760" s="5">
        <v>-1.539323</v>
      </c>
      <c r="V3760" s="5"/>
      <c r="W3760" s="5"/>
      <c r="X3760" s="5"/>
      <c r="Y3760" s="5"/>
      <c r="Z3760" s="5"/>
      <c r="AA3760" s="5"/>
      <c r="AB3760" s="5"/>
      <c r="AC3760" s="5"/>
      <c r="AD3760" s="5"/>
      <c r="AE3760" s="5"/>
      <c r="AF3760" s="5"/>
      <c r="AG3760" s="5"/>
      <c r="AH3760" s="5"/>
      <c r="AI3760" s="5"/>
      <c r="AJ3760" s="5"/>
      <c r="AK3760" s="5"/>
      <c r="AL3760" s="5"/>
      <c r="AM3760" s="5"/>
      <c r="AN3760" s="5"/>
      <c r="AO3760" s="5"/>
      <c r="AP3760" s="5"/>
      <c r="AQ3760" s="5"/>
      <c r="AR3760" s="5"/>
      <c r="AS3760" s="5"/>
      <c r="AT3760" s="5"/>
      <c r="AU3760" s="5"/>
      <c r="AV3760" s="5"/>
      <c r="AW3760" s="5"/>
      <c r="AX3760" s="5"/>
      <c r="AY3760" s="5"/>
      <c r="AZ3760" s="5"/>
      <c r="BA3760" s="5"/>
      <c r="BB3760" s="5"/>
      <c r="BC3760" s="5"/>
      <c r="BD3760" s="5"/>
      <c r="BE3760" s="5"/>
      <c r="BF3760" s="5"/>
      <c r="BG3760" s="5"/>
      <c r="BH3760" s="5"/>
      <c r="BI3760" s="5"/>
      <c r="BJ3760" s="5"/>
      <c r="BK3760" s="5"/>
      <c r="BL3760" s="5"/>
      <c r="BM3760" s="5"/>
      <c r="BN3760" s="5"/>
      <c r="BO3760" s="5"/>
      <c r="BP3760" s="5"/>
      <c r="BQ3760" s="5"/>
      <c r="BR3760" s="5"/>
      <c r="BS3760" s="5"/>
      <c r="BT3760" s="5"/>
      <c r="BU3760" s="5">
        <v>35350</v>
      </c>
      <c r="BV3760" s="5"/>
      <c r="BW3760" s="5"/>
      <c r="BX3760" s="5"/>
      <c r="BY3760" s="5"/>
      <c r="BZ3760" s="5"/>
      <c r="CA3760" s="5" t="s">
        <v>2219</v>
      </c>
      <c r="CB3760" s="5">
        <v>1</v>
      </c>
      <c r="CC3760" s="5" t="s">
        <v>2488</v>
      </c>
      <c r="CD3760" s="5">
        <v>2016</v>
      </c>
      <c r="CE3760" s="5" t="s">
        <v>2219</v>
      </c>
      <c r="CF3760" s="15">
        <v>42560</v>
      </c>
    </row>
    <row r="3761" spans="1:84" ht="14" customHeight="1" x14ac:dyDescent="0.2">
      <c r="A3761" s="5"/>
      <c r="B3761" s="5" t="s">
        <v>2182</v>
      </c>
      <c r="C3761" s="5"/>
      <c r="D3761" s="5" t="s">
        <v>543</v>
      </c>
      <c r="E3761" s="5" t="s">
        <v>2493</v>
      </c>
      <c r="F3761" s="5"/>
      <c r="G3761" s="5"/>
      <c r="H3761" s="5"/>
      <c r="I3761" s="5" t="s">
        <v>639</v>
      </c>
      <c r="J3761" s="5"/>
      <c r="K3761" s="5" t="s">
        <v>2494</v>
      </c>
      <c r="L3761" s="5"/>
      <c r="M3761" s="5"/>
      <c r="N3761" s="5" t="s">
        <v>2184</v>
      </c>
      <c r="O3761" s="5" t="s">
        <v>2185</v>
      </c>
      <c r="P3761" s="5"/>
      <c r="Q3761" s="5" t="s">
        <v>2495</v>
      </c>
      <c r="R3761" s="5"/>
      <c r="S3761" s="5"/>
      <c r="T3761" s="5">
        <v>48.054169000000002</v>
      </c>
      <c r="U3761" s="5">
        <v>-1.3016080000000001</v>
      </c>
      <c r="V3761" s="5"/>
      <c r="W3761" s="5"/>
      <c r="X3761" s="5"/>
      <c r="Y3761" s="5"/>
      <c r="Z3761" s="5"/>
      <c r="AA3761" s="5"/>
      <c r="AB3761" s="5"/>
      <c r="AC3761" s="5"/>
      <c r="AD3761" s="5"/>
      <c r="AE3761" s="5"/>
      <c r="AF3761" s="5"/>
      <c r="AG3761" s="5"/>
      <c r="AH3761" s="5"/>
      <c r="AI3761" s="5"/>
      <c r="AJ3761" s="5"/>
      <c r="AK3761" s="5"/>
      <c r="AL3761" s="5"/>
      <c r="AM3761" s="5"/>
      <c r="AN3761" s="5"/>
      <c r="AO3761" s="5"/>
      <c r="AP3761" s="5"/>
      <c r="AQ3761" s="5"/>
      <c r="AR3761" s="5"/>
      <c r="AS3761" s="5"/>
      <c r="AT3761" s="5"/>
      <c r="AU3761" s="5"/>
      <c r="AV3761" s="5"/>
      <c r="AW3761" s="5"/>
      <c r="AX3761" s="5"/>
      <c r="AY3761" s="5"/>
      <c r="AZ3761" s="5"/>
      <c r="BA3761" s="5"/>
      <c r="BB3761" s="5"/>
      <c r="BC3761" s="5"/>
      <c r="BD3761" s="5"/>
      <c r="BE3761" s="5"/>
      <c r="BF3761" s="5"/>
      <c r="BG3761" s="5"/>
      <c r="BH3761" s="5"/>
      <c r="BI3761" s="5"/>
      <c r="BJ3761" s="5"/>
      <c r="BK3761" s="5"/>
      <c r="BL3761" s="5"/>
      <c r="BM3761" s="5"/>
      <c r="BN3761" s="5"/>
      <c r="BO3761" s="5"/>
      <c r="BP3761" s="5"/>
      <c r="BQ3761" s="5"/>
      <c r="BR3761" s="5"/>
      <c r="BS3761" s="5"/>
      <c r="BT3761" s="5"/>
      <c r="BU3761" s="5">
        <v>35350</v>
      </c>
      <c r="BV3761" s="5"/>
      <c r="BW3761" s="5"/>
      <c r="BX3761" s="5"/>
      <c r="BY3761" s="5"/>
      <c r="BZ3761" s="5"/>
      <c r="CA3761" s="5" t="s">
        <v>2219</v>
      </c>
      <c r="CB3761" s="5">
        <v>3</v>
      </c>
      <c r="CC3761" s="5" t="s">
        <v>2493</v>
      </c>
      <c r="CD3761" s="5">
        <v>2016</v>
      </c>
      <c r="CE3761" s="5" t="s">
        <v>2219</v>
      </c>
      <c r="CF3761" s="15">
        <v>42490</v>
      </c>
    </row>
    <row r="3762" spans="1:84" ht="14" customHeight="1" x14ac:dyDescent="0.2">
      <c r="A3762" s="5"/>
      <c r="B3762" s="5" t="s">
        <v>2182</v>
      </c>
      <c r="C3762" s="5"/>
      <c r="D3762" s="5" t="s">
        <v>543</v>
      </c>
      <c r="E3762" s="5" t="s">
        <v>2476</v>
      </c>
      <c r="F3762" s="5"/>
      <c r="G3762" s="5"/>
      <c r="H3762" s="5"/>
      <c r="I3762" s="5" t="s">
        <v>639</v>
      </c>
      <c r="J3762" s="5"/>
      <c r="K3762" s="5" t="s">
        <v>2477</v>
      </c>
      <c r="L3762" s="5"/>
      <c r="M3762" s="5"/>
      <c r="N3762" s="5" t="s">
        <v>2184</v>
      </c>
      <c r="O3762" s="5" t="s">
        <v>2185</v>
      </c>
      <c r="P3762" s="5"/>
      <c r="Q3762" s="5" t="s">
        <v>2478</v>
      </c>
      <c r="R3762" s="5"/>
      <c r="S3762" s="5"/>
      <c r="T3762" s="5">
        <v>42.704284999999999</v>
      </c>
      <c r="U3762" s="5">
        <v>2.897329</v>
      </c>
      <c r="V3762" s="5"/>
      <c r="W3762" s="5"/>
      <c r="X3762" s="5"/>
      <c r="Y3762" s="5"/>
      <c r="Z3762" s="5"/>
      <c r="AA3762" s="5"/>
      <c r="AB3762" s="5"/>
      <c r="AC3762" s="5"/>
      <c r="AD3762" s="5"/>
      <c r="AE3762" s="5"/>
      <c r="AF3762" s="5"/>
      <c r="AG3762" s="5"/>
      <c r="AH3762" s="5"/>
      <c r="AI3762" s="5"/>
      <c r="AJ3762" s="5"/>
      <c r="AK3762" s="5"/>
      <c r="AL3762" s="5"/>
      <c r="AM3762" s="5"/>
      <c r="AN3762" s="5"/>
      <c r="AO3762" s="5"/>
      <c r="AP3762" s="5"/>
      <c r="AQ3762" s="5"/>
      <c r="AR3762" s="5"/>
      <c r="AS3762" s="5"/>
      <c r="AT3762" s="5"/>
      <c r="AU3762" s="5"/>
      <c r="AV3762" s="5"/>
      <c r="AW3762" s="5"/>
      <c r="AX3762" s="5"/>
      <c r="AY3762" s="5"/>
      <c r="AZ3762" s="5"/>
      <c r="BA3762" s="5"/>
      <c r="BB3762" s="5"/>
      <c r="BC3762" s="5"/>
      <c r="BD3762" s="5"/>
      <c r="BE3762" s="5"/>
      <c r="BF3762" s="5"/>
      <c r="BG3762" s="5"/>
      <c r="BH3762" s="5"/>
      <c r="BI3762" s="5"/>
      <c r="BJ3762" s="5"/>
      <c r="BK3762" s="5"/>
      <c r="BL3762" s="5"/>
      <c r="BM3762" s="5"/>
      <c r="BN3762" s="5"/>
      <c r="BO3762" s="5"/>
      <c r="BP3762" s="5"/>
      <c r="BQ3762" s="5"/>
      <c r="BR3762" s="5"/>
      <c r="BS3762" s="5"/>
      <c r="BT3762" s="5"/>
      <c r="BU3762" s="5">
        <v>66004</v>
      </c>
      <c r="BV3762" s="5"/>
      <c r="BW3762" s="5"/>
      <c r="BX3762" s="5"/>
      <c r="BY3762" s="5"/>
      <c r="BZ3762" s="5"/>
      <c r="CA3762" s="5" t="s">
        <v>2187</v>
      </c>
      <c r="CB3762" s="5">
        <v>1</v>
      </c>
      <c r="CC3762" s="5" t="s">
        <v>2476</v>
      </c>
      <c r="CD3762" s="5">
        <v>2016</v>
      </c>
      <c r="CE3762" s="5" t="s">
        <v>2187</v>
      </c>
      <c r="CF3762" s="15">
        <v>42399</v>
      </c>
    </row>
    <row r="3763" spans="1:84" ht="14" customHeight="1" x14ac:dyDescent="0.2">
      <c r="A3763" s="5"/>
      <c r="B3763" s="5" t="s">
        <v>2182</v>
      </c>
      <c r="C3763" s="5"/>
      <c r="D3763" s="5" t="s">
        <v>543</v>
      </c>
      <c r="E3763" s="5" t="s">
        <v>2504</v>
      </c>
      <c r="F3763" s="5"/>
      <c r="G3763" s="5"/>
      <c r="H3763" s="5"/>
      <c r="I3763" s="5" t="s">
        <v>639</v>
      </c>
      <c r="J3763" s="5"/>
      <c r="K3763" s="5" t="s">
        <v>2505</v>
      </c>
      <c r="L3763" s="5"/>
      <c r="M3763" s="5"/>
      <c r="N3763" s="5" t="s">
        <v>2184</v>
      </c>
      <c r="O3763" s="5" t="s">
        <v>2185</v>
      </c>
      <c r="P3763" s="5"/>
      <c r="Q3763" s="5" t="s">
        <v>2506</v>
      </c>
      <c r="R3763" s="5"/>
      <c r="S3763" s="5"/>
      <c r="T3763" s="5">
        <v>49.423962000000003</v>
      </c>
      <c r="U3763" s="5">
        <v>1.060484</v>
      </c>
      <c r="V3763" s="5"/>
      <c r="W3763" s="5"/>
      <c r="X3763" s="5"/>
      <c r="Y3763" s="5"/>
      <c r="Z3763" s="5"/>
      <c r="AA3763" s="5"/>
      <c r="AB3763" s="5"/>
      <c r="AC3763" s="5"/>
      <c r="AD3763" s="5"/>
      <c r="AE3763" s="5"/>
      <c r="AF3763" s="5"/>
      <c r="AG3763" s="5"/>
      <c r="AH3763" s="5"/>
      <c r="AI3763" s="5"/>
      <c r="AJ3763" s="5"/>
      <c r="AK3763" s="5"/>
      <c r="AL3763" s="5"/>
      <c r="AM3763" s="5"/>
      <c r="AN3763" s="5"/>
      <c r="AO3763" s="5"/>
      <c r="AP3763" s="5"/>
      <c r="AQ3763" s="5"/>
      <c r="AR3763" s="5"/>
      <c r="AS3763" s="5"/>
      <c r="AT3763" s="5"/>
      <c r="AU3763" s="5"/>
      <c r="AV3763" s="5"/>
      <c r="AW3763" s="5"/>
      <c r="AX3763" s="5"/>
      <c r="AY3763" s="5"/>
      <c r="AZ3763" s="5"/>
      <c r="BA3763" s="5"/>
      <c r="BB3763" s="5"/>
      <c r="BC3763" s="5"/>
      <c r="BD3763" s="5"/>
      <c r="BE3763" s="5"/>
      <c r="BF3763" s="5"/>
      <c r="BG3763" s="5"/>
      <c r="BH3763" s="5"/>
      <c r="BI3763" s="5"/>
      <c r="BJ3763" s="5"/>
      <c r="BK3763" s="5"/>
      <c r="BL3763" s="5"/>
      <c r="BM3763" s="5"/>
      <c r="BN3763" s="5"/>
      <c r="BO3763" s="5"/>
      <c r="BP3763" s="5"/>
      <c r="BQ3763" s="5"/>
      <c r="BR3763" s="5"/>
      <c r="BS3763" s="5"/>
      <c r="BT3763" s="5"/>
      <c r="BU3763" s="5">
        <v>76140</v>
      </c>
      <c r="BV3763" s="5"/>
      <c r="BW3763" s="5"/>
      <c r="BX3763" s="5"/>
      <c r="BY3763" s="5"/>
      <c r="BZ3763" s="5"/>
      <c r="CA3763" s="5" t="s">
        <v>2187</v>
      </c>
      <c r="CB3763" s="5">
        <v>1</v>
      </c>
      <c r="CC3763" s="5" t="s">
        <v>2504</v>
      </c>
      <c r="CD3763" s="5">
        <v>2016</v>
      </c>
      <c r="CE3763" s="5" t="s">
        <v>2187</v>
      </c>
      <c r="CF3763" s="15">
        <v>42523</v>
      </c>
    </row>
    <row r="3764" spans="1:84" ht="14" customHeight="1" x14ac:dyDescent="0.2">
      <c r="A3764" s="5"/>
      <c r="B3764" s="5" t="s">
        <v>2182</v>
      </c>
      <c r="C3764" s="5"/>
      <c r="D3764" s="5" t="s">
        <v>543</v>
      </c>
      <c r="E3764" s="5" t="s">
        <v>2498</v>
      </c>
      <c r="F3764" s="5"/>
      <c r="G3764" s="5"/>
      <c r="H3764" s="5"/>
      <c r="I3764" s="5" t="s">
        <v>639</v>
      </c>
      <c r="J3764" s="5"/>
      <c r="K3764" s="5" t="s">
        <v>2499</v>
      </c>
      <c r="L3764" s="5"/>
      <c r="M3764" s="5"/>
      <c r="N3764" s="5" t="s">
        <v>2184</v>
      </c>
      <c r="O3764" s="5" t="s">
        <v>2185</v>
      </c>
      <c r="P3764" s="5"/>
      <c r="Q3764" s="5" t="s">
        <v>2500</v>
      </c>
      <c r="R3764" s="5"/>
      <c r="S3764" s="5"/>
      <c r="T3764" s="5">
        <v>48.674728000000002</v>
      </c>
      <c r="U3764" s="5">
        <v>-1.9159170000000001</v>
      </c>
      <c r="V3764" s="5"/>
      <c r="W3764" s="5"/>
      <c r="X3764" s="5"/>
      <c r="Y3764" s="5"/>
      <c r="Z3764" s="5"/>
      <c r="AA3764" s="5"/>
      <c r="AB3764" s="5"/>
      <c r="AC3764" s="5"/>
      <c r="AD3764" s="5"/>
      <c r="AE3764" s="5"/>
      <c r="AF3764" s="5"/>
      <c r="AG3764" s="5"/>
      <c r="AH3764" s="5"/>
      <c r="AI3764" s="5"/>
      <c r="AJ3764" s="5"/>
      <c r="AK3764" s="5"/>
      <c r="AL3764" s="5"/>
      <c r="AM3764" s="5"/>
      <c r="AN3764" s="5"/>
      <c r="AO3764" s="5"/>
      <c r="AP3764" s="5"/>
      <c r="AQ3764" s="5"/>
      <c r="AR3764" s="5"/>
      <c r="AS3764" s="5"/>
      <c r="AT3764" s="5"/>
      <c r="AU3764" s="5"/>
      <c r="AV3764" s="5"/>
      <c r="AW3764" s="5"/>
      <c r="AX3764" s="5"/>
      <c r="AY3764" s="5"/>
      <c r="AZ3764" s="5"/>
      <c r="BA3764" s="5"/>
      <c r="BB3764" s="5"/>
      <c r="BC3764" s="5"/>
      <c r="BD3764" s="5"/>
      <c r="BE3764" s="5"/>
      <c r="BF3764" s="5"/>
      <c r="BG3764" s="5"/>
      <c r="BH3764" s="5"/>
      <c r="BI3764" s="5"/>
      <c r="BJ3764" s="5"/>
      <c r="BK3764" s="5"/>
      <c r="BL3764" s="5"/>
      <c r="BM3764" s="5"/>
      <c r="BN3764" s="5"/>
      <c r="BO3764" s="5"/>
      <c r="BP3764" s="5"/>
      <c r="BQ3764" s="5"/>
      <c r="BR3764" s="5"/>
      <c r="BS3764" s="5"/>
      <c r="BT3764" s="5"/>
      <c r="BU3764" s="5">
        <v>35350</v>
      </c>
      <c r="BV3764" s="5"/>
      <c r="BW3764" s="5"/>
      <c r="BX3764" s="5"/>
      <c r="BY3764" s="5"/>
      <c r="BZ3764" s="5"/>
      <c r="CA3764" s="5" t="s">
        <v>2187</v>
      </c>
      <c r="CB3764" s="5">
        <v>3</v>
      </c>
      <c r="CC3764" s="5" t="s">
        <v>2498</v>
      </c>
      <c r="CD3764" s="5">
        <v>2016</v>
      </c>
      <c r="CE3764" s="5" t="s">
        <v>2187</v>
      </c>
      <c r="CF3764" s="15">
        <v>42469</v>
      </c>
    </row>
    <row r="3765" spans="1:84" ht="14" customHeight="1" x14ac:dyDescent="0.2">
      <c r="A3765" s="5"/>
      <c r="B3765" s="5" t="s">
        <v>2182</v>
      </c>
      <c r="C3765" s="5"/>
      <c r="D3765" s="5" t="s">
        <v>543</v>
      </c>
      <c r="E3765" s="5" t="s">
        <v>2496</v>
      </c>
      <c r="F3765" s="5"/>
      <c r="G3765" s="5"/>
      <c r="H3765" s="5"/>
      <c r="I3765" s="5" t="s">
        <v>639</v>
      </c>
      <c r="J3765" s="5"/>
      <c r="K3765" s="5" t="s">
        <v>2497</v>
      </c>
      <c r="L3765" s="5"/>
      <c r="M3765" s="5"/>
      <c r="N3765" s="5" t="s">
        <v>2184</v>
      </c>
      <c r="O3765" s="5" t="s">
        <v>2185</v>
      </c>
      <c r="P3765" s="5"/>
      <c r="Q3765" s="5"/>
      <c r="R3765" s="5"/>
      <c r="S3765" s="5"/>
      <c r="T3765" s="5">
        <v>48.601985999999997</v>
      </c>
      <c r="U3765" s="5">
        <v>7.7835219999999996</v>
      </c>
      <c r="V3765" s="5"/>
      <c r="W3765" s="5"/>
      <c r="X3765" s="5"/>
      <c r="Y3765" s="5"/>
      <c r="Z3765" s="5"/>
      <c r="AA3765" s="5"/>
      <c r="AB3765" s="5"/>
      <c r="AC3765" s="5"/>
      <c r="AD3765" s="5"/>
      <c r="AE3765" s="5"/>
      <c r="AF3765" s="5"/>
      <c r="AG3765" s="5"/>
      <c r="AH3765" s="5"/>
      <c r="AI3765" s="5"/>
      <c r="AJ3765" s="5"/>
      <c r="AK3765" s="5"/>
      <c r="AL3765" s="5"/>
      <c r="AM3765" s="5"/>
      <c r="AN3765" s="5"/>
      <c r="AO3765" s="5"/>
      <c r="AP3765" s="5"/>
      <c r="AQ3765" s="5"/>
      <c r="AR3765" s="5"/>
      <c r="AS3765" s="5"/>
      <c r="AT3765" s="5"/>
      <c r="AU3765" s="5"/>
      <c r="AV3765" s="5"/>
      <c r="AW3765" s="5"/>
      <c r="AX3765" s="5"/>
      <c r="AY3765" s="5"/>
      <c r="AZ3765" s="5"/>
      <c r="BA3765" s="5"/>
      <c r="BB3765" s="5"/>
      <c r="BC3765" s="5"/>
      <c r="BD3765" s="5"/>
      <c r="BE3765" s="5"/>
      <c r="BF3765" s="5"/>
      <c r="BG3765" s="5"/>
      <c r="BH3765" s="5"/>
      <c r="BI3765" s="5"/>
      <c r="BJ3765" s="5"/>
      <c r="BK3765" s="5"/>
      <c r="BL3765" s="5"/>
      <c r="BM3765" s="5"/>
      <c r="BN3765" s="5"/>
      <c r="BO3765" s="5"/>
      <c r="BP3765" s="5"/>
      <c r="BQ3765" s="5"/>
      <c r="BR3765" s="5"/>
      <c r="BS3765" s="5"/>
      <c r="BT3765" s="5"/>
      <c r="BU3765" s="5">
        <v>67000</v>
      </c>
      <c r="BV3765" s="5"/>
      <c r="BW3765" s="5"/>
      <c r="BX3765" s="5"/>
      <c r="BY3765" s="5"/>
      <c r="BZ3765" s="5"/>
      <c r="CA3765" s="5" t="s">
        <v>2187</v>
      </c>
      <c r="CB3765" s="5">
        <v>1</v>
      </c>
      <c r="CC3765" s="5" t="s">
        <v>2496</v>
      </c>
      <c r="CD3765" s="5">
        <v>2016</v>
      </c>
      <c r="CE3765" s="5" t="s">
        <v>2187</v>
      </c>
      <c r="CF3765" s="15">
        <v>42722</v>
      </c>
    </row>
    <row r="3766" spans="1:84" ht="14" customHeight="1" x14ac:dyDescent="0.2">
      <c r="A3766" s="5"/>
      <c r="B3766" s="5" t="s">
        <v>2182</v>
      </c>
      <c r="C3766" s="5"/>
      <c r="D3766" s="5" t="s">
        <v>2281</v>
      </c>
      <c r="E3766" s="5" t="s">
        <v>2501</v>
      </c>
      <c r="F3766" s="5"/>
      <c r="G3766" s="5"/>
      <c r="H3766" s="5"/>
      <c r="I3766" s="5" t="s">
        <v>639</v>
      </c>
      <c r="J3766" s="5"/>
      <c r="K3766" s="5" t="s">
        <v>2502</v>
      </c>
      <c r="L3766" s="5"/>
      <c r="M3766" s="5"/>
      <c r="N3766" s="5" t="s">
        <v>2184</v>
      </c>
      <c r="O3766" s="5" t="s">
        <v>2185</v>
      </c>
      <c r="P3766" s="5"/>
      <c r="Q3766" s="5"/>
      <c r="R3766" s="5"/>
      <c r="S3766" s="5"/>
      <c r="T3766" s="5">
        <v>48.816780000000001</v>
      </c>
      <c r="U3766" s="5">
        <v>2.348589</v>
      </c>
      <c r="V3766" s="5"/>
      <c r="W3766" s="5"/>
      <c r="X3766" s="5"/>
      <c r="Y3766" s="5"/>
      <c r="Z3766" s="5"/>
      <c r="AA3766" s="5"/>
      <c r="AB3766" s="5"/>
      <c r="AC3766" s="5"/>
      <c r="AD3766" s="5"/>
      <c r="AE3766" s="5"/>
      <c r="AF3766" s="5"/>
      <c r="AG3766" s="5"/>
      <c r="AH3766" s="5"/>
      <c r="AI3766" s="5"/>
      <c r="AJ3766" s="5"/>
      <c r="AK3766" s="5"/>
      <c r="AL3766" s="5"/>
      <c r="AM3766" s="5"/>
      <c r="AN3766" s="5"/>
      <c r="AO3766" s="5"/>
      <c r="AP3766" s="5"/>
      <c r="AQ3766" s="5"/>
      <c r="AR3766" s="5"/>
      <c r="AS3766" s="5"/>
      <c r="AT3766" s="5"/>
      <c r="AU3766" s="5"/>
      <c r="AV3766" s="5"/>
      <c r="AW3766" s="5"/>
      <c r="AX3766" s="5"/>
      <c r="AY3766" s="5"/>
      <c r="AZ3766" s="5"/>
      <c r="BA3766" s="5"/>
      <c r="BB3766" s="5"/>
      <c r="BC3766" s="5"/>
      <c r="BD3766" s="5"/>
      <c r="BE3766" s="5"/>
      <c r="BF3766" s="5"/>
      <c r="BG3766" s="5"/>
      <c r="BH3766" s="5"/>
      <c r="BI3766" s="5"/>
      <c r="BJ3766" s="5"/>
      <c r="BK3766" s="5"/>
      <c r="BL3766" s="5"/>
      <c r="BM3766" s="5"/>
      <c r="BN3766" s="5"/>
      <c r="BO3766" s="5"/>
      <c r="BP3766" s="5"/>
      <c r="BQ3766" s="5"/>
      <c r="BR3766" s="5"/>
      <c r="BS3766" s="5"/>
      <c r="BT3766" s="5"/>
      <c r="BU3766" s="5" t="s">
        <v>2503</v>
      </c>
      <c r="BV3766" s="5"/>
      <c r="BW3766" s="5"/>
      <c r="BX3766" s="5"/>
      <c r="BY3766" s="5"/>
      <c r="BZ3766" s="5"/>
      <c r="CA3766" s="5" t="s">
        <v>2187</v>
      </c>
      <c r="CB3766" s="5">
        <v>1</v>
      </c>
      <c r="CC3766" s="5" t="s">
        <v>2501</v>
      </c>
      <c r="CD3766" s="5">
        <v>2014</v>
      </c>
      <c r="CE3766" s="5" t="s">
        <v>2187</v>
      </c>
      <c r="CF3766" s="15">
        <v>41913</v>
      </c>
    </row>
    <row r="3767" spans="1:84" ht="14" customHeight="1" x14ac:dyDescent="0.2">
      <c r="A3767" s="5"/>
      <c r="B3767" s="5" t="s">
        <v>2182</v>
      </c>
      <c r="C3767" s="5"/>
      <c r="D3767" s="5" t="s">
        <v>2281</v>
      </c>
      <c r="E3767" s="5" t="s">
        <v>2585</v>
      </c>
      <c r="F3767" s="5"/>
      <c r="G3767" s="5"/>
      <c r="H3767" s="5"/>
      <c r="I3767" s="5" t="s">
        <v>650</v>
      </c>
      <c r="J3767" s="5"/>
      <c r="K3767" s="5" t="s">
        <v>2586</v>
      </c>
      <c r="L3767" s="5"/>
      <c r="M3767" s="5"/>
      <c r="N3767" s="5" t="s">
        <v>2184</v>
      </c>
      <c r="O3767" s="5" t="s">
        <v>2185</v>
      </c>
      <c r="P3767" s="5"/>
      <c r="Q3767" s="5" t="s">
        <v>2587</v>
      </c>
      <c r="R3767" s="5"/>
      <c r="S3767" s="5"/>
      <c r="T3767" s="5">
        <v>51.501907000000003</v>
      </c>
      <c r="U3767" s="5">
        <v>7.5238899999999997</v>
      </c>
      <c r="V3767" s="5"/>
      <c r="W3767" s="5"/>
      <c r="X3767" s="5"/>
      <c r="Y3767" s="5"/>
      <c r="Z3767" s="5"/>
      <c r="AA3767" s="5"/>
      <c r="AB3767" s="5"/>
      <c r="AC3767" s="5"/>
      <c r="AD3767" s="5"/>
      <c r="AE3767" s="5"/>
      <c r="AF3767" s="5"/>
      <c r="AG3767" s="5"/>
      <c r="AH3767" s="5"/>
      <c r="AI3767" s="5"/>
      <c r="AJ3767" s="5"/>
      <c r="AK3767" s="5"/>
      <c r="AL3767" s="5"/>
      <c r="AM3767" s="5"/>
      <c r="AN3767" s="5"/>
      <c r="AO3767" s="5"/>
      <c r="AP3767" s="5"/>
      <c r="AQ3767" s="5"/>
      <c r="AR3767" s="5"/>
      <c r="AS3767" s="5"/>
      <c r="AT3767" s="5"/>
      <c r="AU3767" s="5"/>
      <c r="AV3767" s="5"/>
      <c r="AW3767" s="5"/>
      <c r="AX3767" s="5"/>
      <c r="AY3767" s="5"/>
      <c r="AZ3767" s="5"/>
      <c r="BA3767" s="5"/>
      <c r="BB3767" s="5"/>
      <c r="BC3767" s="5"/>
      <c r="BD3767" s="5"/>
      <c r="BE3767" s="5"/>
      <c r="BF3767" s="5"/>
      <c r="BG3767" s="5"/>
      <c r="BH3767" s="5"/>
      <c r="BI3767" s="5"/>
      <c r="BJ3767" s="5"/>
      <c r="BK3767" s="5"/>
      <c r="BL3767" s="5"/>
      <c r="BM3767" s="5"/>
      <c r="BN3767" s="5"/>
      <c r="BO3767" s="5"/>
      <c r="BP3767" s="5"/>
      <c r="BQ3767" s="5"/>
      <c r="BR3767" s="5"/>
      <c r="BS3767" s="5"/>
      <c r="BT3767" s="5"/>
      <c r="BU3767" s="5">
        <v>45128</v>
      </c>
      <c r="BV3767" s="5"/>
      <c r="BW3767" s="5"/>
      <c r="BX3767" s="5"/>
      <c r="BY3767" s="5"/>
      <c r="BZ3767" s="5"/>
      <c r="CA3767" s="5" t="s">
        <v>2187</v>
      </c>
      <c r="CB3767" s="5">
        <v>1</v>
      </c>
      <c r="CC3767" s="5" t="s">
        <v>2585</v>
      </c>
      <c r="CD3767" s="5">
        <v>2014</v>
      </c>
      <c r="CE3767" s="5" t="s">
        <v>2187</v>
      </c>
      <c r="CF3767" s="15">
        <v>41914</v>
      </c>
    </row>
    <row r="3768" spans="1:84" ht="14" customHeight="1" x14ac:dyDescent="0.2">
      <c r="A3768" s="5"/>
      <c r="B3768" s="5" t="s">
        <v>2182</v>
      </c>
      <c r="C3768" s="5"/>
      <c r="D3768" s="5" t="s">
        <v>543</v>
      </c>
      <c r="E3768" s="5" t="s">
        <v>2594</v>
      </c>
      <c r="F3768" s="5"/>
      <c r="G3768" s="5"/>
      <c r="H3768" s="5"/>
      <c r="I3768" s="5" t="s">
        <v>650</v>
      </c>
      <c r="J3768" s="5"/>
      <c r="K3768" s="5" t="s">
        <v>655</v>
      </c>
      <c r="L3768" s="5"/>
      <c r="M3768" s="5"/>
      <c r="N3768" s="5" t="s">
        <v>2184</v>
      </c>
      <c r="O3768" s="5" t="s">
        <v>2185</v>
      </c>
      <c r="P3768" s="5"/>
      <c r="Q3768" s="5" t="s">
        <v>2595</v>
      </c>
      <c r="R3768" s="5"/>
      <c r="S3768" s="5"/>
      <c r="T3768" s="5">
        <v>54.405979000000002</v>
      </c>
      <c r="U3768" s="5">
        <v>9.4266330000000007</v>
      </c>
      <c r="V3768" s="5"/>
      <c r="W3768" s="5"/>
      <c r="X3768" s="5"/>
      <c r="Y3768" s="5"/>
      <c r="Z3768" s="5"/>
      <c r="AA3768" s="5"/>
      <c r="AB3768" s="5"/>
      <c r="AC3768" s="5"/>
      <c r="AD3768" s="5"/>
      <c r="AE3768" s="5"/>
      <c r="AF3768" s="5"/>
      <c r="AG3768" s="5"/>
      <c r="AH3768" s="5"/>
      <c r="AI3768" s="5"/>
      <c r="AJ3768" s="5"/>
      <c r="AK3768" s="5"/>
      <c r="AL3768" s="5"/>
      <c r="AM3768" s="5"/>
      <c r="AN3768" s="5"/>
      <c r="AO3768" s="5"/>
      <c r="AP3768" s="5"/>
      <c r="AQ3768" s="5"/>
      <c r="AR3768" s="5"/>
      <c r="AS3768" s="5"/>
      <c r="AT3768" s="5"/>
      <c r="AU3768" s="5"/>
      <c r="AV3768" s="5"/>
      <c r="AW3768" s="5"/>
      <c r="AX3768" s="5"/>
      <c r="AY3768" s="5"/>
      <c r="AZ3768" s="5"/>
      <c r="BA3768" s="5"/>
      <c r="BB3768" s="5"/>
      <c r="BC3768" s="5"/>
      <c r="BD3768" s="5"/>
      <c r="BE3768" s="5"/>
      <c r="BF3768" s="5"/>
      <c r="BG3768" s="5"/>
      <c r="BH3768" s="5"/>
      <c r="BI3768" s="5"/>
      <c r="BJ3768" s="5"/>
      <c r="BK3768" s="5"/>
      <c r="BL3768" s="5"/>
      <c r="BM3768" s="5"/>
      <c r="BN3768" s="5"/>
      <c r="BO3768" s="5"/>
      <c r="BP3768" s="5"/>
      <c r="BQ3768" s="5"/>
      <c r="BR3768" s="5"/>
      <c r="BS3768" s="5"/>
      <c r="BT3768" s="5"/>
      <c r="BU3768" s="5">
        <v>30625</v>
      </c>
      <c r="BV3768" s="5"/>
      <c r="BW3768" s="5"/>
      <c r="BX3768" s="5"/>
      <c r="BY3768" s="5"/>
      <c r="BZ3768" s="5"/>
      <c r="CA3768" s="5" t="s">
        <v>2219</v>
      </c>
      <c r="CB3768" s="5">
        <v>1</v>
      </c>
      <c r="CC3768" s="5" t="s">
        <v>2594</v>
      </c>
      <c r="CD3768" s="5">
        <v>2015</v>
      </c>
      <c r="CE3768" s="5" t="s">
        <v>2219</v>
      </c>
      <c r="CF3768" s="15">
        <v>42280</v>
      </c>
    </row>
    <row r="3769" spans="1:84" ht="14" customHeight="1" x14ac:dyDescent="0.2">
      <c r="A3769" s="5"/>
      <c r="B3769" s="5" t="s">
        <v>2182</v>
      </c>
      <c r="C3769" s="5"/>
      <c r="D3769" s="5" t="s">
        <v>543</v>
      </c>
      <c r="E3769" s="5" t="s">
        <v>2582</v>
      </c>
      <c r="F3769" s="5"/>
      <c r="G3769" s="5"/>
      <c r="H3769" s="5"/>
      <c r="I3769" s="5" t="s">
        <v>650</v>
      </c>
      <c r="J3769" s="5"/>
      <c r="K3769" s="5" t="s">
        <v>2583</v>
      </c>
      <c r="L3769" s="5"/>
      <c r="M3769" s="5"/>
      <c r="N3769" s="5" t="s">
        <v>2184</v>
      </c>
      <c r="O3769" s="5" t="s">
        <v>2185</v>
      </c>
      <c r="P3769" s="5"/>
      <c r="Q3769" s="5" t="s">
        <v>2584</v>
      </c>
      <c r="R3769" s="5"/>
      <c r="S3769" s="5"/>
      <c r="T3769" s="5">
        <v>47.642280999999997</v>
      </c>
      <c r="U3769" s="5">
        <v>9.4972999999999992</v>
      </c>
      <c r="V3769" s="5"/>
      <c r="W3769" s="5"/>
      <c r="X3769" s="5"/>
      <c r="Y3769" s="5"/>
      <c r="Z3769" s="5"/>
      <c r="AA3769" s="5"/>
      <c r="AB3769" s="5"/>
      <c r="AC3769" s="5"/>
      <c r="AD3769" s="5"/>
      <c r="AE3769" s="5"/>
      <c r="AF3769" s="5"/>
      <c r="AG3769" s="5"/>
      <c r="AH3769" s="5"/>
      <c r="AI3769" s="5"/>
      <c r="AJ3769" s="5"/>
      <c r="AK3769" s="5"/>
      <c r="AL3769" s="5"/>
      <c r="AM3769" s="5"/>
      <c r="AN3769" s="5"/>
      <c r="AO3769" s="5"/>
      <c r="AP3769" s="5"/>
      <c r="AQ3769" s="5"/>
      <c r="AR3769" s="5"/>
      <c r="AS3769" s="5"/>
      <c r="AT3769" s="5"/>
      <c r="AU3769" s="5"/>
      <c r="AV3769" s="5"/>
      <c r="AW3769" s="5"/>
      <c r="AX3769" s="5"/>
      <c r="AY3769" s="5"/>
      <c r="AZ3769" s="5"/>
      <c r="BA3769" s="5"/>
      <c r="BB3769" s="5"/>
      <c r="BC3769" s="5"/>
      <c r="BD3769" s="5"/>
      <c r="BE3769" s="5"/>
      <c r="BF3769" s="5"/>
      <c r="BG3769" s="5"/>
      <c r="BH3769" s="5"/>
      <c r="BI3769" s="5"/>
      <c r="BJ3769" s="5"/>
      <c r="BK3769" s="5"/>
      <c r="BL3769" s="5"/>
      <c r="BM3769" s="5"/>
      <c r="BN3769" s="5"/>
      <c r="BO3769" s="5"/>
      <c r="BP3769" s="5"/>
      <c r="BQ3769" s="5"/>
      <c r="BR3769" s="5"/>
      <c r="BS3769" s="5"/>
      <c r="BT3769" s="5"/>
      <c r="BU3769" s="5">
        <v>88046</v>
      </c>
      <c r="BV3769" s="5"/>
      <c r="BW3769" s="5"/>
      <c r="BX3769" s="5"/>
      <c r="BY3769" s="5"/>
      <c r="BZ3769" s="5"/>
      <c r="CA3769" s="5" t="s">
        <v>2219</v>
      </c>
      <c r="CB3769" s="5">
        <v>1</v>
      </c>
      <c r="CC3769" s="5" t="s">
        <v>2582</v>
      </c>
      <c r="CD3769" s="5">
        <v>2016</v>
      </c>
      <c r="CE3769" s="5" t="s">
        <v>2219</v>
      </c>
      <c r="CF3769" s="15">
        <v>42546</v>
      </c>
    </row>
    <row r="3770" spans="1:84" ht="14" customHeight="1" x14ac:dyDescent="0.2">
      <c r="A3770" s="5"/>
      <c r="B3770" s="5" t="s">
        <v>2182</v>
      </c>
      <c r="C3770" s="5"/>
      <c r="D3770" s="5" t="s">
        <v>543</v>
      </c>
      <c r="E3770" s="5" t="s">
        <v>2590</v>
      </c>
      <c r="F3770" s="5"/>
      <c r="G3770" s="5"/>
      <c r="H3770" s="5"/>
      <c r="I3770" s="5" t="s">
        <v>650</v>
      </c>
      <c r="J3770" s="5"/>
      <c r="K3770" s="5" t="s">
        <v>2591</v>
      </c>
      <c r="L3770" s="5"/>
      <c r="M3770" s="5"/>
      <c r="N3770" s="5" t="s">
        <v>2184</v>
      </c>
      <c r="O3770" s="5" t="s">
        <v>2185</v>
      </c>
      <c r="P3770" s="5"/>
      <c r="Q3770" s="5" t="s">
        <v>2592</v>
      </c>
      <c r="R3770" s="5"/>
      <c r="S3770" s="5"/>
      <c r="T3770" s="5">
        <v>52.376384999999999</v>
      </c>
      <c r="U3770" s="5">
        <v>9.8026929999999997</v>
      </c>
      <c r="V3770" s="5"/>
      <c r="W3770" s="5"/>
      <c r="X3770" s="5"/>
      <c r="Y3770" s="5"/>
      <c r="Z3770" s="5"/>
      <c r="AA3770" s="5"/>
      <c r="AB3770" s="5"/>
      <c r="AC3770" s="5"/>
      <c r="AD3770" s="5"/>
      <c r="AE3770" s="5"/>
      <c r="AF3770" s="5"/>
      <c r="AG3770" s="5"/>
      <c r="AH3770" s="5"/>
      <c r="AI3770" s="5"/>
      <c r="AJ3770" s="5"/>
      <c r="AK3770" s="5"/>
      <c r="AL3770" s="5"/>
      <c r="AM3770" s="5"/>
      <c r="AN3770" s="5"/>
      <c r="AO3770" s="5"/>
      <c r="AP3770" s="5"/>
      <c r="AQ3770" s="5"/>
      <c r="AR3770" s="5"/>
      <c r="AS3770" s="5"/>
      <c r="AT3770" s="5"/>
      <c r="AU3770" s="5"/>
      <c r="AV3770" s="5"/>
      <c r="AW3770" s="5"/>
      <c r="AX3770" s="5"/>
      <c r="AY3770" s="5"/>
      <c r="AZ3770" s="5"/>
      <c r="BA3770" s="5"/>
      <c r="BB3770" s="5"/>
      <c r="BC3770" s="5"/>
      <c r="BD3770" s="5"/>
      <c r="BE3770" s="5"/>
      <c r="BF3770" s="5"/>
      <c r="BG3770" s="5"/>
      <c r="BH3770" s="5"/>
      <c r="BI3770" s="5"/>
      <c r="BJ3770" s="5"/>
      <c r="BK3770" s="5"/>
      <c r="BL3770" s="5"/>
      <c r="BM3770" s="5"/>
      <c r="BN3770" s="5"/>
      <c r="BO3770" s="5"/>
      <c r="BP3770" s="5"/>
      <c r="BQ3770" s="5"/>
      <c r="BR3770" s="5"/>
      <c r="BS3770" s="5"/>
      <c r="BT3770" s="5"/>
      <c r="BU3770" s="5" t="s">
        <v>2593</v>
      </c>
      <c r="BV3770" s="5"/>
      <c r="BW3770" s="5"/>
      <c r="BX3770" s="5"/>
      <c r="BY3770" s="5"/>
      <c r="BZ3770" s="5"/>
      <c r="CA3770" s="5" t="s">
        <v>2187</v>
      </c>
      <c r="CB3770" s="5">
        <v>1</v>
      </c>
      <c r="CC3770" s="5" t="s">
        <v>2590</v>
      </c>
      <c r="CD3770" s="5">
        <v>2013</v>
      </c>
      <c r="CE3770" s="5" t="s">
        <v>2187</v>
      </c>
      <c r="CF3770" s="15">
        <v>41489</v>
      </c>
    </row>
    <row r="3771" spans="1:84" ht="14" customHeight="1" x14ac:dyDescent="0.2">
      <c r="A3771" s="5"/>
      <c r="B3771" s="5" t="s">
        <v>2182</v>
      </c>
      <c r="C3771" s="5"/>
      <c r="D3771" s="5" t="s">
        <v>543</v>
      </c>
      <c r="E3771" s="5" t="s">
        <v>2588</v>
      </c>
      <c r="F3771" s="5"/>
      <c r="G3771" s="5"/>
      <c r="H3771" s="5"/>
      <c r="I3771" s="5" t="s">
        <v>650</v>
      </c>
      <c r="J3771" s="5"/>
      <c r="K3771" s="5" t="s">
        <v>2586</v>
      </c>
      <c r="L3771" s="5"/>
      <c r="M3771" s="5"/>
      <c r="N3771" s="5" t="s">
        <v>2184</v>
      </c>
      <c r="O3771" s="5" t="s">
        <v>2185</v>
      </c>
      <c r="P3771" s="5"/>
      <c r="Q3771" s="5" t="s">
        <v>2589</v>
      </c>
      <c r="R3771" s="5"/>
      <c r="S3771" s="5"/>
      <c r="T3771" s="5">
        <v>51.507075999999998</v>
      </c>
      <c r="U3771" s="5">
        <v>7.4176440000000001</v>
      </c>
      <c r="V3771" s="5"/>
      <c r="W3771" s="5"/>
      <c r="X3771" s="5"/>
      <c r="Y3771" s="5"/>
      <c r="Z3771" s="5"/>
      <c r="AA3771" s="5"/>
      <c r="AB3771" s="5"/>
      <c r="AC3771" s="5"/>
      <c r="AD3771" s="5"/>
      <c r="AE3771" s="5"/>
      <c r="AF3771" s="5"/>
      <c r="AG3771" s="5"/>
      <c r="AH3771" s="5"/>
      <c r="AI3771" s="5"/>
      <c r="AJ3771" s="5"/>
      <c r="AK3771" s="5"/>
      <c r="AL3771" s="5"/>
      <c r="AM3771" s="5"/>
      <c r="AN3771" s="5"/>
      <c r="AO3771" s="5"/>
      <c r="AP3771" s="5"/>
      <c r="AQ3771" s="5"/>
      <c r="AR3771" s="5"/>
      <c r="AS3771" s="5"/>
      <c r="AT3771" s="5"/>
      <c r="AU3771" s="5"/>
      <c r="AV3771" s="5"/>
      <c r="AW3771" s="5"/>
      <c r="AX3771" s="5"/>
      <c r="AY3771" s="5"/>
      <c r="AZ3771" s="5"/>
      <c r="BA3771" s="5"/>
      <c r="BB3771" s="5"/>
      <c r="BC3771" s="5"/>
      <c r="BD3771" s="5"/>
      <c r="BE3771" s="5"/>
      <c r="BF3771" s="5"/>
      <c r="BG3771" s="5"/>
      <c r="BH3771" s="5"/>
      <c r="BI3771" s="5"/>
      <c r="BJ3771" s="5"/>
      <c r="BK3771" s="5"/>
      <c r="BL3771" s="5"/>
      <c r="BM3771" s="5"/>
      <c r="BN3771" s="5"/>
      <c r="BO3771" s="5"/>
      <c r="BP3771" s="5"/>
      <c r="BQ3771" s="5"/>
      <c r="BR3771" s="5"/>
      <c r="BS3771" s="5"/>
      <c r="BT3771" s="5"/>
      <c r="BU3771" s="5">
        <v>44149</v>
      </c>
      <c r="BV3771" s="5"/>
      <c r="BW3771" s="5"/>
      <c r="BX3771" s="5"/>
      <c r="BY3771" s="5"/>
      <c r="BZ3771" s="5"/>
      <c r="CA3771" s="5" t="s">
        <v>2219</v>
      </c>
      <c r="CB3771" s="5">
        <v>1</v>
      </c>
      <c r="CC3771" s="5" t="s">
        <v>2588</v>
      </c>
      <c r="CD3771" s="5">
        <v>2016</v>
      </c>
      <c r="CE3771" s="5" t="s">
        <v>2219</v>
      </c>
      <c r="CF3771" s="15">
        <v>42441</v>
      </c>
    </row>
    <row r="3772" spans="1:84" ht="14" customHeight="1" x14ac:dyDescent="0.2">
      <c r="A3772" s="5"/>
      <c r="B3772" s="5" t="s">
        <v>2182</v>
      </c>
      <c r="C3772" s="5"/>
      <c r="D3772" s="5" t="s">
        <v>79</v>
      </c>
      <c r="E3772" s="5" t="s">
        <v>2605</v>
      </c>
      <c r="F3772" s="5"/>
      <c r="G3772" s="5"/>
      <c r="H3772" s="5"/>
      <c r="I3772" s="5" t="s">
        <v>211</v>
      </c>
      <c r="J3772" s="5"/>
      <c r="K3772" s="5" t="s">
        <v>2606</v>
      </c>
      <c r="L3772" s="5"/>
      <c r="M3772" s="5"/>
      <c r="N3772" s="5" t="s">
        <v>2184</v>
      </c>
      <c r="O3772" s="5" t="s">
        <v>2185</v>
      </c>
      <c r="P3772" s="5"/>
      <c r="Q3772" s="5" t="s">
        <v>2607</v>
      </c>
      <c r="R3772" s="5"/>
      <c r="S3772" s="5"/>
      <c r="T3772" s="5"/>
      <c r="U3772" s="5"/>
      <c r="V3772" s="5"/>
      <c r="W3772" s="5"/>
      <c r="X3772" s="5"/>
      <c r="Y3772" s="5"/>
      <c r="Z3772" s="5"/>
      <c r="AA3772" s="5"/>
      <c r="AB3772" s="5"/>
      <c r="AC3772" s="5"/>
      <c r="AD3772" s="5"/>
      <c r="AE3772" s="5"/>
      <c r="AF3772" s="5"/>
      <c r="AG3772" s="5"/>
      <c r="AH3772" s="5"/>
      <c r="AI3772" s="5"/>
      <c r="AJ3772" s="5"/>
      <c r="AK3772" s="5"/>
      <c r="AL3772" s="5"/>
      <c r="AM3772" s="5"/>
      <c r="AN3772" s="5"/>
      <c r="AO3772" s="5"/>
      <c r="AP3772" s="5"/>
      <c r="AQ3772" s="5"/>
      <c r="AR3772" s="5"/>
      <c r="AS3772" s="5"/>
      <c r="AT3772" s="5"/>
      <c r="AU3772" s="5"/>
      <c r="AV3772" s="5"/>
      <c r="AW3772" s="5"/>
      <c r="AX3772" s="5"/>
      <c r="AY3772" s="5"/>
      <c r="AZ3772" s="5"/>
      <c r="BA3772" s="5"/>
      <c r="BB3772" s="5"/>
      <c r="BC3772" s="5"/>
      <c r="BD3772" s="5"/>
      <c r="BE3772" s="5"/>
      <c r="BF3772" s="5"/>
      <c r="BG3772" s="5"/>
      <c r="BH3772" s="5"/>
      <c r="BI3772" s="5"/>
      <c r="BJ3772" s="5"/>
      <c r="BK3772" s="5"/>
      <c r="BL3772" s="5"/>
      <c r="BM3772" s="5"/>
      <c r="BN3772" s="5"/>
      <c r="BO3772" s="5"/>
      <c r="BP3772" s="5"/>
      <c r="BQ3772" s="5"/>
      <c r="BR3772" s="5"/>
      <c r="BS3772" s="5"/>
      <c r="BT3772" s="5"/>
      <c r="BU3772" s="5"/>
      <c r="BV3772" s="5"/>
      <c r="BW3772" s="5"/>
      <c r="BX3772" s="5"/>
      <c r="BY3772" s="5"/>
      <c r="BZ3772" s="5"/>
      <c r="CA3772" s="5" t="s">
        <v>2187</v>
      </c>
      <c r="CB3772" s="5">
        <v>1</v>
      </c>
      <c r="CC3772" s="5" t="s">
        <v>2467</v>
      </c>
      <c r="CD3772" s="5">
        <v>2009</v>
      </c>
      <c r="CE3772" s="5" t="s">
        <v>2187</v>
      </c>
      <c r="CF3772" s="15">
        <v>40122</v>
      </c>
    </row>
    <row r="3773" spans="1:84" ht="14" customHeight="1" x14ac:dyDescent="0.2">
      <c r="A3773" s="5"/>
      <c r="B3773" s="5" t="s">
        <v>2182</v>
      </c>
      <c r="C3773" s="5"/>
      <c r="D3773" s="5" t="s">
        <v>543</v>
      </c>
      <c r="E3773" s="5" t="s">
        <v>2608</v>
      </c>
      <c r="F3773" s="5"/>
      <c r="G3773" s="5"/>
      <c r="H3773" s="5"/>
      <c r="I3773" s="5" t="s">
        <v>1313</v>
      </c>
      <c r="J3773" s="5" t="s">
        <v>2609</v>
      </c>
      <c r="K3773" s="5" t="s">
        <v>2610</v>
      </c>
      <c r="L3773" s="5"/>
      <c r="M3773" s="5"/>
      <c r="N3773" s="5" t="s">
        <v>2184</v>
      </c>
      <c r="O3773" s="5" t="s">
        <v>2185</v>
      </c>
      <c r="P3773" s="5"/>
      <c r="Q3773" s="5" t="s">
        <v>2611</v>
      </c>
      <c r="R3773" s="5"/>
      <c r="S3773" s="5"/>
      <c r="T3773" s="5">
        <v>38.017978999999997</v>
      </c>
      <c r="U3773" s="5">
        <v>23.688873000000001</v>
      </c>
      <c r="V3773" s="5"/>
      <c r="W3773" s="5"/>
      <c r="X3773" s="5"/>
      <c r="Y3773" s="5"/>
      <c r="Z3773" s="5"/>
      <c r="AA3773" s="5"/>
      <c r="AB3773" s="5"/>
      <c r="AC3773" s="5"/>
      <c r="AD3773" s="5"/>
      <c r="AE3773" s="5"/>
      <c r="AF3773" s="5"/>
      <c r="AG3773" s="5"/>
      <c r="AH3773" s="5"/>
      <c r="AI3773" s="5"/>
      <c r="AJ3773" s="5"/>
      <c r="AK3773" s="5"/>
      <c r="AL3773" s="5"/>
      <c r="AM3773" s="5"/>
      <c r="AN3773" s="5"/>
      <c r="AO3773" s="5"/>
      <c r="AP3773" s="5"/>
      <c r="AQ3773" s="5"/>
      <c r="AR3773" s="5"/>
      <c r="AS3773" s="5"/>
      <c r="AT3773" s="5"/>
      <c r="AU3773" s="5"/>
      <c r="AV3773" s="5"/>
      <c r="AW3773" s="5"/>
      <c r="AX3773" s="5"/>
      <c r="AY3773" s="5"/>
      <c r="AZ3773" s="5"/>
      <c r="BA3773" s="5"/>
      <c r="BB3773" s="5"/>
      <c r="BC3773" s="5"/>
      <c r="BD3773" s="5"/>
      <c r="BE3773" s="5"/>
      <c r="BF3773" s="5"/>
      <c r="BG3773" s="5"/>
      <c r="BH3773" s="5"/>
      <c r="BI3773" s="5"/>
      <c r="BJ3773" s="5"/>
      <c r="BK3773" s="5"/>
      <c r="BL3773" s="5"/>
      <c r="BM3773" s="5"/>
      <c r="BN3773" s="5"/>
      <c r="BO3773" s="5"/>
      <c r="BP3773" s="5"/>
      <c r="BQ3773" s="5"/>
      <c r="BR3773" s="5"/>
      <c r="BS3773" s="5"/>
      <c r="BT3773" s="5"/>
      <c r="BU3773" s="5" t="s">
        <v>2612</v>
      </c>
      <c r="BV3773" s="5"/>
      <c r="BW3773" s="5"/>
      <c r="BX3773" s="5"/>
      <c r="BY3773" s="5"/>
      <c r="BZ3773" s="5"/>
      <c r="CA3773" s="5" t="s">
        <v>2187</v>
      </c>
      <c r="CB3773" s="5">
        <v>1</v>
      </c>
      <c r="CC3773" s="5" t="s">
        <v>2608</v>
      </c>
      <c r="CD3773" s="5">
        <v>2016</v>
      </c>
      <c r="CE3773" s="5" t="s">
        <v>2187</v>
      </c>
      <c r="CF3773" s="15">
        <v>42644</v>
      </c>
    </row>
    <row r="3774" spans="1:84" ht="14" customHeight="1" x14ac:dyDescent="0.2">
      <c r="A3774" s="5"/>
      <c r="B3774" s="5" t="s">
        <v>2182</v>
      </c>
      <c r="C3774" s="5"/>
      <c r="D3774" s="5" t="s">
        <v>665</v>
      </c>
      <c r="E3774" s="5" t="s">
        <v>2685</v>
      </c>
      <c r="F3774" s="5"/>
      <c r="G3774" s="5"/>
      <c r="H3774" s="5"/>
      <c r="I3774" s="5" t="s">
        <v>303</v>
      </c>
      <c r="J3774" s="5"/>
      <c r="K3774" s="5" t="s">
        <v>2686</v>
      </c>
      <c r="L3774" s="5"/>
      <c r="M3774" s="5"/>
      <c r="N3774" s="5" t="s">
        <v>2184</v>
      </c>
      <c r="O3774" s="5" t="s">
        <v>2185</v>
      </c>
      <c r="P3774" s="5"/>
      <c r="Q3774" s="5" t="s">
        <v>2687</v>
      </c>
      <c r="R3774" s="5"/>
      <c r="S3774" s="5"/>
      <c r="T3774" s="5">
        <v>12.965147</v>
      </c>
      <c r="U3774" s="5">
        <v>77.579139999999995</v>
      </c>
      <c r="V3774" s="5"/>
      <c r="W3774" s="5"/>
      <c r="X3774" s="5"/>
      <c r="Y3774" s="5"/>
      <c r="Z3774" s="5"/>
      <c r="AA3774" s="5"/>
      <c r="AB3774" s="5"/>
      <c r="AC3774" s="5"/>
      <c r="AD3774" s="5"/>
      <c r="AE3774" s="5"/>
      <c r="AF3774" s="5"/>
      <c r="AG3774" s="5"/>
      <c r="AH3774" s="5"/>
      <c r="AI3774" s="5"/>
      <c r="AJ3774" s="5"/>
      <c r="AK3774" s="5"/>
      <c r="AL3774" s="5"/>
      <c r="AM3774" s="5"/>
      <c r="AN3774" s="5"/>
      <c r="AO3774" s="5"/>
      <c r="AP3774" s="5"/>
      <c r="AQ3774" s="5"/>
      <c r="AR3774" s="5"/>
      <c r="AS3774" s="5"/>
      <c r="AT3774" s="5"/>
      <c r="AU3774" s="5"/>
      <c r="AV3774" s="5"/>
      <c r="AW3774" s="5"/>
      <c r="AX3774" s="5"/>
      <c r="AY3774" s="5"/>
      <c r="AZ3774" s="5"/>
      <c r="BA3774" s="5"/>
      <c r="BB3774" s="5"/>
      <c r="BC3774" s="5"/>
      <c r="BD3774" s="5"/>
      <c r="BE3774" s="5"/>
      <c r="BF3774" s="5"/>
      <c r="BG3774" s="5"/>
      <c r="BH3774" s="5"/>
      <c r="BI3774" s="5"/>
      <c r="BJ3774" s="5"/>
      <c r="BK3774" s="5"/>
      <c r="BL3774" s="5"/>
      <c r="BM3774" s="5"/>
      <c r="BN3774" s="5"/>
      <c r="BO3774" s="5"/>
      <c r="BP3774" s="5"/>
      <c r="BQ3774" s="5"/>
      <c r="BR3774" s="5"/>
      <c r="BS3774" s="5"/>
      <c r="BT3774" s="5"/>
      <c r="BU3774" s="5">
        <v>110021</v>
      </c>
      <c r="BV3774" s="5"/>
      <c r="BW3774" s="5"/>
      <c r="BX3774" s="5"/>
      <c r="BY3774" s="5"/>
      <c r="BZ3774" s="5"/>
      <c r="CA3774" s="5" t="s">
        <v>2187</v>
      </c>
      <c r="CB3774" s="5">
        <v>1</v>
      </c>
      <c r="CC3774" s="5" t="s">
        <v>2685</v>
      </c>
      <c r="CD3774" s="5">
        <v>2015</v>
      </c>
      <c r="CE3774" s="5" t="s">
        <v>2187</v>
      </c>
      <c r="CF3774" s="15">
        <v>42292</v>
      </c>
    </row>
    <row r="3775" spans="1:84" ht="14" customHeight="1" x14ac:dyDescent="0.2">
      <c r="A3775" s="5"/>
      <c r="B3775" s="5" t="s">
        <v>2182</v>
      </c>
      <c r="C3775" s="5"/>
      <c r="D3775" s="5" t="s">
        <v>665</v>
      </c>
      <c r="E3775" s="5" t="s">
        <v>2688</v>
      </c>
      <c r="F3775" s="5"/>
      <c r="G3775" s="5"/>
      <c r="H3775" s="5"/>
      <c r="I3775" s="5" t="s">
        <v>303</v>
      </c>
      <c r="J3775" s="5"/>
      <c r="K3775" s="5" t="s">
        <v>2127</v>
      </c>
      <c r="L3775" s="5"/>
      <c r="M3775" s="5"/>
      <c r="N3775" s="5" t="s">
        <v>2184</v>
      </c>
      <c r="O3775" s="5" t="s">
        <v>2185</v>
      </c>
      <c r="P3775" s="5"/>
      <c r="Q3775" s="5"/>
      <c r="R3775" s="5"/>
      <c r="S3775" s="5"/>
      <c r="T3775" s="5">
        <v>28.612594999999999</v>
      </c>
      <c r="U3775" s="5">
        <v>77.277289999999994</v>
      </c>
      <c r="V3775" s="5"/>
      <c r="W3775" s="5"/>
      <c r="X3775" s="5"/>
      <c r="Y3775" s="5"/>
      <c r="Z3775" s="5"/>
      <c r="AA3775" s="5"/>
      <c r="AB3775" s="5"/>
      <c r="AC3775" s="5"/>
      <c r="AD3775" s="5"/>
      <c r="AE3775" s="5"/>
      <c r="AF3775" s="5"/>
      <c r="AG3775" s="5"/>
      <c r="AH3775" s="5"/>
      <c r="AI3775" s="5"/>
      <c r="AJ3775" s="5"/>
      <c r="AK3775" s="5"/>
      <c r="AL3775" s="5"/>
      <c r="AM3775" s="5"/>
      <c r="AN3775" s="5"/>
      <c r="AO3775" s="5"/>
      <c r="AP3775" s="5"/>
      <c r="AQ3775" s="5"/>
      <c r="AR3775" s="5"/>
      <c r="AS3775" s="5"/>
      <c r="AT3775" s="5"/>
      <c r="AU3775" s="5"/>
      <c r="AV3775" s="5"/>
      <c r="AW3775" s="5"/>
      <c r="AX3775" s="5"/>
      <c r="AY3775" s="5"/>
      <c r="AZ3775" s="5"/>
      <c r="BA3775" s="5"/>
      <c r="BB3775" s="5"/>
      <c r="BC3775" s="5"/>
      <c r="BD3775" s="5"/>
      <c r="BE3775" s="5"/>
      <c r="BF3775" s="5"/>
      <c r="BG3775" s="5"/>
      <c r="BH3775" s="5"/>
      <c r="BI3775" s="5"/>
      <c r="BJ3775" s="5"/>
      <c r="BK3775" s="5"/>
      <c r="BL3775" s="5"/>
      <c r="BM3775" s="5"/>
      <c r="BN3775" s="5"/>
      <c r="BO3775" s="5"/>
      <c r="BP3775" s="5"/>
      <c r="BQ3775" s="5"/>
      <c r="BR3775" s="5"/>
      <c r="BS3775" s="5"/>
      <c r="BT3775" s="5"/>
      <c r="BU3775" s="5">
        <v>560003</v>
      </c>
      <c r="BV3775" s="5"/>
      <c r="BW3775" s="5"/>
      <c r="BX3775" s="5"/>
      <c r="BY3775" s="5"/>
      <c r="BZ3775" s="5"/>
      <c r="CA3775" s="5" t="s">
        <v>2187</v>
      </c>
      <c r="CB3775" s="5">
        <v>1</v>
      </c>
      <c r="CC3775" s="5" t="s">
        <v>2688</v>
      </c>
      <c r="CD3775" s="5">
        <v>2016</v>
      </c>
      <c r="CE3775" s="5" t="s">
        <v>2187</v>
      </c>
      <c r="CF3775" s="15">
        <v>42588</v>
      </c>
    </row>
    <row r="3776" spans="1:84" ht="14" customHeight="1" x14ac:dyDescent="0.2">
      <c r="A3776" s="5"/>
      <c r="B3776" s="5" t="s">
        <v>2182</v>
      </c>
      <c r="C3776" s="5"/>
      <c r="D3776" s="5"/>
      <c r="E3776" s="5" t="s">
        <v>2682</v>
      </c>
      <c r="F3776" s="5"/>
      <c r="G3776" s="5"/>
      <c r="H3776" s="5"/>
      <c r="I3776" s="5" t="s">
        <v>303</v>
      </c>
      <c r="J3776" s="5"/>
      <c r="K3776" s="5" t="s">
        <v>2683</v>
      </c>
      <c r="L3776" s="5" t="s">
        <v>359</v>
      </c>
      <c r="M3776" s="5"/>
      <c r="N3776" s="5" t="s">
        <v>2184</v>
      </c>
      <c r="O3776" s="5" t="s">
        <v>2185</v>
      </c>
      <c r="P3776" s="5"/>
      <c r="Q3776" s="5" t="s">
        <v>2684</v>
      </c>
      <c r="R3776" s="5"/>
      <c r="S3776" s="5"/>
      <c r="T3776" s="5">
        <v>10.862064999999999</v>
      </c>
      <c r="U3776" s="5">
        <v>76.282668999999999</v>
      </c>
      <c r="V3776" s="5"/>
      <c r="W3776" s="5"/>
      <c r="X3776" s="5"/>
      <c r="Y3776" s="5"/>
      <c r="Z3776" s="5"/>
      <c r="AA3776" s="5"/>
      <c r="AB3776" s="5"/>
      <c r="AC3776" s="5"/>
      <c r="AD3776" s="5"/>
      <c r="AE3776" s="5"/>
      <c r="AF3776" s="5"/>
      <c r="AG3776" s="5"/>
      <c r="AH3776" s="5"/>
      <c r="AI3776" s="5"/>
      <c r="AJ3776" s="5"/>
      <c r="AK3776" s="5"/>
      <c r="AL3776" s="5"/>
      <c r="AM3776" s="5"/>
      <c r="AN3776" s="5"/>
      <c r="AO3776" s="5"/>
      <c r="AP3776" s="5"/>
      <c r="AQ3776" s="5"/>
      <c r="AR3776" s="5"/>
      <c r="AS3776" s="5"/>
      <c r="AT3776" s="5"/>
      <c r="AU3776" s="5"/>
      <c r="AV3776" s="5"/>
      <c r="AW3776" s="5"/>
      <c r="AX3776" s="5"/>
      <c r="AY3776" s="5"/>
      <c r="AZ3776" s="5"/>
      <c r="BA3776" s="5"/>
      <c r="BB3776" s="5"/>
      <c r="BC3776" s="5"/>
      <c r="BD3776" s="5"/>
      <c r="BE3776" s="5"/>
      <c r="BF3776" s="5"/>
      <c r="BG3776" s="5"/>
      <c r="BH3776" s="5"/>
      <c r="BI3776" s="5"/>
      <c r="BJ3776" s="5"/>
      <c r="BK3776" s="5"/>
      <c r="BL3776" s="5"/>
      <c r="BM3776" s="5"/>
      <c r="BN3776" s="5"/>
      <c r="BO3776" s="5"/>
      <c r="BP3776" s="5"/>
      <c r="BQ3776" s="5"/>
      <c r="BR3776" s="5"/>
      <c r="BS3776" s="5"/>
      <c r="BT3776" s="5"/>
      <c r="BU3776" s="5">
        <v>679335</v>
      </c>
      <c r="BV3776" s="5"/>
      <c r="BW3776" s="5"/>
      <c r="BX3776" s="5"/>
      <c r="BY3776" s="5"/>
      <c r="BZ3776" s="5"/>
      <c r="CA3776" s="5" t="s">
        <v>1760</v>
      </c>
      <c r="CB3776" s="5">
        <v>1</v>
      </c>
      <c r="CC3776" s="5" t="s">
        <v>2682</v>
      </c>
      <c r="CD3776" s="5">
        <v>2016</v>
      </c>
      <c r="CE3776" s="5" t="s">
        <v>1760</v>
      </c>
      <c r="CF3776" s="15">
        <v>42401</v>
      </c>
    </row>
    <row r="3777" spans="1:84" ht="14" customHeight="1" x14ac:dyDescent="0.2">
      <c r="A3777" s="5"/>
      <c r="B3777" s="5" t="s">
        <v>2182</v>
      </c>
      <c r="C3777" s="5"/>
      <c r="D3777" s="5" t="s">
        <v>543</v>
      </c>
      <c r="E3777" s="5" t="s">
        <v>2689</v>
      </c>
      <c r="F3777" s="5"/>
      <c r="G3777" s="5"/>
      <c r="H3777" s="5"/>
      <c r="I3777" s="5" t="s">
        <v>662</v>
      </c>
      <c r="J3777" s="5"/>
      <c r="K3777" s="5" t="s">
        <v>1351</v>
      </c>
      <c r="L3777" s="5"/>
      <c r="M3777" s="5"/>
      <c r="N3777" s="5" t="s">
        <v>2184</v>
      </c>
      <c r="O3777" s="5" t="s">
        <v>2185</v>
      </c>
      <c r="P3777" s="5"/>
      <c r="Q3777" s="5" t="s">
        <v>2690</v>
      </c>
      <c r="R3777" s="5"/>
      <c r="S3777" s="5"/>
      <c r="T3777" s="5">
        <v>53.349803999999999</v>
      </c>
      <c r="U3777" s="5">
        <v>-6.2603099999999996</v>
      </c>
      <c r="V3777" s="5"/>
      <c r="W3777" s="5"/>
      <c r="X3777" s="5"/>
      <c r="Y3777" s="5"/>
      <c r="Z3777" s="5"/>
      <c r="AA3777" s="5"/>
      <c r="AB3777" s="5"/>
      <c r="AC3777" s="5"/>
      <c r="AD3777" s="5"/>
      <c r="AE3777" s="5"/>
      <c r="AF3777" s="5"/>
      <c r="AG3777" s="5"/>
      <c r="AH3777" s="5"/>
      <c r="AI3777" s="5"/>
      <c r="AJ3777" s="5"/>
      <c r="AK3777" s="5"/>
      <c r="AL3777" s="5"/>
      <c r="AM3777" s="5"/>
      <c r="AN3777" s="5"/>
      <c r="AO3777" s="5"/>
      <c r="AP3777" s="5"/>
      <c r="AQ3777" s="5"/>
      <c r="AR3777" s="5"/>
      <c r="AS3777" s="5"/>
      <c r="AT3777" s="5"/>
      <c r="AU3777" s="5"/>
      <c r="AV3777" s="5"/>
      <c r="AW3777" s="5"/>
      <c r="AX3777" s="5"/>
      <c r="AY3777" s="5"/>
      <c r="AZ3777" s="5"/>
      <c r="BA3777" s="5"/>
      <c r="BB3777" s="5"/>
      <c r="BC3777" s="5"/>
      <c r="BD3777" s="5"/>
      <c r="BE3777" s="5"/>
      <c r="BF3777" s="5"/>
      <c r="BG3777" s="5"/>
      <c r="BH3777" s="5"/>
      <c r="BI3777" s="5"/>
      <c r="BJ3777" s="5"/>
      <c r="BK3777" s="5"/>
      <c r="BL3777" s="5"/>
      <c r="BM3777" s="5"/>
      <c r="BN3777" s="5"/>
      <c r="BO3777" s="5"/>
      <c r="BP3777" s="5"/>
      <c r="BQ3777" s="5"/>
      <c r="BR3777" s="5"/>
      <c r="BS3777" s="5"/>
      <c r="BT3777" s="5"/>
      <c r="BU3777" s="5" t="s">
        <v>2691</v>
      </c>
      <c r="BV3777" s="5"/>
      <c r="BW3777" s="5"/>
      <c r="BX3777" s="5"/>
      <c r="BY3777" s="5"/>
      <c r="BZ3777" s="5"/>
      <c r="CA3777" s="5" t="s">
        <v>2187</v>
      </c>
      <c r="CB3777" s="5">
        <v>2</v>
      </c>
      <c r="CC3777" s="5" t="s">
        <v>2689</v>
      </c>
      <c r="CD3777" s="5">
        <v>2013</v>
      </c>
      <c r="CE3777" s="5" t="s">
        <v>2187</v>
      </c>
      <c r="CF3777" s="15">
        <v>41482</v>
      </c>
    </row>
    <row r="3778" spans="1:84" ht="14" customHeight="1" x14ac:dyDescent="0.2">
      <c r="A3778" s="5"/>
      <c r="B3778" s="5" t="s">
        <v>2182</v>
      </c>
      <c r="C3778" s="5"/>
      <c r="D3778" s="5" t="s">
        <v>2714</v>
      </c>
      <c r="E3778" s="5" t="s">
        <v>2715</v>
      </c>
      <c r="F3778" s="5"/>
      <c r="G3778" s="5"/>
      <c r="H3778" s="5"/>
      <c r="I3778" s="5" t="s">
        <v>667</v>
      </c>
      <c r="J3778" s="5"/>
      <c r="K3778" s="5" t="s">
        <v>2716</v>
      </c>
      <c r="L3778" s="5"/>
      <c r="M3778" s="5"/>
      <c r="N3778" s="5" t="s">
        <v>2184</v>
      </c>
      <c r="O3778" s="5" t="s">
        <v>2185</v>
      </c>
      <c r="P3778" s="5"/>
      <c r="Q3778" s="5" t="s">
        <v>2717</v>
      </c>
      <c r="R3778" s="5"/>
      <c r="S3778" s="5"/>
      <c r="T3778" s="5">
        <v>31.768318000000001</v>
      </c>
      <c r="U3778" s="5">
        <v>35.213711000000004</v>
      </c>
      <c r="V3778" s="5"/>
      <c r="W3778" s="5"/>
      <c r="X3778" s="5"/>
      <c r="Y3778" s="5"/>
      <c r="Z3778" s="5"/>
      <c r="AA3778" s="5"/>
      <c r="AB3778" s="5"/>
      <c r="AC3778" s="5"/>
      <c r="AD3778" s="5"/>
      <c r="AE3778" s="5"/>
      <c r="AF3778" s="5"/>
      <c r="AG3778" s="5"/>
      <c r="AH3778" s="5"/>
      <c r="AI3778" s="5"/>
      <c r="AJ3778" s="5"/>
      <c r="AK3778" s="5"/>
      <c r="AL3778" s="5"/>
      <c r="AM3778" s="5"/>
      <c r="AN3778" s="5"/>
      <c r="AO3778" s="5"/>
      <c r="AP3778" s="5"/>
      <c r="AQ3778" s="5"/>
      <c r="AR3778" s="5"/>
      <c r="AS3778" s="5"/>
      <c r="AT3778" s="5"/>
      <c r="AU3778" s="5"/>
      <c r="AV3778" s="5"/>
      <c r="AW3778" s="5"/>
      <c r="AX3778" s="5"/>
      <c r="AY3778" s="5"/>
      <c r="AZ3778" s="5"/>
      <c r="BA3778" s="5"/>
      <c r="BB3778" s="5"/>
      <c r="BC3778" s="5"/>
      <c r="BD3778" s="5"/>
      <c r="BE3778" s="5"/>
      <c r="BF3778" s="5"/>
      <c r="BG3778" s="5"/>
      <c r="BH3778" s="5"/>
      <c r="BI3778" s="5"/>
      <c r="BJ3778" s="5"/>
      <c r="BK3778" s="5"/>
      <c r="BL3778" s="5"/>
      <c r="BM3778" s="5"/>
      <c r="BN3778" s="5"/>
      <c r="BO3778" s="5"/>
      <c r="BP3778" s="5"/>
      <c r="BQ3778" s="5"/>
      <c r="BR3778" s="5"/>
      <c r="BS3778" s="5"/>
      <c r="BT3778" s="5"/>
      <c r="BU3778" s="5">
        <v>91904</v>
      </c>
      <c r="BV3778" s="5"/>
      <c r="BW3778" s="5"/>
      <c r="BX3778" s="5"/>
      <c r="BY3778" s="5"/>
      <c r="BZ3778" s="5"/>
      <c r="CA3778" s="5" t="s">
        <v>2187</v>
      </c>
      <c r="CB3778" s="5">
        <v>1</v>
      </c>
      <c r="CC3778" s="5" t="s">
        <v>2715</v>
      </c>
      <c r="CD3778" s="5">
        <v>2013</v>
      </c>
      <c r="CE3778" s="5" t="s">
        <v>2187</v>
      </c>
      <c r="CF3778" s="15">
        <v>41351</v>
      </c>
    </row>
    <row r="3779" spans="1:84" ht="14" customHeight="1" x14ac:dyDescent="0.2">
      <c r="A3779" s="5"/>
      <c r="B3779" s="5" t="s">
        <v>2182</v>
      </c>
      <c r="C3779" s="5"/>
      <c r="D3779" s="5" t="s">
        <v>543</v>
      </c>
      <c r="E3779" s="5" t="s">
        <v>2718</v>
      </c>
      <c r="F3779" s="5"/>
      <c r="G3779" s="5"/>
      <c r="H3779" s="5"/>
      <c r="I3779" s="5" t="s">
        <v>670</v>
      </c>
      <c r="J3779" s="5"/>
      <c r="K3779" s="5" t="s">
        <v>2719</v>
      </c>
      <c r="L3779" s="5"/>
      <c r="M3779" s="5"/>
      <c r="N3779" s="5" t="s">
        <v>2184</v>
      </c>
      <c r="O3779" s="5" t="s">
        <v>2185</v>
      </c>
      <c r="P3779" s="5"/>
      <c r="Q3779" s="5" t="s">
        <v>2720</v>
      </c>
      <c r="R3779" s="5"/>
      <c r="S3779" s="5"/>
      <c r="T3779" s="5">
        <v>41.831668999999998</v>
      </c>
      <c r="U3779" s="5">
        <v>12.465325</v>
      </c>
      <c r="V3779" s="5"/>
      <c r="W3779" s="5"/>
      <c r="X3779" s="5"/>
      <c r="Y3779" s="5"/>
      <c r="Z3779" s="5"/>
      <c r="AA3779" s="5"/>
      <c r="AB3779" s="5"/>
      <c r="AC3779" s="5"/>
      <c r="AD3779" s="5"/>
      <c r="AE3779" s="5"/>
      <c r="AF3779" s="5"/>
      <c r="AG3779" s="5"/>
      <c r="AH3779" s="5"/>
      <c r="AI3779" s="5"/>
      <c r="AJ3779" s="5"/>
      <c r="AK3779" s="5"/>
      <c r="AL3779" s="5"/>
      <c r="AM3779" s="5"/>
      <c r="AN3779" s="5"/>
      <c r="AO3779" s="5"/>
      <c r="AP3779" s="5"/>
      <c r="AQ3779" s="5"/>
      <c r="AR3779" s="5"/>
      <c r="AS3779" s="5"/>
      <c r="AT3779" s="5"/>
      <c r="AU3779" s="5"/>
      <c r="AV3779" s="5"/>
      <c r="AW3779" s="5"/>
      <c r="AX3779" s="5"/>
      <c r="AY3779" s="5"/>
      <c r="AZ3779" s="5"/>
      <c r="BA3779" s="5"/>
      <c r="BB3779" s="5"/>
      <c r="BC3779" s="5"/>
      <c r="BD3779" s="5"/>
      <c r="BE3779" s="5"/>
      <c r="BF3779" s="5"/>
      <c r="BG3779" s="5"/>
      <c r="BH3779" s="5"/>
      <c r="BI3779" s="5"/>
      <c r="BJ3779" s="5"/>
      <c r="BK3779" s="5"/>
      <c r="BL3779" s="5"/>
      <c r="BM3779" s="5"/>
      <c r="BN3779" s="5"/>
      <c r="BO3779" s="5"/>
      <c r="BP3779" s="5"/>
      <c r="BQ3779" s="5"/>
      <c r="BR3779" s="5"/>
      <c r="BS3779" s="5"/>
      <c r="BT3779" s="5"/>
      <c r="BU3779" s="5">
        <v>100</v>
      </c>
      <c r="BV3779" s="5"/>
      <c r="BW3779" s="5"/>
      <c r="BX3779" s="5"/>
      <c r="BY3779" s="5"/>
      <c r="BZ3779" s="5"/>
      <c r="CA3779" s="5" t="s">
        <v>2219</v>
      </c>
      <c r="CB3779" s="5">
        <v>4</v>
      </c>
      <c r="CC3779" s="5" t="s">
        <v>2718</v>
      </c>
      <c r="CD3779" s="5">
        <v>2016</v>
      </c>
      <c r="CE3779" s="5" t="s">
        <v>2219</v>
      </c>
      <c r="CF3779" s="15">
        <v>42657</v>
      </c>
    </row>
    <row r="3780" spans="1:84" ht="14" customHeight="1" x14ac:dyDescent="0.2">
      <c r="A3780" s="5"/>
      <c r="B3780" s="5" t="s">
        <v>2182</v>
      </c>
      <c r="C3780" s="5"/>
      <c r="D3780" s="5" t="s">
        <v>543</v>
      </c>
      <c r="E3780" s="5" t="s">
        <v>2721</v>
      </c>
      <c r="F3780" s="5"/>
      <c r="G3780" s="5"/>
      <c r="H3780" s="5"/>
      <c r="I3780" s="5" t="s">
        <v>670</v>
      </c>
      <c r="J3780" s="5"/>
      <c r="K3780" s="5" t="s">
        <v>2722</v>
      </c>
      <c r="L3780" s="5"/>
      <c r="M3780" s="5"/>
      <c r="N3780" s="5" t="s">
        <v>2184</v>
      </c>
      <c r="O3780" s="5" t="s">
        <v>2185</v>
      </c>
      <c r="P3780" s="5"/>
      <c r="Q3780" s="5" t="s">
        <v>2723</v>
      </c>
      <c r="R3780" s="5"/>
      <c r="S3780" s="5"/>
      <c r="T3780" s="5">
        <v>44.066723000000003</v>
      </c>
      <c r="U3780" s="5">
        <v>12.569964000000001</v>
      </c>
      <c r="V3780" s="5"/>
      <c r="W3780" s="5"/>
      <c r="X3780" s="5"/>
      <c r="Y3780" s="5"/>
      <c r="Z3780" s="5"/>
      <c r="AA3780" s="5"/>
      <c r="AB3780" s="5"/>
      <c r="AC3780" s="5"/>
      <c r="AD3780" s="5"/>
      <c r="AE3780" s="5"/>
      <c r="AF3780" s="5"/>
      <c r="AG3780" s="5"/>
      <c r="AH3780" s="5"/>
      <c r="AI3780" s="5"/>
      <c r="AJ3780" s="5"/>
      <c r="AK3780" s="5"/>
      <c r="AL3780" s="5"/>
      <c r="AM3780" s="5"/>
      <c r="AN3780" s="5"/>
      <c r="AO3780" s="5"/>
      <c r="AP3780" s="5"/>
      <c r="AQ3780" s="5"/>
      <c r="AR3780" s="5"/>
      <c r="AS3780" s="5"/>
      <c r="AT3780" s="5"/>
      <c r="AU3780" s="5"/>
      <c r="AV3780" s="5"/>
      <c r="AW3780" s="5"/>
      <c r="AX3780" s="5"/>
      <c r="AY3780" s="5"/>
      <c r="AZ3780" s="5"/>
      <c r="BA3780" s="5"/>
      <c r="BB3780" s="5"/>
      <c r="BC3780" s="5"/>
      <c r="BD3780" s="5"/>
      <c r="BE3780" s="5"/>
      <c r="BF3780" s="5"/>
      <c r="BG3780" s="5"/>
      <c r="BH3780" s="5"/>
      <c r="BI3780" s="5"/>
      <c r="BJ3780" s="5"/>
      <c r="BK3780" s="5"/>
      <c r="BL3780" s="5"/>
      <c r="BM3780" s="5"/>
      <c r="BN3780" s="5"/>
      <c r="BO3780" s="5"/>
      <c r="BP3780" s="5"/>
      <c r="BQ3780" s="5"/>
      <c r="BR3780" s="5"/>
      <c r="BS3780" s="5"/>
      <c r="BT3780" s="5"/>
      <c r="BU3780" s="5">
        <v>47921</v>
      </c>
      <c r="BV3780" s="5"/>
      <c r="BW3780" s="5"/>
      <c r="BX3780" s="5"/>
      <c r="BY3780" s="5"/>
      <c r="BZ3780" s="5"/>
      <c r="CA3780" s="5" t="s">
        <v>2187</v>
      </c>
      <c r="CB3780" s="5">
        <v>1</v>
      </c>
      <c r="CC3780" s="5" t="s">
        <v>2721</v>
      </c>
      <c r="CD3780" s="5">
        <v>2015</v>
      </c>
      <c r="CE3780" s="5" t="s">
        <v>2187</v>
      </c>
      <c r="CF3780" s="15">
        <v>42322</v>
      </c>
    </row>
    <row r="3781" spans="1:84" ht="14" customHeight="1" x14ac:dyDescent="0.2">
      <c r="A3781" s="5"/>
      <c r="B3781" s="5" t="s">
        <v>2182</v>
      </c>
      <c r="C3781" s="5"/>
      <c r="D3781" s="5" t="s">
        <v>2281</v>
      </c>
      <c r="E3781" s="5" t="s">
        <v>2724</v>
      </c>
      <c r="F3781" s="5"/>
      <c r="G3781" s="5"/>
      <c r="H3781" s="5"/>
      <c r="I3781" s="5" t="s">
        <v>670</v>
      </c>
      <c r="J3781" s="5"/>
      <c r="K3781" s="5" t="s">
        <v>2725</v>
      </c>
      <c r="L3781" s="5"/>
      <c r="M3781" s="5"/>
      <c r="N3781" s="5" t="s">
        <v>2184</v>
      </c>
      <c r="O3781" s="5" t="s">
        <v>2185</v>
      </c>
      <c r="P3781" s="5"/>
      <c r="Q3781" s="5" t="s">
        <v>2726</v>
      </c>
      <c r="R3781" s="5"/>
      <c r="S3781" s="5"/>
      <c r="T3781" s="5">
        <v>45.040646000000002</v>
      </c>
      <c r="U3781" s="5">
        <v>7.6542209999999997</v>
      </c>
      <c r="V3781" s="5"/>
      <c r="W3781" s="5"/>
      <c r="X3781" s="5"/>
      <c r="Y3781" s="5"/>
      <c r="Z3781" s="5"/>
      <c r="AA3781" s="5"/>
      <c r="AB3781" s="5"/>
      <c r="AC3781" s="5"/>
      <c r="AD3781" s="5"/>
      <c r="AE3781" s="5"/>
      <c r="AF3781" s="5"/>
      <c r="AG3781" s="5"/>
      <c r="AH3781" s="5"/>
      <c r="AI3781" s="5"/>
      <c r="AJ3781" s="5"/>
      <c r="AK3781" s="5"/>
      <c r="AL3781" s="5"/>
      <c r="AM3781" s="5"/>
      <c r="AN3781" s="5"/>
      <c r="AO3781" s="5"/>
      <c r="AP3781" s="5"/>
      <c r="AQ3781" s="5"/>
      <c r="AR3781" s="5"/>
      <c r="AS3781" s="5"/>
      <c r="AT3781" s="5"/>
      <c r="AU3781" s="5"/>
      <c r="AV3781" s="5"/>
      <c r="AW3781" s="5"/>
      <c r="AX3781" s="5"/>
      <c r="AY3781" s="5"/>
      <c r="AZ3781" s="5"/>
      <c r="BA3781" s="5"/>
      <c r="BB3781" s="5"/>
      <c r="BC3781" s="5"/>
      <c r="BD3781" s="5"/>
      <c r="BE3781" s="5"/>
      <c r="BF3781" s="5"/>
      <c r="BG3781" s="5"/>
      <c r="BH3781" s="5"/>
      <c r="BI3781" s="5"/>
      <c r="BJ3781" s="5"/>
      <c r="BK3781" s="5"/>
      <c r="BL3781" s="5"/>
      <c r="BM3781" s="5"/>
      <c r="BN3781" s="5"/>
      <c r="BO3781" s="5"/>
      <c r="BP3781" s="5"/>
      <c r="BQ3781" s="5"/>
      <c r="BR3781" s="5"/>
      <c r="BS3781" s="5"/>
      <c r="BT3781" s="5"/>
      <c r="BU3781" s="5">
        <v>10134</v>
      </c>
      <c r="BV3781" s="5"/>
      <c r="BW3781" s="5"/>
      <c r="BX3781" s="5"/>
      <c r="BY3781" s="5"/>
      <c r="BZ3781" s="5"/>
      <c r="CA3781" s="5" t="s">
        <v>2187</v>
      </c>
      <c r="CB3781" s="5">
        <v>1</v>
      </c>
      <c r="CC3781" s="5" t="s">
        <v>2724</v>
      </c>
      <c r="CD3781" s="5">
        <v>2014</v>
      </c>
      <c r="CE3781" s="5" t="s">
        <v>2187</v>
      </c>
      <c r="CF3781" s="15">
        <v>41790</v>
      </c>
    </row>
    <row r="3782" spans="1:84" ht="14" customHeight="1" x14ac:dyDescent="0.2">
      <c r="A3782" s="5"/>
      <c r="B3782" s="5" t="s">
        <v>2182</v>
      </c>
      <c r="C3782" s="5"/>
      <c r="D3782" s="5" t="s">
        <v>543</v>
      </c>
      <c r="E3782" s="5" t="s">
        <v>2727</v>
      </c>
      <c r="F3782" s="5"/>
      <c r="G3782" s="5"/>
      <c r="H3782" s="5"/>
      <c r="I3782" s="5" t="s">
        <v>670</v>
      </c>
      <c r="J3782" s="5"/>
      <c r="K3782" s="5" t="s">
        <v>2728</v>
      </c>
      <c r="L3782" s="5"/>
      <c r="M3782" s="5"/>
      <c r="N3782" s="5" t="s">
        <v>2184</v>
      </c>
      <c r="O3782" s="5" t="s">
        <v>2185</v>
      </c>
      <c r="P3782" s="5"/>
      <c r="Q3782" s="5" t="s">
        <v>2729</v>
      </c>
      <c r="R3782" s="5"/>
      <c r="S3782" s="5"/>
      <c r="T3782" s="5">
        <v>45.694771000000003</v>
      </c>
      <c r="U3782" s="5">
        <v>13.779494</v>
      </c>
      <c r="V3782" s="5"/>
      <c r="W3782" s="5"/>
      <c r="X3782" s="5"/>
      <c r="Y3782" s="5"/>
      <c r="Z3782" s="5"/>
      <c r="AA3782" s="5"/>
      <c r="AB3782" s="5"/>
      <c r="AC3782" s="5"/>
      <c r="AD3782" s="5"/>
      <c r="AE3782" s="5"/>
      <c r="AF3782" s="5"/>
      <c r="AG3782" s="5"/>
      <c r="AH3782" s="5"/>
      <c r="AI3782" s="5"/>
      <c r="AJ3782" s="5"/>
      <c r="AK3782" s="5"/>
      <c r="AL3782" s="5"/>
      <c r="AM3782" s="5"/>
      <c r="AN3782" s="5"/>
      <c r="AO3782" s="5"/>
      <c r="AP3782" s="5"/>
      <c r="AQ3782" s="5"/>
      <c r="AR3782" s="5"/>
      <c r="AS3782" s="5"/>
      <c r="AT3782" s="5"/>
      <c r="AU3782" s="5"/>
      <c r="AV3782" s="5"/>
      <c r="AW3782" s="5"/>
      <c r="AX3782" s="5"/>
      <c r="AY3782" s="5"/>
      <c r="AZ3782" s="5"/>
      <c r="BA3782" s="5"/>
      <c r="BB3782" s="5"/>
      <c r="BC3782" s="5"/>
      <c r="BD3782" s="5"/>
      <c r="BE3782" s="5"/>
      <c r="BF3782" s="5"/>
      <c r="BG3782" s="5"/>
      <c r="BH3782" s="5"/>
      <c r="BI3782" s="5"/>
      <c r="BJ3782" s="5"/>
      <c r="BK3782" s="5"/>
      <c r="BL3782" s="5"/>
      <c r="BM3782" s="5"/>
      <c r="BN3782" s="5"/>
      <c r="BO3782" s="5"/>
      <c r="BP3782" s="5"/>
      <c r="BQ3782" s="5"/>
      <c r="BR3782" s="5"/>
      <c r="BS3782" s="5"/>
      <c r="BT3782" s="5"/>
      <c r="BU3782" s="5">
        <v>34151</v>
      </c>
      <c r="BV3782" s="5"/>
      <c r="BW3782" s="5"/>
      <c r="BX3782" s="5"/>
      <c r="BY3782" s="5"/>
      <c r="BZ3782" s="5"/>
      <c r="CA3782" s="5" t="s">
        <v>2187</v>
      </c>
      <c r="CB3782" s="5">
        <v>3</v>
      </c>
      <c r="CC3782" s="5" t="s">
        <v>2727</v>
      </c>
      <c r="CD3782" s="5">
        <v>2016</v>
      </c>
      <c r="CE3782" s="5" t="s">
        <v>2187</v>
      </c>
      <c r="CF3782" s="15">
        <v>42511</v>
      </c>
    </row>
    <row r="3783" spans="1:84" ht="14" customHeight="1" x14ac:dyDescent="0.2">
      <c r="A3783" s="5"/>
      <c r="B3783" s="5" t="s">
        <v>2182</v>
      </c>
      <c r="C3783" s="5"/>
      <c r="D3783" s="5" t="s">
        <v>665</v>
      </c>
      <c r="E3783" s="5" t="s">
        <v>2734</v>
      </c>
      <c r="F3783" s="5"/>
      <c r="G3783" s="5"/>
      <c r="H3783" s="5"/>
      <c r="I3783" s="5" t="s">
        <v>677</v>
      </c>
      <c r="J3783" s="5"/>
      <c r="K3783" s="5" t="s">
        <v>678</v>
      </c>
      <c r="L3783" s="5"/>
      <c r="M3783" s="5"/>
      <c r="N3783" s="5" t="s">
        <v>2184</v>
      </c>
      <c r="O3783" s="5" t="s">
        <v>2185</v>
      </c>
      <c r="P3783" s="5"/>
      <c r="Q3783" s="5" t="s">
        <v>2735</v>
      </c>
      <c r="R3783" s="5"/>
      <c r="S3783" s="5"/>
      <c r="T3783" s="5">
        <v>35.684463999999998</v>
      </c>
      <c r="U3783" s="5">
        <v>139.75370799999999</v>
      </c>
      <c r="V3783" s="5"/>
      <c r="W3783" s="5"/>
      <c r="X3783" s="5"/>
      <c r="Y3783" s="5"/>
      <c r="Z3783" s="5"/>
      <c r="AA3783" s="5"/>
      <c r="AB3783" s="5"/>
      <c r="AC3783" s="5"/>
      <c r="AD3783" s="5"/>
      <c r="AE3783" s="5"/>
      <c r="AF3783" s="5"/>
      <c r="AG3783" s="5"/>
      <c r="AH3783" s="5"/>
      <c r="AI3783" s="5"/>
      <c r="AJ3783" s="5"/>
      <c r="AK3783" s="5"/>
      <c r="AL3783" s="5"/>
      <c r="AM3783" s="5"/>
      <c r="AN3783" s="5"/>
      <c r="AO3783" s="5"/>
      <c r="AP3783" s="5"/>
      <c r="AQ3783" s="5"/>
      <c r="AR3783" s="5"/>
      <c r="AS3783" s="5"/>
      <c r="AT3783" s="5"/>
      <c r="AU3783" s="5"/>
      <c r="AV3783" s="5"/>
      <c r="AW3783" s="5"/>
      <c r="AX3783" s="5"/>
      <c r="AY3783" s="5"/>
      <c r="AZ3783" s="5"/>
      <c r="BA3783" s="5"/>
      <c r="BB3783" s="5"/>
      <c r="BC3783" s="5"/>
      <c r="BD3783" s="5"/>
      <c r="BE3783" s="5"/>
      <c r="BF3783" s="5"/>
      <c r="BG3783" s="5"/>
      <c r="BH3783" s="5"/>
      <c r="BI3783" s="5"/>
      <c r="BJ3783" s="5"/>
      <c r="BK3783" s="5"/>
      <c r="BL3783" s="5"/>
      <c r="BM3783" s="5"/>
      <c r="BN3783" s="5"/>
      <c r="BO3783" s="5"/>
      <c r="BP3783" s="5"/>
      <c r="BQ3783" s="5"/>
      <c r="BR3783" s="5"/>
      <c r="BS3783" s="5"/>
      <c r="BT3783" s="5"/>
      <c r="BU3783" s="5" t="s">
        <v>2736</v>
      </c>
      <c r="BV3783" s="5"/>
      <c r="BW3783" s="5"/>
      <c r="BX3783" s="5"/>
      <c r="BY3783" s="5"/>
      <c r="BZ3783" s="5"/>
      <c r="CA3783" s="5" t="s">
        <v>2219</v>
      </c>
      <c r="CB3783" s="5">
        <v>5</v>
      </c>
      <c r="CC3783" s="5" t="s">
        <v>2734</v>
      </c>
      <c r="CD3783" s="5">
        <v>2016</v>
      </c>
      <c r="CE3783" s="5" t="s">
        <v>2219</v>
      </c>
      <c r="CF3783" s="15">
        <v>42588</v>
      </c>
    </row>
    <row r="3784" spans="1:84" ht="14" customHeight="1" x14ac:dyDescent="0.2">
      <c r="A3784" s="5"/>
      <c r="B3784" s="5" t="s">
        <v>2182</v>
      </c>
      <c r="C3784" s="5"/>
      <c r="D3784" s="5" t="s">
        <v>2423</v>
      </c>
      <c r="E3784" s="5" t="s">
        <v>2731</v>
      </c>
      <c r="F3784" s="5"/>
      <c r="G3784" s="5"/>
      <c r="H3784" s="5"/>
      <c r="I3784" s="5" t="s">
        <v>677</v>
      </c>
      <c r="J3784" s="5"/>
      <c r="K3784" s="5" t="s">
        <v>2732</v>
      </c>
      <c r="L3784" s="5"/>
      <c r="M3784" s="5"/>
      <c r="N3784" s="5" t="s">
        <v>2184</v>
      </c>
      <c r="O3784" s="5" t="s">
        <v>2185</v>
      </c>
      <c r="P3784" s="5"/>
      <c r="Q3784" s="5"/>
      <c r="R3784" s="5"/>
      <c r="S3784" s="5"/>
      <c r="T3784" s="5">
        <v>35.372790999999999</v>
      </c>
      <c r="U3784" s="5">
        <v>136.63554400000001</v>
      </c>
      <c r="V3784" s="5"/>
      <c r="W3784" s="5"/>
      <c r="X3784" s="5"/>
      <c r="Y3784" s="5"/>
      <c r="Z3784" s="5"/>
      <c r="AA3784" s="5"/>
      <c r="AB3784" s="5"/>
      <c r="AC3784" s="5"/>
      <c r="AD3784" s="5"/>
      <c r="AE3784" s="5"/>
      <c r="AF3784" s="5"/>
      <c r="AG3784" s="5"/>
      <c r="AH3784" s="5"/>
      <c r="AI3784" s="5"/>
      <c r="AJ3784" s="5"/>
      <c r="AK3784" s="5"/>
      <c r="AL3784" s="5"/>
      <c r="AM3784" s="5"/>
      <c r="AN3784" s="5"/>
      <c r="AO3784" s="5"/>
      <c r="AP3784" s="5"/>
      <c r="AQ3784" s="5"/>
      <c r="AR3784" s="5"/>
      <c r="AS3784" s="5"/>
      <c r="AT3784" s="5"/>
      <c r="AU3784" s="5"/>
      <c r="AV3784" s="5"/>
      <c r="AW3784" s="5"/>
      <c r="AX3784" s="5"/>
      <c r="AY3784" s="5"/>
      <c r="AZ3784" s="5"/>
      <c r="BA3784" s="5"/>
      <c r="BB3784" s="5"/>
      <c r="BC3784" s="5"/>
      <c r="BD3784" s="5"/>
      <c r="BE3784" s="5"/>
      <c r="BF3784" s="5"/>
      <c r="BG3784" s="5"/>
      <c r="BH3784" s="5"/>
      <c r="BI3784" s="5"/>
      <c r="BJ3784" s="5"/>
      <c r="BK3784" s="5"/>
      <c r="BL3784" s="5"/>
      <c r="BM3784" s="5"/>
      <c r="BN3784" s="5"/>
      <c r="BO3784" s="5"/>
      <c r="BP3784" s="5"/>
      <c r="BQ3784" s="5"/>
      <c r="BR3784" s="5"/>
      <c r="BS3784" s="5"/>
      <c r="BT3784" s="5"/>
      <c r="BU3784" s="5" t="s">
        <v>2733</v>
      </c>
      <c r="BV3784" s="5"/>
      <c r="BW3784" s="5"/>
      <c r="BX3784" s="5"/>
      <c r="BY3784" s="5"/>
      <c r="BZ3784" s="5"/>
      <c r="CA3784" s="5" t="s">
        <v>2187</v>
      </c>
      <c r="CB3784" s="5">
        <v>1</v>
      </c>
      <c r="CC3784" s="5" t="s">
        <v>2731</v>
      </c>
      <c r="CD3784" s="5">
        <v>2014</v>
      </c>
      <c r="CE3784" s="5" t="s">
        <v>2187</v>
      </c>
      <c r="CF3784" s="15">
        <v>41874</v>
      </c>
    </row>
    <row r="3785" spans="1:84" ht="14" customHeight="1" x14ac:dyDescent="0.2">
      <c r="A3785" s="5"/>
      <c r="B3785" s="5" t="s">
        <v>2182</v>
      </c>
      <c r="C3785" s="5"/>
      <c r="D3785" s="5" t="s">
        <v>665</v>
      </c>
      <c r="E3785" s="5" t="s">
        <v>2730</v>
      </c>
      <c r="F3785" s="5"/>
      <c r="G3785" s="5"/>
      <c r="H3785" s="5"/>
      <c r="I3785" s="5" t="s">
        <v>677</v>
      </c>
      <c r="J3785" s="5"/>
      <c r="K3785" s="5"/>
      <c r="L3785" s="5"/>
      <c r="M3785" s="5"/>
      <c r="N3785" s="5" t="s">
        <v>2184</v>
      </c>
      <c r="O3785" s="5" t="s">
        <v>2185</v>
      </c>
      <c r="P3785" s="5"/>
      <c r="Q3785" s="5"/>
      <c r="R3785" s="5"/>
      <c r="S3785" s="5"/>
      <c r="T3785" s="5">
        <v>34.606231999999999</v>
      </c>
      <c r="U3785" s="5">
        <v>136.07041899999999</v>
      </c>
      <c r="V3785" s="5"/>
      <c r="W3785" s="5"/>
      <c r="X3785" s="5"/>
      <c r="Y3785" s="5"/>
      <c r="Z3785" s="5"/>
      <c r="AA3785" s="5"/>
      <c r="AB3785" s="5"/>
      <c r="AC3785" s="5"/>
      <c r="AD3785" s="5"/>
      <c r="AE3785" s="5"/>
      <c r="AF3785" s="5"/>
      <c r="AG3785" s="5"/>
      <c r="AH3785" s="5"/>
      <c r="AI3785" s="5"/>
      <c r="AJ3785" s="5"/>
      <c r="AK3785" s="5"/>
      <c r="AL3785" s="5"/>
      <c r="AM3785" s="5"/>
      <c r="AN3785" s="5"/>
      <c r="AO3785" s="5"/>
      <c r="AP3785" s="5"/>
      <c r="AQ3785" s="5"/>
      <c r="AR3785" s="5"/>
      <c r="AS3785" s="5"/>
      <c r="AT3785" s="5"/>
      <c r="AU3785" s="5"/>
      <c r="AV3785" s="5"/>
      <c r="AW3785" s="5"/>
      <c r="AX3785" s="5"/>
      <c r="AY3785" s="5"/>
      <c r="AZ3785" s="5"/>
      <c r="BA3785" s="5"/>
      <c r="BB3785" s="5"/>
      <c r="BC3785" s="5"/>
      <c r="BD3785" s="5"/>
      <c r="BE3785" s="5"/>
      <c r="BF3785" s="5"/>
      <c r="BG3785" s="5"/>
      <c r="BH3785" s="5"/>
      <c r="BI3785" s="5"/>
      <c r="BJ3785" s="5"/>
      <c r="BK3785" s="5"/>
      <c r="BL3785" s="5"/>
      <c r="BM3785" s="5"/>
      <c r="BN3785" s="5"/>
      <c r="BO3785" s="5"/>
      <c r="BP3785" s="5"/>
      <c r="BQ3785" s="5"/>
      <c r="BR3785" s="5"/>
      <c r="BS3785" s="5"/>
      <c r="BT3785" s="5"/>
      <c r="BU3785" s="5"/>
      <c r="BV3785" s="5"/>
      <c r="BW3785" s="5"/>
      <c r="BX3785" s="5"/>
      <c r="BY3785" s="5"/>
      <c r="BZ3785" s="5"/>
      <c r="CA3785" s="5" t="s">
        <v>2187</v>
      </c>
      <c r="CB3785" s="5">
        <v>1</v>
      </c>
      <c r="CC3785" s="5" t="s">
        <v>2730</v>
      </c>
      <c r="CD3785" s="5">
        <v>2015</v>
      </c>
      <c r="CE3785" s="5" t="s">
        <v>2187</v>
      </c>
      <c r="CF3785" s="15">
        <v>42266</v>
      </c>
    </row>
    <row r="3786" spans="1:84" ht="14" customHeight="1" x14ac:dyDescent="0.2">
      <c r="A3786" s="5"/>
      <c r="B3786" s="5" t="s">
        <v>2182</v>
      </c>
      <c r="C3786" s="5"/>
      <c r="D3786" s="5"/>
      <c r="E3786" s="5" t="s">
        <v>2737</v>
      </c>
      <c r="F3786" s="5"/>
      <c r="G3786" s="5"/>
      <c r="H3786" s="5"/>
      <c r="I3786" s="5" t="s">
        <v>2738</v>
      </c>
      <c r="J3786" s="5"/>
      <c r="K3786" s="5" t="s">
        <v>2739</v>
      </c>
      <c r="L3786" s="5" t="s">
        <v>2740</v>
      </c>
      <c r="M3786" s="5"/>
      <c r="N3786" s="5" t="s">
        <v>2184</v>
      </c>
      <c r="O3786" s="5" t="s">
        <v>2185</v>
      </c>
      <c r="P3786" s="5"/>
      <c r="Q3786" s="5" t="s">
        <v>2741</v>
      </c>
      <c r="R3786" s="5"/>
      <c r="S3786" s="5"/>
      <c r="T3786" s="5">
        <v>46.856257999999997</v>
      </c>
      <c r="U3786" s="5">
        <v>74.983559</v>
      </c>
      <c r="V3786" s="5"/>
      <c r="W3786" s="5"/>
      <c r="X3786" s="5"/>
      <c r="Y3786" s="5"/>
      <c r="Z3786" s="5"/>
      <c r="AA3786" s="5"/>
      <c r="AB3786" s="5"/>
      <c r="AC3786" s="5"/>
      <c r="AD3786" s="5"/>
      <c r="AE3786" s="5"/>
      <c r="AF3786" s="5"/>
      <c r="AG3786" s="5"/>
      <c r="AH3786" s="5"/>
      <c r="AI3786" s="5"/>
      <c r="AJ3786" s="5"/>
      <c r="AK3786" s="5"/>
      <c r="AL3786" s="5"/>
      <c r="AM3786" s="5"/>
      <c r="AN3786" s="5"/>
      <c r="AO3786" s="5"/>
      <c r="AP3786" s="5"/>
      <c r="AQ3786" s="5"/>
      <c r="AR3786" s="5"/>
      <c r="AS3786" s="5"/>
      <c r="AT3786" s="5"/>
      <c r="AU3786" s="5"/>
      <c r="AV3786" s="5"/>
      <c r="AW3786" s="5"/>
      <c r="AX3786" s="5"/>
      <c r="AY3786" s="5"/>
      <c r="AZ3786" s="5"/>
      <c r="BA3786" s="5"/>
      <c r="BB3786" s="5"/>
      <c r="BC3786" s="5"/>
      <c r="BD3786" s="5"/>
      <c r="BE3786" s="5"/>
      <c r="BF3786" s="5"/>
      <c r="BG3786" s="5"/>
      <c r="BH3786" s="5"/>
      <c r="BI3786" s="5"/>
      <c r="BJ3786" s="5"/>
      <c r="BK3786" s="5"/>
      <c r="BL3786" s="5"/>
      <c r="BM3786" s="5"/>
      <c r="BN3786" s="5"/>
      <c r="BO3786" s="5"/>
      <c r="BP3786" s="5"/>
      <c r="BQ3786" s="5"/>
      <c r="BR3786" s="5"/>
      <c r="BS3786" s="5"/>
      <c r="BT3786" s="5"/>
      <c r="BU3786" s="5">
        <v>100600</v>
      </c>
      <c r="BV3786" s="5"/>
      <c r="BW3786" s="5"/>
      <c r="BX3786" s="5"/>
      <c r="BY3786" s="5"/>
      <c r="BZ3786" s="5"/>
      <c r="CA3786" s="5" t="s">
        <v>1760</v>
      </c>
      <c r="CB3786" s="5">
        <v>1</v>
      </c>
      <c r="CC3786" s="5" t="s">
        <v>2737</v>
      </c>
      <c r="CD3786" s="5">
        <v>2016</v>
      </c>
      <c r="CE3786" s="5" t="s">
        <v>1760</v>
      </c>
      <c r="CF3786" s="15">
        <v>42500</v>
      </c>
    </row>
    <row r="3787" spans="1:84" ht="14" customHeight="1" x14ac:dyDescent="0.2">
      <c r="A3787" s="5"/>
      <c r="B3787" s="5" t="s">
        <v>2182</v>
      </c>
      <c r="C3787" s="5"/>
      <c r="D3787" s="5" t="s">
        <v>79</v>
      </c>
      <c r="E3787" s="5" t="s">
        <v>2742</v>
      </c>
      <c r="F3787" s="5"/>
      <c r="G3787" s="5"/>
      <c r="H3787" s="5"/>
      <c r="I3787" s="5" t="s">
        <v>430</v>
      </c>
      <c r="J3787" s="5"/>
      <c r="K3787" s="5" t="s">
        <v>431</v>
      </c>
      <c r="L3787" s="5"/>
      <c r="M3787" s="5"/>
      <c r="N3787" s="5" t="s">
        <v>2184</v>
      </c>
      <c r="O3787" s="5" t="s">
        <v>2185</v>
      </c>
      <c r="P3787" s="5"/>
      <c r="Q3787" s="5" t="s">
        <v>2743</v>
      </c>
      <c r="R3787" s="5"/>
      <c r="S3787" s="5"/>
      <c r="T3787" s="5"/>
      <c r="U3787" s="5"/>
      <c r="V3787" s="5"/>
      <c r="W3787" s="5"/>
      <c r="X3787" s="5"/>
      <c r="Y3787" s="5"/>
      <c r="Z3787" s="5"/>
      <c r="AA3787" s="5"/>
      <c r="AB3787" s="5"/>
      <c r="AC3787" s="5"/>
      <c r="AD3787" s="5"/>
      <c r="AE3787" s="5"/>
      <c r="AF3787" s="5"/>
      <c r="AG3787" s="5"/>
      <c r="AH3787" s="5"/>
      <c r="AI3787" s="5"/>
      <c r="AJ3787" s="5"/>
      <c r="AK3787" s="5"/>
      <c r="AL3787" s="5"/>
      <c r="AM3787" s="5"/>
      <c r="AN3787" s="5"/>
      <c r="AO3787" s="5"/>
      <c r="AP3787" s="5"/>
      <c r="AQ3787" s="5"/>
      <c r="AR3787" s="5"/>
      <c r="AS3787" s="5"/>
      <c r="AT3787" s="5"/>
      <c r="AU3787" s="5"/>
      <c r="AV3787" s="5"/>
      <c r="AW3787" s="5"/>
      <c r="AX3787" s="5"/>
      <c r="AY3787" s="5"/>
      <c r="AZ3787" s="5"/>
      <c r="BA3787" s="5"/>
      <c r="BB3787" s="5"/>
      <c r="BC3787" s="5"/>
      <c r="BD3787" s="5"/>
      <c r="BE3787" s="5"/>
      <c r="BF3787" s="5"/>
      <c r="BG3787" s="5"/>
      <c r="BH3787" s="5"/>
      <c r="BI3787" s="5"/>
      <c r="BJ3787" s="5"/>
      <c r="BK3787" s="5"/>
      <c r="BL3787" s="5"/>
      <c r="BM3787" s="5"/>
      <c r="BN3787" s="5"/>
      <c r="BO3787" s="5"/>
      <c r="BP3787" s="5"/>
      <c r="BQ3787" s="5"/>
      <c r="BR3787" s="5"/>
      <c r="BS3787" s="5"/>
      <c r="BT3787" s="5"/>
      <c r="BU3787" s="5"/>
      <c r="BV3787" s="5"/>
      <c r="BW3787" s="5"/>
      <c r="BX3787" s="5"/>
      <c r="BY3787" s="5"/>
      <c r="BZ3787" s="5"/>
      <c r="CA3787" s="5" t="s">
        <v>2187</v>
      </c>
      <c r="CB3787" s="5">
        <v>2</v>
      </c>
      <c r="CC3787" s="5" t="s">
        <v>2467</v>
      </c>
      <c r="CD3787" s="5">
        <v>2010</v>
      </c>
      <c r="CE3787" s="5" t="s">
        <v>2187</v>
      </c>
      <c r="CF3787" s="15">
        <v>40487</v>
      </c>
    </row>
    <row r="3788" spans="1:84" ht="14" customHeight="1" x14ac:dyDescent="0.2">
      <c r="A3788" s="5"/>
      <c r="B3788" s="5" t="s">
        <v>2182</v>
      </c>
      <c r="C3788" s="5"/>
      <c r="D3788" s="5" t="s">
        <v>665</v>
      </c>
      <c r="E3788" s="5" t="s">
        <v>2746</v>
      </c>
      <c r="F3788" s="5"/>
      <c r="G3788" s="5"/>
      <c r="H3788" s="5"/>
      <c r="I3788" s="5" t="s">
        <v>1631</v>
      </c>
      <c r="J3788" s="5"/>
      <c r="K3788" s="5" t="s">
        <v>1638</v>
      </c>
      <c r="L3788" s="5"/>
      <c r="M3788" s="5"/>
      <c r="N3788" s="5" t="s">
        <v>2184</v>
      </c>
      <c r="O3788" s="5" t="s">
        <v>2185</v>
      </c>
      <c r="P3788" s="5"/>
      <c r="Q3788" s="5" t="s">
        <v>2747</v>
      </c>
      <c r="R3788" s="5"/>
      <c r="S3788" s="5"/>
      <c r="T3788" s="5">
        <v>37.565289</v>
      </c>
      <c r="U3788" s="5">
        <v>126.709366</v>
      </c>
      <c r="V3788" s="5"/>
      <c r="W3788" s="5"/>
      <c r="X3788" s="5"/>
      <c r="Y3788" s="5"/>
      <c r="Z3788" s="5"/>
      <c r="AA3788" s="5"/>
      <c r="AB3788" s="5"/>
      <c r="AC3788" s="5"/>
      <c r="AD3788" s="5"/>
      <c r="AE3788" s="5"/>
      <c r="AF3788" s="5"/>
      <c r="AG3788" s="5"/>
      <c r="AH3788" s="5"/>
      <c r="AI3788" s="5"/>
      <c r="AJ3788" s="5"/>
      <c r="AK3788" s="5"/>
      <c r="AL3788" s="5"/>
      <c r="AM3788" s="5"/>
      <c r="AN3788" s="5"/>
      <c r="AO3788" s="5"/>
      <c r="AP3788" s="5"/>
      <c r="AQ3788" s="5"/>
      <c r="AR3788" s="5"/>
      <c r="AS3788" s="5"/>
      <c r="AT3788" s="5"/>
      <c r="AU3788" s="5"/>
      <c r="AV3788" s="5"/>
      <c r="AW3788" s="5"/>
      <c r="AX3788" s="5"/>
      <c r="AY3788" s="5"/>
      <c r="AZ3788" s="5"/>
      <c r="BA3788" s="5"/>
      <c r="BB3788" s="5"/>
      <c r="BC3788" s="5"/>
      <c r="BD3788" s="5"/>
      <c r="BE3788" s="5"/>
      <c r="BF3788" s="5"/>
      <c r="BG3788" s="5"/>
      <c r="BH3788" s="5"/>
      <c r="BI3788" s="5"/>
      <c r="BJ3788" s="5"/>
      <c r="BK3788" s="5"/>
      <c r="BL3788" s="5"/>
      <c r="BM3788" s="5"/>
      <c r="BN3788" s="5"/>
      <c r="BO3788" s="5"/>
      <c r="BP3788" s="5"/>
      <c r="BQ3788" s="5"/>
      <c r="BR3788" s="5"/>
      <c r="BS3788" s="5"/>
      <c r="BT3788" s="5"/>
      <c r="BU3788" s="5">
        <v>7</v>
      </c>
      <c r="BV3788" s="5"/>
      <c r="BW3788" s="5"/>
      <c r="BX3788" s="5"/>
      <c r="BY3788" s="5"/>
      <c r="BZ3788" s="5"/>
      <c r="CA3788" s="5" t="s">
        <v>2219</v>
      </c>
      <c r="CB3788" s="5">
        <v>5</v>
      </c>
      <c r="CC3788" s="5" t="s">
        <v>2746</v>
      </c>
      <c r="CD3788" s="5">
        <v>2016</v>
      </c>
      <c r="CE3788" s="5" t="s">
        <v>2219</v>
      </c>
      <c r="CF3788" s="15">
        <v>42658</v>
      </c>
    </row>
    <row r="3789" spans="1:84" ht="14" customHeight="1" x14ac:dyDescent="0.2">
      <c r="A3789" s="5"/>
      <c r="B3789" s="5" t="s">
        <v>2182</v>
      </c>
      <c r="C3789" s="5"/>
      <c r="D3789" s="5" t="s">
        <v>665</v>
      </c>
      <c r="E3789" s="5" t="s">
        <v>2744</v>
      </c>
      <c r="F3789" s="5"/>
      <c r="G3789" s="5"/>
      <c r="H3789" s="5"/>
      <c r="I3789" s="5" t="s">
        <v>1631</v>
      </c>
      <c r="J3789" s="5"/>
      <c r="K3789" s="5"/>
      <c r="L3789" s="5"/>
      <c r="M3789" s="5"/>
      <c r="N3789" s="5" t="s">
        <v>2184</v>
      </c>
      <c r="O3789" s="5" t="s">
        <v>2185</v>
      </c>
      <c r="P3789" s="5"/>
      <c r="Q3789" s="5" t="s">
        <v>2745</v>
      </c>
      <c r="R3789" s="5"/>
      <c r="S3789" s="5"/>
      <c r="T3789" s="5">
        <v>14.328683</v>
      </c>
      <c r="U3789" s="5">
        <v>120.977806</v>
      </c>
      <c r="V3789" s="5"/>
      <c r="W3789" s="5"/>
      <c r="X3789" s="5"/>
      <c r="Y3789" s="5"/>
      <c r="Z3789" s="5"/>
      <c r="AA3789" s="5"/>
      <c r="AB3789" s="5"/>
      <c r="AC3789" s="5"/>
      <c r="AD3789" s="5"/>
      <c r="AE3789" s="5"/>
      <c r="AF3789" s="5"/>
      <c r="AG3789" s="5"/>
      <c r="AH3789" s="5"/>
      <c r="AI3789" s="5"/>
      <c r="AJ3789" s="5"/>
      <c r="AK3789" s="5"/>
      <c r="AL3789" s="5"/>
      <c r="AM3789" s="5"/>
      <c r="AN3789" s="5"/>
      <c r="AO3789" s="5"/>
      <c r="AP3789" s="5"/>
      <c r="AQ3789" s="5"/>
      <c r="AR3789" s="5"/>
      <c r="AS3789" s="5"/>
      <c r="AT3789" s="5"/>
      <c r="AU3789" s="5"/>
      <c r="AV3789" s="5"/>
      <c r="AW3789" s="5"/>
      <c r="AX3789" s="5"/>
      <c r="AY3789" s="5"/>
      <c r="AZ3789" s="5"/>
      <c r="BA3789" s="5"/>
      <c r="BB3789" s="5"/>
      <c r="BC3789" s="5"/>
      <c r="BD3789" s="5"/>
      <c r="BE3789" s="5"/>
      <c r="BF3789" s="5"/>
      <c r="BG3789" s="5"/>
      <c r="BH3789" s="5"/>
      <c r="BI3789" s="5"/>
      <c r="BJ3789" s="5"/>
      <c r="BK3789" s="5"/>
      <c r="BL3789" s="5"/>
      <c r="BM3789" s="5"/>
      <c r="BN3789" s="5"/>
      <c r="BO3789" s="5"/>
      <c r="BP3789" s="5"/>
      <c r="BQ3789" s="5"/>
      <c r="BR3789" s="5"/>
      <c r="BS3789" s="5"/>
      <c r="BT3789" s="5"/>
      <c r="BU3789" s="5">
        <v>3718</v>
      </c>
      <c r="BV3789" s="5"/>
      <c r="BW3789" s="5"/>
      <c r="BX3789" s="5"/>
      <c r="BY3789" s="5"/>
      <c r="BZ3789" s="5"/>
      <c r="CA3789" s="5" t="s">
        <v>2187</v>
      </c>
      <c r="CB3789" s="5">
        <v>1</v>
      </c>
      <c r="CC3789" s="5" t="s">
        <v>2744</v>
      </c>
      <c r="CD3789" s="5">
        <v>2015</v>
      </c>
      <c r="CE3789" s="5" t="s">
        <v>2187</v>
      </c>
      <c r="CF3789" s="15">
        <v>42330</v>
      </c>
    </row>
    <row r="3790" spans="1:84" ht="14" customHeight="1" x14ac:dyDescent="0.2">
      <c r="A3790" s="5"/>
      <c r="B3790" s="5" t="s">
        <v>2182</v>
      </c>
      <c r="C3790" s="5"/>
      <c r="D3790" s="5"/>
      <c r="E3790" s="5" t="s">
        <v>2752</v>
      </c>
      <c r="F3790" s="5"/>
      <c r="G3790" s="5"/>
      <c r="H3790" s="5"/>
      <c r="I3790" s="5" t="s">
        <v>2749</v>
      </c>
      <c r="J3790" s="5"/>
      <c r="K3790" s="5" t="s">
        <v>2753</v>
      </c>
      <c r="L3790" s="5" t="s">
        <v>2750</v>
      </c>
      <c r="M3790" s="5"/>
      <c r="N3790" s="5" t="s">
        <v>2184</v>
      </c>
      <c r="O3790" s="5" t="s">
        <v>2185</v>
      </c>
      <c r="P3790" s="5"/>
      <c r="Q3790" s="5" t="s">
        <v>2754</v>
      </c>
      <c r="R3790" s="5"/>
      <c r="S3790" s="5"/>
      <c r="T3790" s="5">
        <v>54.627186000000002</v>
      </c>
      <c r="U3790" s="5">
        <v>25.202862</v>
      </c>
      <c r="V3790" s="5"/>
      <c r="W3790" s="5"/>
      <c r="X3790" s="5"/>
      <c r="Y3790" s="5"/>
      <c r="Z3790" s="5"/>
      <c r="AA3790" s="5"/>
      <c r="AB3790" s="5"/>
      <c r="AC3790" s="5"/>
      <c r="AD3790" s="5"/>
      <c r="AE3790" s="5"/>
      <c r="AF3790" s="5"/>
      <c r="AG3790" s="5"/>
      <c r="AH3790" s="5"/>
      <c r="AI3790" s="5"/>
      <c r="AJ3790" s="5"/>
      <c r="AK3790" s="5"/>
      <c r="AL3790" s="5"/>
      <c r="AM3790" s="5"/>
      <c r="AN3790" s="5"/>
      <c r="AO3790" s="5"/>
      <c r="AP3790" s="5"/>
      <c r="AQ3790" s="5"/>
      <c r="AR3790" s="5"/>
      <c r="AS3790" s="5"/>
      <c r="AT3790" s="5"/>
      <c r="AU3790" s="5"/>
      <c r="AV3790" s="5"/>
      <c r="AW3790" s="5"/>
      <c r="AX3790" s="5"/>
      <c r="AY3790" s="5"/>
      <c r="AZ3790" s="5"/>
      <c r="BA3790" s="5"/>
      <c r="BB3790" s="5"/>
      <c r="BC3790" s="5"/>
      <c r="BD3790" s="5"/>
      <c r="BE3790" s="5"/>
      <c r="BF3790" s="5"/>
      <c r="BG3790" s="5"/>
      <c r="BH3790" s="5"/>
      <c r="BI3790" s="5"/>
      <c r="BJ3790" s="5"/>
      <c r="BK3790" s="5"/>
      <c r="BL3790" s="5"/>
      <c r="BM3790" s="5"/>
      <c r="BN3790" s="5"/>
      <c r="BO3790" s="5"/>
      <c r="BP3790" s="5"/>
      <c r="BQ3790" s="5"/>
      <c r="BR3790" s="5"/>
      <c r="BS3790" s="5"/>
      <c r="BT3790" s="5"/>
      <c r="BU3790" s="5" t="s">
        <v>2755</v>
      </c>
      <c r="BV3790" s="5"/>
      <c r="BW3790" s="5"/>
      <c r="BX3790" s="5"/>
      <c r="BY3790" s="5"/>
      <c r="BZ3790" s="5"/>
      <c r="CA3790" s="5" t="s">
        <v>1760</v>
      </c>
      <c r="CB3790" s="5">
        <v>1</v>
      </c>
      <c r="CC3790" s="5" t="s">
        <v>2752</v>
      </c>
      <c r="CD3790" s="5">
        <v>2015</v>
      </c>
      <c r="CE3790" s="5" t="s">
        <v>1760</v>
      </c>
      <c r="CF3790" s="15">
        <v>42339</v>
      </c>
    </row>
    <row r="3791" spans="1:84" ht="14" customHeight="1" x14ac:dyDescent="0.2">
      <c r="A3791" s="5"/>
      <c r="B3791" s="5" t="s">
        <v>2182</v>
      </c>
      <c r="C3791" s="5"/>
      <c r="D3791" s="5"/>
      <c r="E3791" s="5" t="s">
        <v>2756</v>
      </c>
      <c r="F3791" s="5"/>
      <c r="G3791" s="5"/>
      <c r="H3791" s="5"/>
      <c r="I3791" s="5" t="s">
        <v>2749</v>
      </c>
      <c r="J3791" s="5"/>
      <c r="K3791" s="5" t="s">
        <v>2750</v>
      </c>
      <c r="L3791" s="5" t="s">
        <v>2750</v>
      </c>
      <c r="M3791" s="5"/>
      <c r="N3791" s="5" t="s">
        <v>2184</v>
      </c>
      <c r="O3791" s="5" t="s">
        <v>2185</v>
      </c>
      <c r="P3791" s="5"/>
      <c r="Q3791" s="5" t="s">
        <v>2757</v>
      </c>
      <c r="R3791" s="5"/>
      <c r="S3791" s="5"/>
      <c r="T3791" s="5">
        <v>54.720332999999997</v>
      </c>
      <c r="U3791" s="5">
        <v>25.314858999999998</v>
      </c>
      <c r="V3791" s="5"/>
      <c r="W3791" s="5"/>
      <c r="X3791" s="5"/>
      <c r="Y3791" s="5"/>
      <c r="Z3791" s="5"/>
      <c r="AA3791" s="5"/>
      <c r="AB3791" s="5"/>
      <c r="AC3791" s="5"/>
      <c r="AD3791" s="5"/>
      <c r="AE3791" s="5"/>
      <c r="AF3791" s="5"/>
      <c r="AG3791" s="5"/>
      <c r="AH3791" s="5"/>
      <c r="AI3791" s="5"/>
      <c r="AJ3791" s="5"/>
      <c r="AK3791" s="5"/>
      <c r="AL3791" s="5"/>
      <c r="AM3791" s="5"/>
      <c r="AN3791" s="5"/>
      <c r="AO3791" s="5"/>
      <c r="AP3791" s="5"/>
      <c r="AQ3791" s="5"/>
      <c r="AR3791" s="5"/>
      <c r="AS3791" s="5"/>
      <c r="AT3791" s="5"/>
      <c r="AU3791" s="5"/>
      <c r="AV3791" s="5"/>
      <c r="AW3791" s="5"/>
      <c r="AX3791" s="5"/>
      <c r="AY3791" s="5"/>
      <c r="AZ3791" s="5"/>
      <c r="BA3791" s="5"/>
      <c r="BB3791" s="5"/>
      <c r="BC3791" s="5"/>
      <c r="BD3791" s="5"/>
      <c r="BE3791" s="5"/>
      <c r="BF3791" s="5"/>
      <c r="BG3791" s="5"/>
      <c r="BH3791" s="5"/>
      <c r="BI3791" s="5"/>
      <c r="BJ3791" s="5"/>
      <c r="BK3791" s="5"/>
      <c r="BL3791" s="5"/>
      <c r="BM3791" s="5"/>
      <c r="BN3791" s="5"/>
      <c r="BO3791" s="5"/>
      <c r="BP3791" s="5"/>
      <c r="BQ3791" s="5"/>
      <c r="BR3791" s="5"/>
      <c r="BS3791" s="5"/>
      <c r="BT3791" s="5"/>
      <c r="BU3791" s="5" t="s">
        <v>2758</v>
      </c>
      <c r="BV3791" s="5"/>
      <c r="BW3791" s="5"/>
      <c r="BX3791" s="5"/>
      <c r="BY3791" s="5"/>
      <c r="BZ3791" s="5"/>
      <c r="CA3791" s="5" t="s">
        <v>1760</v>
      </c>
      <c r="CB3791" s="5">
        <v>1</v>
      </c>
      <c r="CC3791" s="5" t="s">
        <v>2756</v>
      </c>
      <c r="CD3791" s="5">
        <v>2016</v>
      </c>
      <c r="CE3791" s="5" t="s">
        <v>1760</v>
      </c>
      <c r="CF3791" s="15">
        <v>42399</v>
      </c>
    </row>
    <row r="3792" spans="1:84" ht="14" customHeight="1" x14ac:dyDescent="0.2">
      <c r="A3792" s="5"/>
      <c r="B3792" s="5" t="s">
        <v>2182</v>
      </c>
      <c r="C3792" s="5"/>
      <c r="D3792" s="5" t="s">
        <v>543</v>
      </c>
      <c r="E3792" s="5" t="s">
        <v>2748</v>
      </c>
      <c r="F3792" s="5"/>
      <c r="G3792" s="5"/>
      <c r="H3792" s="5"/>
      <c r="I3792" s="5" t="s">
        <v>2749</v>
      </c>
      <c r="J3792" s="5"/>
      <c r="K3792" s="5" t="s">
        <v>2750</v>
      </c>
      <c r="L3792" s="5"/>
      <c r="M3792" s="5"/>
      <c r="N3792" s="5" t="s">
        <v>2184</v>
      </c>
      <c r="O3792" s="5" t="s">
        <v>2185</v>
      </c>
      <c r="P3792" s="5"/>
      <c r="Q3792" s="5" t="s">
        <v>2751</v>
      </c>
      <c r="R3792" s="5"/>
      <c r="S3792" s="5"/>
      <c r="T3792" s="5">
        <v>54.348742999999999</v>
      </c>
      <c r="U3792" s="5">
        <v>24.674510999999999</v>
      </c>
      <c r="V3792" s="5"/>
      <c r="W3792" s="5"/>
      <c r="X3792" s="5"/>
      <c r="Y3792" s="5"/>
      <c r="Z3792" s="5"/>
      <c r="AA3792" s="5"/>
      <c r="AB3792" s="5"/>
      <c r="AC3792" s="5"/>
      <c r="AD3792" s="5"/>
      <c r="AE3792" s="5"/>
      <c r="AF3792" s="5"/>
      <c r="AG3792" s="5"/>
      <c r="AH3792" s="5"/>
      <c r="AI3792" s="5"/>
      <c r="AJ3792" s="5"/>
      <c r="AK3792" s="5"/>
      <c r="AL3792" s="5"/>
      <c r="AM3792" s="5"/>
      <c r="AN3792" s="5"/>
      <c r="AO3792" s="5"/>
      <c r="AP3792" s="5"/>
      <c r="AQ3792" s="5"/>
      <c r="AR3792" s="5"/>
      <c r="AS3792" s="5"/>
      <c r="AT3792" s="5"/>
      <c r="AU3792" s="5"/>
      <c r="AV3792" s="5"/>
      <c r="AW3792" s="5"/>
      <c r="AX3792" s="5"/>
      <c r="AY3792" s="5"/>
      <c r="AZ3792" s="5"/>
      <c r="BA3792" s="5"/>
      <c r="BB3792" s="5"/>
      <c r="BC3792" s="5"/>
      <c r="BD3792" s="5"/>
      <c r="BE3792" s="5"/>
      <c r="BF3792" s="5"/>
      <c r="BG3792" s="5"/>
      <c r="BH3792" s="5"/>
      <c r="BI3792" s="5"/>
      <c r="BJ3792" s="5"/>
      <c r="BK3792" s="5"/>
      <c r="BL3792" s="5"/>
      <c r="BM3792" s="5"/>
      <c r="BN3792" s="5"/>
      <c r="BO3792" s="5"/>
      <c r="BP3792" s="5"/>
      <c r="BQ3792" s="5"/>
      <c r="BR3792" s="5"/>
      <c r="BS3792" s="5"/>
      <c r="BT3792" s="5"/>
      <c r="BU3792" s="5">
        <v>128</v>
      </c>
      <c r="BV3792" s="5"/>
      <c r="BW3792" s="5"/>
      <c r="BX3792" s="5"/>
      <c r="BY3792" s="5"/>
      <c r="BZ3792" s="5"/>
      <c r="CA3792" s="5" t="s">
        <v>2187</v>
      </c>
      <c r="CB3792" s="5">
        <v>1</v>
      </c>
      <c r="CC3792" s="5" t="s">
        <v>2748</v>
      </c>
      <c r="CD3792" s="5">
        <v>2016</v>
      </c>
      <c r="CE3792" s="5" t="s">
        <v>2187</v>
      </c>
      <c r="CF3792" s="15">
        <v>42518</v>
      </c>
    </row>
    <row r="3793" spans="1:84" ht="14" customHeight="1" x14ac:dyDescent="0.2">
      <c r="A3793" s="5"/>
      <c r="B3793" s="5" t="s">
        <v>2182</v>
      </c>
      <c r="C3793" s="5"/>
      <c r="D3793" s="5"/>
      <c r="E3793" s="5" t="s">
        <v>2759</v>
      </c>
      <c r="F3793" s="5"/>
      <c r="G3793" s="5"/>
      <c r="H3793" s="5"/>
      <c r="I3793" s="5" t="s">
        <v>2760</v>
      </c>
      <c r="J3793" s="5"/>
      <c r="K3793" s="5" t="s">
        <v>2761</v>
      </c>
      <c r="L3793" s="5" t="s">
        <v>2761</v>
      </c>
      <c r="M3793" s="5"/>
      <c r="N3793" s="5" t="s">
        <v>2184</v>
      </c>
      <c r="O3793" s="5" t="s">
        <v>2185</v>
      </c>
      <c r="P3793" s="5"/>
      <c r="Q3793" s="5" t="s">
        <v>2762</v>
      </c>
      <c r="R3793" s="5"/>
      <c r="S3793" s="5"/>
      <c r="T3793" s="5">
        <v>54.919970999999997</v>
      </c>
      <c r="U3793" s="5">
        <v>23.936342</v>
      </c>
      <c r="V3793" s="5"/>
      <c r="W3793" s="5"/>
      <c r="X3793" s="5"/>
      <c r="Y3793" s="5"/>
      <c r="Z3793" s="5"/>
      <c r="AA3793" s="5"/>
      <c r="AB3793" s="5"/>
      <c r="AC3793" s="5"/>
      <c r="AD3793" s="5"/>
      <c r="AE3793" s="5"/>
      <c r="AF3793" s="5"/>
      <c r="AG3793" s="5"/>
      <c r="AH3793" s="5"/>
      <c r="AI3793" s="5"/>
      <c r="AJ3793" s="5"/>
      <c r="AK3793" s="5"/>
      <c r="AL3793" s="5"/>
      <c r="AM3793" s="5"/>
      <c r="AN3793" s="5"/>
      <c r="AO3793" s="5"/>
      <c r="AP3793" s="5"/>
      <c r="AQ3793" s="5"/>
      <c r="AR3793" s="5"/>
      <c r="AS3793" s="5"/>
      <c r="AT3793" s="5"/>
      <c r="AU3793" s="5"/>
      <c r="AV3793" s="5"/>
      <c r="AW3793" s="5"/>
      <c r="AX3793" s="5"/>
      <c r="AY3793" s="5"/>
      <c r="AZ3793" s="5"/>
      <c r="BA3793" s="5"/>
      <c r="BB3793" s="5"/>
      <c r="BC3793" s="5"/>
      <c r="BD3793" s="5"/>
      <c r="BE3793" s="5"/>
      <c r="BF3793" s="5"/>
      <c r="BG3793" s="5"/>
      <c r="BH3793" s="5"/>
      <c r="BI3793" s="5"/>
      <c r="BJ3793" s="5"/>
      <c r="BK3793" s="5"/>
      <c r="BL3793" s="5"/>
      <c r="BM3793" s="5"/>
      <c r="BN3793" s="5"/>
      <c r="BO3793" s="5"/>
      <c r="BP3793" s="5"/>
      <c r="BQ3793" s="5"/>
      <c r="BR3793" s="5"/>
      <c r="BS3793" s="5"/>
      <c r="BT3793" s="5"/>
      <c r="BU3793" s="5" t="s">
        <v>2763</v>
      </c>
      <c r="BV3793" s="5"/>
      <c r="BW3793" s="5"/>
      <c r="BX3793" s="5"/>
      <c r="BY3793" s="5"/>
      <c r="BZ3793" s="5"/>
      <c r="CA3793" s="5" t="s">
        <v>1760</v>
      </c>
      <c r="CB3793" s="5">
        <v>1</v>
      </c>
      <c r="CC3793" s="5" t="s">
        <v>2759</v>
      </c>
      <c r="CD3793" s="5">
        <v>2016</v>
      </c>
      <c r="CE3793" s="5" t="s">
        <v>1760</v>
      </c>
      <c r="CF3793" s="15">
        <v>42461</v>
      </c>
    </row>
    <row r="3794" spans="1:84" ht="14" customHeight="1" x14ac:dyDescent="0.2">
      <c r="A3794" s="5"/>
      <c r="B3794" s="5" t="s">
        <v>2182</v>
      </c>
      <c r="C3794" s="5"/>
      <c r="D3794" s="5" t="s">
        <v>2423</v>
      </c>
      <c r="E3794" s="5" t="s">
        <v>2764</v>
      </c>
      <c r="F3794" s="5"/>
      <c r="G3794" s="5"/>
      <c r="H3794" s="5"/>
      <c r="I3794" s="5" t="s">
        <v>2765</v>
      </c>
      <c r="J3794" s="5"/>
      <c r="K3794" s="5" t="s">
        <v>2766</v>
      </c>
      <c r="L3794" s="5"/>
      <c r="M3794" s="5"/>
      <c r="N3794" s="5" t="s">
        <v>2184</v>
      </c>
      <c r="O3794" s="5" t="s">
        <v>2185</v>
      </c>
      <c r="P3794" s="5"/>
      <c r="Q3794" s="5"/>
      <c r="R3794" s="5"/>
      <c r="S3794" s="5"/>
      <c r="T3794" s="5">
        <v>5.313072</v>
      </c>
      <c r="U3794" s="5">
        <v>100.27684000000001</v>
      </c>
      <c r="V3794" s="5"/>
      <c r="W3794" s="5"/>
      <c r="X3794" s="5"/>
      <c r="Y3794" s="5"/>
      <c r="Z3794" s="5"/>
      <c r="AA3794" s="5"/>
      <c r="AB3794" s="5"/>
      <c r="AC3794" s="5"/>
      <c r="AD3794" s="5"/>
      <c r="AE3794" s="5"/>
      <c r="AF3794" s="5"/>
      <c r="AG3794" s="5"/>
      <c r="AH3794" s="5"/>
      <c r="AI3794" s="5"/>
      <c r="AJ3794" s="5"/>
      <c r="AK3794" s="5"/>
      <c r="AL3794" s="5"/>
      <c r="AM3794" s="5"/>
      <c r="AN3794" s="5"/>
      <c r="AO3794" s="5"/>
      <c r="AP3794" s="5"/>
      <c r="AQ3794" s="5"/>
      <c r="AR3794" s="5"/>
      <c r="AS3794" s="5"/>
      <c r="AT3794" s="5"/>
      <c r="AU3794" s="5"/>
      <c r="AV3794" s="5"/>
      <c r="AW3794" s="5"/>
      <c r="AX3794" s="5"/>
      <c r="AY3794" s="5"/>
      <c r="AZ3794" s="5"/>
      <c r="BA3794" s="5"/>
      <c r="BB3794" s="5"/>
      <c r="BC3794" s="5"/>
      <c r="BD3794" s="5"/>
      <c r="BE3794" s="5"/>
      <c r="BF3794" s="5"/>
      <c r="BG3794" s="5"/>
      <c r="BH3794" s="5"/>
      <c r="BI3794" s="5"/>
      <c r="BJ3794" s="5"/>
      <c r="BK3794" s="5"/>
      <c r="BL3794" s="5"/>
      <c r="BM3794" s="5"/>
      <c r="BN3794" s="5"/>
      <c r="BO3794" s="5"/>
      <c r="BP3794" s="5"/>
      <c r="BQ3794" s="5"/>
      <c r="BR3794" s="5"/>
      <c r="BS3794" s="5"/>
      <c r="BT3794" s="5"/>
      <c r="BU3794" s="5">
        <v>11900</v>
      </c>
      <c r="BV3794" s="5"/>
      <c r="BW3794" s="5"/>
      <c r="BX3794" s="5"/>
      <c r="BY3794" s="5"/>
      <c r="BZ3794" s="5"/>
      <c r="CA3794" s="5" t="s">
        <v>2187</v>
      </c>
      <c r="CB3794" s="5">
        <v>2</v>
      </c>
      <c r="CC3794" s="5" t="s">
        <v>2764</v>
      </c>
      <c r="CD3794" s="5">
        <v>2016</v>
      </c>
      <c r="CE3794" s="5" t="s">
        <v>2187</v>
      </c>
      <c r="CF3794" s="15">
        <v>42637</v>
      </c>
    </row>
    <row r="3795" spans="1:84" ht="14" customHeight="1" x14ac:dyDescent="0.2">
      <c r="A3795" s="5"/>
      <c r="B3795" s="5" t="s">
        <v>2182</v>
      </c>
      <c r="C3795" s="5"/>
      <c r="D3795" s="5" t="s">
        <v>1976</v>
      </c>
      <c r="E3795" s="5" t="s">
        <v>2786</v>
      </c>
      <c r="F3795" s="5"/>
      <c r="G3795" s="5"/>
      <c r="H3795" s="5"/>
      <c r="I3795" s="5" t="s">
        <v>686</v>
      </c>
      <c r="J3795" s="5"/>
      <c r="K3795" s="5" t="s">
        <v>2787</v>
      </c>
      <c r="L3795" s="5" t="s">
        <v>2788</v>
      </c>
      <c r="M3795" s="5"/>
      <c r="N3795" s="5" t="s">
        <v>2184</v>
      </c>
      <c r="O3795" s="5" t="s">
        <v>2185</v>
      </c>
      <c r="P3795" s="5"/>
      <c r="Q3795" s="5" t="s">
        <v>2789</v>
      </c>
      <c r="R3795" s="5"/>
      <c r="S3795" s="5"/>
      <c r="T3795" s="5">
        <v>20.659697999999999</v>
      </c>
      <c r="U3795" s="5">
        <v>-103.349609</v>
      </c>
      <c r="V3795" s="5"/>
      <c r="W3795" s="5"/>
      <c r="X3795" s="5"/>
      <c r="Y3795" s="5"/>
      <c r="Z3795" s="5"/>
      <c r="AA3795" s="5"/>
      <c r="AB3795" s="5"/>
      <c r="AC3795" s="5"/>
      <c r="AD3795" s="5"/>
      <c r="AE3795" s="5"/>
      <c r="AF3795" s="5"/>
      <c r="AG3795" s="5"/>
      <c r="AH3795" s="5"/>
      <c r="AI3795" s="5"/>
      <c r="AJ3795" s="5"/>
      <c r="AK3795" s="5"/>
      <c r="AL3795" s="5"/>
      <c r="AM3795" s="5"/>
      <c r="AN3795" s="5"/>
      <c r="AO3795" s="5"/>
      <c r="AP3795" s="5"/>
      <c r="AQ3795" s="5"/>
      <c r="AR3795" s="5"/>
      <c r="AS3795" s="5"/>
      <c r="AT3795" s="5"/>
      <c r="AU3795" s="5"/>
      <c r="AV3795" s="5"/>
      <c r="AW3795" s="5"/>
      <c r="AX3795" s="5"/>
      <c r="AY3795" s="5"/>
      <c r="AZ3795" s="5"/>
      <c r="BA3795" s="5"/>
      <c r="BB3795" s="5"/>
      <c r="BC3795" s="5"/>
      <c r="BD3795" s="5"/>
      <c r="BE3795" s="5"/>
      <c r="BF3795" s="5"/>
      <c r="BG3795" s="5"/>
      <c r="BH3795" s="5"/>
      <c r="BI3795" s="5"/>
      <c r="BJ3795" s="5"/>
      <c r="BK3795" s="5"/>
      <c r="BL3795" s="5"/>
      <c r="BM3795" s="5"/>
      <c r="BN3795" s="5"/>
      <c r="BO3795" s="5"/>
      <c r="BP3795" s="5"/>
      <c r="BQ3795" s="5"/>
      <c r="BR3795" s="5"/>
      <c r="BS3795" s="5"/>
      <c r="BT3795" s="5"/>
      <c r="BU3795" s="5">
        <v>44100</v>
      </c>
      <c r="BV3795" s="5"/>
      <c r="BW3795" s="5"/>
      <c r="BX3795" s="5"/>
      <c r="BY3795" s="5"/>
      <c r="BZ3795" s="5"/>
      <c r="CA3795" s="5" t="s">
        <v>2187</v>
      </c>
      <c r="CB3795" s="5">
        <v>1</v>
      </c>
      <c r="CC3795" s="5" t="s">
        <v>2786</v>
      </c>
      <c r="CD3795" s="5">
        <v>2015</v>
      </c>
      <c r="CE3795" s="5" t="s">
        <v>2187</v>
      </c>
      <c r="CF3795" s="15">
        <v>42167</v>
      </c>
    </row>
    <row r="3796" spans="1:84" ht="14" customHeight="1" x14ac:dyDescent="0.2">
      <c r="A3796" s="5"/>
      <c r="B3796" s="5" t="s">
        <v>2182</v>
      </c>
      <c r="C3796" s="5"/>
      <c r="D3796" s="5" t="s">
        <v>2375</v>
      </c>
      <c r="E3796" s="5" t="s">
        <v>2784</v>
      </c>
      <c r="F3796" s="5"/>
      <c r="G3796" s="5"/>
      <c r="H3796" s="5"/>
      <c r="I3796" s="5" t="s">
        <v>686</v>
      </c>
      <c r="J3796" s="5"/>
      <c r="K3796" s="5" t="s">
        <v>2785</v>
      </c>
      <c r="L3796" s="5"/>
      <c r="M3796" s="5"/>
      <c r="N3796" s="5" t="s">
        <v>2184</v>
      </c>
      <c r="O3796" s="5" t="s">
        <v>2185</v>
      </c>
      <c r="P3796" s="5"/>
      <c r="Q3796" s="5"/>
      <c r="R3796" s="5"/>
      <c r="S3796" s="5"/>
      <c r="T3796" s="5">
        <v>17.063745000000001</v>
      </c>
      <c r="U3796" s="5">
        <v>-96.725318999999999</v>
      </c>
      <c r="V3796" s="5"/>
      <c r="W3796" s="5"/>
      <c r="X3796" s="5"/>
      <c r="Y3796" s="5"/>
      <c r="Z3796" s="5"/>
      <c r="AA3796" s="5"/>
      <c r="AB3796" s="5"/>
      <c r="AC3796" s="5"/>
      <c r="AD3796" s="5"/>
      <c r="AE3796" s="5"/>
      <c r="AF3796" s="5"/>
      <c r="AG3796" s="5"/>
      <c r="AH3796" s="5"/>
      <c r="AI3796" s="5"/>
      <c r="AJ3796" s="5"/>
      <c r="AK3796" s="5"/>
      <c r="AL3796" s="5"/>
      <c r="AM3796" s="5"/>
      <c r="AN3796" s="5"/>
      <c r="AO3796" s="5"/>
      <c r="AP3796" s="5"/>
      <c r="AQ3796" s="5"/>
      <c r="AR3796" s="5"/>
      <c r="AS3796" s="5"/>
      <c r="AT3796" s="5"/>
      <c r="AU3796" s="5"/>
      <c r="AV3796" s="5"/>
      <c r="AW3796" s="5"/>
      <c r="AX3796" s="5"/>
      <c r="AY3796" s="5"/>
      <c r="AZ3796" s="5"/>
      <c r="BA3796" s="5"/>
      <c r="BB3796" s="5"/>
      <c r="BC3796" s="5"/>
      <c r="BD3796" s="5"/>
      <c r="BE3796" s="5"/>
      <c r="BF3796" s="5"/>
      <c r="BG3796" s="5"/>
      <c r="BH3796" s="5"/>
      <c r="BI3796" s="5"/>
      <c r="BJ3796" s="5"/>
      <c r="BK3796" s="5"/>
      <c r="BL3796" s="5"/>
      <c r="BM3796" s="5"/>
      <c r="BN3796" s="5"/>
      <c r="BO3796" s="5"/>
      <c r="BP3796" s="5"/>
      <c r="BQ3796" s="5"/>
      <c r="BR3796" s="5"/>
      <c r="BS3796" s="5"/>
      <c r="BT3796" s="5"/>
      <c r="BU3796" s="5">
        <v>68000</v>
      </c>
      <c r="BV3796" s="5"/>
      <c r="BW3796" s="5"/>
      <c r="BX3796" s="5"/>
      <c r="BY3796" s="5"/>
      <c r="BZ3796" s="5"/>
      <c r="CA3796" s="5" t="s">
        <v>2187</v>
      </c>
      <c r="CB3796" s="5">
        <v>1</v>
      </c>
      <c r="CC3796" s="5" t="s">
        <v>2784</v>
      </c>
      <c r="CD3796" s="5">
        <v>2014</v>
      </c>
      <c r="CE3796" s="5" t="s">
        <v>2187</v>
      </c>
      <c r="CF3796" s="15">
        <v>41720</v>
      </c>
    </row>
    <row r="3797" spans="1:84" ht="14" customHeight="1" x14ac:dyDescent="0.2">
      <c r="A3797" s="5"/>
      <c r="B3797" s="5" t="s">
        <v>2182</v>
      </c>
      <c r="C3797" s="5"/>
      <c r="D3797" s="5" t="s">
        <v>665</v>
      </c>
      <c r="E3797" s="5" t="s">
        <v>2790</v>
      </c>
      <c r="F3797" s="5"/>
      <c r="G3797" s="5"/>
      <c r="H3797" s="5"/>
      <c r="I3797" s="5" t="s">
        <v>455</v>
      </c>
      <c r="J3797" s="5"/>
      <c r="K3797" s="5" t="s">
        <v>2791</v>
      </c>
      <c r="L3797" s="5"/>
      <c r="M3797" s="5"/>
      <c r="N3797" s="5" t="s">
        <v>2184</v>
      </c>
      <c r="O3797" s="5" t="s">
        <v>2185</v>
      </c>
      <c r="P3797" s="5"/>
      <c r="Q3797" s="5" t="s">
        <v>2792</v>
      </c>
      <c r="R3797" s="5"/>
      <c r="S3797" s="5"/>
      <c r="T3797" s="5">
        <v>27.708942</v>
      </c>
      <c r="U3797" s="5">
        <v>85.256088000000005</v>
      </c>
      <c r="V3797" s="5"/>
      <c r="W3797" s="5"/>
      <c r="X3797" s="5"/>
      <c r="Y3797" s="5"/>
      <c r="Z3797" s="5"/>
      <c r="AA3797" s="5"/>
      <c r="AB3797" s="5"/>
      <c r="AC3797" s="5"/>
      <c r="AD3797" s="5"/>
      <c r="AE3797" s="5"/>
      <c r="AF3797" s="5"/>
      <c r="AG3797" s="5"/>
      <c r="AH3797" s="5"/>
      <c r="AI3797" s="5"/>
      <c r="AJ3797" s="5"/>
      <c r="AK3797" s="5"/>
      <c r="AL3797" s="5"/>
      <c r="AM3797" s="5"/>
      <c r="AN3797" s="5"/>
      <c r="AO3797" s="5"/>
      <c r="AP3797" s="5"/>
      <c r="AQ3797" s="5"/>
      <c r="AR3797" s="5"/>
      <c r="AS3797" s="5"/>
      <c r="AT3797" s="5"/>
      <c r="AU3797" s="5"/>
      <c r="AV3797" s="5"/>
      <c r="AW3797" s="5"/>
      <c r="AX3797" s="5"/>
      <c r="AY3797" s="5"/>
      <c r="AZ3797" s="5"/>
      <c r="BA3797" s="5"/>
      <c r="BB3797" s="5"/>
      <c r="BC3797" s="5"/>
      <c r="BD3797" s="5"/>
      <c r="BE3797" s="5"/>
      <c r="BF3797" s="5"/>
      <c r="BG3797" s="5"/>
      <c r="BH3797" s="5"/>
      <c r="BI3797" s="5"/>
      <c r="BJ3797" s="5"/>
      <c r="BK3797" s="5"/>
      <c r="BL3797" s="5"/>
      <c r="BM3797" s="5"/>
      <c r="BN3797" s="5"/>
      <c r="BO3797" s="5"/>
      <c r="BP3797" s="5"/>
      <c r="BQ3797" s="5"/>
      <c r="BR3797" s="5"/>
      <c r="BS3797" s="5"/>
      <c r="BT3797" s="5"/>
      <c r="BU3797" s="5"/>
      <c r="BV3797" s="5"/>
      <c r="BW3797" s="5"/>
      <c r="BX3797" s="5"/>
      <c r="BY3797" s="5"/>
      <c r="BZ3797" s="5"/>
      <c r="CA3797" s="5" t="s">
        <v>2187</v>
      </c>
      <c r="CB3797" s="5">
        <v>1</v>
      </c>
      <c r="CC3797" s="5" t="s">
        <v>2790</v>
      </c>
      <c r="CD3797" s="5">
        <v>2016</v>
      </c>
      <c r="CE3797" s="5" t="s">
        <v>2187</v>
      </c>
      <c r="CF3797" s="15">
        <v>42637</v>
      </c>
    </row>
    <row r="3798" spans="1:84" ht="14" customHeight="1" x14ac:dyDescent="0.2">
      <c r="A3798" s="5"/>
      <c r="B3798" s="5" t="s">
        <v>2182</v>
      </c>
      <c r="C3798" s="5"/>
      <c r="D3798" s="5" t="s">
        <v>2281</v>
      </c>
      <c r="E3798" s="5" t="s">
        <v>2817</v>
      </c>
      <c r="F3798" s="5"/>
      <c r="G3798" s="5"/>
      <c r="H3798" s="5"/>
      <c r="I3798" s="5" t="s">
        <v>690</v>
      </c>
      <c r="J3798" s="5"/>
      <c r="K3798" s="5" t="s">
        <v>2818</v>
      </c>
      <c r="L3798" s="5"/>
      <c r="M3798" s="5"/>
      <c r="N3798" s="5" t="s">
        <v>2184</v>
      </c>
      <c r="O3798" s="5" t="s">
        <v>2185</v>
      </c>
      <c r="P3798" s="5"/>
      <c r="Q3798" s="5" t="s">
        <v>2819</v>
      </c>
      <c r="R3798" s="5"/>
      <c r="S3798" s="5"/>
      <c r="T3798" s="5">
        <v>51.434722999999998</v>
      </c>
      <c r="U3798" s="5">
        <v>5.4765930000000003</v>
      </c>
      <c r="V3798" s="5"/>
      <c r="W3798" s="5"/>
      <c r="X3798" s="5"/>
      <c r="Y3798" s="5"/>
      <c r="Z3798" s="5"/>
      <c r="AA3798" s="5"/>
      <c r="AB3798" s="5"/>
      <c r="AC3798" s="5"/>
      <c r="AD3798" s="5"/>
      <c r="AE3798" s="5"/>
      <c r="AF3798" s="5"/>
      <c r="AG3798" s="5"/>
      <c r="AH3798" s="5"/>
      <c r="AI3798" s="5"/>
      <c r="AJ3798" s="5"/>
      <c r="AK3798" s="5"/>
      <c r="AL3798" s="5"/>
      <c r="AM3798" s="5"/>
      <c r="AN3798" s="5"/>
      <c r="AO3798" s="5"/>
      <c r="AP3798" s="5"/>
      <c r="AQ3798" s="5"/>
      <c r="AR3798" s="5"/>
      <c r="AS3798" s="5"/>
      <c r="AT3798" s="5"/>
      <c r="AU3798" s="5"/>
      <c r="AV3798" s="5"/>
      <c r="AW3798" s="5"/>
      <c r="AX3798" s="5"/>
      <c r="AY3798" s="5"/>
      <c r="AZ3798" s="5"/>
      <c r="BA3798" s="5"/>
      <c r="BB3798" s="5"/>
      <c r="BC3798" s="5"/>
      <c r="BD3798" s="5"/>
      <c r="BE3798" s="5"/>
      <c r="BF3798" s="5"/>
      <c r="BG3798" s="5"/>
      <c r="BH3798" s="5"/>
      <c r="BI3798" s="5"/>
      <c r="BJ3798" s="5"/>
      <c r="BK3798" s="5"/>
      <c r="BL3798" s="5"/>
      <c r="BM3798" s="5"/>
      <c r="BN3798" s="5"/>
      <c r="BO3798" s="5"/>
      <c r="BP3798" s="5"/>
      <c r="BQ3798" s="5"/>
      <c r="BR3798" s="5"/>
      <c r="BS3798" s="5"/>
      <c r="BT3798" s="5"/>
      <c r="BU3798" s="5" t="s">
        <v>2820</v>
      </c>
      <c r="BV3798" s="5"/>
      <c r="BW3798" s="5"/>
      <c r="BX3798" s="5"/>
      <c r="BY3798" s="5"/>
      <c r="BZ3798" s="5"/>
      <c r="CA3798" s="5" t="s">
        <v>2187</v>
      </c>
      <c r="CB3798" s="5">
        <v>1</v>
      </c>
      <c r="CC3798" s="5" t="s">
        <v>2817</v>
      </c>
      <c r="CD3798" s="5">
        <v>2014</v>
      </c>
      <c r="CE3798" s="5" t="s">
        <v>2187</v>
      </c>
      <c r="CF3798" s="15">
        <v>41727</v>
      </c>
    </row>
    <row r="3799" spans="1:84" ht="14" customHeight="1" x14ac:dyDescent="0.2">
      <c r="A3799" s="5"/>
      <c r="B3799" s="5" t="s">
        <v>2182</v>
      </c>
      <c r="C3799" s="5"/>
      <c r="D3799" s="5" t="s">
        <v>543</v>
      </c>
      <c r="E3799" s="5" t="s">
        <v>2824</v>
      </c>
      <c r="F3799" s="5"/>
      <c r="G3799" s="5"/>
      <c r="H3799" s="5"/>
      <c r="I3799" s="5" t="s">
        <v>690</v>
      </c>
      <c r="J3799" s="5"/>
      <c r="K3799" s="5" t="s">
        <v>695</v>
      </c>
      <c r="L3799" s="5"/>
      <c r="M3799" s="5"/>
      <c r="N3799" s="5" t="s">
        <v>2184</v>
      </c>
      <c r="O3799" s="5" t="s">
        <v>2185</v>
      </c>
      <c r="P3799" s="5"/>
      <c r="Q3799" s="5" t="s">
        <v>2825</v>
      </c>
      <c r="R3799" s="5"/>
      <c r="S3799" s="5"/>
      <c r="T3799" s="5">
        <v>53.212077999999998</v>
      </c>
      <c r="U3799" s="5">
        <v>6.5517479999999999</v>
      </c>
      <c r="V3799" s="5"/>
      <c r="W3799" s="5"/>
      <c r="X3799" s="5"/>
      <c r="Y3799" s="5"/>
      <c r="Z3799" s="5"/>
      <c r="AA3799" s="5"/>
      <c r="AB3799" s="5"/>
      <c r="AC3799" s="5"/>
      <c r="AD3799" s="5"/>
      <c r="AE3799" s="5"/>
      <c r="AF3799" s="5"/>
      <c r="AG3799" s="5"/>
      <c r="AH3799" s="5"/>
      <c r="AI3799" s="5"/>
      <c r="AJ3799" s="5"/>
      <c r="AK3799" s="5"/>
      <c r="AL3799" s="5"/>
      <c r="AM3799" s="5"/>
      <c r="AN3799" s="5"/>
      <c r="AO3799" s="5"/>
      <c r="AP3799" s="5"/>
      <c r="AQ3799" s="5"/>
      <c r="AR3799" s="5"/>
      <c r="AS3799" s="5"/>
      <c r="AT3799" s="5"/>
      <c r="AU3799" s="5"/>
      <c r="AV3799" s="5"/>
      <c r="AW3799" s="5"/>
      <c r="AX3799" s="5"/>
      <c r="AY3799" s="5"/>
      <c r="AZ3799" s="5"/>
      <c r="BA3799" s="5"/>
      <c r="BB3799" s="5"/>
      <c r="BC3799" s="5"/>
      <c r="BD3799" s="5"/>
      <c r="BE3799" s="5"/>
      <c r="BF3799" s="5"/>
      <c r="BG3799" s="5"/>
      <c r="BH3799" s="5"/>
      <c r="BI3799" s="5"/>
      <c r="BJ3799" s="5"/>
      <c r="BK3799" s="5"/>
      <c r="BL3799" s="5"/>
      <c r="BM3799" s="5"/>
      <c r="BN3799" s="5"/>
      <c r="BO3799" s="5"/>
      <c r="BP3799" s="5"/>
      <c r="BQ3799" s="5"/>
      <c r="BR3799" s="5"/>
      <c r="BS3799" s="5"/>
      <c r="BT3799" s="5"/>
      <c r="BU3799" s="5">
        <v>9726</v>
      </c>
      <c r="BV3799" s="5"/>
      <c r="BW3799" s="5"/>
      <c r="BX3799" s="5"/>
      <c r="BY3799" s="5"/>
      <c r="BZ3799" s="5"/>
      <c r="CA3799" s="5" t="s">
        <v>2187</v>
      </c>
      <c r="CB3799" s="5">
        <v>2</v>
      </c>
      <c r="CC3799" s="5" t="s">
        <v>2824</v>
      </c>
      <c r="CD3799" s="5">
        <v>2013</v>
      </c>
      <c r="CE3799" s="5" t="s">
        <v>2187</v>
      </c>
      <c r="CF3799" s="15">
        <v>41559</v>
      </c>
    </row>
    <row r="3800" spans="1:84" ht="14" customHeight="1" x14ac:dyDescent="0.2">
      <c r="A3800" s="5"/>
      <c r="B3800" s="5" t="s">
        <v>2182</v>
      </c>
      <c r="C3800" s="5"/>
      <c r="D3800" s="5" t="s">
        <v>2281</v>
      </c>
      <c r="E3800" s="5" t="s">
        <v>2815</v>
      </c>
      <c r="F3800" s="5"/>
      <c r="G3800" s="5"/>
      <c r="H3800" s="5"/>
      <c r="I3800" s="5" t="s">
        <v>690</v>
      </c>
      <c r="J3800" s="5"/>
      <c r="K3800" s="5" t="s">
        <v>2816</v>
      </c>
      <c r="L3800" s="5"/>
      <c r="M3800" s="5"/>
      <c r="N3800" s="5" t="s">
        <v>2184</v>
      </c>
      <c r="O3800" s="5" t="s">
        <v>2185</v>
      </c>
      <c r="P3800" s="5"/>
      <c r="Q3800" s="5"/>
      <c r="R3800" s="5"/>
      <c r="S3800" s="5"/>
      <c r="T3800" s="5">
        <v>50.868316999999998</v>
      </c>
      <c r="U3800" s="5">
        <v>6.0630759999999997</v>
      </c>
      <c r="V3800" s="5"/>
      <c r="W3800" s="5"/>
      <c r="X3800" s="5"/>
      <c r="Y3800" s="5"/>
      <c r="Z3800" s="5"/>
      <c r="AA3800" s="5"/>
      <c r="AB3800" s="5"/>
      <c r="AC3800" s="5"/>
      <c r="AD3800" s="5"/>
      <c r="AE3800" s="5"/>
      <c r="AF3800" s="5"/>
      <c r="AG3800" s="5"/>
      <c r="AH3800" s="5"/>
      <c r="AI3800" s="5"/>
      <c r="AJ3800" s="5"/>
      <c r="AK3800" s="5"/>
      <c r="AL3800" s="5"/>
      <c r="AM3800" s="5"/>
      <c r="AN3800" s="5"/>
      <c r="AO3800" s="5"/>
      <c r="AP3800" s="5"/>
      <c r="AQ3800" s="5"/>
      <c r="AR3800" s="5"/>
      <c r="AS3800" s="5"/>
      <c r="AT3800" s="5"/>
      <c r="AU3800" s="5"/>
      <c r="AV3800" s="5"/>
      <c r="AW3800" s="5"/>
      <c r="AX3800" s="5"/>
      <c r="AY3800" s="5"/>
      <c r="AZ3800" s="5"/>
      <c r="BA3800" s="5"/>
      <c r="BB3800" s="5"/>
      <c r="BC3800" s="5"/>
      <c r="BD3800" s="5"/>
      <c r="BE3800" s="5"/>
      <c r="BF3800" s="5"/>
      <c r="BG3800" s="5"/>
      <c r="BH3800" s="5"/>
      <c r="BI3800" s="5"/>
      <c r="BJ3800" s="5"/>
      <c r="BK3800" s="5"/>
      <c r="BL3800" s="5"/>
      <c r="BM3800" s="5"/>
      <c r="BN3800" s="5"/>
      <c r="BO3800" s="5"/>
      <c r="BP3800" s="5"/>
      <c r="BQ3800" s="5"/>
      <c r="BR3800" s="5"/>
      <c r="BS3800" s="5"/>
      <c r="BT3800" s="5"/>
      <c r="BU3800" s="5">
        <v>6460</v>
      </c>
      <c r="BV3800" s="5"/>
      <c r="BW3800" s="5"/>
      <c r="BX3800" s="5"/>
      <c r="BY3800" s="5"/>
      <c r="BZ3800" s="5"/>
      <c r="CA3800" s="5" t="s">
        <v>2187</v>
      </c>
      <c r="CB3800" s="5">
        <v>2</v>
      </c>
      <c r="CC3800" s="5" t="s">
        <v>2815</v>
      </c>
      <c r="CD3800" s="5">
        <v>2014</v>
      </c>
      <c r="CE3800" s="5" t="s">
        <v>2187</v>
      </c>
      <c r="CF3800" s="15">
        <v>41902</v>
      </c>
    </row>
    <row r="3801" spans="1:84" ht="14" customHeight="1" x14ac:dyDescent="0.2">
      <c r="A3801" s="5"/>
      <c r="B3801" s="5" t="s">
        <v>2182</v>
      </c>
      <c r="C3801" s="5"/>
      <c r="D3801" s="5" t="s">
        <v>543</v>
      </c>
      <c r="E3801" s="5" t="s">
        <v>2821</v>
      </c>
      <c r="F3801" s="5"/>
      <c r="G3801" s="5"/>
      <c r="H3801" s="5"/>
      <c r="I3801" s="5" t="s">
        <v>690</v>
      </c>
      <c r="J3801" s="5"/>
      <c r="K3801" s="5" t="s">
        <v>2822</v>
      </c>
      <c r="L3801" s="5"/>
      <c r="M3801" s="5"/>
      <c r="N3801" s="5" t="s">
        <v>2184</v>
      </c>
      <c r="O3801" s="5" t="s">
        <v>2185</v>
      </c>
      <c r="P3801" s="5"/>
      <c r="Q3801" s="5" t="s">
        <v>2823</v>
      </c>
      <c r="R3801" s="5"/>
      <c r="S3801" s="5"/>
      <c r="T3801" s="5">
        <v>52.205784000000001</v>
      </c>
      <c r="U3801" s="5">
        <v>6.8714279999999999</v>
      </c>
      <c r="V3801" s="5"/>
      <c r="W3801" s="5"/>
      <c r="X3801" s="5"/>
      <c r="Y3801" s="5"/>
      <c r="Z3801" s="5"/>
      <c r="AA3801" s="5"/>
      <c r="AB3801" s="5"/>
      <c r="AC3801" s="5"/>
      <c r="AD3801" s="5"/>
      <c r="AE3801" s="5"/>
      <c r="AF3801" s="5"/>
      <c r="AG3801" s="5"/>
      <c r="AH3801" s="5"/>
      <c r="AI3801" s="5"/>
      <c r="AJ3801" s="5"/>
      <c r="AK3801" s="5"/>
      <c r="AL3801" s="5"/>
      <c r="AM3801" s="5"/>
      <c r="AN3801" s="5"/>
      <c r="AO3801" s="5"/>
      <c r="AP3801" s="5"/>
      <c r="AQ3801" s="5"/>
      <c r="AR3801" s="5"/>
      <c r="AS3801" s="5"/>
      <c r="AT3801" s="5"/>
      <c r="AU3801" s="5"/>
      <c r="AV3801" s="5"/>
      <c r="AW3801" s="5"/>
      <c r="AX3801" s="5"/>
      <c r="AY3801" s="5"/>
      <c r="AZ3801" s="5"/>
      <c r="BA3801" s="5"/>
      <c r="BB3801" s="5"/>
      <c r="BC3801" s="5"/>
      <c r="BD3801" s="5"/>
      <c r="BE3801" s="5"/>
      <c r="BF3801" s="5"/>
      <c r="BG3801" s="5"/>
      <c r="BH3801" s="5"/>
      <c r="BI3801" s="5"/>
      <c r="BJ3801" s="5"/>
      <c r="BK3801" s="5"/>
      <c r="BL3801" s="5"/>
      <c r="BM3801" s="5"/>
      <c r="BN3801" s="5"/>
      <c r="BO3801" s="5"/>
      <c r="BP3801" s="5"/>
      <c r="BQ3801" s="5"/>
      <c r="BR3801" s="5"/>
      <c r="BS3801" s="5"/>
      <c r="BT3801" s="5"/>
      <c r="BU3801" s="5">
        <v>1091</v>
      </c>
      <c r="BV3801" s="5"/>
      <c r="BW3801" s="5"/>
      <c r="BX3801" s="5"/>
      <c r="BY3801" s="5"/>
      <c r="BZ3801" s="5"/>
      <c r="CA3801" s="5" t="s">
        <v>2187</v>
      </c>
      <c r="CB3801" s="5">
        <v>1</v>
      </c>
      <c r="CC3801" s="5" t="s">
        <v>2821</v>
      </c>
      <c r="CD3801" s="5">
        <v>2013</v>
      </c>
      <c r="CE3801" s="5" t="s">
        <v>2187</v>
      </c>
      <c r="CF3801" s="15">
        <v>41601</v>
      </c>
    </row>
    <row r="3802" spans="1:84" ht="14" customHeight="1" x14ac:dyDescent="0.2">
      <c r="A3802" s="5"/>
      <c r="B3802" s="5" t="s">
        <v>2182</v>
      </c>
      <c r="C3802" s="5"/>
      <c r="D3802" s="5" t="s">
        <v>79</v>
      </c>
      <c r="E3802" s="5" t="s">
        <v>2868</v>
      </c>
      <c r="F3802" s="5"/>
      <c r="G3802" s="5"/>
      <c r="H3802" s="5"/>
      <c r="I3802" s="5" t="s">
        <v>2837</v>
      </c>
      <c r="J3802" s="5"/>
      <c r="K3802" s="5" t="s">
        <v>2852</v>
      </c>
      <c r="L3802" s="5"/>
      <c r="M3802" s="5"/>
      <c r="N3802" s="5" t="s">
        <v>2184</v>
      </c>
      <c r="O3802" s="5" t="s">
        <v>2185</v>
      </c>
      <c r="P3802" s="5"/>
      <c r="Q3802" s="5" t="s">
        <v>2869</v>
      </c>
      <c r="R3802" s="5"/>
      <c r="S3802" s="5"/>
      <c r="T3802" s="5">
        <v>13.118541</v>
      </c>
      <c r="U3802" s="5">
        <v>80.149901999999997</v>
      </c>
      <c r="V3802" s="5"/>
      <c r="W3802" s="5"/>
      <c r="X3802" s="5"/>
      <c r="Y3802" s="5"/>
      <c r="Z3802" s="5"/>
      <c r="AA3802" s="5"/>
      <c r="AB3802" s="5"/>
      <c r="AC3802" s="5"/>
      <c r="AD3802" s="5"/>
      <c r="AE3802" s="5"/>
      <c r="AF3802" s="5"/>
      <c r="AG3802" s="5"/>
      <c r="AH3802" s="5"/>
      <c r="AI3802" s="5"/>
      <c r="AJ3802" s="5"/>
      <c r="AK3802" s="5"/>
      <c r="AL3802" s="5"/>
      <c r="AM3802" s="5"/>
      <c r="AN3802" s="5"/>
      <c r="AO3802" s="5"/>
      <c r="AP3802" s="5"/>
      <c r="AQ3802" s="5"/>
      <c r="AR3802" s="5"/>
      <c r="AS3802" s="5"/>
      <c r="AT3802" s="5"/>
      <c r="AU3802" s="5"/>
      <c r="AV3802" s="5"/>
      <c r="AW3802" s="5"/>
      <c r="AX3802" s="5"/>
      <c r="AY3802" s="5"/>
      <c r="AZ3802" s="5"/>
      <c r="BA3802" s="5"/>
      <c r="BB3802" s="5"/>
      <c r="BC3802" s="5"/>
      <c r="BD3802" s="5"/>
      <c r="BE3802" s="5"/>
      <c r="BF3802" s="5"/>
      <c r="BG3802" s="5"/>
      <c r="BH3802" s="5"/>
      <c r="BI3802" s="5"/>
      <c r="BJ3802" s="5"/>
      <c r="BK3802" s="5"/>
      <c r="BL3802" s="5"/>
      <c r="BM3802" s="5"/>
      <c r="BN3802" s="5"/>
      <c r="BO3802" s="5"/>
      <c r="BP3802" s="5"/>
      <c r="BQ3802" s="5"/>
      <c r="BR3802" s="5"/>
      <c r="BS3802" s="5"/>
      <c r="BT3802" s="5"/>
      <c r="BU3802" s="5"/>
      <c r="BV3802" s="5"/>
      <c r="BW3802" s="5"/>
      <c r="BX3802" s="5"/>
      <c r="BY3802" s="5"/>
      <c r="BZ3802" s="5"/>
      <c r="CA3802" s="5" t="s">
        <v>2187</v>
      </c>
      <c r="CB3802" s="5">
        <v>4</v>
      </c>
      <c r="CC3802" s="5" t="s">
        <v>2467</v>
      </c>
      <c r="CD3802" s="5">
        <v>2012</v>
      </c>
      <c r="CE3802" s="5" t="s">
        <v>2187</v>
      </c>
      <c r="CF3802" s="15">
        <v>41218</v>
      </c>
    </row>
    <row r="3803" spans="1:84" ht="14" customHeight="1" x14ac:dyDescent="0.2">
      <c r="A3803" s="5"/>
      <c r="B3803" s="5" t="s">
        <v>2182</v>
      </c>
      <c r="C3803" s="5"/>
      <c r="D3803" s="5"/>
      <c r="E3803" s="5" t="s">
        <v>2864</v>
      </c>
      <c r="F3803" s="5"/>
      <c r="G3803" s="5"/>
      <c r="H3803" s="5"/>
      <c r="I3803" s="5" t="s">
        <v>2837</v>
      </c>
      <c r="J3803" s="5"/>
      <c r="K3803" s="5" t="s">
        <v>2865</v>
      </c>
      <c r="L3803" s="5" t="s">
        <v>2866</v>
      </c>
      <c r="M3803" s="5"/>
      <c r="N3803" s="5" t="s">
        <v>2184</v>
      </c>
      <c r="O3803" s="5" t="s">
        <v>2185</v>
      </c>
      <c r="P3803" s="5"/>
      <c r="Q3803" s="5" t="s">
        <v>2867</v>
      </c>
      <c r="R3803" s="5"/>
      <c r="S3803" s="5"/>
      <c r="T3803" s="5">
        <v>5.0144440000000001</v>
      </c>
      <c r="U3803" s="5">
        <v>6.950278</v>
      </c>
      <c r="V3803" s="5"/>
      <c r="W3803" s="5"/>
      <c r="X3803" s="5"/>
      <c r="Y3803" s="5"/>
      <c r="Z3803" s="5"/>
      <c r="AA3803" s="5"/>
      <c r="AB3803" s="5"/>
      <c r="AC3803" s="5"/>
      <c r="AD3803" s="5"/>
      <c r="AE3803" s="5"/>
      <c r="AF3803" s="5"/>
      <c r="AG3803" s="5"/>
      <c r="AH3803" s="5"/>
      <c r="AI3803" s="5"/>
      <c r="AJ3803" s="5"/>
      <c r="AK3803" s="5"/>
      <c r="AL3803" s="5"/>
      <c r="AM3803" s="5"/>
      <c r="AN3803" s="5"/>
      <c r="AO3803" s="5"/>
      <c r="AP3803" s="5"/>
      <c r="AQ3803" s="5"/>
      <c r="AR3803" s="5"/>
      <c r="AS3803" s="5"/>
      <c r="AT3803" s="5"/>
      <c r="AU3803" s="5"/>
      <c r="AV3803" s="5"/>
      <c r="AW3803" s="5"/>
      <c r="AX3803" s="5"/>
      <c r="AY3803" s="5"/>
      <c r="AZ3803" s="5"/>
      <c r="BA3803" s="5"/>
      <c r="BB3803" s="5"/>
      <c r="BC3803" s="5"/>
      <c r="BD3803" s="5"/>
      <c r="BE3803" s="5"/>
      <c r="BF3803" s="5"/>
      <c r="BG3803" s="5"/>
      <c r="BH3803" s="5"/>
      <c r="BI3803" s="5"/>
      <c r="BJ3803" s="5"/>
      <c r="BK3803" s="5"/>
      <c r="BL3803" s="5"/>
      <c r="BM3803" s="5"/>
      <c r="BN3803" s="5"/>
      <c r="BO3803" s="5"/>
      <c r="BP3803" s="5"/>
      <c r="BQ3803" s="5"/>
      <c r="BR3803" s="5"/>
      <c r="BS3803" s="5"/>
      <c r="BT3803" s="5"/>
      <c r="BU3803" s="5">
        <v>500001</v>
      </c>
      <c r="BV3803" s="5"/>
      <c r="BW3803" s="5"/>
      <c r="BX3803" s="5"/>
      <c r="BY3803" s="5"/>
      <c r="BZ3803" s="5"/>
      <c r="CA3803" s="5" t="s">
        <v>1760</v>
      </c>
      <c r="CB3803" s="5">
        <v>2</v>
      </c>
      <c r="CC3803" s="5" t="s">
        <v>2864</v>
      </c>
      <c r="CD3803" s="5">
        <v>2016</v>
      </c>
      <c r="CE3803" s="5" t="s">
        <v>1760</v>
      </c>
      <c r="CF3803" s="15">
        <v>42685</v>
      </c>
    </row>
    <row r="3804" spans="1:84" ht="14" customHeight="1" x14ac:dyDescent="0.2">
      <c r="A3804" s="5"/>
      <c r="B3804" s="5" t="s">
        <v>2182</v>
      </c>
      <c r="C3804" s="5"/>
      <c r="D3804" s="5" t="s">
        <v>2281</v>
      </c>
      <c r="E3804" s="5" t="s">
        <v>2874</v>
      </c>
      <c r="F3804" s="5"/>
      <c r="G3804" s="5"/>
      <c r="H3804" s="5"/>
      <c r="I3804" s="5" t="s">
        <v>2871</v>
      </c>
      <c r="J3804" s="5"/>
      <c r="K3804" s="5" t="s">
        <v>2875</v>
      </c>
      <c r="L3804" s="5"/>
      <c r="M3804" s="5"/>
      <c r="N3804" s="5" t="s">
        <v>2184</v>
      </c>
      <c r="O3804" s="5" t="s">
        <v>2185</v>
      </c>
      <c r="P3804" s="5"/>
      <c r="Q3804" s="5"/>
      <c r="R3804" s="5"/>
      <c r="S3804" s="5"/>
      <c r="T3804" s="5">
        <v>59.905234999999998</v>
      </c>
      <c r="U3804" s="5">
        <v>10.767393</v>
      </c>
      <c r="V3804" s="5"/>
      <c r="W3804" s="5"/>
      <c r="X3804" s="5"/>
      <c r="Y3804" s="5"/>
      <c r="Z3804" s="5"/>
      <c r="AA3804" s="5"/>
      <c r="AB3804" s="5"/>
      <c r="AC3804" s="5"/>
      <c r="AD3804" s="5"/>
      <c r="AE3804" s="5"/>
      <c r="AF3804" s="5"/>
      <c r="AG3804" s="5"/>
      <c r="AH3804" s="5"/>
      <c r="AI3804" s="5"/>
      <c r="AJ3804" s="5"/>
      <c r="AK3804" s="5"/>
      <c r="AL3804" s="5"/>
      <c r="AM3804" s="5"/>
      <c r="AN3804" s="5"/>
      <c r="AO3804" s="5"/>
      <c r="AP3804" s="5"/>
      <c r="AQ3804" s="5"/>
      <c r="AR3804" s="5"/>
      <c r="AS3804" s="5"/>
      <c r="AT3804" s="5"/>
      <c r="AU3804" s="5"/>
      <c r="AV3804" s="5"/>
      <c r="AW3804" s="5"/>
      <c r="AX3804" s="5"/>
      <c r="AY3804" s="5"/>
      <c r="AZ3804" s="5"/>
      <c r="BA3804" s="5"/>
      <c r="BB3804" s="5"/>
      <c r="BC3804" s="5"/>
      <c r="BD3804" s="5"/>
      <c r="BE3804" s="5"/>
      <c r="BF3804" s="5"/>
      <c r="BG3804" s="5"/>
      <c r="BH3804" s="5"/>
      <c r="BI3804" s="5"/>
      <c r="BJ3804" s="5"/>
      <c r="BK3804" s="5"/>
      <c r="BL3804" s="5"/>
      <c r="BM3804" s="5"/>
      <c r="BN3804" s="5"/>
      <c r="BO3804" s="5"/>
      <c r="BP3804" s="5"/>
      <c r="BQ3804" s="5"/>
      <c r="BR3804" s="5"/>
      <c r="BS3804" s="5"/>
      <c r="BT3804" s="5"/>
      <c r="BU3804" s="5">
        <v>173</v>
      </c>
      <c r="BV3804" s="5"/>
      <c r="BW3804" s="5"/>
      <c r="BX3804" s="5"/>
      <c r="BY3804" s="5"/>
      <c r="BZ3804" s="5"/>
      <c r="CA3804" s="5" t="s">
        <v>2219</v>
      </c>
      <c r="CB3804" s="5">
        <v>2</v>
      </c>
      <c r="CC3804" s="5" t="s">
        <v>2874</v>
      </c>
      <c r="CD3804" s="5">
        <v>2014</v>
      </c>
      <c r="CE3804" s="5" t="s">
        <v>2219</v>
      </c>
      <c r="CF3804" s="15">
        <v>41657</v>
      </c>
    </row>
    <row r="3805" spans="1:84" ht="14" customHeight="1" x14ac:dyDescent="0.2">
      <c r="A3805" s="5"/>
      <c r="B3805" s="5" t="s">
        <v>2182</v>
      </c>
      <c r="C3805" s="5"/>
      <c r="D3805" s="5" t="s">
        <v>2281</v>
      </c>
      <c r="E3805" s="5" t="s">
        <v>2878</v>
      </c>
      <c r="F3805" s="5"/>
      <c r="G3805" s="5"/>
      <c r="H3805" s="5"/>
      <c r="I3805" s="5" t="s">
        <v>2871</v>
      </c>
      <c r="J3805" s="5"/>
      <c r="K3805" s="5" t="s">
        <v>2879</v>
      </c>
      <c r="L3805" s="5"/>
      <c r="M3805" s="5"/>
      <c r="N3805" s="5" t="s">
        <v>2184</v>
      </c>
      <c r="O3805" s="5" t="s">
        <v>2185</v>
      </c>
      <c r="P3805" s="5"/>
      <c r="Q3805" s="5" t="s">
        <v>2880</v>
      </c>
      <c r="R3805" s="5"/>
      <c r="S3805" s="5"/>
      <c r="T3805" s="5">
        <v>63.425041</v>
      </c>
      <c r="U3805" s="5">
        <v>10.448943999999999</v>
      </c>
      <c r="V3805" s="5"/>
      <c r="W3805" s="5"/>
      <c r="X3805" s="5"/>
      <c r="Y3805" s="5"/>
      <c r="Z3805" s="5"/>
      <c r="AA3805" s="5"/>
      <c r="AB3805" s="5"/>
      <c r="AC3805" s="5"/>
      <c r="AD3805" s="5"/>
      <c r="AE3805" s="5"/>
      <c r="AF3805" s="5"/>
      <c r="AG3805" s="5"/>
      <c r="AH3805" s="5"/>
      <c r="AI3805" s="5"/>
      <c r="AJ3805" s="5"/>
      <c r="AK3805" s="5"/>
      <c r="AL3805" s="5"/>
      <c r="AM3805" s="5"/>
      <c r="AN3805" s="5"/>
      <c r="AO3805" s="5"/>
      <c r="AP3805" s="5"/>
      <c r="AQ3805" s="5"/>
      <c r="AR3805" s="5"/>
      <c r="AS3805" s="5"/>
      <c r="AT3805" s="5"/>
      <c r="AU3805" s="5"/>
      <c r="AV3805" s="5"/>
      <c r="AW3805" s="5"/>
      <c r="AX3805" s="5"/>
      <c r="AY3805" s="5"/>
      <c r="AZ3805" s="5"/>
      <c r="BA3805" s="5"/>
      <c r="BB3805" s="5"/>
      <c r="BC3805" s="5"/>
      <c r="BD3805" s="5"/>
      <c r="BE3805" s="5"/>
      <c r="BF3805" s="5"/>
      <c r="BG3805" s="5"/>
      <c r="BH3805" s="5"/>
      <c r="BI3805" s="5"/>
      <c r="BJ3805" s="5"/>
      <c r="BK3805" s="5"/>
      <c r="BL3805" s="5"/>
      <c r="BM3805" s="5"/>
      <c r="BN3805" s="5"/>
      <c r="BO3805" s="5"/>
      <c r="BP3805" s="5"/>
      <c r="BQ3805" s="5"/>
      <c r="BR3805" s="5"/>
      <c r="BS3805" s="5"/>
      <c r="BT3805" s="5"/>
      <c r="BU3805" s="5">
        <v>7046</v>
      </c>
      <c r="BV3805" s="5"/>
      <c r="BW3805" s="5"/>
      <c r="BX3805" s="5"/>
      <c r="BY3805" s="5"/>
      <c r="BZ3805" s="5"/>
      <c r="CA3805" s="5" t="s">
        <v>2219</v>
      </c>
      <c r="CB3805" s="5">
        <v>2</v>
      </c>
      <c r="CC3805" s="5" t="s">
        <v>2878</v>
      </c>
      <c r="CD3805" s="5">
        <v>2014</v>
      </c>
      <c r="CE3805" s="5" t="s">
        <v>2219</v>
      </c>
      <c r="CF3805" s="15">
        <v>41880</v>
      </c>
    </row>
    <row r="3806" spans="1:84" ht="14" customHeight="1" x14ac:dyDescent="0.2">
      <c r="A3806" s="5"/>
      <c r="B3806" s="5" t="s">
        <v>2182</v>
      </c>
      <c r="C3806" s="5"/>
      <c r="D3806" s="5" t="s">
        <v>543</v>
      </c>
      <c r="E3806" s="5" t="s">
        <v>2876</v>
      </c>
      <c r="F3806" s="5"/>
      <c r="G3806" s="5"/>
      <c r="H3806" s="5"/>
      <c r="I3806" s="5" t="s">
        <v>2871</v>
      </c>
      <c r="J3806" s="5"/>
      <c r="K3806" s="5" t="s">
        <v>2875</v>
      </c>
      <c r="L3806" s="5"/>
      <c r="M3806" s="5"/>
      <c r="N3806" s="5" t="s">
        <v>2184</v>
      </c>
      <c r="O3806" s="5" t="s">
        <v>2185</v>
      </c>
      <c r="P3806" s="5"/>
      <c r="Q3806" s="5" t="s">
        <v>2877</v>
      </c>
      <c r="R3806" s="5"/>
      <c r="S3806" s="5"/>
      <c r="T3806" s="5">
        <v>59.905234999999998</v>
      </c>
      <c r="U3806" s="5">
        <v>10.767393</v>
      </c>
      <c r="V3806" s="5"/>
      <c r="W3806" s="5"/>
      <c r="X3806" s="5"/>
      <c r="Y3806" s="5"/>
      <c r="Z3806" s="5"/>
      <c r="AA3806" s="5"/>
      <c r="AB3806" s="5"/>
      <c r="AC3806" s="5"/>
      <c r="AD3806" s="5"/>
      <c r="AE3806" s="5"/>
      <c r="AF3806" s="5"/>
      <c r="AG3806" s="5"/>
      <c r="AH3806" s="5"/>
      <c r="AI3806" s="5"/>
      <c r="AJ3806" s="5"/>
      <c r="AK3806" s="5"/>
      <c r="AL3806" s="5"/>
      <c r="AM3806" s="5"/>
      <c r="AN3806" s="5"/>
      <c r="AO3806" s="5"/>
      <c r="AP3806" s="5"/>
      <c r="AQ3806" s="5"/>
      <c r="AR3806" s="5"/>
      <c r="AS3806" s="5"/>
      <c r="AT3806" s="5"/>
      <c r="AU3806" s="5"/>
      <c r="AV3806" s="5"/>
      <c r="AW3806" s="5"/>
      <c r="AX3806" s="5"/>
      <c r="AY3806" s="5"/>
      <c r="AZ3806" s="5"/>
      <c r="BA3806" s="5"/>
      <c r="BB3806" s="5"/>
      <c r="BC3806" s="5"/>
      <c r="BD3806" s="5"/>
      <c r="BE3806" s="5"/>
      <c r="BF3806" s="5"/>
      <c r="BG3806" s="5"/>
      <c r="BH3806" s="5"/>
      <c r="BI3806" s="5"/>
      <c r="BJ3806" s="5"/>
      <c r="BK3806" s="5"/>
      <c r="BL3806" s="5"/>
      <c r="BM3806" s="5"/>
      <c r="BN3806" s="5"/>
      <c r="BO3806" s="5"/>
      <c r="BP3806" s="5"/>
      <c r="BQ3806" s="5"/>
      <c r="BR3806" s="5"/>
      <c r="BS3806" s="5"/>
      <c r="BT3806" s="5"/>
      <c r="BU3806" s="5">
        <v>173</v>
      </c>
      <c r="BV3806" s="5"/>
      <c r="BW3806" s="5"/>
      <c r="BX3806" s="5"/>
      <c r="BY3806" s="5"/>
      <c r="BZ3806" s="5"/>
      <c r="CA3806" s="5" t="s">
        <v>2187</v>
      </c>
      <c r="CB3806" s="5">
        <v>1</v>
      </c>
      <c r="CC3806" s="5" t="s">
        <v>2876</v>
      </c>
      <c r="CD3806" s="5">
        <v>2013</v>
      </c>
      <c r="CE3806" s="5" t="s">
        <v>2187</v>
      </c>
      <c r="CF3806" s="15">
        <v>41371</v>
      </c>
    </row>
    <row r="3807" spans="1:84" ht="14" customHeight="1" x14ac:dyDescent="0.2">
      <c r="A3807" s="5"/>
      <c r="B3807" s="5" t="s">
        <v>2182</v>
      </c>
      <c r="C3807" s="5"/>
      <c r="D3807" s="5" t="s">
        <v>543</v>
      </c>
      <c r="E3807" s="5" t="s">
        <v>2881</v>
      </c>
      <c r="F3807" s="5"/>
      <c r="G3807" s="5"/>
      <c r="H3807" s="5"/>
      <c r="I3807" s="5" t="s">
        <v>2882</v>
      </c>
      <c r="J3807" s="5"/>
      <c r="K3807" s="5" t="s">
        <v>2879</v>
      </c>
      <c r="L3807" s="5"/>
      <c r="M3807" s="5"/>
      <c r="N3807" s="5" t="s">
        <v>2184</v>
      </c>
      <c r="O3807" s="5" t="s">
        <v>2185</v>
      </c>
      <c r="P3807" s="5"/>
      <c r="Q3807" s="5" t="s">
        <v>2883</v>
      </c>
      <c r="R3807" s="5"/>
      <c r="S3807" s="5"/>
      <c r="T3807" s="5">
        <v>63.458271000000003</v>
      </c>
      <c r="U3807" s="5">
        <v>10.922599</v>
      </c>
      <c r="V3807" s="5"/>
      <c r="W3807" s="5"/>
      <c r="X3807" s="5"/>
      <c r="Y3807" s="5"/>
      <c r="Z3807" s="5"/>
      <c r="AA3807" s="5"/>
      <c r="AB3807" s="5"/>
      <c r="AC3807" s="5"/>
      <c r="AD3807" s="5"/>
      <c r="AE3807" s="5"/>
      <c r="AF3807" s="5"/>
      <c r="AG3807" s="5"/>
      <c r="AH3807" s="5"/>
      <c r="AI3807" s="5"/>
      <c r="AJ3807" s="5"/>
      <c r="AK3807" s="5"/>
      <c r="AL3807" s="5"/>
      <c r="AM3807" s="5"/>
      <c r="AN3807" s="5"/>
      <c r="AO3807" s="5"/>
      <c r="AP3807" s="5"/>
      <c r="AQ3807" s="5"/>
      <c r="AR3807" s="5"/>
      <c r="AS3807" s="5"/>
      <c r="AT3807" s="5"/>
      <c r="AU3807" s="5"/>
      <c r="AV3807" s="5"/>
      <c r="AW3807" s="5"/>
      <c r="AX3807" s="5"/>
      <c r="AY3807" s="5"/>
      <c r="AZ3807" s="5"/>
      <c r="BA3807" s="5"/>
      <c r="BB3807" s="5"/>
      <c r="BC3807" s="5"/>
      <c r="BD3807" s="5"/>
      <c r="BE3807" s="5"/>
      <c r="BF3807" s="5"/>
      <c r="BG3807" s="5"/>
      <c r="BH3807" s="5"/>
      <c r="BI3807" s="5"/>
      <c r="BJ3807" s="5"/>
      <c r="BK3807" s="5"/>
      <c r="BL3807" s="5"/>
      <c r="BM3807" s="5"/>
      <c r="BN3807" s="5"/>
      <c r="BO3807" s="5"/>
      <c r="BP3807" s="5"/>
      <c r="BQ3807" s="5"/>
      <c r="BR3807" s="5"/>
      <c r="BS3807" s="5"/>
      <c r="BT3807" s="5"/>
      <c r="BU3807" s="5">
        <v>7411</v>
      </c>
      <c r="BV3807" s="5"/>
      <c r="BW3807" s="5"/>
      <c r="BX3807" s="5"/>
      <c r="BY3807" s="5"/>
      <c r="BZ3807" s="5"/>
      <c r="CA3807" s="5" t="s">
        <v>2187</v>
      </c>
      <c r="CB3807" s="5">
        <v>1</v>
      </c>
      <c r="CC3807" s="5" t="s">
        <v>2881</v>
      </c>
      <c r="CD3807" s="5">
        <v>2013</v>
      </c>
      <c r="CE3807" s="5" t="s">
        <v>2187</v>
      </c>
      <c r="CF3807" s="15">
        <v>41503</v>
      </c>
    </row>
    <row r="3808" spans="1:84" ht="14" customHeight="1" x14ac:dyDescent="0.2">
      <c r="A3808" s="5"/>
      <c r="B3808" s="5" t="s">
        <v>2182</v>
      </c>
      <c r="C3808" s="5"/>
      <c r="D3808" s="5" t="s">
        <v>543</v>
      </c>
      <c r="E3808" s="5" t="s">
        <v>2870</v>
      </c>
      <c r="F3808" s="5"/>
      <c r="G3808" s="5"/>
      <c r="H3808" s="5"/>
      <c r="I3808" s="5" t="s">
        <v>2871</v>
      </c>
      <c r="J3808" s="5"/>
      <c r="K3808" s="5" t="s">
        <v>2872</v>
      </c>
      <c r="L3808" s="5"/>
      <c r="M3808" s="5"/>
      <c r="N3808" s="5" t="s">
        <v>2184</v>
      </c>
      <c r="O3808" s="5" t="s">
        <v>2185</v>
      </c>
      <c r="P3808" s="5"/>
      <c r="Q3808" s="5" t="s">
        <v>2873</v>
      </c>
      <c r="R3808" s="5"/>
      <c r="S3808" s="5"/>
      <c r="T3808" s="5">
        <v>59.356445000000001</v>
      </c>
      <c r="U3808" s="5">
        <v>8.5225530000000003</v>
      </c>
      <c r="V3808" s="5"/>
      <c r="W3808" s="5"/>
      <c r="X3808" s="5"/>
      <c r="Y3808" s="5"/>
      <c r="Z3808" s="5"/>
      <c r="AA3808" s="5"/>
      <c r="AB3808" s="5"/>
      <c r="AC3808" s="5"/>
      <c r="AD3808" s="5"/>
      <c r="AE3808" s="5"/>
      <c r="AF3808" s="5"/>
      <c r="AG3808" s="5"/>
      <c r="AH3808" s="5"/>
      <c r="AI3808" s="5"/>
      <c r="AJ3808" s="5"/>
      <c r="AK3808" s="5"/>
      <c r="AL3808" s="5"/>
      <c r="AM3808" s="5"/>
      <c r="AN3808" s="5"/>
      <c r="AO3808" s="5"/>
      <c r="AP3808" s="5"/>
      <c r="AQ3808" s="5"/>
      <c r="AR3808" s="5"/>
      <c r="AS3808" s="5"/>
      <c r="AT3808" s="5"/>
      <c r="AU3808" s="5"/>
      <c r="AV3808" s="5"/>
      <c r="AW3808" s="5"/>
      <c r="AX3808" s="5"/>
      <c r="AY3808" s="5"/>
      <c r="AZ3808" s="5"/>
      <c r="BA3808" s="5"/>
      <c r="BB3808" s="5"/>
      <c r="BC3808" s="5"/>
      <c r="BD3808" s="5"/>
      <c r="BE3808" s="5"/>
      <c r="BF3808" s="5"/>
      <c r="BG3808" s="5"/>
      <c r="BH3808" s="5"/>
      <c r="BI3808" s="5"/>
      <c r="BJ3808" s="5"/>
      <c r="BK3808" s="5"/>
      <c r="BL3808" s="5"/>
      <c r="BM3808" s="5"/>
      <c r="BN3808" s="5"/>
      <c r="BO3808" s="5"/>
      <c r="BP3808" s="5"/>
      <c r="BQ3808" s="5"/>
      <c r="BR3808" s="5"/>
      <c r="BS3808" s="5"/>
      <c r="BT3808" s="5"/>
      <c r="BU3808" s="5">
        <v>3836</v>
      </c>
      <c r="BV3808" s="5"/>
      <c r="BW3808" s="5"/>
      <c r="BX3808" s="5"/>
      <c r="BY3808" s="5"/>
      <c r="BZ3808" s="5"/>
      <c r="CA3808" s="5" t="s">
        <v>2187</v>
      </c>
      <c r="CB3808" s="5">
        <v>1</v>
      </c>
      <c r="CC3808" s="5" t="s">
        <v>2870</v>
      </c>
      <c r="CD3808" s="5">
        <v>2016</v>
      </c>
      <c r="CE3808" s="5" t="s">
        <v>2187</v>
      </c>
      <c r="CF3808" s="15">
        <v>42539</v>
      </c>
    </row>
    <row r="3809" spans="1:84" ht="14" customHeight="1" x14ac:dyDescent="0.2">
      <c r="A3809" s="5"/>
      <c r="B3809" s="5" t="s">
        <v>2182</v>
      </c>
      <c r="C3809" s="5"/>
      <c r="D3809" s="5"/>
      <c r="E3809" s="5" t="s">
        <v>2893</v>
      </c>
      <c r="F3809" s="5"/>
      <c r="G3809" s="5"/>
      <c r="H3809" s="5"/>
      <c r="I3809" s="5" t="s">
        <v>461</v>
      </c>
      <c r="J3809" s="5"/>
      <c r="K3809" s="5" t="s">
        <v>2894</v>
      </c>
      <c r="L3809" s="5" t="s">
        <v>2895</v>
      </c>
      <c r="M3809" s="5"/>
      <c r="N3809" s="5" t="s">
        <v>2184</v>
      </c>
      <c r="O3809" s="5" t="s">
        <v>2185</v>
      </c>
      <c r="P3809" s="5"/>
      <c r="Q3809" s="5" t="s">
        <v>2896</v>
      </c>
      <c r="R3809" s="5"/>
      <c r="S3809" s="5"/>
      <c r="T3809" s="5">
        <v>25.391811000000001</v>
      </c>
      <c r="U3809" s="5">
        <v>68.375938000000005</v>
      </c>
      <c r="V3809" s="5"/>
      <c r="W3809" s="5"/>
      <c r="X3809" s="5"/>
      <c r="Y3809" s="5"/>
      <c r="Z3809" s="5"/>
      <c r="AA3809" s="5"/>
      <c r="AB3809" s="5"/>
      <c r="AC3809" s="5"/>
      <c r="AD3809" s="5"/>
      <c r="AE3809" s="5"/>
      <c r="AF3809" s="5"/>
      <c r="AG3809" s="5"/>
      <c r="AH3809" s="5"/>
      <c r="AI3809" s="5"/>
      <c r="AJ3809" s="5"/>
      <c r="AK3809" s="5"/>
      <c r="AL3809" s="5"/>
      <c r="AM3809" s="5"/>
      <c r="AN3809" s="5"/>
      <c r="AO3809" s="5"/>
      <c r="AP3809" s="5"/>
      <c r="AQ3809" s="5"/>
      <c r="AR3809" s="5"/>
      <c r="AS3809" s="5"/>
      <c r="AT3809" s="5"/>
      <c r="AU3809" s="5"/>
      <c r="AV3809" s="5"/>
      <c r="AW3809" s="5"/>
      <c r="AX3809" s="5"/>
      <c r="AY3809" s="5"/>
      <c r="AZ3809" s="5"/>
      <c r="BA3809" s="5"/>
      <c r="BB3809" s="5"/>
      <c r="BC3809" s="5"/>
      <c r="BD3809" s="5"/>
      <c r="BE3809" s="5"/>
      <c r="BF3809" s="5"/>
      <c r="BG3809" s="5"/>
      <c r="BH3809" s="5"/>
      <c r="BI3809" s="5"/>
      <c r="BJ3809" s="5"/>
      <c r="BK3809" s="5"/>
      <c r="BL3809" s="5"/>
      <c r="BM3809" s="5"/>
      <c r="BN3809" s="5"/>
      <c r="BO3809" s="5"/>
      <c r="BP3809" s="5"/>
      <c r="BQ3809" s="5"/>
      <c r="BR3809" s="5"/>
      <c r="BS3809" s="5"/>
      <c r="BT3809" s="5"/>
      <c r="BU3809" s="5">
        <v>71800</v>
      </c>
      <c r="BV3809" s="5"/>
      <c r="BW3809" s="5"/>
      <c r="BX3809" s="5"/>
      <c r="BY3809" s="5"/>
      <c r="BZ3809" s="5"/>
      <c r="CA3809" s="5" t="s">
        <v>1760</v>
      </c>
      <c r="CB3809" s="5">
        <v>1</v>
      </c>
      <c r="CC3809" s="5" t="s">
        <v>2893</v>
      </c>
      <c r="CD3809" s="5">
        <v>2016</v>
      </c>
      <c r="CE3809" s="5" t="s">
        <v>1760</v>
      </c>
      <c r="CF3809" s="15">
        <v>42401</v>
      </c>
    </row>
    <row r="3810" spans="1:84" ht="14" customHeight="1" x14ac:dyDescent="0.2">
      <c r="A3810" s="5"/>
      <c r="B3810" s="5" t="s">
        <v>2182</v>
      </c>
      <c r="C3810" s="5"/>
      <c r="D3810" s="5"/>
      <c r="E3810" s="5" t="s">
        <v>2901</v>
      </c>
      <c r="F3810" s="5"/>
      <c r="G3810" s="5"/>
      <c r="H3810" s="5"/>
      <c r="I3810" s="5" t="s">
        <v>466</v>
      </c>
      <c r="J3810" s="5"/>
      <c r="K3810" s="5" t="s">
        <v>2902</v>
      </c>
      <c r="L3810" s="5" t="s">
        <v>2903</v>
      </c>
      <c r="M3810" s="5"/>
      <c r="N3810" s="5" t="s">
        <v>2184</v>
      </c>
      <c r="O3810" s="5" t="s">
        <v>2185</v>
      </c>
      <c r="P3810" s="5"/>
      <c r="Q3810" s="5" t="s">
        <v>2904</v>
      </c>
      <c r="R3810" s="5"/>
      <c r="S3810" s="5"/>
      <c r="T3810" s="5">
        <v>14.565027000000001</v>
      </c>
      <c r="U3810" s="5">
        <v>121.014824</v>
      </c>
      <c r="V3810" s="5"/>
      <c r="W3810" s="5"/>
      <c r="X3810" s="5"/>
      <c r="Y3810" s="5"/>
      <c r="Z3810" s="5"/>
      <c r="AA3810" s="5"/>
      <c r="AB3810" s="5"/>
      <c r="AC3810" s="5"/>
      <c r="AD3810" s="5"/>
      <c r="AE3810" s="5"/>
      <c r="AF3810" s="5"/>
      <c r="AG3810" s="5"/>
      <c r="AH3810" s="5"/>
      <c r="AI3810" s="5"/>
      <c r="AJ3810" s="5"/>
      <c r="AK3810" s="5"/>
      <c r="AL3810" s="5"/>
      <c r="AM3810" s="5"/>
      <c r="AN3810" s="5"/>
      <c r="AO3810" s="5"/>
      <c r="AP3810" s="5"/>
      <c r="AQ3810" s="5"/>
      <c r="AR3810" s="5"/>
      <c r="AS3810" s="5"/>
      <c r="AT3810" s="5"/>
      <c r="AU3810" s="5"/>
      <c r="AV3810" s="5"/>
      <c r="AW3810" s="5"/>
      <c r="AX3810" s="5"/>
      <c r="AY3810" s="5"/>
      <c r="AZ3810" s="5"/>
      <c r="BA3810" s="5"/>
      <c r="BB3810" s="5"/>
      <c r="BC3810" s="5"/>
      <c r="BD3810" s="5"/>
      <c r="BE3810" s="5"/>
      <c r="BF3810" s="5"/>
      <c r="BG3810" s="5"/>
      <c r="BH3810" s="5"/>
      <c r="BI3810" s="5"/>
      <c r="BJ3810" s="5"/>
      <c r="BK3810" s="5"/>
      <c r="BL3810" s="5"/>
      <c r="BM3810" s="5"/>
      <c r="BN3810" s="5"/>
      <c r="BO3810" s="5"/>
      <c r="BP3810" s="5"/>
      <c r="BQ3810" s="5"/>
      <c r="BR3810" s="5"/>
      <c r="BS3810" s="5"/>
      <c r="BT3810" s="5"/>
      <c r="BU3810" s="5">
        <v>1634</v>
      </c>
      <c r="BV3810" s="5"/>
      <c r="BW3810" s="5"/>
      <c r="BX3810" s="5"/>
      <c r="BY3810" s="5"/>
      <c r="BZ3810" s="5"/>
      <c r="CA3810" s="5" t="s">
        <v>1760</v>
      </c>
      <c r="CB3810" s="5">
        <v>1</v>
      </c>
      <c r="CC3810" s="5" t="s">
        <v>2901</v>
      </c>
      <c r="CD3810" s="5">
        <v>2015</v>
      </c>
      <c r="CE3810" s="5" t="s">
        <v>1760</v>
      </c>
      <c r="CF3810" s="15">
        <v>42150</v>
      </c>
    </row>
    <row r="3811" spans="1:84" ht="14" customHeight="1" x14ac:dyDescent="0.2">
      <c r="A3811" s="5"/>
      <c r="B3811" s="5" t="s">
        <v>2182</v>
      </c>
      <c r="C3811" s="5"/>
      <c r="D3811" s="5"/>
      <c r="E3811" s="5" t="s">
        <v>2897</v>
      </c>
      <c r="F3811" s="5"/>
      <c r="G3811" s="5"/>
      <c r="H3811" s="5"/>
      <c r="I3811" s="5" t="s">
        <v>466</v>
      </c>
      <c r="J3811" s="5"/>
      <c r="K3811" s="5" t="s">
        <v>2898</v>
      </c>
      <c r="L3811" s="5" t="s">
        <v>2899</v>
      </c>
      <c r="M3811" s="5"/>
      <c r="N3811" s="5" t="s">
        <v>2184</v>
      </c>
      <c r="O3811" s="5" t="s">
        <v>2185</v>
      </c>
      <c r="P3811" s="5"/>
      <c r="Q3811" s="5" t="s">
        <v>2900</v>
      </c>
      <c r="R3811" s="5"/>
      <c r="S3811" s="5"/>
      <c r="T3811" s="5">
        <v>14.550521</v>
      </c>
      <c r="U3811" s="5">
        <v>121.04682200000001</v>
      </c>
      <c r="V3811" s="5"/>
      <c r="W3811" s="5"/>
      <c r="X3811" s="5"/>
      <c r="Y3811" s="5"/>
      <c r="Z3811" s="5"/>
      <c r="AA3811" s="5"/>
      <c r="AB3811" s="5"/>
      <c r="AC3811" s="5"/>
      <c r="AD3811" s="5"/>
      <c r="AE3811" s="5"/>
      <c r="AF3811" s="5"/>
      <c r="AG3811" s="5"/>
      <c r="AH3811" s="5"/>
      <c r="AI3811" s="5"/>
      <c r="AJ3811" s="5"/>
      <c r="AK3811" s="5"/>
      <c r="AL3811" s="5"/>
      <c r="AM3811" s="5"/>
      <c r="AN3811" s="5"/>
      <c r="AO3811" s="5"/>
      <c r="AP3811" s="5"/>
      <c r="AQ3811" s="5"/>
      <c r="AR3811" s="5"/>
      <c r="AS3811" s="5"/>
      <c r="AT3811" s="5"/>
      <c r="AU3811" s="5"/>
      <c r="AV3811" s="5"/>
      <c r="AW3811" s="5"/>
      <c r="AX3811" s="5"/>
      <c r="AY3811" s="5"/>
      <c r="AZ3811" s="5"/>
      <c r="BA3811" s="5"/>
      <c r="BB3811" s="5"/>
      <c r="BC3811" s="5"/>
      <c r="BD3811" s="5"/>
      <c r="BE3811" s="5"/>
      <c r="BF3811" s="5"/>
      <c r="BG3811" s="5"/>
      <c r="BH3811" s="5"/>
      <c r="BI3811" s="5"/>
      <c r="BJ3811" s="5"/>
      <c r="BK3811" s="5"/>
      <c r="BL3811" s="5"/>
      <c r="BM3811" s="5"/>
      <c r="BN3811" s="5"/>
      <c r="BO3811" s="5"/>
      <c r="BP3811" s="5"/>
      <c r="BQ3811" s="5"/>
      <c r="BR3811" s="5"/>
      <c r="BS3811" s="5"/>
      <c r="BT3811" s="5"/>
      <c r="BU3811" s="5">
        <v>1634</v>
      </c>
      <c r="BV3811" s="5"/>
      <c r="BW3811" s="5"/>
      <c r="BX3811" s="5"/>
      <c r="BY3811" s="5"/>
      <c r="BZ3811" s="5"/>
      <c r="CA3811" s="5" t="s">
        <v>1760</v>
      </c>
      <c r="CB3811" s="5">
        <v>1</v>
      </c>
      <c r="CC3811" s="5" t="s">
        <v>2897</v>
      </c>
      <c r="CD3811" s="5">
        <v>2016</v>
      </c>
      <c r="CE3811" s="5" t="s">
        <v>1760</v>
      </c>
      <c r="CF3811" s="15">
        <v>42424</v>
      </c>
    </row>
    <row r="3812" spans="1:84" ht="14" customHeight="1" x14ac:dyDescent="0.2">
      <c r="A3812" s="5"/>
      <c r="B3812" s="5" t="s">
        <v>2182</v>
      </c>
      <c r="C3812" s="5"/>
      <c r="D3812" s="5" t="s">
        <v>2281</v>
      </c>
      <c r="E3812" s="5" t="s">
        <v>2909</v>
      </c>
      <c r="F3812" s="5"/>
      <c r="G3812" s="5"/>
      <c r="H3812" s="5"/>
      <c r="I3812" s="5" t="s">
        <v>2910</v>
      </c>
      <c r="J3812" s="5"/>
      <c r="K3812" s="5" t="s">
        <v>2907</v>
      </c>
      <c r="L3812" s="5"/>
      <c r="M3812" s="5"/>
      <c r="N3812" s="5" t="s">
        <v>2184</v>
      </c>
      <c r="O3812" s="5" t="s">
        <v>2185</v>
      </c>
      <c r="P3812" s="5"/>
      <c r="Q3812" s="5" t="s">
        <v>2911</v>
      </c>
      <c r="R3812" s="5"/>
      <c r="S3812" s="5"/>
      <c r="T3812" s="5">
        <v>38.768658000000002</v>
      </c>
      <c r="U3812" s="5">
        <v>-9.0959179999999993</v>
      </c>
      <c r="V3812" s="5"/>
      <c r="W3812" s="5"/>
      <c r="X3812" s="5"/>
      <c r="Y3812" s="5"/>
      <c r="Z3812" s="5"/>
      <c r="AA3812" s="5"/>
      <c r="AB3812" s="5"/>
      <c r="AC3812" s="5"/>
      <c r="AD3812" s="5"/>
      <c r="AE3812" s="5"/>
      <c r="AF3812" s="5"/>
      <c r="AG3812" s="5"/>
      <c r="AH3812" s="5"/>
      <c r="AI3812" s="5"/>
      <c r="AJ3812" s="5"/>
      <c r="AK3812" s="5"/>
      <c r="AL3812" s="5"/>
      <c r="AM3812" s="5"/>
      <c r="AN3812" s="5"/>
      <c r="AO3812" s="5"/>
      <c r="AP3812" s="5"/>
      <c r="AQ3812" s="5"/>
      <c r="AR3812" s="5"/>
      <c r="AS3812" s="5"/>
      <c r="AT3812" s="5"/>
      <c r="AU3812" s="5"/>
      <c r="AV3812" s="5"/>
      <c r="AW3812" s="5"/>
      <c r="AX3812" s="5"/>
      <c r="AY3812" s="5"/>
      <c r="AZ3812" s="5"/>
      <c r="BA3812" s="5"/>
      <c r="BB3812" s="5"/>
      <c r="BC3812" s="5"/>
      <c r="BD3812" s="5"/>
      <c r="BE3812" s="5"/>
      <c r="BF3812" s="5"/>
      <c r="BG3812" s="5"/>
      <c r="BH3812" s="5"/>
      <c r="BI3812" s="5"/>
      <c r="BJ3812" s="5"/>
      <c r="BK3812" s="5"/>
      <c r="BL3812" s="5"/>
      <c r="BM3812" s="5"/>
      <c r="BN3812" s="5"/>
      <c r="BO3812" s="5"/>
      <c r="BP3812" s="5"/>
      <c r="BQ3812" s="5"/>
      <c r="BR3812" s="5"/>
      <c r="BS3812" s="5"/>
      <c r="BT3812" s="5"/>
      <c r="BU3812" s="5" t="s">
        <v>2912</v>
      </c>
      <c r="BV3812" s="5"/>
      <c r="BW3812" s="5"/>
      <c r="BX3812" s="5"/>
      <c r="BY3812" s="5"/>
      <c r="BZ3812" s="5"/>
      <c r="CA3812" s="5" t="s">
        <v>2187</v>
      </c>
      <c r="CB3812" s="5">
        <v>1</v>
      </c>
      <c r="CC3812" s="5" t="s">
        <v>2909</v>
      </c>
      <c r="CD3812" s="5">
        <v>2014</v>
      </c>
      <c r="CE3812" s="5" t="s">
        <v>2187</v>
      </c>
      <c r="CF3812" s="15">
        <v>41901</v>
      </c>
    </row>
    <row r="3813" spans="1:84" ht="14" customHeight="1" x14ac:dyDescent="0.2">
      <c r="A3813" s="5"/>
      <c r="B3813" s="5" t="s">
        <v>2182</v>
      </c>
      <c r="C3813" s="5"/>
      <c r="D3813" s="5" t="s">
        <v>543</v>
      </c>
      <c r="E3813" s="5" t="s">
        <v>2905</v>
      </c>
      <c r="F3813" s="5"/>
      <c r="G3813" s="5"/>
      <c r="H3813" s="5"/>
      <c r="I3813" s="5" t="s">
        <v>2906</v>
      </c>
      <c r="J3813" s="5"/>
      <c r="K3813" s="5" t="s">
        <v>2907</v>
      </c>
      <c r="L3813" s="5"/>
      <c r="M3813" s="5"/>
      <c r="N3813" s="5" t="s">
        <v>2184</v>
      </c>
      <c r="O3813" s="5" t="s">
        <v>2185</v>
      </c>
      <c r="P3813" s="5"/>
      <c r="Q3813" s="5" t="s">
        <v>2908</v>
      </c>
      <c r="R3813" s="5"/>
      <c r="S3813" s="5"/>
      <c r="T3813" s="5">
        <v>38.722251999999997</v>
      </c>
      <c r="U3813" s="5">
        <v>-9.1393369999999994</v>
      </c>
      <c r="V3813" s="5"/>
      <c r="W3813" s="5"/>
      <c r="X3813" s="5"/>
      <c r="Y3813" s="5"/>
      <c r="Z3813" s="5"/>
      <c r="AA3813" s="5"/>
      <c r="AB3813" s="5"/>
      <c r="AC3813" s="5"/>
      <c r="AD3813" s="5"/>
      <c r="AE3813" s="5"/>
      <c r="AF3813" s="5"/>
      <c r="AG3813" s="5"/>
      <c r="AH3813" s="5"/>
      <c r="AI3813" s="5"/>
      <c r="AJ3813" s="5"/>
      <c r="AK3813" s="5"/>
      <c r="AL3813" s="5"/>
      <c r="AM3813" s="5"/>
      <c r="AN3813" s="5"/>
      <c r="AO3813" s="5"/>
      <c r="AP3813" s="5"/>
      <c r="AQ3813" s="5"/>
      <c r="AR3813" s="5"/>
      <c r="AS3813" s="5"/>
      <c r="AT3813" s="5"/>
      <c r="AU3813" s="5"/>
      <c r="AV3813" s="5"/>
      <c r="AW3813" s="5"/>
      <c r="AX3813" s="5"/>
      <c r="AY3813" s="5"/>
      <c r="AZ3813" s="5"/>
      <c r="BA3813" s="5"/>
      <c r="BB3813" s="5"/>
      <c r="BC3813" s="5"/>
      <c r="BD3813" s="5"/>
      <c r="BE3813" s="5"/>
      <c r="BF3813" s="5"/>
      <c r="BG3813" s="5"/>
      <c r="BH3813" s="5"/>
      <c r="BI3813" s="5"/>
      <c r="BJ3813" s="5"/>
      <c r="BK3813" s="5"/>
      <c r="BL3813" s="5"/>
      <c r="BM3813" s="5"/>
      <c r="BN3813" s="5"/>
      <c r="BO3813" s="5"/>
      <c r="BP3813" s="5"/>
      <c r="BQ3813" s="5"/>
      <c r="BR3813" s="5"/>
      <c r="BS3813" s="5"/>
      <c r="BT3813" s="5"/>
      <c r="BU3813" s="5"/>
      <c r="BV3813" s="5"/>
      <c r="BW3813" s="5"/>
      <c r="BX3813" s="5"/>
      <c r="BY3813" s="5"/>
      <c r="BZ3813" s="5"/>
      <c r="CA3813" s="5" t="s">
        <v>2219</v>
      </c>
      <c r="CB3813" s="5">
        <v>3</v>
      </c>
      <c r="CC3813" s="5" t="s">
        <v>2905</v>
      </c>
      <c r="CD3813" s="5">
        <v>2016</v>
      </c>
      <c r="CE3813" s="5" t="s">
        <v>2219</v>
      </c>
      <c r="CF3813" s="15">
        <v>42546</v>
      </c>
    </row>
    <row r="3814" spans="1:84" ht="14" customHeight="1" x14ac:dyDescent="0.2">
      <c r="A3814" s="5"/>
      <c r="B3814" s="5" t="s">
        <v>2182</v>
      </c>
      <c r="C3814" s="5"/>
      <c r="D3814" s="5" t="s">
        <v>665</v>
      </c>
      <c r="E3814" s="5" t="s">
        <v>2913</v>
      </c>
      <c r="F3814" s="5"/>
      <c r="G3814" s="5"/>
      <c r="H3814" s="5"/>
      <c r="I3814" s="5" t="s">
        <v>2914</v>
      </c>
      <c r="J3814" s="5"/>
      <c r="K3814" s="5" t="s">
        <v>710</v>
      </c>
      <c r="L3814" s="5"/>
      <c r="M3814" s="5"/>
      <c r="N3814" s="5" t="s">
        <v>2184</v>
      </c>
      <c r="O3814" s="5" t="s">
        <v>2185</v>
      </c>
      <c r="P3814" s="5"/>
      <c r="Q3814" s="5" t="s">
        <v>2915</v>
      </c>
      <c r="R3814" s="5"/>
      <c r="S3814" s="5"/>
      <c r="T3814" s="5">
        <v>1.333194</v>
      </c>
      <c r="U3814" s="5">
        <v>103.73613</v>
      </c>
      <c r="V3814" s="5"/>
      <c r="W3814" s="5"/>
      <c r="X3814" s="5"/>
      <c r="Y3814" s="5"/>
      <c r="Z3814" s="5"/>
      <c r="AA3814" s="5"/>
      <c r="AB3814" s="5"/>
      <c r="AC3814" s="5"/>
      <c r="AD3814" s="5"/>
      <c r="AE3814" s="5"/>
      <c r="AF3814" s="5"/>
      <c r="AG3814" s="5"/>
      <c r="AH3814" s="5"/>
      <c r="AI3814" s="5"/>
      <c r="AJ3814" s="5"/>
      <c r="AK3814" s="5"/>
      <c r="AL3814" s="5"/>
      <c r="AM3814" s="5"/>
      <c r="AN3814" s="5"/>
      <c r="AO3814" s="5"/>
      <c r="AP3814" s="5"/>
      <c r="AQ3814" s="5"/>
      <c r="AR3814" s="5"/>
      <c r="AS3814" s="5"/>
      <c r="AT3814" s="5"/>
      <c r="AU3814" s="5"/>
      <c r="AV3814" s="5"/>
      <c r="AW3814" s="5"/>
      <c r="AX3814" s="5"/>
      <c r="AY3814" s="5"/>
      <c r="AZ3814" s="5"/>
      <c r="BA3814" s="5"/>
      <c r="BB3814" s="5"/>
      <c r="BC3814" s="5"/>
      <c r="BD3814" s="5"/>
      <c r="BE3814" s="5"/>
      <c r="BF3814" s="5"/>
      <c r="BG3814" s="5"/>
      <c r="BH3814" s="5"/>
      <c r="BI3814" s="5"/>
      <c r="BJ3814" s="5"/>
      <c r="BK3814" s="5"/>
      <c r="BL3814" s="5"/>
      <c r="BM3814" s="5"/>
      <c r="BN3814" s="5"/>
      <c r="BO3814" s="5"/>
      <c r="BP3814" s="5"/>
      <c r="BQ3814" s="5"/>
      <c r="BR3814" s="5"/>
      <c r="BS3814" s="5"/>
      <c r="BT3814" s="5"/>
      <c r="BU3814" s="5">
        <v>609081</v>
      </c>
      <c r="BV3814" s="5"/>
      <c r="BW3814" s="5"/>
      <c r="BX3814" s="5"/>
      <c r="BY3814" s="5"/>
      <c r="BZ3814" s="5"/>
      <c r="CA3814" s="5" t="s">
        <v>2219</v>
      </c>
      <c r="CB3814" s="5">
        <v>4</v>
      </c>
      <c r="CC3814" s="5" t="s">
        <v>2913</v>
      </c>
      <c r="CD3814" s="5">
        <v>2015</v>
      </c>
      <c r="CE3814" s="5" t="s">
        <v>2219</v>
      </c>
      <c r="CF3814" s="15">
        <v>42196</v>
      </c>
    </row>
    <row r="3815" spans="1:84" ht="14" customHeight="1" x14ac:dyDescent="0.2">
      <c r="A3815" s="5"/>
      <c r="B3815" s="5" t="s">
        <v>2182</v>
      </c>
      <c r="C3815" s="5"/>
      <c r="D3815" s="5" t="s">
        <v>543</v>
      </c>
      <c r="E3815" s="5" t="s">
        <v>2956</v>
      </c>
      <c r="F3815" s="5"/>
      <c r="G3815" s="5"/>
      <c r="H3815" s="5"/>
      <c r="I3815" s="5" t="s">
        <v>1563</v>
      </c>
      <c r="J3815" s="5"/>
      <c r="K3815" s="5" t="s">
        <v>1565</v>
      </c>
      <c r="L3815" s="5"/>
      <c r="M3815" s="5"/>
      <c r="N3815" s="5" t="s">
        <v>2184</v>
      </c>
      <c r="O3815" s="5" t="s">
        <v>2185</v>
      </c>
      <c r="P3815" s="5"/>
      <c r="Q3815" s="5" t="s">
        <v>2957</v>
      </c>
      <c r="R3815" s="5"/>
      <c r="S3815" s="5"/>
      <c r="T3815" s="5">
        <v>55.743243999999997</v>
      </c>
      <c r="U3815" s="5">
        <v>37.568497000000001</v>
      </c>
      <c r="V3815" s="5"/>
      <c r="W3815" s="5"/>
      <c r="X3815" s="5"/>
      <c r="Y3815" s="5"/>
      <c r="Z3815" s="5"/>
      <c r="AA3815" s="5"/>
      <c r="AB3815" s="5"/>
      <c r="AC3815" s="5"/>
      <c r="AD3815" s="5"/>
      <c r="AE3815" s="5"/>
      <c r="AF3815" s="5"/>
      <c r="AG3815" s="5"/>
      <c r="AH3815" s="5"/>
      <c r="AI3815" s="5"/>
      <c r="AJ3815" s="5"/>
      <c r="AK3815" s="5"/>
      <c r="AL3815" s="5"/>
      <c r="AM3815" s="5"/>
      <c r="AN3815" s="5"/>
      <c r="AO3815" s="5"/>
      <c r="AP3815" s="5"/>
      <c r="AQ3815" s="5"/>
      <c r="AR3815" s="5"/>
      <c r="AS3815" s="5"/>
      <c r="AT3815" s="5"/>
      <c r="AU3815" s="5"/>
      <c r="AV3815" s="5"/>
      <c r="AW3815" s="5"/>
      <c r="AX3815" s="5"/>
      <c r="AY3815" s="5"/>
      <c r="AZ3815" s="5"/>
      <c r="BA3815" s="5"/>
      <c r="BB3815" s="5"/>
      <c r="BC3815" s="5"/>
      <c r="BD3815" s="5"/>
      <c r="BE3815" s="5"/>
      <c r="BF3815" s="5"/>
      <c r="BG3815" s="5"/>
      <c r="BH3815" s="5"/>
      <c r="BI3815" s="5"/>
      <c r="BJ3815" s="5"/>
      <c r="BK3815" s="5"/>
      <c r="BL3815" s="5"/>
      <c r="BM3815" s="5"/>
      <c r="BN3815" s="5"/>
      <c r="BO3815" s="5"/>
      <c r="BP3815" s="5"/>
      <c r="BQ3815" s="5"/>
      <c r="BR3815" s="5"/>
      <c r="BS3815" s="5"/>
      <c r="BT3815" s="5"/>
      <c r="BU3815" s="5">
        <v>119991</v>
      </c>
      <c r="BV3815" s="5"/>
      <c r="BW3815" s="5"/>
      <c r="BX3815" s="5"/>
      <c r="BY3815" s="5"/>
      <c r="BZ3815" s="5"/>
      <c r="CA3815" s="5" t="s">
        <v>2187</v>
      </c>
      <c r="CB3815" s="5">
        <v>1</v>
      </c>
      <c r="CC3815" s="5" t="s">
        <v>2956</v>
      </c>
      <c r="CD3815" s="5">
        <v>2016</v>
      </c>
      <c r="CE3815" s="5" t="s">
        <v>2187</v>
      </c>
      <c r="CF3815" s="15">
        <v>42560</v>
      </c>
    </row>
    <row r="3816" spans="1:84" ht="14" customHeight="1" x14ac:dyDescent="0.2">
      <c r="A3816" s="5"/>
      <c r="B3816" s="5" t="s">
        <v>2182</v>
      </c>
      <c r="C3816" s="5"/>
      <c r="D3816" s="5" t="s">
        <v>665</v>
      </c>
      <c r="E3816" s="5" t="s">
        <v>2960</v>
      </c>
      <c r="F3816" s="5"/>
      <c r="G3816" s="5"/>
      <c r="H3816" s="5"/>
      <c r="I3816" s="5" t="s">
        <v>710</v>
      </c>
      <c r="J3816" s="5"/>
      <c r="K3816" s="5" t="s">
        <v>710</v>
      </c>
      <c r="L3816" s="5"/>
      <c r="M3816" s="5"/>
      <c r="N3816" s="5" t="s">
        <v>2184</v>
      </c>
      <c r="O3816" s="5" t="s">
        <v>2185</v>
      </c>
      <c r="P3816" s="5"/>
      <c r="Q3816" s="5" t="s">
        <v>2961</v>
      </c>
      <c r="R3816" s="5"/>
      <c r="S3816" s="5"/>
      <c r="T3816" s="5">
        <v>1.3520829999999999</v>
      </c>
      <c r="U3816" s="5">
        <v>103.819839</v>
      </c>
      <c r="V3816" s="5"/>
      <c r="W3816" s="5"/>
      <c r="X3816" s="5"/>
      <c r="Y3816" s="5"/>
      <c r="Z3816" s="5"/>
      <c r="AA3816" s="5"/>
      <c r="AB3816" s="5"/>
      <c r="AC3816" s="5"/>
      <c r="AD3816" s="5"/>
      <c r="AE3816" s="5"/>
      <c r="AF3816" s="5"/>
      <c r="AG3816" s="5"/>
      <c r="AH3816" s="5"/>
      <c r="AI3816" s="5"/>
      <c r="AJ3816" s="5"/>
      <c r="AK3816" s="5"/>
      <c r="AL3816" s="5"/>
      <c r="AM3816" s="5"/>
      <c r="AN3816" s="5"/>
      <c r="AO3816" s="5"/>
      <c r="AP3816" s="5"/>
      <c r="AQ3816" s="5"/>
      <c r="AR3816" s="5"/>
      <c r="AS3816" s="5"/>
      <c r="AT3816" s="5"/>
      <c r="AU3816" s="5"/>
      <c r="AV3816" s="5"/>
      <c r="AW3816" s="5"/>
      <c r="AX3816" s="5"/>
      <c r="AY3816" s="5"/>
      <c r="AZ3816" s="5"/>
      <c r="BA3816" s="5"/>
      <c r="BB3816" s="5"/>
      <c r="BC3816" s="5"/>
      <c r="BD3816" s="5"/>
      <c r="BE3816" s="5"/>
      <c r="BF3816" s="5"/>
      <c r="BG3816" s="5"/>
      <c r="BH3816" s="5"/>
      <c r="BI3816" s="5"/>
      <c r="BJ3816" s="5"/>
      <c r="BK3816" s="5"/>
      <c r="BL3816" s="5"/>
      <c r="BM3816" s="5"/>
      <c r="BN3816" s="5"/>
      <c r="BO3816" s="5"/>
      <c r="BP3816" s="5"/>
      <c r="BQ3816" s="5"/>
      <c r="BR3816" s="5"/>
      <c r="BS3816" s="5"/>
      <c r="BT3816" s="5"/>
      <c r="BU3816" s="5"/>
      <c r="BV3816" s="5"/>
      <c r="BW3816" s="5"/>
      <c r="BX3816" s="5"/>
      <c r="BY3816" s="5"/>
      <c r="BZ3816" s="5"/>
      <c r="CA3816" s="5" t="s">
        <v>2187</v>
      </c>
      <c r="CB3816" s="5">
        <v>1</v>
      </c>
      <c r="CC3816" s="5" t="s">
        <v>2960</v>
      </c>
      <c r="CD3816" s="5">
        <v>2012</v>
      </c>
      <c r="CE3816" s="5" t="s">
        <v>2187</v>
      </c>
      <c r="CF3816" s="15">
        <v>41125</v>
      </c>
    </row>
    <row r="3817" spans="1:84" ht="14" customHeight="1" x14ac:dyDescent="0.2">
      <c r="A3817" s="5"/>
      <c r="B3817" s="5" t="s">
        <v>2182</v>
      </c>
      <c r="C3817" s="5"/>
      <c r="D3817" s="5" t="s">
        <v>79</v>
      </c>
      <c r="E3817" s="5" t="s">
        <v>2962</v>
      </c>
      <c r="F3817" s="5"/>
      <c r="G3817" s="5"/>
      <c r="H3817" s="5"/>
      <c r="I3817" s="5" t="s">
        <v>1613</v>
      </c>
      <c r="J3817" s="5"/>
      <c r="K3817" s="5" t="s">
        <v>1615</v>
      </c>
      <c r="L3817" s="5"/>
      <c r="M3817" s="5"/>
      <c r="N3817" s="5" t="s">
        <v>2184</v>
      </c>
      <c r="O3817" s="5" t="s">
        <v>2185</v>
      </c>
      <c r="P3817" s="5"/>
      <c r="Q3817" s="5"/>
      <c r="R3817" s="5"/>
      <c r="S3817" s="5"/>
      <c r="T3817" s="5">
        <v>-33.971462000000002</v>
      </c>
      <c r="U3817" s="5">
        <v>18.602084999999999</v>
      </c>
      <c r="V3817" s="5"/>
      <c r="W3817" s="5"/>
      <c r="X3817" s="5"/>
      <c r="Y3817" s="5"/>
      <c r="Z3817" s="5"/>
      <c r="AA3817" s="5"/>
      <c r="AB3817" s="5"/>
      <c r="AC3817" s="5"/>
      <c r="AD3817" s="5"/>
      <c r="AE3817" s="5"/>
      <c r="AF3817" s="5"/>
      <c r="AG3817" s="5"/>
      <c r="AH3817" s="5"/>
      <c r="AI3817" s="5"/>
      <c r="AJ3817" s="5"/>
      <c r="AK3817" s="5"/>
      <c r="AL3817" s="5"/>
      <c r="AM3817" s="5"/>
      <c r="AN3817" s="5"/>
      <c r="AO3817" s="5"/>
      <c r="AP3817" s="5"/>
      <c r="AQ3817" s="5"/>
      <c r="AR3817" s="5"/>
      <c r="AS3817" s="5"/>
      <c r="AT3817" s="5"/>
      <c r="AU3817" s="5"/>
      <c r="AV3817" s="5"/>
      <c r="AW3817" s="5"/>
      <c r="AX3817" s="5"/>
      <c r="AY3817" s="5"/>
      <c r="AZ3817" s="5"/>
      <c r="BA3817" s="5"/>
      <c r="BB3817" s="5"/>
      <c r="BC3817" s="5"/>
      <c r="BD3817" s="5"/>
      <c r="BE3817" s="5"/>
      <c r="BF3817" s="5"/>
      <c r="BG3817" s="5"/>
      <c r="BH3817" s="5"/>
      <c r="BI3817" s="5"/>
      <c r="BJ3817" s="5"/>
      <c r="BK3817" s="5"/>
      <c r="BL3817" s="5"/>
      <c r="BM3817" s="5"/>
      <c r="BN3817" s="5"/>
      <c r="BO3817" s="5"/>
      <c r="BP3817" s="5"/>
      <c r="BQ3817" s="5"/>
      <c r="BR3817" s="5"/>
      <c r="BS3817" s="5"/>
      <c r="BT3817" s="5"/>
      <c r="BU3817" s="5">
        <v>80021</v>
      </c>
      <c r="BV3817" s="5"/>
      <c r="BW3817" s="5"/>
      <c r="BX3817" s="5"/>
      <c r="BY3817" s="5"/>
      <c r="BZ3817" s="5"/>
      <c r="CA3817" s="5" t="s">
        <v>2187</v>
      </c>
      <c r="CB3817" s="5">
        <v>1</v>
      </c>
      <c r="CC3817" s="5" t="s">
        <v>2962</v>
      </c>
      <c r="CD3817" s="5">
        <v>2015</v>
      </c>
      <c r="CE3817" s="5" t="s">
        <v>2187</v>
      </c>
      <c r="CF3817" s="15">
        <v>42237</v>
      </c>
    </row>
    <row r="3818" spans="1:84" ht="14" customHeight="1" x14ac:dyDescent="0.2">
      <c r="A3818" s="5"/>
      <c r="B3818" s="5" t="s">
        <v>2182</v>
      </c>
      <c r="C3818" s="5"/>
      <c r="D3818" s="5" t="s">
        <v>79</v>
      </c>
      <c r="E3818" s="5" t="s">
        <v>2963</v>
      </c>
      <c r="F3818" s="5"/>
      <c r="G3818" s="5"/>
      <c r="H3818" s="5"/>
      <c r="I3818" s="5" t="s">
        <v>1613</v>
      </c>
      <c r="J3818" s="5"/>
      <c r="K3818" s="5" t="s">
        <v>2964</v>
      </c>
      <c r="L3818" s="5"/>
      <c r="M3818" s="5"/>
      <c r="N3818" s="5" t="s">
        <v>2184</v>
      </c>
      <c r="O3818" s="5" t="s">
        <v>2185</v>
      </c>
      <c r="P3818" s="5"/>
      <c r="Q3818" s="5" t="s">
        <v>2965</v>
      </c>
      <c r="R3818" s="5"/>
      <c r="S3818" s="5"/>
      <c r="T3818" s="5">
        <v>-26.17135</v>
      </c>
      <c r="U3818" s="5">
        <v>27.969984</v>
      </c>
      <c r="V3818" s="5"/>
      <c r="W3818" s="5"/>
      <c r="X3818" s="5"/>
      <c r="Y3818" s="5"/>
      <c r="Z3818" s="5"/>
      <c r="AA3818" s="5"/>
      <c r="AB3818" s="5"/>
      <c r="AC3818" s="5"/>
      <c r="AD3818" s="5"/>
      <c r="AE3818" s="5"/>
      <c r="AF3818" s="5"/>
      <c r="AG3818" s="5"/>
      <c r="AH3818" s="5"/>
      <c r="AI3818" s="5"/>
      <c r="AJ3818" s="5"/>
      <c r="AK3818" s="5"/>
      <c r="AL3818" s="5"/>
      <c r="AM3818" s="5"/>
      <c r="AN3818" s="5"/>
      <c r="AO3818" s="5"/>
      <c r="AP3818" s="5"/>
      <c r="AQ3818" s="5"/>
      <c r="AR3818" s="5"/>
      <c r="AS3818" s="5"/>
      <c r="AT3818" s="5"/>
      <c r="AU3818" s="5"/>
      <c r="AV3818" s="5"/>
      <c r="AW3818" s="5"/>
      <c r="AX3818" s="5"/>
      <c r="AY3818" s="5"/>
      <c r="AZ3818" s="5"/>
      <c r="BA3818" s="5"/>
      <c r="BB3818" s="5"/>
      <c r="BC3818" s="5"/>
      <c r="BD3818" s="5"/>
      <c r="BE3818" s="5"/>
      <c r="BF3818" s="5"/>
      <c r="BG3818" s="5"/>
      <c r="BH3818" s="5"/>
      <c r="BI3818" s="5"/>
      <c r="BJ3818" s="5"/>
      <c r="BK3818" s="5"/>
      <c r="BL3818" s="5"/>
      <c r="BM3818" s="5"/>
      <c r="BN3818" s="5"/>
      <c r="BO3818" s="5"/>
      <c r="BP3818" s="5"/>
      <c r="BQ3818" s="5"/>
      <c r="BR3818" s="5"/>
      <c r="BS3818" s="5"/>
      <c r="BT3818" s="5"/>
      <c r="BU3818" s="5"/>
      <c r="BV3818" s="5"/>
      <c r="BW3818" s="5"/>
      <c r="BX3818" s="5"/>
      <c r="BY3818" s="5"/>
      <c r="BZ3818" s="5"/>
      <c r="CA3818" s="5" t="s">
        <v>2187</v>
      </c>
      <c r="CB3818" s="5">
        <v>5</v>
      </c>
      <c r="CC3818" s="5" t="s">
        <v>2467</v>
      </c>
      <c r="CD3818" s="5">
        <v>2014</v>
      </c>
      <c r="CE3818" s="5" t="s">
        <v>2187</v>
      </c>
      <c r="CF3818" s="15">
        <v>41948</v>
      </c>
    </row>
    <row r="3819" spans="1:84" ht="14" customHeight="1" x14ac:dyDescent="0.2">
      <c r="A3819" s="5"/>
      <c r="B3819" s="5" t="s">
        <v>2182</v>
      </c>
      <c r="C3819" s="5"/>
      <c r="D3819" s="5" t="s">
        <v>543</v>
      </c>
      <c r="E3819" s="5" t="s">
        <v>3010</v>
      </c>
      <c r="F3819" s="5"/>
      <c r="G3819" s="5"/>
      <c r="H3819" s="5"/>
      <c r="I3819" s="5" t="s">
        <v>721</v>
      </c>
      <c r="J3819" s="5"/>
      <c r="K3819" s="5" t="s">
        <v>722</v>
      </c>
      <c r="L3819" s="5"/>
      <c r="M3819" s="5"/>
      <c r="N3819" s="5" t="s">
        <v>2184</v>
      </c>
      <c r="O3819" s="5" t="s">
        <v>2185</v>
      </c>
      <c r="P3819" s="5"/>
      <c r="Q3819" s="5" t="s">
        <v>3011</v>
      </c>
      <c r="R3819" s="5"/>
      <c r="S3819" s="5"/>
      <c r="T3819" s="5">
        <v>41.297443000000001</v>
      </c>
      <c r="U3819" s="5">
        <v>2.083294</v>
      </c>
      <c r="V3819" s="5"/>
      <c r="W3819" s="5"/>
      <c r="X3819" s="5"/>
      <c r="Y3819" s="5"/>
      <c r="Z3819" s="5"/>
      <c r="AA3819" s="5"/>
      <c r="AB3819" s="5"/>
      <c r="AC3819" s="5"/>
      <c r="AD3819" s="5"/>
      <c r="AE3819" s="5"/>
      <c r="AF3819" s="5"/>
      <c r="AG3819" s="5"/>
      <c r="AH3819" s="5"/>
      <c r="AI3819" s="5"/>
      <c r="AJ3819" s="5"/>
      <c r="AK3819" s="5"/>
      <c r="AL3819" s="5"/>
      <c r="AM3819" s="5"/>
      <c r="AN3819" s="5"/>
      <c r="AO3819" s="5"/>
      <c r="AP3819" s="5"/>
      <c r="AQ3819" s="5"/>
      <c r="AR3819" s="5"/>
      <c r="AS3819" s="5"/>
      <c r="AT3819" s="5"/>
      <c r="AU3819" s="5"/>
      <c r="AV3819" s="5"/>
      <c r="AW3819" s="5"/>
      <c r="AX3819" s="5"/>
      <c r="AY3819" s="5"/>
      <c r="AZ3819" s="5"/>
      <c r="BA3819" s="5"/>
      <c r="BB3819" s="5"/>
      <c r="BC3819" s="5"/>
      <c r="BD3819" s="5"/>
      <c r="BE3819" s="5"/>
      <c r="BF3819" s="5"/>
      <c r="BG3819" s="5"/>
      <c r="BH3819" s="5"/>
      <c r="BI3819" s="5"/>
      <c r="BJ3819" s="5"/>
      <c r="BK3819" s="5"/>
      <c r="BL3819" s="5"/>
      <c r="BM3819" s="5"/>
      <c r="BN3819" s="5"/>
      <c r="BO3819" s="5"/>
      <c r="BP3819" s="5"/>
      <c r="BQ3819" s="5"/>
      <c r="BR3819" s="5"/>
      <c r="BS3819" s="5"/>
      <c r="BT3819" s="5"/>
      <c r="BU3819" s="5">
        <v>8013</v>
      </c>
      <c r="BV3819" s="5"/>
      <c r="BW3819" s="5"/>
      <c r="BX3819" s="5"/>
      <c r="BY3819" s="5"/>
      <c r="BZ3819" s="5"/>
      <c r="CA3819" s="5" t="s">
        <v>2187</v>
      </c>
      <c r="CB3819" s="5">
        <v>3</v>
      </c>
      <c r="CC3819" s="5" t="s">
        <v>3010</v>
      </c>
      <c r="CD3819" s="5">
        <v>2016</v>
      </c>
      <c r="CE3819" s="5" t="s">
        <v>2187</v>
      </c>
      <c r="CF3819" s="15">
        <v>42407</v>
      </c>
    </row>
    <row r="3820" spans="1:84" ht="14" customHeight="1" x14ac:dyDescent="0.2">
      <c r="A3820" s="5"/>
      <c r="B3820" s="5" t="s">
        <v>2182</v>
      </c>
      <c r="C3820" s="5"/>
      <c r="D3820" s="5" t="s">
        <v>2281</v>
      </c>
      <c r="E3820" s="5" t="s">
        <v>3022</v>
      </c>
      <c r="F3820" s="5"/>
      <c r="G3820" s="5"/>
      <c r="H3820" s="5"/>
      <c r="I3820" s="5" t="s">
        <v>721</v>
      </c>
      <c r="J3820" s="5"/>
      <c r="K3820" s="5" t="s">
        <v>3023</v>
      </c>
      <c r="L3820" s="5"/>
      <c r="M3820" s="5"/>
      <c r="N3820" s="5" t="s">
        <v>2184</v>
      </c>
      <c r="O3820" s="5" t="s">
        <v>2185</v>
      </c>
      <c r="P3820" s="5"/>
      <c r="Q3820" s="5" t="s">
        <v>3024</v>
      </c>
      <c r="R3820" s="5"/>
      <c r="S3820" s="5"/>
      <c r="T3820" s="5">
        <v>43.26981</v>
      </c>
      <c r="U3820" s="5">
        <v>-2.9500649999999999</v>
      </c>
      <c r="V3820" s="5"/>
      <c r="W3820" s="5"/>
      <c r="X3820" s="5"/>
      <c r="Y3820" s="5"/>
      <c r="Z3820" s="5"/>
      <c r="AA3820" s="5"/>
      <c r="AB3820" s="5"/>
      <c r="AC3820" s="5"/>
      <c r="AD3820" s="5"/>
      <c r="AE3820" s="5"/>
      <c r="AF3820" s="5"/>
      <c r="AG3820" s="5"/>
      <c r="AH3820" s="5"/>
      <c r="AI3820" s="5"/>
      <c r="AJ3820" s="5"/>
      <c r="AK3820" s="5"/>
      <c r="AL3820" s="5"/>
      <c r="AM3820" s="5"/>
      <c r="AN3820" s="5"/>
      <c r="AO3820" s="5"/>
      <c r="AP3820" s="5"/>
      <c r="AQ3820" s="5"/>
      <c r="AR3820" s="5"/>
      <c r="AS3820" s="5"/>
      <c r="AT3820" s="5"/>
      <c r="AU3820" s="5"/>
      <c r="AV3820" s="5"/>
      <c r="AW3820" s="5"/>
      <c r="AX3820" s="5"/>
      <c r="AY3820" s="5"/>
      <c r="AZ3820" s="5"/>
      <c r="BA3820" s="5"/>
      <c r="BB3820" s="5"/>
      <c r="BC3820" s="5"/>
      <c r="BD3820" s="5"/>
      <c r="BE3820" s="5"/>
      <c r="BF3820" s="5"/>
      <c r="BG3820" s="5"/>
      <c r="BH3820" s="5"/>
      <c r="BI3820" s="5"/>
      <c r="BJ3820" s="5"/>
      <c r="BK3820" s="5"/>
      <c r="BL3820" s="5"/>
      <c r="BM3820" s="5"/>
      <c r="BN3820" s="5"/>
      <c r="BO3820" s="5"/>
      <c r="BP3820" s="5"/>
      <c r="BQ3820" s="5"/>
      <c r="BR3820" s="5"/>
      <c r="BS3820" s="5"/>
      <c r="BT3820" s="5"/>
      <c r="BU3820" s="5">
        <v>48014</v>
      </c>
      <c r="BV3820" s="5"/>
      <c r="BW3820" s="5"/>
      <c r="BX3820" s="5"/>
      <c r="BY3820" s="5"/>
      <c r="BZ3820" s="5"/>
      <c r="CA3820" s="5" t="s">
        <v>2187</v>
      </c>
      <c r="CB3820" s="5">
        <v>2</v>
      </c>
      <c r="CC3820" s="5" t="s">
        <v>3022</v>
      </c>
      <c r="CD3820" s="5">
        <v>2014</v>
      </c>
      <c r="CE3820" s="5" t="s">
        <v>2187</v>
      </c>
      <c r="CF3820" s="15">
        <v>41832</v>
      </c>
    </row>
    <row r="3821" spans="1:84" ht="14" customHeight="1" x14ac:dyDescent="0.2">
      <c r="A3821" s="5"/>
      <c r="B3821" s="5" t="s">
        <v>2182</v>
      </c>
      <c r="C3821" s="5"/>
      <c r="D3821" s="5" t="s">
        <v>543</v>
      </c>
      <c r="E3821" s="5" t="s">
        <v>3016</v>
      </c>
      <c r="F3821" s="5"/>
      <c r="G3821" s="5"/>
      <c r="H3821" s="5"/>
      <c r="I3821" s="5" t="s">
        <v>721</v>
      </c>
      <c r="J3821" s="5"/>
      <c r="K3821" s="5" t="s">
        <v>3017</v>
      </c>
      <c r="L3821" s="5"/>
      <c r="M3821" s="5"/>
      <c r="N3821" s="5" t="s">
        <v>2184</v>
      </c>
      <c r="O3821" s="5" t="s">
        <v>2185</v>
      </c>
      <c r="P3821" s="5"/>
      <c r="Q3821" s="5" t="s">
        <v>3018</v>
      </c>
      <c r="R3821" s="5"/>
      <c r="S3821" s="5"/>
      <c r="T3821" s="5">
        <v>42.891787999999998</v>
      </c>
      <c r="U3821" s="5">
        <v>-8.4211760000000009</v>
      </c>
      <c r="V3821" s="5"/>
      <c r="W3821" s="5"/>
      <c r="X3821" s="5"/>
      <c r="Y3821" s="5"/>
      <c r="Z3821" s="5"/>
      <c r="AA3821" s="5"/>
      <c r="AB3821" s="5"/>
      <c r="AC3821" s="5"/>
      <c r="AD3821" s="5"/>
      <c r="AE3821" s="5"/>
      <c r="AF3821" s="5"/>
      <c r="AG3821" s="5"/>
      <c r="AH3821" s="5"/>
      <c r="AI3821" s="5"/>
      <c r="AJ3821" s="5"/>
      <c r="AK3821" s="5"/>
      <c r="AL3821" s="5"/>
      <c r="AM3821" s="5"/>
      <c r="AN3821" s="5"/>
      <c r="AO3821" s="5"/>
      <c r="AP3821" s="5"/>
      <c r="AQ3821" s="5"/>
      <c r="AR3821" s="5"/>
      <c r="AS3821" s="5"/>
      <c r="AT3821" s="5"/>
      <c r="AU3821" s="5"/>
      <c r="AV3821" s="5"/>
      <c r="AW3821" s="5"/>
      <c r="AX3821" s="5"/>
      <c r="AY3821" s="5"/>
      <c r="AZ3821" s="5"/>
      <c r="BA3821" s="5"/>
      <c r="BB3821" s="5"/>
      <c r="BC3821" s="5"/>
      <c r="BD3821" s="5"/>
      <c r="BE3821" s="5"/>
      <c r="BF3821" s="5"/>
      <c r="BG3821" s="5"/>
      <c r="BH3821" s="5"/>
      <c r="BI3821" s="5"/>
      <c r="BJ3821" s="5"/>
      <c r="BK3821" s="5"/>
      <c r="BL3821" s="5"/>
      <c r="BM3821" s="5"/>
      <c r="BN3821" s="5"/>
      <c r="BO3821" s="5"/>
      <c r="BP3821" s="5"/>
      <c r="BQ3821" s="5"/>
      <c r="BR3821" s="5"/>
      <c r="BS3821" s="5"/>
      <c r="BT3821" s="5"/>
      <c r="BU3821" s="5" t="s">
        <v>3019</v>
      </c>
      <c r="BV3821" s="5"/>
      <c r="BW3821" s="5"/>
      <c r="BX3821" s="5"/>
      <c r="BY3821" s="5"/>
      <c r="BZ3821" s="5"/>
      <c r="CA3821" s="5" t="s">
        <v>2187</v>
      </c>
      <c r="CB3821" s="5">
        <v>1</v>
      </c>
      <c r="CC3821" s="5" t="s">
        <v>3016</v>
      </c>
      <c r="CD3821" s="5">
        <v>2015</v>
      </c>
      <c r="CE3821" s="5" t="s">
        <v>2187</v>
      </c>
      <c r="CF3821" s="15">
        <v>42294</v>
      </c>
    </row>
    <row r="3822" spans="1:84" ht="14" customHeight="1" x14ac:dyDescent="0.2">
      <c r="A3822" s="5"/>
      <c r="B3822" s="5" t="s">
        <v>2182</v>
      </c>
      <c r="C3822" s="5"/>
      <c r="D3822" s="5"/>
      <c r="E3822" s="5" t="s">
        <v>3003</v>
      </c>
      <c r="F3822" s="5"/>
      <c r="G3822" s="5"/>
      <c r="H3822" s="5"/>
      <c r="I3822" s="5" t="s">
        <v>721</v>
      </c>
      <c r="J3822" s="5"/>
      <c r="K3822" s="5" t="s">
        <v>3004</v>
      </c>
      <c r="L3822" s="5" t="s">
        <v>3004</v>
      </c>
      <c r="M3822" s="5"/>
      <c r="N3822" s="5" t="s">
        <v>2184</v>
      </c>
      <c r="O3822" s="5" t="s">
        <v>2185</v>
      </c>
      <c r="P3822" s="5"/>
      <c r="Q3822" s="5" t="s">
        <v>3005</v>
      </c>
      <c r="R3822" s="5"/>
      <c r="S3822" s="5"/>
      <c r="T3822" s="5">
        <v>39.472965000000002</v>
      </c>
      <c r="U3822" s="5">
        <v>-0.353655</v>
      </c>
      <c r="V3822" s="5"/>
      <c r="W3822" s="5"/>
      <c r="X3822" s="5"/>
      <c r="Y3822" s="5"/>
      <c r="Z3822" s="5"/>
      <c r="AA3822" s="5"/>
      <c r="AB3822" s="5"/>
      <c r="AC3822" s="5"/>
      <c r="AD3822" s="5"/>
      <c r="AE3822" s="5"/>
      <c r="AF3822" s="5"/>
      <c r="AG3822" s="5"/>
      <c r="AH3822" s="5"/>
      <c r="AI3822" s="5"/>
      <c r="AJ3822" s="5"/>
      <c r="AK3822" s="5"/>
      <c r="AL3822" s="5"/>
      <c r="AM3822" s="5"/>
      <c r="AN3822" s="5"/>
      <c r="AO3822" s="5"/>
      <c r="AP3822" s="5"/>
      <c r="AQ3822" s="5"/>
      <c r="AR3822" s="5"/>
      <c r="AS3822" s="5"/>
      <c r="AT3822" s="5"/>
      <c r="AU3822" s="5"/>
      <c r="AV3822" s="5"/>
      <c r="AW3822" s="5"/>
      <c r="AX3822" s="5"/>
      <c r="AY3822" s="5"/>
      <c r="AZ3822" s="5"/>
      <c r="BA3822" s="5"/>
      <c r="BB3822" s="5"/>
      <c r="BC3822" s="5"/>
      <c r="BD3822" s="5"/>
      <c r="BE3822" s="5"/>
      <c r="BF3822" s="5"/>
      <c r="BG3822" s="5"/>
      <c r="BH3822" s="5"/>
      <c r="BI3822" s="5"/>
      <c r="BJ3822" s="5"/>
      <c r="BK3822" s="5"/>
      <c r="BL3822" s="5"/>
      <c r="BM3822" s="5"/>
      <c r="BN3822" s="5"/>
      <c r="BO3822" s="5"/>
      <c r="BP3822" s="5"/>
      <c r="BQ3822" s="5"/>
      <c r="BR3822" s="5"/>
      <c r="BS3822" s="5"/>
      <c r="BT3822" s="5"/>
      <c r="BU3822" s="5">
        <v>46021</v>
      </c>
      <c r="BV3822" s="5"/>
      <c r="BW3822" s="5"/>
      <c r="BX3822" s="5"/>
      <c r="BY3822" s="5"/>
      <c r="BZ3822" s="5"/>
      <c r="CA3822" s="5" t="s">
        <v>1760</v>
      </c>
      <c r="CB3822" s="5">
        <v>1</v>
      </c>
      <c r="CC3822" s="5" t="s">
        <v>3003</v>
      </c>
      <c r="CD3822" s="5">
        <v>2016</v>
      </c>
      <c r="CE3822" s="5" t="s">
        <v>1760</v>
      </c>
      <c r="CF3822" s="5" t="s">
        <v>3006</v>
      </c>
    </row>
    <row r="3823" spans="1:84" ht="14" customHeight="1" x14ac:dyDescent="0.2">
      <c r="A3823" s="5"/>
      <c r="B3823" s="5" t="s">
        <v>2182</v>
      </c>
      <c r="C3823" s="5"/>
      <c r="D3823" s="5" t="s">
        <v>543</v>
      </c>
      <c r="E3823" s="5" t="s">
        <v>3012</v>
      </c>
      <c r="F3823" s="5"/>
      <c r="G3823" s="5"/>
      <c r="H3823" s="5"/>
      <c r="I3823" s="5" t="s">
        <v>721</v>
      </c>
      <c r="J3823" s="5"/>
      <c r="K3823" s="5" t="s">
        <v>3013</v>
      </c>
      <c r="L3823" s="5"/>
      <c r="M3823" s="5"/>
      <c r="N3823" s="5" t="s">
        <v>2184</v>
      </c>
      <c r="O3823" s="5" t="s">
        <v>2185</v>
      </c>
      <c r="P3823" s="5"/>
      <c r="Q3823" s="5" t="s">
        <v>3014</v>
      </c>
      <c r="R3823" s="5"/>
      <c r="S3823" s="5"/>
      <c r="T3823" s="5">
        <v>42.594493999999997</v>
      </c>
      <c r="U3823" s="5">
        <v>-5.6195110000000001</v>
      </c>
      <c r="V3823" s="5"/>
      <c r="W3823" s="5"/>
      <c r="X3823" s="5"/>
      <c r="Y3823" s="5"/>
      <c r="Z3823" s="5"/>
      <c r="AA3823" s="5"/>
      <c r="AB3823" s="5"/>
      <c r="AC3823" s="5"/>
      <c r="AD3823" s="5"/>
      <c r="AE3823" s="5"/>
      <c r="AF3823" s="5"/>
      <c r="AG3823" s="5"/>
      <c r="AH3823" s="5"/>
      <c r="AI3823" s="5"/>
      <c r="AJ3823" s="5"/>
      <c r="AK3823" s="5"/>
      <c r="AL3823" s="5"/>
      <c r="AM3823" s="5"/>
      <c r="AN3823" s="5"/>
      <c r="AO3823" s="5"/>
      <c r="AP3823" s="5"/>
      <c r="AQ3823" s="5"/>
      <c r="AR3823" s="5"/>
      <c r="AS3823" s="5"/>
      <c r="AT3823" s="5"/>
      <c r="AU3823" s="5"/>
      <c r="AV3823" s="5"/>
      <c r="AW3823" s="5"/>
      <c r="AX3823" s="5"/>
      <c r="AY3823" s="5"/>
      <c r="AZ3823" s="5"/>
      <c r="BA3823" s="5"/>
      <c r="BB3823" s="5"/>
      <c r="BC3823" s="5"/>
      <c r="BD3823" s="5"/>
      <c r="BE3823" s="5"/>
      <c r="BF3823" s="5"/>
      <c r="BG3823" s="5"/>
      <c r="BH3823" s="5"/>
      <c r="BI3823" s="5"/>
      <c r="BJ3823" s="5"/>
      <c r="BK3823" s="5"/>
      <c r="BL3823" s="5"/>
      <c r="BM3823" s="5"/>
      <c r="BN3823" s="5"/>
      <c r="BO3823" s="5"/>
      <c r="BP3823" s="5"/>
      <c r="BQ3823" s="5"/>
      <c r="BR3823" s="5"/>
      <c r="BS3823" s="5"/>
      <c r="BT3823" s="5"/>
      <c r="BU3823" s="5">
        <v>24010</v>
      </c>
      <c r="BV3823" s="5"/>
      <c r="BW3823" s="5"/>
      <c r="BX3823" s="5"/>
      <c r="BY3823" s="5"/>
      <c r="BZ3823" s="5"/>
      <c r="CA3823" s="5" t="s">
        <v>2187</v>
      </c>
      <c r="CB3823" s="5">
        <v>3</v>
      </c>
      <c r="CC3823" s="5" t="s">
        <v>3015</v>
      </c>
      <c r="CD3823" s="5">
        <v>2016</v>
      </c>
      <c r="CE3823" s="5" t="s">
        <v>2187</v>
      </c>
      <c r="CF3823" s="15">
        <v>42644</v>
      </c>
    </row>
    <row r="3824" spans="1:84" ht="14" customHeight="1" x14ac:dyDescent="0.2">
      <c r="A3824" s="5"/>
      <c r="B3824" s="5" t="s">
        <v>2182</v>
      </c>
      <c r="C3824" s="5"/>
      <c r="D3824" s="5" t="s">
        <v>543</v>
      </c>
      <c r="E3824" s="5" t="s">
        <v>3007</v>
      </c>
      <c r="F3824" s="5"/>
      <c r="G3824" s="5"/>
      <c r="H3824" s="5"/>
      <c r="I3824" s="5" t="s">
        <v>721</v>
      </c>
      <c r="J3824" s="5"/>
      <c r="K3824" s="5" t="s">
        <v>3008</v>
      </c>
      <c r="L3824" s="5"/>
      <c r="M3824" s="5"/>
      <c r="N3824" s="5" t="s">
        <v>2184</v>
      </c>
      <c r="O3824" s="5" t="s">
        <v>2185</v>
      </c>
      <c r="P3824" s="5"/>
      <c r="Q3824" s="5" t="s">
        <v>3009</v>
      </c>
      <c r="R3824" s="5"/>
      <c r="S3824" s="5"/>
      <c r="T3824" s="5">
        <v>40.429966</v>
      </c>
      <c r="U3824" s="5">
        <v>-3.7257389999999999</v>
      </c>
      <c r="V3824" s="5"/>
      <c r="W3824" s="5"/>
      <c r="X3824" s="5"/>
      <c r="Y3824" s="5"/>
      <c r="Z3824" s="5"/>
      <c r="AA3824" s="5"/>
      <c r="AB3824" s="5"/>
      <c r="AC3824" s="5"/>
      <c r="AD3824" s="5"/>
      <c r="AE3824" s="5"/>
      <c r="AF3824" s="5"/>
      <c r="AG3824" s="5"/>
      <c r="AH3824" s="5"/>
      <c r="AI3824" s="5"/>
      <c r="AJ3824" s="5"/>
      <c r="AK3824" s="5"/>
      <c r="AL3824" s="5"/>
      <c r="AM3824" s="5"/>
      <c r="AN3824" s="5"/>
      <c r="AO3824" s="5"/>
      <c r="AP3824" s="5"/>
      <c r="AQ3824" s="5"/>
      <c r="AR3824" s="5"/>
      <c r="AS3824" s="5"/>
      <c r="AT3824" s="5"/>
      <c r="AU3824" s="5"/>
      <c r="AV3824" s="5"/>
      <c r="AW3824" s="5"/>
      <c r="AX3824" s="5"/>
      <c r="AY3824" s="5"/>
      <c r="AZ3824" s="5"/>
      <c r="BA3824" s="5"/>
      <c r="BB3824" s="5"/>
      <c r="BC3824" s="5"/>
      <c r="BD3824" s="5"/>
      <c r="BE3824" s="5"/>
      <c r="BF3824" s="5"/>
      <c r="BG3824" s="5"/>
      <c r="BH3824" s="5"/>
      <c r="BI3824" s="5"/>
      <c r="BJ3824" s="5"/>
      <c r="BK3824" s="5"/>
      <c r="BL3824" s="5"/>
      <c r="BM3824" s="5"/>
      <c r="BN3824" s="5"/>
      <c r="BO3824" s="5"/>
      <c r="BP3824" s="5"/>
      <c r="BQ3824" s="5"/>
      <c r="BR3824" s="5"/>
      <c r="BS3824" s="5"/>
      <c r="BT3824" s="5"/>
      <c r="BU3824" s="5">
        <v>28008</v>
      </c>
      <c r="BV3824" s="5"/>
      <c r="BW3824" s="5"/>
      <c r="BX3824" s="5"/>
      <c r="BY3824" s="5"/>
      <c r="BZ3824" s="5"/>
      <c r="CA3824" s="5" t="s">
        <v>2187</v>
      </c>
      <c r="CB3824" s="5">
        <v>2</v>
      </c>
      <c r="CC3824" s="5" t="s">
        <v>3007</v>
      </c>
      <c r="CD3824" s="5">
        <v>2016</v>
      </c>
      <c r="CE3824" s="5" t="s">
        <v>2187</v>
      </c>
      <c r="CF3824" s="15">
        <v>42637</v>
      </c>
    </row>
    <row r="3825" spans="1:84" ht="14" customHeight="1" x14ac:dyDescent="0.2">
      <c r="A3825" s="5"/>
      <c r="B3825" s="5" t="s">
        <v>2182</v>
      </c>
      <c r="C3825" s="5"/>
      <c r="D3825" s="5" t="s">
        <v>543</v>
      </c>
      <c r="E3825" s="5" t="s">
        <v>3025</v>
      </c>
      <c r="F3825" s="5"/>
      <c r="G3825" s="5"/>
      <c r="H3825" s="5"/>
      <c r="I3825" s="5" t="s">
        <v>721</v>
      </c>
      <c r="J3825" s="5"/>
      <c r="K3825" s="5" t="s">
        <v>3023</v>
      </c>
      <c r="L3825" s="5"/>
      <c r="M3825" s="5"/>
      <c r="N3825" s="5" t="s">
        <v>2184</v>
      </c>
      <c r="O3825" s="5" t="s">
        <v>2185</v>
      </c>
      <c r="P3825" s="5"/>
      <c r="Q3825" s="5"/>
      <c r="R3825" s="5"/>
      <c r="S3825" s="5"/>
      <c r="T3825" s="5">
        <v>43.26981</v>
      </c>
      <c r="U3825" s="5">
        <v>-2.9500649999999999</v>
      </c>
      <c r="V3825" s="5"/>
      <c r="W3825" s="5"/>
      <c r="X3825" s="5"/>
      <c r="Y3825" s="5"/>
      <c r="Z3825" s="5"/>
      <c r="AA3825" s="5"/>
      <c r="AB3825" s="5"/>
      <c r="AC3825" s="5"/>
      <c r="AD3825" s="5"/>
      <c r="AE3825" s="5"/>
      <c r="AF3825" s="5"/>
      <c r="AG3825" s="5"/>
      <c r="AH3825" s="5"/>
      <c r="AI3825" s="5"/>
      <c r="AJ3825" s="5"/>
      <c r="AK3825" s="5"/>
      <c r="AL3825" s="5"/>
      <c r="AM3825" s="5"/>
      <c r="AN3825" s="5"/>
      <c r="AO3825" s="5"/>
      <c r="AP3825" s="5"/>
      <c r="AQ3825" s="5"/>
      <c r="AR3825" s="5"/>
      <c r="AS3825" s="5"/>
      <c r="AT3825" s="5"/>
      <c r="AU3825" s="5"/>
      <c r="AV3825" s="5"/>
      <c r="AW3825" s="5"/>
      <c r="AX3825" s="5"/>
      <c r="AY3825" s="5"/>
      <c r="AZ3825" s="5"/>
      <c r="BA3825" s="5"/>
      <c r="BB3825" s="5"/>
      <c r="BC3825" s="5"/>
      <c r="BD3825" s="5"/>
      <c r="BE3825" s="5"/>
      <c r="BF3825" s="5"/>
      <c r="BG3825" s="5"/>
      <c r="BH3825" s="5"/>
      <c r="BI3825" s="5"/>
      <c r="BJ3825" s="5"/>
      <c r="BK3825" s="5"/>
      <c r="BL3825" s="5"/>
      <c r="BM3825" s="5"/>
      <c r="BN3825" s="5"/>
      <c r="BO3825" s="5"/>
      <c r="BP3825" s="5"/>
      <c r="BQ3825" s="5"/>
      <c r="BR3825" s="5"/>
      <c r="BS3825" s="5"/>
      <c r="BT3825" s="5"/>
      <c r="BU3825" s="5">
        <v>48014</v>
      </c>
      <c r="BV3825" s="5"/>
      <c r="BW3825" s="5"/>
      <c r="BX3825" s="5"/>
      <c r="BY3825" s="5"/>
      <c r="BZ3825" s="5"/>
      <c r="CA3825" s="5" t="s">
        <v>2219</v>
      </c>
      <c r="CB3825" s="5">
        <v>3</v>
      </c>
      <c r="CC3825" s="5" t="s">
        <v>3025</v>
      </c>
      <c r="CD3825" s="5">
        <v>2015</v>
      </c>
      <c r="CE3825" s="5" t="s">
        <v>2219</v>
      </c>
      <c r="CF3825" s="15">
        <v>42328</v>
      </c>
    </row>
    <row r="3826" spans="1:84" ht="14" customHeight="1" x14ac:dyDescent="0.2">
      <c r="A3826" s="5"/>
      <c r="B3826" s="5" t="s">
        <v>2182</v>
      </c>
      <c r="C3826" s="5"/>
      <c r="D3826" s="5" t="s">
        <v>543</v>
      </c>
      <c r="E3826" s="5" t="s">
        <v>3020</v>
      </c>
      <c r="F3826" s="5"/>
      <c r="G3826" s="5"/>
      <c r="H3826" s="5"/>
      <c r="I3826" s="5" t="s">
        <v>721</v>
      </c>
      <c r="J3826" s="5"/>
      <c r="K3826" s="5" t="s">
        <v>3017</v>
      </c>
      <c r="L3826" s="5"/>
      <c r="M3826" s="5"/>
      <c r="N3826" s="5" t="s">
        <v>2184</v>
      </c>
      <c r="O3826" s="5" t="s">
        <v>2185</v>
      </c>
      <c r="P3826" s="5"/>
      <c r="Q3826" s="5" t="s">
        <v>3021</v>
      </c>
      <c r="R3826" s="5"/>
      <c r="S3826" s="5"/>
      <c r="T3826" s="5">
        <v>42.893452000000003</v>
      </c>
      <c r="U3826" s="5">
        <v>-8.5254159999999999</v>
      </c>
      <c r="V3826" s="5"/>
      <c r="W3826" s="5"/>
      <c r="X3826" s="5"/>
      <c r="Y3826" s="5"/>
      <c r="Z3826" s="5"/>
      <c r="AA3826" s="5"/>
      <c r="AB3826" s="5"/>
      <c r="AC3826" s="5"/>
      <c r="AD3826" s="5"/>
      <c r="AE3826" s="5"/>
      <c r="AF3826" s="5"/>
      <c r="AG3826" s="5"/>
      <c r="AH3826" s="5"/>
      <c r="AI3826" s="5"/>
      <c r="AJ3826" s="5"/>
      <c r="AK3826" s="5"/>
      <c r="AL3826" s="5"/>
      <c r="AM3826" s="5"/>
      <c r="AN3826" s="5"/>
      <c r="AO3826" s="5"/>
      <c r="AP3826" s="5"/>
      <c r="AQ3826" s="5"/>
      <c r="AR3826" s="5"/>
      <c r="AS3826" s="5"/>
      <c r="AT3826" s="5"/>
      <c r="AU3826" s="5"/>
      <c r="AV3826" s="5"/>
      <c r="AW3826" s="5"/>
      <c r="AX3826" s="5"/>
      <c r="AY3826" s="5"/>
      <c r="AZ3826" s="5"/>
      <c r="BA3826" s="5"/>
      <c r="BB3826" s="5"/>
      <c r="BC3826" s="5"/>
      <c r="BD3826" s="5"/>
      <c r="BE3826" s="5"/>
      <c r="BF3826" s="5"/>
      <c r="BG3826" s="5"/>
      <c r="BH3826" s="5"/>
      <c r="BI3826" s="5"/>
      <c r="BJ3826" s="5"/>
      <c r="BK3826" s="5"/>
      <c r="BL3826" s="5"/>
      <c r="BM3826" s="5"/>
      <c r="BN3826" s="5"/>
      <c r="BO3826" s="5"/>
      <c r="BP3826" s="5"/>
      <c r="BQ3826" s="5"/>
      <c r="BR3826" s="5"/>
      <c r="BS3826" s="5"/>
      <c r="BT3826" s="5"/>
      <c r="BU3826" s="5">
        <v>15703</v>
      </c>
      <c r="BV3826" s="5"/>
      <c r="BW3826" s="5"/>
      <c r="BX3826" s="5"/>
      <c r="BY3826" s="5"/>
      <c r="BZ3826" s="5"/>
      <c r="CA3826" s="5" t="s">
        <v>2219</v>
      </c>
      <c r="CB3826" s="5">
        <v>2</v>
      </c>
      <c r="CC3826" s="5" t="s">
        <v>3020</v>
      </c>
      <c r="CD3826" s="5">
        <v>2016</v>
      </c>
      <c r="CE3826" s="5" t="s">
        <v>2219</v>
      </c>
      <c r="CF3826" s="15">
        <v>42658</v>
      </c>
    </row>
    <row r="3827" spans="1:84" ht="14" customHeight="1" x14ac:dyDescent="0.2">
      <c r="A3827" s="5"/>
      <c r="B3827" s="5" t="s">
        <v>2182</v>
      </c>
      <c r="C3827" s="5"/>
      <c r="D3827" s="5" t="s">
        <v>543</v>
      </c>
      <c r="E3827" s="5" t="s">
        <v>3038</v>
      </c>
      <c r="F3827" s="5"/>
      <c r="G3827" s="5"/>
      <c r="H3827" s="5"/>
      <c r="I3827" s="5" t="s">
        <v>729</v>
      </c>
      <c r="J3827" s="5"/>
      <c r="K3827" s="5" t="s">
        <v>3039</v>
      </c>
      <c r="L3827" s="5"/>
      <c r="M3827" s="5"/>
      <c r="N3827" s="5" t="s">
        <v>2184</v>
      </c>
      <c r="O3827" s="5" t="s">
        <v>2185</v>
      </c>
      <c r="P3827" s="5"/>
      <c r="Q3827" s="5" t="s">
        <v>3040</v>
      </c>
      <c r="R3827" s="5"/>
      <c r="S3827" s="5"/>
      <c r="T3827" s="5">
        <v>57.854056999999997</v>
      </c>
      <c r="U3827" s="5">
        <v>12.015257999999999</v>
      </c>
      <c r="V3827" s="5"/>
      <c r="W3827" s="5"/>
      <c r="X3827" s="5"/>
      <c r="Y3827" s="5"/>
      <c r="Z3827" s="5"/>
      <c r="AA3827" s="5"/>
      <c r="AB3827" s="5"/>
      <c r="AC3827" s="5"/>
      <c r="AD3827" s="5"/>
      <c r="AE3827" s="5"/>
      <c r="AF3827" s="5"/>
      <c r="AG3827" s="5"/>
      <c r="AH3827" s="5"/>
      <c r="AI3827" s="5"/>
      <c r="AJ3827" s="5"/>
      <c r="AK3827" s="5"/>
      <c r="AL3827" s="5"/>
      <c r="AM3827" s="5"/>
      <c r="AN3827" s="5"/>
      <c r="AO3827" s="5"/>
      <c r="AP3827" s="5"/>
      <c r="AQ3827" s="5"/>
      <c r="AR3827" s="5"/>
      <c r="AS3827" s="5"/>
      <c r="AT3827" s="5"/>
      <c r="AU3827" s="5"/>
      <c r="AV3827" s="5"/>
      <c r="AW3827" s="5"/>
      <c r="AX3827" s="5"/>
      <c r="AY3827" s="5"/>
      <c r="AZ3827" s="5"/>
      <c r="BA3827" s="5"/>
      <c r="BB3827" s="5"/>
      <c r="BC3827" s="5"/>
      <c r="BD3827" s="5"/>
      <c r="BE3827" s="5"/>
      <c r="BF3827" s="5"/>
      <c r="BG3827" s="5"/>
      <c r="BH3827" s="5"/>
      <c r="BI3827" s="5"/>
      <c r="BJ3827" s="5"/>
      <c r="BK3827" s="5"/>
      <c r="BL3827" s="5"/>
      <c r="BM3827" s="5"/>
      <c r="BN3827" s="5"/>
      <c r="BO3827" s="5"/>
      <c r="BP3827" s="5"/>
      <c r="BQ3827" s="5"/>
      <c r="BR3827" s="5"/>
      <c r="BS3827" s="5"/>
      <c r="BT3827" s="5"/>
      <c r="BU3827" s="5" t="s">
        <v>3041</v>
      </c>
      <c r="BV3827" s="5"/>
      <c r="BW3827" s="5"/>
      <c r="BX3827" s="5"/>
      <c r="BY3827" s="5"/>
      <c r="BZ3827" s="5"/>
      <c r="CA3827" s="5" t="s">
        <v>2187</v>
      </c>
      <c r="CB3827" s="5">
        <v>2</v>
      </c>
      <c r="CC3827" s="5" t="s">
        <v>3038</v>
      </c>
      <c r="CD3827" s="5">
        <v>2016</v>
      </c>
      <c r="CE3827" s="5" t="s">
        <v>2187</v>
      </c>
      <c r="CF3827" s="15">
        <v>42476</v>
      </c>
    </row>
    <row r="3828" spans="1:84" ht="14" customHeight="1" x14ac:dyDescent="0.2">
      <c r="A3828" s="5"/>
      <c r="B3828" s="5" t="s">
        <v>2182</v>
      </c>
      <c r="C3828" s="5"/>
      <c r="D3828" s="5" t="s">
        <v>2281</v>
      </c>
      <c r="E3828" s="5" t="s">
        <v>3042</v>
      </c>
      <c r="F3828" s="5"/>
      <c r="G3828" s="5"/>
      <c r="H3828" s="5"/>
      <c r="I3828" s="5" t="s">
        <v>729</v>
      </c>
      <c r="J3828" s="5"/>
      <c r="K3828" s="5" t="s">
        <v>730</v>
      </c>
      <c r="L3828" s="5"/>
      <c r="M3828" s="5"/>
      <c r="N3828" s="5" t="s">
        <v>2184</v>
      </c>
      <c r="O3828" s="5" t="s">
        <v>2185</v>
      </c>
      <c r="P3828" s="5"/>
      <c r="Q3828" s="5" t="s">
        <v>3043</v>
      </c>
      <c r="R3828" s="5"/>
      <c r="S3828" s="5"/>
      <c r="T3828" s="5">
        <v>57.931393</v>
      </c>
      <c r="U3828" s="5">
        <v>16.192684</v>
      </c>
      <c r="V3828" s="5"/>
      <c r="W3828" s="5"/>
      <c r="X3828" s="5"/>
      <c r="Y3828" s="5"/>
      <c r="Z3828" s="5"/>
      <c r="AA3828" s="5"/>
      <c r="AB3828" s="5"/>
      <c r="AC3828" s="5"/>
      <c r="AD3828" s="5"/>
      <c r="AE3828" s="5"/>
      <c r="AF3828" s="5"/>
      <c r="AG3828" s="5"/>
      <c r="AH3828" s="5"/>
      <c r="AI3828" s="5"/>
      <c r="AJ3828" s="5"/>
      <c r="AK3828" s="5"/>
      <c r="AL3828" s="5"/>
      <c r="AM3828" s="5"/>
      <c r="AN3828" s="5"/>
      <c r="AO3828" s="5"/>
      <c r="AP3828" s="5"/>
      <c r="AQ3828" s="5"/>
      <c r="AR3828" s="5"/>
      <c r="AS3828" s="5"/>
      <c r="AT3828" s="5"/>
      <c r="AU3828" s="5"/>
      <c r="AV3828" s="5"/>
      <c r="AW3828" s="5"/>
      <c r="AX3828" s="5"/>
      <c r="AY3828" s="5"/>
      <c r="AZ3828" s="5"/>
      <c r="BA3828" s="5"/>
      <c r="BB3828" s="5"/>
      <c r="BC3828" s="5"/>
      <c r="BD3828" s="5"/>
      <c r="BE3828" s="5"/>
      <c r="BF3828" s="5"/>
      <c r="BG3828" s="5"/>
      <c r="BH3828" s="5"/>
      <c r="BI3828" s="5"/>
      <c r="BJ3828" s="5"/>
      <c r="BK3828" s="5"/>
      <c r="BL3828" s="5"/>
      <c r="BM3828" s="5"/>
      <c r="BN3828" s="5"/>
      <c r="BO3828" s="5"/>
      <c r="BP3828" s="5"/>
      <c r="BQ3828" s="5"/>
      <c r="BR3828" s="5"/>
      <c r="BS3828" s="5"/>
      <c r="BT3828" s="5"/>
      <c r="BU3828" s="5" t="s">
        <v>3044</v>
      </c>
      <c r="BV3828" s="5"/>
      <c r="BW3828" s="5"/>
      <c r="BX3828" s="5"/>
      <c r="BY3828" s="5"/>
      <c r="BZ3828" s="5"/>
      <c r="CA3828" s="5" t="s">
        <v>2187</v>
      </c>
      <c r="CB3828" s="5">
        <v>1</v>
      </c>
      <c r="CC3828" s="5" t="s">
        <v>3042</v>
      </c>
      <c r="CD3828" s="5">
        <v>2014</v>
      </c>
      <c r="CE3828" s="5" t="s">
        <v>2187</v>
      </c>
      <c r="CF3828" s="15">
        <v>41768</v>
      </c>
    </row>
    <row r="3829" spans="1:84" ht="14" customHeight="1" x14ac:dyDescent="0.2">
      <c r="A3829" s="5"/>
      <c r="B3829" s="5" t="s">
        <v>2182</v>
      </c>
      <c r="C3829" s="5"/>
      <c r="D3829" s="5" t="s">
        <v>543</v>
      </c>
      <c r="E3829" s="5" t="s">
        <v>3053</v>
      </c>
      <c r="F3829" s="5"/>
      <c r="G3829" s="5"/>
      <c r="H3829" s="5"/>
      <c r="I3829" s="5" t="s">
        <v>738</v>
      </c>
      <c r="J3829" s="5" t="s">
        <v>3054</v>
      </c>
      <c r="K3829" s="5" t="s">
        <v>3055</v>
      </c>
      <c r="L3829" s="5"/>
      <c r="M3829" s="5"/>
      <c r="N3829" s="5" t="s">
        <v>2184</v>
      </c>
      <c r="O3829" s="5" t="s">
        <v>2185</v>
      </c>
      <c r="P3829" s="5"/>
      <c r="Q3829" s="5" t="s">
        <v>3056</v>
      </c>
      <c r="R3829" s="5"/>
      <c r="S3829" s="5"/>
      <c r="T3829" s="5">
        <v>47.383400000000002</v>
      </c>
      <c r="U3829" s="5">
        <v>8.5393819999999998</v>
      </c>
      <c r="V3829" s="5"/>
      <c r="W3829" s="5"/>
      <c r="X3829" s="5"/>
      <c r="Y3829" s="5"/>
      <c r="Z3829" s="5"/>
      <c r="AA3829" s="5"/>
      <c r="AB3829" s="5"/>
      <c r="AC3829" s="5"/>
      <c r="AD3829" s="5"/>
      <c r="AE3829" s="5"/>
      <c r="AF3829" s="5"/>
      <c r="AG3829" s="5"/>
      <c r="AH3829" s="5"/>
      <c r="AI3829" s="5"/>
      <c r="AJ3829" s="5"/>
      <c r="AK3829" s="5"/>
      <c r="AL3829" s="5"/>
      <c r="AM3829" s="5"/>
      <c r="AN3829" s="5"/>
      <c r="AO3829" s="5"/>
      <c r="AP3829" s="5"/>
      <c r="AQ3829" s="5"/>
      <c r="AR3829" s="5"/>
      <c r="AS3829" s="5"/>
      <c r="AT3829" s="5"/>
      <c r="AU3829" s="5"/>
      <c r="AV3829" s="5"/>
      <c r="AW3829" s="5"/>
      <c r="AX3829" s="5"/>
      <c r="AY3829" s="5"/>
      <c r="AZ3829" s="5"/>
      <c r="BA3829" s="5"/>
      <c r="BB3829" s="5"/>
      <c r="BC3829" s="5"/>
      <c r="BD3829" s="5"/>
      <c r="BE3829" s="5"/>
      <c r="BF3829" s="5"/>
      <c r="BG3829" s="5"/>
      <c r="BH3829" s="5"/>
      <c r="BI3829" s="5"/>
      <c r="BJ3829" s="5"/>
      <c r="BK3829" s="5"/>
      <c r="BL3829" s="5"/>
      <c r="BM3829" s="5"/>
      <c r="BN3829" s="5"/>
      <c r="BO3829" s="5"/>
      <c r="BP3829" s="5"/>
      <c r="BQ3829" s="5"/>
      <c r="BR3829" s="5"/>
      <c r="BS3829" s="5"/>
      <c r="BT3829" s="5"/>
      <c r="BU3829" s="5">
        <v>8006</v>
      </c>
      <c r="BV3829" s="5"/>
      <c r="BW3829" s="5"/>
      <c r="BX3829" s="5"/>
      <c r="BY3829" s="5"/>
      <c r="BZ3829" s="5"/>
      <c r="CA3829" s="5" t="s">
        <v>2187</v>
      </c>
      <c r="CB3829" s="5">
        <v>1</v>
      </c>
      <c r="CC3829" s="5" t="s">
        <v>3057</v>
      </c>
      <c r="CD3829" s="5">
        <v>2016</v>
      </c>
      <c r="CE3829" s="5" t="s">
        <v>2187</v>
      </c>
      <c r="CF3829" s="15">
        <v>42630</v>
      </c>
    </row>
    <row r="3830" spans="1:84" ht="14" customHeight="1" x14ac:dyDescent="0.2">
      <c r="A3830" s="5"/>
      <c r="B3830" s="5" t="s">
        <v>2182</v>
      </c>
      <c r="C3830" s="5"/>
      <c r="D3830" s="5" t="s">
        <v>665</v>
      </c>
      <c r="E3830" s="5" t="s">
        <v>3063</v>
      </c>
      <c r="F3830" s="5"/>
      <c r="G3830" s="5"/>
      <c r="H3830" s="5"/>
      <c r="I3830" s="5" t="s">
        <v>3059</v>
      </c>
      <c r="J3830" s="5"/>
      <c r="K3830" s="5" t="s">
        <v>3064</v>
      </c>
      <c r="L3830" s="5"/>
      <c r="M3830" s="5"/>
      <c r="N3830" s="5" t="s">
        <v>2184</v>
      </c>
      <c r="O3830" s="5" t="s">
        <v>2185</v>
      </c>
      <c r="P3830" s="5"/>
      <c r="Q3830" s="5" t="s">
        <v>3065</v>
      </c>
      <c r="R3830" s="5"/>
      <c r="S3830" s="5"/>
      <c r="T3830" s="5">
        <v>24.793856000000002</v>
      </c>
      <c r="U3830" s="5">
        <v>121.009399</v>
      </c>
      <c r="V3830" s="5"/>
      <c r="W3830" s="5"/>
      <c r="X3830" s="5"/>
      <c r="Y3830" s="5"/>
      <c r="Z3830" s="5"/>
      <c r="AA3830" s="5"/>
      <c r="AB3830" s="5"/>
      <c r="AC3830" s="5"/>
      <c r="AD3830" s="5"/>
      <c r="AE3830" s="5"/>
      <c r="AF3830" s="5"/>
      <c r="AG3830" s="5"/>
      <c r="AH3830" s="5"/>
      <c r="AI3830" s="5"/>
      <c r="AJ3830" s="5"/>
      <c r="AK3830" s="5"/>
      <c r="AL3830" s="5"/>
      <c r="AM3830" s="5"/>
      <c r="AN3830" s="5"/>
      <c r="AO3830" s="5"/>
      <c r="AP3830" s="5"/>
      <c r="AQ3830" s="5"/>
      <c r="AR3830" s="5"/>
      <c r="AS3830" s="5"/>
      <c r="AT3830" s="5"/>
      <c r="AU3830" s="5"/>
      <c r="AV3830" s="5"/>
      <c r="AW3830" s="5"/>
      <c r="AX3830" s="5"/>
      <c r="AY3830" s="5"/>
      <c r="AZ3830" s="5"/>
      <c r="BA3830" s="5"/>
      <c r="BB3830" s="5"/>
      <c r="BC3830" s="5"/>
      <c r="BD3830" s="5"/>
      <c r="BE3830" s="5"/>
      <c r="BF3830" s="5"/>
      <c r="BG3830" s="5"/>
      <c r="BH3830" s="5"/>
      <c r="BI3830" s="5"/>
      <c r="BJ3830" s="5"/>
      <c r="BK3830" s="5"/>
      <c r="BL3830" s="5"/>
      <c r="BM3830" s="5"/>
      <c r="BN3830" s="5"/>
      <c r="BO3830" s="5"/>
      <c r="BP3830" s="5"/>
      <c r="BQ3830" s="5"/>
      <c r="BR3830" s="5"/>
      <c r="BS3830" s="5"/>
      <c r="BT3830" s="5"/>
      <c r="BU3830" s="5">
        <v>100</v>
      </c>
      <c r="BV3830" s="5"/>
      <c r="BW3830" s="5"/>
      <c r="BX3830" s="5"/>
      <c r="BY3830" s="5"/>
      <c r="BZ3830" s="5"/>
      <c r="CA3830" s="5" t="s">
        <v>2187</v>
      </c>
      <c r="CB3830" s="5">
        <v>1</v>
      </c>
      <c r="CC3830" s="5" t="s">
        <v>3063</v>
      </c>
      <c r="CD3830" s="5">
        <v>2016</v>
      </c>
      <c r="CE3830" s="5" t="s">
        <v>2187</v>
      </c>
      <c r="CF3830" s="15">
        <v>42646</v>
      </c>
    </row>
    <row r="3831" spans="1:84" ht="14" customHeight="1" x14ac:dyDescent="0.2">
      <c r="A3831" s="5"/>
      <c r="B3831" s="5" t="s">
        <v>2182</v>
      </c>
      <c r="C3831" s="5"/>
      <c r="D3831" s="5" t="s">
        <v>2423</v>
      </c>
      <c r="E3831" s="5" t="s">
        <v>3058</v>
      </c>
      <c r="F3831" s="5"/>
      <c r="G3831" s="5"/>
      <c r="H3831" s="5"/>
      <c r="I3831" s="5" t="s">
        <v>3059</v>
      </c>
      <c r="J3831" s="5"/>
      <c r="K3831" s="5" t="s">
        <v>3060</v>
      </c>
      <c r="L3831" s="5"/>
      <c r="M3831" s="5"/>
      <c r="N3831" s="5" t="s">
        <v>2184</v>
      </c>
      <c r="O3831" s="5" t="s">
        <v>2185</v>
      </c>
      <c r="P3831" s="5"/>
      <c r="Q3831" s="5"/>
      <c r="R3831" s="5"/>
      <c r="S3831" s="5"/>
      <c r="T3831" s="5">
        <v>22.994821999999999</v>
      </c>
      <c r="U3831" s="5">
        <v>120.196449</v>
      </c>
      <c r="V3831" s="5"/>
      <c r="W3831" s="5"/>
      <c r="X3831" s="5"/>
      <c r="Y3831" s="5"/>
      <c r="Z3831" s="5"/>
      <c r="AA3831" s="5"/>
      <c r="AB3831" s="5"/>
      <c r="AC3831" s="5"/>
      <c r="AD3831" s="5"/>
      <c r="AE3831" s="5"/>
      <c r="AF3831" s="5"/>
      <c r="AG3831" s="5"/>
      <c r="AH3831" s="5"/>
      <c r="AI3831" s="5"/>
      <c r="AJ3831" s="5"/>
      <c r="AK3831" s="5"/>
      <c r="AL3831" s="5"/>
      <c r="AM3831" s="5"/>
      <c r="AN3831" s="5"/>
      <c r="AO3831" s="5"/>
      <c r="AP3831" s="5"/>
      <c r="AQ3831" s="5"/>
      <c r="AR3831" s="5"/>
      <c r="AS3831" s="5"/>
      <c r="AT3831" s="5"/>
      <c r="AU3831" s="5"/>
      <c r="AV3831" s="5"/>
      <c r="AW3831" s="5"/>
      <c r="AX3831" s="5"/>
      <c r="AY3831" s="5"/>
      <c r="AZ3831" s="5"/>
      <c r="BA3831" s="5"/>
      <c r="BB3831" s="5"/>
      <c r="BC3831" s="5"/>
      <c r="BD3831" s="5"/>
      <c r="BE3831" s="5"/>
      <c r="BF3831" s="5"/>
      <c r="BG3831" s="5"/>
      <c r="BH3831" s="5"/>
      <c r="BI3831" s="5"/>
      <c r="BJ3831" s="5"/>
      <c r="BK3831" s="5"/>
      <c r="BL3831" s="5"/>
      <c r="BM3831" s="5"/>
      <c r="BN3831" s="5"/>
      <c r="BO3831" s="5"/>
      <c r="BP3831" s="5"/>
      <c r="BQ3831" s="5"/>
      <c r="BR3831" s="5"/>
      <c r="BS3831" s="5"/>
      <c r="BT3831" s="5"/>
      <c r="BU3831" s="5">
        <v>700</v>
      </c>
      <c r="BV3831" s="5"/>
      <c r="BW3831" s="5"/>
      <c r="BX3831" s="5"/>
      <c r="BY3831" s="5"/>
      <c r="BZ3831" s="5"/>
      <c r="CA3831" s="5" t="s">
        <v>2187</v>
      </c>
      <c r="CB3831" s="5">
        <v>1</v>
      </c>
      <c r="CC3831" s="5" t="s">
        <v>3058</v>
      </c>
      <c r="CD3831" s="5">
        <v>2014</v>
      </c>
      <c r="CE3831" s="5" t="s">
        <v>2187</v>
      </c>
      <c r="CF3831" s="15">
        <v>41958</v>
      </c>
    </row>
    <row r="3832" spans="1:84" ht="14" customHeight="1" x14ac:dyDescent="0.2">
      <c r="A3832" s="5"/>
      <c r="B3832" s="5" t="s">
        <v>2182</v>
      </c>
      <c r="C3832" s="5"/>
      <c r="D3832" s="5" t="s">
        <v>665</v>
      </c>
      <c r="E3832" s="5" t="s">
        <v>3066</v>
      </c>
      <c r="F3832" s="5"/>
      <c r="G3832" s="5"/>
      <c r="H3832" s="5"/>
      <c r="I3832" s="5" t="s">
        <v>3059</v>
      </c>
      <c r="J3832" s="5"/>
      <c r="K3832" s="5" t="s">
        <v>3067</v>
      </c>
      <c r="L3832" s="5"/>
      <c r="M3832" s="5"/>
      <c r="N3832" s="5" t="s">
        <v>2184</v>
      </c>
      <c r="O3832" s="5" t="s">
        <v>2185</v>
      </c>
      <c r="P3832" s="5"/>
      <c r="Q3832" s="5" t="s">
        <v>3068</v>
      </c>
      <c r="R3832" s="5"/>
      <c r="S3832" s="5"/>
      <c r="T3832" s="5">
        <v>25.042141000000001</v>
      </c>
      <c r="U3832" s="5">
        <v>121.519875</v>
      </c>
      <c r="V3832" s="5"/>
      <c r="W3832" s="5"/>
      <c r="X3832" s="5"/>
      <c r="Y3832" s="5"/>
      <c r="Z3832" s="5"/>
      <c r="AA3832" s="5"/>
      <c r="AB3832" s="5"/>
      <c r="AC3832" s="5"/>
      <c r="AD3832" s="5"/>
      <c r="AE3832" s="5"/>
      <c r="AF3832" s="5"/>
      <c r="AG3832" s="5"/>
      <c r="AH3832" s="5"/>
      <c r="AI3832" s="5"/>
      <c r="AJ3832" s="5"/>
      <c r="AK3832" s="5"/>
      <c r="AL3832" s="5"/>
      <c r="AM3832" s="5"/>
      <c r="AN3832" s="5"/>
      <c r="AO3832" s="5"/>
      <c r="AP3832" s="5"/>
      <c r="AQ3832" s="5"/>
      <c r="AR3832" s="5"/>
      <c r="AS3832" s="5"/>
      <c r="AT3832" s="5"/>
      <c r="AU3832" s="5"/>
      <c r="AV3832" s="5"/>
      <c r="AW3832" s="5"/>
      <c r="AX3832" s="5"/>
      <c r="AY3832" s="5"/>
      <c r="AZ3832" s="5"/>
      <c r="BA3832" s="5"/>
      <c r="BB3832" s="5"/>
      <c r="BC3832" s="5"/>
      <c r="BD3832" s="5"/>
      <c r="BE3832" s="5"/>
      <c r="BF3832" s="5"/>
      <c r="BG3832" s="5"/>
      <c r="BH3832" s="5"/>
      <c r="BI3832" s="5"/>
      <c r="BJ3832" s="5"/>
      <c r="BK3832" s="5"/>
      <c r="BL3832" s="5"/>
      <c r="BM3832" s="5"/>
      <c r="BN3832" s="5"/>
      <c r="BO3832" s="5"/>
      <c r="BP3832" s="5"/>
      <c r="BQ3832" s="5"/>
      <c r="BR3832" s="5"/>
      <c r="BS3832" s="5"/>
      <c r="BT3832" s="5"/>
      <c r="BU3832" s="5">
        <v>100</v>
      </c>
      <c r="BV3832" s="5"/>
      <c r="BW3832" s="5"/>
      <c r="BX3832" s="5"/>
      <c r="BY3832" s="5"/>
      <c r="BZ3832" s="5"/>
      <c r="CA3832" s="5" t="s">
        <v>2219</v>
      </c>
      <c r="CB3832" s="5">
        <v>1</v>
      </c>
      <c r="CC3832" s="5" t="s">
        <v>3066</v>
      </c>
      <c r="CD3832" s="5">
        <v>2013</v>
      </c>
      <c r="CE3832" s="5" t="s">
        <v>2219</v>
      </c>
      <c r="CF3832" s="15">
        <v>41412</v>
      </c>
    </row>
    <row r="3833" spans="1:84" ht="14" customHeight="1" x14ac:dyDescent="0.2">
      <c r="A3833" s="5"/>
      <c r="B3833" s="5" t="s">
        <v>2182</v>
      </c>
      <c r="C3833" s="5"/>
      <c r="D3833" s="5" t="s">
        <v>665</v>
      </c>
      <c r="E3833" s="5" t="s">
        <v>3061</v>
      </c>
      <c r="F3833" s="5"/>
      <c r="G3833" s="5"/>
      <c r="H3833" s="5"/>
      <c r="I3833" s="5" t="s">
        <v>3059</v>
      </c>
      <c r="J3833" s="5"/>
      <c r="K3833" s="5" t="s">
        <v>3062</v>
      </c>
      <c r="L3833" s="5"/>
      <c r="M3833" s="5"/>
      <c r="N3833" s="5" t="s">
        <v>2184</v>
      </c>
      <c r="O3833" s="5" t="s">
        <v>2185</v>
      </c>
      <c r="P3833" s="5"/>
      <c r="Q3833" s="5"/>
      <c r="R3833" s="5"/>
      <c r="S3833" s="5"/>
      <c r="T3833" s="5">
        <v>24.140260999999999</v>
      </c>
      <c r="U3833" s="5">
        <v>120.681816</v>
      </c>
      <c r="V3833" s="5"/>
      <c r="W3833" s="5"/>
      <c r="X3833" s="5"/>
      <c r="Y3833" s="5"/>
      <c r="Z3833" s="5"/>
      <c r="AA3833" s="5"/>
      <c r="AB3833" s="5"/>
      <c r="AC3833" s="5"/>
      <c r="AD3833" s="5"/>
      <c r="AE3833" s="5"/>
      <c r="AF3833" s="5"/>
      <c r="AG3833" s="5"/>
      <c r="AH3833" s="5"/>
      <c r="AI3833" s="5"/>
      <c r="AJ3833" s="5"/>
      <c r="AK3833" s="5"/>
      <c r="AL3833" s="5"/>
      <c r="AM3833" s="5"/>
      <c r="AN3833" s="5"/>
      <c r="AO3833" s="5"/>
      <c r="AP3833" s="5"/>
      <c r="AQ3833" s="5"/>
      <c r="AR3833" s="5"/>
      <c r="AS3833" s="5"/>
      <c r="AT3833" s="5"/>
      <c r="AU3833" s="5"/>
      <c r="AV3833" s="5"/>
      <c r="AW3833" s="5"/>
      <c r="AX3833" s="5"/>
      <c r="AY3833" s="5"/>
      <c r="AZ3833" s="5"/>
      <c r="BA3833" s="5"/>
      <c r="BB3833" s="5"/>
      <c r="BC3833" s="5"/>
      <c r="BD3833" s="5"/>
      <c r="BE3833" s="5"/>
      <c r="BF3833" s="5"/>
      <c r="BG3833" s="5"/>
      <c r="BH3833" s="5"/>
      <c r="BI3833" s="5"/>
      <c r="BJ3833" s="5"/>
      <c r="BK3833" s="5"/>
      <c r="BL3833" s="5"/>
      <c r="BM3833" s="5"/>
      <c r="BN3833" s="5"/>
      <c r="BO3833" s="5"/>
      <c r="BP3833" s="5"/>
      <c r="BQ3833" s="5"/>
      <c r="BR3833" s="5"/>
      <c r="BS3833" s="5"/>
      <c r="BT3833" s="5"/>
      <c r="BU3833" s="5">
        <v>400</v>
      </c>
      <c r="BV3833" s="5"/>
      <c r="BW3833" s="5"/>
      <c r="BX3833" s="5"/>
      <c r="BY3833" s="5"/>
      <c r="BZ3833" s="5"/>
      <c r="CA3833" s="5" t="s">
        <v>2187</v>
      </c>
      <c r="CB3833" s="5">
        <v>1</v>
      </c>
      <c r="CC3833" s="5" t="s">
        <v>3061</v>
      </c>
      <c r="CD3833" s="5">
        <v>2015</v>
      </c>
      <c r="CE3833" s="5" t="s">
        <v>2187</v>
      </c>
      <c r="CF3833" s="15">
        <v>42245</v>
      </c>
    </row>
    <row r="3834" spans="1:84" ht="14" customHeight="1" x14ac:dyDescent="0.2">
      <c r="A3834" s="5"/>
      <c r="B3834" s="5" t="s">
        <v>2182</v>
      </c>
      <c r="C3834" s="5"/>
      <c r="D3834" s="5" t="s">
        <v>665</v>
      </c>
      <c r="E3834" s="5" t="s">
        <v>3083</v>
      </c>
      <c r="F3834" s="5"/>
      <c r="G3834" s="5"/>
      <c r="H3834" s="5"/>
      <c r="I3834" s="5" t="s">
        <v>765</v>
      </c>
      <c r="J3834" s="5"/>
      <c r="K3834" s="5" t="s">
        <v>766</v>
      </c>
      <c r="L3834" s="5"/>
      <c r="M3834" s="5"/>
      <c r="N3834" s="5" t="s">
        <v>2184</v>
      </c>
      <c r="O3834" s="5" t="s">
        <v>2185</v>
      </c>
      <c r="P3834" s="5"/>
      <c r="Q3834" s="5" t="s">
        <v>3084</v>
      </c>
      <c r="R3834" s="5"/>
      <c r="S3834" s="5"/>
      <c r="T3834" s="5">
        <v>13.694929</v>
      </c>
      <c r="U3834" s="5">
        <v>100.52398700000001</v>
      </c>
      <c r="V3834" s="5"/>
      <c r="W3834" s="5"/>
      <c r="X3834" s="5"/>
      <c r="Y3834" s="5"/>
      <c r="Z3834" s="5"/>
      <c r="AA3834" s="5"/>
      <c r="AB3834" s="5"/>
      <c r="AC3834" s="5"/>
      <c r="AD3834" s="5"/>
      <c r="AE3834" s="5"/>
      <c r="AF3834" s="5"/>
      <c r="AG3834" s="5"/>
      <c r="AH3834" s="5"/>
      <c r="AI3834" s="5"/>
      <c r="AJ3834" s="5"/>
      <c r="AK3834" s="5"/>
      <c r="AL3834" s="5"/>
      <c r="AM3834" s="5"/>
      <c r="AN3834" s="5"/>
      <c r="AO3834" s="5"/>
      <c r="AP3834" s="5"/>
      <c r="AQ3834" s="5"/>
      <c r="AR3834" s="5"/>
      <c r="AS3834" s="5"/>
      <c r="AT3834" s="5"/>
      <c r="AU3834" s="5"/>
      <c r="AV3834" s="5"/>
      <c r="AW3834" s="5"/>
      <c r="AX3834" s="5"/>
      <c r="AY3834" s="5"/>
      <c r="AZ3834" s="5"/>
      <c r="BA3834" s="5"/>
      <c r="BB3834" s="5"/>
      <c r="BC3834" s="5"/>
      <c r="BD3834" s="5"/>
      <c r="BE3834" s="5"/>
      <c r="BF3834" s="5"/>
      <c r="BG3834" s="5"/>
      <c r="BH3834" s="5"/>
      <c r="BI3834" s="5"/>
      <c r="BJ3834" s="5"/>
      <c r="BK3834" s="5"/>
      <c r="BL3834" s="5"/>
      <c r="BM3834" s="5"/>
      <c r="BN3834" s="5"/>
      <c r="BO3834" s="5"/>
      <c r="BP3834" s="5"/>
      <c r="BQ3834" s="5"/>
      <c r="BR3834" s="5"/>
      <c r="BS3834" s="5"/>
      <c r="BT3834" s="5"/>
      <c r="BU3834" s="5">
        <v>10120</v>
      </c>
      <c r="BV3834" s="5"/>
      <c r="BW3834" s="5"/>
      <c r="BX3834" s="5"/>
      <c r="BY3834" s="5"/>
      <c r="BZ3834" s="5"/>
      <c r="CA3834" s="5" t="s">
        <v>2187</v>
      </c>
      <c r="CB3834" s="5">
        <v>1</v>
      </c>
      <c r="CC3834" s="5" t="s">
        <v>3083</v>
      </c>
      <c r="CD3834" s="5">
        <v>2015</v>
      </c>
      <c r="CE3834" s="5" t="s">
        <v>2187</v>
      </c>
      <c r="CF3834" s="15">
        <v>42273</v>
      </c>
    </row>
    <row r="3835" spans="1:84" ht="14" customHeight="1" x14ac:dyDescent="0.2">
      <c r="A3835" s="5"/>
      <c r="B3835" s="5" t="s">
        <v>2182</v>
      </c>
      <c r="C3835" s="5"/>
      <c r="D3835" s="5"/>
      <c r="E3835" s="5" t="s">
        <v>3085</v>
      </c>
      <c r="F3835" s="5"/>
      <c r="G3835" s="5"/>
      <c r="H3835" s="5"/>
      <c r="I3835" s="5" t="s">
        <v>3086</v>
      </c>
      <c r="J3835" s="5"/>
      <c r="K3835" s="5" t="s">
        <v>3087</v>
      </c>
      <c r="L3835" s="5" t="s">
        <v>3088</v>
      </c>
      <c r="M3835" s="5"/>
      <c r="N3835" s="5" t="s">
        <v>2184</v>
      </c>
      <c r="O3835" s="5" t="s">
        <v>2185</v>
      </c>
      <c r="P3835" s="5"/>
      <c r="Q3835" s="5" t="s">
        <v>3089</v>
      </c>
      <c r="R3835" s="5"/>
      <c r="S3835" s="5"/>
      <c r="T3835" s="5">
        <v>33.886916999999997</v>
      </c>
      <c r="U3835" s="5">
        <v>9.5374990000000004</v>
      </c>
      <c r="V3835" s="5"/>
      <c r="W3835" s="5"/>
      <c r="X3835" s="5"/>
      <c r="Y3835" s="5"/>
      <c r="Z3835" s="5"/>
      <c r="AA3835" s="5"/>
      <c r="AB3835" s="5"/>
      <c r="AC3835" s="5"/>
      <c r="AD3835" s="5"/>
      <c r="AE3835" s="5"/>
      <c r="AF3835" s="5"/>
      <c r="AG3835" s="5"/>
      <c r="AH3835" s="5"/>
      <c r="AI3835" s="5"/>
      <c r="AJ3835" s="5"/>
      <c r="AK3835" s="5"/>
      <c r="AL3835" s="5"/>
      <c r="AM3835" s="5"/>
      <c r="AN3835" s="5"/>
      <c r="AO3835" s="5"/>
      <c r="AP3835" s="5"/>
      <c r="AQ3835" s="5"/>
      <c r="AR3835" s="5"/>
      <c r="AS3835" s="5"/>
      <c r="AT3835" s="5"/>
      <c r="AU3835" s="5"/>
      <c r="AV3835" s="5"/>
      <c r="AW3835" s="5"/>
      <c r="AX3835" s="5"/>
      <c r="AY3835" s="5"/>
      <c r="AZ3835" s="5"/>
      <c r="BA3835" s="5"/>
      <c r="BB3835" s="5"/>
      <c r="BC3835" s="5"/>
      <c r="BD3835" s="5"/>
      <c r="BE3835" s="5"/>
      <c r="BF3835" s="5"/>
      <c r="BG3835" s="5"/>
      <c r="BH3835" s="5"/>
      <c r="BI3835" s="5"/>
      <c r="BJ3835" s="5"/>
      <c r="BK3835" s="5"/>
      <c r="BL3835" s="5"/>
      <c r="BM3835" s="5"/>
      <c r="BN3835" s="5"/>
      <c r="BO3835" s="5"/>
      <c r="BP3835" s="5"/>
      <c r="BQ3835" s="5"/>
      <c r="BR3835" s="5"/>
      <c r="BS3835" s="5"/>
      <c r="BT3835" s="5"/>
      <c r="BU3835" s="5" t="s">
        <v>3088</v>
      </c>
      <c r="BV3835" s="5"/>
      <c r="BW3835" s="5"/>
      <c r="BX3835" s="5"/>
      <c r="BY3835" s="5"/>
      <c r="BZ3835" s="5"/>
      <c r="CA3835" s="5" t="s">
        <v>1760</v>
      </c>
      <c r="CB3835" s="5">
        <v>2</v>
      </c>
      <c r="CC3835" s="5" t="s">
        <v>3085</v>
      </c>
      <c r="CD3835" s="5">
        <v>2016</v>
      </c>
      <c r="CE3835" s="5" t="s">
        <v>1760</v>
      </c>
      <c r="CF3835" s="15">
        <v>42461</v>
      </c>
    </row>
    <row r="3836" spans="1:84" ht="14" customHeight="1" x14ac:dyDescent="0.2">
      <c r="A3836" s="5"/>
      <c r="B3836" s="5" t="s">
        <v>2182</v>
      </c>
      <c r="C3836" s="5"/>
      <c r="D3836" s="5"/>
      <c r="E3836" s="5" t="s">
        <v>3115</v>
      </c>
      <c r="F3836" s="5"/>
      <c r="G3836" s="5"/>
      <c r="H3836" s="5"/>
      <c r="I3836" s="5" t="s">
        <v>3096</v>
      </c>
      <c r="J3836" s="5"/>
      <c r="K3836" s="5" t="s">
        <v>3113</v>
      </c>
      <c r="L3836" s="5" t="s">
        <v>3116</v>
      </c>
      <c r="M3836" s="5"/>
      <c r="N3836" s="5" t="s">
        <v>2184</v>
      </c>
      <c r="O3836" s="5" t="s">
        <v>2185</v>
      </c>
      <c r="P3836" s="5"/>
      <c r="Q3836" s="5" t="s">
        <v>3117</v>
      </c>
      <c r="R3836" s="5"/>
      <c r="S3836" s="5"/>
      <c r="T3836" s="5">
        <v>41.063144999999999</v>
      </c>
      <c r="U3836" s="5">
        <v>29.035810000000001</v>
      </c>
      <c r="V3836" s="5"/>
      <c r="W3836" s="5"/>
      <c r="X3836" s="5"/>
      <c r="Y3836" s="5"/>
      <c r="Z3836" s="5"/>
      <c r="AA3836" s="5"/>
      <c r="AB3836" s="5"/>
      <c r="AC3836" s="5"/>
      <c r="AD3836" s="5"/>
      <c r="AE3836" s="5"/>
      <c r="AF3836" s="5"/>
      <c r="AG3836" s="5"/>
      <c r="AH3836" s="5"/>
      <c r="AI3836" s="5"/>
      <c r="AJ3836" s="5"/>
      <c r="AK3836" s="5"/>
      <c r="AL3836" s="5"/>
      <c r="AM3836" s="5"/>
      <c r="AN3836" s="5"/>
      <c r="AO3836" s="5"/>
      <c r="AP3836" s="5"/>
      <c r="AQ3836" s="5"/>
      <c r="AR3836" s="5"/>
      <c r="AS3836" s="5"/>
      <c r="AT3836" s="5"/>
      <c r="AU3836" s="5"/>
      <c r="AV3836" s="5"/>
      <c r="AW3836" s="5"/>
      <c r="AX3836" s="5"/>
      <c r="AY3836" s="5"/>
      <c r="AZ3836" s="5"/>
      <c r="BA3836" s="5"/>
      <c r="BB3836" s="5"/>
      <c r="BC3836" s="5"/>
      <c r="BD3836" s="5"/>
      <c r="BE3836" s="5"/>
      <c r="BF3836" s="5"/>
      <c r="BG3836" s="5"/>
      <c r="BH3836" s="5"/>
      <c r="BI3836" s="5"/>
      <c r="BJ3836" s="5"/>
      <c r="BK3836" s="5"/>
      <c r="BL3836" s="5"/>
      <c r="BM3836" s="5"/>
      <c r="BN3836" s="5"/>
      <c r="BO3836" s="5"/>
      <c r="BP3836" s="5"/>
      <c r="BQ3836" s="5"/>
      <c r="BR3836" s="5"/>
      <c r="BS3836" s="5"/>
      <c r="BT3836" s="5"/>
      <c r="BU3836" s="5">
        <v>34345</v>
      </c>
      <c r="BV3836" s="5"/>
      <c r="BW3836" s="5"/>
      <c r="BX3836" s="5"/>
      <c r="BY3836" s="5"/>
      <c r="BZ3836" s="5"/>
      <c r="CA3836" s="5" t="s">
        <v>1760</v>
      </c>
      <c r="CB3836" s="5">
        <v>1</v>
      </c>
      <c r="CC3836" s="5" t="s">
        <v>3115</v>
      </c>
      <c r="CD3836" s="5">
        <v>2016</v>
      </c>
      <c r="CE3836" s="5" t="s">
        <v>1760</v>
      </c>
      <c r="CF3836" s="15">
        <v>42518</v>
      </c>
    </row>
    <row r="3837" spans="1:84" ht="14" customHeight="1" x14ac:dyDescent="0.2">
      <c r="A3837" s="5"/>
      <c r="B3837" s="5" t="s">
        <v>2182</v>
      </c>
      <c r="C3837" s="5"/>
      <c r="D3837" s="5" t="s">
        <v>543</v>
      </c>
      <c r="E3837" s="5" t="s">
        <v>3109</v>
      </c>
      <c r="F3837" s="5"/>
      <c r="G3837" s="5"/>
      <c r="H3837" s="5"/>
      <c r="I3837" s="5" t="s">
        <v>3096</v>
      </c>
      <c r="J3837" s="5"/>
      <c r="K3837" s="5" t="s">
        <v>3110</v>
      </c>
      <c r="L3837" s="5"/>
      <c r="M3837" s="5"/>
      <c r="N3837" s="5" t="s">
        <v>2184</v>
      </c>
      <c r="O3837" s="5" t="s">
        <v>2185</v>
      </c>
      <c r="P3837" s="5"/>
      <c r="Q3837" s="5" t="s">
        <v>3111</v>
      </c>
      <c r="R3837" s="5"/>
      <c r="S3837" s="5"/>
      <c r="T3837" s="5">
        <v>40.037745999999999</v>
      </c>
      <c r="U3837" s="5">
        <v>29.659447</v>
      </c>
      <c r="V3837" s="5"/>
      <c r="W3837" s="5"/>
      <c r="X3837" s="5"/>
      <c r="Y3837" s="5"/>
      <c r="Z3837" s="5"/>
      <c r="AA3837" s="5"/>
      <c r="AB3837" s="5"/>
      <c r="AC3837" s="5"/>
      <c r="AD3837" s="5"/>
      <c r="AE3837" s="5"/>
      <c r="AF3837" s="5"/>
      <c r="AG3837" s="5"/>
      <c r="AH3837" s="5"/>
      <c r="AI3837" s="5"/>
      <c r="AJ3837" s="5"/>
      <c r="AK3837" s="5"/>
      <c r="AL3837" s="5"/>
      <c r="AM3837" s="5"/>
      <c r="AN3837" s="5"/>
      <c r="AO3837" s="5"/>
      <c r="AP3837" s="5"/>
      <c r="AQ3837" s="5"/>
      <c r="AR3837" s="5"/>
      <c r="AS3837" s="5"/>
      <c r="AT3837" s="5"/>
      <c r="AU3837" s="5"/>
      <c r="AV3837" s="5"/>
      <c r="AW3837" s="5"/>
      <c r="AX3837" s="5"/>
      <c r="AY3837" s="5"/>
      <c r="AZ3837" s="5"/>
      <c r="BA3837" s="5"/>
      <c r="BB3837" s="5"/>
      <c r="BC3837" s="5"/>
      <c r="BD3837" s="5"/>
      <c r="BE3837" s="5"/>
      <c r="BF3837" s="5"/>
      <c r="BG3837" s="5"/>
      <c r="BH3837" s="5"/>
      <c r="BI3837" s="5"/>
      <c r="BJ3837" s="5"/>
      <c r="BK3837" s="5"/>
      <c r="BL3837" s="5"/>
      <c r="BM3837" s="5"/>
      <c r="BN3837" s="5"/>
      <c r="BO3837" s="5"/>
      <c r="BP3837" s="5"/>
      <c r="BQ3837" s="5"/>
      <c r="BR3837" s="5"/>
      <c r="BS3837" s="5"/>
      <c r="BT3837" s="5"/>
      <c r="BU3837" s="5">
        <v>26004</v>
      </c>
      <c r="BV3837" s="5"/>
      <c r="BW3837" s="5"/>
      <c r="BX3837" s="5"/>
      <c r="BY3837" s="5"/>
      <c r="BZ3837" s="5"/>
      <c r="CA3837" s="5" t="s">
        <v>2187</v>
      </c>
      <c r="CB3837" s="5">
        <v>1</v>
      </c>
      <c r="CC3837" s="5" t="s">
        <v>3109</v>
      </c>
      <c r="CD3837" s="5">
        <v>2016</v>
      </c>
      <c r="CE3837" s="5" t="s">
        <v>2187</v>
      </c>
      <c r="CF3837" s="15">
        <v>42469</v>
      </c>
    </row>
    <row r="3838" spans="1:84" ht="14" customHeight="1" x14ac:dyDescent="0.2">
      <c r="A3838" s="5"/>
      <c r="B3838" s="5" t="s">
        <v>2182</v>
      </c>
      <c r="C3838" s="5"/>
      <c r="D3838" s="5" t="s">
        <v>543</v>
      </c>
      <c r="E3838" s="5" t="s">
        <v>3118</v>
      </c>
      <c r="F3838" s="5"/>
      <c r="G3838" s="5"/>
      <c r="H3838" s="5"/>
      <c r="I3838" s="5" t="s">
        <v>3096</v>
      </c>
      <c r="J3838" s="5"/>
      <c r="K3838" s="5" t="s">
        <v>3113</v>
      </c>
      <c r="L3838" s="5"/>
      <c r="M3838" s="5"/>
      <c r="N3838" s="5" t="s">
        <v>2184</v>
      </c>
      <c r="O3838" s="5" t="s">
        <v>2185</v>
      </c>
      <c r="P3838" s="5"/>
      <c r="Q3838" s="5" t="s">
        <v>3119</v>
      </c>
      <c r="R3838" s="5"/>
      <c r="S3838" s="5"/>
      <c r="T3838" s="5">
        <v>41.074973999999997</v>
      </c>
      <c r="U3838" s="5">
        <v>28.790310000000002</v>
      </c>
      <c r="V3838" s="5"/>
      <c r="W3838" s="5"/>
      <c r="X3838" s="5"/>
      <c r="Y3838" s="5"/>
      <c r="Z3838" s="5"/>
      <c r="AA3838" s="5"/>
      <c r="AB3838" s="5"/>
      <c r="AC3838" s="5"/>
      <c r="AD3838" s="5"/>
      <c r="AE3838" s="5"/>
      <c r="AF3838" s="5"/>
      <c r="AG3838" s="5"/>
      <c r="AH3838" s="5"/>
      <c r="AI3838" s="5"/>
      <c r="AJ3838" s="5"/>
      <c r="AK3838" s="5"/>
      <c r="AL3838" s="5"/>
      <c r="AM3838" s="5"/>
      <c r="AN3838" s="5"/>
      <c r="AO3838" s="5"/>
      <c r="AP3838" s="5"/>
      <c r="AQ3838" s="5"/>
      <c r="AR3838" s="5"/>
      <c r="AS3838" s="5"/>
      <c r="AT3838" s="5"/>
      <c r="AU3838" s="5"/>
      <c r="AV3838" s="5"/>
      <c r="AW3838" s="5"/>
      <c r="AX3838" s="5"/>
      <c r="AY3838" s="5"/>
      <c r="AZ3838" s="5"/>
      <c r="BA3838" s="5"/>
      <c r="BB3838" s="5"/>
      <c r="BC3838" s="5"/>
      <c r="BD3838" s="5"/>
      <c r="BE3838" s="5"/>
      <c r="BF3838" s="5"/>
      <c r="BG3838" s="5"/>
      <c r="BH3838" s="5"/>
      <c r="BI3838" s="5"/>
      <c r="BJ3838" s="5"/>
      <c r="BK3838" s="5"/>
      <c r="BL3838" s="5"/>
      <c r="BM3838" s="5"/>
      <c r="BN3838" s="5"/>
      <c r="BO3838" s="5"/>
      <c r="BP3838" s="5"/>
      <c r="BQ3838" s="5"/>
      <c r="BR3838" s="5"/>
      <c r="BS3838" s="5"/>
      <c r="BT3838" s="5"/>
      <c r="BU3838" s="5">
        <v>34420</v>
      </c>
      <c r="BV3838" s="5"/>
      <c r="BW3838" s="5"/>
      <c r="BX3838" s="5"/>
      <c r="BY3838" s="5"/>
      <c r="BZ3838" s="5"/>
      <c r="CA3838" s="5" t="s">
        <v>2187</v>
      </c>
      <c r="CB3838" s="5">
        <v>1</v>
      </c>
      <c r="CC3838" s="5" t="s">
        <v>3118</v>
      </c>
      <c r="CD3838" s="5">
        <v>2014</v>
      </c>
      <c r="CE3838" s="5" t="s">
        <v>2187</v>
      </c>
      <c r="CF3838" s="15">
        <v>41955</v>
      </c>
    </row>
    <row r="3839" spans="1:84" ht="14" customHeight="1" x14ac:dyDescent="0.2">
      <c r="A3839" s="5"/>
      <c r="B3839" s="5" t="s">
        <v>2182</v>
      </c>
      <c r="C3839" s="5"/>
      <c r="D3839" s="5" t="s">
        <v>543</v>
      </c>
      <c r="E3839" s="5" t="s">
        <v>3095</v>
      </c>
      <c r="F3839" s="5"/>
      <c r="G3839" s="5"/>
      <c r="H3839" s="5"/>
      <c r="I3839" s="5" t="s">
        <v>3096</v>
      </c>
      <c r="J3839" s="5" t="s">
        <v>3097</v>
      </c>
      <c r="K3839" s="5" t="s">
        <v>3098</v>
      </c>
      <c r="L3839" s="5"/>
      <c r="M3839" s="5"/>
      <c r="N3839" s="5" t="s">
        <v>2184</v>
      </c>
      <c r="O3839" s="5" t="s">
        <v>2185</v>
      </c>
      <c r="P3839" s="5"/>
      <c r="Q3839" s="5" t="s">
        <v>3099</v>
      </c>
      <c r="R3839" s="5"/>
      <c r="S3839" s="5"/>
      <c r="T3839" s="5">
        <v>38.447479000000001</v>
      </c>
      <c r="U3839" s="5">
        <v>27.188106999999999</v>
      </c>
      <c r="V3839" s="5"/>
      <c r="W3839" s="5"/>
      <c r="X3839" s="5"/>
      <c r="Y3839" s="5"/>
      <c r="Z3839" s="5"/>
      <c r="AA3839" s="5"/>
      <c r="AB3839" s="5"/>
      <c r="AC3839" s="5"/>
      <c r="AD3839" s="5"/>
      <c r="AE3839" s="5"/>
      <c r="AF3839" s="5"/>
      <c r="AG3839" s="5"/>
      <c r="AH3839" s="5"/>
      <c r="AI3839" s="5"/>
      <c r="AJ3839" s="5"/>
      <c r="AK3839" s="5"/>
      <c r="AL3839" s="5"/>
      <c r="AM3839" s="5"/>
      <c r="AN3839" s="5"/>
      <c r="AO3839" s="5"/>
      <c r="AP3839" s="5"/>
      <c r="AQ3839" s="5"/>
      <c r="AR3839" s="5"/>
      <c r="AS3839" s="5"/>
      <c r="AT3839" s="5"/>
      <c r="AU3839" s="5"/>
      <c r="AV3839" s="5"/>
      <c r="AW3839" s="5"/>
      <c r="AX3839" s="5"/>
      <c r="AY3839" s="5"/>
      <c r="AZ3839" s="5"/>
      <c r="BA3839" s="5"/>
      <c r="BB3839" s="5"/>
      <c r="BC3839" s="5"/>
      <c r="BD3839" s="5"/>
      <c r="BE3839" s="5"/>
      <c r="BF3839" s="5"/>
      <c r="BG3839" s="5"/>
      <c r="BH3839" s="5"/>
      <c r="BI3839" s="5"/>
      <c r="BJ3839" s="5"/>
      <c r="BK3839" s="5"/>
      <c r="BL3839" s="5"/>
      <c r="BM3839" s="5"/>
      <c r="BN3839" s="5"/>
      <c r="BO3839" s="5"/>
      <c r="BP3839" s="5"/>
      <c r="BQ3839" s="5"/>
      <c r="BR3839" s="5"/>
      <c r="BS3839" s="5"/>
      <c r="BT3839" s="5"/>
      <c r="BU3839" s="5">
        <v>35100</v>
      </c>
      <c r="BV3839" s="5"/>
      <c r="BW3839" s="5"/>
      <c r="BX3839" s="5"/>
      <c r="BY3839" s="5"/>
      <c r="BZ3839" s="5"/>
      <c r="CA3839" s="5" t="s">
        <v>2187</v>
      </c>
      <c r="CB3839" s="5">
        <v>1</v>
      </c>
      <c r="CC3839" s="5" t="s">
        <v>3095</v>
      </c>
      <c r="CD3839" s="5">
        <v>2016</v>
      </c>
      <c r="CE3839" s="5" t="s">
        <v>2187</v>
      </c>
      <c r="CF3839" s="15">
        <v>42608</v>
      </c>
    </row>
    <row r="3840" spans="1:84" ht="14" customHeight="1" x14ac:dyDescent="0.2">
      <c r="A3840" s="5"/>
      <c r="B3840" s="5" t="s">
        <v>2182</v>
      </c>
      <c r="C3840" s="5"/>
      <c r="D3840" s="5" t="s">
        <v>543</v>
      </c>
      <c r="E3840" s="5" t="s">
        <v>3112</v>
      </c>
      <c r="F3840" s="5"/>
      <c r="G3840" s="5"/>
      <c r="H3840" s="5"/>
      <c r="I3840" s="5" t="s">
        <v>3096</v>
      </c>
      <c r="J3840" s="5"/>
      <c r="K3840" s="5" t="s">
        <v>3113</v>
      </c>
      <c r="L3840" s="5"/>
      <c r="M3840" s="5"/>
      <c r="N3840" s="5" t="s">
        <v>2184</v>
      </c>
      <c r="O3840" s="5" t="s">
        <v>2185</v>
      </c>
      <c r="P3840" s="5"/>
      <c r="Q3840" s="5" t="s">
        <v>3114</v>
      </c>
      <c r="R3840" s="5"/>
      <c r="S3840" s="5"/>
      <c r="T3840" s="5">
        <v>41.052943999999997</v>
      </c>
      <c r="U3840" s="5">
        <v>28.902253999999999</v>
      </c>
      <c r="V3840" s="5"/>
      <c r="W3840" s="5"/>
      <c r="X3840" s="5"/>
      <c r="Y3840" s="5"/>
      <c r="Z3840" s="5"/>
      <c r="AA3840" s="5"/>
      <c r="AB3840" s="5"/>
      <c r="AC3840" s="5"/>
      <c r="AD3840" s="5"/>
      <c r="AE3840" s="5"/>
      <c r="AF3840" s="5"/>
      <c r="AG3840" s="5"/>
      <c r="AH3840" s="5"/>
      <c r="AI3840" s="5"/>
      <c r="AJ3840" s="5"/>
      <c r="AK3840" s="5"/>
      <c r="AL3840" s="5"/>
      <c r="AM3840" s="5"/>
      <c r="AN3840" s="5"/>
      <c r="AO3840" s="5"/>
      <c r="AP3840" s="5"/>
      <c r="AQ3840" s="5"/>
      <c r="AR3840" s="5"/>
      <c r="AS3840" s="5"/>
      <c r="AT3840" s="5"/>
      <c r="AU3840" s="5"/>
      <c r="AV3840" s="5"/>
      <c r="AW3840" s="5"/>
      <c r="AX3840" s="5"/>
      <c r="AY3840" s="5"/>
      <c r="AZ3840" s="5"/>
      <c r="BA3840" s="5"/>
      <c r="BB3840" s="5"/>
      <c r="BC3840" s="5"/>
      <c r="BD3840" s="5"/>
      <c r="BE3840" s="5"/>
      <c r="BF3840" s="5"/>
      <c r="BG3840" s="5"/>
      <c r="BH3840" s="5"/>
      <c r="BI3840" s="5"/>
      <c r="BJ3840" s="5"/>
      <c r="BK3840" s="5"/>
      <c r="BL3840" s="5"/>
      <c r="BM3840" s="5"/>
      <c r="BN3840" s="5"/>
      <c r="BO3840" s="5"/>
      <c r="BP3840" s="5"/>
      <c r="BQ3840" s="5"/>
      <c r="BR3840" s="5"/>
      <c r="BS3840" s="5"/>
      <c r="BT3840" s="5"/>
      <c r="BU3840" s="5">
        <v>34000</v>
      </c>
      <c r="BV3840" s="5"/>
      <c r="BW3840" s="5"/>
      <c r="BX3840" s="5"/>
      <c r="BY3840" s="5"/>
      <c r="BZ3840" s="5"/>
      <c r="CA3840" s="5" t="s">
        <v>2219</v>
      </c>
      <c r="CB3840" s="5">
        <v>3</v>
      </c>
      <c r="CC3840" s="5" t="s">
        <v>3112</v>
      </c>
      <c r="CD3840" s="5">
        <v>2016</v>
      </c>
      <c r="CE3840" s="5" t="s">
        <v>2219</v>
      </c>
      <c r="CF3840" s="15">
        <v>42650</v>
      </c>
    </row>
    <row r="3841" spans="1:84" ht="14" customHeight="1" x14ac:dyDescent="0.2">
      <c r="A3841" s="5"/>
      <c r="B3841" s="5" t="s">
        <v>2182</v>
      </c>
      <c r="C3841" s="5"/>
      <c r="D3841" s="5"/>
      <c r="E3841" s="5" t="s">
        <v>3104</v>
      </c>
      <c r="F3841" s="5"/>
      <c r="G3841" s="5"/>
      <c r="H3841" s="5"/>
      <c r="I3841" s="5" t="s">
        <v>3096</v>
      </c>
      <c r="J3841" s="5"/>
      <c r="K3841" s="5" t="s">
        <v>3105</v>
      </c>
      <c r="L3841" s="5" t="s">
        <v>3106</v>
      </c>
      <c r="M3841" s="5"/>
      <c r="N3841" s="5" t="s">
        <v>2184</v>
      </c>
      <c r="O3841" s="5" t="s">
        <v>2185</v>
      </c>
      <c r="P3841" s="5"/>
      <c r="Q3841" s="5" t="s">
        <v>3107</v>
      </c>
      <c r="R3841" s="5"/>
      <c r="S3841" s="5"/>
      <c r="T3841" s="5">
        <v>38.355362</v>
      </c>
      <c r="U3841" s="5">
        <v>38.333526999999997</v>
      </c>
      <c r="V3841" s="5"/>
      <c r="W3841" s="5"/>
      <c r="X3841" s="5"/>
      <c r="Y3841" s="5"/>
      <c r="Z3841" s="5"/>
      <c r="AA3841" s="5"/>
      <c r="AB3841" s="5"/>
      <c r="AC3841" s="5"/>
      <c r="AD3841" s="5"/>
      <c r="AE3841" s="5"/>
      <c r="AF3841" s="5"/>
      <c r="AG3841" s="5"/>
      <c r="AH3841" s="5"/>
      <c r="AI3841" s="5"/>
      <c r="AJ3841" s="5"/>
      <c r="AK3841" s="5"/>
      <c r="AL3841" s="5"/>
      <c r="AM3841" s="5"/>
      <c r="AN3841" s="5"/>
      <c r="AO3841" s="5"/>
      <c r="AP3841" s="5"/>
      <c r="AQ3841" s="5"/>
      <c r="AR3841" s="5"/>
      <c r="AS3841" s="5"/>
      <c r="AT3841" s="5"/>
      <c r="AU3841" s="5"/>
      <c r="AV3841" s="5"/>
      <c r="AW3841" s="5"/>
      <c r="AX3841" s="5"/>
      <c r="AY3841" s="5"/>
      <c r="AZ3841" s="5"/>
      <c r="BA3841" s="5"/>
      <c r="BB3841" s="5"/>
      <c r="BC3841" s="5"/>
      <c r="BD3841" s="5"/>
      <c r="BE3841" s="5"/>
      <c r="BF3841" s="5"/>
      <c r="BG3841" s="5"/>
      <c r="BH3841" s="5"/>
      <c r="BI3841" s="5"/>
      <c r="BJ3841" s="5"/>
      <c r="BK3841" s="5"/>
      <c r="BL3841" s="5"/>
      <c r="BM3841" s="5"/>
      <c r="BN3841" s="5"/>
      <c r="BO3841" s="5"/>
      <c r="BP3841" s="5"/>
      <c r="BQ3841" s="5"/>
      <c r="BR3841" s="5"/>
      <c r="BS3841" s="5"/>
      <c r="BT3841" s="5"/>
      <c r="BU3841" s="5">
        <v>44100</v>
      </c>
      <c r="BV3841" s="5"/>
      <c r="BW3841" s="5"/>
      <c r="BX3841" s="5"/>
      <c r="BY3841" s="5"/>
      <c r="BZ3841" s="5"/>
      <c r="CA3841" s="5" t="s">
        <v>1760</v>
      </c>
      <c r="CB3841" s="5">
        <v>1</v>
      </c>
      <c r="CC3841" s="5" t="s">
        <v>3108</v>
      </c>
      <c r="CD3841" s="5">
        <v>2016</v>
      </c>
      <c r="CE3841" s="5" t="s">
        <v>1760</v>
      </c>
      <c r="CF3841" s="15">
        <v>42491</v>
      </c>
    </row>
    <row r="3842" spans="1:84" ht="14" customHeight="1" x14ac:dyDescent="0.2">
      <c r="A3842" s="5"/>
      <c r="B3842" s="5" t="s">
        <v>2182</v>
      </c>
      <c r="C3842" s="5"/>
      <c r="D3842" s="5"/>
      <c r="E3842" s="5" t="s">
        <v>3100</v>
      </c>
      <c r="F3842" s="5"/>
      <c r="G3842" s="5"/>
      <c r="H3842" s="5"/>
      <c r="I3842" s="5" t="s">
        <v>3096</v>
      </c>
      <c r="J3842" s="5"/>
      <c r="K3842" s="5" t="s">
        <v>3101</v>
      </c>
      <c r="L3842" s="5" t="s">
        <v>3102</v>
      </c>
      <c r="M3842" s="5"/>
      <c r="N3842" s="5" t="s">
        <v>2184</v>
      </c>
      <c r="O3842" s="5" t="s">
        <v>2185</v>
      </c>
      <c r="P3842" s="5"/>
      <c r="Q3842" s="5" t="s">
        <v>3103</v>
      </c>
      <c r="R3842" s="5"/>
      <c r="S3842" s="5"/>
      <c r="T3842" s="5">
        <v>37.033279</v>
      </c>
      <c r="U3842" s="5">
        <v>35.425322999999999</v>
      </c>
      <c r="V3842" s="5"/>
      <c r="W3842" s="5"/>
      <c r="X3842" s="5"/>
      <c r="Y3842" s="5"/>
      <c r="Z3842" s="5"/>
      <c r="AA3842" s="5"/>
      <c r="AB3842" s="5"/>
      <c r="AC3842" s="5"/>
      <c r="AD3842" s="5"/>
      <c r="AE3842" s="5"/>
      <c r="AF3842" s="5"/>
      <c r="AG3842" s="5"/>
      <c r="AH3842" s="5"/>
      <c r="AI3842" s="5"/>
      <c r="AJ3842" s="5"/>
      <c r="AK3842" s="5"/>
      <c r="AL3842" s="5"/>
      <c r="AM3842" s="5"/>
      <c r="AN3842" s="5"/>
      <c r="AO3842" s="5"/>
      <c r="AP3842" s="5"/>
      <c r="AQ3842" s="5"/>
      <c r="AR3842" s="5"/>
      <c r="AS3842" s="5"/>
      <c r="AT3842" s="5"/>
      <c r="AU3842" s="5"/>
      <c r="AV3842" s="5"/>
      <c r="AW3842" s="5"/>
      <c r="AX3842" s="5"/>
      <c r="AY3842" s="5"/>
      <c r="AZ3842" s="5"/>
      <c r="BA3842" s="5"/>
      <c r="BB3842" s="5"/>
      <c r="BC3842" s="5"/>
      <c r="BD3842" s="5"/>
      <c r="BE3842" s="5"/>
      <c r="BF3842" s="5"/>
      <c r="BG3842" s="5"/>
      <c r="BH3842" s="5"/>
      <c r="BI3842" s="5"/>
      <c r="BJ3842" s="5"/>
      <c r="BK3842" s="5"/>
      <c r="BL3842" s="5"/>
      <c r="BM3842" s="5"/>
      <c r="BN3842" s="5"/>
      <c r="BO3842" s="5"/>
      <c r="BP3842" s="5"/>
      <c r="BQ3842" s="5"/>
      <c r="BR3842" s="5"/>
      <c r="BS3842" s="5"/>
      <c r="BT3842" s="5"/>
      <c r="BU3842" s="5">
        <v>1200</v>
      </c>
      <c r="BV3842" s="5"/>
      <c r="BW3842" s="5"/>
      <c r="BX3842" s="5"/>
      <c r="BY3842" s="5"/>
      <c r="BZ3842" s="5"/>
      <c r="CA3842" s="5" t="s">
        <v>1760</v>
      </c>
      <c r="CB3842" s="5">
        <v>1</v>
      </c>
      <c r="CC3842" s="5" t="s">
        <v>3100</v>
      </c>
      <c r="CD3842" s="5">
        <v>2016</v>
      </c>
      <c r="CE3842" s="5" t="s">
        <v>1760</v>
      </c>
      <c r="CF3842" s="15">
        <v>42526</v>
      </c>
    </row>
    <row r="3843" spans="1:84" ht="14" customHeight="1" x14ac:dyDescent="0.2">
      <c r="A3843" s="5"/>
      <c r="B3843" s="5" t="s">
        <v>2182</v>
      </c>
      <c r="C3843" s="5"/>
      <c r="D3843" s="5"/>
      <c r="E3843" s="5" t="s">
        <v>3120</v>
      </c>
      <c r="F3843" s="5"/>
      <c r="G3843" s="5"/>
      <c r="H3843" s="5"/>
      <c r="I3843" s="5" t="s">
        <v>3096</v>
      </c>
      <c r="J3843" s="5"/>
      <c r="K3843" s="5" t="s">
        <v>3113</v>
      </c>
      <c r="L3843" s="5"/>
      <c r="M3843" s="5"/>
      <c r="N3843" s="5" t="s">
        <v>2184</v>
      </c>
      <c r="O3843" s="5" t="s">
        <v>2185</v>
      </c>
      <c r="P3843" s="5"/>
      <c r="Q3843" s="5" t="s">
        <v>3121</v>
      </c>
      <c r="R3843" s="5"/>
      <c r="S3843" s="5"/>
      <c r="T3843" s="5">
        <v>41.085613000000002</v>
      </c>
      <c r="U3843" s="5">
        <v>29.025625000000002</v>
      </c>
      <c r="V3843" s="5"/>
      <c r="W3843" s="5"/>
      <c r="X3843" s="5"/>
      <c r="Y3843" s="5"/>
      <c r="Z3843" s="5"/>
      <c r="AA3843" s="5"/>
      <c r="AB3843" s="5"/>
      <c r="AC3843" s="5"/>
      <c r="AD3843" s="5"/>
      <c r="AE3843" s="5"/>
      <c r="AF3843" s="5"/>
      <c r="AG3843" s="5"/>
      <c r="AH3843" s="5"/>
      <c r="AI3843" s="5"/>
      <c r="AJ3843" s="5"/>
      <c r="AK3843" s="5"/>
      <c r="AL3843" s="5"/>
      <c r="AM3843" s="5"/>
      <c r="AN3843" s="5"/>
      <c r="AO3843" s="5"/>
      <c r="AP3843" s="5"/>
      <c r="AQ3843" s="5"/>
      <c r="AR3843" s="5"/>
      <c r="AS3843" s="5"/>
      <c r="AT3843" s="5"/>
      <c r="AU3843" s="5"/>
      <c r="AV3843" s="5"/>
      <c r="AW3843" s="5"/>
      <c r="AX3843" s="5"/>
      <c r="AY3843" s="5"/>
      <c r="AZ3843" s="5"/>
      <c r="BA3843" s="5"/>
      <c r="BB3843" s="5"/>
      <c r="BC3843" s="5"/>
      <c r="BD3843" s="5"/>
      <c r="BE3843" s="5"/>
      <c r="BF3843" s="5"/>
      <c r="BG3843" s="5"/>
      <c r="BH3843" s="5"/>
      <c r="BI3843" s="5"/>
      <c r="BJ3843" s="5"/>
      <c r="BK3843" s="5"/>
      <c r="BL3843" s="5"/>
      <c r="BM3843" s="5"/>
      <c r="BN3843" s="5"/>
      <c r="BO3843" s="5"/>
      <c r="BP3843" s="5"/>
      <c r="BQ3843" s="5"/>
      <c r="BR3843" s="5"/>
      <c r="BS3843" s="5"/>
      <c r="BT3843" s="5"/>
      <c r="BU3843" s="5">
        <v>34335</v>
      </c>
      <c r="BV3843" s="5"/>
      <c r="BW3843" s="5"/>
      <c r="BX3843" s="5"/>
      <c r="BY3843" s="5"/>
      <c r="BZ3843" s="5"/>
      <c r="CA3843" s="5" t="s">
        <v>1760</v>
      </c>
      <c r="CB3843" s="5">
        <v>1</v>
      </c>
      <c r="CC3843" s="5" t="s">
        <v>3120</v>
      </c>
      <c r="CD3843" s="5">
        <v>2016</v>
      </c>
      <c r="CE3843" s="5" t="s">
        <v>1760</v>
      </c>
      <c r="CF3843" s="15">
        <v>42522</v>
      </c>
    </row>
    <row r="3844" spans="1:84" ht="14" customHeight="1" x14ac:dyDescent="0.2">
      <c r="A3844" s="5"/>
      <c r="B3844" s="5" t="s">
        <v>2182</v>
      </c>
      <c r="C3844" s="5"/>
      <c r="D3844" s="5" t="s">
        <v>543</v>
      </c>
      <c r="E3844" s="5" t="s">
        <v>3125</v>
      </c>
      <c r="F3844" s="5"/>
      <c r="G3844" s="5"/>
      <c r="H3844" s="5"/>
      <c r="I3844" s="5" t="s">
        <v>773</v>
      </c>
      <c r="J3844" s="5"/>
      <c r="K3844" s="5" t="s">
        <v>3126</v>
      </c>
      <c r="L3844" s="5"/>
      <c r="M3844" s="5"/>
      <c r="N3844" s="5" t="s">
        <v>2184</v>
      </c>
      <c r="O3844" s="5" t="s">
        <v>2185</v>
      </c>
      <c r="P3844" s="5"/>
      <c r="Q3844" s="5" t="s">
        <v>3127</v>
      </c>
      <c r="R3844" s="5"/>
      <c r="S3844" s="5"/>
      <c r="T3844" s="5">
        <v>50.412151000000001</v>
      </c>
      <c r="U3844" s="5">
        <v>30.443214000000001</v>
      </c>
      <c r="V3844" s="5"/>
      <c r="W3844" s="5"/>
      <c r="X3844" s="5"/>
      <c r="Y3844" s="5"/>
      <c r="Z3844" s="5"/>
      <c r="AA3844" s="5"/>
      <c r="AB3844" s="5"/>
      <c r="AC3844" s="5"/>
      <c r="AD3844" s="5"/>
      <c r="AE3844" s="5"/>
      <c r="AF3844" s="5"/>
      <c r="AG3844" s="5"/>
      <c r="AH3844" s="5"/>
      <c r="AI3844" s="5"/>
      <c r="AJ3844" s="5"/>
      <c r="AK3844" s="5"/>
      <c r="AL3844" s="5"/>
      <c r="AM3844" s="5"/>
      <c r="AN3844" s="5"/>
      <c r="AO3844" s="5"/>
      <c r="AP3844" s="5"/>
      <c r="AQ3844" s="5"/>
      <c r="AR3844" s="5"/>
      <c r="AS3844" s="5"/>
      <c r="AT3844" s="5"/>
      <c r="AU3844" s="5"/>
      <c r="AV3844" s="5"/>
      <c r="AW3844" s="5"/>
      <c r="AX3844" s="5"/>
      <c r="AY3844" s="5"/>
      <c r="AZ3844" s="5"/>
      <c r="BA3844" s="5"/>
      <c r="BB3844" s="5"/>
      <c r="BC3844" s="5"/>
      <c r="BD3844" s="5"/>
      <c r="BE3844" s="5"/>
      <c r="BF3844" s="5"/>
      <c r="BG3844" s="5"/>
      <c r="BH3844" s="5"/>
      <c r="BI3844" s="5"/>
      <c r="BJ3844" s="5"/>
      <c r="BK3844" s="5"/>
      <c r="BL3844" s="5"/>
      <c r="BM3844" s="5"/>
      <c r="BN3844" s="5"/>
      <c r="BO3844" s="5"/>
      <c r="BP3844" s="5"/>
      <c r="BQ3844" s="5"/>
      <c r="BR3844" s="5"/>
      <c r="BS3844" s="5"/>
      <c r="BT3844" s="5"/>
      <c r="BU3844" s="5">
        <v>3150</v>
      </c>
      <c r="BV3844" s="5"/>
      <c r="BW3844" s="5"/>
      <c r="BX3844" s="5"/>
      <c r="BY3844" s="5"/>
      <c r="BZ3844" s="5"/>
      <c r="CA3844" s="5" t="s">
        <v>2187</v>
      </c>
      <c r="CB3844" s="5">
        <v>2</v>
      </c>
      <c r="CC3844" s="5" t="s">
        <v>3125</v>
      </c>
      <c r="CD3844" s="5">
        <v>2016</v>
      </c>
      <c r="CE3844" s="5" t="s">
        <v>2187</v>
      </c>
      <c r="CF3844" s="15">
        <v>42511</v>
      </c>
    </row>
    <row r="3845" spans="1:84" ht="14" customHeight="1" x14ac:dyDescent="0.2">
      <c r="A3845" s="5"/>
      <c r="B3845" s="5" t="s">
        <v>2182</v>
      </c>
      <c r="C3845" s="5"/>
      <c r="D3845" s="5" t="s">
        <v>543</v>
      </c>
      <c r="E3845" s="5" t="s">
        <v>3122</v>
      </c>
      <c r="F3845" s="5"/>
      <c r="G3845" s="5"/>
      <c r="H3845" s="5"/>
      <c r="I3845" s="5" t="s">
        <v>773</v>
      </c>
      <c r="J3845" s="5"/>
      <c r="K3845" s="5" t="s">
        <v>3123</v>
      </c>
      <c r="L3845" s="5"/>
      <c r="M3845" s="5"/>
      <c r="N3845" s="5" t="s">
        <v>2184</v>
      </c>
      <c r="O3845" s="5" t="s">
        <v>2185</v>
      </c>
      <c r="P3845" s="5"/>
      <c r="Q3845" s="5" t="s">
        <v>3124</v>
      </c>
      <c r="R3845" s="5"/>
      <c r="S3845" s="5"/>
      <c r="T3845" s="5">
        <v>46.459887999999999</v>
      </c>
      <c r="U3845" s="5">
        <v>30.571705000000001</v>
      </c>
      <c r="V3845" s="5"/>
      <c r="W3845" s="5"/>
      <c r="X3845" s="5"/>
      <c r="Y3845" s="5"/>
      <c r="Z3845" s="5"/>
      <c r="AA3845" s="5"/>
      <c r="AB3845" s="5"/>
      <c r="AC3845" s="5"/>
      <c r="AD3845" s="5"/>
      <c r="AE3845" s="5"/>
      <c r="AF3845" s="5"/>
      <c r="AG3845" s="5"/>
      <c r="AH3845" s="5"/>
      <c r="AI3845" s="5"/>
      <c r="AJ3845" s="5"/>
      <c r="AK3845" s="5"/>
      <c r="AL3845" s="5"/>
      <c r="AM3845" s="5"/>
      <c r="AN3845" s="5"/>
      <c r="AO3845" s="5"/>
      <c r="AP3845" s="5"/>
      <c r="AQ3845" s="5"/>
      <c r="AR3845" s="5"/>
      <c r="AS3845" s="5"/>
      <c r="AT3845" s="5"/>
      <c r="AU3845" s="5"/>
      <c r="AV3845" s="5"/>
      <c r="AW3845" s="5"/>
      <c r="AX3845" s="5"/>
      <c r="AY3845" s="5"/>
      <c r="AZ3845" s="5"/>
      <c r="BA3845" s="5"/>
      <c r="BB3845" s="5"/>
      <c r="BC3845" s="5"/>
      <c r="BD3845" s="5"/>
      <c r="BE3845" s="5"/>
      <c r="BF3845" s="5"/>
      <c r="BG3845" s="5"/>
      <c r="BH3845" s="5"/>
      <c r="BI3845" s="5"/>
      <c r="BJ3845" s="5"/>
      <c r="BK3845" s="5"/>
      <c r="BL3845" s="5"/>
      <c r="BM3845" s="5"/>
      <c r="BN3845" s="5"/>
      <c r="BO3845" s="5"/>
      <c r="BP3845" s="5"/>
      <c r="BQ3845" s="5"/>
      <c r="BR3845" s="5"/>
      <c r="BS3845" s="5"/>
      <c r="BT3845" s="5"/>
      <c r="BU3845" s="5"/>
      <c r="BV3845" s="5"/>
      <c r="BW3845" s="5"/>
      <c r="BX3845" s="5"/>
      <c r="BY3845" s="5"/>
      <c r="BZ3845" s="5"/>
      <c r="CA3845" s="5" t="s">
        <v>2187</v>
      </c>
      <c r="CB3845" s="5">
        <v>1</v>
      </c>
      <c r="CC3845" s="5" t="s">
        <v>3122</v>
      </c>
      <c r="CD3845" s="5">
        <v>2016</v>
      </c>
      <c r="CE3845" s="5" t="s">
        <v>2187</v>
      </c>
      <c r="CF3845" s="15">
        <v>42596</v>
      </c>
    </row>
    <row r="3846" spans="1:84" ht="14" customHeight="1" x14ac:dyDescent="0.2">
      <c r="A3846" s="5"/>
      <c r="B3846" s="5" t="s">
        <v>2182</v>
      </c>
      <c r="C3846" s="5"/>
      <c r="D3846" s="5" t="s">
        <v>543</v>
      </c>
      <c r="E3846" s="5" t="s">
        <v>3340</v>
      </c>
      <c r="F3846" s="5"/>
      <c r="G3846" s="5"/>
      <c r="H3846" s="5"/>
      <c r="I3846" s="5" t="s">
        <v>776</v>
      </c>
      <c r="J3846" s="5"/>
      <c r="K3846" s="5" t="s">
        <v>3341</v>
      </c>
      <c r="L3846" s="5"/>
      <c r="M3846" s="5"/>
      <c r="N3846" s="5" t="s">
        <v>2184</v>
      </c>
      <c r="O3846" s="5" t="s">
        <v>2185</v>
      </c>
      <c r="P3846" s="5"/>
      <c r="Q3846" s="5" t="s">
        <v>3342</v>
      </c>
      <c r="R3846" s="5"/>
      <c r="S3846" s="5"/>
      <c r="T3846" s="5">
        <v>50.822529000000003</v>
      </c>
      <c r="U3846" s="5">
        <v>-0.13716300000000001</v>
      </c>
      <c r="V3846" s="5"/>
      <c r="W3846" s="5"/>
      <c r="X3846" s="5"/>
      <c r="Y3846" s="5"/>
      <c r="Z3846" s="5"/>
      <c r="AA3846" s="5"/>
      <c r="AB3846" s="5"/>
      <c r="AC3846" s="5"/>
      <c r="AD3846" s="5"/>
      <c r="AE3846" s="5"/>
      <c r="AF3846" s="5"/>
      <c r="AG3846" s="5"/>
      <c r="AH3846" s="5"/>
      <c r="AI3846" s="5"/>
      <c r="AJ3846" s="5"/>
      <c r="AK3846" s="5"/>
      <c r="AL3846" s="5"/>
      <c r="AM3846" s="5"/>
      <c r="AN3846" s="5"/>
      <c r="AO3846" s="5"/>
      <c r="AP3846" s="5"/>
      <c r="AQ3846" s="5"/>
      <c r="AR3846" s="5"/>
      <c r="AS3846" s="5"/>
      <c r="AT3846" s="5"/>
      <c r="AU3846" s="5"/>
      <c r="AV3846" s="5"/>
      <c r="AW3846" s="5"/>
      <c r="AX3846" s="5"/>
      <c r="AY3846" s="5"/>
      <c r="AZ3846" s="5"/>
      <c r="BA3846" s="5"/>
      <c r="BB3846" s="5"/>
      <c r="BC3846" s="5"/>
      <c r="BD3846" s="5"/>
      <c r="BE3846" s="5"/>
      <c r="BF3846" s="5"/>
      <c r="BG3846" s="5"/>
      <c r="BH3846" s="5"/>
      <c r="BI3846" s="5"/>
      <c r="BJ3846" s="5"/>
      <c r="BK3846" s="5"/>
      <c r="BL3846" s="5"/>
      <c r="BM3846" s="5"/>
      <c r="BN3846" s="5"/>
      <c r="BO3846" s="5"/>
      <c r="BP3846" s="5"/>
      <c r="BQ3846" s="5"/>
      <c r="BR3846" s="5"/>
      <c r="BS3846" s="5"/>
      <c r="BT3846" s="5"/>
      <c r="BU3846" s="5" t="s">
        <v>3343</v>
      </c>
      <c r="BV3846" s="5"/>
      <c r="BW3846" s="5"/>
      <c r="BX3846" s="5"/>
      <c r="BY3846" s="5"/>
      <c r="BZ3846" s="5"/>
      <c r="CA3846" s="5" t="s">
        <v>2187</v>
      </c>
      <c r="CB3846" s="5">
        <v>2</v>
      </c>
      <c r="CC3846" s="5" t="s">
        <v>3340</v>
      </c>
      <c r="CD3846" s="5">
        <v>2012</v>
      </c>
      <c r="CE3846" s="5" t="s">
        <v>2187</v>
      </c>
      <c r="CF3846" s="15">
        <v>41160</v>
      </c>
    </row>
    <row r="3847" spans="1:84" ht="14" customHeight="1" x14ac:dyDescent="0.2">
      <c r="A3847" s="5"/>
      <c r="B3847" s="5" t="s">
        <v>2182</v>
      </c>
      <c r="C3847" s="5"/>
      <c r="D3847" s="5" t="s">
        <v>543</v>
      </c>
      <c r="E3847" s="5" t="s">
        <v>3190</v>
      </c>
      <c r="F3847" s="5"/>
      <c r="G3847" s="5"/>
      <c r="H3847" s="5"/>
      <c r="I3847" s="5" t="s">
        <v>776</v>
      </c>
      <c r="J3847" s="5" t="s">
        <v>3191</v>
      </c>
      <c r="K3847" s="5" t="s">
        <v>3192</v>
      </c>
      <c r="L3847" s="5"/>
      <c r="M3847" s="5"/>
      <c r="N3847" s="5" t="s">
        <v>2184</v>
      </c>
      <c r="O3847" s="5" t="s">
        <v>2185</v>
      </c>
      <c r="P3847" s="5"/>
      <c r="Q3847" s="5" t="s">
        <v>3193</v>
      </c>
      <c r="R3847" s="5"/>
      <c r="S3847" s="5"/>
      <c r="T3847" s="5">
        <v>51.450569000000002</v>
      </c>
      <c r="U3847" s="5">
        <v>-2.6019239999999999</v>
      </c>
      <c r="V3847" s="5"/>
      <c r="W3847" s="5"/>
      <c r="X3847" s="5"/>
      <c r="Y3847" s="5"/>
      <c r="Z3847" s="5"/>
      <c r="AA3847" s="5"/>
      <c r="AB3847" s="5"/>
      <c r="AC3847" s="5"/>
      <c r="AD3847" s="5"/>
      <c r="AE3847" s="5"/>
      <c r="AF3847" s="5"/>
      <c r="AG3847" s="5"/>
      <c r="AH3847" s="5"/>
      <c r="AI3847" s="5"/>
      <c r="AJ3847" s="5"/>
      <c r="AK3847" s="5"/>
      <c r="AL3847" s="5"/>
      <c r="AM3847" s="5"/>
      <c r="AN3847" s="5"/>
      <c r="AO3847" s="5"/>
      <c r="AP3847" s="5"/>
      <c r="AQ3847" s="5"/>
      <c r="AR3847" s="5"/>
      <c r="AS3847" s="5"/>
      <c r="AT3847" s="5"/>
      <c r="AU3847" s="5"/>
      <c r="AV3847" s="5"/>
      <c r="AW3847" s="5"/>
      <c r="AX3847" s="5"/>
      <c r="AY3847" s="5"/>
      <c r="AZ3847" s="5"/>
      <c r="BA3847" s="5"/>
      <c r="BB3847" s="5"/>
      <c r="BC3847" s="5"/>
      <c r="BD3847" s="5"/>
      <c r="BE3847" s="5"/>
      <c r="BF3847" s="5"/>
      <c r="BG3847" s="5"/>
      <c r="BH3847" s="5"/>
      <c r="BI3847" s="5"/>
      <c r="BJ3847" s="5"/>
      <c r="BK3847" s="5"/>
      <c r="BL3847" s="5"/>
      <c r="BM3847" s="5"/>
      <c r="BN3847" s="5"/>
      <c r="BO3847" s="5"/>
      <c r="BP3847" s="5"/>
      <c r="BQ3847" s="5"/>
      <c r="BR3847" s="5"/>
      <c r="BS3847" s="5"/>
      <c r="BT3847" s="5"/>
      <c r="BU3847" s="5" t="s">
        <v>3194</v>
      </c>
      <c r="BV3847" s="5"/>
      <c r="BW3847" s="5"/>
      <c r="BX3847" s="5"/>
      <c r="BY3847" s="5"/>
      <c r="BZ3847" s="5"/>
      <c r="CA3847" s="5" t="s">
        <v>2187</v>
      </c>
      <c r="CB3847" s="5">
        <v>3</v>
      </c>
      <c r="CC3847" s="5" t="s">
        <v>3190</v>
      </c>
      <c r="CD3847" s="5">
        <v>2016</v>
      </c>
      <c r="CE3847" s="5" t="s">
        <v>2187</v>
      </c>
      <c r="CF3847" s="15">
        <v>42616</v>
      </c>
    </row>
    <row r="3848" spans="1:84" ht="14" customHeight="1" x14ac:dyDescent="0.2">
      <c r="A3848" s="5"/>
      <c r="B3848" s="5" t="s">
        <v>2182</v>
      </c>
      <c r="C3848" s="5"/>
      <c r="D3848" s="5"/>
      <c r="E3848" s="5" t="s">
        <v>4248</v>
      </c>
      <c r="F3848" s="5"/>
      <c r="G3848" s="5"/>
      <c r="H3848" s="5"/>
      <c r="I3848" s="5" t="s">
        <v>776</v>
      </c>
      <c r="J3848" s="5" t="s">
        <v>4249</v>
      </c>
      <c r="K3848" s="5"/>
      <c r="L3848" s="5"/>
      <c r="M3848" s="5"/>
      <c r="N3848" s="5" t="s">
        <v>2184</v>
      </c>
      <c r="O3848" s="5" t="s">
        <v>2185</v>
      </c>
      <c r="P3848" s="5"/>
      <c r="Q3848" s="5"/>
      <c r="R3848" s="5"/>
      <c r="S3848" s="5"/>
      <c r="T3848" s="5">
        <v>55.005176599999999</v>
      </c>
      <c r="U3848" s="5">
        <v>-1.5069398000000001</v>
      </c>
      <c r="V3848" s="5"/>
      <c r="W3848" s="5"/>
      <c r="X3848" s="5"/>
      <c r="Y3848" s="5"/>
      <c r="Z3848" s="5"/>
      <c r="AA3848" s="5"/>
      <c r="AB3848" s="5"/>
      <c r="AC3848" s="5"/>
      <c r="AD3848" s="5"/>
      <c r="AE3848" s="5"/>
      <c r="AF3848" s="5"/>
      <c r="AG3848" s="5"/>
      <c r="AH3848" s="5"/>
      <c r="AI3848" s="5"/>
      <c r="AJ3848" s="5"/>
      <c r="AK3848" s="5"/>
      <c r="AL3848" s="5"/>
      <c r="AM3848" s="5"/>
      <c r="AN3848" s="5"/>
      <c r="AO3848" s="5"/>
      <c r="AP3848" s="5"/>
      <c r="AQ3848" s="5"/>
      <c r="AR3848" s="5"/>
      <c r="AS3848" s="5"/>
      <c r="AT3848" s="5"/>
      <c r="AU3848" s="5"/>
      <c r="AV3848" s="5" t="s">
        <v>4249</v>
      </c>
      <c r="AW3848" s="5" t="s">
        <v>4250</v>
      </c>
      <c r="AX3848" s="5" t="s">
        <v>815</v>
      </c>
      <c r="AY3848" s="5" t="s">
        <v>4251</v>
      </c>
      <c r="AZ3848" s="5" t="s">
        <v>4252</v>
      </c>
      <c r="BA3848" s="5" t="s">
        <v>4248</v>
      </c>
      <c r="BB3848" s="5"/>
      <c r="BC3848" s="5"/>
      <c r="BD3848" s="5" t="s">
        <v>756</v>
      </c>
      <c r="BE3848" s="5"/>
      <c r="BF3848" s="5"/>
      <c r="BG3848" s="5"/>
      <c r="BH3848" s="5"/>
      <c r="BI3848" s="5"/>
      <c r="BJ3848" s="5"/>
      <c r="BK3848" s="5"/>
      <c r="BL3848" s="5"/>
      <c r="BM3848" s="5"/>
      <c r="BN3848" s="5"/>
      <c r="BO3848" s="5"/>
      <c r="BP3848" s="5"/>
      <c r="BQ3848" s="5"/>
      <c r="BR3848" s="5"/>
      <c r="BS3848" s="5"/>
      <c r="BT3848" s="5"/>
      <c r="BU3848" s="5"/>
      <c r="BV3848" s="5"/>
      <c r="BW3848" s="5"/>
      <c r="BX3848" s="5"/>
      <c r="BY3848" s="5"/>
      <c r="BZ3848" s="5"/>
      <c r="CA3848" s="5" t="s">
        <v>1760</v>
      </c>
      <c r="CB3848" s="5">
        <v>1</v>
      </c>
      <c r="CC3848" s="5" t="s">
        <v>4248</v>
      </c>
      <c r="CD3848" s="5">
        <v>2016</v>
      </c>
      <c r="CE3848" s="5" t="s">
        <v>1760</v>
      </c>
      <c r="CF3848" s="15">
        <v>42564</v>
      </c>
    </row>
    <row r="3849" spans="1:84" ht="14" customHeight="1" x14ac:dyDescent="0.2">
      <c r="A3849" s="5"/>
      <c r="B3849" s="5" t="s">
        <v>2182</v>
      </c>
      <c r="C3849" s="5"/>
      <c r="D3849" s="5" t="s">
        <v>543</v>
      </c>
      <c r="E3849" s="5" t="s">
        <v>3357</v>
      </c>
      <c r="F3849" s="5"/>
      <c r="G3849" s="5"/>
      <c r="H3849" s="5"/>
      <c r="I3849" s="5" t="s">
        <v>776</v>
      </c>
      <c r="J3849" s="5"/>
      <c r="K3849" s="5" t="s">
        <v>3358</v>
      </c>
      <c r="L3849" s="5" t="s">
        <v>3359</v>
      </c>
      <c r="M3849" s="5"/>
      <c r="N3849" s="5" t="s">
        <v>2184</v>
      </c>
      <c r="O3849" s="5" t="s">
        <v>2185</v>
      </c>
      <c r="P3849" s="5"/>
      <c r="Q3849" s="5" t="s">
        <v>3360</v>
      </c>
      <c r="R3849" s="5"/>
      <c r="S3849" s="5"/>
      <c r="T3849" s="5">
        <v>52.925545</v>
      </c>
      <c r="U3849" s="5">
        <v>-1.4772110000000001</v>
      </c>
      <c r="V3849" s="5"/>
      <c r="W3849" s="5"/>
      <c r="X3849" s="5"/>
      <c r="Y3849" s="5"/>
      <c r="Z3849" s="5"/>
      <c r="AA3849" s="5"/>
      <c r="AB3849" s="5"/>
      <c r="AC3849" s="5"/>
      <c r="AD3849" s="5"/>
      <c r="AE3849" s="5"/>
      <c r="AF3849" s="5"/>
      <c r="AG3849" s="5"/>
      <c r="AH3849" s="5"/>
      <c r="AI3849" s="5"/>
      <c r="AJ3849" s="5"/>
      <c r="AK3849" s="5"/>
      <c r="AL3849" s="5"/>
      <c r="AM3849" s="5"/>
      <c r="AN3849" s="5"/>
      <c r="AO3849" s="5"/>
      <c r="AP3849" s="5"/>
      <c r="AQ3849" s="5"/>
      <c r="AR3849" s="5"/>
      <c r="AS3849" s="5"/>
      <c r="AT3849" s="5"/>
      <c r="AU3849" s="5"/>
      <c r="AV3849" s="5"/>
      <c r="AW3849" s="5"/>
      <c r="AX3849" s="5"/>
      <c r="AY3849" s="5"/>
      <c r="AZ3849" s="5"/>
      <c r="BA3849" s="5"/>
      <c r="BB3849" s="5"/>
      <c r="BC3849" s="5"/>
      <c r="BD3849" s="5"/>
      <c r="BE3849" s="5"/>
      <c r="BF3849" s="5"/>
      <c r="BG3849" s="5"/>
      <c r="BH3849" s="5"/>
      <c r="BI3849" s="5"/>
      <c r="BJ3849" s="5"/>
      <c r="BK3849" s="5"/>
      <c r="BL3849" s="5"/>
      <c r="BM3849" s="5"/>
      <c r="BN3849" s="5"/>
      <c r="BO3849" s="5"/>
      <c r="BP3849" s="5"/>
      <c r="BQ3849" s="5"/>
      <c r="BR3849" s="5"/>
      <c r="BS3849" s="5"/>
      <c r="BT3849" s="5"/>
      <c r="BU3849" s="5" t="s">
        <v>3361</v>
      </c>
      <c r="BV3849" s="5"/>
      <c r="BW3849" s="5"/>
      <c r="BX3849" s="5"/>
      <c r="BY3849" s="5"/>
      <c r="BZ3849" s="5"/>
      <c r="CA3849" s="5" t="s">
        <v>2187</v>
      </c>
      <c r="CB3849" s="5">
        <v>4</v>
      </c>
      <c r="CC3849" s="5" t="s">
        <v>3357</v>
      </c>
      <c r="CD3849" s="5">
        <v>2015</v>
      </c>
      <c r="CE3849" s="5" t="s">
        <v>2187</v>
      </c>
      <c r="CF3849" s="15">
        <v>42301</v>
      </c>
    </row>
    <row r="3850" spans="1:84" ht="14" customHeight="1" x14ac:dyDescent="0.2">
      <c r="A3850" s="5"/>
      <c r="B3850" s="5" t="s">
        <v>2182</v>
      </c>
      <c r="C3850" s="5"/>
      <c r="D3850" s="5" t="s">
        <v>543</v>
      </c>
      <c r="E3850" s="5" t="s">
        <v>3382</v>
      </c>
      <c r="F3850" s="5"/>
      <c r="G3850" s="5"/>
      <c r="H3850" s="5"/>
      <c r="I3850" s="5" t="s">
        <v>776</v>
      </c>
      <c r="J3850" s="5"/>
      <c r="K3850" s="5"/>
      <c r="L3850" s="5"/>
      <c r="M3850" s="5"/>
      <c r="N3850" s="5" t="s">
        <v>2184</v>
      </c>
      <c r="O3850" s="5" t="s">
        <v>2185</v>
      </c>
      <c r="P3850" s="5"/>
      <c r="Q3850" s="5" t="s">
        <v>3383</v>
      </c>
      <c r="R3850" s="5"/>
      <c r="S3850" s="5"/>
      <c r="T3850" s="5">
        <v>56.463154000000003</v>
      </c>
      <c r="U3850" s="5">
        <v>-2.974377</v>
      </c>
      <c r="V3850" s="5"/>
      <c r="W3850" s="5"/>
      <c r="X3850" s="5"/>
      <c r="Y3850" s="5"/>
      <c r="Z3850" s="5"/>
      <c r="AA3850" s="5"/>
      <c r="AB3850" s="5"/>
      <c r="AC3850" s="5"/>
      <c r="AD3850" s="5"/>
      <c r="AE3850" s="5"/>
      <c r="AF3850" s="5"/>
      <c r="AG3850" s="5"/>
      <c r="AH3850" s="5"/>
      <c r="AI3850" s="5"/>
      <c r="AJ3850" s="5"/>
      <c r="AK3850" s="5"/>
      <c r="AL3850" s="5"/>
      <c r="AM3850" s="5"/>
      <c r="AN3850" s="5"/>
      <c r="AO3850" s="5"/>
      <c r="AP3850" s="5"/>
      <c r="AQ3850" s="5"/>
      <c r="AR3850" s="5"/>
      <c r="AS3850" s="5"/>
      <c r="AT3850" s="5"/>
      <c r="AU3850" s="5"/>
      <c r="AV3850" s="5"/>
      <c r="AW3850" s="5"/>
      <c r="AX3850" s="5"/>
      <c r="AY3850" s="5"/>
      <c r="AZ3850" s="5"/>
      <c r="BA3850" s="5"/>
      <c r="BB3850" s="5"/>
      <c r="BC3850" s="5"/>
      <c r="BD3850" s="5"/>
      <c r="BE3850" s="5"/>
      <c r="BF3850" s="5"/>
      <c r="BG3850" s="5"/>
      <c r="BH3850" s="5"/>
      <c r="BI3850" s="5"/>
      <c r="BJ3850" s="5"/>
      <c r="BK3850" s="5"/>
      <c r="BL3850" s="5"/>
      <c r="BM3850" s="5"/>
      <c r="BN3850" s="5"/>
      <c r="BO3850" s="5"/>
      <c r="BP3850" s="5"/>
      <c r="BQ3850" s="5"/>
      <c r="BR3850" s="5"/>
      <c r="BS3850" s="5"/>
      <c r="BT3850" s="5"/>
      <c r="BU3850" s="5" t="s">
        <v>3384</v>
      </c>
      <c r="BV3850" s="5"/>
      <c r="BW3850" s="5"/>
      <c r="BX3850" s="5"/>
      <c r="BY3850" s="5"/>
      <c r="BZ3850" s="5"/>
      <c r="CA3850" s="5" t="s">
        <v>2187</v>
      </c>
      <c r="CB3850" s="5">
        <v>1</v>
      </c>
      <c r="CC3850" s="5" t="s">
        <v>3382</v>
      </c>
      <c r="CD3850" s="5">
        <v>2013</v>
      </c>
      <c r="CE3850" s="5" t="s">
        <v>2187</v>
      </c>
      <c r="CF3850" s="15">
        <v>41588</v>
      </c>
    </row>
    <row r="3851" spans="1:84" ht="14" customHeight="1" x14ac:dyDescent="0.2">
      <c r="A3851" s="5"/>
      <c r="B3851" s="5" t="s">
        <v>2182</v>
      </c>
      <c r="C3851" s="5"/>
      <c r="D3851" s="5" t="s">
        <v>543</v>
      </c>
      <c r="E3851" s="5" t="s">
        <v>3377</v>
      </c>
      <c r="F3851" s="5"/>
      <c r="G3851" s="5"/>
      <c r="H3851" s="5"/>
      <c r="I3851" s="5" t="s">
        <v>776</v>
      </c>
      <c r="J3851" s="5"/>
      <c r="K3851" s="5" t="s">
        <v>3378</v>
      </c>
      <c r="L3851" s="5" t="s">
        <v>3379</v>
      </c>
      <c r="M3851" s="5"/>
      <c r="N3851" s="5" t="s">
        <v>2184</v>
      </c>
      <c r="O3851" s="5" t="s">
        <v>2185</v>
      </c>
      <c r="P3851" s="5"/>
      <c r="Q3851" s="5" t="s">
        <v>3380</v>
      </c>
      <c r="R3851" s="5"/>
      <c r="S3851" s="5"/>
      <c r="T3851" s="5">
        <v>55.977801999999997</v>
      </c>
      <c r="U3851" s="5">
        <v>-3.1771639999999999</v>
      </c>
      <c r="V3851" s="5"/>
      <c r="W3851" s="5"/>
      <c r="X3851" s="5"/>
      <c r="Y3851" s="5"/>
      <c r="Z3851" s="5"/>
      <c r="AA3851" s="5"/>
      <c r="AB3851" s="5"/>
      <c r="AC3851" s="5"/>
      <c r="AD3851" s="5"/>
      <c r="AE3851" s="5"/>
      <c r="AF3851" s="5"/>
      <c r="AG3851" s="5"/>
      <c r="AH3851" s="5"/>
      <c r="AI3851" s="5"/>
      <c r="AJ3851" s="5"/>
      <c r="AK3851" s="5"/>
      <c r="AL3851" s="5"/>
      <c r="AM3851" s="5"/>
      <c r="AN3851" s="5"/>
      <c r="AO3851" s="5"/>
      <c r="AP3851" s="5"/>
      <c r="AQ3851" s="5"/>
      <c r="AR3851" s="5"/>
      <c r="AS3851" s="5"/>
      <c r="AT3851" s="5"/>
      <c r="AU3851" s="5"/>
      <c r="AV3851" s="5"/>
      <c r="AW3851" s="5"/>
      <c r="AX3851" s="5"/>
      <c r="AY3851" s="5"/>
      <c r="AZ3851" s="5"/>
      <c r="BA3851" s="5"/>
      <c r="BB3851" s="5"/>
      <c r="BC3851" s="5"/>
      <c r="BD3851" s="5"/>
      <c r="BE3851" s="5"/>
      <c r="BF3851" s="5"/>
      <c r="BG3851" s="5"/>
      <c r="BH3851" s="5"/>
      <c r="BI3851" s="5"/>
      <c r="BJ3851" s="5"/>
      <c r="BK3851" s="5"/>
      <c r="BL3851" s="5"/>
      <c r="BM3851" s="5"/>
      <c r="BN3851" s="5"/>
      <c r="BO3851" s="5"/>
      <c r="BP3851" s="5"/>
      <c r="BQ3851" s="5"/>
      <c r="BR3851" s="5"/>
      <c r="BS3851" s="5"/>
      <c r="BT3851" s="5"/>
      <c r="BU3851" s="5" t="s">
        <v>3381</v>
      </c>
      <c r="BV3851" s="5"/>
      <c r="BW3851" s="5"/>
      <c r="BX3851" s="5"/>
      <c r="BY3851" s="5"/>
      <c r="BZ3851" s="5"/>
      <c r="CA3851" s="5" t="s">
        <v>2187</v>
      </c>
      <c r="CB3851" s="5">
        <v>4</v>
      </c>
      <c r="CC3851" s="5" t="s">
        <v>3377</v>
      </c>
      <c r="CD3851" s="5">
        <v>2016</v>
      </c>
      <c r="CE3851" s="5" t="s">
        <v>2187</v>
      </c>
      <c r="CF3851" s="15">
        <v>42470</v>
      </c>
    </row>
    <row r="3852" spans="1:84" ht="14" customHeight="1" x14ac:dyDescent="0.2">
      <c r="A3852" s="5"/>
      <c r="B3852" s="5" t="s">
        <v>2182</v>
      </c>
      <c r="C3852" s="5"/>
      <c r="D3852" s="5" t="s">
        <v>2281</v>
      </c>
      <c r="E3852" s="5" t="s">
        <v>3347</v>
      </c>
      <c r="F3852" s="5"/>
      <c r="G3852" s="5"/>
      <c r="H3852" s="5"/>
      <c r="I3852" s="5" t="s">
        <v>776</v>
      </c>
      <c r="J3852" s="5"/>
      <c r="K3852" s="5" t="s">
        <v>778</v>
      </c>
      <c r="L3852" s="5"/>
      <c r="M3852" s="5"/>
      <c r="N3852" s="5" t="s">
        <v>2184</v>
      </c>
      <c r="O3852" s="5" t="s">
        <v>2185</v>
      </c>
      <c r="P3852" s="5"/>
      <c r="Q3852" s="5"/>
      <c r="R3852" s="5"/>
      <c r="S3852" s="5"/>
      <c r="T3852" s="5">
        <v>51.513885000000002</v>
      </c>
      <c r="U3852" s="5">
        <v>-0.13537099999999999</v>
      </c>
      <c r="V3852" s="5"/>
      <c r="W3852" s="5"/>
      <c r="X3852" s="5"/>
      <c r="Y3852" s="5"/>
      <c r="Z3852" s="5"/>
      <c r="AA3852" s="5"/>
      <c r="AB3852" s="5"/>
      <c r="AC3852" s="5"/>
      <c r="AD3852" s="5"/>
      <c r="AE3852" s="5"/>
      <c r="AF3852" s="5"/>
      <c r="AG3852" s="5"/>
      <c r="AH3852" s="5"/>
      <c r="AI3852" s="5"/>
      <c r="AJ3852" s="5"/>
      <c r="AK3852" s="5"/>
      <c r="AL3852" s="5"/>
      <c r="AM3852" s="5"/>
      <c r="AN3852" s="5"/>
      <c r="AO3852" s="5"/>
      <c r="AP3852" s="5"/>
      <c r="AQ3852" s="5"/>
      <c r="AR3852" s="5"/>
      <c r="AS3852" s="5"/>
      <c r="AT3852" s="5"/>
      <c r="AU3852" s="5"/>
      <c r="AV3852" s="5"/>
      <c r="AW3852" s="5"/>
      <c r="AX3852" s="5"/>
      <c r="AY3852" s="5"/>
      <c r="AZ3852" s="5"/>
      <c r="BA3852" s="5"/>
      <c r="BB3852" s="5"/>
      <c r="BC3852" s="5"/>
      <c r="BD3852" s="5"/>
      <c r="BE3852" s="5"/>
      <c r="BF3852" s="5"/>
      <c r="BG3852" s="5"/>
      <c r="BH3852" s="5"/>
      <c r="BI3852" s="5"/>
      <c r="BJ3852" s="5"/>
      <c r="BK3852" s="5"/>
      <c r="BL3852" s="5"/>
      <c r="BM3852" s="5"/>
      <c r="BN3852" s="5"/>
      <c r="BO3852" s="5"/>
      <c r="BP3852" s="5"/>
      <c r="BQ3852" s="5"/>
      <c r="BR3852" s="5"/>
      <c r="BS3852" s="5"/>
      <c r="BT3852" s="5"/>
      <c r="BU3852" s="5" t="s">
        <v>3348</v>
      </c>
      <c r="BV3852" s="5"/>
      <c r="BW3852" s="5"/>
      <c r="BX3852" s="5"/>
      <c r="BY3852" s="5"/>
      <c r="BZ3852" s="5"/>
      <c r="CA3852" s="5" t="s">
        <v>2187</v>
      </c>
      <c r="CB3852" s="5">
        <v>2</v>
      </c>
      <c r="CC3852" s="5" t="s">
        <v>3347</v>
      </c>
      <c r="CD3852" s="5">
        <v>2014</v>
      </c>
      <c r="CE3852" s="5" t="s">
        <v>2187</v>
      </c>
      <c r="CF3852" s="15">
        <v>41948</v>
      </c>
    </row>
    <row r="3853" spans="1:84" ht="14" customHeight="1" x14ac:dyDescent="0.2">
      <c r="A3853" s="5"/>
      <c r="B3853" s="5" t="s">
        <v>2182</v>
      </c>
      <c r="C3853" s="5"/>
      <c r="D3853" s="5"/>
      <c r="E3853" s="5" t="s">
        <v>3373</v>
      </c>
      <c r="F3853" s="5"/>
      <c r="G3853" s="5"/>
      <c r="H3853" s="5"/>
      <c r="I3853" s="5" t="s">
        <v>776</v>
      </c>
      <c r="J3853" s="5"/>
      <c r="K3853" s="5" t="s">
        <v>3370</v>
      </c>
      <c r="L3853" s="5" t="s">
        <v>3374</v>
      </c>
      <c r="M3853" s="5"/>
      <c r="N3853" s="5" t="s">
        <v>2184</v>
      </c>
      <c r="O3853" s="5" t="s">
        <v>2185</v>
      </c>
      <c r="P3853" s="5"/>
      <c r="Q3853" s="5" t="s">
        <v>3375</v>
      </c>
      <c r="R3853" s="5"/>
      <c r="S3853" s="5"/>
      <c r="T3853" s="5">
        <v>54.974547999999999</v>
      </c>
      <c r="U3853" s="5">
        <v>-1.6901619999999999</v>
      </c>
      <c r="V3853" s="5"/>
      <c r="W3853" s="5"/>
      <c r="X3853" s="5"/>
      <c r="Y3853" s="5"/>
      <c r="Z3853" s="5"/>
      <c r="AA3853" s="5"/>
      <c r="AB3853" s="5"/>
      <c r="AC3853" s="5"/>
      <c r="AD3853" s="5"/>
      <c r="AE3853" s="5"/>
      <c r="AF3853" s="5"/>
      <c r="AG3853" s="5"/>
      <c r="AH3853" s="5"/>
      <c r="AI3853" s="5"/>
      <c r="AJ3853" s="5"/>
      <c r="AK3853" s="5"/>
      <c r="AL3853" s="5"/>
      <c r="AM3853" s="5"/>
      <c r="AN3853" s="5"/>
      <c r="AO3853" s="5"/>
      <c r="AP3853" s="5"/>
      <c r="AQ3853" s="5"/>
      <c r="AR3853" s="5"/>
      <c r="AS3853" s="5"/>
      <c r="AT3853" s="5"/>
      <c r="AU3853" s="5"/>
      <c r="AV3853" s="5"/>
      <c r="AW3853" s="5"/>
      <c r="AX3853" s="5"/>
      <c r="AY3853" s="5"/>
      <c r="AZ3853" s="5"/>
      <c r="BA3853" s="5"/>
      <c r="BB3853" s="5"/>
      <c r="BC3853" s="5"/>
      <c r="BD3853" s="5"/>
      <c r="BE3853" s="5"/>
      <c r="BF3853" s="5"/>
      <c r="BG3853" s="5"/>
      <c r="BH3853" s="5"/>
      <c r="BI3853" s="5"/>
      <c r="BJ3853" s="5"/>
      <c r="BK3853" s="5"/>
      <c r="BL3853" s="5"/>
      <c r="BM3853" s="5"/>
      <c r="BN3853" s="5"/>
      <c r="BO3853" s="5"/>
      <c r="BP3853" s="5"/>
      <c r="BQ3853" s="5"/>
      <c r="BR3853" s="5"/>
      <c r="BS3853" s="5"/>
      <c r="BT3853" s="5"/>
      <c r="BU3853" s="5" t="s">
        <v>3376</v>
      </c>
      <c r="BV3853" s="5"/>
      <c r="BW3853" s="5"/>
      <c r="BX3853" s="5"/>
      <c r="BY3853" s="5"/>
      <c r="BZ3853" s="5"/>
      <c r="CA3853" s="5" t="s">
        <v>1760</v>
      </c>
      <c r="CB3853" s="5">
        <v>1</v>
      </c>
      <c r="CC3853" s="5" t="s">
        <v>3373</v>
      </c>
      <c r="CD3853" s="5">
        <v>2016</v>
      </c>
      <c r="CE3853" s="5" t="s">
        <v>1760</v>
      </c>
      <c r="CF3853" s="15">
        <v>42448</v>
      </c>
    </row>
    <row r="3854" spans="1:84" ht="14" customHeight="1" x14ac:dyDescent="0.2">
      <c r="A3854" s="5"/>
      <c r="B3854" s="5" t="s">
        <v>2182</v>
      </c>
      <c r="C3854" s="5"/>
      <c r="D3854" s="5" t="s">
        <v>2281</v>
      </c>
      <c r="E3854" s="5" t="s">
        <v>3364</v>
      </c>
      <c r="F3854" s="5"/>
      <c r="G3854" s="5"/>
      <c r="H3854" s="5"/>
      <c r="I3854" s="5" t="s">
        <v>776</v>
      </c>
      <c r="J3854" s="5"/>
      <c r="K3854" s="5" t="s">
        <v>3365</v>
      </c>
      <c r="L3854" s="5" t="s">
        <v>3366</v>
      </c>
      <c r="M3854" s="5"/>
      <c r="N3854" s="5" t="s">
        <v>2184</v>
      </c>
      <c r="O3854" s="5" t="s">
        <v>2185</v>
      </c>
      <c r="P3854" s="5"/>
      <c r="Q3854" s="5" t="s">
        <v>3367</v>
      </c>
      <c r="R3854" s="5"/>
      <c r="S3854" s="5"/>
      <c r="T3854" s="5">
        <v>53.720267999999997</v>
      </c>
      <c r="U3854" s="5">
        <v>-1.8549260000000001</v>
      </c>
      <c r="V3854" s="5"/>
      <c r="W3854" s="5"/>
      <c r="X3854" s="5"/>
      <c r="Y3854" s="5"/>
      <c r="Z3854" s="5"/>
      <c r="AA3854" s="5"/>
      <c r="AB3854" s="5"/>
      <c r="AC3854" s="5"/>
      <c r="AD3854" s="5"/>
      <c r="AE3854" s="5"/>
      <c r="AF3854" s="5"/>
      <c r="AG3854" s="5"/>
      <c r="AH3854" s="5"/>
      <c r="AI3854" s="5"/>
      <c r="AJ3854" s="5"/>
      <c r="AK3854" s="5"/>
      <c r="AL3854" s="5"/>
      <c r="AM3854" s="5"/>
      <c r="AN3854" s="5"/>
      <c r="AO3854" s="5"/>
      <c r="AP3854" s="5"/>
      <c r="AQ3854" s="5"/>
      <c r="AR3854" s="5"/>
      <c r="AS3854" s="5"/>
      <c r="AT3854" s="5"/>
      <c r="AU3854" s="5"/>
      <c r="AV3854" s="5"/>
      <c r="AW3854" s="5"/>
      <c r="AX3854" s="5"/>
      <c r="AY3854" s="5"/>
      <c r="AZ3854" s="5"/>
      <c r="BA3854" s="5"/>
      <c r="BB3854" s="5"/>
      <c r="BC3854" s="5"/>
      <c r="BD3854" s="5"/>
      <c r="BE3854" s="5"/>
      <c r="BF3854" s="5"/>
      <c r="BG3854" s="5"/>
      <c r="BH3854" s="5"/>
      <c r="BI3854" s="5"/>
      <c r="BJ3854" s="5"/>
      <c r="BK3854" s="5"/>
      <c r="BL3854" s="5"/>
      <c r="BM3854" s="5"/>
      <c r="BN3854" s="5"/>
      <c r="BO3854" s="5"/>
      <c r="BP3854" s="5"/>
      <c r="BQ3854" s="5"/>
      <c r="BR3854" s="5"/>
      <c r="BS3854" s="5"/>
      <c r="BT3854" s="5"/>
      <c r="BU3854" s="5" t="s">
        <v>3368</v>
      </c>
      <c r="BV3854" s="5"/>
      <c r="BW3854" s="5"/>
      <c r="BX3854" s="5"/>
      <c r="BY3854" s="5"/>
      <c r="BZ3854" s="5"/>
      <c r="CA3854" s="5" t="s">
        <v>2187</v>
      </c>
      <c r="CB3854" s="5">
        <v>1</v>
      </c>
      <c r="CC3854" s="5" t="s">
        <v>3364</v>
      </c>
      <c r="CD3854" s="5">
        <v>2014</v>
      </c>
      <c r="CE3854" s="5" t="s">
        <v>2187</v>
      </c>
      <c r="CF3854" s="15">
        <v>41881</v>
      </c>
    </row>
    <row r="3855" spans="1:84" ht="14" customHeight="1" x14ac:dyDescent="0.2">
      <c r="A3855" s="5"/>
      <c r="B3855" s="5" t="s">
        <v>2182</v>
      </c>
      <c r="C3855" s="5"/>
      <c r="D3855" s="5" t="s">
        <v>543</v>
      </c>
      <c r="E3855" s="5" t="s">
        <v>3344</v>
      </c>
      <c r="F3855" s="5"/>
      <c r="G3855" s="5"/>
      <c r="H3855" s="5"/>
      <c r="I3855" s="5" t="s">
        <v>776</v>
      </c>
      <c r="J3855" s="5"/>
      <c r="K3855" s="5" t="s">
        <v>778</v>
      </c>
      <c r="L3855" s="5"/>
      <c r="M3855" s="5"/>
      <c r="N3855" s="5" t="s">
        <v>2184</v>
      </c>
      <c r="O3855" s="5" t="s">
        <v>2185</v>
      </c>
      <c r="P3855" s="5"/>
      <c r="Q3855" s="5" t="s">
        <v>3345</v>
      </c>
      <c r="R3855" s="5"/>
      <c r="S3855" s="5"/>
      <c r="T3855" s="5">
        <v>51.507351</v>
      </c>
      <c r="U3855" s="5">
        <v>-0.12775800000000001</v>
      </c>
      <c r="V3855" s="5"/>
      <c r="W3855" s="5"/>
      <c r="X3855" s="5"/>
      <c r="Y3855" s="5"/>
      <c r="Z3855" s="5"/>
      <c r="AA3855" s="5"/>
      <c r="AB3855" s="5"/>
      <c r="AC3855" s="5"/>
      <c r="AD3855" s="5"/>
      <c r="AE3855" s="5"/>
      <c r="AF3855" s="5"/>
      <c r="AG3855" s="5"/>
      <c r="AH3855" s="5"/>
      <c r="AI3855" s="5"/>
      <c r="AJ3855" s="5"/>
      <c r="AK3855" s="5"/>
      <c r="AL3855" s="5"/>
      <c r="AM3855" s="5"/>
      <c r="AN3855" s="5"/>
      <c r="AO3855" s="5"/>
      <c r="AP3855" s="5"/>
      <c r="AQ3855" s="5"/>
      <c r="AR3855" s="5"/>
      <c r="AS3855" s="5"/>
      <c r="AT3855" s="5"/>
      <c r="AU3855" s="5"/>
      <c r="AV3855" s="5"/>
      <c r="AW3855" s="5"/>
      <c r="AX3855" s="5"/>
      <c r="AY3855" s="5"/>
      <c r="AZ3855" s="5"/>
      <c r="BA3855" s="5"/>
      <c r="BB3855" s="5"/>
      <c r="BC3855" s="5"/>
      <c r="BD3855" s="5"/>
      <c r="BE3855" s="5"/>
      <c r="BF3855" s="5"/>
      <c r="BG3855" s="5"/>
      <c r="BH3855" s="5"/>
      <c r="BI3855" s="5"/>
      <c r="BJ3855" s="5"/>
      <c r="BK3855" s="5"/>
      <c r="BL3855" s="5"/>
      <c r="BM3855" s="5"/>
      <c r="BN3855" s="5"/>
      <c r="BO3855" s="5"/>
      <c r="BP3855" s="5"/>
      <c r="BQ3855" s="5"/>
      <c r="BR3855" s="5"/>
      <c r="BS3855" s="5"/>
      <c r="BT3855" s="5"/>
      <c r="BU3855" s="5" t="s">
        <v>3346</v>
      </c>
      <c r="BV3855" s="5"/>
      <c r="BW3855" s="5"/>
      <c r="BX3855" s="5"/>
      <c r="BY3855" s="5"/>
      <c r="BZ3855" s="5"/>
      <c r="CA3855" s="5" t="s">
        <v>2187</v>
      </c>
      <c r="CB3855" s="5">
        <v>2</v>
      </c>
      <c r="CC3855" s="5" t="s">
        <v>3344</v>
      </c>
      <c r="CD3855" s="5">
        <v>2016</v>
      </c>
      <c r="CE3855" s="5" t="s">
        <v>2187</v>
      </c>
      <c r="CF3855" s="15">
        <v>42532</v>
      </c>
    </row>
    <row r="3856" spans="1:84" ht="14" customHeight="1" x14ac:dyDescent="0.2">
      <c r="A3856" s="5"/>
      <c r="B3856" s="5" t="s">
        <v>2182</v>
      </c>
      <c r="C3856" s="5"/>
      <c r="D3856" s="5" t="s">
        <v>543</v>
      </c>
      <c r="E3856" s="5" t="s">
        <v>3349</v>
      </c>
      <c r="F3856" s="5"/>
      <c r="G3856" s="5"/>
      <c r="H3856" s="5"/>
      <c r="I3856" s="5" t="s">
        <v>776</v>
      </c>
      <c r="J3856" s="5"/>
      <c r="K3856" s="5" t="s">
        <v>3350</v>
      </c>
      <c r="L3856" s="5" t="s">
        <v>3351</v>
      </c>
      <c r="M3856" s="5"/>
      <c r="N3856" s="5" t="s">
        <v>2184</v>
      </c>
      <c r="O3856" s="5" t="s">
        <v>2185</v>
      </c>
      <c r="P3856" s="5"/>
      <c r="Q3856" s="5" t="s">
        <v>3352</v>
      </c>
      <c r="R3856" s="5"/>
      <c r="S3856" s="5"/>
      <c r="T3856" s="5">
        <v>51.793441999999999</v>
      </c>
      <c r="U3856" s="5">
        <v>-2.6174729999999999</v>
      </c>
      <c r="V3856" s="5"/>
      <c r="W3856" s="5"/>
      <c r="X3856" s="5"/>
      <c r="Y3856" s="5"/>
      <c r="Z3856" s="5"/>
      <c r="AA3856" s="5"/>
      <c r="AB3856" s="5"/>
      <c r="AC3856" s="5"/>
      <c r="AD3856" s="5"/>
      <c r="AE3856" s="5"/>
      <c r="AF3856" s="5"/>
      <c r="AG3856" s="5"/>
      <c r="AH3856" s="5"/>
      <c r="AI3856" s="5"/>
      <c r="AJ3856" s="5"/>
      <c r="AK3856" s="5"/>
      <c r="AL3856" s="5"/>
      <c r="AM3856" s="5"/>
      <c r="AN3856" s="5"/>
      <c r="AO3856" s="5"/>
      <c r="AP3856" s="5"/>
      <c r="AQ3856" s="5"/>
      <c r="AR3856" s="5"/>
      <c r="AS3856" s="5"/>
      <c r="AT3856" s="5"/>
      <c r="AU3856" s="5"/>
      <c r="AV3856" s="5"/>
      <c r="AW3856" s="5"/>
      <c r="AX3856" s="5"/>
      <c r="AY3856" s="5"/>
      <c r="AZ3856" s="5"/>
      <c r="BA3856" s="5"/>
      <c r="BB3856" s="5"/>
      <c r="BC3856" s="5"/>
      <c r="BD3856" s="5"/>
      <c r="BE3856" s="5"/>
      <c r="BF3856" s="5"/>
      <c r="BG3856" s="5"/>
      <c r="BH3856" s="5"/>
      <c r="BI3856" s="5"/>
      <c r="BJ3856" s="5"/>
      <c r="BK3856" s="5"/>
      <c r="BL3856" s="5"/>
      <c r="BM3856" s="5"/>
      <c r="BN3856" s="5"/>
      <c r="BO3856" s="5"/>
      <c r="BP3856" s="5"/>
      <c r="BQ3856" s="5"/>
      <c r="BR3856" s="5"/>
      <c r="BS3856" s="5"/>
      <c r="BT3856" s="5"/>
      <c r="BU3856" s="5"/>
      <c r="BV3856" s="5"/>
      <c r="BW3856" s="5"/>
      <c r="BX3856" s="5"/>
      <c r="BY3856" s="5"/>
      <c r="BZ3856" s="5"/>
      <c r="CA3856" s="5" t="s">
        <v>1760</v>
      </c>
      <c r="CB3856" s="5">
        <v>1</v>
      </c>
      <c r="CC3856" s="5" t="s">
        <v>3349</v>
      </c>
      <c r="CD3856" s="5">
        <v>2016</v>
      </c>
      <c r="CE3856" s="5" t="s">
        <v>1760</v>
      </c>
      <c r="CF3856" s="5" t="s">
        <v>3006</v>
      </c>
    </row>
    <row r="3857" spans="1:84" ht="14" customHeight="1" x14ac:dyDescent="0.2">
      <c r="A3857" s="5"/>
      <c r="B3857" s="5" t="s">
        <v>2182</v>
      </c>
      <c r="C3857" s="5"/>
      <c r="D3857" s="5" t="s">
        <v>543</v>
      </c>
      <c r="E3857" s="5" t="s">
        <v>3353</v>
      </c>
      <c r="F3857" s="5"/>
      <c r="G3857" s="5"/>
      <c r="H3857" s="5"/>
      <c r="I3857" s="5" t="s">
        <v>776</v>
      </c>
      <c r="J3857" s="5"/>
      <c r="K3857" s="5" t="s">
        <v>3354</v>
      </c>
      <c r="L3857" s="5"/>
      <c r="M3857" s="5"/>
      <c r="N3857" s="5" t="s">
        <v>2184</v>
      </c>
      <c r="O3857" s="5" t="s">
        <v>2185</v>
      </c>
      <c r="P3857" s="5"/>
      <c r="Q3857" s="5" t="s">
        <v>3355</v>
      </c>
      <c r="R3857" s="5"/>
      <c r="S3857" s="5"/>
      <c r="T3857" s="5">
        <v>52.590274999999998</v>
      </c>
      <c r="U3857" s="5">
        <v>-3.853485</v>
      </c>
      <c r="V3857" s="5"/>
      <c r="W3857" s="5"/>
      <c r="X3857" s="5"/>
      <c r="Y3857" s="5"/>
      <c r="Z3857" s="5"/>
      <c r="AA3857" s="5"/>
      <c r="AB3857" s="5"/>
      <c r="AC3857" s="5"/>
      <c r="AD3857" s="5"/>
      <c r="AE3857" s="5"/>
      <c r="AF3857" s="5"/>
      <c r="AG3857" s="5"/>
      <c r="AH3857" s="5"/>
      <c r="AI3857" s="5"/>
      <c r="AJ3857" s="5"/>
      <c r="AK3857" s="5"/>
      <c r="AL3857" s="5"/>
      <c r="AM3857" s="5"/>
      <c r="AN3857" s="5"/>
      <c r="AO3857" s="5"/>
      <c r="AP3857" s="5"/>
      <c r="AQ3857" s="5"/>
      <c r="AR3857" s="5"/>
      <c r="AS3857" s="5"/>
      <c r="AT3857" s="5"/>
      <c r="AU3857" s="5"/>
      <c r="AV3857" s="5"/>
      <c r="AW3857" s="5"/>
      <c r="AX3857" s="5"/>
      <c r="AY3857" s="5"/>
      <c r="AZ3857" s="5"/>
      <c r="BA3857" s="5"/>
      <c r="BB3857" s="5"/>
      <c r="BC3857" s="5"/>
      <c r="BD3857" s="5"/>
      <c r="BE3857" s="5"/>
      <c r="BF3857" s="5"/>
      <c r="BG3857" s="5"/>
      <c r="BH3857" s="5"/>
      <c r="BI3857" s="5"/>
      <c r="BJ3857" s="5"/>
      <c r="BK3857" s="5"/>
      <c r="BL3857" s="5"/>
      <c r="BM3857" s="5"/>
      <c r="BN3857" s="5"/>
      <c r="BO3857" s="5"/>
      <c r="BP3857" s="5"/>
      <c r="BQ3857" s="5"/>
      <c r="BR3857" s="5"/>
      <c r="BS3857" s="5"/>
      <c r="BT3857" s="5"/>
      <c r="BU3857" s="5" t="s">
        <v>3356</v>
      </c>
      <c r="BV3857" s="5"/>
      <c r="BW3857" s="5"/>
      <c r="BX3857" s="5"/>
      <c r="BY3857" s="5"/>
      <c r="BZ3857" s="5"/>
      <c r="CA3857" s="5" t="s">
        <v>2187</v>
      </c>
      <c r="CB3857" s="5">
        <v>1</v>
      </c>
      <c r="CC3857" s="5" t="s">
        <v>3353</v>
      </c>
      <c r="CD3857" s="5">
        <v>2013</v>
      </c>
      <c r="CE3857" s="5" t="s">
        <v>2187</v>
      </c>
      <c r="CF3857" s="15">
        <v>41545</v>
      </c>
    </row>
    <row r="3858" spans="1:84" ht="14" customHeight="1" x14ac:dyDescent="0.2">
      <c r="A3858" s="5"/>
      <c r="B3858" s="5" t="s">
        <v>2182</v>
      </c>
      <c r="C3858" s="5"/>
      <c r="D3858" s="5" t="s">
        <v>543</v>
      </c>
      <c r="E3858" s="5" t="s">
        <v>3369</v>
      </c>
      <c r="F3858" s="5"/>
      <c r="G3858" s="5"/>
      <c r="H3858" s="5"/>
      <c r="I3858" s="5" t="s">
        <v>776</v>
      </c>
      <c r="J3858" s="5"/>
      <c r="K3858" s="5" t="s">
        <v>3370</v>
      </c>
      <c r="L3858" s="5"/>
      <c r="M3858" s="5"/>
      <c r="N3858" s="5" t="s">
        <v>2184</v>
      </c>
      <c r="O3858" s="5" t="s">
        <v>2185</v>
      </c>
      <c r="P3858" s="5"/>
      <c r="Q3858" s="5" t="s">
        <v>3371</v>
      </c>
      <c r="R3858" s="5"/>
      <c r="S3858" s="5"/>
      <c r="T3858" s="5">
        <v>54.967559999999999</v>
      </c>
      <c r="U3858" s="5">
        <v>-1.6211930000000001</v>
      </c>
      <c r="V3858" s="5"/>
      <c r="W3858" s="5"/>
      <c r="X3858" s="5"/>
      <c r="Y3858" s="5"/>
      <c r="Z3858" s="5"/>
      <c r="AA3858" s="5"/>
      <c r="AB3858" s="5"/>
      <c r="AC3858" s="5"/>
      <c r="AD3858" s="5"/>
      <c r="AE3858" s="5"/>
      <c r="AF3858" s="5"/>
      <c r="AG3858" s="5"/>
      <c r="AH3858" s="5"/>
      <c r="AI3858" s="5"/>
      <c r="AJ3858" s="5"/>
      <c r="AK3858" s="5"/>
      <c r="AL3858" s="5"/>
      <c r="AM3858" s="5"/>
      <c r="AN3858" s="5"/>
      <c r="AO3858" s="5"/>
      <c r="AP3858" s="5"/>
      <c r="AQ3858" s="5"/>
      <c r="AR3858" s="5"/>
      <c r="AS3858" s="5"/>
      <c r="AT3858" s="5"/>
      <c r="AU3858" s="5"/>
      <c r="AV3858" s="5"/>
      <c r="AW3858" s="5"/>
      <c r="AX3858" s="5"/>
      <c r="AY3858" s="5"/>
      <c r="AZ3858" s="5"/>
      <c r="BA3858" s="5"/>
      <c r="BB3858" s="5"/>
      <c r="BC3858" s="5"/>
      <c r="BD3858" s="5"/>
      <c r="BE3858" s="5"/>
      <c r="BF3858" s="5"/>
      <c r="BG3858" s="5"/>
      <c r="BH3858" s="5"/>
      <c r="BI3858" s="5"/>
      <c r="BJ3858" s="5"/>
      <c r="BK3858" s="5"/>
      <c r="BL3858" s="5"/>
      <c r="BM3858" s="5"/>
      <c r="BN3858" s="5"/>
      <c r="BO3858" s="5"/>
      <c r="BP3858" s="5"/>
      <c r="BQ3858" s="5"/>
      <c r="BR3858" s="5"/>
      <c r="BS3858" s="5"/>
      <c r="BT3858" s="5"/>
      <c r="BU3858" s="5" t="s">
        <v>3372</v>
      </c>
      <c r="BV3858" s="5"/>
      <c r="BW3858" s="5"/>
      <c r="BX3858" s="5"/>
      <c r="BY3858" s="5"/>
      <c r="BZ3858" s="5"/>
      <c r="CA3858" s="5" t="s">
        <v>2219</v>
      </c>
      <c r="CB3858" s="5">
        <v>1</v>
      </c>
      <c r="CC3858" s="5" t="s">
        <v>3369</v>
      </c>
      <c r="CD3858" s="5">
        <v>2010</v>
      </c>
      <c r="CE3858" s="5" t="s">
        <v>2219</v>
      </c>
      <c r="CF3858" s="15">
        <v>40295</v>
      </c>
    </row>
    <row r="3859" spans="1:84" ht="14" customHeight="1" x14ac:dyDescent="0.2">
      <c r="A3859" s="5"/>
      <c r="B3859" s="5" t="s">
        <v>2182</v>
      </c>
      <c r="C3859" s="5"/>
      <c r="D3859" s="5" t="s">
        <v>2281</v>
      </c>
      <c r="E3859" s="5" t="s">
        <v>3362</v>
      </c>
      <c r="F3859" s="5"/>
      <c r="G3859" s="5"/>
      <c r="H3859" s="5"/>
      <c r="I3859" s="5" t="s">
        <v>776</v>
      </c>
      <c r="J3859" s="5"/>
      <c r="K3859" s="5" t="s">
        <v>1774</v>
      </c>
      <c r="L3859" s="5"/>
      <c r="M3859" s="5"/>
      <c r="N3859" s="5" t="s">
        <v>2184</v>
      </c>
      <c r="O3859" s="5" t="s">
        <v>2185</v>
      </c>
      <c r="P3859" s="5"/>
      <c r="Q3859" s="5"/>
      <c r="R3859" s="5"/>
      <c r="S3859" s="5"/>
      <c r="T3859" s="5">
        <v>53.485537999999998</v>
      </c>
      <c r="U3859" s="5">
        <v>-2.255258</v>
      </c>
      <c r="V3859" s="5"/>
      <c r="W3859" s="5"/>
      <c r="X3859" s="5"/>
      <c r="Y3859" s="5"/>
      <c r="Z3859" s="5"/>
      <c r="AA3859" s="5"/>
      <c r="AB3859" s="5"/>
      <c r="AC3859" s="5"/>
      <c r="AD3859" s="5"/>
      <c r="AE3859" s="5"/>
      <c r="AF3859" s="5"/>
      <c r="AG3859" s="5"/>
      <c r="AH3859" s="5"/>
      <c r="AI3859" s="5"/>
      <c r="AJ3859" s="5"/>
      <c r="AK3859" s="5"/>
      <c r="AL3859" s="5"/>
      <c r="AM3859" s="5"/>
      <c r="AN3859" s="5"/>
      <c r="AO3859" s="5"/>
      <c r="AP3859" s="5"/>
      <c r="AQ3859" s="5"/>
      <c r="AR3859" s="5"/>
      <c r="AS3859" s="5"/>
      <c r="AT3859" s="5"/>
      <c r="AU3859" s="5"/>
      <c r="AV3859" s="5"/>
      <c r="AW3859" s="5"/>
      <c r="AX3859" s="5"/>
      <c r="AY3859" s="5"/>
      <c r="AZ3859" s="5"/>
      <c r="BA3859" s="5"/>
      <c r="BB3859" s="5"/>
      <c r="BC3859" s="5"/>
      <c r="BD3859" s="5"/>
      <c r="BE3859" s="5"/>
      <c r="BF3859" s="5"/>
      <c r="BG3859" s="5"/>
      <c r="BH3859" s="5"/>
      <c r="BI3859" s="5"/>
      <c r="BJ3859" s="5"/>
      <c r="BK3859" s="5"/>
      <c r="BL3859" s="5"/>
      <c r="BM3859" s="5"/>
      <c r="BN3859" s="5"/>
      <c r="BO3859" s="5"/>
      <c r="BP3859" s="5"/>
      <c r="BQ3859" s="5"/>
      <c r="BR3859" s="5"/>
      <c r="BS3859" s="5"/>
      <c r="BT3859" s="5"/>
      <c r="BU3859" s="5" t="s">
        <v>3363</v>
      </c>
      <c r="BV3859" s="5"/>
      <c r="BW3859" s="5"/>
      <c r="BX3859" s="5"/>
      <c r="BY3859" s="5"/>
      <c r="BZ3859" s="5"/>
      <c r="CA3859" s="5" t="s">
        <v>2187</v>
      </c>
      <c r="CB3859" s="5">
        <v>3</v>
      </c>
      <c r="CC3859" s="5" t="s">
        <v>3362</v>
      </c>
      <c r="CD3859" s="5">
        <v>2014</v>
      </c>
      <c r="CE3859" s="5" t="s">
        <v>2187</v>
      </c>
      <c r="CF3859" s="15">
        <v>41846</v>
      </c>
    </row>
    <row r="3860" spans="1:84" ht="14" customHeight="1" x14ac:dyDescent="0.2">
      <c r="A3860" s="5"/>
      <c r="B3860" s="5" t="s">
        <v>2182</v>
      </c>
      <c r="C3860" s="5"/>
      <c r="D3860" s="5" t="s">
        <v>1976</v>
      </c>
      <c r="E3860" s="5" t="s">
        <v>3902</v>
      </c>
      <c r="F3860" s="5"/>
      <c r="G3860" s="5"/>
      <c r="H3860" s="5"/>
      <c r="I3860" s="5" t="s">
        <v>800</v>
      </c>
      <c r="J3860" s="5"/>
      <c r="K3860" s="5" t="s">
        <v>3903</v>
      </c>
      <c r="L3860" s="5" t="s">
        <v>3821</v>
      </c>
      <c r="M3860" s="5"/>
      <c r="N3860" s="5" t="s">
        <v>2184</v>
      </c>
      <c r="O3860" s="5" t="s">
        <v>2185</v>
      </c>
      <c r="P3860" s="5"/>
      <c r="Q3860" s="5" t="s">
        <v>3904</v>
      </c>
      <c r="R3860" s="5"/>
      <c r="S3860" s="5"/>
      <c r="T3860" s="5">
        <v>39.183608999999997</v>
      </c>
      <c r="U3860" s="5">
        <v>-96.571670999999995</v>
      </c>
      <c r="V3860" s="5"/>
      <c r="W3860" s="5"/>
      <c r="X3860" s="5"/>
      <c r="Y3860" s="5"/>
      <c r="Z3860" s="5"/>
      <c r="AA3860" s="5"/>
      <c r="AB3860" s="5"/>
      <c r="AC3860" s="5"/>
      <c r="AD3860" s="5"/>
      <c r="AE3860" s="5"/>
      <c r="AF3860" s="5"/>
      <c r="AG3860" s="5"/>
      <c r="AH3860" s="5"/>
      <c r="AI3860" s="5"/>
      <c r="AJ3860" s="5"/>
      <c r="AK3860" s="5"/>
      <c r="AL3860" s="5"/>
      <c r="AM3860" s="5"/>
      <c r="AN3860" s="5"/>
      <c r="AO3860" s="5"/>
      <c r="AP3860" s="5"/>
      <c r="AQ3860" s="5"/>
      <c r="AR3860" s="5"/>
      <c r="AS3860" s="5"/>
      <c r="AT3860" s="5"/>
      <c r="AU3860" s="5"/>
      <c r="AV3860" s="5"/>
      <c r="AW3860" s="5"/>
      <c r="AX3860" s="5"/>
      <c r="AY3860" s="5"/>
      <c r="AZ3860" s="5"/>
      <c r="BA3860" s="5"/>
      <c r="BB3860" s="5"/>
      <c r="BC3860" s="5"/>
      <c r="BD3860" s="5"/>
      <c r="BE3860" s="5"/>
      <c r="BF3860" s="5"/>
      <c r="BG3860" s="5"/>
      <c r="BH3860" s="5"/>
      <c r="BI3860" s="5"/>
      <c r="BJ3860" s="5"/>
      <c r="BK3860" s="5"/>
      <c r="BL3860" s="5"/>
      <c r="BM3860" s="5"/>
      <c r="BN3860" s="5"/>
      <c r="BO3860" s="5"/>
      <c r="BP3860" s="5"/>
      <c r="BQ3860" s="5"/>
      <c r="BR3860" s="5"/>
      <c r="BS3860" s="5"/>
      <c r="BT3860" s="5"/>
      <c r="BU3860" s="5">
        <v>66502</v>
      </c>
      <c r="BV3860" s="5"/>
      <c r="BW3860" s="5"/>
      <c r="BX3860" s="5"/>
      <c r="BY3860" s="5"/>
      <c r="BZ3860" s="5"/>
      <c r="CA3860" s="5" t="s">
        <v>2187</v>
      </c>
      <c r="CB3860" s="5">
        <v>3</v>
      </c>
      <c r="CC3860" s="5" t="s">
        <v>3902</v>
      </c>
      <c r="CD3860" s="5">
        <v>2016</v>
      </c>
      <c r="CE3860" s="5" t="s">
        <v>2187</v>
      </c>
      <c r="CF3860" s="15">
        <v>42623</v>
      </c>
    </row>
    <row r="3861" spans="1:84" ht="14" customHeight="1" x14ac:dyDescent="0.2">
      <c r="A3861" s="5"/>
      <c r="B3861" s="5" t="s">
        <v>2182</v>
      </c>
      <c r="C3861" s="5"/>
      <c r="D3861" s="5"/>
      <c r="E3861" s="5" t="s">
        <v>4189</v>
      </c>
      <c r="F3861" s="5"/>
      <c r="G3861" s="5"/>
      <c r="H3861" s="5"/>
      <c r="I3861" s="5" t="s">
        <v>800</v>
      </c>
      <c r="J3861" s="5"/>
      <c r="K3861" s="5" t="s">
        <v>4059</v>
      </c>
      <c r="L3861" s="5" t="s">
        <v>4190</v>
      </c>
      <c r="M3861" s="5"/>
      <c r="N3861" s="5" t="s">
        <v>2184</v>
      </c>
      <c r="O3861" s="5" t="s">
        <v>2185</v>
      </c>
      <c r="P3861" s="5"/>
      <c r="Q3861" s="5" t="s">
        <v>4191</v>
      </c>
      <c r="R3861" s="5"/>
      <c r="S3861" s="5"/>
      <c r="T3861" s="5">
        <v>44.640244000000003</v>
      </c>
      <c r="U3861" s="5">
        <v>-93.143546999999998</v>
      </c>
      <c r="V3861" s="5"/>
      <c r="W3861" s="5"/>
      <c r="X3861" s="5"/>
      <c r="Y3861" s="5"/>
      <c r="Z3861" s="5"/>
      <c r="AA3861" s="5"/>
      <c r="AB3861" s="5"/>
      <c r="AC3861" s="5"/>
      <c r="AD3861" s="5"/>
      <c r="AE3861" s="5"/>
      <c r="AF3861" s="5"/>
      <c r="AG3861" s="5"/>
      <c r="AH3861" s="5"/>
      <c r="AI3861" s="5"/>
      <c r="AJ3861" s="5"/>
      <c r="AK3861" s="5"/>
      <c r="AL3861" s="5"/>
      <c r="AM3861" s="5"/>
      <c r="AN3861" s="5"/>
      <c r="AO3861" s="5"/>
      <c r="AP3861" s="5"/>
      <c r="AQ3861" s="5"/>
      <c r="AR3861" s="5"/>
      <c r="AS3861" s="5"/>
      <c r="AT3861" s="5"/>
      <c r="AU3861" s="5"/>
      <c r="AV3861" s="5"/>
      <c r="AW3861" s="5"/>
      <c r="AX3861" s="5"/>
      <c r="AY3861" s="5"/>
      <c r="AZ3861" s="5"/>
      <c r="BA3861" s="5"/>
      <c r="BB3861" s="5"/>
      <c r="BC3861" s="5"/>
      <c r="BD3861" s="5"/>
      <c r="BE3861" s="5"/>
      <c r="BF3861" s="5"/>
      <c r="BG3861" s="5"/>
      <c r="BH3861" s="5"/>
      <c r="BI3861" s="5"/>
      <c r="BJ3861" s="5"/>
      <c r="BK3861" s="5"/>
      <c r="BL3861" s="5"/>
      <c r="BM3861" s="5"/>
      <c r="BN3861" s="5"/>
      <c r="BO3861" s="5"/>
      <c r="BP3861" s="5"/>
      <c r="BQ3861" s="5"/>
      <c r="BR3861" s="5"/>
      <c r="BS3861" s="5"/>
      <c r="BT3861" s="5"/>
      <c r="BU3861" s="5">
        <v>55024</v>
      </c>
      <c r="BV3861" s="5"/>
      <c r="BW3861" s="5"/>
      <c r="BX3861" s="5"/>
      <c r="BY3861" s="5"/>
      <c r="BZ3861" s="5"/>
      <c r="CA3861" s="5" t="s">
        <v>1760</v>
      </c>
      <c r="CB3861" s="5">
        <v>1</v>
      </c>
      <c r="CC3861" s="5" t="s">
        <v>4189</v>
      </c>
      <c r="CD3861" s="5">
        <v>2016</v>
      </c>
      <c r="CE3861" s="5" t="s">
        <v>1760</v>
      </c>
      <c r="CF3861" s="15">
        <v>42430</v>
      </c>
    </row>
    <row r="3862" spans="1:84" ht="14" customHeight="1" x14ac:dyDescent="0.2">
      <c r="A3862" s="5"/>
      <c r="B3862" s="5" t="s">
        <v>2182</v>
      </c>
      <c r="C3862" s="5"/>
      <c r="D3862" s="5" t="s">
        <v>1976</v>
      </c>
      <c r="E3862" s="5" t="s">
        <v>4005</v>
      </c>
      <c r="F3862" s="5"/>
      <c r="G3862" s="5"/>
      <c r="H3862" s="5"/>
      <c r="I3862" s="5" t="s">
        <v>800</v>
      </c>
      <c r="J3862" s="5"/>
      <c r="K3862" s="5" t="s">
        <v>4006</v>
      </c>
      <c r="L3862" s="5" t="s">
        <v>3898</v>
      </c>
      <c r="M3862" s="5"/>
      <c r="N3862" s="5" t="s">
        <v>2184</v>
      </c>
      <c r="O3862" s="5" t="s">
        <v>2185</v>
      </c>
      <c r="P3862" s="5"/>
      <c r="Q3862" s="5" t="s">
        <v>4007</v>
      </c>
      <c r="R3862" s="5"/>
      <c r="S3862" s="5"/>
      <c r="T3862" s="5">
        <v>41.083289999999998</v>
      </c>
      <c r="U3862" s="5">
        <v>-81.516341999999995</v>
      </c>
      <c r="V3862" s="5"/>
      <c r="W3862" s="5"/>
      <c r="X3862" s="5"/>
      <c r="Y3862" s="5"/>
      <c r="Z3862" s="5"/>
      <c r="AA3862" s="5"/>
      <c r="AB3862" s="5"/>
      <c r="AC3862" s="5"/>
      <c r="AD3862" s="5"/>
      <c r="AE3862" s="5"/>
      <c r="AF3862" s="5"/>
      <c r="AG3862" s="5"/>
      <c r="AH3862" s="5"/>
      <c r="AI3862" s="5"/>
      <c r="AJ3862" s="5"/>
      <c r="AK3862" s="5"/>
      <c r="AL3862" s="5"/>
      <c r="AM3862" s="5"/>
      <c r="AN3862" s="5"/>
      <c r="AO3862" s="5"/>
      <c r="AP3862" s="5"/>
      <c r="AQ3862" s="5"/>
      <c r="AR3862" s="5"/>
      <c r="AS3862" s="5"/>
      <c r="AT3862" s="5"/>
      <c r="AU3862" s="5"/>
      <c r="AV3862" s="5"/>
      <c r="AW3862" s="5"/>
      <c r="AX3862" s="5"/>
      <c r="AY3862" s="5"/>
      <c r="AZ3862" s="5"/>
      <c r="BA3862" s="5"/>
      <c r="BB3862" s="5"/>
      <c r="BC3862" s="5"/>
      <c r="BD3862" s="5"/>
      <c r="BE3862" s="5"/>
      <c r="BF3862" s="5"/>
      <c r="BG3862" s="5"/>
      <c r="BH3862" s="5"/>
      <c r="BI3862" s="5"/>
      <c r="BJ3862" s="5"/>
      <c r="BK3862" s="5"/>
      <c r="BL3862" s="5"/>
      <c r="BM3862" s="5"/>
      <c r="BN3862" s="5"/>
      <c r="BO3862" s="5"/>
      <c r="BP3862" s="5"/>
      <c r="BQ3862" s="5"/>
      <c r="BR3862" s="5"/>
      <c r="BS3862" s="5"/>
      <c r="BT3862" s="5"/>
      <c r="BU3862" s="5">
        <v>44326</v>
      </c>
      <c r="BV3862" s="5"/>
      <c r="BW3862" s="5"/>
      <c r="BX3862" s="5"/>
      <c r="BY3862" s="5"/>
      <c r="BZ3862" s="5"/>
      <c r="CA3862" s="5" t="s">
        <v>2187</v>
      </c>
      <c r="CB3862" s="5">
        <v>4</v>
      </c>
      <c r="CC3862" s="5" t="s">
        <v>4005</v>
      </c>
      <c r="CD3862" s="5">
        <v>2016</v>
      </c>
      <c r="CE3862" s="5" t="s">
        <v>2187</v>
      </c>
      <c r="CF3862" s="15">
        <v>42686</v>
      </c>
    </row>
    <row r="3863" spans="1:84" ht="14" customHeight="1" x14ac:dyDescent="0.2">
      <c r="A3863" s="5"/>
      <c r="B3863" s="5" t="s">
        <v>2182</v>
      </c>
      <c r="C3863" s="5"/>
      <c r="D3863" s="5" t="s">
        <v>1976</v>
      </c>
      <c r="E3863" s="5" t="s">
        <v>3723</v>
      </c>
      <c r="F3863" s="5"/>
      <c r="G3863" s="5"/>
      <c r="H3863" s="5"/>
      <c r="I3863" s="5" t="s">
        <v>800</v>
      </c>
      <c r="J3863" s="5"/>
      <c r="K3863" s="5" t="s">
        <v>3724</v>
      </c>
      <c r="L3863" s="5" t="s">
        <v>3725</v>
      </c>
      <c r="M3863" s="5"/>
      <c r="N3863" s="5" t="s">
        <v>2184</v>
      </c>
      <c r="O3863" s="5" t="s">
        <v>2185</v>
      </c>
      <c r="P3863" s="5"/>
      <c r="Q3863" s="5" t="s">
        <v>3726</v>
      </c>
      <c r="R3863" s="5"/>
      <c r="S3863" s="5"/>
      <c r="T3863" s="5">
        <v>35.232754</v>
      </c>
      <c r="U3863" s="5">
        <v>-106.663048</v>
      </c>
      <c r="V3863" s="5"/>
      <c r="W3863" s="5"/>
      <c r="X3863" s="5"/>
      <c r="Y3863" s="5"/>
      <c r="Z3863" s="5"/>
      <c r="AA3863" s="5"/>
      <c r="AB3863" s="5"/>
      <c r="AC3863" s="5"/>
      <c r="AD3863" s="5"/>
      <c r="AE3863" s="5"/>
      <c r="AF3863" s="5"/>
      <c r="AG3863" s="5"/>
      <c r="AH3863" s="5"/>
      <c r="AI3863" s="5"/>
      <c r="AJ3863" s="5"/>
      <c r="AK3863" s="5"/>
      <c r="AL3863" s="5"/>
      <c r="AM3863" s="5"/>
      <c r="AN3863" s="5"/>
      <c r="AO3863" s="5"/>
      <c r="AP3863" s="5"/>
      <c r="AQ3863" s="5"/>
      <c r="AR3863" s="5"/>
      <c r="AS3863" s="5"/>
      <c r="AT3863" s="5"/>
      <c r="AU3863" s="5"/>
      <c r="AV3863" s="5"/>
      <c r="AW3863" s="5"/>
      <c r="AX3863" s="5"/>
      <c r="AY3863" s="5"/>
      <c r="AZ3863" s="5"/>
      <c r="BA3863" s="5"/>
      <c r="BB3863" s="5"/>
      <c r="BC3863" s="5"/>
      <c r="BD3863" s="5"/>
      <c r="BE3863" s="5"/>
      <c r="BF3863" s="5"/>
      <c r="BG3863" s="5"/>
      <c r="BH3863" s="5"/>
      <c r="BI3863" s="5"/>
      <c r="BJ3863" s="5"/>
      <c r="BK3863" s="5"/>
      <c r="BL3863" s="5"/>
      <c r="BM3863" s="5"/>
      <c r="BN3863" s="5"/>
      <c r="BO3863" s="5"/>
      <c r="BP3863" s="5"/>
      <c r="BQ3863" s="5"/>
      <c r="BR3863" s="5"/>
      <c r="BS3863" s="5"/>
      <c r="BT3863" s="5"/>
      <c r="BU3863" s="5">
        <v>87144</v>
      </c>
      <c r="BV3863" s="5"/>
      <c r="BW3863" s="5"/>
      <c r="BX3863" s="5"/>
      <c r="BY3863" s="5"/>
      <c r="BZ3863" s="5"/>
      <c r="CA3863" s="5" t="s">
        <v>2187</v>
      </c>
      <c r="CB3863" s="5">
        <v>5</v>
      </c>
      <c r="CC3863" s="5" t="s">
        <v>3723</v>
      </c>
      <c r="CD3863" s="5">
        <v>2016</v>
      </c>
      <c r="CE3863" s="5" t="s">
        <v>2187</v>
      </c>
      <c r="CF3863" s="15">
        <v>42609</v>
      </c>
    </row>
    <row r="3864" spans="1:84" ht="14" customHeight="1" x14ac:dyDescent="0.2">
      <c r="A3864" s="5"/>
      <c r="B3864" s="5" t="s">
        <v>2182</v>
      </c>
      <c r="C3864" s="5"/>
      <c r="D3864" s="5" t="s">
        <v>1976</v>
      </c>
      <c r="E3864" s="5" t="s">
        <v>4228</v>
      </c>
      <c r="F3864" s="5"/>
      <c r="G3864" s="5"/>
      <c r="H3864" s="5"/>
      <c r="I3864" s="5" t="s">
        <v>800</v>
      </c>
      <c r="J3864" s="5"/>
      <c r="K3864" s="5" t="s">
        <v>4229</v>
      </c>
      <c r="L3864" s="5" t="s">
        <v>4230</v>
      </c>
      <c r="M3864" s="5"/>
      <c r="N3864" s="5" t="s">
        <v>2184</v>
      </c>
      <c r="O3864" s="5" t="s">
        <v>2185</v>
      </c>
      <c r="P3864" s="5"/>
      <c r="Q3864" s="5" t="s">
        <v>4231</v>
      </c>
      <c r="R3864" s="5"/>
      <c r="S3864" s="5"/>
      <c r="T3864" s="5">
        <v>61.191142999999997</v>
      </c>
      <c r="U3864" s="5">
        <v>-149.890244</v>
      </c>
      <c r="V3864" s="5"/>
      <c r="W3864" s="5"/>
      <c r="X3864" s="5"/>
      <c r="Y3864" s="5"/>
      <c r="Z3864" s="5"/>
      <c r="AA3864" s="5"/>
      <c r="AB3864" s="5"/>
      <c r="AC3864" s="5"/>
      <c r="AD3864" s="5"/>
      <c r="AE3864" s="5"/>
      <c r="AF3864" s="5"/>
      <c r="AG3864" s="5"/>
      <c r="AH3864" s="5"/>
      <c r="AI3864" s="5"/>
      <c r="AJ3864" s="5"/>
      <c r="AK3864" s="5"/>
      <c r="AL3864" s="5"/>
      <c r="AM3864" s="5"/>
      <c r="AN3864" s="5"/>
      <c r="AO3864" s="5"/>
      <c r="AP3864" s="5"/>
      <c r="AQ3864" s="5"/>
      <c r="AR3864" s="5"/>
      <c r="AS3864" s="5"/>
      <c r="AT3864" s="5"/>
      <c r="AU3864" s="5"/>
      <c r="AV3864" s="5"/>
      <c r="AW3864" s="5"/>
      <c r="AX3864" s="5"/>
      <c r="AY3864" s="5"/>
      <c r="AZ3864" s="5"/>
      <c r="BA3864" s="5"/>
      <c r="BB3864" s="5"/>
      <c r="BC3864" s="5"/>
      <c r="BD3864" s="5"/>
      <c r="BE3864" s="5"/>
      <c r="BF3864" s="5"/>
      <c r="BG3864" s="5"/>
      <c r="BH3864" s="5"/>
      <c r="BI3864" s="5"/>
      <c r="BJ3864" s="5"/>
      <c r="BK3864" s="5"/>
      <c r="BL3864" s="5"/>
      <c r="BM3864" s="5"/>
      <c r="BN3864" s="5"/>
      <c r="BO3864" s="5"/>
      <c r="BP3864" s="5"/>
      <c r="BQ3864" s="5"/>
      <c r="BR3864" s="5"/>
      <c r="BS3864" s="5"/>
      <c r="BT3864" s="5"/>
      <c r="BU3864" s="5">
        <v>99503</v>
      </c>
      <c r="BV3864" s="5"/>
      <c r="BW3864" s="5"/>
      <c r="BX3864" s="5"/>
      <c r="BY3864" s="5"/>
      <c r="BZ3864" s="5"/>
      <c r="CA3864" s="5" t="s">
        <v>2187</v>
      </c>
      <c r="CB3864" s="5">
        <v>3</v>
      </c>
      <c r="CC3864" s="5" t="s">
        <v>4228</v>
      </c>
      <c r="CD3864" s="5">
        <v>2015</v>
      </c>
      <c r="CE3864" s="5" t="s">
        <v>2187</v>
      </c>
      <c r="CF3864" s="15">
        <v>42217</v>
      </c>
    </row>
    <row r="3865" spans="1:84" ht="14" customHeight="1" x14ac:dyDescent="0.2">
      <c r="A3865" s="5"/>
      <c r="B3865" s="5" t="s">
        <v>2182</v>
      </c>
      <c r="C3865" s="5"/>
      <c r="D3865" s="5" t="s">
        <v>1976</v>
      </c>
      <c r="E3865" s="5" t="s">
        <v>4099</v>
      </c>
      <c r="F3865" s="5"/>
      <c r="G3865" s="5"/>
      <c r="H3865" s="5"/>
      <c r="I3865" s="5" t="s">
        <v>800</v>
      </c>
      <c r="J3865" s="5"/>
      <c r="K3865" s="5" t="s">
        <v>4100</v>
      </c>
      <c r="L3865" s="5" t="s">
        <v>4084</v>
      </c>
      <c r="M3865" s="5"/>
      <c r="N3865" s="5" t="s">
        <v>2184</v>
      </c>
      <c r="O3865" s="5" t="s">
        <v>2185</v>
      </c>
      <c r="P3865" s="5"/>
      <c r="Q3865" s="5" t="s">
        <v>4101</v>
      </c>
      <c r="R3865" s="5"/>
      <c r="S3865" s="5"/>
      <c r="T3865" s="5">
        <v>42.212916999999997</v>
      </c>
      <c r="U3865" s="5">
        <v>-83.743033999999994</v>
      </c>
      <c r="V3865" s="5"/>
      <c r="W3865" s="5"/>
      <c r="X3865" s="5"/>
      <c r="Y3865" s="5"/>
      <c r="Z3865" s="5"/>
      <c r="AA3865" s="5"/>
      <c r="AB3865" s="5"/>
      <c r="AC3865" s="5"/>
      <c r="AD3865" s="5"/>
      <c r="AE3865" s="5"/>
      <c r="AF3865" s="5"/>
      <c r="AG3865" s="5"/>
      <c r="AH3865" s="5"/>
      <c r="AI3865" s="5"/>
      <c r="AJ3865" s="5"/>
      <c r="AK3865" s="5"/>
      <c r="AL3865" s="5"/>
      <c r="AM3865" s="5"/>
      <c r="AN3865" s="5"/>
      <c r="AO3865" s="5"/>
      <c r="AP3865" s="5"/>
      <c r="AQ3865" s="5"/>
      <c r="AR3865" s="5"/>
      <c r="AS3865" s="5"/>
      <c r="AT3865" s="5"/>
      <c r="AU3865" s="5"/>
      <c r="AV3865" s="5"/>
      <c r="AW3865" s="5"/>
      <c r="AX3865" s="5"/>
      <c r="AY3865" s="5"/>
      <c r="AZ3865" s="5"/>
      <c r="BA3865" s="5"/>
      <c r="BB3865" s="5"/>
      <c r="BC3865" s="5"/>
      <c r="BD3865" s="5"/>
      <c r="BE3865" s="5"/>
      <c r="BF3865" s="5"/>
      <c r="BG3865" s="5"/>
      <c r="BH3865" s="5"/>
      <c r="BI3865" s="5"/>
      <c r="BJ3865" s="5"/>
      <c r="BK3865" s="5"/>
      <c r="BL3865" s="5"/>
      <c r="BM3865" s="5"/>
      <c r="BN3865" s="5"/>
      <c r="BO3865" s="5"/>
      <c r="BP3865" s="5"/>
      <c r="BQ3865" s="5"/>
      <c r="BR3865" s="5"/>
      <c r="BS3865" s="5"/>
      <c r="BT3865" s="5"/>
      <c r="BU3865" s="5">
        <v>48108</v>
      </c>
      <c r="BV3865" s="5"/>
      <c r="BW3865" s="5"/>
      <c r="BX3865" s="5"/>
      <c r="BY3865" s="5"/>
      <c r="BZ3865" s="5"/>
      <c r="CA3865" s="5" t="s">
        <v>2187</v>
      </c>
      <c r="CB3865" s="5">
        <v>3</v>
      </c>
      <c r="CC3865" s="5" t="s">
        <v>4099</v>
      </c>
      <c r="CD3865" s="5">
        <v>2011</v>
      </c>
      <c r="CE3865" s="5" t="s">
        <v>2187</v>
      </c>
      <c r="CF3865" s="15">
        <v>40698</v>
      </c>
    </row>
    <row r="3866" spans="1:84" ht="14" customHeight="1" x14ac:dyDescent="0.2">
      <c r="A3866" s="5"/>
      <c r="B3866" s="5" t="s">
        <v>2182</v>
      </c>
      <c r="C3866" s="5"/>
      <c r="D3866" s="5"/>
      <c r="E3866" s="5" t="s">
        <v>3987</v>
      </c>
      <c r="F3866" s="5"/>
      <c r="G3866" s="5"/>
      <c r="H3866" s="5"/>
      <c r="I3866" s="5" t="s">
        <v>800</v>
      </c>
      <c r="J3866" s="5"/>
      <c r="K3866" s="5" t="s">
        <v>3988</v>
      </c>
      <c r="L3866" s="5" t="s">
        <v>3444</v>
      </c>
      <c r="M3866" s="5"/>
      <c r="N3866" s="5" t="s">
        <v>2184</v>
      </c>
      <c r="O3866" s="5" t="s">
        <v>2185</v>
      </c>
      <c r="P3866" s="5"/>
      <c r="Q3866" s="5" t="s">
        <v>3989</v>
      </c>
      <c r="R3866" s="5"/>
      <c r="S3866" s="5"/>
      <c r="T3866" s="5">
        <v>40.866515999999997</v>
      </c>
      <c r="U3866" s="5">
        <v>-124.08284</v>
      </c>
      <c r="V3866" s="5"/>
      <c r="W3866" s="5"/>
      <c r="X3866" s="5"/>
      <c r="Y3866" s="5"/>
      <c r="Z3866" s="5"/>
      <c r="AA3866" s="5"/>
      <c r="AB3866" s="5"/>
      <c r="AC3866" s="5"/>
      <c r="AD3866" s="5"/>
      <c r="AE3866" s="5"/>
      <c r="AF3866" s="5"/>
      <c r="AG3866" s="5"/>
      <c r="AH3866" s="5"/>
      <c r="AI3866" s="5"/>
      <c r="AJ3866" s="5"/>
      <c r="AK3866" s="5"/>
      <c r="AL3866" s="5"/>
      <c r="AM3866" s="5"/>
      <c r="AN3866" s="5"/>
      <c r="AO3866" s="5"/>
      <c r="AP3866" s="5"/>
      <c r="AQ3866" s="5"/>
      <c r="AR3866" s="5"/>
      <c r="AS3866" s="5"/>
      <c r="AT3866" s="5"/>
      <c r="AU3866" s="5"/>
      <c r="AV3866" s="5"/>
      <c r="AW3866" s="5"/>
      <c r="AX3866" s="5"/>
      <c r="AY3866" s="5"/>
      <c r="AZ3866" s="5"/>
      <c r="BA3866" s="5"/>
      <c r="BB3866" s="5"/>
      <c r="BC3866" s="5"/>
      <c r="BD3866" s="5"/>
      <c r="BE3866" s="5"/>
      <c r="BF3866" s="5"/>
      <c r="BG3866" s="5"/>
      <c r="BH3866" s="5"/>
      <c r="BI3866" s="5"/>
      <c r="BJ3866" s="5"/>
      <c r="BK3866" s="5"/>
      <c r="BL3866" s="5"/>
      <c r="BM3866" s="5"/>
      <c r="BN3866" s="5"/>
      <c r="BO3866" s="5"/>
      <c r="BP3866" s="5"/>
      <c r="BQ3866" s="5"/>
      <c r="BR3866" s="5"/>
      <c r="BS3866" s="5"/>
      <c r="BT3866" s="5"/>
      <c r="BU3866" s="5">
        <v>95521</v>
      </c>
      <c r="BV3866" s="5"/>
      <c r="BW3866" s="5"/>
      <c r="BX3866" s="5"/>
      <c r="BY3866" s="5"/>
      <c r="BZ3866" s="5"/>
      <c r="CA3866" s="5" t="s">
        <v>1760</v>
      </c>
      <c r="CB3866" s="5">
        <v>1</v>
      </c>
      <c r="CC3866" s="5" t="s">
        <v>3987</v>
      </c>
      <c r="CD3866" s="5">
        <v>2016</v>
      </c>
      <c r="CE3866" s="5" t="s">
        <v>1760</v>
      </c>
      <c r="CF3866" s="15">
        <v>42405</v>
      </c>
    </row>
    <row r="3867" spans="1:84" ht="14" customHeight="1" x14ac:dyDescent="0.2">
      <c r="A3867" s="5"/>
      <c r="B3867" s="5" t="s">
        <v>2182</v>
      </c>
      <c r="C3867" s="5"/>
      <c r="D3867" s="5" t="s">
        <v>1976</v>
      </c>
      <c r="E3867" s="5" t="s">
        <v>3905</v>
      </c>
      <c r="F3867" s="5"/>
      <c r="G3867" s="5"/>
      <c r="H3867" s="5"/>
      <c r="I3867" s="5" t="s">
        <v>800</v>
      </c>
      <c r="J3867" s="5"/>
      <c r="K3867" s="5" t="s">
        <v>3906</v>
      </c>
      <c r="L3867" s="5" t="s">
        <v>3878</v>
      </c>
      <c r="M3867" s="5"/>
      <c r="N3867" s="5" t="s">
        <v>2184</v>
      </c>
      <c r="O3867" s="5" t="s">
        <v>2185</v>
      </c>
      <c r="P3867" s="5"/>
      <c r="Q3867" s="5"/>
      <c r="R3867" s="5"/>
      <c r="S3867" s="5"/>
      <c r="T3867" s="5">
        <v>39.198512999999998</v>
      </c>
      <c r="U3867" s="5">
        <v>-106.85423299999999</v>
      </c>
      <c r="V3867" s="5"/>
      <c r="W3867" s="5"/>
      <c r="X3867" s="5"/>
      <c r="Y3867" s="5"/>
      <c r="Z3867" s="5"/>
      <c r="AA3867" s="5"/>
      <c r="AB3867" s="5"/>
      <c r="AC3867" s="5"/>
      <c r="AD3867" s="5"/>
      <c r="AE3867" s="5"/>
      <c r="AF3867" s="5"/>
      <c r="AG3867" s="5"/>
      <c r="AH3867" s="5"/>
      <c r="AI3867" s="5"/>
      <c r="AJ3867" s="5"/>
      <c r="AK3867" s="5"/>
      <c r="AL3867" s="5"/>
      <c r="AM3867" s="5"/>
      <c r="AN3867" s="5"/>
      <c r="AO3867" s="5"/>
      <c r="AP3867" s="5"/>
      <c r="AQ3867" s="5"/>
      <c r="AR3867" s="5"/>
      <c r="AS3867" s="5"/>
      <c r="AT3867" s="5"/>
      <c r="AU3867" s="5"/>
      <c r="AV3867" s="5"/>
      <c r="AW3867" s="5"/>
      <c r="AX3867" s="5"/>
      <c r="AY3867" s="5"/>
      <c r="AZ3867" s="5"/>
      <c r="BA3867" s="5"/>
      <c r="BB3867" s="5"/>
      <c r="BC3867" s="5"/>
      <c r="BD3867" s="5"/>
      <c r="BE3867" s="5"/>
      <c r="BF3867" s="5"/>
      <c r="BG3867" s="5"/>
      <c r="BH3867" s="5"/>
      <c r="BI3867" s="5"/>
      <c r="BJ3867" s="5"/>
      <c r="BK3867" s="5"/>
      <c r="BL3867" s="5"/>
      <c r="BM3867" s="5"/>
      <c r="BN3867" s="5"/>
      <c r="BO3867" s="5"/>
      <c r="BP3867" s="5"/>
      <c r="BQ3867" s="5"/>
      <c r="BR3867" s="5"/>
      <c r="BS3867" s="5"/>
      <c r="BT3867" s="5"/>
      <c r="BU3867" s="5"/>
      <c r="BV3867" s="5"/>
      <c r="BW3867" s="5"/>
      <c r="BX3867" s="5"/>
      <c r="BY3867" s="5"/>
      <c r="BZ3867" s="5"/>
      <c r="CA3867" s="5" t="s">
        <v>2187</v>
      </c>
      <c r="CB3867" s="5">
        <v>1</v>
      </c>
      <c r="CC3867" s="5" t="s">
        <v>3905</v>
      </c>
      <c r="CD3867" s="5">
        <v>2010</v>
      </c>
      <c r="CE3867" s="5" t="s">
        <v>2187</v>
      </c>
      <c r="CF3867" s="15">
        <v>40543</v>
      </c>
    </row>
    <row r="3868" spans="1:84" ht="14" customHeight="1" x14ac:dyDescent="0.2">
      <c r="A3868" s="5"/>
      <c r="B3868" s="5" t="s">
        <v>2182</v>
      </c>
      <c r="C3868" s="5"/>
      <c r="D3868" s="5" t="s">
        <v>1976</v>
      </c>
      <c r="E3868" s="5" t="s">
        <v>3605</v>
      </c>
      <c r="F3868" s="5"/>
      <c r="G3868" s="5"/>
      <c r="H3868" s="5"/>
      <c r="I3868" s="5" t="s">
        <v>800</v>
      </c>
      <c r="J3868" s="5"/>
      <c r="K3868" s="5" t="s">
        <v>3405</v>
      </c>
      <c r="L3868" s="5" t="s">
        <v>3562</v>
      </c>
      <c r="M3868" s="5"/>
      <c r="N3868" s="5" t="s">
        <v>2184</v>
      </c>
      <c r="O3868" s="5" t="s">
        <v>2185</v>
      </c>
      <c r="P3868" s="5"/>
      <c r="Q3868" s="5" t="s">
        <v>3606</v>
      </c>
      <c r="R3868" s="5"/>
      <c r="S3868" s="5"/>
      <c r="T3868" s="5">
        <v>30.260352999999999</v>
      </c>
      <c r="U3868" s="5">
        <v>-97.714516000000003</v>
      </c>
      <c r="V3868" s="5"/>
      <c r="W3868" s="5"/>
      <c r="X3868" s="5"/>
      <c r="Y3868" s="5"/>
      <c r="Z3868" s="5"/>
      <c r="AA3868" s="5"/>
      <c r="AB3868" s="5"/>
      <c r="AC3868" s="5"/>
      <c r="AD3868" s="5"/>
      <c r="AE3868" s="5"/>
      <c r="AF3868" s="5"/>
      <c r="AG3868" s="5"/>
      <c r="AH3868" s="5"/>
      <c r="AI3868" s="5"/>
      <c r="AJ3868" s="5"/>
      <c r="AK3868" s="5"/>
      <c r="AL3868" s="5"/>
      <c r="AM3868" s="5"/>
      <c r="AN3868" s="5"/>
      <c r="AO3868" s="5"/>
      <c r="AP3868" s="5"/>
      <c r="AQ3868" s="5"/>
      <c r="AR3868" s="5"/>
      <c r="AS3868" s="5"/>
      <c r="AT3868" s="5"/>
      <c r="AU3868" s="5"/>
      <c r="AV3868" s="5"/>
      <c r="AW3868" s="5"/>
      <c r="AX3868" s="5"/>
      <c r="AY3868" s="5"/>
      <c r="AZ3868" s="5"/>
      <c r="BA3868" s="5"/>
      <c r="BB3868" s="5"/>
      <c r="BC3868" s="5"/>
      <c r="BD3868" s="5"/>
      <c r="BE3868" s="5"/>
      <c r="BF3868" s="5"/>
      <c r="BG3868" s="5"/>
      <c r="BH3868" s="5"/>
      <c r="BI3868" s="5"/>
      <c r="BJ3868" s="5"/>
      <c r="BK3868" s="5"/>
      <c r="BL3868" s="5"/>
      <c r="BM3868" s="5"/>
      <c r="BN3868" s="5"/>
      <c r="BO3868" s="5"/>
      <c r="BP3868" s="5"/>
      <c r="BQ3868" s="5"/>
      <c r="BR3868" s="5"/>
      <c r="BS3868" s="5"/>
      <c r="BT3868" s="5"/>
      <c r="BU3868" s="5">
        <v>78702</v>
      </c>
      <c r="BV3868" s="5"/>
      <c r="BW3868" s="5"/>
      <c r="BX3868" s="5"/>
      <c r="BY3868" s="5"/>
      <c r="BZ3868" s="5"/>
      <c r="CA3868" s="5" t="s">
        <v>2187</v>
      </c>
      <c r="CB3868" s="5">
        <v>4</v>
      </c>
      <c r="CC3868" s="5" t="s">
        <v>3605</v>
      </c>
      <c r="CD3868" s="5">
        <v>2015</v>
      </c>
      <c r="CE3868" s="5" t="s">
        <v>2187</v>
      </c>
      <c r="CF3868" s="15">
        <v>42140</v>
      </c>
    </row>
    <row r="3869" spans="1:84" ht="14" customHeight="1" x14ac:dyDescent="0.2">
      <c r="A3869" s="5"/>
      <c r="B3869" s="5" t="s">
        <v>2182</v>
      </c>
      <c r="C3869" s="5"/>
      <c r="D3869" s="5"/>
      <c r="E3869" s="5" t="s">
        <v>3957</v>
      </c>
      <c r="F3869" s="5"/>
      <c r="G3869" s="5"/>
      <c r="H3869" s="5"/>
      <c r="I3869" s="5" t="s">
        <v>800</v>
      </c>
      <c r="J3869" s="5"/>
      <c r="K3869" s="5" t="s">
        <v>3951</v>
      </c>
      <c r="L3869" s="5" t="s">
        <v>3952</v>
      </c>
      <c r="M3869" s="5"/>
      <c r="N3869" s="5" t="s">
        <v>2184</v>
      </c>
      <c r="O3869" s="5" t="s">
        <v>2185</v>
      </c>
      <c r="P3869" s="5"/>
      <c r="Q3869" s="5" t="s">
        <v>3958</v>
      </c>
      <c r="R3869" s="5"/>
      <c r="S3869" s="5"/>
      <c r="T3869" s="5">
        <v>40.556910999999999</v>
      </c>
      <c r="U3869" s="5">
        <v>-80.019958000000003</v>
      </c>
      <c r="V3869" s="5"/>
      <c r="W3869" s="5"/>
      <c r="X3869" s="5"/>
      <c r="Y3869" s="5"/>
      <c r="Z3869" s="5"/>
      <c r="AA3869" s="5"/>
      <c r="AB3869" s="5"/>
      <c r="AC3869" s="5"/>
      <c r="AD3869" s="5"/>
      <c r="AE3869" s="5"/>
      <c r="AF3869" s="5"/>
      <c r="AG3869" s="5"/>
      <c r="AH3869" s="5"/>
      <c r="AI3869" s="5"/>
      <c r="AJ3869" s="5"/>
      <c r="AK3869" s="5"/>
      <c r="AL3869" s="5"/>
      <c r="AM3869" s="5"/>
      <c r="AN3869" s="5"/>
      <c r="AO3869" s="5"/>
      <c r="AP3869" s="5"/>
      <c r="AQ3869" s="5"/>
      <c r="AR3869" s="5"/>
      <c r="AS3869" s="5"/>
      <c r="AT3869" s="5"/>
      <c r="AU3869" s="5"/>
      <c r="AV3869" s="5"/>
      <c r="AW3869" s="5"/>
      <c r="AX3869" s="5"/>
      <c r="AY3869" s="5"/>
      <c r="AZ3869" s="5"/>
      <c r="BA3869" s="5"/>
      <c r="BB3869" s="5"/>
      <c r="BC3869" s="5"/>
      <c r="BD3869" s="5"/>
      <c r="BE3869" s="5"/>
      <c r="BF3869" s="5"/>
      <c r="BG3869" s="5"/>
      <c r="BH3869" s="5"/>
      <c r="BI3869" s="5"/>
      <c r="BJ3869" s="5"/>
      <c r="BK3869" s="5"/>
      <c r="BL3869" s="5"/>
      <c r="BM3869" s="5"/>
      <c r="BN3869" s="5"/>
      <c r="BO3869" s="5"/>
      <c r="BP3869" s="5"/>
      <c r="BQ3869" s="5"/>
      <c r="BR3869" s="5"/>
      <c r="BS3869" s="5"/>
      <c r="BT3869" s="5"/>
      <c r="BU3869" s="5">
        <v>15237</v>
      </c>
      <c r="BV3869" s="5"/>
      <c r="BW3869" s="5"/>
      <c r="BX3869" s="5"/>
      <c r="BY3869" s="5"/>
      <c r="BZ3869" s="5"/>
      <c r="CA3869" s="5" t="s">
        <v>1760</v>
      </c>
      <c r="CB3869" s="5">
        <v>1</v>
      </c>
      <c r="CC3869" s="5" t="s">
        <v>3957</v>
      </c>
      <c r="CD3869" s="5">
        <v>2016</v>
      </c>
      <c r="CE3869" s="5" t="s">
        <v>1760</v>
      </c>
      <c r="CF3869" s="15">
        <v>42491</v>
      </c>
    </row>
    <row r="3870" spans="1:84" ht="14" customHeight="1" x14ac:dyDescent="0.2">
      <c r="A3870" s="5"/>
      <c r="B3870" s="5" t="s">
        <v>2182</v>
      </c>
      <c r="C3870" s="5"/>
      <c r="D3870" s="5" t="s">
        <v>1976</v>
      </c>
      <c r="E3870" s="5" t="s">
        <v>3729</v>
      </c>
      <c r="F3870" s="5"/>
      <c r="G3870" s="5"/>
      <c r="H3870" s="5"/>
      <c r="I3870" s="5" t="s">
        <v>800</v>
      </c>
      <c r="J3870" s="5"/>
      <c r="K3870" s="5" t="s">
        <v>3730</v>
      </c>
      <c r="L3870" s="5" t="s">
        <v>3444</v>
      </c>
      <c r="M3870" s="5"/>
      <c r="N3870" s="5" t="s">
        <v>2184</v>
      </c>
      <c r="O3870" s="5" t="s">
        <v>2185</v>
      </c>
      <c r="P3870" s="5"/>
      <c r="Q3870" s="5" t="s">
        <v>3731</v>
      </c>
      <c r="R3870" s="5"/>
      <c r="S3870" s="5"/>
      <c r="T3870" s="5">
        <v>35.373291000000002</v>
      </c>
      <c r="U3870" s="5">
        <v>-119.018715</v>
      </c>
      <c r="V3870" s="5"/>
      <c r="W3870" s="5"/>
      <c r="X3870" s="5"/>
      <c r="Y3870" s="5"/>
      <c r="Z3870" s="5"/>
      <c r="AA3870" s="5"/>
      <c r="AB3870" s="5"/>
      <c r="AC3870" s="5"/>
      <c r="AD3870" s="5"/>
      <c r="AE3870" s="5"/>
      <c r="AF3870" s="5"/>
      <c r="AG3870" s="5"/>
      <c r="AH3870" s="5"/>
      <c r="AI3870" s="5"/>
      <c r="AJ3870" s="5"/>
      <c r="AK3870" s="5"/>
      <c r="AL3870" s="5"/>
      <c r="AM3870" s="5"/>
      <c r="AN3870" s="5"/>
      <c r="AO3870" s="5"/>
      <c r="AP3870" s="5"/>
      <c r="AQ3870" s="5"/>
      <c r="AR3870" s="5"/>
      <c r="AS3870" s="5"/>
      <c r="AT3870" s="5"/>
      <c r="AU3870" s="5"/>
      <c r="AV3870" s="5"/>
      <c r="AW3870" s="5"/>
      <c r="AX3870" s="5"/>
      <c r="AY3870" s="5"/>
      <c r="AZ3870" s="5"/>
      <c r="BA3870" s="5"/>
      <c r="BB3870" s="5"/>
      <c r="BC3870" s="5"/>
      <c r="BD3870" s="5"/>
      <c r="BE3870" s="5"/>
      <c r="BF3870" s="5"/>
      <c r="BG3870" s="5"/>
      <c r="BH3870" s="5"/>
      <c r="BI3870" s="5"/>
      <c r="BJ3870" s="5"/>
      <c r="BK3870" s="5"/>
      <c r="BL3870" s="5"/>
      <c r="BM3870" s="5"/>
      <c r="BN3870" s="5"/>
      <c r="BO3870" s="5"/>
      <c r="BP3870" s="5"/>
      <c r="BQ3870" s="5"/>
      <c r="BR3870" s="5"/>
      <c r="BS3870" s="5"/>
      <c r="BT3870" s="5"/>
      <c r="BU3870" s="5">
        <v>93311</v>
      </c>
      <c r="BV3870" s="5"/>
      <c r="BW3870" s="5"/>
      <c r="BX3870" s="5"/>
      <c r="BY3870" s="5"/>
      <c r="BZ3870" s="5"/>
      <c r="CA3870" s="5" t="s">
        <v>2187</v>
      </c>
      <c r="CB3870" s="5">
        <v>1</v>
      </c>
      <c r="CC3870" s="5" t="s">
        <v>3729</v>
      </c>
      <c r="CD3870" s="5">
        <v>2016</v>
      </c>
      <c r="CE3870" s="5" t="s">
        <v>2187</v>
      </c>
      <c r="CF3870" s="15">
        <v>42399</v>
      </c>
    </row>
    <row r="3871" spans="1:84" ht="14" customHeight="1" x14ac:dyDescent="0.2">
      <c r="A3871" s="5"/>
      <c r="B3871" s="5" t="s">
        <v>2182</v>
      </c>
      <c r="C3871" s="5"/>
      <c r="D3871" s="5" t="s">
        <v>1976</v>
      </c>
      <c r="E3871" s="5" t="s">
        <v>3609</v>
      </c>
      <c r="F3871" s="5"/>
      <c r="G3871" s="5"/>
      <c r="H3871" s="5"/>
      <c r="I3871" s="5" t="s">
        <v>800</v>
      </c>
      <c r="J3871" s="5"/>
      <c r="K3871" s="5" t="s">
        <v>3610</v>
      </c>
      <c r="L3871" s="5" t="s">
        <v>3601</v>
      </c>
      <c r="M3871" s="5"/>
      <c r="N3871" s="5" t="s">
        <v>2184</v>
      </c>
      <c r="O3871" s="5" t="s">
        <v>2185</v>
      </c>
      <c r="P3871" s="5"/>
      <c r="Q3871" s="5" t="s">
        <v>3611</v>
      </c>
      <c r="R3871" s="5"/>
      <c r="S3871" s="5"/>
      <c r="T3871" s="5">
        <v>30.448378000000002</v>
      </c>
      <c r="U3871" s="5">
        <v>-91.188704999999999</v>
      </c>
      <c r="V3871" s="5"/>
      <c r="W3871" s="5"/>
      <c r="X3871" s="5"/>
      <c r="Y3871" s="5"/>
      <c r="Z3871" s="5"/>
      <c r="AA3871" s="5"/>
      <c r="AB3871" s="5"/>
      <c r="AC3871" s="5"/>
      <c r="AD3871" s="5"/>
      <c r="AE3871" s="5"/>
      <c r="AF3871" s="5"/>
      <c r="AG3871" s="5"/>
      <c r="AH3871" s="5"/>
      <c r="AI3871" s="5"/>
      <c r="AJ3871" s="5"/>
      <c r="AK3871" s="5"/>
      <c r="AL3871" s="5"/>
      <c r="AM3871" s="5"/>
      <c r="AN3871" s="5"/>
      <c r="AO3871" s="5"/>
      <c r="AP3871" s="5"/>
      <c r="AQ3871" s="5"/>
      <c r="AR3871" s="5"/>
      <c r="AS3871" s="5"/>
      <c r="AT3871" s="5"/>
      <c r="AU3871" s="5"/>
      <c r="AV3871" s="5"/>
      <c r="AW3871" s="5"/>
      <c r="AX3871" s="5"/>
      <c r="AY3871" s="5"/>
      <c r="AZ3871" s="5"/>
      <c r="BA3871" s="5"/>
      <c r="BB3871" s="5"/>
      <c r="BC3871" s="5"/>
      <c r="BD3871" s="5"/>
      <c r="BE3871" s="5"/>
      <c r="BF3871" s="5"/>
      <c r="BG3871" s="5"/>
      <c r="BH3871" s="5"/>
      <c r="BI3871" s="5"/>
      <c r="BJ3871" s="5"/>
      <c r="BK3871" s="5"/>
      <c r="BL3871" s="5"/>
      <c r="BM3871" s="5"/>
      <c r="BN3871" s="5"/>
      <c r="BO3871" s="5"/>
      <c r="BP3871" s="5"/>
      <c r="BQ3871" s="5"/>
      <c r="BR3871" s="5"/>
      <c r="BS3871" s="5"/>
      <c r="BT3871" s="5"/>
      <c r="BU3871" s="5">
        <v>70801</v>
      </c>
      <c r="BV3871" s="5"/>
      <c r="BW3871" s="5"/>
      <c r="BX3871" s="5"/>
      <c r="BY3871" s="5"/>
      <c r="BZ3871" s="5"/>
      <c r="CA3871" s="5" t="s">
        <v>2187</v>
      </c>
      <c r="CB3871" s="5">
        <v>3</v>
      </c>
      <c r="CC3871" s="5" t="s">
        <v>3609</v>
      </c>
      <c r="CD3871" s="5">
        <v>2016</v>
      </c>
      <c r="CE3871" s="5" t="s">
        <v>2187</v>
      </c>
      <c r="CF3871" s="15">
        <v>42651</v>
      </c>
    </row>
    <row r="3872" spans="1:84" ht="14" customHeight="1" x14ac:dyDescent="0.2">
      <c r="A3872" s="5"/>
      <c r="B3872" s="5" t="s">
        <v>2182</v>
      </c>
      <c r="C3872" s="5"/>
      <c r="D3872" s="5"/>
      <c r="E3872" s="5" t="s">
        <v>3869</v>
      </c>
      <c r="F3872" s="5"/>
      <c r="G3872" s="5"/>
      <c r="H3872" s="5"/>
      <c r="I3872" s="5" t="s">
        <v>800</v>
      </c>
      <c r="J3872" s="5"/>
      <c r="K3872" s="5" t="s">
        <v>3870</v>
      </c>
      <c r="L3872" s="5" t="s">
        <v>3773</v>
      </c>
      <c r="M3872" s="5"/>
      <c r="N3872" s="5" t="s">
        <v>2184</v>
      </c>
      <c r="O3872" s="5" t="s">
        <v>2185</v>
      </c>
      <c r="P3872" s="5"/>
      <c r="Q3872" s="5" t="s">
        <v>3871</v>
      </c>
      <c r="R3872" s="5"/>
      <c r="S3872" s="5"/>
      <c r="T3872" s="5">
        <v>38.812057000000003</v>
      </c>
      <c r="U3872" s="5">
        <v>-77.636382999999995</v>
      </c>
      <c r="V3872" s="5"/>
      <c r="W3872" s="5"/>
      <c r="X3872" s="5"/>
      <c r="Y3872" s="5"/>
      <c r="Z3872" s="5"/>
      <c r="AA3872" s="5"/>
      <c r="AB3872" s="5"/>
      <c r="AC3872" s="5"/>
      <c r="AD3872" s="5"/>
      <c r="AE3872" s="5"/>
      <c r="AF3872" s="5"/>
      <c r="AG3872" s="5"/>
      <c r="AH3872" s="5"/>
      <c r="AI3872" s="5"/>
      <c r="AJ3872" s="5"/>
      <c r="AK3872" s="5"/>
      <c r="AL3872" s="5"/>
      <c r="AM3872" s="5"/>
      <c r="AN3872" s="5"/>
      <c r="AO3872" s="5"/>
      <c r="AP3872" s="5"/>
      <c r="AQ3872" s="5"/>
      <c r="AR3872" s="5"/>
      <c r="AS3872" s="5"/>
      <c r="AT3872" s="5"/>
      <c r="AU3872" s="5"/>
      <c r="AV3872" s="5"/>
      <c r="AW3872" s="5"/>
      <c r="AX3872" s="5"/>
      <c r="AY3872" s="5"/>
      <c r="AZ3872" s="5"/>
      <c r="BA3872" s="5"/>
      <c r="BB3872" s="5"/>
      <c r="BC3872" s="5"/>
      <c r="BD3872" s="5"/>
      <c r="BE3872" s="5"/>
      <c r="BF3872" s="5"/>
      <c r="BG3872" s="5"/>
      <c r="BH3872" s="5"/>
      <c r="BI3872" s="5"/>
      <c r="BJ3872" s="5"/>
      <c r="BK3872" s="5"/>
      <c r="BL3872" s="5"/>
      <c r="BM3872" s="5"/>
      <c r="BN3872" s="5"/>
      <c r="BO3872" s="5"/>
      <c r="BP3872" s="5"/>
      <c r="BQ3872" s="5"/>
      <c r="BR3872" s="5"/>
      <c r="BS3872" s="5"/>
      <c r="BT3872" s="5"/>
      <c r="BU3872" s="5">
        <v>20169</v>
      </c>
      <c r="BV3872" s="5"/>
      <c r="BW3872" s="5"/>
      <c r="BX3872" s="5"/>
      <c r="BY3872" s="5"/>
      <c r="BZ3872" s="5"/>
      <c r="CA3872" s="5" t="s">
        <v>1760</v>
      </c>
      <c r="CB3872" s="5">
        <v>1</v>
      </c>
      <c r="CC3872" s="5" t="s">
        <v>3869</v>
      </c>
      <c r="CD3872" s="5">
        <v>2016</v>
      </c>
      <c r="CE3872" s="5" t="s">
        <v>1760</v>
      </c>
      <c r="CF3872" s="15">
        <v>42392</v>
      </c>
    </row>
    <row r="3873" spans="1:84" ht="14" customHeight="1" x14ac:dyDescent="0.2">
      <c r="A3873" s="5"/>
      <c r="B3873" s="5" t="s">
        <v>2182</v>
      </c>
      <c r="C3873" s="5"/>
      <c r="D3873" s="5" t="s">
        <v>1976</v>
      </c>
      <c r="E3873" s="5" t="s">
        <v>3842</v>
      </c>
      <c r="F3873" s="5"/>
      <c r="G3873" s="5"/>
      <c r="H3873" s="5"/>
      <c r="I3873" s="5" t="s">
        <v>800</v>
      </c>
      <c r="J3873" s="5"/>
      <c r="K3873" s="5" t="s">
        <v>3843</v>
      </c>
      <c r="L3873" s="5" t="s">
        <v>3444</v>
      </c>
      <c r="M3873" s="5"/>
      <c r="N3873" s="5" t="s">
        <v>2184</v>
      </c>
      <c r="O3873" s="5" t="s">
        <v>2185</v>
      </c>
      <c r="P3873" s="5"/>
      <c r="Q3873" s="5" t="s">
        <v>3844</v>
      </c>
      <c r="R3873" s="5"/>
      <c r="S3873" s="5"/>
      <c r="T3873" s="5">
        <v>38.049365999999999</v>
      </c>
      <c r="U3873" s="5">
        <v>-122.15857699999999</v>
      </c>
      <c r="V3873" s="5"/>
      <c r="W3873" s="5"/>
      <c r="X3873" s="5"/>
      <c r="Y3873" s="5"/>
      <c r="Z3873" s="5"/>
      <c r="AA3873" s="5"/>
      <c r="AB3873" s="5"/>
      <c r="AC3873" s="5"/>
      <c r="AD3873" s="5"/>
      <c r="AE3873" s="5"/>
      <c r="AF3873" s="5"/>
      <c r="AG3873" s="5"/>
      <c r="AH3873" s="5"/>
      <c r="AI3873" s="5"/>
      <c r="AJ3873" s="5"/>
      <c r="AK3873" s="5"/>
      <c r="AL3873" s="5"/>
      <c r="AM3873" s="5"/>
      <c r="AN3873" s="5"/>
      <c r="AO3873" s="5"/>
      <c r="AP3873" s="5"/>
      <c r="AQ3873" s="5"/>
      <c r="AR3873" s="5"/>
      <c r="AS3873" s="5"/>
      <c r="AT3873" s="5"/>
      <c r="AU3873" s="5"/>
      <c r="AV3873" s="5"/>
      <c r="AW3873" s="5"/>
      <c r="AX3873" s="5"/>
      <c r="AY3873" s="5"/>
      <c r="AZ3873" s="5"/>
      <c r="BA3873" s="5"/>
      <c r="BB3873" s="5"/>
      <c r="BC3873" s="5"/>
      <c r="BD3873" s="5"/>
      <c r="BE3873" s="5"/>
      <c r="BF3873" s="5"/>
      <c r="BG3873" s="5"/>
      <c r="BH3873" s="5"/>
      <c r="BI3873" s="5"/>
      <c r="BJ3873" s="5"/>
      <c r="BK3873" s="5"/>
      <c r="BL3873" s="5"/>
      <c r="BM3873" s="5"/>
      <c r="BN3873" s="5"/>
      <c r="BO3873" s="5"/>
      <c r="BP3873" s="5"/>
      <c r="BQ3873" s="5"/>
      <c r="BR3873" s="5"/>
      <c r="BS3873" s="5"/>
      <c r="BT3873" s="5"/>
      <c r="BU3873" s="5">
        <v>94510</v>
      </c>
      <c r="BV3873" s="5"/>
      <c r="BW3873" s="5"/>
      <c r="BX3873" s="5"/>
      <c r="BY3873" s="5"/>
      <c r="BZ3873" s="5"/>
      <c r="CA3873" s="5" t="s">
        <v>2187</v>
      </c>
      <c r="CB3873" s="5">
        <v>1</v>
      </c>
      <c r="CC3873" s="5" t="s">
        <v>3842</v>
      </c>
      <c r="CD3873" s="5">
        <v>2015</v>
      </c>
      <c r="CE3873" s="5" t="s">
        <v>2187</v>
      </c>
      <c r="CF3873" s="15">
        <v>42091</v>
      </c>
    </row>
    <row r="3874" spans="1:84" ht="14" customHeight="1" x14ac:dyDescent="0.2">
      <c r="A3874" s="5"/>
      <c r="B3874" s="5" t="s">
        <v>2182</v>
      </c>
      <c r="C3874" s="5"/>
      <c r="D3874" s="5"/>
      <c r="E3874" s="5" t="s">
        <v>3574</v>
      </c>
      <c r="F3874" s="5"/>
      <c r="G3874" s="5"/>
      <c r="H3874" s="5"/>
      <c r="I3874" s="5" t="s">
        <v>800</v>
      </c>
      <c r="J3874" s="5"/>
      <c r="K3874" s="5" t="s">
        <v>3575</v>
      </c>
      <c r="L3874" s="5" t="s">
        <v>3552</v>
      </c>
      <c r="M3874" s="5"/>
      <c r="N3874" s="5" t="s">
        <v>2184</v>
      </c>
      <c r="O3874" s="5" t="s">
        <v>2185</v>
      </c>
      <c r="P3874" s="5"/>
      <c r="Q3874" s="5" t="s">
        <v>3576</v>
      </c>
      <c r="R3874" s="5"/>
      <c r="S3874" s="5"/>
      <c r="T3874" s="5">
        <v>28.143433000000002</v>
      </c>
      <c r="U3874" s="5">
        <v>-82.334334999999996</v>
      </c>
      <c r="V3874" s="5"/>
      <c r="W3874" s="5"/>
      <c r="X3874" s="5"/>
      <c r="Y3874" s="5"/>
      <c r="Z3874" s="5"/>
      <c r="AA3874" s="5"/>
      <c r="AB3874" s="5"/>
      <c r="AC3874" s="5"/>
      <c r="AD3874" s="5"/>
      <c r="AE3874" s="5"/>
      <c r="AF3874" s="5"/>
      <c r="AG3874" s="5"/>
      <c r="AH3874" s="5"/>
      <c r="AI3874" s="5"/>
      <c r="AJ3874" s="5"/>
      <c r="AK3874" s="5"/>
      <c r="AL3874" s="5"/>
      <c r="AM3874" s="5"/>
      <c r="AN3874" s="5"/>
      <c r="AO3874" s="5"/>
      <c r="AP3874" s="5"/>
      <c r="AQ3874" s="5"/>
      <c r="AR3874" s="5"/>
      <c r="AS3874" s="5"/>
      <c r="AT3874" s="5"/>
      <c r="AU3874" s="5"/>
      <c r="AV3874" s="5"/>
      <c r="AW3874" s="5"/>
      <c r="AX3874" s="5"/>
      <c r="AY3874" s="5"/>
      <c r="AZ3874" s="5"/>
      <c r="BA3874" s="5"/>
      <c r="BB3874" s="5"/>
      <c r="BC3874" s="5"/>
      <c r="BD3874" s="5"/>
      <c r="BE3874" s="5"/>
      <c r="BF3874" s="5"/>
      <c r="BG3874" s="5"/>
      <c r="BH3874" s="5"/>
      <c r="BI3874" s="5"/>
      <c r="BJ3874" s="5"/>
      <c r="BK3874" s="5"/>
      <c r="BL3874" s="5"/>
      <c r="BM3874" s="5"/>
      <c r="BN3874" s="5"/>
      <c r="BO3874" s="5"/>
      <c r="BP3874" s="5"/>
      <c r="BQ3874" s="5"/>
      <c r="BR3874" s="5"/>
      <c r="BS3874" s="5"/>
      <c r="BT3874" s="5"/>
      <c r="BU3874" s="5">
        <v>33647</v>
      </c>
      <c r="BV3874" s="5"/>
      <c r="BW3874" s="5"/>
      <c r="BX3874" s="5"/>
      <c r="BY3874" s="5"/>
      <c r="BZ3874" s="5"/>
      <c r="CA3874" s="5" t="s">
        <v>1760</v>
      </c>
      <c r="CB3874" s="5">
        <v>1</v>
      </c>
      <c r="CC3874" s="5" t="s">
        <v>3574</v>
      </c>
      <c r="CD3874" s="5">
        <v>2016</v>
      </c>
      <c r="CE3874" s="5" t="s">
        <v>1760</v>
      </c>
      <c r="CF3874" s="15">
        <v>42506</v>
      </c>
    </row>
    <row r="3875" spans="1:84" ht="14" customHeight="1" x14ac:dyDescent="0.2">
      <c r="A3875" s="5"/>
      <c r="B3875" s="5" t="s">
        <v>2182</v>
      </c>
      <c r="C3875" s="5"/>
      <c r="D3875" s="5" t="s">
        <v>1976</v>
      </c>
      <c r="E3875" s="5" t="s">
        <v>3996</v>
      </c>
      <c r="F3875" s="5"/>
      <c r="G3875" s="5"/>
      <c r="H3875" s="5"/>
      <c r="I3875" s="5" t="s">
        <v>800</v>
      </c>
      <c r="J3875" s="5"/>
      <c r="K3875" s="5" t="s">
        <v>3997</v>
      </c>
      <c r="L3875" s="5" t="s">
        <v>3952</v>
      </c>
      <c r="M3875" s="5"/>
      <c r="N3875" s="5" t="s">
        <v>2184</v>
      </c>
      <c r="O3875" s="5" t="s">
        <v>2185</v>
      </c>
      <c r="P3875" s="5"/>
      <c r="Q3875" s="5" t="s">
        <v>3998</v>
      </c>
      <c r="R3875" s="5"/>
      <c r="S3875" s="5"/>
      <c r="T3875" s="5">
        <v>41.003695999999998</v>
      </c>
      <c r="U3875" s="5">
        <v>-76.454948000000002</v>
      </c>
      <c r="V3875" s="5"/>
      <c r="W3875" s="5"/>
      <c r="X3875" s="5"/>
      <c r="Y3875" s="5"/>
      <c r="Z3875" s="5"/>
      <c r="AA3875" s="5"/>
      <c r="AB3875" s="5"/>
      <c r="AC3875" s="5"/>
      <c r="AD3875" s="5"/>
      <c r="AE3875" s="5"/>
      <c r="AF3875" s="5"/>
      <c r="AG3875" s="5"/>
      <c r="AH3875" s="5"/>
      <c r="AI3875" s="5"/>
      <c r="AJ3875" s="5"/>
      <c r="AK3875" s="5"/>
      <c r="AL3875" s="5"/>
      <c r="AM3875" s="5"/>
      <c r="AN3875" s="5"/>
      <c r="AO3875" s="5"/>
      <c r="AP3875" s="5"/>
      <c r="AQ3875" s="5"/>
      <c r="AR3875" s="5"/>
      <c r="AS3875" s="5"/>
      <c r="AT3875" s="5"/>
      <c r="AU3875" s="5"/>
      <c r="AV3875" s="5"/>
      <c r="AW3875" s="5"/>
      <c r="AX3875" s="5"/>
      <c r="AY3875" s="5"/>
      <c r="AZ3875" s="5"/>
      <c r="BA3875" s="5"/>
      <c r="BB3875" s="5"/>
      <c r="BC3875" s="5"/>
      <c r="BD3875" s="5"/>
      <c r="BE3875" s="5"/>
      <c r="BF3875" s="5"/>
      <c r="BG3875" s="5"/>
      <c r="BH3875" s="5"/>
      <c r="BI3875" s="5"/>
      <c r="BJ3875" s="5"/>
      <c r="BK3875" s="5"/>
      <c r="BL3875" s="5"/>
      <c r="BM3875" s="5"/>
      <c r="BN3875" s="5"/>
      <c r="BO3875" s="5"/>
      <c r="BP3875" s="5"/>
      <c r="BQ3875" s="5"/>
      <c r="BR3875" s="5"/>
      <c r="BS3875" s="5"/>
      <c r="BT3875" s="5"/>
      <c r="BU3875" s="5">
        <v>17815</v>
      </c>
      <c r="BV3875" s="5"/>
      <c r="BW3875" s="5"/>
      <c r="BX3875" s="5"/>
      <c r="BY3875" s="5"/>
      <c r="BZ3875" s="5"/>
      <c r="CA3875" s="5" t="s">
        <v>2187</v>
      </c>
      <c r="CB3875" s="5">
        <v>1</v>
      </c>
      <c r="CC3875" s="5" t="s">
        <v>3996</v>
      </c>
      <c r="CD3875" s="5">
        <v>2016</v>
      </c>
      <c r="CE3875" s="5" t="s">
        <v>2187</v>
      </c>
      <c r="CF3875" s="15">
        <v>42490</v>
      </c>
    </row>
    <row r="3876" spans="1:84" ht="14" customHeight="1" x14ac:dyDescent="0.2">
      <c r="A3876" s="5"/>
      <c r="B3876" s="5" t="s">
        <v>2182</v>
      </c>
      <c r="C3876" s="5"/>
      <c r="D3876" s="5" t="s">
        <v>1976</v>
      </c>
      <c r="E3876" s="5" t="s">
        <v>4158</v>
      </c>
      <c r="F3876" s="5"/>
      <c r="G3876" s="5"/>
      <c r="H3876" s="5"/>
      <c r="I3876" s="5" t="s">
        <v>800</v>
      </c>
      <c r="J3876" s="5"/>
      <c r="K3876" s="5" t="s">
        <v>4159</v>
      </c>
      <c r="L3876" s="5" t="s">
        <v>4160</v>
      </c>
      <c r="M3876" s="5"/>
      <c r="N3876" s="5" t="s">
        <v>2184</v>
      </c>
      <c r="O3876" s="5" t="s">
        <v>2185</v>
      </c>
      <c r="P3876" s="5"/>
      <c r="Q3876" s="5" t="s">
        <v>4161</v>
      </c>
      <c r="R3876" s="5"/>
      <c r="S3876" s="5"/>
      <c r="T3876" s="5">
        <v>43.662436999999997</v>
      </c>
      <c r="U3876" s="5">
        <v>-116.16304</v>
      </c>
      <c r="V3876" s="5"/>
      <c r="W3876" s="5"/>
      <c r="X3876" s="5"/>
      <c r="Y3876" s="5"/>
      <c r="Z3876" s="5"/>
      <c r="AA3876" s="5"/>
      <c r="AB3876" s="5"/>
      <c r="AC3876" s="5"/>
      <c r="AD3876" s="5"/>
      <c r="AE3876" s="5"/>
      <c r="AF3876" s="5"/>
      <c r="AG3876" s="5"/>
      <c r="AH3876" s="5"/>
      <c r="AI3876" s="5"/>
      <c r="AJ3876" s="5"/>
      <c r="AK3876" s="5"/>
      <c r="AL3876" s="5"/>
      <c r="AM3876" s="5"/>
      <c r="AN3876" s="5"/>
      <c r="AO3876" s="5"/>
      <c r="AP3876" s="5"/>
      <c r="AQ3876" s="5"/>
      <c r="AR3876" s="5"/>
      <c r="AS3876" s="5"/>
      <c r="AT3876" s="5"/>
      <c r="AU3876" s="5"/>
      <c r="AV3876" s="5"/>
      <c r="AW3876" s="5"/>
      <c r="AX3876" s="5"/>
      <c r="AY3876" s="5"/>
      <c r="AZ3876" s="5"/>
      <c r="BA3876" s="5"/>
      <c r="BB3876" s="5"/>
      <c r="BC3876" s="5"/>
      <c r="BD3876" s="5"/>
      <c r="BE3876" s="5"/>
      <c r="BF3876" s="5"/>
      <c r="BG3876" s="5"/>
      <c r="BH3876" s="5"/>
      <c r="BI3876" s="5"/>
      <c r="BJ3876" s="5"/>
      <c r="BK3876" s="5"/>
      <c r="BL3876" s="5"/>
      <c r="BM3876" s="5"/>
      <c r="BN3876" s="5"/>
      <c r="BO3876" s="5"/>
      <c r="BP3876" s="5"/>
      <c r="BQ3876" s="5"/>
      <c r="BR3876" s="5"/>
      <c r="BS3876" s="5"/>
      <c r="BT3876" s="5"/>
      <c r="BU3876" s="5">
        <v>83702</v>
      </c>
      <c r="BV3876" s="5"/>
      <c r="BW3876" s="5"/>
      <c r="BX3876" s="5"/>
      <c r="BY3876" s="5"/>
      <c r="BZ3876" s="5"/>
      <c r="CA3876" s="5" t="s">
        <v>2187</v>
      </c>
      <c r="CB3876" s="5">
        <v>1</v>
      </c>
      <c r="CC3876" s="5" t="s">
        <v>4158</v>
      </c>
      <c r="CD3876" s="5">
        <v>2013</v>
      </c>
      <c r="CE3876" s="5" t="s">
        <v>2187</v>
      </c>
      <c r="CF3876" s="15">
        <v>41419</v>
      </c>
    </row>
    <row r="3877" spans="1:84" ht="14" customHeight="1" x14ac:dyDescent="0.2">
      <c r="A3877" s="5"/>
      <c r="B3877" s="5" t="s">
        <v>2182</v>
      </c>
      <c r="C3877" s="5"/>
      <c r="D3877" s="5" t="s">
        <v>1976</v>
      </c>
      <c r="E3877" s="5" t="s">
        <v>4110</v>
      </c>
      <c r="F3877" s="5"/>
      <c r="G3877" s="5"/>
      <c r="H3877" s="5"/>
      <c r="I3877" s="5" t="s">
        <v>800</v>
      </c>
      <c r="J3877" s="5"/>
      <c r="K3877" s="5" t="s">
        <v>921</v>
      </c>
      <c r="L3877" s="5" t="s">
        <v>4021</v>
      </c>
      <c r="M3877" s="5"/>
      <c r="N3877" s="5" t="s">
        <v>2184</v>
      </c>
      <c r="O3877" s="5" t="s">
        <v>2185</v>
      </c>
      <c r="P3877" s="5"/>
      <c r="Q3877" s="5" t="s">
        <v>4111</v>
      </c>
      <c r="R3877" s="5"/>
      <c r="S3877" s="5"/>
      <c r="T3877" s="5">
        <v>42.363078999999999</v>
      </c>
      <c r="U3877" s="5">
        <v>-71.054069999999996</v>
      </c>
      <c r="V3877" s="5"/>
      <c r="W3877" s="5"/>
      <c r="X3877" s="5"/>
      <c r="Y3877" s="5"/>
      <c r="Z3877" s="5"/>
      <c r="AA3877" s="5"/>
      <c r="AB3877" s="5"/>
      <c r="AC3877" s="5"/>
      <c r="AD3877" s="5"/>
      <c r="AE3877" s="5"/>
      <c r="AF3877" s="5"/>
      <c r="AG3877" s="5"/>
      <c r="AH3877" s="5"/>
      <c r="AI3877" s="5"/>
      <c r="AJ3877" s="5"/>
      <c r="AK3877" s="5"/>
      <c r="AL3877" s="5"/>
      <c r="AM3877" s="5"/>
      <c r="AN3877" s="5"/>
      <c r="AO3877" s="5"/>
      <c r="AP3877" s="5"/>
      <c r="AQ3877" s="5"/>
      <c r="AR3877" s="5"/>
      <c r="AS3877" s="5"/>
      <c r="AT3877" s="5"/>
      <c r="AU3877" s="5"/>
      <c r="AV3877" s="5"/>
      <c r="AW3877" s="5"/>
      <c r="AX3877" s="5"/>
      <c r="AY3877" s="5"/>
      <c r="AZ3877" s="5"/>
      <c r="BA3877" s="5"/>
      <c r="BB3877" s="5"/>
      <c r="BC3877" s="5"/>
      <c r="BD3877" s="5"/>
      <c r="BE3877" s="5"/>
      <c r="BF3877" s="5"/>
      <c r="BG3877" s="5"/>
      <c r="BH3877" s="5"/>
      <c r="BI3877" s="5"/>
      <c r="BJ3877" s="5"/>
      <c r="BK3877" s="5"/>
      <c r="BL3877" s="5"/>
      <c r="BM3877" s="5"/>
      <c r="BN3877" s="5"/>
      <c r="BO3877" s="5"/>
      <c r="BP3877" s="5"/>
      <c r="BQ3877" s="5"/>
      <c r="BR3877" s="5"/>
      <c r="BS3877" s="5"/>
      <c r="BT3877" s="5"/>
      <c r="BU3877" s="5">
        <v>2210</v>
      </c>
      <c r="BV3877" s="5"/>
      <c r="BW3877" s="5"/>
      <c r="BX3877" s="5"/>
      <c r="BY3877" s="5"/>
      <c r="BZ3877" s="5"/>
      <c r="CA3877" s="5" t="s">
        <v>2187</v>
      </c>
      <c r="CB3877" s="5">
        <v>1</v>
      </c>
      <c r="CC3877" s="5" t="s">
        <v>4110</v>
      </c>
      <c r="CD3877" s="5">
        <v>2016</v>
      </c>
      <c r="CE3877" s="5" t="s">
        <v>2187</v>
      </c>
      <c r="CF3877" s="15">
        <v>42574</v>
      </c>
    </row>
    <row r="3878" spans="1:84" ht="14" customHeight="1" x14ac:dyDescent="0.2">
      <c r="A3878" s="5"/>
      <c r="B3878" s="5" t="s">
        <v>2182</v>
      </c>
      <c r="C3878" s="5"/>
      <c r="D3878" s="5" t="s">
        <v>1976</v>
      </c>
      <c r="E3878" s="5" t="s">
        <v>3938</v>
      </c>
      <c r="F3878" s="5"/>
      <c r="G3878" s="5"/>
      <c r="H3878" s="5"/>
      <c r="I3878" s="5" t="s">
        <v>800</v>
      </c>
      <c r="J3878" s="5"/>
      <c r="K3878" s="5" t="s">
        <v>3939</v>
      </c>
      <c r="L3878" s="5" t="s">
        <v>3878</v>
      </c>
      <c r="M3878" s="5"/>
      <c r="N3878" s="5" t="s">
        <v>2184</v>
      </c>
      <c r="O3878" s="5" t="s">
        <v>2185</v>
      </c>
      <c r="P3878" s="5"/>
      <c r="Q3878" s="5" t="s">
        <v>3940</v>
      </c>
      <c r="R3878" s="5"/>
      <c r="S3878" s="5"/>
      <c r="T3878" s="5">
        <v>40.122486000000002</v>
      </c>
      <c r="U3878" s="5">
        <v>-105.17248499999999</v>
      </c>
      <c r="V3878" s="5"/>
      <c r="W3878" s="5"/>
      <c r="X3878" s="5"/>
      <c r="Y3878" s="5"/>
      <c r="Z3878" s="5"/>
      <c r="AA3878" s="5"/>
      <c r="AB3878" s="5"/>
      <c r="AC3878" s="5"/>
      <c r="AD3878" s="5"/>
      <c r="AE3878" s="5"/>
      <c r="AF3878" s="5"/>
      <c r="AG3878" s="5"/>
      <c r="AH3878" s="5"/>
      <c r="AI3878" s="5"/>
      <c r="AJ3878" s="5"/>
      <c r="AK3878" s="5"/>
      <c r="AL3878" s="5"/>
      <c r="AM3878" s="5"/>
      <c r="AN3878" s="5"/>
      <c r="AO3878" s="5"/>
      <c r="AP3878" s="5"/>
      <c r="AQ3878" s="5"/>
      <c r="AR3878" s="5"/>
      <c r="AS3878" s="5"/>
      <c r="AT3878" s="5"/>
      <c r="AU3878" s="5"/>
      <c r="AV3878" s="5"/>
      <c r="AW3878" s="5"/>
      <c r="AX3878" s="5"/>
      <c r="AY3878" s="5"/>
      <c r="AZ3878" s="5"/>
      <c r="BA3878" s="5"/>
      <c r="BB3878" s="5"/>
      <c r="BC3878" s="5"/>
      <c r="BD3878" s="5"/>
      <c r="BE3878" s="5"/>
      <c r="BF3878" s="5"/>
      <c r="BG3878" s="5"/>
      <c r="BH3878" s="5"/>
      <c r="BI3878" s="5"/>
      <c r="BJ3878" s="5"/>
      <c r="BK3878" s="5"/>
      <c r="BL3878" s="5"/>
      <c r="BM3878" s="5"/>
      <c r="BN3878" s="5"/>
      <c r="BO3878" s="5"/>
      <c r="BP3878" s="5"/>
      <c r="BQ3878" s="5"/>
      <c r="BR3878" s="5"/>
      <c r="BS3878" s="5"/>
      <c r="BT3878" s="5"/>
      <c r="BU3878" s="5">
        <v>80303</v>
      </c>
      <c r="BV3878" s="5"/>
      <c r="BW3878" s="5"/>
      <c r="BX3878" s="5"/>
      <c r="BY3878" s="5"/>
      <c r="BZ3878" s="5"/>
      <c r="CA3878" s="5" t="s">
        <v>2187</v>
      </c>
      <c r="CB3878" s="5">
        <v>1</v>
      </c>
      <c r="CC3878" s="5" t="s">
        <v>3938</v>
      </c>
      <c r="CD3878" s="5">
        <v>2015</v>
      </c>
      <c r="CE3878" s="5" t="s">
        <v>2187</v>
      </c>
      <c r="CF3878" s="15">
        <v>42035</v>
      </c>
    </row>
    <row r="3879" spans="1:84" ht="14" customHeight="1" x14ac:dyDescent="0.2">
      <c r="A3879" s="5"/>
      <c r="B3879" s="5" t="s">
        <v>2182</v>
      </c>
      <c r="C3879" s="5"/>
      <c r="D3879" s="5" t="s">
        <v>1976</v>
      </c>
      <c r="E3879" s="5" t="s">
        <v>4129</v>
      </c>
      <c r="F3879" s="5"/>
      <c r="G3879" s="5"/>
      <c r="H3879" s="5"/>
      <c r="I3879" s="5" t="s">
        <v>800</v>
      </c>
      <c r="J3879" s="5"/>
      <c r="K3879" s="5" t="s">
        <v>4130</v>
      </c>
      <c r="L3879" s="5" t="s">
        <v>2002</v>
      </c>
      <c r="M3879" s="5"/>
      <c r="N3879" s="5" t="s">
        <v>2184</v>
      </c>
      <c r="O3879" s="5" t="s">
        <v>2185</v>
      </c>
      <c r="P3879" s="5"/>
      <c r="Q3879" s="5" t="s">
        <v>4131</v>
      </c>
      <c r="R3879" s="5"/>
      <c r="S3879" s="5"/>
      <c r="T3879" s="5">
        <v>42.910904000000002</v>
      </c>
      <c r="U3879" s="5">
        <v>-78.809944000000002</v>
      </c>
      <c r="V3879" s="5"/>
      <c r="W3879" s="5"/>
      <c r="X3879" s="5"/>
      <c r="Y3879" s="5"/>
      <c r="Z3879" s="5"/>
      <c r="AA3879" s="5"/>
      <c r="AB3879" s="5"/>
      <c r="AC3879" s="5"/>
      <c r="AD3879" s="5"/>
      <c r="AE3879" s="5"/>
      <c r="AF3879" s="5"/>
      <c r="AG3879" s="5"/>
      <c r="AH3879" s="5"/>
      <c r="AI3879" s="5"/>
      <c r="AJ3879" s="5"/>
      <c r="AK3879" s="5"/>
      <c r="AL3879" s="5"/>
      <c r="AM3879" s="5"/>
      <c r="AN3879" s="5"/>
      <c r="AO3879" s="5"/>
      <c r="AP3879" s="5"/>
      <c r="AQ3879" s="5"/>
      <c r="AR3879" s="5"/>
      <c r="AS3879" s="5"/>
      <c r="AT3879" s="5"/>
      <c r="AU3879" s="5"/>
      <c r="AV3879" s="5"/>
      <c r="AW3879" s="5"/>
      <c r="AX3879" s="5"/>
      <c r="AY3879" s="5"/>
      <c r="AZ3879" s="5"/>
      <c r="BA3879" s="5"/>
      <c r="BB3879" s="5"/>
      <c r="BC3879" s="5"/>
      <c r="BD3879" s="5"/>
      <c r="BE3879" s="5"/>
      <c r="BF3879" s="5"/>
      <c r="BG3879" s="5"/>
      <c r="BH3879" s="5"/>
      <c r="BI3879" s="5"/>
      <c r="BJ3879" s="5"/>
      <c r="BK3879" s="5"/>
      <c r="BL3879" s="5"/>
      <c r="BM3879" s="5"/>
      <c r="BN3879" s="5"/>
      <c r="BO3879" s="5"/>
      <c r="BP3879" s="5"/>
      <c r="BQ3879" s="5"/>
      <c r="BR3879" s="5"/>
      <c r="BS3879" s="5"/>
      <c r="BT3879" s="5"/>
      <c r="BU3879" s="5">
        <v>14211</v>
      </c>
      <c r="BV3879" s="5"/>
      <c r="BW3879" s="5"/>
      <c r="BX3879" s="5"/>
      <c r="BY3879" s="5"/>
      <c r="BZ3879" s="5"/>
      <c r="CA3879" s="5" t="s">
        <v>2187</v>
      </c>
      <c r="CB3879" s="5">
        <v>3</v>
      </c>
      <c r="CC3879" s="5" t="s">
        <v>4129</v>
      </c>
      <c r="CD3879" s="5">
        <v>2016</v>
      </c>
      <c r="CE3879" s="5" t="s">
        <v>2187</v>
      </c>
      <c r="CF3879" s="15">
        <v>42497</v>
      </c>
    </row>
    <row r="3880" spans="1:84" ht="14" customHeight="1" x14ac:dyDescent="0.2">
      <c r="A3880" s="5"/>
      <c r="B3880" s="5" t="s">
        <v>2182</v>
      </c>
      <c r="C3880" s="5"/>
      <c r="D3880" s="5"/>
      <c r="E3880" s="5" t="s">
        <v>3803</v>
      </c>
      <c r="F3880" s="5"/>
      <c r="G3880" s="5"/>
      <c r="H3880" s="5"/>
      <c r="I3880" s="5" t="s">
        <v>800</v>
      </c>
      <c r="J3880" s="5"/>
      <c r="K3880" s="5" t="s">
        <v>3804</v>
      </c>
      <c r="L3880" s="5" t="s">
        <v>3444</v>
      </c>
      <c r="M3880" s="5"/>
      <c r="N3880" s="5" t="s">
        <v>2184</v>
      </c>
      <c r="O3880" s="5" t="s">
        <v>2185</v>
      </c>
      <c r="P3880" s="5"/>
      <c r="Q3880" s="5" t="s">
        <v>3805</v>
      </c>
      <c r="R3880" s="5"/>
      <c r="S3880" s="5"/>
      <c r="T3880" s="5">
        <v>37.385219999999997</v>
      </c>
      <c r="U3880" s="5">
        <v>-122.11412799999999</v>
      </c>
      <c r="V3880" s="5"/>
      <c r="W3880" s="5"/>
      <c r="X3880" s="5"/>
      <c r="Y3880" s="5"/>
      <c r="Z3880" s="5"/>
      <c r="AA3880" s="5"/>
      <c r="AB3880" s="5"/>
      <c r="AC3880" s="5"/>
      <c r="AD3880" s="5"/>
      <c r="AE3880" s="5"/>
      <c r="AF3880" s="5"/>
      <c r="AG3880" s="5"/>
      <c r="AH3880" s="5"/>
      <c r="AI3880" s="5"/>
      <c r="AJ3880" s="5"/>
      <c r="AK3880" s="5"/>
      <c r="AL3880" s="5"/>
      <c r="AM3880" s="5"/>
      <c r="AN3880" s="5"/>
      <c r="AO3880" s="5"/>
      <c r="AP3880" s="5"/>
      <c r="AQ3880" s="5"/>
      <c r="AR3880" s="5"/>
      <c r="AS3880" s="5"/>
      <c r="AT3880" s="5"/>
      <c r="AU3880" s="5"/>
      <c r="AV3880" s="5"/>
      <c r="AW3880" s="5"/>
      <c r="AX3880" s="5"/>
      <c r="AY3880" s="5"/>
      <c r="AZ3880" s="5"/>
      <c r="BA3880" s="5"/>
      <c r="BB3880" s="5"/>
      <c r="BC3880" s="5"/>
      <c r="BD3880" s="5"/>
      <c r="BE3880" s="5"/>
      <c r="BF3880" s="5"/>
      <c r="BG3880" s="5"/>
      <c r="BH3880" s="5"/>
      <c r="BI3880" s="5"/>
      <c r="BJ3880" s="5"/>
      <c r="BK3880" s="5"/>
      <c r="BL3880" s="5"/>
      <c r="BM3880" s="5"/>
      <c r="BN3880" s="5"/>
      <c r="BO3880" s="5"/>
      <c r="BP3880" s="5"/>
      <c r="BQ3880" s="5"/>
      <c r="BR3880" s="5"/>
      <c r="BS3880" s="5"/>
      <c r="BT3880" s="5"/>
      <c r="BU3880" s="5">
        <v>94022</v>
      </c>
      <c r="BV3880" s="5"/>
      <c r="BW3880" s="5"/>
      <c r="BX3880" s="5"/>
      <c r="BY3880" s="5"/>
      <c r="BZ3880" s="5"/>
      <c r="CA3880" s="5" t="s">
        <v>1760</v>
      </c>
      <c r="CB3880" s="5">
        <v>1</v>
      </c>
      <c r="CC3880" s="5" t="s">
        <v>3803</v>
      </c>
      <c r="CD3880" s="5">
        <v>2016</v>
      </c>
      <c r="CE3880" s="5" t="s">
        <v>1760</v>
      </c>
      <c r="CF3880" s="15">
        <v>42461</v>
      </c>
    </row>
    <row r="3881" spans="1:84" ht="14" customHeight="1" x14ac:dyDescent="0.2">
      <c r="A3881" s="5"/>
      <c r="B3881" s="5" t="s">
        <v>2182</v>
      </c>
      <c r="C3881" s="5"/>
      <c r="D3881" s="5" t="s">
        <v>1976</v>
      </c>
      <c r="E3881" s="5" t="s">
        <v>3748</v>
      </c>
      <c r="F3881" s="5"/>
      <c r="G3881" s="5"/>
      <c r="H3881" s="5"/>
      <c r="I3881" s="5" t="s">
        <v>800</v>
      </c>
      <c r="J3881" s="5"/>
      <c r="K3881" s="5" t="s">
        <v>3749</v>
      </c>
      <c r="L3881" s="5" t="s">
        <v>3718</v>
      </c>
      <c r="M3881" s="5"/>
      <c r="N3881" s="5" t="s">
        <v>2184</v>
      </c>
      <c r="O3881" s="5" t="s">
        <v>2185</v>
      </c>
      <c r="P3881" s="5"/>
      <c r="Q3881" s="5" t="s">
        <v>3750</v>
      </c>
      <c r="R3881" s="5"/>
      <c r="S3881" s="5"/>
      <c r="T3881" s="5">
        <v>36.095692</v>
      </c>
      <c r="U3881" s="5">
        <v>-79.437798000000001</v>
      </c>
      <c r="V3881" s="5"/>
      <c r="W3881" s="5"/>
      <c r="X3881" s="5"/>
      <c r="Y3881" s="5"/>
      <c r="Z3881" s="5"/>
      <c r="AA3881" s="5"/>
      <c r="AB3881" s="5"/>
      <c r="AC3881" s="5"/>
      <c r="AD3881" s="5"/>
      <c r="AE3881" s="5"/>
      <c r="AF3881" s="5"/>
      <c r="AG3881" s="5"/>
      <c r="AH3881" s="5"/>
      <c r="AI3881" s="5"/>
      <c r="AJ3881" s="5"/>
      <c r="AK3881" s="5"/>
      <c r="AL3881" s="5"/>
      <c r="AM3881" s="5"/>
      <c r="AN3881" s="5"/>
      <c r="AO3881" s="5"/>
      <c r="AP3881" s="5"/>
      <c r="AQ3881" s="5"/>
      <c r="AR3881" s="5"/>
      <c r="AS3881" s="5"/>
      <c r="AT3881" s="5"/>
      <c r="AU3881" s="5"/>
      <c r="AV3881" s="5"/>
      <c r="AW3881" s="5"/>
      <c r="AX3881" s="5"/>
      <c r="AY3881" s="5"/>
      <c r="AZ3881" s="5"/>
      <c r="BA3881" s="5"/>
      <c r="BB3881" s="5"/>
      <c r="BC3881" s="5"/>
      <c r="BD3881" s="5"/>
      <c r="BE3881" s="5"/>
      <c r="BF3881" s="5"/>
      <c r="BG3881" s="5"/>
      <c r="BH3881" s="5"/>
      <c r="BI3881" s="5"/>
      <c r="BJ3881" s="5"/>
      <c r="BK3881" s="5"/>
      <c r="BL3881" s="5"/>
      <c r="BM3881" s="5"/>
      <c r="BN3881" s="5"/>
      <c r="BO3881" s="5"/>
      <c r="BP3881" s="5"/>
      <c r="BQ3881" s="5"/>
      <c r="BR3881" s="5"/>
      <c r="BS3881" s="5"/>
      <c r="BT3881" s="5"/>
      <c r="BU3881" s="5">
        <v>27215</v>
      </c>
      <c r="BV3881" s="5"/>
      <c r="BW3881" s="5"/>
      <c r="BX3881" s="5"/>
      <c r="BY3881" s="5"/>
      <c r="BZ3881" s="5"/>
      <c r="CA3881" s="5" t="s">
        <v>2187</v>
      </c>
      <c r="CB3881" s="5">
        <v>5</v>
      </c>
      <c r="CC3881" s="5" t="s">
        <v>3748</v>
      </c>
      <c r="CD3881" s="5">
        <v>2016</v>
      </c>
      <c r="CE3881" s="5" t="s">
        <v>2187</v>
      </c>
      <c r="CF3881" s="15">
        <v>42483</v>
      </c>
    </row>
    <row r="3882" spans="1:84" ht="14" customHeight="1" x14ac:dyDescent="0.2">
      <c r="A3882" s="5"/>
      <c r="B3882" s="5" t="s">
        <v>2182</v>
      </c>
      <c r="C3882" s="5"/>
      <c r="D3882" s="5" t="s">
        <v>1976</v>
      </c>
      <c r="E3882" s="5" t="s">
        <v>3556</v>
      </c>
      <c r="F3882" s="5"/>
      <c r="G3882" s="5"/>
      <c r="H3882" s="5"/>
      <c r="I3882" s="5" t="s">
        <v>800</v>
      </c>
      <c r="J3882" s="5"/>
      <c r="K3882" s="5" t="s">
        <v>3557</v>
      </c>
      <c r="L3882" s="5" t="s">
        <v>3558</v>
      </c>
      <c r="M3882" s="5"/>
      <c r="N3882" s="5" t="s">
        <v>2184</v>
      </c>
      <c r="O3882" s="5" t="s">
        <v>2185</v>
      </c>
      <c r="P3882" s="5"/>
      <c r="Q3882" s="5" t="s">
        <v>3559</v>
      </c>
      <c r="R3882" s="5"/>
      <c r="S3882" s="5"/>
      <c r="T3882" s="5">
        <v>25.852136999999999</v>
      </c>
      <c r="U3882" s="5">
        <v>-97.532364000000001</v>
      </c>
      <c r="V3882" s="5"/>
      <c r="W3882" s="5"/>
      <c r="X3882" s="5"/>
      <c r="Y3882" s="5"/>
      <c r="Z3882" s="5"/>
      <c r="AA3882" s="5"/>
      <c r="AB3882" s="5"/>
      <c r="AC3882" s="5"/>
      <c r="AD3882" s="5"/>
      <c r="AE3882" s="5"/>
      <c r="AF3882" s="5"/>
      <c r="AG3882" s="5"/>
      <c r="AH3882" s="5"/>
      <c r="AI3882" s="5"/>
      <c r="AJ3882" s="5"/>
      <c r="AK3882" s="5"/>
      <c r="AL3882" s="5"/>
      <c r="AM3882" s="5"/>
      <c r="AN3882" s="5"/>
      <c r="AO3882" s="5"/>
      <c r="AP3882" s="5"/>
      <c r="AQ3882" s="5"/>
      <c r="AR3882" s="5"/>
      <c r="AS3882" s="5"/>
      <c r="AT3882" s="5"/>
      <c r="AU3882" s="5"/>
      <c r="AV3882" s="5"/>
      <c r="AW3882" s="5"/>
      <c r="AX3882" s="5"/>
      <c r="AY3882" s="5"/>
      <c r="AZ3882" s="5"/>
      <c r="BA3882" s="5"/>
      <c r="BB3882" s="5"/>
      <c r="BC3882" s="5"/>
      <c r="BD3882" s="5"/>
      <c r="BE3882" s="5"/>
      <c r="BF3882" s="5"/>
      <c r="BG3882" s="5"/>
      <c r="BH3882" s="5"/>
      <c r="BI3882" s="5"/>
      <c r="BJ3882" s="5"/>
      <c r="BK3882" s="5"/>
      <c r="BL3882" s="5"/>
      <c r="BM3882" s="5"/>
      <c r="BN3882" s="5"/>
      <c r="BO3882" s="5"/>
      <c r="BP3882" s="5"/>
      <c r="BQ3882" s="5"/>
      <c r="BR3882" s="5"/>
      <c r="BS3882" s="5"/>
      <c r="BT3882" s="5"/>
      <c r="BU3882" s="5">
        <v>725</v>
      </c>
      <c r="BV3882" s="5"/>
      <c r="BW3882" s="5"/>
      <c r="BX3882" s="5"/>
      <c r="BY3882" s="5"/>
      <c r="BZ3882" s="5"/>
      <c r="CA3882" s="5" t="s">
        <v>2187</v>
      </c>
      <c r="CB3882" s="5">
        <v>2</v>
      </c>
      <c r="CC3882" s="5" t="s">
        <v>3556</v>
      </c>
      <c r="CD3882" s="5">
        <v>2016</v>
      </c>
      <c r="CE3882" s="5" t="s">
        <v>2187</v>
      </c>
      <c r="CF3882" s="15">
        <v>42399</v>
      </c>
    </row>
    <row r="3883" spans="1:84" ht="14" customHeight="1" x14ac:dyDescent="0.2">
      <c r="A3883" s="5"/>
      <c r="B3883" s="5" t="s">
        <v>2182</v>
      </c>
      <c r="C3883" s="5"/>
      <c r="D3883" s="5" t="s">
        <v>1976</v>
      </c>
      <c r="E3883" s="5" t="s">
        <v>4112</v>
      </c>
      <c r="F3883" s="5"/>
      <c r="G3883" s="5"/>
      <c r="H3883" s="5"/>
      <c r="I3883" s="5" t="s">
        <v>800</v>
      </c>
      <c r="J3883" s="5"/>
      <c r="K3883" s="5" t="s">
        <v>2354</v>
      </c>
      <c r="L3883" s="5" t="s">
        <v>4021</v>
      </c>
      <c r="M3883" s="5"/>
      <c r="N3883" s="5" t="s">
        <v>2184</v>
      </c>
      <c r="O3883" s="5" t="s">
        <v>2185</v>
      </c>
      <c r="P3883" s="5"/>
      <c r="Q3883" s="5"/>
      <c r="R3883" s="5"/>
      <c r="S3883" s="5"/>
      <c r="T3883" s="5">
        <v>42.373615000000001</v>
      </c>
      <c r="U3883" s="5">
        <v>-71.109734000000003</v>
      </c>
      <c r="V3883" s="5"/>
      <c r="W3883" s="5"/>
      <c r="X3883" s="5"/>
      <c r="Y3883" s="5"/>
      <c r="Z3883" s="5"/>
      <c r="AA3883" s="5"/>
      <c r="AB3883" s="5"/>
      <c r="AC3883" s="5"/>
      <c r="AD3883" s="5"/>
      <c r="AE3883" s="5"/>
      <c r="AF3883" s="5"/>
      <c r="AG3883" s="5"/>
      <c r="AH3883" s="5"/>
      <c r="AI3883" s="5"/>
      <c r="AJ3883" s="5"/>
      <c r="AK3883" s="5"/>
      <c r="AL3883" s="5"/>
      <c r="AM3883" s="5"/>
      <c r="AN3883" s="5"/>
      <c r="AO3883" s="5"/>
      <c r="AP3883" s="5"/>
      <c r="AQ3883" s="5"/>
      <c r="AR3883" s="5"/>
      <c r="AS3883" s="5"/>
      <c r="AT3883" s="5"/>
      <c r="AU3883" s="5"/>
      <c r="AV3883" s="5"/>
      <c r="AW3883" s="5"/>
      <c r="AX3883" s="5"/>
      <c r="AY3883" s="5"/>
      <c r="AZ3883" s="5"/>
      <c r="BA3883" s="5"/>
      <c r="BB3883" s="5"/>
      <c r="BC3883" s="5"/>
      <c r="BD3883" s="5"/>
      <c r="BE3883" s="5"/>
      <c r="BF3883" s="5"/>
      <c r="BG3883" s="5"/>
      <c r="BH3883" s="5"/>
      <c r="BI3883" s="5"/>
      <c r="BJ3883" s="5"/>
      <c r="BK3883" s="5"/>
      <c r="BL3883" s="5"/>
      <c r="BM3883" s="5"/>
      <c r="BN3883" s="5"/>
      <c r="BO3883" s="5"/>
      <c r="BP3883" s="5"/>
      <c r="BQ3883" s="5"/>
      <c r="BR3883" s="5"/>
      <c r="BS3883" s="5"/>
      <c r="BT3883" s="5"/>
      <c r="BU3883" s="5"/>
      <c r="BV3883" s="5"/>
      <c r="BW3883" s="5"/>
      <c r="BX3883" s="5"/>
      <c r="BY3883" s="5"/>
      <c r="BZ3883" s="5"/>
      <c r="CA3883" s="5" t="s">
        <v>2187</v>
      </c>
      <c r="CB3883" s="5">
        <v>1</v>
      </c>
      <c r="CC3883" s="5" t="s">
        <v>4112</v>
      </c>
      <c r="CD3883" s="5">
        <v>2010</v>
      </c>
      <c r="CE3883" s="5" t="s">
        <v>2187</v>
      </c>
      <c r="CF3883" s="15">
        <v>40543</v>
      </c>
    </row>
    <row r="3884" spans="1:84" ht="14" customHeight="1" x14ac:dyDescent="0.2">
      <c r="A3884" s="5"/>
      <c r="B3884" s="5" t="s">
        <v>2182</v>
      </c>
      <c r="C3884" s="5"/>
      <c r="D3884" s="5"/>
      <c r="E3884" s="5" t="s">
        <v>3640</v>
      </c>
      <c r="F3884" s="5"/>
      <c r="G3884" s="5"/>
      <c r="H3884" s="5"/>
      <c r="I3884" s="5" t="s">
        <v>800</v>
      </c>
      <c r="J3884" s="5"/>
      <c r="K3884" s="5" t="s">
        <v>3641</v>
      </c>
      <c r="L3884" s="5" t="s">
        <v>3621</v>
      </c>
      <c r="M3884" s="5"/>
      <c r="N3884" s="5" t="s">
        <v>2184</v>
      </c>
      <c r="O3884" s="5" t="s">
        <v>2185</v>
      </c>
      <c r="P3884" s="5"/>
      <c r="Q3884" s="5" t="s">
        <v>3642</v>
      </c>
      <c r="R3884" s="5"/>
      <c r="S3884" s="5"/>
      <c r="T3884" s="5">
        <v>33.018504999999998</v>
      </c>
      <c r="U3884" s="5">
        <v>-80.175651999999999</v>
      </c>
      <c r="V3884" s="5"/>
      <c r="W3884" s="5"/>
      <c r="X3884" s="5"/>
      <c r="Y3884" s="5"/>
      <c r="Z3884" s="5"/>
      <c r="AA3884" s="5"/>
      <c r="AB3884" s="5"/>
      <c r="AC3884" s="5"/>
      <c r="AD3884" s="5"/>
      <c r="AE3884" s="5"/>
      <c r="AF3884" s="5"/>
      <c r="AG3884" s="5"/>
      <c r="AH3884" s="5"/>
      <c r="AI3884" s="5"/>
      <c r="AJ3884" s="5"/>
      <c r="AK3884" s="5"/>
      <c r="AL3884" s="5"/>
      <c r="AM3884" s="5"/>
      <c r="AN3884" s="5"/>
      <c r="AO3884" s="5"/>
      <c r="AP3884" s="5"/>
      <c r="AQ3884" s="5"/>
      <c r="AR3884" s="5"/>
      <c r="AS3884" s="5"/>
      <c r="AT3884" s="5"/>
      <c r="AU3884" s="5"/>
      <c r="AV3884" s="5"/>
      <c r="AW3884" s="5"/>
      <c r="AX3884" s="5"/>
      <c r="AY3884" s="5"/>
      <c r="AZ3884" s="5"/>
      <c r="BA3884" s="5"/>
      <c r="BB3884" s="5"/>
      <c r="BC3884" s="5"/>
      <c r="BD3884" s="5"/>
      <c r="BE3884" s="5"/>
      <c r="BF3884" s="5"/>
      <c r="BG3884" s="5"/>
      <c r="BH3884" s="5"/>
      <c r="BI3884" s="5"/>
      <c r="BJ3884" s="5"/>
      <c r="BK3884" s="5"/>
      <c r="BL3884" s="5"/>
      <c r="BM3884" s="5"/>
      <c r="BN3884" s="5"/>
      <c r="BO3884" s="5"/>
      <c r="BP3884" s="5"/>
      <c r="BQ3884" s="5"/>
      <c r="BR3884" s="5"/>
      <c r="BS3884" s="5"/>
      <c r="BT3884" s="5"/>
      <c r="BU3884" s="5">
        <v>29483</v>
      </c>
      <c r="BV3884" s="5"/>
      <c r="BW3884" s="5"/>
      <c r="BX3884" s="5"/>
      <c r="BY3884" s="5"/>
      <c r="BZ3884" s="5"/>
      <c r="CA3884" s="5" t="s">
        <v>1760</v>
      </c>
      <c r="CB3884" s="5">
        <v>1</v>
      </c>
      <c r="CC3884" s="5" t="s">
        <v>3640</v>
      </c>
      <c r="CD3884" s="5">
        <v>2016</v>
      </c>
      <c r="CE3884" s="5" t="s">
        <v>1760</v>
      </c>
      <c r="CF3884" s="15">
        <v>42469</v>
      </c>
    </row>
    <row r="3885" spans="1:84" ht="14" customHeight="1" x14ac:dyDescent="0.2">
      <c r="A3885" s="5"/>
      <c r="B3885" s="5" t="s">
        <v>2182</v>
      </c>
      <c r="C3885" s="5"/>
      <c r="D3885" s="5" t="s">
        <v>1976</v>
      </c>
      <c r="E3885" s="5" t="s">
        <v>4049</v>
      </c>
      <c r="F3885" s="5"/>
      <c r="G3885" s="5"/>
      <c r="H3885" s="5"/>
      <c r="I3885" s="5" t="s">
        <v>800</v>
      </c>
      <c r="J3885" s="5"/>
      <c r="K3885" s="5" t="s">
        <v>4050</v>
      </c>
      <c r="L3885" s="5" t="s">
        <v>4021</v>
      </c>
      <c r="M3885" s="5"/>
      <c r="N3885" s="5" t="s">
        <v>2184</v>
      </c>
      <c r="O3885" s="5" t="s">
        <v>2185</v>
      </c>
      <c r="P3885" s="5"/>
      <c r="Q3885" s="5" t="s">
        <v>4051</v>
      </c>
      <c r="R3885" s="5"/>
      <c r="S3885" s="5"/>
      <c r="T3885" s="5">
        <v>41.610661</v>
      </c>
      <c r="U3885" s="5">
        <v>-70.484322000000006</v>
      </c>
      <c r="V3885" s="5"/>
      <c r="W3885" s="5"/>
      <c r="X3885" s="5"/>
      <c r="Y3885" s="5"/>
      <c r="Z3885" s="5"/>
      <c r="AA3885" s="5"/>
      <c r="AB3885" s="5"/>
      <c r="AC3885" s="5"/>
      <c r="AD3885" s="5"/>
      <c r="AE3885" s="5"/>
      <c r="AF3885" s="5"/>
      <c r="AG3885" s="5"/>
      <c r="AH3885" s="5"/>
      <c r="AI3885" s="5"/>
      <c r="AJ3885" s="5"/>
      <c r="AK3885" s="5"/>
      <c r="AL3885" s="5"/>
      <c r="AM3885" s="5"/>
      <c r="AN3885" s="5"/>
      <c r="AO3885" s="5"/>
      <c r="AP3885" s="5"/>
      <c r="AQ3885" s="5"/>
      <c r="AR3885" s="5"/>
      <c r="AS3885" s="5"/>
      <c r="AT3885" s="5"/>
      <c r="AU3885" s="5"/>
      <c r="AV3885" s="5"/>
      <c r="AW3885" s="5"/>
      <c r="AX3885" s="5"/>
      <c r="AY3885" s="5"/>
      <c r="AZ3885" s="5"/>
      <c r="BA3885" s="5"/>
      <c r="BB3885" s="5"/>
      <c r="BC3885" s="5"/>
      <c r="BD3885" s="5"/>
      <c r="BE3885" s="5"/>
      <c r="BF3885" s="5"/>
      <c r="BG3885" s="5"/>
      <c r="BH3885" s="5"/>
      <c r="BI3885" s="5"/>
      <c r="BJ3885" s="5"/>
      <c r="BK3885" s="5"/>
      <c r="BL3885" s="5"/>
      <c r="BM3885" s="5"/>
      <c r="BN3885" s="5"/>
      <c r="BO3885" s="5"/>
      <c r="BP3885" s="5"/>
      <c r="BQ3885" s="5"/>
      <c r="BR3885" s="5"/>
      <c r="BS3885" s="5"/>
      <c r="BT3885" s="5"/>
      <c r="BU3885" s="5">
        <v>2648</v>
      </c>
      <c r="BV3885" s="5"/>
      <c r="BW3885" s="5"/>
      <c r="BX3885" s="5"/>
      <c r="BY3885" s="5"/>
      <c r="BZ3885" s="5"/>
      <c r="CA3885" s="5" t="s">
        <v>2187</v>
      </c>
      <c r="CB3885" s="5">
        <v>3</v>
      </c>
      <c r="CC3885" s="5" t="s">
        <v>4049</v>
      </c>
      <c r="CD3885" s="5">
        <v>2016</v>
      </c>
      <c r="CE3885" s="5" t="s">
        <v>2187</v>
      </c>
      <c r="CF3885" s="15">
        <v>42490</v>
      </c>
    </row>
    <row r="3886" spans="1:84" ht="14" customHeight="1" x14ac:dyDescent="0.2">
      <c r="A3886" s="5"/>
      <c r="B3886" s="5" t="s">
        <v>2182</v>
      </c>
      <c r="C3886" s="5"/>
      <c r="D3886" s="5" t="s">
        <v>1976</v>
      </c>
      <c r="E3886" s="5" t="s">
        <v>4074</v>
      </c>
      <c r="F3886" s="5"/>
      <c r="G3886" s="5"/>
      <c r="H3886" s="5"/>
      <c r="I3886" s="5" t="s">
        <v>800</v>
      </c>
      <c r="J3886" s="5"/>
      <c r="K3886" s="5" t="s">
        <v>4075</v>
      </c>
      <c r="L3886" s="5" t="s">
        <v>4047</v>
      </c>
      <c r="M3886" s="5"/>
      <c r="N3886" s="5" t="s">
        <v>2184</v>
      </c>
      <c r="O3886" s="5" t="s">
        <v>2185</v>
      </c>
      <c r="P3886" s="5"/>
      <c r="Q3886" s="5"/>
      <c r="R3886" s="5"/>
      <c r="S3886" s="5"/>
      <c r="T3886" s="5">
        <v>42.016635999999998</v>
      </c>
      <c r="U3886" s="5">
        <v>-91.666351000000006</v>
      </c>
      <c r="V3886" s="5"/>
      <c r="W3886" s="5"/>
      <c r="X3886" s="5"/>
      <c r="Y3886" s="5"/>
      <c r="Z3886" s="5"/>
      <c r="AA3886" s="5"/>
      <c r="AB3886" s="5"/>
      <c r="AC3886" s="5"/>
      <c r="AD3886" s="5"/>
      <c r="AE3886" s="5"/>
      <c r="AF3886" s="5"/>
      <c r="AG3886" s="5"/>
      <c r="AH3886" s="5"/>
      <c r="AI3886" s="5"/>
      <c r="AJ3886" s="5"/>
      <c r="AK3886" s="5"/>
      <c r="AL3886" s="5"/>
      <c r="AM3886" s="5"/>
      <c r="AN3886" s="5"/>
      <c r="AO3886" s="5"/>
      <c r="AP3886" s="5"/>
      <c r="AQ3886" s="5"/>
      <c r="AR3886" s="5"/>
      <c r="AS3886" s="5"/>
      <c r="AT3886" s="5"/>
      <c r="AU3886" s="5"/>
      <c r="AV3886" s="5"/>
      <c r="AW3886" s="5"/>
      <c r="AX3886" s="5"/>
      <c r="AY3886" s="5"/>
      <c r="AZ3886" s="5"/>
      <c r="BA3886" s="5"/>
      <c r="BB3886" s="5"/>
      <c r="BC3886" s="5"/>
      <c r="BD3886" s="5"/>
      <c r="BE3886" s="5"/>
      <c r="BF3886" s="5"/>
      <c r="BG3886" s="5"/>
      <c r="BH3886" s="5"/>
      <c r="BI3886" s="5"/>
      <c r="BJ3886" s="5"/>
      <c r="BK3886" s="5"/>
      <c r="BL3886" s="5"/>
      <c r="BM3886" s="5"/>
      <c r="BN3886" s="5"/>
      <c r="BO3886" s="5"/>
      <c r="BP3886" s="5"/>
      <c r="BQ3886" s="5"/>
      <c r="BR3886" s="5"/>
      <c r="BS3886" s="5"/>
      <c r="BT3886" s="5"/>
      <c r="BU3886" s="5">
        <v>52402</v>
      </c>
      <c r="BV3886" s="5"/>
      <c r="BW3886" s="5"/>
      <c r="BX3886" s="5"/>
      <c r="BY3886" s="5"/>
      <c r="BZ3886" s="5"/>
      <c r="CA3886" s="5" t="s">
        <v>2187</v>
      </c>
      <c r="CB3886" s="5">
        <v>4</v>
      </c>
      <c r="CC3886" s="5" t="s">
        <v>4074</v>
      </c>
      <c r="CD3886" s="5">
        <v>2015</v>
      </c>
      <c r="CE3886" s="5" t="s">
        <v>2187</v>
      </c>
      <c r="CF3886" s="15">
        <v>42126</v>
      </c>
    </row>
    <row r="3887" spans="1:84" ht="14" customHeight="1" x14ac:dyDescent="0.2">
      <c r="A3887" s="5"/>
      <c r="B3887" s="5" t="s">
        <v>2182</v>
      </c>
      <c r="C3887" s="5"/>
      <c r="D3887" s="5" t="s">
        <v>1976</v>
      </c>
      <c r="E3887" s="5" t="s">
        <v>4177</v>
      </c>
      <c r="F3887" s="5"/>
      <c r="G3887" s="5"/>
      <c r="H3887" s="5"/>
      <c r="I3887" s="5" t="s">
        <v>800</v>
      </c>
      <c r="J3887" s="5"/>
      <c r="K3887" s="5" t="s">
        <v>4178</v>
      </c>
      <c r="L3887" s="5" t="s">
        <v>3584</v>
      </c>
      <c r="M3887" s="5"/>
      <c r="N3887" s="5" t="s">
        <v>2184</v>
      </c>
      <c r="O3887" s="5" t="s">
        <v>2185</v>
      </c>
      <c r="P3887" s="5"/>
      <c r="Q3887" s="5" t="s">
        <v>4179</v>
      </c>
      <c r="R3887" s="5"/>
      <c r="S3887" s="5"/>
      <c r="T3887" s="5">
        <v>44.401440000000001</v>
      </c>
      <c r="U3887" s="5">
        <v>-73.267075000000006</v>
      </c>
      <c r="V3887" s="5"/>
      <c r="W3887" s="5"/>
      <c r="X3887" s="5"/>
      <c r="Y3887" s="5"/>
      <c r="Z3887" s="5"/>
      <c r="AA3887" s="5"/>
      <c r="AB3887" s="5"/>
      <c r="AC3887" s="5"/>
      <c r="AD3887" s="5"/>
      <c r="AE3887" s="5"/>
      <c r="AF3887" s="5"/>
      <c r="AG3887" s="5"/>
      <c r="AH3887" s="5"/>
      <c r="AI3887" s="5"/>
      <c r="AJ3887" s="5"/>
      <c r="AK3887" s="5"/>
      <c r="AL3887" s="5"/>
      <c r="AM3887" s="5"/>
      <c r="AN3887" s="5"/>
      <c r="AO3887" s="5"/>
      <c r="AP3887" s="5"/>
      <c r="AQ3887" s="5"/>
      <c r="AR3887" s="5"/>
      <c r="AS3887" s="5"/>
      <c r="AT3887" s="5"/>
      <c r="AU3887" s="5"/>
      <c r="AV3887" s="5"/>
      <c r="AW3887" s="5"/>
      <c r="AX3887" s="5"/>
      <c r="AY3887" s="5"/>
      <c r="AZ3887" s="5"/>
      <c r="BA3887" s="5"/>
      <c r="BB3887" s="5"/>
      <c r="BC3887" s="5"/>
      <c r="BD3887" s="5"/>
      <c r="BE3887" s="5"/>
      <c r="BF3887" s="5"/>
      <c r="BG3887" s="5"/>
      <c r="BH3887" s="5"/>
      <c r="BI3887" s="5"/>
      <c r="BJ3887" s="5"/>
      <c r="BK3887" s="5"/>
      <c r="BL3887" s="5"/>
      <c r="BM3887" s="5"/>
      <c r="BN3887" s="5"/>
      <c r="BO3887" s="5"/>
      <c r="BP3887" s="5"/>
      <c r="BQ3887" s="5"/>
      <c r="BR3887" s="5"/>
      <c r="BS3887" s="5"/>
      <c r="BT3887" s="5"/>
      <c r="BU3887" s="5">
        <v>5445</v>
      </c>
      <c r="BV3887" s="5"/>
      <c r="BW3887" s="5"/>
      <c r="BX3887" s="5"/>
      <c r="BY3887" s="5"/>
      <c r="BZ3887" s="5"/>
      <c r="CA3887" s="5" t="s">
        <v>2187</v>
      </c>
      <c r="CB3887" s="5">
        <v>5</v>
      </c>
      <c r="CC3887" s="5" t="s">
        <v>4177</v>
      </c>
      <c r="CD3887" s="5">
        <v>2016</v>
      </c>
      <c r="CE3887" s="5" t="s">
        <v>2187</v>
      </c>
      <c r="CF3887" s="15">
        <v>42637</v>
      </c>
    </row>
    <row r="3888" spans="1:84" ht="14" customHeight="1" x14ac:dyDescent="0.2">
      <c r="A3888" s="5"/>
      <c r="B3888" s="5" t="s">
        <v>2182</v>
      </c>
      <c r="C3888" s="5"/>
      <c r="D3888" s="5" t="s">
        <v>1976</v>
      </c>
      <c r="E3888" s="5" t="s">
        <v>3720</v>
      </c>
      <c r="F3888" s="5"/>
      <c r="G3888" s="5"/>
      <c r="H3888" s="5"/>
      <c r="I3888" s="5" t="s">
        <v>800</v>
      </c>
      <c r="J3888" s="5"/>
      <c r="K3888" s="5" t="s">
        <v>3721</v>
      </c>
      <c r="L3888" s="5" t="s">
        <v>3718</v>
      </c>
      <c r="M3888" s="5"/>
      <c r="N3888" s="5" t="s">
        <v>2184</v>
      </c>
      <c r="O3888" s="5" t="s">
        <v>2185</v>
      </c>
      <c r="P3888" s="5"/>
      <c r="Q3888" s="5" t="s">
        <v>3722</v>
      </c>
      <c r="R3888" s="5"/>
      <c r="S3888" s="5"/>
      <c r="T3888" s="5">
        <v>35.232677000000002</v>
      </c>
      <c r="U3888" s="5">
        <v>-80.846085000000002</v>
      </c>
      <c r="V3888" s="5"/>
      <c r="W3888" s="5"/>
      <c r="X3888" s="5"/>
      <c r="Y3888" s="5"/>
      <c r="Z3888" s="5"/>
      <c r="AA3888" s="5"/>
      <c r="AB3888" s="5"/>
      <c r="AC3888" s="5"/>
      <c r="AD3888" s="5"/>
      <c r="AE3888" s="5"/>
      <c r="AF3888" s="5"/>
      <c r="AG3888" s="5"/>
      <c r="AH3888" s="5"/>
      <c r="AI3888" s="5"/>
      <c r="AJ3888" s="5"/>
      <c r="AK3888" s="5"/>
      <c r="AL3888" s="5"/>
      <c r="AM3888" s="5"/>
      <c r="AN3888" s="5"/>
      <c r="AO3888" s="5"/>
      <c r="AP3888" s="5"/>
      <c r="AQ3888" s="5"/>
      <c r="AR3888" s="5"/>
      <c r="AS3888" s="5"/>
      <c r="AT3888" s="5"/>
      <c r="AU3888" s="5"/>
      <c r="AV3888" s="5"/>
      <c r="AW3888" s="5"/>
      <c r="AX3888" s="5"/>
      <c r="AY3888" s="5"/>
      <c r="AZ3888" s="5"/>
      <c r="BA3888" s="5"/>
      <c r="BB3888" s="5"/>
      <c r="BC3888" s="5"/>
      <c r="BD3888" s="5"/>
      <c r="BE3888" s="5"/>
      <c r="BF3888" s="5"/>
      <c r="BG3888" s="5"/>
      <c r="BH3888" s="5"/>
      <c r="BI3888" s="5"/>
      <c r="BJ3888" s="5"/>
      <c r="BK3888" s="5"/>
      <c r="BL3888" s="5"/>
      <c r="BM3888" s="5"/>
      <c r="BN3888" s="5"/>
      <c r="BO3888" s="5"/>
      <c r="BP3888" s="5"/>
      <c r="BQ3888" s="5"/>
      <c r="BR3888" s="5"/>
      <c r="BS3888" s="5"/>
      <c r="BT3888" s="5"/>
      <c r="BU3888" s="5">
        <v>28202</v>
      </c>
      <c r="BV3888" s="5"/>
      <c r="BW3888" s="5"/>
      <c r="BX3888" s="5"/>
      <c r="BY3888" s="5"/>
      <c r="BZ3888" s="5"/>
      <c r="CA3888" s="5" t="s">
        <v>2187</v>
      </c>
      <c r="CB3888" s="5">
        <v>1</v>
      </c>
      <c r="CC3888" s="5" t="s">
        <v>3720</v>
      </c>
      <c r="CD3888" s="5">
        <v>2015</v>
      </c>
      <c r="CE3888" s="5" t="s">
        <v>2187</v>
      </c>
      <c r="CF3888" s="15">
        <v>42287</v>
      </c>
    </row>
    <row r="3889" spans="1:84" ht="14" customHeight="1" x14ac:dyDescent="0.2">
      <c r="A3889" s="5"/>
      <c r="B3889" s="5" t="s">
        <v>2182</v>
      </c>
      <c r="C3889" s="5"/>
      <c r="D3889" s="5" t="s">
        <v>1976</v>
      </c>
      <c r="E3889" s="5" t="s">
        <v>3840</v>
      </c>
      <c r="F3889" s="5"/>
      <c r="G3889" s="5"/>
      <c r="H3889" s="5"/>
      <c r="I3889" s="5" t="s">
        <v>800</v>
      </c>
      <c r="J3889" s="5"/>
      <c r="K3889" s="5" t="s">
        <v>878</v>
      </c>
      <c r="L3889" s="5" t="s">
        <v>3773</v>
      </c>
      <c r="M3889" s="5"/>
      <c r="N3889" s="5" t="s">
        <v>2184</v>
      </c>
      <c r="O3889" s="5" t="s">
        <v>2185</v>
      </c>
      <c r="P3889" s="5"/>
      <c r="Q3889" s="5" t="s">
        <v>3841</v>
      </c>
      <c r="R3889" s="5"/>
      <c r="S3889" s="5"/>
      <c r="T3889" s="5">
        <v>38.029305000000001</v>
      </c>
      <c r="U3889" s="5">
        <v>-78.476676999999995</v>
      </c>
      <c r="V3889" s="5"/>
      <c r="W3889" s="5"/>
      <c r="X3889" s="5"/>
      <c r="Y3889" s="5"/>
      <c r="Z3889" s="5"/>
      <c r="AA3889" s="5"/>
      <c r="AB3889" s="5"/>
      <c r="AC3889" s="5"/>
      <c r="AD3889" s="5"/>
      <c r="AE3889" s="5"/>
      <c r="AF3889" s="5"/>
      <c r="AG3889" s="5"/>
      <c r="AH3889" s="5"/>
      <c r="AI3889" s="5"/>
      <c r="AJ3889" s="5"/>
      <c r="AK3889" s="5"/>
      <c r="AL3889" s="5"/>
      <c r="AM3889" s="5"/>
      <c r="AN3889" s="5"/>
      <c r="AO3889" s="5"/>
      <c r="AP3889" s="5"/>
      <c r="AQ3889" s="5"/>
      <c r="AR3889" s="5"/>
      <c r="AS3889" s="5"/>
      <c r="AT3889" s="5"/>
      <c r="AU3889" s="5"/>
      <c r="AV3889" s="5"/>
      <c r="AW3889" s="5"/>
      <c r="AX3889" s="5"/>
      <c r="AY3889" s="5"/>
      <c r="AZ3889" s="5"/>
      <c r="BA3889" s="5"/>
      <c r="BB3889" s="5"/>
      <c r="BC3889" s="5"/>
      <c r="BD3889" s="5"/>
      <c r="BE3889" s="5"/>
      <c r="BF3889" s="5"/>
      <c r="BG3889" s="5"/>
      <c r="BH3889" s="5"/>
      <c r="BI3889" s="5"/>
      <c r="BJ3889" s="5"/>
      <c r="BK3889" s="5"/>
      <c r="BL3889" s="5"/>
      <c r="BM3889" s="5"/>
      <c r="BN3889" s="5"/>
      <c r="BO3889" s="5"/>
      <c r="BP3889" s="5"/>
      <c r="BQ3889" s="5"/>
      <c r="BR3889" s="5"/>
      <c r="BS3889" s="5"/>
      <c r="BT3889" s="5"/>
      <c r="BU3889" s="5">
        <v>22901</v>
      </c>
      <c r="BV3889" s="5"/>
      <c r="BW3889" s="5"/>
      <c r="BX3889" s="5"/>
      <c r="BY3889" s="5"/>
      <c r="BZ3889" s="5"/>
      <c r="CA3889" s="5" t="s">
        <v>2187</v>
      </c>
      <c r="CB3889" s="5">
        <v>3</v>
      </c>
      <c r="CC3889" s="5" t="s">
        <v>3840</v>
      </c>
      <c r="CD3889" s="5">
        <v>2016</v>
      </c>
      <c r="CE3889" s="5" t="s">
        <v>2187</v>
      </c>
      <c r="CF3889" s="15">
        <v>42455</v>
      </c>
    </row>
    <row r="3890" spans="1:84" ht="14" customHeight="1" x14ac:dyDescent="0.2">
      <c r="A3890" s="5"/>
      <c r="B3890" s="5" t="s">
        <v>2182</v>
      </c>
      <c r="C3890" s="5"/>
      <c r="D3890" s="5" t="s">
        <v>1976</v>
      </c>
      <c r="E3890" s="5" t="s">
        <v>3712</v>
      </c>
      <c r="F3890" s="5"/>
      <c r="G3890" s="5"/>
      <c r="H3890" s="5"/>
      <c r="I3890" s="5" t="s">
        <v>800</v>
      </c>
      <c r="J3890" s="5"/>
      <c r="K3890" s="5" t="s">
        <v>3713</v>
      </c>
      <c r="L3890" s="5" t="s">
        <v>3714</v>
      </c>
      <c r="M3890" s="5"/>
      <c r="N3890" s="5" t="s">
        <v>2184</v>
      </c>
      <c r="O3890" s="5" t="s">
        <v>2185</v>
      </c>
      <c r="P3890" s="5"/>
      <c r="Q3890" s="5" t="s">
        <v>3715</v>
      </c>
      <c r="R3890" s="5"/>
      <c r="S3890" s="5"/>
      <c r="T3890" s="5">
        <v>35.044975000000001</v>
      </c>
      <c r="U3890" s="5">
        <v>-85.316208000000003</v>
      </c>
      <c r="V3890" s="5"/>
      <c r="W3890" s="5"/>
      <c r="X3890" s="5"/>
      <c r="Y3890" s="5"/>
      <c r="Z3890" s="5"/>
      <c r="AA3890" s="5"/>
      <c r="AB3890" s="5"/>
      <c r="AC3890" s="5"/>
      <c r="AD3890" s="5"/>
      <c r="AE3890" s="5"/>
      <c r="AF3890" s="5"/>
      <c r="AG3890" s="5"/>
      <c r="AH3890" s="5"/>
      <c r="AI3890" s="5"/>
      <c r="AJ3890" s="5"/>
      <c r="AK3890" s="5"/>
      <c r="AL3890" s="5"/>
      <c r="AM3890" s="5"/>
      <c r="AN3890" s="5"/>
      <c r="AO3890" s="5"/>
      <c r="AP3890" s="5"/>
      <c r="AQ3890" s="5"/>
      <c r="AR3890" s="5"/>
      <c r="AS3890" s="5"/>
      <c r="AT3890" s="5"/>
      <c r="AU3890" s="5"/>
      <c r="AV3890" s="5"/>
      <c r="AW3890" s="5"/>
      <c r="AX3890" s="5"/>
      <c r="AY3890" s="5"/>
      <c r="AZ3890" s="5"/>
      <c r="BA3890" s="5"/>
      <c r="BB3890" s="5"/>
      <c r="BC3890" s="5"/>
      <c r="BD3890" s="5"/>
      <c r="BE3890" s="5"/>
      <c r="BF3890" s="5"/>
      <c r="BG3890" s="5"/>
      <c r="BH3890" s="5"/>
      <c r="BI3890" s="5"/>
      <c r="BJ3890" s="5"/>
      <c r="BK3890" s="5"/>
      <c r="BL3890" s="5"/>
      <c r="BM3890" s="5"/>
      <c r="BN3890" s="5"/>
      <c r="BO3890" s="5"/>
      <c r="BP3890" s="5"/>
      <c r="BQ3890" s="5"/>
      <c r="BR3890" s="5"/>
      <c r="BS3890" s="5"/>
      <c r="BT3890" s="5"/>
      <c r="BU3890" s="5">
        <v>37402</v>
      </c>
      <c r="BV3890" s="5"/>
      <c r="BW3890" s="5"/>
      <c r="BX3890" s="5"/>
      <c r="BY3890" s="5"/>
      <c r="BZ3890" s="5"/>
      <c r="CA3890" s="5" t="s">
        <v>2187</v>
      </c>
      <c r="CB3890" s="5">
        <v>3</v>
      </c>
      <c r="CC3890" s="5" t="s">
        <v>3712</v>
      </c>
      <c r="CD3890" s="5">
        <v>2016</v>
      </c>
      <c r="CE3890" s="5" t="s">
        <v>2187</v>
      </c>
      <c r="CF3890" s="15">
        <v>42630</v>
      </c>
    </row>
    <row r="3891" spans="1:84" ht="14" customHeight="1" x14ac:dyDescent="0.2">
      <c r="A3891" s="5"/>
      <c r="B3891" s="5" t="s">
        <v>2182</v>
      </c>
      <c r="C3891" s="5"/>
      <c r="D3891" s="5" t="s">
        <v>1976</v>
      </c>
      <c r="E3891" s="5" t="s">
        <v>4072</v>
      </c>
      <c r="F3891" s="5"/>
      <c r="G3891" s="5"/>
      <c r="H3891" s="5"/>
      <c r="I3891" s="5" t="s">
        <v>800</v>
      </c>
      <c r="J3891" s="5"/>
      <c r="K3891" s="5" t="s">
        <v>931</v>
      </c>
      <c r="L3891" s="5" t="s">
        <v>3475</v>
      </c>
      <c r="M3891" s="5"/>
      <c r="N3891" s="5" t="s">
        <v>2184</v>
      </c>
      <c r="O3891" s="5" t="s">
        <v>2185</v>
      </c>
      <c r="P3891" s="5"/>
      <c r="Q3891" s="5" t="s">
        <v>4073</v>
      </c>
      <c r="R3891" s="5"/>
      <c r="S3891" s="5"/>
      <c r="T3891" s="5">
        <v>41.947204999999997</v>
      </c>
      <c r="U3891" s="5">
        <v>-87.746803</v>
      </c>
      <c r="V3891" s="5"/>
      <c r="W3891" s="5"/>
      <c r="X3891" s="5"/>
      <c r="Y3891" s="5"/>
      <c r="Z3891" s="5"/>
      <c r="AA3891" s="5"/>
      <c r="AB3891" s="5"/>
      <c r="AC3891" s="5"/>
      <c r="AD3891" s="5"/>
      <c r="AE3891" s="5"/>
      <c r="AF3891" s="5"/>
      <c r="AG3891" s="5"/>
      <c r="AH3891" s="5"/>
      <c r="AI3891" s="5"/>
      <c r="AJ3891" s="5"/>
      <c r="AK3891" s="5"/>
      <c r="AL3891" s="5"/>
      <c r="AM3891" s="5"/>
      <c r="AN3891" s="5"/>
      <c r="AO3891" s="5"/>
      <c r="AP3891" s="5"/>
      <c r="AQ3891" s="5"/>
      <c r="AR3891" s="5"/>
      <c r="AS3891" s="5"/>
      <c r="AT3891" s="5"/>
      <c r="AU3891" s="5"/>
      <c r="AV3891" s="5"/>
      <c r="AW3891" s="5"/>
      <c r="AX3891" s="5"/>
      <c r="AY3891" s="5"/>
      <c r="AZ3891" s="5"/>
      <c r="BA3891" s="5"/>
      <c r="BB3891" s="5"/>
      <c r="BC3891" s="5"/>
      <c r="BD3891" s="5"/>
      <c r="BE3891" s="5"/>
      <c r="BF3891" s="5"/>
      <c r="BG3891" s="5"/>
      <c r="BH3891" s="5"/>
      <c r="BI3891" s="5"/>
      <c r="BJ3891" s="5"/>
      <c r="BK3891" s="5"/>
      <c r="BL3891" s="5"/>
      <c r="BM3891" s="5"/>
      <c r="BN3891" s="5"/>
      <c r="BO3891" s="5"/>
      <c r="BP3891" s="5"/>
      <c r="BQ3891" s="5"/>
      <c r="BR3891" s="5"/>
      <c r="BS3891" s="5"/>
      <c r="BT3891" s="5"/>
      <c r="BU3891" s="5">
        <v>60641</v>
      </c>
      <c r="BV3891" s="5"/>
      <c r="BW3891" s="5"/>
      <c r="BX3891" s="5"/>
      <c r="BY3891" s="5"/>
      <c r="BZ3891" s="5"/>
      <c r="CA3891" s="5" t="s">
        <v>2187</v>
      </c>
      <c r="CB3891" s="5">
        <v>5</v>
      </c>
      <c r="CC3891" s="5" t="s">
        <v>4072</v>
      </c>
      <c r="CD3891" s="5">
        <v>2016</v>
      </c>
      <c r="CE3891" s="5" t="s">
        <v>2187</v>
      </c>
      <c r="CF3891" s="15">
        <v>42497</v>
      </c>
    </row>
    <row r="3892" spans="1:84" ht="14" customHeight="1" x14ac:dyDescent="0.2">
      <c r="A3892" s="5"/>
      <c r="B3892" s="5" t="s">
        <v>2182</v>
      </c>
      <c r="C3892" s="5"/>
      <c r="D3892" s="5" t="s">
        <v>1976</v>
      </c>
      <c r="E3892" s="5" t="s">
        <v>4041</v>
      </c>
      <c r="F3892" s="5"/>
      <c r="G3892" s="5"/>
      <c r="H3892" s="5"/>
      <c r="I3892" s="5" t="s">
        <v>800</v>
      </c>
      <c r="J3892" s="5"/>
      <c r="K3892" s="5" t="s">
        <v>4042</v>
      </c>
      <c r="L3892" s="5" t="s">
        <v>3475</v>
      </c>
      <c r="M3892" s="5"/>
      <c r="N3892" s="5" t="s">
        <v>2184</v>
      </c>
      <c r="O3892" s="5" t="s">
        <v>2185</v>
      </c>
      <c r="P3892" s="5"/>
      <c r="Q3892" s="5" t="s">
        <v>4043</v>
      </c>
      <c r="R3892" s="5"/>
      <c r="S3892" s="5"/>
      <c r="T3892" s="5">
        <v>41.526142</v>
      </c>
      <c r="U3892" s="5">
        <v>-87.889221000000006</v>
      </c>
      <c r="V3892" s="5"/>
      <c r="W3892" s="5"/>
      <c r="X3892" s="5"/>
      <c r="Y3892" s="5"/>
      <c r="Z3892" s="5"/>
      <c r="AA3892" s="5"/>
      <c r="AB3892" s="5"/>
      <c r="AC3892" s="5"/>
      <c r="AD3892" s="5"/>
      <c r="AE3892" s="5"/>
      <c r="AF3892" s="5"/>
      <c r="AG3892" s="5"/>
      <c r="AH3892" s="5"/>
      <c r="AI3892" s="5"/>
      <c r="AJ3892" s="5"/>
      <c r="AK3892" s="5"/>
      <c r="AL3892" s="5"/>
      <c r="AM3892" s="5"/>
      <c r="AN3892" s="5"/>
      <c r="AO3892" s="5"/>
      <c r="AP3892" s="5"/>
      <c r="AQ3892" s="5"/>
      <c r="AR3892" s="5"/>
      <c r="AS3892" s="5"/>
      <c r="AT3892" s="5"/>
      <c r="AU3892" s="5"/>
      <c r="AV3892" s="5"/>
      <c r="AW3892" s="5"/>
      <c r="AX3892" s="5"/>
      <c r="AY3892" s="5"/>
      <c r="AZ3892" s="5"/>
      <c r="BA3892" s="5"/>
      <c r="BB3892" s="5"/>
      <c r="BC3892" s="5"/>
      <c r="BD3892" s="5"/>
      <c r="BE3892" s="5"/>
      <c r="BF3892" s="5"/>
      <c r="BG3892" s="5"/>
      <c r="BH3892" s="5"/>
      <c r="BI3892" s="5"/>
      <c r="BJ3892" s="5"/>
      <c r="BK3892" s="5"/>
      <c r="BL3892" s="5"/>
      <c r="BM3892" s="5"/>
      <c r="BN3892" s="5"/>
      <c r="BO3892" s="5"/>
      <c r="BP3892" s="5"/>
      <c r="BQ3892" s="5"/>
      <c r="BR3892" s="5"/>
      <c r="BS3892" s="5"/>
      <c r="BT3892" s="5"/>
      <c r="BU3892" s="5">
        <v>60448</v>
      </c>
      <c r="BV3892" s="5"/>
      <c r="BW3892" s="5"/>
      <c r="BX3892" s="5"/>
      <c r="BY3892" s="5"/>
      <c r="BZ3892" s="5"/>
      <c r="CA3892" s="5" t="s">
        <v>2187</v>
      </c>
      <c r="CB3892" s="5">
        <v>3</v>
      </c>
      <c r="CC3892" s="5" t="s">
        <v>4041</v>
      </c>
      <c r="CD3892" s="5">
        <v>2016</v>
      </c>
      <c r="CE3892" s="5" t="s">
        <v>2187</v>
      </c>
      <c r="CF3892" s="15">
        <v>42609</v>
      </c>
    </row>
    <row r="3893" spans="1:84" ht="14" customHeight="1" x14ac:dyDescent="0.2">
      <c r="A3893" s="5"/>
      <c r="B3893" s="5" t="s">
        <v>2182</v>
      </c>
      <c r="C3893" s="5"/>
      <c r="D3893" s="5" t="s">
        <v>1976</v>
      </c>
      <c r="E3893" s="5" t="s">
        <v>4067</v>
      </c>
      <c r="F3893" s="5"/>
      <c r="G3893" s="5"/>
      <c r="H3893" s="5"/>
      <c r="I3893" s="5" t="s">
        <v>800</v>
      </c>
      <c r="J3893" s="5"/>
      <c r="K3893" s="5" t="s">
        <v>931</v>
      </c>
      <c r="L3893" s="5" t="s">
        <v>3475</v>
      </c>
      <c r="M3893" s="5"/>
      <c r="N3893" s="5" t="s">
        <v>2184</v>
      </c>
      <c r="O3893" s="5" t="s">
        <v>2185</v>
      </c>
      <c r="P3893" s="5"/>
      <c r="Q3893" s="5" t="s">
        <v>4068</v>
      </c>
      <c r="R3893" s="5"/>
      <c r="S3893" s="5"/>
      <c r="T3893" s="5">
        <v>41.747013000000003</v>
      </c>
      <c r="U3893" s="5">
        <v>-87.667975999999996</v>
      </c>
      <c r="V3893" s="5"/>
      <c r="W3893" s="5"/>
      <c r="X3893" s="5"/>
      <c r="Y3893" s="5"/>
      <c r="Z3893" s="5"/>
      <c r="AA3893" s="5"/>
      <c r="AB3893" s="5"/>
      <c r="AC3893" s="5"/>
      <c r="AD3893" s="5"/>
      <c r="AE3893" s="5"/>
      <c r="AF3893" s="5"/>
      <c r="AG3893" s="5"/>
      <c r="AH3893" s="5"/>
      <c r="AI3893" s="5"/>
      <c r="AJ3893" s="5"/>
      <c r="AK3893" s="5"/>
      <c r="AL3893" s="5"/>
      <c r="AM3893" s="5"/>
      <c r="AN3893" s="5"/>
      <c r="AO3893" s="5"/>
      <c r="AP3893" s="5"/>
      <c r="AQ3893" s="5"/>
      <c r="AR3893" s="5"/>
      <c r="AS3893" s="5"/>
      <c r="AT3893" s="5"/>
      <c r="AU3893" s="5"/>
      <c r="AV3893" s="5"/>
      <c r="AW3893" s="5"/>
      <c r="AX3893" s="5"/>
      <c r="AY3893" s="5"/>
      <c r="AZ3893" s="5"/>
      <c r="BA3893" s="5"/>
      <c r="BB3893" s="5"/>
      <c r="BC3893" s="5"/>
      <c r="BD3893" s="5"/>
      <c r="BE3893" s="5"/>
      <c r="BF3893" s="5"/>
      <c r="BG3893" s="5"/>
      <c r="BH3893" s="5"/>
      <c r="BI3893" s="5"/>
      <c r="BJ3893" s="5"/>
      <c r="BK3893" s="5"/>
      <c r="BL3893" s="5"/>
      <c r="BM3893" s="5"/>
      <c r="BN3893" s="5"/>
      <c r="BO3893" s="5"/>
      <c r="BP3893" s="5"/>
      <c r="BQ3893" s="5"/>
      <c r="BR3893" s="5"/>
      <c r="BS3893" s="5"/>
      <c r="BT3893" s="5"/>
      <c r="BU3893" s="5">
        <v>60620</v>
      </c>
      <c r="BV3893" s="5"/>
      <c r="BW3893" s="5"/>
      <c r="BX3893" s="5"/>
      <c r="BY3893" s="5"/>
      <c r="BZ3893" s="5"/>
      <c r="CA3893" s="5" t="s">
        <v>2187</v>
      </c>
      <c r="CB3893" s="5">
        <v>4</v>
      </c>
      <c r="CC3893" s="5" t="s">
        <v>4067</v>
      </c>
      <c r="CD3893" s="5">
        <v>2016</v>
      </c>
      <c r="CE3893" s="5" t="s">
        <v>2187</v>
      </c>
      <c r="CF3893" s="15">
        <v>42588</v>
      </c>
    </row>
    <row r="3894" spans="1:84" ht="14" customHeight="1" x14ac:dyDescent="0.2">
      <c r="A3894" s="5"/>
      <c r="B3894" s="5" t="s">
        <v>2182</v>
      </c>
      <c r="C3894" s="5"/>
      <c r="D3894" s="5" t="s">
        <v>1976</v>
      </c>
      <c r="E3894" s="5" t="s">
        <v>3926</v>
      </c>
      <c r="F3894" s="5"/>
      <c r="G3894" s="5"/>
      <c r="H3894" s="5"/>
      <c r="I3894" s="5" t="s">
        <v>800</v>
      </c>
      <c r="J3894" s="5"/>
      <c r="K3894" s="5" t="s">
        <v>2297</v>
      </c>
      <c r="L3894" s="5" t="s">
        <v>3444</v>
      </c>
      <c r="M3894" s="5"/>
      <c r="N3894" s="5" t="s">
        <v>2184</v>
      </c>
      <c r="O3894" s="5" t="s">
        <v>2185</v>
      </c>
      <c r="P3894" s="5"/>
      <c r="Q3894" s="5"/>
      <c r="R3894" s="5"/>
      <c r="S3894" s="5"/>
      <c r="T3894" s="5">
        <v>39.728493</v>
      </c>
      <c r="U3894" s="5">
        <v>-121.837479</v>
      </c>
      <c r="V3894" s="5"/>
      <c r="W3894" s="5"/>
      <c r="X3894" s="5"/>
      <c r="Y3894" s="5"/>
      <c r="Z3894" s="5"/>
      <c r="AA3894" s="5"/>
      <c r="AB3894" s="5"/>
      <c r="AC3894" s="5"/>
      <c r="AD3894" s="5"/>
      <c r="AE3894" s="5"/>
      <c r="AF3894" s="5"/>
      <c r="AG3894" s="5"/>
      <c r="AH3894" s="5"/>
      <c r="AI3894" s="5"/>
      <c r="AJ3894" s="5"/>
      <c r="AK3894" s="5"/>
      <c r="AL3894" s="5"/>
      <c r="AM3894" s="5"/>
      <c r="AN3894" s="5"/>
      <c r="AO3894" s="5"/>
      <c r="AP3894" s="5"/>
      <c r="AQ3894" s="5"/>
      <c r="AR3894" s="5"/>
      <c r="AS3894" s="5"/>
      <c r="AT3894" s="5"/>
      <c r="AU3894" s="5"/>
      <c r="AV3894" s="5"/>
      <c r="AW3894" s="5"/>
      <c r="AX3894" s="5"/>
      <c r="AY3894" s="5"/>
      <c r="AZ3894" s="5"/>
      <c r="BA3894" s="5"/>
      <c r="BB3894" s="5"/>
      <c r="BC3894" s="5"/>
      <c r="BD3894" s="5"/>
      <c r="BE3894" s="5"/>
      <c r="BF3894" s="5"/>
      <c r="BG3894" s="5"/>
      <c r="BH3894" s="5"/>
      <c r="BI3894" s="5"/>
      <c r="BJ3894" s="5"/>
      <c r="BK3894" s="5"/>
      <c r="BL3894" s="5"/>
      <c r="BM3894" s="5"/>
      <c r="BN3894" s="5"/>
      <c r="BO3894" s="5"/>
      <c r="BP3894" s="5"/>
      <c r="BQ3894" s="5"/>
      <c r="BR3894" s="5"/>
      <c r="BS3894" s="5"/>
      <c r="BT3894" s="5"/>
      <c r="BU3894" s="5"/>
      <c r="BV3894" s="5"/>
      <c r="BW3894" s="5"/>
      <c r="BX3894" s="5"/>
      <c r="BY3894" s="5"/>
      <c r="BZ3894" s="5"/>
      <c r="CA3894" s="5" t="s">
        <v>2187</v>
      </c>
      <c r="CB3894" s="5">
        <v>1</v>
      </c>
      <c r="CC3894" s="5" t="s">
        <v>3926</v>
      </c>
      <c r="CD3894" s="5">
        <v>2012</v>
      </c>
      <c r="CE3894" s="5" t="s">
        <v>2187</v>
      </c>
      <c r="CF3894" s="15">
        <v>41195</v>
      </c>
    </row>
    <row r="3895" spans="1:84" ht="14" customHeight="1" x14ac:dyDescent="0.2">
      <c r="A3895" s="5"/>
      <c r="B3895" s="5" t="s">
        <v>2182</v>
      </c>
      <c r="C3895" s="5"/>
      <c r="D3895" s="5" t="s">
        <v>1976</v>
      </c>
      <c r="E3895" s="5" t="s">
        <v>3896</v>
      </c>
      <c r="F3895" s="5"/>
      <c r="G3895" s="5"/>
      <c r="H3895" s="5"/>
      <c r="I3895" s="5" t="s">
        <v>800</v>
      </c>
      <c r="J3895" s="5"/>
      <c r="K3895" s="5" t="s">
        <v>3897</v>
      </c>
      <c r="L3895" s="5" t="s">
        <v>3898</v>
      </c>
      <c r="M3895" s="5"/>
      <c r="N3895" s="5" t="s">
        <v>2184</v>
      </c>
      <c r="O3895" s="5" t="s">
        <v>2185</v>
      </c>
      <c r="P3895" s="5"/>
      <c r="Q3895" s="5" t="s">
        <v>3899</v>
      </c>
      <c r="R3895" s="5"/>
      <c r="S3895" s="5"/>
      <c r="T3895" s="5">
        <v>39.147167000000003</v>
      </c>
      <c r="U3895" s="5">
        <v>-84.558907000000005</v>
      </c>
      <c r="V3895" s="5"/>
      <c r="W3895" s="5"/>
      <c r="X3895" s="5"/>
      <c r="Y3895" s="5"/>
      <c r="Z3895" s="5"/>
      <c r="AA3895" s="5"/>
      <c r="AB3895" s="5"/>
      <c r="AC3895" s="5"/>
      <c r="AD3895" s="5"/>
      <c r="AE3895" s="5"/>
      <c r="AF3895" s="5"/>
      <c r="AG3895" s="5"/>
      <c r="AH3895" s="5"/>
      <c r="AI3895" s="5"/>
      <c r="AJ3895" s="5"/>
      <c r="AK3895" s="5"/>
      <c r="AL3895" s="5"/>
      <c r="AM3895" s="5"/>
      <c r="AN3895" s="5"/>
      <c r="AO3895" s="5"/>
      <c r="AP3895" s="5"/>
      <c r="AQ3895" s="5"/>
      <c r="AR3895" s="5"/>
      <c r="AS3895" s="5"/>
      <c r="AT3895" s="5"/>
      <c r="AU3895" s="5"/>
      <c r="AV3895" s="5"/>
      <c r="AW3895" s="5"/>
      <c r="AX3895" s="5"/>
      <c r="AY3895" s="5"/>
      <c r="AZ3895" s="5"/>
      <c r="BA3895" s="5"/>
      <c r="BB3895" s="5"/>
      <c r="BC3895" s="5"/>
      <c r="BD3895" s="5"/>
      <c r="BE3895" s="5"/>
      <c r="BF3895" s="5"/>
      <c r="BG3895" s="5"/>
      <c r="BH3895" s="5"/>
      <c r="BI3895" s="5"/>
      <c r="BJ3895" s="5"/>
      <c r="BK3895" s="5"/>
      <c r="BL3895" s="5"/>
      <c r="BM3895" s="5"/>
      <c r="BN3895" s="5"/>
      <c r="BO3895" s="5"/>
      <c r="BP3895" s="5"/>
      <c r="BQ3895" s="5"/>
      <c r="BR3895" s="5"/>
      <c r="BS3895" s="5"/>
      <c r="BT3895" s="5"/>
      <c r="BU3895" s="5" t="s">
        <v>3900</v>
      </c>
      <c r="BV3895" s="5"/>
      <c r="BW3895" s="5"/>
      <c r="BX3895" s="5"/>
      <c r="BY3895" s="5"/>
      <c r="BZ3895" s="5"/>
      <c r="CA3895" s="5" t="s">
        <v>2187</v>
      </c>
      <c r="CB3895" s="5">
        <v>1</v>
      </c>
      <c r="CC3895" s="5" t="s">
        <v>3901</v>
      </c>
      <c r="CD3895" s="5">
        <v>2013</v>
      </c>
      <c r="CE3895" s="5" t="s">
        <v>2187</v>
      </c>
      <c r="CF3895" s="15">
        <v>41566</v>
      </c>
    </row>
    <row r="3896" spans="1:84" ht="14" customHeight="1" x14ac:dyDescent="0.2">
      <c r="A3896" s="5"/>
      <c r="B3896" s="5" t="s">
        <v>2182</v>
      </c>
      <c r="C3896" s="5"/>
      <c r="D3896" s="5" t="s">
        <v>1976</v>
      </c>
      <c r="E3896" s="5" t="s">
        <v>4039</v>
      </c>
      <c r="F3896" s="5"/>
      <c r="G3896" s="5"/>
      <c r="H3896" s="5"/>
      <c r="I3896" s="5" t="s">
        <v>800</v>
      </c>
      <c r="J3896" s="5"/>
      <c r="K3896" s="5" t="s">
        <v>4040</v>
      </c>
      <c r="L3896" s="5" t="s">
        <v>3898</v>
      </c>
      <c r="M3896" s="5"/>
      <c r="N3896" s="5" t="s">
        <v>2184</v>
      </c>
      <c r="O3896" s="5" t="s">
        <v>2185</v>
      </c>
      <c r="P3896" s="5"/>
      <c r="Q3896" s="5"/>
      <c r="R3896" s="5"/>
      <c r="S3896" s="5"/>
      <c r="T3896" s="5">
        <v>41.513919999999999</v>
      </c>
      <c r="U3896" s="5">
        <v>-81.674728000000002</v>
      </c>
      <c r="V3896" s="5"/>
      <c r="W3896" s="5"/>
      <c r="X3896" s="5"/>
      <c r="Y3896" s="5"/>
      <c r="Z3896" s="5"/>
      <c r="AA3896" s="5"/>
      <c r="AB3896" s="5"/>
      <c r="AC3896" s="5"/>
      <c r="AD3896" s="5"/>
      <c r="AE3896" s="5"/>
      <c r="AF3896" s="5"/>
      <c r="AG3896" s="5"/>
      <c r="AH3896" s="5"/>
      <c r="AI3896" s="5"/>
      <c r="AJ3896" s="5"/>
      <c r="AK3896" s="5"/>
      <c r="AL3896" s="5"/>
      <c r="AM3896" s="5"/>
      <c r="AN3896" s="5"/>
      <c r="AO3896" s="5"/>
      <c r="AP3896" s="5"/>
      <c r="AQ3896" s="5"/>
      <c r="AR3896" s="5"/>
      <c r="AS3896" s="5"/>
      <c r="AT3896" s="5"/>
      <c r="AU3896" s="5"/>
      <c r="AV3896" s="5"/>
      <c r="AW3896" s="5"/>
      <c r="AX3896" s="5"/>
      <c r="AY3896" s="5"/>
      <c r="AZ3896" s="5"/>
      <c r="BA3896" s="5"/>
      <c r="BB3896" s="5"/>
      <c r="BC3896" s="5"/>
      <c r="BD3896" s="5"/>
      <c r="BE3896" s="5"/>
      <c r="BF3896" s="5"/>
      <c r="BG3896" s="5"/>
      <c r="BH3896" s="5"/>
      <c r="BI3896" s="5"/>
      <c r="BJ3896" s="5"/>
      <c r="BK3896" s="5"/>
      <c r="BL3896" s="5"/>
      <c r="BM3896" s="5"/>
      <c r="BN3896" s="5"/>
      <c r="BO3896" s="5"/>
      <c r="BP3896" s="5"/>
      <c r="BQ3896" s="5"/>
      <c r="BR3896" s="5"/>
      <c r="BS3896" s="5"/>
      <c r="BT3896" s="5"/>
      <c r="BU3896" s="5">
        <v>44114</v>
      </c>
      <c r="BV3896" s="5"/>
      <c r="BW3896" s="5"/>
      <c r="BX3896" s="5"/>
      <c r="BY3896" s="5"/>
      <c r="BZ3896" s="5"/>
      <c r="CA3896" s="5" t="s">
        <v>2187</v>
      </c>
      <c r="CB3896" s="5">
        <v>4</v>
      </c>
      <c r="CC3896" s="5" t="s">
        <v>4039</v>
      </c>
      <c r="CD3896" s="5">
        <v>2016</v>
      </c>
      <c r="CE3896" s="5" t="s">
        <v>2187</v>
      </c>
      <c r="CF3896" s="15">
        <v>42679</v>
      </c>
    </row>
    <row r="3897" spans="1:84" ht="14" customHeight="1" x14ac:dyDescent="0.2">
      <c r="A3897" s="5"/>
      <c r="B3897" s="5" t="s">
        <v>2182</v>
      </c>
      <c r="C3897" s="5"/>
      <c r="D3897" s="5" t="s">
        <v>2375</v>
      </c>
      <c r="E3897" s="5" t="s">
        <v>3876</v>
      </c>
      <c r="F3897" s="5"/>
      <c r="G3897" s="5"/>
      <c r="H3897" s="5"/>
      <c r="I3897" s="5" t="s">
        <v>800</v>
      </c>
      <c r="J3897" s="5"/>
      <c r="K3897" s="5" t="s">
        <v>3877</v>
      </c>
      <c r="L3897" s="5" t="s">
        <v>3878</v>
      </c>
      <c r="M3897" s="5"/>
      <c r="N3897" s="5" t="s">
        <v>2184</v>
      </c>
      <c r="O3897" s="5" t="s">
        <v>2185</v>
      </c>
      <c r="P3897" s="5"/>
      <c r="Q3897" s="5" t="s">
        <v>3879</v>
      </c>
      <c r="R3897" s="5"/>
      <c r="S3897" s="5"/>
      <c r="T3897" s="5">
        <v>38.958302000000003</v>
      </c>
      <c r="U3897" s="5">
        <v>-104.781265</v>
      </c>
      <c r="V3897" s="5"/>
      <c r="W3897" s="5"/>
      <c r="X3897" s="5"/>
      <c r="Y3897" s="5"/>
      <c r="Z3897" s="5"/>
      <c r="AA3897" s="5"/>
      <c r="AB3897" s="5"/>
      <c r="AC3897" s="5"/>
      <c r="AD3897" s="5"/>
      <c r="AE3897" s="5"/>
      <c r="AF3897" s="5"/>
      <c r="AG3897" s="5"/>
      <c r="AH3897" s="5"/>
      <c r="AI3897" s="5"/>
      <c r="AJ3897" s="5"/>
      <c r="AK3897" s="5"/>
      <c r="AL3897" s="5"/>
      <c r="AM3897" s="5"/>
      <c r="AN3897" s="5"/>
      <c r="AO3897" s="5"/>
      <c r="AP3897" s="5"/>
      <c r="AQ3897" s="5"/>
      <c r="AR3897" s="5"/>
      <c r="AS3897" s="5"/>
      <c r="AT3897" s="5"/>
      <c r="AU3897" s="5"/>
      <c r="AV3897" s="5"/>
      <c r="AW3897" s="5"/>
      <c r="AX3897" s="5"/>
      <c r="AY3897" s="5"/>
      <c r="AZ3897" s="5"/>
      <c r="BA3897" s="5"/>
      <c r="BB3897" s="5"/>
      <c r="BC3897" s="5"/>
      <c r="BD3897" s="5"/>
      <c r="BE3897" s="5"/>
      <c r="BF3897" s="5"/>
      <c r="BG3897" s="5"/>
      <c r="BH3897" s="5"/>
      <c r="BI3897" s="5"/>
      <c r="BJ3897" s="5"/>
      <c r="BK3897" s="5"/>
      <c r="BL3897" s="5"/>
      <c r="BM3897" s="5"/>
      <c r="BN3897" s="5"/>
      <c r="BO3897" s="5"/>
      <c r="BP3897" s="5"/>
      <c r="BQ3897" s="5"/>
      <c r="BR3897" s="5"/>
      <c r="BS3897" s="5"/>
      <c r="BT3897" s="5"/>
      <c r="BU3897" s="5">
        <v>80920</v>
      </c>
      <c r="BV3897" s="5"/>
      <c r="BW3897" s="5"/>
      <c r="BX3897" s="5"/>
      <c r="BY3897" s="5"/>
      <c r="BZ3897" s="5"/>
      <c r="CA3897" s="5" t="s">
        <v>2187</v>
      </c>
      <c r="CB3897" s="5">
        <v>1</v>
      </c>
      <c r="CC3897" s="5" t="s">
        <v>3876</v>
      </c>
      <c r="CD3897" s="5">
        <v>2014</v>
      </c>
      <c r="CE3897" s="5" t="s">
        <v>2187</v>
      </c>
      <c r="CF3897" s="15">
        <v>41930</v>
      </c>
    </row>
    <row r="3898" spans="1:84" ht="14" customHeight="1" x14ac:dyDescent="0.2">
      <c r="A3898" s="5"/>
      <c r="B3898" s="5" t="s">
        <v>2182</v>
      </c>
      <c r="C3898" s="5"/>
      <c r="D3898" s="5" t="s">
        <v>1976</v>
      </c>
      <c r="E3898" s="5" t="s">
        <v>3681</v>
      </c>
      <c r="F3898" s="5"/>
      <c r="G3898" s="5"/>
      <c r="H3898" s="5"/>
      <c r="I3898" s="5" t="s">
        <v>800</v>
      </c>
      <c r="J3898" s="5"/>
      <c r="K3898" s="5" t="s">
        <v>2437</v>
      </c>
      <c r="L3898" s="5" t="s">
        <v>3621</v>
      </c>
      <c r="M3898" s="5"/>
      <c r="N3898" s="5" t="s">
        <v>2184</v>
      </c>
      <c r="O3898" s="5" t="s">
        <v>2185</v>
      </c>
      <c r="P3898" s="5"/>
      <c r="Q3898" s="5" t="s">
        <v>3682</v>
      </c>
      <c r="R3898" s="5"/>
      <c r="S3898" s="5"/>
      <c r="T3898" s="5">
        <v>33.987338999999999</v>
      </c>
      <c r="U3898" s="5">
        <v>-81.036818999999994</v>
      </c>
      <c r="V3898" s="5"/>
      <c r="W3898" s="5"/>
      <c r="X3898" s="5"/>
      <c r="Y3898" s="5"/>
      <c r="Z3898" s="5"/>
      <c r="AA3898" s="5"/>
      <c r="AB3898" s="5"/>
      <c r="AC3898" s="5"/>
      <c r="AD3898" s="5"/>
      <c r="AE3898" s="5"/>
      <c r="AF3898" s="5"/>
      <c r="AG3898" s="5"/>
      <c r="AH3898" s="5"/>
      <c r="AI3898" s="5"/>
      <c r="AJ3898" s="5"/>
      <c r="AK3898" s="5"/>
      <c r="AL3898" s="5"/>
      <c r="AM3898" s="5"/>
      <c r="AN3898" s="5"/>
      <c r="AO3898" s="5"/>
      <c r="AP3898" s="5"/>
      <c r="AQ3898" s="5"/>
      <c r="AR3898" s="5"/>
      <c r="AS3898" s="5"/>
      <c r="AT3898" s="5"/>
      <c r="AU3898" s="5"/>
      <c r="AV3898" s="5"/>
      <c r="AW3898" s="5"/>
      <c r="AX3898" s="5"/>
      <c r="AY3898" s="5"/>
      <c r="AZ3898" s="5"/>
      <c r="BA3898" s="5"/>
      <c r="BB3898" s="5"/>
      <c r="BC3898" s="5"/>
      <c r="BD3898" s="5"/>
      <c r="BE3898" s="5"/>
      <c r="BF3898" s="5"/>
      <c r="BG3898" s="5"/>
      <c r="BH3898" s="5"/>
      <c r="BI3898" s="5"/>
      <c r="BJ3898" s="5"/>
      <c r="BK3898" s="5"/>
      <c r="BL3898" s="5"/>
      <c r="BM3898" s="5"/>
      <c r="BN3898" s="5"/>
      <c r="BO3898" s="5"/>
      <c r="BP3898" s="5"/>
      <c r="BQ3898" s="5"/>
      <c r="BR3898" s="5"/>
      <c r="BS3898" s="5"/>
      <c r="BT3898" s="5"/>
      <c r="BU3898" s="5">
        <v>29201</v>
      </c>
      <c r="BV3898" s="5"/>
      <c r="BW3898" s="5"/>
      <c r="BX3898" s="5"/>
      <c r="BY3898" s="5"/>
      <c r="BZ3898" s="5"/>
      <c r="CA3898" s="5" t="s">
        <v>2187</v>
      </c>
      <c r="CB3898" s="5">
        <v>4</v>
      </c>
      <c r="CC3898" s="5" t="s">
        <v>3681</v>
      </c>
      <c r="CD3898" s="5">
        <v>2016</v>
      </c>
      <c r="CE3898" s="5" t="s">
        <v>2187</v>
      </c>
      <c r="CF3898" s="15">
        <v>42511</v>
      </c>
    </row>
    <row r="3899" spans="1:84" ht="14" customHeight="1" x14ac:dyDescent="0.2">
      <c r="A3899" s="5"/>
      <c r="B3899" s="5" t="s">
        <v>2182</v>
      </c>
      <c r="C3899" s="5"/>
      <c r="D3899" s="5" t="s">
        <v>2375</v>
      </c>
      <c r="E3899" s="5" t="s">
        <v>3927</v>
      </c>
      <c r="F3899" s="5"/>
      <c r="G3899" s="5"/>
      <c r="H3899" s="5"/>
      <c r="I3899" s="5" t="s">
        <v>800</v>
      </c>
      <c r="J3899" s="5"/>
      <c r="K3899" s="5" t="s">
        <v>955</v>
      </c>
      <c r="L3899" s="5" t="s">
        <v>3898</v>
      </c>
      <c r="M3899" s="5"/>
      <c r="N3899" s="5" t="s">
        <v>2184</v>
      </c>
      <c r="O3899" s="5" t="s">
        <v>2185</v>
      </c>
      <c r="P3899" s="5"/>
      <c r="Q3899" s="5"/>
      <c r="R3899" s="5"/>
      <c r="S3899" s="5"/>
      <c r="T3899" s="5">
        <v>39.960258000000003</v>
      </c>
      <c r="U3899" s="5">
        <v>-83.009276999999997</v>
      </c>
      <c r="V3899" s="5"/>
      <c r="W3899" s="5"/>
      <c r="X3899" s="5"/>
      <c r="Y3899" s="5"/>
      <c r="Z3899" s="5"/>
      <c r="AA3899" s="5"/>
      <c r="AB3899" s="5"/>
      <c r="AC3899" s="5"/>
      <c r="AD3899" s="5"/>
      <c r="AE3899" s="5"/>
      <c r="AF3899" s="5"/>
      <c r="AG3899" s="5"/>
      <c r="AH3899" s="5"/>
      <c r="AI3899" s="5"/>
      <c r="AJ3899" s="5"/>
      <c r="AK3899" s="5"/>
      <c r="AL3899" s="5"/>
      <c r="AM3899" s="5"/>
      <c r="AN3899" s="5"/>
      <c r="AO3899" s="5"/>
      <c r="AP3899" s="5"/>
      <c r="AQ3899" s="5"/>
      <c r="AR3899" s="5"/>
      <c r="AS3899" s="5"/>
      <c r="AT3899" s="5"/>
      <c r="AU3899" s="5"/>
      <c r="AV3899" s="5"/>
      <c r="AW3899" s="5"/>
      <c r="AX3899" s="5"/>
      <c r="AY3899" s="5"/>
      <c r="AZ3899" s="5"/>
      <c r="BA3899" s="5"/>
      <c r="BB3899" s="5"/>
      <c r="BC3899" s="5"/>
      <c r="BD3899" s="5"/>
      <c r="BE3899" s="5"/>
      <c r="BF3899" s="5"/>
      <c r="BG3899" s="5"/>
      <c r="BH3899" s="5"/>
      <c r="BI3899" s="5"/>
      <c r="BJ3899" s="5"/>
      <c r="BK3899" s="5"/>
      <c r="BL3899" s="5"/>
      <c r="BM3899" s="5"/>
      <c r="BN3899" s="5"/>
      <c r="BO3899" s="5"/>
      <c r="BP3899" s="5"/>
      <c r="BQ3899" s="5"/>
      <c r="BR3899" s="5"/>
      <c r="BS3899" s="5"/>
      <c r="BT3899" s="5"/>
      <c r="BU3899" s="5">
        <v>43215</v>
      </c>
      <c r="BV3899" s="5"/>
      <c r="BW3899" s="5"/>
      <c r="BX3899" s="5"/>
      <c r="BY3899" s="5"/>
      <c r="BZ3899" s="5"/>
      <c r="CA3899" s="5" t="s">
        <v>2187</v>
      </c>
      <c r="CB3899" s="5">
        <v>3</v>
      </c>
      <c r="CC3899" s="5" t="s">
        <v>3927</v>
      </c>
      <c r="CD3899" s="5">
        <v>2014</v>
      </c>
      <c r="CE3899" s="5" t="s">
        <v>2187</v>
      </c>
      <c r="CF3899" s="15">
        <v>41923</v>
      </c>
    </row>
    <row r="3900" spans="1:84" ht="14" customHeight="1" x14ac:dyDescent="0.2">
      <c r="A3900" s="5"/>
      <c r="B3900" s="5" t="s">
        <v>2182</v>
      </c>
      <c r="C3900" s="5"/>
      <c r="D3900" s="5" t="s">
        <v>1976</v>
      </c>
      <c r="E3900" s="5" t="s">
        <v>3649</v>
      </c>
      <c r="F3900" s="5"/>
      <c r="G3900" s="5"/>
      <c r="H3900" s="5"/>
      <c r="I3900" s="5" t="s">
        <v>800</v>
      </c>
      <c r="J3900" s="5"/>
      <c r="K3900" s="5" t="s">
        <v>3650</v>
      </c>
      <c r="L3900" s="5" t="s">
        <v>3388</v>
      </c>
      <c r="M3900" s="5"/>
      <c r="N3900" s="5" t="s">
        <v>2184</v>
      </c>
      <c r="O3900" s="5" t="s">
        <v>2185</v>
      </c>
      <c r="P3900" s="5"/>
      <c r="Q3900" s="5"/>
      <c r="R3900" s="5"/>
      <c r="S3900" s="5"/>
      <c r="T3900" s="5">
        <v>33.448376000000003</v>
      </c>
      <c r="U3900" s="5">
        <v>-112.07403600000001</v>
      </c>
      <c r="V3900" s="5"/>
      <c r="W3900" s="5"/>
      <c r="X3900" s="5"/>
      <c r="Y3900" s="5"/>
      <c r="Z3900" s="5"/>
      <c r="AA3900" s="5"/>
      <c r="AB3900" s="5"/>
      <c r="AC3900" s="5"/>
      <c r="AD3900" s="5"/>
      <c r="AE3900" s="5"/>
      <c r="AF3900" s="5"/>
      <c r="AG3900" s="5"/>
      <c r="AH3900" s="5"/>
      <c r="AI3900" s="5"/>
      <c r="AJ3900" s="5"/>
      <c r="AK3900" s="5"/>
      <c r="AL3900" s="5"/>
      <c r="AM3900" s="5"/>
      <c r="AN3900" s="5"/>
      <c r="AO3900" s="5"/>
      <c r="AP3900" s="5"/>
      <c r="AQ3900" s="5"/>
      <c r="AR3900" s="5"/>
      <c r="AS3900" s="5"/>
      <c r="AT3900" s="5"/>
      <c r="AU3900" s="5"/>
      <c r="AV3900" s="5"/>
      <c r="AW3900" s="5"/>
      <c r="AX3900" s="5"/>
      <c r="AY3900" s="5"/>
      <c r="AZ3900" s="5"/>
      <c r="BA3900" s="5"/>
      <c r="BB3900" s="5"/>
      <c r="BC3900" s="5"/>
      <c r="BD3900" s="5"/>
      <c r="BE3900" s="5"/>
      <c r="BF3900" s="5"/>
      <c r="BG3900" s="5"/>
      <c r="BH3900" s="5"/>
      <c r="BI3900" s="5"/>
      <c r="BJ3900" s="5"/>
      <c r="BK3900" s="5"/>
      <c r="BL3900" s="5"/>
      <c r="BM3900" s="5"/>
      <c r="BN3900" s="5"/>
      <c r="BO3900" s="5"/>
      <c r="BP3900" s="5"/>
      <c r="BQ3900" s="5"/>
      <c r="BR3900" s="5"/>
      <c r="BS3900" s="5"/>
      <c r="BT3900" s="5"/>
      <c r="BU3900" s="5"/>
      <c r="BV3900" s="5"/>
      <c r="BW3900" s="5"/>
      <c r="BX3900" s="5"/>
      <c r="BY3900" s="5"/>
      <c r="BZ3900" s="5"/>
      <c r="CA3900" s="5" t="s">
        <v>2187</v>
      </c>
      <c r="CB3900" s="5">
        <v>1</v>
      </c>
      <c r="CC3900" s="5" t="s">
        <v>3649</v>
      </c>
      <c r="CD3900" s="5">
        <v>2012</v>
      </c>
      <c r="CE3900" s="5" t="s">
        <v>2187</v>
      </c>
      <c r="CF3900" s="15">
        <v>40957</v>
      </c>
    </row>
    <row r="3901" spans="1:84" ht="14" customHeight="1" x14ac:dyDescent="0.2">
      <c r="A3901" s="5"/>
      <c r="B3901" s="5" t="s">
        <v>2182</v>
      </c>
      <c r="C3901" s="5"/>
      <c r="D3901" s="5" t="s">
        <v>1976</v>
      </c>
      <c r="E3901" s="5" t="s">
        <v>4023</v>
      </c>
      <c r="F3901" s="5"/>
      <c r="G3901" s="5"/>
      <c r="H3901" s="5"/>
      <c r="I3901" s="5" t="s">
        <v>800</v>
      </c>
      <c r="J3901" s="5"/>
      <c r="K3901" s="5" t="s">
        <v>4024</v>
      </c>
      <c r="L3901" s="5" t="s">
        <v>4010</v>
      </c>
      <c r="M3901" s="5"/>
      <c r="N3901" s="5" t="s">
        <v>2184</v>
      </c>
      <c r="O3901" s="5" t="s">
        <v>2185</v>
      </c>
      <c r="P3901" s="5"/>
      <c r="Q3901" s="5" t="s">
        <v>4025</v>
      </c>
      <c r="R3901" s="5"/>
      <c r="S3901" s="5"/>
      <c r="T3901" s="5">
        <v>41.407325999999998</v>
      </c>
      <c r="U3901" s="5">
        <v>-73.455994000000004</v>
      </c>
      <c r="V3901" s="5"/>
      <c r="W3901" s="5"/>
      <c r="X3901" s="5"/>
      <c r="Y3901" s="5"/>
      <c r="Z3901" s="5"/>
      <c r="AA3901" s="5"/>
      <c r="AB3901" s="5"/>
      <c r="AC3901" s="5"/>
      <c r="AD3901" s="5"/>
      <c r="AE3901" s="5"/>
      <c r="AF3901" s="5"/>
      <c r="AG3901" s="5"/>
      <c r="AH3901" s="5"/>
      <c r="AI3901" s="5"/>
      <c r="AJ3901" s="5"/>
      <c r="AK3901" s="5"/>
      <c r="AL3901" s="5"/>
      <c r="AM3901" s="5"/>
      <c r="AN3901" s="5"/>
      <c r="AO3901" s="5"/>
      <c r="AP3901" s="5"/>
      <c r="AQ3901" s="5"/>
      <c r="AR3901" s="5"/>
      <c r="AS3901" s="5"/>
      <c r="AT3901" s="5"/>
      <c r="AU3901" s="5"/>
      <c r="AV3901" s="5"/>
      <c r="AW3901" s="5"/>
      <c r="AX3901" s="5"/>
      <c r="AY3901" s="5"/>
      <c r="AZ3901" s="5"/>
      <c r="BA3901" s="5"/>
      <c r="BB3901" s="5"/>
      <c r="BC3901" s="5"/>
      <c r="BD3901" s="5"/>
      <c r="BE3901" s="5"/>
      <c r="BF3901" s="5"/>
      <c r="BG3901" s="5"/>
      <c r="BH3901" s="5"/>
      <c r="BI3901" s="5"/>
      <c r="BJ3901" s="5"/>
      <c r="BK3901" s="5"/>
      <c r="BL3901" s="5"/>
      <c r="BM3901" s="5"/>
      <c r="BN3901" s="5"/>
      <c r="BO3901" s="5"/>
      <c r="BP3901" s="5"/>
      <c r="BQ3901" s="5"/>
      <c r="BR3901" s="5"/>
      <c r="BS3901" s="5"/>
      <c r="BT3901" s="5"/>
      <c r="BU3901" s="5">
        <v>6810</v>
      </c>
      <c r="BV3901" s="5"/>
      <c r="BW3901" s="5"/>
      <c r="BX3901" s="5"/>
      <c r="BY3901" s="5"/>
      <c r="BZ3901" s="5"/>
      <c r="CA3901" s="5" t="s">
        <v>2187</v>
      </c>
      <c r="CB3901" s="5">
        <v>1</v>
      </c>
      <c r="CC3901" s="5" t="s">
        <v>4023</v>
      </c>
      <c r="CD3901" s="5">
        <v>2013</v>
      </c>
      <c r="CE3901" s="5" t="s">
        <v>2187</v>
      </c>
      <c r="CF3901" s="15">
        <v>41433</v>
      </c>
    </row>
    <row r="3902" spans="1:84" ht="14" customHeight="1" x14ac:dyDescent="0.2">
      <c r="A3902" s="5"/>
      <c r="B3902" s="5" t="s">
        <v>2182</v>
      </c>
      <c r="C3902" s="5"/>
      <c r="D3902" s="5"/>
      <c r="E3902" s="5" t="s">
        <v>3766</v>
      </c>
      <c r="F3902" s="5"/>
      <c r="G3902" s="5"/>
      <c r="H3902" s="5"/>
      <c r="I3902" s="5" t="s">
        <v>800</v>
      </c>
      <c r="J3902" s="5"/>
      <c r="K3902" s="5" t="s">
        <v>942</v>
      </c>
      <c r="L3902" s="5" t="s">
        <v>3714</v>
      </c>
      <c r="M3902" s="5"/>
      <c r="N3902" s="5" t="s">
        <v>2184</v>
      </c>
      <c r="O3902" s="5" t="s">
        <v>2185</v>
      </c>
      <c r="P3902" s="5"/>
      <c r="Q3902" s="5" t="s">
        <v>3767</v>
      </c>
      <c r="R3902" s="5"/>
      <c r="S3902" s="5"/>
      <c r="T3902" s="5">
        <v>36.369968</v>
      </c>
      <c r="U3902" s="5">
        <v>-86.721519000000001</v>
      </c>
      <c r="V3902" s="5"/>
      <c r="W3902" s="5"/>
      <c r="X3902" s="5"/>
      <c r="Y3902" s="5"/>
      <c r="Z3902" s="5"/>
      <c r="AA3902" s="5"/>
      <c r="AB3902" s="5"/>
      <c r="AC3902" s="5"/>
      <c r="AD3902" s="5"/>
      <c r="AE3902" s="5"/>
      <c r="AF3902" s="5"/>
      <c r="AG3902" s="5"/>
      <c r="AH3902" s="5"/>
      <c r="AI3902" s="5"/>
      <c r="AJ3902" s="5"/>
      <c r="AK3902" s="5"/>
      <c r="AL3902" s="5"/>
      <c r="AM3902" s="5"/>
      <c r="AN3902" s="5"/>
      <c r="AO3902" s="5"/>
      <c r="AP3902" s="5"/>
      <c r="AQ3902" s="5"/>
      <c r="AR3902" s="5"/>
      <c r="AS3902" s="5"/>
      <c r="AT3902" s="5"/>
      <c r="AU3902" s="5"/>
      <c r="AV3902" s="5"/>
      <c r="AW3902" s="5"/>
      <c r="AX3902" s="5"/>
      <c r="AY3902" s="5"/>
      <c r="AZ3902" s="5"/>
      <c r="BA3902" s="5"/>
      <c r="BB3902" s="5"/>
      <c r="BC3902" s="5"/>
      <c r="BD3902" s="5"/>
      <c r="BE3902" s="5"/>
      <c r="BF3902" s="5"/>
      <c r="BG3902" s="5"/>
      <c r="BH3902" s="5"/>
      <c r="BI3902" s="5"/>
      <c r="BJ3902" s="5"/>
      <c r="BK3902" s="5"/>
      <c r="BL3902" s="5"/>
      <c r="BM3902" s="5"/>
      <c r="BN3902" s="5"/>
      <c r="BO3902" s="5"/>
      <c r="BP3902" s="5"/>
      <c r="BQ3902" s="5"/>
      <c r="BR3902" s="5"/>
      <c r="BS3902" s="5"/>
      <c r="BT3902" s="5"/>
      <c r="BU3902" s="5">
        <v>37072</v>
      </c>
      <c r="BV3902" s="5"/>
      <c r="BW3902" s="5"/>
      <c r="BX3902" s="5"/>
      <c r="BY3902" s="5"/>
      <c r="BZ3902" s="5"/>
      <c r="CA3902" s="5" t="s">
        <v>1760</v>
      </c>
      <c r="CB3902" s="5">
        <v>1</v>
      </c>
      <c r="CC3902" s="5" t="s">
        <v>3766</v>
      </c>
      <c r="CD3902" s="5">
        <v>2016</v>
      </c>
      <c r="CE3902" s="5" t="s">
        <v>1760</v>
      </c>
      <c r="CF3902" s="15">
        <v>42411</v>
      </c>
    </row>
    <row r="3903" spans="1:84" ht="14" customHeight="1" x14ac:dyDescent="0.2">
      <c r="A3903" s="5"/>
      <c r="B3903" s="5" t="s">
        <v>2182</v>
      </c>
      <c r="C3903" s="5"/>
      <c r="D3903" s="5" t="s">
        <v>1976</v>
      </c>
      <c r="E3903" s="5" t="s">
        <v>3923</v>
      </c>
      <c r="F3903" s="5"/>
      <c r="G3903" s="5"/>
      <c r="H3903" s="5"/>
      <c r="I3903" s="5" t="s">
        <v>800</v>
      </c>
      <c r="J3903" s="5"/>
      <c r="K3903" s="5" t="s">
        <v>3924</v>
      </c>
      <c r="L3903" s="5" t="s">
        <v>3898</v>
      </c>
      <c r="M3903" s="5"/>
      <c r="N3903" s="5" t="s">
        <v>2184</v>
      </c>
      <c r="O3903" s="5" t="s">
        <v>2185</v>
      </c>
      <c r="P3903" s="5"/>
      <c r="Q3903" s="5" t="s">
        <v>3925</v>
      </c>
      <c r="R3903" s="5"/>
      <c r="S3903" s="5"/>
      <c r="T3903" s="5">
        <v>39.720694999999999</v>
      </c>
      <c r="U3903" s="5">
        <v>-84.193618999999998</v>
      </c>
      <c r="V3903" s="5"/>
      <c r="W3903" s="5"/>
      <c r="X3903" s="5"/>
      <c r="Y3903" s="5"/>
      <c r="Z3903" s="5"/>
      <c r="AA3903" s="5"/>
      <c r="AB3903" s="5"/>
      <c r="AC3903" s="5"/>
      <c r="AD3903" s="5"/>
      <c r="AE3903" s="5"/>
      <c r="AF3903" s="5"/>
      <c r="AG3903" s="5"/>
      <c r="AH3903" s="5"/>
      <c r="AI3903" s="5"/>
      <c r="AJ3903" s="5"/>
      <c r="AK3903" s="5"/>
      <c r="AL3903" s="5"/>
      <c r="AM3903" s="5"/>
      <c r="AN3903" s="5"/>
      <c r="AO3903" s="5"/>
      <c r="AP3903" s="5"/>
      <c r="AQ3903" s="5"/>
      <c r="AR3903" s="5"/>
      <c r="AS3903" s="5"/>
      <c r="AT3903" s="5"/>
      <c r="AU3903" s="5"/>
      <c r="AV3903" s="5"/>
      <c r="AW3903" s="5"/>
      <c r="AX3903" s="5"/>
      <c r="AY3903" s="5"/>
      <c r="AZ3903" s="5"/>
      <c r="BA3903" s="5"/>
      <c r="BB3903" s="5"/>
      <c r="BC3903" s="5"/>
      <c r="BD3903" s="5"/>
      <c r="BE3903" s="5"/>
      <c r="BF3903" s="5"/>
      <c r="BG3903" s="5"/>
      <c r="BH3903" s="5"/>
      <c r="BI3903" s="5"/>
      <c r="BJ3903" s="5"/>
      <c r="BK3903" s="5"/>
      <c r="BL3903" s="5"/>
      <c r="BM3903" s="5"/>
      <c r="BN3903" s="5"/>
      <c r="BO3903" s="5"/>
      <c r="BP3903" s="5"/>
      <c r="BQ3903" s="5"/>
      <c r="BR3903" s="5"/>
      <c r="BS3903" s="5"/>
      <c r="BT3903" s="5"/>
      <c r="BU3903" s="5">
        <v>45409</v>
      </c>
      <c r="BV3903" s="5"/>
      <c r="BW3903" s="5"/>
      <c r="BX3903" s="5"/>
      <c r="BY3903" s="5"/>
      <c r="BZ3903" s="5"/>
      <c r="CA3903" s="5" t="s">
        <v>2187</v>
      </c>
      <c r="CB3903" s="5">
        <v>1</v>
      </c>
      <c r="CC3903" s="5" t="s">
        <v>3923</v>
      </c>
      <c r="CD3903" s="5">
        <v>2016</v>
      </c>
      <c r="CE3903" s="5" t="s">
        <v>2187</v>
      </c>
      <c r="CF3903" s="15">
        <v>42567</v>
      </c>
    </row>
    <row r="3904" spans="1:84" ht="14" customHeight="1" x14ac:dyDescent="0.2">
      <c r="A3904" s="5"/>
      <c r="B3904" s="5" t="s">
        <v>2182</v>
      </c>
      <c r="C3904" s="5"/>
      <c r="D3904" s="5" t="s">
        <v>2375</v>
      </c>
      <c r="E3904" s="5" t="s">
        <v>3872</v>
      </c>
      <c r="F3904" s="5"/>
      <c r="G3904" s="5"/>
      <c r="H3904" s="5"/>
      <c r="I3904" s="5" t="s">
        <v>800</v>
      </c>
      <c r="J3904" s="5"/>
      <c r="K3904" s="5" t="s">
        <v>3479</v>
      </c>
      <c r="L3904" s="5" t="s">
        <v>3480</v>
      </c>
      <c r="M3904" s="5"/>
      <c r="N3904" s="5" t="s">
        <v>2184</v>
      </c>
      <c r="O3904" s="5" t="s">
        <v>2185</v>
      </c>
      <c r="P3904" s="5"/>
      <c r="Q3904" s="5"/>
      <c r="R3904" s="5"/>
      <c r="S3904" s="5"/>
      <c r="T3904" s="5">
        <v>38.907364000000001</v>
      </c>
      <c r="U3904" s="5">
        <v>-77.074989000000002</v>
      </c>
      <c r="V3904" s="5"/>
      <c r="W3904" s="5"/>
      <c r="X3904" s="5"/>
      <c r="Y3904" s="5"/>
      <c r="Z3904" s="5"/>
      <c r="AA3904" s="5"/>
      <c r="AB3904" s="5"/>
      <c r="AC3904" s="5"/>
      <c r="AD3904" s="5"/>
      <c r="AE3904" s="5"/>
      <c r="AF3904" s="5"/>
      <c r="AG3904" s="5"/>
      <c r="AH3904" s="5"/>
      <c r="AI3904" s="5"/>
      <c r="AJ3904" s="5"/>
      <c r="AK3904" s="5"/>
      <c r="AL3904" s="5"/>
      <c r="AM3904" s="5"/>
      <c r="AN3904" s="5"/>
      <c r="AO3904" s="5"/>
      <c r="AP3904" s="5"/>
      <c r="AQ3904" s="5"/>
      <c r="AR3904" s="5"/>
      <c r="AS3904" s="5"/>
      <c r="AT3904" s="5"/>
      <c r="AU3904" s="5"/>
      <c r="AV3904" s="5"/>
      <c r="AW3904" s="5"/>
      <c r="AX3904" s="5"/>
      <c r="AY3904" s="5"/>
      <c r="AZ3904" s="5"/>
      <c r="BA3904" s="5"/>
      <c r="BB3904" s="5"/>
      <c r="BC3904" s="5"/>
      <c r="BD3904" s="5"/>
      <c r="BE3904" s="5"/>
      <c r="BF3904" s="5"/>
      <c r="BG3904" s="5"/>
      <c r="BH3904" s="5"/>
      <c r="BI3904" s="5"/>
      <c r="BJ3904" s="5"/>
      <c r="BK3904" s="5"/>
      <c r="BL3904" s="5"/>
      <c r="BM3904" s="5"/>
      <c r="BN3904" s="5"/>
      <c r="BO3904" s="5"/>
      <c r="BP3904" s="5"/>
      <c r="BQ3904" s="5"/>
      <c r="BR3904" s="5"/>
      <c r="BS3904" s="5"/>
      <c r="BT3904" s="5"/>
      <c r="BU3904" s="5">
        <v>2860</v>
      </c>
      <c r="BV3904" s="5"/>
      <c r="BW3904" s="5"/>
      <c r="BX3904" s="5"/>
      <c r="BY3904" s="5"/>
      <c r="BZ3904" s="5"/>
      <c r="CA3904" s="5" t="s">
        <v>2187</v>
      </c>
      <c r="CB3904" s="5">
        <v>1</v>
      </c>
      <c r="CC3904" s="5" t="s">
        <v>3872</v>
      </c>
      <c r="CD3904" s="5">
        <v>2014</v>
      </c>
      <c r="CE3904" s="5" t="s">
        <v>2187</v>
      </c>
      <c r="CF3904" s="15">
        <v>41798</v>
      </c>
    </row>
    <row r="3905" spans="1:84" ht="14" customHeight="1" x14ac:dyDescent="0.2">
      <c r="A3905" s="5"/>
      <c r="B3905" s="5" t="s">
        <v>2182</v>
      </c>
      <c r="C3905" s="5"/>
      <c r="D3905" s="5" t="s">
        <v>1976</v>
      </c>
      <c r="E3905" s="5" t="s">
        <v>3472</v>
      </c>
      <c r="F3905" s="5"/>
      <c r="G3905" s="5"/>
      <c r="H3905" s="5"/>
      <c r="I3905" s="5" t="s">
        <v>800</v>
      </c>
      <c r="J3905" s="5" t="s">
        <v>3473</v>
      </c>
      <c r="K3905" s="5" t="s">
        <v>3474</v>
      </c>
      <c r="L3905" s="5" t="s">
        <v>3475</v>
      </c>
      <c r="M3905" s="5"/>
      <c r="N3905" s="5" t="s">
        <v>2184</v>
      </c>
      <c r="O3905" s="5" t="s">
        <v>2185</v>
      </c>
      <c r="P3905" s="5"/>
      <c r="Q3905" s="5" t="s">
        <v>3476</v>
      </c>
      <c r="R3905" s="5"/>
      <c r="S3905" s="5"/>
      <c r="T3905" s="5">
        <v>39.886043999999998</v>
      </c>
      <c r="U3905" s="5">
        <v>-88.896912</v>
      </c>
      <c r="V3905" s="5"/>
      <c r="W3905" s="5"/>
      <c r="X3905" s="5"/>
      <c r="Y3905" s="5"/>
      <c r="Z3905" s="5"/>
      <c r="AA3905" s="5"/>
      <c r="AB3905" s="5"/>
      <c r="AC3905" s="5"/>
      <c r="AD3905" s="5"/>
      <c r="AE3905" s="5"/>
      <c r="AF3905" s="5"/>
      <c r="AG3905" s="5"/>
      <c r="AH3905" s="5"/>
      <c r="AI3905" s="5"/>
      <c r="AJ3905" s="5"/>
      <c r="AK3905" s="5"/>
      <c r="AL3905" s="5"/>
      <c r="AM3905" s="5"/>
      <c r="AN3905" s="5"/>
      <c r="AO3905" s="5"/>
      <c r="AP3905" s="5"/>
      <c r="AQ3905" s="5"/>
      <c r="AR3905" s="5"/>
      <c r="AS3905" s="5"/>
      <c r="AT3905" s="5"/>
      <c r="AU3905" s="5"/>
      <c r="AV3905" s="5"/>
      <c r="AW3905" s="5"/>
      <c r="AX3905" s="5"/>
      <c r="AY3905" s="5"/>
      <c r="AZ3905" s="5"/>
      <c r="BA3905" s="5"/>
      <c r="BB3905" s="5"/>
      <c r="BC3905" s="5"/>
      <c r="BD3905" s="5"/>
      <c r="BE3905" s="5"/>
      <c r="BF3905" s="5"/>
      <c r="BG3905" s="5"/>
      <c r="BH3905" s="5"/>
      <c r="BI3905" s="5"/>
      <c r="BJ3905" s="5"/>
      <c r="BK3905" s="5"/>
      <c r="BL3905" s="5"/>
      <c r="BM3905" s="5"/>
      <c r="BN3905" s="5"/>
      <c r="BO3905" s="5"/>
      <c r="BP3905" s="5"/>
      <c r="BQ3905" s="5"/>
      <c r="BR3905" s="5"/>
      <c r="BS3905" s="5"/>
      <c r="BT3905" s="5"/>
      <c r="BU3905" s="5">
        <v>62521</v>
      </c>
      <c r="BV3905" s="5"/>
      <c r="BW3905" s="5"/>
      <c r="BX3905" s="5"/>
      <c r="BY3905" s="5"/>
      <c r="BZ3905" s="5"/>
      <c r="CA3905" s="5" t="s">
        <v>2187</v>
      </c>
      <c r="CB3905" s="5">
        <v>1</v>
      </c>
      <c r="CC3905" s="5" t="s">
        <v>3472</v>
      </c>
      <c r="CD3905" s="5">
        <v>2016</v>
      </c>
      <c r="CE3905" s="5" t="s">
        <v>2187</v>
      </c>
      <c r="CF3905" s="15">
        <v>42469</v>
      </c>
    </row>
    <row r="3906" spans="1:84" ht="14" customHeight="1" x14ac:dyDescent="0.2">
      <c r="A3906" s="5"/>
      <c r="B3906" s="5" t="s">
        <v>2182</v>
      </c>
      <c r="C3906" s="5"/>
      <c r="D3906" s="5"/>
      <c r="E3906" s="5" t="s">
        <v>3810</v>
      </c>
      <c r="F3906" s="5"/>
      <c r="G3906" s="5"/>
      <c r="H3906" s="5"/>
      <c r="I3906" s="5" t="s">
        <v>800</v>
      </c>
      <c r="J3906" s="5"/>
      <c r="K3906" s="5" t="s">
        <v>3811</v>
      </c>
      <c r="L3906" s="5" t="s">
        <v>3444</v>
      </c>
      <c r="M3906" s="5"/>
      <c r="N3906" s="5" t="s">
        <v>2184</v>
      </c>
      <c r="O3906" s="5" t="s">
        <v>2185</v>
      </c>
      <c r="P3906" s="5"/>
      <c r="Q3906" s="5" t="s">
        <v>3812</v>
      </c>
      <c r="R3906" s="5"/>
      <c r="S3906" s="5"/>
      <c r="T3906" s="5">
        <v>37.595230000000001</v>
      </c>
      <c r="U3906" s="5">
        <v>-122.04396800000001</v>
      </c>
      <c r="V3906" s="5"/>
      <c r="W3906" s="5"/>
      <c r="X3906" s="5"/>
      <c r="Y3906" s="5"/>
      <c r="Z3906" s="5"/>
      <c r="AA3906" s="5"/>
      <c r="AB3906" s="5"/>
      <c r="AC3906" s="5"/>
      <c r="AD3906" s="5"/>
      <c r="AE3906" s="5"/>
      <c r="AF3906" s="5"/>
      <c r="AG3906" s="5"/>
      <c r="AH3906" s="5"/>
      <c r="AI3906" s="5"/>
      <c r="AJ3906" s="5"/>
      <c r="AK3906" s="5"/>
      <c r="AL3906" s="5"/>
      <c r="AM3906" s="5"/>
      <c r="AN3906" s="5"/>
      <c r="AO3906" s="5"/>
      <c r="AP3906" s="5"/>
      <c r="AQ3906" s="5"/>
      <c r="AR3906" s="5"/>
      <c r="AS3906" s="5"/>
      <c r="AT3906" s="5"/>
      <c r="AU3906" s="5"/>
      <c r="AV3906" s="5"/>
      <c r="AW3906" s="5"/>
      <c r="AX3906" s="5"/>
      <c r="AY3906" s="5"/>
      <c r="AZ3906" s="5"/>
      <c r="BA3906" s="5"/>
      <c r="BB3906" s="5"/>
      <c r="BC3906" s="5"/>
      <c r="BD3906" s="5"/>
      <c r="BE3906" s="5"/>
      <c r="BF3906" s="5"/>
      <c r="BG3906" s="5"/>
      <c r="BH3906" s="5"/>
      <c r="BI3906" s="5"/>
      <c r="BJ3906" s="5"/>
      <c r="BK3906" s="5"/>
      <c r="BL3906" s="5"/>
      <c r="BM3906" s="5"/>
      <c r="BN3906" s="5"/>
      <c r="BO3906" s="5"/>
      <c r="BP3906" s="5"/>
      <c r="BQ3906" s="5"/>
      <c r="BR3906" s="5"/>
      <c r="BS3906" s="5"/>
      <c r="BT3906" s="5"/>
      <c r="BU3906" s="5">
        <v>94587</v>
      </c>
      <c r="BV3906" s="5"/>
      <c r="BW3906" s="5"/>
      <c r="BX3906" s="5"/>
      <c r="BY3906" s="5"/>
      <c r="BZ3906" s="5"/>
      <c r="CA3906" s="5" t="s">
        <v>1760</v>
      </c>
      <c r="CB3906" s="5">
        <v>1</v>
      </c>
      <c r="CC3906" s="5" t="s">
        <v>3810</v>
      </c>
      <c r="CD3906" s="5">
        <v>2016</v>
      </c>
      <c r="CE3906" s="5" t="s">
        <v>1760</v>
      </c>
      <c r="CF3906" s="15">
        <v>42401</v>
      </c>
    </row>
    <row r="3907" spans="1:84" ht="14" customHeight="1" x14ac:dyDescent="0.2">
      <c r="A3907" s="5"/>
      <c r="B3907" s="5" t="s">
        <v>2182</v>
      </c>
      <c r="C3907" s="5"/>
      <c r="D3907" s="5" t="s">
        <v>1976</v>
      </c>
      <c r="E3907" s="5" t="s">
        <v>3646</v>
      </c>
      <c r="F3907" s="5"/>
      <c r="G3907" s="5"/>
      <c r="H3907" s="5"/>
      <c r="I3907" s="5" t="s">
        <v>800</v>
      </c>
      <c r="J3907" s="5"/>
      <c r="K3907" s="5" t="s">
        <v>3647</v>
      </c>
      <c r="L3907" s="5" t="s">
        <v>3562</v>
      </c>
      <c r="M3907" s="5"/>
      <c r="N3907" s="5" t="s">
        <v>2184</v>
      </c>
      <c r="O3907" s="5" t="s">
        <v>2185</v>
      </c>
      <c r="P3907" s="5"/>
      <c r="Q3907" s="5" t="s">
        <v>3648</v>
      </c>
      <c r="R3907" s="5"/>
      <c r="S3907" s="5"/>
      <c r="T3907" s="5">
        <v>33.216723999999999</v>
      </c>
      <c r="U3907" s="5">
        <v>-97.141318999999996</v>
      </c>
      <c r="V3907" s="5"/>
      <c r="W3907" s="5"/>
      <c r="X3907" s="5"/>
      <c r="Y3907" s="5"/>
      <c r="Z3907" s="5"/>
      <c r="AA3907" s="5"/>
      <c r="AB3907" s="5"/>
      <c r="AC3907" s="5"/>
      <c r="AD3907" s="5"/>
      <c r="AE3907" s="5"/>
      <c r="AF3907" s="5"/>
      <c r="AG3907" s="5"/>
      <c r="AH3907" s="5"/>
      <c r="AI3907" s="5"/>
      <c r="AJ3907" s="5"/>
      <c r="AK3907" s="5"/>
      <c r="AL3907" s="5"/>
      <c r="AM3907" s="5"/>
      <c r="AN3907" s="5"/>
      <c r="AO3907" s="5"/>
      <c r="AP3907" s="5"/>
      <c r="AQ3907" s="5"/>
      <c r="AR3907" s="5"/>
      <c r="AS3907" s="5"/>
      <c r="AT3907" s="5"/>
      <c r="AU3907" s="5"/>
      <c r="AV3907" s="5"/>
      <c r="AW3907" s="5"/>
      <c r="AX3907" s="5"/>
      <c r="AY3907" s="5"/>
      <c r="AZ3907" s="5"/>
      <c r="BA3907" s="5"/>
      <c r="BB3907" s="5"/>
      <c r="BC3907" s="5"/>
      <c r="BD3907" s="5"/>
      <c r="BE3907" s="5"/>
      <c r="BF3907" s="5"/>
      <c r="BG3907" s="5"/>
      <c r="BH3907" s="5"/>
      <c r="BI3907" s="5"/>
      <c r="BJ3907" s="5"/>
      <c r="BK3907" s="5"/>
      <c r="BL3907" s="5"/>
      <c r="BM3907" s="5"/>
      <c r="BN3907" s="5"/>
      <c r="BO3907" s="5"/>
      <c r="BP3907" s="5"/>
      <c r="BQ3907" s="5"/>
      <c r="BR3907" s="5"/>
      <c r="BS3907" s="5"/>
      <c r="BT3907" s="5"/>
      <c r="BU3907" s="5">
        <v>76201</v>
      </c>
      <c r="BV3907" s="5"/>
      <c r="BW3907" s="5"/>
      <c r="BX3907" s="5"/>
      <c r="BY3907" s="5"/>
      <c r="BZ3907" s="5"/>
      <c r="CA3907" s="5" t="s">
        <v>2187</v>
      </c>
      <c r="CB3907" s="5">
        <v>1</v>
      </c>
      <c r="CC3907" s="5" t="s">
        <v>3646</v>
      </c>
      <c r="CD3907" s="5">
        <v>2015</v>
      </c>
      <c r="CE3907" s="5" t="s">
        <v>2187</v>
      </c>
      <c r="CF3907" s="15">
        <v>42294</v>
      </c>
    </row>
    <row r="3908" spans="1:84" ht="14" customHeight="1" x14ac:dyDescent="0.2">
      <c r="A3908" s="5"/>
      <c r="B3908" s="5" t="s">
        <v>2182</v>
      </c>
      <c r="C3908" s="5"/>
      <c r="D3908" s="5" t="s">
        <v>1976</v>
      </c>
      <c r="E3908" s="5" t="s">
        <v>3948</v>
      </c>
      <c r="F3908" s="5"/>
      <c r="G3908" s="5"/>
      <c r="H3908" s="5"/>
      <c r="I3908" s="5" t="s">
        <v>800</v>
      </c>
      <c r="J3908" s="5"/>
      <c r="K3908" s="5" t="s">
        <v>822</v>
      </c>
      <c r="L3908" s="5" t="s">
        <v>3878</v>
      </c>
      <c r="M3908" s="5"/>
      <c r="N3908" s="5" t="s">
        <v>2184</v>
      </c>
      <c r="O3908" s="5" t="s">
        <v>2185</v>
      </c>
      <c r="P3908" s="5"/>
      <c r="Q3908" s="5" t="s">
        <v>3949</v>
      </c>
      <c r="R3908" s="5"/>
      <c r="S3908" s="5"/>
      <c r="T3908" s="5">
        <v>40.409236999999997</v>
      </c>
      <c r="U3908" s="5">
        <v>-105.04476200000001</v>
      </c>
      <c r="V3908" s="5"/>
      <c r="W3908" s="5"/>
      <c r="X3908" s="5"/>
      <c r="Y3908" s="5"/>
      <c r="Z3908" s="5"/>
      <c r="AA3908" s="5"/>
      <c r="AB3908" s="5"/>
      <c r="AC3908" s="5"/>
      <c r="AD3908" s="5"/>
      <c r="AE3908" s="5"/>
      <c r="AF3908" s="5"/>
      <c r="AG3908" s="5"/>
      <c r="AH3908" s="5"/>
      <c r="AI3908" s="5"/>
      <c r="AJ3908" s="5"/>
      <c r="AK3908" s="5"/>
      <c r="AL3908" s="5"/>
      <c r="AM3908" s="5"/>
      <c r="AN3908" s="5"/>
      <c r="AO3908" s="5"/>
      <c r="AP3908" s="5"/>
      <c r="AQ3908" s="5"/>
      <c r="AR3908" s="5"/>
      <c r="AS3908" s="5"/>
      <c r="AT3908" s="5"/>
      <c r="AU3908" s="5"/>
      <c r="AV3908" s="5"/>
      <c r="AW3908" s="5"/>
      <c r="AX3908" s="5"/>
      <c r="AY3908" s="5"/>
      <c r="AZ3908" s="5"/>
      <c r="BA3908" s="5"/>
      <c r="BB3908" s="5"/>
      <c r="BC3908" s="5"/>
      <c r="BD3908" s="5"/>
      <c r="BE3908" s="5"/>
      <c r="BF3908" s="5"/>
      <c r="BG3908" s="5"/>
      <c r="BH3908" s="5"/>
      <c r="BI3908" s="5"/>
      <c r="BJ3908" s="5"/>
      <c r="BK3908" s="5"/>
      <c r="BL3908" s="5"/>
      <c r="BM3908" s="5"/>
      <c r="BN3908" s="5"/>
      <c r="BO3908" s="5"/>
      <c r="BP3908" s="5"/>
      <c r="BQ3908" s="5"/>
      <c r="BR3908" s="5"/>
      <c r="BS3908" s="5"/>
      <c r="BT3908" s="5"/>
      <c r="BU3908" s="5">
        <v>80538</v>
      </c>
      <c r="BV3908" s="5"/>
      <c r="BW3908" s="5"/>
      <c r="BX3908" s="5"/>
      <c r="BY3908" s="5"/>
      <c r="BZ3908" s="5"/>
      <c r="CA3908" s="5" t="s">
        <v>2187</v>
      </c>
      <c r="CB3908" s="5">
        <v>2</v>
      </c>
      <c r="CC3908" s="5" t="s">
        <v>3948</v>
      </c>
      <c r="CD3908" s="5">
        <v>2015</v>
      </c>
      <c r="CE3908" s="5" t="s">
        <v>2187</v>
      </c>
      <c r="CF3908" s="15">
        <v>42168</v>
      </c>
    </row>
    <row r="3909" spans="1:84" ht="14" customHeight="1" x14ac:dyDescent="0.2">
      <c r="A3909" s="5"/>
      <c r="B3909" s="5" t="s">
        <v>2182</v>
      </c>
      <c r="C3909" s="5"/>
      <c r="D3909" s="5" t="s">
        <v>1976</v>
      </c>
      <c r="E3909" s="5" t="s">
        <v>4045</v>
      </c>
      <c r="F3909" s="5"/>
      <c r="G3909" s="5"/>
      <c r="H3909" s="5"/>
      <c r="I3909" s="5" t="s">
        <v>800</v>
      </c>
      <c r="J3909" s="5"/>
      <c r="K3909" s="5" t="s">
        <v>4046</v>
      </c>
      <c r="L3909" s="5" t="s">
        <v>4047</v>
      </c>
      <c r="M3909" s="5"/>
      <c r="N3909" s="5" t="s">
        <v>2184</v>
      </c>
      <c r="O3909" s="5" t="s">
        <v>2185</v>
      </c>
      <c r="P3909" s="5"/>
      <c r="Q3909" s="5" t="s">
        <v>4048</v>
      </c>
      <c r="R3909" s="5"/>
      <c r="S3909" s="5"/>
      <c r="T3909" s="5">
        <v>41.581645999999999</v>
      </c>
      <c r="U3909" s="5">
        <v>-93.624313000000001</v>
      </c>
      <c r="V3909" s="5"/>
      <c r="W3909" s="5"/>
      <c r="X3909" s="5"/>
      <c r="Y3909" s="5"/>
      <c r="Z3909" s="5"/>
      <c r="AA3909" s="5"/>
      <c r="AB3909" s="5"/>
      <c r="AC3909" s="5"/>
      <c r="AD3909" s="5"/>
      <c r="AE3909" s="5"/>
      <c r="AF3909" s="5"/>
      <c r="AG3909" s="5"/>
      <c r="AH3909" s="5"/>
      <c r="AI3909" s="5"/>
      <c r="AJ3909" s="5"/>
      <c r="AK3909" s="5"/>
      <c r="AL3909" s="5"/>
      <c r="AM3909" s="5"/>
      <c r="AN3909" s="5"/>
      <c r="AO3909" s="5"/>
      <c r="AP3909" s="5"/>
      <c r="AQ3909" s="5"/>
      <c r="AR3909" s="5"/>
      <c r="AS3909" s="5"/>
      <c r="AT3909" s="5"/>
      <c r="AU3909" s="5"/>
      <c r="AV3909" s="5"/>
      <c r="AW3909" s="5"/>
      <c r="AX3909" s="5"/>
      <c r="AY3909" s="5"/>
      <c r="AZ3909" s="5"/>
      <c r="BA3909" s="5"/>
      <c r="BB3909" s="5"/>
      <c r="BC3909" s="5"/>
      <c r="BD3909" s="5"/>
      <c r="BE3909" s="5"/>
      <c r="BF3909" s="5"/>
      <c r="BG3909" s="5"/>
      <c r="BH3909" s="5"/>
      <c r="BI3909" s="5"/>
      <c r="BJ3909" s="5"/>
      <c r="BK3909" s="5"/>
      <c r="BL3909" s="5"/>
      <c r="BM3909" s="5"/>
      <c r="BN3909" s="5"/>
      <c r="BO3909" s="5"/>
      <c r="BP3909" s="5"/>
      <c r="BQ3909" s="5"/>
      <c r="BR3909" s="5"/>
      <c r="BS3909" s="5"/>
      <c r="BT3909" s="5"/>
      <c r="BU3909" s="5">
        <v>50309</v>
      </c>
      <c r="BV3909" s="5"/>
      <c r="BW3909" s="5"/>
      <c r="BX3909" s="5"/>
      <c r="BY3909" s="5"/>
      <c r="BZ3909" s="5"/>
      <c r="CA3909" s="5" t="s">
        <v>2187</v>
      </c>
      <c r="CB3909" s="5">
        <v>3</v>
      </c>
      <c r="CC3909" s="5" t="s">
        <v>4045</v>
      </c>
      <c r="CD3909" s="5">
        <v>2016</v>
      </c>
      <c r="CE3909" s="5" t="s">
        <v>2187</v>
      </c>
      <c r="CF3909" s="15">
        <v>42618</v>
      </c>
    </row>
    <row r="3910" spans="1:84" ht="14" customHeight="1" x14ac:dyDescent="0.2">
      <c r="A3910" s="5"/>
      <c r="B3910" s="5" t="s">
        <v>2182</v>
      </c>
      <c r="C3910" s="5"/>
      <c r="D3910" s="5" t="s">
        <v>1976</v>
      </c>
      <c r="E3910" s="5" t="s">
        <v>4102</v>
      </c>
      <c r="F3910" s="5"/>
      <c r="G3910" s="5"/>
      <c r="H3910" s="5"/>
      <c r="I3910" s="5" t="s">
        <v>800</v>
      </c>
      <c r="J3910" s="5"/>
      <c r="K3910" s="5" t="s">
        <v>4103</v>
      </c>
      <c r="L3910" s="5" t="s">
        <v>4084</v>
      </c>
      <c r="M3910" s="5"/>
      <c r="N3910" s="5" t="s">
        <v>2184</v>
      </c>
      <c r="O3910" s="5" t="s">
        <v>2185</v>
      </c>
      <c r="P3910" s="5"/>
      <c r="Q3910" s="5"/>
      <c r="R3910" s="5"/>
      <c r="S3910" s="5"/>
      <c r="T3910" s="5">
        <v>42.233584999999998</v>
      </c>
      <c r="U3910" s="5">
        <v>-83.156265000000005</v>
      </c>
      <c r="V3910" s="5"/>
      <c r="W3910" s="5"/>
      <c r="X3910" s="5"/>
      <c r="Y3910" s="5"/>
      <c r="Z3910" s="5"/>
      <c r="AA3910" s="5"/>
      <c r="AB3910" s="5"/>
      <c r="AC3910" s="5"/>
      <c r="AD3910" s="5"/>
      <c r="AE3910" s="5"/>
      <c r="AF3910" s="5"/>
      <c r="AG3910" s="5"/>
      <c r="AH3910" s="5"/>
      <c r="AI3910" s="5"/>
      <c r="AJ3910" s="5"/>
      <c r="AK3910" s="5"/>
      <c r="AL3910" s="5"/>
      <c r="AM3910" s="5"/>
      <c r="AN3910" s="5"/>
      <c r="AO3910" s="5"/>
      <c r="AP3910" s="5"/>
      <c r="AQ3910" s="5"/>
      <c r="AR3910" s="5"/>
      <c r="AS3910" s="5"/>
      <c r="AT3910" s="5"/>
      <c r="AU3910" s="5"/>
      <c r="AV3910" s="5"/>
      <c r="AW3910" s="5"/>
      <c r="AX3910" s="5"/>
      <c r="AY3910" s="5"/>
      <c r="AZ3910" s="5"/>
      <c r="BA3910" s="5"/>
      <c r="BB3910" s="5"/>
      <c r="BC3910" s="5"/>
      <c r="BD3910" s="5"/>
      <c r="BE3910" s="5"/>
      <c r="BF3910" s="5"/>
      <c r="BG3910" s="5"/>
      <c r="BH3910" s="5"/>
      <c r="BI3910" s="5"/>
      <c r="BJ3910" s="5"/>
      <c r="BK3910" s="5"/>
      <c r="BL3910" s="5"/>
      <c r="BM3910" s="5"/>
      <c r="BN3910" s="5"/>
      <c r="BO3910" s="5"/>
      <c r="BP3910" s="5"/>
      <c r="BQ3910" s="5"/>
      <c r="BR3910" s="5"/>
      <c r="BS3910" s="5"/>
      <c r="BT3910" s="5"/>
      <c r="BU3910" s="5">
        <v>48109</v>
      </c>
      <c r="BV3910" s="5"/>
      <c r="BW3910" s="5"/>
      <c r="BX3910" s="5"/>
      <c r="BY3910" s="5"/>
      <c r="BZ3910" s="5"/>
      <c r="CA3910" s="5" t="s">
        <v>2187</v>
      </c>
      <c r="CB3910" s="5">
        <v>1</v>
      </c>
      <c r="CC3910" s="5" t="s">
        <v>4102</v>
      </c>
      <c r="CD3910" s="5">
        <v>2015</v>
      </c>
      <c r="CE3910" s="5" t="s">
        <v>2187</v>
      </c>
      <c r="CF3910" s="15">
        <v>42243</v>
      </c>
    </row>
    <row r="3911" spans="1:84" ht="14" customHeight="1" x14ac:dyDescent="0.2">
      <c r="A3911" s="5"/>
      <c r="B3911" s="5" t="s">
        <v>2182</v>
      </c>
      <c r="C3911" s="5"/>
      <c r="D3911" s="5" t="s">
        <v>1976</v>
      </c>
      <c r="E3911" s="5" t="s">
        <v>4142</v>
      </c>
      <c r="F3911" s="5"/>
      <c r="G3911" s="5"/>
      <c r="H3911" s="5"/>
      <c r="I3911" s="5" t="s">
        <v>800</v>
      </c>
      <c r="J3911" s="5"/>
      <c r="K3911" s="5" t="s">
        <v>4143</v>
      </c>
      <c r="L3911" s="5" t="s">
        <v>4144</v>
      </c>
      <c r="M3911" s="5"/>
      <c r="N3911" s="5" t="s">
        <v>2184</v>
      </c>
      <c r="O3911" s="5" t="s">
        <v>2185</v>
      </c>
      <c r="P3911" s="5"/>
      <c r="Q3911" s="5" t="s">
        <v>4145</v>
      </c>
      <c r="R3911" s="5"/>
      <c r="S3911" s="5"/>
      <c r="T3911" s="5">
        <v>43.122943999999997</v>
      </c>
      <c r="U3911" s="5">
        <v>-70.808456000000007</v>
      </c>
      <c r="V3911" s="5"/>
      <c r="W3911" s="5"/>
      <c r="X3911" s="5"/>
      <c r="Y3911" s="5"/>
      <c r="Z3911" s="5"/>
      <c r="AA3911" s="5"/>
      <c r="AB3911" s="5"/>
      <c r="AC3911" s="5"/>
      <c r="AD3911" s="5"/>
      <c r="AE3911" s="5"/>
      <c r="AF3911" s="5"/>
      <c r="AG3911" s="5"/>
      <c r="AH3911" s="5"/>
      <c r="AI3911" s="5"/>
      <c r="AJ3911" s="5"/>
      <c r="AK3911" s="5"/>
      <c r="AL3911" s="5"/>
      <c r="AM3911" s="5"/>
      <c r="AN3911" s="5"/>
      <c r="AO3911" s="5"/>
      <c r="AP3911" s="5"/>
      <c r="AQ3911" s="5"/>
      <c r="AR3911" s="5"/>
      <c r="AS3911" s="5"/>
      <c r="AT3911" s="5"/>
      <c r="AU3911" s="5"/>
      <c r="AV3911" s="5"/>
      <c r="AW3911" s="5"/>
      <c r="AX3911" s="5"/>
      <c r="AY3911" s="5"/>
      <c r="AZ3911" s="5"/>
      <c r="BA3911" s="5"/>
      <c r="BB3911" s="5"/>
      <c r="BC3911" s="5"/>
      <c r="BD3911" s="5"/>
      <c r="BE3911" s="5"/>
      <c r="BF3911" s="5"/>
      <c r="BG3911" s="5"/>
      <c r="BH3911" s="5"/>
      <c r="BI3911" s="5"/>
      <c r="BJ3911" s="5"/>
      <c r="BK3911" s="5"/>
      <c r="BL3911" s="5"/>
      <c r="BM3911" s="5"/>
      <c r="BN3911" s="5"/>
      <c r="BO3911" s="5"/>
      <c r="BP3911" s="5"/>
      <c r="BQ3911" s="5"/>
      <c r="BR3911" s="5"/>
      <c r="BS3911" s="5"/>
      <c r="BT3911" s="5"/>
      <c r="BU3911" s="5">
        <v>19901</v>
      </c>
      <c r="BV3911" s="5"/>
      <c r="BW3911" s="5"/>
      <c r="BX3911" s="5"/>
      <c r="BY3911" s="5"/>
      <c r="BZ3911" s="5"/>
      <c r="CA3911" s="5" t="s">
        <v>2187</v>
      </c>
      <c r="CB3911" s="5">
        <v>4</v>
      </c>
      <c r="CC3911" s="5" t="s">
        <v>4142</v>
      </c>
      <c r="CD3911" s="5">
        <v>2016</v>
      </c>
      <c r="CE3911" s="5" t="s">
        <v>2187</v>
      </c>
      <c r="CF3911" s="15">
        <v>42609</v>
      </c>
    </row>
    <row r="3912" spans="1:84" ht="14" customHeight="1" x14ac:dyDescent="0.2">
      <c r="A3912" s="5"/>
      <c r="B3912" s="5" t="s">
        <v>2182</v>
      </c>
      <c r="C3912" s="5"/>
      <c r="D3912" s="5"/>
      <c r="E3912" s="5" t="s">
        <v>3738</v>
      </c>
      <c r="F3912" s="5"/>
      <c r="G3912" s="5"/>
      <c r="H3912" s="5"/>
      <c r="I3912" s="5" t="s">
        <v>800</v>
      </c>
      <c r="J3912" s="5"/>
      <c r="K3912" s="5" t="s">
        <v>3739</v>
      </c>
      <c r="L3912" s="5" t="s">
        <v>3562</v>
      </c>
      <c r="M3912" s="5"/>
      <c r="N3912" s="5" t="s">
        <v>2184</v>
      </c>
      <c r="O3912" s="5" t="s">
        <v>2185</v>
      </c>
      <c r="P3912" s="5"/>
      <c r="Q3912" s="5" t="s">
        <v>3740</v>
      </c>
      <c r="R3912" s="5"/>
      <c r="S3912" s="5"/>
      <c r="T3912" s="5">
        <v>35.865378999999997</v>
      </c>
      <c r="U3912" s="5">
        <v>-101.973221</v>
      </c>
      <c r="V3912" s="5"/>
      <c r="W3912" s="5"/>
      <c r="X3912" s="5"/>
      <c r="Y3912" s="5"/>
      <c r="Z3912" s="5"/>
      <c r="AA3912" s="5"/>
      <c r="AB3912" s="5"/>
      <c r="AC3912" s="5"/>
      <c r="AD3912" s="5"/>
      <c r="AE3912" s="5"/>
      <c r="AF3912" s="5"/>
      <c r="AG3912" s="5"/>
      <c r="AH3912" s="5"/>
      <c r="AI3912" s="5"/>
      <c r="AJ3912" s="5"/>
      <c r="AK3912" s="5"/>
      <c r="AL3912" s="5"/>
      <c r="AM3912" s="5"/>
      <c r="AN3912" s="5"/>
      <c r="AO3912" s="5"/>
      <c r="AP3912" s="5"/>
      <c r="AQ3912" s="5"/>
      <c r="AR3912" s="5"/>
      <c r="AS3912" s="5"/>
      <c r="AT3912" s="5"/>
      <c r="AU3912" s="5"/>
      <c r="AV3912" s="5"/>
      <c r="AW3912" s="5"/>
      <c r="AX3912" s="5"/>
      <c r="AY3912" s="5"/>
      <c r="AZ3912" s="5"/>
      <c r="BA3912" s="5"/>
      <c r="BB3912" s="5"/>
      <c r="BC3912" s="5"/>
      <c r="BD3912" s="5"/>
      <c r="BE3912" s="5"/>
      <c r="BF3912" s="5"/>
      <c r="BG3912" s="5"/>
      <c r="BH3912" s="5"/>
      <c r="BI3912" s="5"/>
      <c r="BJ3912" s="5"/>
      <c r="BK3912" s="5"/>
      <c r="BL3912" s="5"/>
      <c r="BM3912" s="5"/>
      <c r="BN3912" s="5"/>
      <c r="BO3912" s="5"/>
      <c r="BP3912" s="5"/>
      <c r="BQ3912" s="5"/>
      <c r="BR3912" s="5"/>
      <c r="BS3912" s="5"/>
      <c r="BT3912" s="5"/>
      <c r="BU3912" s="5">
        <v>79029</v>
      </c>
      <c r="BV3912" s="5"/>
      <c r="BW3912" s="5"/>
      <c r="BX3912" s="5"/>
      <c r="BY3912" s="5"/>
      <c r="BZ3912" s="5"/>
      <c r="CA3912" s="5" t="s">
        <v>1760</v>
      </c>
      <c r="CB3912" s="5">
        <v>1</v>
      </c>
      <c r="CC3912" s="5" t="s">
        <v>3738</v>
      </c>
      <c r="CD3912" s="5">
        <v>2016</v>
      </c>
      <c r="CE3912" s="5" t="s">
        <v>1760</v>
      </c>
      <c r="CF3912" s="15">
        <v>42536</v>
      </c>
    </row>
    <row r="3913" spans="1:84" ht="14" customHeight="1" x14ac:dyDescent="0.2">
      <c r="A3913" s="5"/>
      <c r="B3913" s="5" t="s">
        <v>2182</v>
      </c>
      <c r="C3913" s="5"/>
      <c r="D3913" s="5"/>
      <c r="E3913" s="5" t="s">
        <v>3683</v>
      </c>
      <c r="F3913" s="5"/>
      <c r="G3913" s="5"/>
      <c r="H3913" s="5"/>
      <c r="I3913" s="5" t="s">
        <v>800</v>
      </c>
      <c r="J3913" s="5"/>
      <c r="K3913" s="5" t="s">
        <v>3684</v>
      </c>
      <c r="L3913" s="5" t="s">
        <v>3583</v>
      </c>
      <c r="M3913" s="5"/>
      <c r="N3913" s="5" t="s">
        <v>2184</v>
      </c>
      <c r="O3913" s="5" t="s">
        <v>2185</v>
      </c>
      <c r="P3913" s="5"/>
      <c r="Q3913" s="5" t="s">
        <v>3685</v>
      </c>
      <c r="R3913" s="5"/>
      <c r="S3913" s="5"/>
      <c r="T3913" s="5">
        <v>34.065933000000001</v>
      </c>
      <c r="U3913" s="5">
        <v>-84.676879999999997</v>
      </c>
      <c r="V3913" s="5"/>
      <c r="W3913" s="5"/>
      <c r="X3913" s="5"/>
      <c r="Y3913" s="5"/>
      <c r="Z3913" s="5"/>
      <c r="AA3913" s="5"/>
      <c r="AB3913" s="5"/>
      <c r="AC3913" s="5"/>
      <c r="AD3913" s="5"/>
      <c r="AE3913" s="5"/>
      <c r="AF3913" s="5"/>
      <c r="AG3913" s="5"/>
      <c r="AH3913" s="5"/>
      <c r="AI3913" s="5"/>
      <c r="AJ3913" s="5"/>
      <c r="AK3913" s="5"/>
      <c r="AL3913" s="5"/>
      <c r="AM3913" s="5"/>
      <c r="AN3913" s="5"/>
      <c r="AO3913" s="5"/>
      <c r="AP3913" s="5"/>
      <c r="AQ3913" s="5"/>
      <c r="AR3913" s="5"/>
      <c r="AS3913" s="5"/>
      <c r="AT3913" s="5"/>
      <c r="AU3913" s="5"/>
      <c r="AV3913" s="5"/>
      <c r="AW3913" s="5"/>
      <c r="AX3913" s="5"/>
      <c r="AY3913" s="5"/>
      <c r="AZ3913" s="5"/>
      <c r="BA3913" s="5"/>
      <c r="BB3913" s="5"/>
      <c r="BC3913" s="5"/>
      <c r="BD3913" s="5"/>
      <c r="BE3913" s="5"/>
      <c r="BF3913" s="5"/>
      <c r="BG3913" s="5"/>
      <c r="BH3913" s="5"/>
      <c r="BI3913" s="5"/>
      <c r="BJ3913" s="5"/>
      <c r="BK3913" s="5"/>
      <c r="BL3913" s="5"/>
      <c r="BM3913" s="5"/>
      <c r="BN3913" s="5"/>
      <c r="BO3913" s="5"/>
      <c r="BP3913" s="5"/>
      <c r="BQ3913" s="5"/>
      <c r="BR3913" s="5"/>
      <c r="BS3913" s="5"/>
      <c r="BT3913" s="5"/>
      <c r="BU3913" s="5">
        <v>30101</v>
      </c>
      <c r="BV3913" s="5"/>
      <c r="BW3913" s="5"/>
      <c r="BX3913" s="5"/>
      <c r="BY3913" s="5"/>
      <c r="BZ3913" s="5"/>
      <c r="CA3913" s="5" t="s">
        <v>1760</v>
      </c>
      <c r="CB3913" s="5">
        <v>1</v>
      </c>
      <c r="CC3913" s="5" t="s">
        <v>3683</v>
      </c>
      <c r="CD3913" s="5">
        <v>2016</v>
      </c>
      <c r="CE3913" s="5" t="s">
        <v>1760</v>
      </c>
      <c r="CF3913" s="15">
        <v>42513</v>
      </c>
    </row>
    <row r="3914" spans="1:84" ht="14" customHeight="1" x14ac:dyDescent="0.2">
      <c r="A3914" s="5"/>
      <c r="B3914" s="5" t="s">
        <v>2182</v>
      </c>
      <c r="C3914" s="5"/>
      <c r="D3914" s="5" t="s">
        <v>1976</v>
      </c>
      <c r="E3914" s="5" t="s">
        <v>3830</v>
      </c>
      <c r="F3914" s="5"/>
      <c r="G3914" s="5"/>
      <c r="H3914" s="5"/>
      <c r="I3914" s="5" t="s">
        <v>800</v>
      </c>
      <c r="J3914" s="5"/>
      <c r="K3914" s="5" t="s">
        <v>861</v>
      </c>
      <c r="L3914" s="5" t="s">
        <v>3444</v>
      </c>
      <c r="M3914" s="5"/>
      <c r="N3914" s="5" t="s">
        <v>2184</v>
      </c>
      <c r="O3914" s="5" t="s">
        <v>2185</v>
      </c>
      <c r="P3914" s="5"/>
      <c r="Q3914" s="5" t="s">
        <v>3831</v>
      </c>
      <c r="R3914" s="5"/>
      <c r="S3914" s="5"/>
      <c r="T3914" s="5">
        <v>37.804363000000002</v>
      </c>
      <c r="U3914" s="5">
        <v>-122.271111</v>
      </c>
      <c r="V3914" s="5"/>
      <c r="W3914" s="5"/>
      <c r="X3914" s="5"/>
      <c r="Y3914" s="5"/>
      <c r="Z3914" s="5"/>
      <c r="AA3914" s="5"/>
      <c r="AB3914" s="5"/>
      <c r="AC3914" s="5"/>
      <c r="AD3914" s="5"/>
      <c r="AE3914" s="5"/>
      <c r="AF3914" s="5"/>
      <c r="AG3914" s="5"/>
      <c r="AH3914" s="5"/>
      <c r="AI3914" s="5"/>
      <c r="AJ3914" s="5"/>
      <c r="AK3914" s="5"/>
      <c r="AL3914" s="5"/>
      <c r="AM3914" s="5"/>
      <c r="AN3914" s="5"/>
      <c r="AO3914" s="5"/>
      <c r="AP3914" s="5"/>
      <c r="AQ3914" s="5"/>
      <c r="AR3914" s="5"/>
      <c r="AS3914" s="5"/>
      <c r="AT3914" s="5"/>
      <c r="AU3914" s="5"/>
      <c r="AV3914" s="5"/>
      <c r="AW3914" s="5"/>
      <c r="AX3914" s="5"/>
      <c r="AY3914" s="5"/>
      <c r="AZ3914" s="5"/>
      <c r="BA3914" s="5"/>
      <c r="BB3914" s="5"/>
      <c r="BC3914" s="5"/>
      <c r="BD3914" s="5"/>
      <c r="BE3914" s="5"/>
      <c r="BF3914" s="5"/>
      <c r="BG3914" s="5"/>
      <c r="BH3914" s="5"/>
      <c r="BI3914" s="5"/>
      <c r="BJ3914" s="5"/>
      <c r="BK3914" s="5"/>
      <c r="BL3914" s="5"/>
      <c r="BM3914" s="5"/>
      <c r="BN3914" s="5"/>
      <c r="BO3914" s="5"/>
      <c r="BP3914" s="5"/>
      <c r="BQ3914" s="5"/>
      <c r="BR3914" s="5"/>
      <c r="BS3914" s="5"/>
      <c r="BT3914" s="5"/>
      <c r="BU3914" s="5">
        <v>94609</v>
      </c>
      <c r="BV3914" s="5"/>
      <c r="BW3914" s="5"/>
      <c r="BX3914" s="5"/>
      <c r="BY3914" s="5"/>
      <c r="BZ3914" s="5"/>
      <c r="CA3914" s="5" t="s">
        <v>2187</v>
      </c>
      <c r="CB3914" s="5">
        <v>3</v>
      </c>
      <c r="CC3914" s="5" t="s">
        <v>3830</v>
      </c>
      <c r="CD3914" s="5">
        <v>2012</v>
      </c>
      <c r="CE3914" s="5" t="s">
        <v>2187</v>
      </c>
      <c r="CF3914" s="15">
        <v>41196</v>
      </c>
    </row>
    <row r="3915" spans="1:84" ht="14" customHeight="1" x14ac:dyDescent="0.2">
      <c r="A3915" s="5"/>
      <c r="B3915" s="5" t="s">
        <v>2182</v>
      </c>
      <c r="C3915" s="5"/>
      <c r="D3915" s="5" t="s">
        <v>1976</v>
      </c>
      <c r="E3915" s="5" t="s">
        <v>3993</v>
      </c>
      <c r="F3915" s="5"/>
      <c r="G3915" s="5"/>
      <c r="H3915" s="5"/>
      <c r="I3915" s="5" t="s">
        <v>800</v>
      </c>
      <c r="J3915" s="5"/>
      <c r="K3915" s="5" t="s">
        <v>3994</v>
      </c>
      <c r="L3915" s="5" t="s">
        <v>2002</v>
      </c>
      <c r="M3915" s="5"/>
      <c r="N3915" s="5" t="s">
        <v>2184</v>
      </c>
      <c r="O3915" s="5" t="s">
        <v>2185</v>
      </c>
      <c r="P3915" s="5"/>
      <c r="Q3915" s="5" t="s">
        <v>3995</v>
      </c>
      <c r="R3915" s="5"/>
      <c r="S3915" s="5"/>
      <c r="T3915" s="5">
        <v>40.946486999999998</v>
      </c>
      <c r="U3915" s="5">
        <v>-73.069275000000005</v>
      </c>
      <c r="V3915" s="5"/>
      <c r="W3915" s="5"/>
      <c r="X3915" s="5"/>
      <c r="Y3915" s="5"/>
      <c r="Z3915" s="5"/>
      <c r="AA3915" s="5"/>
      <c r="AB3915" s="5"/>
      <c r="AC3915" s="5"/>
      <c r="AD3915" s="5"/>
      <c r="AE3915" s="5"/>
      <c r="AF3915" s="5"/>
      <c r="AG3915" s="5"/>
      <c r="AH3915" s="5"/>
      <c r="AI3915" s="5"/>
      <c r="AJ3915" s="5"/>
      <c r="AK3915" s="5"/>
      <c r="AL3915" s="5"/>
      <c r="AM3915" s="5"/>
      <c r="AN3915" s="5"/>
      <c r="AO3915" s="5"/>
      <c r="AP3915" s="5"/>
      <c r="AQ3915" s="5"/>
      <c r="AR3915" s="5"/>
      <c r="AS3915" s="5"/>
      <c r="AT3915" s="5"/>
      <c r="AU3915" s="5"/>
      <c r="AV3915" s="5"/>
      <c r="AW3915" s="5"/>
      <c r="AX3915" s="5"/>
      <c r="AY3915" s="5"/>
      <c r="AZ3915" s="5"/>
      <c r="BA3915" s="5"/>
      <c r="BB3915" s="5"/>
      <c r="BC3915" s="5"/>
      <c r="BD3915" s="5"/>
      <c r="BE3915" s="5"/>
      <c r="BF3915" s="5"/>
      <c r="BG3915" s="5"/>
      <c r="BH3915" s="5"/>
      <c r="BI3915" s="5"/>
      <c r="BJ3915" s="5"/>
      <c r="BK3915" s="5"/>
      <c r="BL3915" s="5"/>
      <c r="BM3915" s="5"/>
      <c r="BN3915" s="5"/>
      <c r="BO3915" s="5"/>
      <c r="BP3915" s="5"/>
      <c r="BQ3915" s="5"/>
      <c r="BR3915" s="5"/>
      <c r="BS3915" s="5"/>
      <c r="BT3915" s="5"/>
      <c r="BU3915" s="5">
        <v>11777</v>
      </c>
      <c r="BV3915" s="5"/>
      <c r="BW3915" s="5"/>
      <c r="BX3915" s="5"/>
      <c r="BY3915" s="5"/>
      <c r="BZ3915" s="5"/>
      <c r="CA3915" s="5" t="s">
        <v>2187</v>
      </c>
      <c r="CB3915" s="5">
        <v>1</v>
      </c>
      <c r="CC3915" s="5" t="s">
        <v>3993</v>
      </c>
      <c r="CD3915" s="5">
        <v>2016</v>
      </c>
      <c r="CE3915" s="5" t="s">
        <v>2187</v>
      </c>
      <c r="CF3915" s="15">
        <v>42525</v>
      </c>
    </row>
    <row r="3916" spans="1:84" ht="14" customHeight="1" x14ac:dyDescent="0.2">
      <c r="A3916" s="5"/>
      <c r="B3916" s="5" t="s">
        <v>2182</v>
      </c>
      <c r="C3916" s="5"/>
      <c r="D3916" s="5"/>
      <c r="E3916" s="5" t="s">
        <v>3835</v>
      </c>
      <c r="F3916" s="5"/>
      <c r="G3916" s="5"/>
      <c r="H3916" s="5"/>
      <c r="I3916" s="5" t="s">
        <v>800</v>
      </c>
      <c r="J3916" s="5"/>
      <c r="K3916" s="5" t="s">
        <v>853</v>
      </c>
      <c r="L3916" s="5" t="s">
        <v>3444</v>
      </c>
      <c r="M3916" s="5"/>
      <c r="N3916" s="5" t="s">
        <v>2184</v>
      </c>
      <c r="O3916" s="5" t="s">
        <v>2185</v>
      </c>
      <c r="P3916" s="5"/>
      <c r="Q3916" s="5" t="s">
        <v>3836</v>
      </c>
      <c r="R3916" s="5"/>
      <c r="S3916" s="5"/>
      <c r="T3916" s="5">
        <v>37.864586000000003</v>
      </c>
      <c r="U3916" s="5">
        <v>-122.296577</v>
      </c>
      <c r="V3916" s="5"/>
      <c r="W3916" s="5"/>
      <c r="X3916" s="5"/>
      <c r="Y3916" s="5"/>
      <c r="Z3916" s="5"/>
      <c r="AA3916" s="5"/>
      <c r="AB3916" s="5"/>
      <c r="AC3916" s="5"/>
      <c r="AD3916" s="5"/>
      <c r="AE3916" s="5"/>
      <c r="AF3916" s="5"/>
      <c r="AG3916" s="5"/>
      <c r="AH3916" s="5"/>
      <c r="AI3916" s="5"/>
      <c r="AJ3916" s="5"/>
      <c r="AK3916" s="5"/>
      <c r="AL3916" s="5"/>
      <c r="AM3916" s="5"/>
      <c r="AN3916" s="5"/>
      <c r="AO3916" s="5"/>
      <c r="AP3916" s="5"/>
      <c r="AQ3916" s="5"/>
      <c r="AR3916" s="5"/>
      <c r="AS3916" s="5"/>
      <c r="AT3916" s="5"/>
      <c r="AU3916" s="5"/>
      <c r="AV3916" s="5"/>
      <c r="AW3916" s="5"/>
      <c r="AX3916" s="5"/>
      <c r="AY3916" s="5"/>
      <c r="AZ3916" s="5"/>
      <c r="BA3916" s="5"/>
      <c r="BB3916" s="5"/>
      <c r="BC3916" s="5"/>
      <c r="BD3916" s="5"/>
      <c r="BE3916" s="5"/>
      <c r="BF3916" s="5"/>
      <c r="BG3916" s="5"/>
      <c r="BH3916" s="5"/>
      <c r="BI3916" s="5"/>
      <c r="BJ3916" s="5"/>
      <c r="BK3916" s="5"/>
      <c r="BL3916" s="5"/>
      <c r="BM3916" s="5"/>
      <c r="BN3916" s="5"/>
      <c r="BO3916" s="5"/>
      <c r="BP3916" s="5"/>
      <c r="BQ3916" s="5"/>
      <c r="BR3916" s="5"/>
      <c r="BS3916" s="5"/>
      <c r="BT3916" s="5"/>
      <c r="BU3916" s="5">
        <v>94710</v>
      </c>
      <c r="BV3916" s="5"/>
      <c r="BW3916" s="5"/>
      <c r="BX3916" s="5"/>
      <c r="BY3916" s="5"/>
      <c r="BZ3916" s="5"/>
      <c r="CA3916" s="5" t="s">
        <v>1760</v>
      </c>
      <c r="CB3916" s="5">
        <v>1</v>
      </c>
      <c r="CC3916" s="5" t="s">
        <v>3835</v>
      </c>
      <c r="CD3916" s="5">
        <v>2015</v>
      </c>
      <c r="CE3916" s="5" t="s">
        <v>1760</v>
      </c>
      <c r="CF3916" s="15">
        <v>42163</v>
      </c>
    </row>
    <row r="3917" spans="1:84" ht="14" customHeight="1" x14ac:dyDescent="0.2">
      <c r="A3917" s="5"/>
      <c r="B3917" s="5" t="s">
        <v>2182</v>
      </c>
      <c r="C3917" s="5"/>
      <c r="D3917" s="5"/>
      <c r="E3917" s="5" t="s">
        <v>3761</v>
      </c>
      <c r="F3917" s="5"/>
      <c r="G3917" s="5"/>
      <c r="H3917" s="5"/>
      <c r="I3917" s="5" t="s">
        <v>800</v>
      </c>
      <c r="J3917" s="5"/>
      <c r="K3917" s="5" t="s">
        <v>3762</v>
      </c>
      <c r="L3917" s="5" t="s">
        <v>3444</v>
      </c>
      <c r="M3917" s="5"/>
      <c r="N3917" s="5" t="s">
        <v>2184</v>
      </c>
      <c r="O3917" s="5" t="s">
        <v>2185</v>
      </c>
      <c r="P3917" s="5"/>
      <c r="Q3917" s="5" t="s">
        <v>3763</v>
      </c>
      <c r="R3917" s="5"/>
      <c r="S3917" s="5"/>
      <c r="T3917" s="5">
        <v>36.330227000000001</v>
      </c>
      <c r="U3917" s="5">
        <v>-119.292061</v>
      </c>
      <c r="V3917" s="5"/>
      <c r="W3917" s="5"/>
      <c r="X3917" s="5"/>
      <c r="Y3917" s="5"/>
      <c r="Z3917" s="5"/>
      <c r="AA3917" s="5"/>
      <c r="AB3917" s="5"/>
      <c r="AC3917" s="5"/>
      <c r="AD3917" s="5"/>
      <c r="AE3917" s="5"/>
      <c r="AF3917" s="5"/>
      <c r="AG3917" s="5"/>
      <c r="AH3917" s="5"/>
      <c r="AI3917" s="5"/>
      <c r="AJ3917" s="5"/>
      <c r="AK3917" s="5"/>
      <c r="AL3917" s="5"/>
      <c r="AM3917" s="5"/>
      <c r="AN3917" s="5"/>
      <c r="AO3917" s="5"/>
      <c r="AP3917" s="5"/>
      <c r="AQ3917" s="5"/>
      <c r="AR3917" s="5"/>
      <c r="AS3917" s="5"/>
      <c r="AT3917" s="5"/>
      <c r="AU3917" s="5"/>
      <c r="AV3917" s="5"/>
      <c r="AW3917" s="5"/>
      <c r="AX3917" s="5"/>
      <c r="AY3917" s="5"/>
      <c r="AZ3917" s="5"/>
      <c r="BA3917" s="5"/>
      <c r="BB3917" s="5"/>
      <c r="BC3917" s="5"/>
      <c r="BD3917" s="5"/>
      <c r="BE3917" s="5"/>
      <c r="BF3917" s="5"/>
      <c r="BG3917" s="5"/>
      <c r="BH3917" s="5"/>
      <c r="BI3917" s="5"/>
      <c r="BJ3917" s="5"/>
      <c r="BK3917" s="5"/>
      <c r="BL3917" s="5"/>
      <c r="BM3917" s="5"/>
      <c r="BN3917" s="5"/>
      <c r="BO3917" s="5"/>
      <c r="BP3917" s="5"/>
      <c r="BQ3917" s="5"/>
      <c r="BR3917" s="5"/>
      <c r="BS3917" s="5"/>
      <c r="BT3917" s="5"/>
      <c r="BU3917" s="5">
        <v>93292</v>
      </c>
      <c r="BV3917" s="5"/>
      <c r="BW3917" s="5"/>
      <c r="BX3917" s="5"/>
      <c r="BY3917" s="5"/>
      <c r="BZ3917" s="5"/>
      <c r="CA3917" s="5" t="s">
        <v>1760</v>
      </c>
      <c r="CB3917" s="5">
        <v>1</v>
      </c>
      <c r="CC3917" s="5" t="s">
        <v>3761</v>
      </c>
      <c r="CD3917" s="5">
        <v>2016</v>
      </c>
      <c r="CE3917" s="5" t="s">
        <v>1760</v>
      </c>
      <c r="CF3917" s="15">
        <v>42385</v>
      </c>
    </row>
    <row r="3918" spans="1:84" ht="14" customHeight="1" x14ac:dyDescent="0.2">
      <c r="A3918" s="5"/>
      <c r="B3918" s="5" t="s">
        <v>2182</v>
      </c>
      <c r="C3918" s="5"/>
      <c r="D3918" s="5"/>
      <c r="E3918" s="5" t="s">
        <v>4076</v>
      </c>
      <c r="F3918" s="5"/>
      <c r="G3918" s="5"/>
      <c r="H3918" s="5"/>
      <c r="I3918" s="5" t="s">
        <v>800</v>
      </c>
      <c r="J3918" s="5"/>
      <c r="K3918" s="5" t="s">
        <v>4077</v>
      </c>
      <c r="L3918" s="5" t="s">
        <v>3475</v>
      </c>
      <c r="M3918" s="5"/>
      <c r="N3918" s="5" t="s">
        <v>2184</v>
      </c>
      <c r="O3918" s="5" t="s">
        <v>2185</v>
      </c>
      <c r="P3918" s="5"/>
      <c r="Q3918" s="5" t="s">
        <v>4078</v>
      </c>
      <c r="R3918" s="5"/>
      <c r="S3918" s="5"/>
      <c r="T3918" s="5">
        <v>42.035285999999999</v>
      </c>
      <c r="U3918" s="5">
        <v>-88.255852000000004</v>
      </c>
      <c r="V3918" s="5"/>
      <c r="W3918" s="5"/>
      <c r="X3918" s="5"/>
      <c r="Y3918" s="5"/>
      <c r="Z3918" s="5"/>
      <c r="AA3918" s="5"/>
      <c r="AB3918" s="5"/>
      <c r="AC3918" s="5"/>
      <c r="AD3918" s="5"/>
      <c r="AE3918" s="5"/>
      <c r="AF3918" s="5"/>
      <c r="AG3918" s="5"/>
      <c r="AH3918" s="5"/>
      <c r="AI3918" s="5"/>
      <c r="AJ3918" s="5"/>
      <c r="AK3918" s="5"/>
      <c r="AL3918" s="5"/>
      <c r="AM3918" s="5"/>
      <c r="AN3918" s="5"/>
      <c r="AO3918" s="5"/>
      <c r="AP3918" s="5"/>
      <c r="AQ3918" s="5"/>
      <c r="AR3918" s="5"/>
      <c r="AS3918" s="5"/>
      <c r="AT3918" s="5"/>
      <c r="AU3918" s="5"/>
      <c r="AV3918" s="5"/>
      <c r="AW3918" s="5"/>
      <c r="AX3918" s="5"/>
      <c r="AY3918" s="5"/>
      <c r="AZ3918" s="5"/>
      <c r="BA3918" s="5"/>
      <c r="BB3918" s="5"/>
      <c r="BC3918" s="5"/>
      <c r="BD3918" s="5"/>
      <c r="BE3918" s="5"/>
      <c r="BF3918" s="5"/>
      <c r="BG3918" s="5"/>
      <c r="BH3918" s="5"/>
      <c r="BI3918" s="5"/>
      <c r="BJ3918" s="5"/>
      <c r="BK3918" s="5"/>
      <c r="BL3918" s="5"/>
      <c r="BM3918" s="5"/>
      <c r="BN3918" s="5"/>
      <c r="BO3918" s="5"/>
      <c r="BP3918" s="5"/>
      <c r="BQ3918" s="5"/>
      <c r="BR3918" s="5"/>
      <c r="BS3918" s="5"/>
      <c r="BT3918" s="5"/>
      <c r="BU3918" s="5">
        <v>60120</v>
      </c>
      <c r="BV3918" s="5"/>
      <c r="BW3918" s="5"/>
      <c r="BX3918" s="5"/>
      <c r="BY3918" s="5"/>
      <c r="BZ3918" s="5"/>
      <c r="CA3918" s="5" t="s">
        <v>1760</v>
      </c>
      <c r="CB3918" s="5">
        <v>1</v>
      </c>
      <c r="CC3918" s="5" t="s">
        <v>4076</v>
      </c>
      <c r="CD3918" s="5">
        <v>2016</v>
      </c>
      <c r="CE3918" s="5" t="s">
        <v>1760</v>
      </c>
      <c r="CF3918" s="15">
        <v>42504</v>
      </c>
    </row>
    <row r="3919" spans="1:84" ht="14" customHeight="1" x14ac:dyDescent="0.2">
      <c r="A3919" s="5"/>
      <c r="B3919" s="5" t="s">
        <v>2182</v>
      </c>
      <c r="C3919" s="5"/>
      <c r="D3919" s="5"/>
      <c r="E3919" s="5" t="s">
        <v>3935</v>
      </c>
      <c r="F3919" s="5"/>
      <c r="G3919" s="5"/>
      <c r="H3919" s="5"/>
      <c r="I3919" s="5" t="s">
        <v>800</v>
      </c>
      <c r="J3919" s="5"/>
      <c r="K3919" s="5" t="s">
        <v>3936</v>
      </c>
      <c r="L3919" s="5" t="s">
        <v>3898</v>
      </c>
      <c r="M3919" s="5"/>
      <c r="N3919" s="5" t="s">
        <v>2184</v>
      </c>
      <c r="O3919" s="5" t="s">
        <v>2185</v>
      </c>
      <c r="P3919" s="5"/>
      <c r="Q3919" s="5" t="s">
        <v>3937</v>
      </c>
      <c r="R3919" s="5"/>
      <c r="S3919" s="5"/>
      <c r="T3919" s="5">
        <v>40.115673000000001</v>
      </c>
      <c r="U3919" s="5">
        <v>-83.132735999999994</v>
      </c>
      <c r="V3919" s="5"/>
      <c r="W3919" s="5"/>
      <c r="X3919" s="5"/>
      <c r="Y3919" s="5"/>
      <c r="Z3919" s="5"/>
      <c r="AA3919" s="5"/>
      <c r="AB3919" s="5"/>
      <c r="AC3919" s="5"/>
      <c r="AD3919" s="5"/>
      <c r="AE3919" s="5"/>
      <c r="AF3919" s="5"/>
      <c r="AG3919" s="5"/>
      <c r="AH3919" s="5"/>
      <c r="AI3919" s="5"/>
      <c r="AJ3919" s="5"/>
      <c r="AK3919" s="5"/>
      <c r="AL3919" s="5"/>
      <c r="AM3919" s="5"/>
      <c r="AN3919" s="5"/>
      <c r="AO3919" s="5"/>
      <c r="AP3919" s="5"/>
      <c r="AQ3919" s="5"/>
      <c r="AR3919" s="5"/>
      <c r="AS3919" s="5"/>
      <c r="AT3919" s="5"/>
      <c r="AU3919" s="5"/>
      <c r="AV3919" s="5"/>
      <c r="AW3919" s="5"/>
      <c r="AX3919" s="5"/>
      <c r="AY3919" s="5"/>
      <c r="AZ3919" s="5"/>
      <c r="BA3919" s="5"/>
      <c r="BB3919" s="5"/>
      <c r="BC3919" s="5"/>
      <c r="BD3919" s="5"/>
      <c r="BE3919" s="5"/>
      <c r="BF3919" s="5"/>
      <c r="BG3919" s="5"/>
      <c r="BH3919" s="5"/>
      <c r="BI3919" s="5"/>
      <c r="BJ3919" s="5"/>
      <c r="BK3919" s="5"/>
      <c r="BL3919" s="5"/>
      <c r="BM3919" s="5"/>
      <c r="BN3919" s="5"/>
      <c r="BO3919" s="5"/>
      <c r="BP3919" s="5"/>
      <c r="BQ3919" s="5"/>
      <c r="BR3919" s="5"/>
      <c r="BS3919" s="5"/>
      <c r="BT3919" s="5"/>
      <c r="BU3919" s="5">
        <v>43017</v>
      </c>
      <c r="BV3919" s="5"/>
      <c r="BW3919" s="5"/>
      <c r="BX3919" s="5"/>
      <c r="BY3919" s="5"/>
      <c r="BZ3919" s="5"/>
      <c r="CA3919" s="5" t="s">
        <v>1760</v>
      </c>
      <c r="CB3919" s="5">
        <v>1</v>
      </c>
      <c r="CC3919" s="5" t="s">
        <v>3935</v>
      </c>
      <c r="CD3919" s="5">
        <v>2016</v>
      </c>
      <c r="CE3919" s="5" t="s">
        <v>1760</v>
      </c>
      <c r="CF3919" s="15">
        <v>42461</v>
      </c>
    </row>
    <row r="3920" spans="1:84" ht="14" customHeight="1" x14ac:dyDescent="0.2">
      <c r="A3920" s="5"/>
      <c r="B3920" s="5" t="s">
        <v>2182</v>
      </c>
      <c r="C3920" s="5"/>
      <c r="D3920" s="5" t="s">
        <v>1976</v>
      </c>
      <c r="E3920" s="5" t="s">
        <v>4121</v>
      </c>
      <c r="F3920" s="5"/>
      <c r="G3920" s="5"/>
      <c r="H3920" s="5"/>
      <c r="I3920" s="5" t="s">
        <v>800</v>
      </c>
      <c r="J3920" s="5"/>
      <c r="K3920" s="5" t="s">
        <v>4122</v>
      </c>
      <c r="L3920" s="5" t="s">
        <v>2002</v>
      </c>
      <c r="M3920" s="5"/>
      <c r="N3920" s="5" t="s">
        <v>2184</v>
      </c>
      <c r="O3920" s="5" t="s">
        <v>2185</v>
      </c>
      <c r="P3920" s="5"/>
      <c r="Q3920" s="5" t="s">
        <v>4123</v>
      </c>
      <c r="R3920" s="5"/>
      <c r="S3920" s="5"/>
      <c r="T3920" s="5">
        <v>42.728413000000003</v>
      </c>
      <c r="U3920" s="5">
        <v>-73.691788000000003</v>
      </c>
      <c r="V3920" s="5"/>
      <c r="W3920" s="5"/>
      <c r="X3920" s="5"/>
      <c r="Y3920" s="5"/>
      <c r="Z3920" s="5"/>
      <c r="AA3920" s="5"/>
      <c r="AB3920" s="5"/>
      <c r="AC3920" s="5"/>
      <c r="AD3920" s="5"/>
      <c r="AE3920" s="5"/>
      <c r="AF3920" s="5"/>
      <c r="AG3920" s="5"/>
      <c r="AH3920" s="5"/>
      <c r="AI3920" s="5"/>
      <c r="AJ3920" s="5"/>
      <c r="AK3920" s="5"/>
      <c r="AL3920" s="5"/>
      <c r="AM3920" s="5"/>
      <c r="AN3920" s="5"/>
      <c r="AO3920" s="5"/>
      <c r="AP3920" s="5"/>
      <c r="AQ3920" s="5"/>
      <c r="AR3920" s="5"/>
      <c r="AS3920" s="5"/>
      <c r="AT3920" s="5"/>
      <c r="AU3920" s="5"/>
      <c r="AV3920" s="5"/>
      <c r="AW3920" s="5"/>
      <c r="AX3920" s="5"/>
      <c r="AY3920" s="5"/>
      <c r="AZ3920" s="5"/>
      <c r="BA3920" s="5"/>
      <c r="BB3920" s="5"/>
      <c r="BC3920" s="5"/>
      <c r="BD3920" s="5"/>
      <c r="BE3920" s="5"/>
      <c r="BF3920" s="5"/>
      <c r="BG3920" s="5"/>
      <c r="BH3920" s="5"/>
      <c r="BI3920" s="5"/>
      <c r="BJ3920" s="5"/>
      <c r="BK3920" s="5"/>
      <c r="BL3920" s="5"/>
      <c r="BM3920" s="5"/>
      <c r="BN3920" s="5"/>
      <c r="BO3920" s="5"/>
      <c r="BP3920" s="5"/>
      <c r="BQ3920" s="5"/>
      <c r="BR3920" s="5"/>
      <c r="BS3920" s="5"/>
      <c r="BT3920" s="5"/>
      <c r="BU3920" s="5">
        <v>12180</v>
      </c>
      <c r="BV3920" s="5"/>
      <c r="BW3920" s="5"/>
      <c r="BX3920" s="5"/>
      <c r="BY3920" s="5"/>
      <c r="BZ3920" s="5"/>
      <c r="CA3920" s="5" t="s">
        <v>2187</v>
      </c>
      <c r="CB3920" s="5">
        <v>1</v>
      </c>
      <c r="CC3920" s="5" t="s">
        <v>4121</v>
      </c>
      <c r="CD3920" s="5">
        <v>2013</v>
      </c>
      <c r="CE3920" s="5" t="s">
        <v>2187</v>
      </c>
      <c r="CF3920" s="15">
        <v>41559</v>
      </c>
    </row>
    <row r="3921" spans="1:84" ht="14" customHeight="1" x14ac:dyDescent="0.2">
      <c r="A3921" s="5"/>
      <c r="B3921" s="5" t="s">
        <v>2182</v>
      </c>
      <c r="C3921" s="5"/>
      <c r="D3921" s="5" t="s">
        <v>1976</v>
      </c>
      <c r="E3921" s="5" t="s">
        <v>3467</v>
      </c>
      <c r="F3921" s="5"/>
      <c r="G3921" s="5"/>
      <c r="H3921" s="5"/>
      <c r="I3921" s="5" t="s">
        <v>800</v>
      </c>
      <c r="J3921" s="5" t="s">
        <v>3468</v>
      </c>
      <c r="K3921" s="5" t="s">
        <v>3469</v>
      </c>
      <c r="L3921" s="5" t="s">
        <v>3470</v>
      </c>
      <c r="M3921" s="5"/>
      <c r="N3921" s="5" t="s">
        <v>2184</v>
      </c>
      <c r="O3921" s="5" t="s">
        <v>2185</v>
      </c>
      <c r="P3921" s="5"/>
      <c r="Q3921" s="5" t="s">
        <v>3471</v>
      </c>
      <c r="R3921" s="5"/>
      <c r="S3921" s="5"/>
      <c r="T3921" s="5">
        <v>44.056435</v>
      </c>
      <c r="U3921" s="5">
        <v>-123.074921</v>
      </c>
      <c r="V3921" s="5"/>
      <c r="W3921" s="5"/>
      <c r="X3921" s="5"/>
      <c r="Y3921" s="5"/>
      <c r="Z3921" s="5"/>
      <c r="AA3921" s="5"/>
      <c r="AB3921" s="5"/>
      <c r="AC3921" s="5"/>
      <c r="AD3921" s="5"/>
      <c r="AE3921" s="5"/>
      <c r="AF3921" s="5"/>
      <c r="AG3921" s="5"/>
      <c r="AH3921" s="5"/>
      <c r="AI3921" s="5"/>
      <c r="AJ3921" s="5"/>
      <c r="AK3921" s="5"/>
      <c r="AL3921" s="5"/>
      <c r="AM3921" s="5"/>
      <c r="AN3921" s="5"/>
      <c r="AO3921" s="5"/>
      <c r="AP3921" s="5"/>
      <c r="AQ3921" s="5"/>
      <c r="AR3921" s="5"/>
      <c r="AS3921" s="5"/>
      <c r="AT3921" s="5"/>
      <c r="AU3921" s="5"/>
      <c r="AV3921" s="5"/>
      <c r="AW3921" s="5"/>
      <c r="AX3921" s="5"/>
      <c r="AY3921" s="5"/>
      <c r="AZ3921" s="5"/>
      <c r="BA3921" s="5"/>
      <c r="BB3921" s="5"/>
      <c r="BC3921" s="5"/>
      <c r="BD3921" s="5"/>
      <c r="BE3921" s="5"/>
      <c r="BF3921" s="5"/>
      <c r="BG3921" s="5"/>
      <c r="BH3921" s="5"/>
      <c r="BI3921" s="5"/>
      <c r="BJ3921" s="5"/>
      <c r="BK3921" s="5"/>
      <c r="BL3921" s="5"/>
      <c r="BM3921" s="5"/>
      <c r="BN3921" s="5"/>
      <c r="BO3921" s="5"/>
      <c r="BP3921" s="5"/>
      <c r="BQ3921" s="5"/>
      <c r="BR3921" s="5"/>
      <c r="BS3921" s="5"/>
      <c r="BT3921" s="5"/>
      <c r="BU3921" s="5">
        <v>97401</v>
      </c>
      <c r="BV3921" s="5"/>
      <c r="BW3921" s="5"/>
      <c r="BX3921" s="5"/>
      <c r="BY3921" s="5"/>
      <c r="BZ3921" s="5"/>
      <c r="CA3921" s="5" t="s">
        <v>2187</v>
      </c>
      <c r="CB3921" s="5">
        <v>5</v>
      </c>
      <c r="CC3921" s="5" t="s">
        <v>3467</v>
      </c>
      <c r="CD3921" s="5">
        <v>2016</v>
      </c>
      <c r="CE3921" s="5" t="s">
        <v>2187</v>
      </c>
      <c r="CF3921" s="15">
        <v>42532</v>
      </c>
    </row>
    <row r="3922" spans="1:84" ht="14" customHeight="1" x14ac:dyDescent="0.2">
      <c r="A3922" s="5"/>
      <c r="B3922" s="5" t="s">
        <v>2182</v>
      </c>
      <c r="C3922" s="5"/>
      <c r="D3922" s="5" t="s">
        <v>1976</v>
      </c>
      <c r="E3922" s="5" t="s">
        <v>4079</v>
      </c>
      <c r="F3922" s="5"/>
      <c r="G3922" s="5"/>
      <c r="H3922" s="5"/>
      <c r="I3922" s="5" t="s">
        <v>800</v>
      </c>
      <c r="J3922" s="5"/>
      <c r="K3922" s="5" t="s">
        <v>4080</v>
      </c>
      <c r="L3922" s="5" t="s">
        <v>3475</v>
      </c>
      <c r="M3922" s="5"/>
      <c r="N3922" s="5" t="s">
        <v>2184</v>
      </c>
      <c r="O3922" s="5" t="s">
        <v>2185</v>
      </c>
      <c r="P3922" s="5"/>
      <c r="Q3922" s="5" t="s">
        <v>4081</v>
      </c>
      <c r="R3922" s="5"/>
      <c r="S3922" s="5"/>
      <c r="T3922" s="5">
        <v>42.045071</v>
      </c>
      <c r="U3922" s="5">
        <v>-87.687697999999997</v>
      </c>
      <c r="V3922" s="5"/>
      <c r="W3922" s="5"/>
      <c r="X3922" s="5"/>
      <c r="Y3922" s="5"/>
      <c r="Z3922" s="5"/>
      <c r="AA3922" s="5"/>
      <c r="AB3922" s="5"/>
      <c r="AC3922" s="5"/>
      <c r="AD3922" s="5"/>
      <c r="AE3922" s="5"/>
      <c r="AF3922" s="5"/>
      <c r="AG3922" s="5"/>
      <c r="AH3922" s="5"/>
      <c r="AI3922" s="5"/>
      <c r="AJ3922" s="5"/>
      <c r="AK3922" s="5"/>
      <c r="AL3922" s="5"/>
      <c r="AM3922" s="5"/>
      <c r="AN3922" s="5"/>
      <c r="AO3922" s="5"/>
      <c r="AP3922" s="5"/>
      <c r="AQ3922" s="5"/>
      <c r="AR3922" s="5"/>
      <c r="AS3922" s="5"/>
      <c r="AT3922" s="5"/>
      <c r="AU3922" s="5"/>
      <c r="AV3922" s="5"/>
      <c r="AW3922" s="5"/>
      <c r="AX3922" s="5"/>
      <c r="AY3922" s="5"/>
      <c r="AZ3922" s="5"/>
      <c r="BA3922" s="5"/>
      <c r="BB3922" s="5"/>
      <c r="BC3922" s="5"/>
      <c r="BD3922" s="5"/>
      <c r="BE3922" s="5"/>
      <c r="BF3922" s="5"/>
      <c r="BG3922" s="5"/>
      <c r="BH3922" s="5"/>
      <c r="BI3922" s="5"/>
      <c r="BJ3922" s="5"/>
      <c r="BK3922" s="5"/>
      <c r="BL3922" s="5"/>
      <c r="BM3922" s="5"/>
      <c r="BN3922" s="5"/>
      <c r="BO3922" s="5"/>
      <c r="BP3922" s="5"/>
      <c r="BQ3922" s="5"/>
      <c r="BR3922" s="5"/>
      <c r="BS3922" s="5"/>
      <c r="BT3922" s="5"/>
      <c r="BU3922" s="5"/>
      <c r="BV3922" s="5"/>
      <c r="BW3922" s="5"/>
      <c r="BX3922" s="5"/>
      <c r="BY3922" s="5"/>
      <c r="BZ3922" s="5"/>
      <c r="CA3922" s="5" t="s">
        <v>2187</v>
      </c>
      <c r="CB3922" s="5">
        <v>1</v>
      </c>
      <c r="CC3922" s="5" t="s">
        <v>4079</v>
      </c>
      <c r="CD3922" s="5">
        <v>2012</v>
      </c>
      <c r="CE3922" s="5" t="s">
        <v>2187</v>
      </c>
      <c r="CF3922" s="15">
        <v>41125</v>
      </c>
    </row>
    <row r="3923" spans="1:84" ht="14" customHeight="1" x14ac:dyDescent="0.2">
      <c r="A3923" s="5"/>
      <c r="B3923" s="5" t="s">
        <v>2182</v>
      </c>
      <c r="C3923" s="5"/>
      <c r="D3923" s="5"/>
      <c r="E3923" s="5" t="s">
        <v>3793</v>
      </c>
      <c r="F3923" s="5"/>
      <c r="G3923" s="5"/>
      <c r="H3923" s="5"/>
      <c r="I3923" s="5" t="s">
        <v>800</v>
      </c>
      <c r="J3923" s="5"/>
      <c r="K3923" s="5" t="s">
        <v>3794</v>
      </c>
      <c r="L3923" s="5" t="s">
        <v>3444</v>
      </c>
      <c r="M3923" s="5"/>
      <c r="N3923" s="5" t="s">
        <v>2184</v>
      </c>
      <c r="O3923" s="5" t="s">
        <v>2185</v>
      </c>
      <c r="P3923" s="5"/>
      <c r="Q3923" s="5" t="s">
        <v>3795</v>
      </c>
      <c r="R3923" s="5"/>
      <c r="S3923" s="5"/>
      <c r="T3923" s="5">
        <v>37.275149999999996</v>
      </c>
      <c r="U3923" s="5">
        <v>-121.68534099999999</v>
      </c>
      <c r="V3923" s="5"/>
      <c r="W3923" s="5"/>
      <c r="X3923" s="5"/>
      <c r="Y3923" s="5"/>
      <c r="Z3923" s="5"/>
      <c r="AA3923" s="5"/>
      <c r="AB3923" s="5"/>
      <c r="AC3923" s="5"/>
      <c r="AD3923" s="5"/>
      <c r="AE3923" s="5"/>
      <c r="AF3923" s="5"/>
      <c r="AG3923" s="5"/>
      <c r="AH3923" s="5"/>
      <c r="AI3923" s="5"/>
      <c r="AJ3923" s="5"/>
      <c r="AK3923" s="5"/>
      <c r="AL3923" s="5"/>
      <c r="AM3923" s="5"/>
      <c r="AN3923" s="5"/>
      <c r="AO3923" s="5"/>
      <c r="AP3923" s="5"/>
      <c r="AQ3923" s="5"/>
      <c r="AR3923" s="5"/>
      <c r="AS3923" s="5"/>
      <c r="AT3923" s="5"/>
      <c r="AU3923" s="5"/>
      <c r="AV3923" s="5"/>
      <c r="AW3923" s="5"/>
      <c r="AX3923" s="5"/>
      <c r="AY3923" s="5"/>
      <c r="AZ3923" s="5"/>
      <c r="BA3923" s="5"/>
      <c r="BB3923" s="5"/>
      <c r="BC3923" s="5"/>
      <c r="BD3923" s="5"/>
      <c r="BE3923" s="5"/>
      <c r="BF3923" s="5"/>
      <c r="BG3923" s="5"/>
      <c r="BH3923" s="5"/>
      <c r="BI3923" s="5"/>
      <c r="BJ3923" s="5"/>
      <c r="BK3923" s="5"/>
      <c r="BL3923" s="5"/>
      <c r="BM3923" s="5"/>
      <c r="BN3923" s="5"/>
      <c r="BO3923" s="5"/>
      <c r="BP3923" s="5"/>
      <c r="BQ3923" s="5"/>
      <c r="BR3923" s="5"/>
      <c r="BS3923" s="5"/>
      <c r="BT3923" s="5"/>
      <c r="BU3923" s="5">
        <v>95135</v>
      </c>
      <c r="BV3923" s="5"/>
      <c r="BW3923" s="5"/>
      <c r="BX3923" s="5"/>
      <c r="BY3923" s="5"/>
      <c r="BZ3923" s="5"/>
      <c r="CA3923" s="5" t="s">
        <v>1760</v>
      </c>
      <c r="CB3923" s="5">
        <v>2</v>
      </c>
      <c r="CC3923" s="5" t="s">
        <v>3793</v>
      </c>
      <c r="CD3923" s="5">
        <v>2016</v>
      </c>
      <c r="CE3923" s="5" t="s">
        <v>1760</v>
      </c>
      <c r="CF3923" s="15">
        <v>42482</v>
      </c>
    </row>
    <row r="3924" spans="1:84" ht="14" customHeight="1" x14ac:dyDescent="0.2">
      <c r="A3924" s="5"/>
      <c r="B3924" s="5" t="s">
        <v>2182</v>
      </c>
      <c r="C3924" s="5"/>
      <c r="D3924" s="5"/>
      <c r="E3924" s="5" t="s">
        <v>4032</v>
      </c>
      <c r="F3924" s="5"/>
      <c r="G3924" s="5"/>
      <c r="H3924" s="5"/>
      <c r="I3924" s="5" t="s">
        <v>800</v>
      </c>
      <c r="J3924" s="5"/>
      <c r="K3924" s="5" t="s">
        <v>4033</v>
      </c>
      <c r="L3924" s="5" t="s">
        <v>3930</v>
      </c>
      <c r="M3924" s="5"/>
      <c r="N3924" s="5" t="s">
        <v>2184</v>
      </c>
      <c r="O3924" s="5" t="s">
        <v>2185</v>
      </c>
      <c r="P3924" s="5"/>
      <c r="Q3924" s="5" t="s">
        <v>4034</v>
      </c>
      <c r="R3924" s="5"/>
      <c r="S3924" s="5"/>
      <c r="T3924" s="5">
        <v>41.473095000000001</v>
      </c>
      <c r="U3924" s="5">
        <v>-87.061142000000004</v>
      </c>
      <c r="V3924" s="5"/>
      <c r="W3924" s="5"/>
      <c r="X3924" s="5"/>
      <c r="Y3924" s="5"/>
      <c r="Z3924" s="5"/>
      <c r="AA3924" s="5"/>
      <c r="AB3924" s="5"/>
      <c r="AC3924" s="5"/>
      <c r="AD3924" s="5"/>
      <c r="AE3924" s="5"/>
      <c r="AF3924" s="5"/>
      <c r="AG3924" s="5"/>
      <c r="AH3924" s="5"/>
      <c r="AI3924" s="5"/>
      <c r="AJ3924" s="5"/>
      <c r="AK3924" s="5"/>
      <c r="AL3924" s="5"/>
      <c r="AM3924" s="5"/>
      <c r="AN3924" s="5"/>
      <c r="AO3924" s="5"/>
      <c r="AP3924" s="5"/>
      <c r="AQ3924" s="5"/>
      <c r="AR3924" s="5"/>
      <c r="AS3924" s="5"/>
      <c r="AT3924" s="5"/>
      <c r="AU3924" s="5"/>
      <c r="AV3924" s="5"/>
      <c r="AW3924" s="5"/>
      <c r="AX3924" s="5"/>
      <c r="AY3924" s="5"/>
      <c r="AZ3924" s="5"/>
      <c r="BA3924" s="5"/>
      <c r="BB3924" s="5"/>
      <c r="BC3924" s="5"/>
      <c r="BD3924" s="5"/>
      <c r="BE3924" s="5"/>
      <c r="BF3924" s="5"/>
      <c r="BG3924" s="5"/>
      <c r="BH3924" s="5"/>
      <c r="BI3924" s="5"/>
      <c r="BJ3924" s="5"/>
      <c r="BK3924" s="5"/>
      <c r="BL3924" s="5"/>
      <c r="BM3924" s="5"/>
      <c r="BN3924" s="5"/>
      <c r="BO3924" s="5"/>
      <c r="BP3924" s="5"/>
      <c r="BQ3924" s="5"/>
      <c r="BR3924" s="5"/>
      <c r="BS3924" s="5"/>
      <c r="BT3924" s="5"/>
      <c r="BU3924" s="5">
        <v>46383</v>
      </c>
      <c r="BV3924" s="5"/>
      <c r="BW3924" s="5"/>
      <c r="BX3924" s="5"/>
      <c r="BY3924" s="5"/>
      <c r="BZ3924" s="5"/>
      <c r="CA3924" s="5" t="s">
        <v>1760</v>
      </c>
      <c r="CB3924" s="5">
        <v>1</v>
      </c>
      <c r="CC3924" s="5" t="s">
        <v>4032</v>
      </c>
      <c r="CD3924" s="5">
        <v>2016</v>
      </c>
      <c r="CE3924" s="5" t="s">
        <v>1760</v>
      </c>
      <c r="CF3924" s="15">
        <v>42502</v>
      </c>
    </row>
    <row r="3925" spans="1:84" ht="14" customHeight="1" x14ac:dyDescent="0.2">
      <c r="A3925" s="5"/>
      <c r="B3925" s="5" t="s">
        <v>2182</v>
      </c>
      <c r="C3925" s="5"/>
      <c r="D3925" s="5"/>
      <c r="E3925" s="5" t="s">
        <v>4180</v>
      </c>
      <c r="F3925" s="5"/>
      <c r="G3925" s="5"/>
      <c r="H3925" s="5"/>
      <c r="I3925" s="5" t="s">
        <v>800</v>
      </c>
      <c r="J3925" s="5"/>
      <c r="K3925" s="5" t="s">
        <v>3749</v>
      </c>
      <c r="L3925" s="5" t="s">
        <v>3584</v>
      </c>
      <c r="M3925" s="5"/>
      <c r="N3925" s="5" t="s">
        <v>2184</v>
      </c>
      <c r="O3925" s="5" t="s">
        <v>2185</v>
      </c>
      <c r="P3925" s="5"/>
      <c r="Q3925" s="5" t="s">
        <v>4181</v>
      </c>
      <c r="R3925" s="5"/>
      <c r="S3925" s="5"/>
      <c r="T3925" s="5">
        <v>44.476765</v>
      </c>
      <c r="U3925" s="5">
        <v>-73.201537999999999</v>
      </c>
      <c r="V3925" s="5"/>
      <c r="W3925" s="5"/>
      <c r="X3925" s="5"/>
      <c r="Y3925" s="5"/>
      <c r="Z3925" s="5"/>
      <c r="AA3925" s="5"/>
      <c r="AB3925" s="5"/>
      <c r="AC3925" s="5"/>
      <c r="AD3925" s="5"/>
      <c r="AE3925" s="5"/>
      <c r="AF3925" s="5"/>
      <c r="AG3925" s="5"/>
      <c r="AH3925" s="5"/>
      <c r="AI3925" s="5"/>
      <c r="AJ3925" s="5"/>
      <c r="AK3925" s="5"/>
      <c r="AL3925" s="5"/>
      <c r="AM3925" s="5"/>
      <c r="AN3925" s="5"/>
      <c r="AO3925" s="5"/>
      <c r="AP3925" s="5"/>
      <c r="AQ3925" s="5"/>
      <c r="AR3925" s="5"/>
      <c r="AS3925" s="5"/>
      <c r="AT3925" s="5"/>
      <c r="AU3925" s="5"/>
      <c r="AV3925" s="5"/>
      <c r="AW3925" s="5"/>
      <c r="AX3925" s="5"/>
      <c r="AY3925" s="5"/>
      <c r="AZ3925" s="5"/>
      <c r="BA3925" s="5"/>
      <c r="BB3925" s="5"/>
      <c r="BC3925" s="5"/>
      <c r="BD3925" s="5"/>
      <c r="BE3925" s="5"/>
      <c r="BF3925" s="5"/>
      <c r="BG3925" s="5"/>
      <c r="BH3925" s="5"/>
      <c r="BI3925" s="5"/>
      <c r="BJ3925" s="5"/>
      <c r="BK3925" s="5"/>
      <c r="BL3925" s="5"/>
      <c r="BM3925" s="5"/>
      <c r="BN3925" s="5"/>
      <c r="BO3925" s="5"/>
      <c r="BP3925" s="5"/>
      <c r="BQ3925" s="5"/>
      <c r="BR3925" s="5"/>
      <c r="BS3925" s="5"/>
      <c r="BT3925" s="5"/>
      <c r="BU3925" s="5">
        <v>5408</v>
      </c>
      <c r="BV3925" s="5"/>
      <c r="BW3925" s="5"/>
      <c r="BX3925" s="5"/>
      <c r="BY3925" s="5"/>
      <c r="BZ3925" s="5"/>
      <c r="CA3925" s="5" t="s">
        <v>1760</v>
      </c>
      <c r="CB3925" s="5">
        <v>1</v>
      </c>
      <c r="CC3925" s="5" t="s">
        <v>4180</v>
      </c>
      <c r="CD3925" s="5">
        <v>2016</v>
      </c>
      <c r="CE3925" s="5" t="s">
        <v>1760</v>
      </c>
      <c r="CF3925" s="15">
        <v>42457</v>
      </c>
    </row>
    <row r="3926" spans="1:84" ht="14" customHeight="1" x14ac:dyDescent="0.2">
      <c r="A3926" s="5"/>
      <c r="B3926" s="5" t="s">
        <v>2182</v>
      </c>
      <c r="C3926" s="5"/>
      <c r="D3926" s="5" t="s">
        <v>1976</v>
      </c>
      <c r="E3926" s="5" t="s">
        <v>4002</v>
      </c>
      <c r="F3926" s="5"/>
      <c r="G3926" s="5"/>
      <c r="H3926" s="5"/>
      <c r="I3926" s="5" t="s">
        <v>800</v>
      </c>
      <c r="J3926" s="5"/>
      <c r="K3926" s="5" t="s">
        <v>4003</v>
      </c>
      <c r="L3926" s="5" t="s">
        <v>3475</v>
      </c>
      <c r="M3926" s="5"/>
      <c r="N3926" s="5" t="s">
        <v>2184</v>
      </c>
      <c r="O3926" s="5" t="s">
        <v>2185</v>
      </c>
      <c r="P3926" s="5"/>
      <c r="Q3926" s="5" t="s">
        <v>4004</v>
      </c>
      <c r="R3926" s="5"/>
      <c r="S3926" s="5"/>
      <c r="T3926" s="5">
        <v>41.073608</v>
      </c>
      <c r="U3926" s="5">
        <v>-85.194480999999996</v>
      </c>
      <c r="V3926" s="5"/>
      <c r="W3926" s="5"/>
      <c r="X3926" s="5"/>
      <c r="Y3926" s="5"/>
      <c r="Z3926" s="5"/>
      <c r="AA3926" s="5"/>
      <c r="AB3926" s="5"/>
      <c r="AC3926" s="5"/>
      <c r="AD3926" s="5"/>
      <c r="AE3926" s="5"/>
      <c r="AF3926" s="5"/>
      <c r="AG3926" s="5"/>
      <c r="AH3926" s="5"/>
      <c r="AI3926" s="5"/>
      <c r="AJ3926" s="5"/>
      <c r="AK3926" s="5"/>
      <c r="AL3926" s="5"/>
      <c r="AM3926" s="5"/>
      <c r="AN3926" s="5"/>
      <c r="AO3926" s="5"/>
      <c r="AP3926" s="5"/>
      <c r="AQ3926" s="5"/>
      <c r="AR3926" s="5"/>
      <c r="AS3926" s="5"/>
      <c r="AT3926" s="5"/>
      <c r="AU3926" s="5"/>
      <c r="AV3926" s="5"/>
      <c r="AW3926" s="5"/>
      <c r="AX3926" s="5"/>
      <c r="AY3926" s="5"/>
      <c r="AZ3926" s="5"/>
      <c r="BA3926" s="5"/>
      <c r="BB3926" s="5"/>
      <c r="BC3926" s="5"/>
      <c r="BD3926" s="5"/>
      <c r="BE3926" s="5"/>
      <c r="BF3926" s="5"/>
      <c r="BG3926" s="5"/>
      <c r="BH3926" s="5"/>
      <c r="BI3926" s="5"/>
      <c r="BJ3926" s="5"/>
      <c r="BK3926" s="5"/>
      <c r="BL3926" s="5"/>
      <c r="BM3926" s="5"/>
      <c r="BN3926" s="5"/>
      <c r="BO3926" s="5"/>
      <c r="BP3926" s="5"/>
      <c r="BQ3926" s="5"/>
      <c r="BR3926" s="5"/>
      <c r="BS3926" s="5"/>
      <c r="BT3926" s="5"/>
      <c r="BU3926" s="5">
        <v>46805</v>
      </c>
      <c r="BV3926" s="5"/>
      <c r="BW3926" s="5"/>
      <c r="BX3926" s="5"/>
      <c r="BY3926" s="5"/>
      <c r="BZ3926" s="5"/>
      <c r="CA3926" s="5" t="s">
        <v>2187</v>
      </c>
      <c r="CB3926" s="5">
        <v>3</v>
      </c>
      <c r="CC3926" s="5" t="s">
        <v>4002</v>
      </c>
      <c r="CD3926" s="5">
        <v>2013</v>
      </c>
      <c r="CE3926" s="5" t="s">
        <v>2187</v>
      </c>
      <c r="CF3926" s="15">
        <v>41531</v>
      </c>
    </row>
    <row r="3927" spans="1:84" ht="14" customHeight="1" x14ac:dyDescent="0.2">
      <c r="A3927" s="5"/>
      <c r="B3927" s="5" t="s">
        <v>2182</v>
      </c>
      <c r="C3927" s="5"/>
      <c r="D3927" s="5"/>
      <c r="E3927" s="5" t="s">
        <v>3825</v>
      </c>
      <c r="F3927" s="5"/>
      <c r="G3927" s="5"/>
      <c r="H3927" s="5"/>
      <c r="I3927" s="5" t="s">
        <v>800</v>
      </c>
      <c r="J3927" s="5"/>
      <c r="K3927" s="5" t="s">
        <v>973</v>
      </c>
      <c r="L3927" s="5" t="s">
        <v>3444</v>
      </c>
      <c r="M3927" s="5"/>
      <c r="N3927" s="5" t="s">
        <v>2184</v>
      </c>
      <c r="O3927" s="5" t="s">
        <v>2185</v>
      </c>
      <c r="P3927" s="5"/>
      <c r="Q3927" s="5" t="s">
        <v>3826</v>
      </c>
      <c r="R3927" s="5"/>
      <c r="S3927" s="5"/>
      <c r="T3927" s="5">
        <v>37.759746999999997</v>
      </c>
      <c r="U3927" s="5">
        <v>-122.47502900000001</v>
      </c>
      <c r="V3927" s="5"/>
      <c r="W3927" s="5"/>
      <c r="X3927" s="5"/>
      <c r="Y3927" s="5"/>
      <c r="Z3927" s="5"/>
      <c r="AA3927" s="5"/>
      <c r="AB3927" s="5"/>
      <c r="AC3927" s="5"/>
      <c r="AD3927" s="5"/>
      <c r="AE3927" s="5"/>
      <c r="AF3927" s="5"/>
      <c r="AG3927" s="5"/>
      <c r="AH3927" s="5"/>
      <c r="AI3927" s="5"/>
      <c r="AJ3927" s="5"/>
      <c r="AK3927" s="5"/>
      <c r="AL3927" s="5"/>
      <c r="AM3927" s="5"/>
      <c r="AN3927" s="5"/>
      <c r="AO3927" s="5"/>
      <c r="AP3927" s="5"/>
      <c r="AQ3927" s="5"/>
      <c r="AR3927" s="5"/>
      <c r="AS3927" s="5"/>
      <c r="AT3927" s="5"/>
      <c r="AU3927" s="5"/>
      <c r="AV3927" s="5"/>
      <c r="AW3927" s="5"/>
      <c r="AX3927" s="5"/>
      <c r="AY3927" s="5"/>
      <c r="AZ3927" s="5"/>
      <c r="BA3927" s="5"/>
      <c r="BB3927" s="5"/>
      <c r="BC3927" s="5"/>
      <c r="BD3927" s="5"/>
      <c r="BE3927" s="5"/>
      <c r="BF3927" s="5"/>
      <c r="BG3927" s="5"/>
      <c r="BH3927" s="5"/>
      <c r="BI3927" s="5"/>
      <c r="BJ3927" s="5"/>
      <c r="BK3927" s="5"/>
      <c r="BL3927" s="5"/>
      <c r="BM3927" s="5"/>
      <c r="BN3927" s="5"/>
      <c r="BO3927" s="5"/>
      <c r="BP3927" s="5"/>
      <c r="BQ3927" s="5"/>
      <c r="BR3927" s="5"/>
      <c r="BS3927" s="5"/>
      <c r="BT3927" s="5"/>
      <c r="BU3927" s="5">
        <v>94122</v>
      </c>
      <c r="BV3927" s="5"/>
      <c r="BW3927" s="5"/>
      <c r="BX3927" s="5"/>
      <c r="BY3927" s="5"/>
      <c r="BZ3927" s="5"/>
      <c r="CA3927" s="5" t="s">
        <v>1760</v>
      </c>
      <c r="CB3927" s="5">
        <v>1</v>
      </c>
      <c r="CC3927" s="5" t="s">
        <v>3825</v>
      </c>
      <c r="CD3927" s="5">
        <v>2016</v>
      </c>
      <c r="CE3927" s="5" t="s">
        <v>1760</v>
      </c>
      <c r="CF3927" s="15">
        <v>42448</v>
      </c>
    </row>
    <row r="3928" spans="1:84" ht="14" customHeight="1" x14ac:dyDescent="0.2">
      <c r="A3928" s="5"/>
      <c r="B3928" s="5" t="s">
        <v>2182</v>
      </c>
      <c r="C3928" s="5"/>
      <c r="D3928" s="5" t="s">
        <v>1976</v>
      </c>
      <c r="E3928" s="5" t="s">
        <v>4118</v>
      </c>
      <c r="F3928" s="5"/>
      <c r="G3928" s="5"/>
      <c r="H3928" s="5"/>
      <c r="I3928" s="5" t="s">
        <v>800</v>
      </c>
      <c r="J3928" s="5"/>
      <c r="K3928" s="5" t="s">
        <v>4119</v>
      </c>
      <c r="L3928" s="5" t="s">
        <v>2002</v>
      </c>
      <c r="M3928" s="5"/>
      <c r="N3928" s="5" t="s">
        <v>2184</v>
      </c>
      <c r="O3928" s="5" t="s">
        <v>2185</v>
      </c>
      <c r="P3928" s="5"/>
      <c r="Q3928" s="5" t="s">
        <v>4120</v>
      </c>
      <c r="R3928" s="5"/>
      <c r="S3928" s="5"/>
      <c r="T3928" s="5">
        <v>42.440060000000003</v>
      </c>
      <c r="U3928" s="5">
        <v>-79.331710999999999</v>
      </c>
      <c r="V3928" s="5"/>
      <c r="W3928" s="5"/>
      <c r="X3928" s="5"/>
      <c r="Y3928" s="5"/>
      <c r="Z3928" s="5"/>
      <c r="AA3928" s="5"/>
      <c r="AB3928" s="5"/>
      <c r="AC3928" s="5"/>
      <c r="AD3928" s="5"/>
      <c r="AE3928" s="5"/>
      <c r="AF3928" s="5"/>
      <c r="AG3928" s="5"/>
      <c r="AH3928" s="5"/>
      <c r="AI3928" s="5"/>
      <c r="AJ3928" s="5"/>
      <c r="AK3928" s="5"/>
      <c r="AL3928" s="5"/>
      <c r="AM3928" s="5"/>
      <c r="AN3928" s="5"/>
      <c r="AO3928" s="5"/>
      <c r="AP3928" s="5"/>
      <c r="AQ3928" s="5"/>
      <c r="AR3928" s="5"/>
      <c r="AS3928" s="5"/>
      <c r="AT3928" s="5"/>
      <c r="AU3928" s="5"/>
      <c r="AV3928" s="5"/>
      <c r="AW3928" s="5"/>
      <c r="AX3928" s="5"/>
      <c r="AY3928" s="5"/>
      <c r="AZ3928" s="5"/>
      <c r="BA3928" s="5"/>
      <c r="BB3928" s="5"/>
      <c r="BC3928" s="5"/>
      <c r="BD3928" s="5"/>
      <c r="BE3928" s="5"/>
      <c r="BF3928" s="5"/>
      <c r="BG3928" s="5"/>
      <c r="BH3928" s="5"/>
      <c r="BI3928" s="5"/>
      <c r="BJ3928" s="5"/>
      <c r="BK3928" s="5"/>
      <c r="BL3928" s="5"/>
      <c r="BM3928" s="5"/>
      <c r="BN3928" s="5"/>
      <c r="BO3928" s="5"/>
      <c r="BP3928" s="5"/>
      <c r="BQ3928" s="5"/>
      <c r="BR3928" s="5"/>
      <c r="BS3928" s="5"/>
      <c r="BT3928" s="5"/>
      <c r="BU3928" s="5">
        <v>14063</v>
      </c>
      <c r="BV3928" s="5"/>
      <c r="BW3928" s="5"/>
      <c r="BX3928" s="5"/>
      <c r="BY3928" s="5"/>
      <c r="BZ3928" s="5"/>
      <c r="CA3928" s="5" t="s">
        <v>2187</v>
      </c>
      <c r="CB3928" s="5">
        <v>1</v>
      </c>
      <c r="CC3928" s="5" t="s">
        <v>4118</v>
      </c>
      <c r="CD3928" s="5">
        <v>2016</v>
      </c>
      <c r="CE3928" s="5" t="s">
        <v>2187</v>
      </c>
      <c r="CF3928" s="15">
        <v>42665</v>
      </c>
    </row>
    <row r="3929" spans="1:84" ht="14" customHeight="1" x14ac:dyDescent="0.2">
      <c r="A3929" s="5"/>
      <c r="B3929" s="5" t="s">
        <v>2182</v>
      </c>
      <c r="C3929" s="5"/>
      <c r="D3929" s="5" t="s">
        <v>1976</v>
      </c>
      <c r="E3929" s="5" t="s">
        <v>3778</v>
      </c>
      <c r="F3929" s="5"/>
      <c r="G3929" s="5"/>
      <c r="H3929" s="5"/>
      <c r="I3929" s="5" t="s">
        <v>800</v>
      </c>
      <c r="J3929" s="5"/>
      <c r="K3929" s="5" t="s">
        <v>3779</v>
      </c>
      <c r="L3929" s="5" t="s">
        <v>3444</v>
      </c>
      <c r="M3929" s="5"/>
      <c r="N3929" s="5" t="s">
        <v>2184</v>
      </c>
      <c r="O3929" s="5" t="s">
        <v>2185</v>
      </c>
      <c r="P3929" s="5"/>
      <c r="Q3929" s="5" t="s">
        <v>3780</v>
      </c>
      <c r="R3929" s="5"/>
      <c r="S3929" s="5"/>
      <c r="T3929" s="5">
        <v>36.768787000000003</v>
      </c>
      <c r="U3929" s="5">
        <v>-119.759979</v>
      </c>
      <c r="V3929" s="5"/>
      <c r="W3929" s="5"/>
      <c r="X3929" s="5"/>
      <c r="Y3929" s="5"/>
      <c r="Z3929" s="5"/>
      <c r="AA3929" s="5"/>
      <c r="AB3929" s="5"/>
      <c r="AC3929" s="5"/>
      <c r="AD3929" s="5"/>
      <c r="AE3929" s="5"/>
      <c r="AF3929" s="5"/>
      <c r="AG3929" s="5"/>
      <c r="AH3929" s="5"/>
      <c r="AI3929" s="5"/>
      <c r="AJ3929" s="5"/>
      <c r="AK3929" s="5"/>
      <c r="AL3929" s="5"/>
      <c r="AM3929" s="5"/>
      <c r="AN3929" s="5"/>
      <c r="AO3929" s="5"/>
      <c r="AP3929" s="5"/>
      <c r="AQ3929" s="5"/>
      <c r="AR3929" s="5"/>
      <c r="AS3929" s="5"/>
      <c r="AT3929" s="5"/>
      <c r="AU3929" s="5"/>
      <c r="AV3929" s="5"/>
      <c r="AW3929" s="5"/>
      <c r="AX3929" s="5"/>
      <c r="AY3929" s="5"/>
      <c r="AZ3929" s="5"/>
      <c r="BA3929" s="5"/>
      <c r="BB3929" s="5"/>
      <c r="BC3929" s="5"/>
      <c r="BD3929" s="5"/>
      <c r="BE3929" s="5"/>
      <c r="BF3929" s="5"/>
      <c r="BG3929" s="5"/>
      <c r="BH3929" s="5"/>
      <c r="BI3929" s="5"/>
      <c r="BJ3929" s="5"/>
      <c r="BK3929" s="5"/>
      <c r="BL3929" s="5"/>
      <c r="BM3929" s="5"/>
      <c r="BN3929" s="5"/>
      <c r="BO3929" s="5"/>
      <c r="BP3929" s="5"/>
      <c r="BQ3929" s="5"/>
      <c r="BR3929" s="5"/>
      <c r="BS3929" s="5"/>
      <c r="BT3929" s="5"/>
      <c r="BU3929" s="5">
        <v>93703</v>
      </c>
      <c r="BV3929" s="5"/>
      <c r="BW3929" s="5"/>
      <c r="BX3929" s="5"/>
      <c r="BY3929" s="5"/>
      <c r="BZ3929" s="5"/>
      <c r="CA3929" s="5" t="s">
        <v>2187</v>
      </c>
      <c r="CB3929" s="5">
        <v>4</v>
      </c>
      <c r="CC3929" s="5" t="s">
        <v>3778</v>
      </c>
      <c r="CD3929" s="5">
        <v>2016</v>
      </c>
      <c r="CE3929" s="5" t="s">
        <v>2187</v>
      </c>
      <c r="CF3929" s="15">
        <v>42111</v>
      </c>
    </row>
    <row r="3930" spans="1:84" ht="14" customHeight="1" x14ac:dyDescent="0.2">
      <c r="A3930" s="5"/>
      <c r="B3930" s="5" t="s">
        <v>2182</v>
      </c>
      <c r="C3930" s="5"/>
      <c r="D3930" s="5" t="s">
        <v>1976</v>
      </c>
      <c r="E3930" s="5" t="s">
        <v>3643</v>
      </c>
      <c r="F3930" s="5"/>
      <c r="G3930" s="5"/>
      <c r="H3930" s="5"/>
      <c r="I3930" s="5" t="s">
        <v>800</v>
      </c>
      <c r="J3930" s="5"/>
      <c r="K3930" s="5" t="s">
        <v>3644</v>
      </c>
      <c r="L3930" s="5" t="s">
        <v>3562</v>
      </c>
      <c r="M3930" s="5"/>
      <c r="N3930" s="5" t="s">
        <v>2184</v>
      </c>
      <c r="O3930" s="5" t="s">
        <v>2185</v>
      </c>
      <c r="P3930" s="5"/>
      <c r="Q3930" s="5" t="s">
        <v>3645</v>
      </c>
      <c r="R3930" s="5"/>
      <c r="S3930" s="5"/>
      <c r="T3930" s="5">
        <v>33.137653</v>
      </c>
      <c r="U3930" s="5">
        <v>-96.856544</v>
      </c>
      <c r="V3930" s="5"/>
      <c r="W3930" s="5"/>
      <c r="X3930" s="5"/>
      <c r="Y3930" s="5"/>
      <c r="Z3930" s="5"/>
      <c r="AA3930" s="5"/>
      <c r="AB3930" s="5"/>
      <c r="AC3930" s="5"/>
      <c r="AD3930" s="5"/>
      <c r="AE3930" s="5"/>
      <c r="AF3930" s="5"/>
      <c r="AG3930" s="5"/>
      <c r="AH3930" s="5"/>
      <c r="AI3930" s="5"/>
      <c r="AJ3930" s="5"/>
      <c r="AK3930" s="5"/>
      <c r="AL3930" s="5"/>
      <c r="AM3930" s="5"/>
      <c r="AN3930" s="5"/>
      <c r="AO3930" s="5"/>
      <c r="AP3930" s="5"/>
      <c r="AQ3930" s="5"/>
      <c r="AR3930" s="5"/>
      <c r="AS3930" s="5"/>
      <c r="AT3930" s="5"/>
      <c r="AU3930" s="5"/>
      <c r="AV3930" s="5"/>
      <c r="AW3930" s="5"/>
      <c r="AX3930" s="5"/>
      <c r="AY3930" s="5"/>
      <c r="AZ3930" s="5"/>
      <c r="BA3930" s="5"/>
      <c r="BB3930" s="5"/>
      <c r="BC3930" s="5"/>
      <c r="BD3930" s="5"/>
      <c r="BE3930" s="5"/>
      <c r="BF3930" s="5"/>
      <c r="BG3930" s="5"/>
      <c r="BH3930" s="5"/>
      <c r="BI3930" s="5"/>
      <c r="BJ3930" s="5"/>
      <c r="BK3930" s="5"/>
      <c r="BL3930" s="5"/>
      <c r="BM3930" s="5"/>
      <c r="BN3930" s="5"/>
      <c r="BO3930" s="5"/>
      <c r="BP3930" s="5"/>
      <c r="BQ3930" s="5"/>
      <c r="BR3930" s="5"/>
      <c r="BS3930" s="5"/>
      <c r="BT3930" s="5"/>
      <c r="BU3930" s="5">
        <v>75034</v>
      </c>
      <c r="BV3930" s="5"/>
      <c r="BW3930" s="5"/>
      <c r="BX3930" s="5"/>
      <c r="BY3930" s="5"/>
      <c r="BZ3930" s="5"/>
      <c r="CA3930" s="5" t="s">
        <v>2187</v>
      </c>
      <c r="CB3930" s="5">
        <v>2</v>
      </c>
      <c r="CC3930" s="5" t="s">
        <v>3643</v>
      </c>
      <c r="CD3930" s="5">
        <v>2016</v>
      </c>
      <c r="CE3930" s="5" t="s">
        <v>2187</v>
      </c>
      <c r="CF3930" s="15">
        <v>42532</v>
      </c>
    </row>
    <row r="3931" spans="1:84" ht="14" customHeight="1" x14ac:dyDescent="0.2">
      <c r="A3931" s="5"/>
      <c r="B3931" s="5" t="s">
        <v>2182</v>
      </c>
      <c r="C3931" s="5"/>
      <c r="D3931" s="5"/>
      <c r="E3931" s="5" t="s">
        <v>3666</v>
      </c>
      <c r="F3931" s="5"/>
      <c r="G3931" s="5"/>
      <c r="H3931" s="5"/>
      <c r="I3931" s="5" t="s">
        <v>800</v>
      </c>
      <c r="J3931" s="5"/>
      <c r="K3931" s="5" t="s">
        <v>3667</v>
      </c>
      <c r="L3931" s="5" t="s">
        <v>3444</v>
      </c>
      <c r="M3931" s="5"/>
      <c r="N3931" s="5" t="s">
        <v>2184</v>
      </c>
      <c r="O3931" s="5" t="s">
        <v>2185</v>
      </c>
      <c r="P3931" s="5"/>
      <c r="Q3931" s="5" t="s">
        <v>3668</v>
      </c>
      <c r="R3931" s="5"/>
      <c r="S3931" s="5"/>
      <c r="T3931" s="5">
        <v>33.709187</v>
      </c>
      <c r="U3931" s="5">
        <v>-117.953667</v>
      </c>
      <c r="V3931" s="5"/>
      <c r="W3931" s="5"/>
      <c r="X3931" s="5"/>
      <c r="Y3931" s="5"/>
      <c r="Z3931" s="5"/>
      <c r="AA3931" s="5"/>
      <c r="AB3931" s="5"/>
      <c r="AC3931" s="5"/>
      <c r="AD3931" s="5"/>
      <c r="AE3931" s="5"/>
      <c r="AF3931" s="5"/>
      <c r="AG3931" s="5"/>
      <c r="AH3931" s="5"/>
      <c r="AI3931" s="5"/>
      <c r="AJ3931" s="5"/>
      <c r="AK3931" s="5"/>
      <c r="AL3931" s="5"/>
      <c r="AM3931" s="5"/>
      <c r="AN3931" s="5"/>
      <c r="AO3931" s="5"/>
      <c r="AP3931" s="5"/>
      <c r="AQ3931" s="5"/>
      <c r="AR3931" s="5"/>
      <c r="AS3931" s="5"/>
      <c r="AT3931" s="5"/>
      <c r="AU3931" s="5"/>
      <c r="AV3931" s="5"/>
      <c r="AW3931" s="5"/>
      <c r="AX3931" s="5"/>
      <c r="AY3931" s="5"/>
      <c r="AZ3931" s="5"/>
      <c r="BA3931" s="5"/>
      <c r="BB3931" s="5"/>
      <c r="BC3931" s="5"/>
      <c r="BD3931" s="5"/>
      <c r="BE3931" s="5"/>
      <c r="BF3931" s="5"/>
      <c r="BG3931" s="5"/>
      <c r="BH3931" s="5"/>
      <c r="BI3931" s="5"/>
      <c r="BJ3931" s="5"/>
      <c r="BK3931" s="5"/>
      <c r="BL3931" s="5"/>
      <c r="BM3931" s="5"/>
      <c r="BN3931" s="5"/>
      <c r="BO3931" s="5"/>
      <c r="BP3931" s="5"/>
      <c r="BQ3931" s="5"/>
      <c r="BR3931" s="5"/>
      <c r="BS3931" s="5"/>
      <c r="BT3931" s="5"/>
      <c r="BU3931" s="5">
        <v>92708</v>
      </c>
      <c r="BV3931" s="5"/>
      <c r="BW3931" s="5"/>
      <c r="BX3931" s="5"/>
      <c r="BY3931" s="5"/>
      <c r="BZ3931" s="5"/>
      <c r="CA3931" s="5" t="s">
        <v>1760</v>
      </c>
      <c r="CB3931" s="5">
        <v>1</v>
      </c>
      <c r="CC3931" s="5" t="s">
        <v>3666</v>
      </c>
      <c r="CD3931" s="5">
        <v>2016</v>
      </c>
      <c r="CE3931" s="5" t="s">
        <v>1760</v>
      </c>
      <c r="CF3931" s="15">
        <v>42430</v>
      </c>
    </row>
    <row r="3932" spans="1:84" ht="14" customHeight="1" x14ac:dyDescent="0.2">
      <c r="A3932" s="5"/>
      <c r="B3932" s="5" t="s">
        <v>2182</v>
      </c>
      <c r="C3932" s="5"/>
      <c r="D3932" s="5"/>
      <c r="E3932" s="5" t="s">
        <v>3686</v>
      </c>
      <c r="F3932" s="5"/>
      <c r="G3932" s="5"/>
      <c r="H3932" s="5"/>
      <c r="I3932" s="5" t="s">
        <v>800</v>
      </c>
      <c r="J3932" s="5"/>
      <c r="K3932" s="5" t="s">
        <v>3687</v>
      </c>
      <c r="L3932" s="5" t="s">
        <v>3583</v>
      </c>
      <c r="M3932" s="5"/>
      <c r="N3932" s="5" t="s">
        <v>2184</v>
      </c>
      <c r="O3932" s="5" t="s">
        <v>2185</v>
      </c>
      <c r="P3932" s="5"/>
      <c r="Q3932" s="5" t="s">
        <v>3688</v>
      </c>
      <c r="R3932" s="5"/>
      <c r="S3932" s="5"/>
      <c r="T3932" s="5">
        <v>34.071655</v>
      </c>
      <c r="U3932" s="5">
        <v>-84.306861999999995</v>
      </c>
      <c r="V3932" s="5"/>
      <c r="W3932" s="5"/>
      <c r="X3932" s="5"/>
      <c r="Y3932" s="5"/>
      <c r="Z3932" s="5"/>
      <c r="AA3932" s="5"/>
      <c r="AB3932" s="5"/>
      <c r="AC3932" s="5"/>
      <c r="AD3932" s="5"/>
      <c r="AE3932" s="5"/>
      <c r="AF3932" s="5"/>
      <c r="AG3932" s="5"/>
      <c r="AH3932" s="5"/>
      <c r="AI3932" s="5"/>
      <c r="AJ3932" s="5"/>
      <c r="AK3932" s="5"/>
      <c r="AL3932" s="5"/>
      <c r="AM3932" s="5"/>
      <c r="AN3932" s="5"/>
      <c r="AO3932" s="5"/>
      <c r="AP3932" s="5"/>
      <c r="AQ3932" s="5"/>
      <c r="AR3932" s="5"/>
      <c r="AS3932" s="5"/>
      <c r="AT3932" s="5"/>
      <c r="AU3932" s="5"/>
      <c r="AV3932" s="5"/>
      <c r="AW3932" s="5"/>
      <c r="AX3932" s="5"/>
      <c r="AY3932" s="5"/>
      <c r="AZ3932" s="5"/>
      <c r="BA3932" s="5"/>
      <c r="BB3932" s="5"/>
      <c r="BC3932" s="5"/>
      <c r="BD3932" s="5"/>
      <c r="BE3932" s="5"/>
      <c r="BF3932" s="5"/>
      <c r="BG3932" s="5"/>
      <c r="BH3932" s="5"/>
      <c r="BI3932" s="5"/>
      <c r="BJ3932" s="5"/>
      <c r="BK3932" s="5"/>
      <c r="BL3932" s="5"/>
      <c r="BM3932" s="5"/>
      <c r="BN3932" s="5"/>
      <c r="BO3932" s="5"/>
      <c r="BP3932" s="5"/>
      <c r="BQ3932" s="5"/>
      <c r="BR3932" s="5"/>
      <c r="BS3932" s="5"/>
      <c r="BT3932" s="5"/>
      <c r="BU3932" s="5">
        <v>30009</v>
      </c>
      <c r="BV3932" s="5"/>
      <c r="BW3932" s="5"/>
      <c r="BX3932" s="5"/>
      <c r="BY3932" s="5"/>
      <c r="BZ3932" s="5"/>
      <c r="CA3932" s="5" t="s">
        <v>1760</v>
      </c>
      <c r="CB3932" s="5">
        <v>1</v>
      </c>
      <c r="CC3932" s="5" t="s">
        <v>3686</v>
      </c>
      <c r="CD3932" s="5">
        <v>2016</v>
      </c>
      <c r="CE3932" s="5" t="s">
        <v>1760</v>
      </c>
      <c r="CF3932" s="15">
        <v>42494</v>
      </c>
    </row>
    <row r="3933" spans="1:84" ht="14" customHeight="1" x14ac:dyDescent="0.2">
      <c r="A3933" s="5"/>
      <c r="B3933" s="5" t="s">
        <v>2182</v>
      </c>
      <c r="C3933" s="5"/>
      <c r="D3933" s="5"/>
      <c r="E3933" s="5" t="s">
        <v>3582</v>
      </c>
      <c r="F3933" s="5"/>
      <c r="G3933" s="5"/>
      <c r="H3933" s="5"/>
      <c r="I3933" s="5" t="s">
        <v>800</v>
      </c>
      <c r="J3933" s="5"/>
      <c r="K3933" s="5" t="s">
        <v>3583</v>
      </c>
      <c r="L3933" s="5" t="s">
        <v>3584</v>
      </c>
      <c r="M3933" s="5"/>
      <c r="N3933" s="5" t="s">
        <v>2184</v>
      </c>
      <c r="O3933" s="5" t="s">
        <v>2185</v>
      </c>
      <c r="P3933" s="5"/>
      <c r="Q3933" s="5" t="s">
        <v>3585</v>
      </c>
      <c r="R3933" s="5"/>
      <c r="S3933" s="5"/>
      <c r="T3933" s="5">
        <v>28.637871000000001</v>
      </c>
      <c r="U3933" s="5">
        <v>-106.10432400000001</v>
      </c>
      <c r="V3933" s="5"/>
      <c r="W3933" s="5"/>
      <c r="X3933" s="5"/>
      <c r="Y3933" s="5"/>
      <c r="Z3933" s="5"/>
      <c r="AA3933" s="5"/>
      <c r="AB3933" s="5"/>
      <c r="AC3933" s="5"/>
      <c r="AD3933" s="5"/>
      <c r="AE3933" s="5"/>
      <c r="AF3933" s="5"/>
      <c r="AG3933" s="5"/>
      <c r="AH3933" s="5"/>
      <c r="AI3933" s="5"/>
      <c r="AJ3933" s="5"/>
      <c r="AK3933" s="5"/>
      <c r="AL3933" s="5"/>
      <c r="AM3933" s="5"/>
      <c r="AN3933" s="5"/>
      <c r="AO3933" s="5"/>
      <c r="AP3933" s="5"/>
      <c r="AQ3933" s="5"/>
      <c r="AR3933" s="5"/>
      <c r="AS3933" s="5"/>
      <c r="AT3933" s="5"/>
      <c r="AU3933" s="5"/>
      <c r="AV3933" s="5"/>
      <c r="AW3933" s="5"/>
      <c r="AX3933" s="5"/>
      <c r="AY3933" s="5"/>
      <c r="AZ3933" s="5"/>
      <c r="BA3933" s="5"/>
      <c r="BB3933" s="5"/>
      <c r="BC3933" s="5"/>
      <c r="BD3933" s="5"/>
      <c r="BE3933" s="5"/>
      <c r="BF3933" s="5"/>
      <c r="BG3933" s="5"/>
      <c r="BH3933" s="5"/>
      <c r="BI3933" s="5"/>
      <c r="BJ3933" s="5"/>
      <c r="BK3933" s="5"/>
      <c r="BL3933" s="5"/>
      <c r="BM3933" s="5"/>
      <c r="BN3933" s="5"/>
      <c r="BO3933" s="5"/>
      <c r="BP3933" s="5"/>
      <c r="BQ3933" s="5"/>
      <c r="BR3933" s="5"/>
      <c r="BS3933" s="5"/>
      <c r="BT3933" s="5"/>
      <c r="BU3933" s="5">
        <v>5478</v>
      </c>
      <c r="BV3933" s="5"/>
      <c r="BW3933" s="5"/>
      <c r="BX3933" s="5"/>
      <c r="BY3933" s="5"/>
      <c r="BZ3933" s="5"/>
      <c r="CA3933" s="5" t="s">
        <v>1760</v>
      </c>
      <c r="CB3933" s="5">
        <v>1</v>
      </c>
      <c r="CC3933" s="5" t="s">
        <v>3582</v>
      </c>
      <c r="CD3933" s="5">
        <v>2016</v>
      </c>
      <c r="CE3933" s="5" t="s">
        <v>1760</v>
      </c>
      <c r="CF3933" s="15">
        <v>42404</v>
      </c>
    </row>
    <row r="3934" spans="1:84" ht="14" customHeight="1" x14ac:dyDescent="0.2">
      <c r="A3934" s="5"/>
      <c r="B3934" s="5" t="s">
        <v>2182</v>
      </c>
      <c r="C3934" s="5"/>
      <c r="D3934" s="5"/>
      <c r="E3934" s="5" t="s">
        <v>3594</v>
      </c>
      <c r="F3934" s="5"/>
      <c r="G3934" s="5"/>
      <c r="H3934" s="5"/>
      <c r="I3934" s="5" t="s">
        <v>800</v>
      </c>
      <c r="J3934" s="5"/>
      <c r="K3934" s="5" t="s">
        <v>3595</v>
      </c>
      <c r="L3934" s="5" t="s">
        <v>3562</v>
      </c>
      <c r="M3934" s="5"/>
      <c r="N3934" s="5" t="s">
        <v>2184</v>
      </c>
      <c r="O3934" s="5" t="s">
        <v>2185</v>
      </c>
      <c r="P3934" s="5"/>
      <c r="Q3934" s="5" t="s">
        <v>3596</v>
      </c>
      <c r="R3934" s="5"/>
      <c r="S3934" s="5"/>
      <c r="T3934" s="5">
        <v>29.724682000000001</v>
      </c>
      <c r="U3934" s="5">
        <v>-95.556479999999993</v>
      </c>
      <c r="V3934" s="5"/>
      <c r="W3934" s="5"/>
      <c r="X3934" s="5"/>
      <c r="Y3934" s="5"/>
      <c r="Z3934" s="5"/>
      <c r="AA3934" s="5"/>
      <c r="AB3934" s="5"/>
      <c r="AC3934" s="5"/>
      <c r="AD3934" s="5"/>
      <c r="AE3934" s="5"/>
      <c r="AF3934" s="5"/>
      <c r="AG3934" s="5"/>
      <c r="AH3934" s="5"/>
      <c r="AI3934" s="5"/>
      <c r="AJ3934" s="5"/>
      <c r="AK3934" s="5"/>
      <c r="AL3934" s="5"/>
      <c r="AM3934" s="5"/>
      <c r="AN3934" s="5"/>
      <c r="AO3934" s="5"/>
      <c r="AP3934" s="5"/>
      <c r="AQ3934" s="5"/>
      <c r="AR3934" s="5"/>
      <c r="AS3934" s="5"/>
      <c r="AT3934" s="5"/>
      <c r="AU3934" s="5"/>
      <c r="AV3934" s="5"/>
      <c r="AW3934" s="5"/>
      <c r="AX3934" s="5"/>
      <c r="AY3934" s="5"/>
      <c r="AZ3934" s="5"/>
      <c r="BA3934" s="5"/>
      <c r="BB3934" s="5"/>
      <c r="BC3934" s="5"/>
      <c r="BD3934" s="5"/>
      <c r="BE3934" s="5"/>
      <c r="BF3934" s="5"/>
      <c r="BG3934" s="5"/>
      <c r="BH3934" s="5"/>
      <c r="BI3934" s="5"/>
      <c r="BJ3934" s="5"/>
      <c r="BK3934" s="5"/>
      <c r="BL3934" s="5"/>
      <c r="BM3934" s="5"/>
      <c r="BN3934" s="5"/>
      <c r="BO3934" s="5"/>
      <c r="BP3934" s="5"/>
      <c r="BQ3934" s="5"/>
      <c r="BR3934" s="5"/>
      <c r="BS3934" s="5"/>
      <c r="BT3934" s="5"/>
      <c r="BU3934" s="5">
        <v>77042</v>
      </c>
      <c r="BV3934" s="5"/>
      <c r="BW3934" s="5"/>
      <c r="BX3934" s="5"/>
      <c r="BY3934" s="5"/>
      <c r="BZ3934" s="5"/>
      <c r="CA3934" s="5" t="s">
        <v>1760</v>
      </c>
      <c r="CB3934" s="5">
        <v>1</v>
      </c>
      <c r="CC3934" s="5" t="s">
        <v>3594</v>
      </c>
      <c r="CD3934" s="5">
        <v>2016</v>
      </c>
      <c r="CE3934" s="5" t="s">
        <v>1760</v>
      </c>
      <c r="CF3934" s="15">
        <v>42500</v>
      </c>
    </row>
    <row r="3935" spans="1:84" ht="14" customHeight="1" x14ac:dyDescent="0.2">
      <c r="A3935" s="5"/>
      <c r="B3935" s="5" t="s">
        <v>2182</v>
      </c>
      <c r="C3935" s="5"/>
      <c r="D3935" s="5" t="s">
        <v>1976</v>
      </c>
      <c r="E3935" s="5" t="s">
        <v>4132</v>
      </c>
      <c r="F3935" s="5"/>
      <c r="G3935" s="5"/>
      <c r="H3935" s="5"/>
      <c r="I3935" s="5" t="s">
        <v>800</v>
      </c>
      <c r="J3935" s="5"/>
      <c r="K3935" s="5" t="s">
        <v>4133</v>
      </c>
      <c r="L3935" s="5" t="s">
        <v>4084</v>
      </c>
      <c r="M3935" s="5"/>
      <c r="N3935" s="5" t="s">
        <v>2184</v>
      </c>
      <c r="O3935" s="5" t="s">
        <v>2185</v>
      </c>
      <c r="P3935" s="5"/>
      <c r="Q3935" s="5" t="s">
        <v>4134</v>
      </c>
      <c r="R3935" s="5"/>
      <c r="S3935" s="5"/>
      <c r="T3935" s="5">
        <v>42.971328999999997</v>
      </c>
      <c r="U3935" s="5">
        <v>-85.673668000000006</v>
      </c>
      <c r="V3935" s="5"/>
      <c r="W3935" s="5"/>
      <c r="X3935" s="5"/>
      <c r="Y3935" s="5"/>
      <c r="Z3935" s="5"/>
      <c r="AA3935" s="5"/>
      <c r="AB3935" s="5"/>
      <c r="AC3935" s="5"/>
      <c r="AD3935" s="5"/>
      <c r="AE3935" s="5"/>
      <c r="AF3935" s="5"/>
      <c r="AG3935" s="5"/>
      <c r="AH3935" s="5"/>
      <c r="AI3935" s="5"/>
      <c r="AJ3935" s="5"/>
      <c r="AK3935" s="5"/>
      <c r="AL3935" s="5"/>
      <c r="AM3935" s="5"/>
      <c r="AN3935" s="5"/>
      <c r="AO3935" s="5"/>
      <c r="AP3935" s="5"/>
      <c r="AQ3935" s="5"/>
      <c r="AR3935" s="5"/>
      <c r="AS3935" s="5"/>
      <c r="AT3935" s="5"/>
      <c r="AU3935" s="5"/>
      <c r="AV3935" s="5"/>
      <c r="AW3935" s="5"/>
      <c r="AX3935" s="5"/>
      <c r="AY3935" s="5"/>
      <c r="AZ3935" s="5"/>
      <c r="BA3935" s="5"/>
      <c r="BB3935" s="5"/>
      <c r="BC3935" s="5"/>
      <c r="BD3935" s="5"/>
      <c r="BE3935" s="5"/>
      <c r="BF3935" s="5"/>
      <c r="BG3935" s="5"/>
      <c r="BH3935" s="5"/>
      <c r="BI3935" s="5"/>
      <c r="BJ3935" s="5"/>
      <c r="BK3935" s="5"/>
      <c r="BL3935" s="5"/>
      <c r="BM3935" s="5"/>
      <c r="BN3935" s="5"/>
      <c r="BO3935" s="5"/>
      <c r="BP3935" s="5"/>
      <c r="BQ3935" s="5"/>
      <c r="BR3935" s="5"/>
      <c r="BS3935" s="5"/>
      <c r="BT3935" s="5"/>
      <c r="BU3935" s="5">
        <v>49501</v>
      </c>
      <c r="BV3935" s="5"/>
      <c r="BW3935" s="5"/>
      <c r="BX3935" s="5"/>
      <c r="BY3935" s="5"/>
      <c r="BZ3935" s="5"/>
      <c r="CA3935" s="5" t="s">
        <v>2187</v>
      </c>
      <c r="CB3935" s="5">
        <v>3</v>
      </c>
      <c r="CC3935" s="5" t="s">
        <v>4132</v>
      </c>
      <c r="CD3935" s="5">
        <v>2016</v>
      </c>
      <c r="CE3935" s="5" t="s">
        <v>2187</v>
      </c>
      <c r="CF3935" s="15">
        <v>42602</v>
      </c>
    </row>
    <row r="3936" spans="1:84" ht="14" customHeight="1" x14ac:dyDescent="0.2">
      <c r="A3936" s="5"/>
      <c r="B3936" s="5" t="s">
        <v>2182</v>
      </c>
      <c r="C3936" s="5"/>
      <c r="D3936" s="5" t="s">
        <v>1976</v>
      </c>
      <c r="E3936" s="5" t="s">
        <v>4058</v>
      </c>
      <c r="F3936" s="5"/>
      <c r="G3936" s="5"/>
      <c r="H3936" s="5"/>
      <c r="I3936" s="5" t="s">
        <v>800</v>
      </c>
      <c r="J3936" s="5"/>
      <c r="K3936" s="5" t="s">
        <v>4059</v>
      </c>
      <c r="L3936" s="5" t="s">
        <v>4010</v>
      </c>
      <c r="M3936" s="5"/>
      <c r="N3936" s="5" t="s">
        <v>2184</v>
      </c>
      <c r="O3936" s="5" t="s">
        <v>2185</v>
      </c>
      <c r="P3936" s="5"/>
      <c r="Q3936" s="5" t="s">
        <v>4060</v>
      </c>
      <c r="R3936" s="5"/>
      <c r="S3936" s="5"/>
      <c r="T3936" s="5">
        <v>41.673771000000002</v>
      </c>
      <c r="U3936" s="5">
        <v>-72.77758</v>
      </c>
      <c r="V3936" s="5"/>
      <c r="W3936" s="5"/>
      <c r="X3936" s="5"/>
      <c r="Y3936" s="5"/>
      <c r="Z3936" s="5"/>
      <c r="AA3936" s="5"/>
      <c r="AB3936" s="5"/>
      <c r="AC3936" s="5"/>
      <c r="AD3936" s="5"/>
      <c r="AE3936" s="5"/>
      <c r="AF3936" s="5"/>
      <c r="AG3936" s="5"/>
      <c r="AH3936" s="5"/>
      <c r="AI3936" s="5"/>
      <c r="AJ3936" s="5"/>
      <c r="AK3936" s="5"/>
      <c r="AL3936" s="5"/>
      <c r="AM3936" s="5"/>
      <c r="AN3936" s="5"/>
      <c r="AO3936" s="5"/>
      <c r="AP3936" s="5"/>
      <c r="AQ3936" s="5"/>
      <c r="AR3936" s="5"/>
      <c r="AS3936" s="5"/>
      <c r="AT3936" s="5"/>
      <c r="AU3936" s="5"/>
      <c r="AV3936" s="5"/>
      <c r="AW3936" s="5"/>
      <c r="AX3936" s="5"/>
      <c r="AY3936" s="5"/>
      <c r="AZ3936" s="5"/>
      <c r="BA3936" s="5"/>
      <c r="BB3936" s="5"/>
      <c r="BC3936" s="5"/>
      <c r="BD3936" s="5"/>
      <c r="BE3936" s="5"/>
      <c r="BF3936" s="5"/>
      <c r="BG3936" s="5"/>
      <c r="BH3936" s="5"/>
      <c r="BI3936" s="5"/>
      <c r="BJ3936" s="5"/>
      <c r="BK3936" s="5"/>
      <c r="BL3936" s="5"/>
      <c r="BM3936" s="5"/>
      <c r="BN3936" s="5"/>
      <c r="BO3936" s="5"/>
      <c r="BP3936" s="5"/>
      <c r="BQ3936" s="5"/>
      <c r="BR3936" s="5"/>
      <c r="BS3936" s="5"/>
      <c r="BT3936" s="5"/>
      <c r="BU3936" s="5">
        <v>6103</v>
      </c>
      <c r="BV3936" s="5"/>
      <c r="BW3936" s="5"/>
      <c r="BX3936" s="5"/>
      <c r="BY3936" s="5"/>
      <c r="BZ3936" s="5"/>
      <c r="CA3936" s="5" t="s">
        <v>2187</v>
      </c>
      <c r="CB3936" s="5">
        <v>1</v>
      </c>
      <c r="CC3936" s="5" t="s">
        <v>4058</v>
      </c>
      <c r="CD3936" s="5">
        <v>2015</v>
      </c>
      <c r="CE3936" s="5" t="s">
        <v>2187</v>
      </c>
      <c r="CF3936" s="15">
        <v>42280</v>
      </c>
    </row>
    <row r="3937" spans="1:84" ht="14" customHeight="1" x14ac:dyDescent="0.2">
      <c r="A3937" s="5"/>
      <c r="B3937" s="5" t="s">
        <v>2182</v>
      </c>
      <c r="C3937" s="5"/>
      <c r="D3937" s="5" t="s">
        <v>1976</v>
      </c>
      <c r="E3937" s="5" t="s">
        <v>3970</v>
      </c>
      <c r="F3937" s="5"/>
      <c r="G3937" s="5"/>
      <c r="H3937" s="5"/>
      <c r="I3937" s="5" t="s">
        <v>800</v>
      </c>
      <c r="J3937" s="5"/>
      <c r="K3937" s="5" t="s">
        <v>3971</v>
      </c>
      <c r="L3937" s="5" t="s">
        <v>3968</v>
      </c>
      <c r="M3937" s="5"/>
      <c r="N3937" s="5" t="s">
        <v>2184</v>
      </c>
      <c r="O3937" s="5" t="s">
        <v>2185</v>
      </c>
      <c r="P3937" s="5"/>
      <c r="Q3937" s="5" t="s">
        <v>3972</v>
      </c>
      <c r="R3937" s="5"/>
      <c r="S3937" s="5"/>
      <c r="T3937" s="5">
        <v>40.681946000000003</v>
      </c>
      <c r="U3937" s="5">
        <v>-74.211783999999994</v>
      </c>
      <c r="V3937" s="5"/>
      <c r="W3937" s="5"/>
      <c r="X3937" s="5"/>
      <c r="Y3937" s="5"/>
      <c r="Z3937" s="5"/>
      <c r="AA3937" s="5"/>
      <c r="AB3937" s="5"/>
      <c r="AC3937" s="5"/>
      <c r="AD3937" s="5"/>
      <c r="AE3937" s="5"/>
      <c r="AF3937" s="5"/>
      <c r="AG3937" s="5"/>
      <c r="AH3937" s="5"/>
      <c r="AI3937" s="5"/>
      <c r="AJ3937" s="5"/>
      <c r="AK3937" s="5"/>
      <c r="AL3937" s="5"/>
      <c r="AM3937" s="5"/>
      <c r="AN3937" s="5"/>
      <c r="AO3937" s="5"/>
      <c r="AP3937" s="5"/>
      <c r="AQ3937" s="5"/>
      <c r="AR3937" s="5"/>
      <c r="AS3937" s="5"/>
      <c r="AT3937" s="5"/>
      <c r="AU3937" s="5"/>
      <c r="AV3937" s="5"/>
      <c r="AW3937" s="5"/>
      <c r="AX3937" s="5"/>
      <c r="AY3937" s="5"/>
      <c r="AZ3937" s="5"/>
      <c r="BA3937" s="5"/>
      <c r="BB3937" s="5"/>
      <c r="BC3937" s="5"/>
      <c r="BD3937" s="5"/>
      <c r="BE3937" s="5"/>
      <c r="BF3937" s="5"/>
      <c r="BG3937" s="5"/>
      <c r="BH3937" s="5"/>
      <c r="BI3937" s="5"/>
      <c r="BJ3937" s="5"/>
      <c r="BK3937" s="5"/>
      <c r="BL3937" s="5"/>
      <c r="BM3937" s="5"/>
      <c r="BN3937" s="5"/>
      <c r="BO3937" s="5"/>
      <c r="BP3937" s="5"/>
      <c r="BQ3937" s="5"/>
      <c r="BR3937" s="5"/>
      <c r="BS3937" s="5"/>
      <c r="BT3937" s="5"/>
      <c r="BU3937" s="5">
        <v>7102</v>
      </c>
      <c r="BV3937" s="5"/>
      <c r="BW3937" s="5"/>
      <c r="BX3937" s="5"/>
      <c r="BY3937" s="5"/>
      <c r="BZ3937" s="5"/>
      <c r="CA3937" s="5" t="s">
        <v>2187</v>
      </c>
      <c r="CB3937" s="5">
        <v>3</v>
      </c>
      <c r="CC3937" s="5" t="s">
        <v>3970</v>
      </c>
      <c r="CD3937" s="5">
        <v>2016</v>
      </c>
      <c r="CE3937" s="5" t="s">
        <v>2187</v>
      </c>
      <c r="CF3937" s="15">
        <v>42490</v>
      </c>
    </row>
    <row r="3938" spans="1:84" ht="14" customHeight="1" x14ac:dyDescent="0.2">
      <c r="A3938" s="5"/>
      <c r="B3938" s="5" t="s">
        <v>2182</v>
      </c>
      <c r="C3938" s="5"/>
      <c r="D3938" s="5" t="s">
        <v>2375</v>
      </c>
      <c r="E3938" s="5" t="s">
        <v>3887</v>
      </c>
      <c r="F3938" s="5"/>
      <c r="G3938" s="5"/>
      <c r="H3938" s="5"/>
      <c r="I3938" s="5" t="s">
        <v>800</v>
      </c>
      <c r="J3938" s="5"/>
      <c r="K3938" s="5" t="s">
        <v>3888</v>
      </c>
      <c r="L3938" s="5" t="s">
        <v>3882</v>
      </c>
      <c r="M3938" s="5"/>
      <c r="N3938" s="5" t="s">
        <v>2184</v>
      </c>
      <c r="O3938" s="5" t="s">
        <v>2185</v>
      </c>
      <c r="P3938" s="5"/>
      <c r="Q3938" s="5" t="s">
        <v>3889</v>
      </c>
      <c r="R3938" s="5"/>
      <c r="S3938" s="5"/>
      <c r="T3938" s="5">
        <v>39.004555000000003</v>
      </c>
      <c r="U3938" s="5">
        <v>-76.875525999999994</v>
      </c>
      <c r="V3938" s="5"/>
      <c r="W3938" s="5"/>
      <c r="X3938" s="5"/>
      <c r="Y3938" s="5"/>
      <c r="Z3938" s="5"/>
      <c r="AA3938" s="5"/>
      <c r="AB3938" s="5"/>
      <c r="AC3938" s="5"/>
      <c r="AD3938" s="5"/>
      <c r="AE3938" s="5"/>
      <c r="AF3938" s="5"/>
      <c r="AG3938" s="5"/>
      <c r="AH3938" s="5"/>
      <c r="AI3938" s="5"/>
      <c r="AJ3938" s="5"/>
      <c r="AK3938" s="5"/>
      <c r="AL3938" s="5"/>
      <c r="AM3938" s="5"/>
      <c r="AN3938" s="5"/>
      <c r="AO3938" s="5"/>
      <c r="AP3938" s="5"/>
      <c r="AQ3938" s="5"/>
      <c r="AR3938" s="5"/>
      <c r="AS3938" s="5"/>
      <c r="AT3938" s="5"/>
      <c r="AU3938" s="5"/>
      <c r="AV3938" s="5"/>
      <c r="AW3938" s="5"/>
      <c r="AX3938" s="5"/>
      <c r="AY3938" s="5"/>
      <c r="AZ3938" s="5"/>
      <c r="BA3938" s="5"/>
      <c r="BB3938" s="5"/>
      <c r="BC3938" s="5"/>
      <c r="BD3938" s="5"/>
      <c r="BE3938" s="5"/>
      <c r="BF3938" s="5"/>
      <c r="BG3938" s="5"/>
      <c r="BH3938" s="5"/>
      <c r="BI3938" s="5"/>
      <c r="BJ3938" s="5"/>
      <c r="BK3938" s="5"/>
      <c r="BL3938" s="5"/>
      <c r="BM3938" s="5"/>
      <c r="BN3938" s="5"/>
      <c r="BO3938" s="5"/>
      <c r="BP3938" s="5"/>
      <c r="BQ3938" s="5"/>
      <c r="BR3938" s="5"/>
      <c r="BS3938" s="5"/>
      <c r="BT3938" s="5"/>
      <c r="BU3938" s="5">
        <v>20770</v>
      </c>
      <c r="BV3938" s="5"/>
      <c r="BW3938" s="5"/>
      <c r="BX3938" s="5"/>
      <c r="BY3938" s="5"/>
      <c r="BZ3938" s="5"/>
      <c r="CA3938" s="5" t="s">
        <v>2187</v>
      </c>
      <c r="CB3938" s="5">
        <v>1</v>
      </c>
      <c r="CC3938" s="5" t="s">
        <v>3887</v>
      </c>
      <c r="CD3938" s="5">
        <v>2014</v>
      </c>
      <c r="CE3938" s="5" t="s">
        <v>2187</v>
      </c>
      <c r="CF3938" s="15">
        <v>41734</v>
      </c>
    </row>
    <row r="3939" spans="1:84" ht="14" customHeight="1" x14ac:dyDescent="0.2">
      <c r="A3939" s="5"/>
      <c r="B3939" s="5" t="s">
        <v>2182</v>
      </c>
      <c r="C3939" s="5"/>
      <c r="D3939" s="5" t="s">
        <v>2375</v>
      </c>
      <c r="E3939" s="5" t="s">
        <v>3837</v>
      </c>
      <c r="F3939" s="5"/>
      <c r="G3939" s="5"/>
      <c r="H3939" s="5"/>
      <c r="I3939" s="5" t="s">
        <v>800</v>
      </c>
      <c r="J3939" s="5"/>
      <c r="K3939" s="5" t="s">
        <v>3838</v>
      </c>
      <c r="L3939" s="5" t="s">
        <v>3444</v>
      </c>
      <c r="M3939" s="5"/>
      <c r="N3939" s="5" t="s">
        <v>2184</v>
      </c>
      <c r="O3939" s="5" t="s">
        <v>2185</v>
      </c>
      <c r="P3939" s="5"/>
      <c r="Q3939" s="5" t="s">
        <v>3839</v>
      </c>
      <c r="R3939" s="5"/>
      <c r="S3939" s="5"/>
      <c r="T3939" s="5">
        <v>37.947631999999999</v>
      </c>
      <c r="U3939" s="5">
        <v>-122.525261</v>
      </c>
      <c r="V3939" s="5"/>
      <c r="W3939" s="5"/>
      <c r="X3939" s="5"/>
      <c r="Y3939" s="5"/>
      <c r="Z3939" s="5"/>
      <c r="AA3939" s="5"/>
      <c r="AB3939" s="5"/>
      <c r="AC3939" s="5"/>
      <c r="AD3939" s="5"/>
      <c r="AE3939" s="5"/>
      <c r="AF3939" s="5"/>
      <c r="AG3939" s="5"/>
      <c r="AH3939" s="5"/>
      <c r="AI3939" s="5"/>
      <c r="AJ3939" s="5"/>
      <c r="AK3939" s="5"/>
      <c r="AL3939" s="5"/>
      <c r="AM3939" s="5"/>
      <c r="AN3939" s="5"/>
      <c r="AO3939" s="5"/>
      <c r="AP3939" s="5"/>
      <c r="AQ3939" s="5"/>
      <c r="AR3939" s="5"/>
      <c r="AS3939" s="5"/>
      <c r="AT3939" s="5"/>
      <c r="AU3939" s="5"/>
      <c r="AV3939" s="5"/>
      <c r="AW3939" s="5"/>
      <c r="AX3939" s="5"/>
      <c r="AY3939" s="5"/>
      <c r="AZ3939" s="5"/>
      <c r="BA3939" s="5"/>
      <c r="BB3939" s="5"/>
      <c r="BC3939" s="5"/>
      <c r="BD3939" s="5"/>
      <c r="BE3939" s="5"/>
      <c r="BF3939" s="5"/>
      <c r="BG3939" s="5"/>
      <c r="BH3939" s="5"/>
      <c r="BI3939" s="5"/>
      <c r="BJ3939" s="5"/>
      <c r="BK3939" s="5"/>
      <c r="BL3939" s="5"/>
      <c r="BM3939" s="5"/>
      <c r="BN3939" s="5"/>
      <c r="BO3939" s="5"/>
      <c r="BP3939" s="5"/>
      <c r="BQ3939" s="5"/>
      <c r="BR3939" s="5"/>
      <c r="BS3939" s="5"/>
      <c r="BT3939" s="5"/>
      <c r="BU3939" s="5">
        <v>94904</v>
      </c>
      <c r="BV3939" s="5"/>
      <c r="BW3939" s="5"/>
      <c r="BX3939" s="5"/>
      <c r="BY3939" s="5"/>
      <c r="BZ3939" s="5"/>
      <c r="CA3939" s="5" t="s">
        <v>2187</v>
      </c>
      <c r="CB3939" s="5">
        <v>2</v>
      </c>
      <c r="CC3939" s="5" t="s">
        <v>3837</v>
      </c>
      <c r="CD3939" s="5">
        <v>2014</v>
      </c>
      <c r="CE3939" s="5" t="s">
        <v>2187</v>
      </c>
      <c r="CF3939" s="15">
        <v>41895</v>
      </c>
    </row>
    <row r="3940" spans="1:84" ht="14" customHeight="1" x14ac:dyDescent="0.2">
      <c r="A3940" s="5"/>
      <c r="B3940" s="5" t="s">
        <v>2182</v>
      </c>
      <c r="C3940" s="5"/>
      <c r="D3940" s="5" t="s">
        <v>1976</v>
      </c>
      <c r="E3940" s="5" t="s">
        <v>3741</v>
      </c>
      <c r="F3940" s="5"/>
      <c r="G3940" s="5"/>
      <c r="H3940" s="5"/>
      <c r="I3940" s="5" t="s">
        <v>800</v>
      </c>
      <c r="J3940" s="5"/>
      <c r="K3940" s="5" t="s">
        <v>3742</v>
      </c>
      <c r="L3940" s="5" t="s">
        <v>3718</v>
      </c>
      <c r="M3940" s="5"/>
      <c r="N3940" s="5" t="s">
        <v>2184</v>
      </c>
      <c r="O3940" s="5" t="s">
        <v>2185</v>
      </c>
      <c r="P3940" s="5"/>
      <c r="Q3940" s="5" t="s">
        <v>3743</v>
      </c>
      <c r="R3940" s="5"/>
      <c r="S3940" s="5"/>
      <c r="T3940" s="5">
        <v>36.065188999999997</v>
      </c>
      <c r="U3940" s="5">
        <v>-79.794578999999999</v>
      </c>
      <c r="V3940" s="5"/>
      <c r="W3940" s="5"/>
      <c r="X3940" s="5"/>
      <c r="Y3940" s="5"/>
      <c r="Z3940" s="5"/>
      <c r="AA3940" s="5"/>
      <c r="AB3940" s="5"/>
      <c r="AC3940" s="5"/>
      <c r="AD3940" s="5"/>
      <c r="AE3940" s="5"/>
      <c r="AF3940" s="5"/>
      <c r="AG3940" s="5"/>
      <c r="AH3940" s="5"/>
      <c r="AI3940" s="5"/>
      <c r="AJ3940" s="5"/>
      <c r="AK3940" s="5"/>
      <c r="AL3940" s="5"/>
      <c r="AM3940" s="5"/>
      <c r="AN3940" s="5"/>
      <c r="AO3940" s="5"/>
      <c r="AP3940" s="5"/>
      <c r="AQ3940" s="5"/>
      <c r="AR3940" s="5"/>
      <c r="AS3940" s="5"/>
      <c r="AT3940" s="5"/>
      <c r="AU3940" s="5"/>
      <c r="AV3940" s="5"/>
      <c r="AW3940" s="5"/>
      <c r="AX3940" s="5"/>
      <c r="AY3940" s="5"/>
      <c r="AZ3940" s="5"/>
      <c r="BA3940" s="5"/>
      <c r="BB3940" s="5"/>
      <c r="BC3940" s="5"/>
      <c r="BD3940" s="5"/>
      <c r="BE3940" s="5"/>
      <c r="BF3940" s="5"/>
      <c r="BG3940" s="5"/>
      <c r="BH3940" s="5"/>
      <c r="BI3940" s="5"/>
      <c r="BJ3940" s="5"/>
      <c r="BK3940" s="5"/>
      <c r="BL3940" s="5"/>
      <c r="BM3940" s="5"/>
      <c r="BN3940" s="5"/>
      <c r="BO3940" s="5"/>
      <c r="BP3940" s="5"/>
      <c r="BQ3940" s="5"/>
      <c r="BR3940" s="5"/>
      <c r="BS3940" s="5"/>
      <c r="BT3940" s="5"/>
      <c r="BU3940" s="5"/>
      <c r="BV3940" s="5"/>
      <c r="BW3940" s="5"/>
      <c r="BX3940" s="5"/>
      <c r="BY3940" s="5"/>
      <c r="BZ3940" s="5"/>
      <c r="CA3940" s="5" t="s">
        <v>2187</v>
      </c>
      <c r="CB3940" s="5">
        <v>1</v>
      </c>
      <c r="CC3940" s="5" t="s">
        <v>3741</v>
      </c>
      <c r="CD3940" s="5">
        <v>2016</v>
      </c>
      <c r="CE3940" s="5" t="s">
        <v>2187</v>
      </c>
      <c r="CF3940" s="15">
        <v>42637</v>
      </c>
    </row>
    <row r="3941" spans="1:84" ht="14" customHeight="1" x14ac:dyDescent="0.2">
      <c r="A3941" s="5"/>
      <c r="B3941" s="5" t="s">
        <v>2182</v>
      </c>
      <c r="C3941" s="5"/>
      <c r="D3941" s="5"/>
      <c r="E3941" s="5" t="s">
        <v>3860</v>
      </c>
      <c r="F3941" s="5"/>
      <c r="G3941" s="5"/>
      <c r="H3941" s="5"/>
      <c r="I3941" s="5" t="s">
        <v>800</v>
      </c>
      <c r="J3941" s="5"/>
      <c r="K3941" s="5" t="s">
        <v>3861</v>
      </c>
      <c r="L3941" s="5" t="s">
        <v>3444</v>
      </c>
      <c r="M3941" s="5"/>
      <c r="N3941" s="5" t="s">
        <v>2184</v>
      </c>
      <c r="O3941" s="5" t="s">
        <v>2185</v>
      </c>
      <c r="P3941" s="5"/>
      <c r="Q3941" s="5" t="s">
        <v>3862</v>
      </c>
      <c r="R3941" s="5"/>
      <c r="S3941" s="5"/>
      <c r="T3941" s="5">
        <v>38.501857999999999</v>
      </c>
      <c r="U3941" s="5">
        <v>-122.996109</v>
      </c>
      <c r="V3941" s="5"/>
      <c r="W3941" s="5"/>
      <c r="X3941" s="5"/>
      <c r="Y3941" s="5"/>
      <c r="Z3941" s="5"/>
      <c r="AA3941" s="5"/>
      <c r="AB3941" s="5"/>
      <c r="AC3941" s="5"/>
      <c r="AD3941" s="5"/>
      <c r="AE3941" s="5"/>
      <c r="AF3941" s="5"/>
      <c r="AG3941" s="5"/>
      <c r="AH3941" s="5"/>
      <c r="AI3941" s="5"/>
      <c r="AJ3941" s="5"/>
      <c r="AK3941" s="5"/>
      <c r="AL3941" s="5"/>
      <c r="AM3941" s="5"/>
      <c r="AN3941" s="5"/>
      <c r="AO3941" s="5"/>
      <c r="AP3941" s="5"/>
      <c r="AQ3941" s="5"/>
      <c r="AR3941" s="5"/>
      <c r="AS3941" s="5"/>
      <c r="AT3941" s="5"/>
      <c r="AU3941" s="5"/>
      <c r="AV3941" s="5"/>
      <c r="AW3941" s="5"/>
      <c r="AX3941" s="5"/>
      <c r="AY3941" s="5"/>
      <c r="AZ3941" s="5"/>
      <c r="BA3941" s="5"/>
      <c r="BB3941" s="5"/>
      <c r="BC3941" s="5"/>
      <c r="BD3941" s="5"/>
      <c r="BE3941" s="5"/>
      <c r="BF3941" s="5"/>
      <c r="BG3941" s="5"/>
      <c r="BH3941" s="5"/>
      <c r="BI3941" s="5"/>
      <c r="BJ3941" s="5"/>
      <c r="BK3941" s="5"/>
      <c r="BL3941" s="5"/>
      <c r="BM3941" s="5"/>
      <c r="BN3941" s="5"/>
      <c r="BO3941" s="5"/>
      <c r="BP3941" s="5"/>
      <c r="BQ3941" s="5"/>
      <c r="BR3941" s="5"/>
      <c r="BS3941" s="5"/>
      <c r="BT3941" s="5"/>
      <c r="BU3941" s="5">
        <v>95446</v>
      </c>
      <c r="BV3941" s="5"/>
      <c r="BW3941" s="5"/>
      <c r="BX3941" s="5"/>
      <c r="BY3941" s="5"/>
      <c r="BZ3941" s="5"/>
      <c r="CA3941" s="5" t="s">
        <v>1760</v>
      </c>
      <c r="CB3941" s="5">
        <v>1</v>
      </c>
      <c r="CC3941" s="5" t="s">
        <v>3860</v>
      </c>
      <c r="CD3941" s="5">
        <v>2016</v>
      </c>
      <c r="CE3941" s="5" t="s">
        <v>1760</v>
      </c>
      <c r="CF3941" s="15">
        <v>42452</v>
      </c>
    </row>
    <row r="3942" spans="1:84" ht="14" customHeight="1" x14ac:dyDescent="0.2">
      <c r="A3942" s="5"/>
      <c r="B3942" s="5" t="s">
        <v>2182</v>
      </c>
      <c r="C3942" s="5"/>
      <c r="D3942" s="5" t="s">
        <v>1976</v>
      </c>
      <c r="E3942" s="5" t="s">
        <v>3550</v>
      </c>
      <c r="F3942" s="5"/>
      <c r="G3942" s="5"/>
      <c r="H3942" s="5"/>
      <c r="I3942" s="5" t="s">
        <v>800</v>
      </c>
      <c r="J3942" s="5"/>
      <c r="K3942" s="5" t="s">
        <v>3551</v>
      </c>
      <c r="L3942" s="5" t="s">
        <v>3552</v>
      </c>
      <c r="M3942" s="5"/>
      <c r="N3942" s="5" t="s">
        <v>2184</v>
      </c>
      <c r="O3942" s="5" t="s">
        <v>2185</v>
      </c>
      <c r="P3942" s="5"/>
      <c r="Q3942" s="5"/>
      <c r="R3942" s="5"/>
      <c r="S3942" s="5"/>
      <c r="T3942" s="5">
        <v>25.690671999999999</v>
      </c>
      <c r="U3942" s="5">
        <v>-80.383369000000002</v>
      </c>
      <c r="V3942" s="5"/>
      <c r="W3942" s="5"/>
      <c r="X3942" s="5"/>
      <c r="Y3942" s="5"/>
      <c r="Z3942" s="5"/>
      <c r="AA3942" s="5"/>
      <c r="AB3942" s="5"/>
      <c r="AC3942" s="5"/>
      <c r="AD3942" s="5"/>
      <c r="AE3942" s="5"/>
      <c r="AF3942" s="5"/>
      <c r="AG3942" s="5"/>
      <c r="AH3942" s="5"/>
      <c r="AI3942" s="5"/>
      <c r="AJ3942" s="5"/>
      <c r="AK3942" s="5"/>
      <c r="AL3942" s="5"/>
      <c r="AM3942" s="5"/>
      <c r="AN3942" s="5"/>
      <c r="AO3942" s="5"/>
      <c r="AP3942" s="5"/>
      <c r="AQ3942" s="5"/>
      <c r="AR3942" s="5"/>
      <c r="AS3942" s="5"/>
      <c r="AT3942" s="5"/>
      <c r="AU3942" s="5"/>
      <c r="AV3942" s="5"/>
      <c r="AW3942" s="5"/>
      <c r="AX3942" s="5"/>
      <c r="AY3942" s="5"/>
      <c r="AZ3942" s="5"/>
      <c r="BA3942" s="5"/>
      <c r="BB3942" s="5"/>
      <c r="BC3942" s="5"/>
      <c r="BD3942" s="5"/>
      <c r="BE3942" s="5"/>
      <c r="BF3942" s="5"/>
      <c r="BG3942" s="5"/>
      <c r="BH3942" s="5"/>
      <c r="BI3942" s="5"/>
      <c r="BJ3942" s="5"/>
      <c r="BK3942" s="5"/>
      <c r="BL3942" s="5"/>
      <c r="BM3942" s="5"/>
      <c r="BN3942" s="5"/>
      <c r="BO3942" s="5"/>
      <c r="BP3942" s="5"/>
      <c r="BQ3942" s="5"/>
      <c r="BR3942" s="5"/>
      <c r="BS3942" s="5"/>
      <c r="BT3942" s="5"/>
      <c r="BU3942" s="5">
        <v>33283</v>
      </c>
      <c r="BV3942" s="5"/>
      <c r="BW3942" s="5"/>
      <c r="BX3942" s="5"/>
      <c r="BY3942" s="5"/>
      <c r="BZ3942" s="5"/>
      <c r="CA3942" s="5" t="s">
        <v>2187</v>
      </c>
      <c r="CB3942" s="5">
        <v>2</v>
      </c>
      <c r="CC3942" s="5" t="s">
        <v>3550</v>
      </c>
      <c r="CD3942" s="5">
        <v>2015</v>
      </c>
      <c r="CE3942" s="5" t="s">
        <v>2187</v>
      </c>
      <c r="CF3942" s="15">
        <v>42034</v>
      </c>
    </row>
    <row r="3943" spans="1:84" ht="14" customHeight="1" x14ac:dyDescent="0.2">
      <c r="A3943" s="5"/>
      <c r="B3943" s="5" t="s">
        <v>2182</v>
      </c>
      <c r="C3943" s="5"/>
      <c r="D3943" s="5"/>
      <c r="E3943" s="5" t="s">
        <v>3654</v>
      </c>
      <c r="F3943" s="5"/>
      <c r="G3943" s="5"/>
      <c r="H3943" s="5"/>
      <c r="I3943" s="5" t="s">
        <v>800</v>
      </c>
      <c r="J3943" s="5"/>
      <c r="K3943" s="5" t="s">
        <v>3655</v>
      </c>
      <c r="L3943" s="5" t="s">
        <v>3444</v>
      </c>
      <c r="M3943" s="5"/>
      <c r="N3943" s="5" t="s">
        <v>2184</v>
      </c>
      <c r="O3943" s="5" t="s">
        <v>2185</v>
      </c>
      <c r="P3943" s="5"/>
      <c r="Q3943" s="5" t="s">
        <v>3656</v>
      </c>
      <c r="R3943" s="5"/>
      <c r="S3943" s="5"/>
      <c r="T3943" s="5">
        <v>33.597858000000002</v>
      </c>
      <c r="U3943" s="5">
        <v>-117.87301600000001</v>
      </c>
      <c r="V3943" s="5"/>
      <c r="W3943" s="5"/>
      <c r="X3943" s="5"/>
      <c r="Y3943" s="5"/>
      <c r="Z3943" s="5"/>
      <c r="AA3943" s="5"/>
      <c r="AB3943" s="5"/>
      <c r="AC3943" s="5"/>
      <c r="AD3943" s="5"/>
      <c r="AE3943" s="5"/>
      <c r="AF3943" s="5"/>
      <c r="AG3943" s="5"/>
      <c r="AH3943" s="5"/>
      <c r="AI3943" s="5"/>
      <c r="AJ3943" s="5"/>
      <c r="AK3943" s="5"/>
      <c r="AL3943" s="5"/>
      <c r="AM3943" s="5"/>
      <c r="AN3943" s="5"/>
      <c r="AO3943" s="5"/>
      <c r="AP3943" s="5"/>
      <c r="AQ3943" s="5"/>
      <c r="AR3943" s="5"/>
      <c r="AS3943" s="5"/>
      <c r="AT3943" s="5"/>
      <c r="AU3943" s="5"/>
      <c r="AV3943" s="5"/>
      <c r="AW3943" s="5"/>
      <c r="AX3943" s="5"/>
      <c r="AY3943" s="5"/>
      <c r="AZ3943" s="5"/>
      <c r="BA3943" s="5"/>
      <c r="BB3943" s="5"/>
      <c r="BC3943" s="5"/>
      <c r="BD3943" s="5"/>
      <c r="BE3943" s="5"/>
      <c r="BF3943" s="5"/>
      <c r="BG3943" s="5"/>
      <c r="BH3943" s="5"/>
      <c r="BI3943" s="5"/>
      <c r="BJ3943" s="5"/>
      <c r="BK3943" s="5"/>
      <c r="BL3943" s="5"/>
      <c r="BM3943" s="5"/>
      <c r="BN3943" s="5"/>
      <c r="BO3943" s="5"/>
      <c r="BP3943" s="5"/>
      <c r="BQ3943" s="5"/>
      <c r="BR3943" s="5"/>
      <c r="BS3943" s="5"/>
      <c r="BT3943" s="5"/>
      <c r="BU3943" s="5">
        <v>92625</v>
      </c>
      <c r="BV3943" s="5"/>
      <c r="BW3943" s="5"/>
      <c r="BX3943" s="5"/>
      <c r="BY3943" s="5"/>
      <c r="BZ3943" s="5"/>
      <c r="CA3943" s="5" t="s">
        <v>1760</v>
      </c>
      <c r="CB3943" s="5">
        <v>1</v>
      </c>
      <c r="CC3943" s="5" t="s">
        <v>3654</v>
      </c>
      <c r="CD3943" s="5">
        <v>2015</v>
      </c>
      <c r="CE3943" s="5" t="s">
        <v>1760</v>
      </c>
      <c r="CF3943" s="15">
        <v>42117</v>
      </c>
    </row>
    <row r="3944" spans="1:84" ht="14" customHeight="1" x14ac:dyDescent="0.2">
      <c r="A3944" s="5"/>
      <c r="B3944" s="5" t="s">
        <v>2182</v>
      </c>
      <c r="C3944" s="5"/>
      <c r="D3944" s="5"/>
      <c r="E3944" s="5" t="s">
        <v>3673</v>
      </c>
      <c r="F3944" s="5"/>
      <c r="G3944" s="5"/>
      <c r="H3944" s="5"/>
      <c r="I3944" s="5" t="s">
        <v>800</v>
      </c>
      <c r="J3944" s="5"/>
      <c r="K3944" s="5" t="s">
        <v>3674</v>
      </c>
      <c r="L3944" s="5" t="s">
        <v>3444</v>
      </c>
      <c r="M3944" s="5"/>
      <c r="N3944" s="5" t="s">
        <v>2184</v>
      </c>
      <c r="O3944" s="5" t="s">
        <v>2185</v>
      </c>
      <c r="P3944" s="5"/>
      <c r="Q3944" s="5" t="s">
        <v>3675</v>
      </c>
      <c r="R3944" s="5"/>
      <c r="S3944" s="5"/>
      <c r="T3944" s="5">
        <v>33.912781000000003</v>
      </c>
      <c r="U3944" s="5">
        <v>-118.352036</v>
      </c>
      <c r="V3944" s="5"/>
      <c r="W3944" s="5"/>
      <c r="X3944" s="5"/>
      <c r="Y3944" s="5"/>
      <c r="Z3944" s="5"/>
      <c r="AA3944" s="5"/>
      <c r="AB3944" s="5"/>
      <c r="AC3944" s="5"/>
      <c r="AD3944" s="5"/>
      <c r="AE3944" s="5"/>
      <c r="AF3944" s="5"/>
      <c r="AG3944" s="5"/>
      <c r="AH3944" s="5"/>
      <c r="AI3944" s="5"/>
      <c r="AJ3944" s="5"/>
      <c r="AK3944" s="5"/>
      <c r="AL3944" s="5"/>
      <c r="AM3944" s="5"/>
      <c r="AN3944" s="5"/>
      <c r="AO3944" s="5"/>
      <c r="AP3944" s="5"/>
      <c r="AQ3944" s="5"/>
      <c r="AR3944" s="5"/>
      <c r="AS3944" s="5"/>
      <c r="AT3944" s="5"/>
      <c r="AU3944" s="5"/>
      <c r="AV3944" s="5"/>
      <c r="AW3944" s="5"/>
      <c r="AX3944" s="5"/>
      <c r="AY3944" s="5"/>
      <c r="AZ3944" s="5"/>
      <c r="BA3944" s="5"/>
      <c r="BB3944" s="5"/>
      <c r="BC3944" s="5"/>
      <c r="BD3944" s="5"/>
      <c r="BE3944" s="5"/>
      <c r="BF3944" s="5"/>
      <c r="BG3944" s="5"/>
      <c r="BH3944" s="5"/>
      <c r="BI3944" s="5"/>
      <c r="BJ3944" s="5"/>
      <c r="BK3944" s="5"/>
      <c r="BL3944" s="5"/>
      <c r="BM3944" s="5"/>
      <c r="BN3944" s="5"/>
      <c r="BO3944" s="5"/>
      <c r="BP3944" s="5"/>
      <c r="BQ3944" s="5"/>
      <c r="BR3944" s="5"/>
      <c r="BS3944" s="5"/>
      <c r="BT3944" s="5"/>
      <c r="BU3944" s="5">
        <v>90250</v>
      </c>
      <c r="BV3944" s="5"/>
      <c r="BW3944" s="5"/>
      <c r="BX3944" s="5"/>
      <c r="BY3944" s="5"/>
      <c r="BZ3944" s="5"/>
      <c r="CA3944" s="5" t="s">
        <v>1760</v>
      </c>
      <c r="CB3944" s="5">
        <v>1</v>
      </c>
      <c r="CC3944" s="5" t="s">
        <v>3673</v>
      </c>
      <c r="CD3944" s="5">
        <v>2015</v>
      </c>
      <c r="CE3944" s="5" t="s">
        <v>1760</v>
      </c>
      <c r="CF3944" s="15">
        <v>42145</v>
      </c>
    </row>
    <row r="3945" spans="1:84" ht="14" customHeight="1" x14ac:dyDescent="0.2">
      <c r="A3945" s="5"/>
      <c r="B3945" s="5" t="s">
        <v>2182</v>
      </c>
      <c r="C3945" s="5"/>
      <c r="D3945" s="5"/>
      <c r="E3945" s="5" t="s">
        <v>3984</v>
      </c>
      <c r="F3945" s="5"/>
      <c r="G3945" s="5"/>
      <c r="H3945" s="5"/>
      <c r="I3945" s="5" t="s">
        <v>800</v>
      </c>
      <c r="J3945" s="5"/>
      <c r="K3945" s="5" t="s">
        <v>3985</v>
      </c>
      <c r="L3945" s="5" t="s">
        <v>2002</v>
      </c>
      <c r="M3945" s="5"/>
      <c r="N3945" s="5" t="s">
        <v>2184</v>
      </c>
      <c r="O3945" s="5" t="s">
        <v>2185</v>
      </c>
      <c r="P3945" s="5"/>
      <c r="Q3945" s="5" t="s">
        <v>3986</v>
      </c>
      <c r="R3945" s="5"/>
      <c r="S3945" s="5"/>
      <c r="T3945" s="5">
        <v>40.826210000000003</v>
      </c>
      <c r="U3945" s="5">
        <v>-73.502067999999994</v>
      </c>
      <c r="V3945" s="5"/>
      <c r="W3945" s="5"/>
      <c r="X3945" s="5"/>
      <c r="Y3945" s="5"/>
      <c r="Z3945" s="5"/>
      <c r="AA3945" s="5"/>
      <c r="AB3945" s="5"/>
      <c r="AC3945" s="5"/>
      <c r="AD3945" s="5"/>
      <c r="AE3945" s="5"/>
      <c r="AF3945" s="5"/>
      <c r="AG3945" s="5"/>
      <c r="AH3945" s="5"/>
      <c r="AI3945" s="5"/>
      <c r="AJ3945" s="5"/>
      <c r="AK3945" s="5"/>
      <c r="AL3945" s="5"/>
      <c r="AM3945" s="5"/>
      <c r="AN3945" s="5"/>
      <c r="AO3945" s="5"/>
      <c r="AP3945" s="5"/>
      <c r="AQ3945" s="5"/>
      <c r="AR3945" s="5"/>
      <c r="AS3945" s="5"/>
      <c r="AT3945" s="5"/>
      <c r="AU3945" s="5"/>
      <c r="AV3945" s="5"/>
      <c r="AW3945" s="5"/>
      <c r="AX3945" s="5"/>
      <c r="AY3945" s="5"/>
      <c r="AZ3945" s="5"/>
      <c r="BA3945" s="5"/>
      <c r="BB3945" s="5"/>
      <c r="BC3945" s="5"/>
      <c r="BD3945" s="5"/>
      <c r="BE3945" s="5"/>
      <c r="BF3945" s="5"/>
      <c r="BG3945" s="5"/>
      <c r="BH3945" s="5"/>
      <c r="BI3945" s="5"/>
      <c r="BJ3945" s="5"/>
      <c r="BK3945" s="5"/>
      <c r="BL3945" s="5"/>
      <c r="BM3945" s="5"/>
      <c r="BN3945" s="5"/>
      <c r="BO3945" s="5"/>
      <c r="BP3945" s="5"/>
      <c r="BQ3945" s="5"/>
      <c r="BR3945" s="5"/>
      <c r="BS3945" s="5"/>
      <c r="BT3945" s="5"/>
      <c r="BU3945" s="5">
        <v>11791</v>
      </c>
      <c r="BV3945" s="5"/>
      <c r="BW3945" s="5"/>
      <c r="BX3945" s="5"/>
      <c r="BY3945" s="5"/>
      <c r="BZ3945" s="5"/>
      <c r="CA3945" s="5" t="s">
        <v>1760</v>
      </c>
      <c r="CB3945" s="5">
        <v>1</v>
      </c>
      <c r="CC3945" s="5" t="s">
        <v>3984</v>
      </c>
      <c r="CD3945" s="5">
        <v>2015</v>
      </c>
      <c r="CE3945" s="5" t="s">
        <v>1760</v>
      </c>
      <c r="CF3945" s="15">
        <v>42342</v>
      </c>
    </row>
    <row r="3946" spans="1:84" ht="14" customHeight="1" x14ac:dyDescent="0.2">
      <c r="A3946" s="5"/>
      <c r="B3946" s="5" t="s">
        <v>2182</v>
      </c>
      <c r="C3946" s="5"/>
      <c r="D3946" s="5"/>
      <c r="E3946" s="5" t="s">
        <v>3913</v>
      </c>
      <c r="F3946" s="5"/>
      <c r="G3946" s="5"/>
      <c r="H3946" s="5"/>
      <c r="I3946" s="5" t="s">
        <v>800</v>
      </c>
      <c r="J3946" s="5"/>
      <c r="K3946" s="5" t="s">
        <v>3914</v>
      </c>
      <c r="L3946" s="5" t="s">
        <v>3882</v>
      </c>
      <c r="M3946" s="5"/>
      <c r="N3946" s="5" t="s">
        <v>2184</v>
      </c>
      <c r="O3946" s="5" t="s">
        <v>2185</v>
      </c>
      <c r="P3946" s="5"/>
      <c r="Q3946" s="5" t="s">
        <v>3915</v>
      </c>
      <c r="R3946" s="5"/>
      <c r="S3946" s="5"/>
      <c r="T3946" s="5">
        <v>39.272475999999997</v>
      </c>
      <c r="U3946" s="5">
        <v>-76.745193</v>
      </c>
      <c r="V3946" s="5"/>
      <c r="W3946" s="5"/>
      <c r="X3946" s="5"/>
      <c r="Y3946" s="5"/>
      <c r="Z3946" s="5"/>
      <c r="AA3946" s="5"/>
      <c r="AB3946" s="5"/>
      <c r="AC3946" s="5"/>
      <c r="AD3946" s="5"/>
      <c r="AE3946" s="5"/>
      <c r="AF3946" s="5"/>
      <c r="AG3946" s="5"/>
      <c r="AH3946" s="5"/>
      <c r="AI3946" s="5"/>
      <c r="AJ3946" s="5"/>
      <c r="AK3946" s="5"/>
      <c r="AL3946" s="5"/>
      <c r="AM3946" s="5"/>
      <c r="AN3946" s="5"/>
      <c r="AO3946" s="5"/>
      <c r="AP3946" s="5"/>
      <c r="AQ3946" s="5"/>
      <c r="AR3946" s="5"/>
      <c r="AS3946" s="5"/>
      <c r="AT3946" s="5"/>
      <c r="AU3946" s="5"/>
      <c r="AV3946" s="5"/>
      <c r="AW3946" s="5"/>
      <c r="AX3946" s="5"/>
      <c r="AY3946" s="5"/>
      <c r="AZ3946" s="5"/>
      <c r="BA3946" s="5"/>
      <c r="BB3946" s="5"/>
      <c r="BC3946" s="5"/>
      <c r="BD3946" s="5"/>
      <c r="BE3946" s="5"/>
      <c r="BF3946" s="5"/>
      <c r="BG3946" s="5"/>
      <c r="BH3946" s="5"/>
      <c r="BI3946" s="5"/>
      <c r="BJ3946" s="5"/>
      <c r="BK3946" s="5"/>
      <c r="BL3946" s="5"/>
      <c r="BM3946" s="5"/>
      <c r="BN3946" s="5"/>
      <c r="BO3946" s="5"/>
      <c r="BP3946" s="5"/>
      <c r="BQ3946" s="5"/>
      <c r="BR3946" s="5"/>
      <c r="BS3946" s="5"/>
      <c r="BT3946" s="5"/>
      <c r="BU3946" s="5">
        <v>21228</v>
      </c>
      <c r="BV3946" s="5"/>
      <c r="BW3946" s="5"/>
      <c r="BX3946" s="5"/>
      <c r="BY3946" s="5"/>
      <c r="BZ3946" s="5"/>
      <c r="CA3946" s="5" t="s">
        <v>1760</v>
      </c>
      <c r="CB3946" s="5">
        <v>1</v>
      </c>
      <c r="CC3946" s="5" t="s">
        <v>3913</v>
      </c>
      <c r="CD3946" s="5">
        <v>2016</v>
      </c>
      <c r="CE3946" s="5" t="s">
        <v>1760</v>
      </c>
      <c r="CF3946" s="15">
        <v>42522</v>
      </c>
    </row>
    <row r="3947" spans="1:84" ht="14" customHeight="1" x14ac:dyDescent="0.2">
      <c r="A3947" s="5"/>
      <c r="B3947" s="5" t="s">
        <v>2182</v>
      </c>
      <c r="C3947" s="5"/>
      <c r="D3947" s="5"/>
      <c r="E3947" s="5" t="s">
        <v>4064</v>
      </c>
      <c r="F3947" s="5"/>
      <c r="G3947" s="5"/>
      <c r="H3947" s="5"/>
      <c r="I3947" s="5" t="s">
        <v>800</v>
      </c>
      <c r="J3947" s="5"/>
      <c r="K3947" s="5" t="s">
        <v>4065</v>
      </c>
      <c r="L3947" s="5" t="s">
        <v>3475</v>
      </c>
      <c r="M3947" s="5"/>
      <c r="N3947" s="5" t="s">
        <v>2184</v>
      </c>
      <c r="O3947" s="5" t="s">
        <v>2185</v>
      </c>
      <c r="P3947" s="5"/>
      <c r="Q3947" s="5" t="s">
        <v>4066</v>
      </c>
      <c r="R3947" s="5"/>
      <c r="S3947" s="5"/>
      <c r="T3947" s="5">
        <v>41.730640000000001</v>
      </c>
      <c r="U3947" s="5">
        <v>-87.731949</v>
      </c>
      <c r="V3947" s="5"/>
      <c r="W3947" s="5"/>
      <c r="X3947" s="5"/>
      <c r="Y3947" s="5"/>
      <c r="Z3947" s="5"/>
      <c r="AA3947" s="5"/>
      <c r="AB3947" s="5"/>
      <c r="AC3947" s="5"/>
      <c r="AD3947" s="5"/>
      <c r="AE3947" s="5"/>
      <c r="AF3947" s="5"/>
      <c r="AG3947" s="5"/>
      <c r="AH3947" s="5"/>
      <c r="AI3947" s="5"/>
      <c r="AJ3947" s="5"/>
      <c r="AK3947" s="5"/>
      <c r="AL3947" s="5"/>
      <c r="AM3947" s="5"/>
      <c r="AN3947" s="5"/>
      <c r="AO3947" s="5"/>
      <c r="AP3947" s="5"/>
      <c r="AQ3947" s="5"/>
      <c r="AR3947" s="5"/>
      <c r="AS3947" s="5"/>
      <c r="AT3947" s="5"/>
      <c r="AU3947" s="5"/>
      <c r="AV3947" s="5"/>
      <c r="AW3947" s="5"/>
      <c r="AX3947" s="5"/>
      <c r="AY3947" s="5"/>
      <c r="AZ3947" s="5"/>
      <c r="BA3947" s="5"/>
      <c r="BB3947" s="5"/>
      <c r="BC3947" s="5"/>
      <c r="BD3947" s="5"/>
      <c r="BE3947" s="5"/>
      <c r="BF3947" s="5"/>
      <c r="BG3947" s="5"/>
      <c r="BH3947" s="5"/>
      <c r="BI3947" s="5"/>
      <c r="BJ3947" s="5"/>
      <c r="BK3947" s="5"/>
      <c r="BL3947" s="5"/>
      <c r="BM3947" s="5"/>
      <c r="BN3947" s="5"/>
      <c r="BO3947" s="5"/>
      <c r="BP3947" s="5"/>
      <c r="BQ3947" s="5"/>
      <c r="BR3947" s="5"/>
      <c r="BS3947" s="5"/>
      <c r="BT3947" s="5"/>
      <c r="BU3947" s="5">
        <v>60456</v>
      </c>
      <c r="BV3947" s="5"/>
      <c r="BW3947" s="5"/>
      <c r="BX3947" s="5"/>
      <c r="BY3947" s="5"/>
      <c r="BZ3947" s="5"/>
      <c r="CA3947" s="5" t="s">
        <v>1760</v>
      </c>
      <c r="CB3947" s="5">
        <v>1</v>
      </c>
      <c r="CC3947" s="5" t="s">
        <v>4064</v>
      </c>
      <c r="CD3947" s="5">
        <v>2016</v>
      </c>
      <c r="CE3947" s="5" t="s">
        <v>1760</v>
      </c>
      <c r="CF3947" s="15">
        <v>42499</v>
      </c>
    </row>
    <row r="3948" spans="1:84" ht="14" customHeight="1" x14ac:dyDescent="0.2">
      <c r="A3948" s="5"/>
      <c r="B3948" s="5" t="s">
        <v>2182</v>
      </c>
      <c r="C3948" s="5"/>
      <c r="D3948" s="5" t="s">
        <v>1976</v>
      </c>
      <c r="E3948" s="5" t="s">
        <v>3546</v>
      </c>
      <c r="F3948" s="5"/>
      <c r="G3948" s="5"/>
      <c r="H3948" s="5"/>
      <c r="I3948" s="5" t="s">
        <v>800</v>
      </c>
      <c r="J3948" s="5"/>
      <c r="K3948" s="5" t="s">
        <v>3547</v>
      </c>
      <c r="L3948" s="5" t="s">
        <v>3548</v>
      </c>
      <c r="M3948" s="5"/>
      <c r="N3948" s="5" t="s">
        <v>2184</v>
      </c>
      <c r="O3948" s="5" t="s">
        <v>2185</v>
      </c>
      <c r="P3948" s="5"/>
      <c r="Q3948" s="5" t="s">
        <v>3549</v>
      </c>
      <c r="R3948" s="5"/>
      <c r="S3948" s="5"/>
      <c r="T3948" s="5">
        <v>21.313616</v>
      </c>
      <c r="U3948" s="5">
        <v>-157.848038</v>
      </c>
      <c r="V3948" s="5"/>
      <c r="W3948" s="5"/>
      <c r="X3948" s="5"/>
      <c r="Y3948" s="5"/>
      <c r="Z3948" s="5"/>
      <c r="AA3948" s="5"/>
      <c r="AB3948" s="5"/>
      <c r="AC3948" s="5"/>
      <c r="AD3948" s="5"/>
      <c r="AE3948" s="5"/>
      <c r="AF3948" s="5"/>
      <c r="AG3948" s="5"/>
      <c r="AH3948" s="5"/>
      <c r="AI3948" s="5"/>
      <c r="AJ3948" s="5"/>
      <c r="AK3948" s="5"/>
      <c r="AL3948" s="5"/>
      <c r="AM3948" s="5"/>
      <c r="AN3948" s="5"/>
      <c r="AO3948" s="5"/>
      <c r="AP3948" s="5"/>
      <c r="AQ3948" s="5"/>
      <c r="AR3948" s="5"/>
      <c r="AS3948" s="5"/>
      <c r="AT3948" s="5"/>
      <c r="AU3948" s="5"/>
      <c r="AV3948" s="5"/>
      <c r="AW3948" s="5"/>
      <c r="AX3948" s="5"/>
      <c r="AY3948" s="5"/>
      <c r="AZ3948" s="5"/>
      <c r="BA3948" s="5"/>
      <c r="BB3948" s="5"/>
      <c r="BC3948" s="5"/>
      <c r="BD3948" s="5"/>
      <c r="BE3948" s="5"/>
      <c r="BF3948" s="5"/>
      <c r="BG3948" s="5"/>
      <c r="BH3948" s="5"/>
      <c r="BI3948" s="5"/>
      <c r="BJ3948" s="5"/>
      <c r="BK3948" s="5"/>
      <c r="BL3948" s="5"/>
      <c r="BM3948" s="5"/>
      <c r="BN3948" s="5"/>
      <c r="BO3948" s="5"/>
      <c r="BP3948" s="5"/>
      <c r="BQ3948" s="5"/>
      <c r="BR3948" s="5"/>
      <c r="BS3948" s="5"/>
      <c r="BT3948" s="5"/>
      <c r="BU3948" s="5">
        <v>96813</v>
      </c>
      <c r="BV3948" s="5"/>
      <c r="BW3948" s="5"/>
      <c r="BX3948" s="5"/>
      <c r="BY3948" s="5"/>
      <c r="BZ3948" s="5"/>
      <c r="CA3948" s="5" t="s">
        <v>2187</v>
      </c>
      <c r="CB3948" s="5">
        <v>3</v>
      </c>
      <c r="CC3948" s="5" t="s">
        <v>3546</v>
      </c>
      <c r="CD3948" s="5">
        <v>2016</v>
      </c>
      <c r="CE3948" s="5" t="s">
        <v>2187</v>
      </c>
      <c r="CF3948" s="15">
        <v>42546</v>
      </c>
    </row>
    <row r="3949" spans="1:84" ht="14" customHeight="1" x14ac:dyDescent="0.2">
      <c r="A3949" s="5"/>
      <c r="B3949" s="5" t="s">
        <v>2182</v>
      </c>
      <c r="C3949" s="5"/>
      <c r="D3949" s="5" t="s">
        <v>1976</v>
      </c>
      <c r="E3949" s="5" t="s">
        <v>3597</v>
      </c>
      <c r="F3949" s="5"/>
      <c r="G3949" s="5"/>
      <c r="H3949" s="5"/>
      <c r="I3949" s="5" t="s">
        <v>800</v>
      </c>
      <c r="J3949" s="5"/>
      <c r="K3949" s="5" t="s">
        <v>3595</v>
      </c>
      <c r="L3949" s="5" t="s">
        <v>3562</v>
      </c>
      <c r="M3949" s="5"/>
      <c r="N3949" s="5" t="s">
        <v>2184</v>
      </c>
      <c r="O3949" s="5" t="s">
        <v>2185</v>
      </c>
      <c r="P3949" s="5"/>
      <c r="Q3949" s="5" t="s">
        <v>3598</v>
      </c>
      <c r="R3949" s="5"/>
      <c r="S3949" s="5"/>
      <c r="T3949" s="5">
        <v>29.743151000000001</v>
      </c>
      <c r="U3949" s="5">
        <v>-95.388717999999997</v>
      </c>
      <c r="V3949" s="5"/>
      <c r="W3949" s="5"/>
      <c r="X3949" s="5"/>
      <c r="Y3949" s="5"/>
      <c r="Z3949" s="5"/>
      <c r="AA3949" s="5"/>
      <c r="AB3949" s="5"/>
      <c r="AC3949" s="5"/>
      <c r="AD3949" s="5"/>
      <c r="AE3949" s="5"/>
      <c r="AF3949" s="5"/>
      <c r="AG3949" s="5"/>
      <c r="AH3949" s="5"/>
      <c r="AI3949" s="5"/>
      <c r="AJ3949" s="5"/>
      <c r="AK3949" s="5"/>
      <c r="AL3949" s="5"/>
      <c r="AM3949" s="5"/>
      <c r="AN3949" s="5"/>
      <c r="AO3949" s="5"/>
      <c r="AP3949" s="5"/>
      <c r="AQ3949" s="5"/>
      <c r="AR3949" s="5"/>
      <c r="AS3949" s="5"/>
      <c r="AT3949" s="5"/>
      <c r="AU3949" s="5"/>
      <c r="AV3949" s="5"/>
      <c r="AW3949" s="5"/>
      <c r="AX3949" s="5"/>
      <c r="AY3949" s="5"/>
      <c r="AZ3949" s="5"/>
      <c r="BA3949" s="5"/>
      <c r="BB3949" s="5"/>
      <c r="BC3949" s="5"/>
      <c r="BD3949" s="5"/>
      <c r="BE3949" s="5"/>
      <c r="BF3949" s="5"/>
      <c r="BG3949" s="5"/>
      <c r="BH3949" s="5"/>
      <c r="BI3949" s="5"/>
      <c r="BJ3949" s="5"/>
      <c r="BK3949" s="5"/>
      <c r="BL3949" s="5"/>
      <c r="BM3949" s="5"/>
      <c r="BN3949" s="5"/>
      <c r="BO3949" s="5"/>
      <c r="BP3949" s="5"/>
      <c r="BQ3949" s="5"/>
      <c r="BR3949" s="5"/>
      <c r="BS3949" s="5"/>
      <c r="BT3949" s="5"/>
      <c r="BU3949" s="5">
        <v>77006</v>
      </c>
      <c r="BV3949" s="5"/>
      <c r="BW3949" s="5"/>
      <c r="BX3949" s="5"/>
      <c r="BY3949" s="5"/>
      <c r="BZ3949" s="5"/>
      <c r="CA3949" s="5" t="s">
        <v>2187</v>
      </c>
      <c r="CB3949" s="5">
        <v>1</v>
      </c>
      <c r="CC3949" s="5" t="s">
        <v>3597</v>
      </c>
      <c r="CD3949" s="5">
        <v>2013</v>
      </c>
      <c r="CE3949" s="5" t="s">
        <v>2187</v>
      </c>
      <c r="CF3949" s="15">
        <v>41293</v>
      </c>
    </row>
    <row r="3950" spans="1:84" ht="14" customHeight="1" x14ac:dyDescent="0.2">
      <c r="A3950" s="5"/>
      <c r="B3950" s="5" t="s">
        <v>2182</v>
      </c>
      <c r="C3950" s="5"/>
      <c r="D3950" s="5"/>
      <c r="E3950" s="5" t="s">
        <v>4186</v>
      </c>
      <c r="F3950" s="5"/>
      <c r="G3950" s="5"/>
      <c r="H3950" s="5"/>
      <c r="I3950" s="5" t="s">
        <v>800</v>
      </c>
      <c r="J3950" s="5"/>
      <c r="K3950" s="5" t="s">
        <v>4187</v>
      </c>
      <c r="L3950" s="5" t="s">
        <v>3584</v>
      </c>
      <c r="M3950" s="5"/>
      <c r="N3950" s="5" t="s">
        <v>2184</v>
      </c>
      <c r="O3950" s="5" t="s">
        <v>2185</v>
      </c>
      <c r="P3950" s="5"/>
      <c r="Q3950" s="5" t="s">
        <v>4188</v>
      </c>
      <c r="R3950" s="5"/>
      <c r="S3950" s="5"/>
      <c r="T3950" s="5">
        <v>44.631717999999999</v>
      </c>
      <c r="U3950" s="5">
        <v>-72.626227999999998</v>
      </c>
      <c r="V3950" s="5"/>
      <c r="W3950" s="5"/>
      <c r="X3950" s="5"/>
      <c r="Y3950" s="5"/>
      <c r="Z3950" s="5"/>
      <c r="AA3950" s="5"/>
      <c r="AB3950" s="5"/>
      <c r="AC3950" s="5"/>
      <c r="AD3950" s="5"/>
      <c r="AE3950" s="5"/>
      <c r="AF3950" s="5"/>
      <c r="AG3950" s="5"/>
      <c r="AH3950" s="5"/>
      <c r="AI3950" s="5"/>
      <c r="AJ3950" s="5"/>
      <c r="AK3950" s="5"/>
      <c r="AL3950" s="5"/>
      <c r="AM3950" s="5"/>
      <c r="AN3950" s="5"/>
      <c r="AO3950" s="5"/>
      <c r="AP3950" s="5"/>
      <c r="AQ3950" s="5"/>
      <c r="AR3950" s="5"/>
      <c r="AS3950" s="5"/>
      <c r="AT3950" s="5"/>
      <c r="AU3950" s="5"/>
      <c r="AV3950" s="5"/>
      <c r="AW3950" s="5"/>
      <c r="AX3950" s="5"/>
      <c r="AY3950" s="5"/>
      <c r="AZ3950" s="5"/>
      <c r="BA3950" s="5"/>
      <c r="BB3950" s="5"/>
      <c r="BC3950" s="5"/>
      <c r="BD3950" s="5"/>
      <c r="BE3950" s="5"/>
      <c r="BF3950" s="5"/>
      <c r="BG3950" s="5"/>
      <c r="BH3950" s="5"/>
      <c r="BI3950" s="5"/>
      <c r="BJ3950" s="5"/>
      <c r="BK3950" s="5"/>
      <c r="BL3950" s="5"/>
      <c r="BM3950" s="5"/>
      <c r="BN3950" s="5"/>
      <c r="BO3950" s="5"/>
      <c r="BP3950" s="5"/>
      <c r="BQ3950" s="5"/>
      <c r="BR3950" s="5"/>
      <c r="BS3950" s="5"/>
      <c r="BT3950" s="5"/>
      <c r="BU3950" s="5">
        <v>5655</v>
      </c>
      <c r="BV3950" s="5"/>
      <c r="BW3950" s="5"/>
      <c r="BX3950" s="5"/>
      <c r="BY3950" s="5"/>
      <c r="BZ3950" s="5"/>
      <c r="CA3950" s="5" t="s">
        <v>1760</v>
      </c>
      <c r="CB3950" s="5">
        <v>1</v>
      </c>
      <c r="CC3950" s="5" t="s">
        <v>4186</v>
      </c>
      <c r="CD3950" s="5">
        <v>2016</v>
      </c>
      <c r="CE3950" s="5" t="s">
        <v>1760</v>
      </c>
      <c r="CF3950" s="15">
        <v>42523</v>
      </c>
    </row>
    <row r="3951" spans="1:84" ht="14" customHeight="1" x14ac:dyDescent="0.2">
      <c r="A3951" s="5"/>
      <c r="B3951" s="5" t="s">
        <v>2182</v>
      </c>
      <c r="C3951" s="5"/>
      <c r="D3951" s="5"/>
      <c r="E3951" s="5" t="s">
        <v>3701</v>
      </c>
      <c r="F3951" s="5"/>
      <c r="G3951" s="5"/>
      <c r="H3951" s="5"/>
      <c r="I3951" s="5" t="s">
        <v>800</v>
      </c>
      <c r="J3951" s="5"/>
      <c r="K3951" s="5" t="s">
        <v>3702</v>
      </c>
      <c r="L3951" s="5" t="s">
        <v>3444</v>
      </c>
      <c r="M3951" s="5"/>
      <c r="N3951" s="5" t="s">
        <v>2184</v>
      </c>
      <c r="O3951" s="5" t="s">
        <v>2185</v>
      </c>
      <c r="P3951" s="5"/>
      <c r="Q3951" s="5" t="s">
        <v>3703</v>
      </c>
      <c r="R3951" s="5"/>
      <c r="S3951" s="5"/>
      <c r="T3951" s="5">
        <v>34.277431</v>
      </c>
      <c r="U3951" s="5">
        <v>-118.78975699999999</v>
      </c>
      <c r="V3951" s="5"/>
      <c r="W3951" s="5"/>
      <c r="X3951" s="5"/>
      <c r="Y3951" s="5"/>
      <c r="Z3951" s="5"/>
      <c r="AA3951" s="5"/>
      <c r="AB3951" s="5"/>
      <c r="AC3951" s="5"/>
      <c r="AD3951" s="5"/>
      <c r="AE3951" s="5"/>
      <c r="AF3951" s="5"/>
      <c r="AG3951" s="5"/>
      <c r="AH3951" s="5"/>
      <c r="AI3951" s="5"/>
      <c r="AJ3951" s="5"/>
      <c r="AK3951" s="5"/>
      <c r="AL3951" s="5"/>
      <c r="AM3951" s="5"/>
      <c r="AN3951" s="5"/>
      <c r="AO3951" s="5"/>
      <c r="AP3951" s="5"/>
      <c r="AQ3951" s="5"/>
      <c r="AR3951" s="5"/>
      <c r="AS3951" s="5"/>
      <c r="AT3951" s="5"/>
      <c r="AU3951" s="5"/>
      <c r="AV3951" s="5"/>
      <c r="AW3951" s="5"/>
      <c r="AX3951" s="5"/>
      <c r="AY3951" s="5"/>
      <c r="AZ3951" s="5"/>
      <c r="BA3951" s="5"/>
      <c r="BB3951" s="5"/>
      <c r="BC3951" s="5"/>
      <c r="BD3951" s="5"/>
      <c r="BE3951" s="5"/>
      <c r="BF3951" s="5"/>
      <c r="BG3951" s="5"/>
      <c r="BH3951" s="5"/>
      <c r="BI3951" s="5"/>
      <c r="BJ3951" s="5"/>
      <c r="BK3951" s="5"/>
      <c r="BL3951" s="5"/>
      <c r="BM3951" s="5"/>
      <c r="BN3951" s="5"/>
      <c r="BO3951" s="5"/>
      <c r="BP3951" s="5"/>
      <c r="BQ3951" s="5"/>
      <c r="BR3951" s="5"/>
      <c r="BS3951" s="5"/>
      <c r="BT3951" s="5"/>
      <c r="BU3951" s="5">
        <v>93065</v>
      </c>
      <c r="BV3951" s="5"/>
      <c r="BW3951" s="5"/>
      <c r="BX3951" s="5"/>
      <c r="BY3951" s="5"/>
      <c r="BZ3951" s="5"/>
      <c r="CA3951" s="5" t="s">
        <v>1760</v>
      </c>
      <c r="CB3951" s="5">
        <v>1</v>
      </c>
      <c r="CC3951" s="5" t="s">
        <v>3701</v>
      </c>
      <c r="CD3951" s="5">
        <v>2016</v>
      </c>
      <c r="CE3951" s="5" t="s">
        <v>1760</v>
      </c>
      <c r="CF3951" s="15">
        <v>42511</v>
      </c>
    </row>
    <row r="3952" spans="1:84" ht="14" customHeight="1" x14ac:dyDescent="0.2">
      <c r="A3952" s="5"/>
      <c r="B3952" s="5" t="s">
        <v>2182</v>
      </c>
      <c r="C3952" s="5"/>
      <c r="D3952" s="5" t="s">
        <v>1976</v>
      </c>
      <c r="E3952" s="5" t="s">
        <v>3928</v>
      </c>
      <c r="F3952" s="5"/>
      <c r="G3952" s="5"/>
      <c r="H3952" s="5"/>
      <c r="I3952" s="5" t="s">
        <v>800</v>
      </c>
      <c r="J3952" s="5"/>
      <c r="K3952" s="5" t="s">
        <v>3929</v>
      </c>
      <c r="L3952" s="5" t="s">
        <v>3930</v>
      </c>
      <c r="M3952" s="5"/>
      <c r="N3952" s="5" t="s">
        <v>2184</v>
      </c>
      <c r="O3952" s="5" t="s">
        <v>2185</v>
      </c>
      <c r="P3952" s="5"/>
      <c r="Q3952" s="5"/>
      <c r="R3952" s="5"/>
      <c r="S3952" s="5"/>
      <c r="T3952" s="5">
        <v>39.964199000000001</v>
      </c>
      <c r="U3952" s="5">
        <v>-86.039351999999994</v>
      </c>
      <c r="V3952" s="5"/>
      <c r="W3952" s="5"/>
      <c r="X3952" s="5"/>
      <c r="Y3952" s="5"/>
      <c r="Z3952" s="5"/>
      <c r="AA3952" s="5"/>
      <c r="AB3952" s="5"/>
      <c r="AC3952" s="5"/>
      <c r="AD3952" s="5"/>
      <c r="AE3952" s="5"/>
      <c r="AF3952" s="5"/>
      <c r="AG3952" s="5"/>
      <c r="AH3952" s="5"/>
      <c r="AI3952" s="5"/>
      <c r="AJ3952" s="5"/>
      <c r="AK3952" s="5"/>
      <c r="AL3952" s="5"/>
      <c r="AM3952" s="5"/>
      <c r="AN3952" s="5"/>
      <c r="AO3952" s="5"/>
      <c r="AP3952" s="5"/>
      <c r="AQ3952" s="5"/>
      <c r="AR3952" s="5"/>
      <c r="AS3952" s="5"/>
      <c r="AT3952" s="5"/>
      <c r="AU3952" s="5"/>
      <c r="AV3952" s="5"/>
      <c r="AW3952" s="5"/>
      <c r="AX3952" s="5"/>
      <c r="AY3952" s="5"/>
      <c r="AZ3952" s="5"/>
      <c r="BA3952" s="5"/>
      <c r="BB3952" s="5"/>
      <c r="BC3952" s="5"/>
      <c r="BD3952" s="5"/>
      <c r="BE3952" s="5"/>
      <c r="BF3952" s="5"/>
      <c r="BG3952" s="5"/>
      <c r="BH3952" s="5"/>
      <c r="BI3952" s="5"/>
      <c r="BJ3952" s="5"/>
      <c r="BK3952" s="5"/>
      <c r="BL3952" s="5"/>
      <c r="BM3952" s="5"/>
      <c r="BN3952" s="5"/>
      <c r="BO3952" s="5"/>
      <c r="BP3952" s="5"/>
      <c r="BQ3952" s="5"/>
      <c r="BR3952" s="5"/>
      <c r="BS3952" s="5"/>
      <c r="BT3952" s="5"/>
      <c r="BU3952" s="5"/>
      <c r="BV3952" s="5"/>
      <c r="BW3952" s="5"/>
      <c r="BX3952" s="5"/>
      <c r="BY3952" s="5"/>
      <c r="BZ3952" s="5"/>
      <c r="CA3952" s="5" t="s">
        <v>2187</v>
      </c>
      <c r="CB3952" s="5">
        <v>1</v>
      </c>
      <c r="CC3952" s="5" t="s">
        <v>3928</v>
      </c>
      <c r="CD3952" s="5">
        <v>2011</v>
      </c>
      <c r="CE3952" s="5" t="s">
        <v>2187</v>
      </c>
      <c r="CF3952" s="15">
        <v>40787</v>
      </c>
    </row>
    <row r="3953" spans="1:84" ht="14" customHeight="1" x14ac:dyDescent="0.2">
      <c r="A3953" s="5"/>
      <c r="B3953" s="5" t="s">
        <v>2182</v>
      </c>
      <c r="C3953" s="5"/>
      <c r="D3953" s="5" t="s">
        <v>2375</v>
      </c>
      <c r="E3953" s="5" t="s">
        <v>3676</v>
      </c>
      <c r="F3953" s="5"/>
      <c r="G3953" s="5"/>
      <c r="H3953" s="5"/>
      <c r="I3953" s="5" t="s">
        <v>800</v>
      </c>
      <c r="J3953" s="5"/>
      <c r="K3953" s="5" t="s">
        <v>3677</v>
      </c>
      <c r="L3953" s="5" t="s">
        <v>3444</v>
      </c>
      <c r="M3953" s="5"/>
      <c r="N3953" s="5" t="s">
        <v>2184</v>
      </c>
      <c r="O3953" s="5" t="s">
        <v>2185</v>
      </c>
      <c r="P3953" s="5"/>
      <c r="Q3953" s="5"/>
      <c r="R3953" s="5"/>
      <c r="S3953" s="5"/>
      <c r="T3953" s="5">
        <v>33.973453999999997</v>
      </c>
      <c r="U3953" s="5">
        <v>-117.326385</v>
      </c>
      <c r="V3953" s="5"/>
      <c r="W3953" s="5"/>
      <c r="X3953" s="5"/>
      <c r="Y3953" s="5"/>
      <c r="Z3953" s="5"/>
      <c r="AA3953" s="5"/>
      <c r="AB3953" s="5"/>
      <c r="AC3953" s="5"/>
      <c r="AD3953" s="5"/>
      <c r="AE3953" s="5"/>
      <c r="AF3953" s="5"/>
      <c r="AG3953" s="5"/>
      <c r="AH3953" s="5"/>
      <c r="AI3953" s="5"/>
      <c r="AJ3953" s="5"/>
      <c r="AK3953" s="5"/>
      <c r="AL3953" s="5"/>
      <c r="AM3953" s="5"/>
      <c r="AN3953" s="5"/>
      <c r="AO3953" s="5"/>
      <c r="AP3953" s="5"/>
      <c r="AQ3953" s="5"/>
      <c r="AR3953" s="5"/>
      <c r="AS3953" s="5"/>
      <c r="AT3953" s="5"/>
      <c r="AU3953" s="5"/>
      <c r="AV3953" s="5"/>
      <c r="AW3953" s="5"/>
      <c r="AX3953" s="5"/>
      <c r="AY3953" s="5"/>
      <c r="AZ3953" s="5"/>
      <c r="BA3953" s="5"/>
      <c r="BB3953" s="5"/>
      <c r="BC3953" s="5"/>
      <c r="BD3953" s="5"/>
      <c r="BE3953" s="5"/>
      <c r="BF3953" s="5"/>
      <c r="BG3953" s="5"/>
      <c r="BH3953" s="5"/>
      <c r="BI3953" s="5"/>
      <c r="BJ3953" s="5"/>
      <c r="BK3953" s="5"/>
      <c r="BL3953" s="5"/>
      <c r="BM3953" s="5"/>
      <c r="BN3953" s="5"/>
      <c r="BO3953" s="5"/>
      <c r="BP3953" s="5"/>
      <c r="BQ3953" s="5"/>
      <c r="BR3953" s="5"/>
      <c r="BS3953" s="5"/>
      <c r="BT3953" s="5"/>
      <c r="BU3953" s="5">
        <v>92507</v>
      </c>
      <c r="BV3953" s="5"/>
      <c r="BW3953" s="5"/>
      <c r="BX3953" s="5"/>
      <c r="BY3953" s="5"/>
      <c r="BZ3953" s="5"/>
      <c r="CA3953" s="5" t="s">
        <v>2187</v>
      </c>
      <c r="CB3953" s="5">
        <v>1</v>
      </c>
      <c r="CC3953" s="5" t="s">
        <v>3676</v>
      </c>
      <c r="CD3953" s="5">
        <v>2014</v>
      </c>
      <c r="CE3953" s="5" t="s">
        <v>2187</v>
      </c>
      <c r="CF3953" s="15">
        <v>41916</v>
      </c>
    </row>
    <row r="3954" spans="1:84" ht="14" customHeight="1" x14ac:dyDescent="0.2">
      <c r="A3954" s="5"/>
      <c r="B3954" s="5" t="s">
        <v>2182</v>
      </c>
      <c r="C3954" s="5"/>
      <c r="D3954" s="5"/>
      <c r="E3954" s="5" t="s">
        <v>3616</v>
      </c>
      <c r="F3954" s="5"/>
      <c r="G3954" s="5"/>
      <c r="H3954" s="5"/>
      <c r="I3954" s="5" t="s">
        <v>800</v>
      </c>
      <c r="J3954" s="5"/>
      <c r="K3954" s="5" t="s">
        <v>3617</v>
      </c>
      <c r="L3954" s="5" t="s">
        <v>3562</v>
      </c>
      <c r="M3954" s="5"/>
      <c r="N3954" s="5" t="s">
        <v>2184</v>
      </c>
      <c r="O3954" s="5" t="s">
        <v>2185</v>
      </c>
      <c r="P3954" s="5"/>
      <c r="Q3954" s="5" t="s">
        <v>3618</v>
      </c>
      <c r="R3954" s="5"/>
      <c r="S3954" s="5"/>
      <c r="T3954" s="5">
        <v>31.840384</v>
      </c>
      <c r="U3954" s="5">
        <v>-105.922989</v>
      </c>
      <c r="V3954" s="5"/>
      <c r="W3954" s="5"/>
      <c r="X3954" s="5"/>
      <c r="Y3954" s="5"/>
      <c r="Z3954" s="5"/>
      <c r="AA3954" s="5"/>
      <c r="AB3954" s="5"/>
      <c r="AC3954" s="5"/>
      <c r="AD3954" s="5"/>
      <c r="AE3954" s="5"/>
      <c r="AF3954" s="5"/>
      <c r="AG3954" s="5"/>
      <c r="AH3954" s="5"/>
      <c r="AI3954" s="5"/>
      <c r="AJ3954" s="5"/>
      <c r="AK3954" s="5"/>
      <c r="AL3954" s="5"/>
      <c r="AM3954" s="5"/>
      <c r="AN3954" s="5"/>
      <c r="AO3954" s="5"/>
      <c r="AP3954" s="5"/>
      <c r="AQ3954" s="5"/>
      <c r="AR3954" s="5"/>
      <c r="AS3954" s="5"/>
      <c r="AT3954" s="5"/>
      <c r="AU3954" s="5"/>
      <c r="AV3954" s="5"/>
      <c r="AW3954" s="5"/>
      <c r="AX3954" s="5"/>
      <c r="AY3954" s="5"/>
      <c r="AZ3954" s="5"/>
      <c r="BA3954" s="5"/>
      <c r="BB3954" s="5"/>
      <c r="BC3954" s="5"/>
      <c r="BD3954" s="5"/>
      <c r="BE3954" s="5"/>
      <c r="BF3954" s="5"/>
      <c r="BG3954" s="5"/>
      <c r="BH3954" s="5"/>
      <c r="BI3954" s="5"/>
      <c r="BJ3954" s="5"/>
      <c r="BK3954" s="5"/>
      <c r="BL3954" s="5"/>
      <c r="BM3954" s="5"/>
      <c r="BN3954" s="5"/>
      <c r="BO3954" s="5"/>
      <c r="BP3954" s="5"/>
      <c r="BQ3954" s="5"/>
      <c r="BR3954" s="5"/>
      <c r="BS3954" s="5"/>
      <c r="BT3954" s="5"/>
      <c r="BU3954" s="5">
        <v>79938</v>
      </c>
      <c r="BV3954" s="5"/>
      <c r="BW3954" s="5"/>
      <c r="BX3954" s="5"/>
      <c r="BY3954" s="5"/>
      <c r="BZ3954" s="5"/>
      <c r="CA3954" s="5" t="s">
        <v>1760</v>
      </c>
      <c r="CB3954" s="5">
        <v>1</v>
      </c>
      <c r="CC3954" s="5" t="s">
        <v>3616</v>
      </c>
      <c r="CD3954" s="5">
        <v>2016</v>
      </c>
      <c r="CE3954" s="5" t="s">
        <v>1760</v>
      </c>
      <c r="CF3954" s="15">
        <v>42394</v>
      </c>
    </row>
    <row r="3955" spans="1:84" ht="14" customHeight="1" x14ac:dyDescent="0.2">
      <c r="A3955" s="5"/>
      <c r="B3955" s="5" t="s">
        <v>2182</v>
      </c>
      <c r="C3955" s="5"/>
      <c r="D3955" s="5" t="s">
        <v>2375</v>
      </c>
      <c r="E3955" s="5" t="s">
        <v>3623</v>
      </c>
      <c r="F3955" s="5"/>
      <c r="G3955" s="5"/>
      <c r="H3955" s="5"/>
      <c r="I3955" s="5" t="s">
        <v>800</v>
      </c>
      <c r="J3955" s="5"/>
      <c r="K3955" s="5" t="s">
        <v>934</v>
      </c>
      <c r="L3955" s="5" t="s">
        <v>3624</v>
      </c>
      <c r="M3955" s="5"/>
      <c r="N3955" s="5" t="s">
        <v>2184</v>
      </c>
      <c r="O3955" s="5" t="s">
        <v>2185</v>
      </c>
      <c r="P3955" s="5"/>
      <c r="Q3955" s="5" t="s">
        <v>3625</v>
      </c>
      <c r="R3955" s="5"/>
      <c r="S3955" s="5"/>
      <c r="T3955" s="5">
        <v>32.283954999999999</v>
      </c>
      <c r="U3955" s="5">
        <v>-90.190430000000006</v>
      </c>
      <c r="V3955" s="5"/>
      <c r="W3955" s="5"/>
      <c r="X3955" s="5"/>
      <c r="Y3955" s="5"/>
      <c r="Z3955" s="5"/>
      <c r="AA3955" s="5"/>
      <c r="AB3955" s="5"/>
      <c r="AC3955" s="5"/>
      <c r="AD3955" s="5"/>
      <c r="AE3955" s="5"/>
      <c r="AF3955" s="5"/>
      <c r="AG3955" s="5"/>
      <c r="AH3955" s="5"/>
      <c r="AI3955" s="5"/>
      <c r="AJ3955" s="5"/>
      <c r="AK3955" s="5"/>
      <c r="AL3955" s="5"/>
      <c r="AM3955" s="5"/>
      <c r="AN3955" s="5"/>
      <c r="AO3955" s="5"/>
      <c r="AP3955" s="5"/>
      <c r="AQ3955" s="5"/>
      <c r="AR3955" s="5"/>
      <c r="AS3955" s="5"/>
      <c r="AT3955" s="5"/>
      <c r="AU3955" s="5"/>
      <c r="AV3955" s="5"/>
      <c r="AW3955" s="5"/>
      <c r="AX3955" s="5"/>
      <c r="AY3955" s="5"/>
      <c r="AZ3955" s="5"/>
      <c r="BA3955" s="5"/>
      <c r="BB3955" s="5"/>
      <c r="BC3955" s="5"/>
      <c r="BD3955" s="5"/>
      <c r="BE3955" s="5"/>
      <c r="BF3955" s="5"/>
      <c r="BG3955" s="5"/>
      <c r="BH3955" s="5"/>
      <c r="BI3955" s="5"/>
      <c r="BJ3955" s="5"/>
      <c r="BK3955" s="5"/>
      <c r="BL3955" s="5"/>
      <c r="BM3955" s="5"/>
      <c r="BN3955" s="5"/>
      <c r="BO3955" s="5"/>
      <c r="BP3955" s="5"/>
      <c r="BQ3955" s="5"/>
      <c r="BR3955" s="5"/>
      <c r="BS3955" s="5"/>
      <c r="BT3955" s="5"/>
      <c r="BU3955" s="5">
        <v>39201</v>
      </c>
      <c r="BV3955" s="5"/>
      <c r="BW3955" s="5"/>
      <c r="BX3955" s="5"/>
      <c r="BY3955" s="5"/>
      <c r="BZ3955" s="5"/>
      <c r="CA3955" s="5" t="s">
        <v>2187</v>
      </c>
      <c r="CB3955" s="5">
        <v>1</v>
      </c>
      <c r="CC3955" s="5" t="s">
        <v>3623</v>
      </c>
      <c r="CD3955" s="5">
        <v>2015</v>
      </c>
      <c r="CE3955" s="5" t="s">
        <v>2187</v>
      </c>
      <c r="CF3955" s="15">
        <v>42154</v>
      </c>
    </row>
    <row r="3956" spans="1:84" ht="14" customHeight="1" x14ac:dyDescent="0.2">
      <c r="A3956" s="5"/>
      <c r="B3956" s="5" t="s">
        <v>2182</v>
      </c>
      <c r="C3956" s="5"/>
      <c r="D3956" s="5" t="s">
        <v>2375</v>
      </c>
      <c r="E3956" s="5" t="s">
        <v>4224</v>
      </c>
      <c r="F3956" s="5"/>
      <c r="G3956" s="5"/>
      <c r="H3956" s="5"/>
      <c r="I3956" s="5" t="s">
        <v>800</v>
      </c>
      <c r="J3956" s="5"/>
      <c r="K3956" s="5" t="s">
        <v>4225</v>
      </c>
      <c r="L3956" s="5" t="s">
        <v>4226</v>
      </c>
      <c r="M3956" s="5"/>
      <c r="N3956" s="5" t="s">
        <v>2184</v>
      </c>
      <c r="O3956" s="5" t="s">
        <v>2185</v>
      </c>
      <c r="P3956" s="5"/>
      <c r="Q3956" s="5" t="s">
        <v>4227</v>
      </c>
      <c r="R3956" s="5"/>
      <c r="S3956" s="5"/>
      <c r="T3956" s="5">
        <v>48.191989999999997</v>
      </c>
      <c r="U3956" s="5">
        <v>-114.316811</v>
      </c>
      <c r="V3956" s="5"/>
      <c r="W3956" s="5"/>
      <c r="X3956" s="5"/>
      <c r="Y3956" s="5"/>
      <c r="Z3956" s="5"/>
      <c r="AA3956" s="5"/>
      <c r="AB3956" s="5"/>
      <c r="AC3956" s="5"/>
      <c r="AD3956" s="5"/>
      <c r="AE3956" s="5"/>
      <c r="AF3956" s="5"/>
      <c r="AG3956" s="5"/>
      <c r="AH3956" s="5"/>
      <c r="AI3956" s="5"/>
      <c r="AJ3956" s="5"/>
      <c r="AK3956" s="5"/>
      <c r="AL3956" s="5"/>
      <c r="AM3956" s="5"/>
      <c r="AN3956" s="5"/>
      <c r="AO3956" s="5"/>
      <c r="AP3956" s="5"/>
      <c r="AQ3956" s="5"/>
      <c r="AR3956" s="5"/>
      <c r="AS3956" s="5"/>
      <c r="AT3956" s="5"/>
      <c r="AU3956" s="5"/>
      <c r="AV3956" s="5"/>
      <c r="AW3956" s="5"/>
      <c r="AX3956" s="5"/>
      <c r="AY3956" s="5"/>
      <c r="AZ3956" s="5"/>
      <c r="BA3956" s="5"/>
      <c r="BB3956" s="5"/>
      <c r="BC3956" s="5"/>
      <c r="BD3956" s="5"/>
      <c r="BE3956" s="5"/>
      <c r="BF3956" s="5"/>
      <c r="BG3956" s="5"/>
      <c r="BH3956" s="5"/>
      <c r="BI3956" s="5"/>
      <c r="BJ3956" s="5"/>
      <c r="BK3956" s="5"/>
      <c r="BL3956" s="5"/>
      <c r="BM3956" s="5"/>
      <c r="BN3956" s="5"/>
      <c r="BO3956" s="5"/>
      <c r="BP3956" s="5"/>
      <c r="BQ3956" s="5"/>
      <c r="BR3956" s="5"/>
      <c r="BS3956" s="5"/>
      <c r="BT3956" s="5"/>
      <c r="BU3956" s="5">
        <v>59901</v>
      </c>
      <c r="BV3956" s="5"/>
      <c r="BW3956" s="5"/>
      <c r="BX3956" s="5"/>
      <c r="BY3956" s="5"/>
      <c r="BZ3956" s="5"/>
      <c r="CA3956" s="5" t="s">
        <v>2187</v>
      </c>
      <c r="CB3956" s="5">
        <v>1</v>
      </c>
      <c r="CC3956" s="5" t="s">
        <v>4224</v>
      </c>
      <c r="CD3956" s="5">
        <v>2014</v>
      </c>
      <c r="CE3956" s="5" t="s">
        <v>2187</v>
      </c>
      <c r="CF3956" s="15">
        <v>41692</v>
      </c>
    </row>
    <row r="3957" spans="1:84" ht="14" customHeight="1" x14ac:dyDescent="0.2">
      <c r="A3957" s="5"/>
      <c r="B3957" s="5" t="s">
        <v>2182</v>
      </c>
      <c r="C3957" s="5"/>
      <c r="D3957" s="5" t="s">
        <v>1976</v>
      </c>
      <c r="E3957" s="5" t="s">
        <v>3893</v>
      </c>
      <c r="F3957" s="5"/>
      <c r="G3957" s="5"/>
      <c r="H3957" s="5"/>
      <c r="I3957" s="5" t="s">
        <v>800</v>
      </c>
      <c r="J3957" s="5"/>
      <c r="K3957" s="5" t="s">
        <v>979</v>
      </c>
      <c r="L3957" s="5" t="s">
        <v>3788</v>
      </c>
      <c r="M3957" s="5"/>
      <c r="N3957" s="5" t="s">
        <v>2184</v>
      </c>
      <c r="O3957" s="5" t="s">
        <v>2185</v>
      </c>
      <c r="P3957" s="5"/>
      <c r="Q3957" s="5"/>
      <c r="R3957" s="5"/>
      <c r="S3957" s="5"/>
      <c r="T3957" s="5">
        <v>39.079540000000001</v>
      </c>
      <c r="U3957" s="5">
        <v>-94.598563999999996</v>
      </c>
      <c r="V3957" s="5"/>
      <c r="W3957" s="5"/>
      <c r="X3957" s="5"/>
      <c r="Y3957" s="5"/>
      <c r="Z3957" s="5"/>
      <c r="AA3957" s="5"/>
      <c r="AB3957" s="5"/>
      <c r="AC3957" s="5"/>
      <c r="AD3957" s="5"/>
      <c r="AE3957" s="5"/>
      <c r="AF3957" s="5"/>
      <c r="AG3957" s="5"/>
      <c r="AH3957" s="5"/>
      <c r="AI3957" s="5"/>
      <c r="AJ3957" s="5"/>
      <c r="AK3957" s="5"/>
      <c r="AL3957" s="5"/>
      <c r="AM3957" s="5"/>
      <c r="AN3957" s="5"/>
      <c r="AO3957" s="5"/>
      <c r="AP3957" s="5"/>
      <c r="AQ3957" s="5"/>
      <c r="AR3957" s="5"/>
      <c r="AS3957" s="5"/>
      <c r="AT3957" s="5"/>
      <c r="AU3957" s="5"/>
      <c r="AV3957" s="5"/>
      <c r="AW3957" s="5"/>
      <c r="AX3957" s="5"/>
      <c r="AY3957" s="5"/>
      <c r="AZ3957" s="5"/>
      <c r="BA3957" s="5"/>
      <c r="BB3957" s="5"/>
      <c r="BC3957" s="5"/>
      <c r="BD3957" s="5"/>
      <c r="BE3957" s="5"/>
      <c r="BF3957" s="5"/>
      <c r="BG3957" s="5"/>
      <c r="BH3957" s="5"/>
      <c r="BI3957" s="5"/>
      <c r="BJ3957" s="5"/>
      <c r="BK3957" s="5"/>
      <c r="BL3957" s="5"/>
      <c r="BM3957" s="5"/>
      <c r="BN3957" s="5"/>
      <c r="BO3957" s="5"/>
      <c r="BP3957" s="5"/>
      <c r="BQ3957" s="5"/>
      <c r="BR3957" s="5"/>
      <c r="BS3957" s="5"/>
      <c r="BT3957" s="5"/>
      <c r="BU3957" s="5">
        <v>64108</v>
      </c>
      <c r="BV3957" s="5"/>
      <c r="BW3957" s="5"/>
      <c r="BX3957" s="5"/>
      <c r="BY3957" s="5"/>
      <c r="BZ3957" s="5"/>
      <c r="CA3957" s="5" t="s">
        <v>2187</v>
      </c>
      <c r="CB3957" s="5">
        <v>1</v>
      </c>
      <c r="CC3957" s="5" t="s">
        <v>3893</v>
      </c>
      <c r="CD3957" s="5">
        <v>2010</v>
      </c>
      <c r="CE3957" s="5" t="s">
        <v>2187</v>
      </c>
      <c r="CF3957" s="15">
        <v>40412</v>
      </c>
    </row>
    <row r="3958" spans="1:84" ht="14" customHeight="1" x14ac:dyDescent="0.2">
      <c r="A3958" s="5"/>
      <c r="B3958" s="5" t="s">
        <v>2182</v>
      </c>
      <c r="C3958" s="5"/>
      <c r="D3958" s="5"/>
      <c r="E3958" s="5" t="s">
        <v>3775</v>
      </c>
      <c r="F3958" s="5"/>
      <c r="G3958" s="5"/>
      <c r="H3958" s="5"/>
      <c r="I3958" s="5" t="s">
        <v>800</v>
      </c>
      <c r="J3958" s="5"/>
      <c r="K3958" s="5" t="s">
        <v>3776</v>
      </c>
      <c r="L3958" s="5" t="s">
        <v>3773</v>
      </c>
      <c r="M3958" s="5"/>
      <c r="N3958" s="5" t="s">
        <v>2184</v>
      </c>
      <c r="O3958" s="5" t="s">
        <v>2185</v>
      </c>
      <c r="P3958" s="5"/>
      <c r="Q3958" s="5" t="s">
        <v>3777</v>
      </c>
      <c r="R3958" s="5"/>
      <c r="S3958" s="5"/>
      <c r="T3958" s="5">
        <v>36.735821000000001</v>
      </c>
      <c r="U3958" s="5">
        <v>-76.027587999999994</v>
      </c>
      <c r="V3958" s="5"/>
      <c r="W3958" s="5"/>
      <c r="X3958" s="5"/>
      <c r="Y3958" s="5"/>
      <c r="Z3958" s="5"/>
      <c r="AA3958" s="5"/>
      <c r="AB3958" s="5"/>
      <c r="AC3958" s="5"/>
      <c r="AD3958" s="5"/>
      <c r="AE3958" s="5"/>
      <c r="AF3958" s="5"/>
      <c r="AG3958" s="5"/>
      <c r="AH3958" s="5"/>
      <c r="AI3958" s="5"/>
      <c r="AJ3958" s="5"/>
      <c r="AK3958" s="5"/>
      <c r="AL3958" s="5"/>
      <c r="AM3958" s="5"/>
      <c r="AN3958" s="5"/>
      <c r="AO3958" s="5"/>
      <c r="AP3958" s="5"/>
      <c r="AQ3958" s="5"/>
      <c r="AR3958" s="5"/>
      <c r="AS3958" s="5"/>
      <c r="AT3958" s="5"/>
      <c r="AU3958" s="5"/>
      <c r="AV3958" s="5"/>
      <c r="AW3958" s="5"/>
      <c r="AX3958" s="5"/>
      <c r="AY3958" s="5"/>
      <c r="AZ3958" s="5"/>
      <c r="BA3958" s="5"/>
      <c r="BB3958" s="5"/>
      <c r="BC3958" s="5"/>
      <c r="BD3958" s="5"/>
      <c r="BE3958" s="5"/>
      <c r="BF3958" s="5"/>
      <c r="BG3958" s="5"/>
      <c r="BH3958" s="5"/>
      <c r="BI3958" s="5"/>
      <c r="BJ3958" s="5"/>
      <c r="BK3958" s="5"/>
      <c r="BL3958" s="5"/>
      <c r="BM3958" s="5"/>
      <c r="BN3958" s="5"/>
      <c r="BO3958" s="5"/>
      <c r="BP3958" s="5"/>
      <c r="BQ3958" s="5"/>
      <c r="BR3958" s="5"/>
      <c r="BS3958" s="5"/>
      <c r="BT3958" s="5"/>
      <c r="BU3958" s="5">
        <v>23456</v>
      </c>
      <c r="BV3958" s="5"/>
      <c r="BW3958" s="5"/>
      <c r="BX3958" s="5"/>
      <c r="BY3958" s="5"/>
      <c r="BZ3958" s="5"/>
      <c r="CA3958" s="5" t="s">
        <v>1760</v>
      </c>
      <c r="CB3958" s="5">
        <v>1</v>
      </c>
      <c r="CC3958" s="5" t="s">
        <v>3775</v>
      </c>
      <c r="CD3958" s="5">
        <v>2015</v>
      </c>
      <c r="CE3958" s="5" t="s">
        <v>1760</v>
      </c>
      <c r="CF3958" s="15">
        <v>42108</v>
      </c>
    </row>
    <row r="3959" spans="1:84" ht="14" customHeight="1" x14ac:dyDescent="0.2">
      <c r="A3959" s="5"/>
      <c r="B3959" s="5" t="s">
        <v>2182</v>
      </c>
      <c r="C3959" s="5"/>
      <c r="D3959" s="5" t="s">
        <v>2375</v>
      </c>
      <c r="E3959" s="5" t="s">
        <v>4012</v>
      </c>
      <c r="F3959" s="5"/>
      <c r="G3959" s="5"/>
      <c r="H3959" s="5"/>
      <c r="I3959" s="5" t="s">
        <v>800</v>
      </c>
      <c r="J3959" s="5"/>
      <c r="K3959" s="5" t="s">
        <v>4013</v>
      </c>
      <c r="L3959" s="5" t="s">
        <v>3898</v>
      </c>
      <c r="M3959" s="5"/>
      <c r="N3959" s="5" t="s">
        <v>2184</v>
      </c>
      <c r="O3959" s="5" t="s">
        <v>2185</v>
      </c>
      <c r="P3959" s="5"/>
      <c r="Q3959" s="5" t="s">
        <v>4014</v>
      </c>
      <c r="R3959" s="5"/>
      <c r="S3959" s="5"/>
      <c r="T3959" s="5">
        <v>41.202263000000002</v>
      </c>
      <c r="U3959" s="5">
        <v>-81.340423999999999</v>
      </c>
      <c r="V3959" s="5"/>
      <c r="W3959" s="5"/>
      <c r="X3959" s="5"/>
      <c r="Y3959" s="5"/>
      <c r="Z3959" s="5"/>
      <c r="AA3959" s="5"/>
      <c r="AB3959" s="5"/>
      <c r="AC3959" s="5"/>
      <c r="AD3959" s="5"/>
      <c r="AE3959" s="5"/>
      <c r="AF3959" s="5"/>
      <c r="AG3959" s="5"/>
      <c r="AH3959" s="5"/>
      <c r="AI3959" s="5"/>
      <c r="AJ3959" s="5"/>
      <c r="AK3959" s="5"/>
      <c r="AL3959" s="5"/>
      <c r="AM3959" s="5"/>
      <c r="AN3959" s="5"/>
      <c r="AO3959" s="5"/>
      <c r="AP3959" s="5"/>
      <c r="AQ3959" s="5"/>
      <c r="AR3959" s="5"/>
      <c r="AS3959" s="5"/>
      <c r="AT3959" s="5"/>
      <c r="AU3959" s="5"/>
      <c r="AV3959" s="5"/>
      <c r="AW3959" s="5"/>
      <c r="AX3959" s="5"/>
      <c r="AY3959" s="5"/>
      <c r="AZ3959" s="5"/>
      <c r="BA3959" s="5"/>
      <c r="BB3959" s="5"/>
      <c r="BC3959" s="5"/>
      <c r="BD3959" s="5"/>
      <c r="BE3959" s="5"/>
      <c r="BF3959" s="5"/>
      <c r="BG3959" s="5"/>
      <c r="BH3959" s="5"/>
      <c r="BI3959" s="5"/>
      <c r="BJ3959" s="5"/>
      <c r="BK3959" s="5"/>
      <c r="BL3959" s="5"/>
      <c r="BM3959" s="5"/>
      <c r="BN3959" s="5"/>
      <c r="BO3959" s="5"/>
      <c r="BP3959" s="5"/>
      <c r="BQ3959" s="5"/>
      <c r="BR3959" s="5"/>
      <c r="BS3959" s="5"/>
      <c r="BT3959" s="5"/>
      <c r="BU3959" s="5">
        <v>4242</v>
      </c>
      <c r="BV3959" s="5"/>
      <c r="BW3959" s="5"/>
      <c r="BX3959" s="5"/>
      <c r="BY3959" s="5"/>
      <c r="BZ3959" s="5"/>
      <c r="CA3959" s="5" t="s">
        <v>2187</v>
      </c>
      <c r="CB3959" s="5">
        <v>1</v>
      </c>
      <c r="CC3959" s="5" t="s">
        <v>4012</v>
      </c>
      <c r="CD3959" s="5">
        <v>2014</v>
      </c>
      <c r="CE3959" s="5" t="s">
        <v>2187</v>
      </c>
      <c r="CF3959" s="15">
        <v>41753</v>
      </c>
    </row>
    <row r="3960" spans="1:84" ht="14" customHeight="1" x14ac:dyDescent="0.2">
      <c r="A3960" s="5"/>
      <c r="B3960" s="5" t="s">
        <v>2182</v>
      </c>
      <c r="C3960" s="5"/>
      <c r="D3960" s="5" t="s">
        <v>1976</v>
      </c>
      <c r="E3960" s="5" t="s">
        <v>3768</v>
      </c>
      <c r="F3960" s="5"/>
      <c r="G3960" s="5"/>
      <c r="H3960" s="5"/>
      <c r="I3960" s="5" t="s">
        <v>800</v>
      </c>
      <c r="J3960" s="5"/>
      <c r="K3960" s="5" t="s">
        <v>3769</v>
      </c>
      <c r="L3960" s="5" t="s">
        <v>3714</v>
      </c>
      <c r="M3960" s="5"/>
      <c r="N3960" s="5" t="s">
        <v>2184</v>
      </c>
      <c r="O3960" s="5" t="s">
        <v>2185</v>
      </c>
      <c r="P3960" s="5"/>
      <c r="Q3960" s="5" t="s">
        <v>3770</v>
      </c>
      <c r="R3960" s="5"/>
      <c r="S3960" s="5"/>
      <c r="T3960" s="5">
        <v>36.548434999999998</v>
      </c>
      <c r="U3960" s="5">
        <v>-82.561820999999995</v>
      </c>
      <c r="V3960" s="5"/>
      <c r="W3960" s="5"/>
      <c r="X3960" s="5"/>
      <c r="Y3960" s="5"/>
      <c r="Z3960" s="5"/>
      <c r="AA3960" s="5"/>
      <c r="AB3960" s="5"/>
      <c r="AC3960" s="5"/>
      <c r="AD3960" s="5"/>
      <c r="AE3960" s="5"/>
      <c r="AF3960" s="5"/>
      <c r="AG3960" s="5"/>
      <c r="AH3960" s="5"/>
      <c r="AI3960" s="5"/>
      <c r="AJ3960" s="5"/>
      <c r="AK3960" s="5"/>
      <c r="AL3960" s="5"/>
      <c r="AM3960" s="5"/>
      <c r="AN3960" s="5"/>
      <c r="AO3960" s="5"/>
      <c r="AP3960" s="5"/>
      <c r="AQ3960" s="5"/>
      <c r="AR3960" s="5"/>
      <c r="AS3960" s="5"/>
      <c r="AT3960" s="5"/>
      <c r="AU3960" s="5"/>
      <c r="AV3960" s="5"/>
      <c r="AW3960" s="5"/>
      <c r="AX3960" s="5"/>
      <c r="AY3960" s="5"/>
      <c r="AZ3960" s="5"/>
      <c r="BA3960" s="5"/>
      <c r="BB3960" s="5"/>
      <c r="BC3960" s="5"/>
      <c r="BD3960" s="5"/>
      <c r="BE3960" s="5"/>
      <c r="BF3960" s="5"/>
      <c r="BG3960" s="5"/>
      <c r="BH3960" s="5"/>
      <c r="BI3960" s="5"/>
      <c r="BJ3960" s="5"/>
      <c r="BK3960" s="5"/>
      <c r="BL3960" s="5"/>
      <c r="BM3960" s="5"/>
      <c r="BN3960" s="5"/>
      <c r="BO3960" s="5"/>
      <c r="BP3960" s="5"/>
      <c r="BQ3960" s="5"/>
      <c r="BR3960" s="5"/>
      <c r="BS3960" s="5"/>
      <c r="BT3960" s="5"/>
      <c r="BU3960" s="5"/>
      <c r="BV3960" s="5"/>
      <c r="BW3960" s="5"/>
      <c r="BX3960" s="5"/>
      <c r="BY3960" s="5"/>
      <c r="BZ3960" s="5"/>
      <c r="CA3960" s="5" t="s">
        <v>2187</v>
      </c>
      <c r="CB3960" s="5">
        <v>1</v>
      </c>
      <c r="CC3960" s="5" t="s">
        <v>3768</v>
      </c>
      <c r="CD3960" s="5">
        <v>2012</v>
      </c>
      <c r="CE3960" s="5" t="s">
        <v>2187</v>
      </c>
      <c r="CF3960" s="15">
        <v>41105</v>
      </c>
    </row>
    <row r="3961" spans="1:84" ht="14" customHeight="1" x14ac:dyDescent="0.2">
      <c r="A3961" s="5"/>
      <c r="B3961" s="5" t="s">
        <v>2182</v>
      </c>
      <c r="C3961" s="5"/>
      <c r="D3961" s="5" t="s">
        <v>1976</v>
      </c>
      <c r="E3961" s="5" t="s">
        <v>4221</v>
      </c>
      <c r="F3961" s="5"/>
      <c r="G3961" s="5"/>
      <c r="H3961" s="5"/>
      <c r="I3961" s="5" t="s">
        <v>800</v>
      </c>
      <c r="J3961" s="5"/>
      <c r="K3961" s="5" t="s">
        <v>4222</v>
      </c>
      <c r="L3961" s="5" t="s">
        <v>3479</v>
      </c>
      <c r="M3961" s="5"/>
      <c r="N3961" s="5" t="s">
        <v>2184</v>
      </c>
      <c r="O3961" s="5" t="s">
        <v>2185</v>
      </c>
      <c r="P3961" s="5"/>
      <c r="Q3961" s="5" t="s">
        <v>4223</v>
      </c>
      <c r="R3961" s="5"/>
      <c r="S3961" s="5"/>
      <c r="T3961" s="5">
        <v>47.735928000000001</v>
      </c>
      <c r="U3961" s="5">
        <v>-122.64653800000001</v>
      </c>
      <c r="V3961" s="5"/>
      <c r="W3961" s="5"/>
      <c r="X3961" s="5"/>
      <c r="Y3961" s="5"/>
      <c r="Z3961" s="5"/>
      <c r="AA3961" s="5"/>
      <c r="AB3961" s="5"/>
      <c r="AC3961" s="5"/>
      <c r="AD3961" s="5"/>
      <c r="AE3961" s="5"/>
      <c r="AF3961" s="5"/>
      <c r="AG3961" s="5"/>
      <c r="AH3961" s="5"/>
      <c r="AI3961" s="5"/>
      <c r="AJ3961" s="5"/>
      <c r="AK3961" s="5"/>
      <c r="AL3961" s="5"/>
      <c r="AM3961" s="5"/>
      <c r="AN3961" s="5"/>
      <c r="AO3961" s="5"/>
      <c r="AP3961" s="5"/>
      <c r="AQ3961" s="5"/>
      <c r="AR3961" s="5"/>
      <c r="AS3961" s="5"/>
      <c r="AT3961" s="5"/>
      <c r="AU3961" s="5"/>
      <c r="AV3961" s="5"/>
      <c r="AW3961" s="5"/>
      <c r="AX3961" s="5"/>
      <c r="AY3961" s="5"/>
      <c r="AZ3961" s="5"/>
      <c r="BA3961" s="5"/>
      <c r="BB3961" s="5"/>
      <c r="BC3961" s="5"/>
      <c r="BD3961" s="5"/>
      <c r="BE3961" s="5"/>
      <c r="BF3961" s="5"/>
      <c r="BG3961" s="5"/>
      <c r="BH3961" s="5"/>
      <c r="BI3961" s="5"/>
      <c r="BJ3961" s="5"/>
      <c r="BK3961" s="5"/>
      <c r="BL3961" s="5"/>
      <c r="BM3961" s="5"/>
      <c r="BN3961" s="5"/>
      <c r="BO3961" s="5"/>
      <c r="BP3961" s="5"/>
      <c r="BQ3961" s="5"/>
      <c r="BR3961" s="5"/>
      <c r="BS3961" s="5"/>
      <c r="BT3961" s="5"/>
      <c r="BU3961" s="5"/>
      <c r="BV3961" s="5"/>
      <c r="BW3961" s="5"/>
      <c r="BX3961" s="5"/>
      <c r="BY3961" s="5"/>
      <c r="BZ3961" s="5"/>
      <c r="CA3961" s="5" t="s">
        <v>2187</v>
      </c>
      <c r="CB3961" s="5">
        <v>1</v>
      </c>
      <c r="CC3961" s="5" t="s">
        <v>4221</v>
      </c>
      <c r="CD3961" s="5">
        <v>2011</v>
      </c>
      <c r="CE3961" s="5" t="s">
        <v>2187</v>
      </c>
      <c r="CF3961" s="15">
        <v>40704</v>
      </c>
    </row>
    <row r="3962" spans="1:84" ht="14" customHeight="1" x14ac:dyDescent="0.2">
      <c r="A3962" s="5"/>
      <c r="B3962" s="5" t="s">
        <v>2182</v>
      </c>
      <c r="C3962" s="5"/>
      <c r="D3962" s="5" t="s">
        <v>1976</v>
      </c>
      <c r="E3962" s="5" t="s">
        <v>3385</v>
      </c>
      <c r="F3962" s="5"/>
      <c r="G3962" s="5"/>
      <c r="H3962" s="5"/>
      <c r="I3962" s="5" t="s">
        <v>800</v>
      </c>
      <c r="J3962" s="5" t="s">
        <v>3386</v>
      </c>
      <c r="K3962" s="5" t="s">
        <v>3387</v>
      </c>
      <c r="L3962" s="5" t="s">
        <v>3388</v>
      </c>
      <c r="M3962" s="5"/>
      <c r="N3962" s="5" t="s">
        <v>2184</v>
      </c>
      <c r="O3962" s="5" t="s">
        <v>2185</v>
      </c>
      <c r="P3962" s="5"/>
      <c r="Q3962" s="5" t="s">
        <v>3389</v>
      </c>
      <c r="R3962" s="5"/>
      <c r="S3962" s="5"/>
      <c r="T3962" s="5">
        <v>33.325074800000003</v>
      </c>
      <c r="U3962" s="5">
        <v>-111.8526262</v>
      </c>
      <c r="V3962" s="5"/>
      <c r="W3962" s="5"/>
      <c r="X3962" s="5"/>
      <c r="Y3962" s="5"/>
      <c r="Z3962" s="5"/>
      <c r="AA3962" s="5"/>
      <c r="AB3962" s="5"/>
      <c r="AC3962" s="5"/>
      <c r="AD3962" s="5"/>
      <c r="AE3962" s="5"/>
      <c r="AF3962" s="5"/>
      <c r="AG3962" s="5"/>
      <c r="AH3962" s="5"/>
      <c r="AI3962" s="5"/>
      <c r="AJ3962" s="5"/>
      <c r="AK3962" s="5"/>
      <c r="AL3962" s="5"/>
      <c r="AM3962" s="5"/>
      <c r="AN3962" s="5"/>
      <c r="AO3962" s="5"/>
      <c r="AP3962" s="5"/>
      <c r="AQ3962" s="5"/>
      <c r="AR3962" s="5"/>
      <c r="AS3962" s="5"/>
      <c r="AT3962" s="5"/>
      <c r="AU3962" s="5"/>
      <c r="AV3962" s="5" t="s">
        <v>3386</v>
      </c>
      <c r="AW3962" s="5" t="s">
        <v>3390</v>
      </c>
      <c r="AX3962" s="5" t="s">
        <v>815</v>
      </c>
      <c r="AY3962" s="5" t="s">
        <v>3391</v>
      </c>
      <c r="AZ3962" s="5" t="s">
        <v>3392</v>
      </c>
      <c r="BA3962" s="5" t="s">
        <v>3385</v>
      </c>
      <c r="BB3962" s="5"/>
      <c r="BC3962" s="5"/>
      <c r="BD3962" s="5" t="s">
        <v>756</v>
      </c>
      <c r="BE3962" s="5"/>
      <c r="BF3962" s="5"/>
      <c r="BG3962" s="5"/>
      <c r="BH3962" s="5"/>
      <c r="BI3962" s="5"/>
      <c r="BJ3962" s="5"/>
      <c r="BK3962" s="5"/>
      <c r="BL3962" s="5"/>
      <c r="BM3962" s="5"/>
      <c r="BN3962" s="5"/>
      <c r="BO3962" s="5"/>
      <c r="BP3962" s="5"/>
      <c r="BQ3962" s="5"/>
      <c r="BR3962" s="5"/>
      <c r="BS3962" s="5"/>
      <c r="BT3962" s="5"/>
      <c r="BU3962" s="5">
        <v>85225</v>
      </c>
      <c r="BV3962" s="5"/>
      <c r="BW3962" s="5"/>
      <c r="BX3962" s="5"/>
      <c r="BY3962" s="5"/>
      <c r="BZ3962" s="5"/>
      <c r="CA3962" s="5" t="s">
        <v>1760</v>
      </c>
      <c r="CB3962" s="5">
        <v>1</v>
      </c>
      <c r="CC3962" s="5" t="s">
        <v>3385</v>
      </c>
      <c r="CD3962" s="5">
        <v>2016</v>
      </c>
      <c r="CE3962" s="5" t="s">
        <v>1760</v>
      </c>
      <c r="CF3962" s="15">
        <v>42508</v>
      </c>
    </row>
    <row r="3963" spans="1:84" ht="14" customHeight="1" x14ac:dyDescent="0.2">
      <c r="A3963" s="5"/>
      <c r="B3963" s="5" t="s">
        <v>2182</v>
      </c>
      <c r="C3963" s="5"/>
      <c r="D3963" s="5" t="s">
        <v>1976</v>
      </c>
      <c r="E3963" s="5" t="s">
        <v>3692</v>
      </c>
      <c r="F3963" s="5"/>
      <c r="G3963" s="5"/>
      <c r="H3963" s="5"/>
      <c r="I3963" s="5" t="s">
        <v>800</v>
      </c>
      <c r="J3963" s="5"/>
      <c r="K3963" s="5" t="s">
        <v>3693</v>
      </c>
      <c r="L3963" s="5" t="s">
        <v>3444</v>
      </c>
      <c r="M3963" s="5"/>
      <c r="N3963" s="5" t="s">
        <v>2184</v>
      </c>
      <c r="O3963" s="5" t="s">
        <v>2185</v>
      </c>
      <c r="P3963" s="5"/>
      <c r="Q3963" s="5"/>
      <c r="R3963" s="5"/>
      <c r="S3963" s="5"/>
      <c r="T3963" s="5">
        <v>34.130386000000001</v>
      </c>
      <c r="U3963" s="5">
        <v>-118.11640199999999</v>
      </c>
      <c r="V3963" s="5"/>
      <c r="W3963" s="5"/>
      <c r="X3963" s="5"/>
      <c r="Y3963" s="5"/>
      <c r="Z3963" s="5"/>
      <c r="AA3963" s="5"/>
      <c r="AB3963" s="5"/>
      <c r="AC3963" s="5"/>
      <c r="AD3963" s="5"/>
      <c r="AE3963" s="5"/>
      <c r="AF3963" s="5"/>
      <c r="AG3963" s="5"/>
      <c r="AH3963" s="5"/>
      <c r="AI3963" s="5"/>
      <c r="AJ3963" s="5"/>
      <c r="AK3963" s="5"/>
      <c r="AL3963" s="5"/>
      <c r="AM3963" s="5"/>
      <c r="AN3963" s="5"/>
      <c r="AO3963" s="5"/>
      <c r="AP3963" s="5"/>
      <c r="AQ3963" s="5"/>
      <c r="AR3963" s="5"/>
      <c r="AS3963" s="5"/>
      <c r="AT3963" s="5"/>
      <c r="AU3963" s="5"/>
      <c r="AV3963" s="5"/>
      <c r="AW3963" s="5"/>
      <c r="AX3963" s="5"/>
      <c r="AY3963" s="5"/>
      <c r="AZ3963" s="5"/>
      <c r="BA3963" s="5"/>
      <c r="BB3963" s="5"/>
      <c r="BC3963" s="5"/>
      <c r="BD3963" s="5"/>
      <c r="BE3963" s="5"/>
      <c r="BF3963" s="5"/>
      <c r="BG3963" s="5"/>
      <c r="BH3963" s="5"/>
      <c r="BI3963" s="5"/>
      <c r="BJ3963" s="5"/>
      <c r="BK3963" s="5"/>
      <c r="BL3963" s="5"/>
      <c r="BM3963" s="5"/>
      <c r="BN3963" s="5"/>
      <c r="BO3963" s="5"/>
      <c r="BP3963" s="5"/>
      <c r="BQ3963" s="5"/>
      <c r="BR3963" s="5"/>
      <c r="BS3963" s="5"/>
      <c r="BT3963" s="5"/>
      <c r="BU3963" s="5">
        <v>90242</v>
      </c>
      <c r="BV3963" s="5"/>
      <c r="BW3963" s="5"/>
      <c r="BX3963" s="5"/>
      <c r="BY3963" s="5"/>
      <c r="BZ3963" s="5"/>
      <c r="CA3963" s="5" t="s">
        <v>2187</v>
      </c>
      <c r="CB3963" s="5">
        <v>2</v>
      </c>
      <c r="CC3963" s="5" t="s">
        <v>3692</v>
      </c>
      <c r="CD3963" s="5">
        <v>2013</v>
      </c>
      <c r="CE3963" s="5" t="s">
        <v>2187</v>
      </c>
      <c r="CF3963" s="15">
        <v>41355</v>
      </c>
    </row>
    <row r="3964" spans="1:84" ht="14" customHeight="1" x14ac:dyDescent="0.2">
      <c r="A3964" s="5"/>
      <c r="B3964" s="5" t="s">
        <v>2182</v>
      </c>
      <c r="C3964" s="5"/>
      <c r="D3964" s="5" t="s">
        <v>1976</v>
      </c>
      <c r="E3964" s="5" t="s">
        <v>3694</v>
      </c>
      <c r="F3964" s="5"/>
      <c r="G3964" s="5"/>
      <c r="H3964" s="5"/>
      <c r="I3964" s="5" t="s">
        <v>800</v>
      </c>
      <c r="J3964" s="5"/>
      <c r="K3964" s="5" t="s">
        <v>3693</v>
      </c>
      <c r="L3964" s="5" t="s">
        <v>3444</v>
      </c>
      <c r="M3964" s="5"/>
      <c r="N3964" s="5" t="s">
        <v>2184</v>
      </c>
      <c r="O3964" s="5" t="s">
        <v>2185</v>
      </c>
      <c r="P3964" s="5"/>
      <c r="Q3964" s="5"/>
      <c r="R3964" s="5"/>
      <c r="S3964" s="5"/>
      <c r="T3964" s="5">
        <v>34.147784999999999</v>
      </c>
      <c r="U3964" s="5">
        <v>-118.144516</v>
      </c>
      <c r="V3964" s="5"/>
      <c r="W3964" s="5"/>
      <c r="X3964" s="5"/>
      <c r="Y3964" s="5"/>
      <c r="Z3964" s="5"/>
      <c r="AA3964" s="5"/>
      <c r="AB3964" s="5"/>
      <c r="AC3964" s="5"/>
      <c r="AD3964" s="5"/>
      <c r="AE3964" s="5"/>
      <c r="AF3964" s="5"/>
      <c r="AG3964" s="5"/>
      <c r="AH3964" s="5"/>
      <c r="AI3964" s="5"/>
      <c r="AJ3964" s="5"/>
      <c r="AK3964" s="5"/>
      <c r="AL3964" s="5"/>
      <c r="AM3964" s="5"/>
      <c r="AN3964" s="5"/>
      <c r="AO3964" s="5"/>
      <c r="AP3964" s="5"/>
      <c r="AQ3964" s="5"/>
      <c r="AR3964" s="5"/>
      <c r="AS3964" s="5"/>
      <c r="AT3964" s="5"/>
      <c r="AU3964" s="5"/>
      <c r="AV3964" s="5"/>
      <c r="AW3964" s="5"/>
      <c r="AX3964" s="5"/>
      <c r="AY3964" s="5"/>
      <c r="AZ3964" s="5"/>
      <c r="BA3964" s="5"/>
      <c r="BB3964" s="5"/>
      <c r="BC3964" s="5"/>
      <c r="BD3964" s="5"/>
      <c r="BE3964" s="5"/>
      <c r="BF3964" s="5"/>
      <c r="BG3964" s="5"/>
      <c r="BH3964" s="5"/>
      <c r="BI3964" s="5"/>
      <c r="BJ3964" s="5"/>
      <c r="BK3964" s="5"/>
      <c r="BL3964" s="5"/>
      <c r="BM3964" s="5"/>
      <c r="BN3964" s="5"/>
      <c r="BO3964" s="5"/>
      <c r="BP3964" s="5"/>
      <c r="BQ3964" s="5"/>
      <c r="BR3964" s="5"/>
      <c r="BS3964" s="5"/>
      <c r="BT3964" s="5"/>
      <c r="BU3964" s="5"/>
      <c r="BV3964" s="5"/>
      <c r="BW3964" s="5"/>
      <c r="BX3964" s="5"/>
      <c r="BY3964" s="5"/>
      <c r="BZ3964" s="5"/>
      <c r="CA3964" s="5" t="s">
        <v>2187</v>
      </c>
      <c r="CB3964" s="5">
        <v>1</v>
      </c>
      <c r="CC3964" s="5" t="s">
        <v>3694</v>
      </c>
      <c r="CD3964" s="5">
        <v>2012</v>
      </c>
      <c r="CE3964" s="5" t="s">
        <v>2187</v>
      </c>
      <c r="CF3964" s="15">
        <v>40997</v>
      </c>
    </row>
    <row r="3965" spans="1:84" ht="14" customHeight="1" x14ac:dyDescent="0.2">
      <c r="A3965" s="5"/>
      <c r="B3965" s="5" t="s">
        <v>2182</v>
      </c>
      <c r="C3965" s="5"/>
      <c r="D3965" s="5"/>
      <c r="E3965" s="5" t="s">
        <v>3689</v>
      </c>
      <c r="F3965" s="5"/>
      <c r="G3965" s="5"/>
      <c r="H3965" s="5"/>
      <c r="I3965" s="5" t="s">
        <v>800</v>
      </c>
      <c r="J3965" s="5"/>
      <c r="K3965" s="5" t="s">
        <v>3690</v>
      </c>
      <c r="L3965" s="5" t="s">
        <v>3583</v>
      </c>
      <c r="M3965" s="5"/>
      <c r="N3965" s="5" t="s">
        <v>2184</v>
      </c>
      <c r="O3965" s="5" t="s">
        <v>2185</v>
      </c>
      <c r="P3965" s="5"/>
      <c r="Q3965" s="5" t="s">
        <v>3691</v>
      </c>
      <c r="R3965" s="5"/>
      <c r="S3965" s="5"/>
      <c r="T3965" s="5">
        <v>34.106490999999998</v>
      </c>
      <c r="U3965" s="5">
        <v>-84.033524</v>
      </c>
      <c r="V3965" s="5"/>
      <c r="W3965" s="5"/>
      <c r="X3965" s="5"/>
      <c r="Y3965" s="5"/>
      <c r="Z3965" s="5"/>
      <c r="AA3965" s="5"/>
      <c r="AB3965" s="5"/>
      <c r="AC3965" s="5"/>
      <c r="AD3965" s="5"/>
      <c r="AE3965" s="5"/>
      <c r="AF3965" s="5"/>
      <c r="AG3965" s="5"/>
      <c r="AH3965" s="5"/>
      <c r="AI3965" s="5"/>
      <c r="AJ3965" s="5"/>
      <c r="AK3965" s="5"/>
      <c r="AL3965" s="5"/>
      <c r="AM3965" s="5"/>
      <c r="AN3965" s="5"/>
      <c r="AO3965" s="5"/>
      <c r="AP3965" s="5"/>
      <c r="AQ3965" s="5"/>
      <c r="AR3965" s="5"/>
      <c r="AS3965" s="5"/>
      <c r="AT3965" s="5"/>
      <c r="AU3965" s="5"/>
      <c r="AV3965" s="5"/>
      <c r="AW3965" s="5"/>
      <c r="AX3965" s="5"/>
      <c r="AY3965" s="5"/>
      <c r="AZ3965" s="5"/>
      <c r="BA3965" s="5"/>
      <c r="BB3965" s="5"/>
      <c r="BC3965" s="5"/>
      <c r="BD3965" s="5"/>
      <c r="BE3965" s="5"/>
      <c r="BF3965" s="5"/>
      <c r="BG3965" s="5"/>
      <c r="BH3965" s="5"/>
      <c r="BI3965" s="5"/>
      <c r="BJ3965" s="5"/>
      <c r="BK3965" s="5"/>
      <c r="BL3965" s="5"/>
      <c r="BM3965" s="5"/>
      <c r="BN3965" s="5"/>
      <c r="BO3965" s="5"/>
      <c r="BP3965" s="5"/>
      <c r="BQ3965" s="5"/>
      <c r="BR3965" s="5"/>
      <c r="BS3965" s="5"/>
      <c r="BT3965" s="5"/>
      <c r="BU3965" s="5">
        <v>30518</v>
      </c>
      <c r="BV3965" s="5"/>
      <c r="BW3965" s="5"/>
      <c r="BX3965" s="5"/>
      <c r="BY3965" s="5"/>
      <c r="BZ3965" s="5"/>
      <c r="CA3965" s="5" t="s">
        <v>1760</v>
      </c>
      <c r="CB3965" s="5">
        <v>1</v>
      </c>
      <c r="CC3965" s="5" t="s">
        <v>3689</v>
      </c>
      <c r="CD3965" s="5">
        <v>2016</v>
      </c>
      <c r="CE3965" s="5" t="s">
        <v>1760</v>
      </c>
      <c r="CF3965" s="15">
        <v>42511</v>
      </c>
    </row>
    <row r="3966" spans="1:84" ht="14" customHeight="1" x14ac:dyDescent="0.2">
      <c r="A3966" s="5"/>
      <c r="B3966" s="5" t="s">
        <v>2182</v>
      </c>
      <c r="C3966" s="5"/>
      <c r="D3966" s="5" t="s">
        <v>1976</v>
      </c>
      <c r="E3966" s="5" t="s">
        <v>3757</v>
      </c>
      <c r="F3966" s="5"/>
      <c r="G3966" s="5"/>
      <c r="H3966" s="5"/>
      <c r="I3966" s="5" t="s">
        <v>800</v>
      </c>
      <c r="J3966" s="5"/>
      <c r="K3966" s="5" t="s">
        <v>3745</v>
      </c>
      <c r="L3966" s="5" t="s">
        <v>3746</v>
      </c>
      <c r="M3966" s="5"/>
      <c r="N3966" s="5" t="s">
        <v>2184</v>
      </c>
      <c r="O3966" s="5" t="s">
        <v>2185</v>
      </c>
      <c r="P3966" s="5"/>
      <c r="Q3966" s="5" t="s">
        <v>3758</v>
      </c>
      <c r="R3966" s="5"/>
      <c r="S3966" s="5"/>
      <c r="T3966" s="5">
        <v>36.178013</v>
      </c>
      <c r="U3966" s="5">
        <v>-115.313393</v>
      </c>
      <c r="V3966" s="5"/>
      <c r="W3966" s="5"/>
      <c r="X3966" s="5"/>
      <c r="Y3966" s="5"/>
      <c r="Z3966" s="5"/>
      <c r="AA3966" s="5"/>
      <c r="AB3966" s="5"/>
      <c r="AC3966" s="5"/>
      <c r="AD3966" s="5"/>
      <c r="AE3966" s="5"/>
      <c r="AF3966" s="5"/>
      <c r="AG3966" s="5"/>
      <c r="AH3966" s="5"/>
      <c r="AI3966" s="5"/>
      <c r="AJ3966" s="5"/>
      <c r="AK3966" s="5"/>
      <c r="AL3966" s="5"/>
      <c r="AM3966" s="5"/>
      <c r="AN3966" s="5"/>
      <c r="AO3966" s="5"/>
      <c r="AP3966" s="5"/>
      <c r="AQ3966" s="5"/>
      <c r="AR3966" s="5"/>
      <c r="AS3966" s="5"/>
      <c r="AT3966" s="5"/>
      <c r="AU3966" s="5"/>
      <c r="AV3966" s="5"/>
      <c r="AW3966" s="5"/>
      <c r="AX3966" s="5"/>
      <c r="AY3966" s="5"/>
      <c r="AZ3966" s="5"/>
      <c r="BA3966" s="5"/>
      <c r="BB3966" s="5"/>
      <c r="BC3966" s="5"/>
      <c r="BD3966" s="5"/>
      <c r="BE3966" s="5"/>
      <c r="BF3966" s="5"/>
      <c r="BG3966" s="5"/>
      <c r="BH3966" s="5"/>
      <c r="BI3966" s="5"/>
      <c r="BJ3966" s="5"/>
      <c r="BK3966" s="5"/>
      <c r="BL3966" s="5"/>
      <c r="BM3966" s="5"/>
      <c r="BN3966" s="5"/>
      <c r="BO3966" s="5"/>
      <c r="BP3966" s="5"/>
      <c r="BQ3966" s="5"/>
      <c r="BR3966" s="5"/>
      <c r="BS3966" s="5"/>
      <c r="BT3966" s="5"/>
      <c r="BU3966" s="5">
        <v>89144</v>
      </c>
      <c r="BV3966" s="5"/>
      <c r="BW3966" s="5"/>
      <c r="BX3966" s="5"/>
      <c r="BY3966" s="5"/>
      <c r="BZ3966" s="5"/>
      <c r="CA3966" s="5" t="s">
        <v>2187</v>
      </c>
      <c r="CB3966" s="5">
        <v>1</v>
      </c>
      <c r="CC3966" s="5" t="s">
        <v>3757</v>
      </c>
      <c r="CD3966" s="5">
        <v>2013</v>
      </c>
      <c r="CE3966" s="5" t="s">
        <v>2187</v>
      </c>
      <c r="CF3966" s="15">
        <v>41307</v>
      </c>
    </row>
    <row r="3967" spans="1:84" ht="14" customHeight="1" x14ac:dyDescent="0.2">
      <c r="A3967" s="5"/>
      <c r="B3967" s="5" t="s">
        <v>2182</v>
      </c>
      <c r="C3967" s="5"/>
      <c r="D3967" s="5" t="s">
        <v>2375</v>
      </c>
      <c r="E3967" s="5" t="s">
        <v>3962</v>
      </c>
      <c r="F3967" s="5"/>
      <c r="G3967" s="5"/>
      <c r="H3967" s="5"/>
      <c r="I3967" s="5" t="s">
        <v>800</v>
      </c>
      <c r="J3967" s="5"/>
      <c r="K3967" s="5" t="s">
        <v>3963</v>
      </c>
      <c r="L3967" s="5" t="s">
        <v>3952</v>
      </c>
      <c r="M3967" s="5"/>
      <c r="N3967" s="5" t="s">
        <v>2184</v>
      </c>
      <c r="O3967" s="5" t="s">
        <v>2185</v>
      </c>
      <c r="P3967" s="5"/>
      <c r="Q3967" s="5"/>
      <c r="R3967" s="5"/>
      <c r="S3967" s="5"/>
      <c r="T3967" s="5">
        <v>40.625931000000001</v>
      </c>
      <c r="U3967" s="5">
        <v>-75.370461000000006</v>
      </c>
      <c r="V3967" s="5"/>
      <c r="W3967" s="5"/>
      <c r="X3967" s="5"/>
      <c r="Y3967" s="5"/>
      <c r="Z3967" s="5"/>
      <c r="AA3967" s="5"/>
      <c r="AB3967" s="5"/>
      <c r="AC3967" s="5"/>
      <c r="AD3967" s="5"/>
      <c r="AE3967" s="5"/>
      <c r="AF3967" s="5"/>
      <c r="AG3967" s="5"/>
      <c r="AH3967" s="5"/>
      <c r="AI3967" s="5"/>
      <c r="AJ3967" s="5"/>
      <c r="AK3967" s="5"/>
      <c r="AL3967" s="5"/>
      <c r="AM3967" s="5"/>
      <c r="AN3967" s="5"/>
      <c r="AO3967" s="5"/>
      <c r="AP3967" s="5"/>
      <c r="AQ3967" s="5"/>
      <c r="AR3967" s="5"/>
      <c r="AS3967" s="5"/>
      <c r="AT3967" s="5"/>
      <c r="AU3967" s="5"/>
      <c r="AV3967" s="5"/>
      <c r="AW3967" s="5"/>
      <c r="AX3967" s="5"/>
      <c r="AY3967" s="5"/>
      <c r="AZ3967" s="5"/>
      <c r="BA3967" s="5"/>
      <c r="BB3967" s="5"/>
      <c r="BC3967" s="5"/>
      <c r="BD3967" s="5"/>
      <c r="BE3967" s="5"/>
      <c r="BF3967" s="5"/>
      <c r="BG3967" s="5"/>
      <c r="BH3967" s="5"/>
      <c r="BI3967" s="5"/>
      <c r="BJ3967" s="5"/>
      <c r="BK3967" s="5"/>
      <c r="BL3967" s="5"/>
      <c r="BM3967" s="5"/>
      <c r="BN3967" s="5"/>
      <c r="BO3967" s="5"/>
      <c r="BP3967" s="5"/>
      <c r="BQ3967" s="5"/>
      <c r="BR3967" s="5"/>
      <c r="BS3967" s="5"/>
      <c r="BT3967" s="5"/>
      <c r="BU3967" s="5">
        <v>18015</v>
      </c>
      <c r="BV3967" s="5"/>
      <c r="BW3967" s="5"/>
      <c r="BX3967" s="5"/>
      <c r="BY3967" s="5"/>
      <c r="BZ3967" s="5"/>
      <c r="CA3967" s="5" t="s">
        <v>2187</v>
      </c>
      <c r="CB3967" s="5">
        <v>1</v>
      </c>
      <c r="CC3967" s="5" t="s">
        <v>3962</v>
      </c>
      <c r="CD3967" s="5">
        <v>2014</v>
      </c>
      <c r="CE3967" s="5" t="s">
        <v>2187</v>
      </c>
      <c r="CF3967" s="15">
        <v>41755</v>
      </c>
    </row>
    <row r="3968" spans="1:84" ht="14" customHeight="1" x14ac:dyDescent="0.2">
      <c r="A3968" s="5"/>
      <c r="B3968" s="5" t="s">
        <v>2182</v>
      </c>
      <c r="C3968" s="5"/>
      <c r="D3968" s="5" t="s">
        <v>2375</v>
      </c>
      <c r="E3968" s="5" t="s">
        <v>4165</v>
      </c>
      <c r="F3968" s="5"/>
      <c r="G3968" s="5"/>
      <c r="H3968" s="5"/>
      <c r="I3968" s="5" t="s">
        <v>800</v>
      </c>
      <c r="J3968" s="5"/>
      <c r="K3968" s="5" t="s">
        <v>4166</v>
      </c>
      <c r="L3968" s="5" t="s">
        <v>4167</v>
      </c>
      <c r="M3968" s="5"/>
      <c r="N3968" s="5" t="s">
        <v>2184</v>
      </c>
      <c r="O3968" s="5" t="s">
        <v>2185</v>
      </c>
      <c r="P3968" s="5"/>
      <c r="Q3968" s="5"/>
      <c r="R3968" s="5"/>
      <c r="S3968" s="5"/>
      <c r="T3968" s="5">
        <v>44.096569000000002</v>
      </c>
      <c r="U3968" s="5">
        <v>-70.221466000000007</v>
      </c>
      <c r="V3968" s="5"/>
      <c r="W3968" s="5"/>
      <c r="X3968" s="5"/>
      <c r="Y3968" s="5"/>
      <c r="Z3968" s="5"/>
      <c r="AA3968" s="5"/>
      <c r="AB3968" s="5"/>
      <c r="AC3968" s="5"/>
      <c r="AD3968" s="5"/>
      <c r="AE3968" s="5"/>
      <c r="AF3968" s="5"/>
      <c r="AG3968" s="5"/>
      <c r="AH3968" s="5"/>
      <c r="AI3968" s="5"/>
      <c r="AJ3968" s="5"/>
      <c r="AK3968" s="5"/>
      <c r="AL3968" s="5"/>
      <c r="AM3968" s="5"/>
      <c r="AN3968" s="5"/>
      <c r="AO3968" s="5"/>
      <c r="AP3968" s="5"/>
      <c r="AQ3968" s="5"/>
      <c r="AR3968" s="5"/>
      <c r="AS3968" s="5"/>
      <c r="AT3968" s="5"/>
      <c r="AU3968" s="5"/>
      <c r="AV3968" s="5"/>
      <c r="AW3968" s="5"/>
      <c r="AX3968" s="5"/>
      <c r="AY3968" s="5"/>
      <c r="AZ3968" s="5"/>
      <c r="BA3968" s="5"/>
      <c r="BB3968" s="5"/>
      <c r="BC3968" s="5"/>
      <c r="BD3968" s="5"/>
      <c r="BE3968" s="5"/>
      <c r="BF3968" s="5"/>
      <c r="BG3968" s="5"/>
      <c r="BH3968" s="5"/>
      <c r="BI3968" s="5"/>
      <c r="BJ3968" s="5"/>
      <c r="BK3968" s="5"/>
      <c r="BL3968" s="5"/>
      <c r="BM3968" s="5"/>
      <c r="BN3968" s="5"/>
      <c r="BO3968" s="5"/>
      <c r="BP3968" s="5"/>
      <c r="BQ3968" s="5"/>
      <c r="BR3968" s="5"/>
      <c r="BS3968" s="5"/>
      <c r="BT3968" s="5"/>
      <c r="BU3968" s="5">
        <v>4240</v>
      </c>
      <c r="BV3968" s="5"/>
      <c r="BW3968" s="5"/>
      <c r="BX3968" s="5"/>
      <c r="BY3968" s="5"/>
      <c r="BZ3968" s="5"/>
      <c r="CA3968" s="5" t="s">
        <v>2187</v>
      </c>
      <c r="CB3968" s="5">
        <v>3</v>
      </c>
      <c r="CC3968" s="5" t="s">
        <v>4165</v>
      </c>
      <c r="CD3968" s="5">
        <v>2014</v>
      </c>
      <c r="CE3968" s="5" t="s">
        <v>2187</v>
      </c>
      <c r="CF3968" s="15">
        <v>41888</v>
      </c>
    </row>
    <row r="3969" spans="1:84" ht="14" customHeight="1" x14ac:dyDescent="0.2">
      <c r="A3969" s="5"/>
      <c r="B3969" s="5" t="s">
        <v>2182</v>
      </c>
      <c r="C3969" s="5"/>
      <c r="D3969" s="5"/>
      <c r="E3969" s="5" t="s">
        <v>3823</v>
      </c>
      <c r="F3969" s="5"/>
      <c r="G3969" s="5"/>
      <c r="H3969" s="5"/>
      <c r="I3969" s="5" t="s">
        <v>800</v>
      </c>
      <c r="J3969" s="5"/>
      <c r="K3969" s="5" t="s">
        <v>861</v>
      </c>
      <c r="L3969" s="5" t="s">
        <v>3444</v>
      </c>
      <c r="M3969" s="5"/>
      <c r="N3969" s="5" t="s">
        <v>2184</v>
      </c>
      <c r="O3969" s="5" t="s">
        <v>2185</v>
      </c>
      <c r="P3969" s="5"/>
      <c r="Q3969" s="5" t="s">
        <v>3824</v>
      </c>
      <c r="R3969" s="5"/>
      <c r="S3969" s="5"/>
      <c r="T3969" s="5">
        <v>37.734744999999997</v>
      </c>
      <c r="U3969" s="5">
        <v>-122.214333</v>
      </c>
      <c r="V3969" s="5"/>
      <c r="W3969" s="5"/>
      <c r="X3969" s="5"/>
      <c r="Y3969" s="5"/>
      <c r="Z3969" s="5"/>
      <c r="AA3969" s="5"/>
      <c r="AB3969" s="5"/>
      <c r="AC3969" s="5"/>
      <c r="AD3969" s="5"/>
      <c r="AE3969" s="5"/>
      <c r="AF3969" s="5"/>
      <c r="AG3969" s="5"/>
      <c r="AH3969" s="5"/>
      <c r="AI3969" s="5"/>
      <c r="AJ3969" s="5"/>
      <c r="AK3969" s="5"/>
      <c r="AL3969" s="5"/>
      <c r="AM3969" s="5"/>
      <c r="AN3969" s="5"/>
      <c r="AO3969" s="5"/>
      <c r="AP3969" s="5"/>
      <c r="AQ3969" s="5"/>
      <c r="AR3969" s="5"/>
      <c r="AS3969" s="5"/>
      <c r="AT3969" s="5"/>
      <c r="AU3969" s="5"/>
      <c r="AV3969" s="5"/>
      <c r="AW3969" s="5"/>
      <c r="AX3969" s="5"/>
      <c r="AY3969" s="5"/>
      <c r="AZ3969" s="5"/>
      <c r="BA3969" s="5"/>
      <c r="BB3969" s="5"/>
      <c r="BC3969" s="5"/>
      <c r="BD3969" s="5"/>
      <c r="BE3969" s="5"/>
      <c r="BF3969" s="5"/>
      <c r="BG3969" s="5"/>
      <c r="BH3969" s="5"/>
      <c r="BI3969" s="5"/>
      <c r="BJ3969" s="5"/>
      <c r="BK3969" s="5"/>
      <c r="BL3969" s="5"/>
      <c r="BM3969" s="5"/>
      <c r="BN3969" s="5"/>
      <c r="BO3969" s="5"/>
      <c r="BP3969" s="5"/>
      <c r="BQ3969" s="5"/>
      <c r="BR3969" s="5"/>
      <c r="BS3969" s="5"/>
      <c r="BT3969" s="5"/>
      <c r="BU3969" s="5">
        <v>94621</v>
      </c>
      <c r="BV3969" s="5"/>
      <c r="BW3969" s="5"/>
      <c r="BX3969" s="5"/>
      <c r="BY3969" s="5"/>
      <c r="BZ3969" s="5"/>
      <c r="CA3969" s="5" t="s">
        <v>1760</v>
      </c>
      <c r="CB3969" s="5">
        <v>1</v>
      </c>
      <c r="CC3969" s="5" t="s">
        <v>3823</v>
      </c>
      <c r="CD3969" s="5">
        <v>2016</v>
      </c>
      <c r="CE3969" s="5" t="s">
        <v>1760</v>
      </c>
      <c r="CF3969" s="15">
        <v>42461</v>
      </c>
    </row>
    <row r="3970" spans="1:84" ht="14" customHeight="1" x14ac:dyDescent="0.2">
      <c r="A3970" s="5"/>
      <c r="B3970" s="5" t="s">
        <v>2182</v>
      </c>
      <c r="C3970" s="5"/>
      <c r="D3970" s="5"/>
      <c r="E3970" s="5" t="s">
        <v>4126</v>
      </c>
      <c r="F3970" s="5"/>
      <c r="G3970" s="5"/>
      <c r="H3970" s="5"/>
      <c r="I3970" s="5" t="s">
        <v>800</v>
      </c>
      <c r="J3970" s="5"/>
      <c r="K3970" s="5" t="s">
        <v>4127</v>
      </c>
      <c r="L3970" s="5" t="s">
        <v>2002</v>
      </c>
      <c r="M3970" s="5"/>
      <c r="N3970" s="5" t="s">
        <v>2184</v>
      </c>
      <c r="O3970" s="5" t="s">
        <v>2185</v>
      </c>
      <c r="P3970" s="5"/>
      <c r="Q3970" s="5" t="s">
        <v>4128</v>
      </c>
      <c r="R3970" s="5"/>
      <c r="S3970" s="5"/>
      <c r="T3970" s="5">
        <v>42.904784999999997</v>
      </c>
      <c r="U3970" s="5">
        <v>-77.611389000000003</v>
      </c>
      <c r="V3970" s="5"/>
      <c r="W3970" s="5"/>
      <c r="X3970" s="5"/>
      <c r="Y3970" s="5"/>
      <c r="Z3970" s="5"/>
      <c r="AA3970" s="5"/>
      <c r="AB3970" s="5"/>
      <c r="AC3970" s="5"/>
      <c r="AD3970" s="5"/>
      <c r="AE3970" s="5"/>
      <c r="AF3970" s="5"/>
      <c r="AG3970" s="5"/>
      <c r="AH3970" s="5"/>
      <c r="AI3970" s="5"/>
      <c r="AJ3970" s="5"/>
      <c r="AK3970" s="5"/>
      <c r="AL3970" s="5"/>
      <c r="AM3970" s="5"/>
      <c r="AN3970" s="5"/>
      <c r="AO3970" s="5"/>
      <c r="AP3970" s="5"/>
      <c r="AQ3970" s="5"/>
      <c r="AR3970" s="5"/>
      <c r="AS3970" s="5"/>
      <c r="AT3970" s="5"/>
      <c r="AU3970" s="5"/>
      <c r="AV3970" s="5"/>
      <c r="AW3970" s="5"/>
      <c r="AX3970" s="5"/>
      <c r="AY3970" s="5"/>
      <c r="AZ3970" s="5"/>
      <c r="BA3970" s="5"/>
      <c r="BB3970" s="5"/>
      <c r="BC3970" s="5"/>
      <c r="BD3970" s="5"/>
      <c r="BE3970" s="5"/>
      <c r="BF3970" s="5"/>
      <c r="BG3970" s="5"/>
      <c r="BH3970" s="5"/>
      <c r="BI3970" s="5"/>
      <c r="BJ3970" s="5"/>
      <c r="BK3970" s="5"/>
      <c r="BL3970" s="5"/>
      <c r="BM3970" s="5"/>
      <c r="BN3970" s="5"/>
      <c r="BO3970" s="5"/>
      <c r="BP3970" s="5"/>
      <c r="BQ3970" s="5"/>
      <c r="BR3970" s="5"/>
      <c r="BS3970" s="5"/>
      <c r="BT3970" s="5"/>
      <c r="BU3970" s="5">
        <v>14485</v>
      </c>
      <c r="BV3970" s="5"/>
      <c r="BW3970" s="5"/>
      <c r="BX3970" s="5"/>
      <c r="BY3970" s="5"/>
      <c r="BZ3970" s="5"/>
      <c r="CA3970" s="5" t="s">
        <v>1760</v>
      </c>
      <c r="CB3970" s="5">
        <v>1</v>
      </c>
      <c r="CC3970" s="5" t="s">
        <v>4126</v>
      </c>
      <c r="CD3970" s="5">
        <v>2015</v>
      </c>
      <c r="CE3970" s="5" t="s">
        <v>1760</v>
      </c>
      <c r="CF3970" s="15">
        <v>42307</v>
      </c>
    </row>
    <row r="3971" spans="1:84" ht="14" customHeight="1" x14ac:dyDescent="0.2">
      <c r="A3971" s="5"/>
      <c r="B3971" s="5" t="s">
        <v>2182</v>
      </c>
      <c r="C3971" s="5"/>
      <c r="D3971" s="5"/>
      <c r="E3971" s="5" t="s">
        <v>3790</v>
      </c>
      <c r="F3971" s="5"/>
      <c r="G3971" s="5"/>
      <c r="H3971" s="5"/>
      <c r="I3971" s="5" t="s">
        <v>800</v>
      </c>
      <c r="J3971" s="5"/>
      <c r="K3971" s="5" t="s">
        <v>3791</v>
      </c>
      <c r="L3971" s="5" t="s">
        <v>3444</v>
      </c>
      <c r="M3971" s="5"/>
      <c r="N3971" s="5" t="s">
        <v>2184</v>
      </c>
      <c r="O3971" s="5" t="s">
        <v>2185</v>
      </c>
      <c r="P3971" s="5"/>
      <c r="Q3971" s="5" t="s">
        <v>3792</v>
      </c>
      <c r="R3971" s="5"/>
      <c r="S3971" s="5"/>
      <c r="T3971" s="5">
        <v>37.235809000000003</v>
      </c>
      <c r="U3971" s="5">
        <v>-121.962372</v>
      </c>
      <c r="V3971" s="5"/>
      <c r="W3971" s="5"/>
      <c r="X3971" s="5"/>
      <c r="Y3971" s="5"/>
      <c r="Z3971" s="5"/>
      <c r="AA3971" s="5"/>
      <c r="AB3971" s="5"/>
      <c r="AC3971" s="5"/>
      <c r="AD3971" s="5"/>
      <c r="AE3971" s="5"/>
      <c r="AF3971" s="5"/>
      <c r="AG3971" s="5"/>
      <c r="AH3971" s="5"/>
      <c r="AI3971" s="5"/>
      <c r="AJ3971" s="5"/>
      <c r="AK3971" s="5"/>
      <c r="AL3971" s="5"/>
      <c r="AM3971" s="5"/>
      <c r="AN3971" s="5"/>
      <c r="AO3971" s="5"/>
      <c r="AP3971" s="5"/>
      <c r="AQ3971" s="5"/>
      <c r="AR3971" s="5"/>
      <c r="AS3971" s="5"/>
      <c r="AT3971" s="5"/>
      <c r="AU3971" s="5"/>
      <c r="AV3971" s="5"/>
      <c r="AW3971" s="5"/>
      <c r="AX3971" s="5"/>
      <c r="AY3971" s="5"/>
      <c r="AZ3971" s="5"/>
      <c r="BA3971" s="5"/>
      <c r="BB3971" s="5"/>
      <c r="BC3971" s="5"/>
      <c r="BD3971" s="5"/>
      <c r="BE3971" s="5"/>
      <c r="BF3971" s="5"/>
      <c r="BG3971" s="5"/>
      <c r="BH3971" s="5"/>
      <c r="BI3971" s="5"/>
      <c r="BJ3971" s="5"/>
      <c r="BK3971" s="5"/>
      <c r="BL3971" s="5"/>
      <c r="BM3971" s="5"/>
      <c r="BN3971" s="5"/>
      <c r="BO3971" s="5"/>
      <c r="BP3971" s="5"/>
      <c r="BQ3971" s="5"/>
      <c r="BR3971" s="5"/>
      <c r="BS3971" s="5"/>
      <c r="BT3971" s="5"/>
      <c r="BU3971" s="5">
        <v>95032</v>
      </c>
      <c r="BV3971" s="5"/>
      <c r="BW3971" s="5"/>
      <c r="BX3971" s="5"/>
      <c r="BY3971" s="5"/>
      <c r="BZ3971" s="5"/>
      <c r="CA3971" s="5" t="s">
        <v>1760</v>
      </c>
      <c r="CB3971" s="5">
        <v>1</v>
      </c>
      <c r="CC3971" s="5" t="s">
        <v>3790</v>
      </c>
      <c r="CD3971" s="5">
        <v>2015</v>
      </c>
      <c r="CE3971" s="5" t="s">
        <v>1760</v>
      </c>
      <c r="CF3971" s="15">
        <v>42309</v>
      </c>
    </row>
    <row r="3972" spans="1:84" ht="14" customHeight="1" x14ac:dyDescent="0.2">
      <c r="A3972" s="5"/>
      <c r="B3972" s="5" t="s">
        <v>2182</v>
      </c>
      <c r="C3972" s="5"/>
      <c r="D3972" s="5" t="s">
        <v>1976</v>
      </c>
      <c r="E3972" s="5" t="s">
        <v>3848</v>
      </c>
      <c r="F3972" s="5"/>
      <c r="G3972" s="5"/>
      <c r="H3972" s="5"/>
      <c r="I3972" s="5" t="s">
        <v>800</v>
      </c>
      <c r="J3972" s="5"/>
      <c r="K3972" s="5" t="s">
        <v>3849</v>
      </c>
      <c r="L3972" s="5" t="s">
        <v>3850</v>
      </c>
      <c r="M3972" s="5"/>
      <c r="N3972" s="5" t="s">
        <v>2184</v>
      </c>
      <c r="O3972" s="5" t="s">
        <v>2185</v>
      </c>
      <c r="P3972" s="5"/>
      <c r="Q3972" s="5" t="s">
        <v>3851</v>
      </c>
      <c r="R3972" s="5"/>
      <c r="S3972" s="5"/>
      <c r="T3972" s="5">
        <v>38.241504999999997</v>
      </c>
      <c r="U3972" s="5">
        <v>-85.723067999999998</v>
      </c>
      <c r="V3972" s="5"/>
      <c r="W3972" s="5"/>
      <c r="X3972" s="5"/>
      <c r="Y3972" s="5"/>
      <c r="Z3972" s="5"/>
      <c r="AA3972" s="5"/>
      <c r="AB3972" s="5"/>
      <c r="AC3972" s="5"/>
      <c r="AD3972" s="5"/>
      <c r="AE3972" s="5"/>
      <c r="AF3972" s="5"/>
      <c r="AG3972" s="5"/>
      <c r="AH3972" s="5"/>
      <c r="AI3972" s="5"/>
      <c r="AJ3972" s="5"/>
      <c r="AK3972" s="5"/>
      <c r="AL3972" s="5"/>
      <c r="AM3972" s="5"/>
      <c r="AN3972" s="5"/>
      <c r="AO3972" s="5"/>
      <c r="AP3972" s="5"/>
      <c r="AQ3972" s="5"/>
      <c r="AR3972" s="5"/>
      <c r="AS3972" s="5"/>
      <c r="AT3972" s="5"/>
      <c r="AU3972" s="5"/>
      <c r="AV3972" s="5"/>
      <c r="AW3972" s="5"/>
      <c r="AX3972" s="5"/>
      <c r="AY3972" s="5"/>
      <c r="AZ3972" s="5"/>
      <c r="BA3972" s="5"/>
      <c r="BB3972" s="5"/>
      <c r="BC3972" s="5"/>
      <c r="BD3972" s="5"/>
      <c r="BE3972" s="5"/>
      <c r="BF3972" s="5"/>
      <c r="BG3972" s="5"/>
      <c r="BH3972" s="5"/>
      <c r="BI3972" s="5"/>
      <c r="BJ3972" s="5"/>
      <c r="BK3972" s="5"/>
      <c r="BL3972" s="5"/>
      <c r="BM3972" s="5"/>
      <c r="BN3972" s="5"/>
      <c r="BO3972" s="5"/>
      <c r="BP3972" s="5"/>
      <c r="BQ3972" s="5"/>
      <c r="BR3972" s="5"/>
      <c r="BS3972" s="5"/>
      <c r="BT3972" s="5"/>
      <c r="BU3972" s="5">
        <v>40204</v>
      </c>
      <c r="BV3972" s="5"/>
      <c r="BW3972" s="5"/>
      <c r="BX3972" s="5"/>
      <c r="BY3972" s="5"/>
      <c r="BZ3972" s="5"/>
      <c r="CA3972" s="5" t="s">
        <v>2187</v>
      </c>
      <c r="CB3972" s="5">
        <v>4</v>
      </c>
      <c r="CC3972" s="5" t="s">
        <v>3848</v>
      </c>
      <c r="CD3972" s="5">
        <v>2016</v>
      </c>
      <c r="CE3972" s="5" t="s">
        <v>2187</v>
      </c>
      <c r="CF3972" s="15">
        <v>42623</v>
      </c>
    </row>
    <row r="3973" spans="1:84" ht="14" customHeight="1" x14ac:dyDescent="0.2">
      <c r="A3973" s="5"/>
      <c r="B3973" s="5" t="s">
        <v>2182</v>
      </c>
      <c r="C3973" s="5"/>
      <c r="D3973" s="5" t="s">
        <v>1976</v>
      </c>
      <c r="E3973" s="5" t="s">
        <v>3651</v>
      </c>
      <c r="F3973" s="5"/>
      <c r="G3973" s="5"/>
      <c r="H3973" s="5"/>
      <c r="I3973" s="5" t="s">
        <v>800</v>
      </c>
      <c r="J3973" s="5"/>
      <c r="K3973" s="5" t="s">
        <v>3652</v>
      </c>
      <c r="L3973" s="5" t="s">
        <v>3562</v>
      </c>
      <c r="M3973" s="5"/>
      <c r="N3973" s="5" t="s">
        <v>2184</v>
      </c>
      <c r="O3973" s="5" t="s">
        <v>2185</v>
      </c>
      <c r="P3973" s="5"/>
      <c r="Q3973" s="5" t="s">
        <v>3653</v>
      </c>
      <c r="R3973" s="5"/>
      <c r="S3973" s="5"/>
      <c r="T3973" s="5">
        <v>33.577862000000003</v>
      </c>
      <c r="U3973" s="5">
        <v>-101.855164</v>
      </c>
      <c r="V3973" s="5"/>
      <c r="W3973" s="5"/>
      <c r="X3973" s="5"/>
      <c r="Y3973" s="5"/>
      <c r="Z3973" s="5"/>
      <c r="AA3973" s="5"/>
      <c r="AB3973" s="5"/>
      <c r="AC3973" s="5"/>
      <c r="AD3973" s="5"/>
      <c r="AE3973" s="5"/>
      <c r="AF3973" s="5"/>
      <c r="AG3973" s="5"/>
      <c r="AH3973" s="5"/>
      <c r="AI3973" s="5"/>
      <c r="AJ3973" s="5"/>
      <c r="AK3973" s="5"/>
      <c r="AL3973" s="5"/>
      <c r="AM3973" s="5"/>
      <c r="AN3973" s="5"/>
      <c r="AO3973" s="5"/>
      <c r="AP3973" s="5"/>
      <c r="AQ3973" s="5"/>
      <c r="AR3973" s="5"/>
      <c r="AS3973" s="5"/>
      <c r="AT3973" s="5"/>
      <c r="AU3973" s="5"/>
      <c r="AV3973" s="5"/>
      <c r="AW3973" s="5"/>
      <c r="AX3973" s="5"/>
      <c r="AY3973" s="5"/>
      <c r="AZ3973" s="5"/>
      <c r="BA3973" s="5"/>
      <c r="BB3973" s="5"/>
      <c r="BC3973" s="5"/>
      <c r="BD3973" s="5"/>
      <c r="BE3973" s="5"/>
      <c r="BF3973" s="5"/>
      <c r="BG3973" s="5"/>
      <c r="BH3973" s="5"/>
      <c r="BI3973" s="5"/>
      <c r="BJ3973" s="5"/>
      <c r="BK3973" s="5"/>
      <c r="BL3973" s="5"/>
      <c r="BM3973" s="5"/>
      <c r="BN3973" s="5"/>
      <c r="BO3973" s="5"/>
      <c r="BP3973" s="5"/>
      <c r="BQ3973" s="5"/>
      <c r="BR3973" s="5"/>
      <c r="BS3973" s="5"/>
      <c r="BT3973" s="5"/>
      <c r="BU3973" s="5"/>
      <c r="BV3973" s="5"/>
      <c r="BW3973" s="5"/>
      <c r="BX3973" s="5"/>
      <c r="BY3973" s="5"/>
      <c r="BZ3973" s="5"/>
      <c r="CA3973" s="5" t="s">
        <v>2187</v>
      </c>
      <c r="CB3973" s="5">
        <v>1</v>
      </c>
      <c r="CC3973" s="5" t="s">
        <v>3651</v>
      </c>
      <c r="CD3973" s="5">
        <v>2012</v>
      </c>
      <c r="CE3973" s="5" t="s">
        <v>2187</v>
      </c>
      <c r="CF3973" s="15">
        <v>41027</v>
      </c>
    </row>
    <row r="3974" spans="1:84" ht="14" customHeight="1" x14ac:dyDescent="0.2">
      <c r="A3974" s="5"/>
      <c r="B3974" s="5" t="s">
        <v>2182</v>
      </c>
      <c r="C3974" s="5"/>
      <c r="D3974" s="5"/>
      <c r="E3974" s="5" t="s">
        <v>3759</v>
      </c>
      <c r="F3974" s="5"/>
      <c r="G3974" s="5"/>
      <c r="H3974" s="5"/>
      <c r="I3974" s="5" t="s">
        <v>800</v>
      </c>
      <c r="J3974" s="5"/>
      <c r="K3974" s="5" t="s">
        <v>3745</v>
      </c>
      <c r="L3974" s="5" t="s">
        <v>3746</v>
      </c>
      <c r="M3974" s="5"/>
      <c r="N3974" s="5" t="s">
        <v>2184</v>
      </c>
      <c r="O3974" s="5" t="s">
        <v>2185</v>
      </c>
      <c r="P3974" s="5"/>
      <c r="Q3974" s="5" t="s">
        <v>3760</v>
      </c>
      <c r="R3974" s="5"/>
      <c r="S3974" s="5"/>
      <c r="T3974" s="5">
        <v>36.192284000000001</v>
      </c>
      <c r="U3974" s="5">
        <v>-115.159271</v>
      </c>
      <c r="V3974" s="5"/>
      <c r="W3974" s="5"/>
      <c r="X3974" s="5"/>
      <c r="Y3974" s="5"/>
      <c r="Z3974" s="5"/>
      <c r="AA3974" s="5"/>
      <c r="AB3974" s="5"/>
      <c r="AC3974" s="5"/>
      <c r="AD3974" s="5"/>
      <c r="AE3974" s="5"/>
      <c r="AF3974" s="5"/>
      <c r="AG3974" s="5"/>
      <c r="AH3974" s="5"/>
      <c r="AI3974" s="5"/>
      <c r="AJ3974" s="5"/>
      <c r="AK3974" s="5"/>
      <c r="AL3974" s="5"/>
      <c r="AM3974" s="5"/>
      <c r="AN3974" s="5"/>
      <c r="AO3974" s="5"/>
      <c r="AP3974" s="5"/>
      <c r="AQ3974" s="5"/>
      <c r="AR3974" s="5"/>
      <c r="AS3974" s="5"/>
      <c r="AT3974" s="5"/>
      <c r="AU3974" s="5"/>
      <c r="AV3974" s="5"/>
      <c r="AW3974" s="5"/>
      <c r="AX3974" s="5"/>
      <c r="AY3974" s="5"/>
      <c r="AZ3974" s="5"/>
      <c r="BA3974" s="5"/>
      <c r="BB3974" s="5"/>
      <c r="BC3974" s="5"/>
      <c r="BD3974" s="5"/>
      <c r="BE3974" s="5"/>
      <c r="BF3974" s="5"/>
      <c r="BG3974" s="5"/>
      <c r="BH3974" s="5"/>
      <c r="BI3974" s="5"/>
      <c r="BJ3974" s="5"/>
      <c r="BK3974" s="5"/>
      <c r="BL3974" s="5"/>
      <c r="BM3974" s="5"/>
      <c r="BN3974" s="5"/>
      <c r="BO3974" s="5"/>
      <c r="BP3974" s="5"/>
      <c r="BQ3974" s="5"/>
      <c r="BR3974" s="5"/>
      <c r="BS3974" s="5"/>
      <c r="BT3974" s="5"/>
      <c r="BU3974" s="5">
        <v>89106</v>
      </c>
      <c r="BV3974" s="5"/>
      <c r="BW3974" s="5"/>
      <c r="BX3974" s="5"/>
      <c r="BY3974" s="5"/>
      <c r="BZ3974" s="5"/>
      <c r="CA3974" s="5" t="s">
        <v>1760</v>
      </c>
      <c r="CB3974" s="5">
        <v>1</v>
      </c>
      <c r="CC3974" s="5" t="s">
        <v>3759</v>
      </c>
      <c r="CD3974" s="5">
        <v>2016</v>
      </c>
      <c r="CE3974" s="5" t="s">
        <v>1760</v>
      </c>
      <c r="CF3974" s="15">
        <v>42439</v>
      </c>
    </row>
    <row r="3975" spans="1:84" ht="14" customHeight="1" x14ac:dyDescent="0.2">
      <c r="A3975" s="5"/>
      <c r="B3975" s="5" t="s">
        <v>2182</v>
      </c>
      <c r="C3975" s="5"/>
      <c r="D3975" s="5" t="s">
        <v>1976</v>
      </c>
      <c r="E3975" s="5" t="s">
        <v>4146</v>
      </c>
      <c r="F3975" s="5"/>
      <c r="G3975" s="5"/>
      <c r="H3975" s="5"/>
      <c r="I3975" s="5" t="s">
        <v>800</v>
      </c>
      <c r="J3975" s="5"/>
      <c r="K3975" s="5" t="s">
        <v>4147</v>
      </c>
      <c r="L3975" s="5" t="s">
        <v>4137</v>
      </c>
      <c r="M3975" s="5"/>
      <c r="N3975" s="5" t="s">
        <v>2184</v>
      </c>
      <c r="O3975" s="5" t="s">
        <v>2185</v>
      </c>
      <c r="P3975" s="5"/>
      <c r="Q3975" s="5" t="s">
        <v>4148</v>
      </c>
      <c r="R3975" s="5"/>
      <c r="S3975" s="5"/>
      <c r="T3975" s="5">
        <v>43.143813999999999</v>
      </c>
      <c r="U3975" s="5">
        <v>-89.351151000000002</v>
      </c>
      <c r="V3975" s="5"/>
      <c r="W3975" s="5"/>
      <c r="X3975" s="5"/>
      <c r="Y3975" s="5"/>
      <c r="Z3975" s="5"/>
      <c r="AA3975" s="5"/>
      <c r="AB3975" s="5"/>
      <c r="AC3975" s="5"/>
      <c r="AD3975" s="5"/>
      <c r="AE3975" s="5"/>
      <c r="AF3975" s="5"/>
      <c r="AG3975" s="5"/>
      <c r="AH3975" s="5"/>
      <c r="AI3975" s="5"/>
      <c r="AJ3975" s="5"/>
      <c r="AK3975" s="5"/>
      <c r="AL3975" s="5"/>
      <c r="AM3975" s="5"/>
      <c r="AN3975" s="5"/>
      <c r="AO3975" s="5"/>
      <c r="AP3975" s="5"/>
      <c r="AQ3975" s="5"/>
      <c r="AR3975" s="5"/>
      <c r="AS3975" s="5"/>
      <c r="AT3975" s="5"/>
      <c r="AU3975" s="5"/>
      <c r="AV3975" s="5"/>
      <c r="AW3975" s="5"/>
      <c r="AX3975" s="5"/>
      <c r="AY3975" s="5"/>
      <c r="AZ3975" s="5"/>
      <c r="BA3975" s="5"/>
      <c r="BB3975" s="5"/>
      <c r="BC3975" s="5"/>
      <c r="BD3975" s="5"/>
      <c r="BE3975" s="5"/>
      <c r="BF3975" s="5"/>
      <c r="BG3975" s="5"/>
      <c r="BH3975" s="5"/>
      <c r="BI3975" s="5"/>
      <c r="BJ3975" s="5"/>
      <c r="BK3975" s="5"/>
      <c r="BL3975" s="5"/>
      <c r="BM3975" s="5"/>
      <c r="BN3975" s="5"/>
      <c r="BO3975" s="5"/>
      <c r="BP3975" s="5"/>
      <c r="BQ3975" s="5"/>
      <c r="BR3975" s="5"/>
      <c r="BS3975" s="5"/>
      <c r="BT3975" s="5"/>
      <c r="BU3975" s="5">
        <v>53704</v>
      </c>
      <c r="BV3975" s="5"/>
      <c r="BW3975" s="5"/>
      <c r="BX3975" s="5"/>
      <c r="BY3975" s="5"/>
      <c r="BZ3975" s="5"/>
      <c r="CA3975" s="5" t="s">
        <v>2187</v>
      </c>
      <c r="CB3975" s="5">
        <v>1</v>
      </c>
      <c r="CC3975" s="5" t="s">
        <v>4146</v>
      </c>
      <c r="CD3975" s="5">
        <v>2016</v>
      </c>
      <c r="CE3975" s="5" t="s">
        <v>2187</v>
      </c>
      <c r="CF3975" s="15">
        <v>42504</v>
      </c>
    </row>
    <row r="3976" spans="1:84" ht="14" customHeight="1" x14ac:dyDescent="0.2">
      <c r="A3976" s="5"/>
      <c r="B3976" s="5" t="s">
        <v>2182</v>
      </c>
      <c r="C3976" s="5"/>
      <c r="D3976" s="5" t="s">
        <v>2375</v>
      </c>
      <c r="E3976" s="5" t="s">
        <v>3964</v>
      </c>
      <c r="F3976" s="5"/>
      <c r="G3976" s="5"/>
      <c r="H3976" s="5"/>
      <c r="I3976" s="5" t="s">
        <v>800</v>
      </c>
      <c r="J3976" s="5"/>
      <c r="K3976" s="5" t="s">
        <v>917</v>
      </c>
      <c r="L3976" s="5" t="s">
        <v>2002</v>
      </c>
      <c r="M3976" s="5"/>
      <c r="N3976" s="5" t="s">
        <v>2184</v>
      </c>
      <c r="O3976" s="5" t="s">
        <v>2185</v>
      </c>
      <c r="P3976" s="5"/>
      <c r="Q3976" s="5"/>
      <c r="R3976" s="5"/>
      <c r="S3976" s="5"/>
      <c r="T3976" s="5">
        <v>40.631076999999998</v>
      </c>
      <c r="U3976" s="5">
        <v>-73.997696000000005</v>
      </c>
      <c r="V3976" s="5"/>
      <c r="W3976" s="5"/>
      <c r="X3976" s="5"/>
      <c r="Y3976" s="5"/>
      <c r="Z3976" s="5"/>
      <c r="AA3976" s="5"/>
      <c r="AB3976" s="5"/>
      <c r="AC3976" s="5"/>
      <c r="AD3976" s="5"/>
      <c r="AE3976" s="5"/>
      <c r="AF3976" s="5"/>
      <c r="AG3976" s="5"/>
      <c r="AH3976" s="5"/>
      <c r="AI3976" s="5"/>
      <c r="AJ3976" s="5"/>
      <c r="AK3976" s="5"/>
      <c r="AL3976" s="5"/>
      <c r="AM3976" s="5"/>
      <c r="AN3976" s="5"/>
      <c r="AO3976" s="5"/>
      <c r="AP3976" s="5"/>
      <c r="AQ3976" s="5"/>
      <c r="AR3976" s="5"/>
      <c r="AS3976" s="5"/>
      <c r="AT3976" s="5"/>
      <c r="AU3976" s="5"/>
      <c r="AV3976" s="5"/>
      <c r="AW3976" s="5"/>
      <c r="AX3976" s="5"/>
      <c r="AY3976" s="5"/>
      <c r="AZ3976" s="5"/>
      <c r="BA3976" s="5"/>
      <c r="BB3976" s="5"/>
      <c r="BC3976" s="5"/>
      <c r="BD3976" s="5"/>
      <c r="BE3976" s="5"/>
      <c r="BF3976" s="5"/>
      <c r="BG3976" s="5"/>
      <c r="BH3976" s="5"/>
      <c r="BI3976" s="5"/>
      <c r="BJ3976" s="5"/>
      <c r="BK3976" s="5"/>
      <c r="BL3976" s="5"/>
      <c r="BM3976" s="5"/>
      <c r="BN3976" s="5"/>
      <c r="BO3976" s="5"/>
      <c r="BP3976" s="5"/>
      <c r="BQ3976" s="5"/>
      <c r="BR3976" s="5"/>
      <c r="BS3976" s="5"/>
      <c r="BT3976" s="5"/>
      <c r="BU3976" s="5">
        <v>11219</v>
      </c>
      <c r="BV3976" s="5"/>
      <c r="BW3976" s="5"/>
      <c r="BX3976" s="5"/>
      <c r="BY3976" s="5"/>
      <c r="BZ3976" s="5"/>
      <c r="CA3976" s="5" t="s">
        <v>2187</v>
      </c>
      <c r="CB3976" s="5">
        <v>1</v>
      </c>
      <c r="CC3976" s="5" t="s">
        <v>3964</v>
      </c>
      <c r="CD3976" s="5">
        <v>2014</v>
      </c>
      <c r="CE3976" s="5" t="s">
        <v>2187</v>
      </c>
      <c r="CF3976" s="15">
        <v>41787</v>
      </c>
    </row>
    <row r="3977" spans="1:84" ht="14" customHeight="1" x14ac:dyDescent="0.2">
      <c r="A3977" s="5"/>
      <c r="B3977" s="5" t="s">
        <v>2182</v>
      </c>
      <c r="C3977" s="5"/>
      <c r="D3977" s="5" t="s">
        <v>1976</v>
      </c>
      <c r="E3977" s="5" t="s">
        <v>3670</v>
      </c>
      <c r="F3977" s="5"/>
      <c r="G3977" s="5"/>
      <c r="H3977" s="5"/>
      <c r="I3977" s="5" t="s">
        <v>800</v>
      </c>
      <c r="J3977" s="5"/>
      <c r="K3977" s="5" t="s">
        <v>3474</v>
      </c>
      <c r="L3977" s="5" t="s">
        <v>3583</v>
      </c>
      <c r="M3977" s="5"/>
      <c r="N3977" s="5" t="s">
        <v>2184</v>
      </c>
      <c r="O3977" s="5" t="s">
        <v>2185</v>
      </c>
      <c r="P3977" s="5"/>
      <c r="Q3977" s="5" t="s">
        <v>3669</v>
      </c>
      <c r="R3977" s="5"/>
      <c r="S3977" s="5"/>
      <c r="T3977" s="5">
        <v>33.772284999999997</v>
      </c>
      <c r="U3977" s="5">
        <v>-84.314445000000006</v>
      </c>
      <c r="V3977" s="5"/>
      <c r="W3977" s="5"/>
      <c r="X3977" s="5"/>
      <c r="Y3977" s="5"/>
      <c r="Z3977" s="5"/>
      <c r="AA3977" s="5"/>
      <c r="AB3977" s="5"/>
      <c r="AC3977" s="5"/>
      <c r="AD3977" s="5"/>
      <c r="AE3977" s="5"/>
      <c r="AF3977" s="5"/>
      <c r="AG3977" s="5"/>
      <c r="AH3977" s="5"/>
      <c r="AI3977" s="5"/>
      <c r="AJ3977" s="5"/>
      <c r="AK3977" s="5"/>
      <c r="AL3977" s="5"/>
      <c r="AM3977" s="5"/>
      <c r="AN3977" s="5"/>
      <c r="AO3977" s="5"/>
      <c r="AP3977" s="5"/>
      <c r="AQ3977" s="5"/>
      <c r="AR3977" s="5"/>
      <c r="AS3977" s="5"/>
      <c r="AT3977" s="5"/>
      <c r="AU3977" s="5"/>
      <c r="AV3977" s="5"/>
      <c r="AW3977" s="5"/>
      <c r="AX3977" s="5"/>
      <c r="AY3977" s="5"/>
      <c r="AZ3977" s="5"/>
      <c r="BA3977" s="5"/>
      <c r="BB3977" s="5"/>
      <c r="BC3977" s="5"/>
      <c r="BD3977" s="5"/>
      <c r="BE3977" s="5"/>
      <c r="BF3977" s="5"/>
      <c r="BG3977" s="5"/>
      <c r="BH3977" s="5"/>
      <c r="BI3977" s="5"/>
      <c r="BJ3977" s="5"/>
      <c r="BK3977" s="5"/>
      <c r="BL3977" s="5"/>
      <c r="BM3977" s="5"/>
      <c r="BN3977" s="5"/>
      <c r="BO3977" s="5"/>
      <c r="BP3977" s="5"/>
      <c r="BQ3977" s="5"/>
      <c r="BR3977" s="5"/>
      <c r="BS3977" s="5"/>
      <c r="BT3977" s="5"/>
      <c r="BU3977" s="5">
        <v>30030</v>
      </c>
      <c r="BV3977" s="5"/>
      <c r="BW3977" s="5"/>
      <c r="BX3977" s="5"/>
      <c r="BY3977" s="5"/>
      <c r="BZ3977" s="5"/>
      <c r="CA3977" s="5" t="s">
        <v>2219</v>
      </c>
      <c r="CB3977" s="5">
        <v>5</v>
      </c>
      <c r="CC3977" s="5" t="s">
        <v>3670</v>
      </c>
      <c r="CD3977" s="5">
        <v>2015</v>
      </c>
      <c r="CE3977" s="5" t="s">
        <v>2219</v>
      </c>
      <c r="CF3977" s="15">
        <v>42280</v>
      </c>
    </row>
    <row r="3978" spans="1:84" ht="14" customHeight="1" x14ac:dyDescent="0.2">
      <c r="A3978" s="5"/>
      <c r="B3978" s="5" t="s">
        <v>2182</v>
      </c>
      <c r="C3978" s="5"/>
      <c r="D3978" s="5" t="s">
        <v>1976</v>
      </c>
      <c r="E3978" s="5" t="s">
        <v>3607</v>
      </c>
      <c r="F3978" s="5"/>
      <c r="G3978" s="5"/>
      <c r="H3978" s="5"/>
      <c r="I3978" s="5" t="s">
        <v>800</v>
      </c>
      <c r="J3978" s="5"/>
      <c r="K3978" s="5" t="s">
        <v>3405</v>
      </c>
      <c r="L3978" s="5" t="s">
        <v>3562</v>
      </c>
      <c r="M3978" s="5"/>
      <c r="N3978" s="5" t="s">
        <v>2184</v>
      </c>
      <c r="O3978" s="5" t="s">
        <v>2185</v>
      </c>
      <c r="P3978" s="5"/>
      <c r="Q3978" s="5" t="s">
        <v>3608</v>
      </c>
      <c r="R3978" s="5"/>
      <c r="S3978" s="5"/>
      <c r="T3978" s="5">
        <v>30.260352999999999</v>
      </c>
      <c r="U3978" s="5">
        <v>-97.743056999999993</v>
      </c>
      <c r="V3978" s="5"/>
      <c r="W3978" s="5"/>
      <c r="X3978" s="5"/>
      <c r="Y3978" s="5"/>
      <c r="Z3978" s="5"/>
      <c r="AA3978" s="5"/>
      <c r="AB3978" s="5"/>
      <c r="AC3978" s="5"/>
      <c r="AD3978" s="5"/>
      <c r="AE3978" s="5"/>
      <c r="AF3978" s="5"/>
      <c r="AG3978" s="5"/>
      <c r="AH3978" s="5"/>
      <c r="AI3978" s="5"/>
      <c r="AJ3978" s="5"/>
      <c r="AK3978" s="5"/>
      <c r="AL3978" s="5"/>
      <c r="AM3978" s="5"/>
      <c r="AN3978" s="5"/>
      <c r="AO3978" s="5"/>
      <c r="AP3978" s="5"/>
      <c r="AQ3978" s="5"/>
      <c r="AR3978" s="5"/>
      <c r="AS3978" s="5"/>
      <c r="AT3978" s="5"/>
      <c r="AU3978" s="5"/>
      <c r="AV3978" s="5"/>
      <c r="AW3978" s="5"/>
      <c r="AX3978" s="5"/>
      <c r="AY3978" s="5"/>
      <c r="AZ3978" s="5"/>
      <c r="BA3978" s="5"/>
      <c r="BB3978" s="5"/>
      <c r="BC3978" s="5"/>
      <c r="BD3978" s="5"/>
      <c r="BE3978" s="5"/>
      <c r="BF3978" s="5"/>
      <c r="BG3978" s="5"/>
      <c r="BH3978" s="5"/>
      <c r="BI3978" s="5"/>
      <c r="BJ3978" s="5"/>
      <c r="BK3978" s="5"/>
      <c r="BL3978" s="5"/>
      <c r="BM3978" s="5"/>
      <c r="BN3978" s="5"/>
      <c r="BO3978" s="5"/>
      <c r="BP3978" s="5"/>
      <c r="BQ3978" s="5"/>
      <c r="BR3978" s="5"/>
      <c r="BS3978" s="5"/>
      <c r="BT3978" s="5"/>
      <c r="BU3978" s="5">
        <v>78702</v>
      </c>
      <c r="BV3978" s="5"/>
      <c r="BW3978" s="5"/>
      <c r="BX3978" s="5"/>
      <c r="BY3978" s="5"/>
      <c r="BZ3978" s="5"/>
      <c r="CA3978" s="5" t="s">
        <v>3446</v>
      </c>
      <c r="CB3978" s="5">
        <v>2</v>
      </c>
      <c r="CC3978" s="5" t="s">
        <v>3607</v>
      </c>
      <c r="CD3978" s="5">
        <v>2008</v>
      </c>
      <c r="CE3978" s="5" t="s">
        <v>3446</v>
      </c>
      <c r="CF3978" s="15">
        <v>39739</v>
      </c>
    </row>
    <row r="3979" spans="1:84" ht="14" customHeight="1" x14ac:dyDescent="0.2">
      <c r="A3979" s="5"/>
      <c r="B3979" s="5" t="s">
        <v>2182</v>
      </c>
      <c r="C3979" s="5"/>
      <c r="D3979" s="5" t="s">
        <v>1976</v>
      </c>
      <c r="E3979" s="5" t="s">
        <v>3441</v>
      </c>
      <c r="F3979" s="5"/>
      <c r="G3979" s="5"/>
      <c r="H3979" s="5"/>
      <c r="I3979" s="5" t="s">
        <v>800</v>
      </c>
      <c r="J3979" s="5" t="s">
        <v>3442</v>
      </c>
      <c r="K3979" s="5" t="s">
        <v>3443</v>
      </c>
      <c r="L3979" s="5" t="s">
        <v>3444</v>
      </c>
      <c r="M3979" s="5"/>
      <c r="N3979" s="5" t="s">
        <v>2184</v>
      </c>
      <c r="O3979" s="5" t="s">
        <v>2185</v>
      </c>
      <c r="P3979" s="5"/>
      <c r="Q3979" s="5" t="s">
        <v>3445</v>
      </c>
      <c r="R3979" s="5"/>
      <c r="S3979" s="5"/>
      <c r="T3979" s="5">
        <v>37.546149999999997</v>
      </c>
      <c r="U3979" s="5">
        <v>-122.302063</v>
      </c>
      <c r="V3979" s="5"/>
      <c r="W3979" s="5"/>
      <c r="X3979" s="5"/>
      <c r="Y3979" s="5"/>
      <c r="Z3979" s="5"/>
      <c r="AA3979" s="5"/>
      <c r="AB3979" s="5"/>
      <c r="AC3979" s="5"/>
      <c r="AD3979" s="5"/>
      <c r="AE3979" s="5"/>
      <c r="AF3979" s="5"/>
      <c r="AG3979" s="5"/>
      <c r="AH3979" s="5"/>
      <c r="AI3979" s="5"/>
      <c r="AJ3979" s="5"/>
      <c r="AK3979" s="5"/>
      <c r="AL3979" s="5"/>
      <c r="AM3979" s="5"/>
      <c r="AN3979" s="5"/>
      <c r="AO3979" s="5"/>
      <c r="AP3979" s="5"/>
      <c r="AQ3979" s="5"/>
      <c r="AR3979" s="5"/>
      <c r="AS3979" s="5"/>
      <c r="AT3979" s="5"/>
      <c r="AU3979" s="5"/>
      <c r="AV3979" s="5"/>
      <c r="AW3979" s="5"/>
      <c r="AX3979" s="5"/>
      <c r="AY3979" s="5"/>
      <c r="AZ3979" s="5"/>
      <c r="BA3979" s="5"/>
      <c r="BB3979" s="5"/>
      <c r="BC3979" s="5"/>
      <c r="BD3979" s="5"/>
      <c r="BE3979" s="5"/>
      <c r="BF3979" s="5"/>
      <c r="BG3979" s="5"/>
      <c r="BH3979" s="5"/>
      <c r="BI3979" s="5"/>
      <c r="BJ3979" s="5"/>
      <c r="BK3979" s="5"/>
      <c r="BL3979" s="5"/>
      <c r="BM3979" s="5"/>
      <c r="BN3979" s="5"/>
      <c r="BO3979" s="5"/>
      <c r="BP3979" s="5"/>
      <c r="BQ3979" s="5"/>
      <c r="BR3979" s="5"/>
      <c r="BS3979" s="5"/>
      <c r="BT3979" s="5"/>
      <c r="BU3979" s="5">
        <v>94401</v>
      </c>
      <c r="BV3979" s="5"/>
      <c r="BW3979" s="5"/>
      <c r="BX3979" s="5"/>
      <c r="BY3979" s="5"/>
      <c r="BZ3979" s="5"/>
      <c r="CA3979" s="5" t="s">
        <v>3446</v>
      </c>
      <c r="CB3979" s="5">
        <v>10</v>
      </c>
      <c r="CC3979" s="5" t="s">
        <v>3441</v>
      </c>
      <c r="CD3979" s="5">
        <v>2015</v>
      </c>
      <c r="CE3979" s="5" t="s">
        <v>3446</v>
      </c>
      <c r="CF3979" s="15">
        <v>42140</v>
      </c>
    </row>
    <row r="3980" spans="1:84" ht="14" customHeight="1" x14ac:dyDescent="0.2">
      <c r="A3980" s="5"/>
      <c r="B3980" s="5" t="s">
        <v>2182</v>
      </c>
      <c r="C3980" s="5"/>
      <c r="D3980" s="5" t="s">
        <v>1976</v>
      </c>
      <c r="E3980" s="5" t="s">
        <v>4104</v>
      </c>
      <c r="F3980" s="5"/>
      <c r="G3980" s="5"/>
      <c r="H3980" s="5"/>
      <c r="I3980" s="5" t="s">
        <v>800</v>
      </c>
      <c r="J3980" s="5"/>
      <c r="K3980" s="5" t="s">
        <v>4105</v>
      </c>
      <c r="L3980" s="5" t="s">
        <v>4084</v>
      </c>
      <c r="M3980" s="5"/>
      <c r="N3980" s="5" t="s">
        <v>2184</v>
      </c>
      <c r="O3980" s="5" t="s">
        <v>2185</v>
      </c>
      <c r="P3980" s="5"/>
      <c r="Q3980" s="5" t="s">
        <v>4106</v>
      </c>
      <c r="R3980" s="5"/>
      <c r="S3980" s="5"/>
      <c r="T3980" s="5">
        <v>42.322262000000002</v>
      </c>
      <c r="U3980" s="5">
        <v>-83.176315000000002</v>
      </c>
      <c r="V3980" s="5"/>
      <c r="W3980" s="5"/>
      <c r="X3980" s="5"/>
      <c r="Y3980" s="5"/>
      <c r="Z3980" s="5"/>
      <c r="AA3980" s="5"/>
      <c r="AB3980" s="5"/>
      <c r="AC3980" s="5"/>
      <c r="AD3980" s="5"/>
      <c r="AE3980" s="5"/>
      <c r="AF3980" s="5"/>
      <c r="AG3980" s="5"/>
      <c r="AH3980" s="5"/>
      <c r="AI3980" s="5"/>
      <c r="AJ3980" s="5"/>
      <c r="AK3980" s="5"/>
      <c r="AL3980" s="5"/>
      <c r="AM3980" s="5"/>
      <c r="AN3980" s="5"/>
      <c r="AO3980" s="5"/>
      <c r="AP3980" s="5"/>
      <c r="AQ3980" s="5"/>
      <c r="AR3980" s="5"/>
      <c r="AS3980" s="5"/>
      <c r="AT3980" s="5"/>
      <c r="AU3980" s="5"/>
      <c r="AV3980" s="5"/>
      <c r="AW3980" s="5"/>
      <c r="AX3980" s="5"/>
      <c r="AY3980" s="5"/>
      <c r="AZ3980" s="5"/>
      <c r="BA3980" s="5"/>
      <c r="BB3980" s="5"/>
      <c r="BC3980" s="5"/>
      <c r="BD3980" s="5"/>
      <c r="BE3980" s="5"/>
      <c r="BF3980" s="5"/>
      <c r="BG3980" s="5"/>
      <c r="BH3980" s="5"/>
      <c r="BI3980" s="5"/>
      <c r="BJ3980" s="5"/>
      <c r="BK3980" s="5"/>
      <c r="BL3980" s="5"/>
      <c r="BM3980" s="5"/>
      <c r="BN3980" s="5"/>
      <c r="BO3980" s="5"/>
      <c r="BP3980" s="5"/>
      <c r="BQ3980" s="5"/>
      <c r="BR3980" s="5"/>
      <c r="BS3980" s="5"/>
      <c r="BT3980" s="5"/>
      <c r="BU3980" s="5"/>
      <c r="BV3980" s="5"/>
      <c r="BW3980" s="5"/>
      <c r="BX3980" s="5"/>
      <c r="BY3980" s="5"/>
      <c r="BZ3980" s="5"/>
      <c r="CA3980" s="5" t="s">
        <v>2187</v>
      </c>
      <c r="CB3980" s="5">
        <v>3</v>
      </c>
      <c r="CC3980" s="5" t="s">
        <v>4104</v>
      </c>
      <c r="CD3980" s="5">
        <v>2012</v>
      </c>
      <c r="CE3980" s="5" t="s">
        <v>2187</v>
      </c>
      <c r="CF3980" s="15">
        <v>41118</v>
      </c>
    </row>
    <row r="3981" spans="1:84" ht="14" customHeight="1" x14ac:dyDescent="0.2">
      <c r="A3981" s="5"/>
      <c r="B3981" s="5" t="s">
        <v>2182</v>
      </c>
      <c r="C3981" s="5"/>
      <c r="D3981" s="5" t="s">
        <v>1976</v>
      </c>
      <c r="E3981" s="5" t="s">
        <v>3894</v>
      </c>
      <c r="F3981" s="5"/>
      <c r="G3981" s="5"/>
      <c r="H3981" s="5"/>
      <c r="I3981" s="5" t="s">
        <v>800</v>
      </c>
      <c r="J3981" s="5"/>
      <c r="K3981" s="5" t="s">
        <v>979</v>
      </c>
      <c r="L3981" s="5" t="s">
        <v>3788</v>
      </c>
      <c r="M3981" s="5"/>
      <c r="N3981" s="5" t="s">
        <v>2184</v>
      </c>
      <c r="O3981" s="5" t="s">
        <v>2185</v>
      </c>
      <c r="P3981" s="5"/>
      <c r="Q3981" s="5" t="s">
        <v>3895</v>
      </c>
      <c r="R3981" s="5"/>
      <c r="S3981" s="5"/>
      <c r="T3981" s="5">
        <v>39.099727999999999</v>
      </c>
      <c r="U3981" s="5">
        <v>-94.578568000000004</v>
      </c>
      <c r="V3981" s="5"/>
      <c r="W3981" s="5"/>
      <c r="X3981" s="5"/>
      <c r="Y3981" s="5"/>
      <c r="Z3981" s="5"/>
      <c r="AA3981" s="5"/>
      <c r="AB3981" s="5"/>
      <c r="AC3981" s="5"/>
      <c r="AD3981" s="5"/>
      <c r="AE3981" s="5"/>
      <c r="AF3981" s="5"/>
      <c r="AG3981" s="5"/>
      <c r="AH3981" s="5"/>
      <c r="AI3981" s="5"/>
      <c r="AJ3981" s="5"/>
      <c r="AK3981" s="5"/>
      <c r="AL3981" s="5"/>
      <c r="AM3981" s="5"/>
      <c r="AN3981" s="5"/>
      <c r="AO3981" s="5"/>
      <c r="AP3981" s="5"/>
      <c r="AQ3981" s="5"/>
      <c r="AR3981" s="5"/>
      <c r="AS3981" s="5"/>
      <c r="AT3981" s="5"/>
      <c r="AU3981" s="5"/>
      <c r="AV3981" s="5"/>
      <c r="AW3981" s="5"/>
      <c r="AX3981" s="5"/>
      <c r="AY3981" s="5"/>
      <c r="AZ3981" s="5"/>
      <c r="BA3981" s="5"/>
      <c r="BB3981" s="5"/>
      <c r="BC3981" s="5"/>
      <c r="BD3981" s="5"/>
      <c r="BE3981" s="5"/>
      <c r="BF3981" s="5"/>
      <c r="BG3981" s="5"/>
      <c r="BH3981" s="5"/>
      <c r="BI3981" s="5"/>
      <c r="BJ3981" s="5"/>
      <c r="BK3981" s="5"/>
      <c r="BL3981" s="5"/>
      <c r="BM3981" s="5"/>
      <c r="BN3981" s="5"/>
      <c r="BO3981" s="5"/>
      <c r="BP3981" s="5"/>
      <c r="BQ3981" s="5"/>
      <c r="BR3981" s="5"/>
      <c r="BS3981" s="5"/>
      <c r="BT3981" s="5"/>
      <c r="BU3981" s="5">
        <v>64108</v>
      </c>
      <c r="BV3981" s="5"/>
      <c r="BW3981" s="5"/>
      <c r="BX3981" s="5"/>
      <c r="BY3981" s="5"/>
      <c r="BZ3981" s="5"/>
      <c r="CA3981" s="5" t="s">
        <v>2219</v>
      </c>
      <c r="CB3981" s="5">
        <v>3</v>
      </c>
      <c r="CC3981" s="5" t="s">
        <v>3894</v>
      </c>
      <c r="CD3981" s="5">
        <v>2012</v>
      </c>
      <c r="CE3981" s="5" t="s">
        <v>2219</v>
      </c>
      <c r="CF3981" s="15">
        <v>41083</v>
      </c>
    </row>
    <row r="3982" spans="1:84" ht="14" customHeight="1" x14ac:dyDescent="0.2">
      <c r="A3982" s="5"/>
      <c r="B3982" s="5" t="s">
        <v>2182</v>
      </c>
      <c r="C3982" s="5"/>
      <c r="D3982" s="5" t="s">
        <v>1976</v>
      </c>
      <c r="E3982" s="5" t="s">
        <v>4135</v>
      </c>
      <c r="F3982" s="5"/>
      <c r="G3982" s="5"/>
      <c r="H3982" s="5"/>
      <c r="I3982" s="5" t="s">
        <v>800</v>
      </c>
      <c r="J3982" s="5"/>
      <c r="K3982" s="5" t="s">
        <v>4136</v>
      </c>
      <c r="L3982" s="5" t="s">
        <v>4137</v>
      </c>
      <c r="M3982" s="5"/>
      <c r="N3982" s="5" t="s">
        <v>2184</v>
      </c>
      <c r="O3982" s="5" t="s">
        <v>2185</v>
      </c>
      <c r="P3982" s="5"/>
      <c r="Q3982" s="5" t="s">
        <v>4138</v>
      </c>
      <c r="R3982" s="5"/>
      <c r="S3982" s="5"/>
      <c r="T3982" s="5">
        <v>43.043979999999998</v>
      </c>
      <c r="U3982" s="5">
        <v>-87.899154999999993</v>
      </c>
      <c r="V3982" s="5"/>
      <c r="W3982" s="5"/>
      <c r="X3982" s="5"/>
      <c r="Y3982" s="5"/>
      <c r="Z3982" s="5"/>
      <c r="AA3982" s="5"/>
      <c r="AB3982" s="5"/>
      <c r="AC3982" s="5"/>
      <c r="AD3982" s="5"/>
      <c r="AE3982" s="5"/>
      <c r="AF3982" s="5"/>
      <c r="AG3982" s="5"/>
      <c r="AH3982" s="5"/>
      <c r="AI3982" s="5"/>
      <c r="AJ3982" s="5"/>
      <c r="AK3982" s="5"/>
      <c r="AL3982" s="5"/>
      <c r="AM3982" s="5"/>
      <c r="AN3982" s="5"/>
      <c r="AO3982" s="5"/>
      <c r="AP3982" s="5"/>
      <c r="AQ3982" s="5"/>
      <c r="AR3982" s="5"/>
      <c r="AS3982" s="5"/>
      <c r="AT3982" s="5"/>
      <c r="AU3982" s="5"/>
      <c r="AV3982" s="5"/>
      <c r="AW3982" s="5"/>
      <c r="AX3982" s="5"/>
      <c r="AY3982" s="5"/>
      <c r="AZ3982" s="5"/>
      <c r="BA3982" s="5"/>
      <c r="BB3982" s="5"/>
      <c r="BC3982" s="5"/>
      <c r="BD3982" s="5"/>
      <c r="BE3982" s="5"/>
      <c r="BF3982" s="5"/>
      <c r="BG3982" s="5"/>
      <c r="BH3982" s="5"/>
      <c r="BI3982" s="5"/>
      <c r="BJ3982" s="5"/>
      <c r="BK3982" s="5"/>
      <c r="BL3982" s="5"/>
      <c r="BM3982" s="5"/>
      <c r="BN3982" s="5"/>
      <c r="BO3982" s="5"/>
      <c r="BP3982" s="5"/>
      <c r="BQ3982" s="5"/>
      <c r="BR3982" s="5"/>
      <c r="BS3982" s="5"/>
      <c r="BT3982" s="5"/>
      <c r="BU3982" s="5">
        <v>53202</v>
      </c>
      <c r="BV3982" s="5"/>
      <c r="BW3982" s="5"/>
      <c r="BX3982" s="5"/>
      <c r="BY3982" s="5"/>
      <c r="BZ3982" s="5"/>
      <c r="CA3982" s="5" t="s">
        <v>2219</v>
      </c>
      <c r="CB3982" s="5">
        <v>3</v>
      </c>
      <c r="CC3982" s="5" t="s">
        <v>4135</v>
      </c>
      <c r="CD3982" s="5">
        <v>2016</v>
      </c>
      <c r="CE3982" s="5" t="s">
        <v>2219</v>
      </c>
      <c r="CF3982" s="15">
        <v>42637</v>
      </c>
    </row>
    <row r="3983" spans="1:84" ht="14" customHeight="1" x14ac:dyDescent="0.2">
      <c r="A3983" s="5"/>
      <c r="B3983" s="5" t="s">
        <v>2182</v>
      </c>
      <c r="C3983" s="5"/>
      <c r="D3983" s="5" t="s">
        <v>1976</v>
      </c>
      <c r="E3983" s="5" t="s">
        <v>3735</v>
      </c>
      <c r="F3983" s="5"/>
      <c r="G3983" s="5"/>
      <c r="H3983" s="5"/>
      <c r="I3983" s="5" t="s">
        <v>800</v>
      </c>
      <c r="J3983" s="5"/>
      <c r="K3983" s="5" t="s">
        <v>3736</v>
      </c>
      <c r="L3983" s="5" t="s">
        <v>3718</v>
      </c>
      <c r="M3983" s="5"/>
      <c r="N3983" s="5" t="s">
        <v>2184</v>
      </c>
      <c r="O3983" s="5" t="s">
        <v>2185</v>
      </c>
      <c r="P3983" s="5"/>
      <c r="Q3983" s="5" t="s">
        <v>3737</v>
      </c>
      <c r="R3983" s="5"/>
      <c r="S3983" s="5"/>
      <c r="T3983" s="5">
        <v>35.843685000000001</v>
      </c>
      <c r="U3983" s="5">
        <v>-78.785140999999996</v>
      </c>
      <c r="V3983" s="5"/>
      <c r="W3983" s="5"/>
      <c r="X3983" s="5"/>
      <c r="Y3983" s="5"/>
      <c r="Z3983" s="5"/>
      <c r="AA3983" s="5"/>
      <c r="AB3983" s="5"/>
      <c r="AC3983" s="5"/>
      <c r="AD3983" s="5"/>
      <c r="AE3983" s="5"/>
      <c r="AF3983" s="5"/>
      <c r="AG3983" s="5"/>
      <c r="AH3983" s="5"/>
      <c r="AI3983" s="5"/>
      <c r="AJ3983" s="5"/>
      <c r="AK3983" s="5"/>
      <c r="AL3983" s="5"/>
      <c r="AM3983" s="5"/>
      <c r="AN3983" s="5"/>
      <c r="AO3983" s="5"/>
      <c r="AP3983" s="5"/>
      <c r="AQ3983" s="5"/>
      <c r="AR3983" s="5"/>
      <c r="AS3983" s="5"/>
      <c r="AT3983" s="5"/>
      <c r="AU3983" s="5"/>
      <c r="AV3983" s="5"/>
      <c r="AW3983" s="5"/>
      <c r="AX3983" s="5"/>
      <c r="AY3983" s="5"/>
      <c r="AZ3983" s="5"/>
      <c r="BA3983" s="5"/>
      <c r="BB3983" s="5"/>
      <c r="BC3983" s="5"/>
      <c r="BD3983" s="5"/>
      <c r="BE3983" s="5"/>
      <c r="BF3983" s="5"/>
      <c r="BG3983" s="5"/>
      <c r="BH3983" s="5"/>
      <c r="BI3983" s="5"/>
      <c r="BJ3983" s="5"/>
      <c r="BK3983" s="5"/>
      <c r="BL3983" s="5"/>
      <c r="BM3983" s="5"/>
      <c r="BN3983" s="5"/>
      <c r="BO3983" s="5"/>
      <c r="BP3983" s="5"/>
      <c r="BQ3983" s="5"/>
      <c r="BR3983" s="5"/>
      <c r="BS3983" s="5"/>
      <c r="BT3983" s="5"/>
      <c r="BU3983" s="5">
        <v>27617</v>
      </c>
      <c r="BV3983" s="5"/>
      <c r="BW3983" s="5"/>
      <c r="BX3983" s="5"/>
      <c r="BY3983" s="5"/>
      <c r="BZ3983" s="5"/>
      <c r="CA3983" s="5" t="s">
        <v>2187</v>
      </c>
      <c r="CB3983" s="5">
        <v>3</v>
      </c>
      <c r="CC3983" s="5" t="s">
        <v>3735</v>
      </c>
      <c r="CD3983" s="5">
        <v>2012</v>
      </c>
      <c r="CE3983" s="5" t="s">
        <v>2187</v>
      </c>
      <c r="CF3983" s="15">
        <v>41076</v>
      </c>
    </row>
    <row r="3984" spans="1:84" ht="14" customHeight="1" x14ac:dyDescent="0.2">
      <c r="A3984" s="5"/>
      <c r="B3984" s="5" t="s">
        <v>2182</v>
      </c>
      <c r="C3984" s="5"/>
      <c r="D3984" s="5" t="s">
        <v>1976</v>
      </c>
      <c r="E3984" s="5" t="s">
        <v>3577</v>
      </c>
      <c r="F3984" s="5"/>
      <c r="G3984" s="5"/>
      <c r="H3984" s="5"/>
      <c r="I3984" s="5" t="s">
        <v>800</v>
      </c>
      <c r="J3984" s="5"/>
      <c r="K3984" s="5" t="s">
        <v>3578</v>
      </c>
      <c r="L3984" s="5" t="s">
        <v>3552</v>
      </c>
      <c r="M3984" s="5"/>
      <c r="N3984" s="5" t="s">
        <v>2184</v>
      </c>
      <c r="O3984" s="5" t="s">
        <v>2185</v>
      </c>
      <c r="P3984" s="5"/>
      <c r="Q3984" s="5" t="s">
        <v>3579</v>
      </c>
      <c r="R3984" s="5"/>
      <c r="S3984" s="5"/>
      <c r="T3984" s="5">
        <v>28.491727999999998</v>
      </c>
      <c r="U3984" s="5">
        <v>-81.548676</v>
      </c>
      <c r="V3984" s="5"/>
      <c r="W3984" s="5"/>
      <c r="X3984" s="5"/>
      <c r="Y3984" s="5"/>
      <c r="Z3984" s="5"/>
      <c r="AA3984" s="5"/>
      <c r="AB3984" s="5"/>
      <c r="AC3984" s="5"/>
      <c r="AD3984" s="5"/>
      <c r="AE3984" s="5"/>
      <c r="AF3984" s="5"/>
      <c r="AG3984" s="5"/>
      <c r="AH3984" s="5"/>
      <c r="AI3984" s="5"/>
      <c r="AJ3984" s="5"/>
      <c r="AK3984" s="5"/>
      <c r="AL3984" s="5"/>
      <c r="AM3984" s="5"/>
      <c r="AN3984" s="5"/>
      <c r="AO3984" s="5"/>
      <c r="AP3984" s="5"/>
      <c r="AQ3984" s="5"/>
      <c r="AR3984" s="5"/>
      <c r="AS3984" s="5"/>
      <c r="AT3984" s="5"/>
      <c r="AU3984" s="5"/>
      <c r="AV3984" s="5"/>
      <c r="AW3984" s="5"/>
      <c r="AX3984" s="5"/>
      <c r="AY3984" s="5"/>
      <c r="AZ3984" s="5"/>
      <c r="BA3984" s="5"/>
      <c r="BB3984" s="5"/>
      <c r="BC3984" s="5"/>
      <c r="BD3984" s="5"/>
      <c r="BE3984" s="5"/>
      <c r="BF3984" s="5"/>
      <c r="BG3984" s="5"/>
      <c r="BH3984" s="5"/>
      <c r="BI3984" s="5"/>
      <c r="BJ3984" s="5"/>
      <c r="BK3984" s="5"/>
      <c r="BL3984" s="5"/>
      <c r="BM3984" s="5"/>
      <c r="BN3984" s="5"/>
      <c r="BO3984" s="5"/>
      <c r="BP3984" s="5"/>
      <c r="BQ3984" s="5"/>
      <c r="BR3984" s="5"/>
      <c r="BS3984" s="5"/>
      <c r="BT3984" s="5"/>
      <c r="BU3984" s="5">
        <v>34786</v>
      </c>
      <c r="BV3984" s="5"/>
      <c r="BW3984" s="5"/>
      <c r="BX3984" s="5"/>
      <c r="BY3984" s="5"/>
      <c r="BZ3984" s="5"/>
      <c r="CA3984" s="5" t="s">
        <v>2219</v>
      </c>
      <c r="CB3984" s="5">
        <v>5</v>
      </c>
      <c r="CC3984" s="5" t="s">
        <v>3577</v>
      </c>
      <c r="CD3984" s="5">
        <v>2016</v>
      </c>
      <c r="CE3984" s="5" t="s">
        <v>2219</v>
      </c>
      <c r="CF3984" s="15">
        <v>42665</v>
      </c>
    </row>
    <row r="3985" spans="1:84" ht="14" customHeight="1" x14ac:dyDescent="0.2">
      <c r="A3985" s="5"/>
      <c r="B3985" s="5" t="s">
        <v>2182</v>
      </c>
      <c r="C3985" s="5"/>
      <c r="D3985" s="5" t="s">
        <v>1976</v>
      </c>
      <c r="E3985" s="5" t="s">
        <v>3657</v>
      </c>
      <c r="F3985" s="5"/>
      <c r="G3985" s="5"/>
      <c r="H3985" s="5"/>
      <c r="I3985" s="5" t="s">
        <v>800</v>
      </c>
      <c r="J3985" s="5"/>
      <c r="K3985" s="5" t="s">
        <v>3650</v>
      </c>
      <c r="L3985" s="5" t="s">
        <v>3388</v>
      </c>
      <c r="M3985" s="5"/>
      <c r="N3985" s="5" t="s">
        <v>2184</v>
      </c>
      <c r="O3985" s="5" t="s">
        <v>2185</v>
      </c>
      <c r="P3985" s="5"/>
      <c r="Q3985" s="5"/>
      <c r="R3985" s="5"/>
      <c r="S3985" s="5"/>
      <c r="T3985" s="5">
        <v>33.605671000000001</v>
      </c>
      <c r="U3985" s="5">
        <v>-112.405243</v>
      </c>
      <c r="V3985" s="5"/>
      <c r="W3985" s="5"/>
      <c r="X3985" s="5"/>
      <c r="Y3985" s="5"/>
      <c r="Z3985" s="5"/>
      <c r="AA3985" s="5"/>
      <c r="AB3985" s="5"/>
      <c r="AC3985" s="5"/>
      <c r="AD3985" s="5"/>
      <c r="AE3985" s="5"/>
      <c r="AF3985" s="5"/>
      <c r="AG3985" s="5"/>
      <c r="AH3985" s="5"/>
      <c r="AI3985" s="5"/>
      <c r="AJ3985" s="5"/>
      <c r="AK3985" s="5"/>
      <c r="AL3985" s="5"/>
      <c r="AM3985" s="5"/>
      <c r="AN3985" s="5"/>
      <c r="AO3985" s="5"/>
      <c r="AP3985" s="5"/>
      <c r="AQ3985" s="5"/>
      <c r="AR3985" s="5"/>
      <c r="AS3985" s="5"/>
      <c r="AT3985" s="5"/>
      <c r="AU3985" s="5"/>
      <c r="AV3985" s="5"/>
      <c r="AW3985" s="5"/>
      <c r="AX3985" s="5"/>
      <c r="AY3985" s="5"/>
      <c r="AZ3985" s="5"/>
      <c r="BA3985" s="5"/>
      <c r="BB3985" s="5"/>
      <c r="BC3985" s="5"/>
      <c r="BD3985" s="5"/>
      <c r="BE3985" s="5"/>
      <c r="BF3985" s="5"/>
      <c r="BG3985" s="5"/>
      <c r="BH3985" s="5"/>
      <c r="BI3985" s="5"/>
      <c r="BJ3985" s="5"/>
      <c r="BK3985" s="5"/>
      <c r="BL3985" s="5"/>
      <c r="BM3985" s="5"/>
      <c r="BN3985" s="5"/>
      <c r="BO3985" s="5"/>
      <c r="BP3985" s="5"/>
      <c r="BQ3985" s="5"/>
      <c r="BR3985" s="5"/>
      <c r="BS3985" s="5"/>
      <c r="BT3985" s="5"/>
      <c r="BU3985" s="5"/>
      <c r="BV3985" s="5"/>
      <c r="BW3985" s="5"/>
      <c r="BX3985" s="5"/>
      <c r="BY3985" s="5"/>
      <c r="BZ3985" s="5"/>
      <c r="CA3985" s="5" t="s">
        <v>2187</v>
      </c>
      <c r="CB3985" s="5">
        <v>1</v>
      </c>
      <c r="CC3985" s="5" t="s">
        <v>3657</v>
      </c>
      <c r="CD3985" s="5">
        <v>2011</v>
      </c>
      <c r="CE3985" s="5" t="s">
        <v>2187</v>
      </c>
      <c r="CF3985" s="15">
        <v>40704</v>
      </c>
    </row>
    <row r="3986" spans="1:84" ht="14" customHeight="1" x14ac:dyDescent="0.2">
      <c r="A3986" s="5"/>
      <c r="B3986" s="5" t="s">
        <v>2182</v>
      </c>
      <c r="C3986" s="5"/>
      <c r="D3986" s="5" t="s">
        <v>1976</v>
      </c>
      <c r="E3986" s="5" t="s">
        <v>3950</v>
      </c>
      <c r="F3986" s="5"/>
      <c r="G3986" s="5"/>
      <c r="H3986" s="5"/>
      <c r="I3986" s="5" t="s">
        <v>800</v>
      </c>
      <c r="J3986" s="5"/>
      <c r="K3986" s="5" t="s">
        <v>3951</v>
      </c>
      <c r="L3986" s="5" t="s">
        <v>3952</v>
      </c>
      <c r="M3986" s="5"/>
      <c r="N3986" s="5" t="s">
        <v>2184</v>
      </c>
      <c r="O3986" s="5" t="s">
        <v>2185</v>
      </c>
      <c r="P3986" s="5"/>
      <c r="Q3986" s="5" t="s">
        <v>3953</v>
      </c>
      <c r="R3986" s="5"/>
      <c r="S3986" s="5"/>
      <c r="T3986" s="5">
        <v>40.482802999999997</v>
      </c>
      <c r="U3986" s="5">
        <v>-80.036727999999997</v>
      </c>
      <c r="V3986" s="5"/>
      <c r="W3986" s="5"/>
      <c r="X3986" s="5"/>
      <c r="Y3986" s="5"/>
      <c r="Z3986" s="5"/>
      <c r="AA3986" s="5"/>
      <c r="AB3986" s="5"/>
      <c r="AC3986" s="5"/>
      <c r="AD3986" s="5"/>
      <c r="AE3986" s="5"/>
      <c r="AF3986" s="5"/>
      <c r="AG3986" s="5"/>
      <c r="AH3986" s="5"/>
      <c r="AI3986" s="5"/>
      <c r="AJ3986" s="5"/>
      <c r="AK3986" s="5"/>
      <c r="AL3986" s="5"/>
      <c r="AM3986" s="5"/>
      <c r="AN3986" s="5"/>
      <c r="AO3986" s="5"/>
      <c r="AP3986" s="5"/>
      <c r="AQ3986" s="5"/>
      <c r="AR3986" s="5"/>
      <c r="AS3986" s="5"/>
      <c r="AT3986" s="5"/>
      <c r="AU3986" s="5"/>
      <c r="AV3986" s="5"/>
      <c r="AW3986" s="5"/>
      <c r="AX3986" s="5"/>
      <c r="AY3986" s="5"/>
      <c r="AZ3986" s="5"/>
      <c r="BA3986" s="5"/>
      <c r="BB3986" s="5"/>
      <c r="BC3986" s="5"/>
      <c r="BD3986" s="5"/>
      <c r="BE3986" s="5"/>
      <c r="BF3986" s="5"/>
      <c r="BG3986" s="5"/>
      <c r="BH3986" s="5"/>
      <c r="BI3986" s="5"/>
      <c r="BJ3986" s="5"/>
      <c r="BK3986" s="5"/>
      <c r="BL3986" s="5"/>
      <c r="BM3986" s="5"/>
      <c r="BN3986" s="5"/>
      <c r="BO3986" s="5"/>
      <c r="BP3986" s="5"/>
      <c r="BQ3986" s="5"/>
      <c r="BR3986" s="5"/>
      <c r="BS3986" s="5"/>
      <c r="BT3986" s="5"/>
      <c r="BU3986" s="5">
        <v>15212</v>
      </c>
      <c r="BV3986" s="5"/>
      <c r="BW3986" s="5"/>
      <c r="BX3986" s="5"/>
      <c r="BY3986" s="5"/>
      <c r="BZ3986" s="5"/>
      <c r="CA3986" s="5" t="s">
        <v>2219</v>
      </c>
      <c r="CB3986" s="5">
        <v>4</v>
      </c>
      <c r="CC3986" s="5" t="s">
        <v>3950</v>
      </c>
      <c r="CD3986" s="5">
        <v>2015</v>
      </c>
      <c r="CE3986" s="5" t="s">
        <v>2219</v>
      </c>
      <c r="CF3986" s="15">
        <v>42287</v>
      </c>
    </row>
    <row r="3987" spans="1:84" ht="14" customHeight="1" x14ac:dyDescent="0.2">
      <c r="A3987" s="5"/>
      <c r="B3987" s="5" t="s">
        <v>2182</v>
      </c>
      <c r="C3987" s="5"/>
      <c r="D3987" s="5" t="s">
        <v>1976</v>
      </c>
      <c r="E3987" s="5" t="s">
        <v>3636</v>
      </c>
      <c r="F3987" s="5"/>
      <c r="G3987" s="5"/>
      <c r="H3987" s="5"/>
      <c r="I3987" s="5" t="s">
        <v>800</v>
      </c>
      <c r="J3987" s="5"/>
      <c r="K3987" s="5" t="s">
        <v>845</v>
      </c>
      <c r="L3987" s="5" t="s">
        <v>3444</v>
      </c>
      <c r="M3987" s="5"/>
      <c r="N3987" s="5" t="s">
        <v>2184</v>
      </c>
      <c r="O3987" s="5" t="s">
        <v>2185</v>
      </c>
      <c r="P3987" s="5"/>
      <c r="Q3987" s="5" t="s">
        <v>3637</v>
      </c>
      <c r="R3987" s="5"/>
      <c r="S3987" s="5"/>
      <c r="T3987" s="5">
        <v>32.732211999999997</v>
      </c>
      <c r="U3987" s="5">
        <v>-117.150284</v>
      </c>
      <c r="V3987" s="5"/>
      <c r="W3987" s="5"/>
      <c r="X3987" s="5"/>
      <c r="Y3987" s="5"/>
      <c r="Z3987" s="5"/>
      <c r="AA3987" s="5"/>
      <c r="AB3987" s="5"/>
      <c r="AC3987" s="5"/>
      <c r="AD3987" s="5"/>
      <c r="AE3987" s="5"/>
      <c r="AF3987" s="5"/>
      <c r="AG3987" s="5"/>
      <c r="AH3987" s="5"/>
      <c r="AI3987" s="5"/>
      <c r="AJ3987" s="5"/>
      <c r="AK3987" s="5"/>
      <c r="AL3987" s="5"/>
      <c r="AM3987" s="5"/>
      <c r="AN3987" s="5"/>
      <c r="AO3987" s="5"/>
      <c r="AP3987" s="5"/>
      <c r="AQ3987" s="5"/>
      <c r="AR3987" s="5"/>
      <c r="AS3987" s="5"/>
      <c r="AT3987" s="5"/>
      <c r="AU3987" s="5"/>
      <c r="AV3987" s="5"/>
      <c r="AW3987" s="5"/>
      <c r="AX3987" s="5"/>
      <c r="AY3987" s="5"/>
      <c r="AZ3987" s="5"/>
      <c r="BA3987" s="5"/>
      <c r="BB3987" s="5"/>
      <c r="BC3987" s="5"/>
      <c r="BD3987" s="5"/>
      <c r="BE3987" s="5"/>
      <c r="BF3987" s="5"/>
      <c r="BG3987" s="5"/>
      <c r="BH3987" s="5"/>
      <c r="BI3987" s="5"/>
      <c r="BJ3987" s="5"/>
      <c r="BK3987" s="5"/>
      <c r="BL3987" s="5"/>
      <c r="BM3987" s="5"/>
      <c r="BN3987" s="5"/>
      <c r="BO3987" s="5"/>
      <c r="BP3987" s="5"/>
      <c r="BQ3987" s="5"/>
      <c r="BR3987" s="5"/>
      <c r="BS3987" s="5"/>
      <c r="BT3987" s="5"/>
      <c r="BU3987" s="5">
        <v>92101</v>
      </c>
      <c r="BV3987" s="5"/>
      <c r="BW3987" s="5"/>
      <c r="BX3987" s="5"/>
      <c r="BY3987" s="5"/>
      <c r="BZ3987" s="5"/>
      <c r="CA3987" s="5" t="s">
        <v>2219</v>
      </c>
      <c r="CB3987" s="5">
        <v>2</v>
      </c>
      <c r="CC3987" s="5" t="s">
        <v>3636</v>
      </c>
      <c r="CD3987" s="5">
        <v>2015</v>
      </c>
      <c r="CE3987" s="5" t="s">
        <v>2219</v>
      </c>
      <c r="CF3987" s="15">
        <v>42280</v>
      </c>
    </row>
    <row r="3988" spans="1:84" ht="14" customHeight="1" x14ac:dyDescent="0.2">
      <c r="A3988" s="5"/>
      <c r="B3988" s="5" t="s">
        <v>2182</v>
      </c>
      <c r="C3988" s="5"/>
      <c r="D3988" s="5" t="s">
        <v>1976</v>
      </c>
      <c r="E3988" s="5" t="s">
        <v>3885</v>
      </c>
      <c r="F3988" s="5"/>
      <c r="G3988" s="5"/>
      <c r="H3988" s="5"/>
      <c r="I3988" s="5" t="s">
        <v>800</v>
      </c>
      <c r="J3988" s="5"/>
      <c r="K3988" s="5" t="s">
        <v>3881</v>
      </c>
      <c r="L3988" s="5" t="s">
        <v>3882</v>
      </c>
      <c r="M3988" s="5"/>
      <c r="N3988" s="5" t="s">
        <v>2184</v>
      </c>
      <c r="O3988" s="5" t="s">
        <v>2185</v>
      </c>
      <c r="P3988" s="5"/>
      <c r="Q3988" s="5" t="s">
        <v>3886</v>
      </c>
      <c r="R3988" s="5"/>
      <c r="S3988" s="5"/>
      <c r="T3988" s="5">
        <v>39.004398000000002</v>
      </c>
      <c r="U3988" s="5">
        <v>-77.102051000000003</v>
      </c>
      <c r="V3988" s="5"/>
      <c r="W3988" s="5"/>
      <c r="X3988" s="5"/>
      <c r="Y3988" s="5"/>
      <c r="Z3988" s="5"/>
      <c r="AA3988" s="5"/>
      <c r="AB3988" s="5"/>
      <c r="AC3988" s="5"/>
      <c r="AD3988" s="5"/>
      <c r="AE3988" s="5"/>
      <c r="AF3988" s="5"/>
      <c r="AG3988" s="5"/>
      <c r="AH3988" s="5"/>
      <c r="AI3988" s="5"/>
      <c r="AJ3988" s="5"/>
      <c r="AK3988" s="5"/>
      <c r="AL3988" s="5"/>
      <c r="AM3988" s="5"/>
      <c r="AN3988" s="5"/>
      <c r="AO3988" s="5"/>
      <c r="AP3988" s="5"/>
      <c r="AQ3988" s="5"/>
      <c r="AR3988" s="5"/>
      <c r="AS3988" s="5"/>
      <c r="AT3988" s="5"/>
      <c r="AU3988" s="5"/>
      <c r="AV3988" s="5"/>
      <c r="AW3988" s="5"/>
      <c r="AX3988" s="5"/>
      <c r="AY3988" s="5"/>
      <c r="AZ3988" s="5"/>
      <c r="BA3988" s="5"/>
      <c r="BB3988" s="5"/>
      <c r="BC3988" s="5"/>
      <c r="BD3988" s="5"/>
      <c r="BE3988" s="5"/>
      <c r="BF3988" s="5"/>
      <c r="BG3988" s="5"/>
      <c r="BH3988" s="5"/>
      <c r="BI3988" s="5"/>
      <c r="BJ3988" s="5"/>
      <c r="BK3988" s="5"/>
      <c r="BL3988" s="5"/>
      <c r="BM3988" s="5"/>
      <c r="BN3988" s="5"/>
      <c r="BO3988" s="5"/>
      <c r="BP3988" s="5"/>
      <c r="BQ3988" s="5"/>
      <c r="BR3988" s="5"/>
      <c r="BS3988" s="5"/>
      <c r="BT3988" s="5"/>
      <c r="BU3988" s="5">
        <v>20817</v>
      </c>
      <c r="BV3988" s="5"/>
      <c r="BW3988" s="5"/>
      <c r="BX3988" s="5"/>
      <c r="BY3988" s="5"/>
      <c r="BZ3988" s="5"/>
      <c r="CA3988" s="5" t="s">
        <v>2219</v>
      </c>
      <c r="CB3988" s="5">
        <v>4</v>
      </c>
      <c r="CC3988" s="5" t="s">
        <v>3885</v>
      </c>
      <c r="CD3988" s="5">
        <v>2016</v>
      </c>
      <c r="CE3988" s="5" t="s">
        <v>2219</v>
      </c>
      <c r="CF3988" s="15">
        <v>42638</v>
      </c>
    </row>
    <row r="3989" spans="1:84" ht="14" customHeight="1" x14ac:dyDescent="0.2">
      <c r="A3989" s="5"/>
      <c r="B3989" s="5" t="s">
        <v>2182</v>
      </c>
      <c r="C3989" s="5"/>
      <c r="D3989" s="5"/>
      <c r="E3989" s="5" t="s">
        <v>3744</v>
      </c>
      <c r="F3989" s="5"/>
      <c r="G3989" s="5"/>
      <c r="H3989" s="5"/>
      <c r="I3989" s="5" t="s">
        <v>800</v>
      </c>
      <c r="J3989" s="5"/>
      <c r="K3989" s="5" t="s">
        <v>3745</v>
      </c>
      <c r="L3989" s="5" t="s">
        <v>3746</v>
      </c>
      <c r="M3989" s="5"/>
      <c r="N3989" s="5" t="s">
        <v>2184</v>
      </c>
      <c r="O3989" s="5" t="s">
        <v>2185</v>
      </c>
      <c r="P3989" s="5"/>
      <c r="Q3989" s="5" t="s">
        <v>3747</v>
      </c>
      <c r="R3989" s="5"/>
      <c r="S3989" s="5"/>
      <c r="T3989" s="5">
        <v>36.080967000000001</v>
      </c>
      <c r="U3989" s="5">
        <v>-115.224487</v>
      </c>
      <c r="V3989" s="5"/>
      <c r="W3989" s="5"/>
      <c r="X3989" s="5"/>
      <c r="Y3989" s="5"/>
      <c r="Z3989" s="5"/>
      <c r="AA3989" s="5"/>
      <c r="AB3989" s="5"/>
      <c r="AC3989" s="5"/>
      <c r="AD3989" s="5"/>
      <c r="AE3989" s="5"/>
      <c r="AF3989" s="5"/>
      <c r="AG3989" s="5"/>
      <c r="AH3989" s="5"/>
      <c r="AI3989" s="5"/>
      <c r="AJ3989" s="5"/>
      <c r="AK3989" s="5"/>
      <c r="AL3989" s="5"/>
      <c r="AM3989" s="5"/>
      <c r="AN3989" s="5"/>
      <c r="AO3989" s="5"/>
      <c r="AP3989" s="5"/>
      <c r="AQ3989" s="5"/>
      <c r="AR3989" s="5"/>
      <c r="AS3989" s="5"/>
      <c r="AT3989" s="5"/>
      <c r="AU3989" s="5"/>
      <c r="AV3989" s="5"/>
      <c r="AW3989" s="5"/>
      <c r="AX3989" s="5"/>
      <c r="AY3989" s="5"/>
      <c r="AZ3989" s="5"/>
      <c r="BA3989" s="5"/>
      <c r="BB3989" s="5"/>
      <c r="BC3989" s="5"/>
      <c r="BD3989" s="5"/>
      <c r="BE3989" s="5"/>
      <c r="BF3989" s="5"/>
      <c r="BG3989" s="5"/>
      <c r="BH3989" s="5"/>
      <c r="BI3989" s="5"/>
      <c r="BJ3989" s="5"/>
      <c r="BK3989" s="5"/>
      <c r="BL3989" s="5"/>
      <c r="BM3989" s="5"/>
      <c r="BN3989" s="5"/>
      <c r="BO3989" s="5"/>
      <c r="BP3989" s="5"/>
      <c r="BQ3989" s="5"/>
      <c r="BR3989" s="5"/>
      <c r="BS3989" s="5"/>
      <c r="BT3989" s="5"/>
      <c r="BU3989" s="5">
        <v>89118</v>
      </c>
      <c r="BV3989" s="5"/>
      <c r="BW3989" s="5"/>
      <c r="BX3989" s="5"/>
      <c r="BY3989" s="5"/>
      <c r="BZ3989" s="5"/>
      <c r="CA3989" s="5" t="s">
        <v>1760</v>
      </c>
      <c r="CB3989" s="5">
        <v>1</v>
      </c>
      <c r="CC3989" s="5" t="s">
        <v>3744</v>
      </c>
      <c r="CD3989" s="5">
        <v>2016</v>
      </c>
      <c r="CE3989" s="5" t="s">
        <v>1760</v>
      </c>
      <c r="CF3989" s="15">
        <v>42370</v>
      </c>
    </row>
    <row r="3990" spans="1:84" ht="14" customHeight="1" x14ac:dyDescent="0.2">
      <c r="A3990" s="5"/>
      <c r="B3990" s="5" t="s">
        <v>2182</v>
      </c>
      <c r="C3990" s="5"/>
      <c r="D3990" s="5"/>
      <c r="E3990" s="5" t="s">
        <v>4210</v>
      </c>
      <c r="F3990" s="5"/>
      <c r="G3990" s="5"/>
      <c r="H3990" s="5"/>
      <c r="I3990" s="5" t="s">
        <v>800</v>
      </c>
      <c r="J3990" s="5"/>
      <c r="K3990" s="5" t="s">
        <v>4211</v>
      </c>
      <c r="L3990" s="5" t="s">
        <v>3479</v>
      </c>
      <c r="M3990" s="5"/>
      <c r="N3990" s="5" t="s">
        <v>2184</v>
      </c>
      <c r="O3990" s="5" t="s">
        <v>2185</v>
      </c>
      <c r="P3990" s="5"/>
      <c r="Q3990" s="5" t="s">
        <v>4212</v>
      </c>
      <c r="R3990" s="5"/>
      <c r="S3990" s="5"/>
      <c r="T3990" s="5">
        <v>47.037872</v>
      </c>
      <c r="U3990" s="5">
        <v>-122.900696</v>
      </c>
      <c r="V3990" s="5"/>
      <c r="W3990" s="5"/>
      <c r="X3990" s="5"/>
      <c r="Y3990" s="5"/>
      <c r="Z3990" s="5"/>
      <c r="AA3990" s="5"/>
      <c r="AB3990" s="5"/>
      <c r="AC3990" s="5"/>
      <c r="AD3990" s="5"/>
      <c r="AE3990" s="5"/>
      <c r="AF3990" s="5"/>
      <c r="AG3990" s="5"/>
      <c r="AH3990" s="5"/>
      <c r="AI3990" s="5"/>
      <c r="AJ3990" s="5"/>
      <c r="AK3990" s="5"/>
      <c r="AL3990" s="5"/>
      <c r="AM3990" s="5"/>
      <c r="AN3990" s="5"/>
      <c r="AO3990" s="5"/>
      <c r="AP3990" s="5"/>
      <c r="AQ3990" s="5"/>
      <c r="AR3990" s="5"/>
      <c r="AS3990" s="5"/>
      <c r="AT3990" s="5"/>
      <c r="AU3990" s="5"/>
      <c r="AV3990" s="5"/>
      <c r="AW3990" s="5"/>
      <c r="AX3990" s="5"/>
      <c r="AY3990" s="5"/>
      <c r="AZ3990" s="5"/>
      <c r="BA3990" s="5"/>
      <c r="BB3990" s="5"/>
      <c r="BC3990" s="5"/>
      <c r="BD3990" s="5"/>
      <c r="BE3990" s="5"/>
      <c r="BF3990" s="5"/>
      <c r="BG3990" s="5"/>
      <c r="BH3990" s="5"/>
      <c r="BI3990" s="5"/>
      <c r="BJ3990" s="5"/>
      <c r="BK3990" s="5"/>
      <c r="BL3990" s="5"/>
      <c r="BM3990" s="5"/>
      <c r="BN3990" s="5"/>
      <c r="BO3990" s="5"/>
      <c r="BP3990" s="5"/>
      <c r="BQ3990" s="5"/>
      <c r="BR3990" s="5"/>
      <c r="BS3990" s="5"/>
      <c r="BT3990" s="5"/>
      <c r="BU3990" s="5">
        <v>98502</v>
      </c>
      <c r="BV3990" s="5"/>
      <c r="BW3990" s="5"/>
      <c r="BX3990" s="5"/>
      <c r="BY3990" s="5"/>
      <c r="BZ3990" s="5"/>
      <c r="CA3990" s="5" t="s">
        <v>1760</v>
      </c>
      <c r="CB3990" s="5">
        <v>1</v>
      </c>
      <c r="CC3990" s="5" t="s">
        <v>4210</v>
      </c>
      <c r="CD3990" s="5">
        <v>2015</v>
      </c>
      <c r="CE3990" s="5" t="s">
        <v>1760</v>
      </c>
      <c r="CF3990" s="15">
        <v>42139</v>
      </c>
    </row>
    <row r="3991" spans="1:84" ht="14" customHeight="1" x14ac:dyDescent="0.2">
      <c r="A3991" s="5"/>
      <c r="B3991" s="5" t="s">
        <v>2182</v>
      </c>
      <c r="C3991" s="5"/>
      <c r="D3991" s="5" t="s">
        <v>1976</v>
      </c>
      <c r="E3991" s="5" t="s">
        <v>4019</v>
      </c>
      <c r="F3991" s="5"/>
      <c r="G3991" s="5"/>
      <c r="H3991" s="5"/>
      <c r="I3991" s="5" t="s">
        <v>800</v>
      </c>
      <c r="J3991" s="5"/>
      <c r="K3991" s="5" t="s">
        <v>4020</v>
      </c>
      <c r="L3991" s="5" t="s">
        <v>4021</v>
      </c>
      <c r="M3991" s="5"/>
      <c r="N3991" s="5" t="s">
        <v>2184</v>
      </c>
      <c r="O3991" s="5" t="s">
        <v>2185</v>
      </c>
      <c r="P3991" s="5"/>
      <c r="Q3991" s="5" t="s">
        <v>4022</v>
      </c>
      <c r="R3991" s="5"/>
      <c r="S3991" s="5"/>
      <c r="T3991" s="5">
        <v>41.401465999999999</v>
      </c>
      <c r="U3991" s="5">
        <v>-70.690437000000003</v>
      </c>
      <c r="V3991" s="5"/>
      <c r="W3991" s="5"/>
      <c r="X3991" s="5"/>
      <c r="Y3991" s="5"/>
      <c r="Z3991" s="5"/>
      <c r="AA3991" s="5"/>
      <c r="AB3991" s="5"/>
      <c r="AC3991" s="5"/>
      <c r="AD3991" s="5"/>
      <c r="AE3991" s="5"/>
      <c r="AF3991" s="5"/>
      <c r="AG3991" s="5"/>
      <c r="AH3991" s="5"/>
      <c r="AI3991" s="5"/>
      <c r="AJ3991" s="5"/>
      <c r="AK3991" s="5"/>
      <c r="AL3991" s="5"/>
      <c r="AM3991" s="5"/>
      <c r="AN3991" s="5"/>
      <c r="AO3991" s="5"/>
      <c r="AP3991" s="5"/>
      <c r="AQ3991" s="5"/>
      <c r="AR3991" s="5"/>
      <c r="AS3991" s="5"/>
      <c r="AT3991" s="5"/>
      <c r="AU3991" s="5"/>
      <c r="AV3991" s="5"/>
      <c r="AW3991" s="5"/>
      <c r="AX3991" s="5"/>
      <c r="AY3991" s="5"/>
      <c r="AZ3991" s="5"/>
      <c r="BA3991" s="5"/>
      <c r="BB3991" s="5"/>
      <c r="BC3991" s="5"/>
      <c r="BD3991" s="5"/>
      <c r="BE3991" s="5"/>
      <c r="BF3991" s="5"/>
      <c r="BG3991" s="5"/>
      <c r="BH3991" s="5"/>
      <c r="BI3991" s="5"/>
      <c r="BJ3991" s="5"/>
      <c r="BK3991" s="5"/>
      <c r="BL3991" s="5"/>
      <c r="BM3991" s="5"/>
      <c r="BN3991" s="5"/>
      <c r="BO3991" s="5"/>
      <c r="BP3991" s="5"/>
      <c r="BQ3991" s="5"/>
      <c r="BR3991" s="5"/>
      <c r="BS3991" s="5"/>
      <c r="BT3991" s="5"/>
      <c r="BU3991" s="5">
        <v>2568</v>
      </c>
      <c r="BV3991" s="5"/>
      <c r="BW3991" s="5"/>
      <c r="BX3991" s="5"/>
      <c r="BY3991" s="5"/>
      <c r="BZ3991" s="5"/>
      <c r="CA3991" s="5" t="s">
        <v>2187</v>
      </c>
      <c r="CB3991" s="5">
        <v>1</v>
      </c>
      <c r="CC3991" s="5" t="s">
        <v>4019</v>
      </c>
      <c r="CD3991" s="5">
        <v>2016</v>
      </c>
      <c r="CE3991" s="5" t="s">
        <v>2187</v>
      </c>
      <c r="CF3991" s="15">
        <v>42497</v>
      </c>
    </row>
    <row r="3992" spans="1:84" ht="14" customHeight="1" x14ac:dyDescent="0.2">
      <c r="A3992" s="5"/>
      <c r="B3992" s="5" t="s">
        <v>2182</v>
      </c>
      <c r="C3992" s="5"/>
      <c r="D3992" s="5" t="s">
        <v>2375</v>
      </c>
      <c r="E3992" s="5" t="s">
        <v>3771</v>
      </c>
      <c r="F3992" s="5"/>
      <c r="G3992" s="5"/>
      <c r="H3992" s="5"/>
      <c r="I3992" s="5" t="s">
        <v>800</v>
      </c>
      <c r="J3992" s="5"/>
      <c r="K3992" s="5" t="s">
        <v>3772</v>
      </c>
      <c r="L3992" s="5" t="s">
        <v>3773</v>
      </c>
      <c r="M3992" s="5"/>
      <c r="N3992" s="5" t="s">
        <v>2184</v>
      </c>
      <c r="O3992" s="5" t="s">
        <v>2185</v>
      </c>
      <c r="P3992" s="5"/>
      <c r="Q3992" s="5" t="s">
        <v>3774</v>
      </c>
      <c r="R3992" s="5"/>
      <c r="S3992" s="5"/>
      <c r="T3992" s="5">
        <v>36.691524999999999</v>
      </c>
      <c r="U3992" s="5">
        <v>-79.872535999999997</v>
      </c>
      <c r="V3992" s="5"/>
      <c r="W3992" s="5"/>
      <c r="X3992" s="5"/>
      <c r="Y3992" s="5"/>
      <c r="Z3992" s="5"/>
      <c r="AA3992" s="5"/>
      <c r="AB3992" s="5"/>
      <c r="AC3992" s="5"/>
      <c r="AD3992" s="5"/>
      <c r="AE3992" s="5"/>
      <c r="AF3992" s="5"/>
      <c r="AG3992" s="5"/>
      <c r="AH3992" s="5"/>
      <c r="AI3992" s="5"/>
      <c r="AJ3992" s="5"/>
      <c r="AK3992" s="5"/>
      <c r="AL3992" s="5"/>
      <c r="AM3992" s="5"/>
      <c r="AN3992" s="5"/>
      <c r="AO3992" s="5"/>
      <c r="AP3992" s="5"/>
      <c r="AQ3992" s="5"/>
      <c r="AR3992" s="5"/>
      <c r="AS3992" s="5"/>
      <c r="AT3992" s="5"/>
      <c r="AU3992" s="5"/>
      <c r="AV3992" s="5"/>
      <c r="AW3992" s="5"/>
      <c r="AX3992" s="5"/>
      <c r="AY3992" s="5"/>
      <c r="AZ3992" s="5"/>
      <c r="BA3992" s="5"/>
      <c r="BB3992" s="5"/>
      <c r="BC3992" s="5"/>
      <c r="BD3992" s="5"/>
      <c r="BE3992" s="5"/>
      <c r="BF3992" s="5"/>
      <c r="BG3992" s="5"/>
      <c r="BH3992" s="5"/>
      <c r="BI3992" s="5"/>
      <c r="BJ3992" s="5"/>
      <c r="BK3992" s="5"/>
      <c r="BL3992" s="5"/>
      <c r="BM3992" s="5"/>
      <c r="BN3992" s="5"/>
      <c r="BO3992" s="5"/>
      <c r="BP3992" s="5"/>
      <c r="BQ3992" s="5"/>
      <c r="BR3992" s="5"/>
      <c r="BS3992" s="5"/>
      <c r="BT3992" s="5"/>
      <c r="BU3992" s="5">
        <v>24112</v>
      </c>
      <c r="BV3992" s="5"/>
      <c r="BW3992" s="5"/>
      <c r="BX3992" s="5"/>
      <c r="BY3992" s="5"/>
      <c r="BZ3992" s="5"/>
      <c r="CA3992" s="5" t="s">
        <v>2187</v>
      </c>
      <c r="CB3992" s="5">
        <v>1</v>
      </c>
      <c r="CC3992" s="5" t="s">
        <v>3771</v>
      </c>
      <c r="CD3992" s="5">
        <v>2014</v>
      </c>
      <c r="CE3992" s="5" t="s">
        <v>2187</v>
      </c>
      <c r="CF3992" s="15">
        <v>41762</v>
      </c>
    </row>
    <row r="3993" spans="1:84" ht="14" customHeight="1" x14ac:dyDescent="0.2">
      <c r="A3993" s="5"/>
      <c r="B3993" s="5" t="s">
        <v>2182</v>
      </c>
      <c r="C3993" s="5"/>
      <c r="D3993" s="5"/>
      <c r="E3993" s="5" t="s">
        <v>3979</v>
      </c>
      <c r="F3993" s="5"/>
      <c r="G3993" s="5"/>
      <c r="H3993" s="5"/>
      <c r="I3993" s="5" t="s">
        <v>800</v>
      </c>
      <c r="J3993" s="5"/>
      <c r="K3993" s="5" t="s">
        <v>2002</v>
      </c>
      <c r="L3993" s="5" t="s">
        <v>2002</v>
      </c>
      <c r="M3993" s="5"/>
      <c r="N3993" s="5" t="s">
        <v>2184</v>
      </c>
      <c r="O3993" s="5" t="s">
        <v>2185</v>
      </c>
      <c r="P3993" s="5"/>
      <c r="Q3993" s="5" t="s">
        <v>3980</v>
      </c>
      <c r="R3993" s="5"/>
      <c r="S3993" s="5"/>
      <c r="T3993" s="5">
        <v>40.776642000000002</v>
      </c>
      <c r="U3993" s="5">
        <v>-73.952147999999994</v>
      </c>
      <c r="V3993" s="5"/>
      <c r="W3993" s="5"/>
      <c r="X3993" s="5"/>
      <c r="Y3993" s="5"/>
      <c r="Z3993" s="5"/>
      <c r="AA3993" s="5"/>
      <c r="AB3993" s="5"/>
      <c r="AC3993" s="5"/>
      <c r="AD3993" s="5"/>
      <c r="AE3993" s="5"/>
      <c r="AF3993" s="5"/>
      <c r="AG3993" s="5"/>
      <c r="AH3993" s="5"/>
      <c r="AI3993" s="5"/>
      <c r="AJ3993" s="5"/>
      <c r="AK3993" s="5"/>
      <c r="AL3993" s="5"/>
      <c r="AM3993" s="5"/>
      <c r="AN3993" s="5"/>
      <c r="AO3993" s="5"/>
      <c r="AP3993" s="5"/>
      <c r="AQ3993" s="5"/>
      <c r="AR3993" s="5"/>
      <c r="AS3993" s="5"/>
      <c r="AT3993" s="5"/>
      <c r="AU3993" s="5"/>
      <c r="AV3993" s="5"/>
      <c r="AW3993" s="5"/>
      <c r="AX3993" s="5"/>
      <c r="AY3993" s="5"/>
      <c r="AZ3993" s="5"/>
      <c r="BA3993" s="5"/>
      <c r="BB3993" s="5"/>
      <c r="BC3993" s="5"/>
      <c r="BD3993" s="5"/>
      <c r="BE3993" s="5"/>
      <c r="BF3993" s="5"/>
      <c r="BG3993" s="5"/>
      <c r="BH3993" s="5"/>
      <c r="BI3993" s="5"/>
      <c r="BJ3993" s="5"/>
      <c r="BK3993" s="5"/>
      <c r="BL3993" s="5"/>
      <c r="BM3993" s="5"/>
      <c r="BN3993" s="5"/>
      <c r="BO3993" s="5"/>
      <c r="BP3993" s="5"/>
      <c r="BQ3993" s="5"/>
      <c r="BR3993" s="5"/>
      <c r="BS3993" s="5"/>
      <c r="BT3993" s="5"/>
      <c r="BU3993" s="5">
        <v>10028</v>
      </c>
      <c r="BV3993" s="5"/>
      <c r="BW3993" s="5"/>
      <c r="BX3993" s="5"/>
      <c r="BY3993" s="5"/>
      <c r="BZ3993" s="5"/>
      <c r="CA3993" s="5" t="s">
        <v>1760</v>
      </c>
      <c r="CB3993" s="5">
        <v>1</v>
      </c>
      <c r="CC3993" s="5" t="s">
        <v>3979</v>
      </c>
      <c r="CD3993" s="5">
        <v>2016</v>
      </c>
      <c r="CE3993" s="5" t="s">
        <v>1760</v>
      </c>
      <c r="CF3993" s="15">
        <v>42469</v>
      </c>
    </row>
    <row r="3994" spans="1:84" ht="14" customHeight="1" x14ac:dyDescent="0.2">
      <c r="A3994" s="5"/>
      <c r="B3994" s="5" t="s">
        <v>2182</v>
      </c>
      <c r="C3994" s="5"/>
      <c r="D3994" s="5"/>
      <c r="E3994" s="5" t="s">
        <v>3845</v>
      </c>
      <c r="F3994" s="5"/>
      <c r="G3994" s="5"/>
      <c r="H3994" s="5"/>
      <c r="I3994" s="5" t="s">
        <v>800</v>
      </c>
      <c r="J3994" s="5"/>
      <c r="K3994" s="5" t="s">
        <v>3846</v>
      </c>
      <c r="L3994" s="5" t="s">
        <v>3788</v>
      </c>
      <c r="M3994" s="5"/>
      <c r="N3994" s="5" t="s">
        <v>2184</v>
      </c>
      <c r="O3994" s="5" t="s">
        <v>2185</v>
      </c>
      <c r="P3994" s="5"/>
      <c r="Q3994" s="5" t="s">
        <v>3847</v>
      </c>
      <c r="R3994" s="5"/>
      <c r="S3994" s="5"/>
      <c r="T3994" s="5">
        <v>38.232277000000003</v>
      </c>
      <c r="U3994" s="5">
        <v>-90.562904000000003</v>
      </c>
      <c r="V3994" s="5"/>
      <c r="W3994" s="5"/>
      <c r="X3994" s="5"/>
      <c r="Y3994" s="5"/>
      <c r="Z3994" s="5"/>
      <c r="AA3994" s="5"/>
      <c r="AB3994" s="5"/>
      <c r="AC3994" s="5"/>
      <c r="AD3994" s="5"/>
      <c r="AE3994" s="5"/>
      <c r="AF3994" s="5"/>
      <c r="AG3994" s="5"/>
      <c r="AH3994" s="5"/>
      <c r="AI3994" s="5"/>
      <c r="AJ3994" s="5"/>
      <c r="AK3994" s="5"/>
      <c r="AL3994" s="5"/>
      <c r="AM3994" s="5"/>
      <c r="AN3994" s="5"/>
      <c r="AO3994" s="5"/>
      <c r="AP3994" s="5"/>
      <c r="AQ3994" s="5"/>
      <c r="AR3994" s="5"/>
      <c r="AS3994" s="5"/>
      <c r="AT3994" s="5"/>
      <c r="AU3994" s="5"/>
      <c r="AV3994" s="5"/>
      <c r="AW3994" s="5"/>
      <c r="AX3994" s="5"/>
      <c r="AY3994" s="5"/>
      <c r="AZ3994" s="5"/>
      <c r="BA3994" s="5"/>
      <c r="BB3994" s="5"/>
      <c r="BC3994" s="5"/>
      <c r="BD3994" s="5"/>
      <c r="BE3994" s="5"/>
      <c r="BF3994" s="5"/>
      <c r="BG3994" s="5"/>
      <c r="BH3994" s="5"/>
      <c r="BI3994" s="5"/>
      <c r="BJ3994" s="5"/>
      <c r="BK3994" s="5"/>
      <c r="BL3994" s="5"/>
      <c r="BM3994" s="5"/>
      <c r="BN3994" s="5"/>
      <c r="BO3994" s="5"/>
      <c r="BP3994" s="5"/>
      <c r="BQ3994" s="5"/>
      <c r="BR3994" s="5"/>
      <c r="BS3994" s="5"/>
      <c r="BT3994" s="5"/>
      <c r="BU3994" s="5">
        <v>63050</v>
      </c>
      <c r="BV3994" s="5"/>
      <c r="BW3994" s="5"/>
      <c r="BX3994" s="5"/>
      <c r="BY3994" s="5"/>
      <c r="BZ3994" s="5"/>
      <c r="CA3994" s="5" t="s">
        <v>1760</v>
      </c>
      <c r="CB3994" s="5">
        <v>1</v>
      </c>
      <c r="CC3994" s="5" t="s">
        <v>3845</v>
      </c>
      <c r="CD3994" s="5">
        <v>2016</v>
      </c>
      <c r="CE3994" s="5" t="s">
        <v>1760</v>
      </c>
      <c r="CF3994" s="15">
        <v>42448</v>
      </c>
    </row>
    <row r="3995" spans="1:84" ht="14" customHeight="1" x14ac:dyDescent="0.2">
      <c r="A3995" s="5"/>
      <c r="B3995" s="5" t="s">
        <v>2182</v>
      </c>
      <c r="C3995" s="5"/>
      <c r="D3995" s="5" t="s">
        <v>1976</v>
      </c>
      <c r="E3995" s="5" t="s">
        <v>3560</v>
      </c>
      <c r="F3995" s="5"/>
      <c r="G3995" s="5"/>
      <c r="H3995" s="5"/>
      <c r="I3995" s="5" t="s">
        <v>800</v>
      </c>
      <c r="J3995" s="5"/>
      <c r="K3995" s="5" t="s">
        <v>3561</v>
      </c>
      <c r="L3995" s="5" t="s">
        <v>3562</v>
      </c>
      <c r="M3995" s="5"/>
      <c r="N3995" s="5" t="s">
        <v>2184</v>
      </c>
      <c r="O3995" s="5" t="s">
        <v>2185</v>
      </c>
      <c r="P3995" s="5"/>
      <c r="Q3995" s="5" t="s">
        <v>3563</v>
      </c>
      <c r="R3995" s="5"/>
      <c r="S3995" s="5"/>
      <c r="T3995" s="5">
        <v>26.218843</v>
      </c>
      <c r="U3995" s="5">
        <v>-98.232239000000007</v>
      </c>
      <c r="V3995" s="5"/>
      <c r="W3995" s="5"/>
      <c r="X3995" s="5"/>
      <c r="Y3995" s="5"/>
      <c r="Z3995" s="5"/>
      <c r="AA3995" s="5"/>
      <c r="AB3995" s="5"/>
      <c r="AC3995" s="5"/>
      <c r="AD3995" s="5"/>
      <c r="AE3995" s="5"/>
      <c r="AF3995" s="5"/>
      <c r="AG3995" s="5"/>
      <c r="AH3995" s="5"/>
      <c r="AI3995" s="5"/>
      <c r="AJ3995" s="5"/>
      <c r="AK3995" s="5"/>
      <c r="AL3995" s="5"/>
      <c r="AM3995" s="5"/>
      <c r="AN3995" s="5"/>
      <c r="AO3995" s="5"/>
      <c r="AP3995" s="5"/>
      <c r="AQ3995" s="5"/>
      <c r="AR3995" s="5"/>
      <c r="AS3995" s="5"/>
      <c r="AT3995" s="5"/>
      <c r="AU3995" s="5"/>
      <c r="AV3995" s="5"/>
      <c r="AW3995" s="5"/>
      <c r="AX3995" s="5"/>
      <c r="AY3995" s="5"/>
      <c r="AZ3995" s="5"/>
      <c r="BA3995" s="5"/>
      <c r="BB3995" s="5"/>
      <c r="BC3995" s="5"/>
      <c r="BD3995" s="5"/>
      <c r="BE3995" s="5"/>
      <c r="BF3995" s="5"/>
      <c r="BG3995" s="5"/>
      <c r="BH3995" s="5"/>
      <c r="BI3995" s="5"/>
      <c r="BJ3995" s="5"/>
      <c r="BK3995" s="5"/>
      <c r="BL3995" s="5"/>
      <c r="BM3995" s="5"/>
      <c r="BN3995" s="5"/>
      <c r="BO3995" s="5"/>
      <c r="BP3995" s="5"/>
      <c r="BQ3995" s="5"/>
      <c r="BR3995" s="5"/>
      <c r="BS3995" s="5"/>
      <c r="BT3995" s="5"/>
      <c r="BU3995" s="5">
        <v>78501</v>
      </c>
      <c r="BV3995" s="5"/>
      <c r="BW3995" s="5"/>
      <c r="BX3995" s="5"/>
      <c r="BY3995" s="5"/>
      <c r="BZ3995" s="5"/>
      <c r="CA3995" s="5" t="s">
        <v>2187</v>
      </c>
      <c r="CB3995" s="5">
        <v>1</v>
      </c>
      <c r="CC3995" s="5" t="s">
        <v>3560</v>
      </c>
      <c r="CD3995" s="5">
        <v>2013</v>
      </c>
      <c r="CE3995" s="5" t="s">
        <v>2187</v>
      </c>
      <c r="CF3995" s="15">
        <v>41447</v>
      </c>
    </row>
    <row r="3996" spans="1:84" ht="14" customHeight="1" x14ac:dyDescent="0.2">
      <c r="A3996" s="5"/>
      <c r="B3996" s="5" t="s">
        <v>2182</v>
      </c>
      <c r="C3996" s="5"/>
      <c r="D3996" s="5" t="s">
        <v>2375</v>
      </c>
      <c r="E3996" s="5" t="s">
        <v>3918</v>
      </c>
      <c r="F3996" s="5"/>
      <c r="G3996" s="5"/>
      <c r="H3996" s="5"/>
      <c r="I3996" s="5" t="s">
        <v>800</v>
      </c>
      <c r="J3996" s="5"/>
      <c r="K3996" s="5" t="s">
        <v>3919</v>
      </c>
      <c r="L3996" s="5" t="s">
        <v>3444</v>
      </c>
      <c r="M3996" s="5"/>
      <c r="N3996" s="5" t="s">
        <v>2184</v>
      </c>
      <c r="O3996" s="5" t="s">
        <v>2185</v>
      </c>
      <c r="P3996" s="5"/>
      <c r="Q3996" s="5"/>
      <c r="R3996" s="5"/>
      <c r="S3996" s="5"/>
      <c r="T3996" s="5">
        <v>39.409607000000001</v>
      </c>
      <c r="U3996" s="5">
        <v>-123.35556800000001</v>
      </c>
      <c r="V3996" s="5"/>
      <c r="W3996" s="5"/>
      <c r="X3996" s="5"/>
      <c r="Y3996" s="5"/>
      <c r="Z3996" s="5"/>
      <c r="AA3996" s="5"/>
      <c r="AB3996" s="5"/>
      <c r="AC3996" s="5"/>
      <c r="AD3996" s="5"/>
      <c r="AE3996" s="5"/>
      <c r="AF3996" s="5"/>
      <c r="AG3996" s="5"/>
      <c r="AH3996" s="5"/>
      <c r="AI3996" s="5"/>
      <c r="AJ3996" s="5"/>
      <c r="AK3996" s="5"/>
      <c r="AL3996" s="5"/>
      <c r="AM3996" s="5"/>
      <c r="AN3996" s="5"/>
      <c r="AO3996" s="5"/>
      <c r="AP3996" s="5"/>
      <c r="AQ3996" s="5"/>
      <c r="AR3996" s="5"/>
      <c r="AS3996" s="5"/>
      <c r="AT3996" s="5"/>
      <c r="AU3996" s="5"/>
      <c r="AV3996" s="5"/>
      <c r="AW3996" s="5"/>
      <c r="AX3996" s="5"/>
      <c r="AY3996" s="5"/>
      <c r="AZ3996" s="5"/>
      <c r="BA3996" s="5"/>
      <c r="BB3996" s="5"/>
      <c r="BC3996" s="5"/>
      <c r="BD3996" s="5"/>
      <c r="BE3996" s="5"/>
      <c r="BF3996" s="5"/>
      <c r="BG3996" s="5"/>
      <c r="BH3996" s="5"/>
      <c r="BI3996" s="5"/>
      <c r="BJ3996" s="5"/>
      <c r="BK3996" s="5"/>
      <c r="BL3996" s="5"/>
      <c r="BM3996" s="5"/>
      <c r="BN3996" s="5"/>
      <c r="BO3996" s="5"/>
      <c r="BP3996" s="5"/>
      <c r="BQ3996" s="5"/>
      <c r="BR3996" s="5"/>
      <c r="BS3996" s="5"/>
      <c r="BT3996" s="5"/>
      <c r="BU3996" s="5">
        <v>95490</v>
      </c>
      <c r="BV3996" s="5"/>
      <c r="BW3996" s="5"/>
      <c r="BX3996" s="5"/>
      <c r="BY3996" s="5"/>
      <c r="BZ3996" s="5"/>
      <c r="CA3996" s="5" t="s">
        <v>2187</v>
      </c>
      <c r="CB3996" s="5">
        <v>2</v>
      </c>
      <c r="CC3996" s="5" t="s">
        <v>3918</v>
      </c>
      <c r="CD3996" s="5">
        <v>2014</v>
      </c>
      <c r="CE3996" s="5" t="s">
        <v>2187</v>
      </c>
      <c r="CF3996" s="15">
        <v>41783</v>
      </c>
    </row>
    <row r="3997" spans="1:84" ht="14" customHeight="1" x14ac:dyDescent="0.2">
      <c r="A3997" s="5"/>
      <c r="B3997" s="5" t="s">
        <v>2182</v>
      </c>
      <c r="C3997" s="5"/>
      <c r="D3997" s="5" t="s">
        <v>1976</v>
      </c>
      <c r="E3997" s="5" t="s">
        <v>3626</v>
      </c>
      <c r="F3997" s="5"/>
      <c r="G3997" s="5"/>
      <c r="H3997" s="5"/>
      <c r="I3997" s="5" t="s">
        <v>800</v>
      </c>
      <c r="J3997" s="5"/>
      <c r="K3997" s="5" t="s">
        <v>3627</v>
      </c>
      <c r="L3997" s="5" t="s">
        <v>3628</v>
      </c>
      <c r="M3997" s="5"/>
      <c r="N3997" s="5" t="s">
        <v>2184</v>
      </c>
      <c r="O3997" s="5" t="s">
        <v>2185</v>
      </c>
      <c r="P3997" s="5"/>
      <c r="Q3997" s="5" t="s">
        <v>3629</v>
      </c>
      <c r="R3997" s="5"/>
      <c r="S3997" s="5"/>
      <c r="T3997" s="5">
        <v>32.364311000000001</v>
      </c>
      <c r="U3997" s="5">
        <v>-88.703659000000002</v>
      </c>
      <c r="V3997" s="5"/>
      <c r="W3997" s="5"/>
      <c r="X3997" s="5"/>
      <c r="Y3997" s="5"/>
      <c r="Z3997" s="5"/>
      <c r="AA3997" s="5"/>
      <c r="AB3997" s="5"/>
      <c r="AC3997" s="5"/>
      <c r="AD3997" s="5"/>
      <c r="AE3997" s="5"/>
      <c r="AF3997" s="5"/>
      <c r="AG3997" s="5"/>
      <c r="AH3997" s="5"/>
      <c r="AI3997" s="5"/>
      <c r="AJ3997" s="5"/>
      <c r="AK3997" s="5"/>
      <c r="AL3997" s="5"/>
      <c r="AM3997" s="5"/>
      <c r="AN3997" s="5"/>
      <c r="AO3997" s="5"/>
      <c r="AP3997" s="5"/>
      <c r="AQ3997" s="5"/>
      <c r="AR3997" s="5"/>
      <c r="AS3997" s="5"/>
      <c r="AT3997" s="5"/>
      <c r="AU3997" s="5"/>
      <c r="AV3997" s="5"/>
      <c r="AW3997" s="5"/>
      <c r="AX3997" s="5"/>
      <c r="AY3997" s="5"/>
      <c r="AZ3997" s="5"/>
      <c r="BA3997" s="5"/>
      <c r="BB3997" s="5"/>
      <c r="BC3997" s="5"/>
      <c r="BD3997" s="5"/>
      <c r="BE3997" s="5"/>
      <c r="BF3997" s="5"/>
      <c r="BG3997" s="5"/>
      <c r="BH3997" s="5"/>
      <c r="BI3997" s="5"/>
      <c r="BJ3997" s="5"/>
      <c r="BK3997" s="5"/>
      <c r="BL3997" s="5"/>
      <c r="BM3997" s="5"/>
      <c r="BN3997" s="5"/>
      <c r="BO3997" s="5"/>
      <c r="BP3997" s="5"/>
      <c r="BQ3997" s="5"/>
      <c r="BR3997" s="5"/>
      <c r="BS3997" s="5"/>
      <c r="BT3997" s="5"/>
      <c r="BU3997" s="5">
        <v>39301</v>
      </c>
      <c r="BV3997" s="5"/>
      <c r="BW3997" s="5"/>
      <c r="BX3997" s="5"/>
      <c r="BY3997" s="5"/>
      <c r="BZ3997" s="5"/>
      <c r="CA3997" s="5" t="s">
        <v>2187</v>
      </c>
      <c r="CB3997" s="5">
        <v>1</v>
      </c>
      <c r="CC3997" s="5" t="s">
        <v>3626</v>
      </c>
      <c r="CD3997" s="5">
        <v>2015</v>
      </c>
      <c r="CE3997" s="5" t="s">
        <v>2187</v>
      </c>
      <c r="CF3997" s="15">
        <v>42154</v>
      </c>
    </row>
    <row r="3998" spans="1:84" ht="14" customHeight="1" x14ac:dyDescent="0.2">
      <c r="A3998" s="5"/>
      <c r="B3998" s="5" t="s">
        <v>2182</v>
      </c>
      <c r="C3998" s="5"/>
      <c r="D3998" s="5" t="s">
        <v>1976</v>
      </c>
      <c r="E3998" s="5" t="s">
        <v>3553</v>
      </c>
      <c r="F3998" s="5"/>
      <c r="G3998" s="5"/>
      <c r="H3998" s="5"/>
      <c r="I3998" s="5" t="s">
        <v>800</v>
      </c>
      <c r="J3998" s="5"/>
      <c r="K3998" s="5" t="s">
        <v>3554</v>
      </c>
      <c r="L3998" s="5" t="s">
        <v>3552</v>
      </c>
      <c r="M3998" s="5"/>
      <c r="N3998" s="5" t="s">
        <v>2184</v>
      </c>
      <c r="O3998" s="5" t="s">
        <v>2185</v>
      </c>
      <c r="P3998" s="5"/>
      <c r="Q3998" s="5" t="s">
        <v>3555</v>
      </c>
      <c r="R3998" s="5"/>
      <c r="S3998" s="5"/>
      <c r="T3998" s="5">
        <v>25.810517999999998</v>
      </c>
      <c r="U3998" s="5">
        <v>-80.204246999999995</v>
      </c>
      <c r="V3998" s="5"/>
      <c r="W3998" s="5"/>
      <c r="X3998" s="5"/>
      <c r="Y3998" s="5"/>
      <c r="Z3998" s="5"/>
      <c r="AA3998" s="5"/>
      <c r="AB3998" s="5"/>
      <c r="AC3998" s="5"/>
      <c r="AD3998" s="5"/>
      <c r="AE3998" s="5"/>
      <c r="AF3998" s="5"/>
      <c r="AG3998" s="5"/>
      <c r="AH3998" s="5"/>
      <c r="AI3998" s="5"/>
      <c r="AJ3998" s="5"/>
      <c r="AK3998" s="5"/>
      <c r="AL3998" s="5"/>
      <c r="AM3998" s="5"/>
      <c r="AN3998" s="5"/>
      <c r="AO3998" s="5"/>
      <c r="AP3998" s="5"/>
      <c r="AQ3998" s="5"/>
      <c r="AR3998" s="5"/>
      <c r="AS3998" s="5"/>
      <c r="AT3998" s="5"/>
      <c r="AU3998" s="5"/>
      <c r="AV3998" s="5"/>
      <c r="AW3998" s="5"/>
      <c r="AX3998" s="5"/>
      <c r="AY3998" s="5"/>
      <c r="AZ3998" s="5"/>
      <c r="BA3998" s="5"/>
      <c r="BB3998" s="5"/>
      <c r="BC3998" s="5"/>
      <c r="BD3998" s="5"/>
      <c r="BE3998" s="5"/>
      <c r="BF3998" s="5"/>
      <c r="BG3998" s="5"/>
      <c r="BH3998" s="5"/>
      <c r="BI3998" s="5"/>
      <c r="BJ3998" s="5"/>
      <c r="BK3998" s="5"/>
      <c r="BL3998" s="5"/>
      <c r="BM3998" s="5"/>
      <c r="BN3998" s="5"/>
      <c r="BO3998" s="5"/>
      <c r="BP3998" s="5"/>
      <c r="BQ3998" s="5"/>
      <c r="BR3998" s="5"/>
      <c r="BS3998" s="5"/>
      <c r="BT3998" s="5"/>
      <c r="BU3998" s="5">
        <v>33127</v>
      </c>
      <c r="BV3998" s="5"/>
      <c r="BW3998" s="5"/>
      <c r="BX3998" s="5"/>
      <c r="BY3998" s="5"/>
      <c r="BZ3998" s="5"/>
      <c r="CA3998" s="5" t="s">
        <v>2187</v>
      </c>
      <c r="CB3998" s="5">
        <v>3</v>
      </c>
      <c r="CC3998" s="5" t="s">
        <v>3553</v>
      </c>
      <c r="CD3998" s="5">
        <v>2016</v>
      </c>
      <c r="CE3998" s="5" t="s">
        <v>2187</v>
      </c>
      <c r="CF3998" s="15">
        <v>42420</v>
      </c>
    </row>
    <row r="3999" spans="1:84" ht="14" customHeight="1" x14ac:dyDescent="0.2">
      <c r="A3999" s="5"/>
      <c r="B3999" s="5" t="s">
        <v>2182</v>
      </c>
      <c r="C3999" s="5"/>
      <c r="D3999" s="5" t="s">
        <v>1976</v>
      </c>
      <c r="E3999" s="5" t="s">
        <v>3909</v>
      </c>
      <c r="F3999" s="5"/>
      <c r="G3999" s="5"/>
      <c r="H3999" s="5"/>
      <c r="I3999" s="5" t="s">
        <v>800</v>
      </c>
      <c r="J3999" s="5"/>
      <c r="K3999" s="5" t="s">
        <v>3910</v>
      </c>
      <c r="L3999" s="5" t="s">
        <v>3882</v>
      </c>
      <c r="M3999" s="5"/>
      <c r="N3999" s="5" t="s">
        <v>2184</v>
      </c>
      <c r="O3999" s="5" t="s">
        <v>2185</v>
      </c>
      <c r="P3999" s="5"/>
      <c r="Q3999" s="5"/>
      <c r="R3999" s="5"/>
      <c r="S3999" s="5"/>
      <c r="T3999" s="5">
        <v>39.209811999999999</v>
      </c>
      <c r="U3999" s="5">
        <v>-76.679848000000007</v>
      </c>
      <c r="V3999" s="5"/>
      <c r="W3999" s="5"/>
      <c r="X3999" s="5"/>
      <c r="Y3999" s="5"/>
      <c r="Z3999" s="5"/>
      <c r="AA3999" s="5"/>
      <c r="AB3999" s="5"/>
      <c r="AC3999" s="5"/>
      <c r="AD3999" s="5"/>
      <c r="AE3999" s="5"/>
      <c r="AF3999" s="5"/>
      <c r="AG3999" s="5"/>
      <c r="AH3999" s="5"/>
      <c r="AI3999" s="5"/>
      <c r="AJ3999" s="5"/>
      <c r="AK3999" s="5"/>
      <c r="AL3999" s="5"/>
      <c r="AM3999" s="5"/>
      <c r="AN3999" s="5"/>
      <c r="AO3999" s="5"/>
      <c r="AP3999" s="5"/>
      <c r="AQ3999" s="5"/>
      <c r="AR3999" s="5"/>
      <c r="AS3999" s="5"/>
      <c r="AT3999" s="5"/>
      <c r="AU3999" s="5"/>
      <c r="AV3999" s="5"/>
      <c r="AW3999" s="5"/>
      <c r="AX3999" s="5"/>
      <c r="AY3999" s="5"/>
      <c r="AZ3999" s="5"/>
      <c r="BA3999" s="5"/>
      <c r="BB3999" s="5"/>
      <c r="BC3999" s="5"/>
      <c r="BD3999" s="5"/>
      <c r="BE3999" s="5"/>
      <c r="BF3999" s="5"/>
      <c r="BG3999" s="5"/>
      <c r="BH3999" s="5"/>
      <c r="BI3999" s="5"/>
      <c r="BJ3999" s="5"/>
      <c r="BK3999" s="5"/>
      <c r="BL3999" s="5"/>
      <c r="BM3999" s="5"/>
      <c r="BN3999" s="5"/>
      <c r="BO3999" s="5"/>
      <c r="BP3999" s="5"/>
      <c r="BQ3999" s="5"/>
      <c r="BR3999" s="5"/>
      <c r="BS3999" s="5"/>
      <c r="BT3999" s="5"/>
      <c r="BU3999" s="5"/>
      <c r="BV3999" s="5"/>
      <c r="BW3999" s="5"/>
      <c r="BX3999" s="5"/>
      <c r="BY3999" s="5"/>
      <c r="BZ3999" s="5"/>
      <c r="CA3999" s="5" t="s">
        <v>2187</v>
      </c>
      <c r="CB3999" s="5">
        <v>1</v>
      </c>
      <c r="CC3999" s="5" t="s">
        <v>3909</v>
      </c>
      <c r="CD3999" s="5">
        <v>2010</v>
      </c>
      <c r="CE3999" s="5" t="s">
        <v>2187</v>
      </c>
      <c r="CF3999" s="15">
        <v>40543</v>
      </c>
    </row>
    <row r="4000" spans="1:84" ht="14" customHeight="1" x14ac:dyDescent="0.2">
      <c r="A4000" s="5"/>
      <c r="B4000" s="5" t="s">
        <v>2182</v>
      </c>
      <c r="C4000" s="5"/>
      <c r="D4000" s="5" t="s">
        <v>1976</v>
      </c>
      <c r="E4000" s="5" t="s">
        <v>4168</v>
      </c>
      <c r="F4000" s="5"/>
      <c r="G4000" s="5"/>
      <c r="H4000" s="5"/>
      <c r="I4000" s="5" t="s">
        <v>800</v>
      </c>
      <c r="J4000" s="5"/>
      <c r="K4000" s="5" t="s">
        <v>4169</v>
      </c>
      <c r="L4000" s="5" t="s">
        <v>4167</v>
      </c>
      <c r="M4000" s="5"/>
      <c r="N4000" s="5" t="s">
        <v>2184</v>
      </c>
      <c r="O4000" s="5" t="s">
        <v>2185</v>
      </c>
      <c r="P4000" s="5"/>
      <c r="Q4000" s="5" t="s">
        <v>4170</v>
      </c>
      <c r="R4000" s="5"/>
      <c r="S4000" s="5"/>
      <c r="T4000" s="5">
        <v>44.166454000000002</v>
      </c>
      <c r="U4000" s="5">
        <v>-69.163871999999998</v>
      </c>
      <c r="V4000" s="5"/>
      <c r="W4000" s="5"/>
      <c r="X4000" s="5"/>
      <c r="Y4000" s="5"/>
      <c r="Z4000" s="5"/>
      <c r="AA4000" s="5"/>
      <c r="AB4000" s="5"/>
      <c r="AC4000" s="5"/>
      <c r="AD4000" s="5"/>
      <c r="AE4000" s="5"/>
      <c r="AF4000" s="5"/>
      <c r="AG4000" s="5"/>
      <c r="AH4000" s="5"/>
      <c r="AI4000" s="5"/>
      <c r="AJ4000" s="5"/>
      <c r="AK4000" s="5"/>
      <c r="AL4000" s="5"/>
      <c r="AM4000" s="5"/>
      <c r="AN4000" s="5"/>
      <c r="AO4000" s="5"/>
      <c r="AP4000" s="5"/>
      <c r="AQ4000" s="5"/>
      <c r="AR4000" s="5"/>
      <c r="AS4000" s="5"/>
      <c r="AT4000" s="5"/>
      <c r="AU4000" s="5"/>
      <c r="AV4000" s="5"/>
      <c r="AW4000" s="5"/>
      <c r="AX4000" s="5"/>
      <c r="AY4000" s="5"/>
      <c r="AZ4000" s="5"/>
      <c r="BA4000" s="5"/>
      <c r="BB4000" s="5"/>
      <c r="BC4000" s="5"/>
      <c r="BD4000" s="5"/>
      <c r="BE4000" s="5"/>
      <c r="BF4000" s="5"/>
      <c r="BG4000" s="5"/>
      <c r="BH4000" s="5"/>
      <c r="BI4000" s="5"/>
      <c r="BJ4000" s="5"/>
      <c r="BK4000" s="5"/>
      <c r="BL4000" s="5"/>
      <c r="BM4000" s="5"/>
      <c r="BN4000" s="5"/>
      <c r="BO4000" s="5"/>
      <c r="BP4000" s="5"/>
      <c r="BQ4000" s="5"/>
      <c r="BR4000" s="5"/>
      <c r="BS4000" s="5"/>
      <c r="BT4000" s="5"/>
      <c r="BU4000" s="5">
        <v>4843</v>
      </c>
      <c r="BV4000" s="5"/>
      <c r="BW4000" s="5"/>
      <c r="BX4000" s="5"/>
      <c r="BY4000" s="5"/>
      <c r="BZ4000" s="5"/>
      <c r="CA4000" s="5" t="s">
        <v>2187</v>
      </c>
      <c r="CB4000" s="5">
        <v>1</v>
      </c>
      <c r="CC4000" s="5" t="s">
        <v>4168</v>
      </c>
      <c r="CD4000" s="5">
        <v>2013</v>
      </c>
      <c r="CE4000" s="5" t="s">
        <v>2187</v>
      </c>
      <c r="CF4000" s="15">
        <v>41524</v>
      </c>
    </row>
    <row r="4001" spans="1:84" ht="14" customHeight="1" x14ac:dyDescent="0.2">
      <c r="A4001" s="5"/>
      <c r="B4001" s="5" t="s">
        <v>2182</v>
      </c>
      <c r="C4001" s="5"/>
      <c r="D4001" s="5" t="s">
        <v>1976</v>
      </c>
      <c r="E4001" s="5" t="s">
        <v>4199</v>
      </c>
      <c r="F4001" s="5"/>
      <c r="G4001" s="5"/>
      <c r="H4001" s="5"/>
      <c r="I4001" s="5" t="s">
        <v>800</v>
      </c>
      <c r="J4001" s="5"/>
      <c r="K4001" s="5" t="s">
        <v>965</v>
      </c>
      <c r="L4001" s="5" t="s">
        <v>4190</v>
      </c>
      <c r="M4001" s="5"/>
      <c r="N4001" s="5" t="s">
        <v>2184</v>
      </c>
      <c r="O4001" s="5" t="s">
        <v>2185</v>
      </c>
      <c r="P4001" s="5"/>
      <c r="Q4001" s="5" t="s">
        <v>4200</v>
      </c>
      <c r="R4001" s="5"/>
      <c r="S4001" s="5"/>
      <c r="T4001" s="5">
        <v>44.977753</v>
      </c>
      <c r="U4001" s="5">
        <v>-93.265015000000005</v>
      </c>
      <c r="V4001" s="5"/>
      <c r="W4001" s="5"/>
      <c r="X4001" s="5"/>
      <c r="Y4001" s="5"/>
      <c r="Z4001" s="5"/>
      <c r="AA4001" s="5"/>
      <c r="AB4001" s="5"/>
      <c r="AC4001" s="5"/>
      <c r="AD4001" s="5"/>
      <c r="AE4001" s="5"/>
      <c r="AF4001" s="5"/>
      <c r="AG4001" s="5"/>
      <c r="AH4001" s="5"/>
      <c r="AI4001" s="5"/>
      <c r="AJ4001" s="5"/>
      <c r="AK4001" s="5"/>
      <c r="AL4001" s="5"/>
      <c r="AM4001" s="5"/>
      <c r="AN4001" s="5"/>
      <c r="AO4001" s="5"/>
      <c r="AP4001" s="5"/>
      <c r="AQ4001" s="5"/>
      <c r="AR4001" s="5"/>
      <c r="AS4001" s="5"/>
      <c r="AT4001" s="5"/>
      <c r="AU4001" s="5"/>
      <c r="AV4001" s="5"/>
      <c r="AW4001" s="5"/>
      <c r="AX4001" s="5"/>
      <c r="AY4001" s="5"/>
      <c r="AZ4001" s="5"/>
      <c r="BA4001" s="5"/>
      <c r="BB4001" s="5"/>
      <c r="BC4001" s="5"/>
      <c r="BD4001" s="5"/>
      <c r="BE4001" s="5"/>
      <c r="BF4001" s="5"/>
      <c r="BG4001" s="5"/>
      <c r="BH4001" s="5"/>
      <c r="BI4001" s="5"/>
      <c r="BJ4001" s="5"/>
      <c r="BK4001" s="5"/>
      <c r="BL4001" s="5"/>
      <c r="BM4001" s="5"/>
      <c r="BN4001" s="5"/>
      <c r="BO4001" s="5"/>
      <c r="BP4001" s="5"/>
      <c r="BQ4001" s="5"/>
      <c r="BR4001" s="5"/>
      <c r="BS4001" s="5"/>
      <c r="BT4001" s="5"/>
      <c r="BU4001" s="5"/>
      <c r="BV4001" s="5"/>
      <c r="BW4001" s="5"/>
      <c r="BX4001" s="5"/>
      <c r="BY4001" s="5"/>
      <c r="BZ4001" s="5"/>
      <c r="CA4001" s="5" t="s">
        <v>2187</v>
      </c>
      <c r="CB4001" s="5">
        <v>3</v>
      </c>
      <c r="CC4001" s="5" t="s">
        <v>4199</v>
      </c>
      <c r="CD4001" s="5">
        <v>2012</v>
      </c>
      <c r="CE4001" s="5" t="s">
        <v>2187</v>
      </c>
      <c r="CF4001" s="15">
        <v>41013</v>
      </c>
    </row>
    <row r="4002" spans="1:84" ht="14" customHeight="1" x14ac:dyDescent="0.2">
      <c r="A4002" s="5"/>
      <c r="B4002" s="5" t="s">
        <v>2182</v>
      </c>
      <c r="C4002" s="5"/>
      <c r="D4002" s="5" t="s">
        <v>1976</v>
      </c>
      <c r="E4002" s="5" t="s">
        <v>4204</v>
      </c>
      <c r="F4002" s="5"/>
      <c r="G4002" s="5"/>
      <c r="H4002" s="5"/>
      <c r="I4002" s="5" t="s">
        <v>800</v>
      </c>
      <c r="J4002" s="5"/>
      <c r="K4002" s="5" t="s">
        <v>4205</v>
      </c>
      <c r="L4002" s="5" t="s">
        <v>4190</v>
      </c>
      <c r="M4002" s="5"/>
      <c r="N4002" s="5" t="s">
        <v>2184</v>
      </c>
      <c r="O4002" s="5" t="s">
        <v>2185</v>
      </c>
      <c r="P4002" s="5"/>
      <c r="Q4002" s="5" t="s">
        <v>4206</v>
      </c>
      <c r="R4002" s="5"/>
      <c r="S4002" s="5"/>
      <c r="T4002" s="5">
        <v>45.750934999999998</v>
      </c>
      <c r="U4002" s="5">
        <v>-93.001671000000002</v>
      </c>
      <c r="V4002" s="5"/>
      <c r="W4002" s="5"/>
      <c r="X4002" s="5"/>
      <c r="Y4002" s="5"/>
      <c r="Z4002" s="5"/>
      <c r="AA4002" s="5"/>
      <c r="AB4002" s="5"/>
      <c r="AC4002" s="5"/>
      <c r="AD4002" s="5"/>
      <c r="AE4002" s="5"/>
      <c r="AF4002" s="5"/>
      <c r="AG4002" s="5"/>
      <c r="AH4002" s="5"/>
      <c r="AI4002" s="5"/>
      <c r="AJ4002" s="5"/>
      <c r="AK4002" s="5"/>
      <c r="AL4002" s="5"/>
      <c r="AM4002" s="5"/>
      <c r="AN4002" s="5"/>
      <c r="AO4002" s="5"/>
      <c r="AP4002" s="5"/>
      <c r="AQ4002" s="5"/>
      <c r="AR4002" s="5"/>
      <c r="AS4002" s="5"/>
      <c r="AT4002" s="5"/>
      <c r="AU4002" s="5"/>
      <c r="AV4002" s="5"/>
      <c r="AW4002" s="5"/>
      <c r="AX4002" s="5"/>
      <c r="AY4002" s="5"/>
      <c r="AZ4002" s="5"/>
      <c r="BA4002" s="5"/>
      <c r="BB4002" s="5"/>
      <c r="BC4002" s="5"/>
      <c r="BD4002" s="5"/>
      <c r="BE4002" s="5"/>
      <c r="BF4002" s="5"/>
      <c r="BG4002" s="5"/>
      <c r="BH4002" s="5"/>
      <c r="BI4002" s="5"/>
      <c r="BJ4002" s="5"/>
      <c r="BK4002" s="5"/>
      <c r="BL4002" s="5"/>
      <c r="BM4002" s="5"/>
      <c r="BN4002" s="5"/>
      <c r="BO4002" s="5"/>
      <c r="BP4002" s="5"/>
      <c r="BQ4002" s="5"/>
      <c r="BR4002" s="5"/>
      <c r="BS4002" s="5"/>
      <c r="BT4002" s="5"/>
      <c r="BU4002" s="5">
        <v>55409</v>
      </c>
      <c r="BV4002" s="5"/>
      <c r="BW4002" s="5"/>
      <c r="BX4002" s="5"/>
      <c r="BY4002" s="5"/>
      <c r="BZ4002" s="5"/>
      <c r="CA4002" s="5" t="s">
        <v>2187</v>
      </c>
      <c r="CB4002" s="5">
        <v>1</v>
      </c>
      <c r="CC4002" s="5" t="s">
        <v>4204</v>
      </c>
      <c r="CD4002" s="5">
        <v>2015</v>
      </c>
      <c r="CE4002" s="5" t="s">
        <v>2187</v>
      </c>
      <c r="CF4002" s="15">
        <v>42154</v>
      </c>
    </row>
    <row r="4003" spans="1:84" ht="14" customHeight="1" x14ac:dyDescent="0.2">
      <c r="A4003" s="5"/>
      <c r="B4003" s="5" t="s">
        <v>2182</v>
      </c>
      <c r="C4003" s="5"/>
      <c r="D4003" s="5" t="s">
        <v>2375</v>
      </c>
      <c r="E4003" s="5" t="s">
        <v>4117</v>
      </c>
      <c r="F4003" s="5"/>
      <c r="G4003" s="5"/>
      <c r="H4003" s="5"/>
      <c r="I4003" s="5" t="s">
        <v>800</v>
      </c>
      <c r="J4003" s="5"/>
      <c r="K4003" s="5" t="s">
        <v>2354</v>
      </c>
      <c r="L4003" s="5" t="s">
        <v>4021</v>
      </c>
      <c r="M4003" s="5"/>
      <c r="N4003" s="5" t="s">
        <v>2184</v>
      </c>
      <c r="O4003" s="5" t="s">
        <v>2185</v>
      </c>
      <c r="P4003" s="5"/>
      <c r="Q4003" s="5"/>
      <c r="R4003" s="5"/>
      <c r="S4003" s="5"/>
      <c r="T4003" s="5">
        <v>42.392077999999998</v>
      </c>
      <c r="U4003" s="5">
        <v>-71.124161000000001</v>
      </c>
      <c r="V4003" s="5"/>
      <c r="W4003" s="5"/>
      <c r="X4003" s="5"/>
      <c r="Y4003" s="5"/>
      <c r="Z4003" s="5"/>
      <c r="AA4003" s="5"/>
      <c r="AB4003" s="5"/>
      <c r="AC4003" s="5"/>
      <c r="AD4003" s="5"/>
      <c r="AE4003" s="5"/>
      <c r="AF4003" s="5"/>
      <c r="AG4003" s="5"/>
      <c r="AH4003" s="5"/>
      <c r="AI4003" s="5"/>
      <c r="AJ4003" s="5"/>
      <c r="AK4003" s="5"/>
      <c r="AL4003" s="5"/>
      <c r="AM4003" s="5"/>
      <c r="AN4003" s="5"/>
      <c r="AO4003" s="5"/>
      <c r="AP4003" s="5"/>
      <c r="AQ4003" s="5"/>
      <c r="AR4003" s="5"/>
      <c r="AS4003" s="5"/>
      <c r="AT4003" s="5"/>
      <c r="AU4003" s="5"/>
      <c r="AV4003" s="5"/>
      <c r="AW4003" s="5"/>
      <c r="AX4003" s="5"/>
      <c r="AY4003" s="5"/>
      <c r="AZ4003" s="5"/>
      <c r="BA4003" s="5"/>
      <c r="BB4003" s="5"/>
      <c r="BC4003" s="5"/>
      <c r="BD4003" s="5"/>
      <c r="BE4003" s="5"/>
      <c r="BF4003" s="5"/>
      <c r="BG4003" s="5"/>
      <c r="BH4003" s="5"/>
      <c r="BI4003" s="5"/>
      <c r="BJ4003" s="5"/>
      <c r="BK4003" s="5"/>
      <c r="BL4003" s="5"/>
      <c r="BM4003" s="5"/>
      <c r="BN4003" s="5"/>
      <c r="BO4003" s="5"/>
      <c r="BP4003" s="5"/>
      <c r="BQ4003" s="5"/>
      <c r="BR4003" s="5"/>
      <c r="BS4003" s="5"/>
      <c r="BT4003" s="5"/>
      <c r="BU4003" s="5">
        <v>2139</v>
      </c>
      <c r="BV4003" s="5"/>
      <c r="BW4003" s="5"/>
      <c r="BX4003" s="5"/>
      <c r="BY4003" s="5"/>
      <c r="BZ4003" s="5"/>
      <c r="CA4003" s="5" t="s">
        <v>2187</v>
      </c>
      <c r="CB4003" s="5">
        <v>1</v>
      </c>
      <c r="CC4003" s="5" t="s">
        <v>4117</v>
      </c>
      <c r="CD4003" s="5">
        <v>2014</v>
      </c>
      <c r="CE4003" s="5" t="s">
        <v>2187</v>
      </c>
      <c r="CF4003" s="15">
        <v>41916</v>
      </c>
    </row>
    <row r="4004" spans="1:84" ht="14" customHeight="1" x14ac:dyDescent="0.2">
      <c r="A4004" s="5"/>
      <c r="B4004" s="5" t="s">
        <v>2182</v>
      </c>
      <c r="C4004" s="5"/>
      <c r="D4004" s="5" t="s">
        <v>1976</v>
      </c>
      <c r="E4004" s="5" t="s">
        <v>4139</v>
      </c>
      <c r="F4004" s="5"/>
      <c r="G4004" s="5"/>
      <c r="H4004" s="5"/>
      <c r="I4004" s="5" t="s">
        <v>800</v>
      </c>
      <c r="J4004" s="5"/>
      <c r="K4004" s="5" t="s">
        <v>4140</v>
      </c>
      <c r="L4004" s="5" t="s">
        <v>2002</v>
      </c>
      <c r="M4004" s="5"/>
      <c r="N4004" s="5" t="s">
        <v>2184</v>
      </c>
      <c r="O4004" s="5" t="s">
        <v>2185</v>
      </c>
      <c r="P4004" s="5"/>
      <c r="Q4004" s="5" t="s">
        <v>4141</v>
      </c>
      <c r="R4004" s="5"/>
      <c r="S4004" s="5"/>
      <c r="T4004" s="5">
        <v>43.080883</v>
      </c>
      <c r="U4004" s="5">
        <v>-75.218734999999995</v>
      </c>
      <c r="V4004" s="5"/>
      <c r="W4004" s="5"/>
      <c r="X4004" s="5"/>
      <c r="Y4004" s="5"/>
      <c r="Z4004" s="5"/>
      <c r="AA4004" s="5"/>
      <c r="AB4004" s="5"/>
      <c r="AC4004" s="5"/>
      <c r="AD4004" s="5"/>
      <c r="AE4004" s="5"/>
      <c r="AF4004" s="5"/>
      <c r="AG4004" s="5"/>
      <c r="AH4004" s="5"/>
      <c r="AI4004" s="5"/>
      <c r="AJ4004" s="5"/>
      <c r="AK4004" s="5"/>
      <c r="AL4004" s="5"/>
      <c r="AM4004" s="5"/>
      <c r="AN4004" s="5"/>
      <c r="AO4004" s="5"/>
      <c r="AP4004" s="5"/>
      <c r="AQ4004" s="5"/>
      <c r="AR4004" s="5"/>
      <c r="AS4004" s="5"/>
      <c r="AT4004" s="5"/>
      <c r="AU4004" s="5"/>
      <c r="AV4004" s="5"/>
      <c r="AW4004" s="5"/>
      <c r="AX4004" s="5"/>
      <c r="AY4004" s="5"/>
      <c r="AZ4004" s="5"/>
      <c r="BA4004" s="5"/>
      <c r="BB4004" s="5"/>
      <c r="BC4004" s="5"/>
      <c r="BD4004" s="5"/>
      <c r="BE4004" s="5"/>
      <c r="BF4004" s="5"/>
      <c r="BG4004" s="5"/>
      <c r="BH4004" s="5"/>
      <c r="BI4004" s="5"/>
      <c r="BJ4004" s="5"/>
      <c r="BK4004" s="5"/>
      <c r="BL4004" s="5"/>
      <c r="BM4004" s="5"/>
      <c r="BN4004" s="5"/>
      <c r="BO4004" s="5"/>
      <c r="BP4004" s="5"/>
      <c r="BQ4004" s="5"/>
      <c r="BR4004" s="5"/>
      <c r="BS4004" s="5"/>
      <c r="BT4004" s="5"/>
      <c r="BU4004" s="5">
        <v>13501</v>
      </c>
      <c r="BV4004" s="5"/>
      <c r="BW4004" s="5"/>
      <c r="BX4004" s="5"/>
      <c r="BY4004" s="5"/>
      <c r="BZ4004" s="5"/>
      <c r="CA4004" s="5" t="s">
        <v>2187</v>
      </c>
      <c r="CB4004" s="5">
        <v>1</v>
      </c>
      <c r="CC4004" s="5" t="s">
        <v>4139</v>
      </c>
      <c r="CD4004" s="5">
        <v>2016</v>
      </c>
      <c r="CE4004" s="5" t="s">
        <v>2187</v>
      </c>
      <c r="CF4004" s="15">
        <v>42476</v>
      </c>
    </row>
    <row r="4005" spans="1:84" ht="14" customHeight="1" x14ac:dyDescent="0.2">
      <c r="A4005" s="5"/>
      <c r="B4005" s="5" t="s">
        <v>2182</v>
      </c>
      <c r="C4005" s="5"/>
      <c r="D4005" s="5" t="s">
        <v>2375</v>
      </c>
      <c r="E4005" s="5" t="s">
        <v>4044</v>
      </c>
      <c r="F4005" s="5"/>
      <c r="G4005" s="5"/>
      <c r="H4005" s="5"/>
      <c r="I4005" s="5" t="s">
        <v>800</v>
      </c>
      <c r="J4005" s="5"/>
      <c r="K4005" s="5" t="s">
        <v>4042</v>
      </c>
      <c r="L4005" s="5" t="s">
        <v>3475</v>
      </c>
      <c r="M4005" s="5"/>
      <c r="N4005" s="5" t="s">
        <v>2184</v>
      </c>
      <c r="O4005" s="5" t="s">
        <v>2185</v>
      </c>
      <c r="P4005" s="5"/>
      <c r="Q4005" s="5"/>
      <c r="R4005" s="5"/>
      <c r="S4005" s="5"/>
      <c r="T4005" s="5">
        <v>41.526142</v>
      </c>
      <c r="U4005" s="5">
        <v>-87.889221000000006</v>
      </c>
      <c r="V4005" s="5"/>
      <c r="W4005" s="5"/>
      <c r="X4005" s="5"/>
      <c r="Y4005" s="5"/>
      <c r="Z4005" s="5"/>
      <c r="AA4005" s="5"/>
      <c r="AB4005" s="5"/>
      <c r="AC4005" s="5"/>
      <c r="AD4005" s="5"/>
      <c r="AE4005" s="5"/>
      <c r="AF4005" s="5"/>
      <c r="AG4005" s="5"/>
      <c r="AH4005" s="5"/>
      <c r="AI4005" s="5"/>
      <c r="AJ4005" s="5"/>
      <c r="AK4005" s="5"/>
      <c r="AL4005" s="5"/>
      <c r="AM4005" s="5"/>
      <c r="AN4005" s="5"/>
      <c r="AO4005" s="5"/>
      <c r="AP4005" s="5"/>
      <c r="AQ4005" s="5"/>
      <c r="AR4005" s="5"/>
      <c r="AS4005" s="5"/>
      <c r="AT4005" s="5"/>
      <c r="AU4005" s="5"/>
      <c r="AV4005" s="5"/>
      <c r="AW4005" s="5"/>
      <c r="AX4005" s="5"/>
      <c r="AY4005" s="5"/>
      <c r="AZ4005" s="5"/>
      <c r="BA4005" s="5"/>
      <c r="BB4005" s="5"/>
      <c r="BC4005" s="5"/>
      <c r="BD4005" s="5"/>
      <c r="BE4005" s="5"/>
      <c r="BF4005" s="5"/>
      <c r="BG4005" s="5"/>
      <c r="BH4005" s="5"/>
      <c r="BI4005" s="5"/>
      <c r="BJ4005" s="5"/>
      <c r="BK4005" s="5"/>
      <c r="BL4005" s="5"/>
      <c r="BM4005" s="5"/>
      <c r="BN4005" s="5"/>
      <c r="BO4005" s="5"/>
      <c r="BP4005" s="5"/>
      <c r="BQ4005" s="5"/>
      <c r="BR4005" s="5"/>
      <c r="BS4005" s="5"/>
      <c r="BT4005" s="5"/>
      <c r="BU4005" s="5">
        <v>60448</v>
      </c>
      <c r="BV4005" s="5"/>
      <c r="BW4005" s="5"/>
      <c r="BX4005" s="5"/>
      <c r="BY4005" s="5"/>
      <c r="BZ4005" s="5"/>
      <c r="CA4005" s="5" t="s">
        <v>2187</v>
      </c>
      <c r="CB4005" s="5">
        <v>1</v>
      </c>
      <c r="CC4005" s="5" t="s">
        <v>4044</v>
      </c>
      <c r="CD4005" s="5">
        <v>2014</v>
      </c>
      <c r="CE4005" s="5" t="s">
        <v>2187</v>
      </c>
      <c r="CF4005" s="15">
        <v>41895</v>
      </c>
    </row>
    <row r="4006" spans="1:84" ht="14" customHeight="1" x14ac:dyDescent="0.2">
      <c r="A4006" s="5"/>
      <c r="B4006" s="5" t="s">
        <v>2182</v>
      </c>
      <c r="C4006" s="5"/>
      <c r="D4006" s="5"/>
      <c r="E4006" s="5" t="s">
        <v>4171</v>
      </c>
      <c r="F4006" s="5"/>
      <c r="G4006" s="5"/>
      <c r="H4006" s="5"/>
      <c r="I4006" s="5" t="s">
        <v>800</v>
      </c>
      <c r="J4006" s="5"/>
      <c r="K4006" s="5" t="s">
        <v>4172</v>
      </c>
      <c r="L4006" s="5" t="s">
        <v>3584</v>
      </c>
      <c r="M4006" s="5"/>
      <c r="N4006" s="5" t="s">
        <v>2184</v>
      </c>
      <c r="O4006" s="5" t="s">
        <v>2185</v>
      </c>
      <c r="P4006" s="5"/>
      <c r="Q4006" s="5" t="s">
        <v>4173</v>
      </c>
      <c r="R4006" s="5"/>
      <c r="S4006" s="5"/>
      <c r="T4006" s="5">
        <v>44.262573000000003</v>
      </c>
      <c r="U4006" s="5">
        <v>-72.580482000000003</v>
      </c>
      <c r="V4006" s="5"/>
      <c r="W4006" s="5"/>
      <c r="X4006" s="5"/>
      <c r="Y4006" s="5"/>
      <c r="Z4006" s="5"/>
      <c r="AA4006" s="5"/>
      <c r="AB4006" s="5"/>
      <c r="AC4006" s="5"/>
      <c r="AD4006" s="5"/>
      <c r="AE4006" s="5"/>
      <c r="AF4006" s="5"/>
      <c r="AG4006" s="5"/>
      <c r="AH4006" s="5"/>
      <c r="AI4006" s="5"/>
      <c r="AJ4006" s="5"/>
      <c r="AK4006" s="5"/>
      <c r="AL4006" s="5"/>
      <c r="AM4006" s="5"/>
      <c r="AN4006" s="5"/>
      <c r="AO4006" s="5"/>
      <c r="AP4006" s="5"/>
      <c r="AQ4006" s="5"/>
      <c r="AR4006" s="5"/>
      <c r="AS4006" s="5"/>
      <c r="AT4006" s="5"/>
      <c r="AU4006" s="5"/>
      <c r="AV4006" s="5"/>
      <c r="AW4006" s="5"/>
      <c r="AX4006" s="5"/>
      <c r="AY4006" s="5"/>
      <c r="AZ4006" s="5"/>
      <c r="BA4006" s="5"/>
      <c r="BB4006" s="5"/>
      <c r="BC4006" s="5"/>
      <c r="BD4006" s="5"/>
      <c r="BE4006" s="5"/>
      <c r="BF4006" s="5"/>
      <c r="BG4006" s="5"/>
      <c r="BH4006" s="5"/>
      <c r="BI4006" s="5"/>
      <c r="BJ4006" s="5"/>
      <c r="BK4006" s="5"/>
      <c r="BL4006" s="5"/>
      <c r="BM4006" s="5"/>
      <c r="BN4006" s="5"/>
      <c r="BO4006" s="5"/>
      <c r="BP4006" s="5"/>
      <c r="BQ4006" s="5"/>
      <c r="BR4006" s="5"/>
      <c r="BS4006" s="5"/>
      <c r="BT4006" s="5"/>
      <c r="BU4006" s="5">
        <v>5620</v>
      </c>
      <c r="BV4006" s="5"/>
      <c r="BW4006" s="5"/>
      <c r="BX4006" s="5"/>
      <c r="BY4006" s="5"/>
      <c r="BZ4006" s="5"/>
      <c r="CA4006" s="5" t="s">
        <v>1760</v>
      </c>
      <c r="CB4006" s="5">
        <v>1</v>
      </c>
      <c r="CC4006" s="5" t="s">
        <v>4171</v>
      </c>
      <c r="CD4006" s="5">
        <v>2016</v>
      </c>
      <c r="CE4006" s="5" t="s">
        <v>1760</v>
      </c>
      <c r="CF4006" s="15">
        <v>42487</v>
      </c>
    </row>
    <row r="4007" spans="1:84" ht="14" customHeight="1" x14ac:dyDescent="0.2">
      <c r="A4007" s="5"/>
      <c r="B4007" s="5" t="s">
        <v>2182</v>
      </c>
      <c r="C4007" s="5"/>
      <c r="D4007" s="5"/>
      <c r="E4007" s="5" t="s">
        <v>3813</v>
      </c>
      <c r="F4007" s="5"/>
      <c r="G4007" s="5"/>
      <c r="H4007" s="5"/>
      <c r="I4007" s="5" t="s">
        <v>800</v>
      </c>
      <c r="J4007" s="5"/>
      <c r="K4007" s="5" t="s">
        <v>3814</v>
      </c>
      <c r="L4007" s="5" t="s">
        <v>3444</v>
      </c>
      <c r="M4007" s="5"/>
      <c r="N4007" s="5" t="s">
        <v>2184</v>
      </c>
      <c r="O4007" s="5" t="s">
        <v>2185</v>
      </c>
      <c r="P4007" s="5"/>
      <c r="Q4007" s="5" t="s">
        <v>3815</v>
      </c>
      <c r="R4007" s="5"/>
      <c r="S4007" s="5"/>
      <c r="T4007" s="5">
        <v>37.627026000000001</v>
      </c>
      <c r="U4007" s="5">
        <v>-122.04965199999999</v>
      </c>
      <c r="V4007" s="5"/>
      <c r="W4007" s="5"/>
      <c r="X4007" s="5"/>
      <c r="Y4007" s="5"/>
      <c r="Z4007" s="5"/>
      <c r="AA4007" s="5"/>
      <c r="AB4007" s="5"/>
      <c r="AC4007" s="5"/>
      <c r="AD4007" s="5"/>
      <c r="AE4007" s="5"/>
      <c r="AF4007" s="5"/>
      <c r="AG4007" s="5"/>
      <c r="AH4007" s="5"/>
      <c r="AI4007" s="5"/>
      <c r="AJ4007" s="5"/>
      <c r="AK4007" s="5"/>
      <c r="AL4007" s="5"/>
      <c r="AM4007" s="5"/>
      <c r="AN4007" s="5"/>
      <c r="AO4007" s="5"/>
      <c r="AP4007" s="5"/>
      <c r="AQ4007" s="5"/>
      <c r="AR4007" s="5"/>
      <c r="AS4007" s="5"/>
      <c r="AT4007" s="5"/>
      <c r="AU4007" s="5"/>
      <c r="AV4007" s="5"/>
      <c r="AW4007" s="5"/>
      <c r="AX4007" s="5"/>
      <c r="AY4007" s="5"/>
      <c r="AZ4007" s="5"/>
      <c r="BA4007" s="5"/>
      <c r="BB4007" s="5"/>
      <c r="BC4007" s="5"/>
      <c r="BD4007" s="5"/>
      <c r="BE4007" s="5"/>
      <c r="BF4007" s="5"/>
      <c r="BG4007" s="5"/>
      <c r="BH4007" s="5"/>
      <c r="BI4007" s="5"/>
      <c r="BJ4007" s="5"/>
      <c r="BK4007" s="5"/>
      <c r="BL4007" s="5"/>
      <c r="BM4007" s="5"/>
      <c r="BN4007" s="5"/>
      <c r="BO4007" s="5"/>
      <c r="BP4007" s="5"/>
      <c r="BQ4007" s="5"/>
      <c r="BR4007" s="5"/>
      <c r="BS4007" s="5"/>
      <c r="BT4007" s="5"/>
      <c r="BU4007" s="5">
        <v>94544</v>
      </c>
      <c r="BV4007" s="5"/>
      <c r="BW4007" s="5"/>
      <c r="BX4007" s="5"/>
      <c r="BY4007" s="5"/>
      <c r="BZ4007" s="5"/>
      <c r="CA4007" s="5" t="s">
        <v>1760</v>
      </c>
      <c r="CB4007" s="5">
        <v>1</v>
      </c>
      <c r="CC4007" s="5" t="s">
        <v>3813</v>
      </c>
      <c r="CD4007" s="5">
        <v>2016</v>
      </c>
      <c r="CE4007" s="5" t="s">
        <v>1760</v>
      </c>
      <c r="CF4007" s="15">
        <v>42471</v>
      </c>
    </row>
    <row r="4008" spans="1:84" ht="14" customHeight="1" x14ac:dyDescent="0.2">
      <c r="A4008" s="5"/>
      <c r="B4008" s="5" t="s">
        <v>2182</v>
      </c>
      <c r="C4008" s="5"/>
      <c r="D4008" s="5"/>
      <c r="E4008" s="5" t="s">
        <v>4253</v>
      </c>
      <c r="F4008" s="5"/>
      <c r="G4008" s="5"/>
      <c r="H4008" s="5"/>
      <c r="I4008" s="5" t="s">
        <v>800</v>
      </c>
      <c r="J4008" s="5" t="s">
        <v>4254</v>
      </c>
      <c r="K4008" s="5"/>
      <c r="L4008" s="5"/>
      <c r="M4008" s="5"/>
      <c r="N4008" s="5" t="s">
        <v>2184</v>
      </c>
      <c r="O4008" s="5" t="s">
        <v>2185</v>
      </c>
      <c r="P4008" s="5"/>
      <c r="Q4008" s="5"/>
      <c r="R4008" s="5"/>
      <c r="S4008" s="5"/>
      <c r="T4008" s="5">
        <v>41.542127000000001</v>
      </c>
      <c r="U4008" s="5">
        <v>-85.781193999999999</v>
      </c>
      <c r="V4008" s="5"/>
      <c r="W4008" s="5"/>
      <c r="X4008" s="5"/>
      <c r="Y4008" s="5"/>
      <c r="Z4008" s="5"/>
      <c r="AA4008" s="5"/>
      <c r="AB4008" s="5"/>
      <c r="AC4008" s="5"/>
      <c r="AD4008" s="5"/>
      <c r="AE4008" s="5"/>
      <c r="AF4008" s="5"/>
      <c r="AG4008" s="5"/>
      <c r="AH4008" s="5"/>
      <c r="AI4008" s="5"/>
      <c r="AJ4008" s="5"/>
      <c r="AK4008" s="5"/>
      <c r="AL4008" s="5"/>
      <c r="AM4008" s="5"/>
      <c r="AN4008" s="5"/>
      <c r="AO4008" s="5"/>
      <c r="AP4008" s="5"/>
      <c r="AQ4008" s="5"/>
      <c r="AR4008" s="5"/>
      <c r="AS4008" s="5"/>
      <c r="AT4008" s="5"/>
      <c r="AU4008" s="5"/>
      <c r="AV4008" s="5" t="s">
        <v>4254</v>
      </c>
      <c r="AW4008" s="5" t="s">
        <v>4255</v>
      </c>
      <c r="AX4008" s="5" t="s">
        <v>170</v>
      </c>
      <c r="AY4008" s="5" t="s">
        <v>4256</v>
      </c>
      <c r="AZ4008" s="5" t="s">
        <v>4257</v>
      </c>
      <c r="BA4008" s="5" t="s">
        <v>4258</v>
      </c>
      <c r="BB4008" s="5"/>
      <c r="BC4008" s="5"/>
      <c r="BD4008" s="5" t="s">
        <v>174</v>
      </c>
      <c r="BE4008" s="5"/>
      <c r="BF4008" s="5"/>
      <c r="BG4008" s="5"/>
      <c r="BH4008" s="5"/>
      <c r="BI4008" s="5"/>
      <c r="BJ4008" s="5"/>
      <c r="BK4008" s="5"/>
      <c r="BL4008" s="5"/>
      <c r="BM4008" s="5"/>
      <c r="BN4008" s="5"/>
      <c r="BO4008" s="5"/>
      <c r="BP4008" s="5"/>
      <c r="BQ4008" s="5"/>
      <c r="BR4008" s="5"/>
      <c r="BS4008" s="5"/>
      <c r="BT4008" s="5"/>
      <c r="BU4008" s="5"/>
      <c r="BV4008" s="5"/>
      <c r="BW4008" s="5"/>
      <c r="BX4008" s="5"/>
      <c r="BY4008" s="5"/>
      <c r="BZ4008" s="5"/>
      <c r="CA4008" s="5"/>
      <c r="CB4008" s="5">
        <v>0</v>
      </c>
      <c r="CC4008" s="5" t="s">
        <v>4253</v>
      </c>
      <c r="CD4008" s="5">
        <v>2016</v>
      </c>
      <c r="CE4008" s="5"/>
      <c r="CF4008" s="15">
        <v>25569</v>
      </c>
    </row>
    <row r="4009" spans="1:84" ht="14" customHeight="1" x14ac:dyDescent="0.2">
      <c r="A4009" s="5"/>
      <c r="B4009" s="5" t="s">
        <v>2182</v>
      </c>
      <c r="C4009" s="5"/>
      <c r="D4009" s="5" t="s">
        <v>1976</v>
      </c>
      <c r="E4009" s="5" t="s">
        <v>3755</v>
      </c>
      <c r="F4009" s="5"/>
      <c r="G4009" s="5"/>
      <c r="H4009" s="5"/>
      <c r="I4009" s="5" t="s">
        <v>800</v>
      </c>
      <c r="J4009" s="5"/>
      <c r="K4009" s="5" t="s">
        <v>942</v>
      </c>
      <c r="L4009" s="5" t="s">
        <v>3714</v>
      </c>
      <c r="M4009" s="5"/>
      <c r="N4009" s="5" t="s">
        <v>2184</v>
      </c>
      <c r="O4009" s="5" t="s">
        <v>2185</v>
      </c>
      <c r="P4009" s="5"/>
      <c r="Q4009" s="5" t="s">
        <v>3756</v>
      </c>
      <c r="R4009" s="5"/>
      <c r="S4009" s="5"/>
      <c r="T4009" s="5">
        <v>36.152382000000003</v>
      </c>
      <c r="U4009" s="5">
        <v>-86.789390999999995</v>
      </c>
      <c r="V4009" s="5"/>
      <c r="W4009" s="5"/>
      <c r="X4009" s="5"/>
      <c r="Y4009" s="5"/>
      <c r="Z4009" s="5"/>
      <c r="AA4009" s="5"/>
      <c r="AB4009" s="5"/>
      <c r="AC4009" s="5"/>
      <c r="AD4009" s="5"/>
      <c r="AE4009" s="5"/>
      <c r="AF4009" s="5"/>
      <c r="AG4009" s="5"/>
      <c r="AH4009" s="5"/>
      <c r="AI4009" s="5"/>
      <c r="AJ4009" s="5"/>
      <c r="AK4009" s="5"/>
      <c r="AL4009" s="5"/>
      <c r="AM4009" s="5"/>
      <c r="AN4009" s="5"/>
      <c r="AO4009" s="5"/>
      <c r="AP4009" s="5"/>
      <c r="AQ4009" s="5"/>
      <c r="AR4009" s="5"/>
      <c r="AS4009" s="5"/>
      <c r="AT4009" s="5"/>
      <c r="AU4009" s="5"/>
      <c r="AV4009" s="5"/>
      <c r="AW4009" s="5"/>
      <c r="AX4009" s="5"/>
      <c r="AY4009" s="5"/>
      <c r="AZ4009" s="5"/>
      <c r="BA4009" s="5"/>
      <c r="BB4009" s="5"/>
      <c r="BC4009" s="5"/>
      <c r="BD4009" s="5"/>
      <c r="BE4009" s="5"/>
      <c r="BF4009" s="5"/>
      <c r="BG4009" s="5"/>
      <c r="BH4009" s="5"/>
      <c r="BI4009" s="5"/>
      <c r="BJ4009" s="5"/>
      <c r="BK4009" s="5"/>
      <c r="BL4009" s="5"/>
      <c r="BM4009" s="5"/>
      <c r="BN4009" s="5"/>
      <c r="BO4009" s="5"/>
      <c r="BP4009" s="5"/>
      <c r="BQ4009" s="5"/>
      <c r="BR4009" s="5"/>
      <c r="BS4009" s="5"/>
      <c r="BT4009" s="5"/>
      <c r="BU4009" s="5">
        <v>37203</v>
      </c>
      <c r="BV4009" s="5"/>
      <c r="BW4009" s="5"/>
      <c r="BX4009" s="5"/>
      <c r="BY4009" s="5"/>
      <c r="BZ4009" s="5"/>
      <c r="CA4009" s="5" t="s">
        <v>2187</v>
      </c>
      <c r="CB4009" s="5">
        <v>1</v>
      </c>
      <c r="CC4009" s="5" t="s">
        <v>3755</v>
      </c>
      <c r="CD4009" s="5">
        <v>2013</v>
      </c>
      <c r="CE4009" s="5" t="s">
        <v>2187</v>
      </c>
      <c r="CF4009" s="15">
        <v>41538</v>
      </c>
    </row>
    <row r="4010" spans="1:84" ht="14" customHeight="1" x14ac:dyDescent="0.2">
      <c r="A4010" s="5"/>
      <c r="B4010" s="5" t="s">
        <v>2182</v>
      </c>
      <c r="C4010" s="5"/>
      <c r="D4010" s="5" t="s">
        <v>1976</v>
      </c>
      <c r="E4010" s="5" t="s">
        <v>3477</v>
      </c>
      <c r="F4010" s="5"/>
      <c r="G4010" s="5"/>
      <c r="H4010" s="5"/>
      <c r="I4010" s="5" t="s">
        <v>800</v>
      </c>
      <c r="J4010" s="5" t="s">
        <v>3478</v>
      </c>
      <c r="K4010" s="5" t="s">
        <v>3479</v>
      </c>
      <c r="L4010" s="5" t="s">
        <v>3480</v>
      </c>
      <c r="M4010" s="5"/>
      <c r="N4010" s="5" t="s">
        <v>2184</v>
      </c>
      <c r="O4010" s="5" t="s">
        <v>2185</v>
      </c>
      <c r="P4010" s="5"/>
      <c r="Q4010" s="5" t="s">
        <v>3481</v>
      </c>
      <c r="R4010" s="5" t="s">
        <v>568</v>
      </c>
      <c r="S4010" s="5"/>
      <c r="T4010" s="5">
        <v>38.944491999999997</v>
      </c>
      <c r="U4010" s="5">
        <v>-77.067573999999993</v>
      </c>
      <c r="V4010" s="5"/>
      <c r="W4010" s="5"/>
      <c r="X4010" s="5"/>
      <c r="Y4010" s="5"/>
      <c r="Z4010" s="5"/>
      <c r="AA4010" s="5"/>
      <c r="AB4010" s="5"/>
      <c r="AC4010" s="5"/>
      <c r="AD4010" s="5"/>
      <c r="AE4010" s="5"/>
      <c r="AF4010" s="5"/>
      <c r="AG4010" s="5"/>
      <c r="AH4010" s="5"/>
      <c r="AI4010" s="5"/>
      <c r="AJ4010" s="5"/>
      <c r="AK4010" s="5"/>
      <c r="AL4010" s="5"/>
      <c r="AM4010" s="5"/>
      <c r="AN4010" s="5"/>
      <c r="AO4010" s="5"/>
      <c r="AP4010" s="5"/>
      <c r="AQ4010" s="5"/>
      <c r="AR4010" s="5"/>
      <c r="AS4010" s="5"/>
      <c r="AT4010" s="5"/>
      <c r="AU4010" s="5"/>
      <c r="AV4010" s="5"/>
      <c r="AW4010" s="5"/>
      <c r="AX4010" s="5"/>
      <c r="AY4010" s="5"/>
      <c r="AZ4010" s="5"/>
      <c r="BA4010" s="5"/>
      <c r="BB4010" s="5"/>
      <c r="BC4010" s="5"/>
      <c r="BD4010" s="5"/>
      <c r="BE4010" s="5"/>
      <c r="BF4010" s="5"/>
      <c r="BG4010" s="5"/>
      <c r="BH4010" s="5"/>
      <c r="BI4010" s="5"/>
      <c r="BJ4010" s="5"/>
      <c r="BK4010" s="5"/>
      <c r="BL4010" s="5"/>
      <c r="BM4010" s="5"/>
      <c r="BN4010" s="5"/>
      <c r="BO4010" s="5"/>
      <c r="BP4010" s="5"/>
      <c r="BQ4010" s="5"/>
      <c r="BR4010" s="5"/>
      <c r="BS4010" s="5"/>
      <c r="BT4010" s="5"/>
      <c r="BU4010" s="5">
        <v>20008</v>
      </c>
      <c r="BV4010" s="5"/>
      <c r="BW4010" s="5"/>
      <c r="BX4010" s="5"/>
      <c r="BY4010" s="5"/>
      <c r="BZ4010" s="5"/>
      <c r="CA4010" s="5" t="s">
        <v>3446</v>
      </c>
      <c r="CB4010" s="5">
        <v>2</v>
      </c>
      <c r="CC4010" s="5" t="s">
        <v>3477</v>
      </c>
      <c r="CD4010" s="5">
        <v>2016</v>
      </c>
      <c r="CE4010" s="5" t="s">
        <v>3446</v>
      </c>
      <c r="CF4010" s="15">
        <v>42539</v>
      </c>
    </row>
    <row r="4011" spans="1:84" ht="14" customHeight="1" x14ac:dyDescent="0.2">
      <c r="A4011" s="5"/>
      <c r="B4011" s="5" t="s">
        <v>2182</v>
      </c>
      <c r="C4011" s="5"/>
      <c r="D4011" s="5" t="s">
        <v>2375</v>
      </c>
      <c r="E4011" s="5" t="s">
        <v>3592</v>
      </c>
      <c r="F4011" s="5"/>
      <c r="G4011" s="5"/>
      <c r="H4011" s="5"/>
      <c r="I4011" s="5" t="s">
        <v>800</v>
      </c>
      <c r="J4011" s="5"/>
      <c r="K4011" s="5" t="s">
        <v>3593</v>
      </c>
      <c r="L4011" s="5" t="s">
        <v>3562</v>
      </c>
      <c r="M4011" s="5"/>
      <c r="N4011" s="5" t="s">
        <v>2184</v>
      </c>
      <c r="O4011" s="5" t="s">
        <v>2185</v>
      </c>
      <c r="P4011" s="5"/>
      <c r="Q4011" s="5"/>
      <c r="R4011" s="5"/>
      <c r="S4011" s="5"/>
      <c r="T4011" s="5">
        <v>29.703002999999999</v>
      </c>
      <c r="U4011" s="5">
        <v>-98.124450999999993</v>
      </c>
      <c r="V4011" s="5"/>
      <c r="W4011" s="5"/>
      <c r="X4011" s="5"/>
      <c r="Y4011" s="5"/>
      <c r="Z4011" s="5"/>
      <c r="AA4011" s="5"/>
      <c r="AB4011" s="5"/>
      <c r="AC4011" s="5"/>
      <c r="AD4011" s="5"/>
      <c r="AE4011" s="5"/>
      <c r="AF4011" s="5"/>
      <c r="AG4011" s="5"/>
      <c r="AH4011" s="5"/>
      <c r="AI4011" s="5"/>
      <c r="AJ4011" s="5"/>
      <c r="AK4011" s="5"/>
      <c r="AL4011" s="5"/>
      <c r="AM4011" s="5"/>
      <c r="AN4011" s="5"/>
      <c r="AO4011" s="5"/>
      <c r="AP4011" s="5"/>
      <c r="AQ4011" s="5"/>
      <c r="AR4011" s="5"/>
      <c r="AS4011" s="5"/>
      <c r="AT4011" s="5"/>
      <c r="AU4011" s="5"/>
      <c r="AV4011" s="5"/>
      <c r="AW4011" s="5"/>
      <c r="AX4011" s="5"/>
      <c r="AY4011" s="5"/>
      <c r="AZ4011" s="5"/>
      <c r="BA4011" s="5"/>
      <c r="BB4011" s="5"/>
      <c r="BC4011" s="5"/>
      <c r="BD4011" s="5"/>
      <c r="BE4011" s="5"/>
      <c r="BF4011" s="5"/>
      <c r="BG4011" s="5"/>
      <c r="BH4011" s="5"/>
      <c r="BI4011" s="5"/>
      <c r="BJ4011" s="5"/>
      <c r="BK4011" s="5"/>
      <c r="BL4011" s="5"/>
      <c r="BM4011" s="5"/>
      <c r="BN4011" s="5"/>
      <c r="BO4011" s="5"/>
      <c r="BP4011" s="5"/>
      <c r="BQ4011" s="5"/>
      <c r="BR4011" s="5"/>
      <c r="BS4011" s="5"/>
      <c r="BT4011" s="5"/>
      <c r="BU4011" s="5">
        <v>78130</v>
      </c>
      <c r="BV4011" s="5"/>
      <c r="BW4011" s="5"/>
      <c r="BX4011" s="5"/>
      <c r="BY4011" s="5"/>
      <c r="BZ4011" s="5"/>
      <c r="CA4011" s="5" t="s">
        <v>2187</v>
      </c>
      <c r="CB4011" s="5">
        <v>1</v>
      </c>
      <c r="CC4011" s="5" t="s">
        <v>3592</v>
      </c>
      <c r="CD4011" s="5">
        <v>2014</v>
      </c>
      <c r="CE4011" s="5" t="s">
        <v>2187</v>
      </c>
      <c r="CF4011" s="15">
        <v>41853</v>
      </c>
    </row>
    <row r="4012" spans="1:84" ht="14" customHeight="1" x14ac:dyDescent="0.2">
      <c r="A4012" s="5"/>
      <c r="B4012" s="5" t="s">
        <v>2182</v>
      </c>
      <c r="C4012" s="5"/>
      <c r="D4012" s="5" t="s">
        <v>2375</v>
      </c>
      <c r="E4012" s="5" t="s">
        <v>3599</v>
      </c>
      <c r="F4012" s="5"/>
      <c r="G4012" s="5"/>
      <c r="H4012" s="5"/>
      <c r="I4012" s="5" t="s">
        <v>800</v>
      </c>
      <c r="J4012" s="5"/>
      <c r="K4012" s="5" t="s">
        <v>3600</v>
      </c>
      <c r="L4012" s="5" t="s">
        <v>3601</v>
      </c>
      <c r="M4012" s="5"/>
      <c r="N4012" s="5" t="s">
        <v>2184</v>
      </c>
      <c r="O4012" s="5" t="s">
        <v>2185</v>
      </c>
      <c r="P4012" s="5"/>
      <c r="Q4012" s="5" t="s">
        <v>3602</v>
      </c>
      <c r="R4012" s="5"/>
      <c r="S4012" s="5"/>
      <c r="T4012" s="5">
        <v>29.921968</v>
      </c>
      <c r="U4012" s="5">
        <v>-90.107391000000007</v>
      </c>
      <c r="V4012" s="5"/>
      <c r="W4012" s="5"/>
      <c r="X4012" s="5"/>
      <c r="Y4012" s="5"/>
      <c r="Z4012" s="5"/>
      <c r="AA4012" s="5"/>
      <c r="AB4012" s="5"/>
      <c r="AC4012" s="5"/>
      <c r="AD4012" s="5"/>
      <c r="AE4012" s="5"/>
      <c r="AF4012" s="5"/>
      <c r="AG4012" s="5"/>
      <c r="AH4012" s="5"/>
      <c r="AI4012" s="5"/>
      <c r="AJ4012" s="5"/>
      <c r="AK4012" s="5"/>
      <c r="AL4012" s="5"/>
      <c r="AM4012" s="5"/>
      <c r="AN4012" s="5"/>
      <c r="AO4012" s="5"/>
      <c r="AP4012" s="5"/>
      <c r="AQ4012" s="5"/>
      <c r="AR4012" s="5"/>
      <c r="AS4012" s="5"/>
      <c r="AT4012" s="5"/>
      <c r="AU4012" s="5"/>
      <c r="AV4012" s="5"/>
      <c r="AW4012" s="5"/>
      <c r="AX4012" s="5"/>
      <c r="AY4012" s="5"/>
      <c r="AZ4012" s="5"/>
      <c r="BA4012" s="5"/>
      <c r="BB4012" s="5"/>
      <c r="BC4012" s="5"/>
      <c r="BD4012" s="5"/>
      <c r="BE4012" s="5"/>
      <c r="BF4012" s="5"/>
      <c r="BG4012" s="5"/>
      <c r="BH4012" s="5"/>
      <c r="BI4012" s="5"/>
      <c r="BJ4012" s="5"/>
      <c r="BK4012" s="5"/>
      <c r="BL4012" s="5"/>
      <c r="BM4012" s="5"/>
      <c r="BN4012" s="5"/>
      <c r="BO4012" s="5"/>
      <c r="BP4012" s="5"/>
      <c r="BQ4012" s="5"/>
      <c r="BR4012" s="5"/>
      <c r="BS4012" s="5"/>
      <c r="BT4012" s="5"/>
      <c r="BU4012" s="5">
        <v>70115</v>
      </c>
      <c r="BV4012" s="5"/>
      <c r="BW4012" s="5"/>
      <c r="BX4012" s="5"/>
      <c r="BY4012" s="5"/>
      <c r="BZ4012" s="5"/>
      <c r="CA4012" s="5" t="s">
        <v>2187</v>
      </c>
      <c r="CB4012" s="5">
        <v>1</v>
      </c>
      <c r="CC4012" s="5" t="s">
        <v>3599</v>
      </c>
      <c r="CD4012" s="5">
        <v>2014</v>
      </c>
      <c r="CE4012" s="5" t="s">
        <v>2187</v>
      </c>
      <c r="CF4012" s="15">
        <v>41734</v>
      </c>
    </row>
    <row r="4013" spans="1:84" ht="14" customHeight="1" x14ac:dyDescent="0.2">
      <c r="A4013" s="5"/>
      <c r="B4013" s="5" t="s">
        <v>2182</v>
      </c>
      <c r="C4013" s="5"/>
      <c r="D4013" s="5" t="s">
        <v>1976</v>
      </c>
      <c r="E4013" s="5" t="s">
        <v>3945</v>
      </c>
      <c r="F4013" s="5"/>
      <c r="G4013" s="5"/>
      <c r="H4013" s="5"/>
      <c r="I4013" s="5" t="s">
        <v>800</v>
      </c>
      <c r="J4013" s="5"/>
      <c r="K4013" s="5" t="s">
        <v>3946</v>
      </c>
      <c r="L4013" s="5" t="s">
        <v>3878</v>
      </c>
      <c r="M4013" s="5"/>
      <c r="N4013" s="5" t="s">
        <v>2184</v>
      </c>
      <c r="O4013" s="5" t="s">
        <v>2185</v>
      </c>
      <c r="P4013" s="5"/>
      <c r="Q4013" s="5" t="s">
        <v>3947</v>
      </c>
      <c r="R4013" s="5"/>
      <c r="S4013" s="5"/>
      <c r="T4013" s="5">
        <v>40.397762</v>
      </c>
      <c r="U4013" s="5">
        <v>-105.07498200000001</v>
      </c>
      <c r="V4013" s="5"/>
      <c r="W4013" s="5"/>
      <c r="X4013" s="5"/>
      <c r="Y4013" s="5"/>
      <c r="Z4013" s="5"/>
      <c r="AA4013" s="5"/>
      <c r="AB4013" s="5"/>
      <c r="AC4013" s="5"/>
      <c r="AD4013" s="5"/>
      <c r="AE4013" s="5"/>
      <c r="AF4013" s="5"/>
      <c r="AG4013" s="5"/>
      <c r="AH4013" s="5"/>
      <c r="AI4013" s="5"/>
      <c r="AJ4013" s="5"/>
      <c r="AK4013" s="5"/>
      <c r="AL4013" s="5"/>
      <c r="AM4013" s="5"/>
      <c r="AN4013" s="5"/>
      <c r="AO4013" s="5"/>
      <c r="AP4013" s="5"/>
      <c r="AQ4013" s="5"/>
      <c r="AR4013" s="5"/>
      <c r="AS4013" s="5"/>
      <c r="AT4013" s="5"/>
      <c r="AU4013" s="5"/>
      <c r="AV4013" s="5"/>
      <c r="AW4013" s="5"/>
      <c r="AX4013" s="5"/>
      <c r="AY4013" s="5"/>
      <c r="AZ4013" s="5"/>
      <c r="BA4013" s="5"/>
      <c r="BB4013" s="5"/>
      <c r="BC4013" s="5"/>
      <c r="BD4013" s="5"/>
      <c r="BE4013" s="5"/>
      <c r="BF4013" s="5"/>
      <c r="BG4013" s="5"/>
      <c r="BH4013" s="5"/>
      <c r="BI4013" s="5"/>
      <c r="BJ4013" s="5"/>
      <c r="BK4013" s="5"/>
      <c r="BL4013" s="5"/>
      <c r="BM4013" s="5"/>
      <c r="BN4013" s="5"/>
      <c r="BO4013" s="5"/>
      <c r="BP4013" s="5"/>
      <c r="BQ4013" s="5"/>
      <c r="BR4013" s="5"/>
      <c r="BS4013" s="5"/>
      <c r="BT4013" s="5"/>
      <c r="BU4013" s="5">
        <v>80538</v>
      </c>
      <c r="BV4013" s="5"/>
      <c r="BW4013" s="5"/>
      <c r="BX4013" s="5"/>
      <c r="BY4013" s="5"/>
      <c r="BZ4013" s="5"/>
      <c r="CA4013" s="5" t="s">
        <v>2187</v>
      </c>
      <c r="CB4013" s="5">
        <v>4</v>
      </c>
      <c r="CC4013" s="5" t="s">
        <v>3945</v>
      </c>
      <c r="CD4013" s="5">
        <v>2016</v>
      </c>
      <c r="CE4013" s="5" t="s">
        <v>2187</v>
      </c>
      <c r="CF4013" s="15">
        <v>42651</v>
      </c>
    </row>
    <row r="4014" spans="1:84" ht="14" customHeight="1" x14ac:dyDescent="0.2">
      <c r="A4014" s="5"/>
      <c r="B4014" s="5" t="s">
        <v>2182</v>
      </c>
      <c r="C4014" s="5"/>
      <c r="D4014" s="5" t="s">
        <v>1976</v>
      </c>
      <c r="E4014" s="5" t="s">
        <v>3781</v>
      </c>
      <c r="F4014" s="5"/>
      <c r="G4014" s="5"/>
      <c r="H4014" s="5"/>
      <c r="I4014" s="5" t="s">
        <v>800</v>
      </c>
      <c r="J4014" s="5"/>
      <c r="K4014" s="5" t="s">
        <v>948</v>
      </c>
      <c r="L4014" s="5" t="s">
        <v>3773</v>
      </c>
      <c r="M4014" s="5"/>
      <c r="N4014" s="5" t="s">
        <v>2184</v>
      </c>
      <c r="O4014" s="5" t="s">
        <v>2185</v>
      </c>
      <c r="P4014" s="5"/>
      <c r="Q4014" s="5" t="s">
        <v>3782</v>
      </c>
      <c r="R4014" s="5"/>
      <c r="S4014" s="5"/>
      <c r="T4014" s="5">
        <v>36.850769</v>
      </c>
      <c r="U4014" s="5">
        <v>-76.285872999999995</v>
      </c>
      <c r="V4014" s="5"/>
      <c r="W4014" s="5"/>
      <c r="X4014" s="5"/>
      <c r="Y4014" s="5"/>
      <c r="Z4014" s="5"/>
      <c r="AA4014" s="5"/>
      <c r="AB4014" s="5"/>
      <c r="AC4014" s="5"/>
      <c r="AD4014" s="5"/>
      <c r="AE4014" s="5"/>
      <c r="AF4014" s="5"/>
      <c r="AG4014" s="5"/>
      <c r="AH4014" s="5"/>
      <c r="AI4014" s="5"/>
      <c r="AJ4014" s="5"/>
      <c r="AK4014" s="5"/>
      <c r="AL4014" s="5"/>
      <c r="AM4014" s="5"/>
      <c r="AN4014" s="5"/>
      <c r="AO4014" s="5"/>
      <c r="AP4014" s="5"/>
      <c r="AQ4014" s="5"/>
      <c r="AR4014" s="5"/>
      <c r="AS4014" s="5"/>
      <c r="AT4014" s="5"/>
      <c r="AU4014" s="5"/>
      <c r="AV4014" s="5"/>
      <c r="AW4014" s="5"/>
      <c r="AX4014" s="5"/>
      <c r="AY4014" s="5"/>
      <c r="AZ4014" s="5"/>
      <c r="BA4014" s="5"/>
      <c r="BB4014" s="5"/>
      <c r="BC4014" s="5"/>
      <c r="BD4014" s="5"/>
      <c r="BE4014" s="5"/>
      <c r="BF4014" s="5"/>
      <c r="BG4014" s="5"/>
      <c r="BH4014" s="5"/>
      <c r="BI4014" s="5"/>
      <c r="BJ4014" s="5"/>
      <c r="BK4014" s="5"/>
      <c r="BL4014" s="5"/>
      <c r="BM4014" s="5"/>
      <c r="BN4014" s="5"/>
      <c r="BO4014" s="5"/>
      <c r="BP4014" s="5"/>
      <c r="BQ4014" s="5"/>
      <c r="BR4014" s="5"/>
      <c r="BS4014" s="5"/>
      <c r="BT4014" s="5"/>
      <c r="BU4014" s="5"/>
      <c r="BV4014" s="5"/>
      <c r="BW4014" s="5"/>
      <c r="BX4014" s="5"/>
      <c r="BY4014" s="5"/>
      <c r="BZ4014" s="5"/>
      <c r="CA4014" s="5" t="s">
        <v>2187</v>
      </c>
      <c r="CB4014" s="5">
        <v>1</v>
      </c>
      <c r="CC4014" s="5" t="s">
        <v>3781</v>
      </c>
      <c r="CD4014" s="5">
        <v>2012</v>
      </c>
      <c r="CE4014" s="5" t="s">
        <v>2187</v>
      </c>
      <c r="CF4014" s="15">
        <v>41202</v>
      </c>
    </row>
    <row r="4015" spans="1:84" ht="14" customHeight="1" x14ac:dyDescent="0.2">
      <c r="A4015" s="5"/>
      <c r="B4015" s="5" t="s">
        <v>2182</v>
      </c>
      <c r="C4015" s="5"/>
      <c r="D4015" s="5" t="s">
        <v>1976</v>
      </c>
      <c r="E4015" s="5" t="s">
        <v>3708</v>
      </c>
      <c r="F4015" s="5"/>
      <c r="G4015" s="5"/>
      <c r="H4015" s="5"/>
      <c r="I4015" s="5" t="s">
        <v>800</v>
      </c>
      <c r="J4015" s="5"/>
      <c r="K4015" s="5" t="s">
        <v>3709</v>
      </c>
      <c r="L4015" s="5" t="s">
        <v>3710</v>
      </c>
      <c r="M4015" s="5"/>
      <c r="N4015" s="5" t="s">
        <v>2184</v>
      </c>
      <c r="O4015" s="5" t="s">
        <v>2185</v>
      </c>
      <c r="P4015" s="5"/>
      <c r="Q4015" s="5" t="s">
        <v>3711</v>
      </c>
      <c r="R4015" s="5"/>
      <c r="S4015" s="5"/>
      <c r="T4015" s="5">
        <v>34.758750999999997</v>
      </c>
      <c r="U4015" s="5">
        <v>-92.258117999999996</v>
      </c>
      <c r="V4015" s="5"/>
      <c r="W4015" s="5"/>
      <c r="X4015" s="5"/>
      <c r="Y4015" s="5"/>
      <c r="Z4015" s="5"/>
      <c r="AA4015" s="5"/>
      <c r="AB4015" s="5"/>
      <c r="AC4015" s="5"/>
      <c r="AD4015" s="5"/>
      <c r="AE4015" s="5"/>
      <c r="AF4015" s="5"/>
      <c r="AG4015" s="5"/>
      <c r="AH4015" s="5"/>
      <c r="AI4015" s="5"/>
      <c r="AJ4015" s="5"/>
      <c r="AK4015" s="5"/>
      <c r="AL4015" s="5"/>
      <c r="AM4015" s="5"/>
      <c r="AN4015" s="5"/>
      <c r="AO4015" s="5"/>
      <c r="AP4015" s="5"/>
      <c r="AQ4015" s="5"/>
      <c r="AR4015" s="5"/>
      <c r="AS4015" s="5"/>
      <c r="AT4015" s="5"/>
      <c r="AU4015" s="5"/>
      <c r="AV4015" s="5"/>
      <c r="AW4015" s="5"/>
      <c r="AX4015" s="5"/>
      <c r="AY4015" s="5"/>
      <c r="AZ4015" s="5"/>
      <c r="BA4015" s="5"/>
      <c r="BB4015" s="5"/>
      <c r="BC4015" s="5"/>
      <c r="BD4015" s="5"/>
      <c r="BE4015" s="5"/>
      <c r="BF4015" s="5"/>
      <c r="BG4015" s="5"/>
      <c r="BH4015" s="5"/>
      <c r="BI4015" s="5"/>
      <c r="BJ4015" s="5"/>
      <c r="BK4015" s="5"/>
      <c r="BL4015" s="5"/>
      <c r="BM4015" s="5"/>
      <c r="BN4015" s="5"/>
      <c r="BO4015" s="5"/>
      <c r="BP4015" s="5"/>
      <c r="BQ4015" s="5"/>
      <c r="BR4015" s="5"/>
      <c r="BS4015" s="5"/>
      <c r="BT4015" s="5"/>
      <c r="BU4015" s="5">
        <v>72114</v>
      </c>
      <c r="BV4015" s="5"/>
      <c r="BW4015" s="5"/>
      <c r="BX4015" s="5"/>
      <c r="BY4015" s="5"/>
      <c r="BZ4015" s="5"/>
      <c r="CA4015" s="5" t="s">
        <v>2187</v>
      </c>
      <c r="CB4015" s="5">
        <v>2</v>
      </c>
      <c r="CC4015" s="5" t="s">
        <v>3708</v>
      </c>
      <c r="CD4015" s="5">
        <v>2016</v>
      </c>
      <c r="CE4015" s="5" t="s">
        <v>2187</v>
      </c>
      <c r="CF4015" s="15">
        <v>42497</v>
      </c>
    </row>
    <row r="4016" spans="1:84" ht="14" customHeight="1" x14ac:dyDescent="0.2">
      <c r="A4016" s="5"/>
      <c r="B4016" s="5" t="s">
        <v>2182</v>
      </c>
      <c r="C4016" s="5"/>
      <c r="D4016" s="5"/>
      <c r="E4016" s="5" t="s">
        <v>3808</v>
      </c>
      <c r="F4016" s="5"/>
      <c r="G4016" s="5"/>
      <c r="H4016" s="5"/>
      <c r="I4016" s="5" t="s">
        <v>800</v>
      </c>
      <c r="J4016" s="5"/>
      <c r="K4016" s="5" t="s">
        <v>3443</v>
      </c>
      <c r="L4016" s="5" t="s">
        <v>3444</v>
      </c>
      <c r="M4016" s="5"/>
      <c r="N4016" s="5" t="s">
        <v>2184</v>
      </c>
      <c r="O4016" s="5" t="s">
        <v>2185</v>
      </c>
      <c r="P4016" s="5"/>
      <c r="Q4016" s="5" t="s">
        <v>3809</v>
      </c>
      <c r="R4016" s="5"/>
      <c r="S4016" s="5"/>
      <c r="T4016" s="5">
        <v>37.579352999999998</v>
      </c>
      <c r="U4016" s="5">
        <v>-122.316422</v>
      </c>
      <c r="V4016" s="5"/>
      <c r="W4016" s="5"/>
      <c r="X4016" s="5"/>
      <c r="Y4016" s="5"/>
      <c r="Z4016" s="5"/>
      <c r="AA4016" s="5"/>
      <c r="AB4016" s="5"/>
      <c r="AC4016" s="5"/>
      <c r="AD4016" s="5"/>
      <c r="AE4016" s="5"/>
      <c r="AF4016" s="5"/>
      <c r="AG4016" s="5"/>
      <c r="AH4016" s="5"/>
      <c r="AI4016" s="5"/>
      <c r="AJ4016" s="5"/>
      <c r="AK4016" s="5"/>
      <c r="AL4016" s="5"/>
      <c r="AM4016" s="5"/>
      <c r="AN4016" s="5"/>
      <c r="AO4016" s="5"/>
      <c r="AP4016" s="5"/>
      <c r="AQ4016" s="5"/>
      <c r="AR4016" s="5"/>
      <c r="AS4016" s="5"/>
      <c r="AT4016" s="5"/>
      <c r="AU4016" s="5"/>
      <c r="AV4016" s="5"/>
      <c r="AW4016" s="5"/>
      <c r="AX4016" s="5"/>
      <c r="AY4016" s="5"/>
      <c r="AZ4016" s="5"/>
      <c r="BA4016" s="5"/>
      <c r="BB4016" s="5"/>
      <c r="BC4016" s="5"/>
      <c r="BD4016" s="5"/>
      <c r="BE4016" s="5"/>
      <c r="BF4016" s="5"/>
      <c r="BG4016" s="5"/>
      <c r="BH4016" s="5"/>
      <c r="BI4016" s="5"/>
      <c r="BJ4016" s="5"/>
      <c r="BK4016" s="5"/>
      <c r="BL4016" s="5"/>
      <c r="BM4016" s="5"/>
      <c r="BN4016" s="5"/>
      <c r="BO4016" s="5"/>
      <c r="BP4016" s="5"/>
      <c r="BQ4016" s="5"/>
      <c r="BR4016" s="5"/>
      <c r="BS4016" s="5"/>
      <c r="BT4016" s="5"/>
      <c r="BU4016" s="5">
        <v>94401</v>
      </c>
      <c r="BV4016" s="5"/>
      <c r="BW4016" s="5"/>
      <c r="BX4016" s="5"/>
      <c r="BY4016" s="5"/>
      <c r="BZ4016" s="5"/>
      <c r="CA4016" s="5" t="s">
        <v>1760</v>
      </c>
      <c r="CB4016" s="5">
        <v>1</v>
      </c>
      <c r="CC4016" s="5" t="s">
        <v>3808</v>
      </c>
      <c r="CD4016" s="5">
        <v>2015</v>
      </c>
      <c r="CE4016" s="5" t="s">
        <v>1760</v>
      </c>
      <c r="CF4016" s="15">
        <v>42138</v>
      </c>
    </row>
    <row r="4017" spans="1:84" ht="14" customHeight="1" x14ac:dyDescent="0.2">
      <c r="A4017" s="5"/>
      <c r="B4017" s="5" t="s">
        <v>2182</v>
      </c>
      <c r="C4017" s="5"/>
      <c r="D4017" s="5" t="s">
        <v>2375</v>
      </c>
      <c r="E4017" s="5" t="s">
        <v>3873</v>
      </c>
      <c r="F4017" s="5"/>
      <c r="G4017" s="5"/>
      <c r="H4017" s="5"/>
      <c r="I4017" s="5" t="s">
        <v>800</v>
      </c>
      <c r="J4017" s="5"/>
      <c r="K4017" s="5" t="s">
        <v>3874</v>
      </c>
      <c r="L4017" s="5" t="s">
        <v>3773</v>
      </c>
      <c r="M4017" s="5"/>
      <c r="N4017" s="5" t="s">
        <v>2184</v>
      </c>
      <c r="O4017" s="5" t="s">
        <v>2185</v>
      </c>
      <c r="P4017" s="5"/>
      <c r="Q4017" s="5" t="s">
        <v>3875</v>
      </c>
      <c r="R4017" s="5"/>
      <c r="S4017" s="5"/>
      <c r="T4017" s="5">
        <v>38.930222000000001</v>
      </c>
      <c r="U4017" s="5">
        <v>-77.343924999999999</v>
      </c>
      <c r="V4017" s="5"/>
      <c r="W4017" s="5"/>
      <c r="X4017" s="5"/>
      <c r="Y4017" s="5"/>
      <c r="Z4017" s="5"/>
      <c r="AA4017" s="5"/>
      <c r="AB4017" s="5"/>
      <c r="AC4017" s="5"/>
      <c r="AD4017" s="5"/>
      <c r="AE4017" s="5"/>
      <c r="AF4017" s="5"/>
      <c r="AG4017" s="5"/>
      <c r="AH4017" s="5"/>
      <c r="AI4017" s="5"/>
      <c r="AJ4017" s="5"/>
      <c r="AK4017" s="5"/>
      <c r="AL4017" s="5"/>
      <c r="AM4017" s="5"/>
      <c r="AN4017" s="5"/>
      <c r="AO4017" s="5"/>
      <c r="AP4017" s="5"/>
      <c r="AQ4017" s="5"/>
      <c r="AR4017" s="5"/>
      <c r="AS4017" s="5"/>
      <c r="AT4017" s="5"/>
      <c r="AU4017" s="5"/>
      <c r="AV4017" s="5"/>
      <c r="AW4017" s="5"/>
      <c r="AX4017" s="5"/>
      <c r="AY4017" s="5"/>
      <c r="AZ4017" s="5"/>
      <c r="BA4017" s="5"/>
      <c r="BB4017" s="5"/>
      <c r="BC4017" s="5"/>
      <c r="BD4017" s="5"/>
      <c r="BE4017" s="5"/>
      <c r="BF4017" s="5"/>
      <c r="BG4017" s="5"/>
      <c r="BH4017" s="5"/>
      <c r="BI4017" s="5"/>
      <c r="BJ4017" s="5"/>
      <c r="BK4017" s="5"/>
      <c r="BL4017" s="5"/>
      <c r="BM4017" s="5"/>
      <c r="BN4017" s="5"/>
      <c r="BO4017" s="5"/>
      <c r="BP4017" s="5"/>
      <c r="BQ4017" s="5"/>
      <c r="BR4017" s="5"/>
      <c r="BS4017" s="5"/>
      <c r="BT4017" s="5"/>
      <c r="BU4017" s="5">
        <v>20191</v>
      </c>
      <c r="BV4017" s="5"/>
      <c r="BW4017" s="5"/>
      <c r="BX4017" s="5"/>
      <c r="BY4017" s="5"/>
      <c r="BZ4017" s="5"/>
      <c r="CA4017" s="5" t="s">
        <v>2187</v>
      </c>
      <c r="CB4017" s="5">
        <v>1</v>
      </c>
      <c r="CC4017" s="5" t="s">
        <v>3873</v>
      </c>
      <c r="CD4017" s="5">
        <v>2014</v>
      </c>
      <c r="CE4017" s="5" t="s">
        <v>2187</v>
      </c>
      <c r="CF4017" s="15">
        <v>41714</v>
      </c>
    </row>
    <row r="4018" spans="1:84" ht="14" customHeight="1" x14ac:dyDescent="0.2">
      <c r="A4018" s="5"/>
      <c r="B4018" s="5" t="s">
        <v>2182</v>
      </c>
      <c r="C4018" s="5"/>
      <c r="D4018" s="5" t="s">
        <v>2375</v>
      </c>
      <c r="E4018" s="5" t="s">
        <v>4015</v>
      </c>
      <c r="F4018" s="5"/>
      <c r="G4018" s="5"/>
      <c r="H4018" s="5"/>
      <c r="I4018" s="5" t="s">
        <v>800</v>
      </c>
      <c r="J4018" s="5"/>
      <c r="K4018" s="5" t="s">
        <v>4016</v>
      </c>
      <c r="L4018" s="5" t="s">
        <v>4017</v>
      </c>
      <c r="M4018" s="5"/>
      <c r="N4018" s="5" t="s">
        <v>2184</v>
      </c>
      <c r="O4018" s="5" t="s">
        <v>2185</v>
      </c>
      <c r="P4018" s="5"/>
      <c r="Q4018" s="5" t="s">
        <v>4018</v>
      </c>
      <c r="R4018" s="5"/>
      <c r="S4018" s="5"/>
      <c r="T4018" s="5">
        <v>41.266106000000001</v>
      </c>
      <c r="U4018" s="5">
        <v>-95.933043999999995</v>
      </c>
      <c r="V4018" s="5"/>
      <c r="W4018" s="5"/>
      <c r="X4018" s="5"/>
      <c r="Y4018" s="5"/>
      <c r="Z4018" s="5"/>
      <c r="AA4018" s="5"/>
      <c r="AB4018" s="5"/>
      <c r="AC4018" s="5"/>
      <c r="AD4018" s="5"/>
      <c r="AE4018" s="5"/>
      <c r="AF4018" s="5"/>
      <c r="AG4018" s="5"/>
      <c r="AH4018" s="5"/>
      <c r="AI4018" s="5"/>
      <c r="AJ4018" s="5"/>
      <c r="AK4018" s="5"/>
      <c r="AL4018" s="5"/>
      <c r="AM4018" s="5"/>
      <c r="AN4018" s="5"/>
      <c r="AO4018" s="5"/>
      <c r="AP4018" s="5"/>
      <c r="AQ4018" s="5"/>
      <c r="AR4018" s="5"/>
      <c r="AS4018" s="5"/>
      <c r="AT4018" s="5"/>
      <c r="AU4018" s="5"/>
      <c r="AV4018" s="5"/>
      <c r="AW4018" s="5"/>
      <c r="AX4018" s="5"/>
      <c r="AY4018" s="5"/>
      <c r="AZ4018" s="5"/>
      <c r="BA4018" s="5"/>
      <c r="BB4018" s="5"/>
      <c r="BC4018" s="5"/>
      <c r="BD4018" s="5"/>
      <c r="BE4018" s="5"/>
      <c r="BF4018" s="5"/>
      <c r="BG4018" s="5"/>
      <c r="BH4018" s="5"/>
      <c r="BI4018" s="5"/>
      <c r="BJ4018" s="5"/>
      <c r="BK4018" s="5"/>
      <c r="BL4018" s="5"/>
      <c r="BM4018" s="5"/>
      <c r="BN4018" s="5"/>
      <c r="BO4018" s="5"/>
      <c r="BP4018" s="5"/>
      <c r="BQ4018" s="5"/>
      <c r="BR4018" s="5"/>
      <c r="BS4018" s="5"/>
      <c r="BT4018" s="5"/>
      <c r="BU4018" s="5">
        <v>68102</v>
      </c>
      <c r="BV4018" s="5"/>
      <c r="BW4018" s="5"/>
      <c r="BX4018" s="5"/>
      <c r="BY4018" s="5"/>
      <c r="BZ4018" s="5"/>
      <c r="CA4018" s="5" t="s">
        <v>2187</v>
      </c>
      <c r="CB4018" s="5">
        <v>1</v>
      </c>
      <c r="CC4018" s="5" t="s">
        <v>4015</v>
      </c>
      <c r="CD4018" s="5">
        <v>2014</v>
      </c>
      <c r="CE4018" s="5" t="s">
        <v>2187</v>
      </c>
      <c r="CF4018" s="15">
        <v>41895</v>
      </c>
    </row>
    <row r="4019" spans="1:84" ht="14" customHeight="1" x14ac:dyDescent="0.2">
      <c r="A4019" s="5"/>
      <c r="B4019" s="5" t="s">
        <v>2182</v>
      </c>
      <c r="C4019" s="5"/>
      <c r="D4019" s="5" t="s">
        <v>1976</v>
      </c>
      <c r="E4019" s="5" t="s">
        <v>3663</v>
      </c>
      <c r="F4019" s="5"/>
      <c r="G4019" s="5"/>
      <c r="H4019" s="5"/>
      <c r="I4019" s="5" t="s">
        <v>800</v>
      </c>
      <c r="J4019" s="5"/>
      <c r="K4019" s="5" t="s">
        <v>3664</v>
      </c>
      <c r="L4019" s="5" t="s">
        <v>3444</v>
      </c>
      <c r="M4019" s="5"/>
      <c r="N4019" s="5" t="s">
        <v>2184</v>
      </c>
      <c r="O4019" s="5" t="s">
        <v>2185</v>
      </c>
      <c r="P4019" s="5"/>
      <c r="Q4019" s="5" t="s">
        <v>3665</v>
      </c>
      <c r="R4019" s="5"/>
      <c r="S4019" s="5"/>
      <c r="T4019" s="5">
        <v>33.681328000000001</v>
      </c>
      <c r="U4019" s="5">
        <v>-117.797813</v>
      </c>
      <c r="V4019" s="5"/>
      <c r="W4019" s="5"/>
      <c r="X4019" s="5"/>
      <c r="Y4019" s="5"/>
      <c r="Z4019" s="5"/>
      <c r="AA4019" s="5"/>
      <c r="AB4019" s="5"/>
      <c r="AC4019" s="5"/>
      <c r="AD4019" s="5"/>
      <c r="AE4019" s="5"/>
      <c r="AF4019" s="5"/>
      <c r="AG4019" s="5"/>
      <c r="AH4019" s="5"/>
      <c r="AI4019" s="5"/>
      <c r="AJ4019" s="5"/>
      <c r="AK4019" s="5"/>
      <c r="AL4019" s="5"/>
      <c r="AM4019" s="5"/>
      <c r="AN4019" s="5"/>
      <c r="AO4019" s="5"/>
      <c r="AP4019" s="5"/>
      <c r="AQ4019" s="5"/>
      <c r="AR4019" s="5"/>
      <c r="AS4019" s="5"/>
      <c r="AT4019" s="5"/>
      <c r="AU4019" s="5"/>
      <c r="AV4019" s="5"/>
      <c r="AW4019" s="5"/>
      <c r="AX4019" s="5"/>
      <c r="AY4019" s="5"/>
      <c r="AZ4019" s="5"/>
      <c r="BA4019" s="5"/>
      <c r="BB4019" s="5"/>
      <c r="BC4019" s="5"/>
      <c r="BD4019" s="5"/>
      <c r="BE4019" s="5"/>
      <c r="BF4019" s="5"/>
      <c r="BG4019" s="5"/>
      <c r="BH4019" s="5"/>
      <c r="BI4019" s="5"/>
      <c r="BJ4019" s="5"/>
      <c r="BK4019" s="5"/>
      <c r="BL4019" s="5"/>
      <c r="BM4019" s="5"/>
      <c r="BN4019" s="5"/>
      <c r="BO4019" s="5"/>
      <c r="BP4019" s="5"/>
      <c r="BQ4019" s="5"/>
      <c r="BR4019" s="5"/>
      <c r="BS4019" s="5"/>
      <c r="BT4019" s="5"/>
      <c r="BU4019" s="5">
        <v>92649</v>
      </c>
      <c r="BV4019" s="5"/>
      <c r="BW4019" s="5"/>
      <c r="BX4019" s="5"/>
      <c r="BY4019" s="5"/>
      <c r="BZ4019" s="5"/>
      <c r="CA4019" s="5" t="s">
        <v>2187</v>
      </c>
      <c r="CB4019" s="5">
        <v>3</v>
      </c>
      <c r="CC4019" s="5" t="s">
        <v>3663</v>
      </c>
      <c r="CD4019" s="5">
        <v>2015</v>
      </c>
      <c r="CE4019" s="5" t="s">
        <v>2187</v>
      </c>
      <c r="CF4019" s="15">
        <v>42133</v>
      </c>
    </row>
    <row r="4020" spans="1:84" ht="14" customHeight="1" x14ac:dyDescent="0.2">
      <c r="A4020" s="5"/>
      <c r="B4020" s="5" t="s">
        <v>2182</v>
      </c>
      <c r="C4020" s="5"/>
      <c r="D4020" s="5" t="s">
        <v>1976</v>
      </c>
      <c r="E4020" s="5" t="s">
        <v>3580</v>
      </c>
      <c r="F4020" s="5"/>
      <c r="G4020" s="5"/>
      <c r="H4020" s="5"/>
      <c r="I4020" s="5" t="s">
        <v>800</v>
      </c>
      <c r="J4020" s="5"/>
      <c r="K4020" s="5" t="s">
        <v>3578</v>
      </c>
      <c r="L4020" s="5" t="s">
        <v>3552</v>
      </c>
      <c r="M4020" s="5"/>
      <c r="N4020" s="5" t="s">
        <v>2184</v>
      </c>
      <c r="O4020" s="5" t="s">
        <v>2185</v>
      </c>
      <c r="P4020" s="5"/>
      <c r="Q4020" s="5" t="s">
        <v>3581</v>
      </c>
      <c r="R4020" s="5"/>
      <c r="S4020" s="5"/>
      <c r="T4020" s="5">
        <v>28.538336000000001</v>
      </c>
      <c r="U4020" s="5">
        <v>-81.379233999999997</v>
      </c>
      <c r="V4020" s="5"/>
      <c r="W4020" s="5"/>
      <c r="X4020" s="5"/>
      <c r="Y4020" s="5"/>
      <c r="Z4020" s="5"/>
      <c r="AA4020" s="5"/>
      <c r="AB4020" s="5"/>
      <c r="AC4020" s="5"/>
      <c r="AD4020" s="5"/>
      <c r="AE4020" s="5"/>
      <c r="AF4020" s="5"/>
      <c r="AG4020" s="5"/>
      <c r="AH4020" s="5"/>
      <c r="AI4020" s="5"/>
      <c r="AJ4020" s="5"/>
      <c r="AK4020" s="5"/>
      <c r="AL4020" s="5"/>
      <c r="AM4020" s="5"/>
      <c r="AN4020" s="5"/>
      <c r="AO4020" s="5"/>
      <c r="AP4020" s="5"/>
      <c r="AQ4020" s="5"/>
      <c r="AR4020" s="5"/>
      <c r="AS4020" s="5"/>
      <c r="AT4020" s="5"/>
      <c r="AU4020" s="5"/>
      <c r="AV4020" s="5"/>
      <c r="AW4020" s="5"/>
      <c r="AX4020" s="5"/>
      <c r="AY4020" s="5"/>
      <c r="AZ4020" s="5"/>
      <c r="BA4020" s="5"/>
      <c r="BB4020" s="5"/>
      <c r="BC4020" s="5"/>
      <c r="BD4020" s="5"/>
      <c r="BE4020" s="5"/>
      <c r="BF4020" s="5"/>
      <c r="BG4020" s="5"/>
      <c r="BH4020" s="5"/>
      <c r="BI4020" s="5"/>
      <c r="BJ4020" s="5"/>
      <c r="BK4020" s="5"/>
      <c r="BL4020" s="5"/>
      <c r="BM4020" s="5"/>
      <c r="BN4020" s="5"/>
      <c r="BO4020" s="5"/>
      <c r="BP4020" s="5"/>
      <c r="BQ4020" s="5"/>
      <c r="BR4020" s="5"/>
      <c r="BS4020" s="5"/>
      <c r="BT4020" s="5"/>
      <c r="BU4020" s="5"/>
      <c r="BV4020" s="5"/>
      <c r="BW4020" s="5"/>
      <c r="BX4020" s="5"/>
      <c r="BY4020" s="5"/>
      <c r="BZ4020" s="5"/>
      <c r="CA4020" s="5" t="s">
        <v>2187</v>
      </c>
      <c r="CB4020" s="5">
        <v>1</v>
      </c>
      <c r="CC4020" s="5" t="s">
        <v>3580</v>
      </c>
      <c r="CD4020" s="5">
        <v>2012</v>
      </c>
      <c r="CE4020" s="5" t="s">
        <v>2187</v>
      </c>
      <c r="CF4020" s="15">
        <v>41055</v>
      </c>
    </row>
    <row r="4021" spans="1:84" ht="14" customHeight="1" x14ac:dyDescent="0.2">
      <c r="A4021" s="5"/>
      <c r="B4021" s="5" t="s">
        <v>2182</v>
      </c>
      <c r="C4021" s="5"/>
      <c r="D4021" s="5" t="s">
        <v>1976</v>
      </c>
      <c r="E4021" s="5" t="s">
        <v>4201</v>
      </c>
      <c r="F4021" s="5"/>
      <c r="G4021" s="5"/>
      <c r="H4021" s="5"/>
      <c r="I4021" s="5" t="s">
        <v>800</v>
      </c>
      <c r="J4021" s="5"/>
      <c r="K4021" s="5" t="s">
        <v>802</v>
      </c>
      <c r="L4021" s="5" t="s">
        <v>3470</v>
      </c>
      <c r="M4021" s="5"/>
      <c r="N4021" s="5" t="s">
        <v>2184</v>
      </c>
      <c r="O4021" s="5" t="s">
        <v>2185</v>
      </c>
      <c r="P4021" s="5"/>
      <c r="Q4021" s="5"/>
      <c r="R4021" s="5"/>
      <c r="S4021" s="5"/>
      <c r="T4021" s="5">
        <v>45.523063999999998</v>
      </c>
      <c r="U4021" s="5">
        <v>-122.676483</v>
      </c>
      <c r="V4021" s="5"/>
      <c r="W4021" s="5"/>
      <c r="X4021" s="5"/>
      <c r="Y4021" s="5"/>
      <c r="Z4021" s="5"/>
      <c r="AA4021" s="5"/>
      <c r="AB4021" s="5"/>
      <c r="AC4021" s="5"/>
      <c r="AD4021" s="5"/>
      <c r="AE4021" s="5"/>
      <c r="AF4021" s="5"/>
      <c r="AG4021" s="5"/>
      <c r="AH4021" s="5"/>
      <c r="AI4021" s="5"/>
      <c r="AJ4021" s="5"/>
      <c r="AK4021" s="5"/>
      <c r="AL4021" s="5"/>
      <c r="AM4021" s="5"/>
      <c r="AN4021" s="5"/>
      <c r="AO4021" s="5"/>
      <c r="AP4021" s="5"/>
      <c r="AQ4021" s="5"/>
      <c r="AR4021" s="5"/>
      <c r="AS4021" s="5"/>
      <c r="AT4021" s="5"/>
      <c r="AU4021" s="5"/>
      <c r="AV4021" s="5"/>
      <c r="AW4021" s="5"/>
      <c r="AX4021" s="5"/>
      <c r="AY4021" s="5"/>
      <c r="AZ4021" s="5"/>
      <c r="BA4021" s="5"/>
      <c r="BB4021" s="5"/>
      <c r="BC4021" s="5"/>
      <c r="BD4021" s="5"/>
      <c r="BE4021" s="5"/>
      <c r="BF4021" s="5"/>
      <c r="BG4021" s="5"/>
      <c r="BH4021" s="5"/>
      <c r="BI4021" s="5"/>
      <c r="BJ4021" s="5"/>
      <c r="BK4021" s="5"/>
      <c r="BL4021" s="5"/>
      <c r="BM4021" s="5"/>
      <c r="BN4021" s="5"/>
      <c r="BO4021" s="5"/>
      <c r="BP4021" s="5"/>
      <c r="BQ4021" s="5"/>
      <c r="BR4021" s="5"/>
      <c r="BS4021" s="5"/>
      <c r="BT4021" s="5"/>
      <c r="BU4021" s="5"/>
      <c r="BV4021" s="5"/>
      <c r="BW4021" s="5"/>
      <c r="BX4021" s="5"/>
      <c r="BY4021" s="5"/>
      <c r="BZ4021" s="5"/>
      <c r="CA4021" s="5" t="s">
        <v>2187</v>
      </c>
      <c r="CB4021" s="5">
        <v>1</v>
      </c>
      <c r="CC4021" s="5" t="s">
        <v>4201</v>
      </c>
      <c r="CD4021" s="5">
        <v>2012</v>
      </c>
      <c r="CE4021" s="5" t="s">
        <v>2187</v>
      </c>
      <c r="CF4021" s="15">
        <v>41106</v>
      </c>
    </row>
    <row r="4022" spans="1:84" ht="14" customHeight="1" x14ac:dyDescent="0.2">
      <c r="A4022" s="5"/>
      <c r="B4022" s="5" t="s">
        <v>2182</v>
      </c>
      <c r="C4022" s="5"/>
      <c r="D4022" s="5" t="s">
        <v>1976</v>
      </c>
      <c r="E4022" s="5" t="s">
        <v>4088</v>
      </c>
      <c r="F4022" s="5"/>
      <c r="G4022" s="5"/>
      <c r="H4022" s="5"/>
      <c r="I4022" s="5" t="s">
        <v>800</v>
      </c>
      <c r="J4022" s="5"/>
      <c r="K4022" s="5" t="s">
        <v>4089</v>
      </c>
      <c r="L4022" s="5" t="s">
        <v>3475</v>
      </c>
      <c r="M4022" s="5"/>
      <c r="N4022" s="5" t="s">
        <v>2184</v>
      </c>
      <c r="O4022" s="5" t="s">
        <v>2185</v>
      </c>
      <c r="P4022" s="5"/>
      <c r="Q4022" s="5" t="s">
        <v>4090</v>
      </c>
      <c r="R4022" s="5"/>
      <c r="S4022" s="5"/>
      <c r="T4022" s="5">
        <v>42.114604999999997</v>
      </c>
      <c r="U4022" s="5">
        <v>-88.119063999999995</v>
      </c>
      <c r="V4022" s="5"/>
      <c r="W4022" s="5"/>
      <c r="X4022" s="5"/>
      <c r="Y4022" s="5"/>
      <c r="Z4022" s="5"/>
      <c r="AA4022" s="5"/>
      <c r="AB4022" s="5"/>
      <c r="AC4022" s="5"/>
      <c r="AD4022" s="5"/>
      <c r="AE4022" s="5"/>
      <c r="AF4022" s="5"/>
      <c r="AG4022" s="5"/>
      <c r="AH4022" s="5"/>
      <c r="AI4022" s="5"/>
      <c r="AJ4022" s="5"/>
      <c r="AK4022" s="5"/>
      <c r="AL4022" s="5"/>
      <c r="AM4022" s="5"/>
      <c r="AN4022" s="5"/>
      <c r="AO4022" s="5"/>
      <c r="AP4022" s="5"/>
      <c r="AQ4022" s="5"/>
      <c r="AR4022" s="5"/>
      <c r="AS4022" s="5"/>
      <c r="AT4022" s="5"/>
      <c r="AU4022" s="5"/>
      <c r="AV4022" s="5"/>
      <c r="AW4022" s="5"/>
      <c r="AX4022" s="5"/>
      <c r="AY4022" s="5"/>
      <c r="AZ4022" s="5"/>
      <c r="BA4022" s="5"/>
      <c r="BB4022" s="5"/>
      <c r="BC4022" s="5"/>
      <c r="BD4022" s="5"/>
      <c r="BE4022" s="5"/>
      <c r="BF4022" s="5"/>
      <c r="BG4022" s="5"/>
      <c r="BH4022" s="5"/>
      <c r="BI4022" s="5"/>
      <c r="BJ4022" s="5"/>
      <c r="BK4022" s="5"/>
      <c r="BL4022" s="5"/>
      <c r="BM4022" s="5"/>
      <c r="BN4022" s="5"/>
      <c r="BO4022" s="5"/>
      <c r="BP4022" s="5"/>
      <c r="BQ4022" s="5"/>
      <c r="BR4022" s="5"/>
      <c r="BS4022" s="5"/>
      <c r="BT4022" s="5"/>
      <c r="BU4022" s="5">
        <v>60038</v>
      </c>
      <c r="BV4022" s="5"/>
      <c r="BW4022" s="5"/>
      <c r="BX4022" s="5"/>
      <c r="BY4022" s="5"/>
      <c r="BZ4022" s="5"/>
      <c r="CA4022" s="5" t="s">
        <v>2187</v>
      </c>
      <c r="CB4022" s="5">
        <v>1</v>
      </c>
      <c r="CC4022" s="5" t="s">
        <v>4088</v>
      </c>
      <c r="CD4022" s="5">
        <v>2016</v>
      </c>
      <c r="CE4022" s="5" t="s">
        <v>2187</v>
      </c>
      <c r="CF4022" s="15">
        <v>42511</v>
      </c>
    </row>
    <row r="4023" spans="1:84" ht="14" customHeight="1" x14ac:dyDescent="0.2">
      <c r="A4023" s="5"/>
      <c r="B4023" s="5" t="s">
        <v>2182</v>
      </c>
      <c r="C4023" s="5"/>
      <c r="D4023" s="5" t="s">
        <v>1976</v>
      </c>
      <c r="E4023" s="5" t="s">
        <v>3564</v>
      </c>
      <c r="F4023" s="5"/>
      <c r="G4023" s="5"/>
      <c r="H4023" s="5"/>
      <c r="I4023" s="5" t="s">
        <v>800</v>
      </c>
      <c r="J4023" s="5"/>
      <c r="K4023" s="5" t="s">
        <v>3565</v>
      </c>
      <c r="L4023" s="5" t="s">
        <v>3552</v>
      </c>
      <c r="M4023" s="5"/>
      <c r="N4023" s="5" t="s">
        <v>2184</v>
      </c>
      <c r="O4023" s="5" t="s">
        <v>2185</v>
      </c>
      <c r="P4023" s="5"/>
      <c r="Q4023" s="5" t="s">
        <v>3566</v>
      </c>
      <c r="R4023" s="5"/>
      <c r="S4023" s="5"/>
      <c r="T4023" s="5">
        <v>26.665500999999999</v>
      </c>
      <c r="U4023" s="5">
        <v>-80.059082000000004</v>
      </c>
      <c r="V4023" s="5"/>
      <c r="W4023" s="5"/>
      <c r="X4023" s="5"/>
      <c r="Y4023" s="5"/>
      <c r="Z4023" s="5"/>
      <c r="AA4023" s="5"/>
      <c r="AB4023" s="5"/>
      <c r="AC4023" s="5"/>
      <c r="AD4023" s="5"/>
      <c r="AE4023" s="5"/>
      <c r="AF4023" s="5"/>
      <c r="AG4023" s="5"/>
      <c r="AH4023" s="5"/>
      <c r="AI4023" s="5"/>
      <c r="AJ4023" s="5"/>
      <c r="AK4023" s="5"/>
      <c r="AL4023" s="5"/>
      <c r="AM4023" s="5"/>
      <c r="AN4023" s="5"/>
      <c r="AO4023" s="5"/>
      <c r="AP4023" s="5"/>
      <c r="AQ4023" s="5"/>
      <c r="AR4023" s="5"/>
      <c r="AS4023" s="5"/>
      <c r="AT4023" s="5"/>
      <c r="AU4023" s="5"/>
      <c r="AV4023" s="5"/>
      <c r="AW4023" s="5"/>
      <c r="AX4023" s="5"/>
      <c r="AY4023" s="5"/>
      <c r="AZ4023" s="5"/>
      <c r="BA4023" s="5"/>
      <c r="BB4023" s="5"/>
      <c r="BC4023" s="5"/>
      <c r="BD4023" s="5"/>
      <c r="BE4023" s="5"/>
      <c r="BF4023" s="5"/>
      <c r="BG4023" s="5"/>
      <c r="BH4023" s="5"/>
      <c r="BI4023" s="5"/>
      <c r="BJ4023" s="5"/>
      <c r="BK4023" s="5"/>
      <c r="BL4023" s="5"/>
      <c r="BM4023" s="5"/>
      <c r="BN4023" s="5"/>
      <c r="BO4023" s="5"/>
      <c r="BP4023" s="5"/>
      <c r="BQ4023" s="5"/>
      <c r="BR4023" s="5"/>
      <c r="BS4023" s="5"/>
      <c r="BT4023" s="5"/>
      <c r="BU4023" s="5">
        <v>33405</v>
      </c>
      <c r="BV4023" s="5"/>
      <c r="BW4023" s="5"/>
      <c r="BX4023" s="5"/>
      <c r="BY4023" s="5"/>
      <c r="BZ4023" s="5"/>
      <c r="CA4023" s="5" t="s">
        <v>2187</v>
      </c>
      <c r="CB4023" s="5">
        <v>1</v>
      </c>
      <c r="CC4023" s="5" t="s">
        <v>3564</v>
      </c>
      <c r="CD4023" s="5">
        <v>2016</v>
      </c>
      <c r="CE4023" s="5" t="s">
        <v>2187</v>
      </c>
      <c r="CF4023" s="15">
        <v>42504</v>
      </c>
    </row>
    <row r="4024" spans="1:84" ht="14" customHeight="1" x14ac:dyDescent="0.2">
      <c r="A4024" s="5"/>
      <c r="B4024" s="5" t="s">
        <v>2182</v>
      </c>
      <c r="C4024" s="5"/>
      <c r="D4024" s="5"/>
      <c r="E4024" s="5" t="s">
        <v>3661</v>
      </c>
      <c r="F4024" s="5"/>
      <c r="G4024" s="5"/>
      <c r="H4024" s="5"/>
      <c r="I4024" s="5" t="s">
        <v>800</v>
      </c>
      <c r="J4024" s="5"/>
      <c r="K4024" s="5" t="s">
        <v>3650</v>
      </c>
      <c r="L4024" s="5" t="s">
        <v>3388</v>
      </c>
      <c r="M4024" s="5"/>
      <c r="N4024" s="5" t="s">
        <v>2184</v>
      </c>
      <c r="O4024" s="5" t="s">
        <v>2185</v>
      </c>
      <c r="P4024" s="5"/>
      <c r="Q4024" s="5" t="s">
        <v>3662</v>
      </c>
      <c r="R4024" s="5"/>
      <c r="S4024" s="5"/>
      <c r="T4024" s="5">
        <v>33.636451999999998</v>
      </c>
      <c r="U4024" s="5">
        <v>-112.011864</v>
      </c>
      <c r="V4024" s="5"/>
      <c r="W4024" s="5"/>
      <c r="X4024" s="5"/>
      <c r="Y4024" s="5"/>
      <c r="Z4024" s="5"/>
      <c r="AA4024" s="5"/>
      <c r="AB4024" s="5"/>
      <c r="AC4024" s="5"/>
      <c r="AD4024" s="5"/>
      <c r="AE4024" s="5"/>
      <c r="AF4024" s="5"/>
      <c r="AG4024" s="5"/>
      <c r="AH4024" s="5"/>
      <c r="AI4024" s="5"/>
      <c r="AJ4024" s="5"/>
      <c r="AK4024" s="5"/>
      <c r="AL4024" s="5"/>
      <c r="AM4024" s="5"/>
      <c r="AN4024" s="5"/>
      <c r="AO4024" s="5"/>
      <c r="AP4024" s="5"/>
      <c r="AQ4024" s="5"/>
      <c r="AR4024" s="5"/>
      <c r="AS4024" s="5"/>
      <c r="AT4024" s="5"/>
      <c r="AU4024" s="5"/>
      <c r="AV4024" s="5"/>
      <c r="AW4024" s="5"/>
      <c r="AX4024" s="5"/>
      <c r="AY4024" s="5"/>
      <c r="AZ4024" s="5"/>
      <c r="BA4024" s="5"/>
      <c r="BB4024" s="5"/>
      <c r="BC4024" s="5"/>
      <c r="BD4024" s="5"/>
      <c r="BE4024" s="5"/>
      <c r="BF4024" s="5"/>
      <c r="BG4024" s="5"/>
      <c r="BH4024" s="5"/>
      <c r="BI4024" s="5"/>
      <c r="BJ4024" s="5"/>
      <c r="BK4024" s="5"/>
      <c r="BL4024" s="5"/>
      <c r="BM4024" s="5"/>
      <c r="BN4024" s="5"/>
      <c r="BO4024" s="5"/>
      <c r="BP4024" s="5"/>
      <c r="BQ4024" s="5"/>
      <c r="BR4024" s="5"/>
      <c r="BS4024" s="5"/>
      <c r="BT4024" s="5"/>
      <c r="BU4024" s="5">
        <v>85032</v>
      </c>
      <c r="BV4024" s="5"/>
      <c r="BW4024" s="5"/>
      <c r="BX4024" s="5"/>
      <c r="BY4024" s="5"/>
      <c r="BZ4024" s="5"/>
      <c r="CA4024" s="5" t="s">
        <v>1760</v>
      </c>
      <c r="CB4024" s="5">
        <v>1</v>
      </c>
      <c r="CC4024" s="5" t="s">
        <v>3661</v>
      </c>
      <c r="CD4024" s="5">
        <v>2016</v>
      </c>
      <c r="CE4024" s="5" t="s">
        <v>1760</v>
      </c>
      <c r="CF4024" s="15">
        <v>42475</v>
      </c>
    </row>
    <row r="4025" spans="1:84" ht="14" customHeight="1" x14ac:dyDescent="0.2">
      <c r="A4025" s="5"/>
      <c r="B4025" s="5" t="s">
        <v>2182</v>
      </c>
      <c r="C4025" s="5"/>
      <c r="D4025" s="5"/>
      <c r="E4025" s="5" t="s">
        <v>3990</v>
      </c>
      <c r="F4025" s="5"/>
      <c r="G4025" s="5"/>
      <c r="H4025" s="5"/>
      <c r="I4025" s="5" t="s">
        <v>800</v>
      </c>
      <c r="J4025" s="5"/>
      <c r="K4025" s="5" t="s">
        <v>3991</v>
      </c>
      <c r="L4025" s="5" t="s">
        <v>2002</v>
      </c>
      <c r="M4025" s="5"/>
      <c r="N4025" s="5" t="s">
        <v>2184</v>
      </c>
      <c r="O4025" s="5" t="s">
        <v>2185</v>
      </c>
      <c r="P4025" s="5"/>
      <c r="Q4025" s="5" t="s">
        <v>3992</v>
      </c>
      <c r="R4025" s="5"/>
      <c r="S4025" s="5"/>
      <c r="T4025" s="5">
        <v>40.939433999999999</v>
      </c>
      <c r="U4025" s="5">
        <v>-72.637603999999996</v>
      </c>
      <c r="V4025" s="5"/>
      <c r="W4025" s="5"/>
      <c r="X4025" s="5"/>
      <c r="Y4025" s="5"/>
      <c r="Z4025" s="5"/>
      <c r="AA4025" s="5"/>
      <c r="AB4025" s="5"/>
      <c r="AC4025" s="5"/>
      <c r="AD4025" s="5"/>
      <c r="AE4025" s="5"/>
      <c r="AF4025" s="5"/>
      <c r="AG4025" s="5"/>
      <c r="AH4025" s="5"/>
      <c r="AI4025" s="5"/>
      <c r="AJ4025" s="5"/>
      <c r="AK4025" s="5"/>
      <c r="AL4025" s="5"/>
      <c r="AM4025" s="5"/>
      <c r="AN4025" s="5"/>
      <c r="AO4025" s="5"/>
      <c r="AP4025" s="5"/>
      <c r="AQ4025" s="5"/>
      <c r="AR4025" s="5"/>
      <c r="AS4025" s="5"/>
      <c r="AT4025" s="5"/>
      <c r="AU4025" s="5"/>
      <c r="AV4025" s="5"/>
      <c r="AW4025" s="5"/>
      <c r="AX4025" s="5"/>
      <c r="AY4025" s="5"/>
      <c r="AZ4025" s="5"/>
      <c r="BA4025" s="5"/>
      <c r="BB4025" s="5"/>
      <c r="BC4025" s="5"/>
      <c r="BD4025" s="5"/>
      <c r="BE4025" s="5"/>
      <c r="BF4025" s="5"/>
      <c r="BG4025" s="5"/>
      <c r="BH4025" s="5"/>
      <c r="BI4025" s="5"/>
      <c r="BJ4025" s="5"/>
      <c r="BK4025" s="5"/>
      <c r="BL4025" s="5"/>
      <c r="BM4025" s="5"/>
      <c r="BN4025" s="5"/>
      <c r="BO4025" s="5"/>
      <c r="BP4025" s="5"/>
      <c r="BQ4025" s="5"/>
      <c r="BR4025" s="5"/>
      <c r="BS4025" s="5"/>
      <c r="BT4025" s="5"/>
      <c r="BU4025" s="5">
        <v>11931</v>
      </c>
      <c r="BV4025" s="5"/>
      <c r="BW4025" s="5"/>
      <c r="BX4025" s="5"/>
      <c r="BY4025" s="5"/>
      <c r="BZ4025" s="5"/>
      <c r="CA4025" s="5" t="s">
        <v>1760</v>
      </c>
      <c r="CB4025" s="5">
        <v>1</v>
      </c>
      <c r="CC4025" s="5" t="s">
        <v>3990</v>
      </c>
      <c r="CD4025" s="5">
        <v>2015</v>
      </c>
      <c r="CE4025" s="5" t="s">
        <v>1760</v>
      </c>
      <c r="CF4025" s="15">
        <v>42075</v>
      </c>
    </row>
    <row r="4026" spans="1:84" ht="14" customHeight="1" x14ac:dyDescent="0.2">
      <c r="A4026" s="5"/>
      <c r="B4026" s="5" t="s">
        <v>2182</v>
      </c>
      <c r="C4026" s="5"/>
      <c r="D4026" s="5"/>
      <c r="E4026" s="5" t="s">
        <v>4149</v>
      </c>
      <c r="F4026" s="5"/>
      <c r="G4026" s="5"/>
      <c r="H4026" s="5"/>
      <c r="I4026" s="5" t="s">
        <v>800</v>
      </c>
      <c r="J4026" s="5"/>
      <c r="K4026" s="5" t="s">
        <v>4150</v>
      </c>
      <c r="L4026" s="5" t="s">
        <v>2002</v>
      </c>
      <c r="M4026" s="5"/>
      <c r="N4026" s="5" t="s">
        <v>2184</v>
      </c>
      <c r="O4026" s="5" t="s">
        <v>2185</v>
      </c>
      <c r="P4026" s="5"/>
      <c r="Q4026" s="5" t="s">
        <v>4151</v>
      </c>
      <c r="R4026" s="5"/>
      <c r="S4026" s="5"/>
      <c r="T4026" s="5">
        <v>43.147799999999997</v>
      </c>
      <c r="U4026" s="5">
        <v>-77.458725000000001</v>
      </c>
      <c r="V4026" s="5"/>
      <c r="W4026" s="5"/>
      <c r="X4026" s="5"/>
      <c r="Y4026" s="5"/>
      <c r="Z4026" s="5"/>
      <c r="AA4026" s="5"/>
      <c r="AB4026" s="5"/>
      <c r="AC4026" s="5"/>
      <c r="AD4026" s="5"/>
      <c r="AE4026" s="5"/>
      <c r="AF4026" s="5"/>
      <c r="AG4026" s="5"/>
      <c r="AH4026" s="5"/>
      <c r="AI4026" s="5"/>
      <c r="AJ4026" s="5"/>
      <c r="AK4026" s="5"/>
      <c r="AL4026" s="5"/>
      <c r="AM4026" s="5"/>
      <c r="AN4026" s="5"/>
      <c r="AO4026" s="5"/>
      <c r="AP4026" s="5"/>
      <c r="AQ4026" s="5"/>
      <c r="AR4026" s="5"/>
      <c r="AS4026" s="5"/>
      <c r="AT4026" s="5"/>
      <c r="AU4026" s="5"/>
      <c r="AV4026" s="5"/>
      <c r="AW4026" s="5"/>
      <c r="AX4026" s="5"/>
      <c r="AY4026" s="5"/>
      <c r="AZ4026" s="5"/>
      <c r="BA4026" s="5"/>
      <c r="BB4026" s="5"/>
      <c r="BC4026" s="5"/>
      <c r="BD4026" s="5"/>
      <c r="BE4026" s="5"/>
      <c r="BF4026" s="5"/>
      <c r="BG4026" s="5"/>
      <c r="BH4026" s="5"/>
      <c r="BI4026" s="5"/>
      <c r="BJ4026" s="5"/>
      <c r="BK4026" s="5"/>
      <c r="BL4026" s="5"/>
      <c r="BM4026" s="5"/>
      <c r="BN4026" s="5"/>
      <c r="BO4026" s="5"/>
      <c r="BP4026" s="5"/>
      <c r="BQ4026" s="5"/>
      <c r="BR4026" s="5"/>
      <c r="BS4026" s="5"/>
      <c r="BT4026" s="5"/>
      <c r="BU4026" s="5">
        <v>14526</v>
      </c>
      <c r="BV4026" s="5"/>
      <c r="BW4026" s="5"/>
      <c r="BX4026" s="5"/>
      <c r="BY4026" s="5"/>
      <c r="BZ4026" s="5"/>
      <c r="CA4026" s="5" t="s">
        <v>1760</v>
      </c>
      <c r="CB4026" s="5">
        <v>1</v>
      </c>
      <c r="CC4026" s="5" t="s">
        <v>4149</v>
      </c>
      <c r="CD4026" s="5">
        <v>2015</v>
      </c>
      <c r="CE4026" s="5" t="s">
        <v>1760</v>
      </c>
      <c r="CF4026" s="15">
        <v>42166</v>
      </c>
    </row>
    <row r="4027" spans="1:84" ht="14" customHeight="1" x14ac:dyDescent="0.2">
      <c r="A4027" s="5"/>
      <c r="B4027" s="5" t="s">
        <v>2182</v>
      </c>
      <c r="C4027" s="5"/>
      <c r="D4027" s="5"/>
      <c r="E4027" s="5" t="s">
        <v>3832</v>
      </c>
      <c r="F4027" s="5"/>
      <c r="G4027" s="5"/>
      <c r="H4027" s="5"/>
      <c r="I4027" s="5" t="s">
        <v>800</v>
      </c>
      <c r="J4027" s="5"/>
      <c r="K4027" s="5" t="s">
        <v>3833</v>
      </c>
      <c r="L4027" s="5" t="s">
        <v>3444</v>
      </c>
      <c r="M4027" s="5"/>
      <c r="N4027" s="5" t="s">
        <v>2184</v>
      </c>
      <c r="O4027" s="5" t="s">
        <v>2185</v>
      </c>
      <c r="P4027" s="5"/>
      <c r="Q4027" s="5" t="s">
        <v>3834</v>
      </c>
      <c r="R4027" s="5"/>
      <c r="S4027" s="5"/>
      <c r="T4027" s="5">
        <v>37.824370999999999</v>
      </c>
      <c r="U4027" s="5">
        <v>-122.23163599999999</v>
      </c>
      <c r="V4027" s="5"/>
      <c r="W4027" s="5"/>
      <c r="X4027" s="5"/>
      <c r="Y4027" s="5"/>
      <c r="Z4027" s="5"/>
      <c r="AA4027" s="5"/>
      <c r="AB4027" s="5"/>
      <c r="AC4027" s="5"/>
      <c r="AD4027" s="5"/>
      <c r="AE4027" s="5"/>
      <c r="AF4027" s="5"/>
      <c r="AG4027" s="5"/>
      <c r="AH4027" s="5"/>
      <c r="AI4027" s="5"/>
      <c r="AJ4027" s="5"/>
      <c r="AK4027" s="5"/>
      <c r="AL4027" s="5"/>
      <c r="AM4027" s="5"/>
      <c r="AN4027" s="5"/>
      <c r="AO4027" s="5"/>
      <c r="AP4027" s="5"/>
      <c r="AQ4027" s="5"/>
      <c r="AR4027" s="5"/>
      <c r="AS4027" s="5"/>
      <c r="AT4027" s="5"/>
      <c r="AU4027" s="5"/>
      <c r="AV4027" s="5"/>
      <c r="AW4027" s="5"/>
      <c r="AX4027" s="5"/>
      <c r="AY4027" s="5"/>
      <c r="AZ4027" s="5"/>
      <c r="BA4027" s="5"/>
      <c r="BB4027" s="5"/>
      <c r="BC4027" s="5"/>
      <c r="BD4027" s="5"/>
      <c r="BE4027" s="5"/>
      <c r="BF4027" s="5"/>
      <c r="BG4027" s="5"/>
      <c r="BH4027" s="5"/>
      <c r="BI4027" s="5"/>
      <c r="BJ4027" s="5"/>
      <c r="BK4027" s="5"/>
      <c r="BL4027" s="5"/>
      <c r="BM4027" s="5"/>
      <c r="BN4027" s="5"/>
      <c r="BO4027" s="5"/>
      <c r="BP4027" s="5"/>
      <c r="BQ4027" s="5"/>
      <c r="BR4027" s="5"/>
      <c r="BS4027" s="5"/>
      <c r="BT4027" s="5"/>
      <c r="BU4027" s="5">
        <v>94611</v>
      </c>
      <c r="BV4027" s="5"/>
      <c r="BW4027" s="5"/>
      <c r="BX4027" s="5"/>
      <c r="BY4027" s="5"/>
      <c r="BZ4027" s="5"/>
      <c r="CA4027" s="5" t="s">
        <v>1760</v>
      </c>
      <c r="CB4027" s="5">
        <v>1</v>
      </c>
      <c r="CC4027" s="5" t="s">
        <v>3832</v>
      </c>
      <c r="CD4027" s="5">
        <v>2015</v>
      </c>
      <c r="CE4027" s="5" t="s">
        <v>1760</v>
      </c>
      <c r="CF4027" s="15">
        <v>42154</v>
      </c>
    </row>
    <row r="4028" spans="1:84" ht="14" customHeight="1" x14ac:dyDescent="0.2">
      <c r="A4028" s="5"/>
      <c r="B4028" s="5" t="s">
        <v>2182</v>
      </c>
      <c r="C4028" s="5"/>
      <c r="D4028" s="5"/>
      <c r="E4028" s="5" t="s">
        <v>3567</v>
      </c>
      <c r="F4028" s="5"/>
      <c r="G4028" s="5"/>
      <c r="H4028" s="5"/>
      <c r="I4028" s="5" t="s">
        <v>800</v>
      </c>
      <c r="J4028" s="5"/>
      <c r="K4028" s="5" t="s">
        <v>1879</v>
      </c>
      <c r="L4028" s="5" t="s">
        <v>3552</v>
      </c>
      <c r="M4028" s="5"/>
      <c r="N4028" s="5" t="s">
        <v>2184</v>
      </c>
      <c r="O4028" s="5" t="s">
        <v>2185</v>
      </c>
      <c r="P4028" s="5"/>
      <c r="Q4028" s="5" t="s">
        <v>3568</v>
      </c>
      <c r="R4028" s="5"/>
      <c r="S4028" s="5"/>
      <c r="T4028" s="5">
        <v>27.103895000000001</v>
      </c>
      <c r="U4028" s="5">
        <v>-80.243285999999998</v>
      </c>
      <c r="V4028" s="5"/>
      <c r="W4028" s="5"/>
      <c r="X4028" s="5"/>
      <c r="Y4028" s="5"/>
      <c r="Z4028" s="5"/>
      <c r="AA4028" s="5"/>
      <c r="AB4028" s="5"/>
      <c r="AC4028" s="5"/>
      <c r="AD4028" s="5"/>
      <c r="AE4028" s="5"/>
      <c r="AF4028" s="5"/>
      <c r="AG4028" s="5"/>
      <c r="AH4028" s="5"/>
      <c r="AI4028" s="5"/>
      <c r="AJ4028" s="5"/>
      <c r="AK4028" s="5"/>
      <c r="AL4028" s="5"/>
      <c r="AM4028" s="5"/>
      <c r="AN4028" s="5"/>
      <c r="AO4028" s="5"/>
      <c r="AP4028" s="5"/>
      <c r="AQ4028" s="5"/>
      <c r="AR4028" s="5"/>
      <c r="AS4028" s="5"/>
      <c r="AT4028" s="5"/>
      <c r="AU4028" s="5"/>
      <c r="AV4028" s="5"/>
      <c r="AW4028" s="5"/>
      <c r="AX4028" s="5"/>
      <c r="AY4028" s="5"/>
      <c r="AZ4028" s="5"/>
      <c r="BA4028" s="5"/>
      <c r="BB4028" s="5"/>
      <c r="BC4028" s="5"/>
      <c r="BD4028" s="5"/>
      <c r="BE4028" s="5"/>
      <c r="BF4028" s="5"/>
      <c r="BG4028" s="5"/>
      <c r="BH4028" s="5"/>
      <c r="BI4028" s="5"/>
      <c r="BJ4028" s="5"/>
      <c r="BK4028" s="5"/>
      <c r="BL4028" s="5"/>
      <c r="BM4028" s="5"/>
      <c r="BN4028" s="5"/>
      <c r="BO4028" s="5"/>
      <c r="BP4028" s="5"/>
      <c r="BQ4028" s="5"/>
      <c r="BR4028" s="5"/>
      <c r="BS4028" s="5"/>
      <c r="BT4028" s="5"/>
      <c r="BU4028" s="5">
        <v>34997</v>
      </c>
      <c r="BV4028" s="5"/>
      <c r="BW4028" s="5"/>
      <c r="BX4028" s="5"/>
      <c r="BY4028" s="5"/>
      <c r="BZ4028" s="5"/>
      <c r="CA4028" s="5" t="s">
        <v>1760</v>
      </c>
      <c r="CB4028" s="5">
        <v>1</v>
      </c>
      <c r="CC4028" s="5" t="s">
        <v>3567</v>
      </c>
      <c r="CD4028" s="5">
        <v>2016</v>
      </c>
      <c r="CE4028" s="5" t="s">
        <v>1760</v>
      </c>
      <c r="CF4028" s="15">
        <v>42500</v>
      </c>
    </row>
    <row r="4029" spans="1:84" ht="14" customHeight="1" x14ac:dyDescent="0.2">
      <c r="A4029" s="5"/>
      <c r="B4029" s="5" t="s">
        <v>2182</v>
      </c>
      <c r="C4029" s="5"/>
      <c r="D4029" s="5"/>
      <c r="E4029" s="5" t="s">
        <v>3678</v>
      </c>
      <c r="F4029" s="5"/>
      <c r="G4029" s="5"/>
      <c r="H4029" s="5"/>
      <c r="I4029" s="5" t="s">
        <v>800</v>
      </c>
      <c r="J4029" s="5"/>
      <c r="K4029" s="5" t="s">
        <v>3679</v>
      </c>
      <c r="L4029" s="5" t="s">
        <v>3444</v>
      </c>
      <c r="M4029" s="5"/>
      <c r="N4029" s="5" t="s">
        <v>2184</v>
      </c>
      <c r="O4029" s="5" t="s">
        <v>2185</v>
      </c>
      <c r="P4029" s="5"/>
      <c r="Q4029" s="5" t="s">
        <v>3680</v>
      </c>
      <c r="R4029" s="5"/>
      <c r="S4029" s="5"/>
      <c r="T4029" s="5">
        <v>33.97448</v>
      </c>
      <c r="U4029" s="5">
        <v>-118.41777</v>
      </c>
      <c r="V4029" s="5"/>
      <c r="W4029" s="5"/>
      <c r="X4029" s="5"/>
      <c r="Y4029" s="5"/>
      <c r="Z4029" s="5"/>
      <c r="AA4029" s="5"/>
      <c r="AB4029" s="5"/>
      <c r="AC4029" s="5"/>
      <c r="AD4029" s="5"/>
      <c r="AE4029" s="5"/>
      <c r="AF4029" s="5"/>
      <c r="AG4029" s="5"/>
      <c r="AH4029" s="5"/>
      <c r="AI4029" s="5"/>
      <c r="AJ4029" s="5"/>
      <c r="AK4029" s="5"/>
      <c r="AL4029" s="5"/>
      <c r="AM4029" s="5"/>
      <c r="AN4029" s="5"/>
      <c r="AO4029" s="5"/>
      <c r="AP4029" s="5"/>
      <c r="AQ4029" s="5"/>
      <c r="AR4029" s="5"/>
      <c r="AS4029" s="5"/>
      <c r="AT4029" s="5"/>
      <c r="AU4029" s="5"/>
      <c r="AV4029" s="5"/>
      <c r="AW4029" s="5"/>
      <c r="AX4029" s="5"/>
      <c r="AY4029" s="5"/>
      <c r="AZ4029" s="5"/>
      <c r="BA4029" s="5"/>
      <c r="BB4029" s="5"/>
      <c r="BC4029" s="5"/>
      <c r="BD4029" s="5"/>
      <c r="BE4029" s="5"/>
      <c r="BF4029" s="5"/>
      <c r="BG4029" s="5"/>
      <c r="BH4029" s="5"/>
      <c r="BI4029" s="5"/>
      <c r="BJ4029" s="5"/>
      <c r="BK4029" s="5"/>
      <c r="BL4029" s="5"/>
      <c r="BM4029" s="5"/>
      <c r="BN4029" s="5"/>
      <c r="BO4029" s="5"/>
      <c r="BP4029" s="5"/>
      <c r="BQ4029" s="5"/>
      <c r="BR4029" s="5"/>
      <c r="BS4029" s="5"/>
      <c r="BT4029" s="5"/>
      <c r="BU4029" s="5">
        <v>90094</v>
      </c>
      <c r="BV4029" s="5"/>
      <c r="BW4029" s="5"/>
      <c r="BX4029" s="5"/>
      <c r="BY4029" s="5"/>
      <c r="BZ4029" s="5"/>
      <c r="CA4029" s="5" t="s">
        <v>1760</v>
      </c>
      <c r="CB4029" s="5">
        <v>1</v>
      </c>
      <c r="CC4029" s="5" t="s">
        <v>3678</v>
      </c>
      <c r="CD4029" s="5">
        <v>2016</v>
      </c>
      <c r="CE4029" s="5" t="s">
        <v>1760</v>
      </c>
      <c r="CF4029" s="15">
        <v>42491</v>
      </c>
    </row>
    <row r="4030" spans="1:84" ht="14" customHeight="1" x14ac:dyDescent="0.2">
      <c r="A4030" s="5"/>
      <c r="B4030" s="5" t="s">
        <v>2182</v>
      </c>
      <c r="C4030" s="5"/>
      <c r="D4030" s="5" t="s">
        <v>1976</v>
      </c>
      <c r="E4030" s="5" t="s">
        <v>4202</v>
      </c>
      <c r="F4030" s="5"/>
      <c r="G4030" s="5"/>
      <c r="H4030" s="5"/>
      <c r="I4030" s="5" t="s">
        <v>800</v>
      </c>
      <c r="J4030" s="5"/>
      <c r="K4030" s="5" t="s">
        <v>802</v>
      </c>
      <c r="L4030" s="5" t="s">
        <v>3470</v>
      </c>
      <c r="M4030" s="5"/>
      <c r="N4030" s="5" t="s">
        <v>2184</v>
      </c>
      <c r="O4030" s="5" t="s">
        <v>2185</v>
      </c>
      <c r="P4030" s="5"/>
      <c r="Q4030" s="5" t="s">
        <v>4203</v>
      </c>
      <c r="R4030" s="5"/>
      <c r="S4030" s="5"/>
      <c r="T4030" s="5">
        <v>45.523063999999998</v>
      </c>
      <c r="U4030" s="5">
        <v>-122.676483</v>
      </c>
      <c r="V4030" s="5"/>
      <c r="W4030" s="5"/>
      <c r="X4030" s="5"/>
      <c r="Y4030" s="5"/>
      <c r="Z4030" s="5"/>
      <c r="AA4030" s="5"/>
      <c r="AB4030" s="5"/>
      <c r="AC4030" s="5"/>
      <c r="AD4030" s="5"/>
      <c r="AE4030" s="5"/>
      <c r="AF4030" s="5"/>
      <c r="AG4030" s="5"/>
      <c r="AH4030" s="5"/>
      <c r="AI4030" s="5"/>
      <c r="AJ4030" s="5"/>
      <c r="AK4030" s="5"/>
      <c r="AL4030" s="5"/>
      <c r="AM4030" s="5"/>
      <c r="AN4030" s="5"/>
      <c r="AO4030" s="5"/>
      <c r="AP4030" s="5"/>
      <c r="AQ4030" s="5"/>
      <c r="AR4030" s="5"/>
      <c r="AS4030" s="5"/>
      <c r="AT4030" s="5"/>
      <c r="AU4030" s="5"/>
      <c r="AV4030" s="5"/>
      <c r="AW4030" s="5"/>
      <c r="AX4030" s="5"/>
      <c r="AY4030" s="5"/>
      <c r="AZ4030" s="5"/>
      <c r="BA4030" s="5"/>
      <c r="BB4030" s="5"/>
      <c r="BC4030" s="5"/>
      <c r="BD4030" s="5"/>
      <c r="BE4030" s="5"/>
      <c r="BF4030" s="5"/>
      <c r="BG4030" s="5"/>
      <c r="BH4030" s="5"/>
      <c r="BI4030" s="5"/>
      <c r="BJ4030" s="5"/>
      <c r="BK4030" s="5"/>
      <c r="BL4030" s="5"/>
      <c r="BM4030" s="5"/>
      <c r="BN4030" s="5"/>
      <c r="BO4030" s="5"/>
      <c r="BP4030" s="5"/>
      <c r="BQ4030" s="5"/>
      <c r="BR4030" s="5"/>
      <c r="BS4030" s="5"/>
      <c r="BT4030" s="5"/>
      <c r="BU4030" s="5">
        <v>97214</v>
      </c>
      <c r="BV4030" s="5"/>
      <c r="BW4030" s="5"/>
      <c r="BX4030" s="5"/>
      <c r="BY4030" s="5"/>
      <c r="BZ4030" s="5"/>
      <c r="CA4030" s="5" t="s">
        <v>2187</v>
      </c>
      <c r="CB4030" s="5">
        <v>1</v>
      </c>
      <c r="CC4030" s="5" t="s">
        <v>4202</v>
      </c>
      <c r="CD4030" s="5">
        <v>2012</v>
      </c>
      <c r="CE4030" s="5" t="s">
        <v>2187</v>
      </c>
      <c r="CF4030" s="15">
        <v>41167</v>
      </c>
    </row>
    <row r="4031" spans="1:84" ht="14" customHeight="1" x14ac:dyDescent="0.2">
      <c r="A4031" s="5"/>
      <c r="B4031" s="5" t="s">
        <v>2182</v>
      </c>
      <c r="C4031" s="5"/>
      <c r="D4031" s="5" t="s">
        <v>1976</v>
      </c>
      <c r="E4031" s="5" t="s">
        <v>4061</v>
      </c>
      <c r="F4031" s="5"/>
      <c r="G4031" s="5"/>
      <c r="H4031" s="5"/>
      <c r="I4031" s="5" t="s">
        <v>800</v>
      </c>
      <c r="J4031" s="5"/>
      <c r="K4031" s="5" t="s">
        <v>4062</v>
      </c>
      <c r="L4031" s="5" t="s">
        <v>2002</v>
      </c>
      <c r="M4031" s="5"/>
      <c r="N4031" s="5" t="s">
        <v>2184</v>
      </c>
      <c r="O4031" s="5" t="s">
        <v>2185</v>
      </c>
      <c r="P4031" s="5"/>
      <c r="Q4031" s="5" t="s">
        <v>4063</v>
      </c>
      <c r="R4031" s="5"/>
      <c r="S4031" s="5"/>
      <c r="T4031" s="5">
        <v>41.700370999999997</v>
      </c>
      <c r="U4031" s="5">
        <v>-73.920967000000005</v>
      </c>
      <c r="V4031" s="5"/>
      <c r="W4031" s="5"/>
      <c r="X4031" s="5"/>
      <c r="Y4031" s="5"/>
      <c r="Z4031" s="5"/>
      <c r="AA4031" s="5"/>
      <c r="AB4031" s="5"/>
      <c r="AC4031" s="5"/>
      <c r="AD4031" s="5"/>
      <c r="AE4031" s="5"/>
      <c r="AF4031" s="5"/>
      <c r="AG4031" s="5"/>
      <c r="AH4031" s="5"/>
      <c r="AI4031" s="5"/>
      <c r="AJ4031" s="5"/>
      <c r="AK4031" s="5"/>
      <c r="AL4031" s="5"/>
      <c r="AM4031" s="5"/>
      <c r="AN4031" s="5"/>
      <c r="AO4031" s="5"/>
      <c r="AP4031" s="5"/>
      <c r="AQ4031" s="5"/>
      <c r="AR4031" s="5"/>
      <c r="AS4031" s="5"/>
      <c r="AT4031" s="5"/>
      <c r="AU4031" s="5"/>
      <c r="AV4031" s="5"/>
      <c r="AW4031" s="5"/>
      <c r="AX4031" s="5"/>
      <c r="AY4031" s="5"/>
      <c r="AZ4031" s="5"/>
      <c r="BA4031" s="5"/>
      <c r="BB4031" s="5"/>
      <c r="BC4031" s="5"/>
      <c r="BD4031" s="5"/>
      <c r="BE4031" s="5"/>
      <c r="BF4031" s="5"/>
      <c r="BG4031" s="5"/>
      <c r="BH4031" s="5"/>
      <c r="BI4031" s="5"/>
      <c r="BJ4031" s="5"/>
      <c r="BK4031" s="5"/>
      <c r="BL4031" s="5"/>
      <c r="BM4031" s="5"/>
      <c r="BN4031" s="5"/>
      <c r="BO4031" s="5"/>
      <c r="BP4031" s="5"/>
      <c r="BQ4031" s="5"/>
      <c r="BR4031" s="5"/>
      <c r="BS4031" s="5"/>
      <c r="BT4031" s="5"/>
      <c r="BU4031" s="5">
        <v>12603</v>
      </c>
      <c r="BV4031" s="5"/>
      <c r="BW4031" s="5"/>
      <c r="BX4031" s="5"/>
      <c r="BY4031" s="5"/>
      <c r="BZ4031" s="5"/>
      <c r="CA4031" s="5" t="s">
        <v>2187</v>
      </c>
      <c r="CB4031" s="5">
        <v>2</v>
      </c>
      <c r="CC4031" s="5" t="s">
        <v>4061</v>
      </c>
      <c r="CD4031" s="5">
        <v>2015</v>
      </c>
      <c r="CE4031" s="5" t="s">
        <v>2187</v>
      </c>
      <c r="CF4031" s="15">
        <v>42322</v>
      </c>
    </row>
    <row r="4032" spans="1:84" ht="14" customHeight="1" x14ac:dyDescent="0.2">
      <c r="A4032" s="5"/>
      <c r="B4032" s="5" t="s">
        <v>2182</v>
      </c>
      <c r="C4032" s="5"/>
      <c r="D4032" s="5"/>
      <c r="E4032" s="5" t="s">
        <v>3828</v>
      </c>
      <c r="F4032" s="5"/>
      <c r="G4032" s="5"/>
      <c r="H4032" s="5"/>
      <c r="I4032" s="5" t="s">
        <v>800</v>
      </c>
      <c r="J4032" s="5"/>
      <c r="K4032" s="5" t="s">
        <v>973</v>
      </c>
      <c r="L4032" s="5" t="s">
        <v>3444</v>
      </c>
      <c r="M4032" s="5"/>
      <c r="N4032" s="5" t="s">
        <v>2184</v>
      </c>
      <c r="O4032" s="5" t="s">
        <v>2185</v>
      </c>
      <c r="P4032" s="5"/>
      <c r="Q4032" s="5" t="s">
        <v>3829</v>
      </c>
      <c r="R4032" s="5"/>
      <c r="S4032" s="5"/>
      <c r="T4032" s="5">
        <v>37.781345000000002</v>
      </c>
      <c r="U4032" s="5">
        <v>-122.497665</v>
      </c>
      <c r="V4032" s="5"/>
      <c r="W4032" s="5"/>
      <c r="X4032" s="5"/>
      <c r="Y4032" s="5"/>
      <c r="Z4032" s="5"/>
      <c r="AA4032" s="5"/>
      <c r="AB4032" s="5"/>
      <c r="AC4032" s="5"/>
      <c r="AD4032" s="5"/>
      <c r="AE4032" s="5"/>
      <c r="AF4032" s="5"/>
      <c r="AG4032" s="5"/>
      <c r="AH4032" s="5"/>
      <c r="AI4032" s="5"/>
      <c r="AJ4032" s="5"/>
      <c r="AK4032" s="5"/>
      <c r="AL4032" s="5"/>
      <c r="AM4032" s="5"/>
      <c r="AN4032" s="5"/>
      <c r="AO4032" s="5"/>
      <c r="AP4032" s="5"/>
      <c r="AQ4032" s="5"/>
      <c r="AR4032" s="5"/>
      <c r="AS4032" s="5"/>
      <c r="AT4032" s="5"/>
      <c r="AU4032" s="5"/>
      <c r="AV4032" s="5"/>
      <c r="AW4032" s="5"/>
      <c r="AX4032" s="5"/>
      <c r="AY4032" s="5"/>
      <c r="AZ4032" s="5"/>
      <c r="BA4032" s="5"/>
      <c r="BB4032" s="5"/>
      <c r="BC4032" s="5"/>
      <c r="BD4032" s="5"/>
      <c r="BE4032" s="5"/>
      <c r="BF4032" s="5"/>
      <c r="BG4032" s="5"/>
      <c r="BH4032" s="5"/>
      <c r="BI4032" s="5"/>
      <c r="BJ4032" s="5"/>
      <c r="BK4032" s="5"/>
      <c r="BL4032" s="5"/>
      <c r="BM4032" s="5"/>
      <c r="BN4032" s="5"/>
      <c r="BO4032" s="5"/>
      <c r="BP4032" s="5"/>
      <c r="BQ4032" s="5"/>
      <c r="BR4032" s="5"/>
      <c r="BS4032" s="5"/>
      <c r="BT4032" s="5"/>
      <c r="BU4032" s="5">
        <v>94121</v>
      </c>
      <c r="BV4032" s="5"/>
      <c r="BW4032" s="5"/>
      <c r="BX4032" s="5"/>
      <c r="BY4032" s="5"/>
      <c r="BZ4032" s="5"/>
      <c r="CA4032" s="5" t="s">
        <v>1760</v>
      </c>
      <c r="CB4032" s="5">
        <v>1</v>
      </c>
      <c r="CC4032" s="5" t="s">
        <v>3828</v>
      </c>
      <c r="CD4032" s="5">
        <v>2016</v>
      </c>
      <c r="CE4032" s="5" t="s">
        <v>1760</v>
      </c>
      <c r="CF4032" s="15">
        <v>42477</v>
      </c>
    </row>
    <row r="4033" spans="1:84" ht="14" customHeight="1" x14ac:dyDescent="0.2">
      <c r="A4033" s="5"/>
      <c r="B4033" s="5" t="s">
        <v>2182</v>
      </c>
      <c r="C4033" s="5"/>
      <c r="D4033" s="5"/>
      <c r="E4033" s="5" t="s">
        <v>3852</v>
      </c>
      <c r="F4033" s="5"/>
      <c r="G4033" s="5"/>
      <c r="H4033" s="5"/>
      <c r="I4033" s="5" t="s">
        <v>800</v>
      </c>
      <c r="J4033" s="5"/>
      <c r="K4033" s="5" t="s">
        <v>3853</v>
      </c>
      <c r="L4033" s="5" t="s">
        <v>3444</v>
      </c>
      <c r="M4033" s="5"/>
      <c r="N4033" s="5" t="s">
        <v>2184</v>
      </c>
      <c r="O4033" s="5" t="s">
        <v>2185</v>
      </c>
      <c r="P4033" s="5"/>
      <c r="Q4033" s="5" t="s">
        <v>3854</v>
      </c>
      <c r="R4033" s="5"/>
      <c r="S4033" s="5"/>
      <c r="T4033" s="5">
        <v>38.291859000000002</v>
      </c>
      <c r="U4033" s="5">
        <v>-122.458038</v>
      </c>
      <c r="V4033" s="5"/>
      <c r="W4033" s="5"/>
      <c r="X4033" s="5"/>
      <c r="Y4033" s="5"/>
      <c r="Z4033" s="5"/>
      <c r="AA4033" s="5"/>
      <c r="AB4033" s="5"/>
      <c r="AC4033" s="5"/>
      <c r="AD4033" s="5"/>
      <c r="AE4033" s="5"/>
      <c r="AF4033" s="5"/>
      <c r="AG4033" s="5"/>
      <c r="AH4033" s="5"/>
      <c r="AI4033" s="5"/>
      <c r="AJ4033" s="5"/>
      <c r="AK4033" s="5"/>
      <c r="AL4033" s="5"/>
      <c r="AM4033" s="5"/>
      <c r="AN4033" s="5"/>
      <c r="AO4033" s="5"/>
      <c r="AP4033" s="5"/>
      <c r="AQ4033" s="5"/>
      <c r="AR4033" s="5"/>
      <c r="AS4033" s="5"/>
      <c r="AT4033" s="5"/>
      <c r="AU4033" s="5"/>
      <c r="AV4033" s="5"/>
      <c r="AW4033" s="5"/>
      <c r="AX4033" s="5"/>
      <c r="AY4033" s="5"/>
      <c r="AZ4033" s="5"/>
      <c r="BA4033" s="5"/>
      <c r="BB4033" s="5"/>
      <c r="BC4033" s="5"/>
      <c r="BD4033" s="5"/>
      <c r="BE4033" s="5"/>
      <c r="BF4033" s="5"/>
      <c r="BG4033" s="5"/>
      <c r="BH4033" s="5"/>
      <c r="BI4033" s="5"/>
      <c r="BJ4033" s="5"/>
      <c r="BK4033" s="5"/>
      <c r="BL4033" s="5"/>
      <c r="BM4033" s="5"/>
      <c r="BN4033" s="5"/>
      <c r="BO4033" s="5"/>
      <c r="BP4033" s="5"/>
      <c r="BQ4033" s="5"/>
      <c r="BR4033" s="5"/>
      <c r="BS4033" s="5"/>
      <c r="BT4033" s="5"/>
      <c r="BU4033" s="5">
        <v>95476</v>
      </c>
      <c r="BV4033" s="5"/>
      <c r="BW4033" s="5"/>
      <c r="BX4033" s="5"/>
      <c r="BY4033" s="5"/>
      <c r="BZ4033" s="5"/>
      <c r="CA4033" s="5" t="s">
        <v>1760</v>
      </c>
      <c r="CB4033" s="5">
        <v>1</v>
      </c>
      <c r="CC4033" s="5" t="s">
        <v>3852</v>
      </c>
      <c r="CD4033" s="5">
        <v>2016</v>
      </c>
      <c r="CE4033" s="5" t="s">
        <v>1760</v>
      </c>
      <c r="CF4033" s="15">
        <v>42402</v>
      </c>
    </row>
    <row r="4034" spans="1:84" ht="14" customHeight="1" x14ac:dyDescent="0.2">
      <c r="A4034" s="5"/>
      <c r="B4034" s="5" t="s">
        <v>2182</v>
      </c>
      <c r="C4034" s="5"/>
      <c r="D4034" s="5"/>
      <c r="E4034" s="5" t="s">
        <v>3965</v>
      </c>
      <c r="F4034" s="5"/>
      <c r="G4034" s="5"/>
      <c r="H4034" s="5"/>
      <c r="I4034" s="5" t="s">
        <v>800</v>
      </c>
      <c r="J4034" s="5"/>
      <c r="K4034" s="5" t="s">
        <v>917</v>
      </c>
      <c r="L4034" s="5" t="s">
        <v>2002</v>
      </c>
      <c r="M4034" s="5"/>
      <c r="N4034" s="5" t="s">
        <v>2184</v>
      </c>
      <c r="O4034" s="5" t="s">
        <v>2185</v>
      </c>
      <c r="P4034" s="5"/>
      <c r="Q4034" s="5" t="s">
        <v>3966</v>
      </c>
      <c r="R4034" s="5"/>
      <c r="S4034" s="5"/>
      <c r="T4034" s="5">
        <v>40.631076999999998</v>
      </c>
      <c r="U4034" s="5">
        <v>-73.997696000000005</v>
      </c>
      <c r="V4034" s="5"/>
      <c r="W4034" s="5"/>
      <c r="X4034" s="5"/>
      <c r="Y4034" s="5"/>
      <c r="Z4034" s="5"/>
      <c r="AA4034" s="5"/>
      <c r="AB4034" s="5"/>
      <c r="AC4034" s="5"/>
      <c r="AD4034" s="5"/>
      <c r="AE4034" s="5"/>
      <c r="AF4034" s="5"/>
      <c r="AG4034" s="5"/>
      <c r="AH4034" s="5"/>
      <c r="AI4034" s="5"/>
      <c r="AJ4034" s="5"/>
      <c r="AK4034" s="5"/>
      <c r="AL4034" s="5"/>
      <c r="AM4034" s="5"/>
      <c r="AN4034" s="5"/>
      <c r="AO4034" s="5"/>
      <c r="AP4034" s="5"/>
      <c r="AQ4034" s="5"/>
      <c r="AR4034" s="5"/>
      <c r="AS4034" s="5"/>
      <c r="AT4034" s="5"/>
      <c r="AU4034" s="5"/>
      <c r="AV4034" s="5"/>
      <c r="AW4034" s="5"/>
      <c r="AX4034" s="5"/>
      <c r="AY4034" s="5"/>
      <c r="AZ4034" s="5"/>
      <c r="BA4034" s="5"/>
      <c r="BB4034" s="5"/>
      <c r="BC4034" s="5"/>
      <c r="BD4034" s="5"/>
      <c r="BE4034" s="5"/>
      <c r="BF4034" s="5"/>
      <c r="BG4034" s="5"/>
      <c r="BH4034" s="5"/>
      <c r="BI4034" s="5"/>
      <c r="BJ4034" s="5"/>
      <c r="BK4034" s="5"/>
      <c r="BL4034" s="5"/>
      <c r="BM4034" s="5"/>
      <c r="BN4034" s="5"/>
      <c r="BO4034" s="5"/>
      <c r="BP4034" s="5"/>
      <c r="BQ4034" s="5"/>
      <c r="BR4034" s="5"/>
      <c r="BS4034" s="5"/>
      <c r="BT4034" s="5"/>
      <c r="BU4034" s="5">
        <v>11219</v>
      </c>
      <c r="BV4034" s="5"/>
      <c r="BW4034" s="5"/>
      <c r="BX4034" s="5"/>
      <c r="BY4034" s="5"/>
      <c r="BZ4034" s="5"/>
      <c r="CA4034" s="5" t="s">
        <v>1760</v>
      </c>
      <c r="CB4034" s="5">
        <v>1</v>
      </c>
      <c r="CC4034" s="5" t="s">
        <v>3965</v>
      </c>
      <c r="CD4034" s="5">
        <v>2016</v>
      </c>
      <c r="CE4034" s="5" t="s">
        <v>1760</v>
      </c>
      <c r="CF4034" s="15">
        <v>42459</v>
      </c>
    </row>
    <row r="4035" spans="1:84" ht="14" customHeight="1" x14ac:dyDescent="0.2">
      <c r="A4035" s="5"/>
      <c r="B4035" s="5" t="s">
        <v>2182</v>
      </c>
      <c r="C4035" s="5"/>
      <c r="D4035" s="5"/>
      <c r="E4035" s="5" t="s">
        <v>3619</v>
      </c>
      <c r="F4035" s="5"/>
      <c r="G4035" s="5"/>
      <c r="H4035" s="5"/>
      <c r="I4035" s="5" t="s">
        <v>800</v>
      </c>
      <c r="J4035" s="5"/>
      <c r="K4035" s="5" t="s">
        <v>3620</v>
      </c>
      <c r="L4035" s="5" t="s">
        <v>3621</v>
      </c>
      <c r="M4035" s="5"/>
      <c r="N4035" s="5" t="s">
        <v>2184</v>
      </c>
      <c r="O4035" s="5" t="s">
        <v>2185</v>
      </c>
      <c r="P4035" s="5"/>
      <c r="Q4035" s="5" t="s">
        <v>3622</v>
      </c>
      <c r="R4035" s="5"/>
      <c r="S4035" s="5"/>
      <c r="T4035" s="5">
        <v>32.237147999999998</v>
      </c>
      <c r="U4035" s="5">
        <v>-80.860389999999995</v>
      </c>
      <c r="V4035" s="5"/>
      <c r="W4035" s="5"/>
      <c r="X4035" s="5"/>
      <c r="Y4035" s="5"/>
      <c r="Z4035" s="5"/>
      <c r="AA4035" s="5"/>
      <c r="AB4035" s="5"/>
      <c r="AC4035" s="5"/>
      <c r="AD4035" s="5"/>
      <c r="AE4035" s="5"/>
      <c r="AF4035" s="5"/>
      <c r="AG4035" s="5"/>
      <c r="AH4035" s="5"/>
      <c r="AI4035" s="5"/>
      <c r="AJ4035" s="5"/>
      <c r="AK4035" s="5"/>
      <c r="AL4035" s="5"/>
      <c r="AM4035" s="5"/>
      <c r="AN4035" s="5"/>
      <c r="AO4035" s="5"/>
      <c r="AP4035" s="5"/>
      <c r="AQ4035" s="5"/>
      <c r="AR4035" s="5"/>
      <c r="AS4035" s="5"/>
      <c r="AT4035" s="5"/>
      <c r="AU4035" s="5"/>
      <c r="AV4035" s="5"/>
      <c r="AW4035" s="5"/>
      <c r="AX4035" s="5"/>
      <c r="AY4035" s="5"/>
      <c r="AZ4035" s="5"/>
      <c r="BA4035" s="5"/>
      <c r="BB4035" s="5"/>
      <c r="BC4035" s="5"/>
      <c r="BD4035" s="5"/>
      <c r="BE4035" s="5"/>
      <c r="BF4035" s="5"/>
      <c r="BG4035" s="5"/>
      <c r="BH4035" s="5"/>
      <c r="BI4035" s="5"/>
      <c r="BJ4035" s="5"/>
      <c r="BK4035" s="5"/>
      <c r="BL4035" s="5"/>
      <c r="BM4035" s="5"/>
      <c r="BN4035" s="5"/>
      <c r="BO4035" s="5"/>
      <c r="BP4035" s="5"/>
      <c r="BQ4035" s="5"/>
      <c r="BR4035" s="5"/>
      <c r="BS4035" s="5"/>
      <c r="BT4035" s="5"/>
      <c r="BU4035" s="5">
        <v>29910</v>
      </c>
      <c r="BV4035" s="5"/>
      <c r="BW4035" s="5"/>
      <c r="BX4035" s="5"/>
      <c r="BY4035" s="5"/>
      <c r="BZ4035" s="5"/>
      <c r="CA4035" s="5" t="s">
        <v>1760</v>
      </c>
      <c r="CB4035" s="5">
        <v>1</v>
      </c>
      <c r="CC4035" s="5" t="s">
        <v>3619</v>
      </c>
      <c r="CD4035" s="5">
        <v>2016</v>
      </c>
      <c r="CE4035" s="5" t="s">
        <v>1760</v>
      </c>
      <c r="CF4035" s="15">
        <v>42460</v>
      </c>
    </row>
    <row r="4036" spans="1:84" ht="14" customHeight="1" x14ac:dyDescent="0.2">
      <c r="A4036" s="5"/>
      <c r="B4036" s="5" t="s">
        <v>2182</v>
      </c>
      <c r="C4036" s="5"/>
      <c r="D4036" s="5" t="s">
        <v>2375</v>
      </c>
      <c r="E4036" s="5" t="s">
        <v>3920</v>
      </c>
      <c r="F4036" s="5"/>
      <c r="G4036" s="5"/>
      <c r="H4036" s="5"/>
      <c r="I4036" s="5" t="s">
        <v>800</v>
      </c>
      <c r="J4036" s="5"/>
      <c r="K4036" s="5" t="s">
        <v>3921</v>
      </c>
      <c r="L4036" s="5" t="s">
        <v>3746</v>
      </c>
      <c r="M4036" s="5"/>
      <c r="N4036" s="5" t="s">
        <v>2184</v>
      </c>
      <c r="O4036" s="5" t="s">
        <v>2185</v>
      </c>
      <c r="P4036" s="5"/>
      <c r="Q4036" s="5" t="s">
        <v>3922</v>
      </c>
      <c r="R4036" s="5"/>
      <c r="S4036" s="5"/>
      <c r="T4036" s="5">
        <v>39.483566000000003</v>
      </c>
      <c r="U4036" s="5">
        <v>-119.73101800000001</v>
      </c>
      <c r="V4036" s="5"/>
      <c r="W4036" s="5"/>
      <c r="X4036" s="5"/>
      <c r="Y4036" s="5"/>
      <c r="Z4036" s="5"/>
      <c r="AA4036" s="5"/>
      <c r="AB4036" s="5"/>
      <c r="AC4036" s="5"/>
      <c r="AD4036" s="5"/>
      <c r="AE4036" s="5"/>
      <c r="AF4036" s="5"/>
      <c r="AG4036" s="5"/>
      <c r="AH4036" s="5"/>
      <c r="AI4036" s="5"/>
      <c r="AJ4036" s="5"/>
      <c r="AK4036" s="5"/>
      <c r="AL4036" s="5"/>
      <c r="AM4036" s="5"/>
      <c r="AN4036" s="5"/>
      <c r="AO4036" s="5"/>
      <c r="AP4036" s="5"/>
      <c r="AQ4036" s="5"/>
      <c r="AR4036" s="5"/>
      <c r="AS4036" s="5"/>
      <c r="AT4036" s="5"/>
      <c r="AU4036" s="5"/>
      <c r="AV4036" s="5"/>
      <c r="AW4036" s="5"/>
      <c r="AX4036" s="5"/>
      <c r="AY4036" s="5"/>
      <c r="AZ4036" s="5"/>
      <c r="BA4036" s="5"/>
      <c r="BB4036" s="5"/>
      <c r="BC4036" s="5"/>
      <c r="BD4036" s="5"/>
      <c r="BE4036" s="5"/>
      <c r="BF4036" s="5"/>
      <c r="BG4036" s="5"/>
      <c r="BH4036" s="5"/>
      <c r="BI4036" s="5"/>
      <c r="BJ4036" s="5"/>
      <c r="BK4036" s="5"/>
      <c r="BL4036" s="5"/>
      <c r="BM4036" s="5"/>
      <c r="BN4036" s="5"/>
      <c r="BO4036" s="5"/>
      <c r="BP4036" s="5"/>
      <c r="BQ4036" s="5"/>
      <c r="BR4036" s="5"/>
      <c r="BS4036" s="5"/>
      <c r="BT4036" s="5"/>
      <c r="BU4036" s="5">
        <v>89502</v>
      </c>
      <c r="BV4036" s="5"/>
      <c r="BW4036" s="5"/>
      <c r="BX4036" s="5"/>
      <c r="BY4036" s="5"/>
      <c r="BZ4036" s="5"/>
      <c r="CA4036" s="5" t="s">
        <v>2187</v>
      </c>
      <c r="CB4036" s="5">
        <v>1</v>
      </c>
      <c r="CC4036" s="5" t="s">
        <v>3920</v>
      </c>
      <c r="CD4036" s="5">
        <v>2014</v>
      </c>
      <c r="CE4036" s="5" t="s">
        <v>2187</v>
      </c>
      <c r="CF4036" s="15">
        <v>41797</v>
      </c>
    </row>
    <row r="4037" spans="1:84" ht="14" customHeight="1" x14ac:dyDescent="0.2">
      <c r="A4037" s="5"/>
      <c r="B4037" s="5" t="s">
        <v>2182</v>
      </c>
      <c r="C4037" s="5"/>
      <c r="D4037" s="5" t="s">
        <v>1976</v>
      </c>
      <c r="E4037" s="5" t="s">
        <v>4035</v>
      </c>
      <c r="F4037" s="5"/>
      <c r="G4037" s="5"/>
      <c r="H4037" s="5"/>
      <c r="I4037" s="5" t="s">
        <v>800</v>
      </c>
      <c r="J4037" s="5"/>
      <c r="K4037" s="5" t="s">
        <v>4036</v>
      </c>
      <c r="L4037" s="5" t="s">
        <v>4037</v>
      </c>
      <c r="M4037" s="5"/>
      <c r="N4037" s="5" t="s">
        <v>2184</v>
      </c>
      <c r="O4037" s="5" t="s">
        <v>2185</v>
      </c>
      <c r="P4037" s="5"/>
      <c r="Q4037" s="5" t="s">
        <v>4038</v>
      </c>
      <c r="R4037" s="5"/>
      <c r="S4037" s="5"/>
      <c r="T4037" s="5">
        <v>41.485424000000002</v>
      </c>
      <c r="U4037" s="5">
        <v>-71.327888000000002</v>
      </c>
      <c r="V4037" s="5"/>
      <c r="W4037" s="5"/>
      <c r="X4037" s="5"/>
      <c r="Y4037" s="5"/>
      <c r="Z4037" s="5"/>
      <c r="AA4037" s="5"/>
      <c r="AB4037" s="5"/>
      <c r="AC4037" s="5"/>
      <c r="AD4037" s="5"/>
      <c r="AE4037" s="5"/>
      <c r="AF4037" s="5"/>
      <c r="AG4037" s="5"/>
      <c r="AH4037" s="5"/>
      <c r="AI4037" s="5"/>
      <c r="AJ4037" s="5"/>
      <c r="AK4037" s="5"/>
      <c r="AL4037" s="5"/>
      <c r="AM4037" s="5"/>
      <c r="AN4037" s="5"/>
      <c r="AO4037" s="5"/>
      <c r="AP4037" s="5"/>
      <c r="AQ4037" s="5"/>
      <c r="AR4037" s="5"/>
      <c r="AS4037" s="5"/>
      <c r="AT4037" s="5"/>
      <c r="AU4037" s="5"/>
      <c r="AV4037" s="5"/>
      <c r="AW4037" s="5"/>
      <c r="AX4037" s="5"/>
      <c r="AY4037" s="5"/>
      <c r="AZ4037" s="5"/>
      <c r="BA4037" s="5"/>
      <c r="BB4037" s="5"/>
      <c r="BC4037" s="5"/>
      <c r="BD4037" s="5"/>
      <c r="BE4037" s="5"/>
      <c r="BF4037" s="5"/>
      <c r="BG4037" s="5"/>
      <c r="BH4037" s="5"/>
      <c r="BI4037" s="5"/>
      <c r="BJ4037" s="5"/>
      <c r="BK4037" s="5"/>
      <c r="BL4037" s="5"/>
      <c r="BM4037" s="5"/>
      <c r="BN4037" s="5"/>
      <c r="BO4037" s="5"/>
      <c r="BP4037" s="5"/>
      <c r="BQ4037" s="5"/>
      <c r="BR4037" s="5"/>
      <c r="BS4037" s="5"/>
      <c r="BT4037" s="5"/>
      <c r="BU4037" s="5">
        <v>2840</v>
      </c>
      <c r="BV4037" s="5"/>
      <c r="BW4037" s="5"/>
      <c r="BX4037" s="5"/>
      <c r="BY4037" s="5"/>
      <c r="BZ4037" s="5"/>
      <c r="CA4037" s="5" t="s">
        <v>2187</v>
      </c>
      <c r="CB4037" s="5">
        <v>1</v>
      </c>
      <c r="CC4037" s="5" t="s">
        <v>4035</v>
      </c>
      <c r="CD4037" s="5">
        <v>2015</v>
      </c>
      <c r="CE4037" s="5" t="s">
        <v>2187</v>
      </c>
      <c r="CF4037" s="15">
        <v>42294</v>
      </c>
    </row>
    <row r="4038" spans="1:84" ht="14" customHeight="1" x14ac:dyDescent="0.2">
      <c r="A4038" s="5"/>
      <c r="B4038" s="5" t="s">
        <v>2182</v>
      </c>
      <c r="C4038" s="5"/>
      <c r="D4038" s="5"/>
      <c r="E4038" s="5" t="s">
        <v>4162</v>
      </c>
      <c r="F4038" s="5"/>
      <c r="G4038" s="5"/>
      <c r="H4038" s="5"/>
      <c r="I4038" s="5" t="s">
        <v>800</v>
      </c>
      <c r="J4038" s="5"/>
      <c r="K4038" s="5" t="s">
        <v>4163</v>
      </c>
      <c r="L4038" s="5" t="s">
        <v>4010</v>
      </c>
      <c r="M4038" s="5"/>
      <c r="N4038" s="5" t="s">
        <v>2184</v>
      </c>
      <c r="O4038" s="5" t="s">
        <v>2185</v>
      </c>
      <c r="P4038" s="5"/>
      <c r="Q4038" s="5" t="s">
        <v>4164</v>
      </c>
      <c r="R4038" s="5"/>
      <c r="S4038" s="5"/>
      <c r="T4038" s="5">
        <v>43.768433000000002</v>
      </c>
      <c r="U4038" s="5">
        <v>-79.728095999999994</v>
      </c>
      <c r="V4038" s="5"/>
      <c r="W4038" s="5"/>
      <c r="X4038" s="5"/>
      <c r="Y4038" s="5"/>
      <c r="Z4038" s="5"/>
      <c r="AA4038" s="5"/>
      <c r="AB4038" s="5"/>
      <c r="AC4038" s="5"/>
      <c r="AD4038" s="5"/>
      <c r="AE4038" s="5"/>
      <c r="AF4038" s="5"/>
      <c r="AG4038" s="5"/>
      <c r="AH4038" s="5"/>
      <c r="AI4038" s="5"/>
      <c r="AJ4038" s="5"/>
      <c r="AK4038" s="5"/>
      <c r="AL4038" s="5"/>
      <c r="AM4038" s="5"/>
      <c r="AN4038" s="5"/>
      <c r="AO4038" s="5"/>
      <c r="AP4038" s="5"/>
      <c r="AQ4038" s="5"/>
      <c r="AR4038" s="5"/>
      <c r="AS4038" s="5"/>
      <c r="AT4038" s="5"/>
      <c r="AU4038" s="5"/>
      <c r="AV4038" s="5"/>
      <c r="AW4038" s="5"/>
      <c r="AX4038" s="5"/>
      <c r="AY4038" s="5"/>
      <c r="AZ4038" s="5"/>
      <c r="BA4038" s="5"/>
      <c r="BB4038" s="5"/>
      <c r="BC4038" s="5"/>
      <c r="BD4038" s="5"/>
      <c r="BE4038" s="5"/>
      <c r="BF4038" s="5"/>
      <c r="BG4038" s="5"/>
      <c r="BH4038" s="5"/>
      <c r="BI4038" s="5"/>
      <c r="BJ4038" s="5"/>
      <c r="BK4038" s="5"/>
      <c r="BL4038" s="5"/>
      <c r="BM4038" s="5"/>
      <c r="BN4038" s="5"/>
      <c r="BO4038" s="5"/>
      <c r="BP4038" s="5"/>
      <c r="BQ4038" s="5"/>
      <c r="BR4038" s="5"/>
      <c r="BS4038" s="5"/>
      <c r="BT4038" s="5"/>
      <c r="BU4038" s="5">
        <v>6877</v>
      </c>
      <c r="BV4038" s="5"/>
      <c r="BW4038" s="5"/>
      <c r="BX4038" s="5"/>
      <c r="BY4038" s="5"/>
      <c r="BZ4038" s="5"/>
      <c r="CA4038" s="5" t="s">
        <v>1760</v>
      </c>
      <c r="CB4038" s="5">
        <v>1</v>
      </c>
      <c r="CC4038" s="5" t="s">
        <v>4162</v>
      </c>
      <c r="CD4038" s="5">
        <v>2016</v>
      </c>
      <c r="CE4038" s="5" t="s">
        <v>1760</v>
      </c>
      <c r="CF4038" s="15">
        <v>42504</v>
      </c>
    </row>
    <row r="4039" spans="1:84" ht="14" customHeight="1" x14ac:dyDescent="0.2">
      <c r="A4039" s="5"/>
      <c r="B4039" s="5" t="s">
        <v>2182</v>
      </c>
      <c r="C4039" s="5"/>
      <c r="D4039" s="5" t="s">
        <v>1976</v>
      </c>
      <c r="E4039" s="5" t="s">
        <v>3911</v>
      </c>
      <c r="F4039" s="5"/>
      <c r="G4039" s="5"/>
      <c r="H4039" s="5"/>
      <c r="I4039" s="5" t="s">
        <v>800</v>
      </c>
      <c r="J4039" s="5"/>
      <c r="K4039" s="5" t="s">
        <v>3912</v>
      </c>
      <c r="L4039" s="5" t="s">
        <v>3788</v>
      </c>
      <c r="M4039" s="5"/>
      <c r="N4039" s="5" t="s">
        <v>2184</v>
      </c>
      <c r="O4039" s="5" t="s">
        <v>2185</v>
      </c>
      <c r="P4039" s="5"/>
      <c r="Q4039" s="5"/>
      <c r="R4039" s="5"/>
      <c r="S4039" s="5"/>
      <c r="T4039" s="5">
        <v>39.211745999999998</v>
      </c>
      <c r="U4039" s="5">
        <v>-94.746368000000004</v>
      </c>
      <c r="V4039" s="5"/>
      <c r="W4039" s="5"/>
      <c r="X4039" s="5"/>
      <c r="Y4039" s="5"/>
      <c r="Z4039" s="5"/>
      <c r="AA4039" s="5"/>
      <c r="AB4039" s="5"/>
      <c r="AC4039" s="5"/>
      <c r="AD4039" s="5"/>
      <c r="AE4039" s="5"/>
      <c r="AF4039" s="5"/>
      <c r="AG4039" s="5"/>
      <c r="AH4039" s="5"/>
      <c r="AI4039" s="5"/>
      <c r="AJ4039" s="5"/>
      <c r="AK4039" s="5"/>
      <c r="AL4039" s="5"/>
      <c r="AM4039" s="5"/>
      <c r="AN4039" s="5"/>
      <c r="AO4039" s="5"/>
      <c r="AP4039" s="5"/>
      <c r="AQ4039" s="5"/>
      <c r="AR4039" s="5"/>
      <c r="AS4039" s="5"/>
      <c r="AT4039" s="5"/>
      <c r="AU4039" s="5"/>
      <c r="AV4039" s="5"/>
      <c r="AW4039" s="5"/>
      <c r="AX4039" s="5"/>
      <c r="AY4039" s="5"/>
      <c r="AZ4039" s="5"/>
      <c r="BA4039" s="5"/>
      <c r="BB4039" s="5"/>
      <c r="BC4039" s="5"/>
      <c r="BD4039" s="5"/>
      <c r="BE4039" s="5"/>
      <c r="BF4039" s="5"/>
      <c r="BG4039" s="5"/>
      <c r="BH4039" s="5"/>
      <c r="BI4039" s="5"/>
      <c r="BJ4039" s="5"/>
      <c r="BK4039" s="5"/>
      <c r="BL4039" s="5"/>
      <c r="BM4039" s="5"/>
      <c r="BN4039" s="5"/>
      <c r="BO4039" s="5"/>
      <c r="BP4039" s="5"/>
      <c r="BQ4039" s="5"/>
      <c r="BR4039" s="5"/>
      <c r="BS4039" s="5"/>
      <c r="BT4039" s="5"/>
      <c r="BU4039" s="5">
        <v>64152</v>
      </c>
      <c r="BV4039" s="5"/>
      <c r="BW4039" s="5"/>
      <c r="BX4039" s="5"/>
      <c r="BY4039" s="5"/>
      <c r="BZ4039" s="5"/>
      <c r="CA4039" s="5" t="s">
        <v>2187</v>
      </c>
      <c r="CB4039" s="5">
        <v>1</v>
      </c>
      <c r="CC4039" s="5" t="s">
        <v>3911</v>
      </c>
      <c r="CD4039" s="5">
        <v>2011</v>
      </c>
      <c r="CE4039" s="5" t="s">
        <v>2187</v>
      </c>
      <c r="CF4039" s="15">
        <v>40774</v>
      </c>
    </row>
    <row r="4040" spans="1:84" ht="14" customHeight="1" x14ac:dyDescent="0.2">
      <c r="A4040" s="5"/>
      <c r="B4040" s="5" t="s">
        <v>2182</v>
      </c>
      <c r="C4040" s="5"/>
      <c r="D4040" s="5" t="s">
        <v>1976</v>
      </c>
      <c r="E4040" s="5" t="s">
        <v>4152</v>
      </c>
      <c r="F4040" s="5"/>
      <c r="G4040" s="5"/>
      <c r="H4040" s="5"/>
      <c r="I4040" s="5" t="s">
        <v>800</v>
      </c>
      <c r="J4040" s="5"/>
      <c r="K4040" s="5" t="s">
        <v>4153</v>
      </c>
      <c r="L4040" s="5" t="s">
        <v>2002</v>
      </c>
      <c r="M4040" s="5"/>
      <c r="N4040" s="5" t="s">
        <v>2184</v>
      </c>
      <c r="O4040" s="5" t="s">
        <v>2185</v>
      </c>
      <c r="P4040" s="5"/>
      <c r="Q4040" s="5" t="s">
        <v>4154</v>
      </c>
      <c r="R4040" s="5"/>
      <c r="S4040" s="5"/>
      <c r="T4040" s="5">
        <v>43.161472000000003</v>
      </c>
      <c r="U4040" s="5">
        <v>-77.606864999999999</v>
      </c>
      <c r="V4040" s="5"/>
      <c r="W4040" s="5"/>
      <c r="X4040" s="5"/>
      <c r="Y4040" s="5"/>
      <c r="Z4040" s="5"/>
      <c r="AA4040" s="5"/>
      <c r="AB4040" s="5"/>
      <c r="AC4040" s="5"/>
      <c r="AD4040" s="5"/>
      <c r="AE4040" s="5"/>
      <c r="AF4040" s="5"/>
      <c r="AG4040" s="5"/>
      <c r="AH4040" s="5"/>
      <c r="AI4040" s="5"/>
      <c r="AJ4040" s="5"/>
      <c r="AK4040" s="5"/>
      <c r="AL4040" s="5"/>
      <c r="AM4040" s="5"/>
      <c r="AN4040" s="5"/>
      <c r="AO4040" s="5"/>
      <c r="AP4040" s="5"/>
      <c r="AQ4040" s="5"/>
      <c r="AR4040" s="5"/>
      <c r="AS4040" s="5"/>
      <c r="AT4040" s="5"/>
      <c r="AU4040" s="5"/>
      <c r="AV4040" s="5"/>
      <c r="AW4040" s="5"/>
      <c r="AX4040" s="5"/>
      <c r="AY4040" s="5"/>
      <c r="AZ4040" s="5"/>
      <c r="BA4040" s="5"/>
      <c r="BB4040" s="5"/>
      <c r="BC4040" s="5"/>
      <c r="BD4040" s="5"/>
      <c r="BE4040" s="5"/>
      <c r="BF4040" s="5"/>
      <c r="BG4040" s="5"/>
      <c r="BH4040" s="5"/>
      <c r="BI4040" s="5"/>
      <c r="BJ4040" s="5"/>
      <c r="BK4040" s="5"/>
      <c r="BL4040" s="5"/>
      <c r="BM4040" s="5"/>
      <c r="BN4040" s="5"/>
      <c r="BO4040" s="5"/>
      <c r="BP4040" s="5"/>
      <c r="BQ4040" s="5"/>
      <c r="BR4040" s="5"/>
      <c r="BS4040" s="5"/>
      <c r="BT4040" s="5"/>
      <c r="BU4040" s="5">
        <v>14603</v>
      </c>
      <c r="BV4040" s="5"/>
      <c r="BW4040" s="5"/>
      <c r="BX4040" s="5"/>
      <c r="BY4040" s="5"/>
      <c r="BZ4040" s="5"/>
      <c r="CA4040" s="5" t="s">
        <v>2187</v>
      </c>
      <c r="CB4040" s="5">
        <v>3</v>
      </c>
      <c r="CC4040" s="5" t="s">
        <v>4152</v>
      </c>
      <c r="CD4040" s="5">
        <v>2016</v>
      </c>
      <c r="CE4040" s="5" t="s">
        <v>2187</v>
      </c>
      <c r="CF4040" s="15">
        <v>42693</v>
      </c>
    </row>
    <row r="4041" spans="1:84" ht="14" customHeight="1" x14ac:dyDescent="0.2">
      <c r="A4041" s="5"/>
      <c r="B4041" s="5" t="s">
        <v>2182</v>
      </c>
      <c r="C4041" s="5"/>
      <c r="D4041" s="5" t="s">
        <v>1976</v>
      </c>
      <c r="E4041" s="5" t="s">
        <v>4107</v>
      </c>
      <c r="F4041" s="5"/>
      <c r="G4041" s="5"/>
      <c r="H4041" s="5"/>
      <c r="I4041" s="5" t="s">
        <v>800</v>
      </c>
      <c r="J4041" s="5"/>
      <c r="K4041" s="5" t="s">
        <v>4108</v>
      </c>
      <c r="L4041" s="5" t="s">
        <v>3475</v>
      </c>
      <c r="M4041" s="5"/>
      <c r="N4041" s="5" t="s">
        <v>2184</v>
      </c>
      <c r="O4041" s="5" t="s">
        <v>2185</v>
      </c>
      <c r="P4041" s="5"/>
      <c r="Q4041" s="5" t="s">
        <v>4109</v>
      </c>
      <c r="R4041" s="5"/>
      <c r="S4041" s="5"/>
      <c r="T4041" s="5">
        <v>42.331668999999998</v>
      </c>
      <c r="U4041" s="5">
        <v>-89.15155</v>
      </c>
      <c r="V4041" s="5"/>
      <c r="W4041" s="5"/>
      <c r="X4041" s="5"/>
      <c r="Y4041" s="5"/>
      <c r="Z4041" s="5"/>
      <c r="AA4041" s="5"/>
      <c r="AB4041" s="5"/>
      <c r="AC4041" s="5"/>
      <c r="AD4041" s="5"/>
      <c r="AE4041" s="5"/>
      <c r="AF4041" s="5"/>
      <c r="AG4041" s="5"/>
      <c r="AH4041" s="5"/>
      <c r="AI4041" s="5"/>
      <c r="AJ4041" s="5"/>
      <c r="AK4041" s="5"/>
      <c r="AL4041" s="5"/>
      <c r="AM4041" s="5"/>
      <c r="AN4041" s="5"/>
      <c r="AO4041" s="5"/>
      <c r="AP4041" s="5"/>
      <c r="AQ4041" s="5"/>
      <c r="AR4041" s="5"/>
      <c r="AS4041" s="5"/>
      <c r="AT4041" s="5"/>
      <c r="AU4041" s="5"/>
      <c r="AV4041" s="5"/>
      <c r="AW4041" s="5"/>
      <c r="AX4041" s="5"/>
      <c r="AY4041" s="5"/>
      <c r="AZ4041" s="5"/>
      <c r="BA4041" s="5"/>
      <c r="BB4041" s="5"/>
      <c r="BC4041" s="5"/>
      <c r="BD4041" s="5"/>
      <c r="BE4041" s="5"/>
      <c r="BF4041" s="5"/>
      <c r="BG4041" s="5"/>
      <c r="BH4041" s="5"/>
      <c r="BI4041" s="5"/>
      <c r="BJ4041" s="5"/>
      <c r="BK4041" s="5"/>
      <c r="BL4041" s="5"/>
      <c r="BM4041" s="5"/>
      <c r="BN4041" s="5"/>
      <c r="BO4041" s="5"/>
      <c r="BP4041" s="5"/>
      <c r="BQ4041" s="5"/>
      <c r="BR4041" s="5"/>
      <c r="BS4041" s="5"/>
      <c r="BT4041" s="5"/>
      <c r="BU4041" s="5">
        <v>61101</v>
      </c>
      <c r="BV4041" s="5"/>
      <c r="BW4041" s="5"/>
      <c r="BX4041" s="5"/>
      <c r="BY4041" s="5"/>
      <c r="BZ4041" s="5"/>
      <c r="CA4041" s="5" t="s">
        <v>2187</v>
      </c>
      <c r="CB4041" s="5">
        <v>1</v>
      </c>
      <c r="CC4041" s="5" t="s">
        <v>4107</v>
      </c>
      <c r="CD4041" s="5">
        <v>2015</v>
      </c>
      <c r="CE4041" s="5" t="s">
        <v>2187</v>
      </c>
      <c r="CF4041" s="15">
        <v>42133</v>
      </c>
    </row>
    <row r="4042" spans="1:84" ht="14" customHeight="1" x14ac:dyDescent="0.2">
      <c r="A4042" s="5"/>
      <c r="B4042" s="5" t="s">
        <v>2182</v>
      </c>
      <c r="C4042" s="5"/>
      <c r="D4042" s="5" t="s">
        <v>1976</v>
      </c>
      <c r="E4042" s="5" t="s">
        <v>3866</v>
      </c>
      <c r="F4042" s="5"/>
      <c r="G4042" s="5"/>
      <c r="H4042" s="5"/>
      <c r="I4042" s="5" t="s">
        <v>800</v>
      </c>
      <c r="J4042" s="5"/>
      <c r="K4042" s="5" t="s">
        <v>3867</v>
      </c>
      <c r="L4042" s="5" t="s">
        <v>3444</v>
      </c>
      <c r="M4042" s="5"/>
      <c r="N4042" s="5" t="s">
        <v>2184</v>
      </c>
      <c r="O4042" s="5" t="s">
        <v>2185</v>
      </c>
      <c r="P4042" s="5"/>
      <c r="Q4042" s="5" t="s">
        <v>3868</v>
      </c>
      <c r="R4042" s="5"/>
      <c r="S4042" s="5"/>
      <c r="T4042" s="5">
        <v>38.787098</v>
      </c>
      <c r="U4042" s="5">
        <v>-121.22829400000001</v>
      </c>
      <c r="V4042" s="5"/>
      <c r="W4042" s="5"/>
      <c r="X4042" s="5"/>
      <c r="Y4042" s="5"/>
      <c r="Z4042" s="5"/>
      <c r="AA4042" s="5"/>
      <c r="AB4042" s="5"/>
      <c r="AC4042" s="5"/>
      <c r="AD4042" s="5"/>
      <c r="AE4042" s="5"/>
      <c r="AF4042" s="5"/>
      <c r="AG4042" s="5"/>
      <c r="AH4042" s="5"/>
      <c r="AI4042" s="5"/>
      <c r="AJ4042" s="5"/>
      <c r="AK4042" s="5"/>
      <c r="AL4042" s="5"/>
      <c r="AM4042" s="5"/>
      <c r="AN4042" s="5"/>
      <c r="AO4042" s="5"/>
      <c r="AP4042" s="5"/>
      <c r="AQ4042" s="5"/>
      <c r="AR4042" s="5"/>
      <c r="AS4042" s="5"/>
      <c r="AT4042" s="5"/>
      <c r="AU4042" s="5"/>
      <c r="AV4042" s="5"/>
      <c r="AW4042" s="5"/>
      <c r="AX4042" s="5"/>
      <c r="AY4042" s="5"/>
      <c r="AZ4042" s="5"/>
      <c r="BA4042" s="5"/>
      <c r="BB4042" s="5"/>
      <c r="BC4042" s="5"/>
      <c r="BD4042" s="5"/>
      <c r="BE4042" s="5"/>
      <c r="BF4042" s="5"/>
      <c r="BG4042" s="5"/>
      <c r="BH4042" s="5"/>
      <c r="BI4042" s="5"/>
      <c r="BJ4042" s="5"/>
      <c r="BK4042" s="5"/>
      <c r="BL4042" s="5"/>
      <c r="BM4042" s="5"/>
      <c r="BN4042" s="5"/>
      <c r="BO4042" s="5"/>
      <c r="BP4042" s="5"/>
      <c r="BQ4042" s="5"/>
      <c r="BR4042" s="5"/>
      <c r="BS4042" s="5"/>
      <c r="BT4042" s="5"/>
      <c r="BU4042" s="5">
        <v>95677</v>
      </c>
      <c r="BV4042" s="5"/>
      <c r="BW4042" s="5"/>
      <c r="BX4042" s="5"/>
      <c r="BY4042" s="5"/>
      <c r="BZ4042" s="5"/>
      <c r="CA4042" s="5" t="s">
        <v>2187</v>
      </c>
      <c r="CB4042" s="5">
        <v>1</v>
      </c>
      <c r="CC4042" s="5" t="s">
        <v>3866</v>
      </c>
      <c r="CD4042" s="5">
        <v>2015</v>
      </c>
      <c r="CE4042" s="5" t="s">
        <v>2187</v>
      </c>
      <c r="CF4042" s="15">
        <v>42280</v>
      </c>
    </row>
    <row r="4043" spans="1:84" ht="14" customHeight="1" x14ac:dyDescent="0.2">
      <c r="A4043" s="5"/>
      <c r="B4043" s="5" t="s">
        <v>2182</v>
      </c>
      <c r="C4043" s="5"/>
      <c r="D4043" s="5"/>
      <c r="E4043" s="5" t="s">
        <v>4052</v>
      </c>
      <c r="F4043" s="5"/>
      <c r="G4043" s="5"/>
      <c r="H4043" s="5"/>
      <c r="I4043" s="5" t="s">
        <v>800</v>
      </c>
      <c r="J4043" s="5"/>
      <c r="K4043" s="5" t="s">
        <v>4053</v>
      </c>
      <c r="L4043" s="5" t="s">
        <v>4037</v>
      </c>
      <c r="M4043" s="5"/>
      <c r="N4043" s="5" t="s">
        <v>2184</v>
      </c>
      <c r="O4043" s="5" t="s">
        <v>2185</v>
      </c>
      <c r="P4043" s="5"/>
      <c r="Q4043" s="5" t="s">
        <v>4054</v>
      </c>
      <c r="R4043" s="5"/>
      <c r="S4043" s="5"/>
      <c r="T4043" s="5">
        <v>41.619929999999997</v>
      </c>
      <c r="U4043" s="5">
        <v>-71.491241000000002</v>
      </c>
      <c r="V4043" s="5"/>
      <c r="W4043" s="5"/>
      <c r="X4043" s="5"/>
      <c r="Y4043" s="5"/>
      <c r="Z4043" s="5"/>
      <c r="AA4043" s="5"/>
      <c r="AB4043" s="5"/>
      <c r="AC4043" s="5"/>
      <c r="AD4043" s="5"/>
      <c r="AE4043" s="5"/>
      <c r="AF4043" s="5"/>
      <c r="AG4043" s="5"/>
      <c r="AH4043" s="5"/>
      <c r="AI4043" s="5"/>
      <c r="AJ4043" s="5"/>
      <c r="AK4043" s="5"/>
      <c r="AL4043" s="5"/>
      <c r="AM4043" s="5"/>
      <c r="AN4043" s="5"/>
      <c r="AO4043" s="5"/>
      <c r="AP4043" s="5"/>
      <c r="AQ4043" s="5"/>
      <c r="AR4043" s="5"/>
      <c r="AS4043" s="5"/>
      <c r="AT4043" s="5"/>
      <c r="AU4043" s="5"/>
      <c r="AV4043" s="5"/>
      <c r="AW4043" s="5"/>
      <c r="AX4043" s="5"/>
      <c r="AY4043" s="5"/>
      <c r="AZ4043" s="5"/>
      <c r="BA4043" s="5"/>
      <c r="BB4043" s="5"/>
      <c r="BC4043" s="5"/>
      <c r="BD4043" s="5"/>
      <c r="BE4043" s="5"/>
      <c r="BF4043" s="5"/>
      <c r="BG4043" s="5"/>
      <c r="BH4043" s="5"/>
      <c r="BI4043" s="5"/>
      <c r="BJ4043" s="5"/>
      <c r="BK4043" s="5"/>
      <c r="BL4043" s="5"/>
      <c r="BM4043" s="5"/>
      <c r="BN4043" s="5"/>
      <c r="BO4043" s="5"/>
      <c r="BP4043" s="5"/>
      <c r="BQ4043" s="5"/>
      <c r="BR4043" s="5"/>
      <c r="BS4043" s="5"/>
      <c r="BT4043" s="5"/>
      <c r="BU4043" s="5">
        <v>2818</v>
      </c>
      <c r="BV4043" s="5"/>
      <c r="BW4043" s="5"/>
      <c r="BX4043" s="5"/>
      <c r="BY4043" s="5"/>
      <c r="BZ4043" s="5"/>
      <c r="CA4043" s="5" t="s">
        <v>1760</v>
      </c>
      <c r="CB4043" s="5">
        <v>1</v>
      </c>
      <c r="CC4043" s="5" t="s">
        <v>4052</v>
      </c>
      <c r="CD4043" s="5">
        <v>2016</v>
      </c>
      <c r="CE4043" s="5" t="s">
        <v>1760</v>
      </c>
      <c r="CF4043" s="15">
        <v>42504</v>
      </c>
    </row>
    <row r="4044" spans="1:84" ht="14" customHeight="1" x14ac:dyDescent="0.2">
      <c r="A4044" s="5"/>
      <c r="B4044" s="5" t="s">
        <v>2182</v>
      </c>
      <c r="C4044" s="5"/>
      <c r="D4044" s="5" t="s">
        <v>2375</v>
      </c>
      <c r="E4044" s="5" t="s">
        <v>3764</v>
      </c>
      <c r="F4044" s="5"/>
      <c r="G4044" s="5"/>
      <c r="H4044" s="5"/>
      <c r="I4044" s="5" t="s">
        <v>800</v>
      </c>
      <c r="J4044" s="5"/>
      <c r="K4044" s="5" t="s">
        <v>3765</v>
      </c>
      <c r="L4044" s="5" t="s">
        <v>3710</v>
      </c>
      <c r="M4044" s="5"/>
      <c r="N4044" s="5" t="s">
        <v>2184</v>
      </c>
      <c r="O4044" s="5" t="s">
        <v>2185</v>
      </c>
      <c r="P4044" s="5"/>
      <c r="Q4044" s="5"/>
      <c r="R4044" s="5"/>
      <c r="S4044" s="5"/>
      <c r="T4044" s="5">
        <v>36.343231000000003</v>
      </c>
      <c r="U4044" s="5">
        <v>-94.111732000000003</v>
      </c>
      <c r="V4044" s="5"/>
      <c r="W4044" s="5"/>
      <c r="X4044" s="5"/>
      <c r="Y4044" s="5"/>
      <c r="Z4044" s="5"/>
      <c r="AA4044" s="5"/>
      <c r="AB4044" s="5"/>
      <c r="AC4044" s="5"/>
      <c r="AD4044" s="5"/>
      <c r="AE4044" s="5"/>
      <c r="AF4044" s="5"/>
      <c r="AG4044" s="5"/>
      <c r="AH4044" s="5"/>
      <c r="AI4044" s="5"/>
      <c r="AJ4044" s="5"/>
      <c r="AK4044" s="5"/>
      <c r="AL4044" s="5"/>
      <c r="AM4044" s="5"/>
      <c r="AN4044" s="5"/>
      <c r="AO4044" s="5"/>
      <c r="AP4044" s="5"/>
      <c r="AQ4044" s="5"/>
      <c r="AR4044" s="5"/>
      <c r="AS4044" s="5"/>
      <c r="AT4044" s="5"/>
      <c r="AU4044" s="5"/>
      <c r="AV4044" s="5"/>
      <c r="AW4044" s="5"/>
      <c r="AX4044" s="5"/>
      <c r="AY4044" s="5"/>
      <c r="AZ4044" s="5"/>
      <c r="BA4044" s="5"/>
      <c r="BB4044" s="5"/>
      <c r="BC4044" s="5"/>
      <c r="BD4044" s="5"/>
      <c r="BE4044" s="5"/>
      <c r="BF4044" s="5"/>
      <c r="BG4044" s="5"/>
      <c r="BH4044" s="5"/>
      <c r="BI4044" s="5"/>
      <c r="BJ4044" s="5"/>
      <c r="BK4044" s="5"/>
      <c r="BL4044" s="5"/>
      <c r="BM4044" s="5"/>
      <c r="BN4044" s="5"/>
      <c r="BO4044" s="5"/>
      <c r="BP4044" s="5"/>
      <c r="BQ4044" s="5"/>
      <c r="BR4044" s="5"/>
      <c r="BS4044" s="5"/>
      <c r="BT4044" s="5"/>
      <c r="BU4044" s="5">
        <v>72715</v>
      </c>
      <c r="BV4044" s="5"/>
      <c r="BW4044" s="5"/>
      <c r="BX4044" s="5"/>
      <c r="BY4044" s="5"/>
      <c r="BZ4044" s="5"/>
      <c r="CA4044" s="5" t="s">
        <v>2187</v>
      </c>
      <c r="CB4044" s="5">
        <v>1</v>
      </c>
      <c r="CC4044" s="5" t="s">
        <v>3764</v>
      </c>
      <c r="CD4044" s="5">
        <v>2014</v>
      </c>
      <c r="CE4044" s="5" t="s">
        <v>2187</v>
      </c>
      <c r="CF4044" s="15">
        <v>41839</v>
      </c>
    </row>
    <row r="4045" spans="1:84" ht="14" customHeight="1" x14ac:dyDescent="0.2">
      <c r="A4045" s="5"/>
      <c r="B4045" s="5" t="s">
        <v>2182</v>
      </c>
      <c r="C4045" s="5"/>
      <c r="D4045" s="5" t="s">
        <v>1976</v>
      </c>
      <c r="E4045" s="5" t="s">
        <v>4097</v>
      </c>
      <c r="F4045" s="5"/>
      <c r="G4045" s="5"/>
      <c r="H4045" s="5"/>
      <c r="I4045" s="5" t="s">
        <v>800</v>
      </c>
      <c r="J4045" s="5"/>
      <c r="K4045" s="5" t="s">
        <v>4098</v>
      </c>
      <c r="L4045" s="5" t="s">
        <v>3470</v>
      </c>
      <c r="M4045" s="5"/>
      <c r="N4045" s="5" t="s">
        <v>2184</v>
      </c>
      <c r="O4045" s="5" t="s">
        <v>2185</v>
      </c>
      <c r="P4045" s="5"/>
      <c r="Q4045" s="5"/>
      <c r="R4045" s="5"/>
      <c r="S4045" s="5"/>
      <c r="T4045" s="5">
        <v>42.191733999999997</v>
      </c>
      <c r="U4045" s="5">
        <v>-122.728531</v>
      </c>
      <c r="V4045" s="5"/>
      <c r="W4045" s="5"/>
      <c r="X4045" s="5"/>
      <c r="Y4045" s="5"/>
      <c r="Z4045" s="5"/>
      <c r="AA4045" s="5"/>
      <c r="AB4045" s="5"/>
      <c r="AC4045" s="5"/>
      <c r="AD4045" s="5"/>
      <c r="AE4045" s="5"/>
      <c r="AF4045" s="5"/>
      <c r="AG4045" s="5"/>
      <c r="AH4045" s="5"/>
      <c r="AI4045" s="5"/>
      <c r="AJ4045" s="5"/>
      <c r="AK4045" s="5"/>
      <c r="AL4045" s="5"/>
      <c r="AM4045" s="5"/>
      <c r="AN4045" s="5"/>
      <c r="AO4045" s="5"/>
      <c r="AP4045" s="5"/>
      <c r="AQ4045" s="5"/>
      <c r="AR4045" s="5"/>
      <c r="AS4045" s="5"/>
      <c r="AT4045" s="5"/>
      <c r="AU4045" s="5"/>
      <c r="AV4045" s="5"/>
      <c r="AW4045" s="5"/>
      <c r="AX4045" s="5"/>
      <c r="AY4045" s="5"/>
      <c r="AZ4045" s="5"/>
      <c r="BA4045" s="5"/>
      <c r="BB4045" s="5"/>
      <c r="BC4045" s="5"/>
      <c r="BD4045" s="5"/>
      <c r="BE4045" s="5"/>
      <c r="BF4045" s="5"/>
      <c r="BG4045" s="5"/>
      <c r="BH4045" s="5"/>
      <c r="BI4045" s="5"/>
      <c r="BJ4045" s="5"/>
      <c r="BK4045" s="5"/>
      <c r="BL4045" s="5"/>
      <c r="BM4045" s="5"/>
      <c r="BN4045" s="5"/>
      <c r="BO4045" s="5"/>
      <c r="BP4045" s="5"/>
      <c r="BQ4045" s="5"/>
      <c r="BR4045" s="5"/>
      <c r="BS4045" s="5"/>
      <c r="BT4045" s="5"/>
      <c r="BU4045" s="5">
        <v>97520</v>
      </c>
      <c r="BV4045" s="5"/>
      <c r="BW4045" s="5"/>
      <c r="BX4045" s="5"/>
      <c r="BY4045" s="5"/>
      <c r="BZ4045" s="5"/>
      <c r="CA4045" s="5" t="s">
        <v>2187</v>
      </c>
      <c r="CB4045" s="5">
        <v>1</v>
      </c>
      <c r="CC4045" s="5" t="s">
        <v>4097</v>
      </c>
      <c r="CD4045" s="5">
        <v>2016</v>
      </c>
      <c r="CE4045" s="5" t="s">
        <v>2187</v>
      </c>
      <c r="CF4045" s="15">
        <v>42693</v>
      </c>
    </row>
    <row r="4046" spans="1:84" ht="14" customHeight="1" x14ac:dyDescent="0.2">
      <c r="A4046" s="5"/>
      <c r="B4046" s="5" t="s">
        <v>2182</v>
      </c>
      <c r="C4046" s="5"/>
      <c r="D4046" s="5"/>
      <c r="E4046" s="5" t="s">
        <v>3941</v>
      </c>
      <c r="F4046" s="5"/>
      <c r="G4046" s="5"/>
      <c r="H4046" s="5"/>
      <c r="I4046" s="5" t="s">
        <v>800</v>
      </c>
      <c r="J4046" s="5"/>
      <c r="K4046" s="5" t="s">
        <v>3942</v>
      </c>
      <c r="L4046" s="5" t="s">
        <v>3943</v>
      </c>
      <c r="M4046" s="5"/>
      <c r="N4046" s="5" t="s">
        <v>2184</v>
      </c>
      <c r="O4046" s="5" t="s">
        <v>2185</v>
      </c>
      <c r="P4046" s="5"/>
      <c r="Q4046" s="5" t="s">
        <v>3944</v>
      </c>
      <c r="R4046" s="5"/>
      <c r="S4046" s="5"/>
      <c r="T4046" s="5">
        <v>40.299404000000003</v>
      </c>
      <c r="U4046" s="5">
        <v>-109.98876199999999</v>
      </c>
      <c r="V4046" s="5"/>
      <c r="W4046" s="5"/>
      <c r="X4046" s="5"/>
      <c r="Y4046" s="5"/>
      <c r="Z4046" s="5"/>
      <c r="AA4046" s="5"/>
      <c r="AB4046" s="5"/>
      <c r="AC4046" s="5"/>
      <c r="AD4046" s="5"/>
      <c r="AE4046" s="5"/>
      <c r="AF4046" s="5"/>
      <c r="AG4046" s="5"/>
      <c r="AH4046" s="5"/>
      <c r="AI4046" s="5"/>
      <c r="AJ4046" s="5"/>
      <c r="AK4046" s="5"/>
      <c r="AL4046" s="5"/>
      <c r="AM4046" s="5"/>
      <c r="AN4046" s="5"/>
      <c r="AO4046" s="5"/>
      <c r="AP4046" s="5"/>
      <c r="AQ4046" s="5"/>
      <c r="AR4046" s="5"/>
      <c r="AS4046" s="5"/>
      <c r="AT4046" s="5"/>
      <c r="AU4046" s="5"/>
      <c r="AV4046" s="5"/>
      <c r="AW4046" s="5"/>
      <c r="AX4046" s="5"/>
      <c r="AY4046" s="5"/>
      <c r="AZ4046" s="5"/>
      <c r="BA4046" s="5"/>
      <c r="BB4046" s="5"/>
      <c r="BC4046" s="5"/>
      <c r="BD4046" s="5"/>
      <c r="BE4046" s="5"/>
      <c r="BF4046" s="5"/>
      <c r="BG4046" s="5"/>
      <c r="BH4046" s="5"/>
      <c r="BI4046" s="5"/>
      <c r="BJ4046" s="5"/>
      <c r="BK4046" s="5"/>
      <c r="BL4046" s="5"/>
      <c r="BM4046" s="5"/>
      <c r="BN4046" s="5"/>
      <c r="BO4046" s="5"/>
      <c r="BP4046" s="5"/>
      <c r="BQ4046" s="5"/>
      <c r="BR4046" s="5"/>
      <c r="BS4046" s="5"/>
      <c r="BT4046" s="5"/>
      <c r="BU4046" s="5">
        <v>84066</v>
      </c>
      <c r="BV4046" s="5"/>
      <c r="BW4046" s="5"/>
      <c r="BX4046" s="5"/>
      <c r="BY4046" s="5"/>
      <c r="BZ4046" s="5"/>
      <c r="CA4046" s="5" t="s">
        <v>1760</v>
      </c>
      <c r="CB4046" s="5">
        <v>1</v>
      </c>
      <c r="CC4046" s="5" t="s">
        <v>3941</v>
      </c>
      <c r="CD4046" s="5">
        <v>2015</v>
      </c>
      <c r="CE4046" s="5" t="s">
        <v>1760</v>
      </c>
      <c r="CF4046" s="15">
        <v>42143</v>
      </c>
    </row>
    <row r="4047" spans="1:84" ht="14" customHeight="1" x14ac:dyDescent="0.2">
      <c r="A4047" s="5"/>
      <c r="B4047" s="5" t="s">
        <v>2182</v>
      </c>
      <c r="C4047" s="5"/>
      <c r="D4047" s="5" t="s">
        <v>1976</v>
      </c>
      <c r="E4047" s="5" t="s">
        <v>3612</v>
      </c>
      <c r="F4047" s="5"/>
      <c r="G4047" s="5"/>
      <c r="H4047" s="5"/>
      <c r="I4047" s="5" t="s">
        <v>800</v>
      </c>
      <c r="J4047" s="5"/>
      <c r="K4047" s="5" t="s">
        <v>3613</v>
      </c>
      <c r="L4047" s="5" t="s">
        <v>3562</v>
      </c>
      <c r="M4047" s="5"/>
      <c r="N4047" s="5" t="s">
        <v>2184</v>
      </c>
      <c r="O4047" s="5" t="s">
        <v>2185</v>
      </c>
      <c r="P4047" s="5"/>
      <c r="Q4047" s="5" t="s">
        <v>3614</v>
      </c>
      <c r="R4047" s="5"/>
      <c r="S4047" s="5"/>
      <c r="T4047" s="5">
        <v>30.485249</v>
      </c>
      <c r="U4047" s="5">
        <v>-97.678802000000005</v>
      </c>
      <c r="V4047" s="5"/>
      <c r="W4047" s="5"/>
      <c r="X4047" s="5"/>
      <c r="Y4047" s="5"/>
      <c r="Z4047" s="5"/>
      <c r="AA4047" s="5"/>
      <c r="AB4047" s="5"/>
      <c r="AC4047" s="5"/>
      <c r="AD4047" s="5"/>
      <c r="AE4047" s="5"/>
      <c r="AF4047" s="5"/>
      <c r="AG4047" s="5"/>
      <c r="AH4047" s="5"/>
      <c r="AI4047" s="5"/>
      <c r="AJ4047" s="5"/>
      <c r="AK4047" s="5"/>
      <c r="AL4047" s="5"/>
      <c r="AM4047" s="5"/>
      <c r="AN4047" s="5"/>
      <c r="AO4047" s="5"/>
      <c r="AP4047" s="5"/>
      <c r="AQ4047" s="5"/>
      <c r="AR4047" s="5"/>
      <c r="AS4047" s="5"/>
      <c r="AT4047" s="5"/>
      <c r="AU4047" s="5"/>
      <c r="AV4047" s="5"/>
      <c r="AW4047" s="5"/>
      <c r="AX4047" s="5"/>
      <c r="AY4047" s="5"/>
      <c r="AZ4047" s="5"/>
      <c r="BA4047" s="5"/>
      <c r="BB4047" s="5"/>
      <c r="BC4047" s="5"/>
      <c r="BD4047" s="5"/>
      <c r="BE4047" s="5"/>
      <c r="BF4047" s="5"/>
      <c r="BG4047" s="5"/>
      <c r="BH4047" s="5"/>
      <c r="BI4047" s="5"/>
      <c r="BJ4047" s="5"/>
      <c r="BK4047" s="5"/>
      <c r="BL4047" s="5"/>
      <c r="BM4047" s="5"/>
      <c r="BN4047" s="5"/>
      <c r="BO4047" s="5"/>
      <c r="BP4047" s="5"/>
      <c r="BQ4047" s="5"/>
      <c r="BR4047" s="5"/>
      <c r="BS4047" s="5"/>
      <c r="BT4047" s="5"/>
      <c r="BU4047" s="5" t="s">
        <v>3615</v>
      </c>
      <c r="BV4047" s="5"/>
      <c r="BW4047" s="5"/>
      <c r="BX4047" s="5"/>
      <c r="BY4047" s="5"/>
      <c r="BZ4047" s="5"/>
      <c r="CA4047" s="5" t="s">
        <v>2187</v>
      </c>
      <c r="CB4047" s="5">
        <v>1</v>
      </c>
      <c r="CC4047" s="5" t="s">
        <v>3612</v>
      </c>
      <c r="CD4047" s="5">
        <v>2013</v>
      </c>
      <c r="CE4047" s="5" t="s">
        <v>2187</v>
      </c>
      <c r="CF4047" s="15">
        <v>41433</v>
      </c>
    </row>
    <row r="4048" spans="1:84" ht="14" customHeight="1" x14ac:dyDescent="0.2">
      <c r="A4048" s="5"/>
      <c r="B4048" s="5" t="s">
        <v>2182</v>
      </c>
      <c r="C4048" s="5"/>
      <c r="D4048" s="5" t="s">
        <v>1976</v>
      </c>
      <c r="E4048" s="5" t="s">
        <v>4155</v>
      </c>
      <c r="F4048" s="5"/>
      <c r="G4048" s="5"/>
      <c r="H4048" s="5"/>
      <c r="I4048" s="5" t="s">
        <v>800</v>
      </c>
      <c r="J4048" s="5"/>
      <c r="K4048" s="5" t="s">
        <v>4156</v>
      </c>
      <c r="L4048" s="5" t="s">
        <v>3584</v>
      </c>
      <c r="M4048" s="5"/>
      <c r="N4048" s="5" t="s">
        <v>2184</v>
      </c>
      <c r="O4048" s="5" t="s">
        <v>2185</v>
      </c>
      <c r="P4048" s="5"/>
      <c r="Q4048" s="5" t="s">
        <v>4157</v>
      </c>
      <c r="R4048" s="5"/>
      <c r="S4048" s="5"/>
      <c r="T4048" s="5">
        <v>43.617995999999998</v>
      </c>
      <c r="U4048" s="5">
        <v>-72.977378999999999</v>
      </c>
      <c r="V4048" s="5"/>
      <c r="W4048" s="5"/>
      <c r="X4048" s="5"/>
      <c r="Y4048" s="5"/>
      <c r="Z4048" s="5"/>
      <c r="AA4048" s="5"/>
      <c r="AB4048" s="5"/>
      <c r="AC4048" s="5"/>
      <c r="AD4048" s="5"/>
      <c r="AE4048" s="5"/>
      <c r="AF4048" s="5"/>
      <c r="AG4048" s="5"/>
      <c r="AH4048" s="5"/>
      <c r="AI4048" s="5"/>
      <c r="AJ4048" s="5"/>
      <c r="AK4048" s="5"/>
      <c r="AL4048" s="5"/>
      <c r="AM4048" s="5"/>
      <c r="AN4048" s="5"/>
      <c r="AO4048" s="5"/>
      <c r="AP4048" s="5"/>
      <c r="AQ4048" s="5"/>
      <c r="AR4048" s="5"/>
      <c r="AS4048" s="5"/>
      <c r="AT4048" s="5"/>
      <c r="AU4048" s="5"/>
      <c r="AV4048" s="5"/>
      <c r="AW4048" s="5"/>
      <c r="AX4048" s="5"/>
      <c r="AY4048" s="5"/>
      <c r="AZ4048" s="5"/>
      <c r="BA4048" s="5"/>
      <c r="BB4048" s="5"/>
      <c r="BC4048" s="5"/>
      <c r="BD4048" s="5"/>
      <c r="BE4048" s="5"/>
      <c r="BF4048" s="5"/>
      <c r="BG4048" s="5"/>
      <c r="BH4048" s="5"/>
      <c r="BI4048" s="5"/>
      <c r="BJ4048" s="5"/>
      <c r="BK4048" s="5"/>
      <c r="BL4048" s="5"/>
      <c r="BM4048" s="5"/>
      <c r="BN4048" s="5"/>
      <c r="BO4048" s="5"/>
      <c r="BP4048" s="5"/>
      <c r="BQ4048" s="5"/>
      <c r="BR4048" s="5"/>
      <c r="BS4048" s="5"/>
      <c r="BT4048" s="5"/>
      <c r="BU4048" s="5">
        <v>5701</v>
      </c>
      <c r="BV4048" s="5"/>
      <c r="BW4048" s="5"/>
      <c r="BX4048" s="5"/>
      <c r="BY4048" s="5"/>
      <c r="BZ4048" s="5"/>
      <c r="CA4048" s="5" t="s">
        <v>2187</v>
      </c>
      <c r="CB4048" s="5">
        <v>1</v>
      </c>
      <c r="CC4048" s="5" t="s">
        <v>4155</v>
      </c>
      <c r="CD4048" s="5">
        <v>2015</v>
      </c>
      <c r="CE4048" s="5" t="s">
        <v>2187</v>
      </c>
      <c r="CF4048" s="15">
        <v>42217</v>
      </c>
    </row>
    <row r="4049" spans="1:84" ht="14" customHeight="1" x14ac:dyDescent="0.2">
      <c r="A4049" s="5"/>
      <c r="B4049" s="5" t="s">
        <v>2182</v>
      </c>
      <c r="C4049" s="5"/>
      <c r="D4049" s="5" t="s">
        <v>2375</v>
      </c>
      <c r="E4049" s="5" t="s">
        <v>4195</v>
      </c>
      <c r="F4049" s="5"/>
      <c r="G4049" s="5"/>
      <c r="H4049" s="5"/>
      <c r="I4049" s="5" t="s">
        <v>800</v>
      </c>
      <c r="J4049" s="5"/>
      <c r="K4049" s="5" t="s">
        <v>4196</v>
      </c>
      <c r="L4049" s="5" t="s">
        <v>3470</v>
      </c>
      <c r="M4049" s="5"/>
      <c r="N4049" s="5" t="s">
        <v>2184</v>
      </c>
      <c r="O4049" s="5" t="s">
        <v>2185</v>
      </c>
      <c r="P4049" s="5"/>
      <c r="Q4049" s="5" t="s">
        <v>4197</v>
      </c>
      <c r="R4049" s="5"/>
      <c r="S4049" s="5"/>
      <c r="T4049" s="5">
        <v>44.946483999999998</v>
      </c>
      <c r="U4049" s="5">
        <v>-123.001892</v>
      </c>
      <c r="V4049" s="5"/>
      <c r="W4049" s="5"/>
      <c r="X4049" s="5"/>
      <c r="Y4049" s="5"/>
      <c r="Z4049" s="5"/>
      <c r="AA4049" s="5"/>
      <c r="AB4049" s="5"/>
      <c r="AC4049" s="5"/>
      <c r="AD4049" s="5"/>
      <c r="AE4049" s="5"/>
      <c r="AF4049" s="5"/>
      <c r="AG4049" s="5"/>
      <c r="AH4049" s="5"/>
      <c r="AI4049" s="5"/>
      <c r="AJ4049" s="5"/>
      <c r="AK4049" s="5"/>
      <c r="AL4049" s="5"/>
      <c r="AM4049" s="5"/>
      <c r="AN4049" s="5"/>
      <c r="AO4049" s="5"/>
      <c r="AP4049" s="5"/>
      <c r="AQ4049" s="5"/>
      <c r="AR4049" s="5"/>
      <c r="AS4049" s="5"/>
      <c r="AT4049" s="5"/>
      <c r="AU4049" s="5"/>
      <c r="AV4049" s="5"/>
      <c r="AW4049" s="5"/>
      <c r="AX4049" s="5"/>
      <c r="AY4049" s="5"/>
      <c r="AZ4049" s="5"/>
      <c r="BA4049" s="5"/>
      <c r="BB4049" s="5"/>
      <c r="BC4049" s="5"/>
      <c r="BD4049" s="5"/>
      <c r="BE4049" s="5"/>
      <c r="BF4049" s="5"/>
      <c r="BG4049" s="5"/>
      <c r="BH4049" s="5"/>
      <c r="BI4049" s="5"/>
      <c r="BJ4049" s="5"/>
      <c r="BK4049" s="5"/>
      <c r="BL4049" s="5"/>
      <c r="BM4049" s="5"/>
      <c r="BN4049" s="5"/>
      <c r="BO4049" s="5"/>
      <c r="BP4049" s="5"/>
      <c r="BQ4049" s="5"/>
      <c r="BR4049" s="5"/>
      <c r="BS4049" s="5"/>
      <c r="BT4049" s="5"/>
      <c r="BU4049" s="5">
        <v>97301</v>
      </c>
      <c r="BV4049" s="5"/>
      <c r="BW4049" s="5"/>
      <c r="BX4049" s="5"/>
      <c r="BY4049" s="5"/>
      <c r="BZ4049" s="5"/>
      <c r="CA4049" s="5" t="s">
        <v>2187</v>
      </c>
      <c r="CB4049" s="5">
        <v>1</v>
      </c>
      <c r="CC4049" s="5" t="s">
        <v>4195</v>
      </c>
      <c r="CD4049" s="5">
        <v>2014</v>
      </c>
      <c r="CE4049" s="5" t="s">
        <v>2187</v>
      </c>
      <c r="CF4049" s="15">
        <v>41860</v>
      </c>
    </row>
    <row r="4050" spans="1:84" ht="14" customHeight="1" x14ac:dyDescent="0.2">
      <c r="A4050" s="5"/>
      <c r="B4050" s="5" t="s">
        <v>2182</v>
      </c>
      <c r="C4050" s="5"/>
      <c r="D4050" s="5" t="s">
        <v>2375</v>
      </c>
      <c r="E4050" s="5" t="s">
        <v>3976</v>
      </c>
      <c r="F4050" s="5"/>
      <c r="G4050" s="5"/>
      <c r="H4050" s="5"/>
      <c r="I4050" s="5" t="s">
        <v>800</v>
      </c>
      <c r="J4050" s="5"/>
      <c r="K4050" s="5" t="s">
        <v>3977</v>
      </c>
      <c r="L4050" s="5" t="s">
        <v>3943</v>
      </c>
      <c r="M4050" s="5"/>
      <c r="N4050" s="5" t="s">
        <v>2184</v>
      </c>
      <c r="O4050" s="5" t="s">
        <v>2185</v>
      </c>
      <c r="P4050" s="5"/>
      <c r="Q4050" s="5" t="s">
        <v>3978</v>
      </c>
      <c r="R4050" s="5"/>
      <c r="S4050" s="5"/>
      <c r="T4050" s="5">
        <v>40.734504999999999</v>
      </c>
      <c r="U4050" s="5">
        <v>-111.86282300000001</v>
      </c>
      <c r="V4050" s="5"/>
      <c r="W4050" s="5"/>
      <c r="X4050" s="5"/>
      <c r="Y4050" s="5"/>
      <c r="Z4050" s="5"/>
      <c r="AA4050" s="5"/>
      <c r="AB4050" s="5"/>
      <c r="AC4050" s="5"/>
      <c r="AD4050" s="5"/>
      <c r="AE4050" s="5"/>
      <c r="AF4050" s="5"/>
      <c r="AG4050" s="5"/>
      <c r="AH4050" s="5"/>
      <c r="AI4050" s="5"/>
      <c r="AJ4050" s="5"/>
      <c r="AK4050" s="5"/>
      <c r="AL4050" s="5"/>
      <c r="AM4050" s="5"/>
      <c r="AN4050" s="5"/>
      <c r="AO4050" s="5"/>
      <c r="AP4050" s="5"/>
      <c r="AQ4050" s="5"/>
      <c r="AR4050" s="5"/>
      <c r="AS4050" s="5"/>
      <c r="AT4050" s="5"/>
      <c r="AU4050" s="5"/>
      <c r="AV4050" s="5"/>
      <c r="AW4050" s="5"/>
      <c r="AX4050" s="5"/>
      <c r="AY4050" s="5"/>
      <c r="AZ4050" s="5"/>
      <c r="BA4050" s="5"/>
      <c r="BB4050" s="5"/>
      <c r="BC4050" s="5"/>
      <c r="BD4050" s="5"/>
      <c r="BE4050" s="5"/>
      <c r="BF4050" s="5"/>
      <c r="BG4050" s="5"/>
      <c r="BH4050" s="5"/>
      <c r="BI4050" s="5"/>
      <c r="BJ4050" s="5"/>
      <c r="BK4050" s="5"/>
      <c r="BL4050" s="5"/>
      <c r="BM4050" s="5"/>
      <c r="BN4050" s="5"/>
      <c r="BO4050" s="5"/>
      <c r="BP4050" s="5"/>
      <c r="BQ4050" s="5"/>
      <c r="BR4050" s="5"/>
      <c r="BS4050" s="5"/>
      <c r="BT4050" s="5"/>
      <c r="BU4050" s="5">
        <v>84105</v>
      </c>
      <c r="BV4050" s="5"/>
      <c r="BW4050" s="5"/>
      <c r="BX4050" s="5"/>
      <c r="BY4050" s="5"/>
      <c r="BZ4050" s="5"/>
      <c r="CA4050" s="5" t="s">
        <v>2187</v>
      </c>
      <c r="CB4050" s="5">
        <v>2</v>
      </c>
      <c r="CC4050" s="5" t="s">
        <v>3976</v>
      </c>
      <c r="CD4050" s="5">
        <v>2014</v>
      </c>
      <c r="CE4050" s="5" t="s">
        <v>2187</v>
      </c>
      <c r="CF4050" s="15">
        <v>41923</v>
      </c>
    </row>
    <row r="4051" spans="1:84" ht="14" customHeight="1" x14ac:dyDescent="0.2">
      <c r="A4051" s="5"/>
      <c r="B4051" s="5" t="s">
        <v>2182</v>
      </c>
      <c r="C4051" s="5"/>
      <c r="D4051" s="5" t="s">
        <v>1976</v>
      </c>
      <c r="E4051" s="5" t="s">
        <v>3589</v>
      </c>
      <c r="F4051" s="5"/>
      <c r="G4051" s="5"/>
      <c r="H4051" s="5"/>
      <c r="I4051" s="5" t="s">
        <v>800</v>
      </c>
      <c r="J4051" s="5"/>
      <c r="K4051" s="5" t="s">
        <v>3590</v>
      </c>
      <c r="L4051" s="5" t="s">
        <v>3562</v>
      </c>
      <c r="M4051" s="5"/>
      <c r="N4051" s="5" t="s">
        <v>2184</v>
      </c>
      <c r="O4051" s="5" t="s">
        <v>2185</v>
      </c>
      <c r="P4051" s="5"/>
      <c r="Q4051" s="5" t="s">
        <v>3591</v>
      </c>
      <c r="R4051" s="5"/>
      <c r="S4051" s="5"/>
      <c r="T4051" s="5">
        <v>29.422658999999999</v>
      </c>
      <c r="U4051" s="5">
        <v>-98.486992000000001</v>
      </c>
      <c r="V4051" s="5"/>
      <c r="W4051" s="5"/>
      <c r="X4051" s="5"/>
      <c r="Y4051" s="5"/>
      <c r="Z4051" s="5"/>
      <c r="AA4051" s="5"/>
      <c r="AB4051" s="5"/>
      <c r="AC4051" s="5"/>
      <c r="AD4051" s="5"/>
      <c r="AE4051" s="5"/>
      <c r="AF4051" s="5"/>
      <c r="AG4051" s="5"/>
      <c r="AH4051" s="5"/>
      <c r="AI4051" s="5"/>
      <c r="AJ4051" s="5"/>
      <c r="AK4051" s="5"/>
      <c r="AL4051" s="5"/>
      <c r="AM4051" s="5"/>
      <c r="AN4051" s="5"/>
      <c r="AO4051" s="5"/>
      <c r="AP4051" s="5"/>
      <c r="AQ4051" s="5"/>
      <c r="AR4051" s="5"/>
      <c r="AS4051" s="5"/>
      <c r="AT4051" s="5"/>
      <c r="AU4051" s="5"/>
      <c r="AV4051" s="5"/>
      <c r="AW4051" s="5"/>
      <c r="AX4051" s="5"/>
      <c r="AY4051" s="5"/>
      <c r="AZ4051" s="5"/>
      <c r="BA4051" s="5"/>
      <c r="BB4051" s="5"/>
      <c r="BC4051" s="5"/>
      <c r="BD4051" s="5"/>
      <c r="BE4051" s="5"/>
      <c r="BF4051" s="5"/>
      <c r="BG4051" s="5"/>
      <c r="BH4051" s="5"/>
      <c r="BI4051" s="5"/>
      <c r="BJ4051" s="5"/>
      <c r="BK4051" s="5"/>
      <c r="BL4051" s="5"/>
      <c r="BM4051" s="5"/>
      <c r="BN4051" s="5"/>
      <c r="BO4051" s="5"/>
      <c r="BP4051" s="5"/>
      <c r="BQ4051" s="5"/>
      <c r="BR4051" s="5"/>
      <c r="BS4051" s="5"/>
      <c r="BT4051" s="5"/>
      <c r="BU4051" s="5">
        <v>78205</v>
      </c>
      <c r="BV4051" s="5"/>
      <c r="BW4051" s="5"/>
      <c r="BX4051" s="5"/>
      <c r="BY4051" s="5"/>
      <c r="BZ4051" s="5"/>
      <c r="CA4051" s="5" t="s">
        <v>2187</v>
      </c>
      <c r="CB4051" s="5">
        <v>2</v>
      </c>
      <c r="CC4051" s="5" t="s">
        <v>3589</v>
      </c>
      <c r="CD4051" s="5">
        <v>2016</v>
      </c>
      <c r="CE4051" s="5" t="s">
        <v>2187</v>
      </c>
      <c r="CF4051" s="15">
        <v>42455</v>
      </c>
    </row>
    <row r="4052" spans="1:84" ht="14" customHeight="1" x14ac:dyDescent="0.2">
      <c r="A4052" s="5"/>
      <c r="B4052" s="5" t="s">
        <v>2182</v>
      </c>
      <c r="C4052" s="5"/>
      <c r="D4052" s="5" t="s">
        <v>1976</v>
      </c>
      <c r="E4052" s="5" t="s">
        <v>3638</v>
      </c>
      <c r="F4052" s="5"/>
      <c r="G4052" s="5"/>
      <c r="H4052" s="5"/>
      <c r="I4052" s="5" t="s">
        <v>800</v>
      </c>
      <c r="J4052" s="5"/>
      <c r="K4052" s="5" t="s">
        <v>845</v>
      </c>
      <c r="L4052" s="5" t="s">
        <v>3444</v>
      </c>
      <c r="M4052" s="5"/>
      <c r="N4052" s="5" t="s">
        <v>2184</v>
      </c>
      <c r="O4052" s="5" t="s">
        <v>2185</v>
      </c>
      <c r="P4052" s="5"/>
      <c r="Q4052" s="5" t="s">
        <v>3639</v>
      </c>
      <c r="R4052" s="5"/>
      <c r="S4052" s="5"/>
      <c r="T4052" s="5">
        <v>32.884354000000002</v>
      </c>
      <c r="U4052" s="5">
        <v>-117.23381000000001</v>
      </c>
      <c r="V4052" s="5"/>
      <c r="W4052" s="5"/>
      <c r="X4052" s="5"/>
      <c r="Y4052" s="5"/>
      <c r="Z4052" s="5"/>
      <c r="AA4052" s="5"/>
      <c r="AB4052" s="5"/>
      <c r="AC4052" s="5"/>
      <c r="AD4052" s="5"/>
      <c r="AE4052" s="5"/>
      <c r="AF4052" s="5"/>
      <c r="AG4052" s="5"/>
      <c r="AH4052" s="5"/>
      <c r="AI4052" s="5"/>
      <c r="AJ4052" s="5"/>
      <c r="AK4052" s="5"/>
      <c r="AL4052" s="5"/>
      <c r="AM4052" s="5"/>
      <c r="AN4052" s="5"/>
      <c r="AO4052" s="5"/>
      <c r="AP4052" s="5"/>
      <c r="AQ4052" s="5"/>
      <c r="AR4052" s="5"/>
      <c r="AS4052" s="5"/>
      <c r="AT4052" s="5"/>
      <c r="AU4052" s="5"/>
      <c r="AV4052" s="5"/>
      <c r="AW4052" s="5"/>
      <c r="AX4052" s="5"/>
      <c r="AY4052" s="5"/>
      <c r="AZ4052" s="5"/>
      <c r="BA4052" s="5"/>
      <c r="BB4052" s="5"/>
      <c r="BC4052" s="5"/>
      <c r="BD4052" s="5"/>
      <c r="BE4052" s="5"/>
      <c r="BF4052" s="5"/>
      <c r="BG4052" s="5"/>
      <c r="BH4052" s="5"/>
      <c r="BI4052" s="5"/>
      <c r="BJ4052" s="5"/>
      <c r="BK4052" s="5"/>
      <c r="BL4052" s="5"/>
      <c r="BM4052" s="5"/>
      <c r="BN4052" s="5"/>
      <c r="BO4052" s="5"/>
      <c r="BP4052" s="5"/>
      <c r="BQ4052" s="5"/>
      <c r="BR4052" s="5"/>
      <c r="BS4052" s="5"/>
      <c r="BT4052" s="5"/>
      <c r="BU4052" s="5">
        <v>92093</v>
      </c>
      <c r="BV4052" s="5"/>
      <c r="BW4052" s="5"/>
      <c r="BX4052" s="5"/>
      <c r="BY4052" s="5"/>
      <c r="BZ4052" s="5"/>
      <c r="CA4052" s="5" t="s">
        <v>2187</v>
      </c>
      <c r="CB4052" s="5">
        <v>1</v>
      </c>
      <c r="CC4052" s="5" t="s">
        <v>3638</v>
      </c>
      <c r="CD4052" s="5">
        <v>2016</v>
      </c>
      <c r="CE4052" s="5" t="s">
        <v>2187</v>
      </c>
      <c r="CF4052" s="15">
        <v>42539</v>
      </c>
    </row>
    <row r="4053" spans="1:84" ht="14" customHeight="1" x14ac:dyDescent="0.2">
      <c r="A4053" s="5"/>
      <c r="B4053" s="5" t="s">
        <v>2182</v>
      </c>
      <c r="C4053" s="5"/>
      <c r="D4053" s="5" t="s">
        <v>1976</v>
      </c>
      <c r="E4053" s="5" t="s">
        <v>3796</v>
      </c>
      <c r="F4053" s="5"/>
      <c r="G4053" s="5"/>
      <c r="H4053" s="5"/>
      <c r="I4053" s="5" t="s">
        <v>800</v>
      </c>
      <c r="J4053" s="5"/>
      <c r="K4053" s="5" t="s">
        <v>3794</v>
      </c>
      <c r="L4053" s="5" t="s">
        <v>3444</v>
      </c>
      <c r="M4053" s="5"/>
      <c r="N4053" s="5" t="s">
        <v>2184</v>
      </c>
      <c r="O4053" s="5" t="s">
        <v>2185</v>
      </c>
      <c r="P4053" s="5"/>
      <c r="Q4053" s="5" t="s">
        <v>3797</v>
      </c>
      <c r="R4053" s="5"/>
      <c r="S4053" s="5"/>
      <c r="T4053" s="5">
        <v>37.345623000000003</v>
      </c>
      <c r="U4053" s="5">
        <v>-121.88472</v>
      </c>
      <c r="V4053" s="5"/>
      <c r="W4053" s="5"/>
      <c r="X4053" s="5"/>
      <c r="Y4053" s="5"/>
      <c r="Z4053" s="5"/>
      <c r="AA4053" s="5"/>
      <c r="AB4053" s="5"/>
      <c r="AC4053" s="5"/>
      <c r="AD4053" s="5"/>
      <c r="AE4053" s="5"/>
      <c r="AF4053" s="5"/>
      <c r="AG4053" s="5"/>
      <c r="AH4053" s="5"/>
      <c r="AI4053" s="5"/>
      <c r="AJ4053" s="5"/>
      <c r="AK4053" s="5"/>
      <c r="AL4053" s="5"/>
      <c r="AM4053" s="5"/>
      <c r="AN4053" s="5"/>
      <c r="AO4053" s="5"/>
      <c r="AP4053" s="5"/>
      <c r="AQ4053" s="5"/>
      <c r="AR4053" s="5"/>
      <c r="AS4053" s="5"/>
      <c r="AT4053" s="5"/>
      <c r="AU4053" s="5"/>
      <c r="AV4053" s="5"/>
      <c r="AW4053" s="5"/>
      <c r="AX4053" s="5"/>
      <c r="AY4053" s="5"/>
      <c r="AZ4053" s="5"/>
      <c r="BA4053" s="5"/>
      <c r="BB4053" s="5"/>
      <c r="BC4053" s="5"/>
      <c r="BD4053" s="5"/>
      <c r="BE4053" s="5"/>
      <c r="BF4053" s="5"/>
      <c r="BG4053" s="5"/>
      <c r="BH4053" s="5"/>
      <c r="BI4053" s="5"/>
      <c r="BJ4053" s="5"/>
      <c r="BK4053" s="5"/>
      <c r="BL4053" s="5"/>
      <c r="BM4053" s="5"/>
      <c r="BN4053" s="5"/>
      <c r="BO4053" s="5"/>
      <c r="BP4053" s="5"/>
      <c r="BQ4053" s="5"/>
      <c r="BR4053" s="5"/>
      <c r="BS4053" s="5"/>
      <c r="BT4053" s="5"/>
      <c r="BU4053" s="5">
        <v>95112</v>
      </c>
      <c r="BV4053" s="5"/>
      <c r="BW4053" s="5"/>
      <c r="BX4053" s="5"/>
      <c r="BY4053" s="5"/>
      <c r="BZ4053" s="5"/>
      <c r="CA4053" s="5" t="s">
        <v>2187</v>
      </c>
      <c r="CB4053" s="5">
        <v>1</v>
      </c>
      <c r="CC4053" s="5" t="s">
        <v>3796</v>
      </c>
      <c r="CD4053" s="5">
        <v>2015</v>
      </c>
      <c r="CE4053" s="5" t="s">
        <v>2187</v>
      </c>
      <c r="CF4053" s="15">
        <v>42253</v>
      </c>
    </row>
    <row r="4054" spans="1:84" ht="14" customHeight="1" x14ac:dyDescent="0.2">
      <c r="A4054" s="5"/>
      <c r="B4054" s="5" t="s">
        <v>2182</v>
      </c>
      <c r="C4054" s="5"/>
      <c r="D4054" s="5" t="s">
        <v>2375</v>
      </c>
      <c r="E4054" s="5" t="s">
        <v>3727</v>
      </c>
      <c r="F4054" s="5"/>
      <c r="G4054" s="5"/>
      <c r="H4054" s="5"/>
      <c r="I4054" s="5" t="s">
        <v>800</v>
      </c>
      <c r="J4054" s="5"/>
      <c r="K4054" s="5" t="s">
        <v>3728</v>
      </c>
      <c r="L4054" s="5" t="s">
        <v>3444</v>
      </c>
      <c r="M4054" s="5"/>
      <c r="N4054" s="5" t="s">
        <v>2184</v>
      </c>
      <c r="O4054" s="5" t="s">
        <v>2185</v>
      </c>
      <c r="P4054" s="5"/>
      <c r="Q4054" s="5"/>
      <c r="R4054" s="5"/>
      <c r="S4054" s="5"/>
      <c r="T4054" s="5">
        <v>35.279998999999997</v>
      </c>
      <c r="U4054" s="5">
        <v>-120.660004</v>
      </c>
      <c r="V4054" s="5"/>
      <c r="W4054" s="5"/>
      <c r="X4054" s="5"/>
      <c r="Y4054" s="5"/>
      <c r="Z4054" s="5"/>
      <c r="AA4054" s="5"/>
      <c r="AB4054" s="5"/>
      <c r="AC4054" s="5"/>
      <c r="AD4054" s="5"/>
      <c r="AE4054" s="5"/>
      <c r="AF4054" s="5"/>
      <c r="AG4054" s="5"/>
      <c r="AH4054" s="5"/>
      <c r="AI4054" s="5"/>
      <c r="AJ4054" s="5"/>
      <c r="AK4054" s="5"/>
      <c r="AL4054" s="5"/>
      <c r="AM4054" s="5"/>
      <c r="AN4054" s="5"/>
      <c r="AO4054" s="5"/>
      <c r="AP4054" s="5"/>
      <c r="AQ4054" s="5"/>
      <c r="AR4054" s="5"/>
      <c r="AS4054" s="5"/>
      <c r="AT4054" s="5"/>
      <c r="AU4054" s="5"/>
      <c r="AV4054" s="5"/>
      <c r="AW4054" s="5"/>
      <c r="AX4054" s="5"/>
      <c r="AY4054" s="5"/>
      <c r="AZ4054" s="5"/>
      <c r="BA4054" s="5"/>
      <c r="BB4054" s="5"/>
      <c r="BC4054" s="5"/>
      <c r="BD4054" s="5"/>
      <c r="BE4054" s="5"/>
      <c r="BF4054" s="5"/>
      <c r="BG4054" s="5"/>
      <c r="BH4054" s="5"/>
      <c r="BI4054" s="5"/>
      <c r="BJ4054" s="5"/>
      <c r="BK4054" s="5"/>
      <c r="BL4054" s="5"/>
      <c r="BM4054" s="5"/>
      <c r="BN4054" s="5"/>
      <c r="BO4054" s="5"/>
      <c r="BP4054" s="5"/>
      <c r="BQ4054" s="5"/>
      <c r="BR4054" s="5"/>
      <c r="BS4054" s="5"/>
      <c r="BT4054" s="5"/>
      <c r="BU4054" s="5">
        <v>93406</v>
      </c>
      <c r="BV4054" s="5"/>
      <c r="BW4054" s="5"/>
      <c r="BX4054" s="5"/>
      <c r="BY4054" s="5"/>
      <c r="BZ4054" s="5"/>
      <c r="CA4054" s="5" t="s">
        <v>2187</v>
      </c>
      <c r="CB4054" s="5">
        <v>2</v>
      </c>
      <c r="CC4054" s="5" t="s">
        <v>3727</v>
      </c>
      <c r="CD4054" s="5">
        <v>2014</v>
      </c>
      <c r="CE4054" s="5" t="s">
        <v>2187</v>
      </c>
      <c r="CF4054" s="15">
        <v>41769</v>
      </c>
    </row>
    <row r="4055" spans="1:84" ht="14" customHeight="1" x14ac:dyDescent="0.2">
      <c r="A4055" s="5"/>
      <c r="B4055" s="5" t="s">
        <v>2182</v>
      </c>
      <c r="C4055" s="5"/>
      <c r="D4055" s="5" t="s">
        <v>1976</v>
      </c>
      <c r="E4055" s="5" t="s">
        <v>3783</v>
      </c>
      <c r="F4055" s="5"/>
      <c r="G4055" s="5"/>
      <c r="H4055" s="5"/>
      <c r="I4055" s="5" t="s">
        <v>800</v>
      </c>
      <c r="J4055" s="5"/>
      <c r="K4055" s="5" t="s">
        <v>3784</v>
      </c>
      <c r="L4055" s="5" t="s">
        <v>3444</v>
      </c>
      <c r="M4055" s="5"/>
      <c r="N4055" s="5" t="s">
        <v>2184</v>
      </c>
      <c r="O4055" s="5" t="s">
        <v>2185</v>
      </c>
      <c r="P4055" s="5"/>
      <c r="Q4055" s="5" t="s">
        <v>3785</v>
      </c>
      <c r="R4055" s="5"/>
      <c r="S4055" s="5"/>
      <c r="T4055" s="5">
        <v>36.974117</v>
      </c>
      <c r="U4055" s="5">
        <v>-122.03079200000001</v>
      </c>
      <c r="V4055" s="5"/>
      <c r="W4055" s="5"/>
      <c r="X4055" s="5"/>
      <c r="Y4055" s="5"/>
      <c r="Z4055" s="5"/>
      <c r="AA4055" s="5"/>
      <c r="AB4055" s="5"/>
      <c r="AC4055" s="5"/>
      <c r="AD4055" s="5"/>
      <c r="AE4055" s="5"/>
      <c r="AF4055" s="5"/>
      <c r="AG4055" s="5"/>
      <c r="AH4055" s="5"/>
      <c r="AI4055" s="5"/>
      <c r="AJ4055" s="5"/>
      <c r="AK4055" s="5"/>
      <c r="AL4055" s="5"/>
      <c r="AM4055" s="5"/>
      <c r="AN4055" s="5"/>
      <c r="AO4055" s="5"/>
      <c r="AP4055" s="5"/>
      <c r="AQ4055" s="5"/>
      <c r="AR4055" s="5"/>
      <c r="AS4055" s="5"/>
      <c r="AT4055" s="5"/>
      <c r="AU4055" s="5"/>
      <c r="AV4055" s="5"/>
      <c r="AW4055" s="5"/>
      <c r="AX4055" s="5"/>
      <c r="AY4055" s="5"/>
      <c r="AZ4055" s="5"/>
      <c r="BA4055" s="5"/>
      <c r="BB4055" s="5"/>
      <c r="BC4055" s="5"/>
      <c r="BD4055" s="5"/>
      <c r="BE4055" s="5"/>
      <c r="BF4055" s="5"/>
      <c r="BG4055" s="5"/>
      <c r="BH4055" s="5"/>
      <c r="BI4055" s="5"/>
      <c r="BJ4055" s="5"/>
      <c r="BK4055" s="5"/>
      <c r="BL4055" s="5"/>
      <c r="BM4055" s="5"/>
      <c r="BN4055" s="5"/>
      <c r="BO4055" s="5"/>
      <c r="BP4055" s="5"/>
      <c r="BQ4055" s="5"/>
      <c r="BR4055" s="5"/>
      <c r="BS4055" s="5"/>
      <c r="BT4055" s="5"/>
      <c r="BU4055" s="5">
        <v>95060</v>
      </c>
      <c r="BV4055" s="5"/>
      <c r="BW4055" s="5"/>
      <c r="BX4055" s="5"/>
      <c r="BY4055" s="5"/>
      <c r="BZ4055" s="5"/>
      <c r="CA4055" s="5" t="s">
        <v>2187</v>
      </c>
      <c r="CB4055" s="5">
        <v>1</v>
      </c>
      <c r="CC4055" s="5" t="s">
        <v>3783</v>
      </c>
      <c r="CD4055" s="5">
        <v>2016</v>
      </c>
      <c r="CE4055" s="5" t="s">
        <v>2187</v>
      </c>
      <c r="CF4055" s="15">
        <v>42476</v>
      </c>
    </row>
    <row r="4056" spans="1:84" ht="14" customHeight="1" x14ac:dyDescent="0.2">
      <c r="A4056" s="5"/>
      <c r="B4056" s="5" t="s">
        <v>2182</v>
      </c>
      <c r="C4056" s="5"/>
      <c r="D4056" s="5"/>
      <c r="E4056" s="5" t="s">
        <v>3806</v>
      </c>
      <c r="F4056" s="5"/>
      <c r="G4056" s="5"/>
      <c r="H4056" s="5"/>
      <c r="I4056" s="5" t="s">
        <v>800</v>
      </c>
      <c r="J4056" s="5"/>
      <c r="K4056" s="5" t="s">
        <v>3804</v>
      </c>
      <c r="L4056" s="5" t="s">
        <v>3444</v>
      </c>
      <c r="M4056" s="5"/>
      <c r="N4056" s="5" t="s">
        <v>2184</v>
      </c>
      <c r="O4056" s="5" t="s">
        <v>2185</v>
      </c>
      <c r="P4056" s="5"/>
      <c r="Q4056" s="5" t="s">
        <v>3807</v>
      </c>
      <c r="R4056" s="5"/>
      <c r="S4056" s="5"/>
      <c r="T4056" s="5">
        <v>37.385219999999997</v>
      </c>
      <c r="U4056" s="5">
        <v>-122.11412799999999</v>
      </c>
      <c r="V4056" s="5"/>
      <c r="W4056" s="5"/>
      <c r="X4056" s="5"/>
      <c r="Y4056" s="5"/>
      <c r="Z4056" s="5"/>
      <c r="AA4056" s="5"/>
      <c r="AB4056" s="5"/>
      <c r="AC4056" s="5"/>
      <c r="AD4056" s="5"/>
      <c r="AE4056" s="5"/>
      <c r="AF4056" s="5"/>
      <c r="AG4056" s="5"/>
      <c r="AH4056" s="5"/>
      <c r="AI4056" s="5"/>
      <c r="AJ4056" s="5"/>
      <c r="AK4056" s="5"/>
      <c r="AL4056" s="5"/>
      <c r="AM4056" s="5"/>
      <c r="AN4056" s="5"/>
      <c r="AO4056" s="5"/>
      <c r="AP4056" s="5"/>
      <c r="AQ4056" s="5"/>
      <c r="AR4056" s="5"/>
      <c r="AS4056" s="5"/>
      <c r="AT4056" s="5"/>
      <c r="AU4056" s="5"/>
      <c r="AV4056" s="5"/>
      <c r="AW4056" s="5"/>
      <c r="AX4056" s="5"/>
      <c r="AY4056" s="5"/>
      <c r="AZ4056" s="5"/>
      <c r="BA4056" s="5"/>
      <c r="BB4056" s="5"/>
      <c r="BC4056" s="5"/>
      <c r="BD4056" s="5"/>
      <c r="BE4056" s="5"/>
      <c r="BF4056" s="5"/>
      <c r="BG4056" s="5"/>
      <c r="BH4056" s="5"/>
      <c r="BI4056" s="5"/>
      <c r="BJ4056" s="5"/>
      <c r="BK4056" s="5"/>
      <c r="BL4056" s="5"/>
      <c r="BM4056" s="5"/>
      <c r="BN4056" s="5"/>
      <c r="BO4056" s="5"/>
      <c r="BP4056" s="5"/>
      <c r="BQ4056" s="5"/>
      <c r="BR4056" s="5"/>
      <c r="BS4056" s="5"/>
      <c r="BT4056" s="5"/>
      <c r="BU4056" s="5">
        <v>94022</v>
      </c>
      <c r="BV4056" s="5"/>
      <c r="BW4056" s="5"/>
      <c r="BX4056" s="5"/>
      <c r="BY4056" s="5"/>
      <c r="BZ4056" s="5"/>
      <c r="CA4056" s="5" t="s">
        <v>1760</v>
      </c>
      <c r="CB4056" s="5">
        <v>1</v>
      </c>
      <c r="CC4056" s="5" t="s">
        <v>3806</v>
      </c>
      <c r="CD4056" s="5">
        <v>2016</v>
      </c>
      <c r="CE4056" s="5" t="s">
        <v>1760</v>
      </c>
      <c r="CF4056" s="15">
        <v>42527</v>
      </c>
    </row>
    <row r="4057" spans="1:84" ht="14" customHeight="1" x14ac:dyDescent="0.2">
      <c r="A4057" s="5"/>
      <c r="B4057" s="5" t="s">
        <v>2182</v>
      </c>
      <c r="C4057" s="5"/>
      <c r="D4057" s="5" t="s">
        <v>1976</v>
      </c>
      <c r="E4057" s="5" t="s">
        <v>3855</v>
      </c>
      <c r="F4057" s="5"/>
      <c r="G4057" s="5"/>
      <c r="H4057" s="5"/>
      <c r="I4057" s="5" t="s">
        <v>800</v>
      </c>
      <c r="J4057" s="5"/>
      <c r="K4057" s="5" t="s">
        <v>3856</v>
      </c>
      <c r="L4057" s="5" t="s">
        <v>3444</v>
      </c>
      <c r="M4057" s="5"/>
      <c r="N4057" s="5" t="s">
        <v>2184</v>
      </c>
      <c r="O4057" s="5" t="s">
        <v>2185</v>
      </c>
      <c r="P4057" s="5"/>
      <c r="Q4057" s="5" t="s">
        <v>3857</v>
      </c>
      <c r="R4057" s="5"/>
      <c r="S4057" s="5"/>
      <c r="T4057" s="5">
        <v>38.440429999999999</v>
      </c>
      <c r="U4057" s="5">
        <v>-122.71405799999999</v>
      </c>
      <c r="V4057" s="5"/>
      <c r="W4057" s="5"/>
      <c r="X4057" s="5"/>
      <c r="Y4057" s="5"/>
      <c r="Z4057" s="5"/>
      <c r="AA4057" s="5"/>
      <c r="AB4057" s="5"/>
      <c r="AC4057" s="5"/>
      <c r="AD4057" s="5"/>
      <c r="AE4057" s="5"/>
      <c r="AF4057" s="5"/>
      <c r="AG4057" s="5"/>
      <c r="AH4057" s="5"/>
      <c r="AI4057" s="5"/>
      <c r="AJ4057" s="5"/>
      <c r="AK4057" s="5"/>
      <c r="AL4057" s="5"/>
      <c r="AM4057" s="5"/>
      <c r="AN4057" s="5"/>
      <c r="AO4057" s="5"/>
      <c r="AP4057" s="5"/>
      <c r="AQ4057" s="5"/>
      <c r="AR4057" s="5"/>
      <c r="AS4057" s="5"/>
      <c r="AT4057" s="5"/>
      <c r="AU4057" s="5"/>
      <c r="AV4057" s="5"/>
      <c r="AW4057" s="5"/>
      <c r="AX4057" s="5"/>
      <c r="AY4057" s="5"/>
      <c r="AZ4057" s="5"/>
      <c r="BA4057" s="5"/>
      <c r="BB4057" s="5"/>
      <c r="BC4057" s="5"/>
      <c r="BD4057" s="5"/>
      <c r="BE4057" s="5"/>
      <c r="BF4057" s="5"/>
      <c r="BG4057" s="5"/>
      <c r="BH4057" s="5"/>
      <c r="BI4057" s="5"/>
      <c r="BJ4057" s="5"/>
      <c r="BK4057" s="5"/>
      <c r="BL4057" s="5"/>
      <c r="BM4057" s="5"/>
      <c r="BN4057" s="5"/>
      <c r="BO4057" s="5"/>
      <c r="BP4057" s="5"/>
      <c r="BQ4057" s="5"/>
      <c r="BR4057" s="5"/>
      <c r="BS4057" s="5"/>
      <c r="BT4057" s="5"/>
      <c r="BU4057" s="5"/>
      <c r="BV4057" s="5"/>
      <c r="BW4057" s="5"/>
      <c r="BX4057" s="5"/>
      <c r="BY4057" s="5"/>
      <c r="BZ4057" s="5"/>
      <c r="CA4057" s="5" t="s">
        <v>2187</v>
      </c>
      <c r="CB4057" s="5">
        <v>1</v>
      </c>
      <c r="CC4057" s="5" t="s">
        <v>3855</v>
      </c>
      <c r="CD4057" s="5">
        <v>2013</v>
      </c>
      <c r="CE4057" s="5" t="s">
        <v>2187</v>
      </c>
      <c r="CF4057" s="15">
        <v>41566</v>
      </c>
    </row>
    <row r="4058" spans="1:84" ht="14" customHeight="1" x14ac:dyDescent="0.2">
      <c r="A4058" s="5"/>
      <c r="B4058" s="5" t="s">
        <v>2182</v>
      </c>
      <c r="C4058" s="5"/>
      <c r="D4058" s="5" t="s">
        <v>1976</v>
      </c>
      <c r="E4058" s="5" t="s">
        <v>3569</v>
      </c>
      <c r="F4058" s="5"/>
      <c r="G4058" s="5"/>
      <c r="H4058" s="5"/>
      <c r="I4058" s="5" t="s">
        <v>800</v>
      </c>
      <c r="J4058" s="5"/>
      <c r="K4058" s="5" t="s">
        <v>3570</v>
      </c>
      <c r="L4058" s="5" t="s">
        <v>3552</v>
      </c>
      <c r="M4058" s="5"/>
      <c r="N4058" s="5" t="s">
        <v>2184</v>
      </c>
      <c r="O4058" s="5" t="s">
        <v>2185</v>
      </c>
      <c r="P4058" s="5"/>
      <c r="Q4058" s="5"/>
      <c r="R4058" s="5"/>
      <c r="S4058" s="5"/>
      <c r="T4058" s="5">
        <v>27.341141</v>
      </c>
      <c r="U4058" s="5">
        <v>-82.568893000000003</v>
      </c>
      <c r="V4058" s="5"/>
      <c r="W4058" s="5"/>
      <c r="X4058" s="5"/>
      <c r="Y4058" s="5"/>
      <c r="Z4058" s="5"/>
      <c r="AA4058" s="5"/>
      <c r="AB4058" s="5"/>
      <c r="AC4058" s="5"/>
      <c r="AD4058" s="5"/>
      <c r="AE4058" s="5"/>
      <c r="AF4058" s="5"/>
      <c r="AG4058" s="5"/>
      <c r="AH4058" s="5"/>
      <c r="AI4058" s="5"/>
      <c r="AJ4058" s="5"/>
      <c r="AK4058" s="5"/>
      <c r="AL4058" s="5"/>
      <c r="AM4058" s="5"/>
      <c r="AN4058" s="5"/>
      <c r="AO4058" s="5"/>
      <c r="AP4058" s="5"/>
      <c r="AQ4058" s="5"/>
      <c r="AR4058" s="5"/>
      <c r="AS4058" s="5"/>
      <c r="AT4058" s="5"/>
      <c r="AU4058" s="5"/>
      <c r="AV4058" s="5"/>
      <c r="AW4058" s="5"/>
      <c r="AX4058" s="5"/>
      <c r="AY4058" s="5"/>
      <c r="AZ4058" s="5"/>
      <c r="BA4058" s="5"/>
      <c r="BB4058" s="5"/>
      <c r="BC4058" s="5"/>
      <c r="BD4058" s="5"/>
      <c r="BE4058" s="5"/>
      <c r="BF4058" s="5"/>
      <c r="BG4058" s="5"/>
      <c r="BH4058" s="5"/>
      <c r="BI4058" s="5"/>
      <c r="BJ4058" s="5"/>
      <c r="BK4058" s="5"/>
      <c r="BL4058" s="5"/>
      <c r="BM4058" s="5"/>
      <c r="BN4058" s="5"/>
      <c r="BO4058" s="5"/>
      <c r="BP4058" s="5"/>
      <c r="BQ4058" s="5"/>
      <c r="BR4058" s="5"/>
      <c r="BS4058" s="5"/>
      <c r="BT4058" s="5"/>
      <c r="BU4058" s="5">
        <v>34236</v>
      </c>
      <c r="BV4058" s="5"/>
      <c r="BW4058" s="5"/>
      <c r="BX4058" s="5"/>
      <c r="BY4058" s="5"/>
      <c r="BZ4058" s="5"/>
      <c r="CA4058" s="5" t="s">
        <v>2187</v>
      </c>
      <c r="CB4058" s="5">
        <v>1</v>
      </c>
      <c r="CC4058" s="5" t="s">
        <v>3569</v>
      </c>
      <c r="CD4058" s="5">
        <v>2011</v>
      </c>
      <c r="CE4058" s="5" t="s">
        <v>2187</v>
      </c>
      <c r="CF4058" s="15">
        <v>40558</v>
      </c>
    </row>
    <row r="4059" spans="1:84" ht="14" customHeight="1" x14ac:dyDescent="0.2">
      <c r="A4059" s="5"/>
      <c r="B4059" s="5" t="s">
        <v>2182</v>
      </c>
      <c r="C4059" s="5"/>
      <c r="D4059" s="5" t="s">
        <v>2375</v>
      </c>
      <c r="E4059" s="5" t="s">
        <v>4029</v>
      </c>
      <c r="F4059" s="5"/>
      <c r="G4059" s="5"/>
      <c r="H4059" s="5"/>
      <c r="I4059" s="5" t="s">
        <v>800</v>
      </c>
      <c r="J4059" s="5"/>
      <c r="K4059" s="5" t="s">
        <v>4030</v>
      </c>
      <c r="L4059" s="5" t="s">
        <v>3952</v>
      </c>
      <c r="M4059" s="5"/>
      <c r="N4059" s="5" t="s">
        <v>2184</v>
      </c>
      <c r="O4059" s="5" t="s">
        <v>2185</v>
      </c>
      <c r="P4059" s="5"/>
      <c r="Q4059" s="5" t="s">
        <v>4031</v>
      </c>
      <c r="R4059" s="5"/>
      <c r="S4059" s="5"/>
      <c r="T4059" s="5">
        <v>41.459606000000001</v>
      </c>
      <c r="U4059" s="5">
        <v>-75.673171999999994</v>
      </c>
      <c r="V4059" s="5"/>
      <c r="W4059" s="5"/>
      <c r="X4059" s="5"/>
      <c r="Y4059" s="5"/>
      <c r="Z4059" s="5"/>
      <c r="AA4059" s="5"/>
      <c r="AB4059" s="5"/>
      <c r="AC4059" s="5"/>
      <c r="AD4059" s="5"/>
      <c r="AE4059" s="5"/>
      <c r="AF4059" s="5"/>
      <c r="AG4059" s="5"/>
      <c r="AH4059" s="5"/>
      <c r="AI4059" s="5"/>
      <c r="AJ4059" s="5"/>
      <c r="AK4059" s="5"/>
      <c r="AL4059" s="5"/>
      <c r="AM4059" s="5"/>
      <c r="AN4059" s="5"/>
      <c r="AO4059" s="5"/>
      <c r="AP4059" s="5"/>
      <c r="AQ4059" s="5"/>
      <c r="AR4059" s="5"/>
      <c r="AS4059" s="5"/>
      <c r="AT4059" s="5"/>
      <c r="AU4059" s="5"/>
      <c r="AV4059" s="5"/>
      <c r="AW4059" s="5"/>
      <c r="AX4059" s="5"/>
      <c r="AY4059" s="5"/>
      <c r="AZ4059" s="5"/>
      <c r="BA4059" s="5"/>
      <c r="BB4059" s="5"/>
      <c r="BC4059" s="5"/>
      <c r="BD4059" s="5"/>
      <c r="BE4059" s="5"/>
      <c r="BF4059" s="5"/>
      <c r="BG4059" s="5"/>
      <c r="BH4059" s="5"/>
      <c r="BI4059" s="5"/>
      <c r="BJ4059" s="5"/>
      <c r="BK4059" s="5"/>
      <c r="BL4059" s="5"/>
      <c r="BM4059" s="5"/>
      <c r="BN4059" s="5"/>
      <c r="BO4059" s="5"/>
      <c r="BP4059" s="5"/>
      <c r="BQ4059" s="5"/>
      <c r="BR4059" s="5"/>
      <c r="BS4059" s="5"/>
      <c r="BT4059" s="5"/>
      <c r="BU4059" s="5">
        <v>18508</v>
      </c>
      <c r="BV4059" s="5"/>
      <c r="BW4059" s="5"/>
      <c r="BX4059" s="5"/>
      <c r="BY4059" s="5"/>
      <c r="BZ4059" s="5"/>
      <c r="CA4059" s="5" t="s">
        <v>2187</v>
      </c>
      <c r="CB4059" s="5">
        <v>1</v>
      </c>
      <c r="CC4059" s="5" t="s">
        <v>4029</v>
      </c>
      <c r="CD4059" s="5">
        <v>2014</v>
      </c>
      <c r="CE4059" s="5" t="s">
        <v>2187</v>
      </c>
      <c r="CF4059" s="15">
        <v>41916</v>
      </c>
    </row>
    <row r="4060" spans="1:84" ht="14" customHeight="1" x14ac:dyDescent="0.2">
      <c r="A4060" s="5"/>
      <c r="B4060" s="5" t="s">
        <v>2182</v>
      </c>
      <c r="C4060" s="5"/>
      <c r="D4060" s="5"/>
      <c r="E4060" s="5" t="s">
        <v>4213</v>
      </c>
      <c r="F4060" s="5"/>
      <c r="G4060" s="5"/>
      <c r="H4060" s="5"/>
      <c r="I4060" s="5" t="s">
        <v>800</v>
      </c>
      <c r="J4060" s="5"/>
      <c r="K4060" s="5" t="s">
        <v>4214</v>
      </c>
      <c r="L4060" s="5" t="s">
        <v>3479</v>
      </c>
      <c r="M4060" s="5"/>
      <c r="N4060" s="5" t="s">
        <v>2184</v>
      </c>
      <c r="O4060" s="5" t="s">
        <v>2185</v>
      </c>
      <c r="P4060" s="5"/>
      <c r="Q4060" s="5" t="s">
        <v>4215</v>
      </c>
      <c r="R4060" s="5"/>
      <c r="S4060" s="5"/>
      <c r="T4060" s="5">
        <v>47.271960999999997</v>
      </c>
      <c r="U4060" s="5">
        <v>-122.360001</v>
      </c>
      <c r="V4060" s="5"/>
      <c r="W4060" s="5"/>
      <c r="X4060" s="5"/>
      <c r="Y4060" s="5"/>
      <c r="Z4060" s="5"/>
      <c r="AA4060" s="5"/>
      <c r="AB4060" s="5"/>
      <c r="AC4060" s="5"/>
      <c r="AD4060" s="5"/>
      <c r="AE4060" s="5"/>
      <c r="AF4060" s="5"/>
      <c r="AG4060" s="5"/>
      <c r="AH4060" s="5"/>
      <c r="AI4060" s="5"/>
      <c r="AJ4060" s="5"/>
      <c r="AK4060" s="5"/>
      <c r="AL4060" s="5"/>
      <c r="AM4060" s="5"/>
      <c r="AN4060" s="5"/>
      <c r="AO4060" s="5"/>
      <c r="AP4060" s="5"/>
      <c r="AQ4060" s="5"/>
      <c r="AR4060" s="5"/>
      <c r="AS4060" s="5"/>
      <c r="AT4060" s="5"/>
      <c r="AU4060" s="5"/>
      <c r="AV4060" s="5"/>
      <c r="AW4060" s="5"/>
      <c r="AX4060" s="5"/>
      <c r="AY4060" s="5"/>
      <c r="AZ4060" s="5"/>
      <c r="BA4060" s="5"/>
      <c r="BB4060" s="5"/>
      <c r="BC4060" s="5"/>
      <c r="BD4060" s="5"/>
      <c r="BE4060" s="5"/>
      <c r="BF4060" s="5"/>
      <c r="BG4060" s="5"/>
      <c r="BH4060" s="5"/>
      <c r="BI4060" s="5"/>
      <c r="BJ4060" s="5"/>
      <c r="BK4060" s="5"/>
      <c r="BL4060" s="5"/>
      <c r="BM4060" s="5"/>
      <c r="BN4060" s="5"/>
      <c r="BO4060" s="5"/>
      <c r="BP4060" s="5"/>
      <c r="BQ4060" s="5"/>
      <c r="BR4060" s="5"/>
      <c r="BS4060" s="5"/>
      <c r="BT4060" s="5"/>
      <c r="BU4060" s="5">
        <v>98422</v>
      </c>
      <c r="BV4060" s="5"/>
      <c r="BW4060" s="5"/>
      <c r="BX4060" s="5"/>
      <c r="BY4060" s="5"/>
      <c r="BZ4060" s="5"/>
      <c r="CA4060" s="5" t="s">
        <v>1760</v>
      </c>
      <c r="CB4060" s="5">
        <v>1</v>
      </c>
      <c r="CC4060" s="5" t="s">
        <v>4213</v>
      </c>
      <c r="CD4060" s="5">
        <v>2016</v>
      </c>
      <c r="CE4060" s="5" t="s">
        <v>1760</v>
      </c>
      <c r="CF4060" s="15">
        <v>42546</v>
      </c>
    </row>
    <row r="4061" spans="1:84" ht="14" customHeight="1" x14ac:dyDescent="0.2">
      <c r="A4061" s="5"/>
      <c r="B4061" s="5" t="s">
        <v>2182</v>
      </c>
      <c r="C4061" s="5"/>
      <c r="D4061" s="5" t="s">
        <v>1976</v>
      </c>
      <c r="E4061" s="5" t="s">
        <v>4219</v>
      </c>
      <c r="F4061" s="5"/>
      <c r="G4061" s="5"/>
      <c r="H4061" s="5"/>
      <c r="I4061" s="5" t="s">
        <v>800</v>
      </c>
      <c r="J4061" s="5"/>
      <c r="K4061" s="5" t="s">
        <v>3484</v>
      </c>
      <c r="L4061" s="5" t="s">
        <v>3479</v>
      </c>
      <c r="M4061" s="5"/>
      <c r="N4061" s="5" t="s">
        <v>2184</v>
      </c>
      <c r="O4061" s="5" t="s">
        <v>2185</v>
      </c>
      <c r="P4061" s="5"/>
      <c r="Q4061" s="5" t="s">
        <v>4220</v>
      </c>
      <c r="R4061" s="5"/>
      <c r="S4061" s="5"/>
      <c r="T4061" s="5">
        <v>47.606209</v>
      </c>
      <c r="U4061" s="5">
        <v>-122.332069</v>
      </c>
      <c r="V4061" s="5"/>
      <c r="W4061" s="5"/>
      <c r="X4061" s="5"/>
      <c r="Y4061" s="5"/>
      <c r="Z4061" s="5"/>
      <c r="AA4061" s="5"/>
      <c r="AB4061" s="5"/>
      <c r="AC4061" s="5"/>
      <c r="AD4061" s="5"/>
      <c r="AE4061" s="5"/>
      <c r="AF4061" s="5"/>
      <c r="AG4061" s="5"/>
      <c r="AH4061" s="5"/>
      <c r="AI4061" s="5"/>
      <c r="AJ4061" s="5"/>
      <c r="AK4061" s="5"/>
      <c r="AL4061" s="5"/>
      <c r="AM4061" s="5"/>
      <c r="AN4061" s="5"/>
      <c r="AO4061" s="5"/>
      <c r="AP4061" s="5"/>
      <c r="AQ4061" s="5"/>
      <c r="AR4061" s="5"/>
      <c r="AS4061" s="5"/>
      <c r="AT4061" s="5"/>
      <c r="AU4061" s="5"/>
      <c r="AV4061" s="5"/>
      <c r="AW4061" s="5"/>
      <c r="AX4061" s="5"/>
      <c r="AY4061" s="5"/>
      <c r="AZ4061" s="5"/>
      <c r="BA4061" s="5"/>
      <c r="BB4061" s="5"/>
      <c r="BC4061" s="5"/>
      <c r="BD4061" s="5"/>
      <c r="BE4061" s="5"/>
      <c r="BF4061" s="5"/>
      <c r="BG4061" s="5"/>
      <c r="BH4061" s="5"/>
      <c r="BI4061" s="5"/>
      <c r="BJ4061" s="5"/>
      <c r="BK4061" s="5"/>
      <c r="BL4061" s="5"/>
      <c r="BM4061" s="5"/>
      <c r="BN4061" s="5"/>
      <c r="BO4061" s="5"/>
      <c r="BP4061" s="5"/>
      <c r="BQ4061" s="5"/>
      <c r="BR4061" s="5"/>
      <c r="BS4061" s="5"/>
      <c r="BT4061" s="5"/>
      <c r="BU4061" s="5"/>
      <c r="BV4061" s="5"/>
      <c r="BW4061" s="5"/>
      <c r="BX4061" s="5"/>
      <c r="BY4061" s="5"/>
      <c r="BZ4061" s="5"/>
      <c r="CA4061" s="5" t="s">
        <v>2187</v>
      </c>
      <c r="CB4061" s="5">
        <v>1</v>
      </c>
      <c r="CC4061" s="5" t="s">
        <v>4219</v>
      </c>
      <c r="CD4061" s="5">
        <v>2012</v>
      </c>
      <c r="CE4061" s="5" t="s">
        <v>2187</v>
      </c>
      <c r="CF4061" s="15">
        <v>41062</v>
      </c>
    </row>
    <row r="4062" spans="1:84" ht="14" customHeight="1" x14ac:dyDescent="0.2">
      <c r="A4062" s="5"/>
      <c r="B4062" s="5" t="s">
        <v>2182</v>
      </c>
      <c r="C4062" s="5"/>
      <c r="D4062" s="5" t="s">
        <v>1976</v>
      </c>
      <c r="E4062" s="5" t="s">
        <v>3959</v>
      </c>
      <c r="F4062" s="5"/>
      <c r="G4062" s="5"/>
      <c r="H4062" s="5"/>
      <c r="I4062" s="5" t="s">
        <v>800</v>
      </c>
      <c r="J4062" s="5"/>
      <c r="K4062" s="5" t="s">
        <v>3960</v>
      </c>
      <c r="L4062" s="5" t="s">
        <v>3444</v>
      </c>
      <c r="M4062" s="5"/>
      <c r="N4062" s="5" t="s">
        <v>2184</v>
      </c>
      <c r="O4062" s="5" t="s">
        <v>2185</v>
      </c>
      <c r="P4062" s="5"/>
      <c r="Q4062" s="5" t="s">
        <v>3961</v>
      </c>
      <c r="R4062" s="5"/>
      <c r="S4062" s="5"/>
      <c r="T4062" s="5">
        <v>40.586539999999999</v>
      </c>
      <c r="U4062" s="5">
        <v>-122.391678</v>
      </c>
      <c r="V4062" s="5"/>
      <c r="W4062" s="5"/>
      <c r="X4062" s="5"/>
      <c r="Y4062" s="5"/>
      <c r="Z4062" s="5"/>
      <c r="AA4062" s="5"/>
      <c r="AB4062" s="5"/>
      <c r="AC4062" s="5"/>
      <c r="AD4062" s="5"/>
      <c r="AE4062" s="5"/>
      <c r="AF4062" s="5"/>
      <c r="AG4062" s="5"/>
      <c r="AH4062" s="5"/>
      <c r="AI4062" s="5"/>
      <c r="AJ4062" s="5"/>
      <c r="AK4062" s="5"/>
      <c r="AL4062" s="5"/>
      <c r="AM4062" s="5"/>
      <c r="AN4062" s="5"/>
      <c r="AO4062" s="5"/>
      <c r="AP4062" s="5"/>
      <c r="AQ4062" s="5"/>
      <c r="AR4062" s="5"/>
      <c r="AS4062" s="5"/>
      <c r="AT4062" s="5"/>
      <c r="AU4062" s="5"/>
      <c r="AV4062" s="5"/>
      <c r="AW4062" s="5"/>
      <c r="AX4062" s="5"/>
      <c r="AY4062" s="5"/>
      <c r="AZ4062" s="5"/>
      <c r="BA4062" s="5"/>
      <c r="BB4062" s="5"/>
      <c r="BC4062" s="5"/>
      <c r="BD4062" s="5"/>
      <c r="BE4062" s="5"/>
      <c r="BF4062" s="5"/>
      <c r="BG4062" s="5"/>
      <c r="BH4062" s="5"/>
      <c r="BI4062" s="5"/>
      <c r="BJ4062" s="5"/>
      <c r="BK4062" s="5"/>
      <c r="BL4062" s="5"/>
      <c r="BM4062" s="5"/>
      <c r="BN4062" s="5"/>
      <c r="BO4062" s="5"/>
      <c r="BP4062" s="5"/>
      <c r="BQ4062" s="5"/>
      <c r="BR4062" s="5"/>
      <c r="BS4062" s="5"/>
      <c r="BT4062" s="5"/>
      <c r="BU4062" s="5">
        <v>96001</v>
      </c>
      <c r="BV4062" s="5"/>
      <c r="BW4062" s="5"/>
      <c r="BX4062" s="5"/>
      <c r="BY4062" s="5"/>
      <c r="BZ4062" s="5"/>
      <c r="CA4062" s="5" t="s">
        <v>2187</v>
      </c>
      <c r="CB4062" s="5">
        <v>1</v>
      </c>
      <c r="CC4062" s="5" t="s">
        <v>3959</v>
      </c>
      <c r="CD4062" s="5">
        <v>2016</v>
      </c>
      <c r="CE4062" s="5" t="s">
        <v>2187</v>
      </c>
      <c r="CF4062" s="15">
        <v>42686</v>
      </c>
    </row>
    <row r="4063" spans="1:84" ht="14" customHeight="1" x14ac:dyDescent="0.2">
      <c r="A4063" s="5"/>
      <c r="B4063" s="5" t="s">
        <v>2182</v>
      </c>
      <c r="C4063" s="5"/>
      <c r="D4063" s="5" t="s">
        <v>1976</v>
      </c>
      <c r="E4063" s="5" t="s">
        <v>3890</v>
      </c>
      <c r="F4063" s="5"/>
      <c r="G4063" s="5"/>
      <c r="H4063" s="5"/>
      <c r="I4063" s="5" t="s">
        <v>800</v>
      </c>
      <c r="J4063" s="5"/>
      <c r="K4063" s="5" t="s">
        <v>3891</v>
      </c>
      <c r="L4063" s="5" t="s">
        <v>3882</v>
      </c>
      <c r="M4063" s="5"/>
      <c r="N4063" s="5" t="s">
        <v>2184</v>
      </c>
      <c r="O4063" s="5" t="s">
        <v>2185</v>
      </c>
      <c r="P4063" s="5"/>
      <c r="Q4063" s="5" t="s">
        <v>3892</v>
      </c>
      <c r="R4063" s="5"/>
      <c r="S4063" s="5"/>
      <c r="T4063" s="5">
        <v>39.057479999999998</v>
      </c>
      <c r="U4063" s="5">
        <v>-76.648582000000005</v>
      </c>
      <c r="V4063" s="5"/>
      <c r="W4063" s="5"/>
      <c r="X4063" s="5"/>
      <c r="Y4063" s="5"/>
      <c r="Z4063" s="5"/>
      <c r="AA4063" s="5"/>
      <c r="AB4063" s="5"/>
      <c r="AC4063" s="5"/>
      <c r="AD4063" s="5"/>
      <c r="AE4063" s="5"/>
      <c r="AF4063" s="5"/>
      <c r="AG4063" s="5"/>
      <c r="AH4063" s="5"/>
      <c r="AI4063" s="5"/>
      <c r="AJ4063" s="5"/>
      <c r="AK4063" s="5"/>
      <c r="AL4063" s="5"/>
      <c r="AM4063" s="5"/>
      <c r="AN4063" s="5"/>
      <c r="AO4063" s="5"/>
      <c r="AP4063" s="5"/>
      <c r="AQ4063" s="5"/>
      <c r="AR4063" s="5"/>
      <c r="AS4063" s="5"/>
      <c r="AT4063" s="5"/>
      <c r="AU4063" s="5"/>
      <c r="AV4063" s="5"/>
      <c r="AW4063" s="5"/>
      <c r="AX4063" s="5"/>
      <c r="AY4063" s="5"/>
      <c r="AZ4063" s="5"/>
      <c r="BA4063" s="5"/>
      <c r="BB4063" s="5"/>
      <c r="BC4063" s="5"/>
      <c r="BD4063" s="5"/>
      <c r="BE4063" s="5"/>
      <c r="BF4063" s="5"/>
      <c r="BG4063" s="5"/>
      <c r="BH4063" s="5"/>
      <c r="BI4063" s="5"/>
      <c r="BJ4063" s="5"/>
      <c r="BK4063" s="5"/>
      <c r="BL4063" s="5"/>
      <c r="BM4063" s="5"/>
      <c r="BN4063" s="5"/>
      <c r="BO4063" s="5"/>
      <c r="BP4063" s="5"/>
      <c r="BQ4063" s="5"/>
      <c r="BR4063" s="5"/>
      <c r="BS4063" s="5"/>
      <c r="BT4063" s="5"/>
      <c r="BU4063" s="5">
        <v>21108</v>
      </c>
      <c r="BV4063" s="5"/>
      <c r="BW4063" s="5"/>
      <c r="BX4063" s="5"/>
      <c r="BY4063" s="5"/>
      <c r="BZ4063" s="5"/>
      <c r="CA4063" s="5" t="s">
        <v>1760</v>
      </c>
      <c r="CB4063" s="5">
        <v>1</v>
      </c>
      <c r="CC4063" s="5" t="s">
        <v>3890</v>
      </c>
      <c r="CD4063" s="5">
        <v>2016</v>
      </c>
      <c r="CE4063" s="5" t="s">
        <v>1760</v>
      </c>
      <c r="CF4063" s="15">
        <v>42491</v>
      </c>
    </row>
    <row r="4064" spans="1:84" ht="14" customHeight="1" x14ac:dyDescent="0.2">
      <c r="A4064" s="5"/>
      <c r="B4064" s="5" t="s">
        <v>2182</v>
      </c>
      <c r="C4064" s="5"/>
      <c r="D4064" s="5" t="s">
        <v>1976</v>
      </c>
      <c r="E4064" s="5" t="s">
        <v>3633</v>
      </c>
      <c r="F4064" s="5"/>
      <c r="G4064" s="5"/>
      <c r="H4064" s="5"/>
      <c r="I4064" s="5" t="s">
        <v>800</v>
      </c>
      <c r="J4064" s="5"/>
      <c r="K4064" s="5" t="s">
        <v>3634</v>
      </c>
      <c r="L4064" s="5" t="s">
        <v>3601</v>
      </c>
      <c r="M4064" s="5"/>
      <c r="N4064" s="5" t="s">
        <v>2184</v>
      </c>
      <c r="O4064" s="5" t="s">
        <v>2185</v>
      </c>
      <c r="P4064" s="5"/>
      <c r="Q4064" s="5" t="s">
        <v>3635</v>
      </c>
      <c r="R4064" s="5"/>
      <c r="S4064" s="5"/>
      <c r="T4064" s="5">
        <v>32.509914000000002</v>
      </c>
      <c r="U4064" s="5">
        <v>-93.748588999999996</v>
      </c>
      <c r="V4064" s="5"/>
      <c r="W4064" s="5"/>
      <c r="X4064" s="5"/>
      <c r="Y4064" s="5"/>
      <c r="Z4064" s="5"/>
      <c r="AA4064" s="5"/>
      <c r="AB4064" s="5"/>
      <c r="AC4064" s="5"/>
      <c r="AD4064" s="5"/>
      <c r="AE4064" s="5"/>
      <c r="AF4064" s="5"/>
      <c r="AG4064" s="5"/>
      <c r="AH4064" s="5"/>
      <c r="AI4064" s="5"/>
      <c r="AJ4064" s="5"/>
      <c r="AK4064" s="5"/>
      <c r="AL4064" s="5"/>
      <c r="AM4064" s="5"/>
      <c r="AN4064" s="5"/>
      <c r="AO4064" s="5"/>
      <c r="AP4064" s="5"/>
      <c r="AQ4064" s="5"/>
      <c r="AR4064" s="5"/>
      <c r="AS4064" s="5"/>
      <c r="AT4064" s="5"/>
      <c r="AU4064" s="5"/>
      <c r="AV4064" s="5"/>
      <c r="AW4064" s="5"/>
      <c r="AX4064" s="5"/>
      <c r="AY4064" s="5"/>
      <c r="AZ4064" s="5"/>
      <c r="BA4064" s="5"/>
      <c r="BB4064" s="5"/>
      <c r="BC4064" s="5"/>
      <c r="BD4064" s="5"/>
      <c r="BE4064" s="5"/>
      <c r="BF4064" s="5"/>
      <c r="BG4064" s="5"/>
      <c r="BH4064" s="5"/>
      <c r="BI4064" s="5"/>
      <c r="BJ4064" s="5"/>
      <c r="BK4064" s="5"/>
      <c r="BL4064" s="5"/>
      <c r="BM4064" s="5"/>
      <c r="BN4064" s="5"/>
      <c r="BO4064" s="5"/>
      <c r="BP4064" s="5"/>
      <c r="BQ4064" s="5"/>
      <c r="BR4064" s="5"/>
      <c r="BS4064" s="5"/>
      <c r="BT4064" s="5"/>
      <c r="BU4064" s="5">
        <v>71101</v>
      </c>
      <c r="BV4064" s="5"/>
      <c r="BW4064" s="5"/>
      <c r="BX4064" s="5"/>
      <c r="BY4064" s="5"/>
      <c r="BZ4064" s="5"/>
      <c r="CA4064" s="5" t="s">
        <v>2187</v>
      </c>
      <c r="CB4064" s="5">
        <v>1</v>
      </c>
      <c r="CC4064" s="5" t="s">
        <v>3633</v>
      </c>
      <c r="CD4064" s="5">
        <v>2015</v>
      </c>
      <c r="CE4064" s="5" t="s">
        <v>2187</v>
      </c>
      <c r="CF4064" s="15">
        <v>42266</v>
      </c>
    </row>
    <row r="4065" spans="1:84" ht="14" customHeight="1" x14ac:dyDescent="0.2">
      <c r="A4065" s="5"/>
      <c r="B4065" s="5" t="s">
        <v>2182</v>
      </c>
      <c r="C4065" s="5"/>
      <c r="D4065" s="5" t="s">
        <v>1976</v>
      </c>
      <c r="E4065" s="5" t="s">
        <v>3880</v>
      </c>
      <c r="F4065" s="5"/>
      <c r="G4065" s="5"/>
      <c r="H4065" s="5"/>
      <c r="I4065" s="5" t="s">
        <v>800</v>
      </c>
      <c r="J4065" s="5"/>
      <c r="K4065" s="5" t="s">
        <v>3881</v>
      </c>
      <c r="L4065" s="5" t="s">
        <v>3882</v>
      </c>
      <c r="M4065" s="5"/>
      <c r="N4065" s="5" t="s">
        <v>2184</v>
      </c>
      <c r="O4065" s="5" t="s">
        <v>2185</v>
      </c>
      <c r="P4065" s="5"/>
      <c r="Q4065" s="5" t="s">
        <v>3883</v>
      </c>
      <c r="R4065" s="5"/>
      <c r="S4065" s="5"/>
      <c r="T4065" s="5">
        <v>38.989333999999999</v>
      </c>
      <c r="U4065" s="5">
        <v>-77.101294999999993</v>
      </c>
      <c r="V4065" s="5"/>
      <c r="W4065" s="5"/>
      <c r="X4065" s="5"/>
      <c r="Y4065" s="5"/>
      <c r="Z4065" s="5"/>
      <c r="AA4065" s="5"/>
      <c r="AB4065" s="5"/>
      <c r="AC4065" s="5"/>
      <c r="AD4065" s="5"/>
      <c r="AE4065" s="5"/>
      <c r="AF4065" s="5"/>
      <c r="AG4065" s="5"/>
      <c r="AH4065" s="5"/>
      <c r="AI4065" s="5"/>
      <c r="AJ4065" s="5"/>
      <c r="AK4065" s="5"/>
      <c r="AL4065" s="5"/>
      <c r="AM4065" s="5"/>
      <c r="AN4065" s="5"/>
      <c r="AO4065" s="5"/>
      <c r="AP4065" s="5"/>
      <c r="AQ4065" s="5"/>
      <c r="AR4065" s="5"/>
      <c r="AS4065" s="5"/>
      <c r="AT4065" s="5"/>
      <c r="AU4065" s="5"/>
      <c r="AV4065" s="5"/>
      <c r="AW4065" s="5"/>
      <c r="AX4065" s="5"/>
      <c r="AY4065" s="5"/>
      <c r="AZ4065" s="5"/>
      <c r="BA4065" s="5"/>
      <c r="BB4065" s="5"/>
      <c r="BC4065" s="5"/>
      <c r="BD4065" s="5"/>
      <c r="BE4065" s="5"/>
      <c r="BF4065" s="5"/>
      <c r="BG4065" s="5"/>
      <c r="BH4065" s="5"/>
      <c r="BI4065" s="5"/>
      <c r="BJ4065" s="5"/>
      <c r="BK4065" s="5"/>
      <c r="BL4065" s="5"/>
      <c r="BM4065" s="5"/>
      <c r="BN4065" s="5"/>
      <c r="BO4065" s="5"/>
      <c r="BP4065" s="5"/>
      <c r="BQ4065" s="5"/>
      <c r="BR4065" s="5"/>
      <c r="BS4065" s="5"/>
      <c r="BT4065" s="5"/>
      <c r="BU4065" s="5" t="s">
        <v>3884</v>
      </c>
      <c r="BV4065" s="5"/>
      <c r="BW4065" s="5"/>
      <c r="BX4065" s="5"/>
      <c r="BY4065" s="5"/>
      <c r="BZ4065" s="5"/>
      <c r="CA4065" s="5" t="s">
        <v>2187</v>
      </c>
      <c r="CB4065" s="5">
        <v>1</v>
      </c>
      <c r="CC4065" s="5" t="s">
        <v>3880</v>
      </c>
      <c r="CD4065" s="5">
        <v>2013</v>
      </c>
      <c r="CE4065" s="5" t="s">
        <v>2187</v>
      </c>
      <c r="CF4065" s="15">
        <v>41546</v>
      </c>
    </row>
    <row r="4066" spans="1:84" ht="14" customHeight="1" x14ac:dyDescent="0.2">
      <c r="A4066" s="5"/>
      <c r="B4066" s="5" t="s">
        <v>2182</v>
      </c>
      <c r="C4066" s="5"/>
      <c r="D4066" s="5"/>
      <c r="E4066" s="5" t="s">
        <v>3973</v>
      </c>
      <c r="F4066" s="5"/>
      <c r="G4066" s="5"/>
      <c r="H4066" s="5"/>
      <c r="I4066" s="5" t="s">
        <v>800</v>
      </c>
      <c r="J4066" s="5"/>
      <c r="K4066" s="5" t="s">
        <v>3974</v>
      </c>
      <c r="L4066" s="5" t="s">
        <v>2002</v>
      </c>
      <c r="M4066" s="5"/>
      <c r="N4066" s="5" t="s">
        <v>2184</v>
      </c>
      <c r="O4066" s="5" t="s">
        <v>2185</v>
      </c>
      <c r="P4066" s="5"/>
      <c r="Q4066" s="5" t="s">
        <v>3975</v>
      </c>
      <c r="R4066" s="5"/>
      <c r="S4066" s="5"/>
      <c r="T4066" s="5">
        <v>40.725098000000003</v>
      </c>
      <c r="U4066" s="5">
        <v>-73.245391999999995</v>
      </c>
      <c r="V4066" s="5"/>
      <c r="W4066" s="5"/>
      <c r="X4066" s="5"/>
      <c r="Y4066" s="5"/>
      <c r="Z4066" s="5"/>
      <c r="AA4066" s="5"/>
      <c r="AB4066" s="5"/>
      <c r="AC4066" s="5"/>
      <c r="AD4066" s="5"/>
      <c r="AE4066" s="5"/>
      <c r="AF4066" s="5"/>
      <c r="AG4066" s="5"/>
      <c r="AH4066" s="5"/>
      <c r="AI4066" s="5"/>
      <c r="AJ4066" s="5"/>
      <c r="AK4066" s="5"/>
      <c r="AL4066" s="5"/>
      <c r="AM4066" s="5"/>
      <c r="AN4066" s="5"/>
      <c r="AO4066" s="5"/>
      <c r="AP4066" s="5"/>
      <c r="AQ4066" s="5"/>
      <c r="AR4066" s="5"/>
      <c r="AS4066" s="5"/>
      <c r="AT4066" s="5"/>
      <c r="AU4066" s="5"/>
      <c r="AV4066" s="5"/>
      <c r="AW4066" s="5"/>
      <c r="AX4066" s="5"/>
      <c r="AY4066" s="5"/>
      <c r="AZ4066" s="5"/>
      <c r="BA4066" s="5"/>
      <c r="BB4066" s="5"/>
      <c r="BC4066" s="5"/>
      <c r="BD4066" s="5"/>
      <c r="BE4066" s="5"/>
      <c r="BF4066" s="5"/>
      <c r="BG4066" s="5"/>
      <c r="BH4066" s="5"/>
      <c r="BI4066" s="5"/>
      <c r="BJ4066" s="5"/>
      <c r="BK4066" s="5"/>
      <c r="BL4066" s="5"/>
      <c r="BM4066" s="5"/>
      <c r="BN4066" s="5"/>
      <c r="BO4066" s="5"/>
      <c r="BP4066" s="5"/>
      <c r="BQ4066" s="5"/>
      <c r="BR4066" s="5"/>
      <c r="BS4066" s="5"/>
      <c r="BT4066" s="5"/>
      <c r="BU4066" s="5">
        <v>11706</v>
      </c>
      <c r="BV4066" s="5"/>
      <c r="BW4066" s="5"/>
      <c r="BX4066" s="5"/>
      <c r="BY4066" s="5"/>
      <c r="BZ4066" s="5"/>
      <c r="CA4066" s="5" t="s">
        <v>1760</v>
      </c>
      <c r="CB4066" s="5">
        <v>1</v>
      </c>
      <c r="CC4066" s="5" t="s">
        <v>3973</v>
      </c>
      <c r="CD4066" s="5">
        <v>2016</v>
      </c>
      <c r="CE4066" s="5" t="s">
        <v>1760</v>
      </c>
      <c r="CF4066" s="15">
        <v>42491</v>
      </c>
    </row>
    <row r="4067" spans="1:84" ht="14" customHeight="1" x14ac:dyDescent="0.2">
      <c r="A4067" s="5"/>
      <c r="B4067" s="5" t="s">
        <v>2182</v>
      </c>
      <c r="C4067" s="5"/>
      <c r="D4067" s="5" t="s">
        <v>1976</v>
      </c>
      <c r="E4067" s="5" t="s">
        <v>4174</v>
      </c>
      <c r="F4067" s="5"/>
      <c r="G4067" s="5"/>
      <c r="H4067" s="5"/>
      <c r="I4067" s="5" t="s">
        <v>800</v>
      </c>
      <c r="J4067" s="5"/>
      <c r="K4067" s="5" t="s">
        <v>4175</v>
      </c>
      <c r="L4067" s="5" t="s">
        <v>3584</v>
      </c>
      <c r="M4067" s="5"/>
      <c r="N4067" s="5" t="s">
        <v>2184</v>
      </c>
      <c r="O4067" s="5" t="s">
        <v>2185</v>
      </c>
      <c r="P4067" s="5"/>
      <c r="Q4067" s="5"/>
      <c r="R4067" s="5"/>
      <c r="S4067" s="5"/>
      <c r="T4067" s="5">
        <v>44.326892999999998</v>
      </c>
      <c r="U4067" s="5">
        <v>-73.236908</v>
      </c>
      <c r="V4067" s="5"/>
      <c r="W4067" s="5"/>
      <c r="X4067" s="5"/>
      <c r="Y4067" s="5"/>
      <c r="Z4067" s="5"/>
      <c r="AA4067" s="5"/>
      <c r="AB4067" s="5"/>
      <c r="AC4067" s="5"/>
      <c r="AD4067" s="5"/>
      <c r="AE4067" s="5"/>
      <c r="AF4067" s="5"/>
      <c r="AG4067" s="5"/>
      <c r="AH4067" s="5"/>
      <c r="AI4067" s="5"/>
      <c r="AJ4067" s="5"/>
      <c r="AK4067" s="5"/>
      <c r="AL4067" s="5"/>
      <c r="AM4067" s="5"/>
      <c r="AN4067" s="5"/>
      <c r="AO4067" s="5"/>
      <c r="AP4067" s="5"/>
      <c r="AQ4067" s="5"/>
      <c r="AR4067" s="5"/>
      <c r="AS4067" s="5"/>
      <c r="AT4067" s="5"/>
      <c r="AU4067" s="5"/>
      <c r="AV4067" s="5"/>
      <c r="AW4067" s="5"/>
      <c r="AX4067" s="5"/>
      <c r="AY4067" s="5"/>
      <c r="AZ4067" s="5"/>
      <c r="BA4067" s="5"/>
      <c r="BB4067" s="5"/>
      <c r="BC4067" s="5"/>
      <c r="BD4067" s="5"/>
      <c r="BE4067" s="5"/>
      <c r="BF4067" s="5"/>
      <c r="BG4067" s="5"/>
      <c r="BH4067" s="5"/>
      <c r="BI4067" s="5"/>
      <c r="BJ4067" s="5"/>
      <c r="BK4067" s="5"/>
      <c r="BL4067" s="5"/>
      <c r="BM4067" s="5"/>
      <c r="BN4067" s="5"/>
      <c r="BO4067" s="5"/>
      <c r="BP4067" s="5"/>
      <c r="BQ4067" s="5"/>
      <c r="BR4067" s="5"/>
      <c r="BS4067" s="5"/>
      <c r="BT4067" s="5"/>
      <c r="BU4067" s="5" t="s">
        <v>4176</v>
      </c>
      <c r="BV4067" s="5"/>
      <c r="BW4067" s="5"/>
      <c r="BX4067" s="5"/>
      <c r="BY4067" s="5"/>
      <c r="BZ4067" s="5"/>
      <c r="CA4067" s="5" t="s">
        <v>2187</v>
      </c>
      <c r="CB4067" s="5">
        <v>1</v>
      </c>
      <c r="CC4067" s="5" t="s">
        <v>4174</v>
      </c>
      <c r="CD4067" s="5">
        <v>2013</v>
      </c>
      <c r="CE4067" s="5" t="s">
        <v>2187</v>
      </c>
      <c r="CF4067" s="15">
        <v>41469</v>
      </c>
    </row>
    <row r="4068" spans="1:84" ht="14" customHeight="1" x14ac:dyDescent="0.2">
      <c r="A4068" s="5"/>
      <c r="B4068" s="5" t="s">
        <v>2182</v>
      </c>
      <c r="C4068" s="5"/>
      <c r="D4068" s="5" t="s">
        <v>1976</v>
      </c>
      <c r="E4068" s="5" t="s">
        <v>4113</v>
      </c>
      <c r="F4068" s="5"/>
      <c r="G4068" s="5"/>
      <c r="H4068" s="5"/>
      <c r="I4068" s="5" t="s">
        <v>800</v>
      </c>
      <c r="J4068" s="5"/>
      <c r="K4068" s="5" t="s">
        <v>4114</v>
      </c>
      <c r="L4068" s="5" t="s">
        <v>4021</v>
      </c>
      <c r="M4068" s="5"/>
      <c r="N4068" s="5" t="s">
        <v>2184</v>
      </c>
      <c r="O4068" s="5" t="s">
        <v>2185</v>
      </c>
      <c r="P4068" s="5"/>
      <c r="Q4068" s="5" t="s">
        <v>4115</v>
      </c>
      <c r="R4068" s="5"/>
      <c r="S4068" s="5"/>
      <c r="T4068" s="5">
        <v>42.381447000000001</v>
      </c>
      <c r="U4068" s="5">
        <v>-71.105132999999995</v>
      </c>
      <c r="V4068" s="5"/>
      <c r="W4068" s="5"/>
      <c r="X4068" s="5"/>
      <c r="Y4068" s="5"/>
      <c r="Z4068" s="5"/>
      <c r="AA4068" s="5"/>
      <c r="AB4068" s="5"/>
      <c r="AC4068" s="5"/>
      <c r="AD4068" s="5"/>
      <c r="AE4068" s="5"/>
      <c r="AF4068" s="5"/>
      <c r="AG4068" s="5"/>
      <c r="AH4068" s="5"/>
      <c r="AI4068" s="5"/>
      <c r="AJ4068" s="5"/>
      <c r="AK4068" s="5"/>
      <c r="AL4068" s="5"/>
      <c r="AM4068" s="5"/>
      <c r="AN4068" s="5"/>
      <c r="AO4068" s="5"/>
      <c r="AP4068" s="5"/>
      <c r="AQ4068" s="5"/>
      <c r="AR4068" s="5"/>
      <c r="AS4068" s="5"/>
      <c r="AT4068" s="5"/>
      <c r="AU4068" s="5"/>
      <c r="AV4068" s="5"/>
      <c r="AW4068" s="5"/>
      <c r="AX4068" s="5"/>
      <c r="AY4068" s="5"/>
      <c r="AZ4068" s="5"/>
      <c r="BA4068" s="5"/>
      <c r="BB4068" s="5"/>
      <c r="BC4068" s="5"/>
      <c r="BD4068" s="5"/>
      <c r="BE4068" s="5"/>
      <c r="BF4068" s="5"/>
      <c r="BG4068" s="5"/>
      <c r="BH4068" s="5"/>
      <c r="BI4068" s="5"/>
      <c r="BJ4068" s="5"/>
      <c r="BK4068" s="5"/>
      <c r="BL4068" s="5"/>
      <c r="BM4068" s="5"/>
      <c r="BN4068" s="5"/>
      <c r="BO4068" s="5"/>
      <c r="BP4068" s="5"/>
      <c r="BQ4068" s="5"/>
      <c r="BR4068" s="5"/>
      <c r="BS4068" s="5"/>
      <c r="BT4068" s="5"/>
      <c r="BU4068" s="5" t="s">
        <v>4116</v>
      </c>
      <c r="BV4068" s="5"/>
      <c r="BW4068" s="5"/>
      <c r="BX4068" s="5"/>
      <c r="BY4068" s="5"/>
      <c r="BZ4068" s="5"/>
      <c r="CA4068" s="5" t="s">
        <v>2187</v>
      </c>
      <c r="CB4068" s="5">
        <v>2</v>
      </c>
      <c r="CC4068" s="5" t="s">
        <v>4113</v>
      </c>
      <c r="CD4068" s="5">
        <v>2013</v>
      </c>
      <c r="CE4068" s="5" t="s">
        <v>2187</v>
      </c>
      <c r="CF4068" s="15">
        <v>41552</v>
      </c>
    </row>
    <row r="4069" spans="1:84" ht="14" customHeight="1" x14ac:dyDescent="0.2">
      <c r="A4069" s="5"/>
      <c r="B4069" s="5" t="s">
        <v>2182</v>
      </c>
      <c r="C4069" s="5"/>
      <c r="D4069" s="5" t="s">
        <v>1976</v>
      </c>
      <c r="E4069" s="5" t="s">
        <v>3858</v>
      </c>
      <c r="F4069" s="5"/>
      <c r="G4069" s="5"/>
      <c r="H4069" s="5"/>
      <c r="I4069" s="5" t="s">
        <v>800</v>
      </c>
      <c r="J4069" s="5"/>
      <c r="K4069" s="5" t="s">
        <v>3856</v>
      </c>
      <c r="L4069" s="5" t="s">
        <v>3444</v>
      </c>
      <c r="M4069" s="5"/>
      <c r="N4069" s="5" t="s">
        <v>2184</v>
      </c>
      <c r="O4069" s="5" t="s">
        <v>2185</v>
      </c>
      <c r="P4069" s="5"/>
      <c r="Q4069" s="5" t="s">
        <v>3859</v>
      </c>
      <c r="R4069" s="5"/>
      <c r="S4069" s="5"/>
      <c r="T4069" s="5">
        <v>38.440429999999999</v>
      </c>
      <c r="U4069" s="5">
        <v>-122.71405799999999</v>
      </c>
      <c r="V4069" s="5"/>
      <c r="W4069" s="5"/>
      <c r="X4069" s="5"/>
      <c r="Y4069" s="5"/>
      <c r="Z4069" s="5"/>
      <c r="AA4069" s="5"/>
      <c r="AB4069" s="5"/>
      <c r="AC4069" s="5"/>
      <c r="AD4069" s="5"/>
      <c r="AE4069" s="5"/>
      <c r="AF4069" s="5"/>
      <c r="AG4069" s="5"/>
      <c r="AH4069" s="5"/>
      <c r="AI4069" s="5"/>
      <c r="AJ4069" s="5"/>
      <c r="AK4069" s="5"/>
      <c r="AL4069" s="5"/>
      <c r="AM4069" s="5"/>
      <c r="AN4069" s="5"/>
      <c r="AO4069" s="5"/>
      <c r="AP4069" s="5"/>
      <c r="AQ4069" s="5"/>
      <c r="AR4069" s="5"/>
      <c r="AS4069" s="5"/>
      <c r="AT4069" s="5"/>
      <c r="AU4069" s="5"/>
      <c r="AV4069" s="5"/>
      <c r="AW4069" s="5"/>
      <c r="AX4069" s="5"/>
      <c r="AY4069" s="5"/>
      <c r="AZ4069" s="5"/>
      <c r="BA4069" s="5"/>
      <c r="BB4069" s="5"/>
      <c r="BC4069" s="5"/>
      <c r="BD4069" s="5"/>
      <c r="BE4069" s="5"/>
      <c r="BF4069" s="5"/>
      <c r="BG4069" s="5"/>
      <c r="BH4069" s="5"/>
      <c r="BI4069" s="5"/>
      <c r="BJ4069" s="5"/>
      <c r="BK4069" s="5"/>
      <c r="BL4069" s="5"/>
      <c r="BM4069" s="5"/>
      <c r="BN4069" s="5"/>
      <c r="BO4069" s="5"/>
      <c r="BP4069" s="5"/>
      <c r="BQ4069" s="5"/>
      <c r="BR4069" s="5"/>
      <c r="BS4069" s="5"/>
      <c r="BT4069" s="5"/>
      <c r="BU4069" s="5">
        <v>95403</v>
      </c>
      <c r="BV4069" s="5"/>
      <c r="BW4069" s="5"/>
      <c r="BX4069" s="5"/>
      <c r="BY4069" s="5"/>
      <c r="BZ4069" s="5"/>
      <c r="CA4069" s="5" t="s">
        <v>2187</v>
      </c>
      <c r="CB4069" s="5">
        <v>1</v>
      </c>
      <c r="CC4069" s="5" t="s">
        <v>3858</v>
      </c>
      <c r="CD4069" s="5">
        <v>2010</v>
      </c>
      <c r="CE4069" s="5" t="s">
        <v>2187</v>
      </c>
      <c r="CF4069" s="15">
        <v>40268</v>
      </c>
    </row>
    <row r="4070" spans="1:84" ht="14" customHeight="1" x14ac:dyDescent="0.2">
      <c r="A4070" s="5"/>
      <c r="B4070" s="5" t="s">
        <v>2182</v>
      </c>
      <c r="C4070" s="5"/>
      <c r="D4070" s="5" t="s">
        <v>1976</v>
      </c>
      <c r="E4070" s="5" t="s">
        <v>4055</v>
      </c>
      <c r="F4070" s="5"/>
      <c r="G4070" s="5"/>
      <c r="H4070" s="5"/>
      <c r="I4070" s="5" t="s">
        <v>800</v>
      </c>
      <c r="J4070" s="5"/>
      <c r="K4070" s="5" t="s">
        <v>4056</v>
      </c>
      <c r="L4070" s="5" t="s">
        <v>3930</v>
      </c>
      <c r="M4070" s="5"/>
      <c r="N4070" s="5" t="s">
        <v>2184</v>
      </c>
      <c r="O4070" s="5" t="s">
        <v>2185</v>
      </c>
      <c r="P4070" s="5"/>
      <c r="Q4070" s="5" t="s">
        <v>4057</v>
      </c>
      <c r="R4070" s="5"/>
      <c r="S4070" s="5"/>
      <c r="T4070" s="5">
        <v>41.672404999999998</v>
      </c>
      <c r="U4070" s="5">
        <v>-86.253951999999998</v>
      </c>
      <c r="V4070" s="5"/>
      <c r="W4070" s="5"/>
      <c r="X4070" s="5"/>
      <c r="Y4070" s="5"/>
      <c r="Z4070" s="5"/>
      <c r="AA4070" s="5"/>
      <c r="AB4070" s="5"/>
      <c r="AC4070" s="5"/>
      <c r="AD4070" s="5"/>
      <c r="AE4070" s="5"/>
      <c r="AF4070" s="5"/>
      <c r="AG4070" s="5"/>
      <c r="AH4070" s="5"/>
      <c r="AI4070" s="5"/>
      <c r="AJ4070" s="5"/>
      <c r="AK4070" s="5"/>
      <c r="AL4070" s="5"/>
      <c r="AM4070" s="5"/>
      <c r="AN4070" s="5"/>
      <c r="AO4070" s="5"/>
      <c r="AP4070" s="5"/>
      <c r="AQ4070" s="5"/>
      <c r="AR4070" s="5"/>
      <c r="AS4070" s="5"/>
      <c r="AT4070" s="5"/>
      <c r="AU4070" s="5"/>
      <c r="AV4070" s="5"/>
      <c r="AW4070" s="5"/>
      <c r="AX4070" s="5"/>
      <c r="AY4070" s="5"/>
      <c r="AZ4070" s="5"/>
      <c r="BA4070" s="5"/>
      <c r="BB4070" s="5"/>
      <c r="BC4070" s="5"/>
      <c r="BD4070" s="5"/>
      <c r="BE4070" s="5"/>
      <c r="BF4070" s="5"/>
      <c r="BG4070" s="5"/>
      <c r="BH4070" s="5"/>
      <c r="BI4070" s="5"/>
      <c r="BJ4070" s="5"/>
      <c r="BK4070" s="5"/>
      <c r="BL4070" s="5"/>
      <c r="BM4070" s="5"/>
      <c r="BN4070" s="5"/>
      <c r="BO4070" s="5"/>
      <c r="BP4070" s="5"/>
      <c r="BQ4070" s="5"/>
      <c r="BR4070" s="5"/>
      <c r="BS4070" s="5"/>
      <c r="BT4070" s="5"/>
      <c r="BU4070" s="5">
        <v>46601</v>
      </c>
      <c r="BV4070" s="5"/>
      <c r="BW4070" s="5"/>
      <c r="BX4070" s="5"/>
      <c r="BY4070" s="5"/>
      <c r="BZ4070" s="5"/>
      <c r="CA4070" s="5" t="s">
        <v>2187</v>
      </c>
      <c r="CB4070" s="5">
        <v>1</v>
      </c>
      <c r="CC4070" s="5" t="s">
        <v>4055</v>
      </c>
      <c r="CD4070" s="5">
        <v>2016</v>
      </c>
      <c r="CE4070" s="5" t="s">
        <v>2187</v>
      </c>
      <c r="CF4070" s="15">
        <v>42581</v>
      </c>
    </row>
    <row r="4071" spans="1:84" ht="14" customHeight="1" x14ac:dyDescent="0.2">
      <c r="A4071" s="5"/>
      <c r="B4071" s="5" t="s">
        <v>2182</v>
      </c>
      <c r="C4071" s="5"/>
      <c r="D4071" s="5" t="s">
        <v>1976</v>
      </c>
      <c r="E4071" s="5" t="s">
        <v>3999</v>
      </c>
      <c r="F4071" s="5"/>
      <c r="G4071" s="5"/>
      <c r="H4071" s="5"/>
      <c r="I4071" s="5" t="s">
        <v>800</v>
      </c>
      <c r="J4071" s="5"/>
      <c r="K4071" s="5" t="s">
        <v>4000</v>
      </c>
      <c r="L4071" s="5" t="s">
        <v>2002</v>
      </c>
      <c r="M4071" s="5"/>
      <c r="N4071" s="5" t="s">
        <v>2184</v>
      </c>
      <c r="O4071" s="5" t="s">
        <v>2185</v>
      </c>
      <c r="P4071" s="5"/>
      <c r="Q4071" s="5" t="s">
        <v>4001</v>
      </c>
      <c r="R4071" s="5"/>
      <c r="S4071" s="5"/>
      <c r="T4071" s="5">
        <v>41.063431000000001</v>
      </c>
      <c r="U4071" s="5">
        <v>-73.957642000000007</v>
      </c>
      <c r="V4071" s="5"/>
      <c r="W4071" s="5"/>
      <c r="X4071" s="5"/>
      <c r="Y4071" s="5"/>
      <c r="Z4071" s="5"/>
      <c r="AA4071" s="5"/>
      <c r="AB4071" s="5"/>
      <c r="AC4071" s="5"/>
      <c r="AD4071" s="5"/>
      <c r="AE4071" s="5"/>
      <c r="AF4071" s="5"/>
      <c r="AG4071" s="5"/>
      <c r="AH4071" s="5"/>
      <c r="AI4071" s="5"/>
      <c r="AJ4071" s="5"/>
      <c r="AK4071" s="5"/>
      <c r="AL4071" s="5"/>
      <c r="AM4071" s="5"/>
      <c r="AN4071" s="5"/>
      <c r="AO4071" s="5"/>
      <c r="AP4071" s="5"/>
      <c r="AQ4071" s="5"/>
      <c r="AR4071" s="5"/>
      <c r="AS4071" s="5"/>
      <c r="AT4071" s="5"/>
      <c r="AU4071" s="5"/>
      <c r="AV4071" s="5"/>
      <c r="AW4071" s="5"/>
      <c r="AX4071" s="5"/>
      <c r="AY4071" s="5"/>
      <c r="AZ4071" s="5"/>
      <c r="BA4071" s="5"/>
      <c r="BB4071" s="5"/>
      <c r="BC4071" s="5"/>
      <c r="BD4071" s="5"/>
      <c r="BE4071" s="5"/>
      <c r="BF4071" s="5"/>
      <c r="BG4071" s="5"/>
      <c r="BH4071" s="5"/>
      <c r="BI4071" s="5"/>
      <c r="BJ4071" s="5"/>
      <c r="BK4071" s="5"/>
      <c r="BL4071" s="5"/>
      <c r="BM4071" s="5"/>
      <c r="BN4071" s="5"/>
      <c r="BO4071" s="5"/>
      <c r="BP4071" s="5"/>
      <c r="BQ4071" s="5"/>
      <c r="BR4071" s="5"/>
      <c r="BS4071" s="5"/>
      <c r="BT4071" s="5"/>
      <c r="BU4071" s="5">
        <v>10913</v>
      </c>
      <c r="BV4071" s="5"/>
      <c r="BW4071" s="5"/>
      <c r="BX4071" s="5"/>
      <c r="BY4071" s="5"/>
      <c r="BZ4071" s="5"/>
      <c r="CA4071" s="5" t="s">
        <v>1760</v>
      </c>
      <c r="CB4071" s="5">
        <v>1</v>
      </c>
      <c r="CC4071" s="5" t="s">
        <v>3999</v>
      </c>
      <c r="CD4071" s="5">
        <v>2016</v>
      </c>
      <c r="CE4071" s="5" t="s">
        <v>1760</v>
      </c>
      <c r="CF4071" s="15">
        <v>42445</v>
      </c>
    </row>
    <row r="4072" spans="1:84" ht="14" customHeight="1" x14ac:dyDescent="0.2">
      <c r="A4072" s="5"/>
      <c r="B4072" s="5" t="s">
        <v>2182</v>
      </c>
      <c r="C4072" s="5"/>
      <c r="D4072" s="5" t="s">
        <v>1976</v>
      </c>
      <c r="E4072" s="5" t="s">
        <v>4094</v>
      </c>
      <c r="F4072" s="5"/>
      <c r="G4072" s="5"/>
      <c r="H4072" s="5"/>
      <c r="I4072" s="5" t="s">
        <v>800</v>
      </c>
      <c r="J4072" s="5"/>
      <c r="K4072" s="5" t="s">
        <v>4095</v>
      </c>
      <c r="L4072" s="5" t="s">
        <v>4021</v>
      </c>
      <c r="M4072" s="5"/>
      <c r="N4072" s="5" t="s">
        <v>2184</v>
      </c>
      <c r="O4072" s="5" t="s">
        <v>2185</v>
      </c>
      <c r="P4072" s="5"/>
      <c r="Q4072" s="5" t="s">
        <v>4096</v>
      </c>
      <c r="R4072" s="5"/>
      <c r="S4072" s="5"/>
      <c r="T4072" s="5">
        <v>42.173758999999997</v>
      </c>
      <c r="U4072" s="5">
        <v>-70.811104</v>
      </c>
      <c r="V4072" s="5"/>
      <c r="W4072" s="5"/>
      <c r="X4072" s="5"/>
      <c r="Y4072" s="5"/>
      <c r="Z4072" s="5"/>
      <c r="AA4072" s="5"/>
      <c r="AB4072" s="5"/>
      <c r="AC4072" s="5"/>
      <c r="AD4072" s="5"/>
      <c r="AE4072" s="5"/>
      <c r="AF4072" s="5"/>
      <c r="AG4072" s="5"/>
      <c r="AH4072" s="5"/>
      <c r="AI4072" s="5"/>
      <c r="AJ4072" s="5"/>
      <c r="AK4072" s="5"/>
      <c r="AL4072" s="5"/>
      <c r="AM4072" s="5"/>
      <c r="AN4072" s="5"/>
      <c r="AO4072" s="5"/>
      <c r="AP4072" s="5"/>
      <c r="AQ4072" s="5"/>
      <c r="AR4072" s="5"/>
      <c r="AS4072" s="5"/>
      <c r="AT4072" s="5"/>
      <c r="AU4072" s="5"/>
      <c r="AV4072" s="5"/>
      <c r="AW4072" s="5"/>
      <c r="AX4072" s="5"/>
      <c r="AY4072" s="5"/>
      <c r="AZ4072" s="5"/>
      <c r="BA4072" s="5"/>
      <c r="BB4072" s="5"/>
      <c r="BC4072" s="5"/>
      <c r="BD4072" s="5"/>
      <c r="BE4072" s="5"/>
      <c r="BF4072" s="5"/>
      <c r="BG4072" s="5"/>
      <c r="BH4072" s="5"/>
      <c r="BI4072" s="5"/>
      <c r="BJ4072" s="5"/>
      <c r="BK4072" s="5"/>
      <c r="BL4072" s="5"/>
      <c r="BM4072" s="5"/>
      <c r="BN4072" s="5"/>
      <c r="BO4072" s="5"/>
      <c r="BP4072" s="5"/>
      <c r="BQ4072" s="5"/>
      <c r="BR4072" s="5"/>
      <c r="BS4072" s="5"/>
      <c r="BT4072" s="5"/>
      <c r="BU4072" s="5">
        <v>2061</v>
      </c>
      <c r="BV4072" s="5"/>
      <c r="BW4072" s="5"/>
      <c r="BX4072" s="5"/>
      <c r="BY4072" s="5"/>
      <c r="BZ4072" s="5"/>
      <c r="CA4072" s="5" t="s">
        <v>1760</v>
      </c>
      <c r="CB4072" s="5">
        <v>1</v>
      </c>
      <c r="CC4072" s="5" t="s">
        <v>4094</v>
      </c>
      <c r="CD4072" s="5">
        <v>2016</v>
      </c>
      <c r="CE4072" s="5" t="s">
        <v>1760</v>
      </c>
      <c r="CF4072" s="15">
        <v>42510</v>
      </c>
    </row>
    <row r="4073" spans="1:84" ht="14" customHeight="1" x14ac:dyDescent="0.2">
      <c r="A4073" s="5"/>
      <c r="B4073" s="5" t="s">
        <v>2182</v>
      </c>
      <c r="C4073" s="5"/>
      <c r="D4073" s="5" t="s">
        <v>1976</v>
      </c>
      <c r="E4073" s="5" t="s">
        <v>4082</v>
      </c>
      <c r="F4073" s="5"/>
      <c r="G4073" s="5"/>
      <c r="H4073" s="5"/>
      <c r="I4073" s="5" t="s">
        <v>800</v>
      </c>
      <c r="J4073" s="5"/>
      <c r="K4073" s="5" t="s">
        <v>4083</v>
      </c>
      <c r="L4073" s="5" t="s">
        <v>4084</v>
      </c>
      <c r="M4073" s="5"/>
      <c r="N4073" s="5" t="s">
        <v>2184</v>
      </c>
      <c r="O4073" s="5" t="s">
        <v>2185</v>
      </c>
      <c r="P4073" s="5"/>
      <c r="Q4073" s="5" t="s">
        <v>4085</v>
      </c>
      <c r="R4073" s="5"/>
      <c r="S4073" s="5"/>
      <c r="T4073" s="5">
        <v>42.09478</v>
      </c>
      <c r="U4073" s="5">
        <v>-86.492087999999995</v>
      </c>
      <c r="V4073" s="5"/>
      <c r="W4073" s="5"/>
      <c r="X4073" s="5"/>
      <c r="Y4073" s="5"/>
      <c r="Z4073" s="5"/>
      <c r="AA4073" s="5"/>
      <c r="AB4073" s="5"/>
      <c r="AC4073" s="5"/>
      <c r="AD4073" s="5"/>
      <c r="AE4073" s="5"/>
      <c r="AF4073" s="5"/>
      <c r="AG4073" s="5"/>
      <c r="AH4073" s="5"/>
      <c r="AI4073" s="5"/>
      <c r="AJ4073" s="5"/>
      <c r="AK4073" s="5"/>
      <c r="AL4073" s="5"/>
      <c r="AM4073" s="5"/>
      <c r="AN4073" s="5"/>
      <c r="AO4073" s="5"/>
      <c r="AP4073" s="5"/>
      <c r="AQ4073" s="5"/>
      <c r="AR4073" s="5"/>
      <c r="AS4073" s="5"/>
      <c r="AT4073" s="5"/>
      <c r="AU4073" s="5"/>
      <c r="AV4073" s="5"/>
      <c r="AW4073" s="5"/>
      <c r="AX4073" s="5"/>
      <c r="AY4073" s="5"/>
      <c r="AZ4073" s="5"/>
      <c r="BA4073" s="5"/>
      <c r="BB4073" s="5"/>
      <c r="BC4073" s="5"/>
      <c r="BD4073" s="5"/>
      <c r="BE4073" s="5"/>
      <c r="BF4073" s="5"/>
      <c r="BG4073" s="5"/>
      <c r="BH4073" s="5"/>
      <c r="BI4073" s="5"/>
      <c r="BJ4073" s="5"/>
      <c r="BK4073" s="5"/>
      <c r="BL4073" s="5"/>
      <c r="BM4073" s="5"/>
      <c r="BN4073" s="5"/>
      <c r="BO4073" s="5"/>
      <c r="BP4073" s="5"/>
      <c r="BQ4073" s="5"/>
      <c r="BR4073" s="5"/>
      <c r="BS4073" s="5"/>
      <c r="BT4073" s="5"/>
      <c r="BU4073" s="5">
        <v>49104</v>
      </c>
      <c r="BV4073" s="5"/>
      <c r="BW4073" s="5"/>
      <c r="BX4073" s="5"/>
      <c r="BY4073" s="5"/>
      <c r="BZ4073" s="5"/>
      <c r="CA4073" s="5" t="s">
        <v>2187</v>
      </c>
      <c r="CB4073" s="5">
        <v>1</v>
      </c>
      <c r="CC4073" s="5" t="s">
        <v>4082</v>
      </c>
      <c r="CD4073" s="5">
        <v>2015</v>
      </c>
      <c r="CE4073" s="5" t="s">
        <v>2187</v>
      </c>
      <c r="CF4073" s="15">
        <v>42154</v>
      </c>
    </row>
    <row r="4074" spans="1:84" ht="14" customHeight="1" x14ac:dyDescent="0.2">
      <c r="A4074" s="5"/>
      <c r="B4074" s="5" t="s">
        <v>2182</v>
      </c>
      <c r="C4074" s="5"/>
      <c r="D4074" s="5" t="s">
        <v>1976</v>
      </c>
      <c r="E4074" s="5" t="s">
        <v>4086</v>
      </c>
      <c r="F4074" s="5"/>
      <c r="G4074" s="5"/>
      <c r="H4074" s="5"/>
      <c r="I4074" s="5" t="s">
        <v>800</v>
      </c>
      <c r="J4074" s="5"/>
      <c r="K4074" s="5" t="s">
        <v>4083</v>
      </c>
      <c r="L4074" s="5" t="s">
        <v>4084</v>
      </c>
      <c r="M4074" s="5"/>
      <c r="N4074" s="5" t="s">
        <v>2184</v>
      </c>
      <c r="O4074" s="5" t="s">
        <v>2185</v>
      </c>
      <c r="P4074" s="5"/>
      <c r="Q4074" s="5" t="s">
        <v>4087</v>
      </c>
      <c r="R4074" s="5"/>
      <c r="S4074" s="5"/>
      <c r="T4074" s="5">
        <v>42.09478</v>
      </c>
      <c r="U4074" s="5">
        <v>-86.492087999999995</v>
      </c>
      <c r="V4074" s="5"/>
      <c r="W4074" s="5"/>
      <c r="X4074" s="5"/>
      <c r="Y4074" s="5"/>
      <c r="Z4074" s="5"/>
      <c r="AA4074" s="5"/>
      <c r="AB4074" s="5"/>
      <c r="AC4074" s="5"/>
      <c r="AD4074" s="5"/>
      <c r="AE4074" s="5"/>
      <c r="AF4074" s="5"/>
      <c r="AG4074" s="5"/>
      <c r="AH4074" s="5"/>
      <c r="AI4074" s="5"/>
      <c r="AJ4074" s="5"/>
      <c r="AK4074" s="5"/>
      <c r="AL4074" s="5"/>
      <c r="AM4074" s="5"/>
      <c r="AN4074" s="5"/>
      <c r="AO4074" s="5"/>
      <c r="AP4074" s="5"/>
      <c r="AQ4074" s="5"/>
      <c r="AR4074" s="5"/>
      <c r="AS4074" s="5"/>
      <c r="AT4074" s="5"/>
      <c r="AU4074" s="5"/>
      <c r="AV4074" s="5"/>
      <c r="AW4074" s="5"/>
      <c r="AX4074" s="5"/>
      <c r="AY4074" s="5"/>
      <c r="AZ4074" s="5"/>
      <c r="BA4074" s="5"/>
      <c r="BB4074" s="5"/>
      <c r="BC4074" s="5"/>
      <c r="BD4074" s="5"/>
      <c r="BE4074" s="5"/>
      <c r="BF4074" s="5"/>
      <c r="BG4074" s="5"/>
      <c r="BH4074" s="5"/>
      <c r="BI4074" s="5"/>
      <c r="BJ4074" s="5"/>
      <c r="BK4074" s="5"/>
      <c r="BL4074" s="5"/>
      <c r="BM4074" s="5"/>
      <c r="BN4074" s="5"/>
      <c r="BO4074" s="5"/>
      <c r="BP4074" s="5"/>
      <c r="BQ4074" s="5"/>
      <c r="BR4074" s="5"/>
      <c r="BS4074" s="5"/>
      <c r="BT4074" s="5"/>
      <c r="BU4074" s="5">
        <v>49104</v>
      </c>
      <c r="BV4074" s="5"/>
      <c r="BW4074" s="5"/>
      <c r="BX4074" s="5"/>
      <c r="BY4074" s="5"/>
      <c r="BZ4074" s="5"/>
      <c r="CA4074" s="5" t="s">
        <v>2187</v>
      </c>
      <c r="CB4074" s="5">
        <v>2</v>
      </c>
      <c r="CC4074" s="5" t="s">
        <v>4086</v>
      </c>
      <c r="CD4074" s="5">
        <v>2016</v>
      </c>
      <c r="CE4074" s="5" t="s">
        <v>2187</v>
      </c>
      <c r="CF4074" s="15">
        <v>42525</v>
      </c>
    </row>
    <row r="4075" spans="1:84" ht="14" customHeight="1" x14ac:dyDescent="0.2">
      <c r="A4075" s="5"/>
      <c r="B4075" s="5" t="s">
        <v>2182</v>
      </c>
      <c r="C4075" s="5"/>
      <c r="D4075" s="5"/>
      <c r="E4075" s="5" t="s">
        <v>3603</v>
      </c>
      <c r="F4075" s="5"/>
      <c r="G4075" s="5"/>
      <c r="H4075" s="5"/>
      <c r="I4075" s="5" t="s">
        <v>800</v>
      </c>
      <c r="J4075" s="5"/>
      <c r="K4075" s="5" t="s">
        <v>3405</v>
      </c>
      <c r="L4075" s="5" t="s">
        <v>3562</v>
      </c>
      <c r="M4075" s="5"/>
      <c r="N4075" s="5" t="s">
        <v>2184</v>
      </c>
      <c r="O4075" s="5" t="s">
        <v>2185</v>
      </c>
      <c r="P4075" s="5"/>
      <c r="Q4075" s="5" t="s">
        <v>3604</v>
      </c>
      <c r="R4075" s="5"/>
      <c r="S4075" s="5"/>
      <c r="T4075" s="5">
        <v>30.257351</v>
      </c>
      <c r="U4075" s="5">
        <v>-97.861275000000006</v>
      </c>
      <c r="V4075" s="5"/>
      <c r="W4075" s="5"/>
      <c r="X4075" s="5"/>
      <c r="Y4075" s="5"/>
      <c r="Z4075" s="5"/>
      <c r="AA4075" s="5"/>
      <c r="AB4075" s="5"/>
      <c r="AC4075" s="5"/>
      <c r="AD4075" s="5"/>
      <c r="AE4075" s="5"/>
      <c r="AF4075" s="5"/>
      <c r="AG4075" s="5"/>
      <c r="AH4075" s="5"/>
      <c r="AI4075" s="5"/>
      <c r="AJ4075" s="5"/>
      <c r="AK4075" s="5"/>
      <c r="AL4075" s="5"/>
      <c r="AM4075" s="5"/>
      <c r="AN4075" s="5"/>
      <c r="AO4075" s="5"/>
      <c r="AP4075" s="5"/>
      <c r="AQ4075" s="5"/>
      <c r="AR4075" s="5"/>
      <c r="AS4075" s="5"/>
      <c r="AT4075" s="5"/>
      <c r="AU4075" s="5"/>
      <c r="AV4075" s="5"/>
      <c r="AW4075" s="5"/>
      <c r="AX4075" s="5"/>
      <c r="AY4075" s="5"/>
      <c r="AZ4075" s="5"/>
      <c r="BA4075" s="5"/>
      <c r="BB4075" s="5"/>
      <c r="BC4075" s="5"/>
      <c r="BD4075" s="5"/>
      <c r="BE4075" s="5"/>
      <c r="BF4075" s="5"/>
      <c r="BG4075" s="5"/>
      <c r="BH4075" s="5"/>
      <c r="BI4075" s="5"/>
      <c r="BJ4075" s="5"/>
      <c r="BK4075" s="5"/>
      <c r="BL4075" s="5"/>
      <c r="BM4075" s="5"/>
      <c r="BN4075" s="5"/>
      <c r="BO4075" s="5"/>
      <c r="BP4075" s="5"/>
      <c r="BQ4075" s="5"/>
      <c r="BR4075" s="5"/>
      <c r="BS4075" s="5"/>
      <c r="BT4075" s="5"/>
      <c r="BU4075" s="5">
        <v>78735</v>
      </c>
      <c r="BV4075" s="5"/>
      <c r="BW4075" s="5"/>
      <c r="BX4075" s="5"/>
      <c r="BY4075" s="5"/>
      <c r="BZ4075" s="5"/>
      <c r="CA4075" s="5" t="s">
        <v>1760</v>
      </c>
      <c r="CB4075" s="5">
        <v>1</v>
      </c>
      <c r="CC4075" s="5" t="s">
        <v>3603</v>
      </c>
      <c r="CD4075" s="5">
        <v>2015</v>
      </c>
      <c r="CE4075" s="5" t="s">
        <v>1760</v>
      </c>
      <c r="CF4075" s="15">
        <v>42122</v>
      </c>
    </row>
    <row r="4076" spans="1:84" ht="14" customHeight="1" x14ac:dyDescent="0.2">
      <c r="A4076" s="5"/>
      <c r="B4076" s="5" t="s">
        <v>2182</v>
      </c>
      <c r="C4076" s="5"/>
      <c r="D4076" s="5"/>
      <c r="E4076" s="5" t="s">
        <v>3863</v>
      </c>
      <c r="F4076" s="5"/>
      <c r="G4076" s="5"/>
      <c r="H4076" s="5"/>
      <c r="I4076" s="5" t="s">
        <v>800</v>
      </c>
      <c r="J4076" s="5"/>
      <c r="K4076" s="5" t="s">
        <v>3864</v>
      </c>
      <c r="L4076" s="5" t="s">
        <v>3788</v>
      </c>
      <c r="M4076" s="5"/>
      <c r="N4076" s="5" t="s">
        <v>2184</v>
      </c>
      <c r="O4076" s="5" t="s">
        <v>2185</v>
      </c>
      <c r="P4076" s="5"/>
      <c r="Q4076" s="5" t="s">
        <v>3865</v>
      </c>
      <c r="R4076" s="5"/>
      <c r="S4076" s="5"/>
      <c r="T4076" s="5">
        <v>38.552677000000003</v>
      </c>
      <c r="U4076" s="5">
        <v>-90.379547000000002</v>
      </c>
      <c r="V4076" s="5"/>
      <c r="W4076" s="5"/>
      <c r="X4076" s="5"/>
      <c r="Y4076" s="5"/>
      <c r="Z4076" s="5"/>
      <c r="AA4076" s="5"/>
      <c r="AB4076" s="5"/>
      <c r="AC4076" s="5"/>
      <c r="AD4076" s="5"/>
      <c r="AE4076" s="5"/>
      <c r="AF4076" s="5"/>
      <c r="AG4076" s="5"/>
      <c r="AH4076" s="5"/>
      <c r="AI4076" s="5"/>
      <c r="AJ4076" s="5"/>
      <c r="AK4076" s="5"/>
      <c r="AL4076" s="5"/>
      <c r="AM4076" s="5"/>
      <c r="AN4076" s="5"/>
      <c r="AO4076" s="5"/>
      <c r="AP4076" s="5"/>
      <c r="AQ4076" s="5"/>
      <c r="AR4076" s="5"/>
      <c r="AS4076" s="5"/>
      <c r="AT4076" s="5"/>
      <c r="AU4076" s="5"/>
      <c r="AV4076" s="5"/>
      <c r="AW4076" s="5"/>
      <c r="AX4076" s="5"/>
      <c r="AY4076" s="5"/>
      <c r="AZ4076" s="5"/>
      <c r="BA4076" s="5"/>
      <c r="BB4076" s="5"/>
      <c r="BC4076" s="5"/>
      <c r="BD4076" s="5"/>
      <c r="BE4076" s="5"/>
      <c r="BF4076" s="5"/>
      <c r="BG4076" s="5"/>
      <c r="BH4076" s="5"/>
      <c r="BI4076" s="5"/>
      <c r="BJ4076" s="5"/>
      <c r="BK4076" s="5"/>
      <c r="BL4076" s="5"/>
      <c r="BM4076" s="5"/>
      <c r="BN4076" s="5"/>
      <c r="BO4076" s="5"/>
      <c r="BP4076" s="5"/>
      <c r="BQ4076" s="5"/>
      <c r="BR4076" s="5"/>
      <c r="BS4076" s="5"/>
      <c r="BT4076" s="5"/>
      <c r="BU4076" s="5">
        <v>63126</v>
      </c>
      <c r="BV4076" s="5"/>
      <c r="BW4076" s="5"/>
      <c r="BX4076" s="5"/>
      <c r="BY4076" s="5"/>
      <c r="BZ4076" s="5"/>
      <c r="CA4076" s="5" t="s">
        <v>1760</v>
      </c>
      <c r="CB4076" s="5">
        <v>1</v>
      </c>
      <c r="CC4076" s="5" t="s">
        <v>3863</v>
      </c>
      <c r="CD4076" s="5">
        <v>2016</v>
      </c>
      <c r="CE4076" s="5" t="s">
        <v>1760</v>
      </c>
      <c r="CF4076" s="15">
        <v>42461</v>
      </c>
    </row>
    <row r="4077" spans="1:84" ht="14" customHeight="1" x14ac:dyDescent="0.2">
      <c r="A4077" s="5"/>
      <c r="B4077" s="5" t="s">
        <v>2182</v>
      </c>
      <c r="C4077" s="5"/>
      <c r="D4077" s="5" t="s">
        <v>1976</v>
      </c>
      <c r="E4077" s="5" t="s">
        <v>3981</v>
      </c>
      <c r="F4077" s="5"/>
      <c r="G4077" s="5"/>
      <c r="H4077" s="5"/>
      <c r="I4077" s="5" t="s">
        <v>800</v>
      </c>
      <c r="J4077" s="5"/>
      <c r="K4077" s="5" t="s">
        <v>3982</v>
      </c>
      <c r="L4077" s="5" t="s">
        <v>3898</v>
      </c>
      <c r="M4077" s="5"/>
      <c r="N4077" s="5" t="s">
        <v>2184</v>
      </c>
      <c r="O4077" s="5" t="s">
        <v>2185</v>
      </c>
      <c r="P4077" s="5"/>
      <c r="Q4077" s="5" t="s">
        <v>3983</v>
      </c>
      <c r="R4077" s="5"/>
      <c r="S4077" s="5"/>
      <c r="T4077" s="5">
        <v>40.798828</v>
      </c>
      <c r="U4077" s="5">
        <v>-81.37706</v>
      </c>
      <c r="V4077" s="5"/>
      <c r="W4077" s="5"/>
      <c r="X4077" s="5"/>
      <c r="Y4077" s="5"/>
      <c r="Z4077" s="5"/>
      <c r="AA4077" s="5"/>
      <c r="AB4077" s="5"/>
      <c r="AC4077" s="5"/>
      <c r="AD4077" s="5"/>
      <c r="AE4077" s="5"/>
      <c r="AF4077" s="5"/>
      <c r="AG4077" s="5"/>
      <c r="AH4077" s="5"/>
      <c r="AI4077" s="5"/>
      <c r="AJ4077" s="5"/>
      <c r="AK4077" s="5"/>
      <c r="AL4077" s="5"/>
      <c r="AM4077" s="5"/>
      <c r="AN4077" s="5"/>
      <c r="AO4077" s="5"/>
      <c r="AP4077" s="5"/>
      <c r="AQ4077" s="5"/>
      <c r="AR4077" s="5"/>
      <c r="AS4077" s="5"/>
      <c r="AT4077" s="5"/>
      <c r="AU4077" s="5"/>
      <c r="AV4077" s="5"/>
      <c r="AW4077" s="5"/>
      <c r="AX4077" s="5"/>
      <c r="AY4077" s="5"/>
      <c r="AZ4077" s="5"/>
      <c r="BA4077" s="5"/>
      <c r="BB4077" s="5"/>
      <c r="BC4077" s="5"/>
      <c r="BD4077" s="5"/>
      <c r="BE4077" s="5"/>
      <c r="BF4077" s="5"/>
      <c r="BG4077" s="5"/>
      <c r="BH4077" s="5"/>
      <c r="BI4077" s="5"/>
      <c r="BJ4077" s="5"/>
      <c r="BK4077" s="5"/>
      <c r="BL4077" s="5"/>
      <c r="BM4077" s="5"/>
      <c r="BN4077" s="5"/>
      <c r="BO4077" s="5"/>
      <c r="BP4077" s="5"/>
      <c r="BQ4077" s="5"/>
      <c r="BR4077" s="5"/>
      <c r="BS4077" s="5"/>
      <c r="BT4077" s="5"/>
      <c r="BU4077" s="5">
        <v>44702</v>
      </c>
      <c r="BV4077" s="5"/>
      <c r="BW4077" s="5"/>
      <c r="BX4077" s="5"/>
      <c r="BY4077" s="5"/>
      <c r="BZ4077" s="5"/>
      <c r="CA4077" s="5" t="s">
        <v>2187</v>
      </c>
      <c r="CB4077" s="5">
        <v>1</v>
      </c>
      <c r="CC4077" s="5" t="s">
        <v>3981</v>
      </c>
      <c r="CD4077" s="5">
        <v>2016</v>
      </c>
      <c r="CE4077" s="5" t="s">
        <v>2187</v>
      </c>
      <c r="CF4077" s="15">
        <v>42433</v>
      </c>
    </row>
    <row r="4078" spans="1:84" ht="14" customHeight="1" x14ac:dyDescent="0.2">
      <c r="A4078" s="5"/>
      <c r="B4078" s="5" t="s">
        <v>2182</v>
      </c>
      <c r="C4078" s="5"/>
      <c r="D4078" s="5"/>
      <c r="E4078" s="5" t="s">
        <v>3954</v>
      </c>
      <c r="F4078" s="5"/>
      <c r="G4078" s="5"/>
      <c r="H4078" s="5"/>
      <c r="I4078" s="5" t="s">
        <v>800</v>
      </c>
      <c r="J4078" s="5"/>
      <c r="K4078" s="5" t="s">
        <v>3955</v>
      </c>
      <c r="L4078" s="5" t="s">
        <v>3878</v>
      </c>
      <c r="M4078" s="5"/>
      <c r="N4078" s="5" t="s">
        <v>2184</v>
      </c>
      <c r="O4078" s="5" t="s">
        <v>2185</v>
      </c>
      <c r="P4078" s="5"/>
      <c r="Q4078" s="5" t="s">
        <v>3956</v>
      </c>
      <c r="R4078" s="5"/>
      <c r="S4078" s="5"/>
      <c r="T4078" s="5">
        <v>40.484977999999998</v>
      </c>
      <c r="U4078" s="5">
        <v>-106.831718</v>
      </c>
      <c r="V4078" s="5"/>
      <c r="W4078" s="5"/>
      <c r="X4078" s="5"/>
      <c r="Y4078" s="5"/>
      <c r="Z4078" s="5"/>
      <c r="AA4078" s="5"/>
      <c r="AB4078" s="5"/>
      <c r="AC4078" s="5"/>
      <c r="AD4078" s="5"/>
      <c r="AE4078" s="5"/>
      <c r="AF4078" s="5"/>
      <c r="AG4078" s="5"/>
      <c r="AH4078" s="5"/>
      <c r="AI4078" s="5"/>
      <c r="AJ4078" s="5"/>
      <c r="AK4078" s="5"/>
      <c r="AL4078" s="5"/>
      <c r="AM4078" s="5"/>
      <c r="AN4078" s="5"/>
      <c r="AO4078" s="5"/>
      <c r="AP4078" s="5"/>
      <c r="AQ4078" s="5"/>
      <c r="AR4078" s="5"/>
      <c r="AS4078" s="5"/>
      <c r="AT4078" s="5"/>
      <c r="AU4078" s="5"/>
      <c r="AV4078" s="5"/>
      <c r="AW4078" s="5"/>
      <c r="AX4078" s="5"/>
      <c r="AY4078" s="5"/>
      <c r="AZ4078" s="5"/>
      <c r="BA4078" s="5"/>
      <c r="BB4078" s="5"/>
      <c r="BC4078" s="5"/>
      <c r="BD4078" s="5"/>
      <c r="BE4078" s="5"/>
      <c r="BF4078" s="5"/>
      <c r="BG4078" s="5"/>
      <c r="BH4078" s="5"/>
      <c r="BI4078" s="5"/>
      <c r="BJ4078" s="5"/>
      <c r="BK4078" s="5"/>
      <c r="BL4078" s="5"/>
      <c r="BM4078" s="5"/>
      <c r="BN4078" s="5"/>
      <c r="BO4078" s="5"/>
      <c r="BP4078" s="5"/>
      <c r="BQ4078" s="5"/>
      <c r="BR4078" s="5"/>
      <c r="BS4078" s="5"/>
      <c r="BT4078" s="5"/>
      <c r="BU4078" s="5">
        <v>80487</v>
      </c>
      <c r="BV4078" s="5"/>
      <c r="BW4078" s="5"/>
      <c r="BX4078" s="5"/>
      <c r="BY4078" s="5"/>
      <c r="BZ4078" s="5"/>
      <c r="CA4078" s="5" t="s">
        <v>1760</v>
      </c>
      <c r="CB4078" s="5">
        <v>1</v>
      </c>
      <c r="CC4078" s="5" t="s">
        <v>3954</v>
      </c>
      <c r="CD4078" s="5">
        <v>2016</v>
      </c>
      <c r="CE4078" s="5" t="s">
        <v>1760</v>
      </c>
      <c r="CF4078" s="15">
        <v>42511</v>
      </c>
    </row>
    <row r="4079" spans="1:84" ht="14" customHeight="1" x14ac:dyDescent="0.2">
      <c r="A4079" s="5"/>
      <c r="B4079" s="5" t="s">
        <v>2182</v>
      </c>
      <c r="C4079" s="5"/>
      <c r="D4079" s="5" t="s">
        <v>1976</v>
      </c>
      <c r="E4079" s="5" t="s">
        <v>3798</v>
      </c>
      <c r="F4079" s="5"/>
      <c r="G4079" s="5"/>
      <c r="H4079" s="5"/>
      <c r="I4079" s="5" t="s">
        <v>800</v>
      </c>
      <c r="J4079" s="5"/>
      <c r="K4079" s="5" t="s">
        <v>3799</v>
      </c>
      <c r="L4079" s="5" t="s">
        <v>3444</v>
      </c>
      <c r="M4079" s="5"/>
      <c r="N4079" s="5" t="s">
        <v>2184</v>
      </c>
      <c r="O4079" s="5" t="s">
        <v>2185</v>
      </c>
      <c r="P4079" s="5"/>
      <c r="Q4079" s="5" t="s">
        <v>3800</v>
      </c>
      <c r="R4079" s="5"/>
      <c r="S4079" s="5"/>
      <c r="T4079" s="5">
        <v>37.354106999999999</v>
      </c>
      <c r="U4079" s="5">
        <v>-121.95523799999999</v>
      </c>
      <c r="V4079" s="5"/>
      <c r="W4079" s="5"/>
      <c r="X4079" s="5"/>
      <c r="Y4079" s="5"/>
      <c r="Z4079" s="5"/>
      <c r="AA4079" s="5"/>
      <c r="AB4079" s="5"/>
      <c r="AC4079" s="5"/>
      <c r="AD4079" s="5"/>
      <c r="AE4079" s="5"/>
      <c r="AF4079" s="5"/>
      <c r="AG4079" s="5"/>
      <c r="AH4079" s="5"/>
      <c r="AI4079" s="5"/>
      <c r="AJ4079" s="5"/>
      <c r="AK4079" s="5"/>
      <c r="AL4079" s="5"/>
      <c r="AM4079" s="5"/>
      <c r="AN4079" s="5"/>
      <c r="AO4079" s="5"/>
      <c r="AP4079" s="5"/>
      <c r="AQ4079" s="5"/>
      <c r="AR4079" s="5"/>
      <c r="AS4079" s="5"/>
      <c r="AT4079" s="5"/>
      <c r="AU4079" s="5"/>
      <c r="AV4079" s="5"/>
      <c r="AW4079" s="5"/>
      <c r="AX4079" s="5"/>
      <c r="AY4079" s="5"/>
      <c r="AZ4079" s="5"/>
      <c r="BA4079" s="5"/>
      <c r="BB4079" s="5"/>
      <c r="BC4079" s="5"/>
      <c r="BD4079" s="5"/>
      <c r="BE4079" s="5"/>
      <c r="BF4079" s="5"/>
      <c r="BG4079" s="5"/>
      <c r="BH4079" s="5"/>
      <c r="BI4079" s="5"/>
      <c r="BJ4079" s="5"/>
      <c r="BK4079" s="5"/>
      <c r="BL4079" s="5"/>
      <c r="BM4079" s="5"/>
      <c r="BN4079" s="5"/>
      <c r="BO4079" s="5"/>
      <c r="BP4079" s="5"/>
      <c r="BQ4079" s="5"/>
      <c r="BR4079" s="5"/>
      <c r="BS4079" s="5"/>
      <c r="BT4079" s="5"/>
      <c r="BU4079" s="5"/>
      <c r="BV4079" s="5"/>
      <c r="BW4079" s="5"/>
      <c r="BX4079" s="5"/>
      <c r="BY4079" s="5"/>
      <c r="BZ4079" s="5"/>
      <c r="CA4079" s="5" t="s">
        <v>2187</v>
      </c>
      <c r="CB4079" s="5">
        <v>1</v>
      </c>
      <c r="CC4079" s="5" t="s">
        <v>3798</v>
      </c>
      <c r="CD4079" s="5">
        <v>2012</v>
      </c>
      <c r="CE4079" s="5" t="s">
        <v>2187</v>
      </c>
      <c r="CF4079" s="15">
        <v>40967</v>
      </c>
    </row>
    <row r="4080" spans="1:84" ht="14" customHeight="1" x14ac:dyDescent="0.2">
      <c r="A4080" s="5"/>
      <c r="B4080" s="5" t="s">
        <v>2182</v>
      </c>
      <c r="C4080" s="5"/>
      <c r="D4080" s="5"/>
      <c r="E4080" s="5" t="s">
        <v>4026</v>
      </c>
      <c r="F4080" s="5"/>
      <c r="G4080" s="5"/>
      <c r="H4080" s="5"/>
      <c r="I4080" s="5" t="s">
        <v>800</v>
      </c>
      <c r="J4080" s="5"/>
      <c r="K4080" s="5" t="s">
        <v>4027</v>
      </c>
      <c r="L4080" s="5" t="s">
        <v>3930</v>
      </c>
      <c r="M4080" s="5"/>
      <c r="N4080" s="5" t="s">
        <v>2184</v>
      </c>
      <c r="O4080" s="5" t="s">
        <v>2185</v>
      </c>
      <c r="P4080" s="5"/>
      <c r="Q4080" s="5" t="s">
        <v>4028</v>
      </c>
      <c r="R4080" s="5"/>
      <c r="S4080" s="5"/>
      <c r="T4080" s="5">
        <v>41.427826000000003</v>
      </c>
      <c r="U4080" s="5">
        <v>-85.752487000000002</v>
      </c>
      <c r="V4080" s="5"/>
      <c r="W4080" s="5"/>
      <c r="X4080" s="5"/>
      <c r="Y4080" s="5"/>
      <c r="Z4080" s="5"/>
      <c r="AA4080" s="5"/>
      <c r="AB4080" s="5"/>
      <c r="AC4080" s="5"/>
      <c r="AD4080" s="5"/>
      <c r="AE4080" s="5"/>
      <c r="AF4080" s="5"/>
      <c r="AG4080" s="5"/>
      <c r="AH4080" s="5"/>
      <c r="AI4080" s="5"/>
      <c r="AJ4080" s="5"/>
      <c r="AK4080" s="5"/>
      <c r="AL4080" s="5"/>
      <c r="AM4080" s="5"/>
      <c r="AN4080" s="5"/>
      <c r="AO4080" s="5"/>
      <c r="AP4080" s="5"/>
      <c r="AQ4080" s="5"/>
      <c r="AR4080" s="5"/>
      <c r="AS4080" s="5"/>
      <c r="AT4080" s="5"/>
      <c r="AU4080" s="5"/>
      <c r="AV4080" s="5"/>
      <c r="AW4080" s="5"/>
      <c r="AX4080" s="5"/>
      <c r="AY4080" s="5"/>
      <c r="AZ4080" s="5"/>
      <c r="BA4080" s="5"/>
      <c r="BB4080" s="5"/>
      <c r="BC4080" s="5"/>
      <c r="BD4080" s="5"/>
      <c r="BE4080" s="5"/>
      <c r="BF4080" s="5"/>
      <c r="BG4080" s="5"/>
      <c r="BH4080" s="5"/>
      <c r="BI4080" s="5"/>
      <c r="BJ4080" s="5"/>
      <c r="BK4080" s="5"/>
      <c r="BL4080" s="5"/>
      <c r="BM4080" s="5"/>
      <c r="BN4080" s="5"/>
      <c r="BO4080" s="5"/>
      <c r="BP4080" s="5"/>
      <c r="BQ4080" s="5"/>
      <c r="BR4080" s="5"/>
      <c r="BS4080" s="5"/>
      <c r="BT4080" s="5"/>
      <c r="BU4080" s="5">
        <v>46567</v>
      </c>
      <c r="BV4080" s="5"/>
      <c r="BW4080" s="5"/>
      <c r="BX4080" s="5"/>
      <c r="BY4080" s="5"/>
      <c r="BZ4080" s="5"/>
      <c r="CA4080" s="5" t="s">
        <v>1760</v>
      </c>
      <c r="CB4080" s="5">
        <v>1</v>
      </c>
      <c r="CC4080" s="5" t="s">
        <v>4026</v>
      </c>
      <c r="CD4080" s="5">
        <v>2016</v>
      </c>
      <c r="CE4080" s="5" t="s">
        <v>1760</v>
      </c>
      <c r="CF4080" s="15">
        <v>42436</v>
      </c>
    </row>
    <row r="4081" spans="1:84" ht="14" customHeight="1" x14ac:dyDescent="0.2">
      <c r="A4081" s="5"/>
      <c r="B4081" s="5" t="s">
        <v>2182</v>
      </c>
      <c r="C4081" s="5"/>
      <c r="D4081" s="5" t="s">
        <v>1976</v>
      </c>
      <c r="E4081" s="5" t="s">
        <v>3571</v>
      </c>
      <c r="F4081" s="5"/>
      <c r="G4081" s="5"/>
      <c r="H4081" s="5"/>
      <c r="I4081" s="5" t="s">
        <v>800</v>
      </c>
      <c r="J4081" s="5"/>
      <c r="K4081" s="5" t="s">
        <v>3572</v>
      </c>
      <c r="L4081" s="5" t="s">
        <v>3552</v>
      </c>
      <c r="M4081" s="5"/>
      <c r="N4081" s="5" t="s">
        <v>2184</v>
      </c>
      <c r="O4081" s="5" t="s">
        <v>2185</v>
      </c>
      <c r="P4081" s="5"/>
      <c r="Q4081" s="5" t="s">
        <v>3573</v>
      </c>
      <c r="R4081" s="5"/>
      <c r="S4081" s="5"/>
      <c r="T4081" s="5">
        <v>27.763383999999999</v>
      </c>
      <c r="U4081" s="5">
        <v>-82.543671000000003</v>
      </c>
      <c r="V4081" s="5"/>
      <c r="W4081" s="5"/>
      <c r="X4081" s="5"/>
      <c r="Y4081" s="5"/>
      <c r="Z4081" s="5"/>
      <c r="AA4081" s="5"/>
      <c r="AB4081" s="5"/>
      <c r="AC4081" s="5"/>
      <c r="AD4081" s="5"/>
      <c r="AE4081" s="5"/>
      <c r="AF4081" s="5"/>
      <c r="AG4081" s="5"/>
      <c r="AH4081" s="5"/>
      <c r="AI4081" s="5"/>
      <c r="AJ4081" s="5"/>
      <c r="AK4081" s="5"/>
      <c r="AL4081" s="5"/>
      <c r="AM4081" s="5"/>
      <c r="AN4081" s="5"/>
      <c r="AO4081" s="5"/>
      <c r="AP4081" s="5"/>
      <c r="AQ4081" s="5"/>
      <c r="AR4081" s="5"/>
      <c r="AS4081" s="5"/>
      <c r="AT4081" s="5"/>
      <c r="AU4081" s="5"/>
      <c r="AV4081" s="5"/>
      <c r="AW4081" s="5"/>
      <c r="AX4081" s="5"/>
      <c r="AY4081" s="5"/>
      <c r="AZ4081" s="5"/>
      <c r="BA4081" s="5"/>
      <c r="BB4081" s="5"/>
      <c r="BC4081" s="5"/>
      <c r="BD4081" s="5"/>
      <c r="BE4081" s="5"/>
      <c r="BF4081" s="5"/>
      <c r="BG4081" s="5"/>
      <c r="BH4081" s="5"/>
      <c r="BI4081" s="5"/>
      <c r="BJ4081" s="5"/>
      <c r="BK4081" s="5"/>
      <c r="BL4081" s="5"/>
      <c r="BM4081" s="5"/>
      <c r="BN4081" s="5"/>
      <c r="BO4081" s="5"/>
      <c r="BP4081" s="5"/>
      <c r="BQ4081" s="5"/>
      <c r="BR4081" s="5"/>
      <c r="BS4081" s="5"/>
      <c r="BT4081" s="5"/>
      <c r="BU4081" s="5"/>
      <c r="BV4081" s="5"/>
      <c r="BW4081" s="5"/>
      <c r="BX4081" s="5"/>
      <c r="BY4081" s="5"/>
      <c r="BZ4081" s="5"/>
      <c r="CA4081" s="5" t="s">
        <v>2187</v>
      </c>
      <c r="CB4081" s="5">
        <v>1</v>
      </c>
      <c r="CC4081" s="5" t="s">
        <v>3571</v>
      </c>
      <c r="CD4081" s="5">
        <v>2012</v>
      </c>
      <c r="CE4081" s="5" t="s">
        <v>2187</v>
      </c>
      <c r="CF4081" s="15">
        <v>40999</v>
      </c>
    </row>
    <row r="4082" spans="1:84" ht="14" customHeight="1" x14ac:dyDescent="0.2">
      <c r="A4082" s="5"/>
      <c r="B4082" s="5" t="s">
        <v>2182</v>
      </c>
      <c r="C4082" s="5"/>
      <c r="D4082" s="5"/>
      <c r="E4082" s="5" t="s">
        <v>3732</v>
      </c>
      <c r="F4082" s="5"/>
      <c r="G4082" s="5"/>
      <c r="H4082" s="5"/>
      <c r="I4082" s="5" t="s">
        <v>800</v>
      </c>
      <c r="J4082" s="5"/>
      <c r="K4082" s="5" t="s">
        <v>3733</v>
      </c>
      <c r="L4082" s="5" t="s">
        <v>3444</v>
      </c>
      <c r="M4082" s="5"/>
      <c r="N4082" s="5" t="s">
        <v>2184</v>
      </c>
      <c r="O4082" s="5" t="s">
        <v>2185</v>
      </c>
      <c r="P4082" s="5"/>
      <c r="Q4082" s="5" t="s">
        <v>3734</v>
      </c>
      <c r="R4082" s="5"/>
      <c r="S4082" s="5"/>
      <c r="T4082" s="5">
        <v>35.549694000000002</v>
      </c>
      <c r="U4082" s="5">
        <v>-120.706001</v>
      </c>
      <c r="V4082" s="5"/>
      <c r="W4082" s="5"/>
      <c r="X4082" s="5"/>
      <c r="Y4082" s="5"/>
      <c r="Z4082" s="5"/>
      <c r="AA4082" s="5"/>
      <c r="AB4082" s="5"/>
      <c r="AC4082" s="5"/>
      <c r="AD4082" s="5"/>
      <c r="AE4082" s="5"/>
      <c r="AF4082" s="5"/>
      <c r="AG4082" s="5"/>
      <c r="AH4082" s="5"/>
      <c r="AI4082" s="5"/>
      <c r="AJ4082" s="5"/>
      <c r="AK4082" s="5"/>
      <c r="AL4082" s="5"/>
      <c r="AM4082" s="5"/>
      <c r="AN4082" s="5"/>
      <c r="AO4082" s="5"/>
      <c r="AP4082" s="5"/>
      <c r="AQ4082" s="5"/>
      <c r="AR4082" s="5"/>
      <c r="AS4082" s="5"/>
      <c r="AT4082" s="5"/>
      <c r="AU4082" s="5"/>
      <c r="AV4082" s="5"/>
      <c r="AW4082" s="5"/>
      <c r="AX4082" s="5"/>
      <c r="AY4082" s="5"/>
      <c r="AZ4082" s="5"/>
      <c r="BA4082" s="5"/>
      <c r="BB4082" s="5"/>
      <c r="BC4082" s="5"/>
      <c r="BD4082" s="5"/>
      <c r="BE4082" s="5"/>
      <c r="BF4082" s="5"/>
      <c r="BG4082" s="5"/>
      <c r="BH4082" s="5"/>
      <c r="BI4082" s="5"/>
      <c r="BJ4082" s="5"/>
      <c r="BK4082" s="5"/>
      <c r="BL4082" s="5"/>
      <c r="BM4082" s="5"/>
      <c r="BN4082" s="5"/>
      <c r="BO4082" s="5"/>
      <c r="BP4082" s="5"/>
      <c r="BQ4082" s="5"/>
      <c r="BR4082" s="5"/>
      <c r="BS4082" s="5"/>
      <c r="BT4082" s="5"/>
      <c r="BU4082" s="5">
        <v>93465</v>
      </c>
      <c r="BV4082" s="5"/>
      <c r="BW4082" s="5"/>
      <c r="BX4082" s="5"/>
      <c r="BY4082" s="5"/>
      <c r="BZ4082" s="5"/>
      <c r="CA4082" s="5" t="s">
        <v>1760</v>
      </c>
      <c r="CB4082" s="5">
        <v>1</v>
      </c>
      <c r="CC4082" s="5" t="s">
        <v>3732</v>
      </c>
      <c r="CD4082" s="5">
        <v>2016</v>
      </c>
      <c r="CE4082" s="5" t="s">
        <v>1760</v>
      </c>
      <c r="CF4082" s="15">
        <v>42491</v>
      </c>
    </row>
    <row r="4083" spans="1:84" ht="14" customHeight="1" x14ac:dyDescent="0.2">
      <c r="A4083" s="5"/>
      <c r="B4083" s="5" t="s">
        <v>2182</v>
      </c>
      <c r="C4083" s="5"/>
      <c r="D4083" s="5"/>
      <c r="E4083" s="5" t="s">
        <v>3916</v>
      </c>
      <c r="F4083" s="5"/>
      <c r="G4083" s="5"/>
      <c r="H4083" s="5"/>
      <c r="I4083" s="5" t="s">
        <v>800</v>
      </c>
      <c r="J4083" s="5"/>
      <c r="K4083" s="5" t="s">
        <v>3914</v>
      </c>
      <c r="L4083" s="5" t="s">
        <v>3882</v>
      </c>
      <c r="M4083" s="5"/>
      <c r="N4083" s="5" t="s">
        <v>2184</v>
      </c>
      <c r="O4083" s="5" t="s">
        <v>2185</v>
      </c>
      <c r="P4083" s="5"/>
      <c r="Q4083" s="5" t="s">
        <v>3917</v>
      </c>
      <c r="R4083" s="5"/>
      <c r="S4083" s="5"/>
      <c r="T4083" s="5">
        <v>39.356639999999999</v>
      </c>
      <c r="U4083" s="5">
        <v>-76.635497999999998</v>
      </c>
      <c r="V4083" s="5"/>
      <c r="W4083" s="5"/>
      <c r="X4083" s="5"/>
      <c r="Y4083" s="5"/>
      <c r="Z4083" s="5"/>
      <c r="AA4083" s="5"/>
      <c r="AB4083" s="5"/>
      <c r="AC4083" s="5"/>
      <c r="AD4083" s="5"/>
      <c r="AE4083" s="5"/>
      <c r="AF4083" s="5"/>
      <c r="AG4083" s="5"/>
      <c r="AH4083" s="5"/>
      <c r="AI4083" s="5"/>
      <c r="AJ4083" s="5"/>
      <c r="AK4083" s="5"/>
      <c r="AL4083" s="5"/>
      <c r="AM4083" s="5"/>
      <c r="AN4083" s="5"/>
      <c r="AO4083" s="5"/>
      <c r="AP4083" s="5"/>
      <c r="AQ4083" s="5"/>
      <c r="AR4083" s="5"/>
      <c r="AS4083" s="5"/>
      <c r="AT4083" s="5"/>
      <c r="AU4083" s="5"/>
      <c r="AV4083" s="5"/>
      <c r="AW4083" s="5"/>
      <c r="AX4083" s="5"/>
      <c r="AY4083" s="5"/>
      <c r="AZ4083" s="5"/>
      <c r="BA4083" s="5"/>
      <c r="BB4083" s="5"/>
      <c r="BC4083" s="5"/>
      <c r="BD4083" s="5"/>
      <c r="BE4083" s="5"/>
      <c r="BF4083" s="5"/>
      <c r="BG4083" s="5"/>
      <c r="BH4083" s="5"/>
      <c r="BI4083" s="5"/>
      <c r="BJ4083" s="5"/>
      <c r="BK4083" s="5"/>
      <c r="BL4083" s="5"/>
      <c r="BM4083" s="5"/>
      <c r="BN4083" s="5"/>
      <c r="BO4083" s="5"/>
      <c r="BP4083" s="5"/>
      <c r="BQ4083" s="5"/>
      <c r="BR4083" s="5"/>
      <c r="BS4083" s="5"/>
      <c r="BT4083" s="5"/>
      <c r="BU4083" s="5">
        <v>21210</v>
      </c>
      <c r="BV4083" s="5"/>
      <c r="BW4083" s="5"/>
      <c r="BX4083" s="5"/>
      <c r="BY4083" s="5"/>
      <c r="BZ4083" s="5"/>
      <c r="CA4083" s="5" t="s">
        <v>1760</v>
      </c>
      <c r="CB4083" s="5">
        <v>1</v>
      </c>
      <c r="CC4083" s="5" t="s">
        <v>3916</v>
      </c>
      <c r="CD4083" s="5">
        <v>2015</v>
      </c>
      <c r="CE4083" s="5" t="s">
        <v>1760</v>
      </c>
      <c r="CF4083" s="15">
        <v>42278</v>
      </c>
    </row>
    <row r="4084" spans="1:84" ht="14" customHeight="1" x14ac:dyDescent="0.2">
      <c r="A4084" s="5"/>
      <c r="B4084" s="5" t="s">
        <v>2182</v>
      </c>
      <c r="C4084" s="5"/>
      <c r="D4084" s="5"/>
      <c r="E4084" s="5" t="s">
        <v>3716</v>
      </c>
      <c r="F4084" s="5"/>
      <c r="G4084" s="5"/>
      <c r="H4084" s="5"/>
      <c r="I4084" s="5" t="s">
        <v>800</v>
      </c>
      <c r="J4084" s="5"/>
      <c r="K4084" s="5" t="s">
        <v>3717</v>
      </c>
      <c r="L4084" s="5" t="s">
        <v>3718</v>
      </c>
      <c r="M4084" s="5"/>
      <c r="N4084" s="5" t="s">
        <v>2184</v>
      </c>
      <c r="O4084" s="5" t="s">
        <v>2185</v>
      </c>
      <c r="P4084" s="5"/>
      <c r="Q4084" s="5" t="s">
        <v>3719</v>
      </c>
      <c r="R4084" s="5"/>
      <c r="S4084" s="5"/>
      <c r="T4084" s="5">
        <v>35.087584999999997</v>
      </c>
      <c r="U4084" s="5">
        <v>-84.034630000000007</v>
      </c>
      <c r="V4084" s="5"/>
      <c r="W4084" s="5"/>
      <c r="X4084" s="5"/>
      <c r="Y4084" s="5"/>
      <c r="Z4084" s="5"/>
      <c r="AA4084" s="5"/>
      <c r="AB4084" s="5"/>
      <c r="AC4084" s="5"/>
      <c r="AD4084" s="5"/>
      <c r="AE4084" s="5"/>
      <c r="AF4084" s="5"/>
      <c r="AG4084" s="5"/>
      <c r="AH4084" s="5"/>
      <c r="AI4084" s="5"/>
      <c r="AJ4084" s="5"/>
      <c r="AK4084" s="5"/>
      <c r="AL4084" s="5"/>
      <c r="AM4084" s="5"/>
      <c r="AN4084" s="5"/>
      <c r="AO4084" s="5"/>
      <c r="AP4084" s="5"/>
      <c r="AQ4084" s="5"/>
      <c r="AR4084" s="5"/>
      <c r="AS4084" s="5"/>
      <c r="AT4084" s="5"/>
      <c r="AU4084" s="5"/>
      <c r="AV4084" s="5"/>
      <c r="AW4084" s="5"/>
      <c r="AX4084" s="5"/>
      <c r="AY4084" s="5"/>
      <c r="AZ4084" s="5"/>
      <c r="BA4084" s="5"/>
      <c r="BB4084" s="5"/>
      <c r="BC4084" s="5"/>
      <c r="BD4084" s="5"/>
      <c r="BE4084" s="5"/>
      <c r="BF4084" s="5"/>
      <c r="BG4084" s="5"/>
      <c r="BH4084" s="5"/>
      <c r="BI4084" s="5"/>
      <c r="BJ4084" s="5"/>
      <c r="BK4084" s="5"/>
      <c r="BL4084" s="5"/>
      <c r="BM4084" s="5"/>
      <c r="BN4084" s="5"/>
      <c r="BO4084" s="5"/>
      <c r="BP4084" s="5"/>
      <c r="BQ4084" s="5"/>
      <c r="BR4084" s="5"/>
      <c r="BS4084" s="5"/>
      <c r="BT4084" s="5"/>
      <c r="BU4084" s="5">
        <v>28906</v>
      </c>
      <c r="BV4084" s="5"/>
      <c r="BW4084" s="5"/>
      <c r="BX4084" s="5"/>
      <c r="BY4084" s="5"/>
      <c r="BZ4084" s="5"/>
      <c r="CA4084" s="5" t="s">
        <v>1760</v>
      </c>
      <c r="CB4084" s="5">
        <v>1</v>
      </c>
      <c r="CC4084" s="5" t="s">
        <v>3716</v>
      </c>
      <c r="CD4084" s="5">
        <v>2016</v>
      </c>
      <c r="CE4084" s="5" t="s">
        <v>1760</v>
      </c>
      <c r="CF4084" s="15">
        <v>42430</v>
      </c>
    </row>
    <row r="4085" spans="1:84" ht="14" customHeight="1" x14ac:dyDescent="0.2">
      <c r="A4085" s="5"/>
      <c r="B4085" s="5" t="s">
        <v>2182</v>
      </c>
      <c r="C4085" s="5"/>
      <c r="D4085" s="5" t="s">
        <v>1976</v>
      </c>
      <c r="E4085" s="5" t="s">
        <v>3786</v>
      </c>
      <c r="F4085" s="5"/>
      <c r="G4085" s="5"/>
      <c r="H4085" s="5"/>
      <c r="I4085" s="5" t="s">
        <v>800</v>
      </c>
      <c r="J4085" s="5"/>
      <c r="K4085" s="5" t="s">
        <v>3787</v>
      </c>
      <c r="L4085" s="5" t="s">
        <v>3788</v>
      </c>
      <c r="M4085" s="5"/>
      <c r="N4085" s="5" t="s">
        <v>2184</v>
      </c>
      <c r="O4085" s="5" t="s">
        <v>2185</v>
      </c>
      <c r="P4085" s="5"/>
      <c r="Q4085" s="5" t="s">
        <v>3789</v>
      </c>
      <c r="R4085" s="5"/>
      <c r="S4085" s="5"/>
      <c r="T4085" s="5">
        <v>37.112015</v>
      </c>
      <c r="U4085" s="5">
        <v>-93.308678</v>
      </c>
      <c r="V4085" s="5"/>
      <c r="W4085" s="5"/>
      <c r="X4085" s="5"/>
      <c r="Y4085" s="5"/>
      <c r="Z4085" s="5"/>
      <c r="AA4085" s="5"/>
      <c r="AB4085" s="5"/>
      <c r="AC4085" s="5"/>
      <c r="AD4085" s="5"/>
      <c r="AE4085" s="5"/>
      <c r="AF4085" s="5"/>
      <c r="AG4085" s="5"/>
      <c r="AH4085" s="5"/>
      <c r="AI4085" s="5"/>
      <c r="AJ4085" s="5"/>
      <c r="AK4085" s="5"/>
      <c r="AL4085" s="5"/>
      <c r="AM4085" s="5"/>
      <c r="AN4085" s="5"/>
      <c r="AO4085" s="5"/>
      <c r="AP4085" s="5"/>
      <c r="AQ4085" s="5"/>
      <c r="AR4085" s="5"/>
      <c r="AS4085" s="5"/>
      <c r="AT4085" s="5"/>
      <c r="AU4085" s="5"/>
      <c r="AV4085" s="5"/>
      <c r="AW4085" s="5"/>
      <c r="AX4085" s="5"/>
      <c r="AY4085" s="5"/>
      <c r="AZ4085" s="5"/>
      <c r="BA4085" s="5"/>
      <c r="BB4085" s="5"/>
      <c r="BC4085" s="5"/>
      <c r="BD4085" s="5"/>
      <c r="BE4085" s="5"/>
      <c r="BF4085" s="5"/>
      <c r="BG4085" s="5"/>
      <c r="BH4085" s="5"/>
      <c r="BI4085" s="5"/>
      <c r="BJ4085" s="5"/>
      <c r="BK4085" s="5"/>
      <c r="BL4085" s="5"/>
      <c r="BM4085" s="5"/>
      <c r="BN4085" s="5"/>
      <c r="BO4085" s="5"/>
      <c r="BP4085" s="5"/>
      <c r="BQ4085" s="5"/>
      <c r="BR4085" s="5"/>
      <c r="BS4085" s="5"/>
      <c r="BT4085" s="5"/>
      <c r="BU4085" s="5">
        <v>65810</v>
      </c>
      <c r="BV4085" s="5"/>
      <c r="BW4085" s="5"/>
      <c r="BX4085" s="5"/>
      <c r="BY4085" s="5"/>
      <c r="BZ4085" s="5"/>
      <c r="CA4085" s="5" t="s">
        <v>2187</v>
      </c>
      <c r="CB4085" s="5">
        <v>2</v>
      </c>
      <c r="CC4085" s="5" t="s">
        <v>3786</v>
      </c>
      <c r="CD4085" s="5">
        <v>2016</v>
      </c>
      <c r="CE4085" s="5" t="s">
        <v>2187</v>
      </c>
      <c r="CF4085" s="15">
        <v>42623</v>
      </c>
    </row>
    <row r="4086" spans="1:84" ht="14" customHeight="1" x14ac:dyDescent="0.2">
      <c r="A4086" s="5"/>
      <c r="B4086" s="5" t="s">
        <v>2182</v>
      </c>
      <c r="C4086" s="5"/>
      <c r="D4086" s="5"/>
      <c r="E4086" s="5" t="s">
        <v>3658</v>
      </c>
      <c r="F4086" s="5"/>
      <c r="G4086" s="5"/>
      <c r="H4086" s="5"/>
      <c r="I4086" s="5" t="s">
        <v>800</v>
      </c>
      <c r="J4086" s="5"/>
      <c r="K4086" s="5" t="s">
        <v>3659</v>
      </c>
      <c r="L4086" s="5" t="s">
        <v>3388</v>
      </c>
      <c r="M4086" s="5"/>
      <c r="N4086" s="5" t="s">
        <v>2184</v>
      </c>
      <c r="O4086" s="5" t="s">
        <v>2185</v>
      </c>
      <c r="P4086" s="5"/>
      <c r="Q4086" s="5" t="s">
        <v>3660</v>
      </c>
      <c r="R4086" s="5"/>
      <c r="S4086" s="5"/>
      <c r="T4086" s="5">
        <v>33.613093999999997</v>
      </c>
      <c r="U4086" s="5">
        <v>-112.3246</v>
      </c>
      <c r="V4086" s="5"/>
      <c r="W4086" s="5"/>
      <c r="X4086" s="5"/>
      <c r="Y4086" s="5"/>
      <c r="Z4086" s="5"/>
      <c r="AA4086" s="5"/>
      <c r="AB4086" s="5"/>
      <c r="AC4086" s="5"/>
      <c r="AD4086" s="5"/>
      <c r="AE4086" s="5"/>
      <c r="AF4086" s="5"/>
      <c r="AG4086" s="5"/>
      <c r="AH4086" s="5"/>
      <c r="AI4086" s="5"/>
      <c r="AJ4086" s="5"/>
      <c r="AK4086" s="5"/>
      <c r="AL4086" s="5"/>
      <c r="AM4086" s="5"/>
      <c r="AN4086" s="5"/>
      <c r="AO4086" s="5"/>
      <c r="AP4086" s="5"/>
      <c r="AQ4086" s="5"/>
      <c r="AR4086" s="5"/>
      <c r="AS4086" s="5"/>
      <c r="AT4086" s="5"/>
      <c r="AU4086" s="5"/>
      <c r="AV4086" s="5"/>
      <c r="AW4086" s="5"/>
      <c r="AX4086" s="5"/>
      <c r="AY4086" s="5"/>
      <c r="AZ4086" s="5"/>
      <c r="BA4086" s="5"/>
      <c r="BB4086" s="5"/>
      <c r="BC4086" s="5"/>
      <c r="BD4086" s="5"/>
      <c r="BE4086" s="5"/>
      <c r="BF4086" s="5"/>
      <c r="BG4086" s="5"/>
      <c r="BH4086" s="5"/>
      <c r="BI4086" s="5"/>
      <c r="BJ4086" s="5"/>
      <c r="BK4086" s="5"/>
      <c r="BL4086" s="5"/>
      <c r="BM4086" s="5"/>
      <c r="BN4086" s="5"/>
      <c r="BO4086" s="5"/>
      <c r="BP4086" s="5"/>
      <c r="BQ4086" s="5"/>
      <c r="BR4086" s="5"/>
      <c r="BS4086" s="5"/>
      <c r="BT4086" s="5"/>
      <c r="BU4086" s="5">
        <v>85335</v>
      </c>
      <c r="BV4086" s="5"/>
      <c r="BW4086" s="5"/>
      <c r="BX4086" s="5"/>
      <c r="BY4086" s="5"/>
      <c r="BZ4086" s="5"/>
      <c r="CA4086" s="5" t="s">
        <v>1760</v>
      </c>
      <c r="CB4086" s="5">
        <v>1</v>
      </c>
      <c r="CC4086" s="5" t="s">
        <v>3658</v>
      </c>
      <c r="CD4086" s="5">
        <v>2016</v>
      </c>
      <c r="CE4086" s="5" t="s">
        <v>1760</v>
      </c>
      <c r="CF4086" s="15">
        <v>42491</v>
      </c>
    </row>
    <row r="4087" spans="1:84" ht="14" customHeight="1" x14ac:dyDescent="0.2">
      <c r="A4087" s="5"/>
      <c r="B4087" s="5" t="s">
        <v>2182</v>
      </c>
      <c r="C4087" s="5"/>
      <c r="D4087" s="5"/>
      <c r="E4087" s="5" t="s">
        <v>3698</v>
      </c>
      <c r="F4087" s="5"/>
      <c r="G4087" s="5"/>
      <c r="H4087" s="5"/>
      <c r="I4087" s="5" t="s">
        <v>800</v>
      </c>
      <c r="J4087" s="5"/>
      <c r="K4087" s="5" t="s">
        <v>3699</v>
      </c>
      <c r="L4087" s="5" t="s">
        <v>3444</v>
      </c>
      <c r="M4087" s="5"/>
      <c r="N4087" s="5" t="s">
        <v>2184</v>
      </c>
      <c r="O4087" s="5" t="s">
        <v>2185</v>
      </c>
      <c r="P4087" s="5"/>
      <c r="Q4087" s="5" t="s">
        <v>3700</v>
      </c>
      <c r="R4087" s="5"/>
      <c r="S4087" s="5"/>
      <c r="T4087" s="5">
        <v>34.216392999999997</v>
      </c>
      <c r="U4087" s="5">
        <v>-119.037605</v>
      </c>
      <c r="V4087" s="5"/>
      <c r="W4087" s="5"/>
      <c r="X4087" s="5"/>
      <c r="Y4087" s="5"/>
      <c r="Z4087" s="5"/>
      <c r="AA4087" s="5"/>
      <c r="AB4087" s="5"/>
      <c r="AC4087" s="5"/>
      <c r="AD4087" s="5"/>
      <c r="AE4087" s="5"/>
      <c r="AF4087" s="5"/>
      <c r="AG4087" s="5"/>
      <c r="AH4087" s="5"/>
      <c r="AI4087" s="5"/>
      <c r="AJ4087" s="5"/>
      <c r="AK4087" s="5"/>
      <c r="AL4087" s="5"/>
      <c r="AM4087" s="5"/>
      <c r="AN4087" s="5"/>
      <c r="AO4087" s="5"/>
      <c r="AP4087" s="5"/>
      <c r="AQ4087" s="5"/>
      <c r="AR4087" s="5"/>
      <c r="AS4087" s="5"/>
      <c r="AT4087" s="5"/>
      <c r="AU4087" s="5"/>
      <c r="AV4087" s="5"/>
      <c r="AW4087" s="5"/>
      <c r="AX4087" s="5"/>
      <c r="AY4087" s="5"/>
      <c r="AZ4087" s="5"/>
      <c r="BA4087" s="5"/>
      <c r="BB4087" s="5"/>
      <c r="BC4087" s="5"/>
      <c r="BD4087" s="5"/>
      <c r="BE4087" s="5"/>
      <c r="BF4087" s="5"/>
      <c r="BG4087" s="5"/>
      <c r="BH4087" s="5"/>
      <c r="BI4087" s="5"/>
      <c r="BJ4087" s="5"/>
      <c r="BK4087" s="5"/>
      <c r="BL4087" s="5"/>
      <c r="BM4087" s="5"/>
      <c r="BN4087" s="5"/>
      <c r="BO4087" s="5"/>
      <c r="BP4087" s="5"/>
      <c r="BQ4087" s="5"/>
      <c r="BR4087" s="5"/>
      <c r="BS4087" s="5"/>
      <c r="BT4087" s="5"/>
      <c r="BU4087" s="5">
        <v>93012</v>
      </c>
      <c r="BV4087" s="5"/>
      <c r="BW4087" s="5"/>
      <c r="BX4087" s="5"/>
      <c r="BY4087" s="5"/>
      <c r="BZ4087" s="5"/>
      <c r="CA4087" s="5" t="s">
        <v>1760</v>
      </c>
      <c r="CB4087" s="5">
        <v>1</v>
      </c>
      <c r="CC4087" s="5" t="s">
        <v>3698</v>
      </c>
      <c r="CD4087" s="5">
        <v>2016</v>
      </c>
      <c r="CE4087" s="5" t="s">
        <v>1760</v>
      </c>
      <c r="CF4087" s="15">
        <v>42473</v>
      </c>
    </row>
    <row r="4088" spans="1:84" ht="14" customHeight="1" x14ac:dyDescent="0.2">
      <c r="A4088" s="5"/>
      <c r="B4088" s="5" t="s">
        <v>2182</v>
      </c>
      <c r="C4088" s="5"/>
      <c r="D4088" s="5" t="s">
        <v>1976</v>
      </c>
      <c r="E4088" s="5" t="s">
        <v>4207</v>
      </c>
      <c r="F4088" s="5"/>
      <c r="G4088" s="5"/>
      <c r="H4088" s="5"/>
      <c r="I4088" s="5" t="s">
        <v>800</v>
      </c>
      <c r="J4088" s="5"/>
      <c r="K4088" s="5" t="s">
        <v>4208</v>
      </c>
      <c r="L4088" s="5" t="s">
        <v>3479</v>
      </c>
      <c r="M4088" s="5"/>
      <c r="N4088" s="5" t="s">
        <v>2184</v>
      </c>
      <c r="O4088" s="5" t="s">
        <v>2185</v>
      </c>
      <c r="P4088" s="5"/>
      <c r="Q4088" s="5"/>
      <c r="R4088" s="5"/>
      <c r="S4088" s="5"/>
      <c r="T4088" s="5">
        <v>46.714199000000001</v>
      </c>
      <c r="U4088" s="5">
        <v>-120.752441</v>
      </c>
      <c r="V4088" s="5"/>
      <c r="W4088" s="5"/>
      <c r="X4088" s="5"/>
      <c r="Y4088" s="5"/>
      <c r="Z4088" s="5"/>
      <c r="AA4088" s="5"/>
      <c r="AB4088" s="5"/>
      <c r="AC4088" s="5"/>
      <c r="AD4088" s="5"/>
      <c r="AE4088" s="5"/>
      <c r="AF4088" s="5"/>
      <c r="AG4088" s="5"/>
      <c r="AH4088" s="5"/>
      <c r="AI4088" s="5"/>
      <c r="AJ4088" s="5"/>
      <c r="AK4088" s="5"/>
      <c r="AL4088" s="5"/>
      <c r="AM4088" s="5"/>
      <c r="AN4088" s="5"/>
      <c r="AO4088" s="5"/>
      <c r="AP4088" s="5"/>
      <c r="AQ4088" s="5"/>
      <c r="AR4088" s="5"/>
      <c r="AS4088" s="5"/>
      <c r="AT4088" s="5"/>
      <c r="AU4088" s="5"/>
      <c r="AV4088" s="5"/>
      <c r="AW4088" s="5"/>
      <c r="AX4088" s="5"/>
      <c r="AY4088" s="5"/>
      <c r="AZ4088" s="5"/>
      <c r="BA4088" s="5"/>
      <c r="BB4088" s="5"/>
      <c r="BC4088" s="5"/>
      <c r="BD4088" s="5"/>
      <c r="BE4088" s="5"/>
      <c r="BF4088" s="5"/>
      <c r="BG4088" s="5"/>
      <c r="BH4088" s="5"/>
      <c r="BI4088" s="5"/>
      <c r="BJ4088" s="5"/>
      <c r="BK4088" s="5"/>
      <c r="BL4088" s="5"/>
      <c r="BM4088" s="5"/>
      <c r="BN4088" s="5"/>
      <c r="BO4088" s="5"/>
      <c r="BP4088" s="5"/>
      <c r="BQ4088" s="5"/>
      <c r="BR4088" s="5"/>
      <c r="BS4088" s="5"/>
      <c r="BT4088" s="5"/>
      <c r="BU4088" s="5" t="s">
        <v>4209</v>
      </c>
      <c r="BV4088" s="5"/>
      <c r="BW4088" s="5"/>
      <c r="BX4088" s="5"/>
      <c r="BY4088" s="5"/>
      <c r="BZ4088" s="5"/>
      <c r="CA4088" s="5" t="s">
        <v>2187</v>
      </c>
      <c r="CB4088" s="5">
        <v>1</v>
      </c>
      <c r="CC4088" s="5" t="s">
        <v>4207</v>
      </c>
      <c r="CD4088" s="5">
        <v>2013</v>
      </c>
      <c r="CE4088" s="5" t="s">
        <v>2187</v>
      </c>
      <c r="CF4088" s="15">
        <v>41454</v>
      </c>
    </row>
    <row r="4089" spans="1:84" ht="14" customHeight="1" x14ac:dyDescent="0.2">
      <c r="A4089" s="5"/>
      <c r="B4089" s="5" t="s">
        <v>2182</v>
      </c>
      <c r="C4089" s="5"/>
      <c r="D4089" s="5"/>
      <c r="E4089" s="5" t="s">
        <v>3801</v>
      </c>
      <c r="F4089" s="5"/>
      <c r="G4089" s="5"/>
      <c r="H4089" s="5"/>
      <c r="I4089" s="5" t="s">
        <v>800</v>
      </c>
      <c r="J4089" s="5"/>
      <c r="K4089" s="5" t="s">
        <v>833</v>
      </c>
      <c r="L4089" s="5" t="s">
        <v>3444</v>
      </c>
      <c r="M4089" s="5"/>
      <c r="N4089" s="5" t="s">
        <v>2184</v>
      </c>
      <c r="O4089" s="5" t="s">
        <v>2185</v>
      </c>
      <c r="P4089" s="5"/>
      <c r="Q4089" s="5" t="s">
        <v>3802</v>
      </c>
      <c r="R4089" s="5"/>
      <c r="S4089" s="5"/>
      <c r="T4089" s="5">
        <v>37.371861000000003</v>
      </c>
      <c r="U4089" s="5">
        <v>-122.021233</v>
      </c>
      <c r="V4089" s="5"/>
      <c r="W4089" s="5"/>
      <c r="X4089" s="5"/>
      <c r="Y4089" s="5"/>
      <c r="Z4089" s="5"/>
      <c r="AA4089" s="5"/>
      <c r="AB4089" s="5"/>
      <c r="AC4089" s="5"/>
      <c r="AD4089" s="5"/>
      <c r="AE4089" s="5"/>
      <c r="AF4089" s="5"/>
      <c r="AG4089" s="5"/>
      <c r="AH4089" s="5"/>
      <c r="AI4089" s="5"/>
      <c r="AJ4089" s="5"/>
      <c r="AK4089" s="5"/>
      <c r="AL4089" s="5"/>
      <c r="AM4089" s="5"/>
      <c r="AN4089" s="5"/>
      <c r="AO4089" s="5"/>
      <c r="AP4089" s="5"/>
      <c r="AQ4089" s="5"/>
      <c r="AR4089" s="5"/>
      <c r="AS4089" s="5"/>
      <c r="AT4089" s="5"/>
      <c r="AU4089" s="5"/>
      <c r="AV4089" s="5"/>
      <c r="AW4089" s="5"/>
      <c r="AX4089" s="5"/>
      <c r="AY4089" s="5"/>
      <c r="AZ4089" s="5"/>
      <c r="BA4089" s="5"/>
      <c r="BB4089" s="5"/>
      <c r="BC4089" s="5"/>
      <c r="BD4089" s="5"/>
      <c r="BE4089" s="5"/>
      <c r="BF4089" s="5"/>
      <c r="BG4089" s="5"/>
      <c r="BH4089" s="5"/>
      <c r="BI4089" s="5"/>
      <c r="BJ4089" s="5"/>
      <c r="BK4089" s="5"/>
      <c r="BL4089" s="5"/>
      <c r="BM4089" s="5"/>
      <c r="BN4089" s="5"/>
      <c r="BO4089" s="5"/>
      <c r="BP4089" s="5"/>
      <c r="BQ4089" s="5"/>
      <c r="BR4089" s="5"/>
      <c r="BS4089" s="5"/>
      <c r="BT4089" s="5"/>
      <c r="BU4089" s="5">
        <v>94086</v>
      </c>
      <c r="BV4089" s="5"/>
      <c r="BW4089" s="5"/>
      <c r="BX4089" s="5"/>
      <c r="BY4089" s="5"/>
      <c r="BZ4089" s="5"/>
      <c r="CA4089" s="5" t="s">
        <v>1760</v>
      </c>
      <c r="CB4089" s="5">
        <v>1</v>
      </c>
      <c r="CC4089" s="5" t="s">
        <v>3801</v>
      </c>
      <c r="CD4089" s="5">
        <v>2015</v>
      </c>
      <c r="CE4089" s="5" t="s">
        <v>1760</v>
      </c>
      <c r="CF4089" s="15">
        <v>42109</v>
      </c>
    </row>
    <row r="4090" spans="1:84" ht="14" customHeight="1" x14ac:dyDescent="0.2">
      <c r="A4090" s="5"/>
      <c r="B4090" s="5" t="s">
        <v>2182</v>
      </c>
      <c r="C4090" s="5"/>
      <c r="D4090" s="5" t="s">
        <v>1976</v>
      </c>
      <c r="E4090" s="5" t="s">
        <v>4192</v>
      </c>
      <c r="F4090" s="5"/>
      <c r="G4090" s="5"/>
      <c r="H4090" s="5"/>
      <c r="I4090" s="5" t="s">
        <v>800</v>
      </c>
      <c r="J4090" s="5"/>
      <c r="K4090" s="5" t="s">
        <v>4193</v>
      </c>
      <c r="L4090" s="5" t="s">
        <v>4010</v>
      </c>
      <c r="M4090" s="5"/>
      <c r="N4090" s="5" t="s">
        <v>2184</v>
      </c>
      <c r="O4090" s="5" t="s">
        <v>2185</v>
      </c>
      <c r="P4090" s="5"/>
      <c r="Q4090" s="5" t="s">
        <v>4194</v>
      </c>
      <c r="R4090" s="5"/>
      <c r="S4090" s="5"/>
      <c r="T4090" s="5">
        <v>44.706181000000001</v>
      </c>
      <c r="U4090" s="5">
        <v>-93.308670000000006</v>
      </c>
      <c r="V4090" s="5"/>
      <c r="W4090" s="5"/>
      <c r="X4090" s="5"/>
      <c r="Y4090" s="5"/>
      <c r="Z4090" s="5"/>
      <c r="AA4090" s="5"/>
      <c r="AB4090" s="5"/>
      <c r="AC4090" s="5"/>
      <c r="AD4090" s="5"/>
      <c r="AE4090" s="5"/>
      <c r="AF4090" s="5"/>
      <c r="AG4090" s="5"/>
      <c r="AH4090" s="5"/>
      <c r="AI4090" s="5"/>
      <c r="AJ4090" s="5"/>
      <c r="AK4090" s="5"/>
      <c r="AL4090" s="5"/>
      <c r="AM4090" s="5"/>
      <c r="AN4090" s="5"/>
      <c r="AO4090" s="5"/>
      <c r="AP4090" s="5"/>
      <c r="AQ4090" s="5"/>
      <c r="AR4090" s="5"/>
      <c r="AS4090" s="5"/>
      <c r="AT4090" s="5"/>
      <c r="AU4090" s="5"/>
      <c r="AV4090" s="5"/>
      <c r="AW4090" s="5"/>
      <c r="AX4090" s="5"/>
      <c r="AY4090" s="5"/>
      <c r="AZ4090" s="5"/>
      <c r="BA4090" s="5"/>
      <c r="BB4090" s="5"/>
      <c r="BC4090" s="5"/>
      <c r="BD4090" s="5"/>
      <c r="BE4090" s="5"/>
      <c r="BF4090" s="5"/>
      <c r="BG4090" s="5"/>
      <c r="BH4090" s="5"/>
      <c r="BI4090" s="5"/>
      <c r="BJ4090" s="5"/>
      <c r="BK4090" s="5"/>
      <c r="BL4090" s="5"/>
      <c r="BM4090" s="5"/>
      <c r="BN4090" s="5"/>
      <c r="BO4090" s="5"/>
      <c r="BP4090" s="5"/>
      <c r="BQ4090" s="5"/>
      <c r="BR4090" s="5"/>
      <c r="BS4090" s="5"/>
      <c r="BT4090" s="5"/>
      <c r="BU4090" s="5">
        <v>6058</v>
      </c>
      <c r="BV4090" s="5"/>
      <c r="BW4090" s="5"/>
      <c r="BX4090" s="5"/>
      <c r="BY4090" s="5"/>
      <c r="BZ4090" s="5"/>
      <c r="CA4090" s="5" t="s">
        <v>2187</v>
      </c>
      <c r="CB4090" s="5">
        <v>1</v>
      </c>
      <c r="CC4090" s="5" t="s">
        <v>4192</v>
      </c>
      <c r="CD4090" s="5">
        <v>2016</v>
      </c>
      <c r="CE4090" s="5" t="s">
        <v>2187</v>
      </c>
      <c r="CF4090" s="15">
        <v>42470</v>
      </c>
    </row>
    <row r="4091" spans="1:84" ht="14" customHeight="1" x14ac:dyDescent="0.2">
      <c r="A4091" s="5"/>
      <c r="B4091" s="5" t="s">
        <v>2182</v>
      </c>
      <c r="C4091" s="5"/>
      <c r="D4091" s="5" t="s">
        <v>1976</v>
      </c>
      <c r="E4091" s="5" t="s">
        <v>4124</v>
      </c>
      <c r="F4091" s="5"/>
      <c r="G4091" s="5"/>
      <c r="H4091" s="5"/>
      <c r="I4091" s="5" t="s">
        <v>800</v>
      </c>
      <c r="J4091" s="5"/>
      <c r="K4091" s="5" t="s">
        <v>4122</v>
      </c>
      <c r="L4091" s="5" t="s">
        <v>2002</v>
      </c>
      <c r="M4091" s="5"/>
      <c r="N4091" s="5" t="s">
        <v>2184</v>
      </c>
      <c r="O4091" s="5" t="s">
        <v>2185</v>
      </c>
      <c r="P4091" s="5"/>
      <c r="Q4091" s="5" t="s">
        <v>4125</v>
      </c>
      <c r="R4091" s="5"/>
      <c r="S4091" s="5"/>
      <c r="T4091" s="5">
        <v>42.728413000000003</v>
      </c>
      <c r="U4091" s="5">
        <v>-73.691788000000003</v>
      </c>
      <c r="V4091" s="5"/>
      <c r="W4091" s="5"/>
      <c r="X4091" s="5"/>
      <c r="Y4091" s="5"/>
      <c r="Z4091" s="5"/>
      <c r="AA4091" s="5"/>
      <c r="AB4091" s="5"/>
      <c r="AC4091" s="5"/>
      <c r="AD4091" s="5"/>
      <c r="AE4091" s="5"/>
      <c r="AF4091" s="5"/>
      <c r="AG4091" s="5"/>
      <c r="AH4091" s="5"/>
      <c r="AI4091" s="5"/>
      <c r="AJ4091" s="5"/>
      <c r="AK4091" s="5"/>
      <c r="AL4091" s="5"/>
      <c r="AM4091" s="5"/>
      <c r="AN4091" s="5"/>
      <c r="AO4091" s="5"/>
      <c r="AP4091" s="5"/>
      <c r="AQ4091" s="5"/>
      <c r="AR4091" s="5"/>
      <c r="AS4091" s="5"/>
      <c r="AT4091" s="5"/>
      <c r="AU4091" s="5"/>
      <c r="AV4091" s="5"/>
      <c r="AW4091" s="5"/>
      <c r="AX4091" s="5"/>
      <c r="AY4091" s="5"/>
      <c r="AZ4091" s="5"/>
      <c r="BA4091" s="5"/>
      <c r="BB4091" s="5"/>
      <c r="BC4091" s="5"/>
      <c r="BD4091" s="5"/>
      <c r="BE4091" s="5"/>
      <c r="BF4091" s="5"/>
      <c r="BG4091" s="5"/>
      <c r="BH4091" s="5"/>
      <c r="BI4091" s="5"/>
      <c r="BJ4091" s="5"/>
      <c r="BK4091" s="5"/>
      <c r="BL4091" s="5"/>
      <c r="BM4091" s="5"/>
      <c r="BN4091" s="5"/>
      <c r="BO4091" s="5"/>
      <c r="BP4091" s="5"/>
      <c r="BQ4091" s="5"/>
      <c r="BR4091" s="5"/>
      <c r="BS4091" s="5"/>
      <c r="BT4091" s="5"/>
      <c r="BU4091" s="5">
        <v>12180</v>
      </c>
      <c r="BV4091" s="5"/>
      <c r="BW4091" s="5"/>
      <c r="BX4091" s="5"/>
      <c r="BY4091" s="5"/>
      <c r="BZ4091" s="5"/>
      <c r="CA4091" s="5" t="s">
        <v>2187</v>
      </c>
      <c r="CB4091" s="5">
        <v>1</v>
      </c>
      <c r="CC4091" s="5" t="s">
        <v>4124</v>
      </c>
      <c r="CD4091" s="5">
        <v>2016</v>
      </c>
      <c r="CE4091" s="5" t="s">
        <v>2187</v>
      </c>
      <c r="CF4091" s="15">
        <v>42609</v>
      </c>
    </row>
    <row r="4092" spans="1:84" ht="14" customHeight="1" x14ac:dyDescent="0.2">
      <c r="A4092" s="5"/>
      <c r="B4092" s="5" t="s">
        <v>2182</v>
      </c>
      <c r="C4092" s="5"/>
      <c r="D4092" s="5" t="s">
        <v>1976</v>
      </c>
      <c r="E4092" s="5" t="s">
        <v>3751</v>
      </c>
      <c r="F4092" s="5"/>
      <c r="G4092" s="5"/>
      <c r="H4092" s="5"/>
      <c r="I4092" s="5" t="s">
        <v>800</v>
      </c>
      <c r="J4092" s="5"/>
      <c r="K4092" s="5" t="s">
        <v>3752</v>
      </c>
      <c r="L4092" s="5" t="s">
        <v>3753</v>
      </c>
      <c r="M4092" s="5"/>
      <c r="N4092" s="5" t="s">
        <v>2184</v>
      </c>
      <c r="O4092" s="5" t="s">
        <v>2185</v>
      </c>
      <c r="P4092" s="5"/>
      <c r="Q4092" s="5" t="s">
        <v>3754</v>
      </c>
      <c r="R4092" s="5"/>
      <c r="S4092" s="5"/>
      <c r="T4092" s="5">
        <v>36.142322999999998</v>
      </c>
      <c r="U4092" s="5">
        <v>-95.956824999999995</v>
      </c>
      <c r="V4092" s="5"/>
      <c r="W4092" s="5"/>
      <c r="X4092" s="5"/>
      <c r="Y4092" s="5"/>
      <c r="Z4092" s="5"/>
      <c r="AA4092" s="5"/>
      <c r="AB4092" s="5"/>
      <c r="AC4092" s="5"/>
      <c r="AD4092" s="5"/>
      <c r="AE4092" s="5"/>
      <c r="AF4092" s="5"/>
      <c r="AG4092" s="5"/>
      <c r="AH4092" s="5"/>
      <c r="AI4092" s="5"/>
      <c r="AJ4092" s="5"/>
      <c r="AK4092" s="5"/>
      <c r="AL4092" s="5"/>
      <c r="AM4092" s="5"/>
      <c r="AN4092" s="5"/>
      <c r="AO4092" s="5"/>
      <c r="AP4092" s="5"/>
      <c r="AQ4092" s="5"/>
      <c r="AR4092" s="5"/>
      <c r="AS4092" s="5"/>
      <c r="AT4092" s="5"/>
      <c r="AU4092" s="5"/>
      <c r="AV4092" s="5"/>
      <c r="AW4092" s="5"/>
      <c r="AX4092" s="5"/>
      <c r="AY4092" s="5"/>
      <c r="AZ4092" s="5"/>
      <c r="BA4092" s="5"/>
      <c r="BB4092" s="5"/>
      <c r="BC4092" s="5"/>
      <c r="BD4092" s="5"/>
      <c r="BE4092" s="5"/>
      <c r="BF4092" s="5"/>
      <c r="BG4092" s="5"/>
      <c r="BH4092" s="5"/>
      <c r="BI4092" s="5"/>
      <c r="BJ4092" s="5"/>
      <c r="BK4092" s="5"/>
      <c r="BL4092" s="5"/>
      <c r="BM4092" s="5"/>
      <c r="BN4092" s="5"/>
      <c r="BO4092" s="5"/>
      <c r="BP4092" s="5"/>
      <c r="BQ4092" s="5"/>
      <c r="BR4092" s="5"/>
      <c r="BS4092" s="5"/>
      <c r="BT4092" s="5"/>
      <c r="BU4092" s="5">
        <v>74104</v>
      </c>
      <c r="BV4092" s="5"/>
      <c r="BW4092" s="5"/>
      <c r="BX4092" s="5"/>
      <c r="BY4092" s="5"/>
      <c r="BZ4092" s="5"/>
      <c r="CA4092" s="5" t="s">
        <v>2187</v>
      </c>
      <c r="CB4092" s="5">
        <v>4</v>
      </c>
      <c r="CC4092" s="5" t="s">
        <v>3751</v>
      </c>
      <c r="CD4092" s="5">
        <v>2016</v>
      </c>
      <c r="CE4092" s="5" t="s">
        <v>2187</v>
      </c>
      <c r="CF4092" s="15">
        <v>42609</v>
      </c>
    </row>
    <row r="4093" spans="1:84" ht="14" customHeight="1" x14ac:dyDescent="0.2">
      <c r="A4093" s="5"/>
      <c r="B4093" s="5" t="s">
        <v>2182</v>
      </c>
      <c r="C4093" s="5"/>
      <c r="D4093" s="5" t="s">
        <v>1976</v>
      </c>
      <c r="E4093" s="5" t="s">
        <v>3671</v>
      </c>
      <c r="F4093" s="5"/>
      <c r="G4093" s="5"/>
      <c r="H4093" s="5"/>
      <c r="I4093" s="5" t="s">
        <v>800</v>
      </c>
      <c r="J4093" s="5"/>
      <c r="K4093" s="5" t="s">
        <v>925</v>
      </c>
      <c r="L4093" s="5" t="s">
        <v>3583</v>
      </c>
      <c r="M4093" s="5"/>
      <c r="N4093" s="5" t="s">
        <v>2184</v>
      </c>
      <c r="O4093" s="5" t="s">
        <v>2185</v>
      </c>
      <c r="P4093" s="5"/>
      <c r="Q4093" s="5"/>
      <c r="R4093" s="5"/>
      <c r="S4093" s="5"/>
      <c r="T4093" s="5">
        <v>33.783039000000002</v>
      </c>
      <c r="U4093" s="5">
        <v>-84.393257000000006</v>
      </c>
      <c r="V4093" s="5"/>
      <c r="W4093" s="5"/>
      <c r="X4093" s="5"/>
      <c r="Y4093" s="5"/>
      <c r="Z4093" s="5"/>
      <c r="AA4093" s="5"/>
      <c r="AB4093" s="5"/>
      <c r="AC4093" s="5"/>
      <c r="AD4093" s="5"/>
      <c r="AE4093" s="5"/>
      <c r="AF4093" s="5"/>
      <c r="AG4093" s="5"/>
      <c r="AH4093" s="5"/>
      <c r="AI4093" s="5"/>
      <c r="AJ4093" s="5"/>
      <c r="AK4093" s="5"/>
      <c r="AL4093" s="5"/>
      <c r="AM4093" s="5"/>
      <c r="AN4093" s="5"/>
      <c r="AO4093" s="5"/>
      <c r="AP4093" s="5"/>
      <c r="AQ4093" s="5"/>
      <c r="AR4093" s="5"/>
      <c r="AS4093" s="5"/>
      <c r="AT4093" s="5"/>
      <c r="AU4093" s="5"/>
      <c r="AV4093" s="5"/>
      <c r="AW4093" s="5"/>
      <c r="AX4093" s="5"/>
      <c r="AY4093" s="5"/>
      <c r="AZ4093" s="5"/>
      <c r="BA4093" s="5"/>
      <c r="BB4093" s="5"/>
      <c r="BC4093" s="5"/>
      <c r="BD4093" s="5"/>
      <c r="BE4093" s="5"/>
      <c r="BF4093" s="5"/>
      <c r="BG4093" s="5"/>
      <c r="BH4093" s="5"/>
      <c r="BI4093" s="5"/>
      <c r="BJ4093" s="5"/>
      <c r="BK4093" s="5"/>
      <c r="BL4093" s="5"/>
      <c r="BM4093" s="5"/>
      <c r="BN4093" s="5"/>
      <c r="BO4093" s="5"/>
      <c r="BP4093" s="5"/>
      <c r="BQ4093" s="5"/>
      <c r="BR4093" s="5"/>
      <c r="BS4093" s="5"/>
      <c r="BT4093" s="5"/>
      <c r="BU4093" s="5" t="s">
        <v>3672</v>
      </c>
      <c r="BV4093" s="5"/>
      <c r="BW4093" s="5"/>
      <c r="BX4093" s="5"/>
      <c r="BY4093" s="5"/>
      <c r="BZ4093" s="5"/>
      <c r="CA4093" s="5" t="s">
        <v>2187</v>
      </c>
      <c r="CB4093" s="5">
        <v>1</v>
      </c>
      <c r="CC4093" s="5" t="s">
        <v>3671</v>
      </c>
      <c r="CD4093" s="5">
        <v>2013</v>
      </c>
      <c r="CE4093" s="5" t="s">
        <v>2187</v>
      </c>
      <c r="CF4093" s="15">
        <v>41543</v>
      </c>
    </row>
    <row r="4094" spans="1:84" ht="14" customHeight="1" x14ac:dyDescent="0.2">
      <c r="A4094" s="5"/>
      <c r="B4094" s="5" t="s">
        <v>2182</v>
      </c>
      <c r="C4094" s="5"/>
      <c r="D4094" s="5" t="s">
        <v>1976</v>
      </c>
      <c r="E4094" s="5" t="s">
        <v>4198</v>
      </c>
      <c r="F4094" s="5"/>
      <c r="G4094" s="5"/>
      <c r="H4094" s="5"/>
      <c r="I4094" s="5" t="s">
        <v>800</v>
      </c>
      <c r="J4094" s="5"/>
      <c r="K4094" s="5" t="s">
        <v>965</v>
      </c>
      <c r="L4094" s="5" t="s">
        <v>4190</v>
      </c>
      <c r="M4094" s="5"/>
      <c r="N4094" s="5" t="s">
        <v>2184</v>
      </c>
      <c r="O4094" s="5" t="s">
        <v>2185</v>
      </c>
      <c r="P4094" s="5"/>
      <c r="Q4094" s="5"/>
      <c r="R4094" s="5"/>
      <c r="S4094" s="5"/>
      <c r="T4094" s="5">
        <v>44.970798000000002</v>
      </c>
      <c r="U4094" s="5">
        <v>-93.331519999999998</v>
      </c>
      <c r="V4094" s="5"/>
      <c r="W4094" s="5"/>
      <c r="X4094" s="5"/>
      <c r="Y4094" s="5"/>
      <c r="Z4094" s="5"/>
      <c r="AA4094" s="5"/>
      <c r="AB4094" s="5"/>
      <c r="AC4094" s="5"/>
      <c r="AD4094" s="5"/>
      <c r="AE4094" s="5"/>
      <c r="AF4094" s="5"/>
      <c r="AG4094" s="5"/>
      <c r="AH4094" s="5"/>
      <c r="AI4094" s="5"/>
      <c r="AJ4094" s="5"/>
      <c r="AK4094" s="5"/>
      <c r="AL4094" s="5"/>
      <c r="AM4094" s="5"/>
      <c r="AN4094" s="5"/>
      <c r="AO4094" s="5"/>
      <c r="AP4094" s="5"/>
      <c r="AQ4094" s="5"/>
      <c r="AR4094" s="5"/>
      <c r="AS4094" s="5"/>
      <c r="AT4094" s="5"/>
      <c r="AU4094" s="5"/>
      <c r="AV4094" s="5"/>
      <c r="AW4094" s="5"/>
      <c r="AX4094" s="5"/>
      <c r="AY4094" s="5"/>
      <c r="AZ4094" s="5"/>
      <c r="BA4094" s="5"/>
      <c r="BB4094" s="5"/>
      <c r="BC4094" s="5"/>
      <c r="BD4094" s="5"/>
      <c r="BE4094" s="5"/>
      <c r="BF4094" s="5"/>
      <c r="BG4094" s="5"/>
      <c r="BH4094" s="5"/>
      <c r="BI4094" s="5"/>
      <c r="BJ4094" s="5"/>
      <c r="BK4094" s="5"/>
      <c r="BL4094" s="5"/>
      <c r="BM4094" s="5"/>
      <c r="BN4094" s="5"/>
      <c r="BO4094" s="5"/>
      <c r="BP4094" s="5"/>
      <c r="BQ4094" s="5"/>
      <c r="BR4094" s="5"/>
      <c r="BS4094" s="5"/>
      <c r="BT4094" s="5"/>
      <c r="BU4094" s="5"/>
      <c r="BV4094" s="5"/>
      <c r="BW4094" s="5"/>
      <c r="BX4094" s="5"/>
      <c r="BY4094" s="5"/>
      <c r="BZ4094" s="5"/>
      <c r="CA4094" s="5" t="s">
        <v>2187</v>
      </c>
      <c r="CB4094" s="5">
        <v>1</v>
      </c>
      <c r="CC4094" s="5" t="s">
        <v>4198</v>
      </c>
      <c r="CD4094" s="5">
        <v>2010</v>
      </c>
      <c r="CE4094" s="5" t="s">
        <v>2187</v>
      </c>
      <c r="CF4094" s="15">
        <v>40513</v>
      </c>
    </row>
    <row r="4095" spans="1:84" ht="14" customHeight="1" x14ac:dyDescent="0.2">
      <c r="A4095" s="5"/>
      <c r="B4095" s="5" t="s">
        <v>2182</v>
      </c>
      <c r="C4095" s="5"/>
      <c r="D4095" s="5" t="s">
        <v>1976</v>
      </c>
      <c r="E4095" s="5" t="s">
        <v>3630</v>
      </c>
      <c r="F4095" s="5"/>
      <c r="G4095" s="5"/>
      <c r="H4095" s="5"/>
      <c r="I4095" s="5" t="s">
        <v>800</v>
      </c>
      <c r="J4095" s="5"/>
      <c r="K4095" s="5" t="s">
        <v>3631</v>
      </c>
      <c r="L4095" s="5" t="s">
        <v>3562</v>
      </c>
      <c r="M4095" s="5"/>
      <c r="N4095" s="5" t="s">
        <v>2184</v>
      </c>
      <c r="O4095" s="5" t="s">
        <v>2185</v>
      </c>
      <c r="P4095" s="5"/>
      <c r="Q4095" s="5" t="s">
        <v>3632</v>
      </c>
      <c r="R4095" s="5"/>
      <c r="S4095" s="5"/>
      <c r="T4095" s="5">
        <v>32.368713</v>
      </c>
      <c r="U4095" s="5">
        <v>-95.320708999999994</v>
      </c>
      <c r="V4095" s="5"/>
      <c r="W4095" s="5"/>
      <c r="X4095" s="5"/>
      <c r="Y4095" s="5"/>
      <c r="Z4095" s="5"/>
      <c r="AA4095" s="5"/>
      <c r="AB4095" s="5"/>
      <c r="AC4095" s="5"/>
      <c r="AD4095" s="5"/>
      <c r="AE4095" s="5"/>
      <c r="AF4095" s="5"/>
      <c r="AG4095" s="5"/>
      <c r="AH4095" s="5"/>
      <c r="AI4095" s="5"/>
      <c r="AJ4095" s="5"/>
      <c r="AK4095" s="5"/>
      <c r="AL4095" s="5"/>
      <c r="AM4095" s="5"/>
      <c r="AN4095" s="5"/>
      <c r="AO4095" s="5"/>
      <c r="AP4095" s="5"/>
      <c r="AQ4095" s="5"/>
      <c r="AR4095" s="5"/>
      <c r="AS4095" s="5"/>
      <c r="AT4095" s="5"/>
      <c r="AU4095" s="5"/>
      <c r="AV4095" s="5"/>
      <c r="AW4095" s="5"/>
      <c r="AX4095" s="5"/>
      <c r="AY4095" s="5"/>
      <c r="AZ4095" s="5"/>
      <c r="BA4095" s="5"/>
      <c r="BB4095" s="5"/>
      <c r="BC4095" s="5"/>
      <c r="BD4095" s="5"/>
      <c r="BE4095" s="5"/>
      <c r="BF4095" s="5"/>
      <c r="BG4095" s="5"/>
      <c r="BH4095" s="5"/>
      <c r="BI4095" s="5"/>
      <c r="BJ4095" s="5"/>
      <c r="BK4095" s="5"/>
      <c r="BL4095" s="5"/>
      <c r="BM4095" s="5"/>
      <c r="BN4095" s="5"/>
      <c r="BO4095" s="5"/>
      <c r="BP4095" s="5"/>
      <c r="BQ4095" s="5"/>
      <c r="BR4095" s="5"/>
      <c r="BS4095" s="5"/>
      <c r="BT4095" s="5"/>
      <c r="BU4095" s="5">
        <v>75702</v>
      </c>
      <c r="BV4095" s="5"/>
      <c r="BW4095" s="5"/>
      <c r="BX4095" s="5"/>
      <c r="BY4095" s="5"/>
      <c r="BZ4095" s="5"/>
      <c r="CA4095" s="5" t="s">
        <v>2187</v>
      </c>
      <c r="CB4095" s="5">
        <v>4</v>
      </c>
      <c r="CC4095" s="5" t="s">
        <v>3630</v>
      </c>
      <c r="CD4095" s="5">
        <v>2016</v>
      </c>
      <c r="CE4095" s="5" t="s">
        <v>2187</v>
      </c>
      <c r="CF4095" s="15">
        <v>42476</v>
      </c>
    </row>
    <row r="4096" spans="1:84" ht="14" customHeight="1" x14ac:dyDescent="0.2">
      <c r="A4096" s="5"/>
      <c r="B4096" s="5" t="s">
        <v>2182</v>
      </c>
      <c r="C4096" s="5"/>
      <c r="D4096" s="5"/>
      <c r="E4096" s="5" t="s">
        <v>3704</v>
      </c>
      <c r="F4096" s="5"/>
      <c r="G4096" s="5"/>
      <c r="H4096" s="5"/>
      <c r="I4096" s="5" t="s">
        <v>800</v>
      </c>
      <c r="J4096" s="5"/>
      <c r="K4096" s="5" t="s">
        <v>3705</v>
      </c>
      <c r="L4096" s="5" t="s">
        <v>3444</v>
      </c>
      <c r="M4096" s="5"/>
      <c r="N4096" s="5" t="s">
        <v>2184</v>
      </c>
      <c r="O4096" s="5" t="s">
        <v>2185</v>
      </c>
      <c r="P4096" s="5"/>
      <c r="Q4096" s="5" t="s">
        <v>3706</v>
      </c>
      <c r="R4096" s="5"/>
      <c r="S4096" s="5"/>
      <c r="T4096" s="5">
        <v>34.413586000000002</v>
      </c>
      <c r="U4096" s="5">
        <v>-119.849701</v>
      </c>
      <c r="V4096" s="5"/>
      <c r="W4096" s="5"/>
      <c r="X4096" s="5"/>
      <c r="Y4096" s="5"/>
      <c r="Z4096" s="5"/>
      <c r="AA4096" s="5"/>
      <c r="AB4096" s="5"/>
      <c r="AC4096" s="5"/>
      <c r="AD4096" s="5"/>
      <c r="AE4096" s="5"/>
      <c r="AF4096" s="5"/>
      <c r="AG4096" s="5"/>
      <c r="AH4096" s="5"/>
      <c r="AI4096" s="5"/>
      <c r="AJ4096" s="5"/>
      <c r="AK4096" s="5"/>
      <c r="AL4096" s="5"/>
      <c r="AM4096" s="5"/>
      <c r="AN4096" s="5"/>
      <c r="AO4096" s="5"/>
      <c r="AP4096" s="5"/>
      <c r="AQ4096" s="5"/>
      <c r="AR4096" s="5"/>
      <c r="AS4096" s="5"/>
      <c r="AT4096" s="5"/>
      <c r="AU4096" s="5"/>
      <c r="AV4096" s="5"/>
      <c r="AW4096" s="5"/>
      <c r="AX4096" s="5"/>
      <c r="AY4096" s="5"/>
      <c r="AZ4096" s="5"/>
      <c r="BA4096" s="5"/>
      <c r="BB4096" s="5"/>
      <c r="BC4096" s="5"/>
      <c r="BD4096" s="5"/>
      <c r="BE4096" s="5"/>
      <c r="BF4096" s="5"/>
      <c r="BG4096" s="5"/>
      <c r="BH4096" s="5"/>
      <c r="BI4096" s="5"/>
      <c r="BJ4096" s="5"/>
      <c r="BK4096" s="5"/>
      <c r="BL4096" s="5"/>
      <c r="BM4096" s="5"/>
      <c r="BN4096" s="5"/>
      <c r="BO4096" s="5"/>
      <c r="BP4096" s="5"/>
      <c r="BQ4096" s="5"/>
      <c r="BR4096" s="5"/>
      <c r="BS4096" s="5"/>
      <c r="BT4096" s="5"/>
      <c r="BU4096" s="5" t="s">
        <v>3707</v>
      </c>
      <c r="BV4096" s="5"/>
      <c r="BW4096" s="5"/>
      <c r="BX4096" s="5"/>
      <c r="BY4096" s="5"/>
      <c r="BZ4096" s="5"/>
      <c r="CA4096" s="5" t="s">
        <v>1760</v>
      </c>
      <c r="CB4096" s="5">
        <v>1</v>
      </c>
      <c r="CC4096" s="5" t="s">
        <v>3704</v>
      </c>
      <c r="CD4096" s="5">
        <v>2015</v>
      </c>
      <c r="CE4096" s="5" t="s">
        <v>1760</v>
      </c>
      <c r="CF4096" s="15">
        <v>42491</v>
      </c>
    </row>
    <row r="4097" spans="1:84" ht="14" customHeight="1" x14ac:dyDescent="0.2">
      <c r="A4097" s="5"/>
      <c r="B4097" s="5" t="s">
        <v>2182</v>
      </c>
      <c r="C4097" s="5"/>
      <c r="D4097" s="5" t="s">
        <v>1976</v>
      </c>
      <c r="E4097" s="5" t="s">
        <v>3907</v>
      </c>
      <c r="F4097" s="5"/>
      <c r="G4097" s="5"/>
      <c r="H4097" s="5"/>
      <c r="I4097" s="5" t="s">
        <v>800</v>
      </c>
      <c r="J4097" s="5"/>
      <c r="K4097" s="5" t="s">
        <v>979</v>
      </c>
      <c r="L4097" s="5" t="s">
        <v>3788</v>
      </c>
      <c r="M4097" s="5"/>
      <c r="N4097" s="5" t="s">
        <v>2184</v>
      </c>
      <c r="O4097" s="5" t="s">
        <v>2185</v>
      </c>
      <c r="P4097" s="5"/>
      <c r="Q4097" s="5" t="s">
        <v>3908</v>
      </c>
      <c r="R4097" s="5"/>
      <c r="S4097" s="5"/>
      <c r="T4097" s="5">
        <v>39.205024999999999</v>
      </c>
      <c r="U4097" s="5">
        <v>-94.707061999999993</v>
      </c>
      <c r="V4097" s="5"/>
      <c r="W4097" s="5"/>
      <c r="X4097" s="5"/>
      <c r="Y4097" s="5"/>
      <c r="Z4097" s="5"/>
      <c r="AA4097" s="5"/>
      <c r="AB4097" s="5"/>
      <c r="AC4097" s="5"/>
      <c r="AD4097" s="5"/>
      <c r="AE4097" s="5"/>
      <c r="AF4097" s="5"/>
      <c r="AG4097" s="5"/>
      <c r="AH4097" s="5"/>
      <c r="AI4097" s="5"/>
      <c r="AJ4097" s="5"/>
      <c r="AK4097" s="5"/>
      <c r="AL4097" s="5"/>
      <c r="AM4097" s="5"/>
      <c r="AN4097" s="5"/>
      <c r="AO4097" s="5"/>
      <c r="AP4097" s="5"/>
      <c r="AQ4097" s="5"/>
      <c r="AR4097" s="5"/>
      <c r="AS4097" s="5"/>
      <c r="AT4097" s="5"/>
      <c r="AU4097" s="5"/>
      <c r="AV4097" s="5"/>
      <c r="AW4097" s="5"/>
      <c r="AX4097" s="5"/>
      <c r="AY4097" s="5"/>
      <c r="AZ4097" s="5"/>
      <c r="BA4097" s="5"/>
      <c r="BB4097" s="5"/>
      <c r="BC4097" s="5"/>
      <c r="BD4097" s="5"/>
      <c r="BE4097" s="5"/>
      <c r="BF4097" s="5"/>
      <c r="BG4097" s="5"/>
      <c r="BH4097" s="5"/>
      <c r="BI4097" s="5"/>
      <c r="BJ4097" s="5"/>
      <c r="BK4097" s="5"/>
      <c r="BL4097" s="5"/>
      <c r="BM4097" s="5"/>
      <c r="BN4097" s="5"/>
      <c r="BO4097" s="5"/>
      <c r="BP4097" s="5"/>
      <c r="BQ4097" s="5"/>
      <c r="BR4097" s="5"/>
      <c r="BS4097" s="5"/>
      <c r="BT4097" s="5"/>
      <c r="BU4097" s="5">
        <v>64152</v>
      </c>
      <c r="BV4097" s="5"/>
      <c r="BW4097" s="5"/>
      <c r="BX4097" s="5"/>
      <c r="BY4097" s="5"/>
      <c r="BZ4097" s="5"/>
      <c r="CA4097" s="5" t="s">
        <v>1760</v>
      </c>
      <c r="CB4097" s="5">
        <v>1</v>
      </c>
      <c r="CC4097" s="5" t="s">
        <v>3907</v>
      </c>
      <c r="CD4097" s="5">
        <v>2016</v>
      </c>
      <c r="CE4097" s="5" t="s">
        <v>1760</v>
      </c>
      <c r="CF4097" s="15">
        <v>42502</v>
      </c>
    </row>
    <row r="4098" spans="1:84" ht="14" customHeight="1" x14ac:dyDescent="0.2">
      <c r="A4098" s="5"/>
      <c r="B4098" s="5" t="s">
        <v>2182</v>
      </c>
      <c r="C4098" s="5"/>
      <c r="D4098" s="5"/>
      <c r="E4098" s="5" t="s">
        <v>3967</v>
      </c>
      <c r="F4098" s="5"/>
      <c r="G4098" s="5"/>
      <c r="H4098" s="5"/>
      <c r="I4098" s="5" t="s">
        <v>800</v>
      </c>
      <c r="J4098" s="5"/>
      <c r="K4098" s="5" t="s">
        <v>3811</v>
      </c>
      <c r="L4098" s="5" t="s">
        <v>3968</v>
      </c>
      <c r="M4098" s="5"/>
      <c r="N4098" s="5" t="s">
        <v>2184</v>
      </c>
      <c r="O4098" s="5" t="s">
        <v>2185</v>
      </c>
      <c r="P4098" s="5"/>
      <c r="Q4098" s="5" t="s">
        <v>3969</v>
      </c>
      <c r="R4098" s="5"/>
      <c r="S4098" s="5"/>
      <c r="T4098" s="5">
        <v>40.679867000000002</v>
      </c>
      <c r="U4098" s="5">
        <v>-74.230941999999999</v>
      </c>
      <c r="V4098" s="5"/>
      <c r="W4098" s="5"/>
      <c r="X4098" s="5"/>
      <c r="Y4098" s="5"/>
      <c r="Z4098" s="5"/>
      <c r="AA4098" s="5"/>
      <c r="AB4098" s="5"/>
      <c r="AC4098" s="5"/>
      <c r="AD4098" s="5"/>
      <c r="AE4098" s="5"/>
      <c r="AF4098" s="5"/>
      <c r="AG4098" s="5"/>
      <c r="AH4098" s="5"/>
      <c r="AI4098" s="5"/>
      <c r="AJ4098" s="5"/>
      <c r="AK4098" s="5"/>
      <c r="AL4098" s="5"/>
      <c r="AM4098" s="5"/>
      <c r="AN4098" s="5"/>
      <c r="AO4098" s="5"/>
      <c r="AP4098" s="5"/>
      <c r="AQ4098" s="5"/>
      <c r="AR4098" s="5"/>
      <c r="AS4098" s="5"/>
      <c r="AT4098" s="5"/>
      <c r="AU4098" s="5"/>
      <c r="AV4098" s="5"/>
      <c r="AW4098" s="5"/>
      <c r="AX4098" s="5"/>
      <c r="AY4098" s="5"/>
      <c r="AZ4098" s="5"/>
      <c r="BA4098" s="5"/>
      <c r="BB4098" s="5"/>
      <c r="BC4098" s="5"/>
      <c r="BD4098" s="5"/>
      <c r="BE4098" s="5"/>
      <c r="BF4098" s="5"/>
      <c r="BG4098" s="5"/>
      <c r="BH4098" s="5"/>
      <c r="BI4098" s="5"/>
      <c r="BJ4098" s="5"/>
      <c r="BK4098" s="5"/>
      <c r="BL4098" s="5"/>
      <c r="BM4098" s="5"/>
      <c r="BN4098" s="5"/>
      <c r="BO4098" s="5"/>
      <c r="BP4098" s="5"/>
      <c r="BQ4098" s="5"/>
      <c r="BR4098" s="5"/>
      <c r="BS4098" s="5"/>
      <c r="BT4098" s="5"/>
      <c r="BU4098" s="5">
        <v>7087</v>
      </c>
      <c r="BV4098" s="5"/>
      <c r="BW4098" s="5"/>
      <c r="BX4098" s="5"/>
      <c r="BY4098" s="5"/>
      <c r="BZ4098" s="5"/>
      <c r="CA4098" s="5" t="s">
        <v>1760</v>
      </c>
      <c r="CB4098" s="5">
        <v>1</v>
      </c>
      <c r="CC4098" s="5" t="s">
        <v>3967</v>
      </c>
      <c r="CD4098" s="5">
        <v>2015</v>
      </c>
      <c r="CE4098" s="5" t="s">
        <v>1760</v>
      </c>
      <c r="CF4098" s="15">
        <v>42209</v>
      </c>
    </row>
    <row r="4099" spans="1:84" ht="14" customHeight="1" x14ac:dyDescent="0.2">
      <c r="A4099" s="5"/>
      <c r="B4099" s="5" t="s">
        <v>2182</v>
      </c>
      <c r="C4099" s="5"/>
      <c r="D4099" s="5"/>
      <c r="E4099" s="5" t="s">
        <v>4182</v>
      </c>
      <c r="F4099" s="5"/>
      <c r="G4099" s="5"/>
      <c r="H4099" s="5"/>
      <c r="I4099" s="5" t="s">
        <v>800</v>
      </c>
      <c r="J4099" s="5"/>
      <c r="K4099" s="5" t="s">
        <v>3749</v>
      </c>
      <c r="L4099" s="5" t="s">
        <v>3584</v>
      </c>
      <c r="M4099" s="5"/>
      <c r="N4099" s="5" t="s">
        <v>2184</v>
      </c>
      <c r="O4099" s="5" t="s">
        <v>2185</v>
      </c>
      <c r="P4099" s="5"/>
      <c r="Q4099" s="5" t="s">
        <v>4183</v>
      </c>
      <c r="R4099" s="5"/>
      <c r="S4099" s="5"/>
      <c r="T4099" s="5">
        <v>44.476765</v>
      </c>
      <c r="U4099" s="5">
        <v>-73.201537999999999</v>
      </c>
      <c r="V4099" s="5"/>
      <c r="W4099" s="5"/>
      <c r="X4099" s="5"/>
      <c r="Y4099" s="5"/>
      <c r="Z4099" s="5"/>
      <c r="AA4099" s="5"/>
      <c r="AB4099" s="5"/>
      <c r="AC4099" s="5"/>
      <c r="AD4099" s="5"/>
      <c r="AE4099" s="5"/>
      <c r="AF4099" s="5"/>
      <c r="AG4099" s="5"/>
      <c r="AH4099" s="5"/>
      <c r="AI4099" s="5"/>
      <c r="AJ4099" s="5"/>
      <c r="AK4099" s="5"/>
      <c r="AL4099" s="5"/>
      <c r="AM4099" s="5"/>
      <c r="AN4099" s="5"/>
      <c r="AO4099" s="5"/>
      <c r="AP4099" s="5"/>
      <c r="AQ4099" s="5"/>
      <c r="AR4099" s="5"/>
      <c r="AS4099" s="5"/>
      <c r="AT4099" s="5"/>
      <c r="AU4099" s="5"/>
      <c r="AV4099" s="5"/>
      <c r="AW4099" s="5"/>
      <c r="AX4099" s="5"/>
      <c r="AY4099" s="5"/>
      <c r="AZ4099" s="5"/>
      <c r="BA4099" s="5"/>
      <c r="BB4099" s="5"/>
      <c r="BC4099" s="5"/>
      <c r="BD4099" s="5"/>
      <c r="BE4099" s="5"/>
      <c r="BF4099" s="5"/>
      <c r="BG4099" s="5"/>
      <c r="BH4099" s="5"/>
      <c r="BI4099" s="5"/>
      <c r="BJ4099" s="5"/>
      <c r="BK4099" s="5"/>
      <c r="BL4099" s="5"/>
      <c r="BM4099" s="5"/>
      <c r="BN4099" s="5"/>
      <c r="BO4099" s="5"/>
      <c r="BP4099" s="5"/>
      <c r="BQ4099" s="5"/>
      <c r="BR4099" s="5"/>
      <c r="BS4099" s="5"/>
      <c r="BT4099" s="5"/>
      <c r="BU4099" s="5">
        <v>5401</v>
      </c>
      <c r="BV4099" s="5"/>
      <c r="BW4099" s="5"/>
      <c r="BX4099" s="5"/>
      <c r="BY4099" s="5"/>
      <c r="BZ4099" s="5"/>
      <c r="CA4099" s="5" t="s">
        <v>1760</v>
      </c>
      <c r="CB4099" s="5">
        <v>1</v>
      </c>
      <c r="CC4099" s="5" t="s">
        <v>4182</v>
      </c>
      <c r="CD4099" s="5">
        <v>2015</v>
      </c>
      <c r="CE4099" s="5" t="s">
        <v>1760</v>
      </c>
      <c r="CF4099" s="15">
        <v>42329</v>
      </c>
    </row>
    <row r="4100" spans="1:84" ht="14" customHeight="1" x14ac:dyDescent="0.2">
      <c r="A4100" s="5"/>
      <c r="B4100" s="5" t="s">
        <v>2182</v>
      </c>
      <c r="C4100" s="5"/>
      <c r="D4100" s="5" t="s">
        <v>1976</v>
      </c>
      <c r="E4100" s="5" t="s">
        <v>3933</v>
      </c>
      <c r="F4100" s="5"/>
      <c r="G4100" s="5"/>
      <c r="H4100" s="5"/>
      <c r="I4100" s="5" t="s">
        <v>800</v>
      </c>
      <c r="J4100" s="5"/>
      <c r="K4100" s="5" t="s">
        <v>3931</v>
      </c>
      <c r="L4100" s="5" t="s">
        <v>3475</v>
      </c>
      <c r="M4100" s="5"/>
      <c r="N4100" s="5" t="s">
        <v>2184</v>
      </c>
      <c r="O4100" s="5" t="s">
        <v>2185</v>
      </c>
      <c r="P4100" s="5"/>
      <c r="Q4100" s="5" t="s">
        <v>3932</v>
      </c>
      <c r="R4100" s="5"/>
      <c r="S4100" s="5"/>
      <c r="T4100" s="5">
        <v>40.111412000000001</v>
      </c>
      <c r="U4100" s="5">
        <v>-88.206833000000003</v>
      </c>
      <c r="V4100" s="5"/>
      <c r="W4100" s="5"/>
      <c r="X4100" s="5"/>
      <c r="Y4100" s="5"/>
      <c r="Z4100" s="5"/>
      <c r="AA4100" s="5"/>
      <c r="AB4100" s="5"/>
      <c r="AC4100" s="5"/>
      <c r="AD4100" s="5"/>
      <c r="AE4100" s="5"/>
      <c r="AF4100" s="5"/>
      <c r="AG4100" s="5"/>
      <c r="AH4100" s="5"/>
      <c r="AI4100" s="5"/>
      <c r="AJ4100" s="5"/>
      <c r="AK4100" s="5"/>
      <c r="AL4100" s="5"/>
      <c r="AM4100" s="5"/>
      <c r="AN4100" s="5"/>
      <c r="AO4100" s="5"/>
      <c r="AP4100" s="5"/>
      <c r="AQ4100" s="5"/>
      <c r="AR4100" s="5"/>
      <c r="AS4100" s="5"/>
      <c r="AT4100" s="5"/>
      <c r="AU4100" s="5"/>
      <c r="AV4100" s="5"/>
      <c r="AW4100" s="5"/>
      <c r="AX4100" s="5"/>
      <c r="AY4100" s="5"/>
      <c r="AZ4100" s="5"/>
      <c r="BA4100" s="5"/>
      <c r="BB4100" s="5"/>
      <c r="BC4100" s="5"/>
      <c r="BD4100" s="5"/>
      <c r="BE4100" s="5"/>
      <c r="BF4100" s="5"/>
      <c r="BG4100" s="5"/>
      <c r="BH4100" s="5"/>
      <c r="BI4100" s="5"/>
      <c r="BJ4100" s="5"/>
      <c r="BK4100" s="5"/>
      <c r="BL4100" s="5"/>
      <c r="BM4100" s="5"/>
      <c r="BN4100" s="5"/>
      <c r="BO4100" s="5"/>
      <c r="BP4100" s="5"/>
      <c r="BQ4100" s="5"/>
      <c r="BR4100" s="5"/>
      <c r="BS4100" s="5"/>
      <c r="BT4100" s="5"/>
      <c r="BU4100" s="5" t="s">
        <v>3934</v>
      </c>
      <c r="BV4100" s="5"/>
      <c r="BW4100" s="5"/>
      <c r="BX4100" s="5"/>
      <c r="BY4100" s="5"/>
      <c r="BZ4100" s="5"/>
      <c r="CA4100" s="5" t="s">
        <v>2187</v>
      </c>
      <c r="CB4100" s="5">
        <v>3</v>
      </c>
      <c r="CC4100" s="5" t="s">
        <v>3933</v>
      </c>
      <c r="CD4100" s="5">
        <v>2013</v>
      </c>
      <c r="CE4100" s="5" t="s">
        <v>2187</v>
      </c>
      <c r="CF4100" s="15">
        <v>41538</v>
      </c>
    </row>
    <row r="4101" spans="1:84" ht="14" customHeight="1" x14ac:dyDescent="0.2">
      <c r="A4101" s="5"/>
      <c r="B4101" s="5" t="s">
        <v>2182</v>
      </c>
      <c r="C4101" s="5"/>
      <c r="D4101" s="5"/>
      <c r="E4101" s="5" t="s">
        <v>3816</v>
      </c>
      <c r="F4101" s="5"/>
      <c r="G4101" s="5"/>
      <c r="H4101" s="5"/>
      <c r="I4101" s="5" t="s">
        <v>800</v>
      </c>
      <c r="J4101" s="5"/>
      <c r="K4101" s="5" t="s">
        <v>3817</v>
      </c>
      <c r="L4101" s="5" t="s">
        <v>3444</v>
      </c>
      <c r="M4101" s="5"/>
      <c r="N4101" s="5" t="s">
        <v>2184</v>
      </c>
      <c r="O4101" s="5" t="s">
        <v>2185</v>
      </c>
      <c r="P4101" s="5"/>
      <c r="Q4101" s="5" t="s">
        <v>3818</v>
      </c>
      <c r="R4101" s="5"/>
      <c r="S4101" s="5"/>
      <c r="T4101" s="5">
        <v>37.643619999999999</v>
      </c>
      <c r="U4101" s="5">
        <v>-121.867645</v>
      </c>
      <c r="V4101" s="5"/>
      <c r="W4101" s="5"/>
      <c r="X4101" s="5"/>
      <c r="Y4101" s="5"/>
      <c r="Z4101" s="5"/>
      <c r="AA4101" s="5"/>
      <c r="AB4101" s="5"/>
      <c r="AC4101" s="5"/>
      <c r="AD4101" s="5"/>
      <c r="AE4101" s="5"/>
      <c r="AF4101" s="5"/>
      <c r="AG4101" s="5"/>
      <c r="AH4101" s="5"/>
      <c r="AI4101" s="5"/>
      <c r="AJ4101" s="5"/>
      <c r="AK4101" s="5"/>
      <c r="AL4101" s="5"/>
      <c r="AM4101" s="5"/>
      <c r="AN4101" s="5"/>
      <c r="AO4101" s="5"/>
      <c r="AP4101" s="5"/>
      <c r="AQ4101" s="5"/>
      <c r="AR4101" s="5"/>
      <c r="AS4101" s="5"/>
      <c r="AT4101" s="5"/>
      <c r="AU4101" s="5"/>
      <c r="AV4101" s="5"/>
      <c r="AW4101" s="5"/>
      <c r="AX4101" s="5"/>
      <c r="AY4101" s="5"/>
      <c r="AZ4101" s="5"/>
      <c r="BA4101" s="5"/>
      <c r="BB4101" s="5"/>
      <c r="BC4101" s="5"/>
      <c r="BD4101" s="5"/>
      <c r="BE4101" s="5"/>
      <c r="BF4101" s="5"/>
      <c r="BG4101" s="5"/>
      <c r="BH4101" s="5"/>
      <c r="BI4101" s="5"/>
      <c r="BJ4101" s="5"/>
      <c r="BK4101" s="5"/>
      <c r="BL4101" s="5"/>
      <c r="BM4101" s="5"/>
      <c r="BN4101" s="5"/>
      <c r="BO4101" s="5"/>
      <c r="BP4101" s="5"/>
      <c r="BQ4101" s="5"/>
      <c r="BR4101" s="5"/>
      <c r="BS4101" s="5"/>
      <c r="BT4101" s="5"/>
      <c r="BU4101" s="5">
        <v>94566</v>
      </c>
      <c r="BV4101" s="5"/>
      <c r="BW4101" s="5"/>
      <c r="BX4101" s="5"/>
      <c r="BY4101" s="5"/>
      <c r="BZ4101" s="5"/>
      <c r="CA4101" s="5" t="s">
        <v>1760</v>
      </c>
      <c r="CB4101" s="5">
        <v>1</v>
      </c>
      <c r="CC4101" s="5" t="s">
        <v>3816</v>
      </c>
      <c r="CD4101" s="5">
        <v>2016</v>
      </c>
      <c r="CE4101" s="5" t="s">
        <v>1760</v>
      </c>
      <c r="CF4101" s="15">
        <v>42437</v>
      </c>
    </row>
    <row r="4102" spans="1:84" ht="14" customHeight="1" x14ac:dyDescent="0.2">
      <c r="A4102" s="5"/>
      <c r="B4102" s="5" t="s">
        <v>2182</v>
      </c>
      <c r="C4102" s="5"/>
      <c r="D4102" s="5"/>
      <c r="E4102" s="5" t="s">
        <v>4091</v>
      </c>
      <c r="F4102" s="5"/>
      <c r="G4102" s="5"/>
      <c r="H4102" s="5"/>
      <c r="I4102" s="5" t="s">
        <v>800</v>
      </c>
      <c r="J4102" s="5"/>
      <c r="K4102" s="5" t="s">
        <v>4092</v>
      </c>
      <c r="L4102" s="5" t="s">
        <v>2002</v>
      </c>
      <c r="M4102" s="5"/>
      <c r="N4102" s="5" t="s">
        <v>2184</v>
      </c>
      <c r="O4102" s="5" t="s">
        <v>2185</v>
      </c>
      <c r="P4102" s="5"/>
      <c r="Q4102" s="5" t="s">
        <v>4093</v>
      </c>
      <c r="R4102" s="5"/>
      <c r="S4102" s="5"/>
      <c r="T4102" s="5">
        <v>42.122013000000003</v>
      </c>
      <c r="U4102" s="5">
        <v>-77.948059000000001</v>
      </c>
      <c r="V4102" s="5"/>
      <c r="W4102" s="5"/>
      <c r="X4102" s="5"/>
      <c r="Y4102" s="5"/>
      <c r="Z4102" s="5"/>
      <c r="AA4102" s="5"/>
      <c r="AB4102" s="5"/>
      <c r="AC4102" s="5"/>
      <c r="AD4102" s="5"/>
      <c r="AE4102" s="5"/>
      <c r="AF4102" s="5"/>
      <c r="AG4102" s="5"/>
      <c r="AH4102" s="5"/>
      <c r="AI4102" s="5"/>
      <c r="AJ4102" s="5"/>
      <c r="AK4102" s="5"/>
      <c r="AL4102" s="5"/>
      <c r="AM4102" s="5"/>
      <c r="AN4102" s="5"/>
      <c r="AO4102" s="5"/>
      <c r="AP4102" s="5"/>
      <c r="AQ4102" s="5"/>
      <c r="AR4102" s="5"/>
      <c r="AS4102" s="5"/>
      <c r="AT4102" s="5"/>
      <c r="AU4102" s="5"/>
      <c r="AV4102" s="5"/>
      <c r="AW4102" s="5"/>
      <c r="AX4102" s="5"/>
      <c r="AY4102" s="5"/>
      <c r="AZ4102" s="5"/>
      <c r="BA4102" s="5"/>
      <c r="BB4102" s="5"/>
      <c r="BC4102" s="5"/>
      <c r="BD4102" s="5"/>
      <c r="BE4102" s="5"/>
      <c r="BF4102" s="5"/>
      <c r="BG4102" s="5"/>
      <c r="BH4102" s="5"/>
      <c r="BI4102" s="5"/>
      <c r="BJ4102" s="5"/>
      <c r="BK4102" s="5"/>
      <c r="BL4102" s="5"/>
      <c r="BM4102" s="5"/>
      <c r="BN4102" s="5"/>
      <c r="BO4102" s="5"/>
      <c r="BP4102" s="5"/>
      <c r="BQ4102" s="5"/>
      <c r="BR4102" s="5"/>
      <c r="BS4102" s="5"/>
      <c r="BT4102" s="5"/>
      <c r="BU4102" s="5">
        <v>14895</v>
      </c>
      <c r="BV4102" s="5"/>
      <c r="BW4102" s="5"/>
      <c r="BX4102" s="5"/>
      <c r="BY4102" s="5"/>
      <c r="BZ4102" s="5"/>
      <c r="CA4102" s="5" t="s">
        <v>1760</v>
      </c>
      <c r="CB4102" s="5">
        <v>1</v>
      </c>
      <c r="CC4102" s="5" t="s">
        <v>4091</v>
      </c>
      <c r="CD4102" s="5">
        <v>2016</v>
      </c>
      <c r="CE4102" s="5" t="s">
        <v>1760</v>
      </c>
      <c r="CF4102" s="15">
        <v>42448</v>
      </c>
    </row>
    <row r="4103" spans="1:84" ht="14" customHeight="1" x14ac:dyDescent="0.2">
      <c r="A4103" s="5"/>
      <c r="B4103" s="5" t="s">
        <v>2182</v>
      </c>
      <c r="C4103" s="5"/>
      <c r="D4103" s="5" t="s">
        <v>1976</v>
      </c>
      <c r="E4103" s="5" t="s">
        <v>4216</v>
      </c>
      <c r="F4103" s="5"/>
      <c r="G4103" s="5"/>
      <c r="H4103" s="5"/>
      <c r="I4103" s="5" t="s">
        <v>800</v>
      </c>
      <c r="J4103" s="5"/>
      <c r="K4103" s="5" t="s">
        <v>4217</v>
      </c>
      <c r="L4103" s="5" t="s">
        <v>3479</v>
      </c>
      <c r="M4103" s="5"/>
      <c r="N4103" s="5" t="s">
        <v>2184</v>
      </c>
      <c r="O4103" s="5" t="s">
        <v>2185</v>
      </c>
      <c r="P4103" s="5"/>
      <c r="Q4103" s="5" t="s">
        <v>4218</v>
      </c>
      <c r="R4103" s="5"/>
      <c r="S4103" s="5"/>
      <c r="T4103" s="5">
        <v>47.423457999999997</v>
      </c>
      <c r="U4103" s="5">
        <v>-120.310349</v>
      </c>
      <c r="V4103" s="5"/>
      <c r="W4103" s="5"/>
      <c r="X4103" s="5"/>
      <c r="Y4103" s="5"/>
      <c r="Z4103" s="5"/>
      <c r="AA4103" s="5"/>
      <c r="AB4103" s="5"/>
      <c r="AC4103" s="5"/>
      <c r="AD4103" s="5"/>
      <c r="AE4103" s="5"/>
      <c r="AF4103" s="5"/>
      <c r="AG4103" s="5"/>
      <c r="AH4103" s="5"/>
      <c r="AI4103" s="5"/>
      <c r="AJ4103" s="5"/>
      <c r="AK4103" s="5"/>
      <c r="AL4103" s="5"/>
      <c r="AM4103" s="5"/>
      <c r="AN4103" s="5"/>
      <c r="AO4103" s="5"/>
      <c r="AP4103" s="5"/>
      <c r="AQ4103" s="5"/>
      <c r="AR4103" s="5"/>
      <c r="AS4103" s="5"/>
      <c r="AT4103" s="5"/>
      <c r="AU4103" s="5"/>
      <c r="AV4103" s="5"/>
      <c r="AW4103" s="5"/>
      <c r="AX4103" s="5"/>
      <c r="AY4103" s="5"/>
      <c r="AZ4103" s="5"/>
      <c r="BA4103" s="5"/>
      <c r="BB4103" s="5"/>
      <c r="BC4103" s="5"/>
      <c r="BD4103" s="5"/>
      <c r="BE4103" s="5"/>
      <c r="BF4103" s="5"/>
      <c r="BG4103" s="5"/>
      <c r="BH4103" s="5"/>
      <c r="BI4103" s="5"/>
      <c r="BJ4103" s="5"/>
      <c r="BK4103" s="5"/>
      <c r="BL4103" s="5"/>
      <c r="BM4103" s="5"/>
      <c r="BN4103" s="5"/>
      <c r="BO4103" s="5"/>
      <c r="BP4103" s="5"/>
      <c r="BQ4103" s="5"/>
      <c r="BR4103" s="5"/>
      <c r="BS4103" s="5"/>
      <c r="BT4103" s="5"/>
      <c r="BU4103" s="5">
        <v>98801</v>
      </c>
      <c r="BV4103" s="5"/>
      <c r="BW4103" s="5"/>
      <c r="BX4103" s="5"/>
      <c r="BY4103" s="5"/>
      <c r="BZ4103" s="5"/>
      <c r="CA4103" s="5" t="s">
        <v>2187</v>
      </c>
      <c r="CB4103" s="5">
        <v>1</v>
      </c>
      <c r="CC4103" s="5" t="s">
        <v>4216</v>
      </c>
      <c r="CD4103" s="5">
        <v>2015</v>
      </c>
      <c r="CE4103" s="5" t="s">
        <v>2187</v>
      </c>
      <c r="CF4103" s="15">
        <v>42280</v>
      </c>
    </row>
    <row r="4104" spans="1:84" ht="14" customHeight="1" x14ac:dyDescent="0.2">
      <c r="A4104" s="5"/>
      <c r="B4104" s="5" t="s">
        <v>2182</v>
      </c>
      <c r="C4104" s="5"/>
      <c r="D4104" s="5" t="s">
        <v>1976</v>
      </c>
      <c r="E4104" s="5" t="s">
        <v>4008</v>
      </c>
      <c r="F4104" s="5"/>
      <c r="G4104" s="5"/>
      <c r="H4104" s="5"/>
      <c r="I4104" s="5" t="s">
        <v>800</v>
      </c>
      <c r="J4104" s="5"/>
      <c r="K4104" s="5" t="s">
        <v>4009</v>
      </c>
      <c r="L4104" s="5" t="s">
        <v>4010</v>
      </c>
      <c r="M4104" s="5"/>
      <c r="N4104" s="5" t="s">
        <v>2184</v>
      </c>
      <c r="O4104" s="5" t="s">
        <v>2185</v>
      </c>
      <c r="P4104" s="5"/>
      <c r="Q4104" s="5" t="s">
        <v>4011</v>
      </c>
      <c r="R4104" s="5"/>
      <c r="S4104" s="5"/>
      <c r="T4104" s="5">
        <v>41.202216999999997</v>
      </c>
      <c r="U4104" s="5">
        <v>-73.328650999999994</v>
      </c>
      <c r="V4104" s="5"/>
      <c r="W4104" s="5"/>
      <c r="X4104" s="5"/>
      <c r="Y4104" s="5"/>
      <c r="Z4104" s="5"/>
      <c r="AA4104" s="5"/>
      <c r="AB4104" s="5"/>
      <c r="AC4104" s="5"/>
      <c r="AD4104" s="5"/>
      <c r="AE4104" s="5"/>
      <c r="AF4104" s="5"/>
      <c r="AG4104" s="5"/>
      <c r="AH4104" s="5"/>
      <c r="AI4104" s="5"/>
      <c r="AJ4104" s="5"/>
      <c r="AK4104" s="5"/>
      <c r="AL4104" s="5"/>
      <c r="AM4104" s="5"/>
      <c r="AN4104" s="5"/>
      <c r="AO4104" s="5"/>
      <c r="AP4104" s="5"/>
      <c r="AQ4104" s="5"/>
      <c r="AR4104" s="5"/>
      <c r="AS4104" s="5"/>
      <c r="AT4104" s="5"/>
      <c r="AU4104" s="5"/>
      <c r="AV4104" s="5"/>
      <c r="AW4104" s="5"/>
      <c r="AX4104" s="5"/>
      <c r="AY4104" s="5"/>
      <c r="AZ4104" s="5"/>
      <c r="BA4104" s="5"/>
      <c r="BB4104" s="5"/>
      <c r="BC4104" s="5"/>
      <c r="BD4104" s="5"/>
      <c r="BE4104" s="5"/>
      <c r="BF4104" s="5"/>
      <c r="BG4104" s="5"/>
      <c r="BH4104" s="5"/>
      <c r="BI4104" s="5"/>
      <c r="BJ4104" s="5"/>
      <c r="BK4104" s="5"/>
      <c r="BL4104" s="5"/>
      <c r="BM4104" s="5"/>
      <c r="BN4104" s="5"/>
      <c r="BO4104" s="5"/>
      <c r="BP4104" s="5"/>
      <c r="BQ4104" s="5"/>
      <c r="BR4104" s="5"/>
      <c r="BS4104" s="5"/>
      <c r="BT4104" s="5"/>
      <c r="BU4104" s="5">
        <v>6880</v>
      </c>
      <c r="BV4104" s="5"/>
      <c r="BW4104" s="5"/>
      <c r="BX4104" s="5"/>
      <c r="BY4104" s="5"/>
      <c r="BZ4104" s="5"/>
      <c r="CA4104" s="5" t="s">
        <v>2187</v>
      </c>
      <c r="CB4104" s="5">
        <v>5</v>
      </c>
      <c r="CC4104" s="5" t="s">
        <v>4008</v>
      </c>
      <c r="CD4104" s="5">
        <v>2016</v>
      </c>
      <c r="CE4104" s="5" t="s">
        <v>2187</v>
      </c>
      <c r="CF4104" s="15">
        <v>42490</v>
      </c>
    </row>
    <row r="4105" spans="1:84" ht="14" customHeight="1" x14ac:dyDescent="0.2">
      <c r="A4105" s="5"/>
      <c r="B4105" s="5" t="s">
        <v>2182</v>
      </c>
      <c r="C4105" s="5"/>
      <c r="D4105" s="5"/>
      <c r="E4105" s="5" t="s">
        <v>3695</v>
      </c>
      <c r="F4105" s="5"/>
      <c r="G4105" s="5"/>
      <c r="H4105" s="5"/>
      <c r="I4105" s="5" t="s">
        <v>800</v>
      </c>
      <c r="J4105" s="5"/>
      <c r="K4105" s="5" t="s">
        <v>3696</v>
      </c>
      <c r="L4105" s="5" t="s">
        <v>3621</v>
      </c>
      <c r="M4105" s="5"/>
      <c r="N4105" s="5" t="s">
        <v>2184</v>
      </c>
      <c r="O4105" s="5" t="s">
        <v>2185</v>
      </c>
      <c r="P4105" s="5"/>
      <c r="Q4105" s="5" t="s">
        <v>3697</v>
      </c>
      <c r="R4105" s="5"/>
      <c r="S4105" s="5"/>
      <c r="T4105" s="5">
        <v>34.214317000000001</v>
      </c>
      <c r="U4105" s="5">
        <v>-80.973975999999993</v>
      </c>
      <c r="V4105" s="5"/>
      <c r="W4105" s="5"/>
      <c r="X4105" s="5"/>
      <c r="Y4105" s="5"/>
      <c r="Z4105" s="5"/>
      <c r="AA4105" s="5"/>
      <c r="AB4105" s="5"/>
      <c r="AC4105" s="5"/>
      <c r="AD4105" s="5"/>
      <c r="AE4105" s="5"/>
      <c r="AF4105" s="5"/>
      <c r="AG4105" s="5"/>
      <c r="AH4105" s="5"/>
      <c r="AI4105" s="5"/>
      <c r="AJ4105" s="5"/>
      <c r="AK4105" s="5"/>
      <c r="AL4105" s="5"/>
      <c r="AM4105" s="5"/>
      <c r="AN4105" s="5"/>
      <c r="AO4105" s="5"/>
      <c r="AP4105" s="5"/>
      <c r="AQ4105" s="5"/>
      <c r="AR4105" s="5"/>
      <c r="AS4105" s="5"/>
      <c r="AT4105" s="5"/>
      <c r="AU4105" s="5"/>
      <c r="AV4105" s="5"/>
      <c r="AW4105" s="5"/>
      <c r="AX4105" s="5"/>
      <c r="AY4105" s="5"/>
      <c r="AZ4105" s="5"/>
      <c r="BA4105" s="5"/>
      <c r="BB4105" s="5"/>
      <c r="BC4105" s="5"/>
      <c r="BD4105" s="5"/>
      <c r="BE4105" s="5"/>
      <c r="BF4105" s="5"/>
      <c r="BG4105" s="5"/>
      <c r="BH4105" s="5"/>
      <c r="BI4105" s="5"/>
      <c r="BJ4105" s="5"/>
      <c r="BK4105" s="5"/>
      <c r="BL4105" s="5"/>
      <c r="BM4105" s="5"/>
      <c r="BN4105" s="5"/>
      <c r="BO4105" s="5"/>
      <c r="BP4105" s="5"/>
      <c r="BQ4105" s="5"/>
      <c r="BR4105" s="5"/>
      <c r="BS4105" s="5"/>
      <c r="BT4105" s="5"/>
      <c r="BU4105" s="5">
        <v>29016</v>
      </c>
      <c r="BV4105" s="5"/>
      <c r="BW4105" s="5"/>
      <c r="BX4105" s="5"/>
      <c r="BY4105" s="5"/>
      <c r="BZ4105" s="5"/>
      <c r="CA4105" s="5" t="s">
        <v>1760</v>
      </c>
      <c r="CB4105" s="5">
        <v>1</v>
      </c>
      <c r="CC4105" s="5" t="s">
        <v>3695</v>
      </c>
      <c r="CD4105" s="5">
        <v>2015</v>
      </c>
      <c r="CE4105" s="5" t="s">
        <v>1760</v>
      </c>
      <c r="CF4105" s="15">
        <v>42350</v>
      </c>
    </row>
    <row r="4106" spans="1:84" ht="14" customHeight="1" x14ac:dyDescent="0.2">
      <c r="A4106" s="5"/>
      <c r="B4106" s="5" t="s">
        <v>2182</v>
      </c>
      <c r="C4106" s="5"/>
      <c r="D4106" s="5" t="s">
        <v>1976</v>
      </c>
      <c r="E4106" s="5" t="s">
        <v>3827</v>
      </c>
      <c r="F4106" s="5"/>
      <c r="G4106" s="5"/>
      <c r="H4106" s="5"/>
      <c r="I4106" s="5" t="s">
        <v>800</v>
      </c>
      <c r="J4106" s="5"/>
      <c r="K4106" s="5" t="s">
        <v>973</v>
      </c>
      <c r="L4106" s="5" t="s">
        <v>3444</v>
      </c>
      <c r="M4106" s="5"/>
      <c r="N4106" s="5" t="s">
        <v>2184</v>
      </c>
      <c r="O4106" s="5" t="s">
        <v>2185</v>
      </c>
      <c r="P4106" s="5"/>
      <c r="Q4106" s="5"/>
      <c r="R4106" s="5"/>
      <c r="S4106" s="5"/>
      <c r="T4106" s="5">
        <v>37.774929</v>
      </c>
      <c r="U4106" s="5">
        <v>-122.41941799999999</v>
      </c>
      <c r="V4106" s="5"/>
      <c r="W4106" s="5"/>
      <c r="X4106" s="5"/>
      <c r="Y4106" s="5"/>
      <c r="Z4106" s="5"/>
      <c r="AA4106" s="5"/>
      <c r="AB4106" s="5"/>
      <c r="AC4106" s="5"/>
      <c r="AD4106" s="5"/>
      <c r="AE4106" s="5"/>
      <c r="AF4106" s="5"/>
      <c r="AG4106" s="5"/>
      <c r="AH4106" s="5"/>
      <c r="AI4106" s="5"/>
      <c r="AJ4106" s="5"/>
      <c r="AK4106" s="5"/>
      <c r="AL4106" s="5"/>
      <c r="AM4106" s="5"/>
      <c r="AN4106" s="5"/>
      <c r="AO4106" s="5"/>
      <c r="AP4106" s="5"/>
      <c r="AQ4106" s="5"/>
      <c r="AR4106" s="5"/>
      <c r="AS4106" s="5"/>
      <c r="AT4106" s="5"/>
      <c r="AU4106" s="5"/>
      <c r="AV4106" s="5"/>
      <c r="AW4106" s="5"/>
      <c r="AX4106" s="5"/>
      <c r="AY4106" s="5"/>
      <c r="AZ4106" s="5"/>
      <c r="BA4106" s="5"/>
      <c r="BB4106" s="5"/>
      <c r="BC4106" s="5"/>
      <c r="BD4106" s="5"/>
      <c r="BE4106" s="5"/>
      <c r="BF4106" s="5"/>
      <c r="BG4106" s="5"/>
      <c r="BH4106" s="5"/>
      <c r="BI4106" s="5"/>
      <c r="BJ4106" s="5"/>
      <c r="BK4106" s="5"/>
      <c r="BL4106" s="5"/>
      <c r="BM4106" s="5"/>
      <c r="BN4106" s="5"/>
      <c r="BO4106" s="5"/>
      <c r="BP4106" s="5"/>
      <c r="BQ4106" s="5"/>
      <c r="BR4106" s="5"/>
      <c r="BS4106" s="5"/>
      <c r="BT4106" s="5"/>
      <c r="BU4106" s="5"/>
      <c r="BV4106" s="5"/>
      <c r="BW4106" s="5"/>
      <c r="BX4106" s="5"/>
      <c r="BY4106" s="5"/>
      <c r="BZ4106" s="5"/>
      <c r="CA4106" s="5" t="s">
        <v>2187</v>
      </c>
      <c r="CB4106" s="5">
        <v>1</v>
      </c>
      <c r="CC4106" s="5" t="s">
        <v>3827</v>
      </c>
      <c r="CD4106" s="5">
        <v>2012</v>
      </c>
      <c r="CE4106" s="5" t="s">
        <v>2187</v>
      </c>
      <c r="CF4106" s="15">
        <v>41003</v>
      </c>
    </row>
    <row r="4107" spans="1:84" ht="14" customHeight="1" x14ac:dyDescent="0.2">
      <c r="A4107" s="5"/>
      <c r="B4107" s="5" t="s">
        <v>2182</v>
      </c>
      <c r="C4107" s="5"/>
      <c r="D4107" s="5" t="s">
        <v>1976</v>
      </c>
      <c r="E4107" s="5" t="s">
        <v>3819</v>
      </c>
      <c r="F4107" s="5"/>
      <c r="G4107" s="5"/>
      <c r="H4107" s="5"/>
      <c r="I4107" s="5" t="s">
        <v>800</v>
      </c>
      <c r="J4107" s="5"/>
      <c r="K4107" s="5" t="s">
        <v>3820</v>
      </c>
      <c r="L4107" s="5" t="s">
        <v>3821</v>
      </c>
      <c r="M4107" s="5"/>
      <c r="N4107" s="5" t="s">
        <v>2184</v>
      </c>
      <c r="O4107" s="5" t="s">
        <v>2185</v>
      </c>
      <c r="P4107" s="5"/>
      <c r="Q4107" s="5" t="s">
        <v>3822</v>
      </c>
      <c r="R4107" s="5"/>
      <c r="S4107" s="5"/>
      <c r="T4107" s="5">
        <v>37.700687000000002</v>
      </c>
      <c r="U4107" s="5">
        <v>-97.367858999999996</v>
      </c>
      <c r="V4107" s="5"/>
      <c r="W4107" s="5"/>
      <c r="X4107" s="5"/>
      <c r="Y4107" s="5"/>
      <c r="Z4107" s="5"/>
      <c r="AA4107" s="5"/>
      <c r="AB4107" s="5"/>
      <c r="AC4107" s="5"/>
      <c r="AD4107" s="5"/>
      <c r="AE4107" s="5"/>
      <c r="AF4107" s="5"/>
      <c r="AG4107" s="5"/>
      <c r="AH4107" s="5"/>
      <c r="AI4107" s="5"/>
      <c r="AJ4107" s="5"/>
      <c r="AK4107" s="5"/>
      <c r="AL4107" s="5"/>
      <c r="AM4107" s="5"/>
      <c r="AN4107" s="5"/>
      <c r="AO4107" s="5"/>
      <c r="AP4107" s="5"/>
      <c r="AQ4107" s="5"/>
      <c r="AR4107" s="5"/>
      <c r="AS4107" s="5"/>
      <c r="AT4107" s="5"/>
      <c r="AU4107" s="5"/>
      <c r="AV4107" s="5"/>
      <c r="AW4107" s="5"/>
      <c r="AX4107" s="5"/>
      <c r="AY4107" s="5"/>
      <c r="AZ4107" s="5"/>
      <c r="BA4107" s="5"/>
      <c r="BB4107" s="5"/>
      <c r="BC4107" s="5"/>
      <c r="BD4107" s="5"/>
      <c r="BE4107" s="5"/>
      <c r="BF4107" s="5"/>
      <c r="BG4107" s="5"/>
      <c r="BH4107" s="5"/>
      <c r="BI4107" s="5"/>
      <c r="BJ4107" s="5"/>
      <c r="BK4107" s="5"/>
      <c r="BL4107" s="5"/>
      <c r="BM4107" s="5"/>
      <c r="BN4107" s="5"/>
      <c r="BO4107" s="5"/>
      <c r="BP4107" s="5"/>
      <c r="BQ4107" s="5"/>
      <c r="BR4107" s="5"/>
      <c r="BS4107" s="5"/>
      <c r="BT4107" s="5"/>
      <c r="BU4107" s="5">
        <v>67203</v>
      </c>
      <c r="BV4107" s="5"/>
      <c r="BW4107" s="5"/>
      <c r="BX4107" s="5"/>
      <c r="BY4107" s="5"/>
      <c r="BZ4107" s="5"/>
      <c r="CA4107" s="5" t="s">
        <v>2187</v>
      </c>
      <c r="CB4107" s="5">
        <v>1</v>
      </c>
      <c r="CC4107" s="5" t="s">
        <v>3819</v>
      </c>
      <c r="CD4107" s="5">
        <v>2015</v>
      </c>
      <c r="CE4107" s="5" t="s">
        <v>2187</v>
      </c>
      <c r="CF4107" s="15">
        <v>42203</v>
      </c>
    </row>
    <row r="4108" spans="1:84" ht="14" customHeight="1" x14ac:dyDescent="0.2">
      <c r="A4108" s="5"/>
      <c r="B4108" s="5" t="s">
        <v>2182</v>
      </c>
      <c r="C4108" s="5"/>
      <c r="D4108" s="5"/>
      <c r="E4108" s="5" t="s">
        <v>4069</v>
      </c>
      <c r="F4108" s="5"/>
      <c r="G4108" s="5"/>
      <c r="H4108" s="5"/>
      <c r="I4108" s="5" t="s">
        <v>800</v>
      </c>
      <c r="J4108" s="5"/>
      <c r="K4108" s="5" t="s">
        <v>4070</v>
      </c>
      <c r="L4108" s="5" t="s">
        <v>3475</v>
      </c>
      <c r="M4108" s="5"/>
      <c r="N4108" s="5" t="s">
        <v>2184</v>
      </c>
      <c r="O4108" s="5" t="s">
        <v>2185</v>
      </c>
      <c r="P4108" s="5"/>
      <c r="Q4108" s="5" t="s">
        <v>4071</v>
      </c>
      <c r="R4108" s="5"/>
      <c r="S4108" s="5"/>
      <c r="T4108" s="5">
        <v>41.916953999999997</v>
      </c>
      <c r="U4108" s="5">
        <v>-88.294769000000002</v>
      </c>
      <c r="V4108" s="5"/>
      <c r="W4108" s="5"/>
      <c r="X4108" s="5"/>
      <c r="Y4108" s="5"/>
      <c r="Z4108" s="5"/>
      <c r="AA4108" s="5"/>
      <c r="AB4108" s="5"/>
      <c r="AC4108" s="5"/>
      <c r="AD4108" s="5"/>
      <c r="AE4108" s="5"/>
      <c r="AF4108" s="5"/>
      <c r="AG4108" s="5"/>
      <c r="AH4108" s="5"/>
      <c r="AI4108" s="5"/>
      <c r="AJ4108" s="5"/>
      <c r="AK4108" s="5"/>
      <c r="AL4108" s="5"/>
      <c r="AM4108" s="5"/>
      <c r="AN4108" s="5"/>
      <c r="AO4108" s="5"/>
      <c r="AP4108" s="5"/>
      <c r="AQ4108" s="5"/>
      <c r="AR4108" s="5"/>
      <c r="AS4108" s="5"/>
      <c r="AT4108" s="5"/>
      <c r="AU4108" s="5"/>
      <c r="AV4108" s="5"/>
      <c r="AW4108" s="5"/>
      <c r="AX4108" s="5"/>
      <c r="AY4108" s="5"/>
      <c r="AZ4108" s="5"/>
      <c r="BA4108" s="5"/>
      <c r="BB4108" s="5"/>
      <c r="BC4108" s="5"/>
      <c r="BD4108" s="5"/>
      <c r="BE4108" s="5"/>
      <c r="BF4108" s="5"/>
      <c r="BG4108" s="5"/>
      <c r="BH4108" s="5"/>
      <c r="BI4108" s="5"/>
      <c r="BJ4108" s="5"/>
      <c r="BK4108" s="5"/>
      <c r="BL4108" s="5"/>
      <c r="BM4108" s="5"/>
      <c r="BN4108" s="5"/>
      <c r="BO4108" s="5"/>
      <c r="BP4108" s="5"/>
      <c r="BQ4108" s="5"/>
      <c r="BR4108" s="5"/>
      <c r="BS4108" s="5"/>
      <c r="BT4108" s="5"/>
      <c r="BU4108" s="5">
        <v>60174</v>
      </c>
      <c r="BV4108" s="5"/>
      <c r="BW4108" s="5"/>
      <c r="BX4108" s="5"/>
      <c r="BY4108" s="5"/>
      <c r="BZ4108" s="5"/>
      <c r="CA4108" s="5" t="s">
        <v>1760</v>
      </c>
      <c r="CB4108" s="5">
        <v>2</v>
      </c>
      <c r="CC4108" s="5" t="s">
        <v>4069</v>
      </c>
      <c r="CD4108" s="5">
        <v>2016</v>
      </c>
      <c r="CE4108" s="5" t="s">
        <v>1760</v>
      </c>
      <c r="CF4108" s="15">
        <v>42504</v>
      </c>
    </row>
    <row r="4109" spans="1:84" ht="14" customHeight="1" x14ac:dyDescent="0.2">
      <c r="A4109" s="5"/>
      <c r="B4109" s="5" t="s">
        <v>2182</v>
      </c>
      <c r="C4109" s="5"/>
      <c r="D4109" s="5" t="s">
        <v>1976</v>
      </c>
      <c r="E4109" s="5" t="s">
        <v>3586</v>
      </c>
      <c r="F4109" s="5"/>
      <c r="G4109" s="5"/>
      <c r="H4109" s="5"/>
      <c r="I4109" s="5" t="s">
        <v>800</v>
      </c>
      <c r="J4109" s="5"/>
      <c r="K4109" s="5" t="s">
        <v>3587</v>
      </c>
      <c r="L4109" s="5" t="s">
        <v>3562</v>
      </c>
      <c r="M4109" s="5"/>
      <c r="N4109" s="5" t="s">
        <v>2184</v>
      </c>
      <c r="O4109" s="5" t="s">
        <v>2185</v>
      </c>
      <c r="P4109" s="5"/>
      <c r="Q4109" s="5" t="s">
        <v>3588</v>
      </c>
      <c r="R4109" s="5"/>
      <c r="S4109" s="5"/>
      <c r="T4109" s="5">
        <v>29.133576999999999</v>
      </c>
      <c r="U4109" s="5">
        <v>-98.156120000000001</v>
      </c>
      <c r="V4109" s="5"/>
      <c r="W4109" s="5"/>
      <c r="X4109" s="5"/>
      <c r="Y4109" s="5"/>
      <c r="Z4109" s="5"/>
      <c r="AA4109" s="5"/>
      <c r="AB4109" s="5"/>
      <c r="AC4109" s="5"/>
      <c r="AD4109" s="5"/>
      <c r="AE4109" s="5"/>
      <c r="AF4109" s="5"/>
      <c r="AG4109" s="5"/>
      <c r="AH4109" s="5"/>
      <c r="AI4109" s="5"/>
      <c r="AJ4109" s="5"/>
      <c r="AK4109" s="5"/>
      <c r="AL4109" s="5"/>
      <c r="AM4109" s="5"/>
      <c r="AN4109" s="5"/>
      <c r="AO4109" s="5"/>
      <c r="AP4109" s="5"/>
      <c r="AQ4109" s="5"/>
      <c r="AR4109" s="5"/>
      <c r="AS4109" s="5"/>
      <c r="AT4109" s="5"/>
      <c r="AU4109" s="5"/>
      <c r="AV4109" s="5"/>
      <c r="AW4109" s="5"/>
      <c r="AX4109" s="5"/>
      <c r="AY4109" s="5"/>
      <c r="AZ4109" s="5"/>
      <c r="BA4109" s="5"/>
      <c r="BB4109" s="5"/>
      <c r="BC4109" s="5"/>
      <c r="BD4109" s="5"/>
      <c r="BE4109" s="5"/>
      <c r="BF4109" s="5"/>
      <c r="BG4109" s="5"/>
      <c r="BH4109" s="5"/>
      <c r="BI4109" s="5"/>
      <c r="BJ4109" s="5"/>
      <c r="BK4109" s="5"/>
      <c r="BL4109" s="5"/>
      <c r="BM4109" s="5"/>
      <c r="BN4109" s="5"/>
      <c r="BO4109" s="5"/>
      <c r="BP4109" s="5"/>
      <c r="BQ4109" s="5"/>
      <c r="BR4109" s="5"/>
      <c r="BS4109" s="5"/>
      <c r="BT4109" s="5"/>
      <c r="BU4109" s="5">
        <v>78114</v>
      </c>
      <c r="BV4109" s="5"/>
      <c r="BW4109" s="5"/>
      <c r="BX4109" s="5"/>
      <c r="BY4109" s="5"/>
      <c r="BZ4109" s="5"/>
      <c r="CA4109" s="5" t="s">
        <v>2187</v>
      </c>
      <c r="CB4109" s="5">
        <v>1</v>
      </c>
      <c r="CC4109" s="5" t="s">
        <v>3586</v>
      </c>
      <c r="CD4109" s="5">
        <v>2015</v>
      </c>
      <c r="CE4109" s="5" t="s">
        <v>2187</v>
      </c>
      <c r="CF4109" s="15">
        <v>42147</v>
      </c>
    </row>
    <row r="4110" spans="1:84" ht="14" customHeight="1" x14ac:dyDescent="0.2">
      <c r="A4110" s="5"/>
      <c r="B4110" s="5" t="s">
        <v>2182</v>
      </c>
      <c r="C4110" s="5"/>
      <c r="D4110" s="5" t="s">
        <v>1976</v>
      </c>
      <c r="E4110" s="5" t="s">
        <v>3502</v>
      </c>
      <c r="F4110" s="5"/>
      <c r="G4110" s="5"/>
      <c r="H4110" s="5"/>
      <c r="I4110" s="5" t="s">
        <v>800</v>
      </c>
      <c r="J4110" s="5" t="s">
        <v>3503</v>
      </c>
      <c r="K4110" s="5" t="s">
        <v>3504</v>
      </c>
      <c r="L4110" s="5" t="s">
        <v>2002</v>
      </c>
      <c r="M4110" s="5"/>
      <c r="N4110" s="5" t="s">
        <v>2184</v>
      </c>
      <c r="O4110" s="5" t="s">
        <v>2185</v>
      </c>
      <c r="P4110" s="5"/>
      <c r="Q4110" s="5" t="s">
        <v>3445</v>
      </c>
      <c r="R4110" s="5"/>
      <c r="S4110" s="5"/>
      <c r="T4110" s="5">
        <v>40.747439999999997</v>
      </c>
      <c r="U4110" s="5">
        <v>-73.851737999999997</v>
      </c>
      <c r="V4110" s="5"/>
      <c r="W4110" s="5"/>
      <c r="X4110" s="5"/>
      <c r="Y4110" s="5"/>
      <c r="Z4110" s="5"/>
      <c r="AA4110" s="5"/>
      <c r="AB4110" s="5"/>
      <c r="AC4110" s="5"/>
      <c r="AD4110" s="5"/>
      <c r="AE4110" s="5"/>
      <c r="AF4110" s="5"/>
      <c r="AG4110" s="5"/>
      <c r="AH4110" s="5"/>
      <c r="AI4110" s="5"/>
      <c r="AJ4110" s="5"/>
      <c r="AK4110" s="5"/>
      <c r="AL4110" s="5"/>
      <c r="AM4110" s="5"/>
      <c r="AN4110" s="5"/>
      <c r="AO4110" s="5"/>
      <c r="AP4110" s="5"/>
      <c r="AQ4110" s="5"/>
      <c r="AR4110" s="5"/>
      <c r="AS4110" s="5"/>
      <c r="AT4110" s="5"/>
      <c r="AU4110" s="5"/>
      <c r="AV4110" s="5"/>
      <c r="AW4110" s="5"/>
      <c r="AX4110" s="5"/>
      <c r="AY4110" s="5"/>
      <c r="AZ4110" s="5"/>
      <c r="BA4110" s="5"/>
      <c r="BB4110" s="5"/>
      <c r="BC4110" s="5"/>
      <c r="BD4110" s="5"/>
      <c r="BE4110" s="5"/>
      <c r="BF4110" s="5"/>
      <c r="BG4110" s="5"/>
      <c r="BH4110" s="5"/>
      <c r="BI4110" s="5"/>
      <c r="BJ4110" s="5"/>
      <c r="BK4110" s="5"/>
      <c r="BL4110" s="5"/>
      <c r="BM4110" s="5"/>
      <c r="BN4110" s="5"/>
      <c r="BO4110" s="5"/>
      <c r="BP4110" s="5"/>
      <c r="BQ4110" s="5"/>
      <c r="BR4110" s="5"/>
      <c r="BS4110" s="5"/>
      <c r="BT4110" s="5"/>
      <c r="BU4110" s="5">
        <v>11368</v>
      </c>
      <c r="BV4110" s="5"/>
      <c r="BW4110" s="5"/>
      <c r="BX4110" s="5"/>
      <c r="BY4110" s="5"/>
      <c r="BZ4110" s="5"/>
      <c r="CA4110" s="5" t="s">
        <v>3446</v>
      </c>
      <c r="CB4110" s="5">
        <v>7</v>
      </c>
      <c r="CC4110" s="5" t="s">
        <v>3502</v>
      </c>
      <c r="CD4110" s="5">
        <v>2016</v>
      </c>
      <c r="CE4110" s="5" t="s">
        <v>3446</v>
      </c>
      <c r="CF4110" s="15">
        <v>42644</v>
      </c>
    </row>
    <row r="4111" spans="1:84" ht="14" customHeight="1" x14ac:dyDescent="0.2">
      <c r="A4111" s="5"/>
      <c r="B4111" s="5" t="s">
        <v>2182</v>
      </c>
      <c r="C4111" s="5"/>
      <c r="D4111" s="5"/>
      <c r="E4111" s="5" t="s">
        <v>4184</v>
      </c>
      <c r="F4111" s="5"/>
      <c r="G4111" s="5"/>
      <c r="H4111" s="5"/>
      <c r="I4111" s="5" t="s">
        <v>800</v>
      </c>
      <c r="J4111" s="5"/>
      <c r="K4111" s="5" t="s">
        <v>3749</v>
      </c>
      <c r="L4111" s="5" t="s">
        <v>3584</v>
      </c>
      <c r="M4111" s="5"/>
      <c r="N4111" s="5" t="s">
        <v>2184</v>
      </c>
      <c r="O4111" s="5" t="s">
        <v>2185</v>
      </c>
      <c r="P4111" s="5"/>
      <c r="Q4111" s="5" t="s">
        <v>4185</v>
      </c>
      <c r="R4111" s="5"/>
      <c r="S4111" s="5"/>
      <c r="T4111" s="5">
        <v>44.476765</v>
      </c>
      <c r="U4111" s="5">
        <v>-73.201537999999999</v>
      </c>
      <c r="V4111" s="5"/>
      <c r="W4111" s="5"/>
      <c r="X4111" s="5"/>
      <c r="Y4111" s="5"/>
      <c r="Z4111" s="5"/>
      <c r="AA4111" s="5"/>
      <c r="AB4111" s="5"/>
      <c r="AC4111" s="5"/>
      <c r="AD4111" s="5"/>
      <c r="AE4111" s="5"/>
      <c r="AF4111" s="5"/>
      <c r="AG4111" s="5"/>
      <c r="AH4111" s="5"/>
      <c r="AI4111" s="5"/>
      <c r="AJ4111" s="5"/>
      <c r="AK4111" s="5"/>
      <c r="AL4111" s="5"/>
      <c r="AM4111" s="5"/>
      <c r="AN4111" s="5"/>
      <c r="AO4111" s="5"/>
      <c r="AP4111" s="5"/>
      <c r="AQ4111" s="5"/>
      <c r="AR4111" s="5"/>
      <c r="AS4111" s="5"/>
      <c r="AT4111" s="5"/>
      <c r="AU4111" s="5"/>
      <c r="AV4111" s="5"/>
      <c r="AW4111" s="5"/>
      <c r="AX4111" s="5"/>
      <c r="AY4111" s="5"/>
      <c r="AZ4111" s="5"/>
      <c r="BA4111" s="5"/>
      <c r="BB4111" s="5"/>
      <c r="BC4111" s="5"/>
      <c r="BD4111" s="5"/>
      <c r="BE4111" s="5"/>
      <c r="BF4111" s="5"/>
      <c r="BG4111" s="5"/>
      <c r="BH4111" s="5"/>
      <c r="BI4111" s="5"/>
      <c r="BJ4111" s="5"/>
      <c r="BK4111" s="5"/>
      <c r="BL4111" s="5"/>
      <c r="BM4111" s="5"/>
      <c r="BN4111" s="5"/>
      <c r="BO4111" s="5"/>
      <c r="BP4111" s="5"/>
      <c r="BQ4111" s="5"/>
      <c r="BR4111" s="5"/>
      <c r="BS4111" s="5"/>
      <c r="BT4111" s="5"/>
      <c r="BU4111" s="5">
        <v>5401</v>
      </c>
      <c r="BV4111" s="5"/>
      <c r="BW4111" s="5"/>
      <c r="BX4111" s="5"/>
      <c r="BY4111" s="5"/>
      <c r="BZ4111" s="5"/>
      <c r="CA4111" s="5" t="s">
        <v>1760</v>
      </c>
      <c r="CB4111" s="5">
        <v>1</v>
      </c>
      <c r="CC4111" s="5" t="s">
        <v>4184</v>
      </c>
      <c r="CD4111" s="5">
        <v>2016</v>
      </c>
      <c r="CE4111" s="5" t="s">
        <v>1760</v>
      </c>
      <c r="CF4111" s="15">
        <v>42602</v>
      </c>
    </row>
    <row r="4112" spans="1:84" ht="14" customHeight="1" x14ac:dyDescent="0.2">
      <c r="A4112" s="5"/>
      <c r="B4112" s="5" t="s">
        <v>22326</v>
      </c>
      <c r="C4112" s="5"/>
      <c r="D4112" s="5" t="s">
        <v>543</v>
      </c>
      <c r="E4112" s="5" t="s">
        <v>22327</v>
      </c>
      <c r="F4112" s="5"/>
      <c r="G4112" s="5"/>
      <c r="H4112" s="5"/>
      <c r="I4112" s="5" t="s">
        <v>545</v>
      </c>
      <c r="J4112" s="5" t="s">
        <v>10815</v>
      </c>
      <c r="K4112" s="5" t="s">
        <v>10815</v>
      </c>
      <c r="L4112" s="5"/>
      <c r="M4112" s="5"/>
      <c r="N4112" s="5" t="s">
        <v>4312</v>
      </c>
      <c r="O4112" s="5" t="s">
        <v>21541</v>
      </c>
      <c r="P4112" s="5"/>
      <c r="Q4112" s="5" t="s">
        <v>22327</v>
      </c>
      <c r="R4112" s="5"/>
      <c r="S4112" s="5"/>
      <c r="T4112" s="5">
        <v>48.208174</v>
      </c>
      <c r="U4112" s="5">
        <v>16.373819000000001</v>
      </c>
      <c r="V4112" s="5"/>
      <c r="W4112" s="5"/>
      <c r="X4112" s="5"/>
      <c r="Y4112" s="5"/>
      <c r="Z4112" s="5"/>
      <c r="AA4112" s="5"/>
      <c r="AB4112" s="5"/>
      <c r="AC4112" s="5"/>
      <c r="AD4112" s="5"/>
      <c r="AE4112" s="5"/>
      <c r="AF4112" s="5"/>
      <c r="AG4112" s="5"/>
      <c r="AH4112" s="5"/>
      <c r="AI4112" s="5"/>
      <c r="AJ4112" s="5"/>
      <c r="AK4112" s="5"/>
      <c r="AL4112" s="5"/>
      <c r="AM4112" s="5"/>
      <c r="AN4112" s="5"/>
      <c r="AO4112" s="5"/>
      <c r="AP4112" s="5"/>
      <c r="AQ4112" s="5"/>
      <c r="AR4112" s="5"/>
      <c r="AS4112" s="5"/>
      <c r="AT4112" s="5"/>
      <c r="AU4112" s="5"/>
      <c r="AV4112" s="5"/>
      <c r="AW4112" s="5"/>
      <c r="AX4112" s="5"/>
      <c r="AY4112" s="5"/>
      <c r="AZ4112" s="5"/>
      <c r="BA4112" s="5"/>
      <c r="BB4112" s="5"/>
      <c r="BC4112" s="5"/>
      <c r="BD4112" s="5"/>
      <c r="BE4112" s="5"/>
      <c r="BF4112" s="5"/>
      <c r="BG4112" s="5"/>
      <c r="BH4112" s="5"/>
      <c r="BI4112" s="5"/>
      <c r="BJ4112" s="5"/>
      <c r="BK4112" s="5"/>
      <c r="BL4112" s="5"/>
      <c r="BM4112" s="5"/>
      <c r="BN4112" s="5"/>
      <c r="BO4112" s="5"/>
      <c r="BP4112" s="5"/>
      <c r="BQ4112" s="5"/>
      <c r="BR4112" s="5"/>
      <c r="BS4112" s="5"/>
      <c r="BT4112" s="5"/>
      <c r="BU4112" s="5"/>
      <c r="BV4112" s="5"/>
      <c r="BW4112" s="5"/>
      <c r="BX4112" s="5"/>
      <c r="BY4112" s="5"/>
      <c r="BZ4112" s="5"/>
      <c r="CA4112" s="5"/>
      <c r="CB4112" s="5"/>
      <c r="CC4112" s="5"/>
      <c r="CD4112" s="5"/>
      <c r="CE4112" s="5"/>
      <c r="CF4112" s="5"/>
    </row>
    <row r="4113" spans="1:84" ht="14" customHeight="1" x14ac:dyDescent="0.2">
      <c r="A4113" s="5"/>
      <c r="B4113" s="5" t="s">
        <v>22326</v>
      </c>
      <c r="C4113" s="5"/>
      <c r="D4113" s="5" t="s">
        <v>543</v>
      </c>
      <c r="E4113" s="5" t="s">
        <v>22659</v>
      </c>
      <c r="F4113" s="5"/>
      <c r="G4113" s="5"/>
      <c r="H4113" s="5"/>
      <c r="I4113" s="5" t="s">
        <v>559</v>
      </c>
      <c r="J4113" s="5" t="s">
        <v>22660</v>
      </c>
      <c r="K4113" s="5" t="s">
        <v>22660</v>
      </c>
      <c r="L4113" s="5"/>
      <c r="M4113" s="5"/>
      <c r="N4113" s="5" t="s">
        <v>4312</v>
      </c>
      <c r="O4113" s="5" t="s">
        <v>21541</v>
      </c>
      <c r="P4113" s="5"/>
      <c r="Q4113" s="5" t="s">
        <v>22659</v>
      </c>
      <c r="R4113" s="5"/>
      <c r="S4113" s="5"/>
      <c r="T4113" s="5">
        <v>50.830143999999997</v>
      </c>
      <c r="U4113" s="5">
        <v>4.3402180000000001</v>
      </c>
      <c r="V4113" s="5"/>
      <c r="W4113" s="5"/>
      <c r="X4113" s="5"/>
      <c r="Y4113" s="5"/>
      <c r="Z4113" s="5"/>
      <c r="AA4113" s="5"/>
      <c r="AB4113" s="5"/>
      <c r="AC4113" s="5"/>
      <c r="AD4113" s="5"/>
      <c r="AE4113" s="5"/>
      <c r="AF4113" s="5"/>
      <c r="AG4113" s="5"/>
      <c r="AH4113" s="5"/>
      <c r="AI4113" s="5"/>
      <c r="AJ4113" s="5"/>
      <c r="AK4113" s="5"/>
      <c r="AL4113" s="5"/>
      <c r="AM4113" s="5"/>
      <c r="AN4113" s="5"/>
      <c r="AO4113" s="5"/>
      <c r="AP4113" s="5"/>
      <c r="AQ4113" s="5"/>
      <c r="AR4113" s="5"/>
      <c r="AS4113" s="5"/>
      <c r="AT4113" s="5"/>
      <c r="AU4113" s="5"/>
      <c r="AV4113" s="5"/>
      <c r="AW4113" s="5"/>
      <c r="AX4113" s="5"/>
      <c r="AY4113" s="5"/>
      <c r="AZ4113" s="5"/>
      <c r="BA4113" s="5"/>
      <c r="BB4113" s="5"/>
      <c r="BC4113" s="5"/>
      <c r="BD4113" s="5"/>
      <c r="BE4113" s="5"/>
      <c r="BF4113" s="5"/>
      <c r="BG4113" s="5"/>
      <c r="BH4113" s="5"/>
      <c r="BI4113" s="5"/>
      <c r="BJ4113" s="5"/>
      <c r="BK4113" s="5"/>
      <c r="BL4113" s="5"/>
      <c r="BM4113" s="5"/>
      <c r="BN4113" s="5"/>
      <c r="BO4113" s="5"/>
      <c r="BP4113" s="5"/>
      <c r="BQ4113" s="5"/>
      <c r="BR4113" s="5"/>
      <c r="BS4113" s="5"/>
      <c r="BT4113" s="5"/>
      <c r="BU4113" s="5"/>
      <c r="BV4113" s="5"/>
      <c r="BW4113" s="5"/>
      <c r="BX4113" s="5"/>
      <c r="BY4113" s="5"/>
      <c r="BZ4113" s="5"/>
      <c r="CA4113" s="5"/>
      <c r="CB4113" s="5"/>
      <c r="CC4113" s="5"/>
      <c r="CD4113" s="5"/>
      <c r="CE4113" s="5"/>
      <c r="CF4113" s="5"/>
    </row>
    <row r="4114" spans="1:84" ht="14" customHeight="1" x14ac:dyDescent="0.2">
      <c r="A4114" s="5"/>
      <c r="B4114" s="5" t="s">
        <v>22326</v>
      </c>
      <c r="C4114" s="5"/>
      <c r="D4114" s="5" t="s">
        <v>587</v>
      </c>
      <c r="E4114" s="5" t="s">
        <v>24145</v>
      </c>
      <c r="F4114" s="5"/>
      <c r="G4114" s="5"/>
      <c r="H4114" s="5"/>
      <c r="I4114" s="5" t="s">
        <v>587</v>
      </c>
      <c r="J4114" s="5" t="s">
        <v>24132</v>
      </c>
      <c r="K4114" s="5" t="s">
        <v>24132</v>
      </c>
      <c r="L4114" s="5"/>
      <c r="M4114" s="5"/>
      <c r="N4114" s="5" t="s">
        <v>4312</v>
      </c>
      <c r="O4114" s="5" t="s">
        <v>21541</v>
      </c>
      <c r="P4114" s="5"/>
      <c r="Q4114" s="5" t="s">
        <v>24145</v>
      </c>
      <c r="R4114" s="5"/>
      <c r="S4114" s="5"/>
      <c r="T4114" s="5">
        <v>46.087817000000001</v>
      </c>
      <c r="U4114" s="5">
        <v>-64.778231000000005</v>
      </c>
      <c r="V4114" s="5"/>
      <c r="W4114" s="5"/>
      <c r="X4114" s="5"/>
      <c r="Y4114" s="5"/>
      <c r="Z4114" s="5"/>
      <c r="AA4114" s="5"/>
      <c r="AB4114" s="5"/>
      <c r="AC4114" s="5"/>
      <c r="AD4114" s="5"/>
      <c r="AE4114" s="5"/>
      <c r="AF4114" s="5"/>
      <c r="AG4114" s="5"/>
      <c r="AH4114" s="5"/>
      <c r="AI4114" s="5"/>
      <c r="AJ4114" s="5"/>
      <c r="AK4114" s="5"/>
      <c r="AL4114" s="5"/>
      <c r="AM4114" s="5"/>
      <c r="AN4114" s="5"/>
      <c r="AO4114" s="5"/>
      <c r="AP4114" s="5"/>
      <c r="AQ4114" s="5"/>
      <c r="AR4114" s="5"/>
      <c r="AS4114" s="5"/>
      <c r="AT4114" s="5"/>
      <c r="AU4114" s="5"/>
      <c r="AV4114" s="5"/>
      <c r="AW4114" s="5"/>
      <c r="AX4114" s="5"/>
      <c r="AY4114" s="5"/>
      <c r="AZ4114" s="5"/>
      <c r="BA4114" s="5"/>
      <c r="BB4114" s="5"/>
      <c r="BC4114" s="5"/>
      <c r="BD4114" s="5"/>
      <c r="BE4114" s="5"/>
      <c r="BF4114" s="5"/>
      <c r="BG4114" s="5"/>
      <c r="BH4114" s="5"/>
      <c r="BI4114" s="5"/>
      <c r="BJ4114" s="5"/>
      <c r="BK4114" s="5"/>
      <c r="BL4114" s="5"/>
      <c r="BM4114" s="5"/>
      <c r="BN4114" s="5"/>
      <c r="BO4114" s="5"/>
      <c r="BP4114" s="5"/>
      <c r="BQ4114" s="5"/>
      <c r="BR4114" s="5"/>
      <c r="BS4114" s="5"/>
      <c r="BT4114" s="5"/>
      <c r="BU4114" s="5"/>
      <c r="BV4114" s="5"/>
      <c r="BW4114" s="5"/>
      <c r="BX4114" s="5"/>
      <c r="BY4114" s="5"/>
      <c r="BZ4114" s="5"/>
      <c r="CA4114" s="5"/>
      <c r="CB4114" s="5"/>
      <c r="CC4114" s="5"/>
      <c r="CD4114" s="5"/>
      <c r="CE4114" s="5"/>
      <c r="CF4114" s="5"/>
    </row>
    <row r="4115" spans="1:84" ht="14" customHeight="1" x14ac:dyDescent="0.2">
      <c r="A4115" s="5"/>
      <c r="B4115" s="5" t="s">
        <v>22326</v>
      </c>
      <c r="C4115" s="5"/>
      <c r="D4115" s="5" t="s">
        <v>587</v>
      </c>
      <c r="E4115" s="5" t="s">
        <v>24062</v>
      </c>
      <c r="F4115" s="5"/>
      <c r="G4115" s="5"/>
      <c r="H4115" s="5"/>
      <c r="I4115" s="5" t="s">
        <v>587</v>
      </c>
      <c r="J4115" s="5" t="s">
        <v>23940</v>
      </c>
      <c r="K4115" s="5" t="s">
        <v>23940</v>
      </c>
      <c r="L4115" s="5"/>
      <c r="M4115" s="5"/>
      <c r="N4115" s="5" t="s">
        <v>4312</v>
      </c>
      <c r="O4115" s="5" t="s">
        <v>21541</v>
      </c>
      <c r="P4115" s="5"/>
      <c r="Q4115" s="5" t="s">
        <v>24062</v>
      </c>
      <c r="R4115" s="5"/>
      <c r="S4115" s="5"/>
      <c r="T4115" s="5">
        <v>43.544804999999997</v>
      </c>
      <c r="U4115" s="5">
        <v>-80.248166999999995</v>
      </c>
      <c r="V4115" s="5"/>
      <c r="W4115" s="5"/>
      <c r="X4115" s="5"/>
      <c r="Y4115" s="5"/>
      <c r="Z4115" s="5"/>
      <c r="AA4115" s="5"/>
      <c r="AB4115" s="5"/>
      <c r="AC4115" s="5"/>
      <c r="AD4115" s="5"/>
      <c r="AE4115" s="5"/>
      <c r="AF4115" s="5"/>
      <c r="AG4115" s="5"/>
      <c r="AH4115" s="5"/>
      <c r="AI4115" s="5"/>
      <c r="AJ4115" s="5"/>
      <c r="AK4115" s="5"/>
      <c r="AL4115" s="5"/>
      <c r="AM4115" s="5"/>
      <c r="AN4115" s="5"/>
      <c r="AO4115" s="5"/>
      <c r="AP4115" s="5"/>
      <c r="AQ4115" s="5"/>
      <c r="AR4115" s="5"/>
      <c r="AS4115" s="5"/>
      <c r="AT4115" s="5"/>
      <c r="AU4115" s="5"/>
      <c r="AV4115" s="5"/>
      <c r="AW4115" s="5"/>
      <c r="AX4115" s="5"/>
      <c r="AY4115" s="5"/>
      <c r="AZ4115" s="5"/>
      <c r="BA4115" s="5"/>
      <c r="BB4115" s="5"/>
      <c r="BC4115" s="5"/>
      <c r="BD4115" s="5"/>
      <c r="BE4115" s="5"/>
      <c r="BF4115" s="5"/>
      <c r="BG4115" s="5"/>
      <c r="BH4115" s="5"/>
      <c r="BI4115" s="5"/>
      <c r="BJ4115" s="5"/>
      <c r="BK4115" s="5"/>
      <c r="BL4115" s="5"/>
      <c r="BM4115" s="5"/>
      <c r="BN4115" s="5"/>
      <c r="BO4115" s="5"/>
      <c r="BP4115" s="5"/>
      <c r="BQ4115" s="5"/>
      <c r="BR4115" s="5"/>
      <c r="BS4115" s="5"/>
      <c r="BT4115" s="5"/>
      <c r="BU4115" s="5"/>
      <c r="BV4115" s="5"/>
      <c r="BW4115" s="5"/>
      <c r="BX4115" s="5"/>
      <c r="BY4115" s="5"/>
      <c r="BZ4115" s="5"/>
      <c r="CA4115" s="5"/>
      <c r="CB4115" s="5"/>
      <c r="CC4115" s="5"/>
      <c r="CD4115" s="5"/>
      <c r="CE4115" s="5"/>
      <c r="CF4115" s="5"/>
    </row>
    <row r="4116" spans="1:84" ht="14" customHeight="1" x14ac:dyDescent="0.2">
      <c r="A4116" s="5"/>
      <c r="B4116" s="5" t="s">
        <v>22326</v>
      </c>
      <c r="C4116" s="5"/>
      <c r="D4116" s="5" t="s">
        <v>587</v>
      </c>
      <c r="E4116" s="5" t="s">
        <v>24180</v>
      </c>
      <c r="F4116" s="5"/>
      <c r="G4116" s="5"/>
      <c r="H4116" s="5"/>
      <c r="I4116" s="5" t="s">
        <v>587</v>
      </c>
      <c r="J4116" s="5" t="s">
        <v>23700</v>
      </c>
      <c r="K4116" s="5" t="s">
        <v>23700</v>
      </c>
      <c r="L4116" s="5"/>
      <c r="M4116" s="5"/>
      <c r="N4116" s="5" t="s">
        <v>4312</v>
      </c>
      <c r="O4116" s="5" t="s">
        <v>21541</v>
      </c>
      <c r="P4116" s="5"/>
      <c r="Q4116" s="5" t="s">
        <v>24180</v>
      </c>
      <c r="R4116" s="5"/>
      <c r="S4116" s="5"/>
      <c r="T4116" s="5">
        <v>46.813878000000003</v>
      </c>
      <c r="U4116" s="5">
        <v>-71.207981000000004</v>
      </c>
      <c r="V4116" s="5"/>
      <c r="W4116" s="5"/>
      <c r="X4116" s="5"/>
      <c r="Y4116" s="5"/>
      <c r="Z4116" s="5"/>
      <c r="AA4116" s="5"/>
      <c r="AB4116" s="5"/>
      <c r="AC4116" s="5"/>
      <c r="AD4116" s="5"/>
      <c r="AE4116" s="5"/>
      <c r="AF4116" s="5"/>
      <c r="AG4116" s="5"/>
      <c r="AH4116" s="5"/>
      <c r="AI4116" s="5"/>
      <c r="AJ4116" s="5"/>
      <c r="AK4116" s="5"/>
      <c r="AL4116" s="5"/>
      <c r="AM4116" s="5"/>
      <c r="AN4116" s="5"/>
      <c r="AO4116" s="5"/>
      <c r="AP4116" s="5"/>
      <c r="AQ4116" s="5"/>
      <c r="AR4116" s="5"/>
      <c r="AS4116" s="5"/>
      <c r="AT4116" s="5"/>
      <c r="AU4116" s="5"/>
      <c r="AV4116" s="5"/>
      <c r="AW4116" s="5"/>
      <c r="AX4116" s="5"/>
      <c r="AY4116" s="5"/>
      <c r="AZ4116" s="5"/>
      <c r="BA4116" s="5"/>
      <c r="BB4116" s="5"/>
      <c r="BC4116" s="5"/>
      <c r="BD4116" s="5"/>
      <c r="BE4116" s="5"/>
      <c r="BF4116" s="5"/>
      <c r="BG4116" s="5"/>
      <c r="BH4116" s="5"/>
      <c r="BI4116" s="5"/>
      <c r="BJ4116" s="5"/>
      <c r="BK4116" s="5"/>
      <c r="BL4116" s="5"/>
      <c r="BM4116" s="5"/>
      <c r="BN4116" s="5"/>
      <c r="BO4116" s="5"/>
      <c r="BP4116" s="5"/>
      <c r="BQ4116" s="5"/>
      <c r="BR4116" s="5"/>
      <c r="BS4116" s="5"/>
      <c r="BT4116" s="5"/>
      <c r="BU4116" s="5"/>
      <c r="BV4116" s="5"/>
      <c r="BW4116" s="5"/>
      <c r="BX4116" s="5"/>
      <c r="BY4116" s="5"/>
      <c r="BZ4116" s="5"/>
      <c r="CA4116" s="5"/>
      <c r="CB4116" s="5"/>
      <c r="CC4116" s="5"/>
      <c r="CD4116" s="5"/>
      <c r="CE4116" s="5"/>
      <c r="CF4116" s="5"/>
    </row>
    <row r="4117" spans="1:84" ht="14" customHeight="1" x14ac:dyDescent="0.2">
      <c r="A4117" s="5"/>
      <c r="B4117" s="5" t="s">
        <v>22326</v>
      </c>
      <c r="C4117" s="5"/>
      <c r="D4117" s="5" t="s">
        <v>587</v>
      </c>
      <c r="E4117" s="5" t="s">
        <v>24103</v>
      </c>
      <c r="F4117" s="5"/>
      <c r="G4117" s="5"/>
      <c r="H4117" s="5"/>
      <c r="I4117" s="5" t="s">
        <v>587</v>
      </c>
      <c r="J4117" s="5" t="s">
        <v>24104</v>
      </c>
      <c r="K4117" s="5" t="s">
        <v>24104</v>
      </c>
      <c r="L4117" s="5"/>
      <c r="M4117" s="5"/>
      <c r="N4117" s="5" t="s">
        <v>4312</v>
      </c>
      <c r="O4117" s="5" t="s">
        <v>21541</v>
      </c>
      <c r="P4117" s="5"/>
      <c r="Q4117" s="5" t="s">
        <v>24103</v>
      </c>
      <c r="R4117" s="5"/>
      <c r="S4117" s="5"/>
      <c r="T4117" s="5">
        <v>49.074331000000001</v>
      </c>
      <c r="U4117" s="5">
        <v>-122.55932199999999</v>
      </c>
      <c r="V4117" s="5"/>
      <c r="W4117" s="5"/>
      <c r="X4117" s="5"/>
      <c r="Y4117" s="5"/>
      <c r="Z4117" s="5"/>
      <c r="AA4117" s="5"/>
      <c r="AB4117" s="5"/>
      <c r="AC4117" s="5"/>
      <c r="AD4117" s="5"/>
      <c r="AE4117" s="5"/>
      <c r="AF4117" s="5"/>
      <c r="AG4117" s="5"/>
      <c r="AH4117" s="5"/>
      <c r="AI4117" s="5"/>
      <c r="AJ4117" s="5"/>
      <c r="AK4117" s="5"/>
      <c r="AL4117" s="5"/>
      <c r="AM4117" s="5"/>
      <c r="AN4117" s="5"/>
      <c r="AO4117" s="5"/>
      <c r="AP4117" s="5"/>
      <c r="AQ4117" s="5"/>
      <c r="AR4117" s="5"/>
      <c r="AS4117" s="5"/>
      <c r="AT4117" s="5"/>
      <c r="AU4117" s="5"/>
      <c r="AV4117" s="5"/>
      <c r="AW4117" s="5"/>
      <c r="AX4117" s="5"/>
      <c r="AY4117" s="5"/>
      <c r="AZ4117" s="5"/>
      <c r="BA4117" s="5"/>
      <c r="BB4117" s="5"/>
      <c r="BC4117" s="5"/>
      <c r="BD4117" s="5"/>
      <c r="BE4117" s="5"/>
      <c r="BF4117" s="5"/>
      <c r="BG4117" s="5"/>
      <c r="BH4117" s="5"/>
      <c r="BI4117" s="5"/>
      <c r="BJ4117" s="5"/>
      <c r="BK4117" s="5"/>
      <c r="BL4117" s="5"/>
      <c r="BM4117" s="5"/>
      <c r="BN4117" s="5"/>
      <c r="BO4117" s="5"/>
      <c r="BP4117" s="5"/>
      <c r="BQ4117" s="5"/>
      <c r="BR4117" s="5"/>
      <c r="BS4117" s="5"/>
      <c r="BT4117" s="5"/>
      <c r="BU4117" s="5"/>
      <c r="BV4117" s="5"/>
      <c r="BW4117" s="5"/>
      <c r="BX4117" s="5"/>
      <c r="BY4117" s="5"/>
      <c r="BZ4117" s="5"/>
      <c r="CA4117" s="5"/>
      <c r="CB4117" s="5"/>
      <c r="CC4117" s="5"/>
      <c r="CD4117" s="5"/>
      <c r="CE4117" s="5"/>
      <c r="CF4117" s="5"/>
    </row>
    <row r="4118" spans="1:84" ht="14" customHeight="1" x14ac:dyDescent="0.2">
      <c r="A4118" s="5"/>
      <c r="B4118" s="5" t="s">
        <v>22326</v>
      </c>
      <c r="C4118" s="5"/>
      <c r="D4118" s="5" t="s">
        <v>587</v>
      </c>
      <c r="E4118" s="5" t="s">
        <v>23988</v>
      </c>
      <c r="F4118" s="5"/>
      <c r="G4118" s="5"/>
      <c r="H4118" s="5"/>
      <c r="I4118" s="5" t="s">
        <v>587</v>
      </c>
      <c r="J4118" s="5" t="s">
        <v>23989</v>
      </c>
      <c r="K4118" s="5" t="s">
        <v>23989</v>
      </c>
      <c r="L4118" s="5"/>
      <c r="M4118" s="5"/>
      <c r="N4118" s="5" t="s">
        <v>4312</v>
      </c>
      <c r="O4118" s="5" t="s">
        <v>21541</v>
      </c>
      <c r="P4118" s="5"/>
      <c r="Q4118" s="5" t="s">
        <v>23988</v>
      </c>
      <c r="R4118" s="5"/>
      <c r="S4118" s="5"/>
      <c r="T4118" s="5">
        <v>49.054586999999998</v>
      </c>
      <c r="U4118" s="5">
        <v>-122.32802599999999</v>
      </c>
      <c r="V4118" s="5"/>
      <c r="W4118" s="5"/>
      <c r="X4118" s="5"/>
      <c r="Y4118" s="5"/>
      <c r="Z4118" s="5"/>
      <c r="AA4118" s="5"/>
      <c r="AB4118" s="5"/>
      <c r="AC4118" s="5"/>
      <c r="AD4118" s="5"/>
      <c r="AE4118" s="5"/>
      <c r="AF4118" s="5"/>
      <c r="AG4118" s="5"/>
      <c r="AH4118" s="5"/>
      <c r="AI4118" s="5"/>
      <c r="AJ4118" s="5"/>
      <c r="AK4118" s="5"/>
      <c r="AL4118" s="5"/>
      <c r="AM4118" s="5"/>
      <c r="AN4118" s="5"/>
      <c r="AO4118" s="5"/>
      <c r="AP4118" s="5"/>
      <c r="AQ4118" s="5"/>
      <c r="AR4118" s="5"/>
      <c r="AS4118" s="5"/>
      <c r="AT4118" s="5"/>
      <c r="AU4118" s="5"/>
      <c r="AV4118" s="5"/>
      <c r="AW4118" s="5"/>
      <c r="AX4118" s="5"/>
      <c r="AY4118" s="5"/>
      <c r="AZ4118" s="5"/>
      <c r="BA4118" s="5"/>
      <c r="BB4118" s="5"/>
      <c r="BC4118" s="5"/>
      <c r="BD4118" s="5"/>
      <c r="BE4118" s="5"/>
      <c r="BF4118" s="5"/>
      <c r="BG4118" s="5"/>
      <c r="BH4118" s="5"/>
      <c r="BI4118" s="5"/>
      <c r="BJ4118" s="5"/>
      <c r="BK4118" s="5"/>
      <c r="BL4118" s="5"/>
      <c r="BM4118" s="5"/>
      <c r="BN4118" s="5"/>
      <c r="BO4118" s="5"/>
      <c r="BP4118" s="5"/>
      <c r="BQ4118" s="5"/>
      <c r="BR4118" s="5"/>
      <c r="BS4118" s="5"/>
      <c r="BT4118" s="5"/>
      <c r="BU4118" s="5"/>
      <c r="BV4118" s="5"/>
      <c r="BW4118" s="5"/>
      <c r="BX4118" s="5"/>
      <c r="BY4118" s="5"/>
      <c r="BZ4118" s="5"/>
      <c r="CA4118" s="5"/>
      <c r="CB4118" s="5"/>
      <c r="CC4118" s="5"/>
      <c r="CD4118" s="5"/>
      <c r="CE4118" s="5"/>
      <c r="CF4118" s="5"/>
    </row>
    <row r="4119" spans="1:84" ht="14" customHeight="1" x14ac:dyDescent="0.2">
      <c r="A4119" s="5"/>
      <c r="B4119" s="5" t="s">
        <v>22326</v>
      </c>
      <c r="C4119" s="5"/>
      <c r="D4119" s="5" t="s">
        <v>587</v>
      </c>
      <c r="E4119" s="5" t="s">
        <v>24077</v>
      </c>
      <c r="F4119" s="5"/>
      <c r="G4119" s="5"/>
      <c r="H4119" s="5"/>
      <c r="I4119" s="5" t="s">
        <v>587</v>
      </c>
      <c r="J4119" s="5" t="s">
        <v>24078</v>
      </c>
      <c r="K4119" s="5" t="s">
        <v>24078</v>
      </c>
      <c r="L4119" s="5"/>
      <c r="M4119" s="5"/>
      <c r="N4119" s="5" t="s">
        <v>4312</v>
      </c>
      <c r="O4119" s="5" t="s">
        <v>21541</v>
      </c>
      <c r="P4119" s="5"/>
      <c r="Q4119" s="5" t="s">
        <v>24077</v>
      </c>
      <c r="R4119" s="5"/>
      <c r="S4119" s="5"/>
      <c r="T4119" s="5">
        <v>49.887951999999999</v>
      </c>
      <c r="U4119" s="5">
        <v>-119.496011</v>
      </c>
      <c r="V4119" s="5"/>
      <c r="W4119" s="5"/>
      <c r="X4119" s="5"/>
      <c r="Y4119" s="5"/>
      <c r="Z4119" s="5"/>
      <c r="AA4119" s="5"/>
      <c r="AB4119" s="5"/>
      <c r="AC4119" s="5"/>
      <c r="AD4119" s="5"/>
      <c r="AE4119" s="5"/>
      <c r="AF4119" s="5"/>
      <c r="AG4119" s="5"/>
      <c r="AH4119" s="5"/>
      <c r="AI4119" s="5"/>
      <c r="AJ4119" s="5"/>
      <c r="AK4119" s="5"/>
      <c r="AL4119" s="5"/>
      <c r="AM4119" s="5"/>
      <c r="AN4119" s="5"/>
      <c r="AO4119" s="5"/>
      <c r="AP4119" s="5"/>
      <c r="AQ4119" s="5"/>
      <c r="AR4119" s="5"/>
      <c r="AS4119" s="5"/>
      <c r="AT4119" s="5"/>
      <c r="AU4119" s="5"/>
      <c r="AV4119" s="5"/>
      <c r="AW4119" s="5"/>
      <c r="AX4119" s="5"/>
      <c r="AY4119" s="5"/>
      <c r="AZ4119" s="5"/>
      <c r="BA4119" s="5"/>
      <c r="BB4119" s="5"/>
      <c r="BC4119" s="5"/>
      <c r="BD4119" s="5"/>
      <c r="BE4119" s="5"/>
      <c r="BF4119" s="5"/>
      <c r="BG4119" s="5"/>
      <c r="BH4119" s="5"/>
      <c r="BI4119" s="5"/>
      <c r="BJ4119" s="5"/>
      <c r="BK4119" s="5"/>
      <c r="BL4119" s="5"/>
      <c r="BM4119" s="5"/>
      <c r="BN4119" s="5"/>
      <c r="BO4119" s="5"/>
      <c r="BP4119" s="5"/>
      <c r="BQ4119" s="5"/>
      <c r="BR4119" s="5"/>
      <c r="BS4119" s="5"/>
      <c r="BT4119" s="5"/>
      <c r="BU4119" s="5"/>
      <c r="BV4119" s="5"/>
      <c r="BW4119" s="5"/>
      <c r="BX4119" s="5"/>
      <c r="BY4119" s="5"/>
      <c r="BZ4119" s="5"/>
      <c r="CA4119" s="5"/>
      <c r="CB4119" s="5"/>
      <c r="CC4119" s="5"/>
      <c r="CD4119" s="5"/>
      <c r="CE4119" s="5"/>
      <c r="CF4119" s="5"/>
    </row>
    <row r="4120" spans="1:84" ht="14" customHeight="1" x14ac:dyDescent="0.2">
      <c r="A4120" s="5"/>
      <c r="B4120" s="5" t="s">
        <v>22326</v>
      </c>
      <c r="C4120" s="5"/>
      <c r="D4120" s="5" t="s">
        <v>587</v>
      </c>
      <c r="E4120" s="5" t="s">
        <v>24168</v>
      </c>
      <c r="F4120" s="5"/>
      <c r="G4120" s="5"/>
      <c r="H4120" s="5"/>
      <c r="I4120" s="5" t="s">
        <v>587</v>
      </c>
      <c r="J4120" s="5" t="s">
        <v>24169</v>
      </c>
      <c r="K4120" s="5" t="s">
        <v>24169</v>
      </c>
      <c r="L4120" s="5"/>
      <c r="M4120" s="5"/>
      <c r="N4120" s="5" t="s">
        <v>4312</v>
      </c>
      <c r="O4120" s="5" t="s">
        <v>21541</v>
      </c>
      <c r="P4120" s="5"/>
      <c r="Q4120" s="5" t="s">
        <v>24168</v>
      </c>
      <c r="R4120" s="5"/>
      <c r="S4120" s="5"/>
      <c r="T4120" s="5">
        <v>45.421529999999997</v>
      </c>
      <c r="U4120" s="5">
        <v>-75.697192999999999</v>
      </c>
      <c r="V4120" s="5"/>
      <c r="W4120" s="5"/>
      <c r="X4120" s="5"/>
      <c r="Y4120" s="5"/>
      <c r="Z4120" s="5"/>
      <c r="AA4120" s="5"/>
      <c r="AB4120" s="5"/>
      <c r="AC4120" s="5"/>
      <c r="AD4120" s="5"/>
      <c r="AE4120" s="5"/>
      <c r="AF4120" s="5"/>
      <c r="AG4120" s="5"/>
      <c r="AH4120" s="5"/>
      <c r="AI4120" s="5"/>
      <c r="AJ4120" s="5"/>
      <c r="AK4120" s="5"/>
      <c r="AL4120" s="5"/>
      <c r="AM4120" s="5"/>
      <c r="AN4120" s="5"/>
      <c r="AO4120" s="5"/>
      <c r="AP4120" s="5"/>
      <c r="AQ4120" s="5"/>
      <c r="AR4120" s="5"/>
      <c r="AS4120" s="5"/>
      <c r="AT4120" s="5"/>
      <c r="AU4120" s="5"/>
      <c r="AV4120" s="5"/>
      <c r="AW4120" s="5"/>
      <c r="AX4120" s="5"/>
      <c r="AY4120" s="5"/>
      <c r="AZ4120" s="5"/>
      <c r="BA4120" s="5"/>
      <c r="BB4120" s="5"/>
      <c r="BC4120" s="5"/>
      <c r="BD4120" s="5"/>
      <c r="BE4120" s="5"/>
      <c r="BF4120" s="5"/>
      <c r="BG4120" s="5"/>
      <c r="BH4120" s="5"/>
      <c r="BI4120" s="5"/>
      <c r="BJ4120" s="5"/>
      <c r="BK4120" s="5"/>
      <c r="BL4120" s="5"/>
      <c r="BM4120" s="5"/>
      <c r="BN4120" s="5"/>
      <c r="BO4120" s="5"/>
      <c r="BP4120" s="5"/>
      <c r="BQ4120" s="5"/>
      <c r="BR4120" s="5"/>
      <c r="BS4120" s="5"/>
      <c r="BT4120" s="5"/>
      <c r="BU4120" s="5"/>
      <c r="BV4120" s="5"/>
      <c r="BW4120" s="5"/>
      <c r="BX4120" s="5"/>
      <c r="BY4120" s="5"/>
      <c r="BZ4120" s="5"/>
      <c r="CA4120" s="5"/>
      <c r="CB4120" s="5"/>
      <c r="CC4120" s="5"/>
      <c r="CD4120" s="5"/>
      <c r="CE4120" s="5"/>
      <c r="CF4120" s="5"/>
    </row>
    <row r="4121" spans="1:84" ht="14" customHeight="1" x14ac:dyDescent="0.2">
      <c r="A4121" s="5"/>
      <c r="B4121" s="5" t="s">
        <v>22326</v>
      </c>
      <c r="C4121" s="5"/>
      <c r="D4121" s="5" t="s">
        <v>587</v>
      </c>
      <c r="E4121" s="5" t="s">
        <v>24242</v>
      </c>
      <c r="F4121" s="5"/>
      <c r="G4121" s="5"/>
      <c r="H4121" s="5"/>
      <c r="I4121" s="5" t="s">
        <v>587</v>
      </c>
      <c r="J4121" s="5" t="s">
        <v>23651</v>
      </c>
      <c r="K4121" s="5" t="s">
        <v>23651</v>
      </c>
      <c r="L4121" s="5"/>
      <c r="M4121" s="5"/>
      <c r="N4121" s="5" t="s">
        <v>4312</v>
      </c>
      <c r="O4121" s="5" t="s">
        <v>21541</v>
      </c>
      <c r="P4121" s="5"/>
      <c r="Q4121" s="5" t="s">
        <v>24242</v>
      </c>
      <c r="R4121" s="5"/>
      <c r="S4121" s="5"/>
      <c r="T4121" s="5">
        <v>43.653225999999997</v>
      </c>
      <c r="U4121" s="5">
        <v>-79.383184</v>
      </c>
      <c r="V4121" s="5"/>
      <c r="W4121" s="5"/>
      <c r="X4121" s="5"/>
      <c r="Y4121" s="5"/>
      <c r="Z4121" s="5"/>
      <c r="AA4121" s="5"/>
      <c r="AB4121" s="5"/>
      <c r="AC4121" s="5"/>
      <c r="AD4121" s="5"/>
      <c r="AE4121" s="5"/>
      <c r="AF4121" s="5"/>
      <c r="AG4121" s="5"/>
      <c r="AH4121" s="5"/>
      <c r="AI4121" s="5"/>
      <c r="AJ4121" s="5"/>
      <c r="AK4121" s="5"/>
      <c r="AL4121" s="5"/>
      <c r="AM4121" s="5"/>
      <c r="AN4121" s="5"/>
      <c r="AO4121" s="5"/>
      <c r="AP4121" s="5"/>
      <c r="AQ4121" s="5"/>
      <c r="AR4121" s="5"/>
      <c r="AS4121" s="5"/>
      <c r="AT4121" s="5"/>
      <c r="AU4121" s="5"/>
      <c r="AV4121" s="5"/>
      <c r="AW4121" s="5"/>
      <c r="AX4121" s="5"/>
      <c r="AY4121" s="5"/>
      <c r="AZ4121" s="5"/>
      <c r="BA4121" s="5"/>
      <c r="BB4121" s="5"/>
      <c r="BC4121" s="5"/>
      <c r="BD4121" s="5"/>
      <c r="BE4121" s="5"/>
      <c r="BF4121" s="5"/>
      <c r="BG4121" s="5"/>
      <c r="BH4121" s="5"/>
      <c r="BI4121" s="5"/>
      <c r="BJ4121" s="5"/>
      <c r="BK4121" s="5"/>
      <c r="BL4121" s="5"/>
      <c r="BM4121" s="5"/>
      <c r="BN4121" s="5"/>
      <c r="BO4121" s="5"/>
      <c r="BP4121" s="5"/>
      <c r="BQ4121" s="5"/>
      <c r="BR4121" s="5"/>
      <c r="BS4121" s="5"/>
      <c r="BT4121" s="5"/>
      <c r="BU4121" s="5"/>
      <c r="BV4121" s="5"/>
      <c r="BW4121" s="5"/>
      <c r="BX4121" s="5"/>
      <c r="BY4121" s="5"/>
      <c r="BZ4121" s="5"/>
      <c r="CA4121" s="5"/>
      <c r="CB4121" s="5"/>
      <c r="CC4121" s="5"/>
      <c r="CD4121" s="5"/>
      <c r="CE4121" s="5"/>
      <c r="CF4121" s="5"/>
    </row>
    <row r="4122" spans="1:84" ht="14" customHeight="1" x14ac:dyDescent="0.2">
      <c r="A4122" s="5"/>
      <c r="B4122" s="5" t="s">
        <v>22326</v>
      </c>
      <c r="C4122" s="5"/>
      <c r="D4122" s="5" t="s">
        <v>587</v>
      </c>
      <c r="E4122" s="5" t="s">
        <v>24170</v>
      </c>
      <c r="F4122" s="5"/>
      <c r="G4122" s="5"/>
      <c r="H4122" s="5"/>
      <c r="I4122" s="5" t="s">
        <v>587</v>
      </c>
      <c r="J4122" s="5" t="s">
        <v>24171</v>
      </c>
      <c r="K4122" s="5" t="s">
        <v>24171</v>
      </c>
      <c r="L4122" s="5"/>
      <c r="M4122" s="5"/>
      <c r="N4122" s="5" t="s">
        <v>4312</v>
      </c>
      <c r="O4122" s="5" t="s">
        <v>21541</v>
      </c>
      <c r="P4122" s="5"/>
      <c r="Q4122" s="5" t="s">
        <v>24170</v>
      </c>
      <c r="R4122" s="5"/>
      <c r="S4122" s="5"/>
      <c r="T4122" s="5">
        <v>45.366388999999998</v>
      </c>
      <c r="U4122" s="5">
        <v>-73.984621000000004</v>
      </c>
      <c r="V4122" s="5"/>
      <c r="W4122" s="5"/>
      <c r="X4122" s="5"/>
      <c r="Y4122" s="5"/>
      <c r="Z4122" s="5"/>
      <c r="AA4122" s="5"/>
      <c r="AB4122" s="5"/>
      <c r="AC4122" s="5"/>
      <c r="AD4122" s="5"/>
      <c r="AE4122" s="5"/>
      <c r="AF4122" s="5"/>
      <c r="AG4122" s="5"/>
      <c r="AH4122" s="5"/>
      <c r="AI4122" s="5"/>
      <c r="AJ4122" s="5"/>
      <c r="AK4122" s="5"/>
      <c r="AL4122" s="5"/>
      <c r="AM4122" s="5"/>
      <c r="AN4122" s="5"/>
      <c r="AO4122" s="5"/>
      <c r="AP4122" s="5"/>
      <c r="AQ4122" s="5"/>
      <c r="AR4122" s="5"/>
      <c r="AS4122" s="5"/>
      <c r="AT4122" s="5"/>
      <c r="AU4122" s="5"/>
      <c r="AV4122" s="5"/>
      <c r="AW4122" s="5"/>
      <c r="AX4122" s="5"/>
      <c r="AY4122" s="5"/>
      <c r="AZ4122" s="5"/>
      <c r="BA4122" s="5"/>
      <c r="BB4122" s="5"/>
      <c r="BC4122" s="5"/>
      <c r="BD4122" s="5"/>
      <c r="BE4122" s="5"/>
      <c r="BF4122" s="5"/>
      <c r="BG4122" s="5"/>
      <c r="BH4122" s="5"/>
      <c r="BI4122" s="5"/>
      <c r="BJ4122" s="5"/>
      <c r="BK4122" s="5"/>
      <c r="BL4122" s="5"/>
      <c r="BM4122" s="5"/>
      <c r="BN4122" s="5"/>
      <c r="BO4122" s="5"/>
      <c r="BP4122" s="5"/>
      <c r="BQ4122" s="5"/>
      <c r="BR4122" s="5"/>
      <c r="BS4122" s="5"/>
      <c r="BT4122" s="5"/>
      <c r="BU4122" s="5"/>
      <c r="BV4122" s="5"/>
      <c r="BW4122" s="5"/>
      <c r="BX4122" s="5"/>
      <c r="BY4122" s="5"/>
      <c r="BZ4122" s="5"/>
      <c r="CA4122" s="5"/>
      <c r="CB4122" s="5"/>
      <c r="CC4122" s="5"/>
      <c r="CD4122" s="5"/>
      <c r="CE4122" s="5"/>
      <c r="CF4122" s="5"/>
    </row>
    <row r="4123" spans="1:84" ht="14" customHeight="1" x14ac:dyDescent="0.2">
      <c r="A4123" s="5"/>
      <c r="B4123" s="5" t="s">
        <v>22326</v>
      </c>
      <c r="C4123" s="5"/>
      <c r="D4123" s="5" t="s">
        <v>587</v>
      </c>
      <c r="E4123" s="5" t="s">
        <v>24063</v>
      </c>
      <c r="F4123" s="5"/>
      <c r="G4123" s="5"/>
      <c r="H4123" s="5"/>
      <c r="I4123" s="5" t="s">
        <v>587</v>
      </c>
      <c r="J4123" s="5" t="s">
        <v>23816</v>
      </c>
      <c r="K4123" s="5" t="s">
        <v>23816</v>
      </c>
      <c r="L4123" s="5"/>
      <c r="M4123" s="5"/>
      <c r="N4123" s="5" t="s">
        <v>4312</v>
      </c>
      <c r="O4123" s="5" t="s">
        <v>21541</v>
      </c>
      <c r="P4123" s="5"/>
      <c r="Q4123" s="5" t="s">
        <v>24063</v>
      </c>
      <c r="R4123" s="5"/>
      <c r="S4123" s="5"/>
      <c r="T4123" s="5">
        <v>43.250020999999997</v>
      </c>
      <c r="U4123" s="5">
        <v>-79.866090999999997</v>
      </c>
      <c r="V4123" s="5"/>
      <c r="W4123" s="5"/>
      <c r="X4123" s="5"/>
      <c r="Y4123" s="5"/>
      <c r="Z4123" s="5"/>
      <c r="AA4123" s="5"/>
      <c r="AB4123" s="5"/>
      <c r="AC4123" s="5"/>
      <c r="AD4123" s="5"/>
      <c r="AE4123" s="5"/>
      <c r="AF4123" s="5"/>
      <c r="AG4123" s="5"/>
      <c r="AH4123" s="5"/>
      <c r="AI4123" s="5"/>
      <c r="AJ4123" s="5"/>
      <c r="AK4123" s="5"/>
      <c r="AL4123" s="5"/>
      <c r="AM4123" s="5"/>
      <c r="AN4123" s="5"/>
      <c r="AO4123" s="5"/>
      <c r="AP4123" s="5"/>
      <c r="AQ4123" s="5"/>
      <c r="AR4123" s="5"/>
      <c r="AS4123" s="5"/>
      <c r="AT4123" s="5"/>
      <c r="AU4123" s="5"/>
      <c r="AV4123" s="5"/>
      <c r="AW4123" s="5"/>
      <c r="AX4123" s="5"/>
      <c r="AY4123" s="5"/>
      <c r="AZ4123" s="5"/>
      <c r="BA4123" s="5"/>
      <c r="BB4123" s="5"/>
      <c r="BC4123" s="5"/>
      <c r="BD4123" s="5"/>
      <c r="BE4123" s="5"/>
      <c r="BF4123" s="5"/>
      <c r="BG4123" s="5"/>
      <c r="BH4123" s="5"/>
      <c r="BI4123" s="5"/>
      <c r="BJ4123" s="5"/>
      <c r="BK4123" s="5"/>
      <c r="BL4123" s="5"/>
      <c r="BM4123" s="5"/>
      <c r="BN4123" s="5"/>
      <c r="BO4123" s="5"/>
      <c r="BP4123" s="5"/>
      <c r="BQ4123" s="5"/>
      <c r="BR4123" s="5"/>
      <c r="BS4123" s="5"/>
      <c r="BT4123" s="5"/>
      <c r="BU4123" s="5"/>
      <c r="BV4123" s="5"/>
      <c r="BW4123" s="5"/>
      <c r="BX4123" s="5"/>
      <c r="BY4123" s="5"/>
      <c r="BZ4123" s="5"/>
      <c r="CA4123" s="5"/>
      <c r="CB4123" s="5"/>
      <c r="CC4123" s="5"/>
      <c r="CD4123" s="5"/>
      <c r="CE4123" s="5"/>
      <c r="CF4123" s="5"/>
    </row>
    <row r="4124" spans="1:84" ht="14" customHeight="1" x14ac:dyDescent="0.2">
      <c r="A4124" s="5"/>
      <c r="B4124" s="5" t="s">
        <v>22326</v>
      </c>
      <c r="C4124" s="5"/>
      <c r="D4124" s="5" t="s">
        <v>587</v>
      </c>
      <c r="E4124" s="5" t="s">
        <v>24286</v>
      </c>
      <c r="F4124" s="5"/>
      <c r="G4124" s="5"/>
      <c r="H4124" s="5"/>
      <c r="I4124" s="5" t="s">
        <v>587</v>
      </c>
      <c r="J4124" s="5" t="s">
        <v>24287</v>
      </c>
      <c r="K4124" s="5" t="s">
        <v>24287</v>
      </c>
      <c r="L4124" s="5"/>
      <c r="M4124" s="5"/>
      <c r="N4124" s="5" t="s">
        <v>4312</v>
      </c>
      <c r="O4124" s="5" t="s">
        <v>21541</v>
      </c>
      <c r="P4124" s="5"/>
      <c r="Q4124" s="5" t="s">
        <v>24286</v>
      </c>
      <c r="R4124" s="5"/>
      <c r="S4124" s="5"/>
      <c r="T4124" s="5">
        <v>60.721187</v>
      </c>
      <c r="U4124" s="5">
        <v>-135.05684500000001</v>
      </c>
      <c r="V4124" s="5"/>
      <c r="W4124" s="5"/>
      <c r="X4124" s="5"/>
      <c r="Y4124" s="5"/>
      <c r="Z4124" s="5"/>
      <c r="AA4124" s="5"/>
      <c r="AB4124" s="5"/>
      <c r="AC4124" s="5"/>
      <c r="AD4124" s="5"/>
      <c r="AE4124" s="5"/>
      <c r="AF4124" s="5"/>
      <c r="AG4124" s="5"/>
      <c r="AH4124" s="5"/>
      <c r="AI4124" s="5"/>
      <c r="AJ4124" s="5"/>
      <c r="AK4124" s="5"/>
      <c r="AL4124" s="5"/>
      <c r="AM4124" s="5"/>
      <c r="AN4124" s="5"/>
      <c r="AO4124" s="5"/>
      <c r="AP4124" s="5"/>
      <c r="AQ4124" s="5"/>
      <c r="AR4124" s="5"/>
      <c r="AS4124" s="5"/>
      <c r="AT4124" s="5"/>
      <c r="AU4124" s="5"/>
      <c r="AV4124" s="5"/>
      <c r="AW4124" s="5"/>
      <c r="AX4124" s="5"/>
      <c r="AY4124" s="5"/>
      <c r="AZ4124" s="5"/>
      <c r="BA4124" s="5"/>
      <c r="BB4124" s="5"/>
      <c r="BC4124" s="5"/>
      <c r="BD4124" s="5"/>
      <c r="BE4124" s="5"/>
      <c r="BF4124" s="5"/>
      <c r="BG4124" s="5"/>
      <c r="BH4124" s="5"/>
      <c r="BI4124" s="5"/>
      <c r="BJ4124" s="5"/>
      <c r="BK4124" s="5"/>
      <c r="BL4124" s="5"/>
      <c r="BM4124" s="5"/>
      <c r="BN4124" s="5"/>
      <c r="BO4124" s="5"/>
      <c r="BP4124" s="5"/>
      <c r="BQ4124" s="5"/>
      <c r="BR4124" s="5"/>
      <c r="BS4124" s="5"/>
      <c r="BT4124" s="5"/>
      <c r="BU4124" s="5"/>
      <c r="BV4124" s="5"/>
      <c r="BW4124" s="5"/>
      <c r="BX4124" s="5"/>
      <c r="BY4124" s="5"/>
      <c r="BZ4124" s="5"/>
      <c r="CA4124" s="5"/>
      <c r="CB4124" s="5"/>
      <c r="CC4124" s="5"/>
      <c r="CD4124" s="5"/>
      <c r="CE4124" s="5"/>
      <c r="CF4124" s="5"/>
    </row>
    <row r="4125" spans="1:84" ht="14" customHeight="1" x14ac:dyDescent="0.2">
      <c r="A4125" s="5"/>
      <c r="B4125" s="5" t="s">
        <v>22326</v>
      </c>
      <c r="C4125" s="5"/>
      <c r="D4125" s="5"/>
      <c r="E4125" s="5" t="s">
        <v>24353</v>
      </c>
      <c r="F4125" s="5"/>
      <c r="G4125" s="5"/>
      <c r="H4125" s="5"/>
      <c r="I4125" s="5" t="s">
        <v>2407</v>
      </c>
      <c r="J4125" s="5" t="s">
        <v>24354</v>
      </c>
      <c r="K4125" s="5" t="s">
        <v>24354</v>
      </c>
      <c r="L4125" s="5"/>
      <c r="M4125" s="6" t="s">
        <v>24355</v>
      </c>
      <c r="N4125" s="5" t="s">
        <v>4312</v>
      </c>
      <c r="O4125" s="5" t="s">
        <v>21541</v>
      </c>
      <c r="P4125" s="5" t="s">
        <v>24356</v>
      </c>
      <c r="Q4125" s="5" t="s">
        <v>24353</v>
      </c>
      <c r="R4125" s="5"/>
      <c r="S4125" s="5"/>
      <c r="T4125" s="5">
        <v>-33.442</v>
      </c>
      <c r="U4125" s="5">
        <v>-70.764099999999999</v>
      </c>
      <c r="V4125" s="5"/>
      <c r="W4125" s="5"/>
      <c r="X4125" s="5"/>
      <c r="Y4125" s="5"/>
      <c r="Z4125" s="5"/>
      <c r="AA4125" s="5"/>
      <c r="AB4125" s="5"/>
      <c r="AC4125" s="5"/>
      <c r="AD4125" s="5"/>
      <c r="AE4125" s="5"/>
      <c r="AF4125" s="5"/>
      <c r="AG4125" s="5"/>
      <c r="AH4125" s="5"/>
      <c r="AI4125" s="5"/>
      <c r="AJ4125" s="5"/>
      <c r="AK4125" s="5"/>
      <c r="AL4125" s="5"/>
      <c r="AM4125" s="5"/>
      <c r="AN4125" s="5"/>
      <c r="AO4125" s="5"/>
      <c r="AP4125" s="5"/>
      <c r="AQ4125" s="5"/>
      <c r="AR4125" s="5"/>
      <c r="AS4125" s="5"/>
      <c r="AT4125" s="5" t="s">
        <v>24357</v>
      </c>
      <c r="AU4125" s="5" t="s">
        <v>24358</v>
      </c>
      <c r="AV4125" s="5"/>
      <c r="AW4125" s="5"/>
      <c r="AX4125" s="5"/>
      <c r="AY4125" s="5"/>
      <c r="AZ4125" s="5"/>
      <c r="BA4125" s="5"/>
      <c r="BB4125" s="5"/>
      <c r="BC4125" s="5"/>
      <c r="BD4125" s="5"/>
      <c r="BE4125" s="5"/>
      <c r="BF4125" s="5"/>
      <c r="BG4125" s="5"/>
      <c r="BH4125" s="5"/>
      <c r="BI4125" s="5"/>
      <c r="BJ4125" s="5"/>
      <c r="BK4125" s="5"/>
      <c r="BL4125" s="5"/>
      <c r="BM4125" s="5"/>
      <c r="BN4125" s="5"/>
      <c r="BO4125" s="5"/>
      <c r="BP4125" s="5"/>
      <c r="BQ4125" s="5"/>
      <c r="BR4125" s="5"/>
      <c r="BS4125" s="5"/>
      <c r="BT4125" s="5"/>
      <c r="BU4125" s="5"/>
      <c r="BV4125" s="5"/>
      <c r="BW4125" s="5"/>
      <c r="BX4125" s="5"/>
      <c r="BY4125" s="5"/>
      <c r="BZ4125" s="5"/>
      <c r="CA4125" s="5"/>
      <c r="CB4125" s="5"/>
      <c r="CC4125" s="5"/>
      <c r="CD4125" s="5"/>
      <c r="CE4125" s="5"/>
      <c r="CF4125" s="5"/>
    </row>
    <row r="4126" spans="1:84" ht="14" customHeight="1" x14ac:dyDescent="0.2">
      <c r="A4126" s="5"/>
      <c r="B4126" s="5" t="s">
        <v>22326</v>
      </c>
      <c r="C4126" s="5"/>
      <c r="D4126" s="5" t="s">
        <v>1169</v>
      </c>
      <c r="E4126" s="5" t="s">
        <v>24587</v>
      </c>
      <c r="F4126" s="5"/>
      <c r="G4126" s="5"/>
      <c r="H4126" s="5"/>
      <c r="I4126" s="5" t="s">
        <v>1169</v>
      </c>
      <c r="J4126" s="5" t="s">
        <v>24588</v>
      </c>
      <c r="K4126" s="5" t="s">
        <v>24588</v>
      </c>
      <c r="L4126" s="5"/>
      <c r="M4126" s="5"/>
      <c r="N4126" s="5" t="s">
        <v>4312</v>
      </c>
      <c r="O4126" s="5" t="s">
        <v>21541</v>
      </c>
      <c r="P4126" s="5"/>
      <c r="Q4126" s="5" t="s">
        <v>24587</v>
      </c>
      <c r="R4126" s="5"/>
      <c r="S4126" s="5"/>
      <c r="T4126" s="5">
        <v>34.746611000000001</v>
      </c>
      <c r="U4126" s="5">
        <v>113.625328</v>
      </c>
      <c r="V4126" s="5"/>
      <c r="W4126" s="5"/>
      <c r="X4126" s="5"/>
      <c r="Y4126" s="5"/>
      <c r="Z4126" s="5"/>
      <c r="AA4126" s="5"/>
      <c r="AB4126" s="5"/>
      <c r="AC4126" s="5"/>
      <c r="AD4126" s="5"/>
      <c r="AE4126" s="5"/>
      <c r="AF4126" s="5"/>
      <c r="AG4126" s="5"/>
      <c r="AH4126" s="5"/>
      <c r="AI4126" s="5"/>
      <c r="AJ4126" s="5"/>
      <c r="AK4126" s="5"/>
      <c r="AL4126" s="5"/>
      <c r="AM4126" s="5"/>
      <c r="AN4126" s="5"/>
      <c r="AO4126" s="5"/>
      <c r="AP4126" s="5"/>
      <c r="AQ4126" s="5"/>
      <c r="AR4126" s="5"/>
      <c r="AS4126" s="5"/>
      <c r="AT4126" s="5"/>
      <c r="AU4126" s="5"/>
      <c r="AV4126" s="5"/>
      <c r="AW4126" s="5"/>
      <c r="AX4126" s="5"/>
      <c r="AY4126" s="5"/>
      <c r="AZ4126" s="5"/>
      <c r="BA4126" s="5"/>
      <c r="BB4126" s="5"/>
      <c r="BC4126" s="5"/>
      <c r="BD4126" s="5"/>
      <c r="BE4126" s="5"/>
      <c r="BF4126" s="5"/>
      <c r="BG4126" s="5"/>
      <c r="BH4126" s="5"/>
      <c r="BI4126" s="5"/>
      <c r="BJ4126" s="5"/>
      <c r="BK4126" s="5"/>
      <c r="BL4126" s="5"/>
      <c r="BM4126" s="5"/>
      <c r="BN4126" s="5"/>
      <c r="BO4126" s="5"/>
      <c r="BP4126" s="5"/>
      <c r="BQ4126" s="5"/>
      <c r="BR4126" s="5"/>
      <c r="BS4126" s="5"/>
      <c r="BT4126" s="5"/>
      <c r="BU4126" s="5"/>
      <c r="BV4126" s="5"/>
      <c r="BW4126" s="5"/>
      <c r="BX4126" s="5"/>
      <c r="BY4126" s="5"/>
      <c r="BZ4126" s="5"/>
      <c r="CA4126" s="5"/>
      <c r="CB4126" s="5"/>
      <c r="CC4126" s="5"/>
      <c r="CD4126" s="5"/>
      <c r="CE4126" s="5"/>
      <c r="CF4126" s="5"/>
    </row>
    <row r="4127" spans="1:84" ht="14" customHeight="1" x14ac:dyDescent="0.2">
      <c r="A4127" s="5"/>
      <c r="B4127" s="5" t="s">
        <v>22326</v>
      </c>
      <c r="C4127" s="5"/>
      <c r="D4127" s="5"/>
      <c r="E4127" s="5" t="s">
        <v>24647</v>
      </c>
      <c r="F4127" s="5"/>
      <c r="G4127" s="5"/>
      <c r="H4127" s="5"/>
      <c r="I4127" s="5" t="s">
        <v>160</v>
      </c>
      <c r="J4127" s="5" t="s">
        <v>24648</v>
      </c>
      <c r="K4127" s="5" t="s">
        <v>24649</v>
      </c>
      <c r="L4127" s="5"/>
      <c r="M4127" s="5"/>
      <c r="N4127" s="5" t="s">
        <v>4312</v>
      </c>
      <c r="O4127" s="5" t="s">
        <v>21541</v>
      </c>
      <c r="P4127" s="5"/>
      <c r="Q4127" s="5" t="s">
        <v>24650</v>
      </c>
      <c r="R4127" s="5"/>
      <c r="S4127" s="5"/>
      <c r="T4127" s="5">
        <v>6.2087000000000003</v>
      </c>
      <c r="U4127" s="5">
        <v>-75.570499999999996</v>
      </c>
      <c r="V4127" s="5"/>
      <c r="W4127" s="5"/>
      <c r="X4127" s="5"/>
      <c r="Y4127" s="5"/>
      <c r="Z4127" s="5"/>
      <c r="AA4127" s="5"/>
      <c r="AB4127" s="5"/>
      <c r="AC4127" s="5"/>
      <c r="AD4127" s="5"/>
      <c r="AE4127" s="5"/>
      <c r="AF4127" s="5"/>
      <c r="AG4127" s="5"/>
      <c r="AH4127" s="5"/>
      <c r="AI4127" s="5"/>
      <c r="AJ4127" s="5"/>
      <c r="AK4127" s="5"/>
      <c r="AL4127" s="5"/>
      <c r="AM4127" s="5"/>
      <c r="AN4127" s="5"/>
      <c r="AO4127" s="5"/>
      <c r="AP4127" s="5"/>
      <c r="AQ4127" s="5"/>
      <c r="AR4127" s="5"/>
      <c r="AS4127" s="5"/>
      <c r="AT4127" s="5"/>
      <c r="AU4127" s="5" t="s">
        <v>24651</v>
      </c>
      <c r="AV4127" s="5"/>
      <c r="AW4127" s="5"/>
      <c r="AX4127" s="5"/>
      <c r="AY4127" s="5"/>
      <c r="AZ4127" s="5"/>
      <c r="BA4127" s="5"/>
      <c r="BB4127" s="5"/>
      <c r="BC4127" s="5"/>
      <c r="BD4127" s="5"/>
      <c r="BE4127" s="5"/>
      <c r="BF4127" s="5"/>
      <c r="BG4127" s="5"/>
      <c r="BH4127" s="5"/>
      <c r="BI4127" s="5"/>
      <c r="BJ4127" s="5"/>
      <c r="BK4127" s="5"/>
      <c r="BL4127" s="5"/>
      <c r="BM4127" s="5"/>
      <c r="BN4127" s="5"/>
      <c r="BO4127" s="5"/>
      <c r="BP4127" s="5"/>
      <c r="BQ4127" s="5"/>
      <c r="BR4127" s="5"/>
      <c r="BS4127" s="5"/>
      <c r="BT4127" s="5"/>
      <c r="BU4127" s="5"/>
      <c r="BV4127" s="5"/>
      <c r="BW4127" s="5"/>
      <c r="BX4127" s="5"/>
      <c r="BY4127" s="5"/>
      <c r="BZ4127" s="5"/>
      <c r="CA4127" s="5"/>
      <c r="CB4127" s="5"/>
      <c r="CC4127" s="5"/>
      <c r="CD4127" s="5"/>
      <c r="CE4127" s="5"/>
      <c r="CF4127" s="5"/>
    </row>
    <row r="4128" spans="1:84" ht="14" customHeight="1" x14ac:dyDescent="0.2">
      <c r="A4128" s="5"/>
      <c r="B4128" s="5" t="s">
        <v>22326</v>
      </c>
      <c r="C4128" s="5"/>
      <c r="D4128" s="5" t="s">
        <v>543</v>
      </c>
      <c r="E4128" s="5" t="s">
        <v>24977</v>
      </c>
      <c r="F4128" s="5"/>
      <c r="G4128" s="5"/>
      <c r="H4128" s="5"/>
      <c r="I4128" s="5" t="s">
        <v>618</v>
      </c>
      <c r="J4128" s="5" t="s">
        <v>24978</v>
      </c>
      <c r="K4128" s="5" t="s">
        <v>24978</v>
      </c>
      <c r="L4128" s="5"/>
      <c r="M4128" s="5"/>
      <c r="N4128" s="5" t="s">
        <v>4312</v>
      </c>
      <c r="O4128" s="5" t="s">
        <v>21541</v>
      </c>
      <c r="P4128" s="5"/>
      <c r="Q4128" s="5" t="s">
        <v>24977</v>
      </c>
      <c r="R4128" s="5"/>
      <c r="S4128" s="5"/>
      <c r="T4128" s="5">
        <v>50.075538000000002</v>
      </c>
      <c r="U4128" s="5">
        <v>14.437799999999999</v>
      </c>
      <c r="V4128" s="5"/>
      <c r="W4128" s="5"/>
      <c r="X4128" s="5"/>
      <c r="Y4128" s="5"/>
      <c r="Z4128" s="5"/>
      <c r="AA4128" s="5"/>
      <c r="AB4128" s="5"/>
      <c r="AC4128" s="5"/>
      <c r="AD4128" s="5"/>
      <c r="AE4128" s="5"/>
      <c r="AF4128" s="5"/>
      <c r="AG4128" s="5"/>
      <c r="AH4128" s="5"/>
      <c r="AI4128" s="5"/>
      <c r="AJ4128" s="5"/>
      <c r="AK4128" s="5"/>
      <c r="AL4128" s="5"/>
      <c r="AM4128" s="5"/>
      <c r="AN4128" s="5"/>
      <c r="AO4128" s="5"/>
      <c r="AP4128" s="5"/>
      <c r="AQ4128" s="5"/>
      <c r="AR4128" s="5"/>
      <c r="AS4128" s="5"/>
      <c r="AT4128" s="5"/>
      <c r="AU4128" s="5"/>
      <c r="AV4128" s="5"/>
      <c r="AW4128" s="5"/>
      <c r="AX4128" s="5"/>
      <c r="AY4128" s="5"/>
      <c r="AZ4128" s="5"/>
      <c r="BA4128" s="5"/>
      <c r="BB4128" s="5"/>
      <c r="BC4128" s="5"/>
      <c r="BD4128" s="5"/>
      <c r="BE4128" s="5"/>
      <c r="BF4128" s="5"/>
      <c r="BG4128" s="5"/>
      <c r="BH4128" s="5"/>
      <c r="BI4128" s="5"/>
      <c r="BJ4128" s="5"/>
      <c r="BK4128" s="5"/>
      <c r="BL4128" s="5"/>
      <c r="BM4128" s="5"/>
      <c r="BN4128" s="5"/>
      <c r="BO4128" s="5"/>
      <c r="BP4128" s="5"/>
      <c r="BQ4128" s="5"/>
      <c r="BR4128" s="5"/>
      <c r="BS4128" s="5"/>
      <c r="BT4128" s="5"/>
      <c r="BU4128" s="5"/>
      <c r="BV4128" s="5"/>
      <c r="BW4128" s="5"/>
      <c r="BX4128" s="5"/>
      <c r="BY4128" s="5"/>
      <c r="BZ4128" s="5"/>
      <c r="CA4128" s="5"/>
      <c r="CB4128" s="5"/>
      <c r="CC4128" s="5"/>
      <c r="CD4128" s="5"/>
      <c r="CE4128" s="5"/>
      <c r="CF4128" s="5"/>
    </row>
    <row r="4129" spans="1:84" ht="14" customHeight="1" x14ac:dyDescent="0.2">
      <c r="A4129" s="5"/>
      <c r="B4129" s="5" t="s">
        <v>22326</v>
      </c>
      <c r="C4129" s="5"/>
      <c r="D4129" s="5" t="s">
        <v>543</v>
      </c>
      <c r="E4129" s="5" t="s">
        <v>25085</v>
      </c>
      <c r="F4129" s="5"/>
      <c r="G4129" s="5"/>
      <c r="H4129" s="5"/>
      <c r="I4129" s="5" t="s">
        <v>632</v>
      </c>
      <c r="J4129" s="5" t="s">
        <v>25086</v>
      </c>
      <c r="K4129" s="5" t="s">
        <v>25086</v>
      </c>
      <c r="L4129" s="5"/>
      <c r="M4129" s="5"/>
      <c r="N4129" s="5" t="s">
        <v>4312</v>
      </c>
      <c r="O4129" s="5" t="s">
        <v>21541</v>
      </c>
      <c r="P4129" s="5"/>
      <c r="Q4129" s="5" t="s">
        <v>25085</v>
      </c>
      <c r="R4129" s="5"/>
      <c r="S4129" s="5"/>
      <c r="T4129" s="5">
        <v>55.641910000000003</v>
      </c>
      <c r="U4129" s="5">
        <v>12.087845</v>
      </c>
      <c r="V4129" s="5"/>
      <c r="W4129" s="5"/>
      <c r="X4129" s="5"/>
      <c r="Y4129" s="5"/>
      <c r="Z4129" s="5"/>
      <c r="AA4129" s="5"/>
      <c r="AB4129" s="5"/>
      <c r="AC4129" s="5"/>
      <c r="AD4129" s="5"/>
      <c r="AE4129" s="5"/>
      <c r="AF4129" s="5"/>
      <c r="AG4129" s="5"/>
      <c r="AH4129" s="5"/>
      <c r="AI4129" s="5"/>
      <c r="AJ4129" s="5"/>
      <c r="AK4129" s="5"/>
      <c r="AL4129" s="5"/>
      <c r="AM4129" s="5"/>
      <c r="AN4129" s="5"/>
      <c r="AO4129" s="5"/>
      <c r="AP4129" s="5"/>
      <c r="AQ4129" s="5"/>
      <c r="AR4129" s="5"/>
      <c r="AS4129" s="5"/>
      <c r="AT4129" s="5"/>
      <c r="AU4129" s="5"/>
      <c r="AV4129" s="5"/>
      <c r="AW4129" s="5"/>
      <c r="AX4129" s="5"/>
      <c r="AY4129" s="5"/>
      <c r="AZ4129" s="5"/>
      <c r="BA4129" s="5"/>
      <c r="BB4129" s="5"/>
      <c r="BC4129" s="5"/>
      <c r="BD4129" s="5"/>
      <c r="BE4129" s="5"/>
      <c r="BF4129" s="5"/>
      <c r="BG4129" s="5"/>
      <c r="BH4129" s="5"/>
      <c r="BI4129" s="5"/>
      <c r="BJ4129" s="5"/>
      <c r="BK4129" s="5"/>
      <c r="BL4129" s="5"/>
      <c r="BM4129" s="5"/>
      <c r="BN4129" s="5"/>
      <c r="BO4129" s="5"/>
      <c r="BP4129" s="5"/>
      <c r="BQ4129" s="5"/>
      <c r="BR4129" s="5"/>
      <c r="BS4129" s="5"/>
      <c r="BT4129" s="5"/>
      <c r="BU4129" s="5"/>
      <c r="BV4129" s="5"/>
      <c r="BW4129" s="5"/>
      <c r="BX4129" s="5"/>
      <c r="BY4129" s="5"/>
      <c r="BZ4129" s="5"/>
      <c r="CA4129" s="5"/>
      <c r="CB4129" s="5"/>
      <c r="CC4129" s="5"/>
      <c r="CD4129" s="5"/>
      <c r="CE4129" s="5"/>
      <c r="CF4129" s="5"/>
    </row>
    <row r="4130" spans="1:84" ht="14" customHeight="1" x14ac:dyDescent="0.2">
      <c r="A4130" s="5"/>
      <c r="B4130" s="5" t="s">
        <v>22326</v>
      </c>
      <c r="C4130" s="5"/>
      <c r="D4130" s="5" t="s">
        <v>543</v>
      </c>
      <c r="E4130" s="5" t="s">
        <v>27673</v>
      </c>
      <c r="F4130" s="5"/>
      <c r="G4130" s="5"/>
      <c r="H4130" s="5"/>
      <c r="I4130" s="5" t="s">
        <v>650</v>
      </c>
      <c r="J4130" s="5" t="s">
        <v>6236</v>
      </c>
      <c r="K4130" s="5" t="s">
        <v>6236</v>
      </c>
      <c r="L4130" s="5"/>
      <c r="M4130" s="5"/>
      <c r="N4130" s="5" t="s">
        <v>4312</v>
      </c>
      <c r="O4130" s="5" t="s">
        <v>21541</v>
      </c>
      <c r="P4130" s="5"/>
      <c r="Q4130" s="5" t="s">
        <v>27673</v>
      </c>
      <c r="R4130" s="5"/>
      <c r="S4130" s="5"/>
      <c r="T4130" s="5">
        <v>48.135125000000002</v>
      </c>
      <c r="U4130" s="5">
        <v>11.581981000000001</v>
      </c>
      <c r="V4130" s="5"/>
      <c r="W4130" s="5"/>
      <c r="X4130" s="5"/>
      <c r="Y4130" s="5"/>
      <c r="Z4130" s="5"/>
      <c r="AA4130" s="5"/>
      <c r="AB4130" s="5"/>
      <c r="AC4130" s="5"/>
      <c r="AD4130" s="5"/>
      <c r="AE4130" s="5"/>
      <c r="AF4130" s="5"/>
      <c r="AG4130" s="5"/>
      <c r="AH4130" s="5"/>
      <c r="AI4130" s="5"/>
      <c r="AJ4130" s="5"/>
      <c r="AK4130" s="5"/>
      <c r="AL4130" s="5"/>
      <c r="AM4130" s="5"/>
      <c r="AN4130" s="5"/>
      <c r="AO4130" s="5"/>
      <c r="AP4130" s="5"/>
      <c r="AQ4130" s="5"/>
      <c r="AR4130" s="5"/>
      <c r="AS4130" s="5"/>
      <c r="AT4130" s="5"/>
      <c r="AU4130" s="5"/>
      <c r="AV4130" s="5"/>
      <c r="AW4130" s="5"/>
      <c r="AX4130" s="5"/>
      <c r="AY4130" s="5"/>
      <c r="AZ4130" s="5"/>
      <c r="BA4130" s="5"/>
      <c r="BB4130" s="5"/>
      <c r="BC4130" s="5"/>
      <c r="BD4130" s="5"/>
      <c r="BE4130" s="5"/>
      <c r="BF4130" s="5"/>
      <c r="BG4130" s="5"/>
      <c r="BH4130" s="5"/>
      <c r="BI4130" s="5"/>
      <c r="BJ4130" s="5"/>
      <c r="BK4130" s="5"/>
      <c r="BL4130" s="5"/>
      <c r="BM4130" s="5"/>
      <c r="BN4130" s="5"/>
      <c r="BO4130" s="5"/>
      <c r="BP4130" s="5"/>
      <c r="BQ4130" s="5"/>
      <c r="BR4130" s="5"/>
      <c r="BS4130" s="5"/>
      <c r="BT4130" s="5"/>
      <c r="BU4130" s="5"/>
      <c r="BV4130" s="5"/>
      <c r="BW4130" s="5"/>
      <c r="BX4130" s="5"/>
      <c r="BY4130" s="5"/>
      <c r="BZ4130" s="5"/>
      <c r="CA4130" s="5"/>
      <c r="CB4130" s="5"/>
      <c r="CC4130" s="5"/>
      <c r="CD4130" s="5"/>
      <c r="CE4130" s="5"/>
      <c r="CF4130" s="5"/>
    </row>
    <row r="4131" spans="1:84" ht="14" customHeight="1" x14ac:dyDescent="0.2">
      <c r="A4131" s="5"/>
      <c r="B4131" s="5" t="s">
        <v>22326</v>
      </c>
      <c r="C4131" s="5"/>
      <c r="D4131" s="5"/>
      <c r="E4131" s="5" t="s">
        <v>28406</v>
      </c>
      <c r="F4131" s="5"/>
      <c r="G4131" s="5"/>
      <c r="H4131" s="5"/>
      <c r="I4131" s="5" t="s">
        <v>28407</v>
      </c>
      <c r="J4131" s="5" t="s">
        <v>28408</v>
      </c>
      <c r="K4131" s="5" t="s">
        <v>28409</v>
      </c>
      <c r="L4131" s="5"/>
      <c r="M4131" s="5"/>
      <c r="N4131" s="5" t="s">
        <v>4312</v>
      </c>
      <c r="O4131" s="5" t="s">
        <v>21541</v>
      </c>
      <c r="P4131" s="5"/>
      <c r="Q4131" s="5" t="s">
        <v>28406</v>
      </c>
      <c r="R4131" s="5"/>
      <c r="S4131" s="5"/>
      <c r="T4131" s="5">
        <v>18.603999999999999</v>
      </c>
      <c r="U4131" s="5">
        <v>-72.246200000000002</v>
      </c>
      <c r="V4131" s="5"/>
      <c r="W4131" s="5"/>
      <c r="X4131" s="5"/>
      <c r="Y4131" s="5"/>
      <c r="Z4131" s="5"/>
      <c r="AA4131" s="5"/>
      <c r="AB4131" s="5"/>
      <c r="AC4131" s="5"/>
      <c r="AD4131" s="5"/>
      <c r="AE4131" s="5"/>
      <c r="AF4131" s="5"/>
      <c r="AG4131" s="5"/>
      <c r="AH4131" s="5"/>
      <c r="AI4131" s="5"/>
      <c r="AJ4131" s="5"/>
      <c r="AK4131" s="5"/>
      <c r="AL4131" s="5"/>
      <c r="AM4131" s="5"/>
      <c r="AN4131" s="5"/>
      <c r="AO4131" s="5"/>
      <c r="AP4131" s="5"/>
      <c r="AQ4131" s="5"/>
      <c r="AR4131" s="5"/>
      <c r="AS4131" s="5"/>
      <c r="AT4131" s="5" t="s">
        <v>28410</v>
      </c>
      <c r="AU4131" s="5" t="s">
        <v>28411</v>
      </c>
      <c r="AV4131" s="5"/>
      <c r="AW4131" s="5"/>
      <c r="AX4131" s="5"/>
      <c r="AY4131" s="5"/>
      <c r="AZ4131" s="5"/>
      <c r="BA4131" s="5"/>
      <c r="BB4131" s="5"/>
      <c r="BC4131" s="5"/>
      <c r="BD4131" s="5"/>
      <c r="BE4131" s="5"/>
      <c r="BF4131" s="5"/>
      <c r="BG4131" s="5"/>
      <c r="BH4131" s="5"/>
      <c r="BI4131" s="5"/>
      <c r="BJ4131" s="5"/>
      <c r="BK4131" s="5"/>
      <c r="BL4131" s="5"/>
      <c r="BM4131" s="5"/>
      <c r="BN4131" s="5"/>
      <c r="BO4131" s="5"/>
      <c r="BP4131" s="5"/>
      <c r="BQ4131" s="5"/>
      <c r="BR4131" s="5"/>
      <c r="BS4131" s="5"/>
      <c r="BT4131" s="5"/>
      <c r="BU4131" s="5"/>
      <c r="BV4131" s="5"/>
      <c r="BW4131" s="5"/>
      <c r="BX4131" s="5"/>
      <c r="BY4131" s="5"/>
      <c r="BZ4131" s="5"/>
      <c r="CA4131" s="5"/>
      <c r="CB4131" s="5"/>
      <c r="CC4131" s="5"/>
      <c r="CD4131" s="5"/>
      <c r="CE4131" s="5"/>
      <c r="CF4131" s="5"/>
    </row>
    <row r="4132" spans="1:84" ht="14" customHeight="1" x14ac:dyDescent="0.2">
      <c r="A4132" s="5"/>
      <c r="B4132" s="5" t="s">
        <v>22326</v>
      </c>
      <c r="C4132" s="5"/>
      <c r="D4132" s="5" t="s">
        <v>4270</v>
      </c>
      <c r="E4132" s="5" t="s">
        <v>29298</v>
      </c>
      <c r="F4132" s="5"/>
      <c r="G4132" s="5"/>
      <c r="H4132" s="5"/>
      <c r="I4132" s="5" t="s">
        <v>667</v>
      </c>
      <c r="J4132" s="5" t="s">
        <v>29299</v>
      </c>
      <c r="K4132" s="5" t="s">
        <v>29299</v>
      </c>
      <c r="L4132" s="5"/>
      <c r="M4132" s="5"/>
      <c r="N4132" s="5" t="s">
        <v>4312</v>
      </c>
      <c r="O4132" s="5" t="s">
        <v>21541</v>
      </c>
      <c r="P4132" s="5"/>
      <c r="Q4132" s="5" t="s">
        <v>29298</v>
      </c>
      <c r="R4132" s="5"/>
      <c r="S4132" s="5"/>
      <c r="T4132" s="5">
        <v>32.085299999999997</v>
      </c>
      <c r="U4132" s="5">
        <v>34.781768</v>
      </c>
      <c r="V4132" s="5"/>
      <c r="W4132" s="5"/>
      <c r="X4132" s="5"/>
      <c r="Y4132" s="5"/>
      <c r="Z4132" s="5"/>
      <c r="AA4132" s="5"/>
      <c r="AB4132" s="5"/>
      <c r="AC4132" s="5"/>
      <c r="AD4132" s="5"/>
      <c r="AE4132" s="5"/>
      <c r="AF4132" s="5"/>
      <c r="AG4132" s="5"/>
      <c r="AH4132" s="5"/>
      <c r="AI4132" s="5"/>
      <c r="AJ4132" s="5"/>
      <c r="AK4132" s="5"/>
      <c r="AL4132" s="5"/>
      <c r="AM4132" s="5"/>
      <c r="AN4132" s="5"/>
      <c r="AO4132" s="5"/>
      <c r="AP4132" s="5"/>
      <c r="AQ4132" s="5"/>
      <c r="AR4132" s="5"/>
      <c r="AS4132" s="5"/>
      <c r="AT4132" s="5"/>
      <c r="AU4132" s="5"/>
      <c r="AV4132" s="5"/>
      <c r="AW4132" s="5"/>
      <c r="AX4132" s="5"/>
      <c r="AY4132" s="5"/>
      <c r="AZ4132" s="5"/>
      <c r="BA4132" s="5"/>
      <c r="BB4132" s="5"/>
      <c r="BC4132" s="5"/>
      <c r="BD4132" s="5"/>
      <c r="BE4132" s="5"/>
      <c r="BF4132" s="5"/>
      <c r="BG4132" s="5"/>
      <c r="BH4132" s="5"/>
      <c r="BI4132" s="5"/>
      <c r="BJ4132" s="5"/>
      <c r="BK4132" s="5"/>
      <c r="BL4132" s="5"/>
      <c r="BM4132" s="5"/>
      <c r="BN4132" s="5"/>
      <c r="BO4132" s="5"/>
      <c r="BP4132" s="5"/>
      <c r="BQ4132" s="5"/>
      <c r="BR4132" s="5"/>
      <c r="BS4132" s="5"/>
      <c r="BT4132" s="5"/>
      <c r="BU4132" s="5"/>
      <c r="BV4132" s="5"/>
      <c r="BW4132" s="5"/>
      <c r="BX4132" s="5"/>
      <c r="BY4132" s="5"/>
      <c r="BZ4132" s="5"/>
      <c r="CA4132" s="5"/>
      <c r="CB4132" s="5"/>
      <c r="CC4132" s="5"/>
      <c r="CD4132" s="5"/>
      <c r="CE4132" s="5"/>
      <c r="CF4132" s="5"/>
    </row>
    <row r="4133" spans="1:84" ht="14" customHeight="1" x14ac:dyDescent="0.2">
      <c r="A4133" s="5"/>
      <c r="B4133" s="5" t="s">
        <v>22326</v>
      </c>
      <c r="C4133" s="5"/>
      <c r="D4133" s="5"/>
      <c r="E4133" s="5" t="s">
        <v>30317</v>
      </c>
      <c r="F4133" s="5"/>
      <c r="G4133" s="5"/>
      <c r="H4133" s="5"/>
      <c r="I4133" s="5" t="s">
        <v>686</v>
      </c>
      <c r="J4133" s="5" t="s">
        <v>30318</v>
      </c>
      <c r="K4133" s="5" t="s">
        <v>16584</v>
      </c>
      <c r="L4133" s="5"/>
      <c r="M4133" s="5"/>
      <c r="N4133" s="5" t="s">
        <v>4312</v>
      </c>
      <c r="O4133" s="5" t="s">
        <v>21541</v>
      </c>
      <c r="P4133" s="5"/>
      <c r="Q4133" s="5" t="s">
        <v>30317</v>
      </c>
      <c r="R4133" s="5"/>
      <c r="S4133" s="5"/>
      <c r="T4133" s="5">
        <v>19.399000000000001</v>
      </c>
      <c r="U4133" s="5">
        <v>-99.205600000000004</v>
      </c>
      <c r="V4133" s="5"/>
      <c r="W4133" s="5"/>
      <c r="X4133" s="5"/>
      <c r="Y4133" s="5"/>
      <c r="Z4133" s="5"/>
      <c r="AA4133" s="5"/>
      <c r="AB4133" s="5"/>
      <c r="AC4133" s="5"/>
      <c r="AD4133" s="5"/>
      <c r="AE4133" s="5"/>
      <c r="AF4133" s="5"/>
      <c r="AG4133" s="5"/>
      <c r="AH4133" s="5"/>
      <c r="AI4133" s="5"/>
      <c r="AJ4133" s="5"/>
      <c r="AK4133" s="5"/>
      <c r="AL4133" s="5"/>
      <c r="AM4133" s="5"/>
      <c r="AN4133" s="5"/>
      <c r="AO4133" s="5"/>
      <c r="AP4133" s="5"/>
      <c r="AQ4133" s="5"/>
      <c r="AR4133" s="5"/>
      <c r="AS4133" s="5"/>
      <c r="AT4133" s="5" t="s">
        <v>30319</v>
      </c>
      <c r="AU4133" s="5" t="s">
        <v>30320</v>
      </c>
      <c r="AV4133" s="5"/>
      <c r="AW4133" s="5"/>
      <c r="AX4133" s="5"/>
      <c r="AY4133" s="5"/>
      <c r="AZ4133" s="5"/>
      <c r="BA4133" s="5"/>
      <c r="BB4133" s="5"/>
      <c r="BC4133" s="5"/>
      <c r="BD4133" s="5"/>
      <c r="BE4133" s="5"/>
      <c r="BF4133" s="5"/>
      <c r="BG4133" s="5"/>
      <c r="BH4133" s="5"/>
      <c r="BI4133" s="5"/>
      <c r="BJ4133" s="5"/>
      <c r="BK4133" s="5"/>
      <c r="BL4133" s="5"/>
      <c r="BM4133" s="5"/>
      <c r="BN4133" s="5"/>
      <c r="BO4133" s="5"/>
      <c r="BP4133" s="5"/>
      <c r="BQ4133" s="5"/>
      <c r="BR4133" s="5"/>
      <c r="BS4133" s="5"/>
      <c r="BT4133" s="5"/>
      <c r="BU4133" s="5"/>
      <c r="BV4133" s="5"/>
      <c r="BW4133" s="5"/>
      <c r="BX4133" s="5"/>
      <c r="BY4133" s="5"/>
      <c r="BZ4133" s="5"/>
      <c r="CA4133" s="5"/>
      <c r="CB4133" s="5"/>
      <c r="CC4133" s="5"/>
      <c r="CD4133" s="5"/>
      <c r="CE4133" s="5"/>
      <c r="CF4133" s="5"/>
    </row>
    <row r="4134" spans="1:84" ht="14" customHeight="1" x14ac:dyDescent="0.2">
      <c r="A4134" s="5"/>
      <c r="B4134" s="5" t="s">
        <v>22326</v>
      </c>
      <c r="C4134" s="5"/>
      <c r="D4134" s="5" t="s">
        <v>543</v>
      </c>
      <c r="E4134" s="5" t="s">
        <v>31044</v>
      </c>
      <c r="F4134" s="5"/>
      <c r="G4134" s="5"/>
      <c r="H4134" s="5"/>
      <c r="I4134" s="5" t="s">
        <v>690</v>
      </c>
      <c r="J4134" s="5" t="s">
        <v>31045</v>
      </c>
      <c r="K4134" s="5" t="s">
        <v>31045</v>
      </c>
      <c r="L4134" s="5"/>
      <c r="M4134" s="5"/>
      <c r="N4134" s="5" t="s">
        <v>4312</v>
      </c>
      <c r="O4134" s="5" t="s">
        <v>21541</v>
      </c>
      <c r="P4134" s="5"/>
      <c r="Q4134" s="5" t="s">
        <v>31044</v>
      </c>
      <c r="R4134" s="5"/>
      <c r="S4134" s="5"/>
      <c r="T4134" s="5">
        <v>52.160114</v>
      </c>
      <c r="U4134" s="5">
        <v>4.4970100000000004</v>
      </c>
      <c r="V4134" s="5"/>
      <c r="W4134" s="5"/>
      <c r="X4134" s="5"/>
      <c r="Y4134" s="5"/>
      <c r="Z4134" s="5"/>
      <c r="AA4134" s="5"/>
      <c r="AB4134" s="5"/>
      <c r="AC4134" s="5"/>
      <c r="AD4134" s="5"/>
      <c r="AE4134" s="5"/>
      <c r="AF4134" s="5"/>
      <c r="AG4134" s="5"/>
      <c r="AH4134" s="5"/>
      <c r="AI4134" s="5"/>
      <c r="AJ4134" s="5"/>
      <c r="AK4134" s="5"/>
      <c r="AL4134" s="5"/>
      <c r="AM4134" s="5"/>
      <c r="AN4134" s="5"/>
      <c r="AO4134" s="5"/>
      <c r="AP4134" s="5"/>
      <c r="AQ4134" s="5"/>
      <c r="AR4134" s="5"/>
      <c r="AS4134" s="5"/>
      <c r="AT4134" s="5"/>
      <c r="AU4134" s="5"/>
      <c r="AV4134" s="5"/>
      <c r="AW4134" s="5"/>
      <c r="AX4134" s="5"/>
      <c r="AY4134" s="5"/>
      <c r="AZ4134" s="5"/>
      <c r="BA4134" s="5"/>
      <c r="BB4134" s="5"/>
      <c r="BC4134" s="5"/>
      <c r="BD4134" s="5"/>
      <c r="BE4134" s="5"/>
      <c r="BF4134" s="5"/>
      <c r="BG4134" s="5"/>
      <c r="BH4134" s="5"/>
      <c r="BI4134" s="5"/>
      <c r="BJ4134" s="5"/>
      <c r="BK4134" s="5"/>
      <c r="BL4134" s="5"/>
      <c r="BM4134" s="5"/>
      <c r="BN4134" s="5"/>
      <c r="BO4134" s="5"/>
      <c r="BP4134" s="5"/>
      <c r="BQ4134" s="5"/>
      <c r="BR4134" s="5"/>
      <c r="BS4134" s="5"/>
      <c r="BT4134" s="5"/>
      <c r="BU4134" s="5"/>
      <c r="BV4134" s="5"/>
      <c r="BW4134" s="5"/>
      <c r="BX4134" s="5"/>
      <c r="BY4134" s="5"/>
      <c r="BZ4134" s="5"/>
      <c r="CA4134" s="5"/>
      <c r="CB4134" s="5"/>
      <c r="CC4134" s="5"/>
      <c r="CD4134" s="5"/>
      <c r="CE4134" s="5"/>
      <c r="CF4134" s="5"/>
    </row>
    <row r="4135" spans="1:84" ht="14" customHeight="1" x14ac:dyDescent="0.2">
      <c r="A4135" s="5"/>
      <c r="B4135" s="5" t="s">
        <v>22326</v>
      </c>
      <c r="C4135" s="5"/>
      <c r="D4135" s="5" t="s">
        <v>543</v>
      </c>
      <c r="E4135" s="5" t="s">
        <v>31060</v>
      </c>
      <c r="F4135" s="5"/>
      <c r="G4135" s="5"/>
      <c r="H4135" s="5"/>
      <c r="I4135" s="5" t="s">
        <v>690</v>
      </c>
      <c r="J4135" s="5" t="s">
        <v>31061</v>
      </c>
      <c r="K4135" s="5" t="s">
        <v>31061</v>
      </c>
      <c r="L4135" s="5"/>
      <c r="M4135" s="5"/>
      <c r="N4135" s="5" t="s">
        <v>4312</v>
      </c>
      <c r="O4135" s="5" t="s">
        <v>21541</v>
      </c>
      <c r="P4135" s="5"/>
      <c r="Q4135" s="5" t="s">
        <v>31060</v>
      </c>
      <c r="R4135" s="5"/>
      <c r="S4135" s="5"/>
      <c r="T4135" s="5">
        <v>50.851368000000001</v>
      </c>
      <c r="U4135" s="5">
        <v>5.6909729999999996</v>
      </c>
      <c r="V4135" s="5"/>
      <c r="W4135" s="5"/>
      <c r="X4135" s="5"/>
      <c r="Y4135" s="5"/>
      <c r="Z4135" s="5"/>
      <c r="AA4135" s="5"/>
      <c r="AB4135" s="5"/>
      <c r="AC4135" s="5"/>
      <c r="AD4135" s="5"/>
      <c r="AE4135" s="5"/>
      <c r="AF4135" s="5"/>
      <c r="AG4135" s="5"/>
      <c r="AH4135" s="5"/>
      <c r="AI4135" s="5"/>
      <c r="AJ4135" s="5"/>
      <c r="AK4135" s="5"/>
      <c r="AL4135" s="5"/>
      <c r="AM4135" s="5"/>
      <c r="AN4135" s="5"/>
      <c r="AO4135" s="5"/>
      <c r="AP4135" s="5"/>
      <c r="AQ4135" s="5"/>
      <c r="AR4135" s="5"/>
      <c r="AS4135" s="5"/>
      <c r="AT4135" s="5"/>
      <c r="AU4135" s="5"/>
      <c r="AV4135" s="5"/>
      <c r="AW4135" s="5"/>
      <c r="AX4135" s="5"/>
      <c r="AY4135" s="5"/>
      <c r="AZ4135" s="5"/>
      <c r="BA4135" s="5"/>
      <c r="BB4135" s="5"/>
      <c r="BC4135" s="5"/>
      <c r="BD4135" s="5"/>
      <c r="BE4135" s="5"/>
      <c r="BF4135" s="5"/>
      <c r="BG4135" s="5"/>
      <c r="BH4135" s="5"/>
      <c r="BI4135" s="5"/>
      <c r="BJ4135" s="5"/>
      <c r="BK4135" s="5"/>
      <c r="BL4135" s="5"/>
      <c r="BM4135" s="5"/>
      <c r="BN4135" s="5"/>
      <c r="BO4135" s="5"/>
      <c r="BP4135" s="5"/>
      <c r="BQ4135" s="5"/>
      <c r="BR4135" s="5"/>
      <c r="BS4135" s="5"/>
      <c r="BT4135" s="5"/>
      <c r="BU4135" s="5"/>
      <c r="BV4135" s="5"/>
      <c r="BW4135" s="5"/>
      <c r="BX4135" s="5"/>
      <c r="BY4135" s="5"/>
      <c r="BZ4135" s="5"/>
      <c r="CA4135" s="5"/>
      <c r="CB4135" s="5"/>
      <c r="CC4135" s="5"/>
      <c r="CD4135" s="5"/>
      <c r="CE4135" s="5"/>
      <c r="CF4135" s="5"/>
    </row>
    <row r="4136" spans="1:84" ht="14" customHeight="1" x14ac:dyDescent="0.2">
      <c r="A4136" s="5"/>
      <c r="B4136" s="5" t="s">
        <v>22326</v>
      </c>
      <c r="C4136" s="5"/>
      <c r="D4136" s="5" t="s">
        <v>543</v>
      </c>
      <c r="E4136" s="5" t="s">
        <v>31439</v>
      </c>
      <c r="F4136" s="5"/>
      <c r="G4136" s="5"/>
      <c r="H4136" s="5"/>
      <c r="I4136" s="5" t="s">
        <v>2871</v>
      </c>
      <c r="J4136" s="5" t="s">
        <v>31440</v>
      </c>
      <c r="K4136" s="5" t="s">
        <v>31440</v>
      </c>
      <c r="L4136" s="5"/>
      <c r="M4136" s="5"/>
      <c r="N4136" s="5" t="s">
        <v>4312</v>
      </c>
      <c r="O4136" s="5" t="s">
        <v>21541</v>
      </c>
      <c r="P4136" s="5"/>
      <c r="Q4136" s="5" t="s">
        <v>31439</v>
      </c>
      <c r="R4136" s="5"/>
      <c r="S4136" s="5"/>
      <c r="T4136" s="5">
        <v>59.913868999999998</v>
      </c>
      <c r="U4136" s="5">
        <v>10.752245</v>
      </c>
      <c r="V4136" s="5"/>
      <c r="W4136" s="5"/>
      <c r="X4136" s="5"/>
      <c r="Y4136" s="5"/>
      <c r="Z4136" s="5"/>
      <c r="AA4136" s="5"/>
      <c r="AB4136" s="5"/>
      <c r="AC4136" s="5"/>
      <c r="AD4136" s="5"/>
      <c r="AE4136" s="5"/>
      <c r="AF4136" s="5"/>
      <c r="AG4136" s="5"/>
      <c r="AH4136" s="5"/>
      <c r="AI4136" s="5"/>
      <c r="AJ4136" s="5"/>
      <c r="AK4136" s="5"/>
      <c r="AL4136" s="5"/>
      <c r="AM4136" s="5"/>
      <c r="AN4136" s="5"/>
      <c r="AO4136" s="5"/>
      <c r="AP4136" s="5"/>
      <c r="AQ4136" s="5"/>
      <c r="AR4136" s="5"/>
      <c r="AS4136" s="5"/>
      <c r="AT4136" s="5"/>
      <c r="AU4136" s="5"/>
      <c r="AV4136" s="5"/>
      <c r="AW4136" s="5"/>
      <c r="AX4136" s="5"/>
      <c r="AY4136" s="5"/>
      <c r="AZ4136" s="5"/>
      <c r="BA4136" s="5"/>
      <c r="BB4136" s="5"/>
      <c r="BC4136" s="5"/>
      <c r="BD4136" s="5"/>
      <c r="BE4136" s="5"/>
      <c r="BF4136" s="5"/>
      <c r="BG4136" s="5"/>
      <c r="BH4136" s="5"/>
      <c r="BI4136" s="5"/>
      <c r="BJ4136" s="5"/>
      <c r="BK4136" s="5"/>
      <c r="BL4136" s="5"/>
      <c r="BM4136" s="5"/>
      <c r="BN4136" s="5"/>
      <c r="BO4136" s="5"/>
      <c r="BP4136" s="5"/>
      <c r="BQ4136" s="5"/>
      <c r="BR4136" s="5"/>
      <c r="BS4136" s="5"/>
      <c r="BT4136" s="5"/>
      <c r="BU4136" s="5"/>
      <c r="BV4136" s="5"/>
      <c r="BW4136" s="5"/>
      <c r="BX4136" s="5"/>
      <c r="BY4136" s="5"/>
      <c r="BZ4136" s="5"/>
      <c r="CA4136" s="5"/>
      <c r="CB4136" s="5"/>
      <c r="CC4136" s="5"/>
      <c r="CD4136" s="5"/>
      <c r="CE4136" s="5"/>
      <c r="CF4136" s="5"/>
    </row>
    <row r="4137" spans="1:84" ht="14" customHeight="1" x14ac:dyDescent="0.2">
      <c r="A4137" s="5"/>
      <c r="B4137" s="5" t="s">
        <v>22326</v>
      </c>
      <c r="C4137" s="5"/>
      <c r="D4137" s="5" t="s">
        <v>543</v>
      </c>
      <c r="E4137" s="5" t="s">
        <v>31461</v>
      </c>
      <c r="F4137" s="5"/>
      <c r="G4137" s="5"/>
      <c r="H4137" s="5"/>
      <c r="I4137" s="5" t="s">
        <v>2871</v>
      </c>
      <c r="J4137" s="5" t="s">
        <v>31450</v>
      </c>
      <c r="K4137" s="5" t="s">
        <v>31450</v>
      </c>
      <c r="L4137" s="5"/>
      <c r="M4137" s="5"/>
      <c r="N4137" s="5" t="s">
        <v>4312</v>
      </c>
      <c r="O4137" s="5" t="s">
        <v>21541</v>
      </c>
      <c r="P4137" s="5"/>
      <c r="Q4137" s="5" t="s">
        <v>31461</v>
      </c>
      <c r="R4137" s="5"/>
      <c r="S4137" s="5"/>
      <c r="T4137" s="5">
        <v>58.969976000000003</v>
      </c>
      <c r="U4137" s="5">
        <v>5.7331070000000004</v>
      </c>
      <c r="V4137" s="5"/>
      <c r="W4137" s="5"/>
      <c r="X4137" s="5"/>
      <c r="Y4137" s="5"/>
      <c r="Z4137" s="5"/>
      <c r="AA4137" s="5"/>
      <c r="AB4137" s="5"/>
      <c r="AC4137" s="5"/>
      <c r="AD4137" s="5"/>
      <c r="AE4137" s="5"/>
      <c r="AF4137" s="5"/>
      <c r="AG4137" s="5"/>
      <c r="AH4137" s="5"/>
      <c r="AI4137" s="5"/>
      <c r="AJ4137" s="5"/>
      <c r="AK4137" s="5"/>
      <c r="AL4137" s="5"/>
      <c r="AM4137" s="5"/>
      <c r="AN4137" s="5"/>
      <c r="AO4137" s="5"/>
      <c r="AP4137" s="5"/>
      <c r="AQ4137" s="5"/>
      <c r="AR4137" s="5"/>
      <c r="AS4137" s="5"/>
      <c r="AT4137" s="5"/>
      <c r="AU4137" s="5"/>
      <c r="AV4137" s="5"/>
      <c r="AW4137" s="5"/>
      <c r="AX4137" s="5"/>
      <c r="AY4137" s="5"/>
      <c r="AZ4137" s="5"/>
      <c r="BA4137" s="5"/>
      <c r="BB4137" s="5"/>
      <c r="BC4137" s="5"/>
      <c r="BD4137" s="5"/>
      <c r="BE4137" s="5"/>
      <c r="BF4137" s="5"/>
      <c r="BG4137" s="5"/>
      <c r="BH4137" s="5"/>
      <c r="BI4137" s="5"/>
      <c r="BJ4137" s="5"/>
      <c r="BK4137" s="5"/>
      <c r="BL4137" s="5"/>
      <c r="BM4137" s="5"/>
      <c r="BN4137" s="5"/>
      <c r="BO4137" s="5"/>
      <c r="BP4137" s="5"/>
      <c r="BQ4137" s="5"/>
      <c r="BR4137" s="5"/>
      <c r="BS4137" s="5"/>
      <c r="BT4137" s="5"/>
      <c r="BU4137" s="5"/>
      <c r="BV4137" s="5"/>
      <c r="BW4137" s="5"/>
      <c r="BX4137" s="5"/>
      <c r="BY4137" s="5"/>
      <c r="BZ4137" s="5"/>
      <c r="CA4137" s="5"/>
      <c r="CB4137" s="5"/>
      <c r="CC4137" s="5"/>
      <c r="CD4137" s="5"/>
      <c r="CE4137" s="5"/>
      <c r="CF4137" s="5"/>
    </row>
    <row r="4138" spans="1:84" ht="14" customHeight="1" x14ac:dyDescent="0.2">
      <c r="A4138" s="5"/>
      <c r="B4138" s="5" t="s">
        <v>22326</v>
      </c>
      <c r="C4138" s="5"/>
      <c r="D4138" s="5" t="s">
        <v>453</v>
      </c>
      <c r="E4138" s="5" t="s">
        <v>31662</v>
      </c>
      <c r="F4138" s="5"/>
      <c r="G4138" s="5"/>
      <c r="H4138" s="5"/>
      <c r="I4138" s="5" t="s">
        <v>466</v>
      </c>
      <c r="J4138" s="5" t="s">
        <v>31663</v>
      </c>
      <c r="K4138" s="5" t="s">
        <v>31663</v>
      </c>
      <c r="L4138" s="5"/>
      <c r="M4138" s="5"/>
      <c r="N4138" s="5" t="s">
        <v>4312</v>
      </c>
      <c r="O4138" s="5" t="s">
        <v>21541</v>
      </c>
      <c r="P4138" s="5"/>
      <c r="Q4138" s="5" t="s">
        <v>31662</v>
      </c>
      <c r="R4138" s="5"/>
      <c r="S4138" s="5"/>
      <c r="T4138" s="5">
        <v>14.699089000000001</v>
      </c>
      <c r="U4138" s="5">
        <v>120.516353</v>
      </c>
      <c r="V4138" s="5"/>
      <c r="W4138" s="5"/>
      <c r="X4138" s="5"/>
      <c r="Y4138" s="5"/>
      <c r="Z4138" s="5"/>
      <c r="AA4138" s="5"/>
      <c r="AB4138" s="5"/>
      <c r="AC4138" s="5"/>
      <c r="AD4138" s="5"/>
      <c r="AE4138" s="5"/>
      <c r="AF4138" s="5"/>
      <c r="AG4138" s="5"/>
      <c r="AH4138" s="5"/>
      <c r="AI4138" s="5"/>
      <c r="AJ4138" s="5"/>
      <c r="AK4138" s="5"/>
      <c r="AL4138" s="5"/>
      <c r="AM4138" s="5"/>
      <c r="AN4138" s="5"/>
      <c r="AO4138" s="5"/>
      <c r="AP4138" s="5"/>
      <c r="AQ4138" s="5"/>
      <c r="AR4138" s="5"/>
      <c r="AS4138" s="5"/>
      <c r="AT4138" s="5"/>
      <c r="AU4138" s="5"/>
      <c r="AV4138" s="5"/>
      <c r="AW4138" s="5"/>
      <c r="AX4138" s="5"/>
      <c r="AY4138" s="5"/>
      <c r="AZ4138" s="5"/>
      <c r="BA4138" s="5"/>
      <c r="BB4138" s="5"/>
      <c r="BC4138" s="5"/>
      <c r="BD4138" s="5"/>
      <c r="BE4138" s="5"/>
      <c r="BF4138" s="5"/>
      <c r="BG4138" s="5"/>
      <c r="BH4138" s="5"/>
      <c r="BI4138" s="5"/>
      <c r="BJ4138" s="5"/>
      <c r="BK4138" s="5"/>
      <c r="BL4138" s="5"/>
      <c r="BM4138" s="5"/>
      <c r="BN4138" s="5"/>
      <c r="BO4138" s="5"/>
      <c r="BP4138" s="5"/>
      <c r="BQ4138" s="5"/>
      <c r="BR4138" s="5"/>
      <c r="BS4138" s="5"/>
      <c r="BT4138" s="5"/>
      <c r="BU4138" s="5"/>
      <c r="BV4138" s="5"/>
      <c r="BW4138" s="5"/>
      <c r="BX4138" s="5"/>
      <c r="BY4138" s="5"/>
      <c r="BZ4138" s="5"/>
      <c r="CA4138" s="5"/>
      <c r="CB4138" s="5"/>
      <c r="CC4138" s="5"/>
      <c r="CD4138" s="5"/>
      <c r="CE4138" s="5"/>
      <c r="CF4138" s="5"/>
    </row>
    <row r="4139" spans="1:84" ht="14" customHeight="1" x14ac:dyDescent="0.2">
      <c r="A4139" s="5"/>
      <c r="B4139" s="5" t="s">
        <v>22326</v>
      </c>
      <c r="C4139" s="5"/>
      <c r="D4139" s="5" t="s">
        <v>543</v>
      </c>
      <c r="E4139" s="5" t="s">
        <v>31926</v>
      </c>
      <c r="F4139" s="5"/>
      <c r="G4139" s="5"/>
      <c r="H4139" s="5"/>
      <c r="I4139" s="5" t="s">
        <v>2906</v>
      </c>
      <c r="J4139" s="5" t="s">
        <v>31927</v>
      </c>
      <c r="K4139" s="5" t="s">
        <v>31927</v>
      </c>
      <c r="L4139" s="5"/>
      <c r="M4139" s="5"/>
      <c r="N4139" s="5" t="s">
        <v>4312</v>
      </c>
      <c r="O4139" s="5" t="s">
        <v>21541</v>
      </c>
      <c r="P4139" s="5"/>
      <c r="Q4139" s="5" t="s">
        <v>31926</v>
      </c>
      <c r="R4139" s="5"/>
      <c r="S4139" s="5"/>
      <c r="T4139" s="5">
        <v>38.569440999999998</v>
      </c>
      <c r="U4139" s="5">
        <v>-8.9016940000000009</v>
      </c>
      <c r="V4139" s="5"/>
      <c r="W4139" s="5"/>
      <c r="X4139" s="5"/>
      <c r="Y4139" s="5"/>
      <c r="Z4139" s="5"/>
      <c r="AA4139" s="5"/>
      <c r="AB4139" s="5"/>
      <c r="AC4139" s="5"/>
      <c r="AD4139" s="5"/>
      <c r="AE4139" s="5"/>
      <c r="AF4139" s="5"/>
      <c r="AG4139" s="5"/>
      <c r="AH4139" s="5"/>
      <c r="AI4139" s="5"/>
      <c r="AJ4139" s="5"/>
      <c r="AK4139" s="5"/>
      <c r="AL4139" s="5"/>
      <c r="AM4139" s="5"/>
      <c r="AN4139" s="5"/>
      <c r="AO4139" s="5"/>
      <c r="AP4139" s="5"/>
      <c r="AQ4139" s="5"/>
      <c r="AR4139" s="5"/>
      <c r="AS4139" s="5"/>
      <c r="AT4139" s="5"/>
      <c r="AU4139" s="5"/>
      <c r="AV4139" s="5"/>
      <c r="AW4139" s="5"/>
      <c r="AX4139" s="5"/>
      <c r="AY4139" s="5"/>
      <c r="AZ4139" s="5"/>
      <c r="BA4139" s="5"/>
      <c r="BB4139" s="5"/>
      <c r="BC4139" s="5"/>
      <c r="BD4139" s="5"/>
      <c r="BE4139" s="5"/>
      <c r="BF4139" s="5"/>
      <c r="BG4139" s="5"/>
      <c r="BH4139" s="5"/>
      <c r="BI4139" s="5"/>
      <c r="BJ4139" s="5"/>
      <c r="BK4139" s="5"/>
      <c r="BL4139" s="5"/>
      <c r="BM4139" s="5"/>
      <c r="BN4139" s="5"/>
      <c r="BO4139" s="5"/>
      <c r="BP4139" s="5"/>
      <c r="BQ4139" s="5"/>
      <c r="BR4139" s="5"/>
      <c r="BS4139" s="5"/>
      <c r="BT4139" s="5"/>
      <c r="BU4139" s="5"/>
      <c r="BV4139" s="5"/>
      <c r="BW4139" s="5"/>
      <c r="BX4139" s="5"/>
      <c r="BY4139" s="5"/>
      <c r="BZ4139" s="5"/>
      <c r="CA4139" s="5"/>
      <c r="CB4139" s="5"/>
      <c r="CC4139" s="5"/>
      <c r="CD4139" s="5"/>
      <c r="CE4139" s="5"/>
      <c r="CF4139" s="5"/>
    </row>
    <row r="4140" spans="1:84" ht="14" customHeight="1" x14ac:dyDescent="0.2">
      <c r="A4140" s="5"/>
      <c r="B4140" s="5" t="s">
        <v>22326</v>
      </c>
      <c r="C4140" s="5"/>
      <c r="D4140" s="5"/>
      <c r="E4140" s="5" t="s">
        <v>32038</v>
      </c>
      <c r="F4140" s="5"/>
      <c r="G4140" s="5"/>
      <c r="H4140" s="5"/>
      <c r="I4140" s="5" t="s">
        <v>3558</v>
      </c>
      <c r="J4140" s="5" t="s">
        <v>32039</v>
      </c>
      <c r="K4140" s="5" t="s">
        <v>32039</v>
      </c>
      <c r="L4140" s="5"/>
      <c r="M4140" s="5"/>
      <c r="N4140" s="5" t="s">
        <v>4312</v>
      </c>
      <c r="O4140" s="5" t="s">
        <v>21541</v>
      </c>
      <c r="P4140" s="5"/>
      <c r="Q4140" s="5" t="s">
        <v>32038</v>
      </c>
      <c r="R4140" s="5"/>
      <c r="S4140" s="5"/>
      <c r="T4140" s="5">
        <v>18.466000000000001</v>
      </c>
      <c r="U4140" s="5">
        <v>-66.105699999999999</v>
      </c>
      <c r="V4140" s="6" t="s">
        <v>32040</v>
      </c>
      <c r="W4140" s="5"/>
      <c r="X4140" s="5"/>
      <c r="Y4140" s="5"/>
      <c r="Z4140" s="5"/>
      <c r="AA4140" s="5"/>
      <c r="AB4140" s="5"/>
      <c r="AC4140" s="5"/>
      <c r="AD4140" s="5"/>
      <c r="AE4140" s="5"/>
      <c r="AF4140" s="5"/>
      <c r="AG4140" s="5"/>
      <c r="AH4140" s="5"/>
      <c r="AI4140" s="5"/>
      <c r="AJ4140" s="5"/>
      <c r="AK4140" s="5"/>
      <c r="AL4140" s="5"/>
      <c r="AM4140" s="5"/>
      <c r="AN4140" s="5"/>
      <c r="AO4140" s="5"/>
      <c r="AP4140" s="5"/>
      <c r="AQ4140" s="5"/>
      <c r="AR4140" s="5"/>
      <c r="AS4140" s="5"/>
      <c r="AT4140" s="5"/>
      <c r="AU4140" s="5" t="s">
        <v>32041</v>
      </c>
      <c r="AV4140" s="5"/>
      <c r="AW4140" s="5"/>
      <c r="AX4140" s="5"/>
      <c r="AY4140" s="5"/>
      <c r="AZ4140" s="5"/>
      <c r="BA4140" s="5"/>
      <c r="BB4140" s="5"/>
      <c r="BC4140" s="5"/>
      <c r="BD4140" s="5"/>
      <c r="BE4140" s="5"/>
      <c r="BF4140" s="5"/>
      <c r="BG4140" s="5"/>
      <c r="BH4140" s="5"/>
      <c r="BI4140" s="5"/>
      <c r="BJ4140" s="5"/>
      <c r="BK4140" s="5"/>
      <c r="BL4140" s="5"/>
      <c r="BM4140" s="5"/>
      <c r="BN4140" s="5"/>
      <c r="BO4140" s="5"/>
      <c r="BP4140" s="5"/>
      <c r="BQ4140" s="5"/>
      <c r="BR4140" s="5"/>
      <c r="BS4140" s="5"/>
      <c r="BT4140" s="5"/>
      <c r="BU4140" s="5"/>
      <c r="BV4140" s="5"/>
      <c r="BW4140" s="5"/>
      <c r="BX4140" s="5"/>
      <c r="BY4140" s="5"/>
      <c r="BZ4140" s="5"/>
      <c r="CA4140" s="5"/>
      <c r="CB4140" s="5"/>
      <c r="CC4140" s="5"/>
      <c r="CD4140" s="5"/>
      <c r="CE4140" s="5"/>
      <c r="CF4140" s="5"/>
    </row>
    <row r="4141" spans="1:84" ht="14" customHeight="1" x14ac:dyDescent="0.2">
      <c r="A4141" s="5"/>
      <c r="B4141" s="5" t="s">
        <v>22326</v>
      </c>
      <c r="C4141" s="5"/>
      <c r="D4141" s="5" t="s">
        <v>543</v>
      </c>
      <c r="E4141" s="5" t="s">
        <v>32140</v>
      </c>
      <c r="F4141" s="5"/>
      <c r="G4141" s="5"/>
      <c r="H4141" s="5"/>
      <c r="I4141" s="5" t="s">
        <v>2917</v>
      </c>
      <c r="J4141" s="5" t="s">
        <v>32141</v>
      </c>
      <c r="K4141" s="5" t="s">
        <v>32141</v>
      </c>
      <c r="L4141" s="5"/>
      <c r="M4141" s="5"/>
      <c r="N4141" s="5" t="s">
        <v>4312</v>
      </c>
      <c r="O4141" s="5" t="s">
        <v>21541</v>
      </c>
      <c r="P4141" s="5"/>
      <c r="Q4141" s="5" t="s">
        <v>32140</v>
      </c>
      <c r="R4141" s="5"/>
      <c r="S4141" s="5"/>
      <c r="T4141" s="5">
        <v>45.657975999999998</v>
      </c>
      <c r="U4141" s="5">
        <v>25.601198</v>
      </c>
      <c r="V4141" s="5"/>
      <c r="W4141" s="5"/>
      <c r="X4141" s="5"/>
      <c r="Y4141" s="5"/>
      <c r="Z4141" s="5"/>
      <c r="AA4141" s="5"/>
      <c r="AB4141" s="5"/>
      <c r="AC4141" s="5"/>
      <c r="AD4141" s="5"/>
      <c r="AE4141" s="5"/>
      <c r="AF4141" s="5"/>
      <c r="AG4141" s="5"/>
      <c r="AH4141" s="5"/>
      <c r="AI4141" s="5"/>
      <c r="AJ4141" s="5"/>
      <c r="AK4141" s="5"/>
      <c r="AL4141" s="5"/>
      <c r="AM4141" s="5"/>
      <c r="AN4141" s="5"/>
      <c r="AO4141" s="5"/>
      <c r="AP4141" s="5"/>
      <c r="AQ4141" s="5"/>
      <c r="AR4141" s="5"/>
      <c r="AS4141" s="5"/>
      <c r="AT4141" s="5"/>
      <c r="AU4141" s="5"/>
      <c r="AV4141" s="5"/>
      <c r="AW4141" s="5"/>
      <c r="AX4141" s="5"/>
      <c r="AY4141" s="5"/>
      <c r="AZ4141" s="5"/>
      <c r="BA4141" s="5"/>
      <c r="BB4141" s="5"/>
      <c r="BC4141" s="5"/>
      <c r="BD4141" s="5"/>
      <c r="BE4141" s="5"/>
      <c r="BF4141" s="5"/>
      <c r="BG4141" s="5"/>
      <c r="BH4141" s="5"/>
      <c r="BI4141" s="5"/>
      <c r="BJ4141" s="5"/>
      <c r="BK4141" s="5"/>
      <c r="BL4141" s="5"/>
      <c r="BM4141" s="5"/>
      <c r="BN4141" s="5"/>
      <c r="BO4141" s="5"/>
      <c r="BP4141" s="5"/>
      <c r="BQ4141" s="5"/>
      <c r="BR4141" s="5"/>
      <c r="BS4141" s="5"/>
      <c r="BT4141" s="5"/>
      <c r="BU4141" s="5"/>
      <c r="BV4141" s="5"/>
      <c r="BW4141" s="5"/>
      <c r="BX4141" s="5"/>
      <c r="BY4141" s="5"/>
      <c r="BZ4141" s="5"/>
      <c r="CA4141" s="5"/>
      <c r="CB4141" s="5"/>
      <c r="CC4141" s="5"/>
      <c r="CD4141" s="5"/>
      <c r="CE4141" s="5"/>
      <c r="CF4141" s="5"/>
    </row>
    <row r="4142" spans="1:84" ht="14" customHeight="1" x14ac:dyDescent="0.2">
      <c r="A4142" s="5"/>
      <c r="B4142" s="5" t="s">
        <v>22326</v>
      </c>
      <c r="C4142" s="5"/>
      <c r="D4142" s="5" t="s">
        <v>543</v>
      </c>
      <c r="E4142" s="5" t="s">
        <v>32960</v>
      </c>
      <c r="F4142" s="5"/>
      <c r="G4142" s="5"/>
      <c r="H4142" s="5"/>
      <c r="I4142" s="5" t="s">
        <v>721</v>
      </c>
      <c r="J4142" s="5" t="s">
        <v>32961</v>
      </c>
      <c r="K4142" s="5" t="s">
        <v>32961</v>
      </c>
      <c r="L4142" s="5"/>
      <c r="M4142" s="5"/>
      <c r="N4142" s="5" t="s">
        <v>4312</v>
      </c>
      <c r="O4142" s="5" t="s">
        <v>21541</v>
      </c>
      <c r="P4142" s="5"/>
      <c r="Q4142" s="5" t="s">
        <v>32960</v>
      </c>
      <c r="R4142" s="5"/>
      <c r="S4142" s="5"/>
      <c r="T4142" s="5">
        <v>4.7337790000000002</v>
      </c>
      <c r="U4142" s="5">
        <v>-74.262756999999993</v>
      </c>
      <c r="V4142" s="5"/>
      <c r="W4142" s="5"/>
      <c r="X4142" s="5"/>
      <c r="Y4142" s="5"/>
      <c r="Z4142" s="5"/>
      <c r="AA4142" s="5"/>
      <c r="AB4142" s="5"/>
      <c r="AC4142" s="5"/>
      <c r="AD4142" s="5"/>
      <c r="AE4142" s="5"/>
      <c r="AF4142" s="5"/>
      <c r="AG4142" s="5"/>
      <c r="AH4142" s="5"/>
      <c r="AI4142" s="5"/>
      <c r="AJ4142" s="5"/>
      <c r="AK4142" s="5"/>
      <c r="AL4142" s="5"/>
      <c r="AM4142" s="5"/>
      <c r="AN4142" s="5"/>
      <c r="AO4142" s="5"/>
      <c r="AP4142" s="5"/>
      <c r="AQ4142" s="5"/>
      <c r="AR4142" s="5"/>
      <c r="AS4142" s="5"/>
      <c r="AT4142" s="5"/>
      <c r="AU4142" s="5"/>
      <c r="AV4142" s="5"/>
      <c r="AW4142" s="5"/>
      <c r="AX4142" s="5"/>
      <c r="AY4142" s="5"/>
      <c r="AZ4142" s="5"/>
      <c r="BA4142" s="5"/>
      <c r="BB4142" s="5"/>
      <c r="BC4142" s="5"/>
      <c r="BD4142" s="5"/>
      <c r="BE4142" s="5"/>
      <c r="BF4142" s="5"/>
      <c r="BG4142" s="5"/>
      <c r="BH4142" s="5"/>
      <c r="BI4142" s="5"/>
      <c r="BJ4142" s="5"/>
      <c r="BK4142" s="5"/>
      <c r="BL4142" s="5"/>
      <c r="BM4142" s="5"/>
      <c r="BN4142" s="5"/>
      <c r="BO4142" s="5"/>
      <c r="BP4142" s="5"/>
      <c r="BQ4142" s="5"/>
      <c r="BR4142" s="5"/>
      <c r="BS4142" s="5"/>
      <c r="BT4142" s="5"/>
      <c r="BU4142" s="5"/>
      <c r="BV4142" s="5"/>
      <c r="BW4142" s="5"/>
      <c r="BX4142" s="5"/>
      <c r="BY4142" s="5"/>
      <c r="BZ4142" s="5"/>
      <c r="CA4142" s="5"/>
      <c r="CB4142" s="5"/>
      <c r="CC4142" s="5"/>
      <c r="CD4142" s="5"/>
      <c r="CE4142" s="5"/>
      <c r="CF4142" s="5"/>
    </row>
    <row r="4143" spans="1:84" ht="14" customHeight="1" x14ac:dyDescent="0.2">
      <c r="A4143" s="5"/>
      <c r="B4143" s="5" t="s">
        <v>22326</v>
      </c>
      <c r="C4143" s="5"/>
      <c r="D4143" s="5" t="s">
        <v>543</v>
      </c>
      <c r="E4143" s="5" t="s">
        <v>32833</v>
      </c>
      <c r="F4143" s="5"/>
      <c r="G4143" s="5"/>
      <c r="H4143" s="5"/>
      <c r="I4143" s="5" t="s">
        <v>721</v>
      </c>
      <c r="J4143" s="5" t="s">
        <v>32818</v>
      </c>
      <c r="K4143" s="5" t="s">
        <v>32818</v>
      </c>
      <c r="L4143" s="5"/>
      <c r="M4143" s="5"/>
      <c r="N4143" s="5" t="s">
        <v>4312</v>
      </c>
      <c r="O4143" s="5" t="s">
        <v>21541</v>
      </c>
      <c r="P4143" s="5"/>
      <c r="Q4143" s="5" t="s">
        <v>32833</v>
      </c>
      <c r="R4143" s="5"/>
      <c r="S4143" s="5"/>
      <c r="T4143" s="5">
        <v>41.385064</v>
      </c>
      <c r="U4143" s="5">
        <v>2.173403</v>
      </c>
      <c r="V4143" s="5"/>
      <c r="W4143" s="5"/>
      <c r="X4143" s="5"/>
      <c r="Y4143" s="5"/>
      <c r="Z4143" s="5"/>
      <c r="AA4143" s="5"/>
      <c r="AB4143" s="5"/>
      <c r="AC4143" s="5"/>
      <c r="AD4143" s="5"/>
      <c r="AE4143" s="5"/>
      <c r="AF4143" s="5"/>
      <c r="AG4143" s="5"/>
      <c r="AH4143" s="5"/>
      <c r="AI4143" s="5"/>
      <c r="AJ4143" s="5"/>
      <c r="AK4143" s="5"/>
      <c r="AL4143" s="5"/>
      <c r="AM4143" s="5"/>
      <c r="AN4143" s="5"/>
      <c r="AO4143" s="5"/>
      <c r="AP4143" s="5"/>
      <c r="AQ4143" s="5"/>
      <c r="AR4143" s="5"/>
      <c r="AS4143" s="5"/>
      <c r="AT4143" s="5"/>
      <c r="AU4143" s="5"/>
      <c r="AV4143" s="5"/>
      <c r="AW4143" s="5"/>
      <c r="AX4143" s="5"/>
      <c r="AY4143" s="5"/>
      <c r="AZ4143" s="5"/>
      <c r="BA4143" s="5"/>
      <c r="BB4143" s="5"/>
      <c r="BC4143" s="5"/>
      <c r="BD4143" s="5"/>
      <c r="BE4143" s="5"/>
      <c r="BF4143" s="5"/>
      <c r="BG4143" s="5"/>
      <c r="BH4143" s="5"/>
      <c r="BI4143" s="5"/>
      <c r="BJ4143" s="5"/>
      <c r="BK4143" s="5"/>
      <c r="BL4143" s="5"/>
      <c r="BM4143" s="5"/>
      <c r="BN4143" s="5"/>
      <c r="BO4143" s="5"/>
      <c r="BP4143" s="5"/>
      <c r="BQ4143" s="5"/>
      <c r="BR4143" s="5"/>
      <c r="BS4143" s="5"/>
      <c r="BT4143" s="5"/>
      <c r="BU4143" s="5"/>
      <c r="BV4143" s="5"/>
      <c r="BW4143" s="5"/>
      <c r="BX4143" s="5"/>
      <c r="BY4143" s="5"/>
      <c r="BZ4143" s="5"/>
      <c r="CA4143" s="5"/>
      <c r="CB4143" s="5"/>
      <c r="CC4143" s="5"/>
      <c r="CD4143" s="5"/>
      <c r="CE4143" s="5"/>
      <c r="CF4143" s="5"/>
    </row>
    <row r="4144" spans="1:84" ht="14" customHeight="1" x14ac:dyDescent="0.2">
      <c r="A4144" s="5"/>
      <c r="B4144" s="5" t="s">
        <v>22326</v>
      </c>
      <c r="C4144" s="5"/>
      <c r="D4144" s="5" t="s">
        <v>543</v>
      </c>
      <c r="E4144" s="5" t="s">
        <v>33177</v>
      </c>
      <c r="F4144" s="5"/>
      <c r="G4144" s="5"/>
      <c r="H4144" s="5"/>
      <c r="I4144" s="5" t="s">
        <v>729</v>
      </c>
      <c r="J4144" s="5" t="s">
        <v>33178</v>
      </c>
      <c r="K4144" s="5" t="s">
        <v>33178</v>
      </c>
      <c r="L4144" s="5"/>
      <c r="M4144" s="5"/>
      <c r="N4144" s="5" t="s">
        <v>4312</v>
      </c>
      <c r="O4144" s="5" t="s">
        <v>21541</v>
      </c>
      <c r="P4144" s="5"/>
      <c r="Q4144" s="5" t="s">
        <v>33177</v>
      </c>
      <c r="R4144" s="5"/>
      <c r="S4144" s="5"/>
      <c r="T4144" s="5">
        <v>56.161223999999997</v>
      </c>
      <c r="U4144" s="5">
        <v>15.5869</v>
      </c>
      <c r="V4144" s="5"/>
      <c r="W4144" s="5"/>
      <c r="X4144" s="5"/>
      <c r="Y4144" s="5"/>
      <c r="Z4144" s="5"/>
      <c r="AA4144" s="5"/>
      <c r="AB4144" s="5"/>
      <c r="AC4144" s="5"/>
      <c r="AD4144" s="5"/>
      <c r="AE4144" s="5"/>
      <c r="AF4144" s="5"/>
      <c r="AG4144" s="5"/>
      <c r="AH4144" s="5"/>
      <c r="AI4144" s="5"/>
      <c r="AJ4144" s="5"/>
      <c r="AK4144" s="5"/>
      <c r="AL4144" s="5"/>
      <c r="AM4144" s="5"/>
      <c r="AN4144" s="5"/>
      <c r="AO4144" s="5"/>
      <c r="AP4144" s="5"/>
      <c r="AQ4144" s="5"/>
      <c r="AR4144" s="5"/>
      <c r="AS4144" s="5"/>
      <c r="AT4144" s="5"/>
      <c r="AU4144" s="5"/>
      <c r="AV4144" s="5"/>
      <c r="AW4144" s="5"/>
      <c r="AX4144" s="5"/>
      <c r="AY4144" s="5"/>
      <c r="AZ4144" s="5"/>
      <c r="BA4144" s="5"/>
      <c r="BB4144" s="5"/>
      <c r="BC4144" s="5"/>
      <c r="BD4144" s="5"/>
      <c r="BE4144" s="5"/>
      <c r="BF4144" s="5"/>
      <c r="BG4144" s="5"/>
      <c r="BH4144" s="5"/>
      <c r="BI4144" s="5"/>
      <c r="BJ4144" s="5"/>
      <c r="BK4144" s="5"/>
      <c r="BL4144" s="5"/>
      <c r="BM4144" s="5"/>
      <c r="BN4144" s="5"/>
      <c r="BO4144" s="5"/>
      <c r="BP4144" s="5"/>
      <c r="BQ4144" s="5"/>
      <c r="BR4144" s="5"/>
      <c r="BS4144" s="5"/>
      <c r="BT4144" s="5"/>
      <c r="BU4144" s="5"/>
      <c r="BV4144" s="5"/>
      <c r="BW4144" s="5"/>
      <c r="BX4144" s="5"/>
      <c r="BY4144" s="5"/>
      <c r="BZ4144" s="5"/>
      <c r="CA4144" s="5"/>
      <c r="CB4144" s="5"/>
      <c r="CC4144" s="5"/>
      <c r="CD4144" s="5"/>
      <c r="CE4144" s="5"/>
      <c r="CF4144" s="5"/>
    </row>
    <row r="4145" spans="1:84" ht="14" customHeight="1" x14ac:dyDescent="0.2">
      <c r="A4145" s="5"/>
      <c r="B4145" s="5" t="s">
        <v>22326</v>
      </c>
      <c r="C4145" s="5"/>
      <c r="D4145" s="5" t="s">
        <v>543</v>
      </c>
      <c r="E4145" s="5" t="s">
        <v>33785</v>
      </c>
      <c r="F4145" s="5"/>
      <c r="G4145" s="5"/>
      <c r="H4145" s="5"/>
      <c r="I4145" s="5" t="s">
        <v>3096</v>
      </c>
      <c r="J4145" s="5" t="s">
        <v>33786</v>
      </c>
      <c r="K4145" s="5" t="s">
        <v>33786</v>
      </c>
      <c r="L4145" s="5"/>
      <c r="M4145" s="5"/>
      <c r="N4145" s="5" t="s">
        <v>4312</v>
      </c>
      <c r="O4145" s="5" t="s">
        <v>21541</v>
      </c>
      <c r="P4145" s="5"/>
      <c r="Q4145" s="5" t="s">
        <v>33785</v>
      </c>
      <c r="R4145" s="5"/>
      <c r="S4145" s="5"/>
      <c r="T4145" s="5">
        <v>41.008237999999999</v>
      </c>
      <c r="U4145" s="5">
        <v>28.978359000000001</v>
      </c>
      <c r="V4145" s="5"/>
      <c r="W4145" s="5"/>
      <c r="X4145" s="5"/>
      <c r="Y4145" s="5"/>
      <c r="Z4145" s="5"/>
      <c r="AA4145" s="5"/>
      <c r="AB4145" s="5"/>
      <c r="AC4145" s="5"/>
      <c r="AD4145" s="5"/>
      <c r="AE4145" s="5"/>
      <c r="AF4145" s="5"/>
      <c r="AG4145" s="5"/>
      <c r="AH4145" s="5"/>
      <c r="AI4145" s="5"/>
      <c r="AJ4145" s="5"/>
      <c r="AK4145" s="5"/>
      <c r="AL4145" s="5"/>
      <c r="AM4145" s="5"/>
      <c r="AN4145" s="5"/>
      <c r="AO4145" s="5"/>
      <c r="AP4145" s="5"/>
      <c r="AQ4145" s="5"/>
      <c r="AR4145" s="5"/>
      <c r="AS4145" s="5"/>
      <c r="AT4145" s="5"/>
      <c r="AU4145" s="5"/>
      <c r="AV4145" s="5"/>
      <c r="AW4145" s="5"/>
      <c r="AX4145" s="5"/>
      <c r="AY4145" s="5"/>
      <c r="AZ4145" s="5"/>
      <c r="BA4145" s="5"/>
      <c r="BB4145" s="5"/>
      <c r="BC4145" s="5"/>
      <c r="BD4145" s="5"/>
      <c r="BE4145" s="5"/>
      <c r="BF4145" s="5"/>
      <c r="BG4145" s="5"/>
      <c r="BH4145" s="5"/>
      <c r="BI4145" s="5"/>
      <c r="BJ4145" s="5"/>
      <c r="BK4145" s="5"/>
      <c r="BL4145" s="5"/>
      <c r="BM4145" s="5"/>
      <c r="BN4145" s="5"/>
      <c r="BO4145" s="5"/>
      <c r="BP4145" s="5"/>
      <c r="BQ4145" s="5"/>
      <c r="BR4145" s="5"/>
      <c r="BS4145" s="5"/>
      <c r="BT4145" s="5"/>
      <c r="BU4145" s="5"/>
      <c r="BV4145" s="5"/>
      <c r="BW4145" s="5"/>
      <c r="BX4145" s="5"/>
      <c r="BY4145" s="5"/>
      <c r="BZ4145" s="5"/>
      <c r="CA4145" s="5"/>
      <c r="CB4145" s="5"/>
      <c r="CC4145" s="5"/>
      <c r="CD4145" s="5"/>
      <c r="CE4145" s="5"/>
      <c r="CF4145" s="5"/>
    </row>
    <row r="4146" spans="1:84" ht="14" customHeight="1" x14ac:dyDescent="0.2">
      <c r="A4146" s="5"/>
      <c r="B4146" s="5" t="s">
        <v>22326</v>
      </c>
      <c r="C4146" s="5"/>
      <c r="D4146" s="5" t="s">
        <v>543</v>
      </c>
      <c r="E4146" s="5" t="s">
        <v>33794</v>
      </c>
      <c r="F4146" s="5"/>
      <c r="G4146" s="5"/>
      <c r="H4146" s="5"/>
      <c r="I4146" s="5" t="s">
        <v>3096</v>
      </c>
      <c r="J4146" s="5" t="s">
        <v>33788</v>
      </c>
      <c r="K4146" s="5" t="s">
        <v>33795</v>
      </c>
      <c r="L4146" s="5"/>
      <c r="M4146" s="5"/>
      <c r="N4146" s="5" t="s">
        <v>4312</v>
      </c>
      <c r="O4146" s="5" t="s">
        <v>21541</v>
      </c>
      <c r="P4146" s="5"/>
      <c r="Q4146" s="5" t="s">
        <v>33794</v>
      </c>
      <c r="R4146" s="5"/>
      <c r="S4146" s="5"/>
      <c r="T4146" s="5">
        <v>41.008237999999999</v>
      </c>
      <c r="U4146" s="5">
        <v>28.978359000000001</v>
      </c>
      <c r="V4146" s="5"/>
      <c r="W4146" s="5"/>
      <c r="X4146" s="5"/>
      <c r="Y4146" s="5"/>
      <c r="Z4146" s="5"/>
      <c r="AA4146" s="5"/>
      <c r="AB4146" s="5"/>
      <c r="AC4146" s="5"/>
      <c r="AD4146" s="5"/>
      <c r="AE4146" s="5"/>
      <c r="AF4146" s="5"/>
      <c r="AG4146" s="5"/>
      <c r="AH4146" s="5"/>
      <c r="AI4146" s="5"/>
      <c r="AJ4146" s="5"/>
      <c r="AK4146" s="5"/>
      <c r="AL4146" s="5"/>
      <c r="AM4146" s="5"/>
      <c r="AN4146" s="5"/>
      <c r="AO4146" s="5"/>
      <c r="AP4146" s="5"/>
      <c r="AQ4146" s="5"/>
      <c r="AR4146" s="5"/>
      <c r="AS4146" s="5"/>
      <c r="AT4146" s="5"/>
      <c r="AU4146" s="5"/>
      <c r="AV4146" s="5"/>
      <c r="AW4146" s="5"/>
      <c r="AX4146" s="5"/>
      <c r="AY4146" s="5"/>
      <c r="AZ4146" s="5"/>
      <c r="BA4146" s="5"/>
      <c r="BB4146" s="5"/>
      <c r="BC4146" s="5"/>
      <c r="BD4146" s="5"/>
      <c r="BE4146" s="5"/>
      <c r="BF4146" s="5"/>
      <c r="BG4146" s="5"/>
      <c r="BH4146" s="5"/>
      <c r="BI4146" s="5"/>
      <c r="BJ4146" s="5"/>
      <c r="BK4146" s="5"/>
      <c r="BL4146" s="5"/>
      <c r="BM4146" s="5"/>
      <c r="BN4146" s="5"/>
      <c r="BO4146" s="5"/>
      <c r="BP4146" s="5"/>
      <c r="BQ4146" s="5"/>
      <c r="BR4146" s="5"/>
      <c r="BS4146" s="5"/>
      <c r="BT4146" s="5"/>
      <c r="BU4146" s="5"/>
      <c r="BV4146" s="5"/>
      <c r="BW4146" s="5"/>
      <c r="BX4146" s="5"/>
      <c r="BY4146" s="5"/>
      <c r="BZ4146" s="5"/>
      <c r="CA4146" s="5"/>
      <c r="CB4146" s="5"/>
      <c r="CC4146" s="5"/>
      <c r="CD4146" s="5"/>
      <c r="CE4146" s="5"/>
      <c r="CF4146" s="5"/>
    </row>
    <row r="4147" spans="1:84" ht="14" customHeight="1" x14ac:dyDescent="0.2">
      <c r="A4147" s="5"/>
      <c r="B4147" s="5" t="s">
        <v>22326</v>
      </c>
      <c r="C4147" s="5"/>
      <c r="D4147" s="5" t="s">
        <v>543</v>
      </c>
      <c r="E4147" s="5" t="s">
        <v>35117</v>
      </c>
      <c r="F4147" s="5"/>
      <c r="G4147" s="5"/>
      <c r="H4147" s="5"/>
      <c r="I4147" s="5" t="s">
        <v>776</v>
      </c>
      <c r="J4147" s="5" t="s">
        <v>35118</v>
      </c>
      <c r="K4147" s="5" t="s">
        <v>35118</v>
      </c>
      <c r="L4147" s="5"/>
      <c r="M4147" s="5"/>
      <c r="N4147" s="5" t="s">
        <v>4312</v>
      </c>
      <c r="O4147" s="5" t="s">
        <v>21541</v>
      </c>
      <c r="P4147" s="5"/>
      <c r="Q4147" s="5" t="s">
        <v>35117</v>
      </c>
      <c r="R4147" s="5"/>
      <c r="S4147" s="5"/>
      <c r="T4147" s="5">
        <v>54.906869</v>
      </c>
      <c r="U4147" s="5">
        <v>-1.3838010000000001</v>
      </c>
      <c r="V4147" s="5"/>
      <c r="W4147" s="5"/>
      <c r="X4147" s="5"/>
      <c r="Y4147" s="5"/>
      <c r="Z4147" s="5"/>
      <c r="AA4147" s="5"/>
      <c r="AB4147" s="5"/>
      <c r="AC4147" s="5"/>
      <c r="AD4147" s="5"/>
      <c r="AE4147" s="5"/>
      <c r="AF4147" s="5"/>
      <c r="AG4147" s="5"/>
      <c r="AH4147" s="5"/>
      <c r="AI4147" s="5"/>
      <c r="AJ4147" s="5"/>
      <c r="AK4147" s="5"/>
      <c r="AL4147" s="5"/>
      <c r="AM4147" s="5"/>
      <c r="AN4147" s="5"/>
      <c r="AO4147" s="5"/>
      <c r="AP4147" s="5"/>
      <c r="AQ4147" s="5"/>
      <c r="AR4147" s="5"/>
      <c r="AS4147" s="5"/>
      <c r="AT4147" s="5"/>
      <c r="AU4147" s="5"/>
      <c r="AV4147" s="5"/>
      <c r="AW4147" s="5"/>
      <c r="AX4147" s="5"/>
      <c r="AY4147" s="5"/>
      <c r="AZ4147" s="5"/>
      <c r="BA4147" s="5"/>
      <c r="BB4147" s="5"/>
      <c r="BC4147" s="5"/>
      <c r="BD4147" s="5"/>
      <c r="BE4147" s="5"/>
      <c r="BF4147" s="5"/>
      <c r="BG4147" s="5"/>
      <c r="BH4147" s="5"/>
      <c r="BI4147" s="5"/>
      <c r="BJ4147" s="5"/>
      <c r="BK4147" s="5"/>
      <c r="BL4147" s="5"/>
      <c r="BM4147" s="5"/>
      <c r="BN4147" s="5"/>
      <c r="BO4147" s="5"/>
      <c r="BP4147" s="5"/>
      <c r="BQ4147" s="5"/>
      <c r="BR4147" s="5"/>
      <c r="BS4147" s="5"/>
      <c r="BT4147" s="5"/>
      <c r="BU4147" s="5"/>
      <c r="BV4147" s="5"/>
      <c r="BW4147" s="5"/>
      <c r="BX4147" s="5"/>
      <c r="BY4147" s="5"/>
      <c r="BZ4147" s="5"/>
      <c r="CA4147" s="5"/>
      <c r="CB4147" s="5"/>
      <c r="CC4147" s="5"/>
      <c r="CD4147" s="5"/>
      <c r="CE4147" s="5"/>
      <c r="CF4147" s="5"/>
    </row>
    <row r="4148" spans="1:84" ht="14" customHeight="1" x14ac:dyDescent="0.2">
      <c r="A4148" s="5"/>
      <c r="B4148" s="5" t="s">
        <v>22326</v>
      </c>
      <c r="C4148" s="5"/>
      <c r="D4148" s="5" t="s">
        <v>543</v>
      </c>
      <c r="E4148" s="5" t="s">
        <v>34842</v>
      </c>
      <c r="F4148" s="5"/>
      <c r="G4148" s="5"/>
      <c r="H4148" s="5"/>
      <c r="I4148" s="5" t="s">
        <v>776</v>
      </c>
      <c r="J4148" s="5" t="s">
        <v>34843</v>
      </c>
      <c r="K4148" s="5" t="s">
        <v>34843</v>
      </c>
      <c r="L4148" s="5"/>
      <c r="M4148" s="5"/>
      <c r="N4148" s="5" t="s">
        <v>4312</v>
      </c>
      <c r="O4148" s="5" t="s">
        <v>21541</v>
      </c>
      <c r="P4148" s="5"/>
      <c r="Q4148" s="5" t="s">
        <v>34842</v>
      </c>
      <c r="R4148" s="5"/>
      <c r="S4148" s="5"/>
      <c r="T4148" s="5">
        <v>53.480758999999999</v>
      </c>
      <c r="U4148" s="5">
        <v>-2.2426309999999998</v>
      </c>
      <c r="V4148" s="5"/>
      <c r="W4148" s="5"/>
      <c r="X4148" s="5"/>
      <c r="Y4148" s="5"/>
      <c r="Z4148" s="5"/>
      <c r="AA4148" s="5"/>
      <c r="AB4148" s="5"/>
      <c r="AC4148" s="5"/>
      <c r="AD4148" s="5"/>
      <c r="AE4148" s="5"/>
      <c r="AF4148" s="5"/>
      <c r="AG4148" s="5"/>
      <c r="AH4148" s="5"/>
      <c r="AI4148" s="5"/>
      <c r="AJ4148" s="5"/>
      <c r="AK4148" s="5"/>
      <c r="AL4148" s="5"/>
      <c r="AM4148" s="5"/>
      <c r="AN4148" s="5"/>
      <c r="AO4148" s="5"/>
      <c r="AP4148" s="5"/>
      <c r="AQ4148" s="5"/>
      <c r="AR4148" s="5"/>
      <c r="AS4148" s="5"/>
      <c r="AT4148" s="5"/>
      <c r="AU4148" s="5"/>
      <c r="AV4148" s="5"/>
      <c r="AW4148" s="5"/>
      <c r="AX4148" s="5"/>
      <c r="AY4148" s="5"/>
      <c r="AZ4148" s="5"/>
      <c r="BA4148" s="5"/>
      <c r="BB4148" s="5"/>
      <c r="BC4148" s="5"/>
      <c r="BD4148" s="5"/>
      <c r="BE4148" s="5"/>
      <c r="BF4148" s="5"/>
      <c r="BG4148" s="5"/>
      <c r="BH4148" s="5"/>
      <c r="BI4148" s="5"/>
      <c r="BJ4148" s="5"/>
      <c r="BK4148" s="5"/>
      <c r="BL4148" s="5"/>
      <c r="BM4148" s="5"/>
      <c r="BN4148" s="5"/>
      <c r="BO4148" s="5"/>
      <c r="BP4148" s="5"/>
      <c r="BQ4148" s="5"/>
      <c r="BR4148" s="5"/>
      <c r="BS4148" s="5"/>
      <c r="BT4148" s="5"/>
      <c r="BU4148" s="5"/>
      <c r="BV4148" s="5"/>
      <c r="BW4148" s="5"/>
      <c r="BX4148" s="5"/>
      <c r="BY4148" s="5"/>
      <c r="BZ4148" s="5"/>
      <c r="CA4148" s="5"/>
      <c r="CB4148" s="5"/>
      <c r="CC4148" s="5"/>
      <c r="CD4148" s="5"/>
      <c r="CE4148" s="5"/>
      <c r="CF4148" s="5"/>
    </row>
    <row r="4149" spans="1:84" ht="14" customHeight="1" x14ac:dyDescent="0.2">
      <c r="A4149" s="5"/>
      <c r="B4149" s="5" t="s">
        <v>22326</v>
      </c>
      <c r="C4149" s="5" t="s">
        <v>1044</v>
      </c>
      <c r="D4149" s="5"/>
      <c r="E4149" s="5" t="s">
        <v>34041</v>
      </c>
      <c r="F4149" s="5"/>
      <c r="G4149" s="5"/>
      <c r="H4149" s="5"/>
      <c r="I4149" s="5" t="s">
        <v>776</v>
      </c>
      <c r="J4149" s="5" t="s">
        <v>34042</v>
      </c>
      <c r="K4149" s="5" t="s">
        <v>3370</v>
      </c>
      <c r="L4149" s="5"/>
      <c r="M4149" s="5" t="s">
        <v>34043</v>
      </c>
      <c r="N4149" s="5" t="s">
        <v>4312</v>
      </c>
      <c r="O4149" s="5"/>
      <c r="P4149" s="5" t="s">
        <v>34044</v>
      </c>
      <c r="Q4149" s="5" t="s">
        <v>34045</v>
      </c>
      <c r="R4149" s="5"/>
      <c r="S4149" s="5" t="s">
        <v>34046</v>
      </c>
      <c r="T4149" s="5">
        <v>54.974386699999997</v>
      </c>
      <c r="U4149" s="5">
        <v>-1.6107521</v>
      </c>
      <c r="V4149" s="5"/>
      <c r="W4149" s="5"/>
      <c r="X4149" s="5"/>
      <c r="Y4149" s="5"/>
      <c r="Z4149" s="5"/>
      <c r="AA4149" s="5"/>
      <c r="AB4149" s="5"/>
      <c r="AC4149" s="5"/>
      <c r="AD4149" s="5"/>
      <c r="AE4149" s="5"/>
      <c r="AF4149" s="5"/>
      <c r="AG4149" s="5"/>
      <c r="AH4149" s="5">
        <v>2012</v>
      </c>
      <c r="AI4149" s="5"/>
      <c r="AJ4149" s="5"/>
      <c r="AK4149" s="5" t="s">
        <v>34047</v>
      </c>
      <c r="AL4149" s="5"/>
      <c r="AM4149" s="5"/>
      <c r="AN4149" s="5"/>
      <c r="AO4149" s="5"/>
      <c r="AP4149" s="5"/>
      <c r="AQ4149" s="5"/>
      <c r="AR4149" s="5"/>
      <c r="AS4149" s="5"/>
      <c r="AT4149" s="5"/>
      <c r="AU4149" s="5"/>
      <c r="AV4149" s="5"/>
      <c r="AW4149" s="5"/>
      <c r="AX4149" s="5"/>
      <c r="AY4149" s="5"/>
      <c r="AZ4149" s="5"/>
      <c r="BA4149" s="5"/>
      <c r="BB4149" s="5"/>
      <c r="BC4149" s="5"/>
      <c r="BD4149" s="5"/>
      <c r="BE4149" s="5"/>
      <c r="BF4149" s="5"/>
      <c r="BG4149" s="5"/>
      <c r="BH4149" s="5" t="s">
        <v>34048</v>
      </c>
      <c r="BI4149" s="5" t="s">
        <v>9187</v>
      </c>
      <c r="BJ4149" s="5" t="s">
        <v>9188</v>
      </c>
      <c r="BK4149" s="5" t="s">
        <v>1041</v>
      </c>
      <c r="BL4149" s="5" t="s">
        <v>1042</v>
      </c>
      <c r="BM4149" s="5"/>
      <c r="BN4149" s="5"/>
      <c r="BO4149" s="5"/>
      <c r="BP4149" s="5"/>
      <c r="BQ4149" s="5" t="s">
        <v>34049</v>
      </c>
      <c r="BR4149" s="5"/>
      <c r="BS4149" s="5"/>
      <c r="BT4149" s="5" t="s">
        <v>3370</v>
      </c>
      <c r="BU4149" s="5" t="s">
        <v>34050</v>
      </c>
      <c r="BV4149" s="5" t="s">
        <v>34042</v>
      </c>
      <c r="BW4149" s="5" t="s">
        <v>34043</v>
      </c>
      <c r="BX4149" s="5" t="s">
        <v>4312</v>
      </c>
      <c r="BY4149" s="5">
        <v>54.974283900000003</v>
      </c>
      <c r="BZ4149" s="5">
        <v>-1.6108499999999999</v>
      </c>
      <c r="CA4149" s="5"/>
      <c r="CB4149" s="5"/>
      <c r="CC4149" s="5"/>
      <c r="CD4149" s="5"/>
      <c r="CE4149" s="5"/>
      <c r="CF4149" s="5"/>
    </row>
    <row r="4150" spans="1:84" ht="14" customHeight="1" x14ac:dyDescent="0.2">
      <c r="A4150" s="5"/>
      <c r="B4150" s="5" t="s">
        <v>22326</v>
      </c>
      <c r="C4150" s="5"/>
      <c r="D4150" s="5" t="s">
        <v>798</v>
      </c>
      <c r="E4150" s="5" t="s">
        <v>44967</v>
      </c>
      <c r="F4150" s="5"/>
      <c r="G4150" s="5"/>
      <c r="H4150" s="5"/>
      <c r="I4150" s="5" t="s">
        <v>800</v>
      </c>
      <c r="J4150" s="5" t="s">
        <v>36302</v>
      </c>
      <c r="K4150" s="5" t="s">
        <v>36302</v>
      </c>
      <c r="L4150" s="5" t="s">
        <v>9673</v>
      </c>
      <c r="M4150" s="5"/>
      <c r="N4150" s="5" t="s">
        <v>4312</v>
      </c>
      <c r="O4150" s="5" t="s">
        <v>21541</v>
      </c>
      <c r="P4150" s="5"/>
      <c r="Q4150" s="5" t="s">
        <v>44967</v>
      </c>
      <c r="R4150" s="5"/>
      <c r="S4150" s="5"/>
      <c r="T4150" s="5">
        <v>40.680700000000002</v>
      </c>
      <c r="U4150" s="5">
        <v>-73.474299999999999</v>
      </c>
      <c r="V4150" s="5"/>
      <c r="W4150" s="5"/>
      <c r="X4150" s="5"/>
      <c r="Y4150" s="5"/>
      <c r="Z4150" s="5"/>
      <c r="AA4150" s="5"/>
      <c r="AB4150" s="5"/>
      <c r="AC4150" s="5"/>
      <c r="AD4150" s="5"/>
      <c r="AE4150" s="5"/>
      <c r="AF4150" s="5"/>
      <c r="AG4150" s="5"/>
      <c r="AH4150" s="5"/>
      <c r="AI4150" s="5"/>
      <c r="AJ4150" s="5"/>
      <c r="AK4150" s="5"/>
      <c r="AL4150" s="5"/>
      <c r="AM4150" s="5"/>
      <c r="AN4150" s="5"/>
      <c r="AO4150" s="5"/>
      <c r="AP4150" s="5"/>
      <c r="AQ4150" s="5"/>
      <c r="AR4150" s="5"/>
      <c r="AS4150" s="5"/>
      <c r="AT4150" s="5">
        <v>40.680655999999999</v>
      </c>
      <c r="AU4150" s="5"/>
      <c r="AV4150" s="5"/>
      <c r="AW4150" s="5"/>
      <c r="AX4150" s="5"/>
      <c r="AY4150" s="5"/>
      <c r="AZ4150" s="5"/>
      <c r="BA4150" s="5"/>
      <c r="BB4150" s="5"/>
      <c r="BC4150" s="5"/>
      <c r="BD4150" s="5"/>
      <c r="BE4150" s="5"/>
      <c r="BF4150" s="5"/>
      <c r="BG4150" s="5"/>
      <c r="BH4150" s="5"/>
      <c r="BI4150" s="5"/>
      <c r="BJ4150" s="5"/>
      <c r="BK4150" s="5"/>
      <c r="BL4150" s="5"/>
      <c r="BM4150" s="5"/>
      <c r="BN4150" s="5"/>
      <c r="BO4150" s="5"/>
      <c r="BP4150" s="5"/>
      <c r="BQ4150" s="5"/>
      <c r="BR4150" s="5"/>
      <c r="BS4150" s="5"/>
      <c r="BT4150" s="5"/>
      <c r="BU4150" s="5"/>
      <c r="BV4150" s="5"/>
      <c r="BW4150" s="5"/>
      <c r="BX4150" s="5"/>
      <c r="BY4150" s="5"/>
      <c r="BZ4150" s="5"/>
      <c r="CA4150" s="5"/>
      <c r="CB4150" s="5"/>
      <c r="CC4150" s="5"/>
      <c r="CD4150" s="5"/>
      <c r="CE4150" s="5"/>
      <c r="CF4150" s="5"/>
    </row>
    <row r="4151" spans="1:84" ht="14" customHeight="1" x14ac:dyDescent="0.2">
      <c r="A4151" s="5"/>
      <c r="B4151" s="5" t="s">
        <v>22326</v>
      </c>
      <c r="C4151" s="5"/>
      <c r="D4151" s="5" t="s">
        <v>798</v>
      </c>
      <c r="E4151" s="5" t="s">
        <v>40822</v>
      </c>
      <c r="F4151" s="5"/>
      <c r="G4151" s="5"/>
      <c r="H4151" s="5"/>
      <c r="I4151" s="5" t="s">
        <v>800</v>
      </c>
      <c r="J4151" s="5" t="s">
        <v>39302</v>
      </c>
      <c r="K4151" s="5" t="s">
        <v>39302</v>
      </c>
      <c r="L4151" s="5" t="s">
        <v>36365</v>
      </c>
      <c r="M4151" s="5"/>
      <c r="N4151" s="5" t="s">
        <v>4312</v>
      </c>
      <c r="O4151" s="5" t="s">
        <v>21541</v>
      </c>
      <c r="P4151" s="5"/>
      <c r="Q4151" s="5" t="s">
        <v>40822</v>
      </c>
      <c r="R4151" s="5"/>
      <c r="S4151" s="5"/>
      <c r="T4151" s="5">
        <v>40.710900000000002</v>
      </c>
      <c r="U4151" s="5">
        <v>-73.933800000000005</v>
      </c>
      <c r="V4151" s="5"/>
      <c r="W4151" s="5"/>
      <c r="X4151" s="5"/>
      <c r="Y4151" s="5"/>
      <c r="Z4151" s="5"/>
      <c r="AA4151" s="5"/>
      <c r="AB4151" s="5"/>
      <c r="AC4151" s="5"/>
      <c r="AD4151" s="5"/>
      <c r="AE4151" s="5"/>
      <c r="AF4151" s="5"/>
      <c r="AG4151" s="5"/>
      <c r="AH4151" s="5"/>
      <c r="AI4151" s="5"/>
      <c r="AJ4151" s="5"/>
      <c r="AK4151" s="5"/>
      <c r="AL4151" s="5"/>
      <c r="AM4151" s="5"/>
      <c r="AN4151" s="5"/>
      <c r="AO4151" s="5"/>
      <c r="AP4151" s="5"/>
      <c r="AQ4151" s="5"/>
      <c r="AR4151" s="5"/>
      <c r="AS4151" s="5"/>
      <c r="AT4151" s="5"/>
      <c r="AU4151" s="5"/>
      <c r="AV4151" s="5" t="s">
        <v>40823</v>
      </c>
      <c r="AW4151" s="5" t="s">
        <v>40824</v>
      </c>
      <c r="AX4151" s="5" t="s">
        <v>170</v>
      </c>
      <c r="AY4151" s="5" t="s">
        <v>40825</v>
      </c>
      <c r="AZ4151" s="5" t="s">
        <v>40826</v>
      </c>
      <c r="BA4151" s="5" t="s">
        <v>40822</v>
      </c>
      <c r="BB4151" s="5"/>
      <c r="BC4151" s="5">
        <v>3.8</v>
      </c>
      <c r="BD4151" s="5" t="s">
        <v>14024</v>
      </c>
      <c r="BE4151" s="5"/>
      <c r="BF4151" s="5"/>
      <c r="BG4151" s="5"/>
      <c r="BH4151" s="5"/>
      <c r="BI4151" s="5"/>
      <c r="BJ4151" s="5"/>
      <c r="BK4151" s="5"/>
      <c r="BL4151" s="5"/>
      <c r="BM4151" s="5"/>
      <c r="BN4151" s="5"/>
      <c r="BO4151" s="5"/>
      <c r="BP4151" s="5"/>
      <c r="BQ4151" s="5"/>
      <c r="BR4151" s="5"/>
      <c r="BS4151" s="5"/>
      <c r="BT4151" s="5"/>
      <c r="BU4151" s="5"/>
      <c r="BV4151" s="5"/>
      <c r="BW4151" s="5"/>
      <c r="BX4151" s="5"/>
      <c r="BY4151" s="5"/>
      <c r="BZ4151" s="5"/>
      <c r="CA4151" s="5"/>
      <c r="CB4151" s="5"/>
      <c r="CC4151" s="5"/>
      <c r="CD4151" s="5"/>
      <c r="CE4151" s="5"/>
      <c r="CF4151" s="5"/>
    </row>
    <row r="4152" spans="1:84" ht="14" customHeight="1" x14ac:dyDescent="0.2">
      <c r="A4152" s="5"/>
      <c r="B4152" s="5" t="s">
        <v>22326</v>
      </c>
      <c r="C4152" s="5"/>
      <c r="D4152" s="5" t="s">
        <v>798</v>
      </c>
      <c r="E4152" s="5" t="s">
        <v>41567</v>
      </c>
      <c r="F4152" s="5"/>
      <c r="G4152" s="5"/>
      <c r="H4152" s="5"/>
      <c r="I4152" s="5" t="s">
        <v>800</v>
      </c>
      <c r="J4152" s="5" t="s">
        <v>41568</v>
      </c>
      <c r="K4152" s="5" t="s">
        <v>41568</v>
      </c>
      <c r="L4152" s="5" t="s">
        <v>36834</v>
      </c>
      <c r="M4152" s="5"/>
      <c r="N4152" s="5" t="s">
        <v>4312</v>
      </c>
      <c r="O4152" s="5" t="s">
        <v>21541</v>
      </c>
      <c r="P4152" s="5"/>
      <c r="Q4152" s="5" t="s">
        <v>41567</v>
      </c>
      <c r="R4152" s="5"/>
      <c r="S4152" s="5"/>
      <c r="T4152" s="5">
        <v>37.215499999999999</v>
      </c>
      <c r="U4152" s="5">
        <v>-93.266900000000007</v>
      </c>
      <c r="V4152" s="5"/>
      <c r="W4152" s="5"/>
      <c r="X4152" s="5"/>
      <c r="Y4152" s="5"/>
      <c r="Z4152" s="5"/>
      <c r="AA4152" s="5"/>
      <c r="AB4152" s="5"/>
      <c r="AC4152" s="5"/>
      <c r="AD4152" s="5"/>
      <c r="AE4152" s="5"/>
      <c r="AF4152" s="5"/>
      <c r="AG4152" s="5"/>
      <c r="AH4152" s="5"/>
      <c r="AI4152" s="5"/>
      <c r="AJ4152" s="5"/>
      <c r="AK4152" s="5"/>
      <c r="AL4152" s="5"/>
      <c r="AM4152" s="5"/>
      <c r="AN4152" s="5"/>
      <c r="AO4152" s="5"/>
      <c r="AP4152" s="5"/>
      <c r="AQ4152" s="5"/>
      <c r="AR4152" s="5"/>
      <c r="AS4152" s="5"/>
      <c r="AT4152" s="5"/>
      <c r="AU4152" s="5"/>
      <c r="AV4152" s="5" t="s">
        <v>41569</v>
      </c>
      <c r="AW4152" s="5" t="s">
        <v>41570</v>
      </c>
      <c r="AX4152" s="5" t="s">
        <v>170</v>
      </c>
      <c r="AY4152" s="5" t="s">
        <v>41571</v>
      </c>
      <c r="AZ4152" s="5" t="s">
        <v>41572</v>
      </c>
      <c r="BA4152" s="5" t="s">
        <v>41573</v>
      </c>
      <c r="BB4152" s="5"/>
      <c r="BC4152" s="5"/>
      <c r="BD4152" s="5" t="s">
        <v>41574</v>
      </c>
      <c r="BE4152" s="5"/>
      <c r="BF4152" s="5"/>
      <c r="BG4152" s="5"/>
      <c r="BH4152" s="5"/>
      <c r="BI4152" s="5"/>
      <c r="BJ4152" s="5"/>
      <c r="BK4152" s="5"/>
      <c r="BL4152" s="5"/>
      <c r="BM4152" s="5"/>
      <c r="BN4152" s="5"/>
      <c r="BO4152" s="5"/>
      <c r="BP4152" s="5"/>
      <c r="BQ4152" s="5"/>
      <c r="BR4152" s="5"/>
      <c r="BS4152" s="5"/>
      <c r="BT4152" s="5"/>
      <c r="BU4152" s="5"/>
      <c r="BV4152" s="5"/>
      <c r="BW4152" s="5"/>
      <c r="BX4152" s="5"/>
      <c r="BY4152" s="5"/>
      <c r="BZ4152" s="5"/>
      <c r="CA4152" s="5"/>
      <c r="CB4152" s="5"/>
      <c r="CC4152" s="5"/>
      <c r="CD4152" s="5"/>
      <c r="CE4152" s="5"/>
      <c r="CF4152" s="5"/>
    </row>
    <row r="4153" spans="1:84" ht="14" customHeight="1" x14ac:dyDescent="0.2">
      <c r="A4153" s="5"/>
      <c r="B4153" s="5" t="s">
        <v>22326</v>
      </c>
      <c r="C4153" s="5"/>
      <c r="D4153" s="5" t="s">
        <v>798</v>
      </c>
      <c r="E4153" s="5" t="s">
        <v>37554</v>
      </c>
      <c r="F4153" s="5"/>
      <c r="G4153" s="5"/>
      <c r="H4153" s="5"/>
      <c r="I4153" s="5" t="s">
        <v>800</v>
      </c>
      <c r="J4153" s="5" t="s">
        <v>37555</v>
      </c>
      <c r="K4153" s="5" t="s">
        <v>37555</v>
      </c>
      <c r="L4153" s="5" t="s">
        <v>37556</v>
      </c>
      <c r="M4153" s="5"/>
      <c r="N4153" s="5" t="s">
        <v>4312</v>
      </c>
      <c r="O4153" s="5" t="s">
        <v>21541</v>
      </c>
      <c r="P4153" s="5"/>
      <c r="Q4153" s="5" t="s">
        <v>37554</v>
      </c>
      <c r="R4153" s="5"/>
      <c r="S4153" s="5"/>
      <c r="T4153" s="5">
        <v>42.279499999999999</v>
      </c>
      <c r="U4153" s="5">
        <v>-83.742199999999997</v>
      </c>
      <c r="V4153" s="5"/>
      <c r="W4153" s="5"/>
      <c r="X4153" s="5"/>
      <c r="Y4153" s="5"/>
      <c r="Z4153" s="5"/>
      <c r="AA4153" s="5"/>
      <c r="AB4153" s="5"/>
      <c r="AC4153" s="5"/>
      <c r="AD4153" s="5"/>
      <c r="AE4153" s="5"/>
      <c r="AF4153" s="5"/>
      <c r="AG4153" s="5"/>
      <c r="AH4153" s="5"/>
      <c r="AI4153" s="5"/>
      <c r="AJ4153" s="5"/>
      <c r="AK4153" s="5"/>
      <c r="AL4153" s="5"/>
      <c r="AM4153" s="5"/>
      <c r="AN4153" s="5"/>
      <c r="AO4153" s="5"/>
      <c r="AP4153" s="5"/>
      <c r="AQ4153" s="5"/>
      <c r="AR4153" s="5"/>
      <c r="AS4153" s="5"/>
      <c r="AT4153" s="5"/>
      <c r="AU4153" s="5"/>
      <c r="AV4153" s="5" t="s">
        <v>37550</v>
      </c>
      <c r="AW4153" s="5" t="s">
        <v>37551</v>
      </c>
      <c r="AX4153" s="5" t="s">
        <v>170</v>
      </c>
      <c r="AY4153" s="5" t="s">
        <v>37552</v>
      </c>
      <c r="AZ4153" s="5" t="s">
        <v>37553</v>
      </c>
      <c r="BA4153" s="5" t="s">
        <v>37554</v>
      </c>
      <c r="BB4153" s="5"/>
      <c r="BC4153" s="5">
        <v>4.4000000000000004</v>
      </c>
      <c r="BD4153" s="5" t="s">
        <v>174</v>
      </c>
      <c r="BE4153" s="5"/>
      <c r="BF4153" s="5"/>
      <c r="BG4153" s="5"/>
      <c r="BH4153" s="5"/>
      <c r="BI4153" s="5"/>
      <c r="BJ4153" s="5"/>
      <c r="BK4153" s="5"/>
      <c r="BL4153" s="5"/>
      <c r="BM4153" s="5"/>
      <c r="BN4153" s="5"/>
      <c r="BO4153" s="5"/>
      <c r="BP4153" s="5"/>
      <c r="BQ4153" s="5"/>
      <c r="BR4153" s="5"/>
      <c r="BS4153" s="5"/>
      <c r="BT4153" s="5"/>
      <c r="BU4153" s="5"/>
      <c r="BV4153" s="5"/>
      <c r="BW4153" s="5"/>
      <c r="BX4153" s="5"/>
      <c r="BY4153" s="5"/>
      <c r="BZ4153" s="5"/>
      <c r="CA4153" s="5"/>
      <c r="CB4153" s="5"/>
      <c r="CC4153" s="5"/>
      <c r="CD4153" s="5"/>
      <c r="CE4153" s="5"/>
      <c r="CF4153" s="5"/>
    </row>
    <row r="4154" spans="1:84" ht="14" customHeight="1" x14ac:dyDescent="0.2">
      <c r="A4154" s="5"/>
      <c r="B4154" s="5" t="s">
        <v>22326</v>
      </c>
      <c r="C4154" s="5"/>
      <c r="D4154" s="5" t="s">
        <v>798</v>
      </c>
      <c r="E4154" s="5" t="s">
        <v>36328</v>
      </c>
      <c r="F4154" s="5"/>
      <c r="G4154" s="5"/>
      <c r="H4154" s="5"/>
      <c r="I4154" s="5" t="s">
        <v>800</v>
      </c>
      <c r="J4154" s="5" t="s">
        <v>36329</v>
      </c>
      <c r="K4154" s="5" t="s">
        <v>36329</v>
      </c>
      <c r="L4154" s="5" t="s">
        <v>9731</v>
      </c>
      <c r="M4154" s="5"/>
      <c r="N4154" s="5" t="s">
        <v>4312</v>
      </c>
      <c r="O4154" s="5" t="s">
        <v>21541</v>
      </c>
      <c r="P4154" s="5"/>
      <c r="Q4154" s="5" t="s">
        <v>36328</v>
      </c>
      <c r="R4154" s="5"/>
      <c r="S4154" s="5"/>
      <c r="T4154" s="5">
        <v>42.701500000000003</v>
      </c>
      <c r="U4154" s="5">
        <v>-71.150400000000005</v>
      </c>
      <c r="V4154" s="5"/>
      <c r="W4154" s="5"/>
      <c r="X4154" s="5"/>
      <c r="Y4154" s="5"/>
      <c r="Z4154" s="5"/>
      <c r="AA4154" s="5"/>
      <c r="AB4154" s="5"/>
      <c r="AC4154" s="5"/>
      <c r="AD4154" s="5"/>
      <c r="AE4154" s="5"/>
      <c r="AF4154" s="5"/>
      <c r="AG4154" s="5"/>
      <c r="AH4154" s="5"/>
      <c r="AI4154" s="5"/>
      <c r="AJ4154" s="5"/>
      <c r="AK4154" s="5"/>
      <c r="AL4154" s="5"/>
      <c r="AM4154" s="5"/>
      <c r="AN4154" s="5"/>
      <c r="AO4154" s="5"/>
      <c r="AP4154" s="5"/>
      <c r="AQ4154" s="5"/>
      <c r="AR4154" s="5"/>
      <c r="AS4154" s="5"/>
      <c r="AT4154" s="5"/>
      <c r="AU4154" s="5"/>
      <c r="AV4154" s="5" t="s">
        <v>36330</v>
      </c>
      <c r="AW4154" s="5" t="s">
        <v>36331</v>
      </c>
      <c r="AX4154" s="5" t="s">
        <v>170</v>
      </c>
      <c r="AY4154" s="5" t="s">
        <v>36332</v>
      </c>
      <c r="AZ4154" s="5" t="s">
        <v>36333</v>
      </c>
      <c r="BA4154" s="5" t="s">
        <v>36334</v>
      </c>
      <c r="BB4154" s="5"/>
      <c r="BC4154" s="5"/>
      <c r="BD4154" s="5" t="s">
        <v>174</v>
      </c>
      <c r="BE4154" s="5"/>
      <c r="BF4154" s="5"/>
      <c r="BG4154" s="5"/>
      <c r="BH4154" s="5"/>
      <c r="BI4154" s="5"/>
      <c r="BJ4154" s="5"/>
      <c r="BK4154" s="5"/>
      <c r="BL4154" s="5"/>
      <c r="BM4154" s="5"/>
      <c r="BN4154" s="5"/>
      <c r="BO4154" s="5"/>
      <c r="BP4154" s="5"/>
      <c r="BQ4154" s="5"/>
      <c r="BR4154" s="5"/>
      <c r="BS4154" s="5"/>
      <c r="BT4154" s="5"/>
      <c r="BU4154" s="5"/>
      <c r="BV4154" s="5"/>
      <c r="BW4154" s="5"/>
      <c r="BX4154" s="5"/>
      <c r="BY4154" s="5"/>
      <c r="BZ4154" s="5"/>
      <c r="CA4154" s="5"/>
      <c r="CB4154" s="5"/>
      <c r="CC4154" s="5"/>
      <c r="CD4154" s="5"/>
      <c r="CE4154" s="5"/>
      <c r="CF4154" s="5"/>
    </row>
    <row r="4155" spans="1:84" ht="14" customHeight="1" x14ac:dyDescent="0.2">
      <c r="A4155" s="5"/>
      <c r="B4155" s="5" t="s">
        <v>22326</v>
      </c>
      <c r="C4155" s="5"/>
      <c r="D4155" s="5" t="s">
        <v>798</v>
      </c>
      <c r="E4155" s="5" t="s">
        <v>42266</v>
      </c>
      <c r="F4155" s="5"/>
      <c r="G4155" s="5"/>
      <c r="H4155" s="5"/>
      <c r="I4155" s="5" t="s">
        <v>800</v>
      </c>
      <c r="J4155" s="5" t="s">
        <v>42267</v>
      </c>
      <c r="K4155" s="5" t="s">
        <v>42267</v>
      </c>
      <c r="L4155" s="5" t="s">
        <v>9626</v>
      </c>
      <c r="M4155" s="5"/>
      <c r="N4155" s="5" t="s">
        <v>4312</v>
      </c>
      <c r="O4155" s="5" t="s">
        <v>21541</v>
      </c>
      <c r="P4155" s="5"/>
      <c r="Q4155" s="5" t="s">
        <v>42266</v>
      </c>
      <c r="R4155" s="5"/>
      <c r="S4155" s="5"/>
      <c r="T4155" s="5">
        <v>44.262700000000002</v>
      </c>
      <c r="U4155" s="5">
        <v>-88.431600000000003</v>
      </c>
      <c r="V4155" s="5"/>
      <c r="W4155" s="5"/>
      <c r="X4155" s="5"/>
      <c r="Y4155" s="5"/>
      <c r="Z4155" s="5"/>
      <c r="AA4155" s="5"/>
      <c r="AB4155" s="5"/>
      <c r="AC4155" s="5"/>
      <c r="AD4155" s="5"/>
      <c r="AE4155" s="5"/>
      <c r="AF4155" s="5"/>
      <c r="AG4155" s="5"/>
      <c r="AH4155" s="5"/>
      <c r="AI4155" s="5"/>
      <c r="AJ4155" s="5"/>
      <c r="AK4155" s="5"/>
      <c r="AL4155" s="5"/>
      <c r="AM4155" s="5"/>
      <c r="AN4155" s="5"/>
      <c r="AO4155" s="5"/>
      <c r="AP4155" s="5"/>
      <c r="AQ4155" s="5"/>
      <c r="AR4155" s="5"/>
      <c r="AS4155" s="5"/>
      <c r="AT4155" s="5"/>
      <c r="AU4155" s="5"/>
      <c r="AV4155" s="5" t="s">
        <v>42262</v>
      </c>
      <c r="AW4155" s="5" t="s">
        <v>42263</v>
      </c>
      <c r="AX4155" s="5" t="s">
        <v>170</v>
      </c>
      <c r="AY4155" s="5" t="s">
        <v>42264</v>
      </c>
      <c r="AZ4155" s="5" t="s">
        <v>42265</v>
      </c>
      <c r="BA4155" s="5" t="s">
        <v>42266</v>
      </c>
      <c r="BB4155" s="5"/>
      <c r="BC4155" s="5"/>
      <c r="BD4155" s="5" t="s">
        <v>174</v>
      </c>
      <c r="BE4155" s="5"/>
      <c r="BF4155" s="5"/>
      <c r="BG4155" s="5"/>
      <c r="BH4155" s="5"/>
      <c r="BI4155" s="5"/>
      <c r="BJ4155" s="5"/>
      <c r="BK4155" s="5"/>
      <c r="BL4155" s="5"/>
      <c r="BM4155" s="5"/>
      <c r="BN4155" s="5"/>
      <c r="BO4155" s="5"/>
      <c r="BP4155" s="5"/>
      <c r="BQ4155" s="5"/>
      <c r="BR4155" s="5"/>
      <c r="BS4155" s="5"/>
      <c r="BT4155" s="5"/>
      <c r="BU4155" s="5"/>
      <c r="BV4155" s="5"/>
      <c r="BW4155" s="5"/>
      <c r="BX4155" s="5"/>
      <c r="BY4155" s="5"/>
      <c r="BZ4155" s="5"/>
      <c r="CA4155" s="5"/>
      <c r="CB4155" s="5"/>
      <c r="CC4155" s="5"/>
      <c r="CD4155" s="5"/>
      <c r="CE4155" s="5"/>
      <c r="CF4155" s="5"/>
    </row>
    <row r="4156" spans="1:84" ht="14" customHeight="1" x14ac:dyDescent="0.2">
      <c r="A4156" s="5"/>
      <c r="B4156" s="5" t="s">
        <v>22326</v>
      </c>
      <c r="C4156" s="5"/>
      <c r="D4156" s="5" t="s">
        <v>798</v>
      </c>
      <c r="E4156" s="5" t="s">
        <v>40627</v>
      </c>
      <c r="F4156" s="5"/>
      <c r="G4156" s="5"/>
      <c r="H4156" s="5"/>
      <c r="I4156" s="5" t="s">
        <v>800</v>
      </c>
      <c r="J4156" s="5" t="s">
        <v>40628</v>
      </c>
      <c r="K4156" s="5" t="s">
        <v>40628</v>
      </c>
      <c r="L4156" s="5" t="s">
        <v>39377</v>
      </c>
      <c r="M4156" s="5"/>
      <c r="N4156" s="5" t="s">
        <v>4312</v>
      </c>
      <c r="O4156" s="5" t="s">
        <v>21541</v>
      </c>
      <c r="P4156" s="5"/>
      <c r="Q4156" s="5" t="s">
        <v>40627</v>
      </c>
      <c r="R4156" s="5"/>
      <c r="S4156" s="5"/>
      <c r="T4156" s="5">
        <v>34.756700000000002</v>
      </c>
      <c r="U4156" s="5">
        <v>-92.266199999999998</v>
      </c>
      <c r="V4156" s="5"/>
      <c r="W4156" s="5"/>
      <c r="X4156" s="5"/>
      <c r="Y4156" s="5"/>
      <c r="Z4156" s="5"/>
      <c r="AA4156" s="5"/>
      <c r="AB4156" s="5"/>
      <c r="AC4156" s="5"/>
      <c r="AD4156" s="5"/>
      <c r="AE4156" s="5"/>
      <c r="AF4156" s="5"/>
      <c r="AG4156" s="5"/>
      <c r="AH4156" s="5"/>
      <c r="AI4156" s="5"/>
      <c r="AJ4156" s="5"/>
      <c r="AK4156" s="5"/>
      <c r="AL4156" s="5"/>
      <c r="AM4156" s="5"/>
      <c r="AN4156" s="5"/>
      <c r="AO4156" s="5"/>
      <c r="AP4156" s="5"/>
      <c r="AQ4156" s="5"/>
      <c r="AR4156" s="5"/>
      <c r="AS4156" s="5"/>
      <c r="AT4156" s="5"/>
      <c r="AU4156" s="5"/>
      <c r="AV4156" s="5" t="s">
        <v>40629</v>
      </c>
      <c r="AW4156" s="5" t="s">
        <v>40630</v>
      </c>
      <c r="AX4156" s="5" t="s">
        <v>170</v>
      </c>
      <c r="AY4156" s="5" t="s">
        <v>40631</v>
      </c>
      <c r="AZ4156" s="5" t="s">
        <v>40632</v>
      </c>
      <c r="BA4156" s="5" t="s">
        <v>40627</v>
      </c>
      <c r="BB4156" s="5"/>
      <c r="BC4156" s="5"/>
      <c r="BD4156" s="5" t="s">
        <v>174</v>
      </c>
      <c r="BE4156" s="5"/>
      <c r="BF4156" s="5"/>
      <c r="BG4156" s="5"/>
      <c r="BH4156" s="5"/>
      <c r="BI4156" s="5"/>
      <c r="BJ4156" s="5"/>
      <c r="BK4156" s="5"/>
      <c r="BL4156" s="5"/>
      <c r="BM4156" s="5"/>
      <c r="BN4156" s="5"/>
      <c r="BO4156" s="5"/>
      <c r="BP4156" s="5"/>
      <c r="BQ4156" s="5"/>
      <c r="BR4156" s="5"/>
      <c r="BS4156" s="5"/>
      <c r="BT4156" s="5"/>
      <c r="BU4156" s="5"/>
      <c r="BV4156" s="5"/>
      <c r="BW4156" s="5"/>
      <c r="BX4156" s="5"/>
      <c r="BY4156" s="5"/>
      <c r="BZ4156" s="5"/>
      <c r="CA4156" s="5"/>
      <c r="CB4156" s="5"/>
      <c r="CC4156" s="5"/>
      <c r="CD4156" s="5"/>
      <c r="CE4156" s="5"/>
      <c r="CF4156" s="5"/>
    </row>
    <row r="4157" spans="1:84" ht="14" customHeight="1" x14ac:dyDescent="0.2">
      <c r="A4157" s="5"/>
      <c r="B4157" s="5" t="s">
        <v>22326</v>
      </c>
      <c r="C4157" s="5"/>
      <c r="D4157" s="5" t="s">
        <v>798</v>
      </c>
      <c r="E4157" s="5" t="s">
        <v>37615</v>
      </c>
      <c r="F4157" s="5"/>
      <c r="G4157" s="5"/>
      <c r="H4157" s="5"/>
      <c r="I4157" s="5" t="s">
        <v>800</v>
      </c>
      <c r="J4157" s="5" t="s">
        <v>37616</v>
      </c>
      <c r="K4157" s="5" t="s">
        <v>37616</v>
      </c>
      <c r="L4157" s="5" t="s">
        <v>9565</v>
      </c>
      <c r="M4157" s="5"/>
      <c r="N4157" s="5" t="s">
        <v>4312</v>
      </c>
      <c r="O4157" s="5" t="s">
        <v>21541</v>
      </c>
      <c r="P4157" s="5"/>
      <c r="Q4157" s="5" t="s">
        <v>37615</v>
      </c>
      <c r="R4157" s="5"/>
      <c r="S4157" s="5"/>
      <c r="T4157" s="5">
        <v>40.465000000000003</v>
      </c>
      <c r="U4157" s="5">
        <v>-79.941800000000001</v>
      </c>
      <c r="V4157" s="5"/>
      <c r="W4157" s="5"/>
      <c r="X4157" s="5"/>
      <c r="Y4157" s="5"/>
      <c r="Z4157" s="5"/>
      <c r="AA4157" s="5"/>
      <c r="AB4157" s="5"/>
      <c r="AC4157" s="5"/>
      <c r="AD4157" s="5"/>
      <c r="AE4157" s="5"/>
      <c r="AF4157" s="5"/>
      <c r="AG4157" s="5"/>
      <c r="AH4157" s="5"/>
      <c r="AI4157" s="5"/>
      <c r="AJ4157" s="5"/>
      <c r="AK4157" s="5"/>
      <c r="AL4157" s="5"/>
      <c r="AM4157" s="5"/>
      <c r="AN4157" s="5"/>
      <c r="AO4157" s="5"/>
      <c r="AP4157" s="5"/>
      <c r="AQ4157" s="5"/>
      <c r="AR4157" s="5"/>
      <c r="AS4157" s="5"/>
      <c r="AT4157" s="5"/>
      <c r="AU4157" s="5"/>
      <c r="AV4157" s="5" t="s">
        <v>37617</v>
      </c>
      <c r="AW4157" s="5" t="s">
        <v>37618</v>
      </c>
      <c r="AX4157" s="5" t="s">
        <v>815</v>
      </c>
      <c r="AY4157" s="5" t="s">
        <v>37619</v>
      </c>
      <c r="AZ4157" s="5" t="s">
        <v>37620</v>
      </c>
      <c r="BA4157" s="5" t="s">
        <v>37615</v>
      </c>
      <c r="BB4157" s="5"/>
      <c r="BC4157" s="5"/>
      <c r="BD4157" s="5" t="s">
        <v>11178</v>
      </c>
      <c r="BE4157" s="5"/>
      <c r="BF4157" s="5"/>
      <c r="BG4157" s="5"/>
      <c r="BH4157" s="5"/>
      <c r="BI4157" s="5"/>
      <c r="BJ4157" s="5"/>
      <c r="BK4157" s="5"/>
      <c r="BL4157" s="5"/>
      <c r="BM4157" s="5"/>
      <c r="BN4157" s="5"/>
      <c r="BO4157" s="5"/>
      <c r="BP4157" s="5"/>
      <c r="BQ4157" s="5"/>
      <c r="BR4157" s="5"/>
      <c r="BS4157" s="5"/>
      <c r="BT4157" s="5"/>
      <c r="BU4157" s="5"/>
      <c r="BV4157" s="5"/>
      <c r="BW4157" s="5"/>
      <c r="BX4157" s="5"/>
      <c r="BY4157" s="5"/>
      <c r="BZ4157" s="5"/>
      <c r="CA4157" s="5"/>
      <c r="CB4157" s="5"/>
      <c r="CC4157" s="5"/>
      <c r="CD4157" s="5"/>
      <c r="CE4157" s="5"/>
      <c r="CF4157" s="5"/>
    </row>
    <row r="4158" spans="1:84" ht="14" customHeight="1" x14ac:dyDescent="0.2">
      <c r="A4158" s="5"/>
      <c r="B4158" s="5" t="s">
        <v>22326</v>
      </c>
      <c r="C4158" s="5"/>
      <c r="D4158" s="5" t="s">
        <v>798</v>
      </c>
      <c r="E4158" s="5" t="s">
        <v>41078</v>
      </c>
      <c r="F4158" s="5"/>
      <c r="G4158" s="5"/>
      <c r="H4158" s="5"/>
      <c r="I4158" s="5" t="s">
        <v>800</v>
      </c>
      <c r="J4158" s="5" t="s">
        <v>36466</v>
      </c>
      <c r="K4158" s="5" t="s">
        <v>36466</v>
      </c>
      <c r="L4158" s="5" t="s">
        <v>9385</v>
      </c>
      <c r="M4158" s="5"/>
      <c r="N4158" s="5" t="s">
        <v>4312</v>
      </c>
      <c r="O4158" s="5" t="s">
        <v>21541</v>
      </c>
      <c r="P4158" s="5"/>
      <c r="Q4158" s="5" t="s">
        <v>41078</v>
      </c>
      <c r="R4158" s="5"/>
      <c r="S4158" s="5"/>
      <c r="T4158" s="5">
        <v>30.2974</v>
      </c>
      <c r="U4158" s="5">
        <v>-97.704999999999998</v>
      </c>
      <c r="V4158" s="5"/>
      <c r="W4158" s="5"/>
      <c r="X4158" s="5"/>
      <c r="Y4158" s="5"/>
      <c r="Z4158" s="5"/>
      <c r="AA4158" s="5"/>
      <c r="AB4158" s="5"/>
      <c r="AC4158" s="5"/>
      <c r="AD4158" s="5"/>
      <c r="AE4158" s="5"/>
      <c r="AF4158" s="5"/>
      <c r="AG4158" s="5"/>
      <c r="AH4158" s="5"/>
      <c r="AI4158" s="5"/>
      <c r="AJ4158" s="5"/>
      <c r="AK4158" s="5"/>
      <c r="AL4158" s="5"/>
      <c r="AM4158" s="5"/>
      <c r="AN4158" s="5"/>
      <c r="AO4158" s="5"/>
      <c r="AP4158" s="5"/>
      <c r="AQ4158" s="5"/>
      <c r="AR4158" s="5"/>
      <c r="AS4158" s="5"/>
      <c r="AT4158" s="5"/>
      <c r="AU4158" s="5"/>
      <c r="AV4158" s="5" t="s">
        <v>41079</v>
      </c>
      <c r="AW4158" s="5" t="s">
        <v>41080</v>
      </c>
      <c r="AX4158" s="5" t="s">
        <v>9264</v>
      </c>
      <c r="AY4158" s="5" t="s">
        <v>41081</v>
      </c>
      <c r="AZ4158" s="5" t="s">
        <v>41082</v>
      </c>
      <c r="BA4158" s="5" t="s">
        <v>41083</v>
      </c>
      <c r="BB4158" s="5"/>
      <c r="BC4158" s="5">
        <v>4.3</v>
      </c>
      <c r="BD4158" s="5" t="s">
        <v>9268</v>
      </c>
      <c r="BE4158" s="5"/>
      <c r="BF4158" s="5"/>
      <c r="BG4158" s="5"/>
      <c r="BH4158" s="5"/>
      <c r="BI4158" s="5"/>
      <c r="BJ4158" s="5"/>
      <c r="BK4158" s="5"/>
      <c r="BL4158" s="5"/>
      <c r="BM4158" s="5"/>
      <c r="BN4158" s="5"/>
      <c r="BO4158" s="5"/>
      <c r="BP4158" s="5"/>
      <c r="BQ4158" s="5"/>
      <c r="BR4158" s="5"/>
      <c r="BS4158" s="5"/>
      <c r="BT4158" s="5"/>
      <c r="BU4158" s="5"/>
      <c r="BV4158" s="5"/>
      <c r="BW4158" s="5"/>
      <c r="BX4158" s="5"/>
      <c r="BY4158" s="5"/>
      <c r="BZ4158" s="5"/>
      <c r="CA4158" s="5"/>
      <c r="CB4158" s="5"/>
      <c r="CC4158" s="5"/>
      <c r="CD4158" s="5"/>
      <c r="CE4158" s="5"/>
      <c r="CF4158" s="5"/>
    </row>
    <row r="4159" spans="1:84" ht="14" customHeight="1" x14ac:dyDescent="0.2">
      <c r="A4159" s="5"/>
      <c r="B4159" s="5" t="s">
        <v>22326</v>
      </c>
      <c r="C4159" s="5"/>
      <c r="D4159" s="5" t="s">
        <v>798</v>
      </c>
      <c r="E4159" s="5" t="s">
        <v>36140</v>
      </c>
      <c r="F4159" s="5"/>
      <c r="G4159" s="5"/>
      <c r="H4159" s="5"/>
      <c r="I4159" s="5" t="s">
        <v>800</v>
      </c>
      <c r="J4159" s="5" t="s">
        <v>36141</v>
      </c>
      <c r="K4159" s="5" t="s">
        <v>36141</v>
      </c>
      <c r="L4159" s="5" t="s">
        <v>9626</v>
      </c>
      <c r="M4159" s="5"/>
      <c r="N4159" s="5" t="s">
        <v>4312</v>
      </c>
      <c r="O4159" s="5" t="s">
        <v>21541</v>
      </c>
      <c r="P4159" s="5"/>
      <c r="Q4159" s="5" t="s">
        <v>36140</v>
      </c>
      <c r="R4159" s="5"/>
      <c r="S4159" s="5"/>
      <c r="T4159" s="5">
        <v>43.038499999999999</v>
      </c>
      <c r="U4159" s="5">
        <v>-87.899600000000007</v>
      </c>
      <c r="V4159" s="5"/>
      <c r="W4159" s="5"/>
      <c r="X4159" s="5"/>
      <c r="Y4159" s="5"/>
      <c r="Z4159" s="5"/>
      <c r="AA4159" s="5"/>
      <c r="AB4159" s="5"/>
      <c r="AC4159" s="5"/>
      <c r="AD4159" s="5"/>
      <c r="AE4159" s="5"/>
      <c r="AF4159" s="5"/>
      <c r="AG4159" s="5"/>
      <c r="AH4159" s="5"/>
      <c r="AI4159" s="5"/>
      <c r="AJ4159" s="5"/>
      <c r="AK4159" s="5"/>
      <c r="AL4159" s="5"/>
      <c r="AM4159" s="5"/>
      <c r="AN4159" s="5"/>
      <c r="AO4159" s="5"/>
      <c r="AP4159" s="5"/>
      <c r="AQ4159" s="5"/>
      <c r="AR4159" s="5"/>
      <c r="AS4159" s="5"/>
      <c r="AT4159" s="5"/>
      <c r="AU4159" s="5"/>
      <c r="AV4159" s="5" t="s">
        <v>36142</v>
      </c>
      <c r="AW4159" s="5" t="s">
        <v>36143</v>
      </c>
      <c r="AX4159" s="5" t="s">
        <v>170</v>
      </c>
      <c r="AY4159" s="5" t="s">
        <v>36144</v>
      </c>
      <c r="AZ4159" s="5" t="s">
        <v>36145</v>
      </c>
      <c r="BA4159" s="5" t="s">
        <v>36146</v>
      </c>
      <c r="BB4159" s="5"/>
      <c r="BC4159" s="5">
        <v>3.8</v>
      </c>
      <c r="BD4159" s="5" t="s">
        <v>9268</v>
      </c>
      <c r="BE4159" s="5"/>
      <c r="BF4159" s="5"/>
      <c r="BG4159" s="5"/>
      <c r="BH4159" s="5"/>
      <c r="BI4159" s="5"/>
      <c r="BJ4159" s="5"/>
      <c r="BK4159" s="5"/>
      <c r="BL4159" s="5"/>
      <c r="BM4159" s="5"/>
      <c r="BN4159" s="5"/>
      <c r="BO4159" s="5"/>
      <c r="BP4159" s="5"/>
      <c r="BQ4159" s="5"/>
      <c r="BR4159" s="5"/>
      <c r="BS4159" s="5"/>
      <c r="BT4159" s="5"/>
      <c r="BU4159" s="5"/>
      <c r="BV4159" s="5"/>
      <c r="BW4159" s="5"/>
      <c r="BX4159" s="5"/>
      <c r="BY4159" s="5"/>
      <c r="BZ4159" s="5"/>
      <c r="CA4159" s="5"/>
      <c r="CB4159" s="5"/>
      <c r="CC4159" s="5"/>
      <c r="CD4159" s="5"/>
      <c r="CE4159" s="5"/>
      <c r="CF4159" s="5"/>
    </row>
    <row r="4160" spans="1:84" ht="14" customHeight="1" x14ac:dyDescent="0.2">
      <c r="A4160" s="5"/>
      <c r="B4160" s="5" t="s">
        <v>22326</v>
      </c>
      <c r="C4160" s="5"/>
      <c r="D4160" s="5" t="s">
        <v>798</v>
      </c>
      <c r="E4160" s="5" t="s">
        <v>39832</v>
      </c>
      <c r="F4160" s="5"/>
      <c r="G4160" s="5"/>
      <c r="H4160" s="5"/>
      <c r="I4160" s="5" t="s">
        <v>800</v>
      </c>
      <c r="J4160" s="5" t="s">
        <v>39833</v>
      </c>
      <c r="K4160" s="5" t="s">
        <v>39833</v>
      </c>
      <c r="L4160" s="5" t="s">
        <v>9343</v>
      </c>
      <c r="M4160" s="5"/>
      <c r="N4160" s="5" t="s">
        <v>4312</v>
      </c>
      <c r="O4160" s="5" t="s">
        <v>21541</v>
      </c>
      <c r="P4160" s="5"/>
      <c r="Q4160" s="5" t="s">
        <v>39832</v>
      </c>
      <c r="R4160" s="5"/>
      <c r="S4160" s="5"/>
      <c r="T4160" s="5">
        <v>42.316699999999997</v>
      </c>
      <c r="U4160" s="5">
        <v>-72.626300000000001</v>
      </c>
      <c r="V4160" s="5"/>
      <c r="W4160" s="5"/>
      <c r="X4160" s="5"/>
      <c r="Y4160" s="5"/>
      <c r="Z4160" s="5"/>
      <c r="AA4160" s="5"/>
      <c r="AB4160" s="5"/>
      <c r="AC4160" s="5"/>
      <c r="AD4160" s="5"/>
      <c r="AE4160" s="5"/>
      <c r="AF4160" s="5"/>
      <c r="AG4160" s="5"/>
      <c r="AH4160" s="5"/>
      <c r="AI4160" s="5"/>
      <c r="AJ4160" s="5"/>
      <c r="AK4160" s="5"/>
      <c r="AL4160" s="5"/>
      <c r="AM4160" s="5"/>
      <c r="AN4160" s="5"/>
      <c r="AO4160" s="5"/>
      <c r="AP4160" s="5"/>
      <c r="AQ4160" s="5"/>
      <c r="AR4160" s="5"/>
      <c r="AS4160" s="5"/>
      <c r="AT4160" s="5"/>
      <c r="AU4160" s="5"/>
      <c r="AV4160" s="5" t="s">
        <v>39834</v>
      </c>
      <c r="AW4160" s="5" t="s">
        <v>39835</v>
      </c>
      <c r="AX4160" s="5" t="s">
        <v>170</v>
      </c>
      <c r="AY4160" s="7" t="s">
        <v>39836</v>
      </c>
      <c r="AZ4160" s="5" t="s">
        <v>39837</v>
      </c>
      <c r="BA4160" s="5" t="s">
        <v>39838</v>
      </c>
      <c r="BB4160" s="5"/>
      <c r="BC4160" s="5"/>
      <c r="BD4160" s="5" t="s">
        <v>11522</v>
      </c>
      <c r="BE4160" s="5"/>
      <c r="BF4160" s="5"/>
      <c r="BG4160" s="5"/>
      <c r="BH4160" s="5"/>
      <c r="BI4160" s="5"/>
      <c r="BJ4160" s="5"/>
      <c r="BK4160" s="5"/>
      <c r="BL4160" s="5"/>
      <c r="BM4160" s="5"/>
      <c r="BN4160" s="5"/>
      <c r="BO4160" s="5"/>
      <c r="BP4160" s="5"/>
      <c r="BQ4160" s="5"/>
      <c r="BR4160" s="5"/>
      <c r="BS4160" s="5"/>
      <c r="BT4160" s="5"/>
      <c r="BU4160" s="5"/>
      <c r="BV4160" s="5"/>
      <c r="BW4160" s="5"/>
      <c r="BX4160" s="5"/>
      <c r="BY4160" s="5"/>
      <c r="BZ4160" s="5"/>
      <c r="CA4160" s="5"/>
      <c r="CB4160" s="5"/>
      <c r="CC4160" s="5"/>
      <c r="CD4160" s="5"/>
      <c r="CE4160" s="5"/>
      <c r="CF4160" s="5"/>
    </row>
    <row r="4161" spans="1:84" ht="14" customHeight="1" x14ac:dyDescent="0.2">
      <c r="A4161" s="5"/>
      <c r="B4161" s="5" t="s">
        <v>22326</v>
      </c>
      <c r="C4161" s="5"/>
      <c r="D4161" s="5" t="s">
        <v>798</v>
      </c>
      <c r="E4161" s="5" t="s">
        <v>40092</v>
      </c>
      <c r="F4161" s="5"/>
      <c r="G4161" s="5"/>
      <c r="H4161" s="5"/>
      <c r="I4161" s="5" t="s">
        <v>800</v>
      </c>
      <c r="J4161" s="5" t="s">
        <v>40093</v>
      </c>
      <c r="K4161" s="5" t="s">
        <v>40093</v>
      </c>
      <c r="L4161" s="5" t="s">
        <v>10145</v>
      </c>
      <c r="M4161" s="5"/>
      <c r="N4161" s="5" t="s">
        <v>4312</v>
      </c>
      <c r="O4161" s="5" t="s">
        <v>21541</v>
      </c>
      <c r="P4161" s="5"/>
      <c r="Q4161" s="5" t="s">
        <v>40092</v>
      </c>
      <c r="R4161" s="5"/>
      <c r="S4161" s="5"/>
      <c r="T4161" s="5">
        <v>43.649099999999997</v>
      </c>
      <c r="U4161" s="5">
        <v>-79.484399999999994</v>
      </c>
      <c r="V4161" s="5"/>
      <c r="W4161" s="5"/>
      <c r="X4161" s="5"/>
      <c r="Y4161" s="5"/>
      <c r="Z4161" s="5"/>
      <c r="AA4161" s="5"/>
      <c r="AB4161" s="5"/>
      <c r="AC4161" s="5"/>
      <c r="AD4161" s="5"/>
      <c r="AE4161" s="5"/>
      <c r="AF4161" s="5"/>
      <c r="AG4161" s="5"/>
      <c r="AH4161" s="5"/>
      <c r="AI4161" s="5"/>
      <c r="AJ4161" s="5"/>
      <c r="AK4161" s="5"/>
      <c r="AL4161" s="5"/>
      <c r="AM4161" s="5"/>
      <c r="AN4161" s="5"/>
      <c r="AO4161" s="5"/>
      <c r="AP4161" s="5"/>
      <c r="AQ4161" s="5"/>
      <c r="AR4161" s="5"/>
      <c r="AS4161" s="5"/>
      <c r="AT4161" s="5"/>
      <c r="AU4161" s="5"/>
      <c r="AV4161" s="5" t="s">
        <v>40094</v>
      </c>
      <c r="AW4161" s="5" t="s">
        <v>40095</v>
      </c>
      <c r="AX4161" s="5" t="s">
        <v>815</v>
      </c>
      <c r="AY4161" s="5" t="s">
        <v>40096</v>
      </c>
      <c r="AZ4161" s="5" t="s">
        <v>40097</v>
      </c>
      <c r="BA4161" s="5" t="s">
        <v>24242</v>
      </c>
      <c r="BB4161" s="5"/>
      <c r="BC4161" s="5"/>
      <c r="BD4161" s="5" t="s">
        <v>756</v>
      </c>
      <c r="BE4161" s="5"/>
      <c r="BF4161" s="5"/>
      <c r="BG4161" s="5"/>
      <c r="BH4161" s="5"/>
      <c r="BI4161" s="5"/>
      <c r="BJ4161" s="5"/>
      <c r="BK4161" s="5"/>
      <c r="BL4161" s="5"/>
      <c r="BM4161" s="5"/>
      <c r="BN4161" s="5"/>
      <c r="BO4161" s="5"/>
      <c r="BP4161" s="5"/>
      <c r="BQ4161" s="5"/>
      <c r="BR4161" s="5"/>
      <c r="BS4161" s="5"/>
      <c r="BT4161" s="5"/>
      <c r="BU4161" s="5"/>
      <c r="BV4161" s="5"/>
      <c r="BW4161" s="5"/>
      <c r="BX4161" s="5"/>
      <c r="BY4161" s="5"/>
      <c r="BZ4161" s="5"/>
      <c r="CA4161" s="5"/>
      <c r="CB4161" s="5"/>
      <c r="CC4161" s="5"/>
      <c r="CD4161" s="5"/>
      <c r="CE4161" s="5"/>
      <c r="CF4161" s="5"/>
    </row>
    <row r="4162" spans="1:84" ht="14" customHeight="1" x14ac:dyDescent="0.2">
      <c r="A4162" s="5"/>
      <c r="B4162" s="5" t="s">
        <v>22326</v>
      </c>
      <c r="C4162" s="5"/>
      <c r="D4162" s="5" t="s">
        <v>798</v>
      </c>
      <c r="E4162" s="5" t="s">
        <v>42703</v>
      </c>
      <c r="F4162" s="5"/>
      <c r="G4162" s="5"/>
      <c r="H4162" s="5"/>
      <c r="I4162" s="5" t="s">
        <v>800</v>
      </c>
      <c r="J4162" s="5" t="s">
        <v>42704</v>
      </c>
      <c r="K4162" s="5" t="s">
        <v>42704</v>
      </c>
      <c r="L4162" s="5" t="s">
        <v>10100</v>
      </c>
      <c r="M4162" s="5"/>
      <c r="N4162" s="5" t="s">
        <v>4312</v>
      </c>
      <c r="O4162" s="5" t="s">
        <v>21541</v>
      </c>
      <c r="P4162" s="5"/>
      <c r="Q4162" s="5" t="s">
        <v>42705</v>
      </c>
      <c r="R4162" s="5"/>
      <c r="S4162" s="5"/>
      <c r="T4162" s="5">
        <v>30.674399999999999</v>
      </c>
      <c r="U4162" s="5">
        <v>-96.373999999999995</v>
      </c>
      <c r="V4162" s="5"/>
      <c r="W4162" s="5"/>
      <c r="X4162" s="5"/>
      <c r="Y4162" s="5"/>
      <c r="Z4162" s="5"/>
      <c r="AA4162" s="5"/>
      <c r="AB4162" s="5"/>
      <c r="AC4162" s="5"/>
      <c r="AD4162" s="5"/>
      <c r="AE4162" s="5"/>
      <c r="AF4162" s="5"/>
      <c r="AG4162" s="5"/>
      <c r="AH4162" s="5"/>
      <c r="AI4162" s="5"/>
      <c r="AJ4162" s="5"/>
      <c r="AK4162" s="5"/>
      <c r="AL4162" s="5"/>
      <c r="AM4162" s="5"/>
      <c r="AN4162" s="5"/>
      <c r="AO4162" s="5"/>
      <c r="AP4162" s="5"/>
      <c r="AQ4162" s="5"/>
      <c r="AR4162" s="5"/>
      <c r="AS4162" s="5"/>
      <c r="AT4162" s="5"/>
      <c r="AU4162" s="5"/>
      <c r="AV4162" s="5" t="s">
        <v>42706</v>
      </c>
      <c r="AW4162" s="5" t="s">
        <v>42707</v>
      </c>
      <c r="AX4162" s="5" t="s">
        <v>170</v>
      </c>
      <c r="AY4162" s="5" t="s">
        <v>42708</v>
      </c>
      <c r="AZ4162" s="5" t="s">
        <v>42709</v>
      </c>
      <c r="BA4162" s="5" t="s">
        <v>42705</v>
      </c>
      <c r="BB4162" s="5"/>
      <c r="BC4162" s="5"/>
      <c r="BD4162" s="5" t="s">
        <v>11380</v>
      </c>
      <c r="BE4162" s="5"/>
      <c r="BF4162" s="5"/>
      <c r="BG4162" s="5"/>
      <c r="BH4162" s="5"/>
      <c r="BI4162" s="5"/>
      <c r="BJ4162" s="5"/>
      <c r="BK4162" s="5"/>
      <c r="BL4162" s="5"/>
      <c r="BM4162" s="5"/>
      <c r="BN4162" s="5"/>
      <c r="BO4162" s="5"/>
      <c r="BP4162" s="5"/>
      <c r="BQ4162" s="5"/>
      <c r="BR4162" s="5"/>
      <c r="BS4162" s="5"/>
      <c r="BT4162" s="5"/>
      <c r="BU4162" s="5"/>
      <c r="BV4162" s="5"/>
      <c r="BW4162" s="5"/>
      <c r="BX4162" s="5"/>
      <c r="BY4162" s="5"/>
      <c r="BZ4162" s="5"/>
      <c r="CA4162" s="5"/>
      <c r="CB4162" s="5"/>
      <c r="CC4162" s="5"/>
      <c r="CD4162" s="5"/>
      <c r="CE4162" s="5"/>
      <c r="CF4162" s="5"/>
    </row>
    <row r="4163" spans="1:84" ht="14" customHeight="1" x14ac:dyDescent="0.2">
      <c r="A4163" s="5"/>
      <c r="B4163" s="5" t="s">
        <v>22326</v>
      </c>
      <c r="C4163" s="5"/>
      <c r="D4163" s="5" t="s">
        <v>798</v>
      </c>
      <c r="E4163" s="5" t="s">
        <v>44258</v>
      </c>
      <c r="F4163" s="5"/>
      <c r="G4163" s="5"/>
      <c r="H4163" s="5"/>
      <c r="I4163" s="5" t="s">
        <v>800</v>
      </c>
      <c r="J4163" s="5" t="s">
        <v>19466</v>
      </c>
      <c r="K4163" s="5" t="s">
        <v>19466</v>
      </c>
      <c r="L4163" s="5" t="s">
        <v>35513</v>
      </c>
      <c r="M4163" s="5"/>
      <c r="N4163" s="5" t="s">
        <v>4312</v>
      </c>
      <c r="O4163" s="5" t="s">
        <v>21541</v>
      </c>
      <c r="P4163" s="5"/>
      <c r="Q4163" s="5" t="s">
        <v>44258</v>
      </c>
      <c r="R4163" s="5"/>
      <c r="S4163" s="5"/>
      <c r="T4163" s="5">
        <v>39.290399999999998</v>
      </c>
      <c r="U4163" s="5">
        <v>-76.612200000000001</v>
      </c>
      <c r="V4163" s="5"/>
      <c r="W4163" s="5"/>
      <c r="X4163" s="5"/>
      <c r="Y4163" s="5"/>
      <c r="Z4163" s="5"/>
      <c r="AA4163" s="5"/>
      <c r="AB4163" s="5"/>
      <c r="AC4163" s="5"/>
      <c r="AD4163" s="5"/>
      <c r="AE4163" s="5"/>
      <c r="AF4163" s="5"/>
      <c r="AG4163" s="5"/>
      <c r="AH4163" s="5"/>
      <c r="AI4163" s="5"/>
      <c r="AJ4163" s="5"/>
      <c r="AK4163" s="5"/>
      <c r="AL4163" s="5"/>
      <c r="AM4163" s="5"/>
      <c r="AN4163" s="5"/>
      <c r="AO4163" s="5"/>
      <c r="AP4163" s="5"/>
      <c r="AQ4163" s="5"/>
      <c r="AR4163" s="5"/>
      <c r="AS4163" s="5"/>
      <c r="AT4163" s="5">
        <v>39.290385000000001</v>
      </c>
      <c r="AU4163" s="5"/>
      <c r="AV4163" s="5"/>
      <c r="AW4163" s="5"/>
      <c r="AX4163" s="5"/>
      <c r="AY4163" s="5"/>
      <c r="AZ4163" s="5"/>
      <c r="BA4163" s="5"/>
      <c r="BB4163" s="5"/>
      <c r="BC4163" s="5"/>
      <c r="BD4163" s="5"/>
      <c r="BE4163" s="5"/>
      <c r="BF4163" s="5"/>
      <c r="BG4163" s="5"/>
      <c r="BH4163" s="5"/>
      <c r="BI4163" s="5"/>
      <c r="BJ4163" s="5"/>
      <c r="BK4163" s="5"/>
      <c r="BL4163" s="5"/>
      <c r="BM4163" s="5"/>
      <c r="BN4163" s="5"/>
      <c r="BO4163" s="5"/>
      <c r="BP4163" s="5"/>
      <c r="BQ4163" s="5"/>
      <c r="BR4163" s="5"/>
      <c r="BS4163" s="5"/>
      <c r="BT4163" s="5"/>
      <c r="BU4163" s="5"/>
      <c r="BV4163" s="5"/>
      <c r="BW4163" s="5"/>
      <c r="BX4163" s="5"/>
      <c r="BY4163" s="5"/>
      <c r="BZ4163" s="5"/>
      <c r="CA4163" s="5"/>
      <c r="CB4163" s="5"/>
      <c r="CC4163" s="5"/>
      <c r="CD4163" s="5"/>
      <c r="CE4163" s="5"/>
      <c r="CF4163" s="5"/>
    </row>
    <row r="4164" spans="1:84" ht="14" customHeight="1" x14ac:dyDescent="0.2">
      <c r="A4164" s="5"/>
      <c r="B4164" s="5" t="s">
        <v>22326</v>
      </c>
      <c r="C4164" s="5"/>
      <c r="D4164" s="5" t="s">
        <v>798</v>
      </c>
      <c r="E4164" s="5" t="s">
        <v>41044</v>
      </c>
      <c r="F4164" s="5"/>
      <c r="G4164" s="5"/>
      <c r="H4164" s="5"/>
      <c r="I4164" s="5" t="s">
        <v>800</v>
      </c>
      <c r="J4164" s="5" t="s">
        <v>41045</v>
      </c>
      <c r="K4164" s="5" t="s">
        <v>41045</v>
      </c>
      <c r="L4164" s="5" t="s">
        <v>9343</v>
      </c>
      <c r="M4164" s="5"/>
      <c r="N4164" s="5" t="s">
        <v>4312</v>
      </c>
      <c r="O4164" s="5" t="s">
        <v>21541</v>
      </c>
      <c r="P4164" s="5"/>
      <c r="Q4164" s="5" t="s">
        <v>41044</v>
      </c>
      <c r="R4164" s="5"/>
      <c r="S4164" s="5"/>
      <c r="T4164" s="5">
        <v>42.343400000000003</v>
      </c>
      <c r="U4164" s="5">
        <v>-71.139200000000002</v>
      </c>
      <c r="V4164" s="5"/>
      <c r="W4164" s="5"/>
      <c r="X4164" s="5"/>
      <c r="Y4164" s="5"/>
      <c r="Z4164" s="5"/>
      <c r="AA4164" s="5"/>
      <c r="AB4164" s="5"/>
      <c r="AC4164" s="5"/>
      <c r="AD4164" s="5"/>
      <c r="AE4164" s="5"/>
      <c r="AF4164" s="5"/>
      <c r="AG4164" s="5"/>
      <c r="AH4164" s="5"/>
      <c r="AI4164" s="5"/>
      <c r="AJ4164" s="5"/>
      <c r="AK4164" s="5"/>
      <c r="AL4164" s="5"/>
      <c r="AM4164" s="5"/>
      <c r="AN4164" s="5"/>
      <c r="AO4164" s="5"/>
      <c r="AP4164" s="5"/>
      <c r="AQ4164" s="5"/>
      <c r="AR4164" s="5"/>
      <c r="AS4164" s="5"/>
      <c r="AT4164" s="5"/>
      <c r="AU4164" s="5"/>
      <c r="AV4164" s="5" t="s">
        <v>41046</v>
      </c>
      <c r="AW4164" s="5" t="s">
        <v>41047</v>
      </c>
      <c r="AX4164" s="5" t="s">
        <v>815</v>
      </c>
      <c r="AY4164" s="5" t="s">
        <v>41048</v>
      </c>
      <c r="AZ4164" s="5" t="s">
        <v>41049</v>
      </c>
      <c r="BA4164" s="5" t="s">
        <v>41050</v>
      </c>
      <c r="BB4164" s="5"/>
      <c r="BC4164" s="5"/>
      <c r="BD4164" s="5" t="s">
        <v>174</v>
      </c>
      <c r="BE4164" s="5"/>
      <c r="BF4164" s="5"/>
      <c r="BG4164" s="5"/>
      <c r="BH4164" s="5"/>
      <c r="BI4164" s="5"/>
      <c r="BJ4164" s="5"/>
      <c r="BK4164" s="5"/>
      <c r="BL4164" s="5"/>
      <c r="BM4164" s="5"/>
      <c r="BN4164" s="5"/>
      <c r="BO4164" s="5"/>
      <c r="BP4164" s="5"/>
      <c r="BQ4164" s="5"/>
      <c r="BR4164" s="5"/>
      <c r="BS4164" s="5"/>
      <c r="BT4164" s="5"/>
      <c r="BU4164" s="5"/>
      <c r="BV4164" s="5"/>
      <c r="BW4164" s="5"/>
      <c r="BX4164" s="5"/>
      <c r="BY4164" s="5"/>
      <c r="BZ4164" s="5"/>
      <c r="CA4164" s="5"/>
      <c r="CB4164" s="5"/>
      <c r="CC4164" s="5"/>
      <c r="CD4164" s="5"/>
      <c r="CE4164" s="5"/>
      <c r="CF4164" s="5"/>
    </row>
    <row r="4165" spans="1:84" ht="14" customHeight="1" x14ac:dyDescent="0.2">
      <c r="A4165" s="5"/>
      <c r="B4165" s="5" t="s">
        <v>22326</v>
      </c>
      <c r="C4165" s="5"/>
      <c r="D4165" s="5" t="s">
        <v>798</v>
      </c>
      <c r="E4165" s="5" t="s">
        <v>42024</v>
      </c>
      <c r="F4165" s="5"/>
      <c r="G4165" s="5"/>
      <c r="H4165" s="5"/>
      <c r="I4165" s="5" t="s">
        <v>800</v>
      </c>
      <c r="J4165" s="5" t="s">
        <v>42025</v>
      </c>
      <c r="K4165" s="5" t="s">
        <v>42025</v>
      </c>
      <c r="L4165" s="5" t="s">
        <v>10126</v>
      </c>
      <c r="M4165" s="5"/>
      <c r="N4165" s="5" t="s">
        <v>4312</v>
      </c>
      <c r="O4165" s="5" t="s">
        <v>21541</v>
      </c>
      <c r="P4165" s="5"/>
      <c r="Q4165" s="5" t="s">
        <v>42024</v>
      </c>
      <c r="R4165" s="5"/>
      <c r="S4165" s="5"/>
      <c r="T4165" s="5">
        <v>37.439300000000003</v>
      </c>
      <c r="U4165" s="5">
        <v>-122.151</v>
      </c>
      <c r="V4165" s="5"/>
      <c r="W4165" s="5"/>
      <c r="X4165" s="5"/>
      <c r="Y4165" s="5"/>
      <c r="Z4165" s="5"/>
      <c r="AA4165" s="5"/>
      <c r="AB4165" s="5"/>
      <c r="AC4165" s="5"/>
      <c r="AD4165" s="5"/>
      <c r="AE4165" s="5"/>
      <c r="AF4165" s="5"/>
      <c r="AG4165" s="5"/>
      <c r="AH4165" s="5"/>
      <c r="AI4165" s="5"/>
      <c r="AJ4165" s="5"/>
      <c r="AK4165" s="5"/>
      <c r="AL4165" s="5"/>
      <c r="AM4165" s="5"/>
      <c r="AN4165" s="5"/>
      <c r="AO4165" s="5"/>
      <c r="AP4165" s="5"/>
      <c r="AQ4165" s="5"/>
      <c r="AR4165" s="5"/>
      <c r="AS4165" s="5"/>
      <c r="AT4165" s="5"/>
      <c r="AU4165" s="5"/>
      <c r="AV4165" s="5" t="s">
        <v>42026</v>
      </c>
      <c r="AW4165" s="5" t="s">
        <v>42027</v>
      </c>
      <c r="AX4165" s="5" t="s">
        <v>170</v>
      </c>
      <c r="AY4165" s="5" t="s">
        <v>42028</v>
      </c>
      <c r="AZ4165" s="5" t="s">
        <v>42029</v>
      </c>
      <c r="BA4165" s="5" t="s">
        <v>42030</v>
      </c>
      <c r="BB4165" s="5"/>
      <c r="BC4165" s="5"/>
      <c r="BD4165" s="5" t="s">
        <v>35855</v>
      </c>
      <c r="BE4165" s="5"/>
      <c r="BF4165" s="5"/>
      <c r="BG4165" s="5"/>
      <c r="BH4165" s="5"/>
      <c r="BI4165" s="5"/>
      <c r="BJ4165" s="5"/>
      <c r="BK4165" s="5"/>
      <c r="BL4165" s="5"/>
      <c r="BM4165" s="5"/>
      <c r="BN4165" s="5"/>
      <c r="BO4165" s="5"/>
      <c r="BP4165" s="5"/>
      <c r="BQ4165" s="5"/>
      <c r="BR4165" s="5"/>
      <c r="BS4165" s="5"/>
      <c r="BT4165" s="5"/>
      <c r="BU4165" s="5"/>
      <c r="BV4165" s="5"/>
      <c r="BW4165" s="5"/>
      <c r="BX4165" s="5"/>
      <c r="BY4165" s="5"/>
      <c r="BZ4165" s="5"/>
      <c r="CA4165" s="5"/>
      <c r="CB4165" s="5"/>
      <c r="CC4165" s="5"/>
      <c r="CD4165" s="5"/>
      <c r="CE4165" s="5"/>
      <c r="CF4165" s="5"/>
    </row>
    <row r="4166" spans="1:84" ht="14" customHeight="1" x14ac:dyDescent="0.2">
      <c r="A4166" s="5"/>
      <c r="B4166" s="5" t="s">
        <v>22326</v>
      </c>
      <c r="C4166" s="5"/>
      <c r="D4166" s="5" t="s">
        <v>798</v>
      </c>
      <c r="E4166" s="5" t="s">
        <v>42839</v>
      </c>
      <c r="F4166" s="5"/>
      <c r="G4166" s="5"/>
      <c r="H4166" s="5"/>
      <c r="I4166" s="5" t="s">
        <v>800</v>
      </c>
      <c r="J4166" s="5" t="s">
        <v>42840</v>
      </c>
      <c r="K4166" s="5" t="s">
        <v>42840</v>
      </c>
      <c r="L4166" s="5" t="s">
        <v>37603</v>
      </c>
      <c r="M4166" s="5"/>
      <c r="N4166" s="5" t="s">
        <v>4312</v>
      </c>
      <c r="O4166" s="5" t="s">
        <v>21541</v>
      </c>
      <c r="P4166" s="5"/>
      <c r="Q4166" s="5" t="s">
        <v>42839</v>
      </c>
      <c r="R4166" s="5"/>
      <c r="S4166" s="5"/>
      <c r="T4166" s="5">
        <v>39.524000000000001</v>
      </c>
      <c r="U4166" s="5">
        <v>-119.759</v>
      </c>
      <c r="V4166" s="5"/>
      <c r="W4166" s="5"/>
      <c r="X4166" s="5"/>
      <c r="Y4166" s="5"/>
      <c r="Z4166" s="5"/>
      <c r="AA4166" s="5"/>
      <c r="AB4166" s="5"/>
      <c r="AC4166" s="5"/>
      <c r="AD4166" s="5"/>
      <c r="AE4166" s="5"/>
      <c r="AF4166" s="5"/>
      <c r="AG4166" s="5"/>
      <c r="AH4166" s="5"/>
      <c r="AI4166" s="5"/>
      <c r="AJ4166" s="5"/>
      <c r="AK4166" s="5"/>
      <c r="AL4166" s="5"/>
      <c r="AM4166" s="5"/>
      <c r="AN4166" s="5"/>
      <c r="AO4166" s="5"/>
      <c r="AP4166" s="5"/>
      <c r="AQ4166" s="5"/>
      <c r="AR4166" s="5"/>
      <c r="AS4166" s="5"/>
      <c r="AT4166" s="5"/>
      <c r="AU4166" s="5"/>
      <c r="AV4166" s="5" t="s">
        <v>42835</v>
      </c>
      <c r="AW4166" s="5" t="s">
        <v>42836</v>
      </c>
      <c r="AX4166" s="5" t="s">
        <v>170</v>
      </c>
      <c r="AY4166" s="5" t="s">
        <v>42837</v>
      </c>
      <c r="AZ4166" s="5" t="s">
        <v>42838</v>
      </c>
      <c r="BA4166" s="5" t="s">
        <v>42839</v>
      </c>
      <c r="BB4166" s="5"/>
      <c r="BC4166" s="5"/>
      <c r="BD4166" s="5" t="s">
        <v>174</v>
      </c>
      <c r="BE4166" s="5"/>
      <c r="BF4166" s="5"/>
      <c r="BG4166" s="5"/>
      <c r="BH4166" s="5"/>
      <c r="BI4166" s="5"/>
      <c r="BJ4166" s="5"/>
      <c r="BK4166" s="5"/>
      <c r="BL4166" s="5"/>
      <c r="BM4166" s="5"/>
      <c r="BN4166" s="5"/>
      <c r="BO4166" s="5"/>
      <c r="BP4166" s="5"/>
      <c r="BQ4166" s="5"/>
      <c r="BR4166" s="5"/>
      <c r="BS4166" s="5"/>
      <c r="BT4166" s="5"/>
      <c r="BU4166" s="5"/>
      <c r="BV4166" s="5"/>
      <c r="BW4166" s="5"/>
      <c r="BX4166" s="5"/>
      <c r="BY4166" s="5"/>
      <c r="BZ4166" s="5"/>
      <c r="CA4166" s="5"/>
      <c r="CB4166" s="5"/>
      <c r="CC4166" s="5"/>
      <c r="CD4166" s="5"/>
      <c r="CE4166" s="5"/>
      <c r="CF4166" s="5"/>
    </row>
    <row r="4167" spans="1:84" ht="14" customHeight="1" x14ac:dyDescent="0.2">
      <c r="A4167" s="5"/>
      <c r="B4167" s="5" t="s">
        <v>22326</v>
      </c>
      <c r="C4167" s="5"/>
      <c r="D4167" s="5" t="s">
        <v>798</v>
      </c>
      <c r="E4167" s="5" t="s">
        <v>41391</v>
      </c>
      <c r="F4167" s="5"/>
      <c r="G4167" s="5"/>
      <c r="H4167" s="5"/>
      <c r="I4167" s="5" t="s">
        <v>800</v>
      </c>
      <c r="J4167" s="5" t="s">
        <v>41392</v>
      </c>
      <c r="K4167" s="5" t="s">
        <v>41392</v>
      </c>
      <c r="L4167" s="5" t="s">
        <v>9886</v>
      </c>
      <c r="M4167" s="5"/>
      <c r="N4167" s="5" t="s">
        <v>4312</v>
      </c>
      <c r="O4167" s="5" t="s">
        <v>21541</v>
      </c>
      <c r="P4167" s="5"/>
      <c r="Q4167" s="5" t="s">
        <v>41391</v>
      </c>
      <c r="R4167" s="5"/>
      <c r="S4167" s="5"/>
      <c r="T4167" s="5">
        <v>39.053600000000003</v>
      </c>
      <c r="U4167" s="5">
        <v>-75.844300000000004</v>
      </c>
      <c r="V4167" s="5"/>
      <c r="W4167" s="5"/>
      <c r="X4167" s="5"/>
      <c r="Y4167" s="5"/>
      <c r="Z4167" s="5"/>
      <c r="AA4167" s="5"/>
      <c r="AB4167" s="5"/>
      <c r="AC4167" s="5"/>
      <c r="AD4167" s="5"/>
      <c r="AE4167" s="5"/>
      <c r="AF4167" s="5"/>
      <c r="AG4167" s="5"/>
      <c r="AH4167" s="5"/>
      <c r="AI4167" s="5"/>
      <c r="AJ4167" s="5"/>
      <c r="AK4167" s="5"/>
      <c r="AL4167" s="5"/>
      <c r="AM4167" s="5"/>
      <c r="AN4167" s="5"/>
      <c r="AO4167" s="5"/>
      <c r="AP4167" s="5"/>
      <c r="AQ4167" s="5"/>
      <c r="AR4167" s="5"/>
      <c r="AS4167" s="5"/>
      <c r="AT4167" s="5"/>
      <c r="AU4167" s="5"/>
      <c r="AV4167" s="5" t="s">
        <v>41393</v>
      </c>
      <c r="AW4167" s="5" t="s">
        <v>41394</v>
      </c>
      <c r="AX4167" s="5" t="s">
        <v>170</v>
      </c>
      <c r="AY4167" s="5" t="s">
        <v>41395</v>
      </c>
      <c r="AZ4167" s="5" t="s">
        <v>41396</v>
      </c>
      <c r="BA4167" s="5" t="s">
        <v>41391</v>
      </c>
      <c r="BB4167" s="5"/>
      <c r="BC4167" s="5"/>
      <c r="BD4167" s="5" t="s">
        <v>174</v>
      </c>
      <c r="BE4167" s="5"/>
      <c r="BF4167" s="5"/>
      <c r="BG4167" s="5"/>
      <c r="BH4167" s="5"/>
      <c r="BI4167" s="5"/>
      <c r="BJ4167" s="5"/>
      <c r="BK4167" s="5"/>
      <c r="BL4167" s="5"/>
      <c r="BM4167" s="5"/>
      <c r="BN4167" s="5"/>
      <c r="BO4167" s="5"/>
      <c r="BP4167" s="5"/>
      <c r="BQ4167" s="5"/>
      <c r="BR4167" s="5"/>
      <c r="BS4167" s="5"/>
      <c r="BT4167" s="5"/>
      <c r="BU4167" s="5"/>
      <c r="BV4167" s="5"/>
      <c r="BW4167" s="5"/>
      <c r="BX4167" s="5"/>
      <c r="BY4167" s="5"/>
      <c r="BZ4167" s="5"/>
      <c r="CA4167" s="5"/>
      <c r="CB4167" s="5"/>
      <c r="CC4167" s="5"/>
      <c r="CD4167" s="5"/>
      <c r="CE4167" s="5"/>
      <c r="CF4167" s="5"/>
    </row>
    <row r="4168" spans="1:84" ht="14" customHeight="1" x14ac:dyDescent="0.2">
      <c r="A4168" s="5"/>
      <c r="B4168" s="5" t="s">
        <v>22326</v>
      </c>
      <c r="C4168" s="5"/>
      <c r="D4168" s="5" t="s">
        <v>798</v>
      </c>
      <c r="E4168" s="5" t="s">
        <v>41122</v>
      </c>
      <c r="F4168" s="5"/>
      <c r="G4168" s="5"/>
      <c r="H4168" s="5"/>
      <c r="I4168" s="5" t="s">
        <v>800</v>
      </c>
      <c r="J4168" s="5" t="s">
        <v>41123</v>
      </c>
      <c r="K4168" s="5" t="s">
        <v>41123</v>
      </c>
      <c r="L4168" s="5" t="s">
        <v>10126</v>
      </c>
      <c r="M4168" s="5"/>
      <c r="N4168" s="5" t="s">
        <v>4312</v>
      </c>
      <c r="O4168" s="5" t="s">
        <v>21541</v>
      </c>
      <c r="P4168" s="5"/>
      <c r="Q4168" s="5" t="s">
        <v>41122</v>
      </c>
      <c r="R4168" s="5"/>
      <c r="S4168" s="5"/>
      <c r="T4168" s="5">
        <v>33.177999999999997</v>
      </c>
      <c r="U4168" s="5">
        <v>-117.34</v>
      </c>
      <c r="V4168" s="5"/>
      <c r="W4168" s="5"/>
      <c r="X4168" s="5"/>
      <c r="Y4168" s="5"/>
      <c r="Z4168" s="5"/>
      <c r="AA4168" s="5"/>
      <c r="AB4168" s="5"/>
      <c r="AC4168" s="5"/>
      <c r="AD4168" s="5"/>
      <c r="AE4168" s="5"/>
      <c r="AF4168" s="5"/>
      <c r="AG4168" s="5"/>
      <c r="AH4168" s="5"/>
      <c r="AI4168" s="5"/>
      <c r="AJ4168" s="5"/>
      <c r="AK4168" s="5"/>
      <c r="AL4168" s="5"/>
      <c r="AM4168" s="5"/>
      <c r="AN4168" s="5"/>
      <c r="AO4168" s="5"/>
      <c r="AP4168" s="5"/>
      <c r="AQ4168" s="5"/>
      <c r="AR4168" s="5"/>
      <c r="AS4168" s="5"/>
      <c r="AT4168" s="5"/>
      <c r="AU4168" s="5"/>
      <c r="AV4168" s="5" t="s">
        <v>41124</v>
      </c>
      <c r="AW4168" s="5" t="s">
        <v>41125</v>
      </c>
      <c r="AX4168" s="5" t="s">
        <v>815</v>
      </c>
      <c r="AY4168" s="5" t="s">
        <v>41126</v>
      </c>
      <c r="AZ4168" s="5" t="s">
        <v>41127</v>
      </c>
      <c r="BA4168" s="5" t="s">
        <v>41128</v>
      </c>
      <c r="BB4168" s="5"/>
      <c r="BC4168" s="5"/>
      <c r="BD4168" s="5" t="s">
        <v>174</v>
      </c>
      <c r="BE4168" s="5"/>
      <c r="BF4168" s="5"/>
      <c r="BG4168" s="5"/>
      <c r="BH4168" s="5"/>
      <c r="BI4168" s="5"/>
      <c r="BJ4168" s="5"/>
      <c r="BK4168" s="5"/>
      <c r="BL4168" s="5"/>
      <c r="BM4168" s="5"/>
      <c r="BN4168" s="5"/>
      <c r="BO4168" s="5"/>
      <c r="BP4168" s="5"/>
      <c r="BQ4168" s="5"/>
      <c r="BR4168" s="5"/>
      <c r="BS4168" s="5"/>
      <c r="BT4168" s="5"/>
      <c r="BU4168" s="5"/>
      <c r="BV4168" s="5"/>
      <c r="BW4168" s="5"/>
      <c r="BX4168" s="5"/>
      <c r="BY4168" s="5"/>
      <c r="BZ4168" s="5"/>
      <c r="CA4168" s="5"/>
      <c r="CB4168" s="5"/>
      <c r="CC4168" s="5"/>
      <c r="CD4168" s="5"/>
      <c r="CE4168" s="5"/>
      <c r="CF4168" s="5"/>
    </row>
    <row r="4169" spans="1:84" ht="14" customHeight="1" x14ac:dyDescent="0.2">
      <c r="A4169" s="5"/>
      <c r="B4169" s="5" t="s">
        <v>22326</v>
      </c>
      <c r="C4169" s="5"/>
      <c r="D4169" s="5" t="s">
        <v>798</v>
      </c>
      <c r="E4169" s="5" t="s">
        <v>38024</v>
      </c>
      <c r="F4169" s="5"/>
      <c r="G4169" s="5"/>
      <c r="H4169" s="5"/>
      <c r="I4169" s="5" t="s">
        <v>800</v>
      </c>
      <c r="J4169" s="5" t="s">
        <v>38025</v>
      </c>
      <c r="K4169" s="5" t="s">
        <v>38025</v>
      </c>
      <c r="L4169" s="5" t="s">
        <v>10126</v>
      </c>
      <c r="M4169" s="5"/>
      <c r="N4169" s="5" t="s">
        <v>4312</v>
      </c>
      <c r="O4169" s="5" t="s">
        <v>21541</v>
      </c>
      <c r="P4169" s="5"/>
      <c r="Q4169" s="5" t="s">
        <v>38024</v>
      </c>
      <c r="R4169" s="5"/>
      <c r="S4169" s="5"/>
      <c r="T4169" s="5">
        <v>33.809899999999999</v>
      </c>
      <c r="U4169" s="5">
        <v>-118.05500000000001</v>
      </c>
      <c r="V4169" s="5"/>
      <c r="W4169" s="5"/>
      <c r="X4169" s="5"/>
      <c r="Y4169" s="5"/>
      <c r="Z4169" s="5"/>
      <c r="AA4169" s="5"/>
      <c r="AB4169" s="5"/>
      <c r="AC4169" s="5"/>
      <c r="AD4169" s="5"/>
      <c r="AE4169" s="5"/>
      <c r="AF4169" s="5"/>
      <c r="AG4169" s="5"/>
      <c r="AH4169" s="5"/>
      <c r="AI4169" s="5"/>
      <c r="AJ4169" s="5"/>
      <c r="AK4169" s="5"/>
      <c r="AL4169" s="5"/>
      <c r="AM4169" s="5"/>
      <c r="AN4169" s="5"/>
      <c r="AO4169" s="5"/>
      <c r="AP4169" s="5"/>
      <c r="AQ4169" s="5"/>
      <c r="AR4169" s="5"/>
      <c r="AS4169" s="5"/>
      <c r="AT4169" s="5"/>
      <c r="AU4169" s="5"/>
      <c r="AV4169" s="5" t="s">
        <v>38026</v>
      </c>
      <c r="AW4169" s="5" t="s">
        <v>38027</v>
      </c>
      <c r="AX4169" s="5" t="s">
        <v>170</v>
      </c>
      <c r="AY4169" s="5" t="s">
        <v>38028</v>
      </c>
      <c r="AZ4169" s="5" t="s">
        <v>38029</v>
      </c>
      <c r="BA4169" s="5" t="s">
        <v>38024</v>
      </c>
      <c r="BB4169" s="5"/>
      <c r="BC4169" s="5"/>
      <c r="BD4169" s="5" t="s">
        <v>11522</v>
      </c>
      <c r="BE4169" s="5"/>
      <c r="BF4169" s="5"/>
      <c r="BG4169" s="5"/>
      <c r="BH4169" s="5"/>
      <c r="BI4169" s="5"/>
      <c r="BJ4169" s="5"/>
      <c r="BK4169" s="5"/>
      <c r="BL4169" s="5"/>
      <c r="BM4169" s="5"/>
      <c r="BN4169" s="5"/>
      <c r="BO4169" s="5"/>
      <c r="BP4169" s="5"/>
      <c r="BQ4169" s="5"/>
      <c r="BR4169" s="5"/>
      <c r="BS4169" s="5"/>
      <c r="BT4169" s="5"/>
      <c r="BU4169" s="5"/>
      <c r="BV4169" s="5"/>
      <c r="BW4169" s="5"/>
      <c r="BX4169" s="5"/>
      <c r="BY4169" s="5"/>
      <c r="BZ4169" s="5"/>
      <c r="CA4169" s="5"/>
      <c r="CB4169" s="5"/>
      <c r="CC4169" s="5"/>
      <c r="CD4169" s="5"/>
      <c r="CE4169" s="5"/>
      <c r="CF4169" s="5"/>
    </row>
    <row r="4170" spans="1:84" ht="14" customHeight="1" x14ac:dyDescent="0.2">
      <c r="A4170" s="5"/>
      <c r="B4170" s="5" t="s">
        <v>22326</v>
      </c>
      <c r="C4170" s="5"/>
      <c r="D4170" s="5" t="s">
        <v>798</v>
      </c>
      <c r="E4170" s="5" t="s">
        <v>40049</v>
      </c>
      <c r="F4170" s="5"/>
      <c r="G4170" s="5"/>
      <c r="H4170" s="5"/>
      <c r="I4170" s="5" t="s">
        <v>800</v>
      </c>
      <c r="J4170" s="5" t="s">
        <v>40050</v>
      </c>
      <c r="K4170" s="5" t="s">
        <v>40050</v>
      </c>
      <c r="L4170" s="5" t="s">
        <v>40051</v>
      </c>
      <c r="M4170" s="5"/>
      <c r="N4170" s="5" t="s">
        <v>4312</v>
      </c>
      <c r="O4170" s="5" t="s">
        <v>21541</v>
      </c>
      <c r="P4170" s="5"/>
      <c r="Q4170" s="5" t="s">
        <v>40049</v>
      </c>
      <c r="R4170" s="5"/>
      <c r="S4170" s="5"/>
      <c r="T4170" s="5">
        <v>44.476300000000002</v>
      </c>
      <c r="U4170" s="5">
        <v>-73.209400000000002</v>
      </c>
      <c r="V4170" s="5"/>
      <c r="W4170" s="5"/>
      <c r="X4170" s="5"/>
      <c r="Y4170" s="5"/>
      <c r="Z4170" s="5"/>
      <c r="AA4170" s="5"/>
      <c r="AB4170" s="5"/>
      <c r="AC4170" s="5"/>
      <c r="AD4170" s="5"/>
      <c r="AE4170" s="5"/>
      <c r="AF4170" s="5"/>
      <c r="AG4170" s="5"/>
      <c r="AH4170" s="5"/>
      <c r="AI4170" s="5"/>
      <c r="AJ4170" s="5"/>
      <c r="AK4170" s="5"/>
      <c r="AL4170" s="5"/>
      <c r="AM4170" s="5"/>
      <c r="AN4170" s="5"/>
      <c r="AO4170" s="5"/>
      <c r="AP4170" s="5"/>
      <c r="AQ4170" s="5"/>
      <c r="AR4170" s="5"/>
      <c r="AS4170" s="5"/>
      <c r="AT4170" s="5"/>
      <c r="AU4170" s="5"/>
      <c r="AV4170" s="5" t="s">
        <v>40052</v>
      </c>
      <c r="AW4170" s="5" t="s">
        <v>40053</v>
      </c>
      <c r="AX4170" s="5" t="s">
        <v>170</v>
      </c>
      <c r="AY4170" s="5" t="s">
        <v>40054</v>
      </c>
      <c r="AZ4170" s="5" t="s">
        <v>40055</v>
      </c>
      <c r="BA4170" s="5" t="s">
        <v>40056</v>
      </c>
      <c r="BB4170" s="5"/>
      <c r="BC4170" s="5"/>
      <c r="BD4170" s="5" t="s">
        <v>174</v>
      </c>
      <c r="BE4170" s="5"/>
      <c r="BF4170" s="5"/>
      <c r="BG4170" s="5"/>
      <c r="BH4170" s="5"/>
      <c r="BI4170" s="5"/>
      <c r="BJ4170" s="5"/>
      <c r="BK4170" s="5"/>
      <c r="BL4170" s="5"/>
      <c r="BM4170" s="5"/>
      <c r="BN4170" s="5"/>
      <c r="BO4170" s="5"/>
      <c r="BP4170" s="5"/>
      <c r="BQ4170" s="5"/>
      <c r="BR4170" s="5"/>
      <c r="BS4170" s="5"/>
      <c r="BT4170" s="5"/>
      <c r="BU4170" s="5"/>
      <c r="BV4170" s="5"/>
      <c r="BW4170" s="5"/>
      <c r="BX4170" s="5"/>
      <c r="BY4170" s="5"/>
      <c r="BZ4170" s="5"/>
      <c r="CA4170" s="5"/>
      <c r="CB4170" s="5"/>
      <c r="CC4170" s="5"/>
      <c r="CD4170" s="5"/>
      <c r="CE4170" s="5"/>
      <c r="CF4170" s="5"/>
    </row>
    <row r="4171" spans="1:84" ht="14" customHeight="1" x14ac:dyDescent="0.2">
      <c r="A4171" s="5"/>
      <c r="B4171" s="5" t="s">
        <v>22326</v>
      </c>
      <c r="C4171" s="5"/>
      <c r="D4171" s="5" t="s">
        <v>798</v>
      </c>
      <c r="E4171" s="5" t="s">
        <v>35671</v>
      </c>
      <c r="F4171" s="5"/>
      <c r="G4171" s="5"/>
      <c r="H4171" s="5"/>
      <c r="I4171" s="5" t="s">
        <v>800</v>
      </c>
      <c r="J4171" s="5" t="s">
        <v>35672</v>
      </c>
      <c r="K4171" s="5" t="s">
        <v>35672</v>
      </c>
      <c r="L4171" s="5" t="s">
        <v>35673</v>
      </c>
      <c r="M4171" s="5"/>
      <c r="N4171" s="5" t="s">
        <v>4312</v>
      </c>
      <c r="O4171" s="5" t="s">
        <v>21541</v>
      </c>
      <c r="P4171" s="5"/>
      <c r="Q4171" s="5" t="s">
        <v>35671</v>
      </c>
      <c r="R4171" s="5"/>
      <c r="S4171" s="5"/>
      <c r="T4171" s="5">
        <v>41.2149</v>
      </c>
      <c r="U4171" s="5">
        <v>-96.0441</v>
      </c>
      <c r="V4171" s="5"/>
      <c r="W4171" s="5"/>
      <c r="X4171" s="5"/>
      <c r="Y4171" s="5"/>
      <c r="Z4171" s="5"/>
      <c r="AA4171" s="5"/>
      <c r="AB4171" s="5"/>
      <c r="AC4171" s="5"/>
      <c r="AD4171" s="5"/>
      <c r="AE4171" s="5"/>
      <c r="AF4171" s="5"/>
      <c r="AG4171" s="5"/>
      <c r="AH4171" s="5"/>
      <c r="AI4171" s="5"/>
      <c r="AJ4171" s="5"/>
      <c r="AK4171" s="5"/>
      <c r="AL4171" s="5"/>
      <c r="AM4171" s="5"/>
      <c r="AN4171" s="5"/>
      <c r="AO4171" s="5"/>
      <c r="AP4171" s="5"/>
      <c r="AQ4171" s="5"/>
      <c r="AR4171" s="5"/>
      <c r="AS4171" s="5"/>
      <c r="AT4171" s="5"/>
      <c r="AU4171" s="5"/>
      <c r="AV4171" s="5" t="s">
        <v>35674</v>
      </c>
      <c r="AW4171" s="5" t="s">
        <v>35675</v>
      </c>
      <c r="AX4171" s="5" t="s">
        <v>752</v>
      </c>
      <c r="AY4171" s="5" t="s">
        <v>35676</v>
      </c>
      <c r="AZ4171" s="5" t="s">
        <v>35677</v>
      </c>
      <c r="BA4171" s="5" t="s">
        <v>35678</v>
      </c>
      <c r="BB4171" s="5"/>
      <c r="BC4171" s="5"/>
      <c r="BD4171" s="5" t="s">
        <v>174</v>
      </c>
      <c r="BE4171" s="5"/>
      <c r="BF4171" s="5"/>
      <c r="BG4171" s="5"/>
      <c r="BH4171" s="5"/>
      <c r="BI4171" s="5"/>
      <c r="BJ4171" s="5"/>
      <c r="BK4171" s="5"/>
      <c r="BL4171" s="5"/>
      <c r="BM4171" s="5"/>
      <c r="BN4171" s="5"/>
      <c r="BO4171" s="5"/>
      <c r="BP4171" s="5"/>
      <c r="BQ4171" s="5"/>
      <c r="BR4171" s="5"/>
      <c r="BS4171" s="5"/>
      <c r="BT4171" s="5"/>
      <c r="BU4171" s="5"/>
      <c r="BV4171" s="5"/>
      <c r="BW4171" s="5"/>
      <c r="BX4171" s="5"/>
      <c r="BY4171" s="5"/>
      <c r="BZ4171" s="5"/>
      <c r="CA4171" s="5"/>
      <c r="CB4171" s="5"/>
      <c r="CC4171" s="5"/>
      <c r="CD4171" s="5"/>
      <c r="CE4171" s="5"/>
      <c r="CF4171" s="5"/>
    </row>
    <row r="4172" spans="1:84" ht="14" customHeight="1" x14ac:dyDescent="0.2">
      <c r="A4172" s="5"/>
      <c r="B4172" s="5" t="s">
        <v>22326</v>
      </c>
      <c r="C4172" s="5"/>
      <c r="D4172" s="5" t="s">
        <v>798</v>
      </c>
      <c r="E4172" s="5" t="s">
        <v>35511</v>
      </c>
      <c r="F4172" s="5"/>
      <c r="G4172" s="5"/>
      <c r="H4172" s="5"/>
      <c r="I4172" s="5" t="s">
        <v>800</v>
      </c>
      <c r="J4172" s="5" t="s">
        <v>35512</v>
      </c>
      <c r="K4172" s="5" t="s">
        <v>35512</v>
      </c>
      <c r="L4172" s="5" t="s">
        <v>35513</v>
      </c>
      <c r="M4172" s="5"/>
      <c r="N4172" s="5" t="s">
        <v>4312</v>
      </c>
      <c r="O4172" s="5" t="s">
        <v>21541</v>
      </c>
      <c r="P4172" s="5"/>
      <c r="Q4172" s="5" t="s">
        <v>35511</v>
      </c>
      <c r="R4172" s="5"/>
      <c r="S4172" s="5"/>
      <c r="T4172" s="5">
        <v>38.991100000000003</v>
      </c>
      <c r="U4172" s="5">
        <v>-77.0261</v>
      </c>
      <c r="V4172" s="5"/>
      <c r="W4172" s="5"/>
      <c r="X4172" s="5"/>
      <c r="Y4172" s="5"/>
      <c r="Z4172" s="5"/>
      <c r="AA4172" s="5"/>
      <c r="AB4172" s="5"/>
      <c r="AC4172" s="5"/>
      <c r="AD4172" s="5"/>
      <c r="AE4172" s="5"/>
      <c r="AF4172" s="5"/>
      <c r="AG4172" s="5"/>
      <c r="AH4172" s="5"/>
      <c r="AI4172" s="5"/>
      <c r="AJ4172" s="5"/>
      <c r="AK4172" s="5"/>
      <c r="AL4172" s="5"/>
      <c r="AM4172" s="5"/>
      <c r="AN4172" s="5"/>
      <c r="AO4172" s="5"/>
      <c r="AP4172" s="5"/>
      <c r="AQ4172" s="5"/>
      <c r="AR4172" s="5"/>
      <c r="AS4172" s="5"/>
      <c r="AT4172" s="5"/>
      <c r="AU4172" s="5"/>
      <c r="AV4172" s="5" t="s">
        <v>35514</v>
      </c>
      <c r="AW4172" s="5" t="s">
        <v>35515</v>
      </c>
      <c r="AX4172" s="5" t="s">
        <v>815</v>
      </c>
      <c r="AY4172" s="5" t="s">
        <v>35516</v>
      </c>
      <c r="AZ4172" s="5" t="s">
        <v>35517</v>
      </c>
      <c r="BA4172" s="5" t="s">
        <v>35518</v>
      </c>
      <c r="BB4172" s="5"/>
      <c r="BC4172" s="5"/>
      <c r="BD4172" s="5" t="s">
        <v>174</v>
      </c>
      <c r="BE4172" s="5"/>
      <c r="BF4172" s="5"/>
      <c r="BG4172" s="5"/>
      <c r="BH4172" s="5"/>
      <c r="BI4172" s="5"/>
      <c r="BJ4172" s="5"/>
      <c r="BK4172" s="5"/>
      <c r="BL4172" s="5"/>
      <c r="BM4172" s="5"/>
      <c r="BN4172" s="5"/>
      <c r="BO4172" s="5"/>
      <c r="BP4172" s="5"/>
      <c r="BQ4172" s="5"/>
      <c r="BR4172" s="5"/>
      <c r="BS4172" s="5"/>
      <c r="BT4172" s="5"/>
      <c r="BU4172" s="5"/>
      <c r="BV4172" s="5"/>
      <c r="BW4172" s="5"/>
      <c r="BX4172" s="5"/>
      <c r="BY4172" s="5"/>
      <c r="BZ4172" s="5"/>
      <c r="CA4172" s="5"/>
      <c r="CB4172" s="5"/>
      <c r="CC4172" s="5"/>
      <c r="CD4172" s="5"/>
      <c r="CE4172" s="5"/>
      <c r="CF4172" s="5"/>
    </row>
    <row r="4173" spans="1:84" ht="14" customHeight="1" x14ac:dyDescent="0.2">
      <c r="A4173" s="5"/>
      <c r="B4173" s="5" t="s">
        <v>22326</v>
      </c>
      <c r="C4173" s="5"/>
      <c r="D4173" s="5" t="s">
        <v>798</v>
      </c>
      <c r="E4173" s="5" t="s">
        <v>36761</v>
      </c>
      <c r="F4173" s="5"/>
      <c r="G4173" s="5"/>
      <c r="H4173" s="5"/>
      <c r="I4173" s="5" t="s">
        <v>800</v>
      </c>
      <c r="J4173" s="5" t="s">
        <v>36762</v>
      </c>
      <c r="K4173" s="5" t="s">
        <v>36762</v>
      </c>
      <c r="L4173" s="5" t="s">
        <v>10437</v>
      </c>
      <c r="M4173" s="5"/>
      <c r="N4173" s="5" t="s">
        <v>4312</v>
      </c>
      <c r="O4173" s="5" t="s">
        <v>21541</v>
      </c>
      <c r="P4173" s="5"/>
      <c r="Q4173" s="5" t="s">
        <v>36761</v>
      </c>
      <c r="R4173" s="5"/>
      <c r="S4173" s="5"/>
      <c r="T4173" s="5">
        <v>42.044499999999999</v>
      </c>
      <c r="U4173" s="5">
        <v>-91.679000000000002</v>
      </c>
      <c r="V4173" s="5"/>
      <c r="W4173" s="5"/>
      <c r="X4173" s="5"/>
      <c r="Y4173" s="5"/>
      <c r="Z4173" s="5"/>
      <c r="AA4173" s="5"/>
      <c r="AB4173" s="5"/>
      <c r="AC4173" s="5"/>
      <c r="AD4173" s="5"/>
      <c r="AE4173" s="5"/>
      <c r="AF4173" s="5"/>
      <c r="AG4173" s="5"/>
      <c r="AH4173" s="5"/>
      <c r="AI4173" s="5"/>
      <c r="AJ4173" s="5"/>
      <c r="AK4173" s="5"/>
      <c r="AL4173" s="5"/>
      <c r="AM4173" s="5"/>
      <c r="AN4173" s="5"/>
      <c r="AO4173" s="5"/>
      <c r="AP4173" s="5"/>
      <c r="AQ4173" s="5"/>
      <c r="AR4173" s="5"/>
      <c r="AS4173" s="5"/>
      <c r="AT4173" s="5"/>
      <c r="AU4173" s="5"/>
      <c r="AV4173" s="5" t="s">
        <v>36763</v>
      </c>
      <c r="AW4173" s="5" t="s">
        <v>36764</v>
      </c>
      <c r="AX4173" s="5" t="s">
        <v>815</v>
      </c>
      <c r="AY4173" s="5" t="s">
        <v>36765</v>
      </c>
      <c r="AZ4173" s="5" t="s">
        <v>36766</v>
      </c>
      <c r="BA4173" s="5" t="s">
        <v>36767</v>
      </c>
      <c r="BB4173" s="5"/>
      <c r="BC4173" s="5"/>
      <c r="BD4173" s="5" t="s">
        <v>174</v>
      </c>
      <c r="BE4173" s="5"/>
      <c r="BF4173" s="5"/>
      <c r="BG4173" s="5"/>
      <c r="BH4173" s="5"/>
      <c r="BI4173" s="5"/>
      <c r="BJ4173" s="5"/>
      <c r="BK4173" s="5"/>
      <c r="BL4173" s="5"/>
      <c r="BM4173" s="5"/>
      <c r="BN4173" s="5"/>
      <c r="BO4173" s="5"/>
      <c r="BP4173" s="5"/>
      <c r="BQ4173" s="5"/>
      <c r="BR4173" s="5"/>
      <c r="BS4173" s="5"/>
      <c r="BT4173" s="5"/>
      <c r="BU4173" s="5"/>
      <c r="BV4173" s="5"/>
      <c r="BW4173" s="5"/>
      <c r="BX4173" s="5"/>
      <c r="BY4173" s="5"/>
      <c r="BZ4173" s="5"/>
      <c r="CA4173" s="5"/>
      <c r="CB4173" s="5"/>
      <c r="CC4173" s="5"/>
      <c r="CD4173" s="5"/>
      <c r="CE4173" s="5"/>
      <c r="CF4173" s="5"/>
    </row>
    <row r="4174" spans="1:84" ht="14" customHeight="1" x14ac:dyDescent="0.2">
      <c r="A4174" s="5"/>
      <c r="B4174" s="5" t="s">
        <v>22326</v>
      </c>
      <c r="C4174" s="5"/>
      <c r="D4174" s="5" t="s">
        <v>798</v>
      </c>
      <c r="E4174" s="5" t="s">
        <v>39118</v>
      </c>
      <c r="F4174" s="5"/>
      <c r="G4174" s="5"/>
      <c r="H4174" s="5"/>
      <c r="I4174" s="5" t="s">
        <v>800</v>
      </c>
      <c r="J4174" s="5" t="s">
        <v>9548</v>
      </c>
      <c r="K4174" s="5" t="s">
        <v>9548</v>
      </c>
      <c r="L4174" s="5" t="s">
        <v>9549</v>
      </c>
      <c r="M4174" s="5"/>
      <c r="N4174" s="5" t="s">
        <v>4312</v>
      </c>
      <c r="O4174" s="5" t="s">
        <v>21541</v>
      </c>
      <c r="P4174" s="5"/>
      <c r="Q4174" s="5" t="s">
        <v>39118</v>
      </c>
      <c r="R4174" s="5"/>
      <c r="S4174" s="5"/>
      <c r="T4174" s="5">
        <v>35.017200000000003</v>
      </c>
      <c r="U4174" s="5">
        <v>-85.325800000000001</v>
      </c>
      <c r="V4174" s="5"/>
      <c r="W4174" s="5"/>
      <c r="X4174" s="5"/>
      <c r="Y4174" s="5"/>
      <c r="Z4174" s="5"/>
      <c r="AA4174" s="5"/>
      <c r="AB4174" s="5"/>
      <c r="AC4174" s="5"/>
      <c r="AD4174" s="5"/>
      <c r="AE4174" s="5"/>
      <c r="AF4174" s="5"/>
      <c r="AG4174" s="5"/>
      <c r="AH4174" s="5"/>
      <c r="AI4174" s="5"/>
      <c r="AJ4174" s="5"/>
      <c r="AK4174" s="5"/>
      <c r="AL4174" s="5"/>
      <c r="AM4174" s="5"/>
      <c r="AN4174" s="5"/>
      <c r="AO4174" s="5"/>
      <c r="AP4174" s="5"/>
      <c r="AQ4174" s="5"/>
      <c r="AR4174" s="5"/>
      <c r="AS4174" s="5"/>
      <c r="AT4174" s="5"/>
      <c r="AU4174" s="5"/>
      <c r="AV4174" s="5" t="s">
        <v>39113</v>
      </c>
      <c r="AW4174" s="5" t="s">
        <v>39114</v>
      </c>
      <c r="AX4174" s="5" t="s">
        <v>170</v>
      </c>
      <c r="AY4174" s="5" t="s">
        <v>39115</v>
      </c>
      <c r="AZ4174" s="5" t="s">
        <v>39116</v>
      </c>
      <c r="BA4174" s="5" t="s">
        <v>39117</v>
      </c>
      <c r="BB4174" s="5"/>
      <c r="BC4174" s="5"/>
      <c r="BD4174" s="5" t="s">
        <v>35855</v>
      </c>
      <c r="BE4174" s="5"/>
      <c r="BF4174" s="5"/>
      <c r="BG4174" s="5"/>
      <c r="BH4174" s="5"/>
      <c r="BI4174" s="5"/>
      <c r="BJ4174" s="5"/>
      <c r="BK4174" s="5"/>
      <c r="BL4174" s="5"/>
      <c r="BM4174" s="5"/>
      <c r="BN4174" s="5"/>
      <c r="BO4174" s="5"/>
      <c r="BP4174" s="5"/>
      <c r="BQ4174" s="5"/>
      <c r="BR4174" s="5"/>
      <c r="BS4174" s="5"/>
      <c r="BT4174" s="5"/>
      <c r="BU4174" s="5"/>
      <c r="BV4174" s="5"/>
      <c r="BW4174" s="5"/>
      <c r="BX4174" s="5"/>
      <c r="BY4174" s="5"/>
      <c r="BZ4174" s="5"/>
      <c r="CA4174" s="5"/>
      <c r="CB4174" s="5"/>
      <c r="CC4174" s="5"/>
      <c r="CD4174" s="5"/>
      <c r="CE4174" s="5"/>
      <c r="CF4174" s="5"/>
    </row>
    <row r="4175" spans="1:84" ht="14" customHeight="1" x14ac:dyDescent="0.2">
      <c r="A4175" s="5"/>
      <c r="B4175" s="5" t="s">
        <v>22326</v>
      </c>
      <c r="C4175" s="5"/>
      <c r="D4175" s="5" t="s">
        <v>798</v>
      </c>
      <c r="E4175" s="5" t="s">
        <v>36934</v>
      </c>
      <c r="F4175" s="5"/>
      <c r="G4175" s="5"/>
      <c r="H4175" s="5"/>
      <c r="I4175" s="5" t="s">
        <v>800</v>
      </c>
      <c r="J4175" s="5" t="s">
        <v>36935</v>
      </c>
      <c r="K4175" s="5" t="s">
        <v>36935</v>
      </c>
      <c r="L4175" s="5" t="s">
        <v>10126</v>
      </c>
      <c r="M4175" s="5"/>
      <c r="N4175" s="5" t="s">
        <v>4312</v>
      </c>
      <c r="O4175" s="5" t="s">
        <v>21541</v>
      </c>
      <c r="P4175" s="5"/>
      <c r="Q4175" s="5" t="s">
        <v>36934</v>
      </c>
      <c r="R4175" s="5"/>
      <c r="S4175" s="5"/>
      <c r="T4175" s="5">
        <v>38.401899999999998</v>
      </c>
      <c r="U4175" s="5">
        <v>-122.82</v>
      </c>
      <c r="V4175" s="5"/>
      <c r="W4175" s="5"/>
      <c r="X4175" s="5"/>
      <c r="Y4175" s="5"/>
      <c r="Z4175" s="5"/>
      <c r="AA4175" s="5"/>
      <c r="AB4175" s="5"/>
      <c r="AC4175" s="5"/>
      <c r="AD4175" s="5"/>
      <c r="AE4175" s="5"/>
      <c r="AF4175" s="5"/>
      <c r="AG4175" s="5"/>
      <c r="AH4175" s="5"/>
      <c r="AI4175" s="5"/>
      <c r="AJ4175" s="5"/>
      <c r="AK4175" s="5"/>
      <c r="AL4175" s="5"/>
      <c r="AM4175" s="5"/>
      <c r="AN4175" s="5"/>
      <c r="AO4175" s="5"/>
      <c r="AP4175" s="5"/>
      <c r="AQ4175" s="5"/>
      <c r="AR4175" s="5"/>
      <c r="AS4175" s="5"/>
      <c r="AT4175" s="5"/>
      <c r="AU4175" s="5"/>
      <c r="AV4175" s="5" t="s">
        <v>36930</v>
      </c>
      <c r="AW4175" s="5" t="s">
        <v>36931</v>
      </c>
      <c r="AX4175" s="5" t="s">
        <v>170</v>
      </c>
      <c r="AY4175" s="5" t="s">
        <v>36932</v>
      </c>
      <c r="AZ4175" s="5" t="s">
        <v>36933</v>
      </c>
      <c r="BA4175" s="5" t="s">
        <v>36923</v>
      </c>
      <c r="BB4175" s="5"/>
      <c r="BC4175" s="5"/>
      <c r="BD4175" s="5" t="s">
        <v>174</v>
      </c>
      <c r="BE4175" s="5"/>
      <c r="BF4175" s="5"/>
      <c r="BG4175" s="5"/>
      <c r="BH4175" s="5"/>
      <c r="BI4175" s="5"/>
      <c r="BJ4175" s="5"/>
      <c r="BK4175" s="5"/>
      <c r="BL4175" s="5"/>
      <c r="BM4175" s="5"/>
      <c r="BN4175" s="5"/>
      <c r="BO4175" s="5"/>
      <c r="BP4175" s="5"/>
      <c r="BQ4175" s="5"/>
      <c r="BR4175" s="5"/>
      <c r="BS4175" s="5"/>
      <c r="BT4175" s="5"/>
      <c r="BU4175" s="5"/>
      <c r="BV4175" s="5"/>
      <c r="BW4175" s="5"/>
      <c r="BX4175" s="5"/>
      <c r="BY4175" s="5"/>
      <c r="BZ4175" s="5"/>
      <c r="CA4175" s="5"/>
      <c r="CB4175" s="5"/>
      <c r="CC4175" s="5"/>
      <c r="CD4175" s="5"/>
      <c r="CE4175" s="5"/>
      <c r="CF4175" s="5"/>
    </row>
    <row r="4176" spans="1:84" ht="14" customHeight="1" x14ac:dyDescent="0.2">
      <c r="A4176" s="5"/>
      <c r="B4176" s="5" t="s">
        <v>22326</v>
      </c>
      <c r="C4176" s="5"/>
      <c r="D4176" s="5" t="s">
        <v>798</v>
      </c>
      <c r="E4176" s="5" t="s">
        <v>42416</v>
      </c>
      <c r="F4176" s="5"/>
      <c r="G4176" s="5"/>
      <c r="H4176" s="5"/>
      <c r="I4176" s="5" t="s">
        <v>800</v>
      </c>
      <c r="J4176" s="5" t="s">
        <v>42417</v>
      </c>
      <c r="K4176" s="5" t="s">
        <v>42417</v>
      </c>
      <c r="L4176" s="5" t="s">
        <v>36365</v>
      </c>
      <c r="M4176" s="5"/>
      <c r="N4176" s="5" t="s">
        <v>4312</v>
      </c>
      <c r="O4176" s="5" t="s">
        <v>21541</v>
      </c>
      <c r="P4176" s="5"/>
      <c r="Q4176" s="5" t="s">
        <v>42416</v>
      </c>
      <c r="R4176" s="5"/>
      <c r="S4176" s="5"/>
      <c r="T4176" s="5">
        <v>41.0929</v>
      </c>
      <c r="U4176" s="5">
        <v>-74.013000000000005</v>
      </c>
      <c r="V4176" s="5"/>
      <c r="W4176" s="5"/>
      <c r="X4176" s="5"/>
      <c r="Y4176" s="5"/>
      <c r="Z4176" s="5"/>
      <c r="AA4176" s="5"/>
      <c r="AB4176" s="5"/>
      <c r="AC4176" s="5"/>
      <c r="AD4176" s="5"/>
      <c r="AE4176" s="5"/>
      <c r="AF4176" s="5"/>
      <c r="AG4176" s="5"/>
      <c r="AH4176" s="5"/>
      <c r="AI4176" s="5"/>
      <c r="AJ4176" s="5"/>
      <c r="AK4176" s="5"/>
      <c r="AL4176" s="5"/>
      <c r="AM4176" s="5"/>
      <c r="AN4176" s="5"/>
      <c r="AO4176" s="5"/>
      <c r="AP4176" s="5"/>
      <c r="AQ4176" s="5"/>
      <c r="AR4176" s="5"/>
      <c r="AS4176" s="5"/>
      <c r="AT4176" s="5"/>
      <c r="AU4176" s="5"/>
      <c r="AV4176" s="5" t="s">
        <v>42411</v>
      </c>
      <c r="AW4176" s="5" t="s">
        <v>42412</v>
      </c>
      <c r="AX4176" s="5" t="s">
        <v>170</v>
      </c>
      <c r="AY4176" s="5" t="s">
        <v>42413</v>
      </c>
      <c r="AZ4176" s="5" t="s">
        <v>42414</v>
      </c>
      <c r="BA4176" s="5" t="s">
        <v>42415</v>
      </c>
      <c r="BB4176" s="5"/>
      <c r="BC4176" s="5"/>
      <c r="BD4176" s="5" t="s">
        <v>174</v>
      </c>
      <c r="BE4176" s="5"/>
      <c r="BF4176" s="5"/>
      <c r="BG4176" s="5"/>
      <c r="BH4176" s="5"/>
      <c r="BI4176" s="5"/>
      <c r="BJ4176" s="5"/>
      <c r="BK4176" s="5"/>
      <c r="BL4176" s="5"/>
      <c r="BM4176" s="5"/>
      <c r="BN4176" s="5"/>
      <c r="BO4176" s="5"/>
      <c r="BP4176" s="5"/>
      <c r="BQ4176" s="5"/>
      <c r="BR4176" s="5"/>
      <c r="BS4176" s="5"/>
      <c r="BT4176" s="5"/>
      <c r="BU4176" s="5"/>
      <c r="BV4176" s="5"/>
      <c r="BW4176" s="5"/>
      <c r="BX4176" s="5"/>
      <c r="BY4176" s="5"/>
      <c r="BZ4176" s="5"/>
      <c r="CA4176" s="5"/>
      <c r="CB4176" s="5"/>
      <c r="CC4176" s="5"/>
      <c r="CD4176" s="5"/>
      <c r="CE4176" s="5"/>
      <c r="CF4176" s="5"/>
    </row>
    <row r="4177" spans="1:84" ht="14" customHeight="1" x14ac:dyDescent="0.2">
      <c r="A4177" s="5"/>
      <c r="B4177" s="5" t="s">
        <v>22326</v>
      </c>
      <c r="C4177" s="5"/>
      <c r="D4177" s="5" t="s">
        <v>798</v>
      </c>
      <c r="E4177" s="5" t="s">
        <v>39119</v>
      </c>
      <c r="F4177" s="5"/>
      <c r="G4177" s="5"/>
      <c r="H4177" s="5"/>
      <c r="I4177" s="5" t="s">
        <v>800</v>
      </c>
      <c r="J4177" s="5" t="s">
        <v>39120</v>
      </c>
      <c r="K4177" s="5" t="s">
        <v>39120</v>
      </c>
      <c r="L4177" s="5" t="s">
        <v>9549</v>
      </c>
      <c r="M4177" s="5"/>
      <c r="N4177" s="5" t="s">
        <v>4312</v>
      </c>
      <c r="O4177" s="5" t="s">
        <v>21541</v>
      </c>
      <c r="P4177" s="5"/>
      <c r="Q4177" s="5" t="s">
        <v>39119</v>
      </c>
      <c r="R4177" s="5"/>
      <c r="S4177" s="5"/>
      <c r="T4177" s="5">
        <v>35.017200000000003</v>
      </c>
      <c r="U4177" s="5">
        <v>-85.325800000000001</v>
      </c>
      <c r="V4177" s="5"/>
      <c r="W4177" s="5"/>
      <c r="X4177" s="5"/>
      <c r="Y4177" s="5"/>
      <c r="Z4177" s="5"/>
      <c r="AA4177" s="5"/>
      <c r="AB4177" s="5"/>
      <c r="AC4177" s="5"/>
      <c r="AD4177" s="5"/>
      <c r="AE4177" s="5"/>
      <c r="AF4177" s="5"/>
      <c r="AG4177" s="5"/>
      <c r="AH4177" s="5"/>
      <c r="AI4177" s="5"/>
      <c r="AJ4177" s="5"/>
      <c r="AK4177" s="5"/>
      <c r="AL4177" s="5"/>
      <c r="AM4177" s="5"/>
      <c r="AN4177" s="5"/>
      <c r="AO4177" s="5"/>
      <c r="AP4177" s="5"/>
      <c r="AQ4177" s="5"/>
      <c r="AR4177" s="5"/>
      <c r="AS4177" s="5"/>
      <c r="AT4177" s="5"/>
      <c r="AU4177" s="5"/>
      <c r="AV4177" s="5" t="s">
        <v>39113</v>
      </c>
      <c r="AW4177" s="5" t="s">
        <v>39114</v>
      </c>
      <c r="AX4177" s="5" t="s">
        <v>170</v>
      </c>
      <c r="AY4177" s="5" t="s">
        <v>39115</v>
      </c>
      <c r="AZ4177" s="5" t="s">
        <v>39116</v>
      </c>
      <c r="BA4177" s="5" t="s">
        <v>39117</v>
      </c>
      <c r="BB4177" s="5"/>
      <c r="BC4177" s="5"/>
      <c r="BD4177" s="5" t="s">
        <v>35855</v>
      </c>
      <c r="BE4177" s="5"/>
      <c r="BF4177" s="5"/>
      <c r="BG4177" s="5"/>
      <c r="BH4177" s="5"/>
      <c r="BI4177" s="5"/>
      <c r="BJ4177" s="5"/>
      <c r="BK4177" s="5"/>
      <c r="BL4177" s="5"/>
      <c r="BM4177" s="5"/>
      <c r="BN4177" s="5"/>
      <c r="BO4177" s="5"/>
      <c r="BP4177" s="5"/>
      <c r="BQ4177" s="5"/>
      <c r="BR4177" s="5"/>
      <c r="BS4177" s="5"/>
      <c r="BT4177" s="5"/>
      <c r="BU4177" s="5"/>
      <c r="BV4177" s="5"/>
      <c r="BW4177" s="5"/>
      <c r="BX4177" s="5"/>
      <c r="BY4177" s="5"/>
      <c r="BZ4177" s="5"/>
      <c r="CA4177" s="5"/>
      <c r="CB4177" s="5"/>
      <c r="CC4177" s="5"/>
      <c r="CD4177" s="5"/>
      <c r="CE4177" s="5"/>
      <c r="CF4177" s="5"/>
    </row>
    <row r="4178" spans="1:84" ht="14" customHeight="1" x14ac:dyDescent="0.2">
      <c r="A4178" s="5"/>
      <c r="B4178" s="5" t="s">
        <v>22326</v>
      </c>
      <c r="C4178" s="5"/>
      <c r="D4178" s="5" t="s">
        <v>798</v>
      </c>
      <c r="E4178" s="5" t="s">
        <v>36008</v>
      </c>
      <c r="F4178" s="5"/>
      <c r="G4178" s="5"/>
      <c r="H4178" s="5"/>
      <c r="I4178" s="5" t="s">
        <v>800</v>
      </c>
      <c r="J4178" s="5" t="s">
        <v>36009</v>
      </c>
      <c r="K4178" s="5" t="s">
        <v>36009</v>
      </c>
      <c r="L4178" s="5" t="s">
        <v>36010</v>
      </c>
      <c r="M4178" s="5"/>
      <c r="N4178" s="5" t="s">
        <v>4312</v>
      </c>
      <c r="O4178" s="5" t="s">
        <v>21541</v>
      </c>
      <c r="P4178" s="5"/>
      <c r="Q4178" s="5" t="s">
        <v>36008</v>
      </c>
      <c r="R4178" s="5"/>
      <c r="S4178" s="5"/>
      <c r="T4178" s="5">
        <v>39.732500000000002</v>
      </c>
      <c r="U4178" s="5">
        <v>-105.01300000000001</v>
      </c>
      <c r="V4178" s="5"/>
      <c r="W4178" s="5"/>
      <c r="X4178" s="5"/>
      <c r="Y4178" s="5"/>
      <c r="Z4178" s="5"/>
      <c r="AA4178" s="5"/>
      <c r="AB4178" s="5"/>
      <c r="AC4178" s="5"/>
      <c r="AD4178" s="5"/>
      <c r="AE4178" s="5"/>
      <c r="AF4178" s="5"/>
      <c r="AG4178" s="5"/>
      <c r="AH4178" s="5"/>
      <c r="AI4178" s="5"/>
      <c r="AJ4178" s="5"/>
      <c r="AK4178" s="5"/>
      <c r="AL4178" s="5"/>
      <c r="AM4178" s="5"/>
      <c r="AN4178" s="5"/>
      <c r="AO4178" s="5"/>
      <c r="AP4178" s="5"/>
      <c r="AQ4178" s="5"/>
      <c r="AR4178" s="5"/>
      <c r="AS4178" s="5"/>
      <c r="AT4178" s="5"/>
      <c r="AU4178" s="5"/>
      <c r="AV4178" s="5" t="s">
        <v>36011</v>
      </c>
      <c r="AW4178" s="5" t="s">
        <v>36012</v>
      </c>
      <c r="AX4178" s="5" t="s">
        <v>815</v>
      </c>
      <c r="AY4178" s="5" t="s">
        <v>36013</v>
      </c>
      <c r="AZ4178" s="5" t="s">
        <v>36014</v>
      </c>
      <c r="BA4178" s="5" t="s">
        <v>36015</v>
      </c>
      <c r="BB4178" s="5"/>
      <c r="BC4178" s="5">
        <v>4.9000000000000004</v>
      </c>
      <c r="BD4178" s="5" t="s">
        <v>11522</v>
      </c>
      <c r="BE4178" s="5"/>
      <c r="BF4178" s="5"/>
      <c r="BG4178" s="5"/>
      <c r="BH4178" s="5"/>
      <c r="BI4178" s="5"/>
      <c r="BJ4178" s="5"/>
      <c r="BK4178" s="5"/>
      <c r="BL4178" s="5"/>
      <c r="BM4178" s="5"/>
      <c r="BN4178" s="5"/>
      <c r="BO4178" s="5"/>
      <c r="BP4178" s="5"/>
      <c r="BQ4178" s="5"/>
      <c r="BR4178" s="5"/>
      <c r="BS4178" s="5"/>
      <c r="BT4178" s="5"/>
      <c r="BU4178" s="5"/>
      <c r="BV4178" s="5"/>
      <c r="BW4178" s="5"/>
      <c r="BX4178" s="5"/>
      <c r="BY4178" s="5"/>
      <c r="BZ4178" s="5"/>
      <c r="CA4178" s="5"/>
      <c r="CB4178" s="5"/>
      <c r="CC4178" s="5"/>
      <c r="CD4178" s="5"/>
      <c r="CE4178" s="5"/>
      <c r="CF4178" s="5"/>
    </row>
    <row r="4179" spans="1:84" ht="14" customHeight="1" x14ac:dyDescent="0.2">
      <c r="A4179" s="5"/>
      <c r="B4179" s="5" t="s">
        <v>22326</v>
      </c>
      <c r="C4179" s="5"/>
      <c r="D4179" s="5" t="s">
        <v>798</v>
      </c>
      <c r="E4179" s="5" t="s">
        <v>42141</v>
      </c>
      <c r="F4179" s="5"/>
      <c r="G4179" s="5"/>
      <c r="H4179" s="5"/>
      <c r="I4179" s="5" t="s">
        <v>800</v>
      </c>
      <c r="J4179" s="5" t="s">
        <v>42142</v>
      </c>
      <c r="K4179" s="5" t="s">
        <v>42142</v>
      </c>
      <c r="L4179" s="5" t="s">
        <v>35513</v>
      </c>
      <c r="M4179" s="5"/>
      <c r="N4179" s="5" t="s">
        <v>4312</v>
      </c>
      <c r="O4179" s="5" t="s">
        <v>21541</v>
      </c>
      <c r="P4179" s="5"/>
      <c r="Q4179" s="5" t="s">
        <v>42141</v>
      </c>
      <c r="R4179" s="5"/>
      <c r="S4179" s="5"/>
      <c r="T4179" s="5">
        <v>39.0015</v>
      </c>
      <c r="U4179" s="5">
        <v>-76.876199999999997</v>
      </c>
      <c r="V4179" s="5"/>
      <c r="W4179" s="5"/>
      <c r="X4179" s="5"/>
      <c r="Y4179" s="5"/>
      <c r="Z4179" s="5"/>
      <c r="AA4179" s="5"/>
      <c r="AB4179" s="5"/>
      <c r="AC4179" s="5"/>
      <c r="AD4179" s="5"/>
      <c r="AE4179" s="5"/>
      <c r="AF4179" s="5"/>
      <c r="AG4179" s="5"/>
      <c r="AH4179" s="5"/>
      <c r="AI4179" s="5"/>
      <c r="AJ4179" s="5"/>
      <c r="AK4179" s="5"/>
      <c r="AL4179" s="5"/>
      <c r="AM4179" s="5"/>
      <c r="AN4179" s="5"/>
      <c r="AO4179" s="5"/>
      <c r="AP4179" s="5"/>
      <c r="AQ4179" s="5"/>
      <c r="AR4179" s="5"/>
      <c r="AS4179" s="5"/>
      <c r="AT4179" s="5"/>
      <c r="AU4179" s="5"/>
      <c r="AV4179" s="5" t="s">
        <v>42137</v>
      </c>
      <c r="AW4179" s="5" t="s">
        <v>42138</v>
      </c>
      <c r="AX4179" s="5" t="s">
        <v>815</v>
      </c>
      <c r="AY4179" s="5" t="s">
        <v>42139</v>
      </c>
      <c r="AZ4179" s="5" t="s">
        <v>42140</v>
      </c>
      <c r="BA4179" s="5" t="s">
        <v>42121</v>
      </c>
      <c r="BB4179" s="5"/>
      <c r="BC4179" s="5"/>
      <c r="BD4179" s="5" t="s">
        <v>174</v>
      </c>
      <c r="BE4179" s="5"/>
      <c r="BF4179" s="5"/>
      <c r="BG4179" s="5"/>
      <c r="BH4179" s="5"/>
      <c r="BI4179" s="5"/>
      <c r="BJ4179" s="5"/>
      <c r="BK4179" s="5"/>
      <c r="BL4179" s="5"/>
      <c r="BM4179" s="5"/>
      <c r="BN4179" s="5"/>
      <c r="BO4179" s="5"/>
      <c r="BP4179" s="5"/>
      <c r="BQ4179" s="5"/>
      <c r="BR4179" s="5"/>
      <c r="BS4179" s="5"/>
      <c r="BT4179" s="5"/>
      <c r="BU4179" s="5"/>
      <c r="BV4179" s="5"/>
      <c r="BW4179" s="5"/>
      <c r="BX4179" s="5"/>
      <c r="BY4179" s="5"/>
      <c r="BZ4179" s="5"/>
      <c r="CA4179" s="5"/>
      <c r="CB4179" s="5"/>
      <c r="CC4179" s="5"/>
      <c r="CD4179" s="5"/>
      <c r="CE4179" s="5"/>
      <c r="CF4179" s="5"/>
    </row>
    <row r="4180" spans="1:84" ht="14" customHeight="1" x14ac:dyDescent="0.2">
      <c r="A4180" s="5"/>
      <c r="B4180" s="5" t="s">
        <v>22326</v>
      </c>
      <c r="C4180" s="5"/>
      <c r="D4180" s="5" t="s">
        <v>798</v>
      </c>
      <c r="E4180" s="5" t="s">
        <v>40785</v>
      </c>
      <c r="F4180" s="5"/>
      <c r="G4180" s="5"/>
      <c r="H4180" s="5"/>
      <c r="I4180" s="5" t="s">
        <v>800</v>
      </c>
      <c r="J4180" s="5" t="s">
        <v>40786</v>
      </c>
      <c r="K4180" s="5" t="s">
        <v>40786</v>
      </c>
      <c r="L4180" s="5" t="s">
        <v>9256</v>
      </c>
      <c r="M4180" s="5"/>
      <c r="N4180" s="5" t="s">
        <v>4312</v>
      </c>
      <c r="O4180" s="5" t="s">
        <v>21541</v>
      </c>
      <c r="P4180" s="5"/>
      <c r="Q4180" s="5" t="s">
        <v>40785</v>
      </c>
      <c r="R4180" s="5"/>
      <c r="S4180" s="5"/>
      <c r="T4180" s="5">
        <v>30.3249</v>
      </c>
      <c r="U4180" s="5">
        <v>-81.66</v>
      </c>
      <c r="V4180" s="5"/>
      <c r="W4180" s="5"/>
      <c r="X4180" s="5"/>
      <c r="Y4180" s="5"/>
      <c r="Z4180" s="5"/>
      <c r="AA4180" s="5"/>
      <c r="AB4180" s="5"/>
      <c r="AC4180" s="5"/>
      <c r="AD4180" s="5"/>
      <c r="AE4180" s="5"/>
      <c r="AF4180" s="5"/>
      <c r="AG4180" s="5"/>
      <c r="AH4180" s="5"/>
      <c r="AI4180" s="5"/>
      <c r="AJ4180" s="5"/>
      <c r="AK4180" s="5"/>
      <c r="AL4180" s="5"/>
      <c r="AM4180" s="5"/>
      <c r="AN4180" s="5"/>
      <c r="AO4180" s="5"/>
      <c r="AP4180" s="5"/>
      <c r="AQ4180" s="5"/>
      <c r="AR4180" s="5"/>
      <c r="AS4180" s="5"/>
      <c r="AT4180" s="5"/>
      <c r="AU4180" s="5"/>
      <c r="AV4180" s="5" t="s">
        <v>40787</v>
      </c>
      <c r="AW4180" s="5" t="s">
        <v>35754</v>
      </c>
      <c r="AX4180" s="5" t="s">
        <v>170</v>
      </c>
      <c r="AY4180" s="5" t="s">
        <v>40788</v>
      </c>
      <c r="AZ4180" s="5" t="s">
        <v>40789</v>
      </c>
      <c r="BA4180" s="5" t="s">
        <v>40790</v>
      </c>
      <c r="BB4180" s="5"/>
      <c r="BC4180" s="5"/>
      <c r="BD4180" s="5" t="s">
        <v>174</v>
      </c>
      <c r="BE4180" s="5"/>
      <c r="BF4180" s="5"/>
      <c r="BG4180" s="5"/>
      <c r="BH4180" s="5"/>
      <c r="BI4180" s="5"/>
      <c r="BJ4180" s="5"/>
      <c r="BK4180" s="5"/>
      <c r="BL4180" s="5"/>
      <c r="BM4180" s="5"/>
      <c r="BN4180" s="5"/>
      <c r="BO4180" s="5"/>
      <c r="BP4180" s="5"/>
      <c r="BQ4180" s="5"/>
      <c r="BR4180" s="5"/>
      <c r="BS4180" s="5"/>
      <c r="BT4180" s="5"/>
      <c r="BU4180" s="5"/>
      <c r="BV4180" s="5"/>
      <c r="BW4180" s="5"/>
      <c r="BX4180" s="5"/>
      <c r="BY4180" s="5"/>
      <c r="BZ4180" s="5"/>
      <c r="CA4180" s="5"/>
      <c r="CB4180" s="5"/>
      <c r="CC4180" s="5"/>
      <c r="CD4180" s="5"/>
      <c r="CE4180" s="5"/>
      <c r="CF4180" s="5"/>
    </row>
    <row r="4181" spans="1:84" ht="14" customHeight="1" x14ac:dyDescent="0.2">
      <c r="A4181" s="5"/>
      <c r="B4181" s="5" t="s">
        <v>22326</v>
      </c>
      <c r="C4181" s="5"/>
      <c r="D4181" s="5" t="s">
        <v>798</v>
      </c>
      <c r="E4181" s="5" t="s">
        <v>36661</v>
      </c>
      <c r="F4181" s="5"/>
      <c r="G4181" s="5"/>
      <c r="H4181" s="5"/>
      <c r="I4181" s="5" t="s">
        <v>800</v>
      </c>
      <c r="J4181" s="5" t="s">
        <v>36662</v>
      </c>
      <c r="K4181" s="5" t="s">
        <v>36662</v>
      </c>
      <c r="L4181" s="5" t="s">
        <v>9731</v>
      </c>
      <c r="M4181" s="5"/>
      <c r="N4181" s="5" t="s">
        <v>4312</v>
      </c>
      <c r="O4181" s="5" t="s">
        <v>21541</v>
      </c>
      <c r="P4181" s="5"/>
      <c r="Q4181" s="5" t="s">
        <v>36661</v>
      </c>
      <c r="R4181" s="5"/>
      <c r="S4181" s="5"/>
      <c r="T4181" s="5">
        <v>42.281999999999996</v>
      </c>
      <c r="U4181" s="5">
        <v>-71.653899999999993</v>
      </c>
      <c r="V4181" s="5"/>
      <c r="W4181" s="5"/>
      <c r="X4181" s="5"/>
      <c r="Y4181" s="5"/>
      <c r="Z4181" s="5"/>
      <c r="AA4181" s="5"/>
      <c r="AB4181" s="5"/>
      <c r="AC4181" s="5"/>
      <c r="AD4181" s="5"/>
      <c r="AE4181" s="5"/>
      <c r="AF4181" s="5"/>
      <c r="AG4181" s="5"/>
      <c r="AH4181" s="5"/>
      <c r="AI4181" s="5"/>
      <c r="AJ4181" s="5"/>
      <c r="AK4181" s="5"/>
      <c r="AL4181" s="5"/>
      <c r="AM4181" s="5"/>
      <c r="AN4181" s="5"/>
      <c r="AO4181" s="5"/>
      <c r="AP4181" s="5"/>
      <c r="AQ4181" s="5"/>
      <c r="AR4181" s="5"/>
      <c r="AS4181" s="5"/>
      <c r="AT4181" s="5"/>
      <c r="AU4181" s="5"/>
      <c r="AV4181" s="5" t="s">
        <v>36663</v>
      </c>
      <c r="AW4181" s="5" t="s">
        <v>36664</v>
      </c>
      <c r="AX4181" s="5" t="s">
        <v>9296</v>
      </c>
      <c r="AY4181" s="5" t="s">
        <v>36665</v>
      </c>
      <c r="AZ4181" s="5" t="s">
        <v>36666</v>
      </c>
      <c r="BA4181" s="5" t="s">
        <v>36661</v>
      </c>
      <c r="BB4181" s="5"/>
      <c r="BC4181" s="5"/>
      <c r="BD4181" s="5" t="s">
        <v>11522</v>
      </c>
      <c r="BE4181" s="5"/>
      <c r="BF4181" s="5"/>
      <c r="BG4181" s="5"/>
      <c r="BH4181" s="5"/>
      <c r="BI4181" s="5"/>
      <c r="BJ4181" s="5"/>
      <c r="BK4181" s="5"/>
      <c r="BL4181" s="5"/>
      <c r="BM4181" s="5"/>
      <c r="BN4181" s="5"/>
      <c r="BO4181" s="5"/>
      <c r="BP4181" s="5"/>
      <c r="BQ4181" s="5"/>
      <c r="BR4181" s="5"/>
      <c r="BS4181" s="5"/>
      <c r="BT4181" s="5"/>
      <c r="BU4181" s="5"/>
      <c r="BV4181" s="5"/>
      <c r="BW4181" s="5"/>
      <c r="BX4181" s="5"/>
      <c r="BY4181" s="5"/>
      <c r="BZ4181" s="5"/>
      <c r="CA4181" s="5"/>
      <c r="CB4181" s="5"/>
      <c r="CC4181" s="5"/>
      <c r="CD4181" s="5"/>
      <c r="CE4181" s="5"/>
      <c r="CF4181" s="5"/>
    </row>
    <row r="4182" spans="1:84" ht="14" customHeight="1" x14ac:dyDescent="0.2">
      <c r="A4182" s="5"/>
      <c r="B4182" s="5" t="s">
        <v>22326</v>
      </c>
      <c r="C4182" s="5"/>
      <c r="D4182" s="5" t="s">
        <v>798</v>
      </c>
      <c r="E4182" s="5" t="s">
        <v>40509</v>
      </c>
      <c r="F4182" s="5"/>
      <c r="G4182" s="5"/>
      <c r="H4182" s="5"/>
      <c r="I4182" s="5" t="s">
        <v>800</v>
      </c>
      <c r="J4182" s="5" t="s">
        <v>40510</v>
      </c>
      <c r="K4182" s="5" t="s">
        <v>40510</v>
      </c>
      <c r="L4182" s="5" t="s">
        <v>9565</v>
      </c>
      <c r="M4182" s="5"/>
      <c r="N4182" s="5" t="s">
        <v>4312</v>
      </c>
      <c r="O4182" s="5" t="s">
        <v>21541</v>
      </c>
      <c r="P4182" s="5"/>
      <c r="Q4182" s="5" t="s">
        <v>40509</v>
      </c>
      <c r="R4182" s="5"/>
      <c r="S4182" s="5"/>
      <c r="T4182" s="5">
        <v>39.913699999999999</v>
      </c>
      <c r="U4182" s="5">
        <v>-75.439300000000003</v>
      </c>
      <c r="V4182" s="5"/>
      <c r="W4182" s="5"/>
      <c r="X4182" s="5"/>
      <c r="Y4182" s="5"/>
      <c r="Z4182" s="5"/>
      <c r="AA4182" s="5"/>
      <c r="AB4182" s="5"/>
      <c r="AC4182" s="5"/>
      <c r="AD4182" s="5"/>
      <c r="AE4182" s="5"/>
      <c r="AF4182" s="5"/>
      <c r="AG4182" s="5"/>
      <c r="AH4182" s="5"/>
      <c r="AI4182" s="5"/>
      <c r="AJ4182" s="5"/>
      <c r="AK4182" s="5"/>
      <c r="AL4182" s="5"/>
      <c r="AM4182" s="5"/>
      <c r="AN4182" s="5"/>
      <c r="AO4182" s="5"/>
      <c r="AP4182" s="5"/>
      <c r="AQ4182" s="5"/>
      <c r="AR4182" s="5"/>
      <c r="AS4182" s="5"/>
      <c r="AT4182" s="5"/>
      <c r="AU4182" s="5"/>
      <c r="AV4182" s="5" t="s">
        <v>40511</v>
      </c>
      <c r="AW4182" s="5" t="s">
        <v>40512</v>
      </c>
      <c r="AX4182" s="5" t="s">
        <v>815</v>
      </c>
      <c r="AY4182" s="5" t="s">
        <v>40513</v>
      </c>
      <c r="AZ4182" s="5" t="s">
        <v>40514</v>
      </c>
      <c r="BA4182" s="5" t="s">
        <v>40515</v>
      </c>
      <c r="BB4182" s="5"/>
      <c r="BC4182" s="5"/>
      <c r="BD4182" s="5" t="s">
        <v>9654</v>
      </c>
      <c r="BE4182" s="5"/>
      <c r="BF4182" s="5"/>
      <c r="BG4182" s="5"/>
      <c r="BH4182" s="5"/>
      <c r="BI4182" s="5"/>
      <c r="BJ4182" s="5"/>
      <c r="BK4182" s="5"/>
      <c r="BL4182" s="5"/>
      <c r="BM4182" s="5"/>
      <c r="BN4182" s="5"/>
      <c r="BO4182" s="5"/>
      <c r="BP4182" s="5"/>
      <c r="BQ4182" s="5"/>
      <c r="BR4182" s="5"/>
      <c r="BS4182" s="5"/>
      <c r="BT4182" s="5"/>
      <c r="BU4182" s="5"/>
      <c r="BV4182" s="5"/>
      <c r="BW4182" s="5"/>
      <c r="BX4182" s="5"/>
      <c r="BY4182" s="5"/>
      <c r="BZ4182" s="5"/>
      <c r="CA4182" s="5"/>
      <c r="CB4182" s="5"/>
      <c r="CC4182" s="5"/>
      <c r="CD4182" s="5"/>
      <c r="CE4182" s="5"/>
      <c r="CF4182" s="5"/>
    </row>
    <row r="4183" spans="1:84" ht="14" customHeight="1" x14ac:dyDescent="0.2">
      <c r="A4183" s="5"/>
      <c r="B4183" s="5" t="s">
        <v>22326</v>
      </c>
      <c r="C4183" s="5"/>
      <c r="D4183" s="5" t="s">
        <v>798</v>
      </c>
      <c r="E4183" s="5" t="s">
        <v>38297</v>
      </c>
      <c r="F4183" s="5"/>
      <c r="G4183" s="5"/>
      <c r="H4183" s="5"/>
      <c r="I4183" s="5" t="s">
        <v>800</v>
      </c>
      <c r="J4183" s="5" t="s">
        <v>38298</v>
      </c>
      <c r="K4183" s="5" t="s">
        <v>38298</v>
      </c>
      <c r="L4183" s="5" t="s">
        <v>10126</v>
      </c>
      <c r="M4183" s="5"/>
      <c r="N4183" s="5" t="s">
        <v>4312</v>
      </c>
      <c r="O4183" s="5" t="s">
        <v>21541</v>
      </c>
      <c r="P4183" s="5"/>
      <c r="Q4183" s="5" t="s">
        <v>38297</v>
      </c>
      <c r="R4183" s="5"/>
      <c r="S4183" s="5"/>
      <c r="T4183" s="5">
        <v>33.519500000000001</v>
      </c>
      <c r="U4183" s="5">
        <v>-117.17</v>
      </c>
      <c r="V4183" s="5"/>
      <c r="W4183" s="5"/>
      <c r="X4183" s="5"/>
      <c r="Y4183" s="5"/>
      <c r="Z4183" s="5"/>
      <c r="AA4183" s="5"/>
      <c r="AB4183" s="5"/>
      <c r="AC4183" s="5"/>
      <c r="AD4183" s="5"/>
      <c r="AE4183" s="5"/>
      <c r="AF4183" s="5"/>
      <c r="AG4183" s="5"/>
      <c r="AH4183" s="5"/>
      <c r="AI4183" s="5"/>
      <c r="AJ4183" s="5"/>
      <c r="AK4183" s="5"/>
      <c r="AL4183" s="5"/>
      <c r="AM4183" s="5"/>
      <c r="AN4183" s="5"/>
      <c r="AO4183" s="5"/>
      <c r="AP4183" s="5"/>
      <c r="AQ4183" s="5"/>
      <c r="AR4183" s="5"/>
      <c r="AS4183" s="5"/>
      <c r="AT4183" s="5"/>
      <c r="AU4183" s="5"/>
      <c r="AV4183" s="5" t="s">
        <v>38299</v>
      </c>
      <c r="AW4183" s="5" t="s">
        <v>38300</v>
      </c>
      <c r="AX4183" s="5" t="s">
        <v>170</v>
      </c>
      <c r="AY4183" s="5" t="s">
        <v>38301</v>
      </c>
      <c r="AZ4183" s="5" t="s">
        <v>38302</v>
      </c>
      <c r="BA4183" s="5" t="s">
        <v>38303</v>
      </c>
      <c r="BB4183" s="5"/>
      <c r="BC4183" s="5"/>
      <c r="BD4183" s="5" t="s">
        <v>14721</v>
      </c>
      <c r="BE4183" s="5"/>
      <c r="BF4183" s="5"/>
      <c r="BG4183" s="5"/>
      <c r="BH4183" s="5"/>
      <c r="BI4183" s="5"/>
      <c r="BJ4183" s="5"/>
      <c r="BK4183" s="5"/>
      <c r="BL4183" s="5"/>
      <c r="BM4183" s="5"/>
      <c r="BN4183" s="5"/>
      <c r="BO4183" s="5"/>
      <c r="BP4183" s="5"/>
      <c r="BQ4183" s="5"/>
      <c r="BR4183" s="5"/>
      <c r="BS4183" s="5"/>
      <c r="BT4183" s="5"/>
      <c r="BU4183" s="5"/>
      <c r="BV4183" s="5"/>
      <c r="BW4183" s="5"/>
      <c r="BX4183" s="5"/>
      <c r="BY4183" s="5"/>
      <c r="BZ4183" s="5"/>
      <c r="CA4183" s="5"/>
      <c r="CB4183" s="5"/>
      <c r="CC4183" s="5"/>
      <c r="CD4183" s="5"/>
      <c r="CE4183" s="5"/>
      <c r="CF4183" s="5"/>
    </row>
    <row r="4184" spans="1:84" ht="14" customHeight="1" x14ac:dyDescent="0.2">
      <c r="A4184" s="5"/>
      <c r="B4184" s="5" t="s">
        <v>22326</v>
      </c>
      <c r="C4184" s="5"/>
      <c r="D4184" s="5" t="s">
        <v>798</v>
      </c>
      <c r="E4184" s="5" t="s">
        <v>38995</v>
      </c>
      <c r="F4184" s="5"/>
      <c r="G4184" s="5"/>
      <c r="H4184" s="5"/>
      <c r="I4184" s="5" t="s">
        <v>800</v>
      </c>
      <c r="J4184" s="5" t="s">
        <v>37517</v>
      </c>
      <c r="K4184" s="5" t="s">
        <v>37517</v>
      </c>
      <c r="L4184" s="5" t="s">
        <v>37518</v>
      </c>
      <c r="M4184" s="5"/>
      <c r="N4184" s="5" t="s">
        <v>4312</v>
      </c>
      <c r="O4184" s="5" t="s">
        <v>21541</v>
      </c>
      <c r="P4184" s="5"/>
      <c r="Q4184" s="5" t="s">
        <v>38995</v>
      </c>
      <c r="R4184" s="5"/>
      <c r="S4184" s="5"/>
      <c r="T4184" s="5">
        <v>45.497</v>
      </c>
      <c r="U4184" s="5">
        <v>-122.499</v>
      </c>
      <c r="V4184" s="5"/>
      <c r="W4184" s="5"/>
      <c r="X4184" s="5"/>
      <c r="Y4184" s="5"/>
      <c r="Z4184" s="5"/>
      <c r="AA4184" s="5"/>
      <c r="AB4184" s="5"/>
      <c r="AC4184" s="5"/>
      <c r="AD4184" s="5"/>
      <c r="AE4184" s="5"/>
      <c r="AF4184" s="5"/>
      <c r="AG4184" s="5"/>
      <c r="AH4184" s="5"/>
      <c r="AI4184" s="5"/>
      <c r="AJ4184" s="5"/>
      <c r="AK4184" s="5"/>
      <c r="AL4184" s="5"/>
      <c r="AM4184" s="5"/>
      <c r="AN4184" s="5"/>
      <c r="AO4184" s="5"/>
      <c r="AP4184" s="5"/>
      <c r="AQ4184" s="5"/>
      <c r="AR4184" s="5"/>
      <c r="AS4184" s="5"/>
      <c r="AT4184" s="5"/>
      <c r="AU4184" s="5"/>
      <c r="AV4184" s="5" t="s">
        <v>38996</v>
      </c>
      <c r="AW4184" s="5" t="s">
        <v>38997</v>
      </c>
      <c r="AX4184" s="5" t="s">
        <v>170</v>
      </c>
      <c r="AY4184" s="5" t="s">
        <v>38998</v>
      </c>
      <c r="AZ4184" s="5" t="s">
        <v>38999</v>
      </c>
      <c r="BA4184" s="5" t="s">
        <v>39000</v>
      </c>
      <c r="BB4184" s="5"/>
      <c r="BC4184" s="5"/>
      <c r="BD4184" s="5" t="s">
        <v>174</v>
      </c>
      <c r="BE4184" s="5"/>
      <c r="BF4184" s="5"/>
      <c r="BG4184" s="5"/>
      <c r="BH4184" s="5"/>
      <c r="BI4184" s="5"/>
      <c r="BJ4184" s="5"/>
      <c r="BK4184" s="5"/>
      <c r="BL4184" s="5"/>
      <c r="BM4184" s="5"/>
      <c r="BN4184" s="5"/>
      <c r="BO4184" s="5"/>
      <c r="BP4184" s="5"/>
      <c r="BQ4184" s="5"/>
      <c r="BR4184" s="5"/>
      <c r="BS4184" s="5"/>
      <c r="BT4184" s="5"/>
      <c r="BU4184" s="5"/>
      <c r="BV4184" s="5"/>
      <c r="BW4184" s="5"/>
      <c r="BX4184" s="5"/>
      <c r="BY4184" s="5"/>
      <c r="BZ4184" s="5"/>
      <c r="CA4184" s="5"/>
      <c r="CB4184" s="5"/>
      <c r="CC4184" s="5"/>
      <c r="CD4184" s="5"/>
      <c r="CE4184" s="5"/>
      <c r="CF4184" s="5"/>
    </row>
    <row r="4185" spans="1:84" ht="14" customHeight="1" x14ac:dyDescent="0.2">
      <c r="A4185" s="5"/>
      <c r="B4185" s="5" t="s">
        <v>22326</v>
      </c>
      <c r="C4185" s="5"/>
      <c r="D4185" s="5" t="s">
        <v>798</v>
      </c>
      <c r="E4185" s="5" t="s">
        <v>38047</v>
      </c>
      <c r="F4185" s="5"/>
      <c r="G4185" s="5"/>
      <c r="H4185" s="5"/>
      <c r="I4185" s="5" t="s">
        <v>800</v>
      </c>
      <c r="J4185" s="5" t="s">
        <v>38048</v>
      </c>
      <c r="K4185" s="5" t="s">
        <v>38048</v>
      </c>
      <c r="L4185" s="5" t="s">
        <v>37518</v>
      </c>
      <c r="M4185" s="5"/>
      <c r="N4185" s="5" t="s">
        <v>4312</v>
      </c>
      <c r="O4185" s="5" t="s">
        <v>21541</v>
      </c>
      <c r="P4185" s="5"/>
      <c r="Q4185" s="5" t="s">
        <v>38047</v>
      </c>
      <c r="R4185" s="5"/>
      <c r="S4185" s="5"/>
      <c r="T4185" s="5">
        <v>44.045900000000003</v>
      </c>
      <c r="U4185" s="5">
        <v>-121.292</v>
      </c>
      <c r="V4185" s="5"/>
      <c r="W4185" s="5"/>
      <c r="X4185" s="5"/>
      <c r="Y4185" s="5"/>
      <c r="Z4185" s="5"/>
      <c r="AA4185" s="5"/>
      <c r="AB4185" s="5"/>
      <c r="AC4185" s="5"/>
      <c r="AD4185" s="5"/>
      <c r="AE4185" s="5"/>
      <c r="AF4185" s="5"/>
      <c r="AG4185" s="5"/>
      <c r="AH4185" s="5"/>
      <c r="AI4185" s="5"/>
      <c r="AJ4185" s="5"/>
      <c r="AK4185" s="5"/>
      <c r="AL4185" s="5"/>
      <c r="AM4185" s="5"/>
      <c r="AN4185" s="5"/>
      <c r="AO4185" s="5"/>
      <c r="AP4185" s="5"/>
      <c r="AQ4185" s="5"/>
      <c r="AR4185" s="5"/>
      <c r="AS4185" s="5"/>
      <c r="AT4185" s="5"/>
      <c r="AU4185" s="5"/>
      <c r="AV4185" s="5" t="s">
        <v>38049</v>
      </c>
      <c r="AW4185" s="5" t="s">
        <v>38050</v>
      </c>
      <c r="AX4185" s="5" t="s">
        <v>170</v>
      </c>
      <c r="AY4185" s="5" t="s">
        <v>38051</v>
      </c>
      <c r="AZ4185" s="5" t="s">
        <v>38052</v>
      </c>
      <c r="BA4185" s="5" t="s">
        <v>38053</v>
      </c>
      <c r="BB4185" s="5"/>
      <c r="BC4185" s="5"/>
      <c r="BD4185" s="5" t="s">
        <v>174</v>
      </c>
      <c r="BE4185" s="5"/>
      <c r="BF4185" s="5"/>
      <c r="BG4185" s="5"/>
      <c r="BH4185" s="5"/>
      <c r="BI4185" s="5"/>
      <c r="BJ4185" s="5"/>
      <c r="BK4185" s="5"/>
      <c r="BL4185" s="5"/>
      <c r="BM4185" s="5"/>
      <c r="BN4185" s="5"/>
      <c r="BO4185" s="5"/>
      <c r="BP4185" s="5"/>
      <c r="BQ4185" s="5"/>
      <c r="BR4185" s="5"/>
      <c r="BS4185" s="5"/>
      <c r="BT4185" s="5"/>
      <c r="BU4185" s="5"/>
      <c r="BV4185" s="5"/>
      <c r="BW4185" s="5"/>
      <c r="BX4185" s="5"/>
      <c r="BY4185" s="5"/>
      <c r="BZ4185" s="5"/>
      <c r="CA4185" s="5"/>
      <c r="CB4185" s="5"/>
      <c r="CC4185" s="5"/>
      <c r="CD4185" s="5"/>
      <c r="CE4185" s="5"/>
      <c r="CF4185" s="5"/>
    </row>
    <row r="4186" spans="1:84" ht="14" customHeight="1" x14ac:dyDescent="0.2">
      <c r="A4186" s="5"/>
      <c r="B4186" s="5" t="s">
        <v>22326</v>
      </c>
      <c r="C4186" s="5"/>
      <c r="D4186" s="5" t="s">
        <v>798</v>
      </c>
      <c r="E4186" s="5" t="s">
        <v>44272</v>
      </c>
      <c r="F4186" s="5"/>
      <c r="G4186" s="5"/>
      <c r="H4186" s="5"/>
      <c r="I4186" s="5" t="s">
        <v>800</v>
      </c>
      <c r="J4186" s="5" t="s">
        <v>44273</v>
      </c>
      <c r="K4186" s="5" t="s">
        <v>44273</v>
      </c>
      <c r="L4186" s="5" t="s">
        <v>9983</v>
      </c>
      <c r="M4186" s="5"/>
      <c r="N4186" s="5" t="s">
        <v>4312</v>
      </c>
      <c r="O4186" s="5" t="s">
        <v>21541</v>
      </c>
      <c r="P4186" s="5"/>
      <c r="Q4186" s="5" t="s">
        <v>44272</v>
      </c>
      <c r="R4186" s="5"/>
      <c r="S4186" s="5"/>
      <c r="T4186" s="5">
        <v>40.668700000000001</v>
      </c>
      <c r="U4186" s="5">
        <v>-74.1143</v>
      </c>
      <c r="V4186" s="5"/>
      <c r="W4186" s="5"/>
      <c r="X4186" s="5"/>
      <c r="Y4186" s="5"/>
      <c r="Z4186" s="5"/>
      <c r="AA4186" s="5"/>
      <c r="AB4186" s="5"/>
      <c r="AC4186" s="5"/>
      <c r="AD4186" s="5"/>
      <c r="AE4186" s="5"/>
      <c r="AF4186" s="5"/>
      <c r="AG4186" s="5"/>
      <c r="AH4186" s="5"/>
      <c r="AI4186" s="5"/>
      <c r="AJ4186" s="5"/>
      <c r="AK4186" s="5"/>
      <c r="AL4186" s="5"/>
      <c r="AM4186" s="5"/>
      <c r="AN4186" s="5"/>
      <c r="AO4186" s="5"/>
      <c r="AP4186" s="5"/>
      <c r="AQ4186" s="5"/>
      <c r="AR4186" s="5"/>
      <c r="AS4186" s="5"/>
      <c r="AT4186" s="5">
        <v>40.668714000000001</v>
      </c>
      <c r="AU4186" s="5"/>
      <c r="AV4186" s="5"/>
      <c r="AW4186" s="5"/>
      <c r="AX4186" s="5"/>
      <c r="AY4186" s="5"/>
      <c r="AZ4186" s="5"/>
      <c r="BA4186" s="5"/>
      <c r="BB4186" s="5"/>
      <c r="BC4186" s="5"/>
      <c r="BD4186" s="5"/>
      <c r="BE4186" s="5"/>
      <c r="BF4186" s="5"/>
      <c r="BG4186" s="5"/>
      <c r="BH4186" s="5"/>
      <c r="BI4186" s="5"/>
      <c r="BJ4186" s="5"/>
      <c r="BK4186" s="5"/>
      <c r="BL4186" s="5"/>
      <c r="BM4186" s="5"/>
      <c r="BN4186" s="5"/>
      <c r="BO4186" s="5"/>
      <c r="BP4186" s="5"/>
      <c r="BQ4186" s="5"/>
      <c r="BR4186" s="5"/>
      <c r="BS4186" s="5"/>
      <c r="BT4186" s="5"/>
      <c r="BU4186" s="5"/>
      <c r="BV4186" s="5"/>
      <c r="BW4186" s="5"/>
      <c r="BX4186" s="5"/>
      <c r="BY4186" s="5"/>
      <c r="BZ4186" s="5"/>
      <c r="CA4186" s="5"/>
      <c r="CB4186" s="5"/>
      <c r="CC4186" s="5"/>
      <c r="CD4186" s="5"/>
      <c r="CE4186" s="5"/>
      <c r="CF4186" s="5"/>
    </row>
    <row r="4187" spans="1:84" ht="14" customHeight="1" x14ac:dyDescent="0.2">
      <c r="A4187" s="5"/>
      <c r="B4187" s="5" t="s">
        <v>22326</v>
      </c>
      <c r="C4187" s="5"/>
      <c r="D4187" s="5" t="s">
        <v>798</v>
      </c>
      <c r="E4187" s="5" t="s">
        <v>42819</v>
      </c>
      <c r="F4187" s="5"/>
      <c r="G4187" s="5"/>
      <c r="H4187" s="5"/>
      <c r="I4187" s="5" t="s">
        <v>800</v>
      </c>
      <c r="J4187" s="5" t="s">
        <v>42820</v>
      </c>
      <c r="K4187" s="5" t="s">
        <v>42820</v>
      </c>
      <c r="L4187" s="5" t="s">
        <v>37672</v>
      </c>
      <c r="M4187" s="5"/>
      <c r="N4187" s="5" t="s">
        <v>4312</v>
      </c>
      <c r="O4187" s="5" t="s">
        <v>21541</v>
      </c>
      <c r="P4187" s="5"/>
      <c r="Q4187" s="5" t="s">
        <v>42819</v>
      </c>
      <c r="R4187" s="5"/>
      <c r="S4187" s="5"/>
      <c r="T4187" s="5">
        <v>47.643599999999999</v>
      </c>
      <c r="U4187" s="5">
        <v>-122.199</v>
      </c>
      <c r="V4187" s="5"/>
      <c r="W4187" s="5"/>
      <c r="X4187" s="5"/>
      <c r="Y4187" s="5"/>
      <c r="Z4187" s="5"/>
      <c r="AA4187" s="5"/>
      <c r="AB4187" s="5"/>
      <c r="AC4187" s="5"/>
      <c r="AD4187" s="5"/>
      <c r="AE4187" s="5"/>
      <c r="AF4187" s="5"/>
      <c r="AG4187" s="5"/>
      <c r="AH4187" s="5"/>
      <c r="AI4187" s="5"/>
      <c r="AJ4187" s="5"/>
      <c r="AK4187" s="5"/>
      <c r="AL4187" s="5"/>
      <c r="AM4187" s="5"/>
      <c r="AN4187" s="5"/>
      <c r="AO4187" s="5"/>
      <c r="AP4187" s="5"/>
      <c r="AQ4187" s="5"/>
      <c r="AR4187" s="5"/>
      <c r="AS4187" s="5"/>
      <c r="AT4187" s="5"/>
      <c r="AU4187" s="5"/>
      <c r="AV4187" s="5" t="s">
        <v>42821</v>
      </c>
      <c r="AW4187" s="5" t="s">
        <v>42822</v>
      </c>
      <c r="AX4187" s="5" t="s">
        <v>815</v>
      </c>
      <c r="AY4187" s="5" t="s">
        <v>42823</v>
      </c>
      <c r="AZ4187" s="5" t="s">
        <v>42824</v>
      </c>
      <c r="BA4187" s="5" t="s">
        <v>42825</v>
      </c>
      <c r="BB4187" s="5"/>
      <c r="BC4187" s="5"/>
      <c r="BD4187" s="5" t="s">
        <v>756</v>
      </c>
      <c r="BE4187" s="5"/>
      <c r="BF4187" s="5"/>
      <c r="BG4187" s="5"/>
      <c r="BH4187" s="5"/>
      <c r="BI4187" s="5"/>
      <c r="BJ4187" s="5"/>
      <c r="BK4187" s="5"/>
      <c r="BL4187" s="5"/>
      <c r="BM4187" s="5"/>
      <c r="BN4187" s="5"/>
      <c r="BO4187" s="5"/>
      <c r="BP4187" s="5"/>
      <c r="BQ4187" s="5"/>
      <c r="BR4187" s="5"/>
      <c r="BS4187" s="5"/>
      <c r="BT4187" s="5"/>
      <c r="BU4187" s="5"/>
      <c r="BV4187" s="5"/>
      <c r="BW4187" s="5"/>
      <c r="BX4187" s="5"/>
      <c r="BY4187" s="5"/>
      <c r="BZ4187" s="5"/>
      <c r="CA4187" s="5"/>
      <c r="CB4187" s="5"/>
      <c r="CC4187" s="5"/>
      <c r="CD4187" s="5"/>
      <c r="CE4187" s="5"/>
      <c r="CF4187" s="5"/>
    </row>
    <row r="4188" spans="1:84" ht="14" customHeight="1" x14ac:dyDescent="0.2">
      <c r="A4188" s="5"/>
      <c r="B4188" s="5" t="s">
        <v>22326</v>
      </c>
      <c r="C4188" s="5"/>
      <c r="D4188" s="5" t="s">
        <v>798</v>
      </c>
      <c r="E4188" s="5" t="s">
        <v>44685</v>
      </c>
      <c r="F4188" s="5"/>
      <c r="G4188" s="5"/>
      <c r="H4188" s="5"/>
      <c r="I4188" s="5" t="s">
        <v>800</v>
      </c>
      <c r="J4188" s="5" t="s">
        <v>44686</v>
      </c>
      <c r="K4188" s="5" t="s">
        <v>44686</v>
      </c>
      <c r="L4188" s="5" t="s">
        <v>44687</v>
      </c>
      <c r="M4188" s="5"/>
      <c r="N4188" s="5" t="s">
        <v>4312</v>
      </c>
      <c r="O4188" s="5" t="s">
        <v>21541</v>
      </c>
      <c r="P4188" s="5"/>
      <c r="Q4188" s="5" t="s">
        <v>44685</v>
      </c>
      <c r="R4188" s="5"/>
      <c r="S4188" s="5"/>
      <c r="T4188" s="5">
        <v>34.426400000000001</v>
      </c>
      <c r="U4188" s="5">
        <v>-117.301</v>
      </c>
      <c r="V4188" s="5"/>
      <c r="W4188" s="5"/>
      <c r="X4188" s="5"/>
      <c r="Y4188" s="5"/>
      <c r="Z4188" s="5"/>
      <c r="AA4188" s="5"/>
      <c r="AB4188" s="5"/>
      <c r="AC4188" s="5"/>
      <c r="AD4188" s="5"/>
      <c r="AE4188" s="5"/>
      <c r="AF4188" s="5"/>
      <c r="AG4188" s="5"/>
      <c r="AH4188" s="5"/>
      <c r="AI4188" s="5"/>
      <c r="AJ4188" s="5"/>
      <c r="AK4188" s="5"/>
      <c r="AL4188" s="5"/>
      <c r="AM4188" s="5"/>
      <c r="AN4188" s="5"/>
      <c r="AO4188" s="5"/>
      <c r="AP4188" s="5"/>
      <c r="AQ4188" s="5"/>
      <c r="AR4188" s="5"/>
      <c r="AS4188" s="5"/>
      <c r="AT4188" s="5">
        <v>34.426389</v>
      </c>
      <c r="AU4188" s="5"/>
      <c r="AV4188" s="5"/>
      <c r="AW4188" s="5"/>
      <c r="AX4188" s="5"/>
      <c r="AY4188" s="5"/>
      <c r="AZ4188" s="5"/>
      <c r="BA4188" s="5"/>
      <c r="BB4188" s="5"/>
      <c r="BC4188" s="5"/>
      <c r="BD4188" s="5"/>
      <c r="BE4188" s="5"/>
      <c r="BF4188" s="5"/>
      <c r="BG4188" s="5"/>
      <c r="BH4188" s="5"/>
      <c r="BI4188" s="5"/>
      <c r="BJ4188" s="5"/>
      <c r="BK4188" s="5"/>
      <c r="BL4188" s="5"/>
      <c r="BM4188" s="5"/>
      <c r="BN4188" s="5"/>
      <c r="BO4188" s="5"/>
      <c r="BP4188" s="5"/>
      <c r="BQ4188" s="5"/>
      <c r="BR4188" s="5"/>
      <c r="BS4188" s="5"/>
      <c r="BT4188" s="5"/>
      <c r="BU4188" s="5"/>
      <c r="BV4188" s="5"/>
      <c r="BW4188" s="5"/>
      <c r="BX4188" s="5"/>
      <c r="BY4188" s="5"/>
      <c r="BZ4188" s="5"/>
      <c r="CA4188" s="5"/>
      <c r="CB4188" s="5"/>
      <c r="CC4188" s="5"/>
      <c r="CD4188" s="5"/>
      <c r="CE4188" s="5"/>
      <c r="CF4188" s="5"/>
    </row>
    <row r="4189" spans="1:84" ht="14" customHeight="1" x14ac:dyDescent="0.2">
      <c r="A4189" s="5"/>
      <c r="B4189" s="5" t="s">
        <v>22326</v>
      </c>
      <c r="C4189" s="5"/>
      <c r="D4189" s="5" t="s">
        <v>798</v>
      </c>
      <c r="E4189" s="5" t="s">
        <v>45174</v>
      </c>
      <c r="F4189" s="5"/>
      <c r="G4189" s="5"/>
      <c r="H4189" s="5"/>
      <c r="I4189" s="5" t="s">
        <v>800</v>
      </c>
      <c r="J4189" s="5" t="s">
        <v>45175</v>
      </c>
      <c r="K4189" s="5" t="s">
        <v>45175</v>
      </c>
      <c r="L4189" s="5" t="s">
        <v>9256</v>
      </c>
      <c r="M4189" s="5"/>
      <c r="N4189" s="5" t="s">
        <v>4312</v>
      </c>
      <c r="O4189" s="5" t="s">
        <v>21541</v>
      </c>
      <c r="P4189" s="5"/>
      <c r="Q4189" s="5" t="s">
        <v>45174</v>
      </c>
      <c r="R4189" s="5"/>
      <c r="S4189" s="5"/>
      <c r="T4189" s="5">
        <v>30.421299999999999</v>
      </c>
      <c r="U4189" s="5">
        <v>-87.216899999999995</v>
      </c>
      <c r="V4189" s="5"/>
      <c r="W4189" s="5"/>
      <c r="X4189" s="5"/>
      <c r="Y4189" s="5"/>
      <c r="Z4189" s="5"/>
      <c r="AA4189" s="5"/>
      <c r="AB4189" s="5"/>
      <c r="AC4189" s="5"/>
      <c r="AD4189" s="5"/>
      <c r="AE4189" s="5"/>
      <c r="AF4189" s="5"/>
      <c r="AG4189" s="5"/>
      <c r="AH4189" s="5"/>
      <c r="AI4189" s="5"/>
      <c r="AJ4189" s="5"/>
      <c r="AK4189" s="5"/>
      <c r="AL4189" s="5"/>
      <c r="AM4189" s="5"/>
      <c r="AN4189" s="5"/>
      <c r="AO4189" s="5"/>
      <c r="AP4189" s="5"/>
      <c r="AQ4189" s="5"/>
      <c r="AR4189" s="5"/>
      <c r="AS4189" s="5"/>
      <c r="AT4189" s="5">
        <v>30.421309000000001</v>
      </c>
      <c r="AU4189" s="5"/>
      <c r="AV4189" s="5"/>
      <c r="AW4189" s="5"/>
      <c r="AX4189" s="5"/>
      <c r="AY4189" s="5"/>
      <c r="AZ4189" s="5"/>
      <c r="BA4189" s="5"/>
      <c r="BB4189" s="5"/>
      <c r="BC4189" s="5"/>
      <c r="BD4189" s="5"/>
      <c r="BE4189" s="5"/>
      <c r="BF4189" s="5"/>
      <c r="BG4189" s="5"/>
      <c r="BH4189" s="5"/>
      <c r="BI4189" s="5"/>
      <c r="BJ4189" s="5"/>
      <c r="BK4189" s="5"/>
      <c r="BL4189" s="5"/>
      <c r="BM4189" s="5"/>
      <c r="BN4189" s="5"/>
      <c r="BO4189" s="5"/>
      <c r="BP4189" s="5"/>
      <c r="BQ4189" s="5"/>
      <c r="BR4189" s="5"/>
      <c r="BS4189" s="5"/>
      <c r="BT4189" s="5"/>
      <c r="BU4189" s="5"/>
      <c r="BV4189" s="5"/>
      <c r="BW4189" s="5"/>
      <c r="BX4189" s="5"/>
      <c r="BY4189" s="5"/>
      <c r="BZ4189" s="5"/>
      <c r="CA4189" s="5"/>
      <c r="CB4189" s="5"/>
      <c r="CC4189" s="5"/>
      <c r="CD4189" s="5"/>
      <c r="CE4189" s="5"/>
      <c r="CF4189" s="5"/>
    </row>
    <row r="4190" spans="1:84" ht="14" customHeight="1" x14ac:dyDescent="0.2">
      <c r="A4190" s="5"/>
      <c r="B4190" s="5" t="s">
        <v>22326</v>
      </c>
      <c r="C4190" s="5"/>
      <c r="D4190" s="5" t="s">
        <v>798</v>
      </c>
      <c r="E4190" s="5" t="s">
        <v>36592</v>
      </c>
      <c r="F4190" s="5"/>
      <c r="G4190" s="5"/>
      <c r="H4190" s="5"/>
      <c r="I4190" s="5" t="s">
        <v>800</v>
      </c>
      <c r="J4190" s="5" t="s">
        <v>9885</v>
      </c>
      <c r="K4190" s="5" t="s">
        <v>9885</v>
      </c>
      <c r="L4190" s="5" t="s">
        <v>9886</v>
      </c>
      <c r="M4190" s="5"/>
      <c r="N4190" s="5" t="s">
        <v>4312</v>
      </c>
      <c r="O4190" s="5" t="s">
        <v>21541</v>
      </c>
      <c r="P4190" s="5"/>
      <c r="Q4190" s="5" t="s">
        <v>36592</v>
      </c>
      <c r="R4190" s="5"/>
      <c r="S4190" s="5"/>
      <c r="T4190" s="5">
        <v>39.252699999999997</v>
      </c>
      <c r="U4190" s="5">
        <v>-76.735600000000005</v>
      </c>
      <c r="V4190" s="5"/>
      <c r="W4190" s="5"/>
      <c r="X4190" s="5"/>
      <c r="Y4190" s="5"/>
      <c r="Z4190" s="5"/>
      <c r="AA4190" s="5"/>
      <c r="AB4190" s="5"/>
      <c r="AC4190" s="5"/>
      <c r="AD4190" s="5"/>
      <c r="AE4190" s="5"/>
      <c r="AF4190" s="5"/>
      <c r="AG4190" s="5"/>
      <c r="AH4190" s="5"/>
      <c r="AI4190" s="5"/>
      <c r="AJ4190" s="5"/>
      <c r="AK4190" s="5"/>
      <c r="AL4190" s="5"/>
      <c r="AM4190" s="5"/>
      <c r="AN4190" s="5"/>
      <c r="AO4190" s="5"/>
      <c r="AP4190" s="5"/>
      <c r="AQ4190" s="5"/>
      <c r="AR4190" s="5"/>
      <c r="AS4190" s="5"/>
      <c r="AT4190" s="5"/>
      <c r="AU4190" s="5"/>
      <c r="AV4190" s="5" t="s">
        <v>36593</v>
      </c>
      <c r="AW4190" s="5" t="s">
        <v>36594</v>
      </c>
      <c r="AX4190" s="5" t="s">
        <v>170</v>
      </c>
      <c r="AY4190" s="5" t="s">
        <v>36595</v>
      </c>
      <c r="AZ4190" s="5" t="s">
        <v>36596</v>
      </c>
      <c r="BA4190" s="5" t="s">
        <v>10364</v>
      </c>
      <c r="BB4190" s="5"/>
      <c r="BC4190" s="5"/>
      <c r="BD4190" s="5" t="s">
        <v>174</v>
      </c>
      <c r="BE4190" s="5"/>
      <c r="BF4190" s="5"/>
      <c r="BG4190" s="5"/>
      <c r="BH4190" s="5"/>
      <c r="BI4190" s="5"/>
      <c r="BJ4190" s="5"/>
      <c r="BK4190" s="5"/>
      <c r="BL4190" s="5"/>
      <c r="BM4190" s="5"/>
      <c r="BN4190" s="5"/>
      <c r="BO4190" s="5"/>
      <c r="BP4190" s="5"/>
      <c r="BQ4190" s="5"/>
      <c r="BR4190" s="5"/>
      <c r="BS4190" s="5"/>
      <c r="BT4190" s="5"/>
      <c r="BU4190" s="5"/>
      <c r="BV4190" s="5"/>
      <c r="BW4190" s="5"/>
      <c r="BX4190" s="5"/>
      <c r="BY4190" s="5"/>
      <c r="BZ4190" s="5"/>
      <c r="CA4190" s="5"/>
      <c r="CB4190" s="5"/>
      <c r="CC4190" s="5"/>
      <c r="CD4190" s="5"/>
      <c r="CE4190" s="5"/>
      <c r="CF4190" s="5"/>
    </row>
    <row r="4191" spans="1:84" ht="14" customHeight="1" x14ac:dyDescent="0.2">
      <c r="A4191" s="5"/>
      <c r="B4191" s="5" t="s">
        <v>22326</v>
      </c>
      <c r="C4191" s="5"/>
      <c r="D4191" s="5" t="s">
        <v>798</v>
      </c>
      <c r="E4191" s="5" t="s">
        <v>37336</v>
      </c>
      <c r="F4191" s="5"/>
      <c r="G4191" s="5"/>
      <c r="H4191" s="5"/>
      <c r="I4191" s="5" t="s">
        <v>800</v>
      </c>
      <c r="J4191" s="5" t="s">
        <v>9687</v>
      </c>
      <c r="K4191" s="5" t="s">
        <v>9687</v>
      </c>
      <c r="L4191" s="5" t="s">
        <v>9688</v>
      </c>
      <c r="M4191" s="5"/>
      <c r="N4191" s="5" t="s">
        <v>4312</v>
      </c>
      <c r="O4191" s="5" t="s">
        <v>21541</v>
      </c>
      <c r="P4191" s="5"/>
      <c r="Q4191" s="5" t="s">
        <v>37336</v>
      </c>
      <c r="R4191" s="5"/>
      <c r="S4191" s="5"/>
      <c r="T4191" s="5">
        <v>41.790599999999998</v>
      </c>
      <c r="U4191" s="5">
        <v>-87.583100000000002</v>
      </c>
      <c r="V4191" s="5"/>
      <c r="W4191" s="5"/>
      <c r="X4191" s="5"/>
      <c r="Y4191" s="5"/>
      <c r="Z4191" s="5"/>
      <c r="AA4191" s="5"/>
      <c r="AB4191" s="5"/>
      <c r="AC4191" s="5"/>
      <c r="AD4191" s="5"/>
      <c r="AE4191" s="5"/>
      <c r="AF4191" s="5"/>
      <c r="AG4191" s="5"/>
      <c r="AH4191" s="5"/>
      <c r="AI4191" s="5"/>
      <c r="AJ4191" s="5"/>
      <c r="AK4191" s="5"/>
      <c r="AL4191" s="5"/>
      <c r="AM4191" s="5"/>
      <c r="AN4191" s="5"/>
      <c r="AO4191" s="5"/>
      <c r="AP4191" s="5"/>
      <c r="AQ4191" s="5"/>
      <c r="AR4191" s="5"/>
      <c r="AS4191" s="5"/>
      <c r="AT4191" s="5"/>
      <c r="AU4191" s="5"/>
      <c r="AV4191" s="5" t="s">
        <v>37337</v>
      </c>
      <c r="AW4191" s="5" t="s">
        <v>37338</v>
      </c>
      <c r="AX4191" s="5" t="s">
        <v>9264</v>
      </c>
      <c r="AY4191" s="7" t="s">
        <v>37339</v>
      </c>
      <c r="AZ4191" s="5" t="s">
        <v>37340</v>
      </c>
      <c r="BA4191" s="5" t="s">
        <v>37341</v>
      </c>
      <c r="BB4191" s="5"/>
      <c r="BC4191" s="5">
        <v>4.5</v>
      </c>
      <c r="BD4191" s="5" t="s">
        <v>9268</v>
      </c>
      <c r="BE4191" s="5"/>
      <c r="BF4191" s="5"/>
      <c r="BG4191" s="5"/>
      <c r="BH4191" s="5"/>
      <c r="BI4191" s="5"/>
      <c r="BJ4191" s="5"/>
      <c r="BK4191" s="5"/>
      <c r="BL4191" s="5"/>
      <c r="BM4191" s="5"/>
      <c r="BN4191" s="5"/>
      <c r="BO4191" s="5"/>
      <c r="BP4191" s="5"/>
      <c r="BQ4191" s="5"/>
      <c r="BR4191" s="5"/>
      <c r="BS4191" s="5"/>
      <c r="BT4191" s="5"/>
      <c r="BU4191" s="5"/>
      <c r="BV4191" s="5"/>
      <c r="BW4191" s="5"/>
      <c r="BX4191" s="5"/>
      <c r="BY4191" s="5"/>
      <c r="BZ4191" s="5"/>
      <c r="CA4191" s="5"/>
      <c r="CB4191" s="5"/>
      <c r="CC4191" s="5"/>
      <c r="CD4191" s="5"/>
      <c r="CE4191" s="5"/>
      <c r="CF4191" s="5"/>
    </row>
    <row r="4192" spans="1:84" ht="14" customHeight="1" x14ac:dyDescent="0.2">
      <c r="A4192" s="5"/>
      <c r="B4192" s="5" t="s">
        <v>22326</v>
      </c>
      <c r="C4192" s="5"/>
      <c r="D4192" s="5" t="s">
        <v>798</v>
      </c>
      <c r="E4192" s="5" t="s">
        <v>40257</v>
      </c>
      <c r="F4192" s="5"/>
      <c r="G4192" s="5"/>
      <c r="H4192" s="5"/>
      <c r="I4192" s="5" t="s">
        <v>800</v>
      </c>
      <c r="J4192" s="5" t="s">
        <v>40258</v>
      </c>
      <c r="K4192" s="5" t="s">
        <v>40258</v>
      </c>
      <c r="L4192" s="5" t="s">
        <v>10126</v>
      </c>
      <c r="M4192" s="5"/>
      <c r="N4192" s="5" t="s">
        <v>4312</v>
      </c>
      <c r="O4192" s="5" t="s">
        <v>21541</v>
      </c>
      <c r="P4192" s="5"/>
      <c r="Q4192" s="5" t="s">
        <v>40257</v>
      </c>
      <c r="R4192" s="5"/>
      <c r="S4192" s="5"/>
      <c r="T4192" s="5">
        <v>34.047800000000002</v>
      </c>
      <c r="U4192" s="5">
        <v>-118.024</v>
      </c>
      <c r="V4192" s="5"/>
      <c r="W4192" s="5"/>
      <c r="X4192" s="5"/>
      <c r="Y4192" s="5"/>
      <c r="Z4192" s="5"/>
      <c r="AA4192" s="5"/>
      <c r="AB4192" s="5"/>
      <c r="AC4192" s="5"/>
      <c r="AD4192" s="5"/>
      <c r="AE4192" s="5"/>
      <c r="AF4192" s="5"/>
      <c r="AG4192" s="5"/>
      <c r="AH4192" s="5"/>
      <c r="AI4192" s="5"/>
      <c r="AJ4192" s="5"/>
      <c r="AK4192" s="5"/>
      <c r="AL4192" s="5"/>
      <c r="AM4192" s="5"/>
      <c r="AN4192" s="5"/>
      <c r="AO4192" s="5"/>
      <c r="AP4192" s="5"/>
      <c r="AQ4192" s="5"/>
      <c r="AR4192" s="5"/>
      <c r="AS4192" s="5"/>
      <c r="AT4192" s="5"/>
      <c r="AU4192" s="5"/>
      <c r="AV4192" s="5" t="s">
        <v>40259</v>
      </c>
      <c r="AW4192" s="5" t="s">
        <v>40260</v>
      </c>
      <c r="AX4192" s="5" t="s">
        <v>170</v>
      </c>
      <c r="AY4192" s="5" t="s">
        <v>40261</v>
      </c>
      <c r="AZ4192" s="5" t="s">
        <v>40262</v>
      </c>
      <c r="BA4192" s="5" t="s">
        <v>40263</v>
      </c>
      <c r="BB4192" s="5"/>
      <c r="BC4192" s="5"/>
      <c r="BD4192" s="5" t="s">
        <v>174</v>
      </c>
      <c r="BE4192" s="5"/>
      <c r="BF4192" s="5"/>
      <c r="BG4192" s="5"/>
      <c r="BH4192" s="5"/>
      <c r="BI4192" s="5"/>
      <c r="BJ4192" s="5"/>
      <c r="BK4192" s="5"/>
      <c r="BL4192" s="5"/>
      <c r="BM4192" s="5"/>
      <c r="BN4192" s="5"/>
      <c r="BO4192" s="5"/>
      <c r="BP4192" s="5"/>
      <c r="BQ4192" s="5"/>
      <c r="BR4192" s="5"/>
      <c r="BS4192" s="5"/>
      <c r="BT4192" s="5"/>
      <c r="BU4192" s="5"/>
      <c r="BV4192" s="5"/>
      <c r="BW4192" s="5"/>
      <c r="BX4192" s="5"/>
      <c r="BY4192" s="5"/>
      <c r="BZ4192" s="5"/>
      <c r="CA4192" s="5"/>
      <c r="CB4192" s="5"/>
      <c r="CC4192" s="5"/>
      <c r="CD4192" s="5"/>
      <c r="CE4192" s="5"/>
      <c r="CF4192" s="5"/>
    </row>
    <row r="4193" spans="1:84" ht="14" customHeight="1" x14ac:dyDescent="0.2">
      <c r="A4193" s="5"/>
      <c r="B4193" s="5" t="s">
        <v>22326</v>
      </c>
      <c r="C4193" s="5"/>
      <c r="D4193" s="5" t="s">
        <v>798</v>
      </c>
      <c r="E4193" s="5" t="s">
        <v>41101</v>
      </c>
      <c r="F4193" s="5"/>
      <c r="G4193" s="5"/>
      <c r="H4193" s="5"/>
      <c r="I4193" s="5" t="s">
        <v>800</v>
      </c>
      <c r="J4193" s="5" t="s">
        <v>41102</v>
      </c>
      <c r="K4193" s="5" t="s">
        <v>41102</v>
      </c>
      <c r="L4193" s="5" t="s">
        <v>9385</v>
      </c>
      <c r="M4193" s="5"/>
      <c r="N4193" s="5" t="s">
        <v>4312</v>
      </c>
      <c r="O4193" s="5" t="s">
        <v>21541</v>
      </c>
      <c r="P4193" s="5"/>
      <c r="Q4193" s="5" t="s">
        <v>41101</v>
      </c>
      <c r="R4193" s="5"/>
      <c r="S4193" s="5"/>
      <c r="T4193" s="5">
        <v>32.9407</v>
      </c>
      <c r="U4193" s="5">
        <v>-96.906000000000006</v>
      </c>
      <c r="V4193" s="5"/>
      <c r="W4193" s="5"/>
      <c r="X4193" s="5"/>
      <c r="Y4193" s="5"/>
      <c r="Z4193" s="5"/>
      <c r="AA4193" s="5"/>
      <c r="AB4193" s="5"/>
      <c r="AC4193" s="5"/>
      <c r="AD4193" s="5"/>
      <c r="AE4193" s="5"/>
      <c r="AF4193" s="5"/>
      <c r="AG4193" s="5"/>
      <c r="AH4193" s="5"/>
      <c r="AI4193" s="5"/>
      <c r="AJ4193" s="5"/>
      <c r="AK4193" s="5"/>
      <c r="AL4193" s="5"/>
      <c r="AM4193" s="5"/>
      <c r="AN4193" s="5"/>
      <c r="AO4193" s="5"/>
      <c r="AP4193" s="5"/>
      <c r="AQ4193" s="5"/>
      <c r="AR4193" s="5"/>
      <c r="AS4193" s="5"/>
      <c r="AT4193" s="5"/>
      <c r="AU4193" s="5"/>
      <c r="AV4193" s="5" t="s">
        <v>41097</v>
      </c>
      <c r="AW4193" s="5" t="s">
        <v>41098</v>
      </c>
      <c r="AX4193" s="5" t="s">
        <v>170</v>
      </c>
      <c r="AY4193" s="5" t="s">
        <v>41099</v>
      </c>
      <c r="AZ4193" s="5" t="s">
        <v>41100</v>
      </c>
      <c r="BA4193" s="5" t="s">
        <v>41084</v>
      </c>
      <c r="BB4193" s="5"/>
      <c r="BC4193" s="5">
        <v>4.9000000000000004</v>
      </c>
      <c r="BD4193" s="5" t="s">
        <v>174</v>
      </c>
      <c r="BE4193" s="5"/>
      <c r="BF4193" s="5"/>
      <c r="BG4193" s="5"/>
      <c r="BH4193" s="5"/>
      <c r="BI4193" s="5"/>
      <c r="BJ4193" s="5"/>
      <c r="BK4193" s="5"/>
      <c r="BL4193" s="5"/>
      <c r="BM4193" s="5"/>
      <c r="BN4193" s="5"/>
      <c r="BO4193" s="5"/>
      <c r="BP4193" s="5"/>
      <c r="BQ4193" s="5"/>
      <c r="BR4193" s="5"/>
      <c r="BS4193" s="5"/>
      <c r="BT4193" s="5"/>
      <c r="BU4193" s="5"/>
      <c r="BV4193" s="5"/>
      <c r="BW4193" s="5"/>
      <c r="BX4193" s="5"/>
      <c r="BY4193" s="5"/>
      <c r="BZ4193" s="5"/>
      <c r="CA4193" s="5"/>
      <c r="CB4193" s="5"/>
      <c r="CC4193" s="5"/>
      <c r="CD4193" s="5"/>
      <c r="CE4193" s="5"/>
      <c r="CF4193" s="5"/>
    </row>
    <row r="4194" spans="1:84" ht="14" customHeight="1" x14ac:dyDescent="0.2">
      <c r="A4194" s="5"/>
      <c r="B4194" s="5" t="s">
        <v>22326</v>
      </c>
      <c r="C4194" s="5"/>
      <c r="D4194" s="5" t="s">
        <v>798</v>
      </c>
      <c r="E4194" s="5" t="s">
        <v>38010</v>
      </c>
      <c r="F4194" s="5"/>
      <c r="G4194" s="5"/>
      <c r="H4194" s="5"/>
      <c r="I4194" s="5" t="s">
        <v>800</v>
      </c>
      <c r="J4194" s="5" t="s">
        <v>38011</v>
      </c>
      <c r="K4194" s="5" t="s">
        <v>38011</v>
      </c>
      <c r="L4194" s="5" t="s">
        <v>36365</v>
      </c>
      <c r="M4194" s="5"/>
      <c r="N4194" s="5" t="s">
        <v>4312</v>
      </c>
      <c r="O4194" s="5" t="s">
        <v>21541</v>
      </c>
      <c r="P4194" s="5"/>
      <c r="Q4194" s="5" t="s">
        <v>38010</v>
      </c>
      <c r="R4194" s="5"/>
      <c r="S4194" s="5"/>
      <c r="T4194" s="5">
        <v>40.626199999999997</v>
      </c>
      <c r="U4194" s="5">
        <v>-74.0745</v>
      </c>
      <c r="V4194" s="5"/>
      <c r="W4194" s="5"/>
      <c r="X4194" s="5"/>
      <c r="Y4194" s="5"/>
      <c r="Z4194" s="5"/>
      <c r="AA4194" s="5"/>
      <c r="AB4194" s="5"/>
      <c r="AC4194" s="5"/>
      <c r="AD4194" s="5"/>
      <c r="AE4194" s="5"/>
      <c r="AF4194" s="5"/>
      <c r="AG4194" s="5"/>
      <c r="AH4194" s="5"/>
      <c r="AI4194" s="5"/>
      <c r="AJ4194" s="5"/>
      <c r="AK4194" s="5"/>
      <c r="AL4194" s="5"/>
      <c r="AM4194" s="5"/>
      <c r="AN4194" s="5"/>
      <c r="AO4194" s="5"/>
      <c r="AP4194" s="5"/>
      <c r="AQ4194" s="5"/>
      <c r="AR4194" s="5"/>
      <c r="AS4194" s="5"/>
      <c r="AT4194" s="5"/>
      <c r="AU4194" s="5"/>
      <c r="AV4194" s="5" t="s">
        <v>37994</v>
      </c>
      <c r="AW4194" s="5" t="s">
        <v>37996</v>
      </c>
      <c r="AX4194" s="5" t="s">
        <v>170</v>
      </c>
      <c r="AY4194" s="5" t="s">
        <v>37997</v>
      </c>
      <c r="AZ4194" s="5" t="s">
        <v>37998</v>
      </c>
      <c r="BA4194" s="5" t="s">
        <v>37999</v>
      </c>
      <c r="BB4194" s="5"/>
      <c r="BC4194" s="5"/>
      <c r="BD4194" s="5" t="s">
        <v>37144</v>
      </c>
      <c r="BE4194" s="5"/>
      <c r="BF4194" s="5"/>
      <c r="BG4194" s="5"/>
      <c r="BH4194" s="5"/>
      <c r="BI4194" s="5"/>
      <c r="BJ4194" s="5"/>
      <c r="BK4194" s="5"/>
      <c r="BL4194" s="5"/>
      <c r="BM4194" s="5"/>
      <c r="BN4194" s="5"/>
      <c r="BO4194" s="5"/>
      <c r="BP4194" s="5"/>
      <c r="BQ4194" s="5"/>
      <c r="BR4194" s="5"/>
      <c r="BS4194" s="5"/>
      <c r="BT4194" s="5"/>
      <c r="BU4194" s="5"/>
      <c r="BV4194" s="5"/>
      <c r="BW4194" s="5"/>
      <c r="BX4194" s="5"/>
      <c r="BY4194" s="5"/>
      <c r="BZ4194" s="5"/>
      <c r="CA4194" s="5"/>
      <c r="CB4194" s="5"/>
      <c r="CC4194" s="5"/>
      <c r="CD4194" s="5"/>
      <c r="CE4194" s="5"/>
      <c r="CF4194" s="5"/>
    </row>
    <row r="4195" spans="1:84" ht="14" customHeight="1" x14ac:dyDescent="0.2">
      <c r="A4195" s="5"/>
      <c r="B4195" s="5" t="s">
        <v>22326</v>
      </c>
      <c r="C4195" s="5"/>
      <c r="D4195" s="5" t="s">
        <v>798</v>
      </c>
      <c r="E4195" s="5" t="s">
        <v>37525</v>
      </c>
      <c r="F4195" s="5"/>
      <c r="G4195" s="5"/>
      <c r="H4195" s="5"/>
      <c r="I4195" s="5" t="s">
        <v>800</v>
      </c>
      <c r="J4195" s="5" t="s">
        <v>37526</v>
      </c>
      <c r="K4195" s="5" t="s">
        <v>37526</v>
      </c>
      <c r="L4195" s="5" t="s">
        <v>35466</v>
      </c>
      <c r="M4195" s="5"/>
      <c r="N4195" s="5" t="s">
        <v>4312</v>
      </c>
      <c r="O4195" s="5" t="s">
        <v>21541</v>
      </c>
      <c r="P4195" s="5"/>
      <c r="Q4195" s="5" t="s">
        <v>37525</v>
      </c>
      <c r="R4195" s="5"/>
      <c r="S4195" s="5"/>
      <c r="T4195" s="5">
        <v>33.441000000000003</v>
      </c>
      <c r="U4195" s="5">
        <v>-112.349</v>
      </c>
      <c r="V4195" s="5"/>
      <c r="W4195" s="5"/>
      <c r="X4195" s="5"/>
      <c r="Y4195" s="5"/>
      <c r="Z4195" s="5"/>
      <c r="AA4195" s="5"/>
      <c r="AB4195" s="5"/>
      <c r="AC4195" s="5"/>
      <c r="AD4195" s="5"/>
      <c r="AE4195" s="5"/>
      <c r="AF4195" s="5"/>
      <c r="AG4195" s="5"/>
      <c r="AH4195" s="5"/>
      <c r="AI4195" s="5"/>
      <c r="AJ4195" s="5"/>
      <c r="AK4195" s="5"/>
      <c r="AL4195" s="5"/>
      <c r="AM4195" s="5"/>
      <c r="AN4195" s="5"/>
      <c r="AO4195" s="5"/>
      <c r="AP4195" s="5"/>
      <c r="AQ4195" s="5"/>
      <c r="AR4195" s="5"/>
      <c r="AS4195" s="5"/>
      <c r="AT4195" s="5"/>
      <c r="AU4195" s="5"/>
      <c r="AV4195" s="5" t="s">
        <v>37527</v>
      </c>
      <c r="AW4195" s="5" t="s">
        <v>37528</v>
      </c>
      <c r="AX4195" s="5" t="s">
        <v>170</v>
      </c>
      <c r="AY4195" s="5" t="s">
        <v>37529</v>
      </c>
      <c r="AZ4195" s="5" t="s">
        <v>37530</v>
      </c>
      <c r="BA4195" s="5" t="s">
        <v>37531</v>
      </c>
      <c r="BB4195" s="5"/>
      <c r="BC4195" s="5"/>
      <c r="BD4195" s="5" t="s">
        <v>174</v>
      </c>
      <c r="BE4195" s="5"/>
      <c r="BF4195" s="5"/>
      <c r="BG4195" s="5"/>
      <c r="BH4195" s="5"/>
      <c r="BI4195" s="5"/>
      <c r="BJ4195" s="5"/>
      <c r="BK4195" s="5"/>
      <c r="BL4195" s="5"/>
      <c r="BM4195" s="5"/>
      <c r="BN4195" s="5"/>
      <c r="BO4195" s="5"/>
      <c r="BP4195" s="5"/>
      <c r="BQ4195" s="5"/>
      <c r="BR4195" s="5"/>
      <c r="BS4195" s="5"/>
      <c r="BT4195" s="5"/>
      <c r="BU4195" s="5"/>
      <c r="BV4195" s="5"/>
      <c r="BW4195" s="5"/>
      <c r="BX4195" s="5"/>
      <c r="BY4195" s="5"/>
      <c r="BZ4195" s="5"/>
      <c r="CA4195" s="5"/>
      <c r="CB4195" s="5"/>
      <c r="CC4195" s="5"/>
      <c r="CD4195" s="5"/>
      <c r="CE4195" s="5"/>
      <c r="CF4195" s="5"/>
    </row>
    <row r="4196" spans="1:84" ht="14" customHeight="1" x14ac:dyDescent="0.2">
      <c r="A4196" s="5"/>
      <c r="B4196" s="5" t="s">
        <v>22326</v>
      </c>
      <c r="C4196" s="5"/>
      <c r="D4196" s="5" t="s">
        <v>798</v>
      </c>
      <c r="E4196" s="5" t="s">
        <v>38243</v>
      </c>
      <c r="F4196" s="5"/>
      <c r="G4196" s="5"/>
      <c r="H4196" s="5"/>
      <c r="I4196" s="5" t="s">
        <v>800</v>
      </c>
      <c r="J4196" s="5" t="s">
        <v>38244</v>
      </c>
      <c r="K4196" s="5" t="s">
        <v>38244</v>
      </c>
      <c r="L4196" s="5" t="s">
        <v>9787</v>
      </c>
      <c r="M4196" s="5"/>
      <c r="N4196" s="5" t="s">
        <v>4312</v>
      </c>
      <c r="O4196" s="5" t="s">
        <v>21541</v>
      </c>
      <c r="P4196" s="5"/>
      <c r="Q4196" s="5" t="s">
        <v>38243</v>
      </c>
      <c r="R4196" s="5"/>
      <c r="S4196" s="5"/>
      <c r="T4196" s="5">
        <v>39.526699999999998</v>
      </c>
      <c r="U4196" s="5">
        <v>-84.359099999999998</v>
      </c>
      <c r="V4196" s="5"/>
      <c r="W4196" s="5"/>
      <c r="X4196" s="5"/>
      <c r="Y4196" s="5"/>
      <c r="Z4196" s="5"/>
      <c r="AA4196" s="5"/>
      <c r="AB4196" s="5"/>
      <c r="AC4196" s="5"/>
      <c r="AD4196" s="5"/>
      <c r="AE4196" s="5"/>
      <c r="AF4196" s="5"/>
      <c r="AG4196" s="5"/>
      <c r="AH4196" s="5"/>
      <c r="AI4196" s="5"/>
      <c r="AJ4196" s="5"/>
      <c r="AK4196" s="5"/>
      <c r="AL4196" s="5"/>
      <c r="AM4196" s="5"/>
      <c r="AN4196" s="5"/>
      <c r="AO4196" s="5"/>
      <c r="AP4196" s="5"/>
      <c r="AQ4196" s="5"/>
      <c r="AR4196" s="5"/>
      <c r="AS4196" s="5"/>
      <c r="AT4196" s="5"/>
      <c r="AU4196" s="5"/>
      <c r="AV4196" s="5" t="s">
        <v>38245</v>
      </c>
      <c r="AW4196" s="5" t="s">
        <v>38246</v>
      </c>
      <c r="AX4196" s="5" t="s">
        <v>35497</v>
      </c>
      <c r="AY4196" s="5" t="s">
        <v>38247</v>
      </c>
      <c r="AZ4196" s="5" t="s">
        <v>38248</v>
      </c>
      <c r="BA4196" s="5" t="s">
        <v>38249</v>
      </c>
      <c r="BB4196" s="5"/>
      <c r="BC4196" s="5"/>
      <c r="BD4196" s="5" t="s">
        <v>9654</v>
      </c>
      <c r="BE4196" s="5"/>
      <c r="BF4196" s="5"/>
      <c r="BG4196" s="5"/>
      <c r="BH4196" s="5"/>
      <c r="BI4196" s="5"/>
      <c r="BJ4196" s="5"/>
      <c r="BK4196" s="5"/>
      <c r="BL4196" s="5"/>
      <c r="BM4196" s="5"/>
      <c r="BN4196" s="5"/>
      <c r="BO4196" s="5"/>
      <c r="BP4196" s="5"/>
      <c r="BQ4196" s="5"/>
      <c r="BR4196" s="5"/>
      <c r="BS4196" s="5"/>
      <c r="BT4196" s="5"/>
      <c r="BU4196" s="5"/>
      <c r="BV4196" s="5"/>
      <c r="BW4196" s="5"/>
      <c r="BX4196" s="5"/>
      <c r="BY4196" s="5"/>
      <c r="BZ4196" s="5"/>
      <c r="CA4196" s="5"/>
      <c r="CB4196" s="5"/>
      <c r="CC4196" s="5"/>
      <c r="CD4196" s="5"/>
      <c r="CE4196" s="5"/>
      <c r="CF4196" s="5"/>
    </row>
    <row r="4197" spans="1:84" ht="14" customHeight="1" x14ac:dyDescent="0.2">
      <c r="A4197" s="5"/>
      <c r="B4197" s="5" t="s">
        <v>22326</v>
      </c>
      <c r="C4197" s="5"/>
      <c r="D4197" s="5" t="s">
        <v>798</v>
      </c>
      <c r="E4197" s="5" t="s">
        <v>42478</v>
      </c>
      <c r="F4197" s="5"/>
      <c r="G4197" s="5"/>
      <c r="H4197" s="5"/>
      <c r="I4197" s="5" t="s">
        <v>800</v>
      </c>
      <c r="J4197" s="5" t="s">
        <v>42479</v>
      </c>
      <c r="K4197" s="5" t="s">
        <v>42479</v>
      </c>
      <c r="L4197" s="5" t="s">
        <v>35513</v>
      </c>
      <c r="M4197" s="5"/>
      <c r="N4197" s="5" t="s">
        <v>4312</v>
      </c>
      <c r="O4197" s="5" t="s">
        <v>21541</v>
      </c>
      <c r="P4197" s="5"/>
      <c r="Q4197" s="5" t="s">
        <v>42478</v>
      </c>
      <c r="R4197" s="5"/>
      <c r="S4197" s="5"/>
      <c r="T4197" s="5">
        <v>39.6218</v>
      </c>
      <c r="U4197" s="5">
        <v>-79.319100000000006</v>
      </c>
      <c r="V4197" s="5"/>
      <c r="W4197" s="5"/>
      <c r="X4197" s="5"/>
      <c r="Y4197" s="5"/>
      <c r="Z4197" s="5"/>
      <c r="AA4197" s="5"/>
      <c r="AB4197" s="5"/>
      <c r="AC4197" s="5"/>
      <c r="AD4197" s="5"/>
      <c r="AE4197" s="5"/>
      <c r="AF4197" s="5"/>
      <c r="AG4197" s="5"/>
      <c r="AH4197" s="5"/>
      <c r="AI4197" s="5"/>
      <c r="AJ4197" s="5"/>
      <c r="AK4197" s="5"/>
      <c r="AL4197" s="5"/>
      <c r="AM4197" s="5"/>
      <c r="AN4197" s="5"/>
      <c r="AO4197" s="5"/>
      <c r="AP4197" s="5"/>
      <c r="AQ4197" s="5"/>
      <c r="AR4197" s="5"/>
      <c r="AS4197" s="5"/>
      <c r="AT4197" s="5"/>
      <c r="AU4197" s="5"/>
      <c r="AV4197" s="5" t="s">
        <v>42480</v>
      </c>
      <c r="AW4197" s="5" t="s">
        <v>42481</v>
      </c>
      <c r="AX4197" s="5" t="s">
        <v>170</v>
      </c>
      <c r="AY4197" s="5" t="s">
        <v>42482</v>
      </c>
      <c r="AZ4197" s="5" t="s">
        <v>42483</v>
      </c>
      <c r="BA4197" s="5" t="s">
        <v>42484</v>
      </c>
      <c r="BB4197" s="5"/>
      <c r="BC4197" s="5"/>
      <c r="BD4197" s="5" t="s">
        <v>174</v>
      </c>
      <c r="BE4197" s="5"/>
      <c r="BF4197" s="5"/>
      <c r="BG4197" s="5"/>
      <c r="BH4197" s="5"/>
      <c r="BI4197" s="5"/>
      <c r="BJ4197" s="5"/>
      <c r="BK4197" s="5"/>
      <c r="BL4197" s="5"/>
      <c r="BM4197" s="5"/>
      <c r="BN4197" s="5"/>
      <c r="BO4197" s="5"/>
      <c r="BP4197" s="5"/>
      <c r="BQ4197" s="5"/>
      <c r="BR4197" s="5"/>
      <c r="BS4197" s="5"/>
      <c r="BT4197" s="5"/>
      <c r="BU4197" s="5"/>
      <c r="BV4197" s="5"/>
      <c r="BW4197" s="5"/>
      <c r="BX4197" s="5"/>
      <c r="BY4197" s="5"/>
      <c r="BZ4197" s="5"/>
      <c r="CA4197" s="5"/>
      <c r="CB4197" s="5"/>
      <c r="CC4197" s="5"/>
      <c r="CD4197" s="5"/>
      <c r="CE4197" s="5"/>
      <c r="CF4197" s="5"/>
    </row>
    <row r="4198" spans="1:84" ht="14" customHeight="1" x14ac:dyDescent="0.2">
      <c r="A4198" s="5"/>
      <c r="B4198" s="5" t="s">
        <v>22326</v>
      </c>
      <c r="C4198" s="5"/>
      <c r="D4198" s="5" t="s">
        <v>798</v>
      </c>
      <c r="E4198" s="5" t="s">
        <v>39739</v>
      </c>
      <c r="F4198" s="5"/>
      <c r="G4198" s="5"/>
      <c r="H4198" s="5"/>
      <c r="I4198" s="5" t="s">
        <v>800</v>
      </c>
      <c r="J4198" s="5" t="s">
        <v>39740</v>
      </c>
      <c r="K4198" s="5" t="s">
        <v>39740</v>
      </c>
      <c r="L4198" s="5" t="s">
        <v>834</v>
      </c>
      <c r="M4198" s="5"/>
      <c r="N4198" s="5" t="s">
        <v>4312</v>
      </c>
      <c r="O4198" s="5" t="s">
        <v>21541</v>
      </c>
      <c r="P4198" s="5"/>
      <c r="Q4198" s="5" t="s">
        <v>39739</v>
      </c>
      <c r="R4198" s="5"/>
      <c r="S4198" s="5"/>
      <c r="T4198" s="5">
        <v>33.489600000000003</v>
      </c>
      <c r="U4198" s="5">
        <v>-117.145</v>
      </c>
      <c r="V4198" s="5"/>
      <c r="W4198" s="5"/>
      <c r="X4198" s="5"/>
      <c r="Y4198" s="5"/>
      <c r="Z4198" s="5"/>
      <c r="AA4198" s="5"/>
      <c r="AB4198" s="5"/>
      <c r="AC4198" s="5"/>
      <c r="AD4198" s="5"/>
      <c r="AE4198" s="5"/>
      <c r="AF4198" s="5"/>
      <c r="AG4198" s="5"/>
      <c r="AH4198" s="5"/>
      <c r="AI4198" s="5"/>
      <c r="AJ4198" s="5"/>
      <c r="AK4198" s="5"/>
      <c r="AL4198" s="5"/>
      <c r="AM4198" s="5"/>
      <c r="AN4198" s="5"/>
      <c r="AO4198" s="5"/>
      <c r="AP4198" s="5"/>
      <c r="AQ4198" s="5"/>
      <c r="AR4198" s="5"/>
      <c r="AS4198" s="5"/>
      <c r="AT4198" s="5"/>
      <c r="AU4198" s="5"/>
      <c r="AV4198" s="5" t="s">
        <v>39741</v>
      </c>
      <c r="AW4198" s="5" t="s">
        <v>39742</v>
      </c>
      <c r="AX4198" s="5" t="s">
        <v>815</v>
      </c>
      <c r="AY4198" s="5" t="s">
        <v>39743</v>
      </c>
      <c r="AZ4198" s="5" t="s">
        <v>39744</v>
      </c>
      <c r="BA4198" s="5" t="s">
        <v>39745</v>
      </c>
      <c r="BB4198" s="5"/>
      <c r="BC4198" s="5"/>
      <c r="BD4198" s="5" t="s">
        <v>174</v>
      </c>
      <c r="BE4198" s="5"/>
      <c r="BF4198" s="5"/>
      <c r="BG4198" s="5"/>
      <c r="BH4198" s="5"/>
      <c r="BI4198" s="5"/>
      <c r="BJ4198" s="5"/>
      <c r="BK4198" s="5"/>
      <c r="BL4198" s="5"/>
      <c r="BM4198" s="5"/>
      <c r="BN4198" s="5"/>
      <c r="BO4198" s="5"/>
      <c r="BP4198" s="5"/>
      <c r="BQ4198" s="5"/>
      <c r="BR4198" s="5"/>
      <c r="BS4198" s="5"/>
      <c r="BT4198" s="5"/>
      <c r="BU4198" s="5"/>
      <c r="BV4198" s="5"/>
      <c r="BW4198" s="5"/>
      <c r="BX4198" s="5"/>
      <c r="BY4198" s="5"/>
      <c r="BZ4198" s="5"/>
      <c r="CA4198" s="5"/>
      <c r="CB4198" s="5"/>
      <c r="CC4198" s="5"/>
      <c r="CD4198" s="5"/>
      <c r="CE4198" s="5"/>
      <c r="CF4198" s="5"/>
    </row>
    <row r="4199" spans="1:84" ht="14" customHeight="1" x14ac:dyDescent="0.2">
      <c r="A4199" s="5"/>
      <c r="B4199" s="5" t="s">
        <v>22326</v>
      </c>
      <c r="C4199" s="5"/>
      <c r="D4199" s="5" t="s">
        <v>798</v>
      </c>
      <c r="E4199" s="5" t="s">
        <v>40348</v>
      </c>
      <c r="F4199" s="5"/>
      <c r="G4199" s="5"/>
      <c r="H4199" s="5"/>
      <c r="I4199" s="5" t="s">
        <v>800</v>
      </c>
      <c r="J4199" s="5" t="s">
        <v>3583</v>
      </c>
      <c r="K4199" s="5" t="s">
        <v>40349</v>
      </c>
      <c r="L4199" s="5" t="s">
        <v>35681</v>
      </c>
      <c r="M4199" s="5"/>
      <c r="N4199" s="5" t="s">
        <v>4312</v>
      </c>
      <c r="O4199" s="5" t="s">
        <v>21541</v>
      </c>
      <c r="P4199" s="5"/>
      <c r="Q4199" s="5" t="s">
        <v>40348</v>
      </c>
      <c r="R4199" s="5"/>
      <c r="S4199" s="5"/>
      <c r="T4199" s="5">
        <v>33.945300000000003</v>
      </c>
      <c r="U4199" s="5">
        <v>-83.376099999999994</v>
      </c>
      <c r="V4199" s="5"/>
      <c r="W4199" s="5"/>
      <c r="X4199" s="5"/>
      <c r="Y4199" s="5"/>
      <c r="Z4199" s="5"/>
      <c r="AA4199" s="5"/>
      <c r="AB4199" s="5"/>
      <c r="AC4199" s="5"/>
      <c r="AD4199" s="5"/>
      <c r="AE4199" s="5"/>
      <c r="AF4199" s="5"/>
      <c r="AG4199" s="5"/>
      <c r="AH4199" s="5"/>
      <c r="AI4199" s="5"/>
      <c r="AJ4199" s="5"/>
      <c r="AK4199" s="5"/>
      <c r="AL4199" s="5"/>
      <c r="AM4199" s="5"/>
      <c r="AN4199" s="5"/>
      <c r="AO4199" s="5"/>
      <c r="AP4199" s="5"/>
      <c r="AQ4199" s="5"/>
      <c r="AR4199" s="5"/>
      <c r="AS4199" s="5"/>
      <c r="AT4199" s="5"/>
      <c r="AU4199" s="5"/>
      <c r="AV4199" s="5" t="s">
        <v>40350</v>
      </c>
      <c r="AW4199" s="5" t="s">
        <v>40351</v>
      </c>
      <c r="AX4199" s="5" t="s">
        <v>815</v>
      </c>
      <c r="AY4199" s="5" t="s">
        <v>40352</v>
      </c>
      <c r="AZ4199" s="5" t="s">
        <v>40353</v>
      </c>
      <c r="BA4199" s="5" t="s">
        <v>40354</v>
      </c>
      <c r="BB4199" s="5"/>
      <c r="BC4199" s="5"/>
      <c r="BD4199" s="5" t="s">
        <v>819</v>
      </c>
      <c r="BE4199" s="5"/>
      <c r="BF4199" s="5"/>
      <c r="BG4199" s="5"/>
      <c r="BH4199" s="5"/>
      <c r="BI4199" s="5"/>
      <c r="BJ4199" s="5"/>
      <c r="BK4199" s="5"/>
      <c r="BL4199" s="5"/>
      <c r="BM4199" s="5"/>
      <c r="BN4199" s="5"/>
      <c r="BO4199" s="5"/>
      <c r="BP4199" s="5"/>
      <c r="BQ4199" s="5"/>
      <c r="BR4199" s="5"/>
      <c r="BS4199" s="5"/>
      <c r="BT4199" s="5"/>
      <c r="BU4199" s="5"/>
      <c r="BV4199" s="5"/>
      <c r="BW4199" s="5"/>
      <c r="BX4199" s="5"/>
      <c r="BY4199" s="5"/>
      <c r="BZ4199" s="5"/>
      <c r="CA4199" s="5"/>
      <c r="CB4199" s="5"/>
      <c r="CC4199" s="5"/>
      <c r="CD4199" s="5"/>
      <c r="CE4199" s="5"/>
      <c r="CF4199" s="5"/>
    </row>
    <row r="4200" spans="1:84" ht="14" customHeight="1" x14ac:dyDescent="0.2">
      <c r="A4200" s="5"/>
      <c r="B4200" s="5" t="s">
        <v>22326</v>
      </c>
      <c r="C4200" s="5"/>
      <c r="D4200" s="5" t="s">
        <v>798</v>
      </c>
      <c r="E4200" s="5" t="s">
        <v>35679</v>
      </c>
      <c r="F4200" s="5"/>
      <c r="G4200" s="5"/>
      <c r="H4200" s="5"/>
      <c r="I4200" s="5" t="s">
        <v>800</v>
      </c>
      <c r="J4200" s="5" t="s">
        <v>35680</v>
      </c>
      <c r="K4200" s="5" t="s">
        <v>35680</v>
      </c>
      <c r="L4200" s="5" t="s">
        <v>35681</v>
      </c>
      <c r="M4200" s="5"/>
      <c r="N4200" s="5" t="s">
        <v>4312</v>
      </c>
      <c r="O4200" s="5" t="s">
        <v>21541</v>
      </c>
      <c r="P4200" s="5"/>
      <c r="Q4200" s="5" t="s">
        <v>35679</v>
      </c>
      <c r="R4200" s="5"/>
      <c r="S4200" s="5"/>
      <c r="T4200" s="5">
        <v>33.775599999999997</v>
      </c>
      <c r="U4200" s="5">
        <v>-84.396299999999997</v>
      </c>
      <c r="V4200" s="5"/>
      <c r="W4200" s="5"/>
      <c r="X4200" s="5"/>
      <c r="Y4200" s="5"/>
      <c r="Z4200" s="5"/>
      <c r="AA4200" s="5"/>
      <c r="AB4200" s="5"/>
      <c r="AC4200" s="5"/>
      <c r="AD4200" s="5"/>
      <c r="AE4200" s="5"/>
      <c r="AF4200" s="5"/>
      <c r="AG4200" s="5"/>
      <c r="AH4200" s="5"/>
      <c r="AI4200" s="5"/>
      <c r="AJ4200" s="5"/>
      <c r="AK4200" s="5"/>
      <c r="AL4200" s="5"/>
      <c r="AM4200" s="5"/>
      <c r="AN4200" s="5"/>
      <c r="AO4200" s="5"/>
      <c r="AP4200" s="5"/>
      <c r="AQ4200" s="5"/>
      <c r="AR4200" s="5"/>
      <c r="AS4200" s="5"/>
      <c r="AT4200" s="5"/>
      <c r="AU4200" s="5"/>
      <c r="AV4200" s="5" t="s">
        <v>35682</v>
      </c>
      <c r="AW4200" s="5" t="s">
        <v>35683</v>
      </c>
      <c r="AX4200" s="5" t="s">
        <v>815</v>
      </c>
      <c r="AY4200" s="5" t="s">
        <v>35684</v>
      </c>
      <c r="AZ4200" s="5" t="s">
        <v>35685</v>
      </c>
      <c r="BA4200" s="5" t="s">
        <v>35686</v>
      </c>
      <c r="BB4200" s="5"/>
      <c r="BC4200" s="5">
        <v>4.5</v>
      </c>
      <c r="BD4200" s="5" t="s">
        <v>819</v>
      </c>
      <c r="BE4200" s="5"/>
      <c r="BF4200" s="5"/>
      <c r="BG4200" s="5"/>
      <c r="BH4200" s="5"/>
      <c r="BI4200" s="5"/>
      <c r="BJ4200" s="5"/>
      <c r="BK4200" s="5"/>
      <c r="BL4200" s="5"/>
      <c r="BM4200" s="5"/>
      <c r="BN4200" s="5"/>
      <c r="BO4200" s="5"/>
      <c r="BP4200" s="5"/>
      <c r="BQ4200" s="5"/>
      <c r="BR4200" s="5"/>
      <c r="BS4200" s="5"/>
      <c r="BT4200" s="5"/>
      <c r="BU4200" s="5"/>
      <c r="BV4200" s="5"/>
      <c r="BW4200" s="5"/>
      <c r="BX4200" s="5"/>
      <c r="BY4200" s="5"/>
      <c r="BZ4200" s="5"/>
      <c r="CA4200" s="5"/>
      <c r="CB4200" s="5"/>
      <c r="CC4200" s="5"/>
      <c r="CD4200" s="5"/>
      <c r="CE4200" s="5"/>
      <c r="CF4200" s="5"/>
    </row>
    <row r="4201" spans="1:84" ht="14" customHeight="1" x14ac:dyDescent="0.2">
      <c r="A4201" s="5"/>
      <c r="B4201" s="5" t="s">
        <v>22326</v>
      </c>
      <c r="C4201" s="5"/>
      <c r="D4201" s="5" t="s">
        <v>798</v>
      </c>
      <c r="E4201" s="5" t="s">
        <v>45541</v>
      </c>
      <c r="F4201" s="5"/>
      <c r="G4201" s="5"/>
      <c r="H4201" s="5"/>
      <c r="I4201" s="5" t="s">
        <v>800</v>
      </c>
      <c r="J4201" s="5" t="s">
        <v>45542</v>
      </c>
      <c r="K4201" s="5" t="s">
        <v>45542</v>
      </c>
      <c r="L4201" s="5" t="s">
        <v>37672</v>
      </c>
      <c r="M4201" s="5"/>
      <c r="N4201" s="5" t="s">
        <v>4312</v>
      </c>
      <c r="O4201" s="5" t="s">
        <v>21541</v>
      </c>
      <c r="P4201" s="5"/>
      <c r="Q4201" s="5" t="s">
        <v>45541</v>
      </c>
      <c r="R4201" s="5"/>
      <c r="S4201" s="5"/>
      <c r="T4201" s="5">
        <v>45.727600000000002</v>
      </c>
      <c r="U4201" s="5">
        <v>-121.486</v>
      </c>
      <c r="V4201" s="5"/>
      <c r="W4201" s="5"/>
      <c r="X4201" s="5"/>
      <c r="Y4201" s="5"/>
      <c r="Z4201" s="5"/>
      <c r="AA4201" s="5"/>
      <c r="AB4201" s="5"/>
      <c r="AC4201" s="5"/>
      <c r="AD4201" s="5"/>
      <c r="AE4201" s="5"/>
      <c r="AF4201" s="5"/>
      <c r="AG4201" s="5"/>
      <c r="AH4201" s="5"/>
      <c r="AI4201" s="5"/>
      <c r="AJ4201" s="5"/>
      <c r="AK4201" s="5"/>
      <c r="AL4201" s="5"/>
      <c r="AM4201" s="5"/>
      <c r="AN4201" s="5"/>
      <c r="AO4201" s="5"/>
      <c r="AP4201" s="5"/>
      <c r="AQ4201" s="5"/>
      <c r="AR4201" s="5"/>
      <c r="AS4201" s="5"/>
      <c r="AT4201" s="5">
        <v>45.727618999999997</v>
      </c>
      <c r="AU4201" s="5"/>
      <c r="AV4201" s="5"/>
      <c r="AW4201" s="5"/>
      <c r="AX4201" s="5"/>
      <c r="AY4201" s="5"/>
      <c r="AZ4201" s="5"/>
      <c r="BA4201" s="5"/>
      <c r="BB4201" s="5"/>
      <c r="BC4201" s="5"/>
      <c r="BD4201" s="5"/>
      <c r="BE4201" s="5"/>
      <c r="BF4201" s="5"/>
      <c r="BG4201" s="5"/>
      <c r="BH4201" s="5"/>
      <c r="BI4201" s="5"/>
      <c r="BJ4201" s="5"/>
      <c r="BK4201" s="5"/>
      <c r="BL4201" s="5"/>
      <c r="BM4201" s="5"/>
      <c r="BN4201" s="5"/>
      <c r="BO4201" s="5"/>
      <c r="BP4201" s="5"/>
      <c r="BQ4201" s="5"/>
      <c r="BR4201" s="5"/>
      <c r="BS4201" s="5"/>
      <c r="BT4201" s="5"/>
      <c r="BU4201" s="5"/>
      <c r="BV4201" s="5"/>
      <c r="BW4201" s="5"/>
      <c r="BX4201" s="5"/>
      <c r="BY4201" s="5"/>
      <c r="BZ4201" s="5"/>
      <c r="CA4201" s="5"/>
      <c r="CB4201" s="5"/>
      <c r="CC4201" s="5"/>
      <c r="CD4201" s="5"/>
      <c r="CE4201" s="5"/>
      <c r="CF4201" s="5"/>
    </row>
    <row r="4202" spans="1:84" ht="14" customHeight="1" x14ac:dyDescent="0.2">
      <c r="A4202" s="5"/>
      <c r="B4202" s="5" t="s">
        <v>22326</v>
      </c>
      <c r="C4202" s="5"/>
      <c r="D4202" s="5" t="s">
        <v>798</v>
      </c>
      <c r="E4202" s="5" t="s">
        <v>38483</v>
      </c>
      <c r="F4202" s="5"/>
      <c r="G4202" s="5"/>
      <c r="H4202" s="5"/>
      <c r="I4202" s="5" t="s">
        <v>800</v>
      </c>
      <c r="J4202" s="5" t="s">
        <v>36243</v>
      </c>
      <c r="K4202" s="5" t="s">
        <v>36243</v>
      </c>
      <c r="L4202" s="5" t="s">
        <v>9704</v>
      </c>
      <c r="M4202" s="5"/>
      <c r="N4202" s="5" t="s">
        <v>4312</v>
      </c>
      <c r="O4202" s="5" t="s">
        <v>21541</v>
      </c>
      <c r="P4202" s="5"/>
      <c r="Q4202" s="5" t="s">
        <v>38483</v>
      </c>
      <c r="R4202" s="5"/>
      <c r="S4202" s="5"/>
      <c r="T4202" s="5">
        <v>42.942599999999999</v>
      </c>
      <c r="U4202" s="5">
        <v>-85.678200000000004</v>
      </c>
      <c r="V4202" s="5"/>
      <c r="W4202" s="5"/>
      <c r="X4202" s="5"/>
      <c r="Y4202" s="5"/>
      <c r="Z4202" s="5"/>
      <c r="AA4202" s="5"/>
      <c r="AB4202" s="5"/>
      <c r="AC4202" s="5"/>
      <c r="AD4202" s="5"/>
      <c r="AE4202" s="5"/>
      <c r="AF4202" s="5"/>
      <c r="AG4202" s="5"/>
      <c r="AH4202" s="5"/>
      <c r="AI4202" s="5"/>
      <c r="AJ4202" s="5"/>
      <c r="AK4202" s="5"/>
      <c r="AL4202" s="5"/>
      <c r="AM4202" s="5"/>
      <c r="AN4202" s="5"/>
      <c r="AO4202" s="5"/>
      <c r="AP4202" s="5"/>
      <c r="AQ4202" s="5"/>
      <c r="AR4202" s="5"/>
      <c r="AS4202" s="5"/>
      <c r="AT4202" s="5"/>
      <c r="AU4202" s="5"/>
      <c r="AV4202" s="5" t="s">
        <v>38479</v>
      </c>
      <c r="AW4202" s="5" t="s">
        <v>38480</v>
      </c>
      <c r="AX4202" s="5" t="s">
        <v>815</v>
      </c>
      <c r="AY4202" s="5" t="s">
        <v>38481</v>
      </c>
      <c r="AZ4202" s="5" t="s">
        <v>38482</v>
      </c>
      <c r="BA4202" s="5" t="s">
        <v>38483</v>
      </c>
      <c r="BB4202" s="5"/>
      <c r="BC4202" s="5"/>
      <c r="BD4202" s="5" t="s">
        <v>174</v>
      </c>
      <c r="BE4202" s="5"/>
      <c r="BF4202" s="5"/>
      <c r="BG4202" s="5"/>
      <c r="BH4202" s="5"/>
      <c r="BI4202" s="5"/>
      <c r="BJ4202" s="5"/>
      <c r="BK4202" s="5"/>
      <c r="BL4202" s="5"/>
      <c r="BM4202" s="5"/>
      <c r="BN4202" s="5"/>
      <c r="BO4202" s="5"/>
      <c r="BP4202" s="5"/>
      <c r="BQ4202" s="5"/>
      <c r="BR4202" s="5"/>
      <c r="BS4202" s="5"/>
      <c r="BT4202" s="5"/>
      <c r="BU4202" s="5"/>
      <c r="BV4202" s="5"/>
      <c r="BW4202" s="5"/>
      <c r="BX4202" s="5"/>
      <c r="BY4202" s="5"/>
      <c r="BZ4202" s="5"/>
      <c r="CA4202" s="5"/>
      <c r="CB4202" s="5"/>
      <c r="CC4202" s="5"/>
      <c r="CD4202" s="5"/>
      <c r="CE4202" s="5"/>
      <c r="CF4202" s="5"/>
    </row>
    <row r="4203" spans="1:84" ht="14" customHeight="1" x14ac:dyDescent="0.2">
      <c r="A4203" s="5"/>
      <c r="B4203" s="5" t="s">
        <v>22326</v>
      </c>
      <c r="C4203" s="5"/>
      <c r="D4203" s="5" t="s">
        <v>798</v>
      </c>
      <c r="E4203" s="5" t="s">
        <v>41485</v>
      </c>
      <c r="F4203" s="5"/>
      <c r="G4203" s="5"/>
      <c r="H4203" s="5"/>
      <c r="I4203" s="5" t="s">
        <v>800</v>
      </c>
      <c r="J4203" s="5" t="s">
        <v>41486</v>
      </c>
      <c r="K4203" s="5" t="s">
        <v>41486</v>
      </c>
      <c r="L4203" s="5" t="s">
        <v>36062</v>
      </c>
      <c r="M4203" s="5"/>
      <c r="N4203" s="5" t="s">
        <v>4312</v>
      </c>
      <c r="O4203" s="5" t="s">
        <v>21541</v>
      </c>
      <c r="P4203" s="5"/>
      <c r="Q4203" s="5" t="s">
        <v>41485</v>
      </c>
      <c r="R4203" s="5"/>
      <c r="S4203" s="5"/>
      <c r="T4203" s="5">
        <v>37.570900000000002</v>
      </c>
      <c r="U4203" s="5">
        <v>-77.473299999999995</v>
      </c>
      <c r="V4203" s="5"/>
      <c r="W4203" s="5"/>
      <c r="X4203" s="5"/>
      <c r="Y4203" s="5"/>
      <c r="Z4203" s="5"/>
      <c r="AA4203" s="5"/>
      <c r="AB4203" s="5"/>
      <c r="AC4203" s="5"/>
      <c r="AD4203" s="5"/>
      <c r="AE4203" s="5"/>
      <c r="AF4203" s="5"/>
      <c r="AG4203" s="5"/>
      <c r="AH4203" s="5"/>
      <c r="AI4203" s="5"/>
      <c r="AJ4203" s="5"/>
      <c r="AK4203" s="5"/>
      <c r="AL4203" s="5"/>
      <c r="AM4203" s="5"/>
      <c r="AN4203" s="5"/>
      <c r="AO4203" s="5"/>
      <c r="AP4203" s="5"/>
      <c r="AQ4203" s="5"/>
      <c r="AR4203" s="5"/>
      <c r="AS4203" s="5"/>
      <c r="AT4203" s="5"/>
      <c r="AU4203" s="5"/>
      <c r="AV4203" s="5" t="s">
        <v>41471</v>
      </c>
      <c r="AW4203" s="5" t="s">
        <v>41472</v>
      </c>
      <c r="AX4203" s="5" t="s">
        <v>170</v>
      </c>
      <c r="AY4203" s="5" t="s">
        <v>41473</v>
      </c>
      <c r="AZ4203" s="5" t="s">
        <v>41474</v>
      </c>
      <c r="BA4203" s="5" t="s">
        <v>41475</v>
      </c>
      <c r="BB4203" s="5"/>
      <c r="BC4203" s="5"/>
      <c r="BD4203" s="5" t="s">
        <v>174</v>
      </c>
      <c r="BE4203" s="5"/>
      <c r="BF4203" s="5"/>
      <c r="BG4203" s="5"/>
      <c r="BH4203" s="5"/>
      <c r="BI4203" s="5"/>
      <c r="BJ4203" s="5"/>
      <c r="BK4203" s="5"/>
      <c r="BL4203" s="5"/>
      <c r="BM4203" s="5"/>
      <c r="BN4203" s="5"/>
      <c r="BO4203" s="5"/>
      <c r="BP4203" s="5"/>
      <c r="BQ4203" s="5"/>
      <c r="BR4203" s="5"/>
      <c r="BS4203" s="5"/>
      <c r="BT4203" s="5"/>
      <c r="BU4203" s="5"/>
      <c r="BV4203" s="5"/>
      <c r="BW4203" s="5"/>
      <c r="BX4203" s="5"/>
      <c r="BY4203" s="5"/>
      <c r="BZ4203" s="5"/>
      <c r="CA4203" s="5"/>
      <c r="CB4203" s="5"/>
      <c r="CC4203" s="5"/>
      <c r="CD4203" s="5"/>
      <c r="CE4203" s="5"/>
      <c r="CF4203" s="5"/>
    </row>
    <row r="4204" spans="1:84" ht="14" customHeight="1" x14ac:dyDescent="0.2">
      <c r="A4204" s="5"/>
      <c r="B4204" s="5" t="s">
        <v>22326</v>
      </c>
      <c r="C4204" s="5"/>
      <c r="D4204" s="5" t="s">
        <v>798</v>
      </c>
      <c r="E4204" s="5" t="s">
        <v>38309</v>
      </c>
      <c r="F4204" s="5"/>
      <c r="G4204" s="5"/>
      <c r="H4204" s="5"/>
      <c r="I4204" s="5" t="s">
        <v>800</v>
      </c>
      <c r="J4204" s="5" t="s">
        <v>38310</v>
      </c>
      <c r="K4204" s="5" t="s">
        <v>38310</v>
      </c>
      <c r="L4204" s="5" t="s">
        <v>38311</v>
      </c>
      <c r="M4204" s="5"/>
      <c r="N4204" s="5" t="s">
        <v>4312</v>
      </c>
      <c r="O4204" s="5" t="s">
        <v>21541</v>
      </c>
      <c r="P4204" s="5"/>
      <c r="Q4204" s="5" t="s">
        <v>38309</v>
      </c>
      <c r="R4204" s="5"/>
      <c r="S4204" s="5"/>
      <c r="T4204" s="5">
        <v>38.057899999999997</v>
      </c>
      <c r="U4204" s="5">
        <v>-97.931399999999996</v>
      </c>
      <c r="V4204" s="5"/>
      <c r="W4204" s="5"/>
      <c r="X4204" s="5"/>
      <c r="Y4204" s="5"/>
      <c r="Z4204" s="5"/>
      <c r="AA4204" s="5"/>
      <c r="AB4204" s="5"/>
      <c r="AC4204" s="5"/>
      <c r="AD4204" s="5"/>
      <c r="AE4204" s="5"/>
      <c r="AF4204" s="5"/>
      <c r="AG4204" s="5"/>
      <c r="AH4204" s="5"/>
      <c r="AI4204" s="5"/>
      <c r="AJ4204" s="5"/>
      <c r="AK4204" s="5"/>
      <c r="AL4204" s="5"/>
      <c r="AM4204" s="5"/>
      <c r="AN4204" s="5"/>
      <c r="AO4204" s="5"/>
      <c r="AP4204" s="5"/>
      <c r="AQ4204" s="5"/>
      <c r="AR4204" s="5"/>
      <c r="AS4204" s="5"/>
      <c r="AT4204" s="5"/>
      <c r="AU4204" s="5"/>
      <c r="AV4204" s="5" t="s">
        <v>38312</v>
      </c>
      <c r="AW4204" s="5" t="s">
        <v>38313</v>
      </c>
      <c r="AX4204" s="5" t="s">
        <v>170</v>
      </c>
      <c r="AY4204" s="5" t="s">
        <v>38314</v>
      </c>
      <c r="AZ4204" s="5" t="s">
        <v>38315</v>
      </c>
      <c r="BA4204" s="5" t="s">
        <v>38316</v>
      </c>
      <c r="BB4204" s="5"/>
      <c r="BC4204" s="5"/>
      <c r="BD4204" s="5" t="s">
        <v>174</v>
      </c>
      <c r="BE4204" s="5"/>
      <c r="BF4204" s="5"/>
      <c r="BG4204" s="5"/>
      <c r="BH4204" s="5"/>
      <c r="BI4204" s="5"/>
      <c r="BJ4204" s="5"/>
      <c r="BK4204" s="5"/>
      <c r="BL4204" s="5"/>
      <c r="BM4204" s="5"/>
      <c r="BN4204" s="5"/>
      <c r="BO4204" s="5"/>
      <c r="BP4204" s="5"/>
      <c r="BQ4204" s="5"/>
      <c r="BR4204" s="5"/>
      <c r="BS4204" s="5"/>
      <c r="BT4204" s="5"/>
      <c r="BU4204" s="5"/>
      <c r="BV4204" s="5"/>
      <c r="BW4204" s="5"/>
      <c r="BX4204" s="5"/>
      <c r="BY4204" s="5"/>
      <c r="BZ4204" s="5"/>
      <c r="CA4204" s="5"/>
      <c r="CB4204" s="5"/>
      <c r="CC4204" s="5"/>
      <c r="CD4204" s="5"/>
      <c r="CE4204" s="5"/>
      <c r="CF4204" s="5"/>
    </row>
    <row r="4205" spans="1:84" ht="14" customHeight="1" x14ac:dyDescent="0.2">
      <c r="A4205" s="5"/>
      <c r="B4205" s="5" t="s">
        <v>22326</v>
      </c>
      <c r="C4205" s="5"/>
      <c r="D4205" s="5" t="s">
        <v>798</v>
      </c>
      <c r="E4205" s="5" t="s">
        <v>45149</v>
      </c>
      <c r="F4205" s="5"/>
      <c r="G4205" s="5"/>
      <c r="H4205" s="5"/>
      <c r="I4205" s="5" t="s">
        <v>800</v>
      </c>
      <c r="J4205" s="5" t="s">
        <v>45150</v>
      </c>
      <c r="K4205" s="5" t="s">
        <v>45150</v>
      </c>
      <c r="L4205" s="5" t="s">
        <v>9256</v>
      </c>
      <c r="M4205" s="5"/>
      <c r="N4205" s="5" t="s">
        <v>4312</v>
      </c>
      <c r="O4205" s="5" t="s">
        <v>21541</v>
      </c>
      <c r="P4205" s="5"/>
      <c r="Q4205" s="5" t="s">
        <v>45149</v>
      </c>
      <c r="R4205" s="5"/>
      <c r="S4205" s="5"/>
      <c r="T4205" s="5">
        <v>28.078099999999999</v>
      </c>
      <c r="U4205" s="5">
        <v>-82.7637</v>
      </c>
      <c r="V4205" s="5"/>
      <c r="W4205" s="5"/>
      <c r="X4205" s="5"/>
      <c r="Y4205" s="5"/>
      <c r="Z4205" s="5"/>
      <c r="AA4205" s="5"/>
      <c r="AB4205" s="5"/>
      <c r="AC4205" s="5"/>
      <c r="AD4205" s="5"/>
      <c r="AE4205" s="5"/>
      <c r="AF4205" s="5"/>
      <c r="AG4205" s="5"/>
      <c r="AH4205" s="5"/>
      <c r="AI4205" s="5"/>
      <c r="AJ4205" s="5"/>
      <c r="AK4205" s="5"/>
      <c r="AL4205" s="5"/>
      <c r="AM4205" s="5"/>
      <c r="AN4205" s="5"/>
      <c r="AO4205" s="5"/>
      <c r="AP4205" s="5"/>
      <c r="AQ4205" s="5"/>
      <c r="AR4205" s="5"/>
      <c r="AS4205" s="5"/>
      <c r="AT4205" s="5">
        <v>28.078071999999999</v>
      </c>
      <c r="AU4205" s="5"/>
      <c r="AV4205" s="5"/>
      <c r="AW4205" s="5"/>
      <c r="AX4205" s="5"/>
      <c r="AY4205" s="5"/>
      <c r="AZ4205" s="5"/>
      <c r="BA4205" s="5"/>
      <c r="BB4205" s="5"/>
      <c r="BC4205" s="5"/>
      <c r="BD4205" s="5"/>
      <c r="BE4205" s="5"/>
      <c r="BF4205" s="5"/>
      <c r="BG4205" s="5"/>
      <c r="BH4205" s="5"/>
      <c r="BI4205" s="5"/>
      <c r="BJ4205" s="5"/>
      <c r="BK4205" s="5"/>
      <c r="BL4205" s="5"/>
      <c r="BM4205" s="5"/>
      <c r="BN4205" s="5"/>
      <c r="BO4205" s="5"/>
      <c r="BP4205" s="5"/>
      <c r="BQ4205" s="5"/>
      <c r="BR4205" s="5"/>
      <c r="BS4205" s="5"/>
      <c r="BT4205" s="5"/>
      <c r="BU4205" s="5"/>
      <c r="BV4205" s="5"/>
      <c r="BW4205" s="5"/>
      <c r="BX4205" s="5"/>
      <c r="BY4205" s="5"/>
      <c r="BZ4205" s="5"/>
      <c r="CA4205" s="5"/>
      <c r="CB4205" s="5"/>
      <c r="CC4205" s="5"/>
      <c r="CD4205" s="5"/>
      <c r="CE4205" s="5"/>
      <c r="CF4205" s="5"/>
    </row>
    <row r="4206" spans="1:84" ht="14" customHeight="1" x14ac:dyDescent="0.2">
      <c r="A4206" s="5"/>
      <c r="B4206" s="5" t="s">
        <v>22326</v>
      </c>
      <c r="C4206" s="5"/>
      <c r="D4206" s="5" t="s">
        <v>798</v>
      </c>
      <c r="E4206" s="5" t="s">
        <v>38868</v>
      </c>
      <c r="F4206" s="5"/>
      <c r="G4206" s="5"/>
      <c r="H4206" s="5"/>
      <c r="I4206" s="5" t="s">
        <v>800</v>
      </c>
      <c r="J4206" s="5" t="s">
        <v>10099</v>
      </c>
      <c r="K4206" s="5" t="s">
        <v>10099</v>
      </c>
      <c r="L4206" s="5" t="s">
        <v>10100</v>
      </c>
      <c r="M4206" s="5"/>
      <c r="N4206" s="5" t="s">
        <v>4312</v>
      </c>
      <c r="O4206" s="5" t="s">
        <v>21541</v>
      </c>
      <c r="P4206" s="5"/>
      <c r="Q4206" s="5" t="s">
        <v>38868</v>
      </c>
      <c r="R4206" s="5"/>
      <c r="S4206" s="5"/>
      <c r="T4206" s="5">
        <v>29.746600000000001</v>
      </c>
      <c r="U4206" s="5">
        <v>-95.339600000000004</v>
      </c>
      <c r="V4206" s="5"/>
      <c r="W4206" s="5"/>
      <c r="X4206" s="5"/>
      <c r="Y4206" s="5"/>
      <c r="Z4206" s="5"/>
      <c r="AA4206" s="5"/>
      <c r="AB4206" s="5"/>
      <c r="AC4206" s="5"/>
      <c r="AD4206" s="5"/>
      <c r="AE4206" s="5"/>
      <c r="AF4206" s="5"/>
      <c r="AG4206" s="5"/>
      <c r="AH4206" s="5"/>
      <c r="AI4206" s="5"/>
      <c r="AJ4206" s="5"/>
      <c r="AK4206" s="5"/>
      <c r="AL4206" s="5"/>
      <c r="AM4206" s="5"/>
      <c r="AN4206" s="5"/>
      <c r="AO4206" s="5"/>
      <c r="AP4206" s="5"/>
      <c r="AQ4206" s="5"/>
      <c r="AR4206" s="5"/>
      <c r="AS4206" s="5"/>
      <c r="AT4206" s="5"/>
      <c r="AU4206" s="5"/>
      <c r="AV4206" s="5" t="s">
        <v>38869</v>
      </c>
      <c r="AW4206" s="5" t="s">
        <v>38870</v>
      </c>
      <c r="AX4206" s="5" t="s">
        <v>815</v>
      </c>
      <c r="AY4206" s="5" t="s">
        <v>38871</v>
      </c>
      <c r="AZ4206" s="5" t="s">
        <v>38872</v>
      </c>
      <c r="BA4206" s="5" t="s">
        <v>38868</v>
      </c>
      <c r="BB4206" s="5"/>
      <c r="BC4206" s="5"/>
      <c r="BD4206" s="5" t="s">
        <v>174</v>
      </c>
      <c r="BE4206" s="5"/>
      <c r="BF4206" s="5"/>
      <c r="BG4206" s="5"/>
      <c r="BH4206" s="5"/>
      <c r="BI4206" s="5"/>
      <c r="BJ4206" s="5"/>
      <c r="BK4206" s="5"/>
      <c r="BL4206" s="5"/>
      <c r="BM4206" s="5"/>
      <c r="BN4206" s="5"/>
      <c r="BO4206" s="5"/>
      <c r="BP4206" s="5"/>
      <c r="BQ4206" s="5"/>
      <c r="BR4206" s="5"/>
      <c r="BS4206" s="5"/>
      <c r="BT4206" s="5"/>
      <c r="BU4206" s="5"/>
      <c r="BV4206" s="5"/>
      <c r="BW4206" s="5"/>
      <c r="BX4206" s="5"/>
      <c r="BY4206" s="5"/>
      <c r="BZ4206" s="5"/>
      <c r="CA4206" s="5"/>
      <c r="CB4206" s="5"/>
      <c r="CC4206" s="5"/>
      <c r="CD4206" s="5"/>
      <c r="CE4206" s="5"/>
      <c r="CF4206" s="5"/>
    </row>
    <row r="4207" spans="1:84" ht="14" customHeight="1" x14ac:dyDescent="0.2">
      <c r="A4207" s="5"/>
      <c r="B4207" s="5" t="s">
        <v>22326</v>
      </c>
      <c r="C4207" s="5"/>
      <c r="D4207" s="5" t="s">
        <v>798</v>
      </c>
      <c r="E4207" s="5" t="s">
        <v>37565</v>
      </c>
      <c r="F4207" s="5"/>
      <c r="G4207" s="5"/>
      <c r="H4207" s="5"/>
      <c r="I4207" s="5" t="s">
        <v>800</v>
      </c>
      <c r="J4207" s="5" t="s">
        <v>37566</v>
      </c>
      <c r="K4207" s="5" t="s">
        <v>37566</v>
      </c>
      <c r="L4207" s="5" t="s">
        <v>36708</v>
      </c>
      <c r="M4207" s="5"/>
      <c r="N4207" s="5" t="s">
        <v>4312</v>
      </c>
      <c r="O4207" s="5" t="s">
        <v>21541</v>
      </c>
      <c r="P4207" s="5"/>
      <c r="Q4207" s="5" t="s">
        <v>37565</v>
      </c>
      <c r="R4207" s="5"/>
      <c r="S4207" s="5"/>
      <c r="T4207" s="5">
        <v>41.618099999999998</v>
      </c>
      <c r="U4207" s="5">
        <v>-87.521799999999999</v>
      </c>
      <c r="V4207" s="5"/>
      <c r="W4207" s="5"/>
      <c r="X4207" s="5"/>
      <c r="Y4207" s="5"/>
      <c r="Z4207" s="5"/>
      <c r="AA4207" s="5"/>
      <c r="AB4207" s="5"/>
      <c r="AC4207" s="5"/>
      <c r="AD4207" s="5"/>
      <c r="AE4207" s="5"/>
      <c r="AF4207" s="5"/>
      <c r="AG4207" s="5"/>
      <c r="AH4207" s="5"/>
      <c r="AI4207" s="5"/>
      <c r="AJ4207" s="5"/>
      <c r="AK4207" s="5"/>
      <c r="AL4207" s="5"/>
      <c r="AM4207" s="5"/>
      <c r="AN4207" s="5"/>
      <c r="AO4207" s="5"/>
      <c r="AP4207" s="5"/>
      <c r="AQ4207" s="5"/>
      <c r="AR4207" s="5"/>
      <c r="AS4207" s="5"/>
      <c r="AT4207" s="5"/>
      <c r="AU4207" s="5"/>
      <c r="AV4207" s="5" t="s">
        <v>37567</v>
      </c>
      <c r="AW4207" s="5" t="s">
        <v>37568</v>
      </c>
      <c r="AX4207" s="5" t="s">
        <v>170</v>
      </c>
      <c r="AY4207" s="5" t="s">
        <v>37569</v>
      </c>
      <c r="AZ4207" s="5" t="s">
        <v>37570</v>
      </c>
      <c r="BA4207" s="5" t="s">
        <v>37571</v>
      </c>
      <c r="BB4207" s="5"/>
      <c r="BC4207" s="5"/>
      <c r="BD4207" s="5" t="s">
        <v>174</v>
      </c>
      <c r="BE4207" s="5"/>
      <c r="BF4207" s="5"/>
      <c r="BG4207" s="5"/>
      <c r="BH4207" s="5"/>
      <c r="BI4207" s="5"/>
      <c r="BJ4207" s="5"/>
      <c r="BK4207" s="5"/>
      <c r="BL4207" s="5"/>
      <c r="BM4207" s="5"/>
      <c r="BN4207" s="5"/>
      <c r="BO4207" s="5"/>
      <c r="BP4207" s="5"/>
      <c r="BQ4207" s="5"/>
      <c r="BR4207" s="5"/>
      <c r="BS4207" s="5"/>
      <c r="BT4207" s="5"/>
      <c r="BU4207" s="5"/>
      <c r="BV4207" s="5"/>
      <c r="BW4207" s="5"/>
      <c r="BX4207" s="5"/>
      <c r="BY4207" s="5"/>
      <c r="BZ4207" s="5"/>
      <c r="CA4207" s="5"/>
      <c r="CB4207" s="5"/>
      <c r="CC4207" s="5"/>
      <c r="CD4207" s="5"/>
      <c r="CE4207" s="5"/>
      <c r="CF4207" s="5"/>
    </row>
    <row r="4208" spans="1:84" ht="14" customHeight="1" x14ac:dyDescent="0.2">
      <c r="A4208" s="5"/>
      <c r="B4208" s="5" t="s">
        <v>22326</v>
      </c>
      <c r="C4208" s="5"/>
      <c r="D4208" s="5" t="s">
        <v>798</v>
      </c>
      <c r="E4208" s="5" t="s">
        <v>41520</v>
      </c>
      <c r="F4208" s="5"/>
      <c r="G4208" s="5"/>
      <c r="H4208" s="5"/>
      <c r="I4208" s="5" t="s">
        <v>800</v>
      </c>
      <c r="J4208" s="5" t="s">
        <v>41521</v>
      </c>
      <c r="K4208" s="5" t="s">
        <v>41521</v>
      </c>
      <c r="L4208" s="5" t="s">
        <v>9731</v>
      </c>
      <c r="M4208" s="5"/>
      <c r="N4208" s="5" t="s">
        <v>4312</v>
      </c>
      <c r="O4208" s="5" t="s">
        <v>21541</v>
      </c>
      <c r="P4208" s="5"/>
      <c r="Q4208" s="5" t="s">
        <v>41520</v>
      </c>
      <c r="R4208" s="5"/>
      <c r="S4208" s="5"/>
      <c r="T4208" s="5">
        <v>42.374600000000001</v>
      </c>
      <c r="U4208" s="5">
        <v>-71.107100000000003</v>
      </c>
      <c r="V4208" s="5"/>
      <c r="W4208" s="5"/>
      <c r="X4208" s="5"/>
      <c r="Y4208" s="5"/>
      <c r="Z4208" s="5"/>
      <c r="AA4208" s="5"/>
      <c r="AB4208" s="5"/>
      <c r="AC4208" s="5"/>
      <c r="AD4208" s="5"/>
      <c r="AE4208" s="5"/>
      <c r="AF4208" s="5"/>
      <c r="AG4208" s="5"/>
      <c r="AH4208" s="5"/>
      <c r="AI4208" s="5"/>
      <c r="AJ4208" s="5"/>
      <c r="AK4208" s="5"/>
      <c r="AL4208" s="5"/>
      <c r="AM4208" s="5"/>
      <c r="AN4208" s="5"/>
      <c r="AO4208" s="5"/>
      <c r="AP4208" s="5"/>
      <c r="AQ4208" s="5"/>
      <c r="AR4208" s="5"/>
      <c r="AS4208" s="5"/>
      <c r="AT4208" s="5"/>
      <c r="AU4208" s="5"/>
      <c r="AV4208" s="5" t="s">
        <v>41522</v>
      </c>
      <c r="AW4208" s="5" t="s">
        <v>41523</v>
      </c>
      <c r="AX4208" s="5" t="s">
        <v>170</v>
      </c>
      <c r="AY4208" s="5" t="s">
        <v>41524</v>
      </c>
      <c r="AZ4208" s="5" t="s">
        <v>41525</v>
      </c>
      <c r="BA4208" s="5" t="s">
        <v>41526</v>
      </c>
      <c r="BB4208" s="5"/>
      <c r="BC4208" s="5"/>
      <c r="BD4208" s="5" t="s">
        <v>9622</v>
      </c>
      <c r="BE4208" s="5"/>
      <c r="BF4208" s="5"/>
      <c r="BG4208" s="5"/>
      <c r="BH4208" s="5"/>
      <c r="BI4208" s="5"/>
      <c r="BJ4208" s="5"/>
      <c r="BK4208" s="5"/>
      <c r="BL4208" s="5"/>
      <c r="BM4208" s="5"/>
      <c r="BN4208" s="5"/>
      <c r="BO4208" s="5"/>
      <c r="BP4208" s="5"/>
      <c r="BQ4208" s="5"/>
      <c r="BR4208" s="5"/>
      <c r="BS4208" s="5"/>
      <c r="BT4208" s="5"/>
      <c r="BU4208" s="5"/>
      <c r="BV4208" s="5"/>
      <c r="BW4208" s="5"/>
      <c r="BX4208" s="5"/>
      <c r="BY4208" s="5"/>
      <c r="BZ4208" s="5"/>
      <c r="CA4208" s="5"/>
      <c r="CB4208" s="5"/>
      <c r="CC4208" s="5"/>
      <c r="CD4208" s="5"/>
      <c r="CE4208" s="5"/>
      <c r="CF4208" s="5"/>
    </row>
    <row r="4209" spans="1:84" ht="14" customHeight="1" x14ac:dyDescent="0.2">
      <c r="A4209" s="5"/>
      <c r="B4209" s="5" t="s">
        <v>22326</v>
      </c>
      <c r="C4209" s="5"/>
      <c r="D4209" s="5" t="s">
        <v>798</v>
      </c>
      <c r="E4209" s="5" t="s">
        <v>40163</v>
      </c>
      <c r="F4209" s="5"/>
      <c r="G4209" s="5"/>
      <c r="H4209" s="5"/>
      <c r="I4209" s="5" t="s">
        <v>800</v>
      </c>
      <c r="J4209" s="5" t="s">
        <v>40164</v>
      </c>
      <c r="K4209" s="5" t="s">
        <v>40164</v>
      </c>
      <c r="L4209" s="5" t="s">
        <v>35740</v>
      </c>
      <c r="M4209" s="5"/>
      <c r="N4209" s="5" t="s">
        <v>4312</v>
      </c>
      <c r="O4209" s="5" t="s">
        <v>21541</v>
      </c>
      <c r="P4209" s="5"/>
      <c r="Q4209" s="5" t="s">
        <v>40163</v>
      </c>
      <c r="R4209" s="5"/>
      <c r="S4209" s="5"/>
      <c r="T4209" s="5">
        <v>43.946300000000001</v>
      </c>
      <c r="U4209" s="5">
        <v>-111.694</v>
      </c>
      <c r="V4209" s="5"/>
      <c r="W4209" s="5"/>
      <c r="X4209" s="5"/>
      <c r="Y4209" s="5"/>
      <c r="Z4209" s="5"/>
      <c r="AA4209" s="5"/>
      <c r="AB4209" s="5"/>
      <c r="AC4209" s="5"/>
      <c r="AD4209" s="5"/>
      <c r="AE4209" s="5"/>
      <c r="AF4209" s="5"/>
      <c r="AG4209" s="5"/>
      <c r="AH4209" s="5"/>
      <c r="AI4209" s="5"/>
      <c r="AJ4209" s="5"/>
      <c r="AK4209" s="5"/>
      <c r="AL4209" s="5"/>
      <c r="AM4209" s="5"/>
      <c r="AN4209" s="5"/>
      <c r="AO4209" s="5"/>
      <c r="AP4209" s="5"/>
      <c r="AQ4209" s="5"/>
      <c r="AR4209" s="5"/>
      <c r="AS4209" s="5"/>
      <c r="AT4209" s="5"/>
      <c r="AU4209" s="5"/>
      <c r="AV4209" s="5" t="s">
        <v>40165</v>
      </c>
      <c r="AW4209" s="5" t="s">
        <v>40166</v>
      </c>
      <c r="AX4209" s="5" t="s">
        <v>170</v>
      </c>
      <c r="AY4209" s="5" t="s">
        <v>40167</v>
      </c>
      <c r="AZ4209" s="5" t="s">
        <v>40168</v>
      </c>
      <c r="BA4209" s="5" t="s">
        <v>40169</v>
      </c>
      <c r="BB4209" s="5"/>
      <c r="BC4209" s="5"/>
      <c r="BD4209" s="5" t="s">
        <v>174</v>
      </c>
      <c r="BE4209" s="5"/>
      <c r="BF4209" s="5"/>
      <c r="BG4209" s="5"/>
      <c r="BH4209" s="5"/>
      <c r="BI4209" s="5"/>
      <c r="BJ4209" s="5"/>
      <c r="BK4209" s="5"/>
      <c r="BL4209" s="5"/>
      <c r="BM4209" s="5"/>
      <c r="BN4209" s="5"/>
      <c r="BO4209" s="5"/>
      <c r="BP4209" s="5"/>
      <c r="BQ4209" s="5"/>
      <c r="BR4209" s="5"/>
      <c r="BS4209" s="5"/>
      <c r="BT4209" s="5"/>
      <c r="BU4209" s="5"/>
      <c r="BV4209" s="5"/>
      <c r="BW4209" s="5"/>
      <c r="BX4209" s="5"/>
      <c r="BY4209" s="5"/>
      <c r="BZ4209" s="5"/>
      <c r="CA4209" s="5"/>
      <c r="CB4209" s="5"/>
      <c r="CC4209" s="5"/>
      <c r="CD4209" s="5"/>
      <c r="CE4209" s="5"/>
      <c r="CF4209" s="5"/>
    </row>
    <row r="4210" spans="1:84" ht="14" customHeight="1" x14ac:dyDescent="0.2">
      <c r="A4210" s="5"/>
      <c r="B4210" s="5" t="s">
        <v>22326</v>
      </c>
      <c r="C4210" s="5"/>
      <c r="D4210" s="5" t="s">
        <v>798</v>
      </c>
      <c r="E4210" s="5" t="s">
        <v>36450</v>
      </c>
      <c r="F4210" s="5"/>
      <c r="G4210" s="5"/>
      <c r="H4210" s="5"/>
      <c r="I4210" s="5" t="s">
        <v>800</v>
      </c>
      <c r="J4210" s="5" t="s">
        <v>36451</v>
      </c>
      <c r="K4210" s="5" t="s">
        <v>36451</v>
      </c>
      <c r="L4210" s="5" t="s">
        <v>9688</v>
      </c>
      <c r="M4210" s="5"/>
      <c r="N4210" s="5" t="s">
        <v>4312</v>
      </c>
      <c r="O4210" s="5" t="s">
        <v>21541</v>
      </c>
      <c r="P4210" s="5"/>
      <c r="Q4210" s="5" t="s">
        <v>36450</v>
      </c>
      <c r="R4210" s="5"/>
      <c r="S4210" s="5"/>
      <c r="T4210" s="5">
        <v>41.889000000000003</v>
      </c>
      <c r="U4210" s="5">
        <v>-87.796099999999996</v>
      </c>
      <c r="V4210" s="5"/>
      <c r="W4210" s="5"/>
      <c r="X4210" s="5"/>
      <c r="Y4210" s="5"/>
      <c r="Z4210" s="5"/>
      <c r="AA4210" s="5"/>
      <c r="AB4210" s="5"/>
      <c r="AC4210" s="5"/>
      <c r="AD4210" s="5"/>
      <c r="AE4210" s="5"/>
      <c r="AF4210" s="5"/>
      <c r="AG4210" s="5"/>
      <c r="AH4210" s="5"/>
      <c r="AI4210" s="5"/>
      <c r="AJ4210" s="5"/>
      <c r="AK4210" s="5"/>
      <c r="AL4210" s="5"/>
      <c r="AM4210" s="5"/>
      <c r="AN4210" s="5"/>
      <c r="AO4210" s="5"/>
      <c r="AP4210" s="5"/>
      <c r="AQ4210" s="5"/>
      <c r="AR4210" s="5"/>
      <c r="AS4210" s="5"/>
      <c r="AT4210" s="5"/>
      <c r="AU4210" s="5"/>
      <c r="AV4210" s="5" t="s">
        <v>36452</v>
      </c>
      <c r="AW4210" s="5" t="s">
        <v>36453</v>
      </c>
      <c r="AX4210" s="5" t="s">
        <v>815</v>
      </c>
      <c r="AY4210" s="5" t="s">
        <v>36454</v>
      </c>
      <c r="AZ4210" s="5" t="s">
        <v>36455</v>
      </c>
      <c r="BA4210" s="5" t="s">
        <v>36456</v>
      </c>
      <c r="BB4210" s="5"/>
      <c r="BC4210" s="5">
        <v>4.3</v>
      </c>
      <c r="BD4210" s="5" t="s">
        <v>9654</v>
      </c>
      <c r="BE4210" s="5"/>
      <c r="BF4210" s="5"/>
      <c r="BG4210" s="5"/>
      <c r="BH4210" s="5"/>
      <c r="BI4210" s="5"/>
      <c r="BJ4210" s="5"/>
      <c r="BK4210" s="5"/>
      <c r="BL4210" s="5"/>
      <c r="BM4210" s="5"/>
      <c r="BN4210" s="5"/>
      <c r="BO4210" s="5"/>
      <c r="BP4210" s="5"/>
      <c r="BQ4210" s="5"/>
      <c r="BR4210" s="5"/>
      <c r="BS4210" s="5"/>
      <c r="BT4210" s="5"/>
      <c r="BU4210" s="5"/>
      <c r="BV4210" s="5"/>
      <c r="BW4210" s="5"/>
      <c r="BX4210" s="5"/>
      <c r="BY4210" s="5"/>
      <c r="BZ4210" s="5"/>
      <c r="CA4210" s="5"/>
      <c r="CB4210" s="5"/>
      <c r="CC4210" s="5"/>
      <c r="CD4210" s="5"/>
      <c r="CE4210" s="5"/>
      <c r="CF4210" s="5"/>
    </row>
    <row r="4211" spans="1:84" ht="14" customHeight="1" x14ac:dyDescent="0.2">
      <c r="A4211" s="5"/>
      <c r="B4211" s="5" t="s">
        <v>22326</v>
      </c>
      <c r="C4211" s="5"/>
      <c r="D4211" s="5" t="s">
        <v>798</v>
      </c>
      <c r="E4211" s="5" t="s">
        <v>37215</v>
      </c>
      <c r="F4211" s="5"/>
      <c r="G4211" s="5"/>
      <c r="H4211" s="5"/>
      <c r="I4211" s="5" t="s">
        <v>800</v>
      </c>
      <c r="J4211" s="5" t="s">
        <v>37216</v>
      </c>
      <c r="K4211" s="5" t="s">
        <v>37216</v>
      </c>
      <c r="L4211" s="5" t="s">
        <v>10126</v>
      </c>
      <c r="M4211" s="5"/>
      <c r="N4211" s="5" t="s">
        <v>4312</v>
      </c>
      <c r="O4211" s="5" t="s">
        <v>21541</v>
      </c>
      <c r="P4211" s="5" t="s">
        <v>37217</v>
      </c>
      <c r="Q4211" s="5" t="s">
        <v>37215</v>
      </c>
      <c r="R4211" s="5"/>
      <c r="S4211" s="5"/>
      <c r="T4211" s="5">
        <v>39.722499999999997</v>
      </c>
      <c r="U4211" s="5">
        <v>-121.84399999999999</v>
      </c>
      <c r="V4211" s="5"/>
      <c r="W4211" s="5"/>
      <c r="X4211" s="5"/>
      <c r="Y4211" s="5"/>
      <c r="Z4211" s="5"/>
      <c r="AA4211" s="5"/>
      <c r="AB4211" s="5"/>
      <c r="AC4211" s="5"/>
      <c r="AD4211" s="5"/>
      <c r="AE4211" s="5"/>
      <c r="AF4211" s="5"/>
      <c r="AG4211" s="5"/>
      <c r="AH4211" s="5"/>
      <c r="AI4211" s="5"/>
      <c r="AJ4211" s="5"/>
      <c r="AK4211" s="5"/>
      <c r="AL4211" s="5"/>
      <c r="AM4211" s="5"/>
      <c r="AN4211" s="5"/>
      <c r="AO4211" s="5"/>
      <c r="AP4211" s="5"/>
      <c r="AQ4211" s="5"/>
      <c r="AR4211" s="5"/>
      <c r="AS4211" s="5"/>
      <c r="AT4211" s="5"/>
      <c r="AU4211" s="5"/>
      <c r="AV4211" s="5" t="s">
        <v>37211</v>
      </c>
      <c r="AW4211" s="5" t="s">
        <v>37212</v>
      </c>
      <c r="AX4211" s="5" t="s">
        <v>170</v>
      </c>
      <c r="AY4211" s="5" t="s">
        <v>37213</v>
      </c>
      <c r="AZ4211" s="5" t="s">
        <v>37214</v>
      </c>
      <c r="BA4211" s="5" t="s">
        <v>37215</v>
      </c>
      <c r="BB4211" s="5"/>
      <c r="BC4211" s="5"/>
      <c r="BD4211" s="5" t="s">
        <v>174</v>
      </c>
      <c r="BE4211" s="5"/>
      <c r="BF4211" s="5"/>
      <c r="BG4211" s="5"/>
      <c r="BH4211" s="5"/>
      <c r="BI4211" s="5"/>
      <c r="BJ4211" s="5"/>
      <c r="BK4211" s="5"/>
      <c r="BL4211" s="5"/>
      <c r="BM4211" s="5"/>
      <c r="BN4211" s="5"/>
      <c r="BO4211" s="5"/>
      <c r="BP4211" s="5"/>
      <c r="BQ4211" s="5"/>
      <c r="BR4211" s="5"/>
      <c r="BS4211" s="5"/>
      <c r="BT4211" s="5"/>
      <c r="BU4211" s="5"/>
      <c r="BV4211" s="5"/>
      <c r="BW4211" s="5"/>
      <c r="BX4211" s="5"/>
      <c r="BY4211" s="5"/>
      <c r="BZ4211" s="5"/>
      <c r="CA4211" s="5"/>
      <c r="CB4211" s="5"/>
      <c r="CC4211" s="5"/>
      <c r="CD4211" s="5"/>
      <c r="CE4211" s="5"/>
      <c r="CF4211" s="5"/>
    </row>
    <row r="4212" spans="1:84" ht="14" customHeight="1" x14ac:dyDescent="0.2">
      <c r="A4212" s="5"/>
      <c r="B4212" s="5" t="s">
        <v>22326</v>
      </c>
      <c r="C4212" s="5"/>
      <c r="D4212" s="5" t="s">
        <v>798</v>
      </c>
      <c r="E4212" s="5" t="s">
        <v>39839</v>
      </c>
      <c r="F4212" s="5"/>
      <c r="G4212" s="5"/>
      <c r="H4212" s="5"/>
      <c r="I4212" s="5" t="s">
        <v>800</v>
      </c>
      <c r="J4212" s="5" t="s">
        <v>39840</v>
      </c>
      <c r="K4212" s="5" t="s">
        <v>39840</v>
      </c>
      <c r="L4212" s="5" t="s">
        <v>39841</v>
      </c>
      <c r="M4212" s="5"/>
      <c r="N4212" s="5" t="s">
        <v>4312</v>
      </c>
      <c r="O4212" s="5" t="s">
        <v>21541</v>
      </c>
      <c r="P4212" s="5"/>
      <c r="Q4212" s="5" t="s">
        <v>39839</v>
      </c>
      <c r="R4212" s="5"/>
      <c r="S4212" s="5"/>
      <c r="T4212" s="5">
        <v>29.951499999999999</v>
      </c>
      <c r="U4212" s="5">
        <v>-90.099900000000005</v>
      </c>
      <c r="V4212" s="5"/>
      <c r="W4212" s="5"/>
      <c r="X4212" s="5"/>
      <c r="Y4212" s="5"/>
      <c r="Z4212" s="5"/>
      <c r="AA4212" s="5"/>
      <c r="AB4212" s="5"/>
      <c r="AC4212" s="5"/>
      <c r="AD4212" s="5"/>
      <c r="AE4212" s="5"/>
      <c r="AF4212" s="5"/>
      <c r="AG4212" s="5"/>
      <c r="AH4212" s="5"/>
      <c r="AI4212" s="5"/>
      <c r="AJ4212" s="5"/>
      <c r="AK4212" s="5"/>
      <c r="AL4212" s="5"/>
      <c r="AM4212" s="5"/>
      <c r="AN4212" s="5"/>
      <c r="AO4212" s="5"/>
      <c r="AP4212" s="5"/>
      <c r="AQ4212" s="5"/>
      <c r="AR4212" s="5"/>
      <c r="AS4212" s="5"/>
      <c r="AT4212" s="5"/>
      <c r="AU4212" s="5"/>
      <c r="AV4212" s="5" t="s">
        <v>39842</v>
      </c>
      <c r="AW4212" s="5" t="s">
        <v>39843</v>
      </c>
      <c r="AX4212" s="5" t="s">
        <v>170</v>
      </c>
      <c r="AY4212" s="5" t="s">
        <v>39844</v>
      </c>
      <c r="AZ4212" s="5" t="s">
        <v>39845</v>
      </c>
      <c r="BA4212" s="5" t="s">
        <v>39839</v>
      </c>
      <c r="BB4212" s="5"/>
      <c r="BC4212" s="5"/>
      <c r="BD4212" s="5" t="s">
        <v>174</v>
      </c>
      <c r="BE4212" s="5"/>
      <c r="BF4212" s="5"/>
      <c r="BG4212" s="5"/>
      <c r="BH4212" s="5"/>
      <c r="BI4212" s="5"/>
      <c r="BJ4212" s="5"/>
      <c r="BK4212" s="5"/>
      <c r="BL4212" s="5"/>
      <c r="BM4212" s="5"/>
      <c r="BN4212" s="5"/>
      <c r="BO4212" s="5"/>
      <c r="BP4212" s="5"/>
      <c r="BQ4212" s="5"/>
      <c r="BR4212" s="5"/>
      <c r="BS4212" s="5"/>
      <c r="BT4212" s="5"/>
      <c r="BU4212" s="5"/>
      <c r="BV4212" s="5"/>
      <c r="BW4212" s="5"/>
      <c r="BX4212" s="5"/>
      <c r="BY4212" s="5"/>
      <c r="BZ4212" s="5"/>
      <c r="CA4212" s="5"/>
      <c r="CB4212" s="5"/>
      <c r="CC4212" s="5"/>
      <c r="CD4212" s="5"/>
      <c r="CE4212" s="5"/>
      <c r="CF4212" s="5"/>
    </row>
    <row r="4213" spans="1:84" ht="14" customHeight="1" x14ac:dyDescent="0.2">
      <c r="A4213" s="5"/>
      <c r="B4213" s="5" t="s">
        <v>22326</v>
      </c>
      <c r="C4213" s="5"/>
      <c r="D4213" s="5" t="s">
        <v>798</v>
      </c>
      <c r="E4213" s="5" t="s">
        <v>44374</v>
      </c>
      <c r="F4213" s="5"/>
      <c r="G4213" s="5"/>
      <c r="H4213" s="5"/>
      <c r="I4213" s="5" t="s">
        <v>800</v>
      </c>
      <c r="J4213" s="5" t="s">
        <v>44375</v>
      </c>
      <c r="K4213" s="5" t="s">
        <v>44375</v>
      </c>
      <c r="L4213" s="5" t="s">
        <v>42430</v>
      </c>
      <c r="M4213" s="5"/>
      <c r="N4213" s="5" t="s">
        <v>4312</v>
      </c>
      <c r="O4213" s="5" t="s">
        <v>21541</v>
      </c>
      <c r="P4213" s="5"/>
      <c r="Q4213" s="5" t="s">
        <v>44374</v>
      </c>
      <c r="R4213" s="5"/>
      <c r="S4213" s="5"/>
      <c r="T4213" s="5">
        <v>33.3703</v>
      </c>
      <c r="U4213" s="5">
        <v>-112.584</v>
      </c>
      <c r="V4213" s="5"/>
      <c r="W4213" s="5"/>
      <c r="X4213" s="5"/>
      <c r="Y4213" s="5"/>
      <c r="Z4213" s="5"/>
      <c r="AA4213" s="5"/>
      <c r="AB4213" s="5"/>
      <c r="AC4213" s="5"/>
      <c r="AD4213" s="5"/>
      <c r="AE4213" s="5"/>
      <c r="AF4213" s="5"/>
      <c r="AG4213" s="5"/>
      <c r="AH4213" s="5"/>
      <c r="AI4213" s="5"/>
      <c r="AJ4213" s="5"/>
      <c r="AK4213" s="5"/>
      <c r="AL4213" s="5"/>
      <c r="AM4213" s="5"/>
      <c r="AN4213" s="5"/>
      <c r="AO4213" s="5"/>
      <c r="AP4213" s="5"/>
      <c r="AQ4213" s="5"/>
      <c r="AR4213" s="5"/>
      <c r="AS4213" s="5"/>
      <c r="AT4213" s="5">
        <v>33.37032</v>
      </c>
      <c r="AU4213" s="5"/>
      <c r="AV4213" s="5"/>
      <c r="AW4213" s="5"/>
      <c r="AX4213" s="5" t="s">
        <v>815</v>
      </c>
      <c r="AY4213" s="5" t="s">
        <v>44376</v>
      </c>
      <c r="AZ4213" s="5" t="s">
        <v>44377</v>
      </c>
      <c r="BA4213" s="5"/>
      <c r="BB4213" s="5"/>
      <c r="BC4213" s="5">
        <v>4.8</v>
      </c>
      <c r="BD4213" s="5" t="s">
        <v>44378</v>
      </c>
      <c r="BE4213" s="5"/>
      <c r="BF4213" s="5"/>
      <c r="BG4213" s="5"/>
      <c r="BH4213" s="5"/>
      <c r="BI4213" s="5"/>
      <c r="BJ4213" s="5"/>
      <c r="BK4213" s="5"/>
      <c r="BL4213" s="5"/>
      <c r="BM4213" s="5"/>
      <c r="BN4213" s="5"/>
      <c r="BO4213" s="5"/>
      <c r="BP4213" s="5"/>
      <c r="BQ4213" s="5"/>
      <c r="BR4213" s="5"/>
      <c r="BS4213" s="5"/>
      <c r="BT4213" s="5"/>
      <c r="BU4213" s="5"/>
      <c r="BV4213" s="5"/>
      <c r="BW4213" s="5"/>
      <c r="BX4213" s="5"/>
      <c r="BY4213" s="5"/>
      <c r="BZ4213" s="5"/>
      <c r="CA4213" s="5"/>
      <c r="CB4213" s="5"/>
      <c r="CC4213" s="5"/>
      <c r="CD4213" s="5"/>
      <c r="CE4213" s="5"/>
      <c r="CF4213" s="5"/>
    </row>
    <row r="4214" spans="1:84" ht="14" customHeight="1" x14ac:dyDescent="0.2">
      <c r="A4214" s="5"/>
      <c r="B4214" s="5" t="s">
        <v>22326</v>
      </c>
      <c r="C4214" s="5"/>
      <c r="D4214" s="5" t="s">
        <v>798</v>
      </c>
      <c r="E4214" s="5" t="s">
        <v>42211</v>
      </c>
      <c r="F4214" s="5"/>
      <c r="G4214" s="5"/>
      <c r="H4214" s="5"/>
      <c r="I4214" s="5" t="s">
        <v>800</v>
      </c>
      <c r="J4214" s="5" t="s">
        <v>42212</v>
      </c>
      <c r="K4214" s="5" t="s">
        <v>42212</v>
      </c>
      <c r="L4214" s="5" t="s">
        <v>42213</v>
      </c>
      <c r="M4214" s="5"/>
      <c r="N4214" s="5" t="s">
        <v>4312</v>
      </c>
      <c r="O4214" s="5" t="s">
        <v>21541</v>
      </c>
      <c r="P4214" s="5"/>
      <c r="Q4214" s="5" t="s">
        <v>42211</v>
      </c>
      <c r="R4214" s="5"/>
      <c r="S4214" s="5"/>
      <c r="T4214" s="5">
        <v>34.575299999999999</v>
      </c>
      <c r="U4214" s="5">
        <v>-92.576700000000002</v>
      </c>
      <c r="V4214" s="5"/>
      <c r="W4214" s="5"/>
      <c r="X4214" s="5"/>
      <c r="Y4214" s="5"/>
      <c r="Z4214" s="5"/>
      <c r="AA4214" s="5"/>
      <c r="AB4214" s="5"/>
      <c r="AC4214" s="5"/>
      <c r="AD4214" s="5"/>
      <c r="AE4214" s="5"/>
      <c r="AF4214" s="5"/>
      <c r="AG4214" s="5"/>
      <c r="AH4214" s="5"/>
      <c r="AI4214" s="5"/>
      <c r="AJ4214" s="5"/>
      <c r="AK4214" s="5"/>
      <c r="AL4214" s="5"/>
      <c r="AM4214" s="5"/>
      <c r="AN4214" s="5"/>
      <c r="AO4214" s="5"/>
      <c r="AP4214" s="5"/>
      <c r="AQ4214" s="5"/>
      <c r="AR4214" s="5"/>
      <c r="AS4214" s="5"/>
      <c r="AT4214" s="5"/>
      <c r="AU4214" s="5"/>
      <c r="AV4214" s="5" t="s">
        <v>42214</v>
      </c>
      <c r="AW4214" s="5" t="s">
        <v>42215</v>
      </c>
      <c r="AX4214" s="5" t="s">
        <v>170</v>
      </c>
      <c r="AY4214" s="5" t="s">
        <v>42216</v>
      </c>
      <c r="AZ4214" s="5" t="s">
        <v>42217</v>
      </c>
      <c r="BA4214" s="5" t="s">
        <v>42218</v>
      </c>
      <c r="BB4214" s="5"/>
      <c r="BC4214" s="5"/>
      <c r="BD4214" s="5" t="s">
        <v>174</v>
      </c>
      <c r="BE4214" s="5"/>
      <c r="BF4214" s="5"/>
      <c r="BG4214" s="5"/>
      <c r="BH4214" s="5"/>
      <c r="BI4214" s="5"/>
      <c r="BJ4214" s="5"/>
      <c r="BK4214" s="5"/>
      <c r="BL4214" s="5"/>
      <c r="BM4214" s="5"/>
      <c r="BN4214" s="5"/>
      <c r="BO4214" s="5"/>
      <c r="BP4214" s="5"/>
      <c r="BQ4214" s="5"/>
      <c r="BR4214" s="5"/>
      <c r="BS4214" s="5"/>
      <c r="BT4214" s="5"/>
      <c r="BU4214" s="5"/>
      <c r="BV4214" s="5"/>
      <c r="BW4214" s="5"/>
      <c r="BX4214" s="5"/>
      <c r="BY4214" s="5"/>
      <c r="BZ4214" s="5"/>
      <c r="CA4214" s="5"/>
      <c r="CB4214" s="5"/>
      <c r="CC4214" s="5"/>
      <c r="CD4214" s="5"/>
      <c r="CE4214" s="5"/>
      <c r="CF4214" s="5"/>
    </row>
    <row r="4215" spans="1:84" ht="14" customHeight="1" x14ac:dyDescent="0.2">
      <c r="A4215" s="5"/>
      <c r="B4215" s="5" t="s">
        <v>22326</v>
      </c>
      <c r="C4215" s="5"/>
      <c r="D4215" s="5" t="s">
        <v>798</v>
      </c>
      <c r="E4215" s="5" t="s">
        <v>44493</v>
      </c>
      <c r="F4215" s="5"/>
      <c r="G4215" s="5"/>
      <c r="H4215" s="5"/>
      <c r="I4215" s="5" t="s">
        <v>800</v>
      </c>
      <c r="J4215" s="5" t="s">
        <v>44494</v>
      </c>
      <c r="K4215" s="5" t="s">
        <v>44494</v>
      </c>
      <c r="L4215" s="5" t="s">
        <v>36294</v>
      </c>
      <c r="M4215" s="5"/>
      <c r="N4215" s="5" t="s">
        <v>4312</v>
      </c>
      <c r="O4215" s="5" t="s">
        <v>21541</v>
      </c>
      <c r="P4215" s="5"/>
      <c r="Q4215" s="5" t="s">
        <v>44493</v>
      </c>
      <c r="R4215" s="5"/>
      <c r="S4215" s="5"/>
      <c r="T4215" s="5">
        <v>29.028300000000002</v>
      </c>
      <c r="U4215" s="5">
        <v>-81.303100000000001</v>
      </c>
      <c r="V4215" s="5"/>
      <c r="W4215" s="5"/>
      <c r="X4215" s="5"/>
      <c r="Y4215" s="5"/>
      <c r="Z4215" s="5"/>
      <c r="AA4215" s="5"/>
      <c r="AB4215" s="5"/>
      <c r="AC4215" s="5"/>
      <c r="AD4215" s="5"/>
      <c r="AE4215" s="5"/>
      <c r="AF4215" s="5"/>
      <c r="AG4215" s="5"/>
      <c r="AH4215" s="5"/>
      <c r="AI4215" s="5"/>
      <c r="AJ4215" s="5"/>
      <c r="AK4215" s="5"/>
      <c r="AL4215" s="5"/>
      <c r="AM4215" s="5"/>
      <c r="AN4215" s="5"/>
      <c r="AO4215" s="5"/>
      <c r="AP4215" s="5"/>
      <c r="AQ4215" s="5"/>
      <c r="AR4215" s="5"/>
      <c r="AS4215" s="5"/>
      <c r="AT4215" s="5">
        <v>29.028317999999999</v>
      </c>
      <c r="AU4215" s="5"/>
      <c r="AV4215" s="5"/>
      <c r="AW4215" s="5"/>
      <c r="AX4215" s="5"/>
      <c r="AY4215" s="5"/>
      <c r="AZ4215" s="5"/>
      <c r="BA4215" s="5"/>
      <c r="BB4215" s="5"/>
      <c r="BC4215" s="5"/>
      <c r="BD4215" s="5"/>
      <c r="BE4215" s="5"/>
      <c r="BF4215" s="5"/>
      <c r="BG4215" s="5"/>
      <c r="BH4215" s="5"/>
      <c r="BI4215" s="5"/>
      <c r="BJ4215" s="5"/>
      <c r="BK4215" s="5"/>
      <c r="BL4215" s="5"/>
      <c r="BM4215" s="5"/>
      <c r="BN4215" s="5"/>
      <c r="BO4215" s="5"/>
      <c r="BP4215" s="5"/>
      <c r="BQ4215" s="5"/>
      <c r="BR4215" s="5"/>
      <c r="BS4215" s="5"/>
      <c r="BT4215" s="5"/>
      <c r="BU4215" s="5"/>
      <c r="BV4215" s="5"/>
      <c r="BW4215" s="5"/>
      <c r="BX4215" s="5"/>
      <c r="BY4215" s="5"/>
      <c r="BZ4215" s="5"/>
      <c r="CA4215" s="5"/>
      <c r="CB4215" s="5"/>
      <c r="CC4215" s="5"/>
      <c r="CD4215" s="5"/>
      <c r="CE4215" s="5"/>
      <c r="CF4215" s="5"/>
    </row>
    <row r="4216" spans="1:84" ht="14" customHeight="1" x14ac:dyDescent="0.2">
      <c r="A4216" s="5"/>
      <c r="B4216" s="5" t="s">
        <v>22326</v>
      </c>
      <c r="C4216" s="5"/>
      <c r="D4216" s="5" t="s">
        <v>798</v>
      </c>
      <c r="E4216" s="5" t="s">
        <v>41527</v>
      </c>
      <c r="F4216" s="5"/>
      <c r="G4216" s="5"/>
      <c r="H4216" s="5"/>
      <c r="I4216" s="5" t="s">
        <v>800</v>
      </c>
      <c r="J4216" s="5" t="s">
        <v>41528</v>
      </c>
      <c r="K4216" s="5" t="s">
        <v>41528</v>
      </c>
      <c r="L4216" s="5" t="s">
        <v>9673</v>
      </c>
      <c r="M4216" s="5"/>
      <c r="N4216" s="5" t="s">
        <v>4312</v>
      </c>
      <c r="O4216" s="5" t="s">
        <v>21541</v>
      </c>
      <c r="P4216" s="5"/>
      <c r="Q4216" s="5" t="s">
        <v>41527</v>
      </c>
      <c r="R4216" s="5"/>
      <c r="S4216" s="5"/>
      <c r="T4216" s="5">
        <v>40.852699999999999</v>
      </c>
      <c r="U4216" s="5">
        <v>-73.405199999999994</v>
      </c>
      <c r="V4216" s="5"/>
      <c r="W4216" s="5"/>
      <c r="X4216" s="5"/>
      <c r="Y4216" s="5"/>
      <c r="Z4216" s="5"/>
      <c r="AA4216" s="5"/>
      <c r="AB4216" s="5"/>
      <c r="AC4216" s="5"/>
      <c r="AD4216" s="5"/>
      <c r="AE4216" s="5"/>
      <c r="AF4216" s="5"/>
      <c r="AG4216" s="5"/>
      <c r="AH4216" s="5"/>
      <c r="AI4216" s="5"/>
      <c r="AJ4216" s="5"/>
      <c r="AK4216" s="5"/>
      <c r="AL4216" s="5"/>
      <c r="AM4216" s="5"/>
      <c r="AN4216" s="5"/>
      <c r="AO4216" s="5"/>
      <c r="AP4216" s="5"/>
      <c r="AQ4216" s="5"/>
      <c r="AR4216" s="5"/>
      <c r="AS4216" s="5"/>
      <c r="AT4216" s="5"/>
      <c r="AU4216" s="5"/>
      <c r="AV4216" s="5" t="s">
        <v>41529</v>
      </c>
      <c r="AW4216" s="5" t="s">
        <v>41530</v>
      </c>
      <c r="AX4216" s="5" t="s">
        <v>170</v>
      </c>
      <c r="AY4216" s="5" t="s">
        <v>41531</v>
      </c>
      <c r="AZ4216" s="5" t="s">
        <v>41532</v>
      </c>
      <c r="BA4216" s="5" t="s">
        <v>41533</v>
      </c>
      <c r="BB4216" s="5"/>
      <c r="BC4216" s="5"/>
      <c r="BD4216" s="5" t="s">
        <v>174</v>
      </c>
      <c r="BE4216" s="5"/>
      <c r="BF4216" s="5"/>
      <c r="BG4216" s="5"/>
      <c r="BH4216" s="5"/>
      <c r="BI4216" s="5"/>
      <c r="BJ4216" s="5"/>
      <c r="BK4216" s="5"/>
      <c r="BL4216" s="5"/>
      <c r="BM4216" s="5"/>
      <c r="BN4216" s="5"/>
      <c r="BO4216" s="5"/>
      <c r="BP4216" s="5"/>
      <c r="BQ4216" s="5"/>
      <c r="BR4216" s="5"/>
      <c r="BS4216" s="5"/>
      <c r="BT4216" s="5"/>
      <c r="BU4216" s="5"/>
      <c r="BV4216" s="5"/>
      <c r="BW4216" s="5"/>
      <c r="BX4216" s="5"/>
      <c r="BY4216" s="5"/>
      <c r="BZ4216" s="5"/>
      <c r="CA4216" s="5"/>
      <c r="CB4216" s="5"/>
      <c r="CC4216" s="5"/>
      <c r="CD4216" s="5"/>
      <c r="CE4216" s="5"/>
      <c r="CF4216" s="5"/>
    </row>
    <row r="4217" spans="1:84" ht="14" customHeight="1" x14ac:dyDescent="0.2">
      <c r="A4217" s="5"/>
      <c r="B4217" s="5" t="s">
        <v>22326</v>
      </c>
      <c r="C4217" s="5"/>
      <c r="D4217" s="5" t="s">
        <v>798</v>
      </c>
      <c r="E4217" s="5" t="s">
        <v>38378</v>
      </c>
      <c r="F4217" s="5"/>
      <c r="G4217" s="5"/>
      <c r="H4217" s="5"/>
      <c r="I4217" s="5" t="s">
        <v>800</v>
      </c>
      <c r="J4217" s="5" t="s">
        <v>38379</v>
      </c>
      <c r="K4217" s="5" t="s">
        <v>38379</v>
      </c>
      <c r="L4217" s="5" t="s">
        <v>35681</v>
      </c>
      <c r="M4217" s="5"/>
      <c r="N4217" s="5" t="s">
        <v>4312</v>
      </c>
      <c r="O4217" s="5" t="s">
        <v>21541</v>
      </c>
      <c r="P4217" s="5"/>
      <c r="Q4217" s="5" t="s">
        <v>38378</v>
      </c>
      <c r="R4217" s="5"/>
      <c r="S4217" s="5"/>
      <c r="T4217" s="5">
        <v>33.767099999999999</v>
      </c>
      <c r="U4217" s="5">
        <v>-83.998599999999996</v>
      </c>
      <c r="V4217" s="5"/>
      <c r="W4217" s="5"/>
      <c r="X4217" s="5"/>
      <c r="Y4217" s="5"/>
      <c r="Z4217" s="5"/>
      <c r="AA4217" s="5"/>
      <c r="AB4217" s="5"/>
      <c r="AC4217" s="5"/>
      <c r="AD4217" s="5"/>
      <c r="AE4217" s="5"/>
      <c r="AF4217" s="5"/>
      <c r="AG4217" s="5"/>
      <c r="AH4217" s="5"/>
      <c r="AI4217" s="5"/>
      <c r="AJ4217" s="5"/>
      <c r="AK4217" s="5"/>
      <c r="AL4217" s="5"/>
      <c r="AM4217" s="5"/>
      <c r="AN4217" s="5"/>
      <c r="AO4217" s="5"/>
      <c r="AP4217" s="5"/>
      <c r="AQ4217" s="5"/>
      <c r="AR4217" s="5"/>
      <c r="AS4217" s="5"/>
      <c r="AT4217" s="5"/>
      <c r="AU4217" s="5"/>
      <c r="AV4217" s="5" t="s">
        <v>38380</v>
      </c>
      <c r="AW4217" s="5" t="s">
        <v>38381</v>
      </c>
      <c r="AX4217" s="5" t="s">
        <v>815</v>
      </c>
      <c r="AY4217" s="5" t="s">
        <v>38382</v>
      </c>
      <c r="AZ4217" s="5" t="s">
        <v>38383</v>
      </c>
      <c r="BA4217" s="5" t="s">
        <v>38378</v>
      </c>
      <c r="BB4217" s="5"/>
      <c r="BC4217" s="5"/>
      <c r="BD4217" s="5" t="s">
        <v>174</v>
      </c>
      <c r="BE4217" s="5"/>
      <c r="BF4217" s="5"/>
      <c r="BG4217" s="5"/>
      <c r="BH4217" s="5"/>
      <c r="BI4217" s="5"/>
      <c r="BJ4217" s="5"/>
      <c r="BK4217" s="5"/>
      <c r="BL4217" s="5"/>
      <c r="BM4217" s="5"/>
      <c r="BN4217" s="5"/>
      <c r="BO4217" s="5"/>
      <c r="BP4217" s="5"/>
      <c r="BQ4217" s="5"/>
      <c r="BR4217" s="5"/>
      <c r="BS4217" s="5"/>
      <c r="BT4217" s="5"/>
      <c r="BU4217" s="5"/>
      <c r="BV4217" s="5"/>
      <c r="BW4217" s="5"/>
      <c r="BX4217" s="5"/>
      <c r="BY4217" s="5"/>
      <c r="BZ4217" s="5"/>
      <c r="CA4217" s="5"/>
      <c r="CB4217" s="5"/>
      <c r="CC4217" s="5"/>
      <c r="CD4217" s="5"/>
      <c r="CE4217" s="5"/>
      <c r="CF4217" s="5"/>
    </row>
    <row r="4218" spans="1:84" ht="14" customHeight="1" x14ac:dyDescent="0.2">
      <c r="A4218" s="5"/>
      <c r="B4218" s="5" t="s">
        <v>22326</v>
      </c>
      <c r="C4218" s="5"/>
      <c r="D4218" s="5" t="s">
        <v>798</v>
      </c>
      <c r="E4218" s="5" t="s">
        <v>41252</v>
      </c>
      <c r="F4218" s="5"/>
      <c r="G4218" s="5"/>
      <c r="H4218" s="5"/>
      <c r="I4218" s="5" t="s">
        <v>800</v>
      </c>
      <c r="J4218" s="5" t="s">
        <v>41253</v>
      </c>
      <c r="K4218" s="5" t="s">
        <v>41253</v>
      </c>
      <c r="L4218" s="5" t="s">
        <v>36365</v>
      </c>
      <c r="M4218" s="5"/>
      <c r="N4218" s="5" t="s">
        <v>4312</v>
      </c>
      <c r="O4218" s="5" t="s">
        <v>21541</v>
      </c>
      <c r="P4218" s="5"/>
      <c r="Q4218" s="5" t="s">
        <v>41252</v>
      </c>
      <c r="R4218" s="5"/>
      <c r="S4218" s="5"/>
      <c r="T4218" s="5">
        <v>43.9754</v>
      </c>
      <c r="U4218" s="5">
        <v>-75.913899999999998</v>
      </c>
      <c r="V4218" s="5"/>
      <c r="W4218" s="5"/>
      <c r="X4218" s="5"/>
      <c r="Y4218" s="5"/>
      <c r="Z4218" s="5"/>
      <c r="AA4218" s="5"/>
      <c r="AB4218" s="5"/>
      <c r="AC4218" s="5"/>
      <c r="AD4218" s="5"/>
      <c r="AE4218" s="5"/>
      <c r="AF4218" s="5"/>
      <c r="AG4218" s="5"/>
      <c r="AH4218" s="5"/>
      <c r="AI4218" s="5"/>
      <c r="AJ4218" s="5"/>
      <c r="AK4218" s="5"/>
      <c r="AL4218" s="5"/>
      <c r="AM4218" s="5"/>
      <c r="AN4218" s="5"/>
      <c r="AO4218" s="5"/>
      <c r="AP4218" s="5"/>
      <c r="AQ4218" s="5"/>
      <c r="AR4218" s="5"/>
      <c r="AS4218" s="5"/>
      <c r="AT4218" s="5"/>
      <c r="AU4218" s="5"/>
      <c r="AV4218" s="5" t="s">
        <v>41254</v>
      </c>
      <c r="AW4218" s="5" t="s">
        <v>41255</v>
      </c>
      <c r="AX4218" s="5" t="s">
        <v>594</v>
      </c>
      <c r="AY4218" s="5" t="s">
        <v>41256</v>
      </c>
      <c r="AZ4218" s="5" t="s">
        <v>41257</v>
      </c>
      <c r="BA4218" s="5" t="s">
        <v>41258</v>
      </c>
      <c r="BB4218" s="5"/>
      <c r="BC4218" s="5"/>
      <c r="BD4218" s="5" t="s">
        <v>41259</v>
      </c>
      <c r="BE4218" s="5"/>
      <c r="BF4218" s="5"/>
      <c r="BG4218" s="5"/>
      <c r="BH4218" s="5"/>
      <c r="BI4218" s="5"/>
      <c r="BJ4218" s="5"/>
      <c r="BK4218" s="5"/>
      <c r="BL4218" s="5"/>
      <c r="BM4218" s="5"/>
      <c r="BN4218" s="5"/>
      <c r="BO4218" s="5"/>
      <c r="BP4218" s="5"/>
      <c r="BQ4218" s="5"/>
      <c r="BR4218" s="5"/>
      <c r="BS4218" s="5"/>
      <c r="BT4218" s="5"/>
      <c r="BU4218" s="5"/>
      <c r="BV4218" s="5"/>
      <c r="BW4218" s="5"/>
      <c r="BX4218" s="5"/>
      <c r="BY4218" s="5"/>
      <c r="BZ4218" s="5"/>
      <c r="CA4218" s="5"/>
      <c r="CB4218" s="5"/>
      <c r="CC4218" s="5"/>
      <c r="CD4218" s="5"/>
      <c r="CE4218" s="5"/>
      <c r="CF4218" s="5"/>
    </row>
    <row r="4219" spans="1:84" ht="14" customHeight="1" x14ac:dyDescent="0.2">
      <c r="A4219" s="5"/>
      <c r="B4219" s="5" t="s">
        <v>22326</v>
      </c>
      <c r="C4219" s="5"/>
      <c r="D4219" s="5" t="s">
        <v>798</v>
      </c>
      <c r="E4219" s="5" t="s">
        <v>36016</v>
      </c>
      <c r="F4219" s="5"/>
      <c r="G4219" s="5"/>
      <c r="H4219" s="5"/>
      <c r="I4219" s="5" t="s">
        <v>800</v>
      </c>
      <c r="J4219" s="5" t="s">
        <v>36017</v>
      </c>
      <c r="K4219" s="5" t="s">
        <v>36017</v>
      </c>
      <c r="L4219" s="5" t="s">
        <v>9940</v>
      </c>
      <c r="M4219" s="5"/>
      <c r="N4219" s="5" t="s">
        <v>4312</v>
      </c>
      <c r="O4219" s="5" t="s">
        <v>21541</v>
      </c>
      <c r="P4219" s="5"/>
      <c r="Q4219" s="5" t="s">
        <v>36016</v>
      </c>
      <c r="R4219" s="5"/>
      <c r="S4219" s="5"/>
      <c r="T4219" s="5">
        <v>38.969700000000003</v>
      </c>
      <c r="U4219" s="5">
        <v>-94.6995</v>
      </c>
      <c r="V4219" s="5"/>
      <c r="W4219" s="5"/>
      <c r="X4219" s="5"/>
      <c r="Y4219" s="5"/>
      <c r="Z4219" s="5"/>
      <c r="AA4219" s="5"/>
      <c r="AB4219" s="5"/>
      <c r="AC4219" s="5"/>
      <c r="AD4219" s="5"/>
      <c r="AE4219" s="5"/>
      <c r="AF4219" s="5"/>
      <c r="AG4219" s="5"/>
      <c r="AH4219" s="5"/>
      <c r="AI4219" s="5"/>
      <c r="AJ4219" s="5"/>
      <c r="AK4219" s="5"/>
      <c r="AL4219" s="5"/>
      <c r="AM4219" s="5"/>
      <c r="AN4219" s="5"/>
      <c r="AO4219" s="5"/>
      <c r="AP4219" s="5"/>
      <c r="AQ4219" s="5"/>
      <c r="AR4219" s="5"/>
      <c r="AS4219" s="5"/>
      <c r="AT4219" s="5"/>
      <c r="AU4219" s="5"/>
      <c r="AV4219" s="5" t="s">
        <v>36018</v>
      </c>
      <c r="AW4219" s="5" t="s">
        <v>36019</v>
      </c>
      <c r="AX4219" s="5" t="s">
        <v>35497</v>
      </c>
      <c r="AY4219" s="5" t="s">
        <v>36020</v>
      </c>
      <c r="AZ4219" s="5" t="s">
        <v>36021</v>
      </c>
      <c r="BA4219" s="5" t="s">
        <v>36022</v>
      </c>
      <c r="BB4219" s="5"/>
      <c r="BC4219" s="5">
        <v>4.7</v>
      </c>
      <c r="BD4219" s="5" t="s">
        <v>36023</v>
      </c>
      <c r="BE4219" s="5"/>
      <c r="BF4219" s="5"/>
      <c r="BG4219" s="5"/>
      <c r="BH4219" s="5"/>
      <c r="BI4219" s="5"/>
      <c r="BJ4219" s="5"/>
      <c r="BK4219" s="5"/>
      <c r="BL4219" s="5"/>
      <c r="BM4219" s="5"/>
      <c r="BN4219" s="5"/>
      <c r="BO4219" s="5"/>
      <c r="BP4219" s="5"/>
      <c r="BQ4219" s="5"/>
      <c r="BR4219" s="5"/>
      <c r="BS4219" s="5"/>
      <c r="BT4219" s="5"/>
      <c r="BU4219" s="5"/>
      <c r="BV4219" s="5"/>
      <c r="BW4219" s="5"/>
      <c r="BX4219" s="5"/>
      <c r="BY4219" s="5"/>
      <c r="BZ4219" s="5"/>
      <c r="CA4219" s="5"/>
      <c r="CB4219" s="5"/>
      <c r="CC4219" s="5"/>
      <c r="CD4219" s="5"/>
      <c r="CE4219" s="5"/>
      <c r="CF4219" s="5"/>
    </row>
    <row r="4220" spans="1:84" ht="14" customHeight="1" x14ac:dyDescent="0.2">
      <c r="A4220" s="5"/>
      <c r="B4220" s="5" t="s">
        <v>22326</v>
      </c>
      <c r="C4220" s="5"/>
      <c r="D4220" s="5" t="s">
        <v>798</v>
      </c>
      <c r="E4220" s="5" t="s">
        <v>38873</v>
      </c>
      <c r="F4220" s="5"/>
      <c r="G4220" s="5"/>
      <c r="H4220" s="5"/>
      <c r="I4220" s="5" t="s">
        <v>800</v>
      </c>
      <c r="J4220" s="5" t="s">
        <v>38874</v>
      </c>
      <c r="K4220" s="5" t="s">
        <v>38874</v>
      </c>
      <c r="L4220" s="5" t="s">
        <v>9385</v>
      </c>
      <c r="M4220" s="5"/>
      <c r="N4220" s="5" t="s">
        <v>4312</v>
      </c>
      <c r="O4220" s="5" t="s">
        <v>21541</v>
      </c>
      <c r="P4220" s="5"/>
      <c r="Q4220" s="5" t="s">
        <v>38873</v>
      </c>
      <c r="R4220" s="5"/>
      <c r="S4220" s="5"/>
      <c r="T4220" s="5">
        <v>29.746600000000001</v>
      </c>
      <c r="U4220" s="5">
        <v>-95.339600000000004</v>
      </c>
      <c r="V4220" s="5"/>
      <c r="W4220" s="5"/>
      <c r="X4220" s="5"/>
      <c r="Y4220" s="5"/>
      <c r="Z4220" s="5"/>
      <c r="AA4220" s="5"/>
      <c r="AB4220" s="5"/>
      <c r="AC4220" s="5"/>
      <c r="AD4220" s="5"/>
      <c r="AE4220" s="5"/>
      <c r="AF4220" s="5"/>
      <c r="AG4220" s="5"/>
      <c r="AH4220" s="5"/>
      <c r="AI4220" s="5"/>
      <c r="AJ4220" s="5"/>
      <c r="AK4220" s="5"/>
      <c r="AL4220" s="5"/>
      <c r="AM4220" s="5"/>
      <c r="AN4220" s="5"/>
      <c r="AO4220" s="5"/>
      <c r="AP4220" s="5"/>
      <c r="AQ4220" s="5"/>
      <c r="AR4220" s="5"/>
      <c r="AS4220" s="5"/>
      <c r="AT4220" s="5"/>
      <c r="AU4220" s="5"/>
      <c r="AV4220" s="5" t="s">
        <v>38869</v>
      </c>
      <c r="AW4220" s="5" t="s">
        <v>38870</v>
      </c>
      <c r="AX4220" s="5" t="s">
        <v>815</v>
      </c>
      <c r="AY4220" s="5" t="s">
        <v>38871</v>
      </c>
      <c r="AZ4220" s="5" t="s">
        <v>38872</v>
      </c>
      <c r="BA4220" s="5" t="s">
        <v>38868</v>
      </c>
      <c r="BB4220" s="5"/>
      <c r="BC4220" s="5"/>
      <c r="BD4220" s="5" t="s">
        <v>174</v>
      </c>
      <c r="BE4220" s="5"/>
      <c r="BF4220" s="5"/>
      <c r="BG4220" s="5"/>
      <c r="BH4220" s="5"/>
      <c r="BI4220" s="5"/>
      <c r="BJ4220" s="5"/>
      <c r="BK4220" s="5"/>
      <c r="BL4220" s="5"/>
      <c r="BM4220" s="5"/>
      <c r="BN4220" s="5"/>
      <c r="BO4220" s="5"/>
      <c r="BP4220" s="5"/>
      <c r="BQ4220" s="5"/>
      <c r="BR4220" s="5"/>
      <c r="BS4220" s="5"/>
      <c r="BT4220" s="5"/>
      <c r="BU4220" s="5"/>
      <c r="BV4220" s="5"/>
      <c r="BW4220" s="5"/>
      <c r="BX4220" s="5"/>
      <c r="BY4220" s="5"/>
      <c r="BZ4220" s="5"/>
      <c r="CA4220" s="5"/>
      <c r="CB4220" s="5"/>
      <c r="CC4220" s="5"/>
      <c r="CD4220" s="5"/>
      <c r="CE4220" s="5"/>
      <c r="CF4220" s="5"/>
    </row>
    <row r="4221" spans="1:84" ht="14" customHeight="1" x14ac:dyDescent="0.2">
      <c r="A4221" s="5"/>
      <c r="B4221" s="5" t="s">
        <v>22326</v>
      </c>
      <c r="C4221" s="5"/>
      <c r="D4221" s="5" t="s">
        <v>798</v>
      </c>
      <c r="E4221" s="5" t="s">
        <v>44885</v>
      </c>
      <c r="F4221" s="5"/>
      <c r="G4221" s="5"/>
      <c r="H4221" s="5"/>
      <c r="I4221" s="5" t="s">
        <v>800</v>
      </c>
      <c r="J4221" s="5" t="s">
        <v>44886</v>
      </c>
      <c r="K4221" s="5" t="s">
        <v>44886</v>
      </c>
      <c r="L4221" s="5" t="s">
        <v>10126</v>
      </c>
      <c r="M4221" s="5"/>
      <c r="N4221" s="5" t="s">
        <v>4312</v>
      </c>
      <c r="O4221" s="5" t="s">
        <v>21541</v>
      </c>
      <c r="P4221" s="5"/>
      <c r="Q4221" s="5" t="s">
        <v>44885</v>
      </c>
      <c r="R4221" s="5"/>
      <c r="S4221" s="5"/>
      <c r="T4221" s="5">
        <v>33.791200000000003</v>
      </c>
      <c r="U4221" s="5">
        <v>-118.13</v>
      </c>
      <c r="V4221" s="5"/>
      <c r="W4221" s="5"/>
      <c r="X4221" s="5"/>
      <c r="Y4221" s="5"/>
      <c r="Z4221" s="5"/>
      <c r="AA4221" s="5"/>
      <c r="AB4221" s="5"/>
      <c r="AC4221" s="5"/>
      <c r="AD4221" s="5"/>
      <c r="AE4221" s="5"/>
      <c r="AF4221" s="5"/>
      <c r="AG4221" s="5"/>
      <c r="AH4221" s="5"/>
      <c r="AI4221" s="5"/>
      <c r="AJ4221" s="5"/>
      <c r="AK4221" s="5"/>
      <c r="AL4221" s="5"/>
      <c r="AM4221" s="5"/>
      <c r="AN4221" s="5"/>
      <c r="AO4221" s="5"/>
      <c r="AP4221" s="5"/>
      <c r="AQ4221" s="5"/>
      <c r="AR4221" s="5"/>
      <c r="AS4221" s="5"/>
      <c r="AT4221" s="5">
        <v>33.791201999999998</v>
      </c>
      <c r="AU4221" s="5"/>
      <c r="AV4221" s="5"/>
      <c r="AW4221" s="5"/>
      <c r="AX4221" s="5"/>
      <c r="AY4221" s="5"/>
      <c r="AZ4221" s="5"/>
      <c r="BA4221" s="5"/>
      <c r="BB4221" s="5"/>
      <c r="BC4221" s="5"/>
      <c r="BD4221" s="5"/>
      <c r="BE4221" s="5"/>
      <c r="BF4221" s="5"/>
      <c r="BG4221" s="5"/>
      <c r="BH4221" s="5"/>
      <c r="BI4221" s="5"/>
      <c r="BJ4221" s="5"/>
      <c r="BK4221" s="5"/>
      <c r="BL4221" s="5"/>
      <c r="BM4221" s="5"/>
      <c r="BN4221" s="5"/>
      <c r="BO4221" s="5"/>
      <c r="BP4221" s="5"/>
      <c r="BQ4221" s="5"/>
      <c r="BR4221" s="5"/>
      <c r="BS4221" s="5"/>
      <c r="BT4221" s="5"/>
      <c r="BU4221" s="5"/>
      <c r="BV4221" s="5"/>
      <c r="BW4221" s="5"/>
      <c r="BX4221" s="5"/>
      <c r="BY4221" s="5"/>
      <c r="BZ4221" s="5"/>
      <c r="CA4221" s="5"/>
      <c r="CB4221" s="5"/>
      <c r="CC4221" s="5"/>
      <c r="CD4221" s="5"/>
      <c r="CE4221" s="5"/>
      <c r="CF4221" s="5"/>
    </row>
    <row r="4222" spans="1:84" ht="14" customHeight="1" x14ac:dyDescent="0.2">
      <c r="A4222" s="5"/>
      <c r="B4222" s="5" t="s">
        <v>22326</v>
      </c>
      <c r="C4222" s="5"/>
      <c r="D4222" s="5" t="s">
        <v>798</v>
      </c>
      <c r="E4222" s="5" t="s">
        <v>39156</v>
      </c>
      <c r="F4222" s="5"/>
      <c r="G4222" s="5"/>
      <c r="H4222" s="5"/>
      <c r="I4222" s="5" t="s">
        <v>800</v>
      </c>
      <c r="J4222" s="5" t="s">
        <v>39157</v>
      </c>
      <c r="K4222" s="5" t="s">
        <v>39157</v>
      </c>
      <c r="L4222" s="5" t="s">
        <v>39158</v>
      </c>
      <c r="M4222" s="5"/>
      <c r="N4222" s="5" t="s">
        <v>4312</v>
      </c>
      <c r="O4222" s="5" t="s">
        <v>21541</v>
      </c>
      <c r="P4222" s="5"/>
      <c r="Q4222" s="5" t="s">
        <v>39156</v>
      </c>
      <c r="R4222" s="5"/>
      <c r="S4222" s="5"/>
      <c r="T4222" s="5">
        <v>40.417999999999999</v>
      </c>
      <c r="U4222" s="5">
        <v>-86.893199999999993</v>
      </c>
      <c r="V4222" s="5"/>
      <c r="W4222" s="5"/>
      <c r="X4222" s="5"/>
      <c r="Y4222" s="5"/>
      <c r="Z4222" s="5"/>
      <c r="AA4222" s="5"/>
      <c r="AB4222" s="5"/>
      <c r="AC4222" s="5"/>
      <c r="AD4222" s="5"/>
      <c r="AE4222" s="5"/>
      <c r="AF4222" s="5"/>
      <c r="AG4222" s="5"/>
      <c r="AH4222" s="5"/>
      <c r="AI4222" s="5"/>
      <c r="AJ4222" s="5"/>
      <c r="AK4222" s="5"/>
      <c r="AL4222" s="5"/>
      <c r="AM4222" s="5"/>
      <c r="AN4222" s="5"/>
      <c r="AO4222" s="5"/>
      <c r="AP4222" s="5"/>
      <c r="AQ4222" s="5"/>
      <c r="AR4222" s="5"/>
      <c r="AS4222" s="5"/>
      <c r="AT4222" s="5"/>
      <c r="AU4222" s="5"/>
      <c r="AV4222" s="5" t="s">
        <v>39151</v>
      </c>
      <c r="AW4222" s="5" t="s">
        <v>39152</v>
      </c>
      <c r="AX4222" s="5" t="s">
        <v>170</v>
      </c>
      <c r="AY4222" s="5" t="s">
        <v>39153</v>
      </c>
      <c r="AZ4222" s="5" t="s">
        <v>39154</v>
      </c>
      <c r="BA4222" s="5" t="s">
        <v>39155</v>
      </c>
      <c r="BB4222" s="5"/>
      <c r="BC4222" s="5"/>
      <c r="BD4222" s="5" t="s">
        <v>174</v>
      </c>
      <c r="BE4222" s="5"/>
      <c r="BF4222" s="5"/>
      <c r="BG4222" s="5"/>
      <c r="BH4222" s="5"/>
      <c r="BI4222" s="5"/>
      <c r="BJ4222" s="5"/>
      <c r="BK4222" s="5"/>
      <c r="BL4222" s="5"/>
      <c r="BM4222" s="5"/>
      <c r="BN4222" s="5"/>
      <c r="BO4222" s="5"/>
      <c r="BP4222" s="5"/>
      <c r="BQ4222" s="5"/>
      <c r="BR4222" s="5"/>
      <c r="BS4222" s="5"/>
      <c r="BT4222" s="5"/>
      <c r="BU4222" s="5"/>
      <c r="BV4222" s="5"/>
      <c r="BW4222" s="5"/>
      <c r="BX4222" s="5"/>
      <c r="BY4222" s="5"/>
      <c r="BZ4222" s="5"/>
      <c r="CA4222" s="5"/>
      <c r="CB4222" s="5"/>
      <c r="CC4222" s="5"/>
      <c r="CD4222" s="5"/>
      <c r="CE4222" s="5"/>
      <c r="CF4222" s="5"/>
    </row>
    <row r="4223" spans="1:84" ht="14" customHeight="1" x14ac:dyDescent="0.2">
      <c r="A4223" s="5"/>
      <c r="B4223" s="5" t="s">
        <v>22326</v>
      </c>
      <c r="C4223" s="5"/>
      <c r="D4223" s="5" t="s">
        <v>798</v>
      </c>
      <c r="E4223" s="5" t="s">
        <v>44816</v>
      </c>
      <c r="F4223" s="5"/>
      <c r="G4223" s="5"/>
      <c r="H4223" s="5"/>
      <c r="I4223" s="5" t="s">
        <v>800</v>
      </c>
      <c r="J4223" s="5" t="s">
        <v>44817</v>
      </c>
      <c r="K4223" s="5" t="s">
        <v>44818</v>
      </c>
      <c r="L4223" s="5" t="s">
        <v>37672</v>
      </c>
      <c r="M4223" s="5"/>
      <c r="N4223" s="5" t="s">
        <v>4312</v>
      </c>
      <c r="O4223" s="5" t="s">
        <v>21541</v>
      </c>
      <c r="P4223" s="5"/>
      <c r="Q4223" s="5" t="s">
        <v>44816</v>
      </c>
      <c r="R4223" s="5"/>
      <c r="S4223" s="5"/>
      <c r="T4223" s="5">
        <v>47.171799999999998</v>
      </c>
      <c r="U4223" s="5">
        <v>-122.518</v>
      </c>
      <c r="V4223" s="5"/>
      <c r="W4223" s="5"/>
      <c r="X4223" s="5"/>
      <c r="Y4223" s="5"/>
      <c r="Z4223" s="5"/>
      <c r="AA4223" s="5"/>
      <c r="AB4223" s="5"/>
      <c r="AC4223" s="5"/>
      <c r="AD4223" s="5"/>
      <c r="AE4223" s="5"/>
      <c r="AF4223" s="5"/>
      <c r="AG4223" s="5"/>
      <c r="AH4223" s="5"/>
      <c r="AI4223" s="5"/>
      <c r="AJ4223" s="5"/>
      <c r="AK4223" s="5"/>
      <c r="AL4223" s="5"/>
      <c r="AM4223" s="5"/>
      <c r="AN4223" s="5"/>
      <c r="AO4223" s="5"/>
      <c r="AP4223" s="5"/>
      <c r="AQ4223" s="5"/>
      <c r="AR4223" s="5"/>
      <c r="AS4223" s="5"/>
      <c r="AT4223" s="5">
        <v>47.171765000000001</v>
      </c>
      <c r="AU4223" s="5"/>
      <c r="AV4223" s="5"/>
      <c r="AW4223" s="5"/>
      <c r="AX4223" s="5"/>
      <c r="AY4223" s="5"/>
      <c r="AZ4223" s="5"/>
      <c r="BA4223" s="5"/>
      <c r="BB4223" s="5"/>
      <c r="BC4223" s="5"/>
      <c r="BD4223" s="5"/>
      <c r="BE4223" s="5"/>
      <c r="BF4223" s="5"/>
      <c r="BG4223" s="5"/>
      <c r="BH4223" s="5"/>
      <c r="BI4223" s="5"/>
      <c r="BJ4223" s="5"/>
      <c r="BK4223" s="5"/>
      <c r="BL4223" s="5"/>
      <c r="BM4223" s="5"/>
      <c r="BN4223" s="5"/>
      <c r="BO4223" s="5"/>
      <c r="BP4223" s="5"/>
      <c r="BQ4223" s="5"/>
      <c r="BR4223" s="5"/>
      <c r="BS4223" s="5"/>
      <c r="BT4223" s="5"/>
      <c r="BU4223" s="5"/>
      <c r="BV4223" s="5"/>
      <c r="BW4223" s="5"/>
      <c r="BX4223" s="5"/>
      <c r="BY4223" s="5"/>
      <c r="BZ4223" s="5"/>
      <c r="CA4223" s="5"/>
      <c r="CB4223" s="5"/>
      <c r="CC4223" s="5"/>
      <c r="CD4223" s="5"/>
      <c r="CE4223" s="5"/>
      <c r="CF4223" s="5"/>
    </row>
    <row r="4224" spans="1:84" ht="14" customHeight="1" x14ac:dyDescent="0.2">
      <c r="A4224" s="5"/>
      <c r="B4224" s="5" t="s">
        <v>22326</v>
      </c>
      <c r="C4224" s="5"/>
      <c r="D4224" s="5" t="s">
        <v>798</v>
      </c>
      <c r="E4224" s="5" t="s">
        <v>44844</v>
      </c>
      <c r="F4224" s="5"/>
      <c r="G4224" s="5"/>
      <c r="H4224" s="5"/>
      <c r="I4224" s="5" t="s">
        <v>800</v>
      </c>
      <c r="J4224" s="5" t="s">
        <v>43786</v>
      </c>
      <c r="K4224" s="5" t="s">
        <v>43786</v>
      </c>
      <c r="L4224" s="5" t="s">
        <v>42222</v>
      </c>
      <c r="M4224" s="5"/>
      <c r="N4224" s="5" t="s">
        <v>4312</v>
      </c>
      <c r="O4224" s="5" t="s">
        <v>21541</v>
      </c>
      <c r="P4224" s="5"/>
      <c r="Q4224" s="5" t="s">
        <v>44844</v>
      </c>
      <c r="R4224" s="5"/>
      <c r="S4224" s="5"/>
      <c r="T4224" s="5">
        <v>41.311399999999999</v>
      </c>
      <c r="U4224" s="5">
        <v>-105.59099999999999</v>
      </c>
      <c r="V4224" s="5"/>
      <c r="W4224" s="5"/>
      <c r="X4224" s="5"/>
      <c r="Y4224" s="5"/>
      <c r="Z4224" s="5"/>
      <c r="AA4224" s="5"/>
      <c r="AB4224" s="5"/>
      <c r="AC4224" s="5"/>
      <c r="AD4224" s="5"/>
      <c r="AE4224" s="5"/>
      <c r="AF4224" s="5"/>
      <c r="AG4224" s="5"/>
      <c r="AH4224" s="5"/>
      <c r="AI4224" s="5"/>
      <c r="AJ4224" s="5"/>
      <c r="AK4224" s="5"/>
      <c r="AL4224" s="5"/>
      <c r="AM4224" s="5"/>
      <c r="AN4224" s="5"/>
      <c r="AO4224" s="5"/>
      <c r="AP4224" s="5"/>
      <c r="AQ4224" s="5"/>
      <c r="AR4224" s="5"/>
      <c r="AS4224" s="5"/>
      <c r="AT4224" s="5">
        <v>41.311366999999997</v>
      </c>
      <c r="AU4224" s="5"/>
      <c r="AV4224" s="5"/>
      <c r="AW4224" s="5"/>
      <c r="AX4224" s="5"/>
      <c r="AY4224" s="5"/>
      <c r="AZ4224" s="5"/>
      <c r="BA4224" s="5"/>
      <c r="BB4224" s="5"/>
      <c r="BC4224" s="5"/>
      <c r="BD4224" s="5"/>
      <c r="BE4224" s="5"/>
      <c r="BF4224" s="5"/>
      <c r="BG4224" s="5"/>
      <c r="BH4224" s="5"/>
      <c r="BI4224" s="5"/>
      <c r="BJ4224" s="5"/>
      <c r="BK4224" s="5"/>
      <c r="BL4224" s="5"/>
      <c r="BM4224" s="5"/>
      <c r="BN4224" s="5"/>
      <c r="BO4224" s="5"/>
      <c r="BP4224" s="5"/>
      <c r="BQ4224" s="5"/>
      <c r="BR4224" s="5"/>
      <c r="BS4224" s="5"/>
      <c r="BT4224" s="5"/>
      <c r="BU4224" s="5"/>
      <c r="BV4224" s="5"/>
      <c r="BW4224" s="5"/>
      <c r="BX4224" s="5"/>
      <c r="BY4224" s="5"/>
      <c r="BZ4224" s="5"/>
      <c r="CA4224" s="5"/>
      <c r="CB4224" s="5"/>
      <c r="CC4224" s="5"/>
      <c r="CD4224" s="5"/>
      <c r="CE4224" s="5"/>
      <c r="CF4224" s="5"/>
    </row>
    <row r="4225" spans="1:84" ht="14" customHeight="1" x14ac:dyDescent="0.2">
      <c r="A4225" s="5"/>
      <c r="B4225" s="5" t="s">
        <v>22326</v>
      </c>
      <c r="C4225" s="5"/>
      <c r="D4225" s="5" t="s">
        <v>798</v>
      </c>
      <c r="E4225" s="5" t="s">
        <v>44249</v>
      </c>
      <c r="F4225" s="5"/>
      <c r="G4225" s="5"/>
      <c r="H4225" s="5"/>
      <c r="I4225" s="5" t="s">
        <v>800</v>
      </c>
      <c r="J4225" s="5" t="s">
        <v>36938</v>
      </c>
      <c r="K4225" s="5" t="s">
        <v>36938</v>
      </c>
      <c r="L4225" s="5" t="s">
        <v>10328</v>
      </c>
      <c r="M4225" s="5"/>
      <c r="N4225" s="5" t="s">
        <v>4312</v>
      </c>
      <c r="O4225" s="5" t="s">
        <v>21541</v>
      </c>
      <c r="P4225" s="5"/>
      <c r="Q4225" s="5" t="s">
        <v>44249</v>
      </c>
      <c r="R4225" s="5"/>
      <c r="S4225" s="5"/>
      <c r="T4225" s="5">
        <v>33.749000000000002</v>
      </c>
      <c r="U4225" s="5">
        <v>-84.388000000000005</v>
      </c>
      <c r="V4225" s="5"/>
      <c r="W4225" s="5"/>
      <c r="X4225" s="5"/>
      <c r="Y4225" s="5"/>
      <c r="Z4225" s="5"/>
      <c r="AA4225" s="5"/>
      <c r="AB4225" s="5"/>
      <c r="AC4225" s="5"/>
      <c r="AD4225" s="5"/>
      <c r="AE4225" s="5"/>
      <c r="AF4225" s="5"/>
      <c r="AG4225" s="5"/>
      <c r="AH4225" s="5"/>
      <c r="AI4225" s="5"/>
      <c r="AJ4225" s="5"/>
      <c r="AK4225" s="5"/>
      <c r="AL4225" s="5"/>
      <c r="AM4225" s="5"/>
      <c r="AN4225" s="5"/>
      <c r="AO4225" s="5"/>
      <c r="AP4225" s="5"/>
      <c r="AQ4225" s="5"/>
      <c r="AR4225" s="5"/>
      <c r="AS4225" s="5"/>
      <c r="AT4225" s="5">
        <v>33.748995000000001</v>
      </c>
      <c r="AU4225" s="5"/>
      <c r="AV4225" s="5"/>
      <c r="AW4225" s="5"/>
      <c r="AX4225" s="5"/>
      <c r="AY4225" s="5"/>
      <c r="AZ4225" s="5"/>
      <c r="BA4225" s="5"/>
      <c r="BB4225" s="5"/>
      <c r="BC4225" s="5"/>
      <c r="BD4225" s="5"/>
      <c r="BE4225" s="5"/>
      <c r="BF4225" s="5"/>
      <c r="BG4225" s="5"/>
      <c r="BH4225" s="5"/>
      <c r="BI4225" s="5"/>
      <c r="BJ4225" s="5"/>
      <c r="BK4225" s="5"/>
      <c r="BL4225" s="5"/>
      <c r="BM4225" s="5"/>
      <c r="BN4225" s="5"/>
      <c r="BO4225" s="5"/>
      <c r="BP4225" s="5"/>
      <c r="BQ4225" s="5"/>
      <c r="BR4225" s="5"/>
      <c r="BS4225" s="5"/>
      <c r="BT4225" s="5"/>
      <c r="BU4225" s="5"/>
      <c r="BV4225" s="5"/>
      <c r="BW4225" s="5"/>
      <c r="BX4225" s="5"/>
      <c r="BY4225" s="5"/>
      <c r="BZ4225" s="5"/>
      <c r="CA4225" s="5"/>
      <c r="CB4225" s="5"/>
      <c r="CC4225" s="5"/>
      <c r="CD4225" s="5"/>
      <c r="CE4225" s="5"/>
      <c r="CF4225" s="5"/>
    </row>
    <row r="4226" spans="1:84" ht="14" customHeight="1" x14ac:dyDescent="0.2">
      <c r="A4226" s="5"/>
      <c r="B4226" s="5" t="s">
        <v>22326</v>
      </c>
      <c r="C4226" s="5"/>
      <c r="D4226" s="5" t="s">
        <v>798</v>
      </c>
      <c r="E4226" s="5" t="s">
        <v>36164</v>
      </c>
      <c r="F4226" s="5"/>
      <c r="G4226" s="5"/>
      <c r="H4226" s="5"/>
      <c r="I4226" s="5" t="s">
        <v>800</v>
      </c>
      <c r="J4226" s="5" t="s">
        <v>36165</v>
      </c>
      <c r="K4226" s="5" t="s">
        <v>36165</v>
      </c>
      <c r="L4226" s="5" t="s">
        <v>36166</v>
      </c>
      <c r="M4226" s="5"/>
      <c r="N4226" s="5" t="s">
        <v>4312</v>
      </c>
      <c r="O4226" s="5" t="s">
        <v>21541</v>
      </c>
      <c r="P4226" s="5"/>
      <c r="Q4226" s="5" t="s">
        <v>36164</v>
      </c>
      <c r="R4226" s="5"/>
      <c r="S4226" s="5"/>
      <c r="T4226" s="5">
        <v>38.966900000000003</v>
      </c>
      <c r="U4226" s="5">
        <v>-95.263499999999993</v>
      </c>
      <c r="V4226" s="5"/>
      <c r="W4226" s="5"/>
      <c r="X4226" s="5"/>
      <c r="Y4226" s="5"/>
      <c r="Z4226" s="5"/>
      <c r="AA4226" s="5"/>
      <c r="AB4226" s="5"/>
      <c r="AC4226" s="5"/>
      <c r="AD4226" s="5"/>
      <c r="AE4226" s="5"/>
      <c r="AF4226" s="5"/>
      <c r="AG4226" s="5"/>
      <c r="AH4226" s="5"/>
      <c r="AI4226" s="5"/>
      <c r="AJ4226" s="5"/>
      <c r="AK4226" s="5"/>
      <c r="AL4226" s="5"/>
      <c r="AM4226" s="5"/>
      <c r="AN4226" s="5"/>
      <c r="AO4226" s="5"/>
      <c r="AP4226" s="5"/>
      <c r="AQ4226" s="5"/>
      <c r="AR4226" s="5"/>
      <c r="AS4226" s="5"/>
      <c r="AT4226" s="5"/>
      <c r="AU4226" s="5"/>
      <c r="AV4226" s="5" t="s">
        <v>36167</v>
      </c>
      <c r="AW4226" s="5" t="s">
        <v>36168</v>
      </c>
      <c r="AX4226" s="5" t="s">
        <v>170</v>
      </c>
      <c r="AY4226" s="5" t="s">
        <v>36169</v>
      </c>
      <c r="AZ4226" s="5" t="s">
        <v>36170</v>
      </c>
      <c r="BA4226" s="5" t="s">
        <v>36171</v>
      </c>
      <c r="BB4226" s="5"/>
      <c r="BC4226" s="5"/>
      <c r="BD4226" s="5" t="s">
        <v>35855</v>
      </c>
      <c r="BE4226" s="5"/>
      <c r="BF4226" s="5"/>
      <c r="BG4226" s="5"/>
      <c r="BH4226" s="5"/>
      <c r="BI4226" s="5"/>
      <c r="BJ4226" s="5"/>
      <c r="BK4226" s="5"/>
      <c r="BL4226" s="5"/>
      <c r="BM4226" s="5"/>
      <c r="BN4226" s="5"/>
      <c r="BO4226" s="5"/>
      <c r="BP4226" s="5"/>
      <c r="BQ4226" s="5"/>
      <c r="BR4226" s="5"/>
      <c r="BS4226" s="5"/>
      <c r="BT4226" s="5"/>
      <c r="BU4226" s="5"/>
      <c r="BV4226" s="5"/>
      <c r="BW4226" s="5"/>
      <c r="BX4226" s="5"/>
      <c r="BY4226" s="5"/>
      <c r="BZ4226" s="5"/>
      <c r="CA4226" s="5"/>
      <c r="CB4226" s="5"/>
      <c r="CC4226" s="5"/>
      <c r="CD4226" s="5"/>
      <c r="CE4226" s="5"/>
      <c r="CF4226" s="5"/>
    </row>
    <row r="4227" spans="1:84" ht="14" customHeight="1" x14ac:dyDescent="0.2">
      <c r="A4227" s="5"/>
      <c r="B4227" s="5" t="s">
        <v>22326</v>
      </c>
      <c r="C4227" s="5"/>
      <c r="D4227" s="5" t="s">
        <v>798</v>
      </c>
      <c r="E4227" s="5" t="s">
        <v>42812</v>
      </c>
      <c r="F4227" s="5"/>
      <c r="G4227" s="5"/>
      <c r="H4227" s="5"/>
      <c r="I4227" s="5" t="s">
        <v>800</v>
      </c>
      <c r="J4227" s="5" t="s">
        <v>42813</v>
      </c>
      <c r="K4227" s="5" t="s">
        <v>42813</v>
      </c>
      <c r="L4227" s="5" t="s">
        <v>35942</v>
      </c>
      <c r="M4227" s="5"/>
      <c r="N4227" s="5" t="s">
        <v>4312</v>
      </c>
      <c r="O4227" s="5" t="s">
        <v>21541</v>
      </c>
      <c r="P4227" s="5"/>
      <c r="Q4227" s="5" t="s">
        <v>42812</v>
      </c>
      <c r="R4227" s="5"/>
      <c r="S4227" s="5"/>
      <c r="T4227" s="5">
        <v>43.576000000000001</v>
      </c>
      <c r="U4227" s="5">
        <v>-116.315</v>
      </c>
      <c r="V4227" s="5"/>
      <c r="W4227" s="5"/>
      <c r="X4227" s="5"/>
      <c r="Y4227" s="5"/>
      <c r="Z4227" s="5"/>
      <c r="AA4227" s="5"/>
      <c r="AB4227" s="5"/>
      <c r="AC4227" s="5"/>
      <c r="AD4227" s="5"/>
      <c r="AE4227" s="5"/>
      <c r="AF4227" s="5"/>
      <c r="AG4227" s="5"/>
      <c r="AH4227" s="5"/>
      <c r="AI4227" s="5"/>
      <c r="AJ4227" s="5"/>
      <c r="AK4227" s="5"/>
      <c r="AL4227" s="5"/>
      <c r="AM4227" s="5"/>
      <c r="AN4227" s="5"/>
      <c r="AO4227" s="5"/>
      <c r="AP4227" s="5"/>
      <c r="AQ4227" s="5"/>
      <c r="AR4227" s="5"/>
      <c r="AS4227" s="5"/>
      <c r="AT4227" s="5"/>
      <c r="AU4227" s="5"/>
      <c r="AV4227" s="5" t="s">
        <v>42814</v>
      </c>
      <c r="AW4227" s="5" t="s">
        <v>42815</v>
      </c>
      <c r="AX4227" s="5" t="s">
        <v>815</v>
      </c>
      <c r="AY4227" s="5" t="s">
        <v>42816</v>
      </c>
      <c r="AZ4227" s="5" t="s">
        <v>42817</v>
      </c>
      <c r="BA4227" s="5" t="s">
        <v>42818</v>
      </c>
      <c r="BB4227" s="5"/>
      <c r="BC4227" s="5"/>
      <c r="BD4227" s="5" t="s">
        <v>9654</v>
      </c>
      <c r="BE4227" s="5"/>
      <c r="BF4227" s="5"/>
      <c r="BG4227" s="5"/>
      <c r="BH4227" s="5"/>
      <c r="BI4227" s="5"/>
      <c r="BJ4227" s="5"/>
      <c r="BK4227" s="5"/>
      <c r="BL4227" s="5"/>
      <c r="BM4227" s="5"/>
      <c r="BN4227" s="5"/>
      <c r="BO4227" s="5"/>
      <c r="BP4227" s="5"/>
      <c r="BQ4227" s="5"/>
      <c r="BR4227" s="5"/>
      <c r="BS4227" s="5"/>
      <c r="BT4227" s="5"/>
      <c r="BU4227" s="5"/>
      <c r="BV4227" s="5"/>
      <c r="BW4227" s="5"/>
      <c r="BX4227" s="5"/>
      <c r="BY4227" s="5"/>
      <c r="BZ4227" s="5"/>
      <c r="CA4227" s="5"/>
      <c r="CB4227" s="5"/>
      <c r="CC4227" s="5"/>
      <c r="CD4227" s="5"/>
      <c r="CE4227" s="5"/>
      <c r="CF4227" s="5"/>
    </row>
    <row r="4228" spans="1:84" ht="14" customHeight="1" x14ac:dyDescent="0.2">
      <c r="A4228" s="5"/>
      <c r="B4228" s="5" t="s">
        <v>22326</v>
      </c>
      <c r="C4228" s="5"/>
      <c r="D4228" s="5" t="s">
        <v>798</v>
      </c>
      <c r="E4228" s="5" t="s">
        <v>42696</v>
      </c>
      <c r="F4228" s="5"/>
      <c r="G4228" s="5"/>
      <c r="H4228" s="5"/>
      <c r="I4228" s="5" t="s">
        <v>800</v>
      </c>
      <c r="J4228" s="5" t="s">
        <v>42697</v>
      </c>
      <c r="K4228" s="5" t="s">
        <v>42697</v>
      </c>
      <c r="L4228" s="5" t="s">
        <v>9565</v>
      </c>
      <c r="M4228" s="5"/>
      <c r="N4228" s="5" t="s">
        <v>4312</v>
      </c>
      <c r="O4228" s="5" t="s">
        <v>21541</v>
      </c>
      <c r="P4228" s="5"/>
      <c r="Q4228" s="5" t="s">
        <v>42696</v>
      </c>
      <c r="R4228" s="5"/>
      <c r="S4228" s="5"/>
      <c r="T4228" s="5">
        <v>40.041800000000002</v>
      </c>
      <c r="U4228" s="5">
        <v>-76.279899999999998</v>
      </c>
      <c r="V4228" s="5"/>
      <c r="W4228" s="5"/>
      <c r="X4228" s="5"/>
      <c r="Y4228" s="5"/>
      <c r="Z4228" s="5"/>
      <c r="AA4228" s="5"/>
      <c r="AB4228" s="5"/>
      <c r="AC4228" s="5"/>
      <c r="AD4228" s="5"/>
      <c r="AE4228" s="5"/>
      <c r="AF4228" s="5"/>
      <c r="AG4228" s="5"/>
      <c r="AH4228" s="5"/>
      <c r="AI4228" s="5"/>
      <c r="AJ4228" s="5"/>
      <c r="AK4228" s="5"/>
      <c r="AL4228" s="5"/>
      <c r="AM4228" s="5"/>
      <c r="AN4228" s="5"/>
      <c r="AO4228" s="5"/>
      <c r="AP4228" s="5"/>
      <c r="AQ4228" s="5"/>
      <c r="AR4228" s="5"/>
      <c r="AS4228" s="5"/>
      <c r="AT4228" s="5"/>
      <c r="AU4228" s="5"/>
      <c r="AV4228" s="5" t="s">
        <v>42698</v>
      </c>
      <c r="AW4228" s="5" t="s">
        <v>42699</v>
      </c>
      <c r="AX4228" s="5" t="s">
        <v>815</v>
      </c>
      <c r="AY4228" s="5" t="s">
        <v>42700</v>
      </c>
      <c r="AZ4228" s="5" t="s">
        <v>42701</v>
      </c>
      <c r="BA4228" s="5" t="s">
        <v>42702</v>
      </c>
      <c r="BB4228" s="5"/>
      <c r="BC4228" s="5"/>
      <c r="BD4228" s="5" t="s">
        <v>756</v>
      </c>
      <c r="BE4228" s="5"/>
      <c r="BF4228" s="5"/>
      <c r="BG4228" s="5"/>
      <c r="BH4228" s="5"/>
      <c r="BI4228" s="5"/>
      <c r="BJ4228" s="5"/>
      <c r="BK4228" s="5"/>
      <c r="BL4228" s="5"/>
      <c r="BM4228" s="5"/>
      <c r="BN4228" s="5"/>
      <c r="BO4228" s="5"/>
      <c r="BP4228" s="5"/>
      <c r="BQ4228" s="5"/>
      <c r="BR4228" s="5"/>
      <c r="BS4228" s="5"/>
      <c r="BT4228" s="5"/>
      <c r="BU4228" s="5"/>
      <c r="BV4228" s="5"/>
      <c r="BW4228" s="5"/>
      <c r="BX4228" s="5"/>
      <c r="BY4228" s="5"/>
      <c r="BZ4228" s="5"/>
      <c r="CA4228" s="5"/>
      <c r="CB4228" s="5"/>
      <c r="CC4228" s="5"/>
      <c r="CD4228" s="5"/>
      <c r="CE4228" s="5"/>
      <c r="CF4228" s="5"/>
    </row>
    <row r="4229" spans="1:84" ht="14" customHeight="1" x14ac:dyDescent="0.2">
      <c r="A4229" s="5"/>
      <c r="B4229" s="5" t="s">
        <v>22326</v>
      </c>
      <c r="C4229" s="5"/>
      <c r="D4229" s="5" t="s">
        <v>798</v>
      </c>
      <c r="E4229" s="5" t="s">
        <v>37262</v>
      </c>
      <c r="F4229" s="5"/>
      <c r="G4229" s="5"/>
      <c r="H4229" s="5"/>
      <c r="I4229" s="5" t="s">
        <v>800</v>
      </c>
      <c r="J4229" s="5" t="s">
        <v>37263</v>
      </c>
      <c r="K4229" s="5" t="s">
        <v>37263</v>
      </c>
      <c r="L4229" s="5" t="s">
        <v>9983</v>
      </c>
      <c r="M4229" s="5"/>
      <c r="N4229" s="5" t="s">
        <v>4312</v>
      </c>
      <c r="O4229" s="5" t="s">
        <v>21541</v>
      </c>
      <c r="P4229" s="5"/>
      <c r="Q4229" s="5" t="s">
        <v>37262</v>
      </c>
      <c r="R4229" s="5"/>
      <c r="S4229" s="5"/>
      <c r="T4229" s="5">
        <v>40.909700000000001</v>
      </c>
      <c r="U4229" s="5">
        <v>-74.237099999999998</v>
      </c>
      <c r="V4229" s="5"/>
      <c r="W4229" s="5"/>
      <c r="X4229" s="5"/>
      <c r="Y4229" s="5"/>
      <c r="Z4229" s="5"/>
      <c r="AA4229" s="5"/>
      <c r="AB4229" s="5"/>
      <c r="AC4229" s="5"/>
      <c r="AD4229" s="5"/>
      <c r="AE4229" s="5"/>
      <c r="AF4229" s="5"/>
      <c r="AG4229" s="5"/>
      <c r="AH4229" s="5"/>
      <c r="AI4229" s="5"/>
      <c r="AJ4229" s="5"/>
      <c r="AK4229" s="5"/>
      <c r="AL4229" s="5"/>
      <c r="AM4229" s="5"/>
      <c r="AN4229" s="5"/>
      <c r="AO4229" s="5"/>
      <c r="AP4229" s="5"/>
      <c r="AQ4229" s="5"/>
      <c r="AR4229" s="5"/>
      <c r="AS4229" s="5"/>
      <c r="AT4229" s="5"/>
      <c r="AU4229" s="5"/>
      <c r="AV4229" s="5" t="s">
        <v>37258</v>
      </c>
      <c r="AW4229" s="5" t="s">
        <v>37259</v>
      </c>
      <c r="AX4229" s="5" t="s">
        <v>815</v>
      </c>
      <c r="AY4229" s="5" t="s">
        <v>37260</v>
      </c>
      <c r="AZ4229" s="5" t="s">
        <v>37261</v>
      </c>
      <c r="BA4229" s="5" t="s">
        <v>37262</v>
      </c>
      <c r="BB4229" s="5"/>
      <c r="BC4229" s="5"/>
      <c r="BD4229" s="5" t="s">
        <v>14024</v>
      </c>
      <c r="BE4229" s="5"/>
      <c r="BF4229" s="5"/>
      <c r="BG4229" s="5"/>
      <c r="BH4229" s="5"/>
      <c r="BI4229" s="5"/>
      <c r="BJ4229" s="5"/>
      <c r="BK4229" s="5"/>
      <c r="BL4229" s="5"/>
      <c r="BM4229" s="5"/>
      <c r="BN4229" s="5"/>
      <c r="BO4229" s="5"/>
      <c r="BP4229" s="5"/>
      <c r="BQ4229" s="5"/>
      <c r="BR4229" s="5"/>
      <c r="BS4229" s="5"/>
      <c r="BT4229" s="5"/>
      <c r="BU4229" s="5"/>
      <c r="BV4229" s="5"/>
      <c r="BW4229" s="5"/>
      <c r="BX4229" s="5"/>
      <c r="BY4229" s="5"/>
      <c r="BZ4229" s="5"/>
      <c r="CA4229" s="5"/>
      <c r="CB4229" s="5"/>
      <c r="CC4229" s="5"/>
      <c r="CD4229" s="5"/>
      <c r="CE4229" s="5"/>
      <c r="CF4229" s="5"/>
    </row>
    <row r="4230" spans="1:84" ht="14" customHeight="1" x14ac:dyDescent="0.2">
      <c r="A4230" s="5"/>
      <c r="B4230" s="5" t="s">
        <v>22326</v>
      </c>
      <c r="C4230" s="5"/>
      <c r="D4230" s="5" t="s">
        <v>798</v>
      </c>
      <c r="E4230" s="5" t="s">
        <v>37911</v>
      </c>
      <c r="F4230" s="5"/>
      <c r="G4230" s="5"/>
      <c r="H4230" s="5"/>
      <c r="I4230" s="5" t="s">
        <v>800</v>
      </c>
      <c r="J4230" s="5" t="s">
        <v>37912</v>
      </c>
      <c r="K4230" s="5" t="s">
        <v>37912</v>
      </c>
      <c r="L4230" s="5" t="s">
        <v>36365</v>
      </c>
      <c r="M4230" s="5"/>
      <c r="N4230" s="5" t="s">
        <v>4312</v>
      </c>
      <c r="O4230" s="5" t="s">
        <v>21541</v>
      </c>
      <c r="P4230" s="5"/>
      <c r="Q4230" s="5" t="s">
        <v>37911</v>
      </c>
      <c r="R4230" s="5"/>
      <c r="S4230" s="5"/>
      <c r="T4230" s="5">
        <v>40.747300000000003</v>
      </c>
      <c r="U4230" s="5">
        <v>-73.851699999999994</v>
      </c>
      <c r="V4230" s="5"/>
      <c r="W4230" s="5"/>
      <c r="X4230" s="5"/>
      <c r="Y4230" s="5"/>
      <c r="Z4230" s="5"/>
      <c r="AA4230" s="5"/>
      <c r="AB4230" s="5"/>
      <c r="AC4230" s="5"/>
      <c r="AD4230" s="5"/>
      <c r="AE4230" s="5"/>
      <c r="AF4230" s="5"/>
      <c r="AG4230" s="5"/>
      <c r="AH4230" s="5"/>
      <c r="AI4230" s="5"/>
      <c r="AJ4230" s="5"/>
      <c r="AK4230" s="5"/>
      <c r="AL4230" s="5"/>
      <c r="AM4230" s="5"/>
      <c r="AN4230" s="5"/>
      <c r="AO4230" s="5"/>
      <c r="AP4230" s="5"/>
      <c r="AQ4230" s="5"/>
      <c r="AR4230" s="5"/>
      <c r="AS4230" s="5"/>
      <c r="AT4230" s="5"/>
      <c r="AU4230" s="5"/>
      <c r="AV4230" s="5" t="s">
        <v>37913</v>
      </c>
      <c r="AW4230" s="5" t="s">
        <v>37914</v>
      </c>
      <c r="AX4230" s="5" t="s">
        <v>9264</v>
      </c>
      <c r="AY4230" s="5" t="s">
        <v>37915</v>
      </c>
      <c r="AZ4230" s="5" t="s">
        <v>37916</v>
      </c>
      <c r="BA4230" s="5" t="s">
        <v>37917</v>
      </c>
      <c r="BB4230" s="5"/>
      <c r="BC4230" s="5">
        <v>4.5999999999999996</v>
      </c>
      <c r="BD4230" s="5" t="s">
        <v>9268</v>
      </c>
      <c r="BE4230" s="5"/>
      <c r="BF4230" s="5"/>
      <c r="BG4230" s="5"/>
      <c r="BH4230" s="5"/>
      <c r="BI4230" s="5"/>
      <c r="BJ4230" s="5"/>
      <c r="BK4230" s="5"/>
      <c r="BL4230" s="5"/>
      <c r="BM4230" s="5"/>
      <c r="BN4230" s="5"/>
      <c r="BO4230" s="5"/>
      <c r="BP4230" s="5"/>
      <c r="BQ4230" s="5"/>
      <c r="BR4230" s="5"/>
      <c r="BS4230" s="5"/>
      <c r="BT4230" s="5"/>
      <c r="BU4230" s="5"/>
      <c r="BV4230" s="5"/>
      <c r="BW4230" s="5"/>
      <c r="BX4230" s="5"/>
      <c r="BY4230" s="5"/>
      <c r="BZ4230" s="5"/>
      <c r="CA4230" s="5"/>
      <c r="CB4230" s="5"/>
      <c r="CC4230" s="5"/>
      <c r="CD4230" s="5"/>
      <c r="CE4230" s="5"/>
      <c r="CF4230" s="5"/>
    </row>
    <row r="4231" spans="1:84" ht="14" customHeight="1" x14ac:dyDescent="0.2">
      <c r="A4231" s="5"/>
      <c r="B4231" s="5" t="s">
        <v>22326</v>
      </c>
      <c r="C4231" s="5"/>
      <c r="D4231" s="5" t="s">
        <v>798</v>
      </c>
      <c r="E4231" s="5" t="s">
        <v>39937</v>
      </c>
      <c r="F4231" s="5"/>
      <c r="G4231" s="5"/>
      <c r="H4231" s="5"/>
      <c r="I4231" s="5" t="s">
        <v>800</v>
      </c>
      <c r="J4231" s="5" t="s">
        <v>39938</v>
      </c>
      <c r="K4231" s="5" t="s">
        <v>39938</v>
      </c>
      <c r="L4231" s="5" t="s">
        <v>9373</v>
      </c>
      <c r="M4231" s="5"/>
      <c r="N4231" s="5" t="s">
        <v>4312</v>
      </c>
      <c r="O4231" s="5" t="s">
        <v>21541</v>
      </c>
      <c r="P4231" s="5"/>
      <c r="Q4231" s="5" t="s">
        <v>39937</v>
      </c>
      <c r="R4231" s="5"/>
      <c r="S4231" s="5"/>
      <c r="T4231" s="5">
        <v>43.495100000000001</v>
      </c>
      <c r="U4231" s="5">
        <v>-88.543700000000001</v>
      </c>
      <c r="V4231" s="5"/>
      <c r="W4231" s="5"/>
      <c r="X4231" s="5"/>
      <c r="Y4231" s="5"/>
      <c r="Z4231" s="5"/>
      <c r="AA4231" s="5"/>
      <c r="AB4231" s="5"/>
      <c r="AC4231" s="5"/>
      <c r="AD4231" s="5"/>
      <c r="AE4231" s="5"/>
      <c r="AF4231" s="5"/>
      <c r="AG4231" s="5"/>
      <c r="AH4231" s="5"/>
      <c r="AI4231" s="5"/>
      <c r="AJ4231" s="5"/>
      <c r="AK4231" s="5"/>
      <c r="AL4231" s="5"/>
      <c r="AM4231" s="5"/>
      <c r="AN4231" s="5"/>
      <c r="AO4231" s="5"/>
      <c r="AP4231" s="5"/>
      <c r="AQ4231" s="5"/>
      <c r="AR4231" s="5"/>
      <c r="AS4231" s="5"/>
      <c r="AT4231" s="5"/>
      <c r="AU4231" s="5"/>
      <c r="AV4231" s="5" t="s">
        <v>39939</v>
      </c>
      <c r="AW4231" s="5" t="s">
        <v>39940</v>
      </c>
      <c r="AX4231" s="5" t="s">
        <v>170</v>
      </c>
      <c r="AY4231" s="5" t="s">
        <v>39941</v>
      </c>
      <c r="AZ4231" s="5" t="s">
        <v>39942</v>
      </c>
      <c r="BA4231" s="5" t="s">
        <v>39937</v>
      </c>
      <c r="BB4231" s="5"/>
      <c r="BC4231" s="5"/>
      <c r="BD4231" s="5" t="s">
        <v>11522</v>
      </c>
      <c r="BE4231" s="5"/>
      <c r="BF4231" s="5"/>
      <c r="BG4231" s="5"/>
      <c r="BH4231" s="5"/>
      <c r="BI4231" s="5"/>
      <c r="BJ4231" s="5"/>
      <c r="BK4231" s="5"/>
      <c r="BL4231" s="5"/>
      <c r="BM4231" s="5"/>
      <c r="BN4231" s="5"/>
      <c r="BO4231" s="5"/>
      <c r="BP4231" s="5"/>
      <c r="BQ4231" s="5"/>
      <c r="BR4231" s="5"/>
      <c r="BS4231" s="5"/>
      <c r="BT4231" s="5"/>
      <c r="BU4231" s="5"/>
      <c r="BV4231" s="5"/>
      <c r="BW4231" s="5"/>
      <c r="BX4231" s="5"/>
      <c r="BY4231" s="5"/>
      <c r="BZ4231" s="5"/>
      <c r="CA4231" s="5"/>
      <c r="CB4231" s="5"/>
      <c r="CC4231" s="5"/>
      <c r="CD4231" s="5"/>
      <c r="CE4231" s="5"/>
      <c r="CF4231" s="5"/>
    </row>
    <row r="4232" spans="1:84" ht="14" customHeight="1" x14ac:dyDescent="0.2">
      <c r="A4232" s="5"/>
      <c r="B4232" s="5" t="s">
        <v>22326</v>
      </c>
      <c r="C4232" s="5"/>
      <c r="D4232" s="5" t="s">
        <v>798</v>
      </c>
      <c r="E4232" s="5" t="s">
        <v>35940</v>
      </c>
      <c r="F4232" s="5"/>
      <c r="G4232" s="5"/>
      <c r="H4232" s="5"/>
      <c r="I4232" s="5" t="s">
        <v>800</v>
      </c>
      <c r="J4232" s="5" t="s">
        <v>35941</v>
      </c>
      <c r="K4232" s="5" t="s">
        <v>35941</v>
      </c>
      <c r="L4232" s="5" t="s">
        <v>35942</v>
      </c>
      <c r="M4232" s="5"/>
      <c r="N4232" s="5" t="s">
        <v>4312</v>
      </c>
      <c r="O4232" s="5" t="s">
        <v>21541</v>
      </c>
      <c r="P4232" s="5"/>
      <c r="Q4232" s="5" t="s">
        <v>35940</v>
      </c>
      <c r="R4232" s="5"/>
      <c r="S4232" s="5"/>
      <c r="T4232" s="5">
        <v>48.286799999999999</v>
      </c>
      <c r="U4232" s="5">
        <v>-116.556</v>
      </c>
      <c r="V4232" s="5"/>
      <c r="W4232" s="5"/>
      <c r="X4232" s="5"/>
      <c r="Y4232" s="5"/>
      <c r="Z4232" s="5"/>
      <c r="AA4232" s="5"/>
      <c r="AB4232" s="5"/>
      <c r="AC4232" s="5"/>
      <c r="AD4232" s="5"/>
      <c r="AE4232" s="5"/>
      <c r="AF4232" s="5"/>
      <c r="AG4232" s="5"/>
      <c r="AH4232" s="5"/>
      <c r="AI4232" s="5"/>
      <c r="AJ4232" s="5"/>
      <c r="AK4232" s="5"/>
      <c r="AL4232" s="5"/>
      <c r="AM4232" s="5"/>
      <c r="AN4232" s="5"/>
      <c r="AO4232" s="5"/>
      <c r="AP4232" s="5"/>
      <c r="AQ4232" s="5"/>
      <c r="AR4232" s="5"/>
      <c r="AS4232" s="5"/>
      <c r="AT4232" s="5"/>
      <c r="AU4232" s="5"/>
      <c r="AV4232" s="5" t="s">
        <v>35943</v>
      </c>
      <c r="AW4232" s="5" t="s">
        <v>35944</v>
      </c>
      <c r="AX4232" s="5" t="s">
        <v>815</v>
      </c>
      <c r="AY4232" s="5" t="s">
        <v>35945</v>
      </c>
      <c r="AZ4232" s="5" t="s">
        <v>35946</v>
      </c>
      <c r="BA4232" s="5" t="s">
        <v>35940</v>
      </c>
      <c r="BB4232" s="5"/>
      <c r="BC4232" s="5"/>
      <c r="BD4232" s="5" t="s">
        <v>174</v>
      </c>
      <c r="BE4232" s="5"/>
      <c r="BF4232" s="5"/>
      <c r="BG4232" s="5"/>
      <c r="BH4232" s="5"/>
      <c r="BI4232" s="5"/>
      <c r="BJ4232" s="5"/>
      <c r="BK4232" s="5"/>
      <c r="BL4232" s="5"/>
      <c r="BM4232" s="5"/>
      <c r="BN4232" s="5"/>
      <c r="BO4232" s="5"/>
      <c r="BP4232" s="5"/>
      <c r="BQ4232" s="5"/>
      <c r="BR4232" s="5"/>
      <c r="BS4232" s="5"/>
      <c r="BT4232" s="5"/>
      <c r="BU4232" s="5"/>
      <c r="BV4232" s="5"/>
      <c r="BW4232" s="5"/>
      <c r="BX4232" s="5"/>
      <c r="BY4232" s="5"/>
      <c r="BZ4232" s="5"/>
      <c r="CA4232" s="5"/>
      <c r="CB4232" s="5"/>
      <c r="CC4232" s="5"/>
      <c r="CD4232" s="5"/>
      <c r="CE4232" s="5"/>
      <c r="CF4232" s="5"/>
    </row>
    <row r="4233" spans="1:84" ht="14" customHeight="1" x14ac:dyDescent="0.2">
      <c r="A4233" s="5"/>
      <c r="B4233" s="5" t="s">
        <v>22326</v>
      </c>
      <c r="C4233" s="5"/>
      <c r="D4233" s="5" t="s">
        <v>798</v>
      </c>
      <c r="E4233" s="5" t="s">
        <v>42515</v>
      </c>
      <c r="F4233" s="5"/>
      <c r="G4233" s="5"/>
      <c r="H4233" s="5"/>
      <c r="I4233" s="5" t="s">
        <v>800</v>
      </c>
      <c r="J4233" s="5" t="s">
        <v>42516</v>
      </c>
      <c r="K4233" s="5" t="s">
        <v>42516</v>
      </c>
      <c r="L4233" s="5" t="s">
        <v>36294</v>
      </c>
      <c r="M4233" s="5"/>
      <c r="N4233" s="5" t="s">
        <v>4312</v>
      </c>
      <c r="O4233" s="5" t="s">
        <v>21541</v>
      </c>
      <c r="P4233" s="5"/>
      <c r="Q4233" s="5" t="s">
        <v>42515</v>
      </c>
      <c r="R4233" s="5"/>
      <c r="S4233" s="5"/>
      <c r="T4233" s="5">
        <v>26.1404</v>
      </c>
      <c r="U4233" s="5">
        <v>-80.1374</v>
      </c>
      <c r="V4233" s="5"/>
      <c r="W4233" s="5"/>
      <c r="X4233" s="5"/>
      <c r="Y4233" s="5"/>
      <c r="Z4233" s="5"/>
      <c r="AA4233" s="5"/>
      <c r="AB4233" s="5"/>
      <c r="AC4233" s="5"/>
      <c r="AD4233" s="5"/>
      <c r="AE4233" s="5"/>
      <c r="AF4233" s="5"/>
      <c r="AG4233" s="5"/>
      <c r="AH4233" s="5"/>
      <c r="AI4233" s="5"/>
      <c r="AJ4233" s="5"/>
      <c r="AK4233" s="5"/>
      <c r="AL4233" s="5"/>
      <c r="AM4233" s="5"/>
      <c r="AN4233" s="5"/>
      <c r="AO4233" s="5"/>
      <c r="AP4233" s="5"/>
      <c r="AQ4233" s="5"/>
      <c r="AR4233" s="5"/>
      <c r="AS4233" s="5"/>
      <c r="AT4233" s="5"/>
      <c r="AU4233" s="5"/>
      <c r="AV4233" s="5" t="s">
        <v>42517</v>
      </c>
      <c r="AW4233" s="5" t="s">
        <v>42518</v>
      </c>
      <c r="AX4233" s="5" t="s">
        <v>170</v>
      </c>
      <c r="AY4233" s="5" t="s">
        <v>42519</v>
      </c>
      <c r="AZ4233" s="5" t="s">
        <v>42520</v>
      </c>
      <c r="BA4233" s="5" t="s">
        <v>42515</v>
      </c>
      <c r="BB4233" s="5"/>
      <c r="BC4233" s="5">
        <v>4.7</v>
      </c>
      <c r="BD4233" s="5" t="s">
        <v>174</v>
      </c>
      <c r="BE4233" s="5"/>
      <c r="BF4233" s="5"/>
      <c r="BG4233" s="5"/>
      <c r="BH4233" s="5"/>
      <c r="BI4233" s="5"/>
      <c r="BJ4233" s="5"/>
      <c r="BK4233" s="5"/>
      <c r="BL4233" s="5"/>
      <c r="BM4233" s="5"/>
      <c r="BN4233" s="5"/>
      <c r="BO4233" s="5"/>
      <c r="BP4233" s="5"/>
      <c r="BQ4233" s="5"/>
      <c r="BR4233" s="5"/>
      <c r="BS4233" s="5"/>
      <c r="BT4233" s="5"/>
      <c r="BU4233" s="5"/>
      <c r="BV4233" s="5"/>
      <c r="BW4233" s="5"/>
      <c r="BX4233" s="5"/>
      <c r="BY4233" s="5"/>
      <c r="BZ4233" s="5"/>
      <c r="CA4233" s="5"/>
      <c r="CB4233" s="5"/>
      <c r="CC4233" s="5"/>
      <c r="CD4233" s="5"/>
      <c r="CE4233" s="5"/>
      <c r="CF4233" s="5"/>
    </row>
    <row r="4234" spans="1:84" ht="14" customHeight="1" x14ac:dyDescent="0.2">
      <c r="A4234" s="5"/>
      <c r="B4234" s="5" t="s">
        <v>22326</v>
      </c>
      <c r="C4234" s="5"/>
      <c r="D4234" s="5" t="s">
        <v>798</v>
      </c>
      <c r="E4234" s="5" t="s">
        <v>38955</v>
      </c>
      <c r="F4234" s="5"/>
      <c r="G4234" s="5"/>
      <c r="H4234" s="5"/>
      <c r="I4234" s="5" t="s">
        <v>800</v>
      </c>
      <c r="J4234" s="5" t="s">
        <v>35608</v>
      </c>
      <c r="K4234" s="5" t="s">
        <v>35608</v>
      </c>
      <c r="L4234" s="5" t="s">
        <v>9318</v>
      </c>
      <c r="M4234" s="5"/>
      <c r="N4234" s="5" t="s">
        <v>4312</v>
      </c>
      <c r="O4234" s="5" t="s">
        <v>21541</v>
      </c>
      <c r="P4234" s="5"/>
      <c r="Q4234" s="5" t="s">
        <v>38955</v>
      </c>
      <c r="R4234" s="5"/>
      <c r="S4234" s="5"/>
      <c r="T4234" s="5">
        <v>41.463000000000001</v>
      </c>
      <c r="U4234" s="5">
        <v>-81.565100000000001</v>
      </c>
      <c r="V4234" s="5"/>
      <c r="W4234" s="5"/>
      <c r="X4234" s="5"/>
      <c r="Y4234" s="5"/>
      <c r="Z4234" s="5"/>
      <c r="AA4234" s="5"/>
      <c r="AB4234" s="5"/>
      <c r="AC4234" s="5"/>
      <c r="AD4234" s="5"/>
      <c r="AE4234" s="5"/>
      <c r="AF4234" s="5"/>
      <c r="AG4234" s="5"/>
      <c r="AH4234" s="5"/>
      <c r="AI4234" s="5"/>
      <c r="AJ4234" s="5"/>
      <c r="AK4234" s="5"/>
      <c r="AL4234" s="5"/>
      <c r="AM4234" s="5"/>
      <c r="AN4234" s="5"/>
      <c r="AO4234" s="5"/>
      <c r="AP4234" s="5"/>
      <c r="AQ4234" s="5"/>
      <c r="AR4234" s="5"/>
      <c r="AS4234" s="5"/>
      <c r="AT4234" s="5"/>
      <c r="AU4234" s="5"/>
      <c r="AV4234" s="5" t="s">
        <v>38950</v>
      </c>
      <c r="AW4234" s="5" t="s">
        <v>38951</v>
      </c>
      <c r="AX4234" s="5" t="s">
        <v>170</v>
      </c>
      <c r="AY4234" s="5" t="s">
        <v>38952</v>
      </c>
      <c r="AZ4234" s="5" t="s">
        <v>38953</v>
      </c>
      <c r="BA4234" s="5" t="s">
        <v>38954</v>
      </c>
      <c r="BB4234" s="5"/>
      <c r="BC4234" s="5"/>
      <c r="BD4234" s="5" t="s">
        <v>174</v>
      </c>
      <c r="BE4234" s="5"/>
      <c r="BF4234" s="5"/>
      <c r="BG4234" s="5"/>
      <c r="BH4234" s="5"/>
      <c r="BI4234" s="5"/>
      <c r="BJ4234" s="5"/>
      <c r="BK4234" s="5"/>
      <c r="BL4234" s="5"/>
      <c r="BM4234" s="5"/>
      <c r="BN4234" s="5"/>
      <c r="BO4234" s="5"/>
      <c r="BP4234" s="5"/>
      <c r="BQ4234" s="5"/>
      <c r="BR4234" s="5"/>
      <c r="BS4234" s="5"/>
      <c r="BT4234" s="5"/>
      <c r="BU4234" s="5"/>
      <c r="BV4234" s="5"/>
      <c r="BW4234" s="5"/>
      <c r="BX4234" s="5"/>
      <c r="BY4234" s="5"/>
      <c r="BZ4234" s="5"/>
      <c r="CA4234" s="5"/>
      <c r="CB4234" s="5"/>
      <c r="CC4234" s="5"/>
      <c r="CD4234" s="5"/>
      <c r="CE4234" s="5"/>
      <c r="CF4234" s="5"/>
    </row>
    <row r="4235" spans="1:84" ht="14" customHeight="1" x14ac:dyDescent="0.2">
      <c r="A4235" s="5"/>
      <c r="B4235" s="5" t="s">
        <v>22326</v>
      </c>
      <c r="C4235" s="5"/>
      <c r="D4235" s="5" t="s">
        <v>798</v>
      </c>
      <c r="E4235" s="5" t="s">
        <v>36754</v>
      </c>
      <c r="F4235" s="5"/>
      <c r="G4235" s="5"/>
      <c r="H4235" s="5"/>
      <c r="I4235" s="5" t="s">
        <v>800</v>
      </c>
      <c r="J4235" s="5" t="s">
        <v>36755</v>
      </c>
      <c r="K4235" s="5" t="s">
        <v>36755</v>
      </c>
      <c r="L4235" s="5" t="s">
        <v>36062</v>
      </c>
      <c r="M4235" s="5"/>
      <c r="N4235" s="5" t="s">
        <v>4312</v>
      </c>
      <c r="O4235" s="5" t="s">
        <v>21541</v>
      </c>
      <c r="P4235" s="5"/>
      <c r="Q4235" s="5" t="s">
        <v>36754</v>
      </c>
      <c r="R4235" s="5"/>
      <c r="S4235" s="5"/>
      <c r="T4235" s="5">
        <v>39.099800000000002</v>
      </c>
      <c r="U4235" s="5">
        <v>-77.547700000000006</v>
      </c>
      <c r="V4235" s="5"/>
      <c r="W4235" s="5"/>
      <c r="X4235" s="5"/>
      <c r="Y4235" s="5"/>
      <c r="Z4235" s="5"/>
      <c r="AA4235" s="5"/>
      <c r="AB4235" s="5"/>
      <c r="AC4235" s="5"/>
      <c r="AD4235" s="5"/>
      <c r="AE4235" s="5"/>
      <c r="AF4235" s="5"/>
      <c r="AG4235" s="5"/>
      <c r="AH4235" s="5"/>
      <c r="AI4235" s="5"/>
      <c r="AJ4235" s="5"/>
      <c r="AK4235" s="5"/>
      <c r="AL4235" s="5"/>
      <c r="AM4235" s="5"/>
      <c r="AN4235" s="5"/>
      <c r="AO4235" s="5"/>
      <c r="AP4235" s="5"/>
      <c r="AQ4235" s="5"/>
      <c r="AR4235" s="5"/>
      <c r="AS4235" s="5"/>
      <c r="AT4235" s="5"/>
      <c r="AU4235" s="5"/>
      <c r="AV4235" s="5" t="s">
        <v>36756</v>
      </c>
      <c r="AW4235" s="5" t="s">
        <v>36757</v>
      </c>
      <c r="AX4235" s="5" t="s">
        <v>170</v>
      </c>
      <c r="AY4235" s="5" t="s">
        <v>36758</v>
      </c>
      <c r="AZ4235" s="5" t="s">
        <v>36759</v>
      </c>
      <c r="BA4235" s="5" t="s">
        <v>36760</v>
      </c>
      <c r="BB4235" s="5"/>
      <c r="BC4235" s="5"/>
      <c r="BD4235" s="5" t="s">
        <v>11522</v>
      </c>
      <c r="BE4235" s="5"/>
      <c r="BF4235" s="5"/>
      <c r="BG4235" s="5"/>
      <c r="BH4235" s="5"/>
      <c r="BI4235" s="5"/>
      <c r="BJ4235" s="5"/>
      <c r="BK4235" s="5"/>
      <c r="BL4235" s="5"/>
      <c r="BM4235" s="5"/>
      <c r="BN4235" s="5"/>
      <c r="BO4235" s="5"/>
      <c r="BP4235" s="5"/>
      <c r="BQ4235" s="5"/>
      <c r="BR4235" s="5"/>
      <c r="BS4235" s="5"/>
      <c r="BT4235" s="5"/>
      <c r="BU4235" s="5"/>
      <c r="BV4235" s="5"/>
      <c r="BW4235" s="5"/>
      <c r="BX4235" s="5"/>
      <c r="BY4235" s="5"/>
      <c r="BZ4235" s="5"/>
      <c r="CA4235" s="5"/>
      <c r="CB4235" s="5"/>
      <c r="CC4235" s="5"/>
      <c r="CD4235" s="5"/>
      <c r="CE4235" s="5"/>
      <c r="CF4235" s="5"/>
    </row>
    <row r="4236" spans="1:84" ht="14" customHeight="1" x14ac:dyDescent="0.2">
      <c r="A4236" s="5"/>
      <c r="B4236" s="5" t="s">
        <v>22326</v>
      </c>
      <c r="C4236" s="5"/>
      <c r="D4236" s="5" t="s">
        <v>798</v>
      </c>
      <c r="E4236" s="5" t="s">
        <v>40739</v>
      </c>
      <c r="F4236" s="5"/>
      <c r="G4236" s="5"/>
      <c r="H4236" s="5"/>
      <c r="I4236" s="5" t="s">
        <v>800</v>
      </c>
      <c r="J4236" s="5" t="s">
        <v>40740</v>
      </c>
      <c r="K4236" s="5" t="s">
        <v>40740</v>
      </c>
      <c r="L4236" s="5" t="s">
        <v>40741</v>
      </c>
      <c r="M4236" s="5"/>
      <c r="N4236" s="5" t="s">
        <v>4312</v>
      </c>
      <c r="O4236" s="5" t="s">
        <v>21541</v>
      </c>
      <c r="P4236" s="5"/>
      <c r="Q4236" s="5" t="s">
        <v>40739</v>
      </c>
      <c r="R4236" s="5"/>
      <c r="S4236" s="5"/>
      <c r="T4236" s="5">
        <v>41.139699999999998</v>
      </c>
      <c r="U4236" s="5">
        <v>-73.3613</v>
      </c>
      <c r="V4236" s="5"/>
      <c r="W4236" s="5"/>
      <c r="X4236" s="5"/>
      <c r="Y4236" s="5"/>
      <c r="Z4236" s="5"/>
      <c r="AA4236" s="5"/>
      <c r="AB4236" s="5"/>
      <c r="AC4236" s="5"/>
      <c r="AD4236" s="5"/>
      <c r="AE4236" s="5"/>
      <c r="AF4236" s="5"/>
      <c r="AG4236" s="5"/>
      <c r="AH4236" s="5"/>
      <c r="AI4236" s="5"/>
      <c r="AJ4236" s="5"/>
      <c r="AK4236" s="5"/>
      <c r="AL4236" s="5"/>
      <c r="AM4236" s="5"/>
      <c r="AN4236" s="5"/>
      <c r="AO4236" s="5"/>
      <c r="AP4236" s="5"/>
      <c r="AQ4236" s="5"/>
      <c r="AR4236" s="5"/>
      <c r="AS4236" s="5"/>
      <c r="AT4236" s="5"/>
      <c r="AU4236" s="5"/>
      <c r="AV4236" s="5" t="s">
        <v>40742</v>
      </c>
      <c r="AW4236" s="5" t="s">
        <v>40743</v>
      </c>
      <c r="AX4236" s="5" t="s">
        <v>815</v>
      </c>
      <c r="AY4236" s="5" t="s">
        <v>40744</v>
      </c>
      <c r="AZ4236" s="5" t="s">
        <v>40745</v>
      </c>
      <c r="BA4236" s="5" t="s">
        <v>40746</v>
      </c>
      <c r="BB4236" s="5"/>
      <c r="BC4236" s="5">
        <v>4.5999999999999996</v>
      </c>
      <c r="BD4236" s="5" t="s">
        <v>9654</v>
      </c>
      <c r="BE4236" s="5"/>
      <c r="BF4236" s="5"/>
      <c r="BG4236" s="5"/>
      <c r="BH4236" s="5"/>
      <c r="BI4236" s="5"/>
      <c r="BJ4236" s="5"/>
      <c r="BK4236" s="5"/>
      <c r="BL4236" s="5"/>
      <c r="BM4236" s="5"/>
      <c r="BN4236" s="5"/>
      <c r="BO4236" s="5"/>
      <c r="BP4236" s="5"/>
      <c r="BQ4236" s="5"/>
      <c r="BR4236" s="5"/>
      <c r="BS4236" s="5"/>
      <c r="BT4236" s="5"/>
      <c r="BU4236" s="5"/>
      <c r="BV4236" s="5"/>
      <c r="BW4236" s="5"/>
      <c r="BX4236" s="5"/>
      <c r="BY4236" s="5"/>
      <c r="BZ4236" s="5"/>
      <c r="CA4236" s="5"/>
      <c r="CB4236" s="5"/>
      <c r="CC4236" s="5"/>
      <c r="CD4236" s="5"/>
      <c r="CE4236" s="5"/>
      <c r="CF4236" s="5"/>
    </row>
    <row r="4237" spans="1:84" ht="14" customHeight="1" x14ac:dyDescent="0.2">
      <c r="A4237" s="5"/>
      <c r="B4237" s="5" t="s">
        <v>22326</v>
      </c>
      <c r="C4237" s="5"/>
      <c r="D4237" s="5" t="s">
        <v>798</v>
      </c>
      <c r="E4237" s="5" t="s">
        <v>45354</v>
      </c>
      <c r="F4237" s="5"/>
      <c r="G4237" s="5"/>
      <c r="H4237" s="5"/>
      <c r="I4237" s="5" t="s">
        <v>800</v>
      </c>
      <c r="J4237" s="5" t="s">
        <v>45355</v>
      </c>
      <c r="K4237" s="5" t="s">
        <v>45355</v>
      </c>
      <c r="L4237" s="5" t="s">
        <v>10126</v>
      </c>
      <c r="M4237" s="5"/>
      <c r="N4237" s="5" t="s">
        <v>4312</v>
      </c>
      <c r="O4237" s="5" t="s">
        <v>21541</v>
      </c>
      <c r="P4237" s="5"/>
      <c r="Q4237" s="5" t="s">
        <v>45354</v>
      </c>
      <c r="R4237" s="5"/>
      <c r="S4237" s="5"/>
      <c r="T4237" s="5">
        <v>32.715699999999998</v>
      </c>
      <c r="U4237" s="5">
        <v>-117.161</v>
      </c>
      <c r="V4237" s="5"/>
      <c r="W4237" s="5"/>
      <c r="X4237" s="5"/>
      <c r="Y4237" s="5"/>
      <c r="Z4237" s="5"/>
      <c r="AA4237" s="5"/>
      <c r="AB4237" s="5"/>
      <c r="AC4237" s="5"/>
      <c r="AD4237" s="5"/>
      <c r="AE4237" s="5"/>
      <c r="AF4237" s="5"/>
      <c r="AG4237" s="5"/>
      <c r="AH4237" s="5"/>
      <c r="AI4237" s="5"/>
      <c r="AJ4237" s="5"/>
      <c r="AK4237" s="5"/>
      <c r="AL4237" s="5"/>
      <c r="AM4237" s="5"/>
      <c r="AN4237" s="5"/>
      <c r="AO4237" s="5"/>
      <c r="AP4237" s="5"/>
      <c r="AQ4237" s="5"/>
      <c r="AR4237" s="5"/>
      <c r="AS4237" s="5"/>
      <c r="AT4237" s="5">
        <v>32.715738000000002</v>
      </c>
      <c r="AU4237" s="5"/>
      <c r="AV4237" s="5"/>
      <c r="AW4237" s="5"/>
      <c r="AX4237" s="5" t="s">
        <v>12141</v>
      </c>
      <c r="AY4237" s="5" t="s">
        <v>45348</v>
      </c>
      <c r="AZ4237" s="5" t="s">
        <v>45349</v>
      </c>
      <c r="BA4237" s="5"/>
      <c r="BB4237" s="5"/>
      <c r="BC4237" s="5">
        <v>4.8</v>
      </c>
      <c r="BD4237" s="5" t="s">
        <v>18503</v>
      </c>
      <c r="BE4237" s="5"/>
      <c r="BF4237" s="5"/>
      <c r="BG4237" s="5"/>
      <c r="BH4237" s="5"/>
      <c r="BI4237" s="5"/>
      <c r="BJ4237" s="5"/>
      <c r="BK4237" s="5"/>
      <c r="BL4237" s="5"/>
      <c r="BM4237" s="5"/>
      <c r="BN4237" s="5"/>
      <c r="BO4237" s="5"/>
      <c r="BP4237" s="5"/>
      <c r="BQ4237" s="5"/>
      <c r="BR4237" s="5"/>
      <c r="BS4237" s="5"/>
      <c r="BT4237" s="5"/>
      <c r="BU4237" s="5"/>
      <c r="BV4237" s="5"/>
      <c r="BW4237" s="5"/>
      <c r="BX4237" s="5"/>
      <c r="BY4237" s="5"/>
      <c r="BZ4237" s="5"/>
      <c r="CA4237" s="5"/>
      <c r="CB4237" s="5"/>
      <c r="CC4237" s="5"/>
      <c r="CD4237" s="5"/>
      <c r="CE4237" s="5"/>
      <c r="CF4237" s="5"/>
    </row>
    <row r="4238" spans="1:84" ht="14" customHeight="1" x14ac:dyDescent="0.2">
      <c r="A4238" s="5"/>
      <c r="B4238" s="5" t="s">
        <v>22326</v>
      </c>
      <c r="C4238" s="5"/>
      <c r="D4238" s="5" t="s">
        <v>798</v>
      </c>
      <c r="E4238" s="5" t="s">
        <v>45095</v>
      </c>
      <c r="F4238" s="5"/>
      <c r="G4238" s="5"/>
      <c r="H4238" s="5"/>
      <c r="I4238" s="5" t="s">
        <v>800</v>
      </c>
      <c r="J4238" s="5" t="s">
        <v>39833</v>
      </c>
      <c r="K4238" s="5" t="s">
        <v>39833</v>
      </c>
      <c r="L4238" s="5" t="s">
        <v>9343</v>
      </c>
      <c r="M4238" s="5"/>
      <c r="N4238" s="5" t="s">
        <v>4312</v>
      </c>
      <c r="O4238" s="5" t="s">
        <v>21541</v>
      </c>
      <c r="P4238" s="5"/>
      <c r="Q4238" s="5" t="s">
        <v>45095</v>
      </c>
      <c r="R4238" s="5"/>
      <c r="S4238" s="5"/>
      <c r="T4238" s="5">
        <v>42.325099999999999</v>
      </c>
      <c r="U4238" s="5">
        <v>-72.641199999999998</v>
      </c>
      <c r="V4238" s="5"/>
      <c r="W4238" s="5"/>
      <c r="X4238" s="5"/>
      <c r="Y4238" s="5"/>
      <c r="Z4238" s="5"/>
      <c r="AA4238" s="5"/>
      <c r="AB4238" s="5"/>
      <c r="AC4238" s="5"/>
      <c r="AD4238" s="5"/>
      <c r="AE4238" s="5"/>
      <c r="AF4238" s="5"/>
      <c r="AG4238" s="5"/>
      <c r="AH4238" s="5"/>
      <c r="AI4238" s="5"/>
      <c r="AJ4238" s="5"/>
      <c r="AK4238" s="5"/>
      <c r="AL4238" s="5"/>
      <c r="AM4238" s="5"/>
      <c r="AN4238" s="5"/>
      <c r="AO4238" s="5"/>
      <c r="AP4238" s="5"/>
      <c r="AQ4238" s="5"/>
      <c r="AR4238" s="5"/>
      <c r="AS4238" s="5"/>
      <c r="AT4238" s="5">
        <v>42.325090000000003</v>
      </c>
      <c r="AU4238" s="5"/>
      <c r="AV4238" s="5"/>
      <c r="AW4238" s="5"/>
      <c r="AX4238" s="5"/>
      <c r="AY4238" s="5"/>
      <c r="AZ4238" s="5"/>
      <c r="BA4238" s="5"/>
      <c r="BB4238" s="5"/>
      <c r="BC4238" s="5"/>
      <c r="BD4238" s="5"/>
      <c r="BE4238" s="5"/>
      <c r="BF4238" s="5"/>
      <c r="BG4238" s="5"/>
      <c r="BH4238" s="5"/>
      <c r="BI4238" s="5"/>
      <c r="BJ4238" s="5"/>
      <c r="BK4238" s="5"/>
      <c r="BL4238" s="5"/>
      <c r="BM4238" s="5"/>
      <c r="BN4238" s="5"/>
      <c r="BO4238" s="5"/>
      <c r="BP4238" s="5"/>
      <c r="BQ4238" s="5"/>
      <c r="BR4238" s="5"/>
      <c r="BS4238" s="5"/>
      <c r="BT4238" s="5"/>
      <c r="BU4238" s="5"/>
      <c r="BV4238" s="5"/>
      <c r="BW4238" s="5"/>
      <c r="BX4238" s="5"/>
      <c r="BY4238" s="5"/>
      <c r="BZ4238" s="5"/>
      <c r="CA4238" s="5"/>
      <c r="CB4238" s="5"/>
      <c r="CC4238" s="5"/>
      <c r="CD4238" s="5"/>
      <c r="CE4238" s="5"/>
      <c r="CF4238" s="5"/>
    </row>
    <row r="4239" spans="1:84" ht="14" customHeight="1" x14ac:dyDescent="0.2">
      <c r="A4239" s="5"/>
      <c r="B4239" s="5" t="s">
        <v>22326</v>
      </c>
      <c r="C4239" s="5"/>
      <c r="D4239" s="5" t="s">
        <v>798</v>
      </c>
      <c r="E4239" s="5" t="s">
        <v>40002</v>
      </c>
      <c r="F4239" s="5"/>
      <c r="G4239" s="5"/>
      <c r="H4239" s="5"/>
      <c r="I4239" s="5" t="s">
        <v>800</v>
      </c>
      <c r="J4239" s="5" t="s">
        <v>40003</v>
      </c>
      <c r="K4239" s="5" t="s">
        <v>40003</v>
      </c>
      <c r="L4239" s="5" t="s">
        <v>9373</v>
      </c>
      <c r="M4239" s="5"/>
      <c r="N4239" s="5" t="s">
        <v>4312</v>
      </c>
      <c r="O4239" s="5" t="s">
        <v>21541</v>
      </c>
      <c r="P4239" s="5"/>
      <c r="Q4239" s="5" t="s">
        <v>40002</v>
      </c>
      <c r="R4239" s="5"/>
      <c r="S4239" s="5"/>
      <c r="T4239" s="5">
        <v>42.998100000000001</v>
      </c>
      <c r="U4239" s="5">
        <v>-87.898499999999999</v>
      </c>
      <c r="V4239" s="5"/>
      <c r="W4239" s="5"/>
      <c r="X4239" s="5"/>
      <c r="Y4239" s="5"/>
      <c r="Z4239" s="5"/>
      <c r="AA4239" s="5"/>
      <c r="AB4239" s="5"/>
      <c r="AC4239" s="5"/>
      <c r="AD4239" s="5"/>
      <c r="AE4239" s="5"/>
      <c r="AF4239" s="5"/>
      <c r="AG4239" s="5"/>
      <c r="AH4239" s="5"/>
      <c r="AI4239" s="5"/>
      <c r="AJ4239" s="5"/>
      <c r="AK4239" s="5"/>
      <c r="AL4239" s="5"/>
      <c r="AM4239" s="5"/>
      <c r="AN4239" s="5"/>
      <c r="AO4239" s="5"/>
      <c r="AP4239" s="5"/>
      <c r="AQ4239" s="5"/>
      <c r="AR4239" s="5"/>
      <c r="AS4239" s="5"/>
      <c r="AT4239" s="5"/>
      <c r="AU4239" s="5"/>
      <c r="AV4239" s="5" t="s">
        <v>39998</v>
      </c>
      <c r="AW4239" s="5" t="s">
        <v>39999</v>
      </c>
      <c r="AX4239" s="5" t="s">
        <v>170</v>
      </c>
      <c r="AY4239" s="5" t="s">
        <v>40000</v>
      </c>
      <c r="AZ4239" s="5" t="s">
        <v>40001</v>
      </c>
      <c r="BA4239" s="5" t="s">
        <v>39981</v>
      </c>
      <c r="BB4239" s="5"/>
      <c r="BC4239" s="5"/>
      <c r="BD4239" s="5" t="s">
        <v>174</v>
      </c>
      <c r="BE4239" s="5"/>
      <c r="BF4239" s="5"/>
      <c r="BG4239" s="5"/>
      <c r="BH4239" s="5"/>
      <c r="BI4239" s="5"/>
      <c r="BJ4239" s="5"/>
      <c r="BK4239" s="5"/>
      <c r="BL4239" s="5"/>
      <c r="BM4239" s="5"/>
      <c r="BN4239" s="5"/>
      <c r="BO4239" s="5"/>
      <c r="BP4239" s="5"/>
      <c r="BQ4239" s="5"/>
      <c r="BR4239" s="5"/>
      <c r="BS4239" s="5"/>
      <c r="BT4239" s="5"/>
      <c r="BU4239" s="5"/>
      <c r="BV4239" s="5"/>
      <c r="BW4239" s="5"/>
      <c r="BX4239" s="5"/>
      <c r="BY4239" s="5"/>
      <c r="BZ4239" s="5"/>
      <c r="CA4239" s="5"/>
      <c r="CB4239" s="5"/>
      <c r="CC4239" s="5"/>
      <c r="CD4239" s="5"/>
      <c r="CE4239" s="5"/>
      <c r="CF4239" s="5"/>
    </row>
    <row r="4240" spans="1:84" ht="14" customHeight="1" x14ac:dyDescent="0.2">
      <c r="A4240" s="5"/>
      <c r="B4240" s="5" t="s">
        <v>22326</v>
      </c>
      <c r="C4240" s="5"/>
      <c r="D4240" s="5" t="s">
        <v>798</v>
      </c>
      <c r="E4240" s="5" t="s">
        <v>42680</v>
      </c>
      <c r="F4240" s="5"/>
      <c r="G4240" s="5"/>
      <c r="H4240" s="5"/>
      <c r="I4240" s="5" t="s">
        <v>800</v>
      </c>
      <c r="J4240" s="5" t="s">
        <v>42681</v>
      </c>
      <c r="K4240" s="5" t="s">
        <v>42681</v>
      </c>
      <c r="L4240" s="5" t="s">
        <v>40741</v>
      </c>
      <c r="M4240" s="5"/>
      <c r="N4240" s="5" t="s">
        <v>4312</v>
      </c>
      <c r="O4240" s="5" t="s">
        <v>21541</v>
      </c>
      <c r="P4240" s="5"/>
      <c r="Q4240" s="5" t="s">
        <v>42680</v>
      </c>
      <c r="R4240" s="5"/>
      <c r="S4240" s="5"/>
      <c r="T4240" s="5">
        <v>41.341700000000003</v>
      </c>
      <c r="U4240" s="5">
        <v>-72.913799999999995</v>
      </c>
      <c r="V4240" s="5"/>
      <c r="W4240" s="5"/>
      <c r="X4240" s="5"/>
      <c r="Y4240" s="5"/>
      <c r="Z4240" s="5"/>
      <c r="AA4240" s="5"/>
      <c r="AB4240" s="5"/>
      <c r="AC4240" s="5"/>
      <c r="AD4240" s="5"/>
      <c r="AE4240" s="5"/>
      <c r="AF4240" s="5"/>
      <c r="AG4240" s="5"/>
      <c r="AH4240" s="5"/>
      <c r="AI4240" s="5"/>
      <c r="AJ4240" s="5"/>
      <c r="AK4240" s="5"/>
      <c r="AL4240" s="5"/>
      <c r="AM4240" s="5"/>
      <c r="AN4240" s="5"/>
      <c r="AO4240" s="5"/>
      <c r="AP4240" s="5"/>
      <c r="AQ4240" s="5"/>
      <c r="AR4240" s="5"/>
      <c r="AS4240" s="5"/>
      <c r="AT4240" s="5"/>
      <c r="AU4240" s="5"/>
      <c r="AV4240" s="5" t="s">
        <v>42682</v>
      </c>
      <c r="AW4240" s="5" t="s">
        <v>42683</v>
      </c>
      <c r="AX4240" s="5" t="s">
        <v>815</v>
      </c>
      <c r="AY4240" s="5" t="s">
        <v>42684</v>
      </c>
      <c r="AZ4240" s="5" t="s">
        <v>42685</v>
      </c>
      <c r="BA4240" s="5" t="s">
        <v>42686</v>
      </c>
      <c r="BB4240" s="5"/>
      <c r="BC4240" s="5"/>
      <c r="BD4240" s="5" t="s">
        <v>756</v>
      </c>
      <c r="BE4240" s="5"/>
      <c r="BF4240" s="5"/>
      <c r="BG4240" s="5"/>
      <c r="BH4240" s="5"/>
      <c r="BI4240" s="5"/>
      <c r="BJ4240" s="5"/>
      <c r="BK4240" s="5"/>
      <c r="BL4240" s="5"/>
      <c r="BM4240" s="5"/>
      <c r="BN4240" s="5"/>
      <c r="BO4240" s="5"/>
      <c r="BP4240" s="5"/>
      <c r="BQ4240" s="5"/>
      <c r="BR4240" s="5"/>
      <c r="BS4240" s="5"/>
      <c r="BT4240" s="5"/>
      <c r="BU4240" s="5"/>
      <c r="BV4240" s="5"/>
      <c r="BW4240" s="5"/>
      <c r="BX4240" s="5"/>
      <c r="BY4240" s="5"/>
      <c r="BZ4240" s="5"/>
      <c r="CA4240" s="5"/>
      <c r="CB4240" s="5"/>
      <c r="CC4240" s="5"/>
      <c r="CD4240" s="5"/>
      <c r="CE4240" s="5"/>
      <c r="CF4240" s="5"/>
    </row>
    <row r="4241" spans="1:84" ht="14" customHeight="1" x14ac:dyDescent="0.2">
      <c r="A4241" s="5"/>
      <c r="B4241" s="5" t="s">
        <v>22326</v>
      </c>
      <c r="C4241" s="5"/>
      <c r="D4241" s="5" t="s">
        <v>798</v>
      </c>
      <c r="E4241" s="5" t="s">
        <v>44439</v>
      </c>
      <c r="F4241" s="5"/>
      <c r="G4241" s="5"/>
      <c r="H4241" s="5"/>
      <c r="I4241" s="5" t="s">
        <v>800</v>
      </c>
      <c r="J4241" s="5" t="s">
        <v>44440</v>
      </c>
      <c r="K4241" s="5" t="s">
        <v>44440</v>
      </c>
      <c r="L4241" s="5" t="s">
        <v>37672</v>
      </c>
      <c r="M4241" s="5"/>
      <c r="N4241" s="5" t="s">
        <v>4312</v>
      </c>
      <c r="O4241" s="5" t="s">
        <v>21541</v>
      </c>
      <c r="P4241" s="5"/>
      <c r="Q4241" s="5" t="s">
        <v>44439</v>
      </c>
      <c r="R4241" s="5"/>
      <c r="S4241" s="5"/>
      <c r="T4241" s="5">
        <v>47.978400000000001</v>
      </c>
      <c r="U4241" s="5">
        <v>-122.35599999999999</v>
      </c>
      <c r="V4241" s="5"/>
      <c r="W4241" s="5"/>
      <c r="X4241" s="5"/>
      <c r="Y4241" s="5"/>
      <c r="Z4241" s="5"/>
      <c r="AA4241" s="5"/>
      <c r="AB4241" s="5"/>
      <c r="AC4241" s="5"/>
      <c r="AD4241" s="5"/>
      <c r="AE4241" s="5"/>
      <c r="AF4241" s="5"/>
      <c r="AG4241" s="5"/>
      <c r="AH4241" s="5"/>
      <c r="AI4241" s="5"/>
      <c r="AJ4241" s="5"/>
      <c r="AK4241" s="5"/>
      <c r="AL4241" s="5"/>
      <c r="AM4241" s="5"/>
      <c r="AN4241" s="5"/>
      <c r="AO4241" s="5"/>
      <c r="AP4241" s="5"/>
      <c r="AQ4241" s="5"/>
      <c r="AR4241" s="5"/>
      <c r="AS4241" s="5"/>
      <c r="AT4241" s="5">
        <v>47.978428000000001</v>
      </c>
      <c r="AU4241" s="5"/>
      <c r="AV4241" s="5"/>
      <c r="AW4241" s="5"/>
      <c r="AX4241" s="5"/>
      <c r="AY4241" s="5"/>
      <c r="AZ4241" s="5"/>
      <c r="BA4241" s="5"/>
      <c r="BB4241" s="5"/>
      <c r="BC4241" s="5"/>
      <c r="BD4241" s="5"/>
      <c r="BE4241" s="5"/>
      <c r="BF4241" s="5"/>
      <c r="BG4241" s="5"/>
      <c r="BH4241" s="5"/>
      <c r="BI4241" s="5"/>
      <c r="BJ4241" s="5"/>
      <c r="BK4241" s="5"/>
      <c r="BL4241" s="5"/>
      <c r="BM4241" s="5"/>
      <c r="BN4241" s="5"/>
      <c r="BO4241" s="5"/>
      <c r="BP4241" s="5"/>
      <c r="BQ4241" s="5"/>
      <c r="BR4241" s="5"/>
      <c r="BS4241" s="5"/>
      <c r="BT4241" s="5"/>
      <c r="BU4241" s="5"/>
      <c r="BV4241" s="5"/>
      <c r="BW4241" s="5"/>
      <c r="BX4241" s="5"/>
      <c r="BY4241" s="5"/>
      <c r="BZ4241" s="5"/>
      <c r="CA4241" s="5"/>
      <c r="CB4241" s="5"/>
      <c r="CC4241" s="5"/>
      <c r="CD4241" s="5"/>
      <c r="CE4241" s="5"/>
      <c r="CF4241" s="5"/>
    </row>
    <row r="4242" spans="1:84" ht="14" customHeight="1" x14ac:dyDescent="0.2">
      <c r="A4242" s="5"/>
      <c r="B4242" s="5" t="s">
        <v>22326</v>
      </c>
      <c r="C4242" s="5"/>
      <c r="D4242" s="5" t="s">
        <v>798</v>
      </c>
      <c r="E4242" s="5" t="s">
        <v>43219</v>
      </c>
      <c r="F4242" s="5"/>
      <c r="G4242" s="5"/>
      <c r="H4242" s="5"/>
      <c r="I4242" s="5" t="s">
        <v>800</v>
      </c>
      <c r="J4242" s="5" t="s">
        <v>40926</v>
      </c>
      <c r="K4242" s="5" t="s">
        <v>40926</v>
      </c>
      <c r="L4242" s="5" t="s">
        <v>9565</v>
      </c>
      <c r="M4242" s="5"/>
      <c r="N4242" s="5" t="s">
        <v>4312</v>
      </c>
      <c r="O4242" s="5" t="s">
        <v>21541</v>
      </c>
      <c r="P4242" s="5"/>
      <c r="Q4242" s="5" t="s">
        <v>43219</v>
      </c>
      <c r="R4242" s="5"/>
      <c r="S4242" s="5"/>
      <c r="T4242" s="5">
        <v>40.452800000000003</v>
      </c>
      <c r="U4242" s="5">
        <v>-80.006500000000003</v>
      </c>
      <c r="V4242" s="5"/>
      <c r="W4242" s="5"/>
      <c r="X4242" s="5"/>
      <c r="Y4242" s="5"/>
      <c r="Z4242" s="5"/>
      <c r="AA4242" s="5"/>
      <c r="AB4242" s="5"/>
      <c r="AC4242" s="5"/>
      <c r="AD4242" s="5"/>
      <c r="AE4242" s="5"/>
      <c r="AF4242" s="5"/>
      <c r="AG4242" s="5"/>
      <c r="AH4242" s="5"/>
      <c r="AI4242" s="5"/>
      <c r="AJ4242" s="5"/>
      <c r="AK4242" s="5"/>
      <c r="AL4242" s="5"/>
      <c r="AM4242" s="5"/>
      <c r="AN4242" s="5"/>
      <c r="AO4242" s="5"/>
      <c r="AP4242" s="5"/>
      <c r="AQ4242" s="5"/>
      <c r="AR4242" s="5"/>
      <c r="AS4242" s="5"/>
      <c r="AT4242" s="5"/>
      <c r="AU4242" s="5"/>
      <c r="AV4242" s="5" t="s">
        <v>43220</v>
      </c>
      <c r="AW4242" s="5" t="s">
        <v>43221</v>
      </c>
      <c r="AX4242" s="5" t="s">
        <v>9264</v>
      </c>
      <c r="AY4242" s="5" t="s">
        <v>43222</v>
      </c>
      <c r="AZ4242" s="5" t="s">
        <v>43223</v>
      </c>
      <c r="BA4242" s="5" t="s">
        <v>43224</v>
      </c>
      <c r="BB4242" s="5"/>
      <c r="BC4242" s="5">
        <v>4.5</v>
      </c>
      <c r="BD4242" s="5" t="s">
        <v>9268</v>
      </c>
      <c r="BE4242" s="5"/>
      <c r="BF4242" s="5"/>
      <c r="BG4242" s="5"/>
      <c r="BH4242" s="5"/>
      <c r="BI4242" s="5"/>
      <c r="BJ4242" s="5"/>
      <c r="BK4242" s="5"/>
      <c r="BL4242" s="5"/>
      <c r="BM4242" s="5"/>
      <c r="BN4242" s="5"/>
      <c r="BO4242" s="5"/>
      <c r="BP4242" s="5"/>
      <c r="BQ4242" s="5"/>
      <c r="BR4242" s="5"/>
      <c r="BS4242" s="5"/>
      <c r="BT4242" s="5"/>
      <c r="BU4242" s="5"/>
      <c r="BV4242" s="5"/>
      <c r="BW4242" s="5"/>
      <c r="BX4242" s="5"/>
      <c r="BY4242" s="5"/>
      <c r="BZ4242" s="5"/>
      <c r="CA4242" s="5"/>
      <c r="CB4242" s="5"/>
      <c r="CC4242" s="5"/>
      <c r="CD4242" s="5"/>
      <c r="CE4242" s="5"/>
      <c r="CF4242" s="5"/>
    </row>
    <row r="4243" spans="1:84" ht="14" customHeight="1" x14ac:dyDescent="0.2">
      <c r="A4243" s="5"/>
      <c r="B4243" s="5" t="s">
        <v>22326</v>
      </c>
      <c r="C4243" s="5"/>
      <c r="D4243" s="5" t="s">
        <v>798</v>
      </c>
      <c r="E4243" s="5" t="s">
        <v>38835</v>
      </c>
      <c r="F4243" s="5"/>
      <c r="G4243" s="5"/>
      <c r="H4243" s="5"/>
      <c r="I4243" s="5" t="s">
        <v>800</v>
      </c>
      <c r="J4243" s="5" t="s">
        <v>35680</v>
      </c>
      <c r="K4243" s="5" t="s">
        <v>35680</v>
      </c>
      <c r="L4243" s="5" t="s">
        <v>35681</v>
      </c>
      <c r="M4243" s="5"/>
      <c r="N4243" s="5" t="s">
        <v>4312</v>
      </c>
      <c r="O4243" s="5" t="s">
        <v>21541</v>
      </c>
      <c r="P4243" s="5"/>
      <c r="Q4243" s="5" t="s">
        <v>38835</v>
      </c>
      <c r="R4243" s="5"/>
      <c r="S4243" s="5"/>
      <c r="T4243" s="5">
        <v>33.751100000000001</v>
      </c>
      <c r="U4243" s="5">
        <v>-84.399299999999997</v>
      </c>
      <c r="V4243" s="5"/>
      <c r="W4243" s="5"/>
      <c r="X4243" s="5"/>
      <c r="Y4243" s="5"/>
      <c r="Z4243" s="5"/>
      <c r="AA4243" s="5"/>
      <c r="AB4243" s="5"/>
      <c r="AC4243" s="5"/>
      <c r="AD4243" s="5"/>
      <c r="AE4243" s="5"/>
      <c r="AF4243" s="5"/>
      <c r="AG4243" s="5"/>
      <c r="AH4243" s="5"/>
      <c r="AI4243" s="5"/>
      <c r="AJ4243" s="5"/>
      <c r="AK4243" s="5"/>
      <c r="AL4243" s="5"/>
      <c r="AM4243" s="5"/>
      <c r="AN4243" s="5"/>
      <c r="AO4243" s="5"/>
      <c r="AP4243" s="5"/>
      <c r="AQ4243" s="5"/>
      <c r="AR4243" s="5"/>
      <c r="AS4243" s="5"/>
      <c r="AT4243" s="5"/>
      <c r="AU4243" s="5"/>
      <c r="AV4243" s="5" t="s">
        <v>38836</v>
      </c>
      <c r="AW4243" s="5" t="s">
        <v>38837</v>
      </c>
      <c r="AX4243" s="5" t="s">
        <v>9264</v>
      </c>
      <c r="AY4243" s="7" t="s">
        <v>38838</v>
      </c>
      <c r="AZ4243" s="5" t="s">
        <v>38839</v>
      </c>
      <c r="BA4243" s="5" t="s">
        <v>38840</v>
      </c>
      <c r="BB4243" s="5"/>
      <c r="BC4243" s="5"/>
      <c r="BD4243" s="5" t="s">
        <v>9268</v>
      </c>
      <c r="BE4243" s="5"/>
      <c r="BF4243" s="5"/>
      <c r="BG4243" s="5"/>
      <c r="BH4243" s="5"/>
      <c r="BI4243" s="5"/>
      <c r="BJ4243" s="5"/>
      <c r="BK4243" s="5"/>
      <c r="BL4243" s="5"/>
      <c r="BM4243" s="5"/>
      <c r="BN4243" s="5"/>
      <c r="BO4243" s="5"/>
      <c r="BP4243" s="5"/>
      <c r="BQ4243" s="5"/>
      <c r="BR4243" s="5"/>
      <c r="BS4243" s="5"/>
      <c r="BT4243" s="5"/>
      <c r="BU4243" s="5"/>
      <c r="BV4243" s="5"/>
      <c r="BW4243" s="5"/>
      <c r="BX4243" s="5"/>
      <c r="BY4243" s="5"/>
      <c r="BZ4243" s="5"/>
      <c r="CA4243" s="5"/>
      <c r="CB4243" s="5"/>
      <c r="CC4243" s="5"/>
      <c r="CD4243" s="5"/>
      <c r="CE4243" s="5"/>
      <c r="CF4243" s="5"/>
    </row>
    <row r="4244" spans="1:84" ht="14" customHeight="1" x14ac:dyDescent="0.2">
      <c r="A4244" s="5"/>
      <c r="B4244" s="5" t="s">
        <v>22326</v>
      </c>
      <c r="C4244" s="5"/>
      <c r="D4244" s="5" t="s">
        <v>798</v>
      </c>
      <c r="E4244" s="5" t="s">
        <v>45356</v>
      </c>
      <c r="F4244" s="5"/>
      <c r="G4244" s="5"/>
      <c r="H4244" s="5"/>
      <c r="I4244" s="5" t="s">
        <v>800</v>
      </c>
      <c r="J4244" s="5" t="s">
        <v>45357</v>
      </c>
      <c r="K4244" s="5" t="s">
        <v>45357</v>
      </c>
      <c r="L4244" s="5" t="s">
        <v>35681</v>
      </c>
      <c r="M4244" s="5"/>
      <c r="N4244" s="5" t="s">
        <v>4312</v>
      </c>
      <c r="O4244" s="5" t="s">
        <v>21541</v>
      </c>
      <c r="P4244" s="5"/>
      <c r="Q4244" s="5" t="s">
        <v>45356</v>
      </c>
      <c r="R4244" s="5"/>
      <c r="S4244" s="5"/>
      <c r="T4244" s="5">
        <v>32.083500000000001</v>
      </c>
      <c r="U4244" s="5">
        <v>-81.099800000000002</v>
      </c>
      <c r="V4244" s="5"/>
      <c r="W4244" s="5"/>
      <c r="X4244" s="5"/>
      <c r="Y4244" s="5"/>
      <c r="Z4244" s="5"/>
      <c r="AA4244" s="5"/>
      <c r="AB4244" s="5"/>
      <c r="AC4244" s="5"/>
      <c r="AD4244" s="5"/>
      <c r="AE4244" s="5"/>
      <c r="AF4244" s="5"/>
      <c r="AG4244" s="5"/>
      <c r="AH4244" s="5"/>
      <c r="AI4244" s="5"/>
      <c r="AJ4244" s="5"/>
      <c r="AK4244" s="5"/>
      <c r="AL4244" s="5"/>
      <c r="AM4244" s="5"/>
      <c r="AN4244" s="5"/>
      <c r="AO4244" s="5"/>
      <c r="AP4244" s="5"/>
      <c r="AQ4244" s="5"/>
      <c r="AR4244" s="5"/>
      <c r="AS4244" s="5"/>
      <c r="AT4244" s="5">
        <v>32.083540999999997</v>
      </c>
      <c r="AU4244" s="5"/>
      <c r="AV4244" s="5"/>
      <c r="AW4244" s="5"/>
      <c r="AX4244" s="5"/>
      <c r="AY4244" s="5"/>
      <c r="AZ4244" s="5"/>
      <c r="BA4244" s="5"/>
      <c r="BB4244" s="5"/>
      <c r="BC4244" s="5"/>
      <c r="BD4244" s="5"/>
      <c r="BE4244" s="5"/>
      <c r="BF4244" s="5"/>
      <c r="BG4244" s="5"/>
      <c r="BH4244" s="5"/>
      <c r="BI4244" s="5"/>
      <c r="BJ4244" s="5"/>
      <c r="BK4244" s="5"/>
      <c r="BL4244" s="5"/>
      <c r="BM4244" s="5"/>
      <c r="BN4244" s="5"/>
      <c r="BO4244" s="5"/>
      <c r="BP4244" s="5"/>
      <c r="BQ4244" s="5"/>
      <c r="BR4244" s="5"/>
      <c r="BS4244" s="5"/>
      <c r="BT4244" s="5"/>
      <c r="BU4244" s="5"/>
      <c r="BV4244" s="5"/>
      <c r="BW4244" s="5"/>
      <c r="BX4244" s="5"/>
      <c r="BY4244" s="5"/>
      <c r="BZ4244" s="5"/>
      <c r="CA4244" s="5"/>
      <c r="CB4244" s="5"/>
      <c r="CC4244" s="5"/>
      <c r="CD4244" s="5"/>
      <c r="CE4244" s="5"/>
      <c r="CF4244" s="5"/>
    </row>
    <row r="4245" spans="1:84" ht="14" customHeight="1" x14ac:dyDescent="0.2">
      <c r="A4245" s="5"/>
      <c r="B4245" s="5" t="s">
        <v>22326</v>
      </c>
      <c r="C4245" s="5"/>
      <c r="D4245" s="5" t="s">
        <v>798</v>
      </c>
      <c r="E4245" s="5" t="s">
        <v>39301</v>
      </c>
      <c r="F4245" s="5"/>
      <c r="G4245" s="5"/>
      <c r="H4245" s="5"/>
      <c r="I4245" s="5" t="s">
        <v>800</v>
      </c>
      <c r="J4245" s="5" t="s">
        <v>39302</v>
      </c>
      <c r="K4245" s="5" t="s">
        <v>39302</v>
      </c>
      <c r="L4245" s="5" t="s">
        <v>36365</v>
      </c>
      <c r="M4245" s="5"/>
      <c r="N4245" s="5" t="s">
        <v>4312</v>
      </c>
      <c r="O4245" s="5" t="s">
        <v>21541</v>
      </c>
      <c r="P4245" s="5"/>
      <c r="Q4245" s="5" t="s">
        <v>39301</v>
      </c>
      <c r="R4245" s="5"/>
      <c r="S4245" s="5"/>
      <c r="T4245" s="5">
        <v>40.755400000000002</v>
      </c>
      <c r="U4245" s="5">
        <v>-73.992699999999999</v>
      </c>
      <c r="V4245" s="5"/>
      <c r="W4245" s="5"/>
      <c r="X4245" s="5"/>
      <c r="Y4245" s="5"/>
      <c r="Z4245" s="5"/>
      <c r="AA4245" s="5"/>
      <c r="AB4245" s="5"/>
      <c r="AC4245" s="5"/>
      <c r="AD4245" s="5"/>
      <c r="AE4245" s="5"/>
      <c r="AF4245" s="5"/>
      <c r="AG4245" s="5"/>
      <c r="AH4245" s="5"/>
      <c r="AI4245" s="5"/>
      <c r="AJ4245" s="5"/>
      <c r="AK4245" s="5"/>
      <c r="AL4245" s="5"/>
      <c r="AM4245" s="5"/>
      <c r="AN4245" s="5"/>
      <c r="AO4245" s="5"/>
      <c r="AP4245" s="5"/>
      <c r="AQ4245" s="5"/>
      <c r="AR4245" s="5"/>
      <c r="AS4245" s="5"/>
      <c r="AT4245" s="5"/>
      <c r="AU4245" s="5"/>
      <c r="AV4245" s="5" t="s">
        <v>39303</v>
      </c>
      <c r="AW4245" s="5" t="s">
        <v>39304</v>
      </c>
      <c r="AX4245" s="5" t="s">
        <v>170</v>
      </c>
      <c r="AY4245" s="5" t="s">
        <v>39305</v>
      </c>
      <c r="AZ4245" s="5" t="s">
        <v>39306</v>
      </c>
      <c r="BA4245" s="5" t="s">
        <v>39307</v>
      </c>
      <c r="BB4245" s="5"/>
      <c r="BC4245" s="5"/>
      <c r="BD4245" s="5" t="s">
        <v>174</v>
      </c>
      <c r="BE4245" s="5"/>
      <c r="BF4245" s="5"/>
      <c r="BG4245" s="5"/>
      <c r="BH4245" s="5"/>
      <c r="BI4245" s="5"/>
      <c r="BJ4245" s="5"/>
      <c r="BK4245" s="5"/>
      <c r="BL4245" s="5"/>
      <c r="BM4245" s="5"/>
      <c r="BN4245" s="5"/>
      <c r="BO4245" s="5"/>
      <c r="BP4245" s="5"/>
      <c r="BQ4245" s="5"/>
      <c r="BR4245" s="5"/>
      <c r="BS4245" s="5"/>
      <c r="BT4245" s="5"/>
      <c r="BU4245" s="5"/>
      <c r="BV4245" s="5"/>
      <c r="BW4245" s="5"/>
      <c r="BX4245" s="5"/>
      <c r="BY4245" s="5"/>
      <c r="BZ4245" s="5"/>
      <c r="CA4245" s="5"/>
      <c r="CB4245" s="5"/>
      <c r="CC4245" s="5"/>
      <c r="CD4245" s="5"/>
      <c r="CE4245" s="5"/>
      <c r="CF4245" s="5"/>
    </row>
    <row r="4246" spans="1:84" ht="14" customHeight="1" x14ac:dyDescent="0.2">
      <c r="A4246" s="5"/>
      <c r="B4246" s="5" t="s">
        <v>22326</v>
      </c>
      <c r="C4246" s="5"/>
      <c r="D4246" s="5" t="s">
        <v>798</v>
      </c>
      <c r="E4246" s="5" t="s">
        <v>39549</v>
      </c>
      <c r="F4246" s="5"/>
      <c r="G4246" s="5"/>
      <c r="H4246" s="5"/>
      <c r="I4246" s="5" t="s">
        <v>800</v>
      </c>
      <c r="J4246" s="5" t="s">
        <v>37587</v>
      </c>
      <c r="K4246" s="5" t="s">
        <v>37587</v>
      </c>
      <c r="L4246" s="5" t="s">
        <v>37588</v>
      </c>
      <c r="M4246" s="5"/>
      <c r="N4246" s="5" t="s">
        <v>4312</v>
      </c>
      <c r="O4246" s="5" t="s">
        <v>21541</v>
      </c>
      <c r="P4246" s="5"/>
      <c r="Q4246" s="5" t="s">
        <v>39550</v>
      </c>
      <c r="R4246" s="5"/>
      <c r="S4246" s="5"/>
      <c r="T4246" s="5">
        <v>46.869799999999998</v>
      </c>
      <c r="U4246" s="5">
        <v>-113.991</v>
      </c>
      <c r="V4246" s="5"/>
      <c r="W4246" s="5"/>
      <c r="X4246" s="5"/>
      <c r="Y4246" s="5"/>
      <c r="Z4246" s="5"/>
      <c r="AA4246" s="5"/>
      <c r="AB4246" s="5"/>
      <c r="AC4246" s="5"/>
      <c r="AD4246" s="5"/>
      <c r="AE4246" s="5"/>
      <c r="AF4246" s="5"/>
      <c r="AG4246" s="5"/>
      <c r="AH4246" s="5"/>
      <c r="AI4246" s="5"/>
      <c r="AJ4246" s="5"/>
      <c r="AK4246" s="5"/>
      <c r="AL4246" s="5"/>
      <c r="AM4246" s="5"/>
      <c r="AN4246" s="5"/>
      <c r="AO4246" s="5"/>
      <c r="AP4246" s="5"/>
      <c r="AQ4246" s="5"/>
      <c r="AR4246" s="5"/>
      <c r="AS4246" s="5"/>
      <c r="AT4246" s="5"/>
      <c r="AU4246" s="5"/>
      <c r="AV4246" s="5" t="s">
        <v>39544</v>
      </c>
      <c r="AW4246" s="5" t="s">
        <v>39545</v>
      </c>
      <c r="AX4246" s="5" t="s">
        <v>815</v>
      </c>
      <c r="AY4246" s="5" t="s">
        <v>39546</v>
      </c>
      <c r="AZ4246" s="5" t="s">
        <v>39547</v>
      </c>
      <c r="BA4246" s="5" t="s">
        <v>39548</v>
      </c>
      <c r="BB4246" s="5"/>
      <c r="BC4246" s="5">
        <v>3.7</v>
      </c>
      <c r="BD4246" s="5" t="s">
        <v>9654</v>
      </c>
      <c r="BE4246" s="5"/>
      <c r="BF4246" s="5"/>
      <c r="BG4246" s="5"/>
      <c r="BH4246" s="5"/>
      <c r="BI4246" s="5"/>
      <c r="BJ4246" s="5"/>
      <c r="BK4246" s="5"/>
      <c r="BL4246" s="5"/>
      <c r="BM4246" s="5"/>
      <c r="BN4246" s="5"/>
      <c r="BO4246" s="5"/>
      <c r="BP4246" s="5"/>
      <c r="BQ4246" s="5"/>
      <c r="BR4246" s="5"/>
      <c r="BS4246" s="5"/>
      <c r="BT4246" s="5"/>
      <c r="BU4246" s="5"/>
      <c r="BV4246" s="5"/>
      <c r="BW4246" s="5"/>
      <c r="BX4246" s="5"/>
      <c r="BY4246" s="5"/>
      <c r="BZ4246" s="5"/>
      <c r="CA4246" s="5"/>
      <c r="CB4246" s="5"/>
      <c r="CC4246" s="5"/>
      <c r="CD4246" s="5"/>
      <c r="CE4246" s="5"/>
      <c r="CF4246" s="5"/>
    </row>
    <row r="4247" spans="1:84" ht="14" customHeight="1" x14ac:dyDescent="0.2">
      <c r="A4247" s="5"/>
      <c r="B4247" s="5" t="s">
        <v>22326</v>
      </c>
      <c r="C4247" s="5"/>
      <c r="D4247" s="5" t="s">
        <v>798</v>
      </c>
      <c r="E4247" s="5" t="s">
        <v>40715</v>
      </c>
      <c r="F4247" s="5"/>
      <c r="G4247" s="5"/>
      <c r="H4247" s="5"/>
      <c r="I4247" s="5" t="s">
        <v>800</v>
      </c>
      <c r="J4247" s="5" t="s">
        <v>40716</v>
      </c>
      <c r="K4247" s="5" t="s">
        <v>40716</v>
      </c>
      <c r="L4247" s="5" t="s">
        <v>9983</v>
      </c>
      <c r="M4247" s="5"/>
      <c r="N4247" s="5" t="s">
        <v>4312</v>
      </c>
      <c r="O4247" s="5" t="s">
        <v>21541</v>
      </c>
      <c r="P4247" s="5"/>
      <c r="Q4247" s="5" t="s">
        <v>40715</v>
      </c>
      <c r="R4247" s="5"/>
      <c r="S4247" s="5"/>
      <c r="T4247" s="5">
        <v>40.5685</v>
      </c>
      <c r="U4247" s="5">
        <v>-74.457400000000007</v>
      </c>
      <c r="V4247" s="5"/>
      <c r="W4247" s="5"/>
      <c r="X4247" s="5"/>
      <c r="Y4247" s="5"/>
      <c r="Z4247" s="5"/>
      <c r="AA4247" s="5"/>
      <c r="AB4247" s="5"/>
      <c r="AC4247" s="5"/>
      <c r="AD4247" s="5"/>
      <c r="AE4247" s="5"/>
      <c r="AF4247" s="5"/>
      <c r="AG4247" s="5"/>
      <c r="AH4247" s="5"/>
      <c r="AI4247" s="5"/>
      <c r="AJ4247" s="5"/>
      <c r="AK4247" s="5"/>
      <c r="AL4247" s="5"/>
      <c r="AM4247" s="5"/>
      <c r="AN4247" s="5"/>
      <c r="AO4247" s="5"/>
      <c r="AP4247" s="5"/>
      <c r="AQ4247" s="5"/>
      <c r="AR4247" s="5"/>
      <c r="AS4247" s="5"/>
      <c r="AT4247" s="5"/>
      <c r="AU4247" s="5"/>
      <c r="AV4247" s="5" t="s">
        <v>40717</v>
      </c>
      <c r="AW4247" s="5" t="s">
        <v>40718</v>
      </c>
      <c r="AX4247" s="5" t="s">
        <v>815</v>
      </c>
      <c r="AY4247" s="5" t="s">
        <v>40719</v>
      </c>
      <c r="AZ4247" s="5" t="s">
        <v>40720</v>
      </c>
      <c r="BA4247" s="5" t="s">
        <v>40721</v>
      </c>
      <c r="BB4247" s="5"/>
      <c r="BC4247" s="5"/>
      <c r="BD4247" s="5" t="s">
        <v>9654</v>
      </c>
      <c r="BE4247" s="5"/>
      <c r="BF4247" s="5"/>
      <c r="BG4247" s="5"/>
      <c r="BH4247" s="5"/>
      <c r="BI4247" s="5"/>
      <c r="BJ4247" s="5"/>
      <c r="BK4247" s="5"/>
      <c r="BL4247" s="5"/>
      <c r="BM4247" s="5"/>
      <c r="BN4247" s="5"/>
      <c r="BO4247" s="5"/>
      <c r="BP4247" s="5"/>
      <c r="BQ4247" s="5"/>
      <c r="BR4247" s="5"/>
      <c r="BS4247" s="5"/>
      <c r="BT4247" s="5"/>
      <c r="BU4247" s="5"/>
      <c r="BV4247" s="5"/>
      <c r="BW4247" s="5"/>
      <c r="BX4247" s="5"/>
      <c r="BY4247" s="5"/>
      <c r="BZ4247" s="5"/>
      <c r="CA4247" s="5"/>
      <c r="CB4247" s="5"/>
      <c r="CC4247" s="5"/>
      <c r="CD4247" s="5"/>
      <c r="CE4247" s="5"/>
      <c r="CF4247" s="5"/>
    </row>
    <row r="4248" spans="1:84" ht="14" customHeight="1" x14ac:dyDescent="0.2">
      <c r="A4248" s="5"/>
      <c r="B4248" s="5" t="s">
        <v>22326</v>
      </c>
      <c r="C4248" s="5"/>
      <c r="D4248" s="5" t="s">
        <v>798</v>
      </c>
      <c r="E4248" s="5" t="s">
        <v>38794</v>
      </c>
      <c r="F4248" s="5"/>
      <c r="G4248" s="5"/>
      <c r="H4248" s="5"/>
      <c r="I4248" s="5" t="s">
        <v>800</v>
      </c>
      <c r="J4248" s="5" t="s">
        <v>38795</v>
      </c>
      <c r="K4248" s="5" t="s">
        <v>38795</v>
      </c>
      <c r="L4248" s="5" t="s">
        <v>36010</v>
      </c>
      <c r="M4248" s="5"/>
      <c r="N4248" s="5" t="s">
        <v>4312</v>
      </c>
      <c r="O4248" s="5" t="s">
        <v>21541</v>
      </c>
      <c r="P4248" s="5"/>
      <c r="Q4248" s="5" t="s">
        <v>38794</v>
      </c>
      <c r="R4248" s="5"/>
      <c r="S4248" s="5"/>
      <c r="T4248" s="5">
        <v>38.516800000000003</v>
      </c>
      <c r="U4248" s="5">
        <v>-107.91800000000001</v>
      </c>
      <c r="V4248" s="5"/>
      <c r="W4248" s="5"/>
      <c r="X4248" s="5"/>
      <c r="Y4248" s="5"/>
      <c r="Z4248" s="5"/>
      <c r="AA4248" s="5"/>
      <c r="AB4248" s="5"/>
      <c r="AC4248" s="5"/>
      <c r="AD4248" s="5"/>
      <c r="AE4248" s="5"/>
      <c r="AF4248" s="5"/>
      <c r="AG4248" s="5"/>
      <c r="AH4248" s="5"/>
      <c r="AI4248" s="5"/>
      <c r="AJ4248" s="5"/>
      <c r="AK4248" s="5"/>
      <c r="AL4248" s="5"/>
      <c r="AM4248" s="5"/>
      <c r="AN4248" s="5"/>
      <c r="AO4248" s="5"/>
      <c r="AP4248" s="5"/>
      <c r="AQ4248" s="5"/>
      <c r="AR4248" s="5"/>
      <c r="AS4248" s="5"/>
      <c r="AT4248" s="5"/>
      <c r="AU4248" s="5"/>
      <c r="AV4248" s="5" t="s">
        <v>38796</v>
      </c>
      <c r="AW4248" s="5" t="s">
        <v>38797</v>
      </c>
      <c r="AX4248" s="5" t="s">
        <v>170</v>
      </c>
      <c r="AY4248" s="5" t="s">
        <v>38798</v>
      </c>
      <c r="AZ4248" s="5" t="s">
        <v>38799</v>
      </c>
      <c r="BA4248" s="5" t="s">
        <v>38800</v>
      </c>
      <c r="BB4248" s="5"/>
      <c r="BC4248" s="5"/>
      <c r="BD4248" s="5" t="s">
        <v>174</v>
      </c>
      <c r="BE4248" s="5"/>
      <c r="BF4248" s="5"/>
      <c r="BG4248" s="5"/>
      <c r="BH4248" s="5"/>
      <c r="BI4248" s="5"/>
      <c r="BJ4248" s="5"/>
      <c r="BK4248" s="5"/>
      <c r="BL4248" s="5"/>
      <c r="BM4248" s="5"/>
      <c r="BN4248" s="5"/>
      <c r="BO4248" s="5"/>
      <c r="BP4248" s="5"/>
      <c r="BQ4248" s="5"/>
      <c r="BR4248" s="5"/>
      <c r="BS4248" s="5"/>
      <c r="BT4248" s="5"/>
      <c r="BU4248" s="5"/>
      <c r="BV4248" s="5"/>
      <c r="BW4248" s="5"/>
      <c r="BX4248" s="5"/>
      <c r="BY4248" s="5"/>
      <c r="BZ4248" s="5"/>
      <c r="CA4248" s="5"/>
      <c r="CB4248" s="5"/>
      <c r="CC4248" s="5"/>
      <c r="CD4248" s="5"/>
      <c r="CE4248" s="5"/>
      <c r="CF4248" s="5"/>
    </row>
    <row r="4249" spans="1:84" ht="14" customHeight="1" x14ac:dyDescent="0.2">
      <c r="A4249" s="5"/>
      <c r="B4249" s="5" t="s">
        <v>22326</v>
      </c>
      <c r="C4249" s="5"/>
      <c r="D4249" s="5" t="s">
        <v>798</v>
      </c>
      <c r="E4249" s="5" t="s">
        <v>45064</v>
      </c>
      <c r="F4249" s="5"/>
      <c r="G4249" s="5"/>
      <c r="H4249" s="5"/>
      <c r="I4249" s="5" t="s">
        <v>800</v>
      </c>
      <c r="J4249" s="5" t="s">
        <v>39840</v>
      </c>
      <c r="K4249" s="5" t="s">
        <v>39840</v>
      </c>
      <c r="L4249" s="5" t="s">
        <v>39841</v>
      </c>
      <c r="M4249" s="5"/>
      <c r="N4249" s="5" t="s">
        <v>4312</v>
      </c>
      <c r="O4249" s="5" t="s">
        <v>21541</v>
      </c>
      <c r="P4249" s="5"/>
      <c r="Q4249" s="5" t="s">
        <v>45064</v>
      </c>
      <c r="R4249" s="5"/>
      <c r="S4249" s="5"/>
      <c r="T4249" s="5">
        <v>29.9511</v>
      </c>
      <c r="U4249" s="5">
        <v>-90.0715</v>
      </c>
      <c r="V4249" s="5"/>
      <c r="W4249" s="5"/>
      <c r="X4249" s="5"/>
      <c r="Y4249" s="5"/>
      <c r="Z4249" s="5"/>
      <c r="AA4249" s="5"/>
      <c r="AB4249" s="5"/>
      <c r="AC4249" s="5"/>
      <c r="AD4249" s="5"/>
      <c r="AE4249" s="5"/>
      <c r="AF4249" s="5"/>
      <c r="AG4249" s="5"/>
      <c r="AH4249" s="5"/>
      <c r="AI4249" s="5"/>
      <c r="AJ4249" s="5"/>
      <c r="AK4249" s="5"/>
      <c r="AL4249" s="5"/>
      <c r="AM4249" s="5"/>
      <c r="AN4249" s="5"/>
      <c r="AO4249" s="5"/>
      <c r="AP4249" s="5"/>
      <c r="AQ4249" s="5"/>
      <c r="AR4249" s="5"/>
      <c r="AS4249" s="5"/>
      <c r="AT4249" s="5">
        <v>29.951066000000001</v>
      </c>
      <c r="AU4249" s="5"/>
      <c r="AV4249" s="5"/>
      <c r="AW4249" s="5"/>
      <c r="AX4249" s="5"/>
      <c r="AY4249" s="5"/>
      <c r="AZ4249" s="5"/>
      <c r="BA4249" s="5"/>
      <c r="BB4249" s="5"/>
      <c r="BC4249" s="5"/>
      <c r="BD4249" s="5"/>
      <c r="BE4249" s="5"/>
      <c r="BF4249" s="5"/>
      <c r="BG4249" s="5"/>
      <c r="BH4249" s="5"/>
      <c r="BI4249" s="5"/>
      <c r="BJ4249" s="5"/>
      <c r="BK4249" s="5"/>
      <c r="BL4249" s="5"/>
      <c r="BM4249" s="5"/>
      <c r="BN4249" s="5"/>
      <c r="BO4249" s="5"/>
      <c r="BP4249" s="5"/>
      <c r="BQ4249" s="5"/>
      <c r="BR4249" s="5"/>
      <c r="BS4249" s="5"/>
      <c r="BT4249" s="5"/>
      <c r="BU4249" s="5"/>
      <c r="BV4249" s="5"/>
      <c r="BW4249" s="5"/>
      <c r="BX4249" s="5"/>
      <c r="BY4249" s="5"/>
      <c r="BZ4249" s="5"/>
      <c r="CA4249" s="5"/>
      <c r="CB4249" s="5"/>
      <c r="CC4249" s="5"/>
      <c r="CD4249" s="5"/>
      <c r="CE4249" s="5"/>
      <c r="CF4249" s="5"/>
    </row>
    <row r="4250" spans="1:84" ht="14" customHeight="1" x14ac:dyDescent="0.2">
      <c r="A4250" s="5"/>
      <c r="B4250" s="5" t="s">
        <v>22326</v>
      </c>
      <c r="C4250" s="5"/>
      <c r="D4250" s="5" t="s">
        <v>798</v>
      </c>
      <c r="E4250" s="5" t="s">
        <v>44975</v>
      </c>
      <c r="F4250" s="5"/>
      <c r="G4250" s="5"/>
      <c r="H4250" s="5"/>
      <c r="I4250" s="5" t="s">
        <v>800</v>
      </c>
      <c r="J4250" s="5" t="s">
        <v>44976</v>
      </c>
      <c r="K4250" s="5" t="s">
        <v>44976</v>
      </c>
      <c r="L4250" s="5" t="s">
        <v>40741</v>
      </c>
      <c r="M4250" s="5"/>
      <c r="N4250" s="5" t="s">
        <v>4312</v>
      </c>
      <c r="O4250" s="5" t="s">
        <v>21541</v>
      </c>
      <c r="P4250" s="5"/>
      <c r="Q4250" s="5" t="s">
        <v>44975</v>
      </c>
      <c r="R4250" s="5"/>
      <c r="S4250" s="5"/>
      <c r="T4250" s="5">
        <v>41.538200000000003</v>
      </c>
      <c r="U4250" s="5">
        <v>-72.807000000000002</v>
      </c>
      <c r="V4250" s="5"/>
      <c r="W4250" s="5"/>
      <c r="X4250" s="5"/>
      <c r="Y4250" s="5"/>
      <c r="Z4250" s="5"/>
      <c r="AA4250" s="5"/>
      <c r="AB4250" s="5"/>
      <c r="AC4250" s="5"/>
      <c r="AD4250" s="5"/>
      <c r="AE4250" s="5"/>
      <c r="AF4250" s="5"/>
      <c r="AG4250" s="5"/>
      <c r="AH4250" s="5"/>
      <c r="AI4250" s="5"/>
      <c r="AJ4250" s="5"/>
      <c r="AK4250" s="5"/>
      <c r="AL4250" s="5"/>
      <c r="AM4250" s="5"/>
      <c r="AN4250" s="5"/>
      <c r="AO4250" s="5"/>
      <c r="AP4250" s="5"/>
      <c r="AQ4250" s="5"/>
      <c r="AR4250" s="5"/>
      <c r="AS4250" s="5"/>
      <c r="AT4250" s="5">
        <v>41.538153999999999</v>
      </c>
      <c r="AU4250" s="5"/>
      <c r="AV4250" s="5"/>
      <c r="AW4250" s="5"/>
      <c r="AX4250" s="5"/>
      <c r="AY4250" s="5"/>
      <c r="AZ4250" s="5"/>
      <c r="BA4250" s="5"/>
      <c r="BB4250" s="5"/>
      <c r="BC4250" s="5"/>
      <c r="BD4250" s="5"/>
      <c r="BE4250" s="5"/>
      <c r="BF4250" s="5"/>
      <c r="BG4250" s="5"/>
      <c r="BH4250" s="5"/>
      <c r="BI4250" s="5"/>
      <c r="BJ4250" s="5"/>
      <c r="BK4250" s="5"/>
      <c r="BL4250" s="5"/>
      <c r="BM4250" s="5"/>
      <c r="BN4250" s="5"/>
      <c r="BO4250" s="5"/>
      <c r="BP4250" s="5"/>
      <c r="BQ4250" s="5"/>
      <c r="BR4250" s="5"/>
      <c r="BS4250" s="5"/>
      <c r="BT4250" s="5"/>
      <c r="BU4250" s="5"/>
      <c r="BV4250" s="5"/>
      <c r="BW4250" s="5"/>
      <c r="BX4250" s="5"/>
      <c r="BY4250" s="5"/>
      <c r="BZ4250" s="5"/>
      <c r="CA4250" s="5"/>
      <c r="CB4250" s="5"/>
      <c r="CC4250" s="5"/>
      <c r="CD4250" s="5"/>
      <c r="CE4250" s="5"/>
      <c r="CF4250" s="5"/>
    </row>
    <row r="4251" spans="1:84" ht="14" customHeight="1" x14ac:dyDescent="0.2">
      <c r="A4251" s="5"/>
      <c r="B4251" s="5" t="s">
        <v>22326</v>
      </c>
      <c r="C4251" s="5"/>
      <c r="D4251" s="5" t="s">
        <v>798</v>
      </c>
      <c r="E4251" s="5" t="s">
        <v>44922</v>
      </c>
      <c r="F4251" s="5"/>
      <c r="G4251" s="5"/>
      <c r="H4251" s="5"/>
      <c r="I4251" s="5" t="s">
        <v>800</v>
      </c>
      <c r="J4251" s="5" t="s">
        <v>44923</v>
      </c>
      <c r="K4251" s="5" t="s">
        <v>44923</v>
      </c>
      <c r="L4251" s="5" t="s">
        <v>44924</v>
      </c>
      <c r="M4251" s="5"/>
      <c r="N4251" s="5" t="s">
        <v>4312</v>
      </c>
      <c r="O4251" s="5" t="s">
        <v>21541</v>
      </c>
      <c r="P4251" s="5"/>
      <c r="Q4251" s="5" t="s">
        <v>44922</v>
      </c>
      <c r="R4251" s="5"/>
      <c r="S4251" s="5"/>
      <c r="T4251" s="5">
        <v>42.633400000000002</v>
      </c>
      <c r="U4251" s="5">
        <v>-71.316199999999995</v>
      </c>
      <c r="V4251" s="5"/>
      <c r="W4251" s="5"/>
      <c r="X4251" s="5"/>
      <c r="Y4251" s="5"/>
      <c r="Z4251" s="5"/>
      <c r="AA4251" s="5"/>
      <c r="AB4251" s="5"/>
      <c r="AC4251" s="5"/>
      <c r="AD4251" s="5"/>
      <c r="AE4251" s="5"/>
      <c r="AF4251" s="5"/>
      <c r="AG4251" s="5"/>
      <c r="AH4251" s="5"/>
      <c r="AI4251" s="5"/>
      <c r="AJ4251" s="5"/>
      <c r="AK4251" s="5"/>
      <c r="AL4251" s="5"/>
      <c r="AM4251" s="5"/>
      <c r="AN4251" s="5"/>
      <c r="AO4251" s="5"/>
      <c r="AP4251" s="5"/>
      <c r="AQ4251" s="5"/>
      <c r="AR4251" s="5"/>
      <c r="AS4251" s="5"/>
      <c r="AT4251" s="5">
        <v>42.633425000000003</v>
      </c>
      <c r="AU4251" s="5"/>
      <c r="AV4251" s="5"/>
      <c r="AW4251" s="5"/>
      <c r="AX4251" s="5"/>
      <c r="AY4251" s="5"/>
      <c r="AZ4251" s="5"/>
      <c r="BA4251" s="5"/>
      <c r="BB4251" s="5"/>
      <c r="BC4251" s="5"/>
      <c r="BD4251" s="5"/>
      <c r="BE4251" s="5"/>
      <c r="BF4251" s="5"/>
      <c r="BG4251" s="5"/>
      <c r="BH4251" s="5"/>
      <c r="BI4251" s="5"/>
      <c r="BJ4251" s="5"/>
      <c r="BK4251" s="5"/>
      <c r="BL4251" s="5"/>
      <c r="BM4251" s="5"/>
      <c r="BN4251" s="5"/>
      <c r="BO4251" s="5"/>
      <c r="BP4251" s="5"/>
      <c r="BQ4251" s="5"/>
      <c r="BR4251" s="5"/>
      <c r="BS4251" s="5"/>
      <c r="BT4251" s="5"/>
      <c r="BU4251" s="5"/>
      <c r="BV4251" s="5"/>
      <c r="BW4251" s="5"/>
      <c r="BX4251" s="5"/>
      <c r="BY4251" s="5"/>
      <c r="BZ4251" s="5"/>
      <c r="CA4251" s="5"/>
      <c r="CB4251" s="5"/>
      <c r="CC4251" s="5"/>
      <c r="CD4251" s="5"/>
      <c r="CE4251" s="5"/>
      <c r="CF4251" s="5"/>
    </row>
    <row r="4252" spans="1:84" ht="14" customHeight="1" x14ac:dyDescent="0.2">
      <c r="A4252" s="5"/>
      <c r="B4252" s="5" t="s">
        <v>22326</v>
      </c>
      <c r="C4252" s="5"/>
      <c r="D4252" s="5" t="s">
        <v>798</v>
      </c>
      <c r="E4252" s="5" t="s">
        <v>37964</v>
      </c>
      <c r="F4252" s="5"/>
      <c r="G4252" s="5"/>
      <c r="H4252" s="5"/>
      <c r="I4252" s="5" t="s">
        <v>800</v>
      </c>
      <c r="J4252" s="5" t="s">
        <v>37965</v>
      </c>
      <c r="K4252" s="5" t="s">
        <v>37965</v>
      </c>
      <c r="L4252" s="5" t="s">
        <v>9643</v>
      </c>
      <c r="M4252" s="5"/>
      <c r="N4252" s="5" t="s">
        <v>4312</v>
      </c>
      <c r="O4252" s="5" t="s">
        <v>21541</v>
      </c>
      <c r="P4252" s="5"/>
      <c r="Q4252" s="5" t="s">
        <v>37964</v>
      </c>
      <c r="R4252" s="5"/>
      <c r="S4252" s="5"/>
      <c r="T4252" s="5">
        <v>44.994100000000003</v>
      </c>
      <c r="U4252" s="5">
        <v>-93.223699999999994</v>
      </c>
      <c r="V4252" s="5"/>
      <c r="W4252" s="5"/>
      <c r="X4252" s="5"/>
      <c r="Y4252" s="5"/>
      <c r="Z4252" s="5"/>
      <c r="AA4252" s="5"/>
      <c r="AB4252" s="5"/>
      <c r="AC4252" s="5"/>
      <c r="AD4252" s="5"/>
      <c r="AE4252" s="5"/>
      <c r="AF4252" s="5"/>
      <c r="AG4252" s="5"/>
      <c r="AH4252" s="5"/>
      <c r="AI4252" s="5"/>
      <c r="AJ4252" s="5"/>
      <c r="AK4252" s="5"/>
      <c r="AL4252" s="5"/>
      <c r="AM4252" s="5"/>
      <c r="AN4252" s="5"/>
      <c r="AO4252" s="5"/>
      <c r="AP4252" s="5"/>
      <c r="AQ4252" s="5"/>
      <c r="AR4252" s="5"/>
      <c r="AS4252" s="5"/>
      <c r="AT4252" s="5"/>
      <c r="AU4252" s="5"/>
      <c r="AV4252" s="5" t="s">
        <v>37966</v>
      </c>
      <c r="AW4252" s="5" t="s">
        <v>37967</v>
      </c>
      <c r="AX4252" s="5" t="s">
        <v>815</v>
      </c>
      <c r="AY4252" s="5" t="s">
        <v>37968</v>
      </c>
      <c r="AZ4252" s="5" t="s">
        <v>37969</v>
      </c>
      <c r="BA4252" s="5" t="s">
        <v>37964</v>
      </c>
      <c r="BB4252" s="5"/>
      <c r="BC4252" s="5"/>
      <c r="BD4252" s="5" t="s">
        <v>174</v>
      </c>
      <c r="BE4252" s="5"/>
      <c r="BF4252" s="5"/>
      <c r="BG4252" s="5"/>
      <c r="BH4252" s="5"/>
      <c r="BI4252" s="5"/>
      <c r="BJ4252" s="5"/>
      <c r="BK4252" s="5"/>
      <c r="BL4252" s="5"/>
      <c r="BM4252" s="5"/>
      <c r="BN4252" s="5"/>
      <c r="BO4252" s="5"/>
      <c r="BP4252" s="5"/>
      <c r="BQ4252" s="5"/>
      <c r="BR4252" s="5"/>
      <c r="BS4252" s="5"/>
      <c r="BT4252" s="5"/>
      <c r="BU4252" s="5"/>
      <c r="BV4252" s="5"/>
      <c r="BW4252" s="5"/>
      <c r="BX4252" s="5"/>
      <c r="BY4252" s="5"/>
      <c r="BZ4252" s="5"/>
      <c r="CA4252" s="5"/>
      <c r="CB4252" s="5"/>
      <c r="CC4252" s="5"/>
      <c r="CD4252" s="5"/>
      <c r="CE4252" s="5"/>
      <c r="CF4252" s="5"/>
    </row>
    <row r="4253" spans="1:84" ht="14" customHeight="1" x14ac:dyDescent="0.2">
      <c r="A4253" s="5"/>
      <c r="B4253" s="5" t="s">
        <v>22326</v>
      </c>
      <c r="C4253" s="5"/>
      <c r="D4253" s="5" t="s">
        <v>798</v>
      </c>
      <c r="E4253" s="5" t="s">
        <v>45491</v>
      </c>
      <c r="F4253" s="5"/>
      <c r="G4253" s="5"/>
      <c r="H4253" s="5"/>
      <c r="I4253" s="5" t="s">
        <v>800</v>
      </c>
      <c r="J4253" s="5" t="s">
        <v>45492</v>
      </c>
      <c r="K4253" s="5" t="s">
        <v>45492</v>
      </c>
      <c r="L4253" s="5" t="s">
        <v>39158</v>
      </c>
      <c r="M4253" s="5"/>
      <c r="N4253" s="5" t="s">
        <v>4312</v>
      </c>
      <c r="O4253" s="5" t="s">
        <v>21541</v>
      </c>
      <c r="P4253" s="5"/>
      <c r="Q4253" s="5" t="s">
        <v>45491</v>
      </c>
      <c r="R4253" s="5"/>
      <c r="S4253" s="5"/>
      <c r="T4253" s="5">
        <v>41.473100000000002</v>
      </c>
      <c r="U4253" s="5">
        <v>-87.061099999999996</v>
      </c>
      <c r="V4253" s="5"/>
      <c r="W4253" s="5"/>
      <c r="X4253" s="5"/>
      <c r="Y4253" s="5"/>
      <c r="Z4253" s="5"/>
      <c r="AA4253" s="5"/>
      <c r="AB4253" s="5"/>
      <c r="AC4253" s="5"/>
      <c r="AD4253" s="5"/>
      <c r="AE4253" s="5"/>
      <c r="AF4253" s="5"/>
      <c r="AG4253" s="5"/>
      <c r="AH4253" s="5"/>
      <c r="AI4253" s="5"/>
      <c r="AJ4253" s="5"/>
      <c r="AK4253" s="5"/>
      <c r="AL4253" s="5"/>
      <c r="AM4253" s="5"/>
      <c r="AN4253" s="5"/>
      <c r="AO4253" s="5"/>
      <c r="AP4253" s="5"/>
      <c r="AQ4253" s="5"/>
      <c r="AR4253" s="5"/>
      <c r="AS4253" s="5"/>
      <c r="AT4253" s="5">
        <v>41.473095000000001</v>
      </c>
      <c r="AU4253" s="5"/>
      <c r="AV4253" s="5"/>
      <c r="AW4253" s="5"/>
      <c r="AX4253" s="5"/>
      <c r="AY4253" s="5"/>
      <c r="AZ4253" s="5"/>
      <c r="BA4253" s="5"/>
      <c r="BB4253" s="5"/>
      <c r="BC4253" s="5"/>
      <c r="BD4253" s="5"/>
      <c r="BE4253" s="5"/>
      <c r="BF4253" s="5"/>
      <c r="BG4253" s="5"/>
      <c r="BH4253" s="5"/>
      <c r="BI4253" s="5"/>
      <c r="BJ4253" s="5"/>
      <c r="BK4253" s="5"/>
      <c r="BL4253" s="5"/>
      <c r="BM4253" s="5"/>
      <c r="BN4253" s="5"/>
      <c r="BO4253" s="5"/>
      <c r="BP4253" s="5"/>
      <c r="BQ4253" s="5"/>
      <c r="BR4253" s="5"/>
      <c r="BS4253" s="5"/>
      <c r="BT4253" s="5"/>
      <c r="BU4253" s="5"/>
      <c r="BV4253" s="5"/>
      <c r="BW4253" s="5"/>
      <c r="BX4253" s="5"/>
      <c r="BY4253" s="5"/>
      <c r="BZ4253" s="5"/>
      <c r="CA4253" s="5"/>
      <c r="CB4253" s="5"/>
      <c r="CC4253" s="5"/>
      <c r="CD4253" s="5"/>
      <c r="CE4253" s="5"/>
      <c r="CF4253" s="5"/>
    </row>
    <row r="4254" spans="1:84" ht="14" customHeight="1" x14ac:dyDescent="0.2">
      <c r="A4254" s="5"/>
      <c r="B4254" s="5" t="s">
        <v>22326</v>
      </c>
      <c r="C4254" s="5"/>
      <c r="D4254" s="5" t="s">
        <v>798</v>
      </c>
      <c r="E4254" s="5" t="s">
        <v>41534</v>
      </c>
      <c r="F4254" s="5"/>
      <c r="G4254" s="5"/>
      <c r="H4254" s="5"/>
      <c r="I4254" s="5" t="s">
        <v>800</v>
      </c>
      <c r="J4254" s="5" t="s">
        <v>41535</v>
      </c>
      <c r="K4254" s="5" t="s">
        <v>41535</v>
      </c>
      <c r="L4254" s="5" t="s">
        <v>10126</v>
      </c>
      <c r="M4254" s="5"/>
      <c r="N4254" s="5" t="s">
        <v>4312</v>
      </c>
      <c r="O4254" s="5" t="s">
        <v>21541</v>
      </c>
      <c r="P4254" s="5" t="s">
        <v>41536</v>
      </c>
      <c r="Q4254" s="5" t="s">
        <v>41537</v>
      </c>
      <c r="R4254" s="5"/>
      <c r="S4254" s="5"/>
      <c r="T4254" s="5">
        <v>33.735100000000003</v>
      </c>
      <c r="U4254" s="5">
        <v>-118.02800000000001</v>
      </c>
      <c r="V4254" s="5"/>
      <c r="W4254" s="5"/>
      <c r="X4254" s="5"/>
      <c r="Y4254" s="5"/>
      <c r="Z4254" s="5"/>
      <c r="AA4254" s="5"/>
      <c r="AB4254" s="5"/>
      <c r="AC4254" s="5"/>
      <c r="AD4254" s="5"/>
      <c r="AE4254" s="5"/>
      <c r="AF4254" s="5"/>
      <c r="AG4254" s="5"/>
      <c r="AH4254" s="5"/>
      <c r="AI4254" s="5"/>
      <c r="AJ4254" s="5"/>
      <c r="AK4254" s="5"/>
      <c r="AL4254" s="5"/>
      <c r="AM4254" s="5"/>
      <c r="AN4254" s="5"/>
      <c r="AO4254" s="5"/>
      <c r="AP4254" s="5"/>
      <c r="AQ4254" s="5"/>
      <c r="AR4254" s="5"/>
      <c r="AS4254" s="5"/>
      <c r="AT4254" s="5"/>
      <c r="AU4254" s="5"/>
      <c r="AV4254" s="5" t="s">
        <v>41538</v>
      </c>
      <c r="AW4254" s="5" t="s">
        <v>41539</v>
      </c>
      <c r="AX4254" s="5" t="s">
        <v>815</v>
      </c>
      <c r="AY4254" s="5" t="s">
        <v>41540</v>
      </c>
      <c r="AZ4254" s="5" t="s">
        <v>41541</v>
      </c>
      <c r="BA4254" s="5" t="s">
        <v>41542</v>
      </c>
      <c r="BB4254" s="5"/>
      <c r="BC4254" s="5"/>
      <c r="BD4254" s="5" t="s">
        <v>174</v>
      </c>
      <c r="BE4254" s="5"/>
      <c r="BF4254" s="5"/>
      <c r="BG4254" s="5"/>
      <c r="BH4254" s="5"/>
      <c r="BI4254" s="5"/>
      <c r="BJ4254" s="5"/>
      <c r="BK4254" s="5"/>
      <c r="BL4254" s="5"/>
      <c r="BM4254" s="5"/>
      <c r="BN4254" s="5"/>
      <c r="BO4254" s="5"/>
      <c r="BP4254" s="5"/>
      <c r="BQ4254" s="5"/>
      <c r="BR4254" s="5"/>
      <c r="BS4254" s="5"/>
      <c r="BT4254" s="5"/>
      <c r="BU4254" s="5"/>
      <c r="BV4254" s="5"/>
      <c r="BW4254" s="5"/>
      <c r="BX4254" s="5"/>
      <c r="BY4254" s="5"/>
      <c r="BZ4254" s="5"/>
      <c r="CA4254" s="5"/>
      <c r="CB4254" s="5"/>
      <c r="CC4254" s="5"/>
      <c r="CD4254" s="5"/>
      <c r="CE4254" s="5"/>
      <c r="CF4254" s="5"/>
    </row>
    <row r="4255" spans="1:84" ht="14" customHeight="1" x14ac:dyDescent="0.2">
      <c r="A4255" s="5"/>
      <c r="B4255" s="5" t="s">
        <v>22326</v>
      </c>
      <c r="C4255" s="5"/>
      <c r="D4255" s="5" t="s">
        <v>798</v>
      </c>
      <c r="E4255" s="5" t="s">
        <v>37731</v>
      </c>
      <c r="F4255" s="5"/>
      <c r="G4255" s="5"/>
      <c r="H4255" s="5"/>
      <c r="I4255" s="5" t="s">
        <v>800</v>
      </c>
      <c r="J4255" s="5" t="s">
        <v>9518</v>
      </c>
      <c r="K4255" s="5" t="s">
        <v>9518</v>
      </c>
      <c r="L4255" s="5" t="s">
        <v>9519</v>
      </c>
      <c r="M4255" s="5"/>
      <c r="N4255" s="5" t="s">
        <v>4312</v>
      </c>
      <c r="O4255" s="5" t="s">
        <v>21541</v>
      </c>
      <c r="P4255" s="5"/>
      <c r="Q4255" s="5" t="s">
        <v>37731</v>
      </c>
      <c r="R4255" s="5"/>
      <c r="S4255" s="5"/>
      <c r="T4255" s="5">
        <v>41.255099999999999</v>
      </c>
      <c r="U4255" s="5">
        <v>-95.942899999999995</v>
      </c>
      <c r="V4255" s="5"/>
      <c r="W4255" s="5"/>
      <c r="X4255" s="5"/>
      <c r="Y4255" s="5"/>
      <c r="Z4255" s="5"/>
      <c r="AA4255" s="5"/>
      <c r="AB4255" s="5"/>
      <c r="AC4255" s="5"/>
      <c r="AD4255" s="5"/>
      <c r="AE4255" s="5"/>
      <c r="AF4255" s="5"/>
      <c r="AG4255" s="5"/>
      <c r="AH4255" s="5"/>
      <c r="AI4255" s="5"/>
      <c r="AJ4255" s="5"/>
      <c r="AK4255" s="5"/>
      <c r="AL4255" s="5"/>
      <c r="AM4255" s="5"/>
      <c r="AN4255" s="5"/>
      <c r="AO4255" s="5"/>
      <c r="AP4255" s="5"/>
      <c r="AQ4255" s="5"/>
      <c r="AR4255" s="5"/>
      <c r="AS4255" s="5"/>
      <c r="AT4255" s="5"/>
      <c r="AU4255" s="5"/>
      <c r="AV4255" s="5" t="s">
        <v>37726</v>
      </c>
      <c r="AW4255" s="5" t="s">
        <v>37727</v>
      </c>
      <c r="AX4255" s="5" t="s">
        <v>9264</v>
      </c>
      <c r="AY4255" s="5" t="s">
        <v>37728</v>
      </c>
      <c r="AZ4255" s="5" t="s">
        <v>37729</v>
      </c>
      <c r="BA4255" s="5" t="s">
        <v>37730</v>
      </c>
      <c r="BB4255" s="5"/>
      <c r="BC4255" s="5">
        <v>4.3</v>
      </c>
      <c r="BD4255" s="5" t="s">
        <v>9268</v>
      </c>
      <c r="BE4255" s="5"/>
      <c r="BF4255" s="5"/>
      <c r="BG4255" s="5"/>
      <c r="BH4255" s="5"/>
      <c r="BI4255" s="5"/>
      <c r="BJ4255" s="5"/>
      <c r="BK4255" s="5"/>
      <c r="BL4255" s="5"/>
      <c r="BM4255" s="5"/>
      <c r="BN4255" s="5"/>
      <c r="BO4255" s="5"/>
      <c r="BP4255" s="5"/>
      <c r="BQ4255" s="5"/>
      <c r="BR4255" s="5"/>
      <c r="BS4255" s="5"/>
      <c r="BT4255" s="5"/>
      <c r="BU4255" s="5"/>
      <c r="BV4255" s="5"/>
      <c r="BW4255" s="5"/>
      <c r="BX4255" s="5"/>
      <c r="BY4255" s="5"/>
      <c r="BZ4255" s="5"/>
      <c r="CA4255" s="5"/>
      <c r="CB4255" s="5"/>
      <c r="CC4255" s="5"/>
      <c r="CD4255" s="5"/>
      <c r="CE4255" s="5"/>
      <c r="CF4255" s="5"/>
    </row>
    <row r="4256" spans="1:84" ht="14" customHeight="1" x14ac:dyDescent="0.2">
      <c r="A4256" s="5"/>
      <c r="B4256" s="5" t="s">
        <v>22326</v>
      </c>
      <c r="C4256" s="5"/>
      <c r="D4256" s="5" t="s">
        <v>798</v>
      </c>
      <c r="E4256" s="5" t="s">
        <v>45123</v>
      </c>
      <c r="F4256" s="5"/>
      <c r="G4256" s="5"/>
      <c r="H4256" s="5"/>
      <c r="I4256" s="5" t="s">
        <v>800</v>
      </c>
      <c r="J4256" s="5" t="s">
        <v>45124</v>
      </c>
      <c r="K4256" s="5" t="s">
        <v>45124</v>
      </c>
      <c r="L4256" s="5" t="s">
        <v>36365</v>
      </c>
      <c r="M4256" s="5"/>
      <c r="N4256" s="5" t="s">
        <v>4312</v>
      </c>
      <c r="O4256" s="5" t="s">
        <v>21541</v>
      </c>
      <c r="P4256" s="5"/>
      <c r="Q4256" s="5" t="s">
        <v>45123</v>
      </c>
      <c r="R4256" s="5"/>
      <c r="S4256" s="5"/>
      <c r="T4256" s="5">
        <v>41.1629</v>
      </c>
      <c r="U4256" s="5">
        <v>-73.861500000000007</v>
      </c>
      <c r="V4256" s="5"/>
      <c r="W4256" s="5"/>
      <c r="X4256" s="5"/>
      <c r="Y4256" s="5"/>
      <c r="Z4256" s="5"/>
      <c r="AA4256" s="5"/>
      <c r="AB4256" s="5"/>
      <c r="AC4256" s="5"/>
      <c r="AD4256" s="5"/>
      <c r="AE4256" s="5"/>
      <c r="AF4256" s="5"/>
      <c r="AG4256" s="5"/>
      <c r="AH4256" s="5"/>
      <c r="AI4256" s="5"/>
      <c r="AJ4256" s="5"/>
      <c r="AK4256" s="5"/>
      <c r="AL4256" s="5"/>
      <c r="AM4256" s="5"/>
      <c r="AN4256" s="5"/>
      <c r="AO4256" s="5"/>
      <c r="AP4256" s="5"/>
      <c r="AQ4256" s="5"/>
      <c r="AR4256" s="5"/>
      <c r="AS4256" s="5"/>
      <c r="AT4256" s="5">
        <v>41.162872999999998</v>
      </c>
      <c r="AU4256" s="5"/>
      <c r="AV4256" s="5"/>
      <c r="AW4256" s="5"/>
      <c r="AX4256" s="5"/>
      <c r="AY4256" s="5"/>
      <c r="AZ4256" s="5"/>
      <c r="BA4256" s="5"/>
      <c r="BB4256" s="5"/>
      <c r="BC4256" s="5"/>
      <c r="BD4256" s="5"/>
      <c r="BE4256" s="5"/>
      <c r="BF4256" s="5"/>
      <c r="BG4256" s="5"/>
      <c r="BH4256" s="5"/>
      <c r="BI4256" s="5"/>
      <c r="BJ4256" s="5"/>
      <c r="BK4256" s="5"/>
      <c r="BL4256" s="5"/>
      <c r="BM4256" s="5"/>
      <c r="BN4256" s="5"/>
      <c r="BO4256" s="5"/>
      <c r="BP4256" s="5"/>
      <c r="BQ4256" s="5"/>
      <c r="BR4256" s="5"/>
      <c r="BS4256" s="5"/>
      <c r="BT4256" s="5"/>
      <c r="BU4256" s="5"/>
      <c r="BV4256" s="5"/>
      <c r="BW4256" s="5"/>
      <c r="BX4256" s="5"/>
      <c r="BY4256" s="5"/>
      <c r="BZ4256" s="5"/>
      <c r="CA4256" s="5"/>
      <c r="CB4256" s="5"/>
      <c r="CC4256" s="5"/>
      <c r="CD4256" s="5"/>
      <c r="CE4256" s="5"/>
      <c r="CF4256" s="5"/>
    </row>
    <row r="4257" spans="1:84" ht="14" customHeight="1" x14ac:dyDescent="0.2">
      <c r="A4257" s="5"/>
      <c r="B4257" s="5" t="s">
        <v>22326</v>
      </c>
      <c r="C4257" s="5"/>
      <c r="D4257" s="5" t="s">
        <v>798</v>
      </c>
      <c r="E4257" s="5" t="s">
        <v>41642</v>
      </c>
      <c r="F4257" s="5"/>
      <c r="G4257" s="5"/>
      <c r="H4257" s="5"/>
      <c r="I4257" s="5" t="s">
        <v>800</v>
      </c>
      <c r="J4257" s="5" t="s">
        <v>41643</v>
      </c>
      <c r="K4257" s="5" t="s">
        <v>41643</v>
      </c>
      <c r="L4257" s="5" t="s">
        <v>37556</v>
      </c>
      <c r="M4257" s="5"/>
      <c r="N4257" s="5" t="s">
        <v>4312</v>
      </c>
      <c r="O4257" s="5" t="s">
        <v>21541</v>
      </c>
      <c r="P4257" s="5"/>
      <c r="Q4257" s="5" t="s">
        <v>41642</v>
      </c>
      <c r="R4257" s="5"/>
      <c r="S4257" s="5"/>
      <c r="T4257" s="5">
        <v>42.347999999999999</v>
      </c>
      <c r="U4257" s="5">
        <v>-83.039400000000001</v>
      </c>
      <c r="V4257" s="5"/>
      <c r="W4257" s="5"/>
      <c r="X4257" s="5"/>
      <c r="Y4257" s="5"/>
      <c r="Z4257" s="5"/>
      <c r="AA4257" s="5"/>
      <c r="AB4257" s="5"/>
      <c r="AC4257" s="5"/>
      <c r="AD4257" s="5"/>
      <c r="AE4257" s="5"/>
      <c r="AF4257" s="5"/>
      <c r="AG4257" s="5"/>
      <c r="AH4257" s="5"/>
      <c r="AI4257" s="5"/>
      <c r="AJ4257" s="5"/>
      <c r="AK4257" s="5"/>
      <c r="AL4257" s="5"/>
      <c r="AM4257" s="5"/>
      <c r="AN4257" s="5"/>
      <c r="AO4257" s="5"/>
      <c r="AP4257" s="5"/>
      <c r="AQ4257" s="5"/>
      <c r="AR4257" s="5"/>
      <c r="AS4257" s="5"/>
      <c r="AT4257" s="5"/>
      <c r="AU4257" s="5"/>
      <c r="AV4257" s="5" t="s">
        <v>41637</v>
      </c>
      <c r="AW4257" s="5" t="s">
        <v>41638</v>
      </c>
      <c r="AX4257" s="5" t="s">
        <v>170</v>
      </c>
      <c r="AY4257" s="5" t="s">
        <v>41639</v>
      </c>
      <c r="AZ4257" s="5" t="s">
        <v>41640</v>
      </c>
      <c r="BA4257" s="5" t="s">
        <v>41641</v>
      </c>
      <c r="BB4257" s="5"/>
      <c r="BC4257" s="5">
        <v>4.8</v>
      </c>
      <c r="BD4257" s="5" t="s">
        <v>174</v>
      </c>
      <c r="BE4257" s="5"/>
      <c r="BF4257" s="5"/>
      <c r="BG4257" s="5"/>
      <c r="BH4257" s="5"/>
      <c r="BI4257" s="5"/>
      <c r="BJ4257" s="5"/>
      <c r="BK4257" s="5"/>
      <c r="BL4257" s="5"/>
      <c r="BM4257" s="5"/>
      <c r="BN4257" s="5"/>
      <c r="BO4257" s="5"/>
      <c r="BP4257" s="5"/>
      <c r="BQ4257" s="5"/>
      <c r="BR4257" s="5"/>
      <c r="BS4257" s="5"/>
      <c r="BT4257" s="5"/>
      <c r="BU4257" s="5"/>
      <c r="BV4257" s="5"/>
      <c r="BW4257" s="5"/>
      <c r="BX4257" s="5"/>
      <c r="BY4257" s="5"/>
      <c r="BZ4257" s="5"/>
      <c r="CA4257" s="5"/>
      <c r="CB4257" s="5"/>
      <c r="CC4257" s="5"/>
      <c r="CD4257" s="5"/>
      <c r="CE4257" s="5"/>
      <c r="CF4257" s="5"/>
    </row>
    <row r="4258" spans="1:84" ht="14" customHeight="1" x14ac:dyDescent="0.2">
      <c r="A4258" s="5"/>
      <c r="B4258" s="5" t="s">
        <v>22326</v>
      </c>
      <c r="C4258" s="5"/>
      <c r="D4258" s="5" t="s">
        <v>798</v>
      </c>
      <c r="E4258" s="5" t="s">
        <v>43188</v>
      </c>
      <c r="F4258" s="5"/>
      <c r="G4258" s="5"/>
      <c r="H4258" s="5"/>
      <c r="I4258" s="5" t="s">
        <v>800</v>
      </c>
      <c r="J4258" s="5" t="s">
        <v>43189</v>
      </c>
      <c r="K4258" s="5" t="s">
        <v>43189</v>
      </c>
      <c r="L4258" s="5" t="s">
        <v>9358</v>
      </c>
      <c r="M4258" s="5"/>
      <c r="N4258" s="5" t="s">
        <v>4312</v>
      </c>
      <c r="O4258" s="5" t="s">
        <v>21541</v>
      </c>
      <c r="P4258" s="5"/>
      <c r="Q4258" s="5" t="s">
        <v>43188</v>
      </c>
      <c r="R4258" s="5"/>
      <c r="S4258" s="5"/>
      <c r="T4258" s="5">
        <v>43.651000000000003</v>
      </c>
      <c r="U4258" s="5">
        <v>-70.2911</v>
      </c>
      <c r="V4258" s="5"/>
      <c r="W4258" s="5"/>
      <c r="X4258" s="5"/>
      <c r="Y4258" s="5"/>
      <c r="Z4258" s="5"/>
      <c r="AA4258" s="5"/>
      <c r="AB4258" s="5"/>
      <c r="AC4258" s="5"/>
      <c r="AD4258" s="5"/>
      <c r="AE4258" s="5"/>
      <c r="AF4258" s="5"/>
      <c r="AG4258" s="5"/>
      <c r="AH4258" s="5"/>
      <c r="AI4258" s="5"/>
      <c r="AJ4258" s="5"/>
      <c r="AK4258" s="5"/>
      <c r="AL4258" s="5"/>
      <c r="AM4258" s="5"/>
      <c r="AN4258" s="5"/>
      <c r="AO4258" s="5"/>
      <c r="AP4258" s="5"/>
      <c r="AQ4258" s="5"/>
      <c r="AR4258" s="5"/>
      <c r="AS4258" s="5"/>
      <c r="AT4258" s="5"/>
      <c r="AU4258" s="5"/>
      <c r="AV4258" s="5" t="s">
        <v>43190</v>
      </c>
      <c r="AW4258" s="5" t="s">
        <v>43191</v>
      </c>
      <c r="AX4258" s="5" t="s">
        <v>170</v>
      </c>
      <c r="AY4258" s="5" t="s">
        <v>43192</v>
      </c>
      <c r="AZ4258" s="5" t="s">
        <v>43193</v>
      </c>
      <c r="BA4258" s="5" t="s">
        <v>43188</v>
      </c>
      <c r="BB4258" s="5"/>
      <c r="BC4258" s="5"/>
      <c r="BD4258" s="5" t="s">
        <v>174</v>
      </c>
      <c r="BE4258" s="5"/>
      <c r="BF4258" s="5"/>
      <c r="BG4258" s="5"/>
      <c r="BH4258" s="5"/>
      <c r="BI4258" s="5"/>
      <c r="BJ4258" s="5"/>
      <c r="BK4258" s="5"/>
      <c r="BL4258" s="5"/>
      <c r="BM4258" s="5"/>
      <c r="BN4258" s="5"/>
      <c r="BO4258" s="5"/>
      <c r="BP4258" s="5"/>
      <c r="BQ4258" s="5"/>
      <c r="BR4258" s="5"/>
      <c r="BS4258" s="5"/>
      <c r="BT4258" s="5"/>
      <c r="BU4258" s="5"/>
      <c r="BV4258" s="5"/>
      <c r="BW4258" s="5"/>
      <c r="BX4258" s="5"/>
      <c r="BY4258" s="5"/>
      <c r="BZ4258" s="5"/>
      <c r="CA4258" s="5"/>
      <c r="CB4258" s="5"/>
      <c r="CC4258" s="5"/>
      <c r="CD4258" s="5"/>
      <c r="CE4258" s="5"/>
      <c r="CF4258" s="5"/>
    </row>
    <row r="4259" spans="1:84" ht="14" customHeight="1" x14ac:dyDescent="0.2">
      <c r="A4259" s="5"/>
      <c r="B4259" s="5" t="s">
        <v>22326</v>
      </c>
      <c r="C4259" s="5"/>
      <c r="D4259" s="5" t="s">
        <v>798</v>
      </c>
      <c r="E4259" s="5" t="s">
        <v>37780</v>
      </c>
      <c r="F4259" s="5"/>
      <c r="G4259" s="5"/>
      <c r="H4259" s="5"/>
      <c r="I4259" s="5" t="s">
        <v>800</v>
      </c>
      <c r="J4259" s="5" t="s">
        <v>37781</v>
      </c>
      <c r="K4259" s="5" t="s">
        <v>37781</v>
      </c>
      <c r="L4259" s="5" t="s">
        <v>35504</v>
      </c>
      <c r="M4259" s="5"/>
      <c r="N4259" s="5" t="s">
        <v>4312</v>
      </c>
      <c r="O4259" s="5" t="s">
        <v>21541</v>
      </c>
      <c r="P4259" s="5"/>
      <c r="Q4259" s="5" t="s">
        <v>37780</v>
      </c>
      <c r="R4259" s="5"/>
      <c r="S4259" s="5"/>
      <c r="T4259" s="5">
        <v>40.034300000000002</v>
      </c>
      <c r="U4259" s="5">
        <v>-75.234200000000001</v>
      </c>
      <c r="V4259" s="5"/>
      <c r="W4259" s="5"/>
      <c r="X4259" s="5"/>
      <c r="Y4259" s="5"/>
      <c r="Z4259" s="5"/>
      <c r="AA4259" s="5"/>
      <c r="AB4259" s="5"/>
      <c r="AC4259" s="5"/>
      <c r="AD4259" s="5"/>
      <c r="AE4259" s="5"/>
      <c r="AF4259" s="5"/>
      <c r="AG4259" s="5"/>
      <c r="AH4259" s="5"/>
      <c r="AI4259" s="5"/>
      <c r="AJ4259" s="5"/>
      <c r="AK4259" s="5"/>
      <c r="AL4259" s="5"/>
      <c r="AM4259" s="5"/>
      <c r="AN4259" s="5"/>
      <c r="AO4259" s="5"/>
      <c r="AP4259" s="5"/>
      <c r="AQ4259" s="5"/>
      <c r="AR4259" s="5"/>
      <c r="AS4259" s="5"/>
      <c r="AT4259" s="5"/>
      <c r="AU4259" s="5"/>
      <c r="AV4259" s="5" t="s">
        <v>37782</v>
      </c>
      <c r="AW4259" s="5" t="s">
        <v>37783</v>
      </c>
      <c r="AX4259" s="5" t="s">
        <v>9296</v>
      </c>
      <c r="AY4259" s="5" t="s">
        <v>37784</v>
      </c>
      <c r="AZ4259" s="5" t="s">
        <v>37785</v>
      </c>
      <c r="BA4259" s="5" t="s">
        <v>37780</v>
      </c>
      <c r="BB4259" s="5"/>
      <c r="BC4259" s="5">
        <v>4.7</v>
      </c>
      <c r="BD4259" s="5" t="s">
        <v>37144</v>
      </c>
      <c r="BE4259" s="5"/>
      <c r="BF4259" s="5"/>
      <c r="BG4259" s="5"/>
      <c r="BH4259" s="5"/>
      <c r="BI4259" s="5"/>
      <c r="BJ4259" s="5"/>
      <c r="BK4259" s="5"/>
      <c r="BL4259" s="5"/>
      <c r="BM4259" s="5"/>
      <c r="BN4259" s="5"/>
      <c r="BO4259" s="5"/>
      <c r="BP4259" s="5"/>
      <c r="BQ4259" s="5"/>
      <c r="BR4259" s="5"/>
      <c r="BS4259" s="5"/>
      <c r="BT4259" s="5"/>
      <c r="BU4259" s="5"/>
      <c r="BV4259" s="5"/>
      <c r="BW4259" s="5"/>
      <c r="BX4259" s="5"/>
      <c r="BY4259" s="5"/>
      <c r="BZ4259" s="5"/>
      <c r="CA4259" s="5"/>
      <c r="CB4259" s="5"/>
      <c r="CC4259" s="5"/>
      <c r="CD4259" s="5"/>
      <c r="CE4259" s="5"/>
      <c r="CF4259" s="5"/>
    </row>
    <row r="4260" spans="1:84" ht="14" customHeight="1" x14ac:dyDescent="0.2">
      <c r="A4260" s="5"/>
      <c r="B4260" s="5" t="s">
        <v>22326</v>
      </c>
      <c r="C4260" s="5"/>
      <c r="D4260" s="5" t="s">
        <v>798</v>
      </c>
      <c r="E4260" s="5" t="s">
        <v>45000</v>
      </c>
      <c r="F4260" s="5"/>
      <c r="G4260" s="5"/>
      <c r="H4260" s="5"/>
      <c r="I4260" s="5" t="s">
        <v>800</v>
      </c>
      <c r="J4260" s="5" t="s">
        <v>37821</v>
      </c>
      <c r="K4260" s="5" t="s">
        <v>37821</v>
      </c>
      <c r="L4260" s="5" t="s">
        <v>9256</v>
      </c>
      <c r="M4260" s="5"/>
      <c r="N4260" s="5" t="s">
        <v>4312</v>
      </c>
      <c r="O4260" s="5" t="s">
        <v>21541</v>
      </c>
      <c r="P4260" s="5"/>
      <c r="Q4260" s="5" t="s">
        <v>45000</v>
      </c>
      <c r="R4260" s="5"/>
      <c r="S4260" s="5"/>
      <c r="T4260" s="5">
        <v>25.761700000000001</v>
      </c>
      <c r="U4260" s="5">
        <v>-80.191800000000001</v>
      </c>
      <c r="V4260" s="5"/>
      <c r="W4260" s="5"/>
      <c r="X4260" s="5"/>
      <c r="Y4260" s="5"/>
      <c r="Z4260" s="5"/>
      <c r="AA4260" s="5"/>
      <c r="AB4260" s="5"/>
      <c r="AC4260" s="5"/>
      <c r="AD4260" s="5"/>
      <c r="AE4260" s="5"/>
      <c r="AF4260" s="5"/>
      <c r="AG4260" s="5"/>
      <c r="AH4260" s="5"/>
      <c r="AI4260" s="5"/>
      <c r="AJ4260" s="5"/>
      <c r="AK4260" s="5"/>
      <c r="AL4260" s="5"/>
      <c r="AM4260" s="5"/>
      <c r="AN4260" s="5"/>
      <c r="AO4260" s="5"/>
      <c r="AP4260" s="5"/>
      <c r="AQ4260" s="5"/>
      <c r="AR4260" s="5"/>
      <c r="AS4260" s="5"/>
      <c r="AT4260" s="5">
        <v>25.761679999999998</v>
      </c>
      <c r="AU4260" s="5"/>
      <c r="AV4260" s="5"/>
      <c r="AW4260" s="5"/>
      <c r="AX4260" s="5"/>
      <c r="AY4260" s="5"/>
      <c r="AZ4260" s="5"/>
      <c r="BA4260" s="5"/>
      <c r="BB4260" s="5"/>
      <c r="BC4260" s="5"/>
      <c r="BD4260" s="5"/>
      <c r="BE4260" s="5"/>
      <c r="BF4260" s="5"/>
      <c r="BG4260" s="5"/>
      <c r="BH4260" s="5"/>
      <c r="BI4260" s="5"/>
      <c r="BJ4260" s="5"/>
      <c r="BK4260" s="5"/>
      <c r="BL4260" s="5"/>
      <c r="BM4260" s="5"/>
      <c r="BN4260" s="5"/>
      <c r="BO4260" s="5"/>
      <c r="BP4260" s="5"/>
      <c r="BQ4260" s="5"/>
      <c r="BR4260" s="5"/>
      <c r="BS4260" s="5"/>
      <c r="BT4260" s="5"/>
      <c r="BU4260" s="5"/>
      <c r="BV4260" s="5"/>
      <c r="BW4260" s="5"/>
      <c r="BX4260" s="5"/>
      <c r="BY4260" s="5"/>
      <c r="BZ4260" s="5"/>
      <c r="CA4260" s="5"/>
      <c r="CB4260" s="5"/>
      <c r="CC4260" s="5"/>
      <c r="CD4260" s="5"/>
      <c r="CE4260" s="5"/>
      <c r="CF4260" s="5"/>
    </row>
    <row r="4261" spans="1:84" ht="14" customHeight="1" x14ac:dyDescent="0.2">
      <c r="A4261" s="5"/>
      <c r="B4261" s="5" t="s">
        <v>22326</v>
      </c>
      <c r="C4261" s="5"/>
      <c r="D4261" s="5" t="s">
        <v>798</v>
      </c>
      <c r="E4261" s="5" t="s">
        <v>40255</v>
      </c>
      <c r="F4261" s="5"/>
      <c r="G4261" s="5"/>
      <c r="H4261" s="5"/>
      <c r="I4261" s="5" t="s">
        <v>800</v>
      </c>
      <c r="J4261" s="5" t="s">
        <v>40256</v>
      </c>
      <c r="K4261" s="5" t="s">
        <v>40256</v>
      </c>
      <c r="L4261" s="5" t="s">
        <v>9385</v>
      </c>
      <c r="M4261" s="5"/>
      <c r="N4261" s="5" t="s">
        <v>4312</v>
      </c>
      <c r="O4261" s="5" t="s">
        <v>21541</v>
      </c>
      <c r="P4261" s="5"/>
      <c r="Q4261" s="5" t="s">
        <v>40255</v>
      </c>
      <c r="R4261" s="5"/>
      <c r="S4261" s="5"/>
      <c r="T4261" s="5">
        <v>30.095700000000001</v>
      </c>
      <c r="U4261" s="5">
        <v>-95.432500000000005</v>
      </c>
      <c r="V4261" s="5"/>
      <c r="W4261" s="5"/>
      <c r="X4261" s="5"/>
      <c r="Y4261" s="5"/>
      <c r="Z4261" s="5"/>
      <c r="AA4261" s="5"/>
      <c r="AB4261" s="5"/>
      <c r="AC4261" s="5"/>
      <c r="AD4261" s="5"/>
      <c r="AE4261" s="5"/>
      <c r="AF4261" s="5"/>
      <c r="AG4261" s="5"/>
      <c r="AH4261" s="5"/>
      <c r="AI4261" s="5"/>
      <c r="AJ4261" s="5"/>
      <c r="AK4261" s="5"/>
      <c r="AL4261" s="5"/>
      <c r="AM4261" s="5"/>
      <c r="AN4261" s="5"/>
      <c r="AO4261" s="5"/>
      <c r="AP4261" s="5"/>
      <c r="AQ4261" s="5"/>
      <c r="AR4261" s="5"/>
      <c r="AS4261" s="5"/>
      <c r="AT4261" s="5"/>
      <c r="AU4261" s="5"/>
      <c r="AV4261" s="5" t="s">
        <v>40251</v>
      </c>
      <c r="AW4261" s="5" t="s">
        <v>40252</v>
      </c>
      <c r="AX4261" s="5" t="s">
        <v>170</v>
      </c>
      <c r="AY4261" s="5" t="s">
        <v>40253</v>
      </c>
      <c r="AZ4261" s="5" t="s">
        <v>40254</v>
      </c>
      <c r="BA4261" s="5" t="s">
        <v>40241</v>
      </c>
      <c r="BB4261" s="5"/>
      <c r="BC4261" s="5"/>
      <c r="BD4261" s="5" t="s">
        <v>174</v>
      </c>
      <c r="BE4261" s="5"/>
      <c r="BF4261" s="5"/>
      <c r="BG4261" s="5"/>
      <c r="BH4261" s="5"/>
      <c r="BI4261" s="5"/>
      <c r="BJ4261" s="5"/>
      <c r="BK4261" s="5"/>
      <c r="BL4261" s="5"/>
      <c r="BM4261" s="5"/>
      <c r="BN4261" s="5"/>
      <c r="BO4261" s="5"/>
      <c r="BP4261" s="5"/>
      <c r="BQ4261" s="5"/>
      <c r="BR4261" s="5"/>
      <c r="BS4261" s="5"/>
      <c r="BT4261" s="5"/>
      <c r="BU4261" s="5"/>
      <c r="BV4261" s="5"/>
      <c r="BW4261" s="5"/>
      <c r="BX4261" s="5"/>
      <c r="BY4261" s="5"/>
      <c r="BZ4261" s="5"/>
      <c r="CA4261" s="5"/>
      <c r="CB4261" s="5"/>
      <c r="CC4261" s="5"/>
      <c r="CD4261" s="5"/>
      <c r="CE4261" s="5"/>
      <c r="CF4261" s="5"/>
    </row>
    <row r="4262" spans="1:84" ht="14" customHeight="1" x14ac:dyDescent="0.2">
      <c r="A4262" s="5"/>
      <c r="B4262" s="5" t="s">
        <v>22326</v>
      </c>
      <c r="C4262" s="5"/>
      <c r="D4262" s="5" t="s">
        <v>798</v>
      </c>
      <c r="E4262" s="5" t="s">
        <v>41276</v>
      </c>
      <c r="F4262" s="5"/>
      <c r="G4262" s="5"/>
      <c r="H4262" s="5"/>
      <c r="I4262" s="5" t="s">
        <v>800</v>
      </c>
      <c r="J4262" s="5" t="s">
        <v>41277</v>
      </c>
      <c r="K4262" s="5" t="s">
        <v>41277</v>
      </c>
      <c r="L4262" s="5" t="s">
        <v>35681</v>
      </c>
      <c r="M4262" s="5"/>
      <c r="N4262" s="5" t="s">
        <v>4312</v>
      </c>
      <c r="O4262" s="5" t="s">
        <v>21541</v>
      </c>
      <c r="P4262" s="5"/>
      <c r="Q4262" s="5" t="s">
        <v>41276</v>
      </c>
      <c r="R4262" s="5"/>
      <c r="S4262" s="5"/>
      <c r="T4262" s="5">
        <v>32.779699999999998</v>
      </c>
      <c r="U4262" s="5">
        <v>-83.076700000000002</v>
      </c>
      <c r="V4262" s="5"/>
      <c r="W4262" s="5"/>
      <c r="X4262" s="5"/>
      <c r="Y4262" s="5"/>
      <c r="Z4262" s="5"/>
      <c r="AA4262" s="5"/>
      <c r="AB4262" s="5"/>
      <c r="AC4262" s="5"/>
      <c r="AD4262" s="5"/>
      <c r="AE4262" s="5"/>
      <c r="AF4262" s="5"/>
      <c r="AG4262" s="5"/>
      <c r="AH4262" s="5"/>
      <c r="AI4262" s="5"/>
      <c r="AJ4262" s="5"/>
      <c r="AK4262" s="5"/>
      <c r="AL4262" s="5"/>
      <c r="AM4262" s="5"/>
      <c r="AN4262" s="5"/>
      <c r="AO4262" s="5"/>
      <c r="AP4262" s="5"/>
      <c r="AQ4262" s="5"/>
      <c r="AR4262" s="5"/>
      <c r="AS4262" s="5"/>
      <c r="AT4262" s="5"/>
      <c r="AU4262" s="5"/>
      <c r="AV4262" s="5" t="s">
        <v>41278</v>
      </c>
      <c r="AW4262" s="5" t="s">
        <v>41279</v>
      </c>
      <c r="AX4262" s="5" t="s">
        <v>36526</v>
      </c>
      <c r="AY4262" s="5" t="s">
        <v>41280</v>
      </c>
      <c r="AZ4262" s="5" t="s">
        <v>41281</v>
      </c>
      <c r="BA4262" s="5" t="s">
        <v>41282</v>
      </c>
      <c r="BB4262" s="5"/>
      <c r="BC4262" s="5"/>
      <c r="BD4262" s="5" t="s">
        <v>36530</v>
      </c>
      <c r="BE4262" s="5"/>
      <c r="BF4262" s="5"/>
      <c r="BG4262" s="5"/>
      <c r="BH4262" s="5"/>
      <c r="BI4262" s="5"/>
      <c r="BJ4262" s="5"/>
      <c r="BK4262" s="5"/>
      <c r="BL4262" s="5"/>
      <c r="BM4262" s="5"/>
      <c r="BN4262" s="5"/>
      <c r="BO4262" s="5"/>
      <c r="BP4262" s="5"/>
      <c r="BQ4262" s="5"/>
      <c r="BR4262" s="5"/>
      <c r="BS4262" s="5"/>
      <c r="BT4262" s="5"/>
      <c r="BU4262" s="5"/>
      <c r="BV4262" s="5"/>
      <c r="BW4262" s="5"/>
      <c r="BX4262" s="5"/>
      <c r="BY4262" s="5"/>
      <c r="BZ4262" s="5"/>
      <c r="CA4262" s="5"/>
      <c r="CB4262" s="5"/>
      <c r="CC4262" s="5"/>
      <c r="CD4262" s="5"/>
      <c r="CE4262" s="5"/>
      <c r="CF4262" s="5"/>
    </row>
    <row r="4263" spans="1:84" ht="14" customHeight="1" x14ac:dyDescent="0.2">
      <c r="A4263" s="5"/>
      <c r="B4263" s="5" t="s">
        <v>22326</v>
      </c>
      <c r="C4263" s="5"/>
      <c r="D4263" s="5" t="s">
        <v>798</v>
      </c>
      <c r="E4263" s="5" t="s">
        <v>45310</v>
      </c>
      <c r="F4263" s="5"/>
      <c r="G4263" s="5"/>
      <c r="H4263" s="5"/>
      <c r="I4263" s="5" t="s">
        <v>800</v>
      </c>
      <c r="J4263" s="5" t="s">
        <v>45311</v>
      </c>
      <c r="K4263" s="5" t="s">
        <v>45311</v>
      </c>
      <c r="L4263" s="5" t="s">
        <v>39441</v>
      </c>
      <c r="M4263" s="5"/>
      <c r="N4263" s="5" t="s">
        <v>4312</v>
      </c>
      <c r="O4263" s="5" t="s">
        <v>21541</v>
      </c>
      <c r="P4263" s="5"/>
      <c r="Q4263" s="5" t="s">
        <v>45310</v>
      </c>
      <c r="R4263" s="5"/>
      <c r="S4263" s="5"/>
      <c r="T4263" s="5">
        <v>44.012099999999997</v>
      </c>
      <c r="U4263" s="5">
        <v>-92.480199999999996</v>
      </c>
      <c r="V4263" s="5"/>
      <c r="W4263" s="5"/>
      <c r="X4263" s="5"/>
      <c r="Y4263" s="5"/>
      <c r="Z4263" s="5"/>
      <c r="AA4263" s="5"/>
      <c r="AB4263" s="5"/>
      <c r="AC4263" s="5"/>
      <c r="AD4263" s="5"/>
      <c r="AE4263" s="5"/>
      <c r="AF4263" s="5"/>
      <c r="AG4263" s="5"/>
      <c r="AH4263" s="5"/>
      <c r="AI4263" s="5"/>
      <c r="AJ4263" s="5"/>
      <c r="AK4263" s="5"/>
      <c r="AL4263" s="5"/>
      <c r="AM4263" s="5"/>
      <c r="AN4263" s="5"/>
      <c r="AO4263" s="5"/>
      <c r="AP4263" s="5"/>
      <c r="AQ4263" s="5"/>
      <c r="AR4263" s="5"/>
      <c r="AS4263" s="5"/>
      <c r="AT4263" s="5">
        <v>44.012121999999998</v>
      </c>
      <c r="AU4263" s="5"/>
      <c r="AV4263" s="5"/>
      <c r="AW4263" s="5"/>
      <c r="AX4263" s="5"/>
      <c r="AY4263" s="5"/>
      <c r="AZ4263" s="5"/>
      <c r="BA4263" s="5"/>
      <c r="BB4263" s="5"/>
      <c r="BC4263" s="5"/>
      <c r="BD4263" s="5"/>
      <c r="BE4263" s="5"/>
      <c r="BF4263" s="5"/>
      <c r="BG4263" s="5"/>
      <c r="BH4263" s="5"/>
      <c r="BI4263" s="5"/>
      <c r="BJ4263" s="5"/>
      <c r="BK4263" s="5"/>
      <c r="BL4263" s="5"/>
      <c r="BM4263" s="5"/>
      <c r="BN4263" s="5"/>
      <c r="BO4263" s="5"/>
      <c r="BP4263" s="5"/>
      <c r="BQ4263" s="5"/>
      <c r="BR4263" s="5"/>
      <c r="BS4263" s="5"/>
      <c r="BT4263" s="5"/>
      <c r="BU4263" s="5"/>
      <c r="BV4263" s="5"/>
      <c r="BW4263" s="5"/>
      <c r="BX4263" s="5"/>
      <c r="BY4263" s="5"/>
      <c r="BZ4263" s="5"/>
      <c r="CA4263" s="5"/>
      <c r="CB4263" s="5"/>
      <c r="CC4263" s="5"/>
      <c r="CD4263" s="5"/>
      <c r="CE4263" s="5"/>
      <c r="CF4263" s="5"/>
    </row>
    <row r="4264" spans="1:84" ht="14" customHeight="1" x14ac:dyDescent="0.2">
      <c r="A4264" s="5"/>
      <c r="B4264" s="5" t="s">
        <v>22326</v>
      </c>
      <c r="C4264" s="5"/>
      <c r="D4264" s="5" t="s">
        <v>798</v>
      </c>
      <c r="E4264" s="5" t="s">
        <v>39088</v>
      </c>
      <c r="F4264" s="5"/>
      <c r="G4264" s="5"/>
      <c r="H4264" s="5"/>
      <c r="I4264" s="5" t="s">
        <v>800</v>
      </c>
      <c r="J4264" s="5" t="s">
        <v>39089</v>
      </c>
      <c r="K4264" s="5" t="s">
        <v>39089</v>
      </c>
      <c r="L4264" s="5" t="s">
        <v>39090</v>
      </c>
      <c r="M4264" s="5"/>
      <c r="N4264" s="5" t="s">
        <v>4312</v>
      </c>
      <c r="O4264" s="5" t="s">
        <v>21541</v>
      </c>
      <c r="P4264" s="5"/>
      <c r="Q4264" s="5" t="s">
        <v>39088</v>
      </c>
      <c r="R4264" s="5"/>
      <c r="S4264" s="5"/>
      <c r="T4264" s="5">
        <v>40.697400000000002</v>
      </c>
      <c r="U4264" s="5">
        <v>-111.892</v>
      </c>
      <c r="V4264" s="5"/>
      <c r="W4264" s="5"/>
      <c r="X4264" s="5"/>
      <c r="Y4264" s="5"/>
      <c r="Z4264" s="5"/>
      <c r="AA4264" s="5"/>
      <c r="AB4264" s="5"/>
      <c r="AC4264" s="5"/>
      <c r="AD4264" s="5"/>
      <c r="AE4264" s="5"/>
      <c r="AF4264" s="5"/>
      <c r="AG4264" s="5"/>
      <c r="AH4264" s="5"/>
      <c r="AI4264" s="5"/>
      <c r="AJ4264" s="5"/>
      <c r="AK4264" s="5"/>
      <c r="AL4264" s="5"/>
      <c r="AM4264" s="5"/>
      <c r="AN4264" s="5"/>
      <c r="AO4264" s="5"/>
      <c r="AP4264" s="5"/>
      <c r="AQ4264" s="5"/>
      <c r="AR4264" s="5"/>
      <c r="AS4264" s="5"/>
      <c r="AT4264" s="5"/>
      <c r="AU4264" s="5"/>
      <c r="AV4264" s="5" t="s">
        <v>39083</v>
      </c>
      <c r="AW4264" s="5" t="s">
        <v>39084</v>
      </c>
      <c r="AX4264" s="5" t="s">
        <v>170</v>
      </c>
      <c r="AY4264" s="5" t="s">
        <v>39085</v>
      </c>
      <c r="AZ4264" s="5" t="s">
        <v>39086</v>
      </c>
      <c r="BA4264" s="5" t="s">
        <v>39087</v>
      </c>
      <c r="BB4264" s="5"/>
      <c r="BC4264" s="5"/>
      <c r="BD4264" s="5" t="s">
        <v>174</v>
      </c>
      <c r="BE4264" s="5"/>
      <c r="BF4264" s="5"/>
      <c r="BG4264" s="5"/>
      <c r="BH4264" s="5"/>
      <c r="BI4264" s="5"/>
      <c r="BJ4264" s="5"/>
      <c r="BK4264" s="5"/>
      <c r="BL4264" s="5"/>
      <c r="BM4264" s="5"/>
      <c r="BN4264" s="5"/>
      <c r="BO4264" s="5"/>
      <c r="BP4264" s="5"/>
      <c r="BQ4264" s="5"/>
      <c r="BR4264" s="5"/>
      <c r="BS4264" s="5"/>
      <c r="BT4264" s="5"/>
      <c r="BU4264" s="5"/>
      <c r="BV4264" s="5"/>
      <c r="BW4264" s="5"/>
      <c r="BX4264" s="5"/>
      <c r="BY4264" s="5"/>
      <c r="BZ4264" s="5"/>
      <c r="CA4264" s="5"/>
      <c r="CB4264" s="5"/>
      <c r="CC4264" s="5"/>
      <c r="CD4264" s="5"/>
      <c r="CE4264" s="5"/>
      <c r="CF4264" s="5"/>
    </row>
    <row r="4265" spans="1:84" ht="14" customHeight="1" x14ac:dyDescent="0.2">
      <c r="A4265" s="5"/>
      <c r="B4265" s="5" t="s">
        <v>22326</v>
      </c>
      <c r="C4265" s="5"/>
      <c r="D4265" s="5" t="s">
        <v>798</v>
      </c>
      <c r="E4265" s="5" t="s">
        <v>37664</v>
      </c>
      <c r="F4265" s="5"/>
      <c r="G4265" s="5"/>
      <c r="H4265" s="5"/>
      <c r="I4265" s="5" t="s">
        <v>800</v>
      </c>
      <c r="J4265" s="5" t="s">
        <v>36364</v>
      </c>
      <c r="K4265" s="5" t="s">
        <v>36364</v>
      </c>
      <c r="L4265" s="5" t="s">
        <v>36365</v>
      </c>
      <c r="M4265" s="5"/>
      <c r="N4265" s="5" t="s">
        <v>4312</v>
      </c>
      <c r="O4265" s="5" t="s">
        <v>21541</v>
      </c>
      <c r="P4265" s="5"/>
      <c r="Q4265" s="5" t="s">
        <v>37664</v>
      </c>
      <c r="R4265" s="5"/>
      <c r="S4265" s="5"/>
      <c r="T4265" s="5">
        <v>43.047899999999998</v>
      </c>
      <c r="U4265" s="5">
        <v>-76.160899999999998</v>
      </c>
      <c r="V4265" s="5"/>
      <c r="W4265" s="5"/>
      <c r="X4265" s="5"/>
      <c r="Y4265" s="5"/>
      <c r="Z4265" s="5"/>
      <c r="AA4265" s="5"/>
      <c r="AB4265" s="5"/>
      <c r="AC4265" s="5"/>
      <c r="AD4265" s="5"/>
      <c r="AE4265" s="5"/>
      <c r="AF4265" s="5"/>
      <c r="AG4265" s="5"/>
      <c r="AH4265" s="5"/>
      <c r="AI4265" s="5"/>
      <c r="AJ4265" s="5"/>
      <c r="AK4265" s="5"/>
      <c r="AL4265" s="5"/>
      <c r="AM4265" s="5"/>
      <c r="AN4265" s="5"/>
      <c r="AO4265" s="5"/>
      <c r="AP4265" s="5"/>
      <c r="AQ4265" s="5"/>
      <c r="AR4265" s="5"/>
      <c r="AS4265" s="5"/>
      <c r="AT4265" s="5"/>
      <c r="AU4265" s="5"/>
      <c r="AV4265" s="5" t="s">
        <v>37665</v>
      </c>
      <c r="AW4265" s="5" t="s">
        <v>37666</v>
      </c>
      <c r="AX4265" s="5" t="s">
        <v>170</v>
      </c>
      <c r="AY4265" s="5" t="s">
        <v>37667</v>
      </c>
      <c r="AZ4265" s="5" t="s">
        <v>37668</v>
      </c>
      <c r="BA4265" s="5" t="s">
        <v>37669</v>
      </c>
      <c r="BB4265" s="5"/>
      <c r="BC4265" s="5"/>
      <c r="BD4265" s="5" t="s">
        <v>174</v>
      </c>
      <c r="BE4265" s="5"/>
      <c r="BF4265" s="5"/>
      <c r="BG4265" s="5"/>
      <c r="BH4265" s="5"/>
      <c r="BI4265" s="5"/>
      <c r="BJ4265" s="5"/>
      <c r="BK4265" s="5"/>
      <c r="BL4265" s="5"/>
      <c r="BM4265" s="5"/>
      <c r="BN4265" s="5"/>
      <c r="BO4265" s="5"/>
      <c r="BP4265" s="5"/>
      <c r="BQ4265" s="5"/>
      <c r="BR4265" s="5"/>
      <c r="BS4265" s="5"/>
      <c r="BT4265" s="5"/>
      <c r="BU4265" s="5"/>
      <c r="BV4265" s="5"/>
      <c r="BW4265" s="5"/>
      <c r="BX4265" s="5"/>
      <c r="BY4265" s="5"/>
      <c r="BZ4265" s="5"/>
      <c r="CA4265" s="5"/>
      <c r="CB4265" s="5"/>
      <c r="CC4265" s="5"/>
      <c r="CD4265" s="5"/>
      <c r="CE4265" s="5"/>
      <c r="CF4265" s="5"/>
    </row>
    <row r="4266" spans="1:84" ht="14" customHeight="1" x14ac:dyDescent="0.2">
      <c r="A4266" s="5"/>
      <c r="B4266" s="5" t="s">
        <v>22326</v>
      </c>
      <c r="C4266" s="5"/>
      <c r="D4266" s="5" t="s">
        <v>798</v>
      </c>
      <c r="E4266" s="5" t="s">
        <v>37326</v>
      </c>
      <c r="F4266" s="5"/>
      <c r="G4266" s="5"/>
      <c r="H4266" s="5"/>
      <c r="I4266" s="5" t="s">
        <v>800</v>
      </c>
      <c r="J4266" s="5" t="s">
        <v>37321</v>
      </c>
      <c r="K4266" s="5" t="s">
        <v>37304</v>
      </c>
      <c r="L4266" s="5" t="s">
        <v>834</v>
      </c>
      <c r="M4266" s="5"/>
      <c r="N4266" s="5" t="s">
        <v>4312</v>
      </c>
      <c r="O4266" s="5" t="s">
        <v>21541</v>
      </c>
      <c r="P4266" s="5"/>
      <c r="Q4266" s="5" t="s">
        <v>37327</v>
      </c>
      <c r="R4266" s="5"/>
      <c r="S4266" s="5"/>
      <c r="T4266" s="5">
        <v>34.430500000000002</v>
      </c>
      <c r="U4266" s="5">
        <v>-119.82599999999999</v>
      </c>
      <c r="V4266" s="5"/>
      <c r="W4266" s="5"/>
      <c r="X4266" s="5"/>
      <c r="Y4266" s="5"/>
      <c r="Z4266" s="5"/>
      <c r="AA4266" s="5"/>
      <c r="AB4266" s="5"/>
      <c r="AC4266" s="5"/>
      <c r="AD4266" s="5"/>
      <c r="AE4266" s="5"/>
      <c r="AF4266" s="5"/>
      <c r="AG4266" s="5"/>
      <c r="AH4266" s="5"/>
      <c r="AI4266" s="5"/>
      <c r="AJ4266" s="5"/>
      <c r="AK4266" s="5"/>
      <c r="AL4266" s="5"/>
      <c r="AM4266" s="5"/>
      <c r="AN4266" s="5"/>
      <c r="AO4266" s="5"/>
      <c r="AP4266" s="5"/>
      <c r="AQ4266" s="5"/>
      <c r="AR4266" s="5"/>
      <c r="AS4266" s="5"/>
      <c r="AT4266" s="5"/>
      <c r="AU4266" s="5"/>
      <c r="AV4266" s="5" t="s">
        <v>37321</v>
      </c>
      <c r="AW4266" s="5" t="s">
        <v>37322</v>
      </c>
      <c r="AX4266" s="5" t="s">
        <v>170</v>
      </c>
      <c r="AY4266" s="5" t="s">
        <v>37323</v>
      </c>
      <c r="AZ4266" s="5" t="s">
        <v>37324</v>
      </c>
      <c r="BA4266" s="5" t="s">
        <v>37325</v>
      </c>
      <c r="BB4266" s="5"/>
      <c r="BC4266" s="5"/>
      <c r="BD4266" s="5" t="s">
        <v>174</v>
      </c>
      <c r="BE4266" s="5"/>
      <c r="BF4266" s="5"/>
      <c r="BG4266" s="5"/>
      <c r="BH4266" s="5"/>
      <c r="BI4266" s="5"/>
      <c r="BJ4266" s="5"/>
      <c r="BK4266" s="5"/>
      <c r="BL4266" s="5"/>
      <c r="BM4266" s="5"/>
      <c r="BN4266" s="5"/>
      <c r="BO4266" s="5"/>
      <c r="BP4266" s="5"/>
      <c r="BQ4266" s="5"/>
      <c r="BR4266" s="5"/>
      <c r="BS4266" s="5"/>
      <c r="BT4266" s="5"/>
      <c r="BU4266" s="5"/>
      <c r="BV4266" s="5"/>
      <c r="BW4266" s="5"/>
      <c r="BX4266" s="5"/>
      <c r="BY4266" s="5"/>
      <c r="BZ4266" s="5"/>
      <c r="CA4266" s="5"/>
      <c r="CB4266" s="5"/>
      <c r="CC4266" s="5"/>
      <c r="CD4266" s="5"/>
      <c r="CE4266" s="5"/>
      <c r="CF4266" s="5"/>
    </row>
    <row r="4267" spans="1:84" ht="14" customHeight="1" x14ac:dyDescent="0.2">
      <c r="A4267" s="5"/>
      <c r="B4267" s="5" t="s">
        <v>22326</v>
      </c>
      <c r="C4267" s="5"/>
      <c r="D4267" s="5" t="s">
        <v>798</v>
      </c>
      <c r="E4267" s="5" t="s">
        <v>45505</v>
      </c>
      <c r="F4267" s="5"/>
      <c r="G4267" s="5"/>
      <c r="H4267" s="5"/>
      <c r="I4267" s="5" t="s">
        <v>800</v>
      </c>
      <c r="J4267" s="5" t="s">
        <v>45506</v>
      </c>
      <c r="K4267" s="5" t="s">
        <v>45506</v>
      </c>
      <c r="L4267" s="5" t="s">
        <v>9318</v>
      </c>
      <c r="M4267" s="5"/>
      <c r="N4267" s="5" t="s">
        <v>4312</v>
      </c>
      <c r="O4267" s="5" t="s">
        <v>21541</v>
      </c>
      <c r="P4267" s="5"/>
      <c r="Q4267" s="5" t="s">
        <v>45505</v>
      </c>
      <c r="R4267" s="5"/>
      <c r="S4267" s="5"/>
      <c r="T4267" s="5">
        <v>39.374699999999997</v>
      </c>
      <c r="U4267" s="5">
        <v>-81.670900000000003</v>
      </c>
      <c r="V4267" s="5"/>
      <c r="W4267" s="5"/>
      <c r="X4267" s="5"/>
      <c r="Y4267" s="5"/>
      <c r="Z4267" s="5"/>
      <c r="AA4267" s="5"/>
      <c r="AB4267" s="5"/>
      <c r="AC4267" s="5"/>
      <c r="AD4267" s="5"/>
      <c r="AE4267" s="5"/>
      <c r="AF4267" s="5"/>
      <c r="AG4267" s="5"/>
      <c r="AH4267" s="5"/>
      <c r="AI4267" s="5"/>
      <c r="AJ4267" s="5"/>
      <c r="AK4267" s="5"/>
      <c r="AL4267" s="5"/>
      <c r="AM4267" s="5"/>
      <c r="AN4267" s="5"/>
      <c r="AO4267" s="5"/>
      <c r="AP4267" s="5"/>
      <c r="AQ4267" s="5"/>
      <c r="AR4267" s="5"/>
      <c r="AS4267" s="5"/>
      <c r="AT4267" s="5">
        <v>39.374747999999997</v>
      </c>
      <c r="AU4267" s="5"/>
      <c r="AV4267" s="5"/>
      <c r="AW4267" s="5"/>
      <c r="AX4267" s="5"/>
      <c r="AY4267" s="5"/>
      <c r="AZ4267" s="5"/>
      <c r="BA4267" s="5"/>
      <c r="BB4267" s="5"/>
      <c r="BC4267" s="5"/>
      <c r="BD4267" s="5"/>
      <c r="BE4267" s="5"/>
      <c r="BF4267" s="5"/>
      <c r="BG4267" s="5"/>
      <c r="BH4267" s="5"/>
      <c r="BI4267" s="5"/>
      <c r="BJ4267" s="5"/>
      <c r="BK4267" s="5"/>
      <c r="BL4267" s="5"/>
      <c r="BM4267" s="5"/>
      <c r="BN4267" s="5"/>
      <c r="BO4267" s="5"/>
      <c r="BP4267" s="5"/>
      <c r="BQ4267" s="5"/>
      <c r="BR4267" s="5"/>
      <c r="BS4267" s="5"/>
      <c r="BT4267" s="5"/>
      <c r="BU4267" s="5"/>
      <c r="BV4267" s="5"/>
      <c r="BW4267" s="5"/>
      <c r="BX4267" s="5"/>
      <c r="BY4267" s="5"/>
      <c r="BZ4267" s="5"/>
      <c r="CA4267" s="5"/>
      <c r="CB4267" s="5"/>
      <c r="CC4267" s="5"/>
      <c r="CD4267" s="5"/>
      <c r="CE4267" s="5"/>
      <c r="CF4267" s="5"/>
    </row>
    <row r="4268" spans="1:84" ht="14" customHeight="1" x14ac:dyDescent="0.2">
      <c r="A4268" s="5"/>
      <c r="B4268" s="5" t="s">
        <v>22326</v>
      </c>
      <c r="C4268" s="5"/>
      <c r="D4268" s="5" t="s">
        <v>798</v>
      </c>
      <c r="E4268" s="5" t="s">
        <v>45402</v>
      </c>
      <c r="F4268" s="5"/>
      <c r="G4268" s="5"/>
      <c r="H4268" s="5"/>
      <c r="I4268" s="5" t="s">
        <v>800</v>
      </c>
      <c r="J4268" s="5" t="s">
        <v>45403</v>
      </c>
      <c r="K4268" s="5" t="s">
        <v>45403</v>
      </c>
      <c r="L4268" s="5" t="s">
        <v>37234</v>
      </c>
      <c r="M4268" s="5"/>
      <c r="N4268" s="5" t="s">
        <v>4312</v>
      </c>
      <c r="O4268" s="5" t="s">
        <v>21541</v>
      </c>
      <c r="P4268" s="5"/>
      <c r="Q4268" s="5" t="s">
        <v>45402</v>
      </c>
      <c r="R4268" s="5"/>
      <c r="S4268" s="5"/>
      <c r="T4268" s="5">
        <v>43.387599999999999</v>
      </c>
      <c r="U4268" s="5">
        <v>-72.087900000000005</v>
      </c>
      <c r="V4268" s="5"/>
      <c r="W4268" s="5"/>
      <c r="X4268" s="5"/>
      <c r="Y4268" s="5"/>
      <c r="Z4268" s="5"/>
      <c r="AA4268" s="5"/>
      <c r="AB4268" s="5"/>
      <c r="AC4268" s="5"/>
      <c r="AD4268" s="5"/>
      <c r="AE4268" s="5"/>
      <c r="AF4268" s="5"/>
      <c r="AG4268" s="5"/>
      <c r="AH4268" s="5"/>
      <c r="AI4268" s="5"/>
      <c r="AJ4268" s="5"/>
      <c r="AK4268" s="5"/>
      <c r="AL4268" s="5"/>
      <c r="AM4268" s="5"/>
      <c r="AN4268" s="5"/>
      <c r="AO4268" s="5"/>
      <c r="AP4268" s="5"/>
      <c r="AQ4268" s="5"/>
      <c r="AR4268" s="5"/>
      <c r="AS4268" s="5"/>
      <c r="AT4268" s="5">
        <v>43.387574999999998</v>
      </c>
      <c r="AU4268" s="5"/>
      <c r="AV4268" s="5"/>
      <c r="AW4268" s="5"/>
      <c r="AX4268" s="5"/>
      <c r="AY4268" s="5"/>
      <c r="AZ4268" s="5"/>
      <c r="BA4268" s="5"/>
      <c r="BB4268" s="5"/>
      <c r="BC4268" s="5"/>
      <c r="BD4268" s="5"/>
      <c r="BE4268" s="5"/>
      <c r="BF4268" s="5"/>
      <c r="BG4268" s="5"/>
      <c r="BH4268" s="5"/>
      <c r="BI4268" s="5"/>
      <c r="BJ4268" s="5"/>
      <c r="BK4268" s="5"/>
      <c r="BL4268" s="5"/>
      <c r="BM4268" s="5"/>
      <c r="BN4268" s="5"/>
      <c r="BO4268" s="5"/>
      <c r="BP4268" s="5"/>
      <c r="BQ4268" s="5"/>
      <c r="BR4268" s="5"/>
      <c r="BS4268" s="5"/>
      <c r="BT4268" s="5"/>
      <c r="BU4268" s="5"/>
      <c r="BV4268" s="5"/>
      <c r="BW4268" s="5"/>
      <c r="BX4268" s="5"/>
      <c r="BY4268" s="5"/>
      <c r="BZ4268" s="5"/>
      <c r="CA4268" s="5"/>
      <c r="CB4268" s="5"/>
      <c r="CC4268" s="5"/>
      <c r="CD4268" s="5"/>
      <c r="CE4268" s="5"/>
      <c r="CF4268" s="5"/>
    </row>
    <row r="4269" spans="1:84" ht="14" customHeight="1" x14ac:dyDescent="0.2">
      <c r="A4269" s="5"/>
      <c r="B4269" s="5" t="s">
        <v>22326</v>
      </c>
      <c r="C4269" s="5"/>
      <c r="D4269" s="5" t="s">
        <v>798</v>
      </c>
      <c r="E4269" s="5" t="s">
        <v>45503</v>
      </c>
      <c r="F4269" s="5"/>
      <c r="G4269" s="5"/>
      <c r="H4269" s="5"/>
      <c r="I4269" s="5" t="s">
        <v>800</v>
      </c>
      <c r="J4269" s="5" t="s">
        <v>45504</v>
      </c>
      <c r="K4269" s="5" t="s">
        <v>45504</v>
      </c>
      <c r="L4269" s="5" t="s">
        <v>9787</v>
      </c>
      <c r="M4269" s="5"/>
      <c r="N4269" s="5" t="s">
        <v>4312</v>
      </c>
      <c r="O4269" s="5" t="s">
        <v>21541</v>
      </c>
      <c r="P4269" s="5"/>
      <c r="Q4269" s="5" t="s">
        <v>45503</v>
      </c>
      <c r="R4269" s="5"/>
      <c r="S4269" s="5"/>
      <c r="T4269" s="5">
        <v>39.374699999999997</v>
      </c>
      <c r="U4269" s="5">
        <v>-81.670900000000003</v>
      </c>
      <c r="V4269" s="5"/>
      <c r="W4269" s="5"/>
      <c r="X4269" s="5"/>
      <c r="Y4269" s="5"/>
      <c r="Z4269" s="5"/>
      <c r="AA4269" s="5"/>
      <c r="AB4269" s="5"/>
      <c r="AC4269" s="5"/>
      <c r="AD4269" s="5"/>
      <c r="AE4269" s="5"/>
      <c r="AF4269" s="5"/>
      <c r="AG4269" s="5"/>
      <c r="AH4269" s="5"/>
      <c r="AI4269" s="5"/>
      <c r="AJ4269" s="5"/>
      <c r="AK4269" s="5"/>
      <c r="AL4269" s="5"/>
      <c r="AM4269" s="5"/>
      <c r="AN4269" s="5"/>
      <c r="AO4269" s="5"/>
      <c r="AP4269" s="5"/>
      <c r="AQ4269" s="5"/>
      <c r="AR4269" s="5"/>
      <c r="AS4269" s="5"/>
      <c r="AT4269" s="5">
        <v>39.374747999999997</v>
      </c>
      <c r="AU4269" s="5"/>
      <c r="AV4269" s="5"/>
      <c r="AW4269" s="5"/>
      <c r="AX4269" s="5"/>
      <c r="AY4269" s="5"/>
      <c r="AZ4269" s="5"/>
      <c r="BA4269" s="5"/>
      <c r="BB4269" s="5"/>
      <c r="BC4269" s="5"/>
      <c r="BD4269" s="5"/>
      <c r="BE4269" s="5"/>
      <c r="BF4269" s="5"/>
      <c r="BG4269" s="5"/>
      <c r="BH4269" s="5"/>
      <c r="BI4269" s="5"/>
      <c r="BJ4269" s="5"/>
      <c r="BK4269" s="5"/>
      <c r="BL4269" s="5"/>
      <c r="BM4269" s="5"/>
      <c r="BN4269" s="5"/>
      <c r="BO4269" s="5"/>
      <c r="BP4269" s="5"/>
      <c r="BQ4269" s="5"/>
      <c r="BR4269" s="5"/>
      <c r="BS4269" s="5"/>
      <c r="BT4269" s="5"/>
      <c r="BU4269" s="5"/>
      <c r="BV4269" s="5"/>
      <c r="BW4269" s="5"/>
      <c r="BX4269" s="5"/>
      <c r="BY4269" s="5"/>
      <c r="BZ4269" s="5"/>
      <c r="CA4269" s="5"/>
      <c r="CB4269" s="5"/>
      <c r="CC4269" s="5"/>
      <c r="CD4269" s="5"/>
      <c r="CE4269" s="5"/>
      <c r="CF4269" s="5"/>
    </row>
    <row r="4270" spans="1:84" ht="14" customHeight="1" x14ac:dyDescent="0.2">
      <c r="A4270" s="5"/>
      <c r="B4270" s="5" t="s">
        <v>22326</v>
      </c>
      <c r="C4270" s="5"/>
      <c r="D4270" s="5" t="s">
        <v>798</v>
      </c>
      <c r="E4270" s="5" t="s">
        <v>44793</v>
      </c>
      <c r="F4270" s="5"/>
      <c r="G4270" s="5"/>
      <c r="H4270" s="5"/>
      <c r="I4270" s="5" t="s">
        <v>800</v>
      </c>
      <c r="J4270" s="5" t="s">
        <v>44794</v>
      </c>
      <c r="K4270" s="5" t="s">
        <v>44794</v>
      </c>
      <c r="L4270" s="5" t="s">
        <v>39158</v>
      </c>
      <c r="M4270" s="5"/>
      <c r="N4270" s="5" t="s">
        <v>4312</v>
      </c>
      <c r="O4270" s="5" t="s">
        <v>21541</v>
      </c>
      <c r="P4270" s="5"/>
      <c r="Q4270" s="5" t="s">
        <v>44793</v>
      </c>
      <c r="R4270" s="5"/>
      <c r="S4270" s="5"/>
      <c r="T4270" s="5">
        <v>40.486400000000003</v>
      </c>
      <c r="U4270" s="5">
        <v>-86.133600000000001</v>
      </c>
      <c r="V4270" s="5"/>
      <c r="W4270" s="5"/>
      <c r="X4270" s="5"/>
      <c r="Y4270" s="5"/>
      <c r="Z4270" s="5"/>
      <c r="AA4270" s="5"/>
      <c r="AB4270" s="5"/>
      <c r="AC4270" s="5"/>
      <c r="AD4270" s="5"/>
      <c r="AE4270" s="5"/>
      <c r="AF4270" s="5"/>
      <c r="AG4270" s="5"/>
      <c r="AH4270" s="5"/>
      <c r="AI4270" s="5"/>
      <c r="AJ4270" s="5"/>
      <c r="AK4270" s="5"/>
      <c r="AL4270" s="5"/>
      <c r="AM4270" s="5"/>
      <c r="AN4270" s="5"/>
      <c r="AO4270" s="5"/>
      <c r="AP4270" s="5"/>
      <c r="AQ4270" s="5"/>
      <c r="AR4270" s="5"/>
      <c r="AS4270" s="5"/>
      <c r="AT4270" s="5">
        <v>40.486426999999999</v>
      </c>
      <c r="AU4270" s="5"/>
      <c r="AV4270" s="5"/>
      <c r="AW4270" s="5"/>
      <c r="AX4270" s="5" t="s">
        <v>4239</v>
      </c>
      <c r="AY4270" s="7" t="s">
        <v>44795</v>
      </c>
      <c r="AZ4270" s="5" t="s">
        <v>44796</v>
      </c>
      <c r="BA4270" s="5"/>
      <c r="BB4270" s="5"/>
      <c r="BC4270" s="5">
        <v>3.3</v>
      </c>
      <c r="BD4270" s="5" t="s">
        <v>44797</v>
      </c>
      <c r="BE4270" s="5"/>
      <c r="BF4270" s="5"/>
      <c r="BG4270" s="5"/>
      <c r="BH4270" s="5"/>
      <c r="BI4270" s="5"/>
      <c r="BJ4270" s="5"/>
      <c r="BK4270" s="5"/>
      <c r="BL4270" s="5"/>
      <c r="BM4270" s="5"/>
      <c r="BN4270" s="5"/>
      <c r="BO4270" s="5"/>
      <c r="BP4270" s="5"/>
      <c r="BQ4270" s="5"/>
      <c r="BR4270" s="5"/>
      <c r="BS4270" s="5"/>
      <c r="BT4270" s="5"/>
      <c r="BU4270" s="5"/>
      <c r="BV4270" s="5"/>
      <c r="BW4270" s="5"/>
      <c r="BX4270" s="5"/>
      <c r="BY4270" s="5"/>
      <c r="BZ4270" s="5"/>
      <c r="CA4270" s="5"/>
      <c r="CB4270" s="5"/>
      <c r="CC4270" s="5"/>
      <c r="CD4270" s="5"/>
      <c r="CE4270" s="5"/>
      <c r="CF4270" s="5"/>
    </row>
    <row r="4271" spans="1:84" ht="14" customHeight="1" x14ac:dyDescent="0.2">
      <c r="A4271" s="5"/>
      <c r="B4271" s="5" t="s">
        <v>22326</v>
      </c>
      <c r="C4271" s="5"/>
      <c r="D4271" s="5" t="s">
        <v>798</v>
      </c>
      <c r="E4271" s="5" t="s">
        <v>36667</v>
      </c>
      <c r="F4271" s="5"/>
      <c r="G4271" s="5"/>
      <c r="H4271" s="5"/>
      <c r="I4271" s="5" t="s">
        <v>800</v>
      </c>
      <c r="J4271" s="5" t="s">
        <v>36668</v>
      </c>
      <c r="K4271" s="5" t="s">
        <v>36668</v>
      </c>
      <c r="L4271" s="5" t="s">
        <v>10126</v>
      </c>
      <c r="M4271" s="5"/>
      <c r="N4271" s="5" t="s">
        <v>4312</v>
      </c>
      <c r="O4271" s="5" t="s">
        <v>21541</v>
      </c>
      <c r="P4271" s="5"/>
      <c r="Q4271" s="5" t="s">
        <v>36667</v>
      </c>
      <c r="R4271" s="5"/>
      <c r="S4271" s="5"/>
      <c r="T4271" s="5">
        <v>37.776899999999998</v>
      </c>
      <c r="U4271" s="5">
        <v>-122.401</v>
      </c>
      <c r="V4271" s="5"/>
      <c r="W4271" s="5"/>
      <c r="X4271" s="5"/>
      <c r="Y4271" s="5"/>
      <c r="Z4271" s="5"/>
      <c r="AA4271" s="5"/>
      <c r="AB4271" s="5"/>
      <c r="AC4271" s="5"/>
      <c r="AD4271" s="5"/>
      <c r="AE4271" s="5"/>
      <c r="AF4271" s="5"/>
      <c r="AG4271" s="5"/>
      <c r="AH4271" s="5"/>
      <c r="AI4271" s="5"/>
      <c r="AJ4271" s="5"/>
      <c r="AK4271" s="5"/>
      <c r="AL4271" s="5"/>
      <c r="AM4271" s="5"/>
      <c r="AN4271" s="5"/>
      <c r="AO4271" s="5"/>
      <c r="AP4271" s="5"/>
      <c r="AQ4271" s="5"/>
      <c r="AR4271" s="5"/>
      <c r="AS4271" s="5"/>
      <c r="AT4271" s="5"/>
      <c r="AU4271" s="5"/>
      <c r="AV4271" s="5" t="s">
        <v>36669</v>
      </c>
      <c r="AW4271" s="5" t="s">
        <v>36670</v>
      </c>
      <c r="AX4271" s="5" t="s">
        <v>170</v>
      </c>
      <c r="AY4271" s="7" t="s">
        <v>36671</v>
      </c>
      <c r="AZ4271" s="5" t="s">
        <v>36672</v>
      </c>
      <c r="BA4271" s="5" t="s">
        <v>36667</v>
      </c>
      <c r="BB4271" s="5"/>
      <c r="BC4271" s="5"/>
      <c r="BD4271" s="5" t="s">
        <v>174</v>
      </c>
      <c r="BE4271" s="5"/>
      <c r="BF4271" s="5"/>
      <c r="BG4271" s="5"/>
      <c r="BH4271" s="5"/>
      <c r="BI4271" s="5"/>
      <c r="BJ4271" s="5"/>
      <c r="BK4271" s="5"/>
      <c r="BL4271" s="5"/>
      <c r="BM4271" s="5"/>
      <c r="BN4271" s="5"/>
      <c r="BO4271" s="5"/>
      <c r="BP4271" s="5"/>
      <c r="BQ4271" s="5"/>
      <c r="BR4271" s="5"/>
      <c r="BS4271" s="5"/>
      <c r="BT4271" s="5"/>
      <c r="BU4271" s="5"/>
      <c r="BV4271" s="5"/>
      <c r="BW4271" s="5"/>
      <c r="BX4271" s="5"/>
      <c r="BY4271" s="5"/>
      <c r="BZ4271" s="5"/>
      <c r="CA4271" s="5"/>
      <c r="CB4271" s="5"/>
      <c r="CC4271" s="5"/>
      <c r="CD4271" s="5"/>
      <c r="CE4271" s="5"/>
      <c r="CF4271" s="5"/>
    </row>
    <row r="4272" spans="1:84" ht="14" customHeight="1" x14ac:dyDescent="0.2">
      <c r="A4272" s="5"/>
      <c r="B4272" s="5" t="s">
        <v>22326</v>
      </c>
      <c r="C4272" s="5"/>
      <c r="D4272" s="5" t="s">
        <v>798</v>
      </c>
      <c r="E4272" s="5" t="s">
        <v>38503</v>
      </c>
      <c r="F4272" s="5"/>
      <c r="G4272" s="5"/>
      <c r="H4272" s="5"/>
      <c r="I4272" s="5" t="s">
        <v>800</v>
      </c>
      <c r="J4272" s="5" t="s">
        <v>38504</v>
      </c>
      <c r="K4272" s="5" t="s">
        <v>38504</v>
      </c>
      <c r="L4272" s="5" t="s">
        <v>9343</v>
      </c>
      <c r="M4272" s="5"/>
      <c r="N4272" s="5" t="s">
        <v>4312</v>
      </c>
      <c r="O4272" s="5" t="s">
        <v>21541</v>
      </c>
      <c r="P4272" s="5"/>
      <c r="Q4272" s="5" t="s">
        <v>38503</v>
      </c>
      <c r="R4272" s="5"/>
      <c r="S4272" s="5"/>
      <c r="T4272" s="5">
        <v>42.452300000000001</v>
      </c>
      <c r="U4272" s="5">
        <v>-73.250900000000001</v>
      </c>
      <c r="V4272" s="5"/>
      <c r="W4272" s="5"/>
      <c r="X4272" s="5"/>
      <c r="Y4272" s="5"/>
      <c r="Z4272" s="5"/>
      <c r="AA4272" s="5"/>
      <c r="AB4272" s="5"/>
      <c r="AC4272" s="5"/>
      <c r="AD4272" s="5"/>
      <c r="AE4272" s="5"/>
      <c r="AF4272" s="5"/>
      <c r="AG4272" s="5"/>
      <c r="AH4272" s="5"/>
      <c r="AI4272" s="5"/>
      <c r="AJ4272" s="5"/>
      <c r="AK4272" s="5"/>
      <c r="AL4272" s="5"/>
      <c r="AM4272" s="5"/>
      <c r="AN4272" s="5"/>
      <c r="AO4272" s="5"/>
      <c r="AP4272" s="5"/>
      <c r="AQ4272" s="5"/>
      <c r="AR4272" s="5"/>
      <c r="AS4272" s="5"/>
      <c r="AT4272" s="5"/>
      <c r="AU4272" s="5"/>
      <c r="AV4272" s="5" t="s">
        <v>38505</v>
      </c>
      <c r="AW4272" s="5" t="s">
        <v>38506</v>
      </c>
      <c r="AX4272" s="5" t="s">
        <v>815</v>
      </c>
      <c r="AY4272" s="5" t="s">
        <v>38507</v>
      </c>
      <c r="AZ4272" s="5" t="s">
        <v>38508</v>
      </c>
      <c r="BA4272" s="5" t="s">
        <v>38503</v>
      </c>
      <c r="BB4272" s="5"/>
      <c r="BC4272" s="5"/>
      <c r="BD4272" s="5" t="s">
        <v>174</v>
      </c>
      <c r="BE4272" s="5"/>
      <c r="BF4272" s="5"/>
      <c r="BG4272" s="5"/>
      <c r="BH4272" s="5"/>
      <c r="BI4272" s="5"/>
      <c r="BJ4272" s="5"/>
      <c r="BK4272" s="5"/>
      <c r="BL4272" s="5"/>
      <c r="BM4272" s="5"/>
      <c r="BN4272" s="5"/>
      <c r="BO4272" s="5"/>
      <c r="BP4272" s="5"/>
      <c r="BQ4272" s="5"/>
      <c r="BR4272" s="5"/>
      <c r="BS4272" s="5"/>
      <c r="BT4272" s="5"/>
      <c r="BU4272" s="5"/>
      <c r="BV4272" s="5"/>
      <c r="BW4272" s="5"/>
      <c r="BX4272" s="5"/>
      <c r="BY4272" s="5"/>
      <c r="BZ4272" s="5"/>
      <c r="CA4272" s="5"/>
      <c r="CB4272" s="5"/>
      <c r="CC4272" s="5"/>
      <c r="CD4272" s="5"/>
      <c r="CE4272" s="5"/>
      <c r="CF4272" s="5"/>
    </row>
    <row r="4273" spans="1:84" ht="14" customHeight="1" x14ac:dyDescent="0.2">
      <c r="A4273" s="5"/>
      <c r="B4273" s="5" t="s">
        <v>22326</v>
      </c>
      <c r="C4273" s="5"/>
      <c r="D4273" s="5" t="s">
        <v>798</v>
      </c>
      <c r="E4273" s="5" t="s">
        <v>38304</v>
      </c>
      <c r="F4273" s="5"/>
      <c r="G4273" s="5"/>
      <c r="H4273" s="5"/>
      <c r="I4273" s="5" t="s">
        <v>800</v>
      </c>
      <c r="J4273" s="5" t="s">
        <v>37517</v>
      </c>
      <c r="K4273" s="5" t="s">
        <v>37517</v>
      </c>
      <c r="L4273" s="5" t="s">
        <v>37518</v>
      </c>
      <c r="M4273" s="5"/>
      <c r="N4273" s="5" t="s">
        <v>4312</v>
      </c>
      <c r="O4273" s="5" t="s">
        <v>21541</v>
      </c>
      <c r="P4273" s="5"/>
      <c r="Q4273" s="5" t="s">
        <v>38304</v>
      </c>
      <c r="R4273" s="5"/>
      <c r="S4273" s="5"/>
      <c r="T4273" s="5">
        <v>45.5199</v>
      </c>
      <c r="U4273" s="5">
        <v>-122.661</v>
      </c>
      <c r="V4273" s="5"/>
      <c r="W4273" s="5"/>
      <c r="X4273" s="5"/>
      <c r="Y4273" s="5"/>
      <c r="Z4273" s="5"/>
      <c r="AA4273" s="5"/>
      <c r="AB4273" s="5"/>
      <c r="AC4273" s="5"/>
      <c r="AD4273" s="5"/>
      <c r="AE4273" s="5"/>
      <c r="AF4273" s="5"/>
      <c r="AG4273" s="5"/>
      <c r="AH4273" s="5"/>
      <c r="AI4273" s="5"/>
      <c r="AJ4273" s="5"/>
      <c r="AK4273" s="5"/>
      <c r="AL4273" s="5"/>
      <c r="AM4273" s="5"/>
      <c r="AN4273" s="5"/>
      <c r="AO4273" s="5"/>
      <c r="AP4273" s="5"/>
      <c r="AQ4273" s="5"/>
      <c r="AR4273" s="5"/>
      <c r="AS4273" s="5"/>
      <c r="AT4273" s="5"/>
      <c r="AU4273" s="5"/>
      <c r="AV4273" s="5" t="s">
        <v>38305</v>
      </c>
      <c r="AW4273" s="5" t="s">
        <v>38306</v>
      </c>
      <c r="AX4273" s="5" t="s">
        <v>170</v>
      </c>
      <c r="AY4273" s="5" t="s">
        <v>38307</v>
      </c>
      <c r="AZ4273" s="5" t="s">
        <v>38308</v>
      </c>
      <c r="BA4273" s="5" t="s">
        <v>38304</v>
      </c>
      <c r="BB4273" s="5"/>
      <c r="BC4273" s="5"/>
      <c r="BD4273" s="5" t="s">
        <v>174</v>
      </c>
      <c r="BE4273" s="5"/>
      <c r="BF4273" s="5"/>
      <c r="BG4273" s="5"/>
      <c r="BH4273" s="5"/>
      <c r="BI4273" s="5"/>
      <c r="BJ4273" s="5"/>
      <c r="BK4273" s="5"/>
      <c r="BL4273" s="5"/>
      <c r="BM4273" s="5"/>
      <c r="BN4273" s="5"/>
      <c r="BO4273" s="5"/>
      <c r="BP4273" s="5"/>
      <c r="BQ4273" s="5"/>
      <c r="BR4273" s="5"/>
      <c r="BS4273" s="5"/>
      <c r="BT4273" s="5"/>
      <c r="BU4273" s="5"/>
      <c r="BV4273" s="5"/>
      <c r="BW4273" s="5"/>
      <c r="BX4273" s="5"/>
      <c r="BY4273" s="5"/>
      <c r="BZ4273" s="5"/>
      <c r="CA4273" s="5"/>
      <c r="CB4273" s="5"/>
      <c r="CC4273" s="5"/>
      <c r="CD4273" s="5"/>
      <c r="CE4273" s="5"/>
      <c r="CF4273" s="5"/>
    </row>
    <row r="4274" spans="1:84" ht="14" customHeight="1" x14ac:dyDescent="0.2">
      <c r="A4274" s="5"/>
      <c r="B4274" s="5" t="s">
        <v>22326</v>
      </c>
      <c r="C4274" s="5"/>
      <c r="D4274" s="5" t="s">
        <v>798</v>
      </c>
      <c r="E4274" s="5" t="s">
        <v>42143</v>
      </c>
      <c r="F4274" s="5"/>
      <c r="G4274" s="5"/>
      <c r="H4274" s="5"/>
      <c r="I4274" s="5" t="s">
        <v>800</v>
      </c>
      <c r="J4274" s="5" t="s">
        <v>42144</v>
      </c>
      <c r="K4274" s="5" t="s">
        <v>42144</v>
      </c>
      <c r="L4274" s="5" t="s">
        <v>36294</v>
      </c>
      <c r="M4274" s="5"/>
      <c r="N4274" s="5" t="s">
        <v>4312</v>
      </c>
      <c r="O4274" s="5" t="s">
        <v>21541</v>
      </c>
      <c r="P4274" s="5"/>
      <c r="Q4274" s="5" t="s">
        <v>42143</v>
      </c>
      <c r="R4274" s="5"/>
      <c r="S4274" s="5"/>
      <c r="T4274" s="5">
        <v>28.514500000000002</v>
      </c>
      <c r="U4274" s="5">
        <v>-81.396100000000004</v>
      </c>
      <c r="V4274" s="5"/>
      <c r="W4274" s="5"/>
      <c r="X4274" s="5"/>
      <c r="Y4274" s="5"/>
      <c r="Z4274" s="5"/>
      <c r="AA4274" s="5"/>
      <c r="AB4274" s="5"/>
      <c r="AC4274" s="5"/>
      <c r="AD4274" s="5"/>
      <c r="AE4274" s="5"/>
      <c r="AF4274" s="5"/>
      <c r="AG4274" s="5"/>
      <c r="AH4274" s="5"/>
      <c r="AI4274" s="5"/>
      <c r="AJ4274" s="5"/>
      <c r="AK4274" s="5"/>
      <c r="AL4274" s="5"/>
      <c r="AM4274" s="5"/>
      <c r="AN4274" s="5"/>
      <c r="AO4274" s="5"/>
      <c r="AP4274" s="5"/>
      <c r="AQ4274" s="5"/>
      <c r="AR4274" s="5"/>
      <c r="AS4274" s="5"/>
      <c r="AT4274" s="5"/>
      <c r="AU4274" s="5"/>
      <c r="AV4274" s="5" t="s">
        <v>42145</v>
      </c>
      <c r="AW4274" s="5" t="s">
        <v>42146</v>
      </c>
      <c r="AX4274" s="5" t="s">
        <v>9296</v>
      </c>
      <c r="AY4274" s="5" t="s">
        <v>42147</v>
      </c>
      <c r="AZ4274" s="5" t="s">
        <v>42148</v>
      </c>
      <c r="BA4274" s="5" t="s">
        <v>42149</v>
      </c>
      <c r="BB4274" s="5"/>
      <c r="BC4274" s="5"/>
      <c r="BD4274" s="5" t="s">
        <v>11522</v>
      </c>
      <c r="BE4274" s="5"/>
      <c r="BF4274" s="5"/>
      <c r="BG4274" s="5"/>
      <c r="BH4274" s="5"/>
      <c r="BI4274" s="5"/>
      <c r="BJ4274" s="5"/>
      <c r="BK4274" s="5"/>
      <c r="BL4274" s="5"/>
      <c r="BM4274" s="5"/>
      <c r="BN4274" s="5"/>
      <c r="BO4274" s="5"/>
      <c r="BP4274" s="5"/>
      <c r="BQ4274" s="5"/>
      <c r="BR4274" s="5"/>
      <c r="BS4274" s="5"/>
      <c r="BT4274" s="5"/>
      <c r="BU4274" s="5"/>
      <c r="BV4274" s="5"/>
      <c r="BW4274" s="5"/>
      <c r="BX4274" s="5"/>
      <c r="BY4274" s="5"/>
      <c r="BZ4274" s="5"/>
      <c r="CA4274" s="5"/>
      <c r="CB4274" s="5"/>
      <c r="CC4274" s="5"/>
      <c r="CD4274" s="5"/>
      <c r="CE4274" s="5"/>
      <c r="CF4274" s="5"/>
    </row>
    <row r="4275" spans="1:84" ht="14" customHeight="1" x14ac:dyDescent="0.2">
      <c r="A4275" s="5"/>
      <c r="B4275" s="5" t="s">
        <v>22326</v>
      </c>
      <c r="C4275" s="5"/>
      <c r="D4275" s="5" t="s">
        <v>798</v>
      </c>
      <c r="E4275" s="5" t="s">
        <v>43102</v>
      </c>
      <c r="F4275" s="5"/>
      <c r="G4275" s="5"/>
      <c r="H4275" s="5"/>
      <c r="I4275" s="5" t="s">
        <v>800</v>
      </c>
      <c r="J4275" s="5" t="s">
        <v>43103</v>
      </c>
      <c r="K4275" s="5" t="s">
        <v>43103</v>
      </c>
      <c r="L4275" s="5" t="s">
        <v>9983</v>
      </c>
      <c r="M4275" s="5"/>
      <c r="N4275" s="5" t="s">
        <v>4312</v>
      </c>
      <c r="O4275" s="5" t="s">
        <v>21541</v>
      </c>
      <c r="P4275" s="5"/>
      <c r="Q4275" s="5" t="s">
        <v>43102</v>
      </c>
      <c r="R4275" s="5"/>
      <c r="S4275" s="5"/>
      <c r="T4275" s="5">
        <v>39.899700000000003</v>
      </c>
      <c r="U4275" s="5">
        <v>-75.074399999999997</v>
      </c>
      <c r="V4275" s="5"/>
      <c r="W4275" s="5"/>
      <c r="X4275" s="5"/>
      <c r="Y4275" s="5"/>
      <c r="Z4275" s="5"/>
      <c r="AA4275" s="5"/>
      <c r="AB4275" s="5"/>
      <c r="AC4275" s="5"/>
      <c r="AD4275" s="5"/>
      <c r="AE4275" s="5"/>
      <c r="AF4275" s="5"/>
      <c r="AG4275" s="5"/>
      <c r="AH4275" s="5"/>
      <c r="AI4275" s="5"/>
      <c r="AJ4275" s="5"/>
      <c r="AK4275" s="5"/>
      <c r="AL4275" s="5"/>
      <c r="AM4275" s="5"/>
      <c r="AN4275" s="5"/>
      <c r="AO4275" s="5"/>
      <c r="AP4275" s="5"/>
      <c r="AQ4275" s="5"/>
      <c r="AR4275" s="5"/>
      <c r="AS4275" s="5"/>
      <c r="AT4275" s="5"/>
      <c r="AU4275" s="5"/>
      <c r="AV4275" s="5" t="s">
        <v>43097</v>
      </c>
      <c r="AW4275" s="5" t="s">
        <v>43099</v>
      </c>
      <c r="AX4275" s="5" t="s">
        <v>170</v>
      </c>
      <c r="AY4275" s="5" t="s">
        <v>43100</v>
      </c>
      <c r="AZ4275" s="5" t="s">
        <v>43101</v>
      </c>
      <c r="BA4275" s="5" t="s">
        <v>43102</v>
      </c>
      <c r="BB4275" s="5"/>
      <c r="BC4275" s="5"/>
      <c r="BD4275" s="5" t="s">
        <v>174</v>
      </c>
      <c r="BE4275" s="5"/>
      <c r="BF4275" s="5"/>
      <c r="BG4275" s="5"/>
      <c r="BH4275" s="5"/>
      <c r="BI4275" s="5"/>
      <c r="BJ4275" s="5"/>
      <c r="BK4275" s="5"/>
      <c r="BL4275" s="5"/>
      <c r="BM4275" s="5"/>
      <c r="BN4275" s="5"/>
      <c r="BO4275" s="5"/>
      <c r="BP4275" s="5"/>
      <c r="BQ4275" s="5"/>
      <c r="BR4275" s="5"/>
      <c r="BS4275" s="5"/>
      <c r="BT4275" s="5"/>
      <c r="BU4275" s="5"/>
      <c r="BV4275" s="5"/>
      <c r="BW4275" s="5"/>
      <c r="BX4275" s="5"/>
      <c r="BY4275" s="5"/>
      <c r="BZ4275" s="5"/>
      <c r="CA4275" s="5"/>
      <c r="CB4275" s="5"/>
      <c r="CC4275" s="5"/>
      <c r="CD4275" s="5"/>
      <c r="CE4275" s="5"/>
      <c r="CF4275" s="5"/>
    </row>
    <row r="4276" spans="1:84" ht="14" customHeight="1" x14ac:dyDescent="0.2">
      <c r="A4276" s="5"/>
      <c r="B4276" s="5" t="s">
        <v>22326</v>
      </c>
      <c r="C4276" s="5"/>
      <c r="D4276" s="5" t="s">
        <v>798</v>
      </c>
      <c r="E4276" s="5" t="s">
        <v>44244</v>
      </c>
      <c r="F4276" s="5"/>
      <c r="G4276" s="5"/>
      <c r="H4276" s="5"/>
      <c r="I4276" s="5" t="s">
        <v>800</v>
      </c>
      <c r="J4276" s="5" t="s">
        <v>35680</v>
      </c>
      <c r="K4276" s="5" t="s">
        <v>35680</v>
      </c>
      <c r="L4276" s="5" t="s">
        <v>35681</v>
      </c>
      <c r="M4276" s="5"/>
      <c r="N4276" s="5" t="s">
        <v>4312</v>
      </c>
      <c r="O4276" s="5" t="s">
        <v>21541</v>
      </c>
      <c r="P4276" s="5"/>
      <c r="Q4276" s="5" t="s">
        <v>44244</v>
      </c>
      <c r="R4276" s="5"/>
      <c r="S4276" s="5"/>
      <c r="T4276" s="5">
        <v>33.749000000000002</v>
      </c>
      <c r="U4276" s="5">
        <v>-84.388000000000005</v>
      </c>
      <c r="V4276" s="5"/>
      <c r="W4276" s="5"/>
      <c r="X4276" s="5"/>
      <c r="Y4276" s="5"/>
      <c r="Z4276" s="5"/>
      <c r="AA4276" s="5"/>
      <c r="AB4276" s="5"/>
      <c r="AC4276" s="5"/>
      <c r="AD4276" s="5"/>
      <c r="AE4276" s="5"/>
      <c r="AF4276" s="5"/>
      <c r="AG4276" s="5"/>
      <c r="AH4276" s="5"/>
      <c r="AI4276" s="5"/>
      <c r="AJ4276" s="5"/>
      <c r="AK4276" s="5"/>
      <c r="AL4276" s="5"/>
      <c r="AM4276" s="5"/>
      <c r="AN4276" s="5"/>
      <c r="AO4276" s="5"/>
      <c r="AP4276" s="5"/>
      <c r="AQ4276" s="5"/>
      <c r="AR4276" s="5"/>
      <c r="AS4276" s="5"/>
      <c r="AT4276" s="5">
        <v>33.748995000000001</v>
      </c>
      <c r="AU4276" s="5"/>
      <c r="AV4276" s="5"/>
      <c r="AW4276" s="5"/>
      <c r="AX4276" s="5"/>
      <c r="AY4276" s="5"/>
      <c r="AZ4276" s="5"/>
      <c r="BA4276" s="5"/>
      <c r="BB4276" s="5"/>
      <c r="BC4276" s="5"/>
      <c r="BD4276" s="5"/>
      <c r="BE4276" s="5"/>
      <c r="BF4276" s="5"/>
      <c r="BG4276" s="5"/>
      <c r="BH4276" s="5"/>
      <c r="BI4276" s="5"/>
      <c r="BJ4276" s="5"/>
      <c r="BK4276" s="5"/>
      <c r="BL4276" s="5"/>
      <c r="BM4276" s="5"/>
      <c r="BN4276" s="5"/>
      <c r="BO4276" s="5"/>
      <c r="BP4276" s="5"/>
      <c r="BQ4276" s="5"/>
      <c r="BR4276" s="5"/>
      <c r="BS4276" s="5"/>
      <c r="BT4276" s="5"/>
      <c r="BU4276" s="5"/>
      <c r="BV4276" s="5"/>
      <c r="BW4276" s="5"/>
      <c r="BX4276" s="5"/>
      <c r="BY4276" s="5"/>
      <c r="BZ4276" s="5"/>
      <c r="CA4276" s="5"/>
      <c r="CB4276" s="5"/>
      <c r="CC4276" s="5"/>
      <c r="CD4276" s="5"/>
      <c r="CE4276" s="5"/>
      <c r="CF4276" s="5"/>
    </row>
    <row r="4277" spans="1:84" ht="14" customHeight="1" x14ac:dyDescent="0.2">
      <c r="A4277" s="5"/>
      <c r="B4277" s="5" t="s">
        <v>22326</v>
      </c>
      <c r="C4277" s="5"/>
      <c r="D4277" s="5" t="s">
        <v>798</v>
      </c>
      <c r="E4277" s="5" t="s">
        <v>44947</v>
      </c>
      <c r="F4277" s="5"/>
      <c r="G4277" s="5"/>
      <c r="H4277" s="5"/>
      <c r="I4277" s="5" t="s">
        <v>800</v>
      </c>
      <c r="J4277" s="5" t="s">
        <v>44934</v>
      </c>
      <c r="K4277" s="5" t="s">
        <v>44934</v>
      </c>
      <c r="L4277" s="5" t="s">
        <v>10328</v>
      </c>
      <c r="M4277" s="5"/>
      <c r="N4277" s="5" t="s">
        <v>4312</v>
      </c>
      <c r="O4277" s="5" t="s">
        <v>21541</v>
      </c>
      <c r="P4277" s="5"/>
      <c r="Q4277" s="5" t="s">
        <v>44947</v>
      </c>
      <c r="R4277" s="5"/>
      <c r="S4277" s="5"/>
      <c r="T4277" s="5">
        <v>32.840699999999998</v>
      </c>
      <c r="U4277" s="5">
        <v>-83.632400000000004</v>
      </c>
      <c r="V4277" s="5"/>
      <c r="W4277" s="5"/>
      <c r="X4277" s="5"/>
      <c r="Y4277" s="5"/>
      <c r="Z4277" s="5"/>
      <c r="AA4277" s="5"/>
      <c r="AB4277" s="5"/>
      <c r="AC4277" s="5"/>
      <c r="AD4277" s="5"/>
      <c r="AE4277" s="5"/>
      <c r="AF4277" s="5"/>
      <c r="AG4277" s="5"/>
      <c r="AH4277" s="5"/>
      <c r="AI4277" s="5"/>
      <c r="AJ4277" s="5"/>
      <c r="AK4277" s="5"/>
      <c r="AL4277" s="5"/>
      <c r="AM4277" s="5"/>
      <c r="AN4277" s="5"/>
      <c r="AO4277" s="5"/>
      <c r="AP4277" s="5"/>
      <c r="AQ4277" s="5"/>
      <c r="AR4277" s="5"/>
      <c r="AS4277" s="5"/>
      <c r="AT4277" s="5">
        <v>32.840694999999997</v>
      </c>
      <c r="AU4277" s="5"/>
      <c r="AV4277" s="5"/>
      <c r="AW4277" s="5"/>
      <c r="AX4277" s="5" t="s">
        <v>4239</v>
      </c>
      <c r="AY4277" s="5" t="s">
        <v>44948</v>
      </c>
      <c r="AZ4277" s="5" t="s">
        <v>44949</v>
      </c>
      <c r="BA4277" s="5"/>
      <c r="BB4277" s="5"/>
      <c r="BC4277" s="5">
        <v>4.0999999999999996</v>
      </c>
      <c r="BD4277" s="5" t="s">
        <v>16664</v>
      </c>
      <c r="BE4277" s="5"/>
      <c r="BF4277" s="5"/>
      <c r="BG4277" s="5"/>
      <c r="BH4277" s="5"/>
      <c r="BI4277" s="5"/>
      <c r="BJ4277" s="5"/>
      <c r="BK4277" s="5"/>
      <c r="BL4277" s="5"/>
      <c r="BM4277" s="5"/>
      <c r="BN4277" s="5"/>
      <c r="BO4277" s="5"/>
      <c r="BP4277" s="5"/>
      <c r="BQ4277" s="5"/>
      <c r="BR4277" s="5"/>
      <c r="BS4277" s="5"/>
      <c r="BT4277" s="5"/>
      <c r="BU4277" s="5"/>
      <c r="BV4277" s="5"/>
      <c r="BW4277" s="5"/>
      <c r="BX4277" s="5"/>
      <c r="BY4277" s="5"/>
      <c r="BZ4277" s="5"/>
      <c r="CA4277" s="5"/>
      <c r="CB4277" s="5"/>
      <c r="CC4277" s="5"/>
      <c r="CD4277" s="5"/>
      <c r="CE4277" s="5"/>
      <c r="CF4277" s="5"/>
    </row>
    <row r="4278" spans="1:84" ht="14" customHeight="1" x14ac:dyDescent="0.2">
      <c r="A4278" s="5"/>
      <c r="B4278" s="5" t="s">
        <v>22326</v>
      </c>
      <c r="C4278" s="5"/>
      <c r="D4278" s="5" t="s">
        <v>798</v>
      </c>
      <c r="E4278" s="5" t="s">
        <v>40285</v>
      </c>
      <c r="F4278" s="5"/>
      <c r="G4278" s="5"/>
      <c r="H4278" s="5"/>
      <c r="I4278" s="5" t="s">
        <v>800</v>
      </c>
      <c r="J4278" s="5" t="s">
        <v>40286</v>
      </c>
      <c r="K4278" s="5" t="s">
        <v>40286</v>
      </c>
      <c r="L4278" s="5" t="s">
        <v>40287</v>
      </c>
      <c r="M4278" s="5"/>
      <c r="N4278" s="5" t="s">
        <v>4312</v>
      </c>
      <c r="O4278" s="5" t="s">
        <v>21541</v>
      </c>
      <c r="P4278" s="5"/>
      <c r="Q4278" s="5" t="s">
        <v>40285</v>
      </c>
      <c r="R4278" s="5"/>
      <c r="S4278" s="5"/>
      <c r="T4278" s="5">
        <v>38.146299999999997</v>
      </c>
      <c r="U4278" s="5">
        <v>-79.0762</v>
      </c>
      <c r="V4278" s="5"/>
      <c r="W4278" s="5"/>
      <c r="X4278" s="5"/>
      <c r="Y4278" s="5"/>
      <c r="Z4278" s="5"/>
      <c r="AA4278" s="5"/>
      <c r="AB4278" s="5"/>
      <c r="AC4278" s="5"/>
      <c r="AD4278" s="5"/>
      <c r="AE4278" s="5"/>
      <c r="AF4278" s="5"/>
      <c r="AG4278" s="5"/>
      <c r="AH4278" s="5"/>
      <c r="AI4278" s="5"/>
      <c r="AJ4278" s="5"/>
      <c r="AK4278" s="5"/>
      <c r="AL4278" s="5"/>
      <c r="AM4278" s="5"/>
      <c r="AN4278" s="5"/>
      <c r="AO4278" s="5"/>
      <c r="AP4278" s="5"/>
      <c r="AQ4278" s="5"/>
      <c r="AR4278" s="5"/>
      <c r="AS4278" s="5"/>
      <c r="AT4278" s="5"/>
      <c r="AU4278" s="5"/>
      <c r="AV4278" s="5" t="s">
        <v>40288</v>
      </c>
      <c r="AW4278" s="5" t="s">
        <v>40289</v>
      </c>
      <c r="AX4278" s="5" t="s">
        <v>9264</v>
      </c>
      <c r="AY4278" s="5" t="s">
        <v>40290</v>
      </c>
      <c r="AZ4278" s="5" t="s">
        <v>40291</v>
      </c>
      <c r="BA4278" s="5" t="s">
        <v>40285</v>
      </c>
      <c r="BB4278" s="5"/>
      <c r="BC4278" s="5"/>
      <c r="BD4278" s="5" t="s">
        <v>9268</v>
      </c>
      <c r="BE4278" s="5"/>
      <c r="BF4278" s="5"/>
      <c r="BG4278" s="5"/>
      <c r="BH4278" s="5"/>
      <c r="BI4278" s="5"/>
      <c r="BJ4278" s="5"/>
      <c r="BK4278" s="5"/>
      <c r="BL4278" s="5"/>
      <c r="BM4278" s="5"/>
      <c r="BN4278" s="5"/>
      <c r="BO4278" s="5"/>
      <c r="BP4278" s="5"/>
      <c r="BQ4278" s="5"/>
      <c r="BR4278" s="5"/>
      <c r="BS4278" s="5"/>
      <c r="BT4278" s="5"/>
      <c r="BU4278" s="5"/>
      <c r="BV4278" s="5"/>
      <c r="BW4278" s="5"/>
      <c r="BX4278" s="5"/>
      <c r="BY4278" s="5"/>
      <c r="BZ4278" s="5"/>
      <c r="CA4278" s="5"/>
      <c r="CB4278" s="5"/>
      <c r="CC4278" s="5"/>
      <c r="CD4278" s="5"/>
      <c r="CE4278" s="5"/>
      <c r="CF4278" s="5"/>
    </row>
    <row r="4279" spans="1:84" ht="14" customHeight="1" x14ac:dyDescent="0.2">
      <c r="A4279" s="5"/>
      <c r="B4279" s="5" t="s">
        <v>22326</v>
      </c>
      <c r="C4279" s="5"/>
      <c r="D4279" s="5" t="s">
        <v>798</v>
      </c>
      <c r="E4279" s="5" t="s">
        <v>39200</v>
      </c>
      <c r="F4279" s="5"/>
      <c r="G4279" s="5"/>
      <c r="H4279" s="5"/>
      <c r="I4279" s="5" t="s">
        <v>800</v>
      </c>
      <c r="J4279" s="5" t="s">
        <v>39201</v>
      </c>
      <c r="K4279" s="5" t="s">
        <v>39201</v>
      </c>
      <c r="L4279" s="5" t="s">
        <v>9999</v>
      </c>
      <c r="M4279" s="5"/>
      <c r="N4279" s="5" t="s">
        <v>4312</v>
      </c>
      <c r="O4279" s="5" t="s">
        <v>21541</v>
      </c>
      <c r="P4279" s="5"/>
      <c r="Q4279" s="5" t="s">
        <v>39200</v>
      </c>
      <c r="R4279" s="5"/>
      <c r="S4279" s="5"/>
      <c r="T4279" s="5">
        <v>41.867199999999997</v>
      </c>
      <c r="U4279" s="5">
        <v>-71.377600000000001</v>
      </c>
      <c r="V4279" s="5"/>
      <c r="W4279" s="5"/>
      <c r="X4279" s="5"/>
      <c r="Y4279" s="5"/>
      <c r="Z4279" s="5"/>
      <c r="AA4279" s="5"/>
      <c r="AB4279" s="5"/>
      <c r="AC4279" s="5"/>
      <c r="AD4279" s="5"/>
      <c r="AE4279" s="5"/>
      <c r="AF4279" s="5"/>
      <c r="AG4279" s="5"/>
      <c r="AH4279" s="5"/>
      <c r="AI4279" s="5"/>
      <c r="AJ4279" s="5"/>
      <c r="AK4279" s="5"/>
      <c r="AL4279" s="5"/>
      <c r="AM4279" s="5"/>
      <c r="AN4279" s="5"/>
      <c r="AO4279" s="5"/>
      <c r="AP4279" s="5"/>
      <c r="AQ4279" s="5"/>
      <c r="AR4279" s="5"/>
      <c r="AS4279" s="5"/>
      <c r="AT4279" s="5"/>
      <c r="AU4279" s="5"/>
      <c r="AV4279" s="5" t="s">
        <v>39202</v>
      </c>
      <c r="AW4279" s="5" t="s">
        <v>39203</v>
      </c>
      <c r="AX4279" s="5" t="s">
        <v>752</v>
      </c>
      <c r="AY4279" s="5" t="s">
        <v>39204</v>
      </c>
      <c r="AZ4279" s="5" t="s">
        <v>39205</v>
      </c>
      <c r="BA4279" s="5" t="s">
        <v>39206</v>
      </c>
      <c r="BB4279" s="5"/>
      <c r="BC4279" s="5"/>
      <c r="BD4279" s="5" t="s">
        <v>36500</v>
      </c>
      <c r="BE4279" s="5"/>
      <c r="BF4279" s="5"/>
      <c r="BG4279" s="5"/>
      <c r="BH4279" s="5"/>
      <c r="BI4279" s="5"/>
      <c r="BJ4279" s="5"/>
      <c r="BK4279" s="5"/>
      <c r="BL4279" s="5"/>
      <c r="BM4279" s="5"/>
      <c r="BN4279" s="5"/>
      <c r="BO4279" s="5"/>
      <c r="BP4279" s="5"/>
      <c r="BQ4279" s="5"/>
      <c r="BR4279" s="5"/>
      <c r="BS4279" s="5"/>
      <c r="BT4279" s="5"/>
      <c r="BU4279" s="5"/>
      <c r="BV4279" s="5"/>
      <c r="BW4279" s="5"/>
      <c r="BX4279" s="5"/>
      <c r="BY4279" s="5"/>
      <c r="BZ4279" s="5"/>
      <c r="CA4279" s="5"/>
      <c r="CB4279" s="5"/>
      <c r="CC4279" s="5"/>
      <c r="CD4279" s="5"/>
      <c r="CE4279" s="5"/>
      <c r="CF4279" s="5"/>
    </row>
    <row r="4280" spans="1:84" ht="14" customHeight="1" x14ac:dyDescent="0.2">
      <c r="A4280" s="5"/>
      <c r="B4280" s="5" t="s">
        <v>22326</v>
      </c>
      <c r="C4280" s="5"/>
      <c r="D4280" s="5" t="s">
        <v>798</v>
      </c>
      <c r="E4280" s="5" t="s">
        <v>41894</v>
      </c>
      <c r="F4280" s="5"/>
      <c r="G4280" s="5"/>
      <c r="H4280" s="5"/>
      <c r="I4280" s="5" t="s">
        <v>800</v>
      </c>
      <c r="J4280" s="5" t="s">
        <v>41895</v>
      </c>
      <c r="K4280" s="5" t="s">
        <v>41895</v>
      </c>
      <c r="L4280" s="5" t="s">
        <v>36850</v>
      </c>
      <c r="M4280" s="5"/>
      <c r="N4280" s="5" t="s">
        <v>4312</v>
      </c>
      <c r="O4280" s="5" t="s">
        <v>21541</v>
      </c>
      <c r="P4280" s="5"/>
      <c r="Q4280" s="5" t="s">
        <v>41894</v>
      </c>
      <c r="R4280" s="5"/>
      <c r="S4280" s="5"/>
      <c r="T4280" s="5">
        <v>45.528100000000002</v>
      </c>
      <c r="U4280" s="5">
        <v>-122.821</v>
      </c>
      <c r="V4280" s="5"/>
      <c r="W4280" s="5"/>
      <c r="X4280" s="5"/>
      <c r="Y4280" s="5"/>
      <c r="Z4280" s="5"/>
      <c r="AA4280" s="5"/>
      <c r="AB4280" s="5"/>
      <c r="AC4280" s="5"/>
      <c r="AD4280" s="5"/>
      <c r="AE4280" s="5"/>
      <c r="AF4280" s="5"/>
      <c r="AG4280" s="5"/>
      <c r="AH4280" s="5"/>
      <c r="AI4280" s="5"/>
      <c r="AJ4280" s="5"/>
      <c r="AK4280" s="5"/>
      <c r="AL4280" s="5"/>
      <c r="AM4280" s="5"/>
      <c r="AN4280" s="5"/>
      <c r="AO4280" s="5"/>
      <c r="AP4280" s="5"/>
      <c r="AQ4280" s="5"/>
      <c r="AR4280" s="5"/>
      <c r="AS4280" s="5"/>
      <c r="AT4280" s="5"/>
      <c r="AU4280" s="5"/>
      <c r="AV4280" s="5" t="s">
        <v>41896</v>
      </c>
      <c r="AW4280" s="5" t="s">
        <v>41897</v>
      </c>
      <c r="AX4280" s="5" t="s">
        <v>815</v>
      </c>
      <c r="AY4280" s="5" t="s">
        <v>41898</v>
      </c>
      <c r="AZ4280" s="5" t="s">
        <v>41899</v>
      </c>
      <c r="BA4280" s="5" t="s">
        <v>41900</v>
      </c>
      <c r="BB4280" s="5"/>
      <c r="BC4280" s="5">
        <v>3.6</v>
      </c>
      <c r="BD4280" s="5" t="s">
        <v>756</v>
      </c>
      <c r="BE4280" s="5"/>
      <c r="BF4280" s="5"/>
      <c r="BG4280" s="5"/>
      <c r="BH4280" s="5"/>
      <c r="BI4280" s="5"/>
      <c r="BJ4280" s="5"/>
      <c r="BK4280" s="5"/>
      <c r="BL4280" s="5"/>
      <c r="BM4280" s="5"/>
      <c r="BN4280" s="5"/>
      <c r="BO4280" s="5"/>
      <c r="BP4280" s="5"/>
      <c r="BQ4280" s="5"/>
      <c r="BR4280" s="5"/>
      <c r="BS4280" s="5"/>
      <c r="BT4280" s="5"/>
      <c r="BU4280" s="5"/>
      <c r="BV4280" s="5"/>
      <c r="BW4280" s="5"/>
      <c r="BX4280" s="5"/>
      <c r="BY4280" s="5"/>
      <c r="BZ4280" s="5"/>
      <c r="CA4280" s="5"/>
      <c r="CB4280" s="5"/>
      <c r="CC4280" s="5"/>
      <c r="CD4280" s="5"/>
      <c r="CE4280" s="5"/>
      <c r="CF4280" s="5"/>
    </row>
    <row r="4281" spans="1:84" ht="14" customHeight="1" x14ac:dyDescent="0.2">
      <c r="A4281" s="5"/>
      <c r="B4281" s="5" t="s">
        <v>22326</v>
      </c>
      <c r="C4281" s="5"/>
      <c r="D4281" s="5" t="s">
        <v>798</v>
      </c>
      <c r="E4281" s="5" t="s">
        <v>39439</v>
      </c>
      <c r="F4281" s="5"/>
      <c r="G4281" s="5"/>
      <c r="H4281" s="5"/>
      <c r="I4281" s="5" t="s">
        <v>800</v>
      </c>
      <c r="J4281" s="5" t="s">
        <v>39440</v>
      </c>
      <c r="K4281" s="5" t="s">
        <v>39440</v>
      </c>
      <c r="L4281" s="5" t="s">
        <v>39441</v>
      </c>
      <c r="M4281" s="5"/>
      <c r="N4281" s="5" t="s">
        <v>4312</v>
      </c>
      <c r="O4281" s="5" t="s">
        <v>21541</v>
      </c>
      <c r="P4281" s="5"/>
      <c r="Q4281" s="5" t="s">
        <v>39439</v>
      </c>
      <c r="R4281" s="5"/>
      <c r="S4281" s="5"/>
      <c r="T4281" s="5">
        <v>44.955399999999997</v>
      </c>
      <c r="U4281" s="5">
        <v>-93.225999999999999</v>
      </c>
      <c r="V4281" s="5"/>
      <c r="W4281" s="5"/>
      <c r="X4281" s="5"/>
      <c r="Y4281" s="5"/>
      <c r="Z4281" s="5"/>
      <c r="AA4281" s="5"/>
      <c r="AB4281" s="5"/>
      <c r="AC4281" s="5"/>
      <c r="AD4281" s="5"/>
      <c r="AE4281" s="5"/>
      <c r="AF4281" s="5"/>
      <c r="AG4281" s="5"/>
      <c r="AH4281" s="5"/>
      <c r="AI4281" s="5"/>
      <c r="AJ4281" s="5"/>
      <c r="AK4281" s="5"/>
      <c r="AL4281" s="5"/>
      <c r="AM4281" s="5"/>
      <c r="AN4281" s="5"/>
      <c r="AO4281" s="5"/>
      <c r="AP4281" s="5"/>
      <c r="AQ4281" s="5"/>
      <c r="AR4281" s="5"/>
      <c r="AS4281" s="5"/>
      <c r="AT4281" s="5"/>
      <c r="AU4281" s="5"/>
      <c r="AV4281" s="5" t="s">
        <v>39435</v>
      </c>
      <c r="AW4281" s="5" t="s">
        <v>39436</v>
      </c>
      <c r="AX4281" s="5" t="s">
        <v>815</v>
      </c>
      <c r="AY4281" s="5" t="s">
        <v>39437</v>
      </c>
      <c r="AZ4281" s="5" t="s">
        <v>39438</v>
      </c>
      <c r="BA4281" s="5" t="s">
        <v>39422</v>
      </c>
      <c r="BB4281" s="5"/>
      <c r="BC4281" s="5">
        <v>4.9000000000000004</v>
      </c>
      <c r="BD4281" s="5" t="s">
        <v>14024</v>
      </c>
      <c r="BE4281" s="5"/>
      <c r="BF4281" s="5"/>
      <c r="BG4281" s="5"/>
      <c r="BH4281" s="5"/>
      <c r="BI4281" s="5"/>
      <c r="BJ4281" s="5"/>
      <c r="BK4281" s="5"/>
      <c r="BL4281" s="5"/>
      <c r="BM4281" s="5"/>
      <c r="BN4281" s="5"/>
      <c r="BO4281" s="5"/>
      <c r="BP4281" s="5"/>
      <c r="BQ4281" s="5"/>
      <c r="BR4281" s="5"/>
      <c r="BS4281" s="5"/>
      <c r="BT4281" s="5"/>
      <c r="BU4281" s="5"/>
      <c r="BV4281" s="5"/>
      <c r="BW4281" s="5"/>
      <c r="BX4281" s="5"/>
      <c r="BY4281" s="5"/>
      <c r="BZ4281" s="5"/>
      <c r="CA4281" s="5"/>
      <c r="CB4281" s="5"/>
      <c r="CC4281" s="5"/>
      <c r="CD4281" s="5"/>
      <c r="CE4281" s="5"/>
      <c r="CF4281" s="5"/>
    </row>
    <row r="4282" spans="1:84" ht="14" customHeight="1" x14ac:dyDescent="0.2">
      <c r="A4282" s="5"/>
      <c r="B4282" s="5" t="s">
        <v>22326</v>
      </c>
      <c r="C4282" s="5"/>
      <c r="D4282" s="5" t="s">
        <v>798</v>
      </c>
      <c r="E4282" s="5" t="s">
        <v>37959</v>
      </c>
      <c r="F4282" s="5"/>
      <c r="G4282" s="5"/>
      <c r="H4282" s="5"/>
      <c r="I4282" s="5" t="s">
        <v>800</v>
      </c>
      <c r="J4282" s="5" t="s">
        <v>36009</v>
      </c>
      <c r="K4282" s="5" t="s">
        <v>36009</v>
      </c>
      <c r="L4282" s="5" t="s">
        <v>36010</v>
      </c>
      <c r="M4282" s="5"/>
      <c r="N4282" s="5" t="s">
        <v>4312</v>
      </c>
      <c r="O4282" s="5" t="s">
        <v>21541</v>
      </c>
      <c r="P4282" s="5"/>
      <c r="Q4282" s="5" t="s">
        <v>37959</v>
      </c>
      <c r="R4282" s="5"/>
      <c r="S4282" s="5"/>
      <c r="T4282" s="5">
        <v>39.780099999999997</v>
      </c>
      <c r="U4282" s="5">
        <v>-104.914</v>
      </c>
      <c r="V4282" s="5"/>
      <c r="W4282" s="5"/>
      <c r="X4282" s="5"/>
      <c r="Y4282" s="5"/>
      <c r="Z4282" s="5"/>
      <c r="AA4282" s="5"/>
      <c r="AB4282" s="5"/>
      <c r="AC4282" s="5"/>
      <c r="AD4282" s="5"/>
      <c r="AE4282" s="5"/>
      <c r="AF4282" s="5"/>
      <c r="AG4282" s="5"/>
      <c r="AH4282" s="5"/>
      <c r="AI4282" s="5"/>
      <c r="AJ4282" s="5"/>
      <c r="AK4282" s="5"/>
      <c r="AL4282" s="5"/>
      <c r="AM4282" s="5"/>
      <c r="AN4282" s="5"/>
      <c r="AO4282" s="5"/>
      <c r="AP4282" s="5"/>
      <c r="AQ4282" s="5"/>
      <c r="AR4282" s="5"/>
      <c r="AS4282" s="5"/>
      <c r="AT4282" s="5"/>
      <c r="AU4282" s="5"/>
      <c r="AV4282" s="5" t="s">
        <v>37960</v>
      </c>
      <c r="AW4282" s="5" t="s">
        <v>37961</v>
      </c>
      <c r="AX4282" s="5" t="s">
        <v>170</v>
      </c>
      <c r="AY4282" s="5" t="s">
        <v>37962</v>
      </c>
      <c r="AZ4282" s="5" t="s">
        <v>37963</v>
      </c>
      <c r="BA4282" s="5" t="s">
        <v>37959</v>
      </c>
      <c r="BB4282" s="5"/>
      <c r="BC4282" s="5"/>
      <c r="BD4282" s="5" t="s">
        <v>174</v>
      </c>
      <c r="BE4282" s="5"/>
      <c r="BF4282" s="5"/>
      <c r="BG4282" s="5"/>
      <c r="BH4282" s="5"/>
      <c r="BI4282" s="5"/>
      <c r="BJ4282" s="5"/>
      <c r="BK4282" s="5"/>
      <c r="BL4282" s="5"/>
      <c r="BM4282" s="5"/>
      <c r="BN4282" s="5"/>
      <c r="BO4282" s="5"/>
      <c r="BP4282" s="5"/>
      <c r="BQ4282" s="5"/>
      <c r="BR4282" s="5"/>
      <c r="BS4282" s="5"/>
      <c r="BT4282" s="5"/>
      <c r="BU4282" s="5"/>
      <c r="BV4282" s="5"/>
      <c r="BW4282" s="5"/>
      <c r="BX4282" s="5"/>
      <c r="BY4282" s="5"/>
      <c r="BZ4282" s="5"/>
      <c r="CA4282" s="5"/>
      <c r="CB4282" s="5"/>
      <c r="CC4282" s="5"/>
      <c r="CD4282" s="5"/>
      <c r="CE4282" s="5"/>
      <c r="CF4282" s="5"/>
    </row>
    <row r="4283" spans="1:84" ht="14" customHeight="1" x14ac:dyDescent="0.2">
      <c r="A4283" s="5"/>
      <c r="B4283" s="5" t="s">
        <v>22326</v>
      </c>
      <c r="C4283" s="5"/>
      <c r="D4283" s="5" t="s">
        <v>798</v>
      </c>
      <c r="E4283" s="5" t="s">
        <v>39334</v>
      </c>
      <c r="F4283" s="5"/>
      <c r="G4283" s="5"/>
      <c r="H4283" s="5"/>
      <c r="I4283" s="5" t="s">
        <v>800</v>
      </c>
      <c r="J4283" s="5" t="s">
        <v>39335</v>
      </c>
      <c r="K4283" s="5" t="s">
        <v>39335</v>
      </c>
      <c r="L4283" s="5" t="s">
        <v>10126</v>
      </c>
      <c r="M4283" s="5"/>
      <c r="N4283" s="5" t="s">
        <v>4312</v>
      </c>
      <c r="O4283" s="5" t="s">
        <v>21541</v>
      </c>
      <c r="P4283" s="5"/>
      <c r="Q4283" s="5" t="s">
        <v>39334</v>
      </c>
      <c r="R4283" s="5"/>
      <c r="S4283" s="5"/>
      <c r="T4283" s="5">
        <v>33.497700000000002</v>
      </c>
      <c r="U4283" s="5">
        <v>-117.65900000000001</v>
      </c>
      <c r="V4283" s="5"/>
      <c r="W4283" s="5"/>
      <c r="X4283" s="5"/>
      <c r="Y4283" s="5"/>
      <c r="Z4283" s="5"/>
      <c r="AA4283" s="5"/>
      <c r="AB4283" s="5"/>
      <c r="AC4283" s="5"/>
      <c r="AD4283" s="5"/>
      <c r="AE4283" s="5"/>
      <c r="AF4283" s="5"/>
      <c r="AG4283" s="5"/>
      <c r="AH4283" s="5"/>
      <c r="AI4283" s="5"/>
      <c r="AJ4283" s="5"/>
      <c r="AK4283" s="5"/>
      <c r="AL4283" s="5"/>
      <c r="AM4283" s="5"/>
      <c r="AN4283" s="5"/>
      <c r="AO4283" s="5"/>
      <c r="AP4283" s="5"/>
      <c r="AQ4283" s="5"/>
      <c r="AR4283" s="5"/>
      <c r="AS4283" s="5"/>
      <c r="AT4283" s="5"/>
      <c r="AU4283" s="5"/>
      <c r="AV4283" s="5" t="s">
        <v>39336</v>
      </c>
      <c r="AW4283" s="5" t="s">
        <v>39337</v>
      </c>
      <c r="AX4283" s="5" t="s">
        <v>170</v>
      </c>
      <c r="AY4283" s="5" t="s">
        <v>39338</v>
      </c>
      <c r="AZ4283" s="5" t="s">
        <v>39339</v>
      </c>
      <c r="BA4283" s="5" t="s">
        <v>39334</v>
      </c>
      <c r="BB4283" s="5"/>
      <c r="BC4283" s="5"/>
      <c r="BD4283" s="5" t="s">
        <v>11522</v>
      </c>
      <c r="BE4283" s="5"/>
      <c r="BF4283" s="5"/>
      <c r="BG4283" s="5"/>
      <c r="BH4283" s="5"/>
      <c r="BI4283" s="5"/>
      <c r="BJ4283" s="5"/>
      <c r="BK4283" s="5"/>
      <c r="BL4283" s="5"/>
      <c r="BM4283" s="5"/>
      <c r="BN4283" s="5"/>
      <c r="BO4283" s="5"/>
      <c r="BP4283" s="5"/>
      <c r="BQ4283" s="5"/>
      <c r="BR4283" s="5"/>
      <c r="BS4283" s="5"/>
      <c r="BT4283" s="5"/>
      <c r="BU4283" s="5"/>
      <c r="BV4283" s="5"/>
      <c r="BW4283" s="5"/>
      <c r="BX4283" s="5"/>
      <c r="BY4283" s="5"/>
      <c r="BZ4283" s="5"/>
      <c r="CA4283" s="5"/>
      <c r="CB4283" s="5"/>
      <c r="CC4283" s="5"/>
      <c r="CD4283" s="5"/>
      <c r="CE4283" s="5"/>
      <c r="CF4283" s="5"/>
    </row>
    <row r="4284" spans="1:84" ht="14" customHeight="1" x14ac:dyDescent="0.2">
      <c r="A4284" s="5"/>
      <c r="B4284" s="5" t="s">
        <v>22326</v>
      </c>
      <c r="C4284" s="5"/>
      <c r="D4284" s="5" t="s">
        <v>798</v>
      </c>
      <c r="E4284" s="5" t="s">
        <v>37488</v>
      </c>
      <c r="F4284" s="5"/>
      <c r="G4284" s="5"/>
      <c r="H4284" s="5"/>
      <c r="I4284" s="5" t="s">
        <v>800</v>
      </c>
      <c r="J4284" s="5" t="s">
        <v>37489</v>
      </c>
      <c r="K4284" s="5" t="s">
        <v>37489</v>
      </c>
      <c r="L4284" s="5" t="s">
        <v>35681</v>
      </c>
      <c r="M4284" s="5"/>
      <c r="N4284" s="5" t="s">
        <v>4312</v>
      </c>
      <c r="O4284" s="5" t="s">
        <v>21541</v>
      </c>
      <c r="P4284" s="5"/>
      <c r="Q4284" s="5" t="s">
        <v>37488</v>
      </c>
      <c r="R4284" s="5"/>
      <c r="S4284" s="5"/>
      <c r="T4284" s="5">
        <v>33.47</v>
      </c>
      <c r="U4284" s="5">
        <v>-81.962400000000002</v>
      </c>
      <c r="V4284" s="5"/>
      <c r="W4284" s="5"/>
      <c r="X4284" s="5"/>
      <c r="Y4284" s="5"/>
      <c r="Z4284" s="5"/>
      <c r="AA4284" s="5"/>
      <c r="AB4284" s="5"/>
      <c r="AC4284" s="5"/>
      <c r="AD4284" s="5"/>
      <c r="AE4284" s="5"/>
      <c r="AF4284" s="5"/>
      <c r="AG4284" s="5"/>
      <c r="AH4284" s="5"/>
      <c r="AI4284" s="5"/>
      <c r="AJ4284" s="5"/>
      <c r="AK4284" s="5"/>
      <c r="AL4284" s="5"/>
      <c r="AM4284" s="5"/>
      <c r="AN4284" s="5"/>
      <c r="AO4284" s="5"/>
      <c r="AP4284" s="5"/>
      <c r="AQ4284" s="5"/>
      <c r="AR4284" s="5"/>
      <c r="AS4284" s="5"/>
      <c r="AT4284" s="5"/>
      <c r="AU4284" s="5"/>
      <c r="AV4284" s="5" t="s">
        <v>37484</v>
      </c>
      <c r="AW4284" s="5" t="s">
        <v>37485</v>
      </c>
      <c r="AX4284" s="5" t="s">
        <v>170</v>
      </c>
      <c r="AY4284" s="5" t="s">
        <v>37486</v>
      </c>
      <c r="AZ4284" s="5" t="s">
        <v>37487</v>
      </c>
      <c r="BA4284" s="5" t="s">
        <v>37472</v>
      </c>
      <c r="BB4284" s="5"/>
      <c r="BC4284" s="5"/>
      <c r="BD4284" s="5" t="s">
        <v>174</v>
      </c>
      <c r="BE4284" s="5"/>
      <c r="BF4284" s="5"/>
      <c r="BG4284" s="5"/>
      <c r="BH4284" s="5"/>
      <c r="BI4284" s="5"/>
      <c r="BJ4284" s="5"/>
      <c r="BK4284" s="5"/>
      <c r="BL4284" s="5"/>
      <c r="BM4284" s="5"/>
      <c r="BN4284" s="5"/>
      <c r="BO4284" s="5"/>
      <c r="BP4284" s="5"/>
      <c r="BQ4284" s="5"/>
      <c r="BR4284" s="5"/>
      <c r="BS4284" s="5"/>
      <c r="BT4284" s="5"/>
      <c r="BU4284" s="5"/>
      <c r="BV4284" s="5"/>
      <c r="BW4284" s="5"/>
      <c r="BX4284" s="5"/>
      <c r="BY4284" s="5"/>
      <c r="BZ4284" s="5"/>
      <c r="CA4284" s="5"/>
      <c r="CB4284" s="5"/>
      <c r="CC4284" s="5"/>
      <c r="CD4284" s="5"/>
      <c r="CE4284" s="5"/>
      <c r="CF4284" s="5"/>
    </row>
    <row r="4285" spans="1:84" ht="14" customHeight="1" x14ac:dyDescent="0.2">
      <c r="A4285" s="5"/>
      <c r="B4285" s="5" t="s">
        <v>22326</v>
      </c>
      <c r="C4285" s="5"/>
      <c r="D4285" s="5" t="s">
        <v>798</v>
      </c>
      <c r="E4285" s="5" t="s">
        <v>38801</v>
      </c>
      <c r="F4285" s="5"/>
      <c r="G4285" s="5"/>
      <c r="H4285" s="5"/>
      <c r="I4285" s="5" t="s">
        <v>800</v>
      </c>
      <c r="J4285" s="5" t="s">
        <v>37602</v>
      </c>
      <c r="K4285" s="5" t="s">
        <v>37602</v>
      </c>
      <c r="L4285" s="5" t="s">
        <v>37603</v>
      </c>
      <c r="M4285" s="5"/>
      <c r="N4285" s="5" t="s">
        <v>4312</v>
      </c>
      <c r="O4285" s="5" t="s">
        <v>21541</v>
      </c>
      <c r="P4285" s="5"/>
      <c r="Q4285" s="5" t="s">
        <v>38801</v>
      </c>
      <c r="R4285" s="5"/>
      <c r="S4285" s="5"/>
      <c r="T4285" s="5">
        <v>36.078299999999999</v>
      </c>
      <c r="U4285" s="5">
        <v>-115.095</v>
      </c>
      <c r="V4285" s="5"/>
      <c r="W4285" s="5"/>
      <c r="X4285" s="5"/>
      <c r="Y4285" s="5"/>
      <c r="Z4285" s="5"/>
      <c r="AA4285" s="5"/>
      <c r="AB4285" s="5"/>
      <c r="AC4285" s="5"/>
      <c r="AD4285" s="5"/>
      <c r="AE4285" s="5"/>
      <c r="AF4285" s="5"/>
      <c r="AG4285" s="5"/>
      <c r="AH4285" s="5"/>
      <c r="AI4285" s="5"/>
      <c r="AJ4285" s="5"/>
      <c r="AK4285" s="5"/>
      <c r="AL4285" s="5"/>
      <c r="AM4285" s="5"/>
      <c r="AN4285" s="5"/>
      <c r="AO4285" s="5"/>
      <c r="AP4285" s="5"/>
      <c r="AQ4285" s="5"/>
      <c r="AR4285" s="5"/>
      <c r="AS4285" s="5"/>
      <c r="AT4285" s="5"/>
      <c r="AU4285" s="5"/>
      <c r="AV4285" s="5" t="s">
        <v>38802</v>
      </c>
      <c r="AW4285" s="5" t="s">
        <v>38803</v>
      </c>
      <c r="AX4285" s="5" t="s">
        <v>9296</v>
      </c>
      <c r="AY4285" s="5" t="s">
        <v>38804</v>
      </c>
      <c r="AZ4285" s="5" t="s">
        <v>38805</v>
      </c>
      <c r="BA4285" s="5" t="s">
        <v>38801</v>
      </c>
      <c r="BB4285" s="5"/>
      <c r="BC4285" s="5"/>
      <c r="BD4285" s="5" t="s">
        <v>37144</v>
      </c>
      <c r="BE4285" s="5"/>
      <c r="BF4285" s="5"/>
      <c r="BG4285" s="5"/>
      <c r="BH4285" s="5"/>
      <c r="BI4285" s="5"/>
      <c r="BJ4285" s="5"/>
      <c r="BK4285" s="5"/>
      <c r="BL4285" s="5"/>
      <c r="BM4285" s="5"/>
      <c r="BN4285" s="5"/>
      <c r="BO4285" s="5"/>
      <c r="BP4285" s="5"/>
      <c r="BQ4285" s="5"/>
      <c r="BR4285" s="5"/>
      <c r="BS4285" s="5"/>
      <c r="BT4285" s="5"/>
      <c r="BU4285" s="5"/>
      <c r="BV4285" s="5"/>
      <c r="BW4285" s="5"/>
      <c r="BX4285" s="5"/>
      <c r="BY4285" s="5"/>
      <c r="BZ4285" s="5"/>
      <c r="CA4285" s="5"/>
      <c r="CB4285" s="5"/>
      <c r="CC4285" s="5"/>
      <c r="CD4285" s="5"/>
      <c r="CE4285" s="5"/>
      <c r="CF4285" s="5"/>
    </row>
    <row r="4286" spans="1:84" ht="14" customHeight="1" x14ac:dyDescent="0.2">
      <c r="A4286" s="5"/>
      <c r="B4286" s="5" t="s">
        <v>22326</v>
      </c>
      <c r="C4286" s="5"/>
      <c r="D4286" s="5" t="s">
        <v>798</v>
      </c>
      <c r="E4286" s="5" t="s">
        <v>42425</v>
      </c>
      <c r="F4286" s="5"/>
      <c r="G4286" s="5"/>
      <c r="H4286" s="5"/>
      <c r="I4286" s="5" t="s">
        <v>800</v>
      </c>
      <c r="J4286" s="5" t="s">
        <v>42426</v>
      </c>
      <c r="K4286" s="5" t="s">
        <v>42426</v>
      </c>
      <c r="L4286" s="5" t="s">
        <v>10126</v>
      </c>
      <c r="M4286" s="5"/>
      <c r="N4286" s="5" t="s">
        <v>4312</v>
      </c>
      <c r="O4286" s="5" t="s">
        <v>21541</v>
      </c>
      <c r="P4286" s="5"/>
      <c r="Q4286" s="5" t="s">
        <v>42425</v>
      </c>
      <c r="R4286" s="5"/>
      <c r="S4286" s="5"/>
      <c r="T4286" s="5">
        <v>33.985399999999998</v>
      </c>
      <c r="U4286" s="5">
        <v>-118.402</v>
      </c>
      <c r="V4286" s="5"/>
      <c r="W4286" s="5"/>
      <c r="X4286" s="5"/>
      <c r="Y4286" s="5"/>
      <c r="Z4286" s="5"/>
      <c r="AA4286" s="5"/>
      <c r="AB4286" s="5"/>
      <c r="AC4286" s="5"/>
      <c r="AD4286" s="5"/>
      <c r="AE4286" s="5"/>
      <c r="AF4286" s="5"/>
      <c r="AG4286" s="5"/>
      <c r="AH4286" s="5"/>
      <c r="AI4286" s="5"/>
      <c r="AJ4286" s="5"/>
      <c r="AK4286" s="5"/>
      <c r="AL4286" s="5"/>
      <c r="AM4286" s="5"/>
      <c r="AN4286" s="5"/>
      <c r="AO4286" s="5"/>
      <c r="AP4286" s="5"/>
      <c r="AQ4286" s="5"/>
      <c r="AR4286" s="5"/>
      <c r="AS4286" s="5"/>
      <c r="AT4286" s="5"/>
      <c r="AU4286" s="5"/>
      <c r="AV4286" s="5" t="s">
        <v>42419</v>
      </c>
      <c r="AW4286" s="5" t="s">
        <v>42421</v>
      </c>
      <c r="AX4286" s="5" t="s">
        <v>815</v>
      </c>
      <c r="AY4286" s="5" t="s">
        <v>42422</v>
      </c>
      <c r="AZ4286" s="5" t="s">
        <v>42423</v>
      </c>
      <c r="BA4286" s="5" t="s">
        <v>42424</v>
      </c>
      <c r="BB4286" s="5"/>
      <c r="BC4286" s="5"/>
      <c r="BD4286" s="5" t="s">
        <v>174</v>
      </c>
      <c r="BE4286" s="5"/>
      <c r="BF4286" s="5"/>
      <c r="BG4286" s="5"/>
      <c r="BH4286" s="5"/>
      <c r="BI4286" s="5"/>
      <c r="BJ4286" s="5"/>
      <c r="BK4286" s="5"/>
      <c r="BL4286" s="5"/>
      <c r="BM4286" s="5"/>
      <c r="BN4286" s="5"/>
      <c r="BO4286" s="5"/>
      <c r="BP4286" s="5"/>
      <c r="BQ4286" s="5"/>
      <c r="BR4286" s="5"/>
      <c r="BS4286" s="5"/>
      <c r="BT4286" s="5"/>
      <c r="BU4286" s="5"/>
      <c r="BV4286" s="5"/>
      <c r="BW4286" s="5"/>
      <c r="BX4286" s="5"/>
      <c r="BY4286" s="5"/>
      <c r="BZ4286" s="5"/>
      <c r="CA4286" s="5"/>
      <c r="CB4286" s="5"/>
      <c r="CC4286" s="5"/>
      <c r="CD4286" s="5"/>
      <c r="CE4286" s="5"/>
      <c r="CF4286" s="5"/>
    </row>
    <row r="4287" spans="1:84" ht="14" customHeight="1" x14ac:dyDescent="0.2">
      <c r="A4287" s="5"/>
      <c r="B4287" s="5" t="s">
        <v>22326</v>
      </c>
      <c r="C4287" s="5"/>
      <c r="D4287" s="5" t="s">
        <v>798</v>
      </c>
      <c r="E4287" s="5" t="s">
        <v>37670</v>
      </c>
      <c r="F4287" s="5"/>
      <c r="G4287" s="5"/>
      <c r="H4287" s="5"/>
      <c r="I4287" s="5" t="s">
        <v>800</v>
      </c>
      <c r="J4287" s="5" t="s">
        <v>37671</v>
      </c>
      <c r="K4287" s="5" t="s">
        <v>37671</v>
      </c>
      <c r="L4287" s="5" t="s">
        <v>37672</v>
      </c>
      <c r="M4287" s="5"/>
      <c r="N4287" s="5" t="s">
        <v>4312</v>
      </c>
      <c r="O4287" s="5" t="s">
        <v>21541</v>
      </c>
      <c r="P4287" s="5"/>
      <c r="Q4287" s="5" t="s">
        <v>37670</v>
      </c>
      <c r="R4287" s="5"/>
      <c r="S4287" s="5"/>
      <c r="T4287" s="5">
        <v>46.210500000000003</v>
      </c>
      <c r="U4287" s="5">
        <v>-119.10899999999999</v>
      </c>
      <c r="V4287" s="5"/>
      <c r="W4287" s="5"/>
      <c r="X4287" s="5"/>
      <c r="Y4287" s="5"/>
      <c r="Z4287" s="5"/>
      <c r="AA4287" s="5"/>
      <c r="AB4287" s="5"/>
      <c r="AC4287" s="5"/>
      <c r="AD4287" s="5"/>
      <c r="AE4287" s="5"/>
      <c r="AF4287" s="5"/>
      <c r="AG4287" s="5"/>
      <c r="AH4287" s="5"/>
      <c r="AI4287" s="5"/>
      <c r="AJ4287" s="5"/>
      <c r="AK4287" s="5"/>
      <c r="AL4287" s="5"/>
      <c r="AM4287" s="5"/>
      <c r="AN4287" s="5"/>
      <c r="AO4287" s="5"/>
      <c r="AP4287" s="5"/>
      <c r="AQ4287" s="5"/>
      <c r="AR4287" s="5"/>
      <c r="AS4287" s="5"/>
      <c r="AT4287" s="5"/>
      <c r="AU4287" s="5"/>
      <c r="AV4287" s="5" t="s">
        <v>37673</v>
      </c>
      <c r="AW4287" s="5" t="s">
        <v>37674</v>
      </c>
      <c r="AX4287" s="5" t="s">
        <v>9296</v>
      </c>
      <c r="AY4287" s="5" t="s">
        <v>37675</v>
      </c>
      <c r="AZ4287" s="5" t="s">
        <v>37676</v>
      </c>
      <c r="BA4287" s="5" t="s">
        <v>37677</v>
      </c>
      <c r="BB4287" s="5"/>
      <c r="BC4287" s="5"/>
      <c r="BD4287" s="5" t="s">
        <v>36100</v>
      </c>
      <c r="BE4287" s="5"/>
      <c r="BF4287" s="5"/>
      <c r="BG4287" s="5"/>
      <c r="BH4287" s="5"/>
      <c r="BI4287" s="5"/>
      <c r="BJ4287" s="5"/>
      <c r="BK4287" s="5"/>
      <c r="BL4287" s="5"/>
      <c r="BM4287" s="5"/>
      <c r="BN4287" s="5"/>
      <c r="BO4287" s="5"/>
      <c r="BP4287" s="5"/>
      <c r="BQ4287" s="5"/>
      <c r="BR4287" s="5"/>
      <c r="BS4287" s="5"/>
      <c r="BT4287" s="5"/>
      <c r="BU4287" s="5"/>
      <c r="BV4287" s="5"/>
      <c r="BW4287" s="5"/>
      <c r="BX4287" s="5"/>
      <c r="BY4287" s="5"/>
      <c r="BZ4287" s="5"/>
      <c r="CA4287" s="5"/>
      <c r="CB4287" s="5"/>
      <c r="CC4287" s="5"/>
      <c r="CD4287" s="5"/>
      <c r="CE4287" s="5"/>
      <c r="CF4287" s="5"/>
    </row>
    <row r="4288" spans="1:84" ht="14" customHeight="1" x14ac:dyDescent="0.2">
      <c r="A4288" s="5"/>
      <c r="B4288" s="5" t="s">
        <v>22326</v>
      </c>
      <c r="C4288" s="5"/>
      <c r="D4288" s="5" t="s">
        <v>798</v>
      </c>
      <c r="E4288" s="5" t="s">
        <v>45393</v>
      </c>
      <c r="F4288" s="5"/>
      <c r="G4288" s="5"/>
      <c r="H4288" s="5"/>
      <c r="I4288" s="5" t="s">
        <v>800</v>
      </c>
      <c r="J4288" s="5" t="s">
        <v>45394</v>
      </c>
      <c r="K4288" s="5" t="s">
        <v>45394</v>
      </c>
      <c r="L4288" s="5" t="s">
        <v>9343</v>
      </c>
      <c r="M4288" s="5"/>
      <c r="N4288" s="5" t="s">
        <v>4312</v>
      </c>
      <c r="O4288" s="5" t="s">
        <v>21541</v>
      </c>
      <c r="P4288" s="5"/>
      <c r="Q4288" s="5" t="s">
        <v>45393</v>
      </c>
      <c r="R4288" s="5"/>
      <c r="S4288" s="5"/>
      <c r="T4288" s="5">
        <v>40.782699999999998</v>
      </c>
      <c r="U4288" s="5">
        <v>-72.862799999999993</v>
      </c>
      <c r="V4288" s="5"/>
      <c r="W4288" s="5"/>
      <c r="X4288" s="5"/>
      <c r="Y4288" s="5"/>
      <c r="Z4288" s="5"/>
      <c r="AA4288" s="5"/>
      <c r="AB4288" s="5"/>
      <c r="AC4288" s="5"/>
      <c r="AD4288" s="5"/>
      <c r="AE4288" s="5"/>
      <c r="AF4288" s="5"/>
      <c r="AG4288" s="5"/>
      <c r="AH4288" s="5"/>
      <c r="AI4288" s="5"/>
      <c r="AJ4288" s="5"/>
      <c r="AK4288" s="5"/>
      <c r="AL4288" s="5"/>
      <c r="AM4288" s="5"/>
      <c r="AN4288" s="5"/>
      <c r="AO4288" s="5"/>
      <c r="AP4288" s="5"/>
      <c r="AQ4288" s="5"/>
      <c r="AR4288" s="5"/>
      <c r="AS4288" s="5"/>
      <c r="AT4288" s="5"/>
      <c r="AU4288" s="5"/>
      <c r="AV4288" s="5"/>
      <c r="AW4288" s="5"/>
      <c r="AX4288" s="5"/>
      <c r="AY4288" s="5"/>
      <c r="AZ4288" s="5"/>
      <c r="BA4288" s="5"/>
      <c r="BB4288" s="5"/>
      <c r="BC4288" s="5"/>
      <c r="BD4288" s="5"/>
      <c r="BE4288" s="5"/>
      <c r="BF4288" s="5"/>
      <c r="BG4288" s="5"/>
      <c r="BH4288" s="5"/>
      <c r="BI4288" s="5"/>
      <c r="BJ4288" s="5"/>
      <c r="BK4288" s="5"/>
      <c r="BL4288" s="5"/>
      <c r="BM4288" s="5"/>
      <c r="BN4288" s="5"/>
      <c r="BO4288" s="5"/>
      <c r="BP4288" s="5"/>
      <c r="BQ4288" s="5"/>
      <c r="BR4288" s="5"/>
      <c r="BS4288" s="5"/>
      <c r="BT4288" s="5"/>
      <c r="BU4288" s="5"/>
      <c r="BV4288" s="5"/>
      <c r="BW4288" s="5"/>
      <c r="BX4288" s="5"/>
      <c r="BY4288" s="5"/>
      <c r="BZ4288" s="5"/>
      <c r="CA4288" s="5"/>
      <c r="CB4288" s="5"/>
      <c r="CC4288" s="5"/>
      <c r="CD4288" s="5"/>
      <c r="CE4288" s="5"/>
      <c r="CF4288" s="5"/>
    </row>
    <row r="4289" spans="1:84" ht="14" customHeight="1" x14ac:dyDescent="0.2">
      <c r="A4289" s="5"/>
      <c r="B4289" s="5" t="s">
        <v>22326</v>
      </c>
      <c r="C4289" s="5"/>
      <c r="D4289" s="5" t="s">
        <v>798</v>
      </c>
      <c r="E4289" s="5" t="s">
        <v>38710</v>
      </c>
      <c r="F4289" s="5"/>
      <c r="G4289" s="5"/>
      <c r="H4289" s="5"/>
      <c r="I4289" s="5" t="s">
        <v>800</v>
      </c>
      <c r="J4289" s="5" t="s">
        <v>38711</v>
      </c>
      <c r="K4289" s="5" t="s">
        <v>38711</v>
      </c>
      <c r="L4289" s="5" t="s">
        <v>9983</v>
      </c>
      <c r="M4289" s="5"/>
      <c r="N4289" s="5" t="s">
        <v>4312</v>
      </c>
      <c r="O4289" s="5" t="s">
        <v>21541</v>
      </c>
      <c r="P4289" s="5"/>
      <c r="Q4289" s="5" t="s">
        <v>38710</v>
      </c>
      <c r="R4289" s="5"/>
      <c r="S4289" s="5"/>
      <c r="T4289" s="5">
        <v>40.736699999999999</v>
      </c>
      <c r="U4289" s="5">
        <v>-74.042199999999994</v>
      </c>
      <c r="V4289" s="5"/>
      <c r="W4289" s="5"/>
      <c r="X4289" s="5"/>
      <c r="Y4289" s="5"/>
      <c r="Z4289" s="5"/>
      <c r="AA4289" s="5"/>
      <c r="AB4289" s="5"/>
      <c r="AC4289" s="5"/>
      <c r="AD4289" s="5"/>
      <c r="AE4289" s="5"/>
      <c r="AF4289" s="5"/>
      <c r="AG4289" s="5"/>
      <c r="AH4289" s="5"/>
      <c r="AI4289" s="5"/>
      <c r="AJ4289" s="5"/>
      <c r="AK4289" s="5"/>
      <c r="AL4289" s="5"/>
      <c r="AM4289" s="5"/>
      <c r="AN4289" s="5"/>
      <c r="AO4289" s="5"/>
      <c r="AP4289" s="5"/>
      <c r="AQ4289" s="5"/>
      <c r="AR4289" s="5"/>
      <c r="AS4289" s="5"/>
      <c r="AT4289" s="5"/>
      <c r="AU4289" s="5"/>
      <c r="AV4289" s="5" t="s">
        <v>38703</v>
      </c>
      <c r="AW4289" s="5" t="s">
        <v>38704</v>
      </c>
      <c r="AX4289" s="5" t="s">
        <v>170</v>
      </c>
      <c r="AY4289" s="5" t="s">
        <v>38705</v>
      </c>
      <c r="AZ4289" s="5" t="s">
        <v>38706</v>
      </c>
      <c r="BA4289" s="5" t="s">
        <v>38707</v>
      </c>
      <c r="BB4289" s="5"/>
      <c r="BC4289" s="5"/>
      <c r="BD4289" s="5" t="s">
        <v>174</v>
      </c>
      <c r="BE4289" s="5"/>
      <c r="BF4289" s="5"/>
      <c r="BG4289" s="5"/>
      <c r="BH4289" s="5"/>
      <c r="BI4289" s="5"/>
      <c r="BJ4289" s="5"/>
      <c r="BK4289" s="5"/>
      <c r="BL4289" s="5"/>
      <c r="BM4289" s="5"/>
      <c r="BN4289" s="5"/>
      <c r="BO4289" s="5"/>
      <c r="BP4289" s="5"/>
      <c r="BQ4289" s="5"/>
      <c r="BR4289" s="5"/>
      <c r="BS4289" s="5"/>
      <c r="BT4289" s="5"/>
      <c r="BU4289" s="5"/>
      <c r="BV4289" s="5"/>
      <c r="BW4289" s="5"/>
      <c r="BX4289" s="5"/>
      <c r="BY4289" s="5"/>
      <c r="BZ4289" s="5"/>
      <c r="CA4289" s="5"/>
      <c r="CB4289" s="5"/>
      <c r="CC4289" s="5"/>
      <c r="CD4289" s="5"/>
      <c r="CE4289" s="5"/>
      <c r="CF4289" s="5"/>
    </row>
    <row r="4290" spans="1:84" ht="14" customHeight="1" x14ac:dyDescent="0.2">
      <c r="A4290" s="5"/>
      <c r="B4290" s="5" t="s">
        <v>22326</v>
      </c>
      <c r="C4290" s="5"/>
      <c r="D4290" s="5" t="s">
        <v>798</v>
      </c>
      <c r="E4290" s="5" t="s">
        <v>37571</v>
      </c>
      <c r="F4290" s="5"/>
      <c r="G4290" s="5"/>
      <c r="H4290" s="5"/>
      <c r="I4290" s="5" t="s">
        <v>800</v>
      </c>
      <c r="J4290" s="5" t="s">
        <v>37566</v>
      </c>
      <c r="K4290" s="5" t="s">
        <v>37566</v>
      </c>
      <c r="L4290" s="5" t="s">
        <v>36708</v>
      </c>
      <c r="M4290" s="5"/>
      <c r="N4290" s="5" t="s">
        <v>4312</v>
      </c>
      <c r="O4290" s="5" t="s">
        <v>21541</v>
      </c>
      <c r="P4290" s="5"/>
      <c r="Q4290" s="5" t="s">
        <v>37571</v>
      </c>
      <c r="R4290" s="5"/>
      <c r="S4290" s="5"/>
      <c r="T4290" s="5">
        <v>41.618099999999998</v>
      </c>
      <c r="U4290" s="5">
        <v>-87.521799999999999</v>
      </c>
      <c r="V4290" s="5"/>
      <c r="W4290" s="5"/>
      <c r="X4290" s="5"/>
      <c r="Y4290" s="5"/>
      <c r="Z4290" s="5"/>
      <c r="AA4290" s="5"/>
      <c r="AB4290" s="5"/>
      <c r="AC4290" s="5"/>
      <c r="AD4290" s="5"/>
      <c r="AE4290" s="5"/>
      <c r="AF4290" s="5"/>
      <c r="AG4290" s="5"/>
      <c r="AH4290" s="5"/>
      <c r="AI4290" s="5"/>
      <c r="AJ4290" s="5"/>
      <c r="AK4290" s="5"/>
      <c r="AL4290" s="5"/>
      <c r="AM4290" s="5"/>
      <c r="AN4290" s="5"/>
      <c r="AO4290" s="5"/>
      <c r="AP4290" s="5"/>
      <c r="AQ4290" s="5"/>
      <c r="AR4290" s="5"/>
      <c r="AS4290" s="5"/>
      <c r="AT4290" s="5"/>
      <c r="AU4290" s="5"/>
      <c r="AV4290" s="5" t="s">
        <v>37567</v>
      </c>
      <c r="AW4290" s="5" t="s">
        <v>37568</v>
      </c>
      <c r="AX4290" s="5" t="s">
        <v>170</v>
      </c>
      <c r="AY4290" s="5" t="s">
        <v>37569</v>
      </c>
      <c r="AZ4290" s="5" t="s">
        <v>37570</v>
      </c>
      <c r="BA4290" s="5" t="s">
        <v>37571</v>
      </c>
      <c r="BB4290" s="5"/>
      <c r="BC4290" s="5"/>
      <c r="BD4290" s="5" t="s">
        <v>174</v>
      </c>
      <c r="BE4290" s="5"/>
      <c r="BF4290" s="5"/>
      <c r="BG4290" s="5"/>
      <c r="BH4290" s="5"/>
      <c r="BI4290" s="5"/>
      <c r="BJ4290" s="5"/>
      <c r="BK4290" s="5"/>
      <c r="BL4290" s="5"/>
      <c r="BM4290" s="5"/>
      <c r="BN4290" s="5"/>
      <c r="BO4290" s="5"/>
      <c r="BP4290" s="5"/>
      <c r="BQ4290" s="5"/>
      <c r="BR4290" s="5"/>
      <c r="BS4290" s="5"/>
      <c r="BT4290" s="5"/>
      <c r="BU4290" s="5"/>
      <c r="BV4290" s="5"/>
      <c r="BW4290" s="5"/>
      <c r="BX4290" s="5"/>
      <c r="BY4290" s="5"/>
      <c r="BZ4290" s="5"/>
      <c r="CA4290" s="5"/>
      <c r="CB4290" s="5"/>
      <c r="CC4290" s="5"/>
      <c r="CD4290" s="5"/>
      <c r="CE4290" s="5"/>
      <c r="CF4290" s="5"/>
    </row>
    <row r="4291" spans="1:84" ht="14" customHeight="1" x14ac:dyDescent="0.2">
      <c r="A4291" s="5"/>
      <c r="B4291" s="5" t="s">
        <v>22326</v>
      </c>
      <c r="C4291" s="5"/>
      <c r="D4291" s="5" t="s">
        <v>798</v>
      </c>
      <c r="E4291" s="5" t="s">
        <v>45507</v>
      </c>
      <c r="F4291" s="5"/>
      <c r="G4291" s="5"/>
      <c r="H4291" s="5"/>
      <c r="I4291" s="5" t="s">
        <v>800</v>
      </c>
      <c r="J4291" s="5" t="s">
        <v>45508</v>
      </c>
      <c r="K4291" s="5" t="s">
        <v>45508</v>
      </c>
      <c r="L4291" s="5" t="s">
        <v>9983</v>
      </c>
      <c r="M4291" s="5"/>
      <c r="N4291" s="5" t="s">
        <v>4312</v>
      </c>
      <c r="O4291" s="5" t="s">
        <v>21541</v>
      </c>
      <c r="P4291" s="5"/>
      <c r="Q4291" s="5" t="s">
        <v>45507</v>
      </c>
      <c r="R4291" s="5"/>
      <c r="S4291" s="5"/>
      <c r="T4291" s="5">
        <v>40.160699999999999</v>
      </c>
      <c r="U4291" s="5">
        <v>-74.067999999999998</v>
      </c>
      <c r="V4291" s="5"/>
      <c r="W4291" s="5"/>
      <c r="X4291" s="5"/>
      <c r="Y4291" s="5"/>
      <c r="Z4291" s="5"/>
      <c r="AA4291" s="5"/>
      <c r="AB4291" s="5"/>
      <c r="AC4291" s="5"/>
      <c r="AD4291" s="5"/>
      <c r="AE4291" s="5"/>
      <c r="AF4291" s="5"/>
      <c r="AG4291" s="5"/>
      <c r="AH4291" s="5"/>
      <c r="AI4291" s="5"/>
      <c r="AJ4291" s="5"/>
      <c r="AK4291" s="5"/>
      <c r="AL4291" s="5"/>
      <c r="AM4291" s="5"/>
      <c r="AN4291" s="5"/>
      <c r="AO4291" s="5"/>
      <c r="AP4291" s="5"/>
      <c r="AQ4291" s="5"/>
      <c r="AR4291" s="5"/>
      <c r="AS4291" s="5"/>
      <c r="AT4291" s="5">
        <v>40.160666999999997</v>
      </c>
      <c r="AU4291" s="5"/>
      <c r="AV4291" s="5"/>
      <c r="AW4291" s="5"/>
      <c r="AX4291" s="5"/>
      <c r="AY4291" s="5"/>
      <c r="AZ4291" s="5"/>
      <c r="BA4291" s="5"/>
      <c r="BB4291" s="5"/>
      <c r="BC4291" s="5"/>
      <c r="BD4291" s="5"/>
      <c r="BE4291" s="5"/>
      <c r="BF4291" s="5"/>
      <c r="BG4291" s="5"/>
      <c r="BH4291" s="5"/>
      <c r="BI4291" s="5"/>
      <c r="BJ4291" s="5"/>
      <c r="BK4291" s="5"/>
      <c r="BL4291" s="5"/>
      <c r="BM4291" s="5"/>
      <c r="BN4291" s="5"/>
      <c r="BO4291" s="5"/>
      <c r="BP4291" s="5"/>
      <c r="BQ4291" s="5"/>
      <c r="BR4291" s="5"/>
      <c r="BS4291" s="5"/>
      <c r="BT4291" s="5"/>
      <c r="BU4291" s="5"/>
      <c r="BV4291" s="5"/>
      <c r="BW4291" s="5"/>
      <c r="BX4291" s="5"/>
      <c r="BY4291" s="5"/>
      <c r="BZ4291" s="5"/>
      <c r="CA4291" s="5"/>
      <c r="CB4291" s="5"/>
      <c r="CC4291" s="5"/>
      <c r="CD4291" s="5"/>
      <c r="CE4291" s="5"/>
      <c r="CF4291" s="5"/>
    </row>
    <row r="4292" spans="1:84" ht="14" customHeight="1" x14ac:dyDescent="0.2">
      <c r="A4292" s="5"/>
      <c r="B4292" s="5" t="s">
        <v>22326</v>
      </c>
      <c r="C4292" s="5"/>
      <c r="D4292" s="5" t="s">
        <v>798</v>
      </c>
      <c r="E4292" s="5" t="s">
        <v>38339</v>
      </c>
      <c r="F4292" s="5"/>
      <c r="G4292" s="5"/>
      <c r="H4292" s="5"/>
      <c r="I4292" s="5" t="s">
        <v>800</v>
      </c>
      <c r="J4292" s="5" t="s">
        <v>38340</v>
      </c>
      <c r="K4292" s="5" t="s">
        <v>38340</v>
      </c>
      <c r="L4292" s="5" t="s">
        <v>9688</v>
      </c>
      <c r="M4292" s="5"/>
      <c r="N4292" s="5" t="s">
        <v>4312</v>
      </c>
      <c r="O4292" s="5" t="s">
        <v>21541</v>
      </c>
      <c r="P4292" s="5"/>
      <c r="Q4292" s="5" t="s">
        <v>38339</v>
      </c>
      <c r="R4292" s="5"/>
      <c r="S4292" s="5"/>
      <c r="T4292" s="5">
        <v>41.8874</v>
      </c>
      <c r="U4292" s="5">
        <v>-87.819199999999995</v>
      </c>
      <c r="V4292" s="5"/>
      <c r="W4292" s="5"/>
      <c r="X4292" s="5"/>
      <c r="Y4292" s="5"/>
      <c r="Z4292" s="5"/>
      <c r="AA4292" s="5"/>
      <c r="AB4292" s="5"/>
      <c r="AC4292" s="5"/>
      <c r="AD4292" s="5"/>
      <c r="AE4292" s="5"/>
      <c r="AF4292" s="5"/>
      <c r="AG4292" s="5"/>
      <c r="AH4292" s="5"/>
      <c r="AI4292" s="5"/>
      <c r="AJ4292" s="5"/>
      <c r="AK4292" s="5"/>
      <c r="AL4292" s="5"/>
      <c r="AM4292" s="5"/>
      <c r="AN4292" s="5"/>
      <c r="AO4292" s="5"/>
      <c r="AP4292" s="5"/>
      <c r="AQ4292" s="5"/>
      <c r="AR4292" s="5"/>
      <c r="AS4292" s="5"/>
      <c r="AT4292" s="5"/>
      <c r="AU4292" s="5"/>
      <c r="AV4292" s="5" t="s">
        <v>38341</v>
      </c>
      <c r="AW4292" s="5" t="s">
        <v>38342</v>
      </c>
      <c r="AX4292" s="5" t="s">
        <v>815</v>
      </c>
      <c r="AY4292" s="5" t="s">
        <v>38343</v>
      </c>
      <c r="AZ4292" s="5" t="s">
        <v>38344</v>
      </c>
      <c r="BA4292" s="5" t="s">
        <v>38345</v>
      </c>
      <c r="BB4292" s="5"/>
      <c r="BC4292" s="5"/>
      <c r="BD4292" s="5" t="s">
        <v>174</v>
      </c>
      <c r="BE4292" s="5"/>
      <c r="BF4292" s="5"/>
      <c r="BG4292" s="5"/>
      <c r="BH4292" s="5"/>
      <c r="BI4292" s="5"/>
      <c r="BJ4292" s="5"/>
      <c r="BK4292" s="5"/>
      <c r="BL4292" s="5"/>
      <c r="BM4292" s="5"/>
      <c r="BN4292" s="5"/>
      <c r="BO4292" s="5"/>
      <c r="BP4292" s="5"/>
      <c r="BQ4292" s="5"/>
      <c r="BR4292" s="5"/>
      <c r="BS4292" s="5"/>
      <c r="BT4292" s="5"/>
      <c r="BU4292" s="5"/>
      <c r="BV4292" s="5"/>
      <c r="BW4292" s="5"/>
      <c r="BX4292" s="5"/>
      <c r="BY4292" s="5"/>
      <c r="BZ4292" s="5"/>
      <c r="CA4292" s="5"/>
      <c r="CB4292" s="5"/>
      <c r="CC4292" s="5"/>
      <c r="CD4292" s="5"/>
      <c r="CE4292" s="5"/>
      <c r="CF4292" s="5"/>
    </row>
    <row r="4293" spans="1:84" ht="14" customHeight="1" x14ac:dyDescent="0.2">
      <c r="A4293" s="5"/>
      <c r="B4293" s="5" t="s">
        <v>22326</v>
      </c>
      <c r="C4293" s="5"/>
      <c r="D4293" s="5" t="s">
        <v>798</v>
      </c>
      <c r="E4293" s="5" t="s">
        <v>40272</v>
      </c>
      <c r="F4293" s="5"/>
      <c r="G4293" s="5"/>
      <c r="H4293" s="5"/>
      <c r="I4293" s="5" t="s">
        <v>800</v>
      </c>
      <c r="J4293" s="5" t="s">
        <v>40273</v>
      </c>
      <c r="K4293" s="5" t="s">
        <v>40273</v>
      </c>
      <c r="L4293" s="5" t="s">
        <v>35466</v>
      </c>
      <c r="M4293" s="5"/>
      <c r="N4293" s="5" t="s">
        <v>4312</v>
      </c>
      <c r="O4293" s="5" t="s">
        <v>21541</v>
      </c>
      <c r="P4293" s="5"/>
      <c r="Q4293" s="5" t="s">
        <v>40272</v>
      </c>
      <c r="R4293" s="5"/>
      <c r="S4293" s="5"/>
      <c r="T4293" s="5">
        <v>34.497300000000003</v>
      </c>
      <c r="U4293" s="5">
        <v>-114.334</v>
      </c>
      <c r="V4293" s="5"/>
      <c r="W4293" s="5"/>
      <c r="X4293" s="5"/>
      <c r="Y4293" s="5"/>
      <c r="Z4293" s="5"/>
      <c r="AA4293" s="5"/>
      <c r="AB4293" s="5"/>
      <c r="AC4293" s="5"/>
      <c r="AD4293" s="5"/>
      <c r="AE4293" s="5"/>
      <c r="AF4293" s="5"/>
      <c r="AG4293" s="5"/>
      <c r="AH4293" s="5"/>
      <c r="AI4293" s="5"/>
      <c r="AJ4293" s="5"/>
      <c r="AK4293" s="5"/>
      <c r="AL4293" s="5"/>
      <c r="AM4293" s="5"/>
      <c r="AN4293" s="5"/>
      <c r="AO4293" s="5"/>
      <c r="AP4293" s="5"/>
      <c r="AQ4293" s="5"/>
      <c r="AR4293" s="5"/>
      <c r="AS4293" s="5"/>
      <c r="AT4293" s="5"/>
      <c r="AU4293" s="5"/>
      <c r="AV4293" s="5" t="s">
        <v>40274</v>
      </c>
      <c r="AW4293" s="5" t="s">
        <v>40275</v>
      </c>
      <c r="AX4293" s="5" t="s">
        <v>170</v>
      </c>
      <c r="AY4293" s="5" t="s">
        <v>40276</v>
      </c>
      <c r="AZ4293" s="5" t="s">
        <v>40277</v>
      </c>
      <c r="BA4293" s="5" t="s">
        <v>40278</v>
      </c>
      <c r="BB4293" s="5"/>
      <c r="BC4293" s="5"/>
      <c r="BD4293" s="5" t="s">
        <v>174</v>
      </c>
      <c r="BE4293" s="5"/>
      <c r="BF4293" s="5"/>
      <c r="BG4293" s="5"/>
      <c r="BH4293" s="5"/>
      <c r="BI4293" s="5"/>
      <c r="BJ4293" s="5"/>
      <c r="BK4293" s="5"/>
      <c r="BL4293" s="5"/>
      <c r="BM4293" s="5"/>
      <c r="BN4293" s="5"/>
      <c r="BO4293" s="5"/>
      <c r="BP4293" s="5"/>
      <c r="BQ4293" s="5"/>
      <c r="BR4293" s="5"/>
      <c r="BS4293" s="5"/>
      <c r="BT4293" s="5"/>
      <c r="BU4293" s="5"/>
      <c r="BV4293" s="5"/>
      <c r="BW4293" s="5"/>
      <c r="BX4293" s="5"/>
      <c r="BY4293" s="5"/>
      <c r="BZ4293" s="5"/>
      <c r="CA4293" s="5"/>
      <c r="CB4293" s="5"/>
      <c r="CC4293" s="5"/>
      <c r="CD4293" s="5"/>
      <c r="CE4293" s="5"/>
      <c r="CF4293" s="5"/>
    </row>
    <row r="4294" spans="1:84" ht="14" customHeight="1" x14ac:dyDescent="0.2">
      <c r="A4294" s="5"/>
      <c r="B4294" s="5" t="s">
        <v>22326</v>
      </c>
      <c r="C4294" s="5"/>
      <c r="D4294" s="5" t="s">
        <v>798</v>
      </c>
      <c r="E4294" s="5" t="s">
        <v>42277</v>
      </c>
      <c r="F4294" s="5"/>
      <c r="G4294" s="5"/>
      <c r="H4294" s="5"/>
      <c r="I4294" s="5" t="s">
        <v>800</v>
      </c>
      <c r="J4294" s="5" t="s">
        <v>42278</v>
      </c>
      <c r="K4294" s="5" t="s">
        <v>42278</v>
      </c>
      <c r="L4294" s="5" t="s">
        <v>9787</v>
      </c>
      <c r="M4294" s="5"/>
      <c r="N4294" s="5" t="s">
        <v>4312</v>
      </c>
      <c r="O4294" s="5" t="s">
        <v>21541</v>
      </c>
      <c r="P4294" s="5"/>
      <c r="Q4294" s="5" t="s">
        <v>42277</v>
      </c>
      <c r="R4294" s="5"/>
      <c r="S4294" s="5"/>
      <c r="T4294" s="5">
        <v>39.295299999999997</v>
      </c>
      <c r="U4294" s="5">
        <v>-84.429199999999994</v>
      </c>
      <c r="V4294" s="5"/>
      <c r="W4294" s="5"/>
      <c r="X4294" s="5"/>
      <c r="Y4294" s="5"/>
      <c r="Z4294" s="5"/>
      <c r="AA4294" s="5"/>
      <c r="AB4294" s="5"/>
      <c r="AC4294" s="5"/>
      <c r="AD4294" s="5"/>
      <c r="AE4294" s="5"/>
      <c r="AF4294" s="5"/>
      <c r="AG4294" s="5"/>
      <c r="AH4294" s="5"/>
      <c r="AI4294" s="5"/>
      <c r="AJ4294" s="5"/>
      <c r="AK4294" s="5"/>
      <c r="AL4294" s="5"/>
      <c r="AM4294" s="5"/>
      <c r="AN4294" s="5"/>
      <c r="AO4294" s="5"/>
      <c r="AP4294" s="5"/>
      <c r="AQ4294" s="5"/>
      <c r="AR4294" s="5"/>
      <c r="AS4294" s="5"/>
      <c r="AT4294" s="5"/>
      <c r="AU4294" s="5"/>
      <c r="AV4294" s="5" t="s">
        <v>42279</v>
      </c>
      <c r="AW4294" s="5" t="s">
        <v>42280</v>
      </c>
      <c r="AX4294" s="5" t="s">
        <v>170</v>
      </c>
      <c r="AY4294" s="5" t="s">
        <v>42281</v>
      </c>
      <c r="AZ4294" s="5" t="s">
        <v>42282</v>
      </c>
      <c r="BA4294" s="5" t="s">
        <v>42277</v>
      </c>
      <c r="BB4294" s="5"/>
      <c r="BC4294" s="5"/>
      <c r="BD4294" s="5" t="s">
        <v>174</v>
      </c>
      <c r="BE4294" s="5"/>
      <c r="BF4294" s="5"/>
      <c r="BG4294" s="5"/>
      <c r="BH4294" s="5"/>
      <c r="BI4294" s="5"/>
      <c r="BJ4294" s="5"/>
      <c r="BK4294" s="5"/>
      <c r="BL4294" s="5"/>
      <c r="BM4294" s="5"/>
      <c r="BN4294" s="5"/>
      <c r="BO4294" s="5"/>
      <c r="BP4294" s="5"/>
      <c r="BQ4294" s="5"/>
      <c r="BR4294" s="5"/>
      <c r="BS4294" s="5"/>
      <c r="BT4294" s="5"/>
      <c r="BU4294" s="5"/>
      <c r="BV4294" s="5"/>
      <c r="BW4294" s="5"/>
      <c r="BX4294" s="5"/>
      <c r="BY4294" s="5"/>
      <c r="BZ4294" s="5"/>
      <c r="CA4294" s="5"/>
      <c r="CB4294" s="5"/>
      <c r="CC4294" s="5"/>
      <c r="CD4294" s="5"/>
      <c r="CE4294" s="5"/>
      <c r="CF4294" s="5"/>
    </row>
    <row r="4295" spans="1:84" ht="14" customHeight="1" x14ac:dyDescent="0.2">
      <c r="A4295" s="5"/>
      <c r="B4295" s="5" t="s">
        <v>22326</v>
      </c>
      <c r="C4295" s="5"/>
      <c r="D4295" s="5" t="s">
        <v>798</v>
      </c>
      <c r="E4295" s="5" t="s">
        <v>40211</v>
      </c>
      <c r="F4295" s="5"/>
      <c r="G4295" s="5"/>
      <c r="H4295" s="5"/>
      <c r="I4295" s="5" t="s">
        <v>800</v>
      </c>
      <c r="J4295" s="5" t="s">
        <v>39440</v>
      </c>
      <c r="K4295" s="5" t="s">
        <v>39440</v>
      </c>
      <c r="L4295" s="5" t="s">
        <v>39441</v>
      </c>
      <c r="M4295" s="5"/>
      <c r="N4295" s="5" t="s">
        <v>4312</v>
      </c>
      <c r="O4295" s="5" t="s">
        <v>21541</v>
      </c>
      <c r="P4295" s="5"/>
      <c r="Q4295" s="5" t="s">
        <v>40211</v>
      </c>
      <c r="R4295" s="5"/>
      <c r="S4295" s="5"/>
      <c r="T4295" s="5">
        <v>44.994500000000002</v>
      </c>
      <c r="U4295" s="5">
        <v>-93.2286</v>
      </c>
      <c r="V4295" s="5"/>
      <c r="W4295" s="5"/>
      <c r="X4295" s="5"/>
      <c r="Y4295" s="5"/>
      <c r="Z4295" s="5"/>
      <c r="AA4295" s="5"/>
      <c r="AB4295" s="5"/>
      <c r="AC4295" s="5"/>
      <c r="AD4295" s="5"/>
      <c r="AE4295" s="5"/>
      <c r="AF4295" s="5"/>
      <c r="AG4295" s="5"/>
      <c r="AH4295" s="5"/>
      <c r="AI4295" s="5"/>
      <c r="AJ4295" s="5"/>
      <c r="AK4295" s="5"/>
      <c r="AL4295" s="5"/>
      <c r="AM4295" s="5"/>
      <c r="AN4295" s="5"/>
      <c r="AO4295" s="5"/>
      <c r="AP4295" s="5"/>
      <c r="AQ4295" s="5"/>
      <c r="AR4295" s="5"/>
      <c r="AS4295" s="5"/>
      <c r="AT4295" s="5"/>
      <c r="AU4295" s="5"/>
      <c r="AV4295" s="5" t="s">
        <v>40212</v>
      </c>
      <c r="AW4295" s="5" t="s">
        <v>40213</v>
      </c>
      <c r="AX4295" s="5" t="s">
        <v>170</v>
      </c>
      <c r="AY4295" s="5" t="s">
        <v>40214</v>
      </c>
      <c r="AZ4295" s="5" t="s">
        <v>40215</v>
      </c>
      <c r="BA4295" s="5" t="s">
        <v>40211</v>
      </c>
      <c r="BB4295" s="5"/>
      <c r="BC4295" s="5"/>
      <c r="BD4295" s="5" t="s">
        <v>174</v>
      </c>
      <c r="BE4295" s="5"/>
      <c r="BF4295" s="5"/>
      <c r="BG4295" s="5"/>
      <c r="BH4295" s="5"/>
      <c r="BI4295" s="5"/>
      <c r="BJ4295" s="5"/>
      <c r="BK4295" s="5"/>
      <c r="BL4295" s="5"/>
      <c r="BM4295" s="5"/>
      <c r="BN4295" s="5"/>
      <c r="BO4295" s="5"/>
      <c r="BP4295" s="5"/>
      <c r="BQ4295" s="5"/>
      <c r="BR4295" s="5"/>
      <c r="BS4295" s="5"/>
      <c r="BT4295" s="5"/>
      <c r="BU4295" s="5"/>
      <c r="BV4295" s="5"/>
      <c r="BW4295" s="5"/>
      <c r="BX4295" s="5"/>
      <c r="BY4295" s="5"/>
      <c r="BZ4295" s="5"/>
      <c r="CA4295" s="5"/>
      <c r="CB4295" s="5"/>
      <c r="CC4295" s="5"/>
      <c r="CD4295" s="5"/>
      <c r="CE4295" s="5"/>
      <c r="CF4295" s="5"/>
    </row>
    <row r="4296" spans="1:84" ht="14" customHeight="1" x14ac:dyDescent="0.2">
      <c r="A4296" s="5"/>
      <c r="B4296" s="5" t="s">
        <v>22326</v>
      </c>
      <c r="C4296" s="5"/>
      <c r="D4296" s="5" t="s">
        <v>798</v>
      </c>
      <c r="E4296" s="5" t="s">
        <v>37415</v>
      </c>
      <c r="F4296" s="5"/>
      <c r="G4296" s="5"/>
      <c r="H4296" s="5"/>
      <c r="I4296" s="5" t="s">
        <v>800</v>
      </c>
      <c r="J4296" s="5" t="s">
        <v>37416</v>
      </c>
      <c r="K4296" s="5" t="s">
        <v>37416</v>
      </c>
      <c r="L4296" s="5" t="s">
        <v>37417</v>
      </c>
      <c r="M4296" s="5"/>
      <c r="N4296" s="5" t="s">
        <v>4312</v>
      </c>
      <c r="O4296" s="5" t="s">
        <v>21541</v>
      </c>
      <c r="P4296" s="5"/>
      <c r="Q4296" s="5" t="s">
        <v>37415</v>
      </c>
      <c r="R4296" s="5"/>
      <c r="S4296" s="5"/>
      <c r="T4296" s="5">
        <v>33.5398</v>
      </c>
      <c r="U4296" s="5">
        <v>-86.752899999999997</v>
      </c>
      <c r="V4296" s="5"/>
      <c r="W4296" s="5"/>
      <c r="X4296" s="5"/>
      <c r="Y4296" s="5"/>
      <c r="Z4296" s="5"/>
      <c r="AA4296" s="5"/>
      <c r="AB4296" s="5"/>
      <c r="AC4296" s="5"/>
      <c r="AD4296" s="5"/>
      <c r="AE4296" s="5"/>
      <c r="AF4296" s="5"/>
      <c r="AG4296" s="5"/>
      <c r="AH4296" s="5"/>
      <c r="AI4296" s="5"/>
      <c r="AJ4296" s="5"/>
      <c r="AK4296" s="5"/>
      <c r="AL4296" s="5"/>
      <c r="AM4296" s="5"/>
      <c r="AN4296" s="5"/>
      <c r="AO4296" s="5"/>
      <c r="AP4296" s="5"/>
      <c r="AQ4296" s="5"/>
      <c r="AR4296" s="5"/>
      <c r="AS4296" s="5"/>
      <c r="AT4296" s="5"/>
      <c r="AU4296" s="5"/>
      <c r="AV4296" s="5" t="s">
        <v>37411</v>
      </c>
      <c r="AW4296" s="5" t="s">
        <v>37412</v>
      </c>
      <c r="AX4296" s="5" t="s">
        <v>170</v>
      </c>
      <c r="AY4296" s="5" t="s">
        <v>37413</v>
      </c>
      <c r="AZ4296" s="5" t="s">
        <v>37414</v>
      </c>
      <c r="BA4296" s="5" t="s">
        <v>37401</v>
      </c>
      <c r="BB4296" s="5"/>
      <c r="BC4296" s="5"/>
      <c r="BD4296" s="5" t="s">
        <v>35855</v>
      </c>
      <c r="BE4296" s="5"/>
      <c r="BF4296" s="5"/>
      <c r="BG4296" s="5"/>
      <c r="BH4296" s="5"/>
      <c r="BI4296" s="5"/>
      <c r="BJ4296" s="5"/>
      <c r="BK4296" s="5"/>
      <c r="BL4296" s="5"/>
      <c r="BM4296" s="5"/>
      <c r="BN4296" s="5"/>
      <c r="BO4296" s="5"/>
      <c r="BP4296" s="5"/>
      <c r="BQ4296" s="5"/>
      <c r="BR4296" s="5"/>
      <c r="BS4296" s="5"/>
      <c r="BT4296" s="5"/>
      <c r="BU4296" s="5"/>
      <c r="BV4296" s="5"/>
      <c r="BW4296" s="5"/>
      <c r="BX4296" s="5"/>
      <c r="BY4296" s="5"/>
      <c r="BZ4296" s="5"/>
      <c r="CA4296" s="5"/>
      <c r="CB4296" s="5"/>
      <c r="CC4296" s="5"/>
      <c r="CD4296" s="5"/>
      <c r="CE4296" s="5"/>
      <c r="CF4296" s="5"/>
    </row>
    <row r="4297" spans="1:84" ht="14" customHeight="1" x14ac:dyDescent="0.2">
      <c r="A4297" s="5"/>
      <c r="B4297" s="5" t="s">
        <v>22326</v>
      </c>
      <c r="C4297" s="5"/>
      <c r="D4297" s="5" t="s">
        <v>798</v>
      </c>
      <c r="E4297" s="5" t="s">
        <v>40815</v>
      </c>
      <c r="F4297" s="5"/>
      <c r="G4297" s="5"/>
      <c r="H4297" s="5"/>
      <c r="I4297" s="5" t="s">
        <v>800</v>
      </c>
      <c r="J4297" s="5" t="s">
        <v>40816</v>
      </c>
      <c r="K4297" s="5" t="s">
        <v>40816</v>
      </c>
      <c r="L4297" s="5" t="s">
        <v>9716</v>
      </c>
      <c r="M4297" s="5"/>
      <c r="N4297" s="5" t="s">
        <v>4312</v>
      </c>
      <c r="O4297" s="5" t="s">
        <v>21541</v>
      </c>
      <c r="P4297" s="5"/>
      <c r="Q4297" s="5" t="s">
        <v>40815</v>
      </c>
      <c r="R4297" s="5"/>
      <c r="S4297" s="5"/>
      <c r="T4297" s="5">
        <v>39.959600000000002</v>
      </c>
      <c r="U4297" s="5">
        <v>-104.77200000000001</v>
      </c>
      <c r="V4297" s="5"/>
      <c r="W4297" s="5"/>
      <c r="X4297" s="5"/>
      <c r="Y4297" s="5"/>
      <c r="Z4297" s="5"/>
      <c r="AA4297" s="5"/>
      <c r="AB4297" s="5"/>
      <c r="AC4297" s="5"/>
      <c r="AD4297" s="5"/>
      <c r="AE4297" s="5"/>
      <c r="AF4297" s="5"/>
      <c r="AG4297" s="5"/>
      <c r="AH4297" s="5"/>
      <c r="AI4297" s="5"/>
      <c r="AJ4297" s="5"/>
      <c r="AK4297" s="5"/>
      <c r="AL4297" s="5"/>
      <c r="AM4297" s="5"/>
      <c r="AN4297" s="5"/>
      <c r="AO4297" s="5"/>
      <c r="AP4297" s="5"/>
      <c r="AQ4297" s="5"/>
      <c r="AR4297" s="5"/>
      <c r="AS4297" s="5"/>
      <c r="AT4297" s="5"/>
      <c r="AU4297" s="5"/>
      <c r="AV4297" s="5" t="s">
        <v>40817</v>
      </c>
      <c r="AW4297" s="5" t="s">
        <v>40818</v>
      </c>
      <c r="AX4297" s="5" t="s">
        <v>170</v>
      </c>
      <c r="AY4297" s="5" t="s">
        <v>40819</v>
      </c>
      <c r="AZ4297" s="5" t="s">
        <v>40820</v>
      </c>
      <c r="BA4297" s="5" t="s">
        <v>40821</v>
      </c>
      <c r="BB4297" s="5"/>
      <c r="BC4297" s="5"/>
      <c r="BD4297" s="5" t="s">
        <v>174</v>
      </c>
      <c r="BE4297" s="5"/>
      <c r="BF4297" s="5"/>
      <c r="BG4297" s="5"/>
      <c r="BH4297" s="5"/>
      <c r="BI4297" s="5"/>
      <c r="BJ4297" s="5"/>
      <c r="BK4297" s="5"/>
      <c r="BL4297" s="5"/>
      <c r="BM4297" s="5"/>
      <c r="BN4297" s="5"/>
      <c r="BO4297" s="5"/>
      <c r="BP4297" s="5"/>
      <c r="BQ4297" s="5"/>
      <c r="BR4297" s="5"/>
      <c r="BS4297" s="5"/>
      <c r="BT4297" s="5"/>
      <c r="BU4297" s="5"/>
      <c r="BV4297" s="5"/>
      <c r="BW4297" s="5"/>
      <c r="BX4297" s="5"/>
      <c r="BY4297" s="5"/>
      <c r="BZ4297" s="5"/>
      <c r="CA4297" s="5"/>
      <c r="CB4297" s="5"/>
      <c r="CC4297" s="5"/>
      <c r="CD4297" s="5"/>
      <c r="CE4297" s="5"/>
      <c r="CF4297" s="5"/>
    </row>
    <row r="4298" spans="1:84" ht="14" customHeight="1" x14ac:dyDescent="0.2">
      <c r="A4298" s="5"/>
      <c r="B4298" s="5" t="s">
        <v>22326</v>
      </c>
      <c r="C4298" s="5"/>
      <c r="D4298" s="5" t="s">
        <v>798</v>
      </c>
      <c r="E4298" s="5" t="s">
        <v>41298</v>
      </c>
      <c r="F4298" s="5"/>
      <c r="G4298" s="5"/>
      <c r="H4298" s="5"/>
      <c r="I4298" s="5" t="s">
        <v>800</v>
      </c>
      <c r="J4298" s="5" t="s">
        <v>41299</v>
      </c>
      <c r="K4298" s="5" t="s">
        <v>41299</v>
      </c>
      <c r="L4298" s="5" t="s">
        <v>35681</v>
      </c>
      <c r="M4298" s="5"/>
      <c r="N4298" s="5" t="s">
        <v>4312</v>
      </c>
      <c r="O4298" s="5" t="s">
        <v>21541</v>
      </c>
      <c r="P4298" s="5"/>
      <c r="Q4298" s="5" t="s">
        <v>41298</v>
      </c>
      <c r="R4298" s="5"/>
      <c r="S4298" s="5"/>
      <c r="T4298" s="5">
        <v>33.9099</v>
      </c>
      <c r="U4298" s="5">
        <v>-84.491900000000001</v>
      </c>
      <c r="V4298" s="5"/>
      <c r="W4298" s="5"/>
      <c r="X4298" s="5"/>
      <c r="Y4298" s="5"/>
      <c r="Z4298" s="5"/>
      <c r="AA4298" s="5"/>
      <c r="AB4298" s="5"/>
      <c r="AC4298" s="5"/>
      <c r="AD4298" s="5"/>
      <c r="AE4298" s="5"/>
      <c r="AF4298" s="5"/>
      <c r="AG4298" s="5"/>
      <c r="AH4298" s="5"/>
      <c r="AI4298" s="5"/>
      <c r="AJ4298" s="5"/>
      <c r="AK4298" s="5"/>
      <c r="AL4298" s="5"/>
      <c r="AM4298" s="5"/>
      <c r="AN4298" s="5"/>
      <c r="AO4298" s="5"/>
      <c r="AP4298" s="5"/>
      <c r="AQ4298" s="5"/>
      <c r="AR4298" s="5"/>
      <c r="AS4298" s="5"/>
      <c r="AT4298" s="5"/>
      <c r="AU4298" s="5"/>
      <c r="AV4298" s="5" t="s">
        <v>41294</v>
      </c>
      <c r="AW4298" s="5" t="s">
        <v>41295</v>
      </c>
      <c r="AX4298" s="5" t="s">
        <v>9296</v>
      </c>
      <c r="AY4298" s="5" t="s">
        <v>41296</v>
      </c>
      <c r="AZ4298" s="5" t="s">
        <v>41297</v>
      </c>
      <c r="BA4298" s="5" t="s">
        <v>41283</v>
      </c>
      <c r="BB4298" s="5"/>
      <c r="BC4298" s="5"/>
      <c r="BD4298" s="5" t="s">
        <v>11522</v>
      </c>
      <c r="BE4298" s="5"/>
      <c r="BF4298" s="5"/>
      <c r="BG4298" s="5"/>
      <c r="BH4298" s="5"/>
      <c r="BI4298" s="5"/>
      <c r="BJ4298" s="5"/>
      <c r="BK4298" s="5"/>
      <c r="BL4298" s="5"/>
      <c r="BM4298" s="5"/>
      <c r="BN4298" s="5"/>
      <c r="BO4298" s="5"/>
      <c r="BP4298" s="5"/>
      <c r="BQ4298" s="5"/>
      <c r="BR4298" s="5"/>
      <c r="BS4298" s="5"/>
      <c r="BT4298" s="5"/>
      <c r="BU4298" s="5"/>
      <c r="BV4298" s="5"/>
      <c r="BW4298" s="5"/>
      <c r="BX4298" s="5"/>
      <c r="BY4298" s="5"/>
      <c r="BZ4298" s="5"/>
      <c r="CA4298" s="5"/>
      <c r="CB4298" s="5"/>
      <c r="CC4298" s="5"/>
      <c r="CD4298" s="5"/>
      <c r="CE4298" s="5"/>
      <c r="CF4298" s="5"/>
    </row>
    <row r="4299" spans="1:84" ht="14" customHeight="1" x14ac:dyDescent="0.2">
      <c r="A4299" s="5"/>
      <c r="B4299" s="5" t="s">
        <v>22326</v>
      </c>
      <c r="C4299" s="5"/>
      <c r="D4299" s="5" t="s">
        <v>798</v>
      </c>
      <c r="E4299" s="5" t="s">
        <v>45458</v>
      </c>
      <c r="F4299" s="5"/>
      <c r="G4299" s="5"/>
      <c r="H4299" s="5"/>
      <c r="I4299" s="5" t="s">
        <v>800</v>
      </c>
      <c r="J4299" s="5" t="s">
        <v>45459</v>
      </c>
      <c r="K4299" s="5" t="s">
        <v>45459</v>
      </c>
      <c r="L4299" s="5" t="s">
        <v>36365</v>
      </c>
      <c r="M4299" s="5"/>
      <c r="N4299" s="5" t="s">
        <v>4312</v>
      </c>
      <c r="O4299" s="5" t="s">
        <v>21541</v>
      </c>
      <c r="P4299" s="5"/>
      <c r="Q4299" s="5" t="s">
        <v>45458</v>
      </c>
      <c r="R4299" s="5"/>
      <c r="S4299" s="5"/>
      <c r="T4299" s="5">
        <v>42.728400000000001</v>
      </c>
      <c r="U4299" s="5">
        <v>-73.691800000000001</v>
      </c>
      <c r="V4299" s="5"/>
      <c r="W4299" s="5"/>
      <c r="X4299" s="5"/>
      <c r="Y4299" s="5"/>
      <c r="Z4299" s="5"/>
      <c r="AA4299" s="5"/>
      <c r="AB4299" s="5"/>
      <c r="AC4299" s="5"/>
      <c r="AD4299" s="5"/>
      <c r="AE4299" s="5"/>
      <c r="AF4299" s="5"/>
      <c r="AG4299" s="5"/>
      <c r="AH4299" s="5"/>
      <c r="AI4299" s="5"/>
      <c r="AJ4299" s="5"/>
      <c r="AK4299" s="5"/>
      <c r="AL4299" s="5"/>
      <c r="AM4299" s="5"/>
      <c r="AN4299" s="5"/>
      <c r="AO4299" s="5"/>
      <c r="AP4299" s="5"/>
      <c r="AQ4299" s="5"/>
      <c r="AR4299" s="5"/>
      <c r="AS4299" s="5"/>
      <c r="AT4299" s="5">
        <v>42.728411999999999</v>
      </c>
      <c r="AU4299" s="5"/>
      <c r="AV4299" s="5"/>
      <c r="AW4299" s="5"/>
      <c r="AX4299" s="5"/>
      <c r="AY4299" s="5"/>
      <c r="AZ4299" s="5"/>
      <c r="BA4299" s="5"/>
      <c r="BB4299" s="5"/>
      <c r="BC4299" s="5"/>
      <c r="BD4299" s="5"/>
      <c r="BE4299" s="5"/>
      <c r="BF4299" s="5"/>
      <c r="BG4299" s="5"/>
      <c r="BH4299" s="5"/>
      <c r="BI4299" s="5"/>
      <c r="BJ4299" s="5"/>
      <c r="BK4299" s="5"/>
      <c r="BL4299" s="5"/>
      <c r="BM4299" s="5"/>
      <c r="BN4299" s="5"/>
      <c r="BO4299" s="5"/>
      <c r="BP4299" s="5"/>
      <c r="BQ4299" s="5"/>
      <c r="BR4299" s="5"/>
      <c r="BS4299" s="5"/>
      <c r="BT4299" s="5"/>
      <c r="BU4299" s="5"/>
      <c r="BV4299" s="5"/>
      <c r="BW4299" s="5"/>
      <c r="BX4299" s="5"/>
      <c r="BY4299" s="5"/>
      <c r="BZ4299" s="5"/>
      <c r="CA4299" s="5"/>
      <c r="CB4299" s="5"/>
      <c r="CC4299" s="5"/>
      <c r="CD4299" s="5"/>
      <c r="CE4299" s="5"/>
      <c r="CF4299" s="5"/>
    </row>
    <row r="4300" spans="1:84" ht="14" customHeight="1" x14ac:dyDescent="0.2">
      <c r="A4300" s="5"/>
      <c r="B4300" s="5" t="s">
        <v>22326</v>
      </c>
      <c r="C4300" s="5"/>
      <c r="D4300" s="5" t="s">
        <v>798</v>
      </c>
      <c r="E4300" s="5" t="s">
        <v>35974</v>
      </c>
      <c r="F4300" s="5"/>
      <c r="G4300" s="5"/>
      <c r="H4300" s="5"/>
      <c r="I4300" s="5" t="s">
        <v>800</v>
      </c>
      <c r="J4300" s="5" t="s">
        <v>35975</v>
      </c>
      <c r="K4300" s="5" t="s">
        <v>35975</v>
      </c>
      <c r="L4300" s="5" t="s">
        <v>9999</v>
      </c>
      <c r="M4300" s="5"/>
      <c r="N4300" s="5" t="s">
        <v>4312</v>
      </c>
      <c r="O4300" s="5" t="s">
        <v>21541</v>
      </c>
      <c r="P4300" s="5"/>
      <c r="Q4300" s="5" t="s">
        <v>35974</v>
      </c>
      <c r="R4300" s="5"/>
      <c r="S4300" s="5"/>
      <c r="T4300" s="5">
        <v>41.677100000000003</v>
      </c>
      <c r="U4300" s="5">
        <v>-71.266199999999998</v>
      </c>
      <c r="V4300" s="5"/>
      <c r="W4300" s="5"/>
      <c r="X4300" s="5"/>
      <c r="Y4300" s="5"/>
      <c r="Z4300" s="5"/>
      <c r="AA4300" s="5"/>
      <c r="AB4300" s="5"/>
      <c r="AC4300" s="5"/>
      <c r="AD4300" s="5"/>
      <c r="AE4300" s="5"/>
      <c r="AF4300" s="5"/>
      <c r="AG4300" s="5"/>
      <c r="AH4300" s="5"/>
      <c r="AI4300" s="5"/>
      <c r="AJ4300" s="5"/>
      <c r="AK4300" s="5"/>
      <c r="AL4300" s="5"/>
      <c r="AM4300" s="5"/>
      <c r="AN4300" s="5"/>
      <c r="AO4300" s="5"/>
      <c r="AP4300" s="5"/>
      <c r="AQ4300" s="5"/>
      <c r="AR4300" s="5"/>
      <c r="AS4300" s="5"/>
      <c r="AT4300" s="5"/>
      <c r="AU4300" s="5"/>
      <c r="AV4300" s="5" t="s">
        <v>35976</v>
      </c>
      <c r="AW4300" s="5" t="s">
        <v>35977</v>
      </c>
      <c r="AX4300" s="5" t="s">
        <v>752</v>
      </c>
      <c r="AY4300" s="5" t="s">
        <v>35978</v>
      </c>
      <c r="AZ4300" s="5" t="s">
        <v>35979</v>
      </c>
      <c r="BA4300" s="5" t="s">
        <v>1805</v>
      </c>
      <c r="BB4300" s="5"/>
      <c r="BC4300" s="5"/>
      <c r="BD4300" s="5" t="s">
        <v>808</v>
      </c>
      <c r="BE4300" s="5"/>
      <c r="BF4300" s="5"/>
      <c r="BG4300" s="5"/>
      <c r="BH4300" s="5"/>
      <c r="BI4300" s="5"/>
      <c r="BJ4300" s="5"/>
      <c r="BK4300" s="5"/>
      <c r="BL4300" s="5"/>
      <c r="BM4300" s="5"/>
      <c r="BN4300" s="5"/>
      <c r="BO4300" s="5"/>
      <c r="BP4300" s="5"/>
      <c r="BQ4300" s="5"/>
      <c r="BR4300" s="5"/>
      <c r="BS4300" s="5"/>
      <c r="BT4300" s="5"/>
      <c r="BU4300" s="5"/>
      <c r="BV4300" s="5"/>
      <c r="BW4300" s="5"/>
      <c r="BX4300" s="5"/>
      <c r="BY4300" s="5"/>
      <c r="BZ4300" s="5"/>
      <c r="CA4300" s="5"/>
      <c r="CB4300" s="5"/>
      <c r="CC4300" s="5"/>
      <c r="CD4300" s="5"/>
      <c r="CE4300" s="5"/>
      <c r="CF4300" s="5"/>
    </row>
    <row r="4301" spans="1:84" ht="14" customHeight="1" x14ac:dyDescent="0.2">
      <c r="A4301" s="5"/>
      <c r="B4301" s="5" t="s">
        <v>22326</v>
      </c>
      <c r="C4301" s="5"/>
      <c r="D4301" s="5" t="s">
        <v>798</v>
      </c>
      <c r="E4301" s="5" t="s">
        <v>39081</v>
      </c>
      <c r="F4301" s="5"/>
      <c r="G4301" s="5"/>
      <c r="H4301" s="5"/>
      <c r="I4301" s="5" t="s">
        <v>800</v>
      </c>
      <c r="J4301" s="5" t="s">
        <v>39082</v>
      </c>
      <c r="K4301" s="5" t="s">
        <v>39082</v>
      </c>
      <c r="L4301" s="5" t="s">
        <v>35626</v>
      </c>
      <c r="M4301" s="5"/>
      <c r="N4301" s="5" t="s">
        <v>4312</v>
      </c>
      <c r="O4301" s="5" t="s">
        <v>21541</v>
      </c>
      <c r="P4301" s="5"/>
      <c r="Q4301" s="5" t="s">
        <v>39081</v>
      </c>
      <c r="R4301" s="5"/>
      <c r="S4301" s="5"/>
      <c r="T4301" s="5">
        <v>40.697400000000002</v>
      </c>
      <c r="U4301" s="5">
        <v>-111.892</v>
      </c>
      <c r="V4301" s="5"/>
      <c r="W4301" s="5"/>
      <c r="X4301" s="5"/>
      <c r="Y4301" s="5"/>
      <c r="Z4301" s="5"/>
      <c r="AA4301" s="5"/>
      <c r="AB4301" s="5"/>
      <c r="AC4301" s="5"/>
      <c r="AD4301" s="5"/>
      <c r="AE4301" s="5"/>
      <c r="AF4301" s="5"/>
      <c r="AG4301" s="5"/>
      <c r="AH4301" s="5"/>
      <c r="AI4301" s="5"/>
      <c r="AJ4301" s="5"/>
      <c r="AK4301" s="5"/>
      <c r="AL4301" s="5"/>
      <c r="AM4301" s="5"/>
      <c r="AN4301" s="5"/>
      <c r="AO4301" s="5"/>
      <c r="AP4301" s="5"/>
      <c r="AQ4301" s="5"/>
      <c r="AR4301" s="5"/>
      <c r="AS4301" s="5"/>
      <c r="AT4301" s="5"/>
      <c r="AU4301" s="5"/>
      <c r="AV4301" s="5" t="s">
        <v>39083</v>
      </c>
      <c r="AW4301" s="5" t="s">
        <v>39084</v>
      </c>
      <c r="AX4301" s="5" t="s">
        <v>170</v>
      </c>
      <c r="AY4301" s="5" t="s">
        <v>39085</v>
      </c>
      <c r="AZ4301" s="5" t="s">
        <v>39086</v>
      </c>
      <c r="BA4301" s="5" t="s">
        <v>39087</v>
      </c>
      <c r="BB4301" s="5"/>
      <c r="BC4301" s="5"/>
      <c r="BD4301" s="5" t="s">
        <v>174</v>
      </c>
      <c r="BE4301" s="5"/>
      <c r="BF4301" s="5"/>
      <c r="BG4301" s="5"/>
      <c r="BH4301" s="5"/>
      <c r="BI4301" s="5"/>
      <c r="BJ4301" s="5"/>
      <c r="BK4301" s="5"/>
      <c r="BL4301" s="5"/>
      <c r="BM4301" s="5"/>
      <c r="BN4301" s="5"/>
      <c r="BO4301" s="5"/>
      <c r="BP4301" s="5"/>
      <c r="BQ4301" s="5"/>
      <c r="BR4301" s="5"/>
      <c r="BS4301" s="5"/>
      <c r="BT4301" s="5"/>
      <c r="BU4301" s="5"/>
      <c r="BV4301" s="5"/>
      <c r="BW4301" s="5"/>
      <c r="BX4301" s="5"/>
      <c r="BY4301" s="5"/>
      <c r="BZ4301" s="5"/>
      <c r="CA4301" s="5"/>
      <c r="CB4301" s="5"/>
      <c r="CC4301" s="5"/>
      <c r="CD4301" s="5"/>
      <c r="CE4301" s="5"/>
      <c r="CF4301" s="5"/>
    </row>
    <row r="4302" spans="1:84" ht="14" customHeight="1" x14ac:dyDescent="0.2">
      <c r="A4302" s="5"/>
      <c r="B4302" s="5" t="s">
        <v>22326</v>
      </c>
      <c r="C4302" s="5"/>
      <c r="D4302" s="5" t="s">
        <v>798</v>
      </c>
      <c r="E4302" s="5" t="s">
        <v>41644</v>
      </c>
      <c r="F4302" s="5"/>
      <c r="G4302" s="5"/>
      <c r="H4302" s="5"/>
      <c r="I4302" s="5" t="s">
        <v>800</v>
      </c>
      <c r="J4302" s="5" t="s">
        <v>41645</v>
      </c>
      <c r="K4302" s="5" t="s">
        <v>41645</v>
      </c>
      <c r="L4302" s="5" t="s">
        <v>35681</v>
      </c>
      <c r="M4302" s="5"/>
      <c r="N4302" s="5" t="s">
        <v>4312</v>
      </c>
      <c r="O4302" s="5" t="s">
        <v>21541</v>
      </c>
      <c r="P4302" s="5"/>
      <c r="Q4302" s="5" t="s">
        <v>41644</v>
      </c>
      <c r="R4302" s="5"/>
      <c r="S4302" s="5"/>
      <c r="T4302" s="5">
        <v>30.847200000000001</v>
      </c>
      <c r="U4302" s="5">
        <v>-83.289199999999994</v>
      </c>
      <c r="V4302" s="5"/>
      <c r="W4302" s="5"/>
      <c r="X4302" s="5"/>
      <c r="Y4302" s="5"/>
      <c r="Z4302" s="5"/>
      <c r="AA4302" s="5"/>
      <c r="AB4302" s="5"/>
      <c r="AC4302" s="5"/>
      <c r="AD4302" s="5"/>
      <c r="AE4302" s="5"/>
      <c r="AF4302" s="5"/>
      <c r="AG4302" s="5"/>
      <c r="AH4302" s="5"/>
      <c r="AI4302" s="5"/>
      <c r="AJ4302" s="5"/>
      <c r="AK4302" s="5"/>
      <c r="AL4302" s="5"/>
      <c r="AM4302" s="5"/>
      <c r="AN4302" s="5"/>
      <c r="AO4302" s="5"/>
      <c r="AP4302" s="5"/>
      <c r="AQ4302" s="5"/>
      <c r="AR4302" s="5"/>
      <c r="AS4302" s="5"/>
      <c r="AT4302" s="5"/>
      <c r="AU4302" s="5"/>
      <c r="AV4302" s="5" t="s">
        <v>41646</v>
      </c>
      <c r="AW4302" s="5" t="s">
        <v>41647</v>
      </c>
      <c r="AX4302" s="5" t="s">
        <v>35497</v>
      </c>
      <c r="AY4302" s="5" t="s">
        <v>41648</v>
      </c>
      <c r="AZ4302" s="5" t="s">
        <v>41649</v>
      </c>
      <c r="BA4302" s="5" t="s">
        <v>41650</v>
      </c>
      <c r="BB4302" s="5"/>
      <c r="BC4302" s="5"/>
      <c r="BD4302" s="5" t="s">
        <v>9654</v>
      </c>
      <c r="BE4302" s="5"/>
      <c r="BF4302" s="5"/>
      <c r="BG4302" s="5"/>
      <c r="BH4302" s="5"/>
      <c r="BI4302" s="5"/>
      <c r="BJ4302" s="5"/>
      <c r="BK4302" s="5"/>
      <c r="BL4302" s="5"/>
      <c r="BM4302" s="5"/>
      <c r="BN4302" s="5"/>
      <c r="BO4302" s="5"/>
      <c r="BP4302" s="5"/>
      <c r="BQ4302" s="5"/>
      <c r="BR4302" s="5"/>
      <c r="BS4302" s="5"/>
      <c r="BT4302" s="5"/>
      <c r="BU4302" s="5"/>
      <c r="BV4302" s="5"/>
      <c r="BW4302" s="5"/>
      <c r="BX4302" s="5"/>
      <c r="BY4302" s="5"/>
      <c r="BZ4302" s="5"/>
      <c r="CA4302" s="5"/>
      <c r="CB4302" s="5"/>
      <c r="CC4302" s="5"/>
      <c r="CD4302" s="5"/>
      <c r="CE4302" s="5"/>
      <c r="CF4302" s="5"/>
    </row>
    <row r="4303" spans="1:84" ht="14" customHeight="1" x14ac:dyDescent="0.2">
      <c r="A4303" s="5"/>
      <c r="B4303" s="5" t="s">
        <v>22326</v>
      </c>
      <c r="C4303" s="5"/>
      <c r="D4303" s="5" t="s">
        <v>798</v>
      </c>
      <c r="E4303" s="5" t="s">
        <v>38079</v>
      </c>
      <c r="F4303" s="5"/>
      <c r="G4303" s="5"/>
      <c r="H4303" s="5"/>
      <c r="I4303" s="5" t="s">
        <v>800</v>
      </c>
      <c r="J4303" s="5" t="s">
        <v>38080</v>
      </c>
      <c r="K4303" s="5" t="s">
        <v>38080</v>
      </c>
      <c r="L4303" s="5" t="s">
        <v>37672</v>
      </c>
      <c r="M4303" s="5"/>
      <c r="N4303" s="5" t="s">
        <v>4312</v>
      </c>
      <c r="O4303" s="5" t="s">
        <v>21541</v>
      </c>
      <c r="P4303" s="5"/>
      <c r="Q4303" s="5" t="s">
        <v>38079</v>
      </c>
      <c r="R4303" s="5"/>
      <c r="S4303" s="5"/>
      <c r="T4303" s="5">
        <v>47.563800000000001</v>
      </c>
      <c r="U4303" s="5">
        <v>-122.363</v>
      </c>
      <c r="V4303" s="5"/>
      <c r="W4303" s="5"/>
      <c r="X4303" s="5"/>
      <c r="Y4303" s="5"/>
      <c r="Z4303" s="5"/>
      <c r="AA4303" s="5"/>
      <c r="AB4303" s="5"/>
      <c r="AC4303" s="5"/>
      <c r="AD4303" s="5"/>
      <c r="AE4303" s="5"/>
      <c r="AF4303" s="5"/>
      <c r="AG4303" s="5"/>
      <c r="AH4303" s="5"/>
      <c r="AI4303" s="5"/>
      <c r="AJ4303" s="5"/>
      <c r="AK4303" s="5"/>
      <c r="AL4303" s="5"/>
      <c r="AM4303" s="5"/>
      <c r="AN4303" s="5"/>
      <c r="AO4303" s="5"/>
      <c r="AP4303" s="5"/>
      <c r="AQ4303" s="5"/>
      <c r="AR4303" s="5"/>
      <c r="AS4303" s="5"/>
      <c r="AT4303" s="5"/>
      <c r="AU4303" s="5"/>
      <c r="AV4303" s="5" t="s">
        <v>38081</v>
      </c>
      <c r="AW4303" s="5" t="s">
        <v>38082</v>
      </c>
      <c r="AX4303" s="5" t="s">
        <v>170</v>
      </c>
      <c r="AY4303" s="5" t="s">
        <v>38083</v>
      </c>
      <c r="AZ4303" s="5" t="s">
        <v>38084</v>
      </c>
      <c r="BA4303" s="5" t="s">
        <v>38079</v>
      </c>
      <c r="BB4303" s="5"/>
      <c r="BC4303" s="5"/>
      <c r="BD4303" s="5" t="s">
        <v>9654</v>
      </c>
      <c r="BE4303" s="5"/>
      <c r="BF4303" s="5"/>
      <c r="BG4303" s="5"/>
      <c r="BH4303" s="5"/>
      <c r="BI4303" s="5"/>
      <c r="BJ4303" s="5"/>
      <c r="BK4303" s="5"/>
      <c r="BL4303" s="5"/>
      <c r="BM4303" s="5"/>
      <c r="BN4303" s="5"/>
      <c r="BO4303" s="5"/>
      <c r="BP4303" s="5"/>
      <c r="BQ4303" s="5"/>
      <c r="BR4303" s="5"/>
      <c r="BS4303" s="5"/>
      <c r="BT4303" s="5"/>
      <c r="BU4303" s="5"/>
      <c r="BV4303" s="5"/>
      <c r="BW4303" s="5"/>
      <c r="BX4303" s="5"/>
      <c r="BY4303" s="5"/>
      <c r="BZ4303" s="5"/>
      <c r="CA4303" s="5"/>
      <c r="CB4303" s="5"/>
      <c r="CC4303" s="5"/>
      <c r="CD4303" s="5"/>
      <c r="CE4303" s="5"/>
      <c r="CF4303" s="5"/>
    </row>
    <row r="4304" spans="1:84" ht="14" customHeight="1" x14ac:dyDescent="0.2">
      <c r="A4304" s="5"/>
      <c r="B4304" s="5" t="s">
        <v>22326</v>
      </c>
      <c r="C4304" s="5"/>
      <c r="D4304" s="5" t="s">
        <v>798</v>
      </c>
      <c r="E4304" s="5" t="s">
        <v>38419</v>
      </c>
      <c r="F4304" s="5"/>
      <c r="G4304" s="5"/>
      <c r="H4304" s="5"/>
      <c r="I4304" s="5" t="s">
        <v>800</v>
      </c>
      <c r="J4304" s="5" t="s">
        <v>38405</v>
      </c>
      <c r="K4304" s="5" t="s">
        <v>38405</v>
      </c>
      <c r="L4304" s="5" t="s">
        <v>36166</v>
      </c>
      <c r="M4304" s="5"/>
      <c r="N4304" s="5" t="s">
        <v>4312</v>
      </c>
      <c r="O4304" s="5" t="s">
        <v>21541</v>
      </c>
      <c r="P4304" s="5"/>
      <c r="Q4304" s="5" t="s">
        <v>38419</v>
      </c>
      <c r="R4304" s="5"/>
      <c r="S4304" s="5"/>
      <c r="T4304" s="5">
        <v>37.967700000000001</v>
      </c>
      <c r="U4304" s="5">
        <v>-100.873</v>
      </c>
      <c r="V4304" s="5"/>
      <c r="W4304" s="5"/>
      <c r="X4304" s="5"/>
      <c r="Y4304" s="5"/>
      <c r="Z4304" s="5"/>
      <c r="AA4304" s="5"/>
      <c r="AB4304" s="5"/>
      <c r="AC4304" s="5"/>
      <c r="AD4304" s="5"/>
      <c r="AE4304" s="5"/>
      <c r="AF4304" s="5"/>
      <c r="AG4304" s="5"/>
      <c r="AH4304" s="5"/>
      <c r="AI4304" s="5"/>
      <c r="AJ4304" s="5"/>
      <c r="AK4304" s="5"/>
      <c r="AL4304" s="5"/>
      <c r="AM4304" s="5"/>
      <c r="AN4304" s="5"/>
      <c r="AO4304" s="5"/>
      <c r="AP4304" s="5"/>
      <c r="AQ4304" s="5"/>
      <c r="AR4304" s="5"/>
      <c r="AS4304" s="5"/>
      <c r="AT4304" s="5"/>
      <c r="AU4304" s="5"/>
      <c r="AV4304" s="5" t="s">
        <v>38414</v>
      </c>
      <c r="AW4304" s="5" t="s">
        <v>38415</v>
      </c>
      <c r="AX4304" s="5" t="s">
        <v>170</v>
      </c>
      <c r="AY4304" s="5" t="s">
        <v>38416</v>
      </c>
      <c r="AZ4304" s="5" t="s">
        <v>38417</v>
      </c>
      <c r="BA4304" s="5" t="s">
        <v>38418</v>
      </c>
      <c r="BB4304" s="5"/>
      <c r="BC4304" s="5"/>
      <c r="BD4304" s="5" t="s">
        <v>174</v>
      </c>
      <c r="BE4304" s="5"/>
      <c r="BF4304" s="5"/>
      <c r="BG4304" s="5"/>
      <c r="BH4304" s="5"/>
      <c r="BI4304" s="5"/>
      <c r="BJ4304" s="5"/>
      <c r="BK4304" s="5"/>
      <c r="BL4304" s="5"/>
      <c r="BM4304" s="5"/>
      <c r="BN4304" s="5"/>
      <c r="BO4304" s="5"/>
      <c r="BP4304" s="5"/>
      <c r="BQ4304" s="5"/>
      <c r="BR4304" s="5"/>
      <c r="BS4304" s="5"/>
      <c r="BT4304" s="5"/>
      <c r="BU4304" s="5"/>
      <c r="BV4304" s="5"/>
      <c r="BW4304" s="5"/>
      <c r="BX4304" s="5"/>
      <c r="BY4304" s="5"/>
      <c r="BZ4304" s="5"/>
      <c r="CA4304" s="5"/>
      <c r="CB4304" s="5"/>
      <c r="CC4304" s="5"/>
      <c r="CD4304" s="5"/>
      <c r="CE4304" s="5"/>
      <c r="CF4304" s="5"/>
    </row>
    <row r="4305" spans="1:84" ht="14" customHeight="1" x14ac:dyDescent="0.2">
      <c r="A4305" s="5"/>
      <c r="B4305" s="5" t="s">
        <v>22326</v>
      </c>
      <c r="C4305" s="5"/>
      <c r="D4305" s="5" t="s">
        <v>798</v>
      </c>
      <c r="E4305" s="5" t="s">
        <v>45096</v>
      </c>
      <c r="F4305" s="5"/>
      <c r="G4305" s="5"/>
      <c r="H4305" s="5"/>
      <c r="I4305" s="5" t="s">
        <v>800</v>
      </c>
      <c r="J4305" s="5" t="s">
        <v>45097</v>
      </c>
      <c r="K4305" s="5" t="s">
        <v>45097</v>
      </c>
      <c r="L4305" s="5" t="s">
        <v>9343</v>
      </c>
      <c r="M4305" s="5"/>
      <c r="N4305" s="5" t="s">
        <v>4312</v>
      </c>
      <c r="O4305" s="5" t="s">
        <v>21541</v>
      </c>
      <c r="P4305" s="5"/>
      <c r="Q4305" s="5" t="s">
        <v>45096</v>
      </c>
      <c r="R4305" s="5"/>
      <c r="S4305" s="5"/>
      <c r="T4305" s="5">
        <v>41.966799999999999</v>
      </c>
      <c r="U4305" s="5">
        <v>-71.186999999999998</v>
      </c>
      <c r="V4305" s="5"/>
      <c r="W4305" s="5"/>
      <c r="X4305" s="5"/>
      <c r="Y4305" s="5"/>
      <c r="Z4305" s="5"/>
      <c r="AA4305" s="5"/>
      <c r="AB4305" s="5"/>
      <c r="AC4305" s="5"/>
      <c r="AD4305" s="5"/>
      <c r="AE4305" s="5"/>
      <c r="AF4305" s="5"/>
      <c r="AG4305" s="5"/>
      <c r="AH4305" s="5"/>
      <c r="AI4305" s="5"/>
      <c r="AJ4305" s="5"/>
      <c r="AK4305" s="5"/>
      <c r="AL4305" s="5"/>
      <c r="AM4305" s="5"/>
      <c r="AN4305" s="5"/>
      <c r="AO4305" s="5"/>
      <c r="AP4305" s="5"/>
      <c r="AQ4305" s="5"/>
      <c r="AR4305" s="5"/>
      <c r="AS4305" s="5"/>
      <c r="AT4305" s="5">
        <v>41.966769999999997</v>
      </c>
      <c r="AU4305" s="5"/>
      <c r="AV4305" s="5"/>
      <c r="AW4305" s="5"/>
      <c r="AX4305" s="5"/>
      <c r="AY4305" s="5"/>
      <c r="AZ4305" s="5"/>
      <c r="BA4305" s="5"/>
      <c r="BB4305" s="5"/>
      <c r="BC4305" s="5"/>
      <c r="BD4305" s="5"/>
      <c r="BE4305" s="5"/>
      <c r="BF4305" s="5"/>
      <c r="BG4305" s="5"/>
      <c r="BH4305" s="5"/>
      <c r="BI4305" s="5"/>
      <c r="BJ4305" s="5"/>
      <c r="BK4305" s="5"/>
      <c r="BL4305" s="5"/>
      <c r="BM4305" s="5"/>
      <c r="BN4305" s="5"/>
      <c r="BO4305" s="5"/>
      <c r="BP4305" s="5"/>
      <c r="BQ4305" s="5"/>
      <c r="BR4305" s="5"/>
      <c r="BS4305" s="5"/>
      <c r="BT4305" s="5"/>
      <c r="BU4305" s="5"/>
      <c r="BV4305" s="5"/>
      <c r="BW4305" s="5"/>
      <c r="BX4305" s="5"/>
      <c r="BY4305" s="5"/>
      <c r="BZ4305" s="5"/>
      <c r="CA4305" s="5"/>
      <c r="CB4305" s="5"/>
      <c r="CC4305" s="5"/>
      <c r="CD4305" s="5"/>
      <c r="CE4305" s="5"/>
      <c r="CF4305" s="5"/>
    </row>
    <row r="4306" spans="1:84" ht="14" customHeight="1" x14ac:dyDescent="0.2">
      <c r="A4306" s="5"/>
      <c r="B4306" s="5" t="s">
        <v>22326</v>
      </c>
      <c r="C4306" s="5"/>
      <c r="D4306" s="5" t="s">
        <v>798</v>
      </c>
      <c r="E4306" s="5" t="s">
        <v>44628</v>
      </c>
      <c r="F4306" s="5"/>
      <c r="G4306" s="5"/>
      <c r="H4306" s="5"/>
      <c r="I4306" s="5" t="s">
        <v>800</v>
      </c>
      <c r="J4306" s="5" t="s">
        <v>44629</v>
      </c>
      <c r="K4306" s="5" t="s">
        <v>44629</v>
      </c>
      <c r="L4306" s="5" t="s">
        <v>10126</v>
      </c>
      <c r="M4306" s="5"/>
      <c r="N4306" s="5" t="s">
        <v>4312</v>
      </c>
      <c r="O4306" s="5" t="s">
        <v>21541</v>
      </c>
      <c r="P4306" s="5"/>
      <c r="Q4306" s="5" t="s">
        <v>44628</v>
      </c>
      <c r="R4306" s="5"/>
      <c r="S4306" s="5"/>
      <c r="T4306" s="5">
        <v>38.254600000000003</v>
      </c>
      <c r="U4306" s="5">
        <v>-121.3</v>
      </c>
      <c r="V4306" s="5"/>
      <c r="W4306" s="5"/>
      <c r="X4306" s="5"/>
      <c r="Y4306" s="5"/>
      <c r="Z4306" s="5"/>
      <c r="AA4306" s="5"/>
      <c r="AB4306" s="5"/>
      <c r="AC4306" s="5"/>
      <c r="AD4306" s="5"/>
      <c r="AE4306" s="5"/>
      <c r="AF4306" s="5"/>
      <c r="AG4306" s="5"/>
      <c r="AH4306" s="5"/>
      <c r="AI4306" s="5"/>
      <c r="AJ4306" s="5"/>
      <c r="AK4306" s="5"/>
      <c r="AL4306" s="5"/>
      <c r="AM4306" s="5"/>
      <c r="AN4306" s="5"/>
      <c r="AO4306" s="5"/>
      <c r="AP4306" s="5"/>
      <c r="AQ4306" s="5"/>
      <c r="AR4306" s="5"/>
      <c r="AS4306" s="5"/>
      <c r="AT4306" s="5">
        <v>38.254637000000002</v>
      </c>
      <c r="AU4306" s="5"/>
      <c r="AV4306" s="5"/>
      <c r="AW4306" s="5"/>
      <c r="AX4306" s="5"/>
      <c r="AY4306" s="5"/>
      <c r="AZ4306" s="5"/>
      <c r="BA4306" s="5"/>
      <c r="BB4306" s="5"/>
      <c r="BC4306" s="5"/>
      <c r="BD4306" s="5"/>
      <c r="BE4306" s="5"/>
      <c r="BF4306" s="5"/>
      <c r="BG4306" s="5"/>
      <c r="BH4306" s="5"/>
      <c r="BI4306" s="5"/>
      <c r="BJ4306" s="5"/>
      <c r="BK4306" s="5"/>
      <c r="BL4306" s="5"/>
      <c r="BM4306" s="5"/>
      <c r="BN4306" s="5"/>
      <c r="BO4306" s="5"/>
      <c r="BP4306" s="5"/>
      <c r="BQ4306" s="5"/>
      <c r="BR4306" s="5"/>
      <c r="BS4306" s="5"/>
      <c r="BT4306" s="5"/>
      <c r="BU4306" s="5"/>
      <c r="BV4306" s="5"/>
      <c r="BW4306" s="5"/>
      <c r="BX4306" s="5"/>
      <c r="BY4306" s="5"/>
      <c r="BZ4306" s="5"/>
      <c r="CA4306" s="5"/>
      <c r="CB4306" s="5"/>
      <c r="CC4306" s="5"/>
      <c r="CD4306" s="5"/>
      <c r="CE4306" s="5"/>
      <c r="CF4306" s="5"/>
    </row>
    <row r="4307" spans="1:84" ht="14" customHeight="1" x14ac:dyDescent="0.2">
      <c r="A4307" s="5"/>
      <c r="B4307" s="5" t="s">
        <v>147</v>
      </c>
      <c r="C4307" s="5" t="s">
        <v>361</v>
      </c>
      <c r="D4307" s="5" t="s">
        <v>984</v>
      </c>
      <c r="E4307" s="5" t="s">
        <v>4329</v>
      </c>
      <c r="F4307" s="5"/>
      <c r="G4307" s="5"/>
      <c r="H4307" s="5"/>
      <c r="I4307" s="5" t="s">
        <v>527</v>
      </c>
      <c r="J4307" s="5" t="s">
        <v>4330</v>
      </c>
      <c r="K4307" s="5"/>
      <c r="L4307" s="5"/>
      <c r="M4307" s="5" t="s">
        <v>4331</v>
      </c>
      <c r="N4307" s="5" t="s">
        <v>4274</v>
      </c>
      <c r="O4307" s="5" t="s">
        <v>4294</v>
      </c>
      <c r="P4307" s="5" t="s">
        <v>4332</v>
      </c>
      <c r="Q4307" s="5" t="s">
        <v>4333</v>
      </c>
      <c r="R4307" s="5"/>
      <c r="S4307" s="5" t="s">
        <v>4334</v>
      </c>
      <c r="T4307" s="5">
        <v>-34.654767</v>
      </c>
      <c r="U4307" s="5">
        <v>-58.379353000000002</v>
      </c>
      <c r="V4307" s="5"/>
      <c r="W4307" s="5"/>
      <c r="X4307" s="5"/>
      <c r="Y4307" s="5"/>
      <c r="Z4307" s="5"/>
      <c r="AA4307" s="5"/>
      <c r="AB4307" s="5"/>
      <c r="AC4307" s="5"/>
      <c r="AD4307" s="5"/>
      <c r="AE4307" s="5"/>
      <c r="AF4307" s="5"/>
      <c r="AG4307" s="5"/>
      <c r="AH4307" s="5">
        <v>2001</v>
      </c>
      <c r="AI4307" s="5"/>
      <c r="AJ4307" s="5"/>
      <c r="AK4307" s="5" t="s">
        <v>4335</v>
      </c>
      <c r="AL4307" s="5"/>
      <c r="AM4307" s="5"/>
      <c r="AN4307" s="5"/>
      <c r="AO4307" s="5"/>
      <c r="AP4307" s="5"/>
      <c r="AQ4307" s="5"/>
      <c r="AR4307" s="5"/>
      <c r="AS4307" s="5"/>
      <c r="AT4307" s="5"/>
      <c r="AU4307" s="5"/>
      <c r="AV4307" s="5"/>
      <c r="AW4307" s="5"/>
      <c r="AX4307" s="5"/>
      <c r="AY4307" s="5"/>
      <c r="AZ4307" s="5"/>
      <c r="BA4307" s="5"/>
      <c r="BB4307" s="5"/>
      <c r="BC4307" s="5"/>
      <c r="BD4307" s="5"/>
      <c r="BE4307" s="5" t="s">
        <v>4336</v>
      </c>
      <c r="BF4307" s="5" t="s">
        <v>4337</v>
      </c>
      <c r="BG4307" s="5" t="s">
        <v>1068</v>
      </c>
      <c r="BH4307" s="5" t="s">
        <v>4338</v>
      </c>
      <c r="BI4307" s="5" t="s">
        <v>4339</v>
      </c>
      <c r="BJ4307" s="5" t="s">
        <v>1133</v>
      </c>
      <c r="BK4307" s="5" t="s">
        <v>1041</v>
      </c>
      <c r="BL4307" s="5" t="s">
        <v>1042</v>
      </c>
      <c r="BM4307" s="5"/>
      <c r="BN4307" s="5"/>
      <c r="BO4307" s="5"/>
      <c r="BP4307" s="5"/>
      <c r="BQ4307" s="5" t="s">
        <v>4340</v>
      </c>
      <c r="BR4307" s="5" t="s">
        <v>4341</v>
      </c>
      <c r="BS4307" s="5"/>
      <c r="BT4307" s="5" t="s">
        <v>528</v>
      </c>
      <c r="BU4307" s="5" t="s">
        <v>4342</v>
      </c>
      <c r="BV4307" s="5"/>
      <c r="BW4307" s="5"/>
      <c r="BX4307" s="5"/>
      <c r="BY4307" s="5"/>
      <c r="BZ4307" s="5"/>
      <c r="CA4307" s="5"/>
      <c r="CB4307" s="5"/>
      <c r="CC4307" s="5"/>
      <c r="CD4307" s="5"/>
      <c r="CE4307" s="5"/>
      <c r="CF4307" s="5"/>
    </row>
    <row r="4308" spans="1:84" ht="14" customHeight="1" x14ac:dyDescent="0.2">
      <c r="A4308" s="5"/>
      <c r="B4308" s="5" t="s">
        <v>147</v>
      </c>
      <c r="C4308" s="5"/>
      <c r="D4308" s="5"/>
      <c r="E4308" s="5" t="s">
        <v>4313</v>
      </c>
      <c r="F4308" s="5"/>
      <c r="G4308" s="5"/>
      <c r="H4308" s="5"/>
      <c r="I4308" s="5" t="s">
        <v>527</v>
      </c>
      <c r="J4308" s="5" t="s">
        <v>4299</v>
      </c>
      <c r="K4308" s="5"/>
      <c r="L4308" s="5"/>
      <c r="M4308" s="5"/>
      <c r="N4308" s="5" t="s">
        <v>4274</v>
      </c>
      <c r="O4308" s="5" t="s">
        <v>4294</v>
      </c>
      <c r="P4308" s="5"/>
      <c r="Q4308" s="5" t="s">
        <v>4314</v>
      </c>
      <c r="R4308" s="5"/>
      <c r="S4308" s="5"/>
      <c r="T4308" s="5">
        <v>-34.585599999999999</v>
      </c>
      <c r="U4308" s="5">
        <v>-58.403500000000001</v>
      </c>
      <c r="V4308" s="5"/>
      <c r="W4308" s="5"/>
      <c r="X4308" s="5"/>
      <c r="Y4308" s="5"/>
      <c r="Z4308" s="5"/>
      <c r="AA4308" s="5"/>
      <c r="AB4308" s="5"/>
      <c r="AC4308" s="5"/>
      <c r="AD4308" s="5"/>
      <c r="AE4308" s="5"/>
      <c r="AF4308" s="5"/>
      <c r="AG4308" s="5"/>
      <c r="AH4308" s="5"/>
      <c r="AI4308" s="5"/>
      <c r="AJ4308" s="5"/>
      <c r="AK4308" s="5" t="s">
        <v>4315</v>
      </c>
      <c r="AL4308" s="5" t="s">
        <v>4316</v>
      </c>
      <c r="AM4308" s="5"/>
      <c r="AN4308" s="5"/>
      <c r="AO4308" s="5"/>
      <c r="AP4308" s="5"/>
      <c r="AQ4308" s="5"/>
      <c r="AR4308" s="5"/>
      <c r="AS4308" s="5"/>
      <c r="AT4308" s="5"/>
      <c r="AU4308" s="5"/>
      <c r="AV4308" s="5"/>
      <c r="AW4308" s="5"/>
      <c r="AX4308" s="5"/>
      <c r="AY4308" s="5"/>
      <c r="AZ4308" s="5"/>
      <c r="BA4308" s="5"/>
      <c r="BB4308" s="5"/>
      <c r="BC4308" s="5"/>
      <c r="BD4308" s="5"/>
      <c r="BE4308" s="5"/>
      <c r="BF4308" s="5"/>
      <c r="BG4308" s="5"/>
      <c r="BH4308" s="5"/>
      <c r="BI4308" s="5"/>
      <c r="BJ4308" s="5"/>
      <c r="BK4308" s="5"/>
      <c r="BL4308" s="5"/>
      <c r="BM4308" s="5"/>
      <c r="BN4308" s="5"/>
      <c r="BO4308" s="5"/>
      <c r="BP4308" s="5"/>
      <c r="BQ4308" s="5"/>
      <c r="BR4308" s="5"/>
      <c r="BS4308" s="5"/>
      <c r="BT4308" s="5"/>
      <c r="BU4308" s="5"/>
      <c r="BV4308" s="5"/>
      <c r="BW4308" s="5"/>
      <c r="BX4308" s="5"/>
      <c r="BY4308" s="5"/>
      <c r="BZ4308" s="5"/>
      <c r="CA4308" s="5"/>
      <c r="CB4308" s="5"/>
      <c r="CC4308" s="5"/>
      <c r="CD4308" s="5"/>
      <c r="CE4308" s="5"/>
      <c r="CF4308" s="5"/>
    </row>
    <row r="4309" spans="1:84" ht="14" customHeight="1" x14ac:dyDescent="0.2">
      <c r="A4309" s="5"/>
      <c r="B4309" s="5" t="s">
        <v>147</v>
      </c>
      <c r="C4309" s="5"/>
      <c r="D4309" s="5"/>
      <c r="E4309" s="5" t="s">
        <v>4292</v>
      </c>
      <c r="F4309" s="5"/>
      <c r="G4309" s="5"/>
      <c r="H4309" s="5"/>
      <c r="I4309" s="5" t="s">
        <v>527</v>
      </c>
      <c r="J4309" s="5" t="s">
        <v>4293</v>
      </c>
      <c r="K4309" s="5"/>
      <c r="L4309" s="5"/>
      <c r="M4309" s="5"/>
      <c r="N4309" s="5" t="s">
        <v>4274</v>
      </c>
      <c r="O4309" s="5" t="s">
        <v>4294</v>
      </c>
      <c r="P4309" s="5"/>
      <c r="Q4309" s="5" t="s">
        <v>4295</v>
      </c>
      <c r="R4309" s="5"/>
      <c r="S4309" s="5"/>
      <c r="T4309" s="5">
        <v>-37.996099999999998</v>
      </c>
      <c r="U4309" s="5">
        <v>-57.557899999999997</v>
      </c>
      <c r="V4309" s="5"/>
      <c r="W4309" s="5"/>
      <c r="X4309" s="5"/>
      <c r="Y4309" s="5"/>
      <c r="Z4309" s="5"/>
      <c r="AA4309" s="5"/>
      <c r="AB4309" s="5"/>
      <c r="AC4309" s="5"/>
      <c r="AD4309" s="5"/>
      <c r="AE4309" s="5"/>
      <c r="AF4309" s="5"/>
      <c r="AG4309" s="5"/>
      <c r="AH4309" s="5"/>
      <c r="AI4309" s="5"/>
      <c r="AJ4309" s="5"/>
      <c r="AK4309" s="5"/>
      <c r="AL4309" s="5" t="s">
        <v>4296</v>
      </c>
      <c r="AM4309" s="5"/>
      <c r="AN4309" s="5"/>
      <c r="AO4309" s="5"/>
      <c r="AP4309" s="5"/>
      <c r="AQ4309" s="5"/>
      <c r="AR4309" s="5"/>
      <c r="AS4309" s="5"/>
      <c r="AT4309" s="5"/>
      <c r="AU4309" s="5"/>
      <c r="AV4309" s="5"/>
      <c r="AW4309" s="5"/>
      <c r="AX4309" s="5"/>
      <c r="AY4309" s="5"/>
      <c r="AZ4309" s="5"/>
      <c r="BA4309" s="5"/>
      <c r="BB4309" s="5"/>
      <c r="BC4309" s="5"/>
      <c r="BD4309" s="5"/>
      <c r="BE4309" s="5"/>
      <c r="BF4309" s="5"/>
      <c r="BG4309" s="5"/>
      <c r="BH4309" s="5"/>
      <c r="BI4309" s="5"/>
      <c r="BJ4309" s="5"/>
      <c r="BK4309" s="5"/>
      <c r="BL4309" s="5"/>
      <c r="BM4309" s="5"/>
      <c r="BN4309" s="5"/>
      <c r="BO4309" s="5"/>
      <c r="BP4309" s="5"/>
      <c r="BQ4309" s="5"/>
      <c r="BR4309" s="5"/>
      <c r="BS4309" s="5"/>
      <c r="BT4309" s="5"/>
      <c r="BU4309" s="5"/>
      <c r="BV4309" s="5"/>
      <c r="BW4309" s="5"/>
      <c r="BX4309" s="5"/>
      <c r="BY4309" s="5"/>
      <c r="BZ4309" s="5"/>
      <c r="CA4309" s="5"/>
      <c r="CB4309" s="5"/>
      <c r="CC4309" s="5"/>
      <c r="CD4309" s="5"/>
      <c r="CE4309" s="5"/>
      <c r="CF4309" s="5"/>
    </row>
    <row r="4310" spans="1:84" ht="14" customHeight="1" x14ac:dyDescent="0.2">
      <c r="A4310" s="5"/>
      <c r="B4310" s="5" t="s">
        <v>147</v>
      </c>
      <c r="C4310" s="5"/>
      <c r="D4310" s="5"/>
      <c r="E4310" s="5" t="s">
        <v>531</v>
      </c>
      <c r="F4310" s="5"/>
      <c r="G4310" s="5"/>
      <c r="H4310" s="5"/>
      <c r="I4310" s="5" t="s">
        <v>532</v>
      </c>
      <c r="J4310" s="5" t="s">
        <v>533</v>
      </c>
      <c r="K4310" s="5"/>
      <c r="L4310" s="5"/>
      <c r="M4310" s="5"/>
      <c r="N4310" s="5" t="s">
        <v>529</v>
      </c>
      <c r="O4310" s="5" t="s">
        <v>534</v>
      </c>
      <c r="P4310" s="5"/>
      <c r="Q4310" s="5" t="s">
        <v>535</v>
      </c>
      <c r="R4310" s="5"/>
      <c r="S4310" s="5"/>
      <c r="T4310" s="5">
        <v>-33.8675</v>
      </c>
      <c r="U4310" s="5">
        <v>151.20699999999999</v>
      </c>
      <c r="V4310" s="5"/>
      <c r="W4310" s="5"/>
      <c r="X4310" s="5"/>
      <c r="Y4310" s="5"/>
      <c r="Z4310" s="5"/>
      <c r="AA4310" s="5"/>
      <c r="AB4310" s="5"/>
      <c r="AC4310" s="5"/>
      <c r="AD4310" s="5"/>
      <c r="AE4310" s="5"/>
      <c r="AF4310" s="5"/>
      <c r="AG4310" s="5"/>
      <c r="AH4310" s="5"/>
      <c r="AI4310" s="5"/>
      <c r="AJ4310" s="5"/>
      <c r="AK4310" s="5"/>
      <c r="AL4310" s="5"/>
      <c r="AM4310" s="5"/>
      <c r="AN4310" s="5"/>
      <c r="AO4310" s="5"/>
      <c r="AP4310" s="5"/>
      <c r="AQ4310" s="5"/>
      <c r="AR4310" s="5"/>
      <c r="AS4310" s="5"/>
      <c r="AT4310" s="5"/>
      <c r="AU4310" s="5"/>
      <c r="AV4310" s="5"/>
      <c r="AW4310" s="5"/>
      <c r="AX4310" s="5"/>
      <c r="AY4310" s="5"/>
      <c r="AZ4310" s="5"/>
      <c r="BA4310" s="5"/>
      <c r="BB4310" s="5"/>
      <c r="BC4310" s="5"/>
      <c r="BD4310" s="5"/>
      <c r="BE4310" s="5"/>
      <c r="BF4310" s="5"/>
      <c r="BG4310" s="5"/>
      <c r="BH4310" s="5"/>
      <c r="BI4310" s="5"/>
      <c r="BJ4310" s="5"/>
      <c r="BK4310" s="5"/>
      <c r="BL4310" s="5"/>
      <c r="BM4310" s="5"/>
      <c r="BN4310" s="5"/>
      <c r="BO4310" s="5"/>
      <c r="BP4310" s="5"/>
      <c r="BQ4310" s="5"/>
      <c r="BR4310" s="5"/>
      <c r="BS4310" s="5"/>
      <c r="BT4310" s="5"/>
      <c r="BU4310" s="5"/>
      <c r="BV4310" s="5"/>
      <c r="BW4310" s="5"/>
      <c r="BX4310" s="5"/>
      <c r="BY4310" s="5"/>
      <c r="BZ4310" s="5"/>
      <c r="CA4310" s="5"/>
      <c r="CB4310" s="5"/>
      <c r="CC4310" s="5"/>
      <c r="CD4310" s="5"/>
      <c r="CE4310" s="5"/>
      <c r="CF4310" s="5"/>
    </row>
    <row r="4311" spans="1:84" ht="14" customHeight="1" x14ac:dyDescent="0.2">
      <c r="A4311" s="5" t="s">
        <v>20670</v>
      </c>
      <c r="B4311" s="5" t="s">
        <v>147</v>
      </c>
      <c r="C4311" s="5"/>
      <c r="D4311" s="5"/>
      <c r="E4311" s="5" t="s">
        <v>21864</v>
      </c>
      <c r="F4311" s="5"/>
      <c r="G4311" s="5"/>
      <c r="H4311" s="5"/>
      <c r="I4311" s="5" t="s">
        <v>532</v>
      </c>
      <c r="J4311" s="5" t="s">
        <v>21865</v>
      </c>
      <c r="K4311" s="5"/>
      <c r="L4311" s="5"/>
      <c r="M4311" s="5"/>
      <c r="N4311" s="5" t="s">
        <v>4312</v>
      </c>
      <c r="O4311" s="5" t="s">
        <v>21866</v>
      </c>
      <c r="P4311" s="5"/>
      <c r="Q4311" s="5" t="s">
        <v>21849</v>
      </c>
      <c r="R4311" s="5"/>
      <c r="S4311" s="5"/>
      <c r="T4311" s="5">
        <v>-37.823599999999999</v>
      </c>
      <c r="U4311" s="5">
        <v>145.03899999999999</v>
      </c>
      <c r="V4311" s="5"/>
      <c r="W4311" s="5"/>
      <c r="X4311" s="5"/>
      <c r="Y4311" s="5"/>
      <c r="Z4311" s="5"/>
      <c r="AA4311" s="5"/>
      <c r="AB4311" s="5"/>
      <c r="AC4311" s="5"/>
      <c r="AD4311" s="5"/>
      <c r="AE4311" s="5"/>
      <c r="AF4311" s="5"/>
      <c r="AG4311" s="5"/>
      <c r="AH4311" s="5"/>
      <c r="AI4311" s="5"/>
      <c r="AJ4311" s="5"/>
      <c r="AK4311" s="5" t="s">
        <v>21860</v>
      </c>
      <c r="AL4311" s="5" t="s">
        <v>21850</v>
      </c>
      <c r="AM4311" s="5"/>
      <c r="AN4311" s="5"/>
      <c r="AO4311" s="5"/>
      <c r="AP4311" s="5"/>
      <c r="AQ4311" s="5"/>
      <c r="AR4311" s="5"/>
      <c r="AS4311" s="5"/>
      <c r="AT4311" s="5"/>
      <c r="AU4311" s="5"/>
      <c r="AV4311" s="5"/>
      <c r="AW4311" s="5"/>
      <c r="AX4311" s="5"/>
      <c r="AY4311" s="5"/>
      <c r="AZ4311" s="5"/>
      <c r="BA4311" s="5"/>
      <c r="BB4311" s="5"/>
      <c r="BC4311" s="5"/>
      <c r="BD4311" s="5"/>
      <c r="BE4311" s="5"/>
      <c r="BF4311" s="5"/>
      <c r="BG4311" s="5"/>
      <c r="BH4311" s="5"/>
      <c r="BI4311" s="5"/>
      <c r="BJ4311" s="5"/>
      <c r="BK4311" s="5"/>
      <c r="BL4311" s="5"/>
      <c r="BM4311" s="5"/>
      <c r="BN4311" s="5"/>
      <c r="BO4311" s="5"/>
      <c r="BP4311" s="5"/>
      <c r="BQ4311" s="5"/>
      <c r="BR4311" s="5"/>
      <c r="BS4311" s="5"/>
      <c r="BT4311" s="5"/>
      <c r="BU4311" s="5"/>
      <c r="BV4311" s="5"/>
      <c r="BW4311" s="5"/>
      <c r="BX4311" s="5"/>
      <c r="BY4311" s="5"/>
      <c r="BZ4311" s="5"/>
      <c r="CA4311" s="5"/>
      <c r="CB4311" s="5"/>
      <c r="CC4311" s="5"/>
      <c r="CD4311" s="5"/>
      <c r="CE4311" s="5"/>
      <c r="CF4311" s="5"/>
    </row>
    <row r="4312" spans="1:84" ht="14" customHeight="1" x14ac:dyDescent="0.2">
      <c r="A4312" s="5"/>
      <c r="B4312" s="5" t="s">
        <v>147</v>
      </c>
      <c r="C4312" s="5"/>
      <c r="D4312" s="5"/>
      <c r="E4312" s="5" t="s">
        <v>4376</v>
      </c>
      <c r="F4312" s="5"/>
      <c r="G4312" s="5"/>
      <c r="H4312" s="5"/>
      <c r="I4312" s="5" t="s">
        <v>532</v>
      </c>
      <c r="J4312" s="5" t="s">
        <v>4377</v>
      </c>
      <c r="K4312" s="5"/>
      <c r="L4312" s="5"/>
      <c r="M4312" s="5"/>
      <c r="N4312" s="5" t="s">
        <v>4274</v>
      </c>
      <c r="O4312" s="5" t="s">
        <v>4294</v>
      </c>
      <c r="P4312" s="5"/>
      <c r="Q4312" s="5" t="s">
        <v>4378</v>
      </c>
      <c r="R4312" s="5"/>
      <c r="S4312" s="5"/>
      <c r="T4312" s="5">
        <v>-33.905099999999997</v>
      </c>
      <c r="U4312" s="5">
        <v>151.185</v>
      </c>
      <c r="V4312" s="5"/>
      <c r="W4312" s="5"/>
      <c r="X4312" s="5"/>
      <c r="Y4312" s="5"/>
      <c r="Z4312" s="5"/>
      <c r="AA4312" s="5"/>
      <c r="AB4312" s="5"/>
      <c r="AC4312" s="5"/>
      <c r="AD4312" s="5"/>
      <c r="AE4312" s="5"/>
      <c r="AF4312" s="5"/>
      <c r="AG4312" s="5"/>
      <c r="AH4312" s="5"/>
      <c r="AI4312" s="5"/>
      <c r="AJ4312" s="5"/>
      <c r="AK4312" s="5"/>
      <c r="AL4312" s="5" t="s">
        <v>4379</v>
      </c>
      <c r="AM4312" s="5"/>
      <c r="AN4312" s="5"/>
      <c r="AO4312" s="5"/>
      <c r="AP4312" s="5"/>
      <c r="AQ4312" s="5"/>
      <c r="AR4312" s="5"/>
      <c r="AS4312" s="5"/>
      <c r="AT4312" s="5"/>
      <c r="AU4312" s="5"/>
      <c r="AV4312" s="5"/>
      <c r="AW4312" s="5"/>
      <c r="AX4312" s="5"/>
      <c r="AY4312" s="5"/>
      <c r="AZ4312" s="5"/>
      <c r="BA4312" s="5"/>
      <c r="BB4312" s="5"/>
      <c r="BC4312" s="5"/>
      <c r="BD4312" s="5"/>
      <c r="BE4312" s="5"/>
      <c r="BF4312" s="5"/>
      <c r="BG4312" s="5"/>
      <c r="BH4312" s="5"/>
      <c r="BI4312" s="5"/>
      <c r="BJ4312" s="5"/>
      <c r="BK4312" s="5"/>
      <c r="BL4312" s="5"/>
      <c r="BM4312" s="5"/>
      <c r="BN4312" s="5"/>
      <c r="BO4312" s="5"/>
      <c r="BP4312" s="5"/>
      <c r="BQ4312" s="5"/>
      <c r="BR4312" s="5"/>
      <c r="BS4312" s="5"/>
      <c r="BT4312" s="5"/>
      <c r="BU4312" s="5"/>
      <c r="BV4312" s="5"/>
      <c r="BW4312" s="5"/>
      <c r="BX4312" s="5"/>
      <c r="BY4312" s="5"/>
      <c r="BZ4312" s="5"/>
      <c r="CA4312" s="5"/>
      <c r="CB4312" s="5"/>
      <c r="CC4312" s="5"/>
      <c r="CD4312" s="5"/>
      <c r="CE4312" s="5"/>
      <c r="CF4312" s="5"/>
    </row>
    <row r="4313" spans="1:84" ht="14" customHeight="1" x14ac:dyDescent="0.2">
      <c r="A4313" s="5"/>
      <c r="B4313" s="5" t="s">
        <v>147</v>
      </c>
      <c r="C4313" s="5"/>
      <c r="D4313" s="5"/>
      <c r="E4313" s="5" t="s">
        <v>4409</v>
      </c>
      <c r="F4313" s="5"/>
      <c r="G4313" s="5"/>
      <c r="H4313" s="5"/>
      <c r="I4313" s="5" t="s">
        <v>545</v>
      </c>
      <c r="J4313" s="5" t="s">
        <v>4410</v>
      </c>
      <c r="K4313" s="5"/>
      <c r="L4313" s="5"/>
      <c r="M4313" s="5"/>
      <c r="N4313" s="5" t="s">
        <v>4274</v>
      </c>
      <c r="O4313" s="5" t="s">
        <v>4411</v>
      </c>
      <c r="P4313" s="5"/>
      <c r="Q4313" s="5" t="s">
        <v>4412</v>
      </c>
      <c r="R4313" s="5"/>
      <c r="S4313" s="5"/>
      <c r="T4313" s="5">
        <v>48.309699999999999</v>
      </c>
      <c r="U4313" s="5">
        <v>14.2843</v>
      </c>
      <c r="V4313" s="5"/>
      <c r="W4313" s="5"/>
      <c r="X4313" s="5"/>
      <c r="Y4313" s="5"/>
      <c r="Z4313" s="5"/>
      <c r="AA4313" s="5"/>
      <c r="AB4313" s="5"/>
      <c r="AC4313" s="5"/>
      <c r="AD4313" s="5"/>
      <c r="AE4313" s="5"/>
      <c r="AF4313" s="5"/>
      <c r="AG4313" s="5"/>
      <c r="AH4313" s="5"/>
      <c r="AI4313" s="5"/>
      <c r="AJ4313" s="5"/>
      <c r="AK4313" s="5"/>
      <c r="AL4313" s="5"/>
      <c r="AM4313" s="5"/>
      <c r="AN4313" s="5"/>
      <c r="AO4313" s="5"/>
      <c r="AP4313" s="5"/>
      <c r="AQ4313" s="5"/>
      <c r="AR4313" s="5"/>
      <c r="AS4313" s="5"/>
      <c r="AT4313" s="5"/>
      <c r="AU4313" s="5"/>
      <c r="AV4313" s="5"/>
      <c r="AW4313" s="5"/>
      <c r="AX4313" s="5"/>
      <c r="AY4313" s="5"/>
      <c r="AZ4313" s="5"/>
      <c r="BA4313" s="5"/>
      <c r="BB4313" s="5"/>
      <c r="BC4313" s="5"/>
      <c r="BD4313" s="5"/>
      <c r="BE4313" s="5"/>
      <c r="BF4313" s="5"/>
      <c r="BG4313" s="5"/>
      <c r="BH4313" s="5"/>
      <c r="BI4313" s="5"/>
      <c r="BJ4313" s="5"/>
      <c r="BK4313" s="5"/>
      <c r="BL4313" s="5"/>
      <c r="BM4313" s="5"/>
      <c r="BN4313" s="5"/>
      <c r="BO4313" s="5"/>
      <c r="BP4313" s="5"/>
      <c r="BQ4313" s="5"/>
      <c r="BR4313" s="5"/>
      <c r="BS4313" s="5"/>
      <c r="BT4313" s="5"/>
      <c r="BU4313" s="5"/>
      <c r="BV4313" s="5"/>
      <c r="BW4313" s="5"/>
      <c r="BX4313" s="5"/>
      <c r="BY4313" s="5"/>
      <c r="BZ4313" s="5"/>
      <c r="CA4313" s="5"/>
      <c r="CB4313" s="5"/>
      <c r="CC4313" s="5"/>
      <c r="CD4313" s="5"/>
      <c r="CE4313" s="5"/>
      <c r="CF4313" s="5"/>
    </row>
    <row r="4314" spans="1:84" ht="14" customHeight="1" x14ac:dyDescent="0.2">
      <c r="A4314" s="5"/>
      <c r="B4314" s="5" t="s">
        <v>147</v>
      </c>
      <c r="C4314" s="5"/>
      <c r="D4314" s="5"/>
      <c r="E4314" s="5" t="s">
        <v>4413</v>
      </c>
      <c r="F4314" s="5"/>
      <c r="G4314" s="5"/>
      <c r="H4314" s="5"/>
      <c r="I4314" s="5" t="s">
        <v>545</v>
      </c>
      <c r="J4314" s="5" t="s">
        <v>4414</v>
      </c>
      <c r="K4314" s="5"/>
      <c r="L4314" s="5"/>
      <c r="M4314" s="5"/>
      <c r="N4314" s="5" t="s">
        <v>4274</v>
      </c>
      <c r="O4314" s="5" t="s">
        <v>4411</v>
      </c>
      <c r="P4314" s="5"/>
      <c r="Q4314" s="5" t="s">
        <v>4415</v>
      </c>
      <c r="R4314" s="5"/>
      <c r="S4314" s="5"/>
      <c r="T4314" s="5">
        <v>47.071199999999997</v>
      </c>
      <c r="U4314" s="5">
        <v>15.442299999999999</v>
      </c>
      <c r="V4314" s="5"/>
      <c r="W4314" s="5"/>
      <c r="X4314" s="5"/>
      <c r="Y4314" s="5"/>
      <c r="Z4314" s="5"/>
      <c r="AA4314" s="5"/>
      <c r="AB4314" s="5"/>
      <c r="AC4314" s="5"/>
      <c r="AD4314" s="5"/>
      <c r="AE4314" s="5"/>
      <c r="AF4314" s="5"/>
      <c r="AG4314" s="5"/>
      <c r="AH4314" s="5"/>
      <c r="AI4314" s="5"/>
      <c r="AJ4314" s="5"/>
      <c r="AK4314" s="5"/>
      <c r="AL4314" s="5"/>
      <c r="AM4314" s="5"/>
      <c r="AN4314" s="5"/>
      <c r="AO4314" s="5"/>
      <c r="AP4314" s="5"/>
      <c r="AQ4314" s="5"/>
      <c r="AR4314" s="5"/>
      <c r="AS4314" s="5"/>
      <c r="AT4314" s="5"/>
      <c r="AU4314" s="5"/>
      <c r="AV4314" s="5"/>
      <c r="AW4314" s="5"/>
      <c r="AX4314" s="5"/>
      <c r="AY4314" s="5"/>
      <c r="AZ4314" s="5"/>
      <c r="BA4314" s="5"/>
      <c r="BB4314" s="5"/>
      <c r="BC4314" s="5"/>
      <c r="BD4314" s="5"/>
      <c r="BE4314" s="5"/>
      <c r="BF4314" s="5"/>
      <c r="BG4314" s="5"/>
      <c r="BH4314" s="5"/>
      <c r="BI4314" s="5"/>
      <c r="BJ4314" s="5"/>
      <c r="BK4314" s="5"/>
      <c r="BL4314" s="5"/>
      <c r="BM4314" s="5"/>
      <c r="BN4314" s="5"/>
      <c r="BO4314" s="5"/>
      <c r="BP4314" s="5"/>
      <c r="BQ4314" s="5"/>
      <c r="BR4314" s="5"/>
      <c r="BS4314" s="5"/>
      <c r="BT4314" s="5"/>
      <c r="BU4314" s="5"/>
      <c r="BV4314" s="5"/>
      <c r="BW4314" s="5"/>
      <c r="BX4314" s="5"/>
      <c r="BY4314" s="5"/>
      <c r="BZ4314" s="5"/>
      <c r="CA4314" s="5"/>
      <c r="CB4314" s="5"/>
      <c r="CC4314" s="5"/>
      <c r="CD4314" s="5"/>
      <c r="CE4314" s="5"/>
      <c r="CF4314" s="5"/>
    </row>
    <row r="4315" spans="1:84" ht="14" customHeight="1" x14ac:dyDescent="0.2">
      <c r="A4315" s="5"/>
      <c r="B4315" s="5" t="s">
        <v>147</v>
      </c>
      <c r="C4315" s="5"/>
      <c r="D4315" s="5"/>
      <c r="E4315" s="5" t="s">
        <v>553</v>
      </c>
      <c r="F4315" s="5"/>
      <c r="G4315" s="5"/>
      <c r="H4315" s="5"/>
      <c r="I4315" s="5" t="s">
        <v>545</v>
      </c>
      <c r="J4315" s="5" t="s">
        <v>554</v>
      </c>
      <c r="K4315" s="5"/>
      <c r="L4315" s="5"/>
      <c r="M4315" s="5"/>
      <c r="N4315" s="5" t="s">
        <v>529</v>
      </c>
      <c r="O4315" s="5" t="s">
        <v>534</v>
      </c>
      <c r="P4315" s="5"/>
      <c r="Q4315" s="5" t="s">
        <v>555</v>
      </c>
      <c r="R4315" s="5"/>
      <c r="S4315" s="5"/>
      <c r="T4315" s="5">
        <v>47.0655</v>
      </c>
      <c r="U4315" s="5">
        <v>15.4506</v>
      </c>
      <c r="V4315" s="5"/>
      <c r="W4315" s="5"/>
      <c r="X4315" s="5"/>
      <c r="Y4315" s="5"/>
      <c r="Z4315" s="5"/>
      <c r="AA4315" s="5"/>
      <c r="AB4315" s="5"/>
      <c r="AC4315" s="5"/>
      <c r="AD4315" s="5"/>
      <c r="AE4315" s="5"/>
      <c r="AF4315" s="5"/>
      <c r="AG4315" s="5"/>
      <c r="AH4315" s="5"/>
      <c r="AI4315" s="5"/>
      <c r="AJ4315" s="5"/>
      <c r="AK4315" s="5"/>
      <c r="AL4315" s="5" t="s">
        <v>556</v>
      </c>
      <c r="AM4315" s="5"/>
      <c r="AN4315" s="5"/>
      <c r="AO4315" s="5"/>
      <c r="AP4315" s="5"/>
      <c r="AQ4315" s="5"/>
      <c r="AR4315" s="5"/>
      <c r="AS4315" s="5"/>
      <c r="AT4315" s="5"/>
      <c r="AU4315" s="5"/>
      <c r="AV4315" s="5"/>
      <c r="AW4315" s="5"/>
      <c r="AX4315" s="5"/>
      <c r="AY4315" s="5"/>
      <c r="AZ4315" s="5"/>
      <c r="BA4315" s="5"/>
      <c r="BB4315" s="5"/>
      <c r="BC4315" s="5"/>
      <c r="BD4315" s="5"/>
      <c r="BE4315" s="5"/>
      <c r="BF4315" s="5"/>
      <c r="BG4315" s="5"/>
      <c r="BH4315" s="5"/>
      <c r="BI4315" s="5"/>
      <c r="BJ4315" s="5"/>
      <c r="BK4315" s="5"/>
      <c r="BL4315" s="5"/>
      <c r="BM4315" s="5"/>
      <c r="BN4315" s="5"/>
      <c r="BO4315" s="5"/>
      <c r="BP4315" s="5"/>
      <c r="BQ4315" s="5"/>
      <c r="BR4315" s="5"/>
      <c r="BS4315" s="5"/>
      <c r="BT4315" s="5"/>
      <c r="BU4315" s="5"/>
      <c r="BV4315" s="5"/>
      <c r="BW4315" s="5"/>
      <c r="BX4315" s="5"/>
      <c r="BY4315" s="5"/>
      <c r="BZ4315" s="5"/>
      <c r="CA4315" s="5"/>
      <c r="CB4315" s="5"/>
      <c r="CC4315" s="5"/>
      <c r="CD4315" s="5"/>
      <c r="CE4315" s="5"/>
      <c r="CF4315" s="5"/>
    </row>
    <row r="4316" spans="1:84" ht="14" customHeight="1" x14ac:dyDescent="0.2">
      <c r="A4316" s="5"/>
      <c r="B4316" s="5" t="s">
        <v>147</v>
      </c>
      <c r="C4316" s="5"/>
      <c r="D4316" s="5"/>
      <c r="E4316" s="5" t="s">
        <v>574</v>
      </c>
      <c r="F4316" s="5"/>
      <c r="G4316" s="5"/>
      <c r="H4316" s="5"/>
      <c r="I4316" s="5" t="s">
        <v>559</v>
      </c>
      <c r="J4316" s="5" t="s">
        <v>575</v>
      </c>
      <c r="K4316" s="5"/>
      <c r="L4316" s="5"/>
      <c r="M4316" s="5"/>
      <c r="N4316" s="5" t="s">
        <v>529</v>
      </c>
      <c r="O4316" s="5" t="s">
        <v>529</v>
      </c>
      <c r="P4316" s="5"/>
      <c r="Q4316" s="5" t="s">
        <v>576</v>
      </c>
      <c r="R4316" s="5"/>
      <c r="S4316" s="5"/>
      <c r="T4316" s="5">
        <v>50.594499999999996</v>
      </c>
      <c r="U4316" s="5">
        <v>4.3603100000000001</v>
      </c>
      <c r="V4316" s="5"/>
      <c r="W4316" s="5"/>
      <c r="X4316" s="5"/>
      <c r="Y4316" s="5"/>
      <c r="Z4316" s="5"/>
      <c r="AA4316" s="5"/>
      <c r="AB4316" s="5"/>
      <c r="AC4316" s="5"/>
      <c r="AD4316" s="5"/>
      <c r="AE4316" s="5"/>
      <c r="AF4316" s="5"/>
      <c r="AG4316" s="5"/>
      <c r="AH4316" s="5"/>
      <c r="AI4316" s="5"/>
      <c r="AJ4316" s="5"/>
      <c r="AK4316" s="5" t="s">
        <v>577</v>
      </c>
      <c r="AL4316" s="5" t="s">
        <v>578</v>
      </c>
      <c r="AM4316" s="5"/>
      <c r="AN4316" s="5"/>
      <c r="AO4316" s="5"/>
      <c r="AP4316" s="5"/>
      <c r="AQ4316" s="5"/>
      <c r="AR4316" s="5"/>
      <c r="AS4316" s="5"/>
      <c r="AT4316" s="5"/>
      <c r="AU4316" s="5"/>
      <c r="AV4316" s="5"/>
      <c r="AW4316" s="5"/>
      <c r="AX4316" s="5"/>
      <c r="AY4316" s="5"/>
      <c r="AZ4316" s="5"/>
      <c r="BA4316" s="5"/>
      <c r="BB4316" s="5"/>
      <c r="BC4316" s="5"/>
      <c r="BD4316" s="5"/>
      <c r="BE4316" s="5"/>
      <c r="BF4316" s="5"/>
      <c r="BG4316" s="5"/>
      <c r="BH4316" s="5"/>
      <c r="BI4316" s="5"/>
      <c r="BJ4316" s="5"/>
      <c r="BK4316" s="5"/>
      <c r="BL4316" s="5"/>
      <c r="BM4316" s="5"/>
      <c r="BN4316" s="5"/>
      <c r="BO4316" s="5"/>
      <c r="BP4316" s="5"/>
      <c r="BQ4316" s="5"/>
      <c r="BR4316" s="5"/>
      <c r="BS4316" s="5"/>
      <c r="BT4316" s="5"/>
      <c r="BU4316" s="5"/>
      <c r="BV4316" s="5"/>
      <c r="BW4316" s="5"/>
      <c r="BX4316" s="5"/>
      <c r="BY4316" s="5"/>
      <c r="BZ4316" s="5"/>
      <c r="CA4316" s="5"/>
      <c r="CB4316" s="5"/>
      <c r="CC4316" s="5"/>
      <c r="CD4316" s="5"/>
      <c r="CE4316" s="5"/>
      <c r="CF4316" s="5"/>
    </row>
    <row r="4317" spans="1:84" ht="14" customHeight="1" x14ac:dyDescent="0.2">
      <c r="A4317" s="5"/>
      <c r="B4317" s="5" t="s">
        <v>147</v>
      </c>
      <c r="C4317" s="5"/>
      <c r="D4317" s="5"/>
      <c r="E4317" s="5" t="s">
        <v>22442</v>
      </c>
      <c r="F4317" s="5"/>
      <c r="G4317" s="5"/>
      <c r="H4317" s="5"/>
      <c r="I4317" s="5" t="s">
        <v>559</v>
      </c>
      <c r="J4317" s="5" t="s">
        <v>22443</v>
      </c>
      <c r="K4317" s="5"/>
      <c r="L4317" s="5"/>
      <c r="M4317" s="5"/>
      <c r="N4317" s="5" t="s">
        <v>4312</v>
      </c>
      <c r="O4317" s="5" t="s">
        <v>21866</v>
      </c>
      <c r="P4317" s="5"/>
      <c r="Q4317" s="5" t="s">
        <v>22444</v>
      </c>
      <c r="R4317" s="5"/>
      <c r="S4317" s="5"/>
      <c r="T4317" s="5">
        <v>50.4499</v>
      </c>
      <c r="U4317" s="5">
        <v>3.9517099999999998</v>
      </c>
      <c r="V4317" s="5"/>
      <c r="W4317" s="5"/>
      <c r="X4317" s="5"/>
      <c r="Y4317" s="5"/>
      <c r="Z4317" s="5"/>
      <c r="AA4317" s="5"/>
      <c r="AB4317" s="5"/>
      <c r="AC4317" s="5"/>
      <c r="AD4317" s="5"/>
      <c r="AE4317" s="5"/>
      <c r="AF4317" s="5"/>
      <c r="AG4317" s="5"/>
      <c r="AH4317" s="5"/>
      <c r="AI4317" s="5"/>
      <c r="AJ4317" s="5"/>
      <c r="AK4317" s="5" t="s">
        <v>22445</v>
      </c>
      <c r="AL4317" s="5" t="s">
        <v>22446</v>
      </c>
      <c r="AM4317" s="5"/>
      <c r="AN4317" s="5"/>
      <c r="AO4317" s="5"/>
      <c r="AP4317" s="5"/>
      <c r="AQ4317" s="5"/>
      <c r="AR4317" s="5"/>
      <c r="AS4317" s="5"/>
      <c r="AT4317" s="5"/>
      <c r="AU4317" s="5"/>
      <c r="AV4317" s="5"/>
      <c r="AW4317" s="5"/>
      <c r="AX4317" s="5"/>
      <c r="AY4317" s="5"/>
      <c r="AZ4317" s="5"/>
      <c r="BA4317" s="5"/>
      <c r="BB4317" s="5"/>
      <c r="BC4317" s="5"/>
      <c r="BD4317" s="5"/>
      <c r="BE4317" s="5"/>
      <c r="BF4317" s="5"/>
      <c r="BG4317" s="5"/>
      <c r="BH4317" s="5"/>
      <c r="BI4317" s="5"/>
      <c r="BJ4317" s="5"/>
      <c r="BK4317" s="5"/>
      <c r="BL4317" s="5"/>
      <c r="BM4317" s="5"/>
      <c r="BN4317" s="5"/>
      <c r="BO4317" s="5"/>
      <c r="BP4317" s="5"/>
      <c r="BQ4317" s="5"/>
      <c r="BR4317" s="5"/>
      <c r="BS4317" s="5"/>
      <c r="BT4317" s="5"/>
      <c r="BU4317" s="5"/>
      <c r="BV4317" s="5"/>
      <c r="BW4317" s="5"/>
      <c r="BX4317" s="5"/>
      <c r="BY4317" s="5"/>
      <c r="BZ4317" s="5"/>
      <c r="CA4317" s="5"/>
      <c r="CB4317" s="5"/>
      <c r="CC4317" s="5"/>
      <c r="CD4317" s="5"/>
      <c r="CE4317" s="5"/>
      <c r="CF4317" s="5"/>
    </row>
    <row r="4318" spans="1:84" ht="14" customHeight="1" x14ac:dyDescent="0.2">
      <c r="A4318" s="5"/>
      <c r="B4318" s="5" t="s">
        <v>147</v>
      </c>
      <c r="C4318" s="5"/>
      <c r="D4318" s="5"/>
      <c r="E4318" s="5" t="s">
        <v>4601</v>
      </c>
      <c r="F4318" s="5"/>
      <c r="G4318" s="5"/>
      <c r="H4318" s="5"/>
      <c r="I4318" s="5" t="s">
        <v>559</v>
      </c>
      <c r="J4318" s="5" t="s">
        <v>4602</v>
      </c>
      <c r="K4318" s="5"/>
      <c r="L4318" s="5"/>
      <c r="M4318" s="5"/>
      <c r="N4318" s="5" t="s">
        <v>4274</v>
      </c>
      <c r="O4318" s="5" t="s">
        <v>4411</v>
      </c>
      <c r="P4318" s="5"/>
      <c r="Q4318" s="5" t="s">
        <v>4603</v>
      </c>
      <c r="R4318" s="5"/>
      <c r="S4318" s="5"/>
      <c r="T4318" s="5">
        <v>50.444400000000002</v>
      </c>
      <c r="U4318" s="5">
        <v>3.9509300000000001</v>
      </c>
      <c r="V4318" s="5"/>
      <c r="W4318" s="5"/>
      <c r="X4318" s="5"/>
      <c r="Y4318" s="5"/>
      <c r="Z4318" s="5"/>
      <c r="AA4318" s="5"/>
      <c r="AB4318" s="5"/>
      <c r="AC4318" s="5"/>
      <c r="AD4318" s="5"/>
      <c r="AE4318" s="5"/>
      <c r="AF4318" s="5"/>
      <c r="AG4318" s="5"/>
      <c r="AH4318" s="5"/>
      <c r="AI4318" s="5"/>
      <c r="AJ4318" s="5"/>
      <c r="AK4318" s="5" t="s">
        <v>4604</v>
      </c>
      <c r="AL4318" s="5" t="s">
        <v>4605</v>
      </c>
      <c r="AM4318" s="5"/>
      <c r="AN4318" s="5"/>
      <c r="AO4318" s="5"/>
      <c r="AP4318" s="5"/>
      <c r="AQ4318" s="5"/>
      <c r="AR4318" s="5"/>
      <c r="AS4318" s="5"/>
      <c r="AT4318" s="5"/>
      <c r="AU4318" s="5"/>
      <c r="AV4318" s="5"/>
      <c r="AW4318" s="5"/>
      <c r="AX4318" s="5"/>
      <c r="AY4318" s="5"/>
      <c r="AZ4318" s="5"/>
      <c r="BA4318" s="5"/>
      <c r="BB4318" s="5"/>
      <c r="BC4318" s="5"/>
      <c r="BD4318" s="5"/>
      <c r="BE4318" s="5"/>
      <c r="BF4318" s="5"/>
      <c r="BG4318" s="5"/>
      <c r="BH4318" s="5"/>
      <c r="BI4318" s="5"/>
      <c r="BJ4318" s="5"/>
      <c r="BK4318" s="5"/>
      <c r="BL4318" s="5"/>
      <c r="BM4318" s="5"/>
      <c r="BN4318" s="5"/>
      <c r="BO4318" s="5"/>
      <c r="BP4318" s="5"/>
      <c r="BQ4318" s="5"/>
      <c r="BR4318" s="5"/>
      <c r="BS4318" s="5"/>
      <c r="BT4318" s="5"/>
      <c r="BU4318" s="5"/>
      <c r="BV4318" s="5"/>
      <c r="BW4318" s="5"/>
      <c r="BX4318" s="5"/>
      <c r="BY4318" s="5"/>
      <c r="BZ4318" s="5"/>
      <c r="CA4318" s="5"/>
      <c r="CB4318" s="5"/>
      <c r="CC4318" s="5"/>
      <c r="CD4318" s="5"/>
      <c r="CE4318" s="5"/>
      <c r="CF4318" s="5"/>
    </row>
    <row r="4319" spans="1:84" ht="14" customHeight="1" x14ac:dyDescent="0.2">
      <c r="A4319" s="5"/>
      <c r="B4319" s="5" t="s">
        <v>147</v>
      </c>
      <c r="C4319" s="5"/>
      <c r="D4319" s="5"/>
      <c r="E4319" s="5" t="s">
        <v>4596</v>
      </c>
      <c r="F4319" s="5"/>
      <c r="G4319" s="5"/>
      <c r="H4319" s="5"/>
      <c r="I4319" s="5" t="s">
        <v>559</v>
      </c>
      <c r="J4319" s="5" t="s">
        <v>4597</v>
      </c>
      <c r="K4319" s="5"/>
      <c r="L4319" s="5"/>
      <c r="M4319" s="5"/>
      <c r="N4319" s="5" t="s">
        <v>4274</v>
      </c>
      <c r="O4319" s="5" t="s">
        <v>4598</v>
      </c>
      <c r="P4319" s="5"/>
      <c r="Q4319" s="5" t="s">
        <v>4599</v>
      </c>
      <c r="R4319" s="5"/>
      <c r="S4319" s="5"/>
      <c r="T4319" s="5">
        <v>50.826999999999998</v>
      </c>
      <c r="U4319" s="5">
        <v>4.3741000000000003</v>
      </c>
      <c r="V4319" s="5"/>
      <c r="W4319" s="5"/>
      <c r="X4319" s="5"/>
      <c r="Y4319" s="5"/>
      <c r="Z4319" s="5"/>
      <c r="AA4319" s="5"/>
      <c r="AB4319" s="5"/>
      <c r="AC4319" s="5"/>
      <c r="AD4319" s="5"/>
      <c r="AE4319" s="5"/>
      <c r="AF4319" s="5"/>
      <c r="AG4319" s="5"/>
      <c r="AH4319" s="5"/>
      <c r="AI4319" s="5"/>
      <c r="AJ4319" s="5"/>
      <c r="AK4319" s="5"/>
      <c r="AL4319" s="5" t="s">
        <v>4600</v>
      </c>
      <c r="AM4319" s="5"/>
      <c r="AN4319" s="5"/>
      <c r="AO4319" s="5"/>
      <c r="AP4319" s="5"/>
      <c r="AQ4319" s="5"/>
      <c r="AR4319" s="5"/>
      <c r="AS4319" s="5"/>
      <c r="AT4319" s="5"/>
      <c r="AU4319" s="5"/>
      <c r="AV4319" s="5"/>
      <c r="AW4319" s="5"/>
      <c r="AX4319" s="5"/>
      <c r="AY4319" s="5"/>
      <c r="AZ4319" s="5"/>
      <c r="BA4319" s="5"/>
      <c r="BB4319" s="5"/>
      <c r="BC4319" s="5"/>
      <c r="BD4319" s="5"/>
      <c r="BE4319" s="5"/>
      <c r="BF4319" s="5"/>
      <c r="BG4319" s="5"/>
      <c r="BH4319" s="5"/>
      <c r="BI4319" s="5"/>
      <c r="BJ4319" s="5"/>
      <c r="BK4319" s="5"/>
      <c r="BL4319" s="5"/>
      <c r="BM4319" s="5"/>
      <c r="BN4319" s="5"/>
      <c r="BO4319" s="5"/>
      <c r="BP4319" s="5"/>
      <c r="BQ4319" s="5"/>
      <c r="BR4319" s="5"/>
      <c r="BS4319" s="5"/>
      <c r="BT4319" s="5"/>
      <c r="BU4319" s="5"/>
      <c r="BV4319" s="5"/>
      <c r="BW4319" s="5"/>
      <c r="BX4319" s="5"/>
      <c r="BY4319" s="5"/>
      <c r="BZ4319" s="5"/>
      <c r="CA4319" s="5"/>
      <c r="CB4319" s="5"/>
      <c r="CC4319" s="5"/>
      <c r="CD4319" s="5"/>
      <c r="CE4319" s="5"/>
      <c r="CF4319" s="5"/>
    </row>
    <row r="4320" spans="1:84" ht="14" customHeight="1" x14ac:dyDescent="0.2">
      <c r="A4320" s="5"/>
      <c r="B4320" s="5" t="s">
        <v>147</v>
      </c>
      <c r="C4320" s="5"/>
      <c r="D4320" s="5"/>
      <c r="E4320" s="5" t="s">
        <v>4552</v>
      </c>
      <c r="F4320" s="5"/>
      <c r="G4320" s="5"/>
      <c r="H4320" s="5"/>
      <c r="I4320" s="5" t="s">
        <v>559</v>
      </c>
      <c r="J4320" s="5" t="s">
        <v>4553</v>
      </c>
      <c r="K4320" s="5"/>
      <c r="L4320" s="5"/>
      <c r="M4320" s="5"/>
      <c r="N4320" s="5" t="s">
        <v>4274</v>
      </c>
      <c r="O4320" s="5" t="s">
        <v>4411</v>
      </c>
      <c r="P4320" s="5"/>
      <c r="Q4320" s="5" t="s">
        <v>4554</v>
      </c>
      <c r="R4320" s="5"/>
      <c r="S4320" s="5"/>
      <c r="T4320" s="5">
        <v>50.854799999999997</v>
      </c>
      <c r="U4320" s="5">
        <v>4.34206</v>
      </c>
      <c r="V4320" s="5"/>
      <c r="W4320" s="5"/>
      <c r="X4320" s="5"/>
      <c r="Y4320" s="5"/>
      <c r="Z4320" s="5"/>
      <c r="AA4320" s="5"/>
      <c r="AB4320" s="5"/>
      <c r="AC4320" s="5"/>
      <c r="AD4320" s="5"/>
      <c r="AE4320" s="5"/>
      <c r="AF4320" s="5"/>
      <c r="AG4320" s="5"/>
      <c r="AH4320" s="5"/>
      <c r="AI4320" s="5"/>
      <c r="AJ4320" s="5"/>
      <c r="AK4320" s="5" t="s">
        <v>4555</v>
      </c>
      <c r="AL4320" s="5" t="s">
        <v>4490</v>
      </c>
      <c r="AM4320" s="5"/>
      <c r="AN4320" s="5"/>
      <c r="AO4320" s="5"/>
      <c r="AP4320" s="5"/>
      <c r="AQ4320" s="5"/>
      <c r="AR4320" s="5"/>
      <c r="AS4320" s="5"/>
      <c r="AT4320" s="5"/>
      <c r="AU4320" s="5"/>
      <c r="AV4320" s="5"/>
      <c r="AW4320" s="5"/>
      <c r="AX4320" s="5"/>
      <c r="AY4320" s="5"/>
      <c r="AZ4320" s="5"/>
      <c r="BA4320" s="5"/>
      <c r="BB4320" s="5"/>
      <c r="BC4320" s="5"/>
      <c r="BD4320" s="5"/>
      <c r="BE4320" s="5"/>
      <c r="BF4320" s="5"/>
      <c r="BG4320" s="5"/>
      <c r="BH4320" s="5"/>
      <c r="BI4320" s="5"/>
      <c r="BJ4320" s="5"/>
      <c r="BK4320" s="5"/>
      <c r="BL4320" s="5"/>
      <c r="BM4320" s="5"/>
      <c r="BN4320" s="5"/>
      <c r="BO4320" s="5"/>
      <c r="BP4320" s="5"/>
      <c r="BQ4320" s="5"/>
      <c r="BR4320" s="5"/>
      <c r="BS4320" s="5"/>
      <c r="BT4320" s="5"/>
      <c r="BU4320" s="5"/>
      <c r="BV4320" s="5"/>
      <c r="BW4320" s="5"/>
      <c r="BX4320" s="5"/>
      <c r="BY4320" s="5"/>
      <c r="BZ4320" s="5"/>
      <c r="CA4320" s="5"/>
      <c r="CB4320" s="5"/>
      <c r="CC4320" s="5"/>
      <c r="CD4320" s="5"/>
      <c r="CE4320" s="5"/>
      <c r="CF4320" s="5"/>
    </row>
    <row r="4321" spans="1:84" ht="14" customHeight="1" x14ac:dyDescent="0.2">
      <c r="A4321" s="5"/>
      <c r="B4321" s="5" t="s">
        <v>147</v>
      </c>
      <c r="C4321" s="5"/>
      <c r="D4321" s="5"/>
      <c r="E4321" s="5" t="s">
        <v>4496</v>
      </c>
      <c r="F4321" s="5"/>
      <c r="G4321" s="5"/>
      <c r="H4321" s="5"/>
      <c r="I4321" s="5" t="s">
        <v>559</v>
      </c>
      <c r="J4321" s="5" t="s">
        <v>4497</v>
      </c>
      <c r="K4321" s="5"/>
      <c r="L4321" s="5"/>
      <c r="M4321" s="5"/>
      <c r="N4321" s="5" t="s">
        <v>4274</v>
      </c>
      <c r="O4321" s="5" t="s">
        <v>4294</v>
      </c>
      <c r="P4321" s="5"/>
      <c r="Q4321" s="5" t="s">
        <v>4498</v>
      </c>
      <c r="R4321" s="5"/>
      <c r="S4321" s="5"/>
      <c r="T4321" s="5">
        <v>50.854199999999999</v>
      </c>
      <c r="U4321" s="5">
        <v>4.3471399999999996</v>
      </c>
      <c r="V4321" s="5"/>
      <c r="W4321" s="5"/>
      <c r="X4321" s="5"/>
      <c r="Y4321" s="5"/>
      <c r="Z4321" s="5"/>
      <c r="AA4321" s="5"/>
      <c r="AB4321" s="5"/>
      <c r="AC4321" s="5"/>
      <c r="AD4321" s="5"/>
      <c r="AE4321" s="5"/>
      <c r="AF4321" s="5"/>
      <c r="AG4321" s="5"/>
      <c r="AH4321" s="5"/>
      <c r="AI4321" s="5"/>
      <c r="AJ4321" s="5"/>
      <c r="AK4321" s="5"/>
      <c r="AL4321" s="5"/>
      <c r="AM4321" s="5"/>
      <c r="AN4321" s="5"/>
      <c r="AO4321" s="5"/>
      <c r="AP4321" s="5"/>
      <c r="AQ4321" s="5"/>
      <c r="AR4321" s="5"/>
      <c r="AS4321" s="5"/>
      <c r="AT4321" s="5"/>
      <c r="AU4321" s="5"/>
      <c r="AV4321" s="5"/>
      <c r="AW4321" s="5"/>
      <c r="AX4321" s="5"/>
      <c r="AY4321" s="5"/>
      <c r="AZ4321" s="5"/>
      <c r="BA4321" s="5"/>
      <c r="BB4321" s="5"/>
      <c r="BC4321" s="5"/>
      <c r="BD4321" s="5"/>
      <c r="BE4321" s="5"/>
      <c r="BF4321" s="5"/>
      <c r="BG4321" s="5"/>
      <c r="BH4321" s="5"/>
      <c r="BI4321" s="5"/>
      <c r="BJ4321" s="5"/>
      <c r="BK4321" s="5"/>
      <c r="BL4321" s="5"/>
      <c r="BM4321" s="5"/>
      <c r="BN4321" s="5"/>
      <c r="BO4321" s="5"/>
      <c r="BP4321" s="5"/>
      <c r="BQ4321" s="5"/>
      <c r="BR4321" s="5"/>
      <c r="BS4321" s="5"/>
      <c r="BT4321" s="5"/>
      <c r="BU4321" s="5"/>
      <c r="BV4321" s="5"/>
      <c r="BW4321" s="5"/>
      <c r="BX4321" s="5"/>
      <c r="BY4321" s="5"/>
      <c r="BZ4321" s="5"/>
      <c r="CA4321" s="5"/>
      <c r="CB4321" s="5"/>
      <c r="CC4321" s="5"/>
      <c r="CD4321" s="5"/>
      <c r="CE4321" s="5"/>
      <c r="CF4321" s="5"/>
    </row>
    <row r="4322" spans="1:84" ht="14" customHeight="1" x14ac:dyDescent="0.2">
      <c r="A4322" s="5"/>
      <c r="B4322" s="5" t="s">
        <v>147</v>
      </c>
      <c r="C4322" s="5"/>
      <c r="D4322" s="5"/>
      <c r="E4322" s="5" t="s">
        <v>22555</v>
      </c>
      <c r="F4322" s="5"/>
      <c r="G4322" s="5"/>
      <c r="H4322" s="5"/>
      <c r="I4322" s="5" t="s">
        <v>559</v>
      </c>
      <c r="J4322" s="5" t="s">
        <v>22556</v>
      </c>
      <c r="K4322" s="5"/>
      <c r="L4322" s="5"/>
      <c r="M4322" s="5"/>
      <c r="N4322" s="5" t="s">
        <v>4312</v>
      </c>
      <c r="O4322" s="5" t="s">
        <v>21866</v>
      </c>
      <c r="P4322" s="5"/>
      <c r="Q4322" s="5" t="s">
        <v>22557</v>
      </c>
      <c r="R4322" s="5"/>
      <c r="S4322" s="5"/>
      <c r="T4322" s="5">
        <v>51.198700000000002</v>
      </c>
      <c r="U4322" s="5">
        <v>4.4721299999999999</v>
      </c>
      <c r="V4322" s="5"/>
      <c r="W4322" s="5"/>
      <c r="X4322" s="5"/>
      <c r="Y4322" s="5"/>
      <c r="Z4322" s="5"/>
      <c r="AA4322" s="5"/>
      <c r="AB4322" s="5"/>
      <c r="AC4322" s="5"/>
      <c r="AD4322" s="5"/>
      <c r="AE4322" s="5"/>
      <c r="AF4322" s="5"/>
      <c r="AG4322" s="5"/>
      <c r="AH4322" s="5"/>
      <c r="AI4322" s="5"/>
      <c r="AJ4322" s="5"/>
      <c r="AK4322" s="5" t="s">
        <v>22558</v>
      </c>
      <c r="AL4322" s="5"/>
      <c r="AM4322" s="5"/>
      <c r="AN4322" s="5"/>
      <c r="AO4322" s="5"/>
      <c r="AP4322" s="5"/>
      <c r="AQ4322" s="5"/>
      <c r="AR4322" s="5"/>
      <c r="AS4322" s="5"/>
      <c r="AT4322" s="5"/>
      <c r="AU4322" s="5"/>
      <c r="AV4322" s="5"/>
      <c r="AW4322" s="5"/>
      <c r="AX4322" s="5"/>
      <c r="AY4322" s="5"/>
      <c r="AZ4322" s="5"/>
      <c r="BA4322" s="5"/>
      <c r="BB4322" s="5"/>
      <c r="BC4322" s="5"/>
      <c r="BD4322" s="5"/>
      <c r="BE4322" s="5"/>
      <c r="BF4322" s="5"/>
      <c r="BG4322" s="5"/>
      <c r="BH4322" s="5"/>
      <c r="BI4322" s="5"/>
      <c r="BJ4322" s="5"/>
      <c r="BK4322" s="5"/>
      <c r="BL4322" s="5"/>
      <c r="BM4322" s="5"/>
      <c r="BN4322" s="5"/>
      <c r="BO4322" s="5"/>
      <c r="BP4322" s="5"/>
      <c r="BQ4322" s="5"/>
      <c r="BR4322" s="5"/>
      <c r="BS4322" s="5"/>
      <c r="BT4322" s="5"/>
      <c r="BU4322" s="5"/>
      <c r="BV4322" s="5"/>
      <c r="BW4322" s="5"/>
      <c r="BX4322" s="5"/>
      <c r="BY4322" s="5"/>
      <c r="BZ4322" s="5"/>
      <c r="CA4322" s="5"/>
      <c r="CB4322" s="5"/>
      <c r="CC4322" s="5"/>
      <c r="CD4322" s="5"/>
      <c r="CE4322" s="5"/>
      <c r="CF4322" s="5"/>
    </row>
    <row r="4323" spans="1:84" ht="14" customHeight="1" x14ac:dyDescent="0.2">
      <c r="A4323" s="5"/>
      <c r="B4323" s="5" t="s">
        <v>147</v>
      </c>
      <c r="C4323" s="5"/>
      <c r="D4323" s="5"/>
      <c r="E4323" s="5" t="s">
        <v>10675</v>
      </c>
      <c r="F4323" s="5"/>
      <c r="G4323" s="5"/>
      <c r="H4323" s="5"/>
      <c r="I4323" s="5" t="s">
        <v>92</v>
      </c>
      <c r="J4323" s="5" t="s">
        <v>10676</v>
      </c>
      <c r="K4323" s="5"/>
      <c r="L4323" s="5"/>
      <c r="M4323" s="5"/>
      <c r="N4323" s="5" t="s">
        <v>4274</v>
      </c>
      <c r="O4323" s="5" t="s">
        <v>4294</v>
      </c>
      <c r="P4323" s="5"/>
      <c r="Q4323" s="5" t="s">
        <v>10677</v>
      </c>
      <c r="R4323" s="5"/>
      <c r="S4323" s="5"/>
      <c r="T4323" s="5">
        <v>-19.921900000000001</v>
      </c>
      <c r="U4323" s="5">
        <v>-43.9024</v>
      </c>
      <c r="V4323" s="5"/>
      <c r="W4323" s="5"/>
      <c r="X4323" s="5"/>
      <c r="Y4323" s="5"/>
      <c r="Z4323" s="5"/>
      <c r="AA4323" s="5"/>
      <c r="AB4323" s="5"/>
      <c r="AC4323" s="5"/>
      <c r="AD4323" s="5"/>
      <c r="AE4323" s="5"/>
      <c r="AF4323" s="5"/>
      <c r="AG4323" s="5"/>
      <c r="AH4323" s="5"/>
      <c r="AI4323" s="5"/>
      <c r="AJ4323" s="5"/>
      <c r="AK4323" s="5"/>
      <c r="AL4323" s="5"/>
      <c r="AM4323" s="5"/>
      <c r="AN4323" s="5"/>
      <c r="AO4323" s="5"/>
      <c r="AP4323" s="5"/>
      <c r="AQ4323" s="5"/>
      <c r="AR4323" s="5"/>
      <c r="AS4323" s="5"/>
      <c r="AT4323" s="5"/>
      <c r="AU4323" s="5"/>
      <c r="AV4323" s="5"/>
      <c r="AW4323" s="5"/>
      <c r="AX4323" s="5"/>
      <c r="AY4323" s="5"/>
      <c r="AZ4323" s="5"/>
      <c r="BA4323" s="5"/>
      <c r="BB4323" s="5"/>
      <c r="BC4323" s="5"/>
      <c r="BD4323" s="5"/>
      <c r="BE4323" s="5"/>
      <c r="BF4323" s="5"/>
      <c r="BG4323" s="5"/>
      <c r="BH4323" s="5"/>
      <c r="BI4323" s="5"/>
      <c r="BJ4323" s="5"/>
      <c r="BK4323" s="5"/>
      <c r="BL4323" s="5"/>
      <c r="BM4323" s="5"/>
      <c r="BN4323" s="5"/>
      <c r="BO4323" s="5"/>
      <c r="BP4323" s="5"/>
      <c r="BQ4323" s="5"/>
      <c r="BR4323" s="5"/>
      <c r="BS4323" s="5"/>
      <c r="BT4323" s="5"/>
      <c r="BU4323" s="5"/>
      <c r="BV4323" s="5"/>
      <c r="BW4323" s="5"/>
      <c r="BX4323" s="5"/>
      <c r="BY4323" s="5"/>
      <c r="BZ4323" s="5"/>
      <c r="CA4323" s="5"/>
      <c r="CB4323" s="5"/>
      <c r="CC4323" s="5"/>
      <c r="CD4323" s="5"/>
      <c r="CE4323" s="5"/>
      <c r="CF4323" s="5"/>
    </row>
    <row r="4324" spans="1:84" ht="14" customHeight="1" x14ac:dyDescent="0.2">
      <c r="A4324" s="5"/>
      <c r="B4324" s="5" t="s">
        <v>147</v>
      </c>
      <c r="C4324" s="5"/>
      <c r="D4324" s="5"/>
      <c r="E4324" s="5" t="s">
        <v>23094</v>
      </c>
      <c r="F4324" s="5"/>
      <c r="G4324" s="5"/>
      <c r="H4324" s="5"/>
      <c r="I4324" s="5" t="s">
        <v>92</v>
      </c>
      <c r="J4324" s="5" t="s">
        <v>23095</v>
      </c>
      <c r="K4324" s="5"/>
      <c r="L4324" s="5"/>
      <c r="M4324" s="5"/>
      <c r="N4324" s="5" t="s">
        <v>4312</v>
      </c>
      <c r="O4324" s="5" t="s">
        <v>5795</v>
      </c>
      <c r="P4324" s="5"/>
      <c r="Q4324" s="5" t="s">
        <v>23096</v>
      </c>
      <c r="R4324" s="5"/>
      <c r="S4324" s="5"/>
      <c r="T4324" s="5">
        <v>-22.895900000000001</v>
      </c>
      <c r="U4324" s="5">
        <v>-43.240900000000003</v>
      </c>
      <c r="V4324" s="5"/>
      <c r="W4324" s="5"/>
      <c r="X4324" s="5"/>
      <c r="Y4324" s="5"/>
      <c r="Z4324" s="5"/>
      <c r="AA4324" s="5"/>
      <c r="AB4324" s="5"/>
      <c r="AC4324" s="5"/>
      <c r="AD4324" s="5"/>
      <c r="AE4324" s="5"/>
      <c r="AF4324" s="5"/>
      <c r="AG4324" s="5"/>
      <c r="AH4324" s="5"/>
      <c r="AI4324" s="5"/>
      <c r="AJ4324" s="5"/>
      <c r="AK4324" s="5"/>
      <c r="AL4324" s="5"/>
      <c r="AM4324" s="5"/>
      <c r="AN4324" s="5"/>
      <c r="AO4324" s="5"/>
      <c r="AP4324" s="5"/>
      <c r="AQ4324" s="5"/>
      <c r="AR4324" s="5"/>
      <c r="AS4324" s="5"/>
      <c r="AT4324" s="5"/>
      <c r="AU4324" s="5"/>
      <c r="AV4324" s="5"/>
      <c r="AW4324" s="5"/>
      <c r="AX4324" s="5"/>
      <c r="AY4324" s="5"/>
      <c r="AZ4324" s="5"/>
      <c r="BA4324" s="5"/>
      <c r="BB4324" s="5"/>
      <c r="BC4324" s="5"/>
      <c r="BD4324" s="5"/>
      <c r="BE4324" s="5"/>
      <c r="BF4324" s="5"/>
      <c r="BG4324" s="5"/>
      <c r="BH4324" s="5"/>
      <c r="BI4324" s="5"/>
      <c r="BJ4324" s="5"/>
      <c r="BK4324" s="5"/>
      <c r="BL4324" s="5"/>
      <c r="BM4324" s="5"/>
      <c r="BN4324" s="5"/>
      <c r="BO4324" s="5"/>
      <c r="BP4324" s="5"/>
      <c r="BQ4324" s="5"/>
      <c r="BR4324" s="5"/>
      <c r="BS4324" s="5"/>
      <c r="BT4324" s="5"/>
      <c r="BU4324" s="5"/>
      <c r="BV4324" s="5"/>
      <c r="BW4324" s="5"/>
      <c r="BX4324" s="5"/>
      <c r="BY4324" s="5"/>
      <c r="BZ4324" s="5"/>
      <c r="CA4324" s="5"/>
      <c r="CB4324" s="5"/>
      <c r="CC4324" s="5"/>
      <c r="CD4324" s="5"/>
      <c r="CE4324" s="5"/>
      <c r="CF4324" s="5"/>
    </row>
    <row r="4325" spans="1:84" ht="14" customHeight="1" x14ac:dyDescent="0.2">
      <c r="A4325" s="5"/>
      <c r="B4325" s="5" t="s">
        <v>147</v>
      </c>
      <c r="C4325" s="5"/>
      <c r="D4325" s="5"/>
      <c r="E4325" s="5" t="s">
        <v>4779</v>
      </c>
      <c r="F4325" s="5"/>
      <c r="G4325" s="5"/>
      <c r="H4325" s="5"/>
      <c r="I4325" s="5" t="s">
        <v>92</v>
      </c>
      <c r="J4325" s="5" t="s">
        <v>4780</v>
      </c>
      <c r="K4325" s="5"/>
      <c r="L4325" s="5"/>
      <c r="M4325" s="5"/>
      <c r="N4325" s="5" t="s">
        <v>4274</v>
      </c>
      <c r="O4325" s="5" t="s">
        <v>4294</v>
      </c>
      <c r="P4325" s="5"/>
      <c r="Q4325" s="5" t="s">
        <v>4781</v>
      </c>
      <c r="R4325" s="5"/>
      <c r="S4325" s="5"/>
      <c r="T4325" s="5">
        <v>-1.45364</v>
      </c>
      <c r="U4325" s="5">
        <v>-48.488500000000002</v>
      </c>
      <c r="V4325" s="5"/>
      <c r="W4325" s="5"/>
      <c r="X4325" s="5"/>
      <c r="Y4325" s="5"/>
      <c r="Z4325" s="5"/>
      <c r="AA4325" s="5"/>
      <c r="AB4325" s="5"/>
      <c r="AC4325" s="5"/>
      <c r="AD4325" s="5"/>
      <c r="AE4325" s="5"/>
      <c r="AF4325" s="5"/>
      <c r="AG4325" s="5"/>
      <c r="AH4325" s="5"/>
      <c r="AI4325" s="5"/>
      <c r="AJ4325" s="5"/>
      <c r="AK4325" s="5"/>
      <c r="AL4325" s="5" t="s">
        <v>4782</v>
      </c>
      <c r="AM4325" s="5"/>
      <c r="AN4325" s="5"/>
      <c r="AO4325" s="5"/>
      <c r="AP4325" s="5"/>
      <c r="AQ4325" s="5"/>
      <c r="AR4325" s="5"/>
      <c r="AS4325" s="5"/>
      <c r="AT4325" s="5"/>
      <c r="AU4325" s="5"/>
      <c r="AV4325" s="5"/>
      <c r="AW4325" s="5"/>
      <c r="AX4325" s="5"/>
      <c r="AY4325" s="5"/>
      <c r="AZ4325" s="5"/>
      <c r="BA4325" s="5"/>
      <c r="BB4325" s="5"/>
      <c r="BC4325" s="5"/>
      <c r="BD4325" s="5"/>
      <c r="BE4325" s="5"/>
      <c r="BF4325" s="5"/>
      <c r="BG4325" s="5"/>
      <c r="BH4325" s="5"/>
      <c r="BI4325" s="5"/>
      <c r="BJ4325" s="5"/>
      <c r="BK4325" s="5"/>
      <c r="BL4325" s="5"/>
      <c r="BM4325" s="5"/>
      <c r="BN4325" s="5"/>
      <c r="BO4325" s="5"/>
      <c r="BP4325" s="5"/>
      <c r="BQ4325" s="5"/>
      <c r="BR4325" s="5"/>
      <c r="BS4325" s="5"/>
      <c r="BT4325" s="5"/>
      <c r="BU4325" s="5"/>
      <c r="BV4325" s="5"/>
      <c r="BW4325" s="5"/>
      <c r="BX4325" s="5"/>
      <c r="BY4325" s="5"/>
      <c r="BZ4325" s="5"/>
      <c r="CA4325" s="5"/>
      <c r="CB4325" s="5"/>
      <c r="CC4325" s="5"/>
      <c r="CD4325" s="5"/>
      <c r="CE4325" s="5"/>
      <c r="CF4325" s="5"/>
    </row>
    <row r="4326" spans="1:84" ht="14" customHeight="1" x14ac:dyDescent="0.2">
      <c r="A4326" s="5"/>
      <c r="B4326" s="5" t="s">
        <v>147</v>
      </c>
      <c r="C4326" s="5"/>
      <c r="D4326" s="5"/>
      <c r="E4326" s="5" t="s">
        <v>4675</v>
      </c>
      <c r="F4326" s="5"/>
      <c r="G4326" s="5"/>
      <c r="H4326" s="5"/>
      <c r="I4326" s="5" t="s">
        <v>92</v>
      </c>
      <c r="J4326" s="5" t="s">
        <v>4676</v>
      </c>
      <c r="K4326" s="5"/>
      <c r="L4326" s="5"/>
      <c r="M4326" s="5"/>
      <c r="N4326" s="5" t="s">
        <v>4274</v>
      </c>
      <c r="O4326" s="5" t="s">
        <v>4294</v>
      </c>
      <c r="P4326" s="5"/>
      <c r="Q4326" s="5" t="s">
        <v>4677</v>
      </c>
      <c r="R4326" s="5"/>
      <c r="S4326" s="5"/>
      <c r="T4326" s="5">
        <v>-23.5505</v>
      </c>
      <c r="U4326" s="5">
        <v>-46.633299999999998</v>
      </c>
      <c r="V4326" s="5"/>
      <c r="W4326" s="5"/>
      <c r="X4326" s="5"/>
      <c r="Y4326" s="5"/>
      <c r="Z4326" s="5"/>
      <c r="AA4326" s="5"/>
      <c r="AB4326" s="5"/>
      <c r="AC4326" s="5"/>
      <c r="AD4326" s="5"/>
      <c r="AE4326" s="5"/>
      <c r="AF4326" s="5"/>
      <c r="AG4326" s="5"/>
      <c r="AH4326" s="5"/>
      <c r="AI4326" s="5"/>
      <c r="AJ4326" s="5"/>
      <c r="AK4326" s="5"/>
      <c r="AL4326" s="5"/>
      <c r="AM4326" s="5"/>
      <c r="AN4326" s="5"/>
      <c r="AO4326" s="5"/>
      <c r="AP4326" s="5"/>
      <c r="AQ4326" s="5"/>
      <c r="AR4326" s="5"/>
      <c r="AS4326" s="5"/>
      <c r="AT4326" s="5"/>
      <c r="AU4326" s="5"/>
      <c r="AV4326" s="5"/>
      <c r="AW4326" s="5"/>
      <c r="AX4326" s="5"/>
      <c r="AY4326" s="5"/>
      <c r="AZ4326" s="5"/>
      <c r="BA4326" s="5"/>
      <c r="BB4326" s="5"/>
      <c r="BC4326" s="5"/>
      <c r="BD4326" s="5"/>
      <c r="BE4326" s="5"/>
      <c r="BF4326" s="5"/>
      <c r="BG4326" s="5"/>
      <c r="BH4326" s="5"/>
      <c r="BI4326" s="5"/>
      <c r="BJ4326" s="5"/>
      <c r="BK4326" s="5"/>
      <c r="BL4326" s="5"/>
      <c r="BM4326" s="5"/>
      <c r="BN4326" s="5"/>
      <c r="BO4326" s="5"/>
      <c r="BP4326" s="5"/>
      <c r="BQ4326" s="5"/>
      <c r="BR4326" s="5"/>
      <c r="BS4326" s="5"/>
      <c r="BT4326" s="5"/>
      <c r="BU4326" s="5"/>
      <c r="BV4326" s="5"/>
      <c r="BW4326" s="5"/>
      <c r="BX4326" s="5"/>
      <c r="BY4326" s="5"/>
      <c r="BZ4326" s="5"/>
      <c r="CA4326" s="5"/>
      <c r="CB4326" s="5"/>
      <c r="CC4326" s="5"/>
      <c r="CD4326" s="5"/>
      <c r="CE4326" s="5"/>
      <c r="CF4326" s="5"/>
    </row>
    <row r="4327" spans="1:84" ht="14" customHeight="1" x14ac:dyDescent="0.2">
      <c r="A4327" s="5"/>
      <c r="B4327" s="5" t="s">
        <v>147</v>
      </c>
      <c r="C4327" s="5"/>
      <c r="D4327" s="5" t="s">
        <v>525</v>
      </c>
      <c r="E4327" s="5" t="s">
        <v>23176</v>
      </c>
      <c r="F4327" s="5"/>
      <c r="G4327" s="5"/>
      <c r="H4327" s="5" t="s">
        <v>46271</v>
      </c>
      <c r="I4327" s="5" t="s">
        <v>92</v>
      </c>
      <c r="J4327" s="5" t="s">
        <v>23177</v>
      </c>
      <c r="K4327" s="5" t="s">
        <v>23178</v>
      </c>
      <c r="L4327" s="5"/>
      <c r="M4327" s="5" t="s">
        <v>23179</v>
      </c>
      <c r="N4327" s="5" t="s">
        <v>4312</v>
      </c>
      <c r="O4327" s="5" t="s">
        <v>21866</v>
      </c>
      <c r="P4327" s="5"/>
      <c r="Q4327" s="5" t="s">
        <v>23180</v>
      </c>
      <c r="R4327" s="5"/>
      <c r="S4327" s="5"/>
      <c r="T4327" s="5">
        <v>-23.561699999999998</v>
      </c>
      <c r="U4327" s="5">
        <v>-46.697600000000001</v>
      </c>
      <c r="V4327" s="5"/>
      <c r="W4327" s="5"/>
      <c r="X4327" s="5"/>
      <c r="Y4327" s="5" t="s">
        <v>23181</v>
      </c>
      <c r="Z4327" s="5" t="s">
        <v>566</v>
      </c>
      <c r="AA4327" s="5"/>
      <c r="AB4327" s="5"/>
      <c r="AC4327" s="5"/>
      <c r="AD4327" s="5"/>
      <c r="AE4327" s="8">
        <v>42312</v>
      </c>
      <c r="AF4327" s="5"/>
      <c r="AG4327" s="5"/>
      <c r="AH4327" s="8">
        <v>40418</v>
      </c>
      <c r="AI4327" s="5" t="s">
        <v>23182</v>
      </c>
      <c r="AJ4327" s="5"/>
      <c r="AK4327" s="5" t="s">
        <v>23183</v>
      </c>
      <c r="AL4327" s="5"/>
      <c r="AM4327" s="5" t="s">
        <v>23184</v>
      </c>
      <c r="AN4327" s="5"/>
      <c r="AO4327" s="5"/>
      <c r="AP4327" s="5" t="s">
        <v>583</v>
      </c>
      <c r="AQ4327" s="5"/>
      <c r="AR4327" s="5"/>
      <c r="AS4327" s="5" t="s">
        <v>21863</v>
      </c>
      <c r="AT4327" s="5"/>
      <c r="AU4327" s="5" t="s">
        <v>23185</v>
      </c>
      <c r="AV4327" s="5"/>
      <c r="AW4327" s="5"/>
      <c r="AX4327" s="5"/>
      <c r="AY4327" s="5"/>
      <c r="AZ4327" s="5"/>
      <c r="BA4327" s="5"/>
      <c r="BB4327" s="5"/>
      <c r="BC4327" s="5"/>
      <c r="BD4327" s="5"/>
      <c r="BE4327" s="5"/>
      <c r="BF4327" s="5"/>
      <c r="BG4327" s="5"/>
      <c r="BH4327" s="5"/>
      <c r="BI4327" s="5"/>
      <c r="BJ4327" s="5"/>
      <c r="BK4327" s="5"/>
      <c r="BL4327" s="5"/>
      <c r="BM4327" s="5"/>
      <c r="BN4327" s="5"/>
      <c r="BO4327" s="5"/>
      <c r="BP4327" s="5"/>
      <c r="BQ4327" s="5"/>
      <c r="BR4327" s="5"/>
      <c r="BS4327" s="5"/>
      <c r="BT4327" s="5"/>
      <c r="BU4327" s="5"/>
      <c r="BV4327" s="5"/>
      <c r="BW4327" s="5"/>
      <c r="BX4327" s="5"/>
      <c r="BY4327" s="5"/>
      <c r="BZ4327" s="5"/>
      <c r="CA4327" s="5"/>
      <c r="CB4327" s="5"/>
      <c r="CC4327" s="5"/>
      <c r="CD4327" s="5"/>
      <c r="CE4327" s="5"/>
      <c r="CF4327" s="5"/>
    </row>
    <row r="4328" spans="1:84" ht="14" customHeight="1" x14ac:dyDescent="0.2">
      <c r="A4328" s="5"/>
      <c r="B4328" s="5" t="s">
        <v>147</v>
      </c>
      <c r="C4328" s="5"/>
      <c r="D4328" s="5"/>
      <c r="E4328" s="5" t="s">
        <v>4730</v>
      </c>
      <c r="F4328" s="5"/>
      <c r="G4328" s="5"/>
      <c r="H4328" s="5"/>
      <c r="I4328" s="5" t="s">
        <v>92</v>
      </c>
      <c r="J4328" s="5" t="s">
        <v>4731</v>
      </c>
      <c r="K4328" s="5"/>
      <c r="L4328" s="5"/>
      <c r="M4328" s="5"/>
      <c r="N4328" s="5" t="s">
        <v>4274</v>
      </c>
      <c r="O4328" s="5" t="s">
        <v>4411</v>
      </c>
      <c r="P4328" s="5"/>
      <c r="Q4328" s="5"/>
      <c r="R4328" s="5"/>
      <c r="S4328" s="5"/>
      <c r="T4328" s="5">
        <v>-22.947199999999999</v>
      </c>
      <c r="U4328" s="5">
        <v>-43.188099999999999</v>
      </c>
      <c r="V4328" s="5"/>
      <c r="W4328" s="5"/>
      <c r="X4328" s="5"/>
      <c r="Y4328" s="5"/>
      <c r="Z4328" s="5"/>
      <c r="AA4328" s="5"/>
      <c r="AB4328" s="5"/>
      <c r="AC4328" s="5"/>
      <c r="AD4328" s="5"/>
      <c r="AE4328" s="5"/>
      <c r="AF4328" s="5"/>
      <c r="AG4328" s="5"/>
      <c r="AH4328" s="5"/>
      <c r="AI4328" s="5"/>
      <c r="AJ4328" s="5"/>
      <c r="AK4328" s="5"/>
      <c r="AL4328" s="5"/>
      <c r="AM4328" s="5"/>
      <c r="AN4328" s="5"/>
      <c r="AO4328" s="5"/>
      <c r="AP4328" s="5"/>
      <c r="AQ4328" s="5"/>
      <c r="AR4328" s="5"/>
      <c r="AS4328" s="5"/>
      <c r="AT4328" s="5"/>
      <c r="AU4328" s="5"/>
      <c r="AV4328" s="5"/>
      <c r="AW4328" s="5"/>
      <c r="AX4328" s="5"/>
      <c r="AY4328" s="5"/>
      <c r="AZ4328" s="5"/>
      <c r="BA4328" s="5"/>
      <c r="BB4328" s="5"/>
      <c r="BC4328" s="5"/>
      <c r="BD4328" s="5"/>
      <c r="BE4328" s="5"/>
      <c r="BF4328" s="5"/>
      <c r="BG4328" s="5"/>
      <c r="BH4328" s="5"/>
      <c r="BI4328" s="5"/>
      <c r="BJ4328" s="5"/>
      <c r="BK4328" s="5"/>
      <c r="BL4328" s="5"/>
      <c r="BM4328" s="5"/>
      <c r="BN4328" s="5"/>
      <c r="BO4328" s="5"/>
      <c r="BP4328" s="5"/>
      <c r="BQ4328" s="5"/>
      <c r="BR4328" s="5"/>
      <c r="BS4328" s="5"/>
      <c r="BT4328" s="5"/>
      <c r="BU4328" s="5"/>
      <c r="BV4328" s="5"/>
      <c r="BW4328" s="5"/>
      <c r="BX4328" s="5"/>
      <c r="BY4328" s="5"/>
      <c r="BZ4328" s="5"/>
      <c r="CA4328" s="5"/>
      <c r="CB4328" s="5"/>
      <c r="CC4328" s="5"/>
      <c r="CD4328" s="5"/>
      <c r="CE4328" s="5"/>
      <c r="CF4328" s="5"/>
    </row>
    <row r="4329" spans="1:84" ht="14" customHeight="1" x14ac:dyDescent="0.2">
      <c r="A4329" s="5"/>
      <c r="B4329" s="5" t="s">
        <v>147</v>
      </c>
      <c r="C4329" s="5"/>
      <c r="D4329" s="5"/>
      <c r="E4329" s="5" t="s">
        <v>4678</v>
      </c>
      <c r="F4329" s="5"/>
      <c r="G4329" s="5"/>
      <c r="H4329" s="5"/>
      <c r="I4329" s="5" t="s">
        <v>92</v>
      </c>
      <c r="J4329" s="5" t="s">
        <v>4679</v>
      </c>
      <c r="K4329" s="5"/>
      <c r="L4329" s="5"/>
      <c r="M4329" s="5"/>
      <c r="N4329" s="5" t="s">
        <v>4274</v>
      </c>
      <c r="O4329" s="5" t="s">
        <v>4411</v>
      </c>
      <c r="P4329" s="5"/>
      <c r="Q4329" s="5" t="s">
        <v>4680</v>
      </c>
      <c r="R4329" s="5"/>
      <c r="S4329" s="5"/>
      <c r="T4329" s="5">
        <v>-23.540800000000001</v>
      </c>
      <c r="U4329" s="5">
        <v>-46.695399999999999</v>
      </c>
      <c r="V4329" s="5"/>
      <c r="W4329" s="5"/>
      <c r="X4329" s="5"/>
      <c r="Y4329" s="5"/>
      <c r="Z4329" s="5"/>
      <c r="AA4329" s="5"/>
      <c r="AB4329" s="5"/>
      <c r="AC4329" s="5"/>
      <c r="AD4329" s="5"/>
      <c r="AE4329" s="5"/>
      <c r="AF4329" s="5"/>
      <c r="AG4329" s="5"/>
      <c r="AH4329" s="5"/>
      <c r="AI4329" s="5"/>
      <c r="AJ4329" s="5"/>
      <c r="AK4329" s="5"/>
      <c r="AL4329" s="5" t="s">
        <v>4681</v>
      </c>
      <c r="AM4329" s="5"/>
      <c r="AN4329" s="5"/>
      <c r="AO4329" s="5"/>
      <c r="AP4329" s="5"/>
      <c r="AQ4329" s="5"/>
      <c r="AR4329" s="5"/>
      <c r="AS4329" s="5"/>
      <c r="AT4329" s="5"/>
      <c r="AU4329" s="5"/>
      <c r="AV4329" s="5"/>
      <c r="AW4329" s="5"/>
      <c r="AX4329" s="5"/>
      <c r="AY4329" s="5"/>
      <c r="AZ4329" s="5"/>
      <c r="BA4329" s="5"/>
      <c r="BB4329" s="5"/>
      <c r="BC4329" s="5"/>
      <c r="BD4329" s="5"/>
      <c r="BE4329" s="5"/>
      <c r="BF4329" s="5"/>
      <c r="BG4329" s="5"/>
      <c r="BH4329" s="5"/>
      <c r="BI4329" s="5"/>
      <c r="BJ4329" s="5"/>
      <c r="BK4329" s="5"/>
      <c r="BL4329" s="5"/>
      <c r="BM4329" s="5"/>
      <c r="BN4329" s="5"/>
      <c r="BO4329" s="5"/>
      <c r="BP4329" s="5"/>
      <c r="BQ4329" s="5"/>
      <c r="BR4329" s="5"/>
      <c r="BS4329" s="5"/>
      <c r="BT4329" s="5"/>
      <c r="BU4329" s="5"/>
      <c r="BV4329" s="5"/>
      <c r="BW4329" s="5"/>
      <c r="BX4329" s="5"/>
      <c r="BY4329" s="5"/>
      <c r="BZ4329" s="5"/>
      <c r="CA4329" s="5"/>
      <c r="CB4329" s="5"/>
      <c r="CC4329" s="5"/>
      <c r="CD4329" s="5"/>
      <c r="CE4329" s="5"/>
      <c r="CF4329" s="5"/>
    </row>
    <row r="4330" spans="1:84" ht="14" customHeight="1" x14ac:dyDescent="0.2">
      <c r="A4330" s="5"/>
      <c r="B4330" s="5" t="s">
        <v>147</v>
      </c>
      <c r="C4330" s="5"/>
      <c r="D4330" s="5"/>
      <c r="E4330" s="5" t="s">
        <v>148</v>
      </c>
      <c r="F4330" s="5"/>
      <c r="G4330" s="5"/>
      <c r="H4330" s="5"/>
      <c r="I4330" s="5" t="s">
        <v>92</v>
      </c>
      <c r="J4330" s="5" t="s">
        <v>149</v>
      </c>
      <c r="K4330" s="5"/>
      <c r="L4330" s="5"/>
      <c r="M4330" s="5"/>
      <c r="N4330" s="5" t="s">
        <v>84</v>
      </c>
      <c r="O4330" s="5" t="s">
        <v>150</v>
      </c>
      <c r="P4330" s="5"/>
      <c r="Q4330" s="5" t="s">
        <v>151</v>
      </c>
      <c r="R4330" s="5"/>
      <c r="S4330" s="5"/>
      <c r="T4330" s="5">
        <v>-22.646599999999999</v>
      </c>
      <c r="U4330" s="5">
        <v>-44.668300000000002</v>
      </c>
      <c r="V4330" s="5"/>
      <c r="W4330" s="5"/>
      <c r="X4330" s="5"/>
      <c r="Y4330" s="5"/>
      <c r="Z4330" s="5"/>
      <c r="AA4330" s="5"/>
      <c r="AB4330" s="5"/>
      <c r="AC4330" s="5"/>
      <c r="AD4330" s="5"/>
      <c r="AE4330" s="5"/>
      <c r="AF4330" s="5"/>
      <c r="AG4330" s="5"/>
      <c r="AH4330" s="5"/>
      <c r="AI4330" s="5"/>
      <c r="AJ4330" s="5"/>
      <c r="AK4330" s="5"/>
      <c r="AL4330" s="5" t="s">
        <v>152</v>
      </c>
      <c r="AM4330" s="5"/>
      <c r="AN4330" s="5"/>
      <c r="AO4330" s="5"/>
      <c r="AP4330" s="5"/>
      <c r="AQ4330" s="5"/>
      <c r="AR4330" s="5"/>
      <c r="AS4330" s="5"/>
      <c r="AT4330" s="5"/>
      <c r="AU4330" s="5"/>
      <c r="AV4330" s="5"/>
      <c r="AW4330" s="5"/>
      <c r="AX4330" s="5"/>
      <c r="AY4330" s="5"/>
      <c r="AZ4330" s="5"/>
      <c r="BA4330" s="5"/>
      <c r="BB4330" s="5"/>
      <c r="BC4330" s="5"/>
      <c r="BD4330" s="5"/>
      <c r="BE4330" s="5"/>
      <c r="BF4330" s="5"/>
      <c r="BG4330" s="5"/>
      <c r="BH4330" s="5"/>
      <c r="BI4330" s="5"/>
      <c r="BJ4330" s="5"/>
      <c r="BK4330" s="5"/>
      <c r="BL4330" s="5"/>
      <c r="BM4330" s="5"/>
      <c r="BN4330" s="5"/>
      <c r="BO4330" s="5"/>
      <c r="BP4330" s="5"/>
      <c r="BQ4330" s="5"/>
      <c r="BR4330" s="5"/>
      <c r="BS4330" s="5"/>
      <c r="BT4330" s="5"/>
      <c r="BU4330" s="5"/>
      <c r="BV4330" s="5"/>
      <c r="BW4330" s="5"/>
      <c r="BX4330" s="5"/>
      <c r="BY4330" s="5"/>
      <c r="BZ4330" s="5"/>
      <c r="CA4330" s="5"/>
      <c r="CB4330" s="5"/>
      <c r="CC4330" s="5"/>
      <c r="CD4330" s="5"/>
      <c r="CE4330" s="5"/>
      <c r="CF4330" s="5"/>
    </row>
    <row r="4331" spans="1:84" ht="14" customHeight="1" x14ac:dyDescent="0.2">
      <c r="A4331" s="5"/>
      <c r="B4331" s="5" t="s">
        <v>147</v>
      </c>
      <c r="C4331" s="5"/>
      <c r="D4331" s="5"/>
      <c r="E4331" s="5" t="s">
        <v>4791</v>
      </c>
      <c r="F4331" s="5"/>
      <c r="G4331" s="5"/>
      <c r="H4331" s="5"/>
      <c r="I4331" s="5" t="s">
        <v>4792</v>
      </c>
      <c r="J4331" s="5" t="s">
        <v>4793</v>
      </c>
      <c r="K4331" s="5"/>
      <c r="L4331" s="5"/>
      <c r="M4331" s="5"/>
      <c r="N4331" s="5" t="s">
        <v>4274</v>
      </c>
      <c r="O4331" s="5" t="s">
        <v>4411</v>
      </c>
      <c r="P4331" s="5"/>
      <c r="Q4331" s="5" t="s">
        <v>4794</v>
      </c>
      <c r="R4331" s="5"/>
      <c r="S4331" s="5"/>
      <c r="T4331" s="5">
        <v>12.3535</v>
      </c>
      <c r="U4331" s="5">
        <v>-1.5060100000000001</v>
      </c>
      <c r="V4331" s="5"/>
      <c r="W4331" s="5"/>
      <c r="X4331" s="5"/>
      <c r="Y4331" s="5"/>
      <c r="Z4331" s="5"/>
      <c r="AA4331" s="5"/>
      <c r="AB4331" s="5"/>
      <c r="AC4331" s="5"/>
      <c r="AD4331" s="5"/>
      <c r="AE4331" s="5"/>
      <c r="AF4331" s="5"/>
      <c r="AG4331" s="5"/>
      <c r="AH4331" s="5"/>
      <c r="AI4331" s="5"/>
      <c r="AJ4331" s="5"/>
      <c r="AK4331" s="5" t="s">
        <v>4795</v>
      </c>
      <c r="AL4331" s="5" t="s">
        <v>4796</v>
      </c>
      <c r="AM4331" s="5"/>
      <c r="AN4331" s="5"/>
      <c r="AO4331" s="5"/>
      <c r="AP4331" s="5"/>
      <c r="AQ4331" s="5"/>
      <c r="AR4331" s="5"/>
      <c r="AS4331" s="5"/>
      <c r="AT4331" s="5"/>
      <c r="AU4331" s="5"/>
      <c r="AV4331" s="5"/>
      <c r="AW4331" s="5"/>
      <c r="AX4331" s="5"/>
      <c r="AY4331" s="5"/>
      <c r="AZ4331" s="5"/>
      <c r="BA4331" s="5"/>
      <c r="BB4331" s="5"/>
      <c r="BC4331" s="5"/>
      <c r="BD4331" s="5"/>
      <c r="BE4331" s="5"/>
      <c r="BF4331" s="5"/>
      <c r="BG4331" s="5"/>
      <c r="BH4331" s="5"/>
      <c r="BI4331" s="5"/>
      <c r="BJ4331" s="5"/>
      <c r="BK4331" s="5"/>
      <c r="BL4331" s="5"/>
      <c r="BM4331" s="5"/>
      <c r="BN4331" s="5"/>
      <c r="BO4331" s="5"/>
      <c r="BP4331" s="5"/>
      <c r="BQ4331" s="5"/>
      <c r="BR4331" s="5"/>
      <c r="BS4331" s="5"/>
      <c r="BT4331" s="5"/>
      <c r="BU4331" s="5"/>
      <c r="BV4331" s="5"/>
      <c r="BW4331" s="5"/>
      <c r="BX4331" s="5"/>
      <c r="BY4331" s="5"/>
      <c r="BZ4331" s="5"/>
      <c r="CA4331" s="5"/>
      <c r="CB4331" s="5"/>
      <c r="CC4331" s="5"/>
      <c r="CD4331" s="5"/>
      <c r="CE4331" s="5"/>
      <c r="CF4331" s="5"/>
    </row>
    <row r="4332" spans="1:84" ht="14" customHeight="1" x14ac:dyDescent="0.2">
      <c r="A4332" s="5"/>
      <c r="B4332" s="5" t="s">
        <v>147</v>
      </c>
      <c r="C4332" s="5"/>
      <c r="D4332" s="5"/>
      <c r="E4332" s="5" t="s">
        <v>23524</v>
      </c>
      <c r="F4332" s="5"/>
      <c r="G4332" s="5"/>
      <c r="H4332" s="5"/>
      <c r="I4332" s="5" t="s">
        <v>2321</v>
      </c>
      <c r="J4332" s="5" t="s">
        <v>23525</v>
      </c>
      <c r="K4332" s="5"/>
      <c r="L4332" s="5"/>
      <c r="M4332" s="5"/>
      <c r="N4332" s="5" t="s">
        <v>4312</v>
      </c>
      <c r="O4332" s="5" t="s">
        <v>23526</v>
      </c>
      <c r="P4332" s="5"/>
      <c r="Q4332" s="5"/>
      <c r="R4332" s="5"/>
      <c r="S4332" s="5"/>
      <c r="T4332" s="5">
        <v>4.0434900000000003</v>
      </c>
      <c r="U4332" s="5">
        <v>9.7424300000000006</v>
      </c>
      <c r="V4332" s="5"/>
      <c r="W4332" s="5"/>
      <c r="X4332" s="5"/>
      <c r="Y4332" s="5"/>
      <c r="Z4332" s="5"/>
      <c r="AA4332" s="5"/>
      <c r="AB4332" s="5"/>
      <c r="AC4332" s="5"/>
      <c r="AD4332" s="5"/>
      <c r="AE4332" s="5"/>
      <c r="AF4332" s="5"/>
      <c r="AG4332" s="5"/>
      <c r="AH4332" s="5"/>
      <c r="AI4332" s="5"/>
      <c r="AJ4332" s="5"/>
      <c r="AK4332" s="5"/>
      <c r="AL4332" s="5" t="s">
        <v>23527</v>
      </c>
      <c r="AM4332" s="5"/>
      <c r="AN4332" s="5"/>
      <c r="AO4332" s="5"/>
      <c r="AP4332" s="5"/>
      <c r="AQ4332" s="5"/>
      <c r="AR4332" s="5"/>
      <c r="AS4332" s="5"/>
      <c r="AT4332" s="5"/>
      <c r="AU4332" s="5"/>
      <c r="AV4332" s="5"/>
      <c r="AW4332" s="5"/>
      <c r="AX4332" s="5"/>
      <c r="AY4332" s="5"/>
      <c r="AZ4332" s="5"/>
      <c r="BA4332" s="5"/>
      <c r="BB4332" s="5"/>
      <c r="BC4332" s="5"/>
      <c r="BD4332" s="5"/>
      <c r="BE4332" s="5"/>
      <c r="BF4332" s="5"/>
      <c r="BG4332" s="5"/>
      <c r="BH4332" s="5"/>
      <c r="BI4332" s="5"/>
      <c r="BJ4332" s="5"/>
      <c r="BK4332" s="5"/>
      <c r="BL4332" s="5"/>
      <c r="BM4332" s="5"/>
      <c r="BN4332" s="5"/>
      <c r="BO4332" s="5"/>
      <c r="BP4332" s="5"/>
      <c r="BQ4332" s="5"/>
      <c r="BR4332" s="5"/>
      <c r="BS4332" s="5"/>
      <c r="BT4332" s="5"/>
      <c r="BU4332" s="5"/>
      <c r="BV4332" s="5"/>
      <c r="BW4332" s="5"/>
      <c r="BX4332" s="5"/>
      <c r="BY4332" s="5"/>
      <c r="BZ4332" s="5"/>
      <c r="CA4332" s="5"/>
      <c r="CB4332" s="5"/>
      <c r="CC4332" s="5"/>
      <c r="CD4332" s="5"/>
      <c r="CE4332" s="5"/>
      <c r="CF4332" s="5"/>
    </row>
    <row r="4333" spans="1:84" ht="14" customHeight="1" x14ac:dyDescent="0.2">
      <c r="A4333" s="5"/>
      <c r="B4333" s="5" t="s">
        <v>147</v>
      </c>
      <c r="C4333" s="5"/>
      <c r="D4333" s="5"/>
      <c r="E4333" s="5" t="s">
        <v>598</v>
      </c>
      <c r="F4333" s="5"/>
      <c r="G4333" s="5"/>
      <c r="H4333" s="5"/>
      <c r="I4333" s="5" t="s">
        <v>587</v>
      </c>
      <c r="J4333" s="5" t="s">
        <v>599</v>
      </c>
      <c r="K4333" s="5" t="s">
        <v>600</v>
      </c>
      <c r="L4333" s="5" t="s">
        <v>591</v>
      </c>
      <c r="M4333" s="5"/>
      <c r="N4333" s="5" t="s">
        <v>529</v>
      </c>
      <c r="O4333" s="5" t="s">
        <v>534</v>
      </c>
      <c r="P4333" s="5"/>
      <c r="Q4333" s="5" t="s">
        <v>601</v>
      </c>
      <c r="R4333" s="5"/>
      <c r="S4333" s="5"/>
      <c r="T4333" s="5">
        <v>48.436599999999999</v>
      </c>
      <c r="U4333" s="5">
        <v>-123.373</v>
      </c>
      <c r="V4333" s="5"/>
      <c r="W4333" s="5"/>
      <c r="X4333" s="5"/>
      <c r="Y4333" s="5"/>
      <c r="Z4333" s="5"/>
      <c r="AA4333" s="5"/>
      <c r="AB4333" s="5"/>
      <c r="AC4333" s="5"/>
      <c r="AD4333" s="5"/>
      <c r="AE4333" s="5"/>
      <c r="AF4333" s="5"/>
      <c r="AG4333" s="5"/>
      <c r="AH4333" s="5"/>
      <c r="AI4333" s="5"/>
      <c r="AJ4333" s="5"/>
      <c r="AK4333" s="5"/>
      <c r="AL4333" s="5" t="s">
        <v>602</v>
      </c>
      <c r="AM4333" s="5"/>
      <c r="AN4333" s="5"/>
      <c r="AO4333" s="5"/>
      <c r="AP4333" s="5"/>
      <c r="AQ4333" s="5"/>
      <c r="AR4333" s="5"/>
      <c r="AS4333" s="5"/>
      <c r="AT4333" s="5"/>
      <c r="AU4333" s="5"/>
      <c r="AV4333" s="5"/>
      <c r="AW4333" s="5"/>
      <c r="AX4333" s="5"/>
      <c r="AY4333" s="5"/>
      <c r="AZ4333" s="5"/>
      <c r="BA4333" s="5"/>
      <c r="BB4333" s="5"/>
      <c r="BC4333" s="5"/>
      <c r="BD4333" s="5"/>
      <c r="BE4333" s="5"/>
      <c r="BF4333" s="5"/>
      <c r="BG4333" s="5"/>
      <c r="BH4333" s="5"/>
      <c r="BI4333" s="5"/>
      <c r="BJ4333" s="5"/>
      <c r="BK4333" s="5"/>
      <c r="BL4333" s="5"/>
      <c r="BM4333" s="5"/>
      <c r="BN4333" s="5"/>
      <c r="BO4333" s="5"/>
      <c r="BP4333" s="5"/>
      <c r="BQ4333" s="5"/>
      <c r="BR4333" s="5"/>
      <c r="BS4333" s="5"/>
      <c r="BT4333" s="5"/>
      <c r="BU4333" s="5"/>
      <c r="BV4333" s="5"/>
      <c r="BW4333" s="5"/>
      <c r="BX4333" s="5"/>
      <c r="BY4333" s="5"/>
      <c r="BZ4333" s="5"/>
      <c r="CA4333" s="5"/>
      <c r="CB4333" s="5"/>
      <c r="CC4333" s="5"/>
      <c r="CD4333" s="5"/>
      <c r="CE4333" s="5"/>
      <c r="CF4333" s="5"/>
    </row>
    <row r="4334" spans="1:84" ht="14" customHeight="1" x14ac:dyDescent="0.2">
      <c r="A4334" s="5" t="s">
        <v>20670</v>
      </c>
      <c r="B4334" s="5" t="s">
        <v>147</v>
      </c>
      <c r="C4334" s="5"/>
      <c r="D4334" s="5"/>
      <c r="E4334" s="5" t="s">
        <v>606</v>
      </c>
      <c r="F4334" s="5"/>
      <c r="G4334" s="5"/>
      <c r="H4334" s="5"/>
      <c r="I4334" s="5" t="s">
        <v>587</v>
      </c>
      <c r="J4334" s="5" t="s">
        <v>590</v>
      </c>
      <c r="K4334" s="5"/>
      <c r="L4334" s="5"/>
      <c r="M4334" s="5"/>
      <c r="N4334" s="5" t="s">
        <v>529</v>
      </c>
      <c r="O4334" s="5" t="s">
        <v>534</v>
      </c>
      <c r="P4334" s="5"/>
      <c r="Q4334" s="5" t="s">
        <v>607</v>
      </c>
      <c r="R4334" s="5"/>
      <c r="S4334" s="5"/>
      <c r="T4334" s="5">
        <v>49.261200000000002</v>
      </c>
      <c r="U4334" s="5">
        <v>-123.114</v>
      </c>
      <c r="V4334" s="5"/>
      <c r="W4334" s="5"/>
      <c r="X4334" s="5"/>
      <c r="Y4334" s="5"/>
      <c r="Z4334" s="5"/>
      <c r="AA4334" s="5"/>
      <c r="AB4334" s="5"/>
      <c r="AC4334" s="5"/>
      <c r="AD4334" s="5"/>
      <c r="AE4334" s="5"/>
      <c r="AF4334" s="5"/>
      <c r="AG4334" s="5"/>
      <c r="AH4334" s="5"/>
      <c r="AI4334" s="5"/>
      <c r="AJ4334" s="5"/>
      <c r="AK4334" s="5"/>
      <c r="AL4334" s="5"/>
      <c r="AM4334" s="5"/>
      <c r="AN4334" s="5"/>
      <c r="AO4334" s="5"/>
      <c r="AP4334" s="5"/>
      <c r="AQ4334" s="5"/>
      <c r="AR4334" s="5"/>
      <c r="AS4334" s="5"/>
      <c r="AT4334" s="5"/>
      <c r="AU4334" s="5"/>
      <c r="AV4334" s="5"/>
      <c r="AW4334" s="5"/>
      <c r="AX4334" s="5"/>
      <c r="AY4334" s="5"/>
      <c r="AZ4334" s="5"/>
      <c r="BA4334" s="5"/>
      <c r="BB4334" s="5"/>
      <c r="BC4334" s="5"/>
      <c r="BD4334" s="5"/>
      <c r="BE4334" s="5"/>
      <c r="BF4334" s="5"/>
      <c r="BG4334" s="5"/>
      <c r="BH4334" s="5"/>
      <c r="BI4334" s="5"/>
      <c r="BJ4334" s="5"/>
      <c r="BK4334" s="5"/>
      <c r="BL4334" s="5"/>
      <c r="BM4334" s="5"/>
      <c r="BN4334" s="5"/>
      <c r="BO4334" s="5"/>
      <c r="BP4334" s="5"/>
      <c r="BQ4334" s="5"/>
      <c r="BR4334" s="5"/>
      <c r="BS4334" s="5"/>
      <c r="BT4334" s="5"/>
      <c r="BU4334" s="5"/>
      <c r="BV4334" s="5"/>
      <c r="BW4334" s="5"/>
      <c r="BX4334" s="5"/>
      <c r="BY4334" s="5"/>
      <c r="BZ4334" s="5"/>
      <c r="CA4334" s="5"/>
      <c r="CB4334" s="5"/>
      <c r="CC4334" s="5"/>
      <c r="CD4334" s="5"/>
      <c r="CE4334" s="5"/>
      <c r="CF4334" s="5"/>
    </row>
    <row r="4335" spans="1:84" ht="14" customHeight="1" x14ac:dyDescent="0.2">
      <c r="A4335" s="5" t="s">
        <v>20670</v>
      </c>
      <c r="B4335" s="5" t="s">
        <v>147</v>
      </c>
      <c r="C4335" s="5"/>
      <c r="D4335" s="5" t="s">
        <v>587</v>
      </c>
      <c r="E4335" s="5" t="s">
        <v>603</v>
      </c>
      <c r="F4335" s="5"/>
      <c r="G4335" s="5"/>
      <c r="H4335" s="5"/>
      <c r="I4335" s="5" t="s">
        <v>587</v>
      </c>
      <c r="J4335" s="5" t="s">
        <v>604</v>
      </c>
      <c r="K4335" s="5"/>
      <c r="L4335" s="5"/>
      <c r="M4335" s="5"/>
      <c r="N4335" s="5" t="s">
        <v>529</v>
      </c>
      <c r="O4335" s="5" t="s">
        <v>534</v>
      </c>
      <c r="P4335" s="5"/>
      <c r="Q4335" s="5" t="s">
        <v>605</v>
      </c>
      <c r="R4335" s="5"/>
      <c r="S4335" s="5"/>
      <c r="T4335" s="5">
        <v>43.653199999999998</v>
      </c>
      <c r="U4335" s="5">
        <v>-79.383200000000002</v>
      </c>
      <c r="V4335" s="5"/>
      <c r="W4335" s="5"/>
      <c r="X4335" s="5"/>
      <c r="Y4335" s="5"/>
      <c r="Z4335" s="5"/>
      <c r="AA4335" s="5"/>
      <c r="AB4335" s="5"/>
      <c r="AC4335" s="5"/>
      <c r="AD4335" s="5"/>
      <c r="AE4335" s="5"/>
      <c r="AF4335" s="5"/>
      <c r="AG4335" s="5"/>
      <c r="AH4335" s="5"/>
      <c r="AI4335" s="5"/>
      <c r="AJ4335" s="5"/>
      <c r="AK4335" s="5"/>
      <c r="AL4335" s="5"/>
      <c r="AM4335" s="5"/>
      <c r="AN4335" s="5"/>
      <c r="AO4335" s="5"/>
      <c r="AP4335" s="5"/>
      <c r="AQ4335" s="5"/>
      <c r="AR4335" s="5"/>
      <c r="AS4335" s="5"/>
      <c r="AT4335" s="5"/>
      <c r="AU4335" s="5"/>
      <c r="AV4335" s="5"/>
      <c r="AW4335" s="5"/>
      <c r="AX4335" s="5"/>
      <c r="AY4335" s="5"/>
      <c r="AZ4335" s="5"/>
      <c r="BA4335" s="5"/>
      <c r="BB4335" s="5"/>
      <c r="BC4335" s="5"/>
      <c r="BD4335" s="5"/>
      <c r="BE4335" s="5"/>
      <c r="BF4335" s="5"/>
      <c r="BG4335" s="5"/>
      <c r="BH4335" s="5"/>
      <c r="BI4335" s="5"/>
      <c r="BJ4335" s="5"/>
      <c r="BK4335" s="5"/>
      <c r="BL4335" s="5"/>
      <c r="BM4335" s="5"/>
      <c r="BN4335" s="5"/>
      <c r="BO4335" s="5"/>
      <c r="BP4335" s="5"/>
      <c r="BQ4335" s="5"/>
      <c r="BR4335" s="5"/>
      <c r="BS4335" s="5"/>
      <c r="BT4335" s="5"/>
      <c r="BU4335" s="5"/>
      <c r="BV4335" s="5"/>
      <c r="BW4335" s="5"/>
      <c r="BX4335" s="5"/>
      <c r="BY4335" s="5"/>
      <c r="BZ4335" s="5"/>
      <c r="CA4335" s="5"/>
      <c r="CB4335" s="5"/>
      <c r="CC4335" s="5"/>
      <c r="CD4335" s="5"/>
      <c r="CE4335" s="5"/>
      <c r="CF4335" s="5"/>
    </row>
    <row r="4336" spans="1:84" ht="14" customHeight="1" x14ac:dyDescent="0.2">
      <c r="A4336" s="5"/>
      <c r="B4336" s="5" t="s">
        <v>147</v>
      </c>
      <c r="C4336" s="5"/>
      <c r="D4336" s="5"/>
      <c r="E4336" s="5" t="s">
        <v>4822</v>
      </c>
      <c r="F4336" s="5"/>
      <c r="G4336" s="5"/>
      <c r="H4336" s="5"/>
      <c r="I4336" s="5" t="s">
        <v>587</v>
      </c>
      <c r="J4336" s="5" t="s">
        <v>4823</v>
      </c>
      <c r="K4336" s="5"/>
      <c r="L4336" s="5"/>
      <c r="M4336" s="5"/>
      <c r="N4336" s="5" t="s">
        <v>4274</v>
      </c>
      <c r="O4336" s="5" t="s">
        <v>4294</v>
      </c>
      <c r="P4336" s="5"/>
      <c r="Q4336" s="5" t="s">
        <v>4824</v>
      </c>
      <c r="R4336" s="5"/>
      <c r="S4336" s="5"/>
      <c r="T4336" s="5">
        <v>45.549599999999998</v>
      </c>
      <c r="U4336" s="5">
        <v>-73.539000000000001</v>
      </c>
      <c r="V4336" s="5"/>
      <c r="W4336" s="5"/>
      <c r="X4336" s="5"/>
      <c r="Y4336" s="5"/>
      <c r="Z4336" s="5"/>
      <c r="AA4336" s="5"/>
      <c r="AB4336" s="5"/>
      <c r="AC4336" s="5"/>
      <c r="AD4336" s="5"/>
      <c r="AE4336" s="5"/>
      <c r="AF4336" s="5"/>
      <c r="AG4336" s="5"/>
      <c r="AH4336" s="5"/>
      <c r="AI4336" s="5"/>
      <c r="AJ4336" s="5"/>
      <c r="AK4336" s="5"/>
      <c r="AL4336" s="5"/>
      <c r="AM4336" s="5"/>
      <c r="AN4336" s="5"/>
      <c r="AO4336" s="5"/>
      <c r="AP4336" s="5"/>
      <c r="AQ4336" s="5"/>
      <c r="AR4336" s="5"/>
      <c r="AS4336" s="5"/>
      <c r="AT4336" s="5"/>
      <c r="AU4336" s="5"/>
      <c r="AV4336" s="5"/>
      <c r="AW4336" s="5"/>
      <c r="AX4336" s="5"/>
      <c r="AY4336" s="5"/>
      <c r="AZ4336" s="5"/>
      <c r="BA4336" s="5"/>
      <c r="BB4336" s="5"/>
      <c r="BC4336" s="5"/>
      <c r="BD4336" s="5"/>
      <c r="BE4336" s="5"/>
      <c r="BF4336" s="5"/>
      <c r="BG4336" s="5"/>
      <c r="BH4336" s="5"/>
      <c r="BI4336" s="5"/>
      <c r="BJ4336" s="5"/>
      <c r="BK4336" s="5"/>
      <c r="BL4336" s="5"/>
      <c r="BM4336" s="5"/>
      <c r="BN4336" s="5"/>
      <c r="BO4336" s="5"/>
      <c r="BP4336" s="5"/>
      <c r="BQ4336" s="5"/>
      <c r="BR4336" s="5"/>
      <c r="BS4336" s="5"/>
      <c r="BT4336" s="5"/>
      <c r="BU4336" s="5"/>
      <c r="BV4336" s="5"/>
      <c r="BW4336" s="5"/>
      <c r="BX4336" s="5"/>
      <c r="BY4336" s="5"/>
      <c r="BZ4336" s="5"/>
      <c r="CA4336" s="5"/>
      <c r="CB4336" s="5"/>
      <c r="CC4336" s="5"/>
      <c r="CD4336" s="5"/>
      <c r="CE4336" s="5"/>
      <c r="CF4336" s="5"/>
    </row>
    <row r="4337" spans="1:84" ht="14" customHeight="1" x14ac:dyDescent="0.2">
      <c r="A4337" s="5"/>
      <c r="B4337" s="5" t="s">
        <v>147</v>
      </c>
      <c r="C4337" s="5"/>
      <c r="D4337" s="5"/>
      <c r="E4337" s="5" t="s">
        <v>4834</v>
      </c>
      <c r="F4337" s="5"/>
      <c r="G4337" s="5"/>
      <c r="H4337" s="5"/>
      <c r="I4337" s="5" t="s">
        <v>587</v>
      </c>
      <c r="J4337" s="5" t="s">
        <v>4835</v>
      </c>
      <c r="K4337" s="5"/>
      <c r="L4337" s="5"/>
      <c r="M4337" s="5"/>
      <c r="N4337" s="5" t="s">
        <v>4274</v>
      </c>
      <c r="O4337" s="5" t="s">
        <v>4411</v>
      </c>
      <c r="P4337" s="5"/>
      <c r="Q4337" s="5" t="s">
        <v>4836</v>
      </c>
      <c r="R4337" s="5"/>
      <c r="S4337" s="5"/>
      <c r="T4337" s="5">
        <v>45.551400000000001</v>
      </c>
      <c r="U4337" s="5">
        <v>-73.539000000000001</v>
      </c>
      <c r="V4337" s="5"/>
      <c r="W4337" s="5"/>
      <c r="X4337" s="5"/>
      <c r="Y4337" s="5"/>
      <c r="Z4337" s="5"/>
      <c r="AA4337" s="5"/>
      <c r="AB4337" s="5"/>
      <c r="AC4337" s="5"/>
      <c r="AD4337" s="5"/>
      <c r="AE4337" s="5"/>
      <c r="AF4337" s="5"/>
      <c r="AG4337" s="5"/>
      <c r="AH4337" s="5"/>
      <c r="AI4337" s="5"/>
      <c r="AJ4337" s="5"/>
      <c r="AK4337" s="5" t="s">
        <v>4837</v>
      </c>
      <c r="AL4337" s="5"/>
      <c r="AM4337" s="5"/>
      <c r="AN4337" s="5"/>
      <c r="AO4337" s="5"/>
      <c r="AP4337" s="5"/>
      <c r="AQ4337" s="5"/>
      <c r="AR4337" s="5"/>
      <c r="AS4337" s="5"/>
      <c r="AT4337" s="5"/>
      <c r="AU4337" s="5"/>
      <c r="AV4337" s="5"/>
      <c r="AW4337" s="5"/>
      <c r="AX4337" s="5"/>
      <c r="AY4337" s="5"/>
      <c r="AZ4337" s="5"/>
      <c r="BA4337" s="5"/>
      <c r="BB4337" s="5"/>
      <c r="BC4337" s="5"/>
      <c r="BD4337" s="5"/>
      <c r="BE4337" s="5"/>
      <c r="BF4337" s="5"/>
      <c r="BG4337" s="5"/>
      <c r="BH4337" s="5"/>
      <c r="BI4337" s="5"/>
      <c r="BJ4337" s="5"/>
      <c r="BK4337" s="5"/>
      <c r="BL4337" s="5"/>
      <c r="BM4337" s="5"/>
      <c r="BN4337" s="5"/>
      <c r="BO4337" s="5"/>
      <c r="BP4337" s="5"/>
      <c r="BQ4337" s="5"/>
      <c r="BR4337" s="5"/>
      <c r="BS4337" s="5"/>
      <c r="BT4337" s="5"/>
      <c r="BU4337" s="5"/>
      <c r="BV4337" s="5"/>
      <c r="BW4337" s="5"/>
      <c r="BX4337" s="5"/>
      <c r="BY4337" s="5"/>
      <c r="BZ4337" s="5"/>
      <c r="CA4337" s="5"/>
      <c r="CB4337" s="5"/>
      <c r="CC4337" s="5"/>
      <c r="CD4337" s="5"/>
      <c r="CE4337" s="5"/>
      <c r="CF4337" s="5"/>
    </row>
    <row r="4338" spans="1:84" ht="14" customHeight="1" x14ac:dyDescent="0.2">
      <c r="A4338" s="5"/>
      <c r="B4338" s="5" t="s">
        <v>147</v>
      </c>
      <c r="C4338" s="5"/>
      <c r="D4338" s="5"/>
      <c r="E4338" s="5" t="s">
        <v>12478</v>
      </c>
      <c r="F4338" s="5"/>
      <c r="G4338" s="5"/>
      <c r="H4338" s="5"/>
      <c r="I4338" s="5" t="s">
        <v>587</v>
      </c>
      <c r="J4338" s="5" t="s">
        <v>12479</v>
      </c>
      <c r="K4338" s="5"/>
      <c r="L4338" s="5"/>
      <c r="M4338" s="5"/>
      <c r="N4338" s="5" t="s">
        <v>11371</v>
      </c>
      <c r="O4338" s="5" t="s">
        <v>12480</v>
      </c>
      <c r="P4338" s="5"/>
      <c r="Q4338" s="5" t="s">
        <v>12481</v>
      </c>
      <c r="R4338" s="5"/>
      <c r="S4338" s="5"/>
      <c r="T4338" s="5">
        <v>44.226599999999998</v>
      </c>
      <c r="U4338" s="5">
        <v>-76.492999999999995</v>
      </c>
      <c r="V4338" s="5"/>
      <c r="W4338" s="5"/>
      <c r="X4338" s="5"/>
      <c r="Y4338" s="5"/>
      <c r="Z4338" s="5"/>
      <c r="AA4338" s="5"/>
      <c r="AB4338" s="5"/>
      <c r="AC4338" s="5"/>
      <c r="AD4338" s="5"/>
      <c r="AE4338" s="5"/>
      <c r="AF4338" s="5"/>
      <c r="AG4338" s="5"/>
      <c r="AH4338" s="5"/>
      <c r="AI4338" s="5"/>
      <c r="AJ4338" s="5"/>
      <c r="AK4338" s="5" t="s">
        <v>12482</v>
      </c>
      <c r="AL4338" s="5" t="s">
        <v>12483</v>
      </c>
      <c r="AM4338" s="5"/>
      <c r="AN4338" s="5"/>
      <c r="AO4338" s="5"/>
      <c r="AP4338" s="5"/>
      <c r="AQ4338" s="5"/>
      <c r="AR4338" s="5"/>
      <c r="AS4338" s="5"/>
      <c r="AT4338" s="5"/>
      <c r="AU4338" s="5"/>
      <c r="AV4338" s="5"/>
      <c r="AW4338" s="5"/>
      <c r="AX4338" s="5"/>
      <c r="AY4338" s="5"/>
      <c r="AZ4338" s="5"/>
      <c r="BA4338" s="5"/>
      <c r="BB4338" s="5"/>
      <c r="BC4338" s="5"/>
      <c r="BD4338" s="5"/>
      <c r="BE4338" s="5"/>
      <c r="BF4338" s="5"/>
      <c r="BG4338" s="5"/>
      <c r="BH4338" s="5"/>
      <c r="BI4338" s="5"/>
      <c r="BJ4338" s="5"/>
      <c r="BK4338" s="5"/>
      <c r="BL4338" s="5"/>
      <c r="BM4338" s="5"/>
      <c r="BN4338" s="5"/>
      <c r="BO4338" s="5"/>
      <c r="BP4338" s="5"/>
      <c r="BQ4338" s="5"/>
      <c r="BR4338" s="5"/>
      <c r="BS4338" s="5"/>
      <c r="BT4338" s="5"/>
      <c r="BU4338" s="5"/>
      <c r="BV4338" s="5"/>
      <c r="BW4338" s="5"/>
      <c r="BX4338" s="5"/>
      <c r="BY4338" s="5"/>
      <c r="BZ4338" s="5"/>
      <c r="CA4338" s="5"/>
      <c r="CB4338" s="5"/>
      <c r="CC4338" s="5"/>
      <c r="CD4338" s="5"/>
      <c r="CE4338" s="5"/>
      <c r="CF4338" s="5"/>
    </row>
    <row r="4339" spans="1:84" ht="14" customHeight="1" x14ac:dyDescent="0.2">
      <c r="A4339" s="5"/>
      <c r="B4339" s="5" t="s">
        <v>147</v>
      </c>
      <c r="C4339" s="5"/>
      <c r="D4339" s="5"/>
      <c r="E4339" s="5" t="s">
        <v>4838</v>
      </c>
      <c r="F4339" s="5"/>
      <c r="G4339" s="5"/>
      <c r="H4339" s="5"/>
      <c r="I4339" s="5" t="s">
        <v>587</v>
      </c>
      <c r="J4339" s="5" t="s">
        <v>4839</v>
      </c>
      <c r="K4339" s="5"/>
      <c r="L4339" s="5"/>
      <c r="M4339" s="5"/>
      <c r="N4339" s="5" t="s">
        <v>4274</v>
      </c>
      <c r="O4339" s="5" t="s">
        <v>4840</v>
      </c>
      <c r="P4339" s="5"/>
      <c r="Q4339" s="5" t="s">
        <v>4841</v>
      </c>
      <c r="R4339" s="5"/>
      <c r="S4339" s="5"/>
      <c r="T4339" s="5">
        <v>46.8108</v>
      </c>
      <c r="U4339" s="5">
        <v>-71.228099999999998</v>
      </c>
      <c r="V4339" s="5"/>
      <c r="W4339" s="5"/>
      <c r="X4339" s="5"/>
      <c r="Y4339" s="5"/>
      <c r="Z4339" s="5"/>
      <c r="AA4339" s="5"/>
      <c r="AB4339" s="5"/>
      <c r="AC4339" s="5"/>
      <c r="AD4339" s="5"/>
      <c r="AE4339" s="5"/>
      <c r="AF4339" s="5"/>
      <c r="AG4339" s="5"/>
      <c r="AH4339" s="5"/>
      <c r="AI4339" s="5"/>
      <c r="AJ4339" s="5"/>
      <c r="AK4339" s="5"/>
      <c r="AL4339" s="5" t="s">
        <v>4842</v>
      </c>
      <c r="AM4339" s="5"/>
      <c r="AN4339" s="5"/>
      <c r="AO4339" s="5"/>
      <c r="AP4339" s="5"/>
      <c r="AQ4339" s="5"/>
      <c r="AR4339" s="5"/>
      <c r="AS4339" s="5"/>
      <c r="AT4339" s="5"/>
      <c r="AU4339" s="5"/>
      <c r="AV4339" s="5"/>
      <c r="AW4339" s="5"/>
      <c r="AX4339" s="5"/>
      <c r="AY4339" s="5"/>
      <c r="AZ4339" s="5"/>
      <c r="BA4339" s="5"/>
      <c r="BB4339" s="5"/>
      <c r="BC4339" s="5"/>
      <c r="BD4339" s="5"/>
      <c r="BE4339" s="5"/>
      <c r="BF4339" s="5"/>
      <c r="BG4339" s="5"/>
      <c r="BH4339" s="5"/>
      <c r="BI4339" s="5"/>
      <c r="BJ4339" s="5"/>
      <c r="BK4339" s="5"/>
      <c r="BL4339" s="5"/>
      <c r="BM4339" s="5"/>
      <c r="BN4339" s="5"/>
      <c r="BO4339" s="5"/>
      <c r="BP4339" s="5"/>
      <c r="BQ4339" s="5"/>
      <c r="BR4339" s="5"/>
      <c r="BS4339" s="5"/>
      <c r="BT4339" s="5"/>
      <c r="BU4339" s="5"/>
      <c r="BV4339" s="5"/>
      <c r="BW4339" s="5"/>
      <c r="BX4339" s="5"/>
      <c r="BY4339" s="5"/>
      <c r="BZ4339" s="5"/>
      <c r="CA4339" s="5"/>
      <c r="CB4339" s="5"/>
      <c r="CC4339" s="5"/>
      <c r="CD4339" s="5"/>
      <c r="CE4339" s="5"/>
      <c r="CF4339" s="5"/>
    </row>
    <row r="4340" spans="1:84" ht="14" customHeight="1" x14ac:dyDescent="0.2">
      <c r="A4340" s="5"/>
      <c r="B4340" s="5" t="s">
        <v>147</v>
      </c>
      <c r="C4340" s="5"/>
      <c r="D4340" s="5"/>
      <c r="E4340" s="5" t="s">
        <v>23883</v>
      </c>
      <c r="F4340" s="5"/>
      <c r="G4340" s="5"/>
      <c r="H4340" s="5"/>
      <c r="I4340" s="5" t="s">
        <v>587</v>
      </c>
      <c r="J4340" s="5" t="s">
        <v>23884</v>
      </c>
      <c r="K4340" s="5"/>
      <c r="L4340" s="5"/>
      <c r="M4340" s="5"/>
      <c r="N4340" s="5" t="s">
        <v>4312</v>
      </c>
      <c r="O4340" s="5" t="s">
        <v>23885</v>
      </c>
      <c r="P4340" s="5"/>
      <c r="Q4340" s="5" t="s">
        <v>23886</v>
      </c>
      <c r="R4340" s="5"/>
      <c r="S4340" s="5"/>
      <c r="T4340" s="5">
        <v>45.513199999999998</v>
      </c>
      <c r="U4340" s="5">
        <v>73.570800000000006</v>
      </c>
      <c r="V4340" s="5"/>
      <c r="W4340" s="5"/>
      <c r="X4340" s="5"/>
      <c r="Y4340" s="5"/>
      <c r="Z4340" s="5"/>
      <c r="AA4340" s="5"/>
      <c r="AB4340" s="5"/>
      <c r="AC4340" s="5"/>
      <c r="AD4340" s="5"/>
      <c r="AE4340" s="5"/>
      <c r="AF4340" s="5"/>
      <c r="AG4340" s="5"/>
      <c r="AH4340" s="5"/>
      <c r="AI4340" s="5"/>
      <c r="AJ4340" s="5"/>
      <c r="AK4340" s="5" t="s">
        <v>23887</v>
      </c>
      <c r="AL4340" s="5" t="s">
        <v>23888</v>
      </c>
      <c r="AM4340" s="5"/>
      <c r="AN4340" s="5"/>
      <c r="AO4340" s="5"/>
      <c r="AP4340" s="5"/>
      <c r="AQ4340" s="5"/>
      <c r="AR4340" s="5"/>
      <c r="AS4340" s="5"/>
      <c r="AT4340" s="5"/>
      <c r="AU4340" s="5"/>
      <c r="AV4340" s="5"/>
      <c r="AW4340" s="5"/>
      <c r="AX4340" s="5"/>
      <c r="AY4340" s="5"/>
      <c r="AZ4340" s="5"/>
      <c r="BA4340" s="5"/>
      <c r="BB4340" s="5"/>
      <c r="BC4340" s="5"/>
      <c r="BD4340" s="5"/>
      <c r="BE4340" s="5"/>
      <c r="BF4340" s="5"/>
      <c r="BG4340" s="5"/>
      <c r="BH4340" s="5"/>
      <c r="BI4340" s="5"/>
      <c r="BJ4340" s="5"/>
      <c r="BK4340" s="5"/>
      <c r="BL4340" s="5"/>
      <c r="BM4340" s="5"/>
      <c r="BN4340" s="5"/>
      <c r="BO4340" s="5"/>
      <c r="BP4340" s="5"/>
      <c r="BQ4340" s="5"/>
      <c r="BR4340" s="5"/>
      <c r="BS4340" s="5"/>
      <c r="BT4340" s="5"/>
      <c r="BU4340" s="5"/>
      <c r="BV4340" s="5"/>
      <c r="BW4340" s="5"/>
      <c r="BX4340" s="5"/>
      <c r="BY4340" s="5"/>
      <c r="BZ4340" s="5"/>
      <c r="CA4340" s="5"/>
      <c r="CB4340" s="5"/>
      <c r="CC4340" s="5"/>
      <c r="CD4340" s="5"/>
      <c r="CE4340" s="5"/>
      <c r="CF4340" s="5"/>
    </row>
    <row r="4341" spans="1:84" ht="14" customHeight="1" x14ac:dyDescent="0.2">
      <c r="A4341" s="5"/>
      <c r="B4341" s="5" t="s">
        <v>147</v>
      </c>
      <c r="C4341" s="5"/>
      <c r="D4341" s="5"/>
      <c r="E4341" s="5" t="s">
        <v>24293</v>
      </c>
      <c r="F4341" s="5"/>
      <c r="G4341" s="5"/>
      <c r="H4341" s="5"/>
      <c r="I4341" s="5" t="s">
        <v>2407</v>
      </c>
      <c r="J4341" s="5" t="s">
        <v>24294</v>
      </c>
      <c r="K4341" s="5"/>
      <c r="L4341" s="5"/>
      <c r="M4341" s="5"/>
      <c r="N4341" s="5" t="s">
        <v>4312</v>
      </c>
      <c r="O4341" s="5" t="s">
        <v>21866</v>
      </c>
      <c r="P4341" s="5"/>
      <c r="Q4341" s="5" t="s">
        <v>24295</v>
      </c>
      <c r="R4341" s="5"/>
      <c r="S4341" s="5"/>
      <c r="T4341" s="5">
        <v>-33.442599999999999</v>
      </c>
      <c r="U4341" s="5">
        <v>-70.626199999999997</v>
      </c>
      <c r="V4341" s="5"/>
      <c r="W4341" s="5"/>
      <c r="X4341" s="5"/>
      <c r="Y4341" s="5"/>
      <c r="Z4341" s="5"/>
      <c r="AA4341" s="5"/>
      <c r="AB4341" s="5"/>
      <c r="AC4341" s="5"/>
      <c r="AD4341" s="5"/>
      <c r="AE4341" s="5"/>
      <c r="AF4341" s="5"/>
      <c r="AG4341" s="5"/>
      <c r="AH4341" s="5"/>
      <c r="AI4341" s="5"/>
      <c r="AJ4341" s="5"/>
      <c r="AK4341" s="5"/>
      <c r="AL4341" s="5" t="s">
        <v>24296</v>
      </c>
      <c r="AM4341" s="5"/>
      <c r="AN4341" s="5"/>
      <c r="AO4341" s="5"/>
      <c r="AP4341" s="5"/>
      <c r="AQ4341" s="5"/>
      <c r="AR4341" s="5"/>
      <c r="AS4341" s="5"/>
      <c r="AT4341" s="5"/>
      <c r="AU4341" s="5"/>
      <c r="AV4341" s="5"/>
      <c r="AW4341" s="5"/>
      <c r="AX4341" s="5"/>
      <c r="AY4341" s="5"/>
      <c r="AZ4341" s="5"/>
      <c r="BA4341" s="5"/>
      <c r="BB4341" s="5"/>
      <c r="BC4341" s="5"/>
      <c r="BD4341" s="5"/>
      <c r="BE4341" s="5"/>
      <c r="BF4341" s="5"/>
      <c r="BG4341" s="5"/>
      <c r="BH4341" s="5"/>
      <c r="BI4341" s="5"/>
      <c r="BJ4341" s="5"/>
      <c r="BK4341" s="5"/>
      <c r="BL4341" s="5"/>
      <c r="BM4341" s="5"/>
      <c r="BN4341" s="5"/>
      <c r="BO4341" s="5"/>
      <c r="BP4341" s="5"/>
      <c r="BQ4341" s="5"/>
      <c r="BR4341" s="5"/>
      <c r="BS4341" s="5"/>
      <c r="BT4341" s="5"/>
      <c r="BU4341" s="5"/>
      <c r="BV4341" s="5"/>
      <c r="BW4341" s="5"/>
      <c r="BX4341" s="5"/>
      <c r="BY4341" s="5"/>
      <c r="BZ4341" s="5"/>
      <c r="CA4341" s="5"/>
      <c r="CB4341" s="5"/>
      <c r="CC4341" s="5"/>
      <c r="CD4341" s="5"/>
      <c r="CE4341" s="5"/>
      <c r="CF4341" s="5"/>
    </row>
    <row r="4342" spans="1:84" ht="14" customHeight="1" x14ac:dyDescent="0.2">
      <c r="A4342" s="5"/>
      <c r="B4342" s="5" t="s">
        <v>147</v>
      </c>
      <c r="C4342" s="5"/>
      <c r="D4342" s="5"/>
      <c r="E4342" s="5" t="s">
        <v>24450</v>
      </c>
      <c r="F4342" s="5"/>
      <c r="G4342" s="5"/>
      <c r="H4342" s="5"/>
      <c r="I4342" s="5" t="s">
        <v>1169</v>
      </c>
      <c r="J4342" s="5" t="s">
        <v>24451</v>
      </c>
      <c r="K4342" s="5"/>
      <c r="L4342" s="5"/>
      <c r="M4342" s="5"/>
      <c r="N4342" s="5" t="s">
        <v>4312</v>
      </c>
      <c r="O4342" s="5" t="s">
        <v>24452</v>
      </c>
      <c r="P4342" s="5"/>
      <c r="Q4342" s="5" t="s">
        <v>24453</v>
      </c>
      <c r="R4342" s="5"/>
      <c r="S4342" s="5"/>
      <c r="T4342" s="5">
        <v>39.982700000000001</v>
      </c>
      <c r="U4342" s="5">
        <v>116.315</v>
      </c>
      <c r="V4342" s="5"/>
      <c r="W4342" s="5"/>
      <c r="X4342" s="5"/>
      <c r="Y4342" s="5"/>
      <c r="Z4342" s="5"/>
      <c r="AA4342" s="5"/>
      <c r="AB4342" s="5"/>
      <c r="AC4342" s="5"/>
      <c r="AD4342" s="5"/>
      <c r="AE4342" s="5"/>
      <c r="AF4342" s="5"/>
      <c r="AG4342" s="5"/>
      <c r="AH4342" s="5"/>
      <c r="AI4342" s="5"/>
      <c r="AJ4342" s="5"/>
      <c r="AK4342" s="5"/>
      <c r="AL4342" s="5"/>
      <c r="AM4342" s="5"/>
      <c r="AN4342" s="5"/>
      <c r="AO4342" s="5"/>
      <c r="AP4342" s="5"/>
      <c r="AQ4342" s="5"/>
      <c r="AR4342" s="5"/>
      <c r="AS4342" s="5"/>
      <c r="AT4342" s="5"/>
      <c r="AU4342" s="5"/>
      <c r="AV4342" s="5"/>
      <c r="AW4342" s="5"/>
      <c r="AX4342" s="5"/>
      <c r="AY4342" s="5"/>
      <c r="AZ4342" s="5"/>
      <c r="BA4342" s="5"/>
      <c r="BB4342" s="5"/>
      <c r="BC4342" s="5"/>
      <c r="BD4342" s="5"/>
      <c r="BE4342" s="5"/>
      <c r="BF4342" s="5"/>
      <c r="BG4342" s="5"/>
      <c r="BH4342" s="5"/>
      <c r="BI4342" s="5"/>
      <c r="BJ4342" s="5"/>
      <c r="BK4342" s="5"/>
      <c r="BL4342" s="5"/>
      <c r="BM4342" s="5"/>
      <c r="BN4342" s="5"/>
      <c r="BO4342" s="5"/>
      <c r="BP4342" s="5"/>
      <c r="BQ4342" s="5"/>
      <c r="BR4342" s="5"/>
      <c r="BS4342" s="5"/>
      <c r="BT4342" s="5"/>
      <c r="BU4342" s="5"/>
      <c r="BV4342" s="5"/>
      <c r="BW4342" s="5"/>
      <c r="BX4342" s="5"/>
      <c r="BY4342" s="5"/>
      <c r="BZ4342" s="5"/>
      <c r="CA4342" s="5"/>
      <c r="CB4342" s="5"/>
      <c r="CC4342" s="5"/>
      <c r="CD4342" s="5"/>
      <c r="CE4342" s="5"/>
      <c r="CF4342" s="5"/>
    </row>
    <row r="4343" spans="1:84" ht="14" customHeight="1" x14ac:dyDescent="0.2">
      <c r="A4343" s="5"/>
      <c r="B4343" s="5" t="s">
        <v>147</v>
      </c>
      <c r="C4343" s="5"/>
      <c r="D4343" s="5"/>
      <c r="E4343" s="5" t="s">
        <v>24543</v>
      </c>
      <c r="F4343" s="5"/>
      <c r="G4343" s="5"/>
      <c r="H4343" s="5" t="s">
        <v>46336</v>
      </c>
      <c r="I4343" s="5" t="s">
        <v>1169</v>
      </c>
      <c r="J4343" s="5" t="s">
        <v>24544</v>
      </c>
      <c r="K4343" s="5"/>
      <c r="L4343" s="5"/>
      <c r="M4343" s="5"/>
      <c r="N4343" s="5" t="s">
        <v>4312</v>
      </c>
      <c r="O4343" s="5" t="s">
        <v>5795</v>
      </c>
      <c r="P4343" s="5" t="s">
        <v>24545</v>
      </c>
      <c r="Q4343" s="5" t="s">
        <v>24546</v>
      </c>
      <c r="R4343" s="5"/>
      <c r="S4343" s="5"/>
      <c r="T4343" s="5">
        <v>39.994599999999998</v>
      </c>
      <c r="U4343" s="5">
        <v>116.32899999999999</v>
      </c>
      <c r="V4343" s="5" t="s">
        <v>24547</v>
      </c>
      <c r="W4343" s="5"/>
      <c r="X4343" s="5"/>
      <c r="Y4343" s="5" t="s">
        <v>24548</v>
      </c>
      <c r="Z4343" s="5" t="s">
        <v>21562</v>
      </c>
      <c r="AA4343" s="5"/>
      <c r="AB4343" s="5"/>
      <c r="AC4343" s="5"/>
      <c r="AD4343" s="5"/>
      <c r="AE4343" s="5">
        <v>41565</v>
      </c>
      <c r="AF4343" s="5" t="s">
        <v>568</v>
      </c>
      <c r="AG4343" s="5"/>
      <c r="AH4343" s="5">
        <v>41579</v>
      </c>
      <c r="AI4343" s="5">
        <v>100</v>
      </c>
      <c r="AJ4343" s="5"/>
      <c r="AK4343" s="5"/>
      <c r="AL4343" s="5"/>
      <c r="AM4343" s="5" t="s">
        <v>24549</v>
      </c>
      <c r="AN4343" s="5"/>
      <c r="AO4343" s="5" t="s">
        <v>21857</v>
      </c>
      <c r="AP4343" s="5" t="s">
        <v>1171</v>
      </c>
      <c r="AQ4343" s="5" t="s">
        <v>1171</v>
      </c>
      <c r="AR4343" s="5"/>
      <c r="AS4343" s="5"/>
      <c r="AT4343" s="5"/>
      <c r="AU4343" s="5"/>
      <c r="AV4343" s="5"/>
      <c r="AW4343" s="5"/>
      <c r="AX4343" s="5"/>
      <c r="AY4343" s="5"/>
      <c r="AZ4343" s="5"/>
      <c r="BA4343" s="5"/>
      <c r="BB4343" s="5"/>
      <c r="BC4343" s="5"/>
      <c r="BD4343" s="5"/>
      <c r="BE4343" s="5"/>
      <c r="BF4343" s="5"/>
      <c r="BG4343" s="5"/>
      <c r="BH4343" s="5"/>
      <c r="BI4343" s="5"/>
      <c r="BJ4343" s="5"/>
      <c r="BK4343" s="5"/>
      <c r="BL4343" s="5"/>
      <c r="BM4343" s="5"/>
      <c r="BN4343" s="5"/>
      <c r="BO4343" s="5"/>
      <c r="BP4343" s="5"/>
      <c r="BQ4343" s="5"/>
      <c r="BR4343" s="5"/>
      <c r="BS4343" s="5"/>
      <c r="BT4343" s="5"/>
      <c r="BU4343" s="5"/>
      <c r="BV4343" s="5"/>
      <c r="BW4343" s="5"/>
      <c r="BX4343" s="5"/>
      <c r="BY4343" s="5"/>
      <c r="BZ4343" s="5"/>
      <c r="CA4343" s="5"/>
      <c r="CB4343" s="5"/>
      <c r="CC4343" s="5"/>
      <c r="CD4343" s="5"/>
      <c r="CE4343" s="5"/>
      <c r="CF4343" s="5"/>
    </row>
    <row r="4344" spans="1:84" ht="14" customHeight="1" x14ac:dyDescent="0.2">
      <c r="A4344" s="5"/>
      <c r="B4344" s="5" t="s">
        <v>147</v>
      </c>
      <c r="C4344" s="5"/>
      <c r="D4344" s="5"/>
      <c r="E4344" s="5" t="s">
        <v>5017</v>
      </c>
      <c r="F4344" s="5"/>
      <c r="G4344" s="5"/>
      <c r="H4344" s="5"/>
      <c r="I4344" s="5" t="s">
        <v>160</v>
      </c>
      <c r="J4344" s="5" t="s">
        <v>5018</v>
      </c>
      <c r="K4344" s="5"/>
      <c r="L4344" s="5"/>
      <c r="M4344" s="5"/>
      <c r="N4344" s="5" t="s">
        <v>4274</v>
      </c>
      <c r="O4344" s="5" t="s">
        <v>4294</v>
      </c>
      <c r="P4344" s="5"/>
      <c r="Q4344" s="5" t="s">
        <v>5019</v>
      </c>
      <c r="R4344" s="5"/>
      <c r="S4344" s="5"/>
      <c r="T4344" s="5">
        <v>4.7028100000000004</v>
      </c>
      <c r="U4344" s="5">
        <v>-74.135199999999998</v>
      </c>
      <c r="V4344" s="5"/>
      <c r="W4344" s="5"/>
      <c r="X4344" s="5"/>
      <c r="Y4344" s="5"/>
      <c r="Z4344" s="5"/>
      <c r="AA4344" s="5"/>
      <c r="AB4344" s="5"/>
      <c r="AC4344" s="5"/>
      <c r="AD4344" s="5"/>
      <c r="AE4344" s="5"/>
      <c r="AF4344" s="5"/>
      <c r="AG4344" s="5"/>
      <c r="AH4344" s="5"/>
      <c r="AI4344" s="5"/>
      <c r="AJ4344" s="5"/>
      <c r="AK4344" s="5"/>
      <c r="AL4344" s="5"/>
      <c r="AM4344" s="5"/>
      <c r="AN4344" s="5"/>
      <c r="AO4344" s="5"/>
      <c r="AP4344" s="5"/>
      <c r="AQ4344" s="5"/>
      <c r="AR4344" s="5"/>
      <c r="AS4344" s="5"/>
      <c r="AT4344" s="5"/>
      <c r="AU4344" s="5"/>
      <c r="AV4344" s="5"/>
      <c r="AW4344" s="5"/>
      <c r="AX4344" s="5"/>
      <c r="AY4344" s="5"/>
      <c r="AZ4344" s="5"/>
      <c r="BA4344" s="5"/>
      <c r="BB4344" s="5"/>
      <c r="BC4344" s="5"/>
      <c r="BD4344" s="5"/>
      <c r="BE4344" s="5"/>
      <c r="BF4344" s="5"/>
      <c r="BG4344" s="5"/>
      <c r="BH4344" s="5"/>
      <c r="BI4344" s="5"/>
      <c r="BJ4344" s="5"/>
      <c r="BK4344" s="5"/>
      <c r="BL4344" s="5"/>
      <c r="BM4344" s="5"/>
      <c r="BN4344" s="5"/>
      <c r="BO4344" s="5"/>
      <c r="BP4344" s="5"/>
      <c r="BQ4344" s="5"/>
      <c r="BR4344" s="5"/>
      <c r="BS4344" s="5"/>
      <c r="BT4344" s="5"/>
      <c r="BU4344" s="5"/>
      <c r="BV4344" s="5"/>
      <c r="BW4344" s="5"/>
      <c r="BX4344" s="5"/>
      <c r="BY4344" s="5"/>
      <c r="BZ4344" s="5"/>
      <c r="CA4344" s="5"/>
      <c r="CB4344" s="5"/>
      <c r="CC4344" s="5"/>
      <c r="CD4344" s="5"/>
      <c r="CE4344" s="5"/>
      <c r="CF4344" s="5"/>
    </row>
    <row r="4345" spans="1:84" ht="14" customHeight="1" x14ac:dyDescent="0.2">
      <c r="A4345" s="5"/>
      <c r="B4345" s="5" t="s">
        <v>147</v>
      </c>
      <c r="C4345" s="5"/>
      <c r="D4345" s="5"/>
      <c r="E4345" s="5" t="s">
        <v>5057</v>
      </c>
      <c r="F4345" s="5"/>
      <c r="G4345" s="5"/>
      <c r="H4345" s="5"/>
      <c r="I4345" s="5" t="s">
        <v>5058</v>
      </c>
      <c r="J4345" s="5" t="s">
        <v>5059</v>
      </c>
      <c r="K4345" s="5"/>
      <c r="L4345" s="5"/>
      <c r="M4345" s="5"/>
      <c r="N4345" s="5" t="s">
        <v>4274</v>
      </c>
      <c r="O4345" s="5" t="s">
        <v>4294</v>
      </c>
      <c r="P4345" s="5"/>
      <c r="Q4345" s="5"/>
      <c r="R4345" s="5"/>
      <c r="S4345" s="5"/>
      <c r="T4345" s="5">
        <v>5.4190500000000004</v>
      </c>
      <c r="U4345" s="5">
        <v>-4.0204599999999999</v>
      </c>
      <c r="V4345" s="5"/>
      <c r="W4345" s="5"/>
      <c r="X4345" s="5"/>
      <c r="Y4345" s="5"/>
      <c r="Z4345" s="5"/>
      <c r="AA4345" s="5"/>
      <c r="AB4345" s="5"/>
      <c r="AC4345" s="5"/>
      <c r="AD4345" s="5"/>
      <c r="AE4345" s="5"/>
      <c r="AF4345" s="5"/>
      <c r="AG4345" s="5"/>
      <c r="AH4345" s="5"/>
      <c r="AI4345" s="5"/>
      <c r="AJ4345" s="5"/>
      <c r="AK4345" s="5" t="s">
        <v>5060</v>
      </c>
      <c r="AL4345" s="5" t="s">
        <v>5061</v>
      </c>
      <c r="AM4345" s="5"/>
      <c r="AN4345" s="5"/>
      <c r="AO4345" s="5"/>
      <c r="AP4345" s="5"/>
      <c r="AQ4345" s="5"/>
      <c r="AR4345" s="5"/>
      <c r="AS4345" s="5"/>
      <c r="AT4345" s="5"/>
      <c r="AU4345" s="5"/>
      <c r="AV4345" s="5"/>
      <c r="AW4345" s="5"/>
      <c r="AX4345" s="5"/>
      <c r="AY4345" s="5"/>
      <c r="AZ4345" s="5"/>
      <c r="BA4345" s="5"/>
      <c r="BB4345" s="5"/>
      <c r="BC4345" s="5"/>
      <c r="BD4345" s="5"/>
      <c r="BE4345" s="5"/>
      <c r="BF4345" s="5"/>
      <c r="BG4345" s="5"/>
      <c r="BH4345" s="5"/>
      <c r="BI4345" s="5"/>
      <c r="BJ4345" s="5"/>
      <c r="BK4345" s="5"/>
      <c r="BL4345" s="5"/>
      <c r="BM4345" s="5"/>
      <c r="BN4345" s="5"/>
      <c r="BO4345" s="5"/>
      <c r="BP4345" s="5"/>
      <c r="BQ4345" s="5"/>
      <c r="BR4345" s="5"/>
      <c r="BS4345" s="5"/>
      <c r="BT4345" s="5"/>
      <c r="BU4345" s="5"/>
      <c r="BV4345" s="5"/>
      <c r="BW4345" s="5"/>
      <c r="BX4345" s="5"/>
      <c r="BY4345" s="5"/>
      <c r="BZ4345" s="5"/>
      <c r="CA4345" s="5"/>
      <c r="CB4345" s="5"/>
      <c r="CC4345" s="5"/>
      <c r="CD4345" s="5"/>
      <c r="CE4345" s="5"/>
      <c r="CF4345" s="5"/>
    </row>
    <row r="4346" spans="1:84" ht="14" customHeight="1" x14ac:dyDescent="0.2">
      <c r="A4346" s="5"/>
      <c r="B4346" s="5" t="s">
        <v>147</v>
      </c>
      <c r="C4346" s="5"/>
      <c r="D4346" s="5"/>
      <c r="E4346" s="5" t="s">
        <v>5062</v>
      </c>
      <c r="F4346" s="5"/>
      <c r="G4346" s="5"/>
      <c r="H4346" s="5"/>
      <c r="I4346" s="5" t="s">
        <v>2442</v>
      </c>
      <c r="J4346" s="5" t="s">
        <v>5063</v>
      </c>
      <c r="K4346" s="5"/>
      <c r="L4346" s="5"/>
      <c r="M4346" s="5"/>
      <c r="N4346" s="5" t="s">
        <v>4274</v>
      </c>
      <c r="O4346" s="5" t="s">
        <v>4411</v>
      </c>
      <c r="P4346" s="5"/>
      <c r="Q4346" s="5" t="s">
        <v>5064</v>
      </c>
      <c r="R4346" s="5"/>
      <c r="S4346" s="5"/>
      <c r="T4346" s="5">
        <v>45.321899999999999</v>
      </c>
      <c r="U4346" s="5">
        <v>14.448700000000001</v>
      </c>
      <c r="V4346" s="5"/>
      <c r="W4346" s="5"/>
      <c r="X4346" s="5"/>
      <c r="Y4346" s="5"/>
      <c r="Z4346" s="5"/>
      <c r="AA4346" s="5"/>
      <c r="AB4346" s="5"/>
      <c r="AC4346" s="5"/>
      <c r="AD4346" s="5"/>
      <c r="AE4346" s="5"/>
      <c r="AF4346" s="5"/>
      <c r="AG4346" s="5"/>
      <c r="AH4346" s="5"/>
      <c r="AI4346" s="5"/>
      <c r="AJ4346" s="5"/>
      <c r="AK4346" s="5"/>
      <c r="AL4346" s="5" t="s">
        <v>5065</v>
      </c>
      <c r="AM4346" s="5"/>
      <c r="AN4346" s="5"/>
      <c r="AO4346" s="5"/>
      <c r="AP4346" s="5"/>
      <c r="AQ4346" s="5"/>
      <c r="AR4346" s="5"/>
      <c r="AS4346" s="5"/>
      <c r="AT4346" s="5"/>
      <c r="AU4346" s="5"/>
      <c r="AV4346" s="5"/>
      <c r="AW4346" s="5"/>
      <c r="AX4346" s="5"/>
      <c r="AY4346" s="5"/>
      <c r="AZ4346" s="5"/>
      <c r="BA4346" s="5"/>
      <c r="BB4346" s="5"/>
      <c r="BC4346" s="5"/>
      <c r="BD4346" s="5"/>
      <c r="BE4346" s="5"/>
      <c r="BF4346" s="5"/>
      <c r="BG4346" s="5"/>
      <c r="BH4346" s="5"/>
      <c r="BI4346" s="5"/>
      <c r="BJ4346" s="5"/>
      <c r="BK4346" s="5"/>
      <c r="BL4346" s="5"/>
      <c r="BM4346" s="5"/>
      <c r="BN4346" s="5"/>
      <c r="BO4346" s="5"/>
      <c r="BP4346" s="5"/>
      <c r="BQ4346" s="5"/>
      <c r="BR4346" s="5"/>
      <c r="BS4346" s="5"/>
      <c r="BT4346" s="5"/>
      <c r="BU4346" s="5"/>
      <c r="BV4346" s="5"/>
      <c r="BW4346" s="5"/>
      <c r="BX4346" s="5"/>
      <c r="BY4346" s="5"/>
      <c r="BZ4346" s="5"/>
      <c r="CA4346" s="5"/>
      <c r="CB4346" s="5"/>
      <c r="CC4346" s="5"/>
      <c r="CD4346" s="5"/>
      <c r="CE4346" s="5"/>
      <c r="CF4346" s="5"/>
    </row>
    <row r="4347" spans="1:84" ht="14" customHeight="1" x14ac:dyDescent="0.2">
      <c r="A4347" s="5"/>
      <c r="B4347" s="5" t="s">
        <v>147</v>
      </c>
      <c r="C4347" s="5"/>
      <c r="D4347" s="5"/>
      <c r="E4347" s="5" t="s">
        <v>5066</v>
      </c>
      <c r="F4347" s="5"/>
      <c r="G4347" s="5"/>
      <c r="H4347" s="5"/>
      <c r="I4347" s="5" t="s">
        <v>2442</v>
      </c>
      <c r="J4347" s="5" t="s">
        <v>5067</v>
      </c>
      <c r="K4347" s="5"/>
      <c r="L4347" s="5"/>
      <c r="M4347" s="5"/>
      <c r="N4347" s="5" t="s">
        <v>4274</v>
      </c>
      <c r="O4347" s="5" t="s">
        <v>4411</v>
      </c>
      <c r="P4347" s="5"/>
      <c r="Q4347" s="5" t="s">
        <v>5068</v>
      </c>
      <c r="R4347" s="5"/>
      <c r="S4347" s="5"/>
      <c r="T4347" s="5">
        <v>45.810200000000002</v>
      </c>
      <c r="U4347" s="5">
        <v>15.974299999999999</v>
      </c>
      <c r="V4347" s="5"/>
      <c r="W4347" s="5"/>
      <c r="X4347" s="5"/>
      <c r="Y4347" s="5"/>
      <c r="Z4347" s="5"/>
      <c r="AA4347" s="5"/>
      <c r="AB4347" s="5"/>
      <c r="AC4347" s="5"/>
      <c r="AD4347" s="5"/>
      <c r="AE4347" s="5"/>
      <c r="AF4347" s="5"/>
      <c r="AG4347" s="5"/>
      <c r="AH4347" s="5"/>
      <c r="AI4347" s="5"/>
      <c r="AJ4347" s="5"/>
      <c r="AK4347" s="5"/>
      <c r="AL4347" s="5" t="s">
        <v>5069</v>
      </c>
      <c r="AM4347" s="5"/>
      <c r="AN4347" s="5"/>
      <c r="AO4347" s="5"/>
      <c r="AP4347" s="5"/>
      <c r="AQ4347" s="5"/>
      <c r="AR4347" s="5"/>
      <c r="AS4347" s="5"/>
      <c r="AT4347" s="5"/>
      <c r="AU4347" s="5"/>
      <c r="AV4347" s="5"/>
      <c r="AW4347" s="5"/>
      <c r="AX4347" s="5"/>
      <c r="AY4347" s="5"/>
      <c r="AZ4347" s="5"/>
      <c r="BA4347" s="5"/>
      <c r="BB4347" s="5"/>
      <c r="BC4347" s="5"/>
      <c r="BD4347" s="5"/>
      <c r="BE4347" s="5"/>
      <c r="BF4347" s="5"/>
      <c r="BG4347" s="5"/>
      <c r="BH4347" s="5"/>
      <c r="BI4347" s="5"/>
      <c r="BJ4347" s="5"/>
      <c r="BK4347" s="5"/>
      <c r="BL4347" s="5"/>
      <c r="BM4347" s="5"/>
      <c r="BN4347" s="5"/>
      <c r="BO4347" s="5"/>
      <c r="BP4347" s="5"/>
      <c r="BQ4347" s="5"/>
      <c r="BR4347" s="5"/>
      <c r="BS4347" s="5"/>
      <c r="BT4347" s="5"/>
      <c r="BU4347" s="5"/>
      <c r="BV4347" s="5"/>
      <c r="BW4347" s="5"/>
      <c r="BX4347" s="5"/>
      <c r="BY4347" s="5"/>
      <c r="BZ4347" s="5"/>
      <c r="CA4347" s="5"/>
      <c r="CB4347" s="5"/>
      <c r="CC4347" s="5"/>
      <c r="CD4347" s="5"/>
      <c r="CE4347" s="5"/>
      <c r="CF4347" s="5"/>
    </row>
    <row r="4348" spans="1:84" ht="14" customHeight="1" x14ac:dyDescent="0.2">
      <c r="A4348" s="5"/>
      <c r="B4348" s="5" t="s">
        <v>147</v>
      </c>
      <c r="C4348" s="5"/>
      <c r="D4348" s="5"/>
      <c r="E4348" s="5" t="s">
        <v>626</v>
      </c>
      <c r="F4348" s="5"/>
      <c r="G4348" s="5"/>
      <c r="H4348" s="5"/>
      <c r="I4348" s="5" t="s">
        <v>618</v>
      </c>
      <c r="J4348" s="5" t="s">
        <v>627</v>
      </c>
      <c r="K4348" s="5"/>
      <c r="L4348" s="5"/>
      <c r="M4348" s="5"/>
      <c r="N4348" s="5" t="s">
        <v>529</v>
      </c>
      <c r="O4348" s="5" t="s">
        <v>534</v>
      </c>
      <c r="P4348" s="5"/>
      <c r="Q4348" s="5" t="s">
        <v>628</v>
      </c>
      <c r="R4348" s="5"/>
      <c r="S4348" s="5"/>
      <c r="T4348" s="5">
        <v>50.098199999999999</v>
      </c>
      <c r="U4348" s="5">
        <v>14.4366</v>
      </c>
      <c r="V4348" s="5"/>
      <c r="W4348" s="5"/>
      <c r="X4348" s="5"/>
      <c r="Y4348" s="5"/>
      <c r="Z4348" s="5"/>
      <c r="AA4348" s="5"/>
      <c r="AB4348" s="5"/>
      <c r="AC4348" s="5"/>
      <c r="AD4348" s="5"/>
      <c r="AE4348" s="5"/>
      <c r="AF4348" s="5"/>
      <c r="AG4348" s="5"/>
      <c r="AH4348" s="5"/>
      <c r="AI4348" s="5"/>
      <c r="AJ4348" s="5"/>
      <c r="AK4348" s="5" t="s">
        <v>629</v>
      </c>
      <c r="AL4348" s="5" t="s">
        <v>630</v>
      </c>
      <c r="AM4348" s="5"/>
      <c r="AN4348" s="5"/>
      <c r="AO4348" s="5"/>
      <c r="AP4348" s="5"/>
      <c r="AQ4348" s="5"/>
      <c r="AR4348" s="5"/>
      <c r="AS4348" s="5"/>
      <c r="AT4348" s="5"/>
      <c r="AU4348" s="5"/>
      <c r="AV4348" s="5"/>
      <c r="AW4348" s="5"/>
      <c r="AX4348" s="5"/>
      <c r="AY4348" s="5"/>
      <c r="AZ4348" s="5"/>
      <c r="BA4348" s="5"/>
      <c r="BB4348" s="5"/>
      <c r="BC4348" s="5"/>
      <c r="BD4348" s="5"/>
      <c r="BE4348" s="5"/>
      <c r="BF4348" s="5"/>
      <c r="BG4348" s="5"/>
      <c r="BH4348" s="5"/>
      <c r="BI4348" s="5"/>
      <c r="BJ4348" s="5"/>
      <c r="BK4348" s="5"/>
      <c r="BL4348" s="5"/>
      <c r="BM4348" s="5"/>
      <c r="BN4348" s="5"/>
      <c r="BO4348" s="5"/>
      <c r="BP4348" s="5"/>
      <c r="BQ4348" s="5"/>
      <c r="BR4348" s="5"/>
      <c r="BS4348" s="5"/>
      <c r="BT4348" s="5"/>
      <c r="BU4348" s="5"/>
      <c r="BV4348" s="5"/>
      <c r="BW4348" s="5"/>
      <c r="BX4348" s="5"/>
      <c r="BY4348" s="5"/>
      <c r="BZ4348" s="5"/>
      <c r="CA4348" s="5"/>
      <c r="CB4348" s="5"/>
      <c r="CC4348" s="5"/>
      <c r="CD4348" s="5"/>
      <c r="CE4348" s="5"/>
      <c r="CF4348" s="5"/>
    </row>
    <row r="4349" spans="1:84" ht="14" customHeight="1" x14ac:dyDescent="0.2">
      <c r="A4349" s="5"/>
      <c r="B4349" s="5" t="s">
        <v>147</v>
      </c>
      <c r="C4349" s="5"/>
      <c r="D4349" s="5"/>
      <c r="E4349" s="5" t="s">
        <v>24955</v>
      </c>
      <c r="F4349" s="5"/>
      <c r="G4349" s="5"/>
      <c r="H4349" s="5"/>
      <c r="I4349" s="5" t="s">
        <v>618</v>
      </c>
      <c r="J4349" s="5" t="s">
        <v>24956</v>
      </c>
      <c r="K4349" s="5"/>
      <c r="L4349" s="5"/>
      <c r="M4349" s="5"/>
      <c r="N4349" s="5" t="s">
        <v>4312</v>
      </c>
      <c r="O4349" s="5" t="s">
        <v>5795</v>
      </c>
      <c r="P4349" s="5"/>
      <c r="Q4349" s="5" t="s">
        <v>24957</v>
      </c>
      <c r="R4349" s="5"/>
      <c r="S4349" s="5"/>
      <c r="T4349" s="5">
        <v>50.102699999999999</v>
      </c>
      <c r="U4349" s="5">
        <v>14.4246</v>
      </c>
      <c r="V4349" s="5"/>
      <c r="W4349" s="5"/>
      <c r="X4349" s="5"/>
      <c r="Y4349" s="5"/>
      <c r="Z4349" s="5"/>
      <c r="AA4349" s="5"/>
      <c r="AB4349" s="5"/>
      <c r="AC4349" s="5"/>
      <c r="AD4349" s="5"/>
      <c r="AE4349" s="5"/>
      <c r="AF4349" s="5"/>
      <c r="AG4349" s="5"/>
      <c r="AH4349" s="5"/>
      <c r="AI4349" s="5"/>
      <c r="AJ4349" s="5"/>
      <c r="AK4349" s="5"/>
      <c r="AL4349" s="5"/>
      <c r="AM4349" s="5"/>
      <c r="AN4349" s="5"/>
      <c r="AO4349" s="5"/>
      <c r="AP4349" s="5"/>
      <c r="AQ4349" s="5"/>
      <c r="AR4349" s="5"/>
      <c r="AS4349" s="5"/>
      <c r="AT4349" s="5"/>
      <c r="AU4349" s="5"/>
      <c r="AV4349" s="5"/>
      <c r="AW4349" s="5"/>
      <c r="AX4349" s="5"/>
      <c r="AY4349" s="5"/>
      <c r="AZ4349" s="5"/>
      <c r="BA4349" s="5"/>
      <c r="BB4349" s="5"/>
      <c r="BC4349" s="5"/>
      <c r="BD4349" s="5"/>
      <c r="BE4349" s="5"/>
      <c r="BF4349" s="5"/>
      <c r="BG4349" s="5"/>
      <c r="BH4349" s="5"/>
      <c r="BI4349" s="5"/>
      <c r="BJ4349" s="5"/>
      <c r="BK4349" s="5"/>
      <c r="BL4349" s="5"/>
      <c r="BM4349" s="5"/>
      <c r="BN4349" s="5"/>
      <c r="BO4349" s="5"/>
      <c r="BP4349" s="5"/>
      <c r="BQ4349" s="5"/>
      <c r="BR4349" s="5"/>
      <c r="BS4349" s="5"/>
      <c r="BT4349" s="5"/>
      <c r="BU4349" s="5"/>
      <c r="BV4349" s="5"/>
      <c r="BW4349" s="5"/>
      <c r="BX4349" s="5"/>
      <c r="BY4349" s="5"/>
      <c r="BZ4349" s="5"/>
      <c r="CA4349" s="5"/>
      <c r="CB4349" s="5"/>
      <c r="CC4349" s="5"/>
      <c r="CD4349" s="5"/>
      <c r="CE4349" s="5"/>
      <c r="CF4349" s="5"/>
    </row>
    <row r="4350" spans="1:84" ht="14" customHeight="1" x14ac:dyDescent="0.2">
      <c r="A4350" s="5"/>
      <c r="B4350" s="5" t="s">
        <v>147</v>
      </c>
      <c r="C4350" s="5"/>
      <c r="D4350" s="5" t="s">
        <v>543</v>
      </c>
      <c r="E4350" s="5" t="s">
        <v>631</v>
      </c>
      <c r="F4350" s="5"/>
      <c r="G4350" s="5"/>
      <c r="H4350" s="5"/>
      <c r="I4350" s="5" t="s">
        <v>632</v>
      </c>
      <c r="J4350" s="5" t="s">
        <v>633</v>
      </c>
      <c r="K4350" s="5" t="s">
        <v>634</v>
      </c>
      <c r="L4350" s="5"/>
      <c r="M4350" s="5"/>
      <c r="N4350" s="5" t="s">
        <v>529</v>
      </c>
      <c r="O4350" s="5" t="s">
        <v>534</v>
      </c>
      <c r="P4350" s="5"/>
      <c r="Q4350" s="5" t="s">
        <v>635</v>
      </c>
      <c r="R4350" s="5"/>
      <c r="S4350" s="5"/>
      <c r="T4350" s="5">
        <v>55.676299999999998</v>
      </c>
      <c r="U4350" s="5">
        <v>12.5456</v>
      </c>
      <c r="V4350" s="5"/>
      <c r="W4350" s="5"/>
      <c r="X4350" s="5"/>
      <c r="Y4350" s="5"/>
      <c r="Z4350" s="5"/>
      <c r="AA4350" s="5"/>
      <c r="AB4350" s="5"/>
      <c r="AC4350" s="5"/>
      <c r="AD4350" s="5"/>
      <c r="AE4350" s="5"/>
      <c r="AF4350" s="5"/>
      <c r="AG4350" s="5"/>
      <c r="AH4350" s="5"/>
      <c r="AI4350" s="5"/>
      <c r="AJ4350" s="5"/>
      <c r="AK4350" s="5" t="s">
        <v>636</v>
      </c>
      <c r="AL4350" s="5" t="s">
        <v>637</v>
      </c>
      <c r="AM4350" s="5"/>
      <c r="AN4350" s="5"/>
      <c r="AO4350" s="5"/>
      <c r="AP4350" s="5"/>
      <c r="AQ4350" s="5"/>
      <c r="AR4350" s="5"/>
      <c r="AS4350" s="5"/>
      <c r="AT4350" s="5"/>
      <c r="AU4350" s="5"/>
      <c r="AV4350" s="5"/>
      <c r="AW4350" s="5"/>
      <c r="AX4350" s="5"/>
      <c r="AY4350" s="5"/>
      <c r="AZ4350" s="5"/>
      <c r="BA4350" s="5"/>
      <c r="BB4350" s="5"/>
      <c r="BC4350" s="5"/>
      <c r="BD4350" s="5"/>
      <c r="BE4350" s="5"/>
      <c r="BF4350" s="5"/>
      <c r="BG4350" s="5"/>
      <c r="BH4350" s="5"/>
      <c r="BI4350" s="5"/>
      <c r="BJ4350" s="5"/>
      <c r="BK4350" s="5"/>
      <c r="BL4350" s="5"/>
      <c r="BM4350" s="5"/>
      <c r="BN4350" s="5"/>
      <c r="BO4350" s="5"/>
      <c r="BP4350" s="5"/>
      <c r="BQ4350" s="5"/>
      <c r="BR4350" s="5"/>
      <c r="BS4350" s="5"/>
      <c r="BT4350" s="5"/>
      <c r="BU4350" s="5"/>
      <c r="BV4350" s="5"/>
      <c r="BW4350" s="5"/>
      <c r="BX4350" s="5"/>
      <c r="BY4350" s="5"/>
      <c r="BZ4350" s="5"/>
      <c r="CA4350" s="5"/>
      <c r="CB4350" s="5"/>
      <c r="CC4350" s="5"/>
      <c r="CD4350" s="5"/>
      <c r="CE4350" s="5"/>
      <c r="CF4350" s="5"/>
    </row>
    <row r="4351" spans="1:84" ht="14" customHeight="1" x14ac:dyDescent="0.2">
      <c r="A4351" s="5"/>
      <c r="B4351" s="5" t="s">
        <v>147</v>
      </c>
      <c r="C4351" s="5"/>
      <c r="D4351" s="5"/>
      <c r="E4351" s="5" t="s">
        <v>5161</v>
      </c>
      <c r="F4351" s="5"/>
      <c r="G4351" s="5"/>
      <c r="H4351" s="5"/>
      <c r="I4351" s="5" t="s">
        <v>203</v>
      </c>
      <c r="J4351" s="5" t="s">
        <v>5162</v>
      </c>
      <c r="K4351" s="5"/>
      <c r="L4351" s="5"/>
      <c r="M4351" s="5"/>
      <c r="N4351" s="5" t="s">
        <v>4274</v>
      </c>
      <c r="O4351" s="5" t="s">
        <v>4294</v>
      </c>
      <c r="P4351" s="5"/>
      <c r="Q4351" s="5" t="s">
        <v>5163</v>
      </c>
      <c r="R4351" s="5"/>
      <c r="S4351" s="5"/>
      <c r="T4351" s="5">
        <v>30.013100000000001</v>
      </c>
      <c r="U4351" s="5">
        <v>31.2089</v>
      </c>
      <c r="V4351" s="5"/>
      <c r="W4351" s="5"/>
      <c r="X4351" s="5"/>
      <c r="Y4351" s="5"/>
      <c r="Z4351" s="5"/>
      <c r="AA4351" s="5"/>
      <c r="AB4351" s="5"/>
      <c r="AC4351" s="5"/>
      <c r="AD4351" s="5"/>
      <c r="AE4351" s="5"/>
      <c r="AF4351" s="5"/>
      <c r="AG4351" s="5"/>
      <c r="AH4351" s="5"/>
      <c r="AI4351" s="5"/>
      <c r="AJ4351" s="5"/>
      <c r="AK4351" s="5" t="s">
        <v>5164</v>
      </c>
      <c r="AL4351" s="5" t="s">
        <v>5165</v>
      </c>
      <c r="AM4351" s="5"/>
      <c r="AN4351" s="5"/>
      <c r="AO4351" s="5"/>
      <c r="AP4351" s="5"/>
      <c r="AQ4351" s="5"/>
      <c r="AR4351" s="5"/>
      <c r="AS4351" s="5"/>
      <c r="AT4351" s="5"/>
      <c r="AU4351" s="5"/>
      <c r="AV4351" s="5"/>
      <c r="AW4351" s="5"/>
      <c r="AX4351" s="5"/>
      <c r="AY4351" s="5"/>
      <c r="AZ4351" s="5"/>
      <c r="BA4351" s="5"/>
      <c r="BB4351" s="5"/>
      <c r="BC4351" s="5"/>
      <c r="BD4351" s="5"/>
      <c r="BE4351" s="5"/>
      <c r="BF4351" s="5"/>
      <c r="BG4351" s="5"/>
      <c r="BH4351" s="5"/>
      <c r="BI4351" s="5"/>
      <c r="BJ4351" s="5"/>
      <c r="BK4351" s="5"/>
      <c r="BL4351" s="5"/>
      <c r="BM4351" s="5"/>
      <c r="BN4351" s="5"/>
      <c r="BO4351" s="5"/>
      <c r="BP4351" s="5"/>
      <c r="BQ4351" s="5"/>
      <c r="BR4351" s="5"/>
      <c r="BS4351" s="5"/>
      <c r="BT4351" s="5"/>
      <c r="BU4351" s="5"/>
      <c r="BV4351" s="5"/>
      <c r="BW4351" s="5"/>
      <c r="BX4351" s="5"/>
      <c r="BY4351" s="5"/>
      <c r="BZ4351" s="5"/>
      <c r="CA4351" s="5"/>
      <c r="CB4351" s="5"/>
      <c r="CC4351" s="5"/>
      <c r="CD4351" s="5"/>
      <c r="CE4351" s="5"/>
      <c r="CF4351" s="5"/>
    </row>
    <row r="4352" spans="1:84" ht="14" customHeight="1" x14ac:dyDescent="0.2">
      <c r="A4352" s="5"/>
      <c r="B4352" s="5" t="s">
        <v>147</v>
      </c>
      <c r="C4352" s="5"/>
      <c r="D4352" s="5"/>
      <c r="E4352" s="5" t="s">
        <v>5933</v>
      </c>
      <c r="F4352" s="5"/>
      <c r="G4352" s="5"/>
      <c r="H4352" s="5"/>
      <c r="I4352" s="5" t="s">
        <v>639</v>
      </c>
      <c r="J4352" s="5" t="s">
        <v>5934</v>
      </c>
      <c r="K4352" s="5"/>
      <c r="L4352" s="5"/>
      <c r="M4352" s="5"/>
      <c r="N4352" s="5" t="s">
        <v>4274</v>
      </c>
      <c r="O4352" s="5" t="s">
        <v>4294</v>
      </c>
      <c r="P4352" s="5"/>
      <c r="Q4352" s="5" t="s">
        <v>5935</v>
      </c>
      <c r="R4352" s="5"/>
      <c r="S4352" s="5"/>
      <c r="T4352" s="5">
        <v>46.171999999999997</v>
      </c>
      <c r="U4352" s="5">
        <v>1.8690500000000001</v>
      </c>
      <c r="V4352" s="5"/>
      <c r="W4352" s="5"/>
      <c r="X4352" s="5"/>
      <c r="Y4352" s="5"/>
      <c r="Z4352" s="5"/>
      <c r="AA4352" s="5"/>
      <c r="AB4352" s="5"/>
      <c r="AC4352" s="5"/>
      <c r="AD4352" s="5"/>
      <c r="AE4352" s="5"/>
      <c r="AF4352" s="5"/>
      <c r="AG4352" s="5"/>
      <c r="AH4352" s="5"/>
      <c r="AI4352" s="5"/>
      <c r="AJ4352" s="5"/>
      <c r="AK4352" s="5" t="s">
        <v>5936</v>
      </c>
      <c r="AL4352" s="5" t="s">
        <v>5937</v>
      </c>
      <c r="AM4352" s="5"/>
      <c r="AN4352" s="5"/>
      <c r="AO4352" s="5"/>
      <c r="AP4352" s="5"/>
      <c r="AQ4352" s="5"/>
      <c r="AR4352" s="5"/>
      <c r="AS4352" s="5"/>
      <c r="AT4352" s="5"/>
      <c r="AU4352" s="5"/>
      <c r="AV4352" s="5"/>
      <c r="AW4352" s="5"/>
      <c r="AX4352" s="5"/>
      <c r="AY4352" s="5"/>
      <c r="AZ4352" s="5"/>
      <c r="BA4352" s="5"/>
      <c r="BB4352" s="5"/>
      <c r="BC4352" s="5"/>
      <c r="BD4352" s="5"/>
      <c r="BE4352" s="5"/>
      <c r="BF4352" s="5"/>
      <c r="BG4352" s="5"/>
      <c r="BH4352" s="5"/>
      <c r="BI4352" s="5"/>
      <c r="BJ4352" s="5"/>
      <c r="BK4352" s="5"/>
      <c r="BL4352" s="5"/>
      <c r="BM4352" s="5"/>
      <c r="BN4352" s="5"/>
      <c r="BO4352" s="5"/>
      <c r="BP4352" s="5"/>
      <c r="BQ4352" s="5"/>
      <c r="BR4352" s="5"/>
      <c r="BS4352" s="5"/>
      <c r="BT4352" s="5"/>
      <c r="BU4352" s="5"/>
      <c r="BV4352" s="5"/>
      <c r="BW4352" s="5"/>
      <c r="BX4352" s="5"/>
      <c r="BY4352" s="5"/>
      <c r="BZ4352" s="5"/>
      <c r="CA4352" s="5"/>
      <c r="CB4352" s="5"/>
      <c r="CC4352" s="5"/>
      <c r="CD4352" s="5"/>
      <c r="CE4352" s="5"/>
      <c r="CF4352" s="5"/>
    </row>
    <row r="4353" spans="1:84" ht="14" customHeight="1" x14ac:dyDescent="0.2">
      <c r="A4353" s="5"/>
      <c r="B4353" s="5" t="s">
        <v>147</v>
      </c>
      <c r="C4353" s="5"/>
      <c r="D4353" s="5"/>
      <c r="E4353" s="5" t="s">
        <v>26025</v>
      </c>
      <c r="F4353" s="5"/>
      <c r="G4353" s="5"/>
      <c r="H4353" s="5"/>
      <c r="I4353" s="5" t="s">
        <v>639</v>
      </c>
      <c r="J4353" s="5" t="s">
        <v>26026</v>
      </c>
      <c r="K4353" s="5"/>
      <c r="L4353" s="5"/>
      <c r="M4353" s="5"/>
      <c r="N4353" s="5" t="s">
        <v>4312</v>
      </c>
      <c r="O4353" s="5" t="s">
        <v>26027</v>
      </c>
      <c r="P4353" s="5"/>
      <c r="Q4353" s="5" t="s">
        <v>26028</v>
      </c>
      <c r="R4353" s="5"/>
      <c r="S4353" s="5"/>
      <c r="T4353" s="5">
        <v>47.229599999999998</v>
      </c>
      <c r="U4353" s="5">
        <v>6.0393299999999996</v>
      </c>
      <c r="V4353" s="5"/>
      <c r="W4353" s="5"/>
      <c r="X4353" s="5"/>
      <c r="Y4353" s="5"/>
      <c r="Z4353" s="5"/>
      <c r="AA4353" s="5"/>
      <c r="AB4353" s="5"/>
      <c r="AC4353" s="5"/>
      <c r="AD4353" s="5"/>
      <c r="AE4353" s="5"/>
      <c r="AF4353" s="5"/>
      <c r="AG4353" s="5"/>
      <c r="AH4353" s="5"/>
      <c r="AI4353" s="5"/>
      <c r="AJ4353" s="5"/>
      <c r="AK4353" s="5"/>
      <c r="AL4353" s="5"/>
      <c r="AM4353" s="5"/>
      <c r="AN4353" s="5"/>
      <c r="AO4353" s="5"/>
      <c r="AP4353" s="5"/>
      <c r="AQ4353" s="5"/>
      <c r="AR4353" s="5"/>
      <c r="AS4353" s="5"/>
      <c r="AT4353" s="5"/>
      <c r="AU4353" s="5"/>
      <c r="AV4353" s="5"/>
      <c r="AW4353" s="5"/>
      <c r="AX4353" s="5"/>
      <c r="AY4353" s="5"/>
      <c r="AZ4353" s="5"/>
      <c r="BA4353" s="5"/>
      <c r="BB4353" s="5"/>
      <c r="BC4353" s="5"/>
      <c r="BD4353" s="5"/>
      <c r="BE4353" s="5"/>
      <c r="BF4353" s="5"/>
      <c r="BG4353" s="5"/>
      <c r="BH4353" s="5"/>
      <c r="BI4353" s="5"/>
      <c r="BJ4353" s="5"/>
      <c r="BK4353" s="5"/>
      <c r="BL4353" s="5"/>
      <c r="BM4353" s="5"/>
      <c r="BN4353" s="5"/>
      <c r="BO4353" s="5"/>
      <c r="BP4353" s="5"/>
      <c r="BQ4353" s="5"/>
      <c r="BR4353" s="5"/>
      <c r="BS4353" s="5"/>
      <c r="BT4353" s="5"/>
      <c r="BU4353" s="5"/>
      <c r="BV4353" s="5"/>
      <c r="BW4353" s="5"/>
      <c r="BX4353" s="5"/>
      <c r="BY4353" s="5"/>
      <c r="BZ4353" s="5"/>
      <c r="CA4353" s="5"/>
      <c r="CB4353" s="5"/>
      <c r="CC4353" s="5"/>
      <c r="CD4353" s="5"/>
      <c r="CE4353" s="5"/>
      <c r="CF4353" s="5"/>
    </row>
    <row r="4354" spans="1:84" ht="14" customHeight="1" x14ac:dyDescent="0.2">
      <c r="A4354" s="5"/>
      <c r="B4354" s="5" t="s">
        <v>147</v>
      </c>
      <c r="C4354" s="5"/>
      <c r="D4354" s="5"/>
      <c r="E4354" s="5" t="s">
        <v>25773</v>
      </c>
      <c r="F4354" s="5"/>
      <c r="G4354" s="5"/>
      <c r="H4354" s="5"/>
      <c r="I4354" s="5" t="s">
        <v>639</v>
      </c>
      <c r="J4354" s="5" t="s">
        <v>25774</v>
      </c>
      <c r="K4354" s="5"/>
      <c r="L4354" s="5"/>
      <c r="M4354" s="5"/>
      <c r="N4354" s="5" t="s">
        <v>4312</v>
      </c>
      <c r="O4354" s="5" t="s">
        <v>25775</v>
      </c>
      <c r="P4354" s="5"/>
      <c r="Q4354" s="5" t="s">
        <v>25776</v>
      </c>
      <c r="R4354" s="5"/>
      <c r="S4354" s="5"/>
      <c r="T4354" s="5">
        <v>46.001800000000003</v>
      </c>
      <c r="U4354" s="5">
        <v>4.73081</v>
      </c>
      <c r="V4354" s="5"/>
      <c r="W4354" s="5"/>
      <c r="X4354" s="5"/>
      <c r="Y4354" s="5"/>
      <c r="Z4354" s="5"/>
      <c r="AA4354" s="5"/>
      <c r="AB4354" s="5"/>
      <c r="AC4354" s="5"/>
      <c r="AD4354" s="5"/>
      <c r="AE4354" s="5"/>
      <c r="AF4354" s="5"/>
      <c r="AG4354" s="5"/>
      <c r="AH4354" s="5"/>
      <c r="AI4354" s="5"/>
      <c r="AJ4354" s="5"/>
      <c r="AK4354" s="5" t="s">
        <v>25777</v>
      </c>
      <c r="AL4354" s="5" t="s">
        <v>25778</v>
      </c>
      <c r="AM4354" s="5"/>
      <c r="AN4354" s="5"/>
      <c r="AO4354" s="5"/>
      <c r="AP4354" s="5"/>
      <c r="AQ4354" s="5"/>
      <c r="AR4354" s="5"/>
      <c r="AS4354" s="5"/>
      <c r="AT4354" s="5"/>
      <c r="AU4354" s="5"/>
      <c r="AV4354" s="5"/>
      <c r="AW4354" s="5"/>
      <c r="AX4354" s="5"/>
      <c r="AY4354" s="5"/>
      <c r="AZ4354" s="5"/>
      <c r="BA4354" s="5"/>
      <c r="BB4354" s="5"/>
      <c r="BC4354" s="5"/>
      <c r="BD4354" s="5"/>
      <c r="BE4354" s="5"/>
      <c r="BF4354" s="5"/>
      <c r="BG4354" s="5"/>
      <c r="BH4354" s="5"/>
      <c r="BI4354" s="5"/>
      <c r="BJ4354" s="5"/>
      <c r="BK4354" s="5"/>
      <c r="BL4354" s="5"/>
      <c r="BM4354" s="5"/>
      <c r="BN4354" s="5"/>
      <c r="BO4354" s="5"/>
      <c r="BP4354" s="5"/>
      <c r="BQ4354" s="5"/>
      <c r="BR4354" s="5"/>
      <c r="BS4354" s="5"/>
      <c r="BT4354" s="5"/>
      <c r="BU4354" s="5"/>
      <c r="BV4354" s="5"/>
      <c r="BW4354" s="5"/>
      <c r="BX4354" s="5"/>
      <c r="BY4354" s="5"/>
      <c r="BZ4354" s="5"/>
      <c r="CA4354" s="5"/>
      <c r="CB4354" s="5"/>
      <c r="CC4354" s="5"/>
      <c r="CD4354" s="5"/>
      <c r="CE4354" s="5"/>
      <c r="CF4354" s="5"/>
    </row>
    <row r="4355" spans="1:84" ht="14" customHeight="1" x14ac:dyDescent="0.2">
      <c r="A4355" s="5"/>
      <c r="B4355" s="5" t="s">
        <v>147</v>
      </c>
      <c r="C4355" s="5"/>
      <c r="D4355" s="5"/>
      <c r="E4355" s="5" t="s">
        <v>6045</v>
      </c>
      <c r="F4355" s="5"/>
      <c r="G4355" s="5"/>
      <c r="H4355" s="5"/>
      <c r="I4355" s="5" t="s">
        <v>639</v>
      </c>
      <c r="J4355" s="5" t="s">
        <v>6046</v>
      </c>
      <c r="K4355" s="5"/>
      <c r="L4355" s="5"/>
      <c r="M4355" s="5"/>
      <c r="N4355" s="5" t="s">
        <v>4274</v>
      </c>
      <c r="O4355" s="5" t="s">
        <v>4294</v>
      </c>
      <c r="P4355" s="5"/>
      <c r="Q4355" s="5"/>
      <c r="R4355" s="5"/>
      <c r="S4355" s="5"/>
      <c r="T4355" s="5">
        <v>43.720300000000002</v>
      </c>
      <c r="U4355" s="5">
        <v>-1.0518799999999999</v>
      </c>
      <c r="V4355" s="5"/>
      <c r="W4355" s="5"/>
      <c r="X4355" s="5"/>
      <c r="Y4355" s="5"/>
      <c r="Z4355" s="5"/>
      <c r="AA4355" s="5"/>
      <c r="AB4355" s="5"/>
      <c r="AC4355" s="5"/>
      <c r="AD4355" s="5"/>
      <c r="AE4355" s="5"/>
      <c r="AF4355" s="5"/>
      <c r="AG4355" s="5"/>
      <c r="AH4355" s="5"/>
      <c r="AI4355" s="5"/>
      <c r="AJ4355" s="5"/>
      <c r="AK4355" s="5"/>
      <c r="AL4355" s="5" t="s">
        <v>6047</v>
      </c>
      <c r="AM4355" s="5"/>
      <c r="AN4355" s="5"/>
      <c r="AO4355" s="5"/>
      <c r="AP4355" s="5"/>
      <c r="AQ4355" s="5"/>
      <c r="AR4355" s="5"/>
      <c r="AS4355" s="5"/>
      <c r="AT4355" s="5"/>
      <c r="AU4355" s="5"/>
      <c r="AV4355" s="5"/>
      <c r="AW4355" s="5"/>
      <c r="AX4355" s="5"/>
      <c r="AY4355" s="5"/>
      <c r="AZ4355" s="5"/>
      <c r="BA4355" s="5"/>
      <c r="BB4355" s="5"/>
      <c r="BC4355" s="5"/>
      <c r="BD4355" s="5"/>
      <c r="BE4355" s="5"/>
      <c r="BF4355" s="5"/>
      <c r="BG4355" s="5"/>
      <c r="BH4355" s="5"/>
      <c r="BI4355" s="5"/>
      <c r="BJ4355" s="5"/>
      <c r="BK4355" s="5"/>
      <c r="BL4355" s="5"/>
      <c r="BM4355" s="5"/>
      <c r="BN4355" s="5"/>
      <c r="BO4355" s="5"/>
      <c r="BP4355" s="5"/>
      <c r="BQ4355" s="5"/>
      <c r="BR4355" s="5"/>
      <c r="BS4355" s="5"/>
      <c r="BT4355" s="5"/>
      <c r="BU4355" s="5"/>
      <c r="BV4355" s="5"/>
      <c r="BW4355" s="5"/>
      <c r="BX4355" s="5"/>
      <c r="BY4355" s="5"/>
      <c r="BZ4355" s="5"/>
      <c r="CA4355" s="5"/>
      <c r="CB4355" s="5"/>
      <c r="CC4355" s="5"/>
      <c r="CD4355" s="5"/>
      <c r="CE4355" s="5"/>
      <c r="CF4355" s="5"/>
    </row>
    <row r="4356" spans="1:84" ht="14" customHeight="1" x14ac:dyDescent="0.2">
      <c r="A4356" s="5"/>
      <c r="B4356" s="5" t="s">
        <v>147</v>
      </c>
      <c r="C4356" s="5"/>
      <c r="D4356" s="5"/>
      <c r="E4356" s="5" t="s">
        <v>5826</v>
      </c>
      <c r="F4356" s="5"/>
      <c r="G4356" s="5"/>
      <c r="H4356" s="5"/>
      <c r="I4356" s="5" t="s">
        <v>639</v>
      </c>
      <c r="J4356" s="5" t="s">
        <v>5827</v>
      </c>
      <c r="K4356" s="5"/>
      <c r="L4356" s="5"/>
      <c r="M4356" s="5"/>
      <c r="N4356" s="5" t="s">
        <v>4274</v>
      </c>
      <c r="O4356" s="5" t="s">
        <v>4840</v>
      </c>
      <c r="P4356" s="5"/>
      <c r="Q4356" s="5" t="s">
        <v>5828</v>
      </c>
      <c r="R4356" s="5"/>
      <c r="S4356" s="5"/>
      <c r="T4356" s="5">
        <v>49.242699999999999</v>
      </c>
      <c r="U4356" s="5">
        <v>4.0301600000000004</v>
      </c>
      <c r="V4356" s="5"/>
      <c r="W4356" s="5"/>
      <c r="X4356" s="5"/>
      <c r="Y4356" s="5"/>
      <c r="Z4356" s="5"/>
      <c r="AA4356" s="5"/>
      <c r="AB4356" s="5"/>
      <c r="AC4356" s="5"/>
      <c r="AD4356" s="5"/>
      <c r="AE4356" s="5"/>
      <c r="AF4356" s="5"/>
      <c r="AG4356" s="5"/>
      <c r="AH4356" s="5"/>
      <c r="AI4356" s="5"/>
      <c r="AJ4356" s="5"/>
      <c r="AK4356" s="5" t="s">
        <v>5829</v>
      </c>
      <c r="AL4356" s="5" t="s">
        <v>5830</v>
      </c>
      <c r="AM4356" s="5"/>
      <c r="AN4356" s="5"/>
      <c r="AO4356" s="5"/>
      <c r="AP4356" s="5"/>
      <c r="AQ4356" s="5"/>
      <c r="AR4356" s="5"/>
      <c r="AS4356" s="5"/>
      <c r="AT4356" s="5"/>
      <c r="AU4356" s="5"/>
      <c r="AV4356" s="5"/>
      <c r="AW4356" s="5"/>
      <c r="AX4356" s="5"/>
      <c r="AY4356" s="5"/>
      <c r="AZ4356" s="5"/>
      <c r="BA4356" s="5"/>
      <c r="BB4356" s="5"/>
      <c r="BC4356" s="5"/>
      <c r="BD4356" s="5"/>
      <c r="BE4356" s="5"/>
      <c r="BF4356" s="5"/>
      <c r="BG4356" s="5"/>
      <c r="BH4356" s="5"/>
      <c r="BI4356" s="5"/>
      <c r="BJ4356" s="5"/>
      <c r="BK4356" s="5"/>
      <c r="BL4356" s="5"/>
      <c r="BM4356" s="5"/>
      <c r="BN4356" s="5"/>
      <c r="BO4356" s="5"/>
      <c r="BP4356" s="5"/>
      <c r="BQ4356" s="5"/>
      <c r="BR4356" s="5"/>
      <c r="BS4356" s="5"/>
      <c r="BT4356" s="5"/>
      <c r="BU4356" s="5"/>
      <c r="BV4356" s="5"/>
      <c r="BW4356" s="5"/>
      <c r="BX4356" s="5"/>
      <c r="BY4356" s="5"/>
      <c r="BZ4356" s="5"/>
      <c r="CA4356" s="5"/>
      <c r="CB4356" s="5"/>
      <c r="CC4356" s="5"/>
      <c r="CD4356" s="5"/>
      <c r="CE4356" s="5"/>
      <c r="CF4356" s="5"/>
    </row>
    <row r="4357" spans="1:84" ht="14" customHeight="1" x14ac:dyDescent="0.2">
      <c r="A4357" s="5"/>
      <c r="B4357" s="5" t="s">
        <v>147</v>
      </c>
      <c r="C4357" s="5"/>
      <c r="D4357" s="5"/>
      <c r="E4357" s="5" t="s">
        <v>25602</v>
      </c>
      <c r="F4357" s="5"/>
      <c r="G4357" s="5"/>
      <c r="H4357" s="5"/>
      <c r="I4357" s="5" t="s">
        <v>639</v>
      </c>
      <c r="J4357" s="5" t="s">
        <v>25603</v>
      </c>
      <c r="K4357" s="5"/>
      <c r="L4357" s="5"/>
      <c r="M4357" s="5"/>
      <c r="N4357" s="5" t="s">
        <v>4312</v>
      </c>
      <c r="O4357" s="5" t="s">
        <v>4312</v>
      </c>
      <c r="P4357" s="5"/>
      <c r="Q4357" s="5" t="s">
        <v>25604</v>
      </c>
      <c r="R4357" s="5"/>
      <c r="S4357" s="5"/>
      <c r="T4357" s="5">
        <v>48.9131</v>
      </c>
      <c r="U4357" s="5">
        <v>2.3332299999999999</v>
      </c>
      <c r="V4357" s="5"/>
      <c r="W4357" s="5"/>
      <c r="X4357" s="5"/>
      <c r="Y4357" s="5"/>
      <c r="Z4357" s="5"/>
      <c r="AA4357" s="5"/>
      <c r="AB4357" s="5"/>
      <c r="AC4357" s="5"/>
      <c r="AD4357" s="5"/>
      <c r="AE4357" s="5"/>
      <c r="AF4357" s="5"/>
      <c r="AG4357" s="5"/>
      <c r="AH4357" s="5"/>
      <c r="AI4357" s="5"/>
      <c r="AJ4357" s="5"/>
      <c r="AK4357" s="5" t="s">
        <v>25605</v>
      </c>
      <c r="AL4357" s="5" t="s">
        <v>25606</v>
      </c>
      <c r="AM4357" s="5"/>
      <c r="AN4357" s="5"/>
      <c r="AO4357" s="5"/>
      <c r="AP4357" s="5"/>
      <c r="AQ4357" s="5"/>
      <c r="AR4357" s="5"/>
      <c r="AS4357" s="5"/>
      <c r="AT4357" s="5"/>
      <c r="AU4357" s="5"/>
      <c r="AV4357" s="5"/>
      <c r="AW4357" s="5"/>
      <c r="AX4357" s="5"/>
      <c r="AY4357" s="5"/>
      <c r="AZ4357" s="5"/>
      <c r="BA4357" s="5"/>
      <c r="BB4357" s="5"/>
      <c r="BC4357" s="5"/>
      <c r="BD4357" s="5"/>
      <c r="BE4357" s="5"/>
      <c r="BF4357" s="5"/>
      <c r="BG4357" s="5"/>
      <c r="BH4357" s="5"/>
      <c r="BI4357" s="5"/>
      <c r="BJ4357" s="5"/>
      <c r="BK4357" s="5"/>
      <c r="BL4357" s="5"/>
      <c r="BM4357" s="5"/>
      <c r="BN4357" s="5"/>
      <c r="BO4357" s="5"/>
      <c r="BP4357" s="5"/>
      <c r="BQ4357" s="5"/>
      <c r="BR4357" s="5"/>
      <c r="BS4357" s="5"/>
      <c r="BT4357" s="5"/>
      <c r="BU4357" s="5"/>
      <c r="BV4357" s="5"/>
      <c r="BW4357" s="5"/>
      <c r="BX4357" s="5"/>
      <c r="BY4357" s="5"/>
      <c r="BZ4357" s="5"/>
      <c r="CA4357" s="5"/>
      <c r="CB4357" s="5"/>
      <c r="CC4357" s="5"/>
      <c r="CD4357" s="5"/>
      <c r="CE4357" s="5"/>
      <c r="CF4357" s="5"/>
    </row>
    <row r="4358" spans="1:84" ht="14" customHeight="1" x14ac:dyDescent="0.2">
      <c r="A4358" s="5"/>
      <c r="B4358" s="5" t="s">
        <v>147</v>
      </c>
      <c r="C4358" s="5"/>
      <c r="D4358" s="5"/>
      <c r="E4358" s="5" t="s">
        <v>5942</v>
      </c>
      <c r="F4358" s="5"/>
      <c r="G4358" s="5"/>
      <c r="H4358" s="5"/>
      <c r="I4358" s="5" t="s">
        <v>639</v>
      </c>
      <c r="J4358" s="5" t="s">
        <v>5943</v>
      </c>
      <c r="K4358" s="5"/>
      <c r="L4358" s="5"/>
      <c r="M4358" s="5"/>
      <c r="N4358" s="5" t="s">
        <v>4274</v>
      </c>
      <c r="O4358" s="5" t="s">
        <v>4411</v>
      </c>
      <c r="P4358" s="5"/>
      <c r="Q4358" s="5" t="s">
        <v>5944</v>
      </c>
      <c r="R4358" s="5"/>
      <c r="S4358" s="5"/>
      <c r="T4358" s="5">
        <v>48.574199999999998</v>
      </c>
      <c r="U4358" s="5">
        <v>7.7602500000000001</v>
      </c>
      <c r="V4358" s="5"/>
      <c r="W4358" s="5"/>
      <c r="X4358" s="5"/>
      <c r="Y4358" s="5"/>
      <c r="Z4358" s="5"/>
      <c r="AA4358" s="5"/>
      <c r="AB4358" s="5"/>
      <c r="AC4358" s="5"/>
      <c r="AD4358" s="5"/>
      <c r="AE4358" s="5"/>
      <c r="AF4358" s="5"/>
      <c r="AG4358" s="5"/>
      <c r="AH4358" s="5"/>
      <c r="AI4358" s="5"/>
      <c r="AJ4358" s="5"/>
      <c r="AK4358" s="5"/>
      <c r="AL4358" s="5"/>
      <c r="AM4358" s="5"/>
      <c r="AN4358" s="5"/>
      <c r="AO4358" s="5"/>
      <c r="AP4358" s="5"/>
      <c r="AQ4358" s="5"/>
      <c r="AR4358" s="5"/>
      <c r="AS4358" s="5"/>
      <c r="AT4358" s="5"/>
      <c r="AU4358" s="5"/>
      <c r="AV4358" s="5"/>
      <c r="AW4358" s="5"/>
      <c r="AX4358" s="5"/>
      <c r="AY4358" s="5"/>
      <c r="AZ4358" s="5"/>
      <c r="BA4358" s="5"/>
      <c r="BB4358" s="5"/>
      <c r="BC4358" s="5"/>
      <c r="BD4358" s="5"/>
      <c r="BE4358" s="5"/>
      <c r="BF4358" s="5"/>
      <c r="BG4358" s="5"/>
      <c r="BH4358" s="5"/>
      <c r="BI4358" s="5"/>
      <c r="BJ4358" s="5"/>
      <c r="BK4358" s="5"/>
      <c r="BL4358" s="5"/>
      <c r="BM4358" s="5"/>
      <c r="BN4358" s="5"/>
      <c r="BO4358" s="5"/>
      <c r="BP4358" s="5"/>
      <c r="BQ4358" s="5"/>
      <c r="BR4358" s="5"/>
      <c r="BS4358" s="5"/>
      <c r="BT4358" s="5"/>
      <c r="BU4358" s="5"/>
      <c r="BV4358" s="5"/>
      <c r="BW4358" s="5"/>
      <c r="BX4358" s="5"/>
      <c r="BY4358" s="5"/>
      <c r="BZ4358" s="5"/>
      <c r="CA4358" s="5"/>
      <c r="CB4358" s="5"/>
      <c r="CC4358" s="5"/>
      <c r="CD4358" s="5"/>
      <c r="CE4358" s="5"/>
      <c r="CF4358" s="5"/>
    </row>
    <row r="4359" spans="1:84" ht="14" customHeight="1" x14ac:dyDescent="0.2">
      <c r="A4359" s="5"/>
      <c r="B4359" s="5" t="s">
        <v>147</v>
      </c>
      <c r="C4359" s="5"/>
      <c r="D4359" s="5"/>
      <c r="E4359" s="5" t="s">
        <v>25537</v>
      </c>
      <c r="F4359" s="5"/>
      <c r="G4359" s="5"/>
      <c r="H4359" s="5"/>
      <c r="I4359" s="5" t="s">
        <v>639</v>
      </c>
      <c r="J4359" s="5" t="s">
        <v>25538</v>
      </c>
      <c r="K4359" s="5"/>
      <c r="L4359" s="5"/>
      <c r="M4359" s="5"/>
      <c r="N4359" s="5" t="s">
        <v>4312</v>
      </c>
      <c r="O4359" s="5" t="s">
        <v>25539</v>
      </c>
      <c r="P4359" s="5"/>
      <c r="Q4359" s="5" t="s">
        <v>25540</v>
      </c>
      <c r="R4359" s="5"/>
      <c r="S4359" s="5"/>
      <c r="T4359" s="5">
        <v>43.931699999999999</v>
      </c>
      <c r="U4359" s="5">
        <v>4.8118499999999997</v>
      </c>
      <c r="V4359" s="5"/>
      <c r="W4359" s="5"/>
      <c r="X4359" s="5"/>
      <c r="Y4359" s="5"/>
      <c r="Z4359" s="5"/>
      <c r="AA4359" s="5"/>
      <c r="AB4359" s="5"/>
      <c r="AC4359" s="5"/>
      <c r="AD4359" s="5"/>
      <c r="AE4359" s="5"/>
      <c r="AF4359" s="5"/>
      <c r="AG4359" s="5"/>
      <c r="AH4359" s="5"/>
      <c r="AI4359" s="5"/>
      <c r="AJ4359" s="5"/>
      <c r="AK4359" s="5" t="s">
        <v>25541</v>
      </c>
      <c r="AL4359" s="5" t="s">
        <v>25542</v>
      </c>
      <c r="AM4359" s="5"/>
      <c r="AN4359" s="5"/>
      <c r="AO4359" s="5"/>
      <c r="AP4359" s="5"/>
      <c r="AQ4359" s="5"/>
      <c r="AR4359" s="5"/>
      <c r="AS4359" s="5"/>
      <c r="AT4359" s="5"/>
      <c r="AU4359" s="5"/>
      <c r="AV4359" s="5"/>
      <c r="AW4359" s="5"/>
      <c r="AX4359" s="5"/>
      <c r="AY4359" s="5"/>
      <c r="AZ4359" s="5"/>
      <c r="BA4359" s="5"/>
      <c r="BB4359" s="5"/>
      <c r="BC4359" s="5"/>
      <c r="BD4359" s="5"/>
      <c r="BE4359" s="5"/>
      <c r="BF4359" s="5"/>
      <c r="BG4359" s="5"/>
      <c r="BH4359" s="5"/>
      <c r="BI4359" s="5"/>
      <c r="BJ4359" s="5"/>
      <c r="BK4359" s="5"/>
      <c r="BL4359" s="5"/>
      <c r="BM4359" s="5"/>
      <c r="BN4359" s="5"/>
      <c r="BO4359" s="5"/>
      <c r="BP4359" s="5"/>
      <c r="BQ4359" s="5"/>
      <c r="BR4359" s="5"/>
      <c r="BS4359" s="5"/>
      <c r="BT4359" s="5"/>
      <c r="BU4359" s="5"/>
      <c r="BV4359" s="5"/>
      <c r="BW4359" s="5"/>
      <c r="BX4359" s="5"/>
      <c r="BY4359" s="5"/>
      <c r="BZ4359" s="5"/>
      <c r="CA4359" s="5"/>
      <c r="CB4359" s="5"/>
      <c r="CC4359" s="5"/>
      <c r="CD4359" s="5"/>
      <c r="CE4359" s="5"/>
      <c r="CF4359" s="5"/>
    </row>
    <row r="4360" spans="1:84" ht="14" customHeight="1" x14ac:dyDescent="0.2">
      <c r="A4360" s="5"/>
      <c r="B4360" s="5" t="s">
        <v>147</v>
      </c>
      <c r="C4360" s="5"/>
      <c r="D4360" s="5"/>
      <c r="E4360" s="5" t="s">
        <v>638</v>
      </c>
      <c r="F4360" s="5"/>
      <c r="G4360" s="5"/>
      <c r="H4360" s="5"/>
      <c r="I4360" s="5" t="s">
        <v>639</v>
      </c>
      <c r="J4360" s="5" t="s">
        <v>640</v>
      </c>
      <c r="K4360" s="5"/>
      <c r="L4360" s="5"/>
      <c r="M4360" s="5"/>
      <c r="N4360" s="5" t="s">
        <v>529</v>
      </c>
      <c r="O4360" s="5" t="s">
        <v>641</v>
      </c>
      <c r="P4360" s="5"/>
      <c r="Q4360" s="5" t="s">
        <v>642</v>
      </c>
      <c r="R4360" s="5"/>
      <c r="S4360" s="5"/>
      <c r="T4360" s="5">
        <v>48.668100000000003</v>
      </c>
      <c r="U4360" s="5">
        <v>2.2397999999999998</v>
      </c>
      <c r="V4360" s="5"/>
      <c r="W4360" s="5"/>
      <c r="X4360" s="5"/>
      <c r="Y4360" s="5"/>
      <c r="Z4360" s="5"/>
      <c r="AA4360" s="5"/>
      <c r="AB4360" s="5"/>
      <c r="AC4360" s="5"/>
      <c r="AD4360" s="5"/>
      <c r="AE4360" s="5"/>
      <c r="AF4360" s="5"/>
      <c r="AG4360" s="5"/>
      <c r="AH4360" s="5"/>
      <c r="AI4360" s="5"/>
      <c r="AJ4360" s="5"/>
      <c r="AK4360" s="5" t="s">
        <v>643</v>
      </c>
      <c r="AL4360" s="5"/>
      <c r="AM4360" s="5"/>
      <c r="AN4360" s="5"/>
      <c r="AO4360" s="5"/>
      <c r="AP4360" s="5"/>
      <c r="AQ4360" s="5"/>
      <c r="AR4360" s="5"/>
      <c r="AS4360" s="5"/>
      <c r="AT4360" s="5"/>
      <c r="AU4360" s="5"/>
      <c r="AV4360" s="5"/>
      <c r="AW4360" s="5"/>
      <c r="AX4360" s="5"/>
      <c r="AY4360" s="5"/>
      <c r="AZ4360" s="5"/>
      <c r="BA4360" s="5"/>
      <c r="BB4360" s="5"/>
      <c r="BC4360" s="5"/>
      <c r="BD4360" s="5"/>
      <c r="BE4360" s="5"/>
      <c r="BF4360" s="5"/>
      <c r="BG4360" s="5"/>
      <c r="BH4360" s="5"/>
      <c r="BI4360" s="5"/>
      <c r="BJ4360" s="5"/>
      <c r="BK4360" s="5"/>
      <c r="BL4360" s="5"/>
      <c r="BM4360" s="5"/>
      <c r="BN4360" s="5"/>
      <c r="BO4360" s="5"/>
      <c r="BP4360" s="5"/>
      <c r="BQ4360" s="5"/>
      <c r="BR4360" s="5"/>
      <c r="BS4360" s="5"/>
      <c r="BT4360" s="5"/>
      <c r="BU4360" s="5"/>
      <c r="BV4360" s="5"/>
      <c r="BW4360" s="5"/>
      <c r="BX4360" s="5"/>
      <c r="BY4360" s="5"/>
      <c r="BZ4360" s="5"/>
      <c r="CA4360" s="5"/>
      <c r="CB4360" s="5"/>
      <c r="CC4360" s="5"/>
      <c r="CD4360" s="5"/>
      <c r="CE4360" s="5"/>
      <c r="CF4360" s="5"/>
    </row>
    <row r="4361" spans="1:84" ht="14" customHeight="1" x14ac:dyDescent="0.2">
      <c r="A4361" s="5"/>
      <c r="B4361" s="5" t="s">
        <v>147</v>
      </c>
      <c r="C4361" s="5"/>
      <c r="D4361" s="5"/>
      <c r="E4361" s="5" t="s">
        <v>25970</v>
      </c>
      <c r="F4361" s="5"/>
      <c r="G4361" s="5"/>
      <c r="H4361" s="5"/>
      <c r="I4361" s="5" t="s">
        <v>639</v>
      </c>
      <c r="J4361" s="5" t="s">
        <v>25971</v>
      </c>
      <c r="K4361" s="5"/>
      <c r="L4361" s="5"/>
      <c r="M4361" s="5"/>
      <c r="N4361" s="5" t="s">
        <v>4312</v>
      </c>
      <c r="O4361" s="5" t="s">
        <v>5795</v>
      </c>
      <c r="P4361" s="5"/>
      <c r="Q4361" s="5" t="s">
        <v>25972</v>
      </c>
      <c r="R4361" s="5"/>
      <c r="S4361" s="5"/>
      <c r="T4361" s="5">
        <v>46.812199999999997</v>
      </c>
      <c r="U4361" s="5">
        <v>1.67526</v>
      </c>
      <c r="V4361" s="5"/>
      <c r="W4361" s="5"/>
      <c r="X4361" s="5"/>
      <c r="Y4361" s="5"/>
      <c r="Z4361" s="5"/>
      <c r="AA4361" s="5"/>
      <c r="AB4361" s="5"/>
      <c r="AC4361" s="5"/>
      <c r="AD4361" s="5"/>
      <c r="AE4361" s="5"/>
      <c r="AF4361" s="5"/>
      <c r="AG4361" s="5"/>
      <c r="AH4361" s="5"/>
      <c r="AI4361" s="5"/>
      <c r="AJ4361" s="5"/>
      <c r="AK4361" s="5"/>
      <c r="AL4361" s="5"/>
      <c r="AM4361" s="5"/>
      <c r="AN4361" s="5"/>
      <c r="AO4361" s="5"/>
      <c r="AP4361" s="5"/>
      <c r="AQ4361" s="5"/>
      <c r="AR4361" s="5"/>
      <c r="AS4361" s="5"/>
      <c r="AT4361" s="5"/>
      <c r="AU4361" s="5"/>
      <c r="AV4361" s="5"/>
      <c r="AW4361" s="5"/>
      <c r="AX4361" s="5"/>
      <c r="AY4361" s="5"/>
      <c r="AZ4361" s="5"/>
      <c r="BA4361" s="5"/>
      <c r="BB4361" s="5"/>
      <c r="BC4361" s="5"/>
      <c r="BD4361" s="5"/>
      <c r="BE4361" s="5"/>
      <c r="BF4361" s="5"/>
      <c r="BG4361" s="5"/>
      <c r="BH4361" s="5"/>
      <c r="BI4361" s="5"/>
      <c r="BJ4361" s="5"/>
      <c r="BK4361" s="5"/>
      <c r="BL4361" s="5"/>
      <c r="BM4361" s="5"/>
      <c r="BN4361" s="5"/>
      <c r="BO4361" s="5"/>
      <c r="BP4361" s="5"/>
      <c r="BQ4361" s="5"/>
      <c r="BR4361" s="5"/>
      <c r="BS4361" s="5"/>
      <c r="BT4361" s="5"/>
      <c r="BU4361" s="5"/>
      <c r="BV4361" s="5"/>
      <c r="BW4361" s="5"/>
      <c r="BX4361" s="5"/>
      <c r="BY4361" s="5"/>
      <c r="BZ4361" s="5"/>
      <c r="CA4361" s="5"/>
      <c r="CB4361" s="5"/>
      <c r="CC4361" s="5"/>
      <c r="CD4361" s="5"/>
      <c r="CE4361" s="5"/>
      <c r="CF4361" s="5"/>
    </row>
    <row r="4362" spans="1:84" ht="14" customHeight="1" x14ac:dyDescent="0.2">
      <c r="A4362" s="5"/>
      <c r="B4362" s="5" t="s">
        <v>147</v>
      </c>
      <c r="C4362" s="5"/>
      <c r="D4362" s="5"/>
      <c r="E4362" s="5" t="s">
        <v>25526</v>
      </c>
      <c r="F4362" s="5"/>
      <c r="G4362" s="5"/>
      <c r="H4362" s="5"/>
      <c r="I4362" s="5" t="s">
        <v>639</v>
      </c>
      <c r="J4362" s="5" t="s">
        <v>25527</v>
      </c>
      <c r="K4362" s="5"/>
      <c r="L4362" s="5"/>
      <c r="M4362" s="5"/>
      <c r="N4362" s="5" t="s">
        <v>4312</v>
      </c>
      <c r="O4362" s="5" t="s">
        <v>21866</v>
      </c>
      <c r="P4362" s="5"/>
      <c r="Q4362" s="5" t="s">
        <v>25528</v>
      </c>
      <c r="R4362" s="5"/>
      <c r="S4362" s="5"/>
      <c r="T4362" s="5">
        <v>48.441000000000003</v>
      </c>
      <c r="U4362" s="5">
        <v>1.4929399999999999</v>
      </c>
      <c r="V4362" s="5"/>
      <c r="W4362" s="5"/>
      <c r="X4362" s="5"/>
      <c r="Y4362" s="5"/>
      <c r="Z4362" s="5"/>
      <c r="AA4362" s="5"/>
      <c r="AB4362" s="5"/>
      <c r="AC4362" s="5"/>
      <c r="AD4362" s="5"/>
      <c r="AE4362" s="5"/>
      <c r="AF4362" s="5"/>
      <c r="AG4362" s="5"/>
      <c r="AH4362" s="5"/>
      <c r="AI4362" s="5"/>
      <c r="AJ4362" s="5"/>
      <c r="AK4362" s="5" t="s">
        <v>25529</v>
      </c>
      <c r="AL4362" s="5" t="s">
        <v>25530</v>
      </c>
      <c r="AM4362" s="5"/>
      <c r="AN4362" s="5"/>
      <c r="AO4362" s="5"/>
      <c r="AP4362" s="5"/>
      <c r="AQ4362" s="5"/>
      <c r="AR4362" s="5"/>
      <c r="AS4362" s="5"/>
      <c r="AT4362" s="5"/>
      <c r="AU4362" s="5"/>
      <c r="AV4362" s="5"/>
      <c r="AW4362" s="5"/>
      <c r="AX4362" s="5"/>
      <c r="AY4362" s="5"/>
      <c r="AZ4362" s="5"/>
      <c r="BA4362" s="5"/>
      <c r="BB4362" s="5"/>
      <c r="BC4362" s="5"/>
      <c r="BD4362" s="5"/>
      <c r="BE4362" s="5"/>
      <c r="BF4362" s="5"/>
      <c r="BG4362" s="5"/>
      <c r="BH4362" s="5"/>
      <c r="BI4362" s="5"/>
      <c r="BJ4362" s="5"/>
      <c r="BK4362" s="5"/>
      <c r="BL4362" s="5"/>
      <c r="BM4362" s="5"/>
      <c r="BN4362" s="5"/>
      <c r="BO4362" s="5"/>
      <c r="BP4362" s="5"/>
      <c r="BQ4362" s="5"/>
      <c r="BR4362" s="5"/>
      <c r="BS4362" s="5"/>
      <c r="BT4362" s="5"/>
      <c r="BU4362" s="5"/>
      <c r="BV4362" s="5"/>
      <c r="BW4362" s="5"/>
      <c r="BX4362" s="5"/>
      <c r="BY4362" s="5"/>
      <c r="BZ4362" s="5"/>
      <c r="CA4362" s="5"/>
      <c r="CB4362" s="5"/>
      <c r="CC4362" s="5"/>
      <c r="CD4362" s="5"/>
      <c r="CE4362" s="5"/>
      <c r="CF4362" s="5"/>
    </row>
    <row r="4363" spans="1:84" ht="14" customHeight="1" x14ac:dyDescent="0.2">
      <c r="A4363" s="5"/>
      <c r="B4363" s="5" t="s">
        <v>147</v>
      </c>
      <c r="C4363" s="5"/>
      <c r="D4363" s="5"/>
      <c r="E4363" s="5" t="s">
        <v>26326</v>
      </c>
      <c r="F4363" s="5"/>
      <c r="G4363" s="5"/>
      <c r="H4363" s="5"/>
      <c r="I4363" s="5" t="s">
        <v>639</v>
      </c>
      <c r="J4363" s="5" t="s">
        <v>26327</v>
      </c>
      <c r="K4363" s="5"/>
      <c r="L4363" s="5"/>
      <c r="M4363" s="5"/>
      <c r="N4363" s="5" t="s">
        <v>4312</v>
      </c>
      <c r="O4363" s="5" t="s">
        <v>5795</v>
      </c>
      <c r="P4363" s="5"/>
      <c r="Q4363" s="5" t="s">
        <v>26328</v>
      </c>
      <c r="R4363" s="5"/>
      <c r="S4363" s="5"/>
      <c r="T4363" s="5">
        <v>43.557600000000001</v>
      </c>
      <c r="U4363" s="5">
        <v>1.4717</v>
      </c>
      <c r="V4363" s="5"/>
      <c r="W4363" s="5"/>
      <c r="X4363" s="5"/>
      <c r="Y4363" s="5"/>
      <c r="Z4363" s="5"/>
      <c r="AA4363" s="5"/>
      <c r="AB4363" s="5"/>
      <c r="AC4363" s="5"/>
      <c r="AD4363" s="5"/>
      <c r="AE4363" s="5"/>
      <c r="AF4363" s="5"/>
      <c r="AG4363" s="5"/>
      <c r="AH4363" s="5"/>
      <c r="AI4363" s="5"/>
      <c r="AJ4363" s="5"/>
      <c r="AK4363" s="5" t="s">
        <v>26329</v>
      </c>
      <c r="AL4363" s="5"/>
      <c r="AM4363" s="5"/>
      <c r="AN4363" s="5"/>
      <c r="AO4363" s="5"/>
      <c r="AP4363" s="5"/>
      <c r="AQ4363" s="5"/>
      <c r="AR4363" s="5"/>
      <c r="AS4363" s="5"/>
      <c r="AT4363" s="5"/>
      <c r="AU4363" s="5"/>
      <c r="AV4363" s="5"/>
      <c r="AW4363" s="5"/>
      <c r="AX4363" s="5"/>
      <c r="AY4363" s="5"/>
      <c r="AZ4363" s="5"/>
      <c r="BA4363" s="5"/>
      <c r="BB4363" s="5"/>
      <c r="BC4363" s="5"/>
      <c r="BD4363" s="5"/>
      <c r="BE4363" s="5"/>
      <c r="BF4363" s="5"/>
      <c r="BG4363" s="5"/>
      <c r="BH4363" s="5"/>
      <c r="BI4363" s="5"/>
      <c r="BJ4363" s="5"/>
      <c r="BK4363" s="5"/>
      <c r="BL4363" s="5"/>
      <c r="BM4363" s="5"/>
      <c r="BN4363" s="5"/>
      <c r="BO4363" s="5"/>
      <c r="BP4363" s="5"/>
      <c r="BQ4363" s="5"/>
      <c r="BR4363" s="5"/>
      <c r="BS4363" s="5"/>
      <c r="BT4363" s="5"/>
      <c r="BU4363" s="5"/>
      <c r="BV4363" s="5"/>
      <c r="BW4363" s="5"/>
      <c r="BX4363" s="5"/>
      <c r="BY4363" s="5"/>
      <c r="BZ4363" s="5"/>
      <c r="CA4363" s="5"/>
      <c r="CB4363" s="5"/>
      <c r="CC4363" s="5"/>
      <c r="CD4363" s="5"/>
      <c r="CE4363" s="5"/>
      <c r="CF4363" s="5"/>
    </row>
    <row r="4364" spans="1:84" ht="14" customHeight="1" x14ac:dyDescent="0.2">
      <c r="A4364" s="5"/>
      <c r="B4364" s="5" t="s">
        <v>147</v>
      </c>
      <c r="C4364" s="5"/>
      <c r="D4364" s="5"/>
      <c r="E4364" s="5" t="s">
        <v>25965</v>
      </c>
      <c r="F4364" s="5"/>
      <c r="G4364" s="5"/>
      <c r="H4364" s="5"/>
      <c r="I4364" s="5" t="s">
        <v>639</v>
      </c>
      <c r="J4364" s="5" t="s">
        <v>25966</v>
      </c>
      <c r="K4364" s="5"/>
      <c r="L4364" s="5"/>
      <c r="M4364" s="5"/>
      <c r="N4364" s="5" t="s">
        <v>4312</v>
      </c>
      <c r="O4364" s="5" t="s">
        <v>24452</v>
      </c>
      <c r="P4364" s="5"/>
      <c r="Q4364" s="5" t="s">
        <v>25967</v>
      </c>
      <c r="R4364" s="5"/>
      <c r="S4364" s="5"/>
      <c r="T4364" s="5">
        <v>47.586100000000002</v>
      </c>
      <c r="U4364" s="5">
        <v>1.33595</v>
      </c>
      <c r="V4364" s="5"/>
      <c r="W4364" s="5"/>
      <c r="X4364" s="5"/>
      <c r="Y4364" s="5"/>
      <c r="Z4364" s="5"/>
      <c r="AA4364" s="5"/>
      <c r="AB4364" s="5"/>
      <c r="AC4364" s="5"/>
      <c r="AD4364" s="5"/>
      <c r="AE4364" s="5"/>
      <c r="AF4364" s="5"/>
      <c r="AG4364" s="5"/>
      <c r="AH4364" s="5"/>
      <c r="AI4364" s="5"/>
      <c r="AJ4364" s="5"/>
      <c r="AK4364" s="5" t="s">
        <v>25968</v>
      </c>
      <c r="AL4364" s="5" t="s">
        <v>25969</v>
      </c>
      <c r="AM4364" s="5"/>
      <c r="AN4364" s="5"/>
      <c r="AO4364" s="5"/>
      <c r="AP4364" s="5"/>
      <c r="AQ4364" s="5"/>
      <c r="AR4364" s="5"/>
      <c r="AS4364" s="5"/>
      <c r="AT4364" s="5"/>
      <c r="AU4364" s="5"/>
      <c r="AV4364" s="5"/>
      <c r="AW4364" s="5"/>
      <c r="AX4364" s="5"/>
      <c r="AY4364" s="5"/>
      <c r="AZ4364" s="5"/>
      <c r="BA4364" s="5"/>
      <c r="BB4364" s="5"/>
      <c r="BC4364" s="5"/>
      <c r="BD4364" s="5"/>
      <c r="BE4364" s="5"/>
      <c r="BF4364" s="5"/>
      <c r="BG4364" s="5"/>
      <c r="BH4364" s="5"/>
      <c r="BI4364" s="5"/>
      <c r="BJ4364" s="5"/>
      <c r="BK4364" s="5"/>
      <c r="BL4364" s="5"/>
      <c r="BM4364" s="5"/>
      <c r="BN4364" s="5"/>
      <c r="BO4364" s="5"/>
      <c r="BP4364" s="5"/>
      <c r="BQ4364" s="5"/>
      <c r="BR4364" s="5"/>
      <c r="BS4364" s="5"/>
      <c r="BT4364" s="5"/>
      <c r="BU4364" s="5"/>
      <c r="BV4364" s="5"/>
      <c r="BW4364" s="5"/>
      <c r="BX4364" s="5"/>
      <c r="BY4364" s="5"/>
      <c r="BZ4364" s="5"/>
      <c r="CA4364" s="5"/>
      <c r="CB4364" s="5"/>
      <c r="CC4364" s="5"/>
      <c r="CD4364" s="5"/>
      <c r="CE4364" s="5"/>
      <c r="CF4364" s="5"/>
    </row>
    <row r="4365" spans="1:84" ht="14" customHeight="1" x14ac:dyDescent="0.2">
      <c r="A4365" s="5"/>
      <c r="B4365" s="5" t="s">
        <v>147</v>
      </c>
      <c r="C4365" s="5"/>
      <c r="D4365" s="5"/>
      <c r="E4365" s="5" t="s">
        <v>26216</v>
      </c>
      <c r="F4365" s="5"/>
      <c r="G4365" s="5"/>
      <c r="H4365" s="5"/>
      <c r="I4365" s="5" t="s">
        <v>639</v>
      </c>
      <c r="J4365" s="5" t="s">
        <v>26217</v>
      </c>
      <c r="K4365" s="5"/>
      <c r="L4365" s="5"/>
      <c r="M4365" s="5"/>
      <c r="N4365" s="5" t="s">
        <v>4312</v>
      </c>
      <c r="O4365" s="5" t="s">
        <v>23885</v>
      </c>
      <c r="P4365" s="5"/>
      <c r="Q4365" s="5" t="s">
        <v>26218</v>
      </c>
      <c r="R4365" s="5"/>
      <c r="S4365" s="5"/>
      <c r="T4365" s="5">
        <v>50.599899999999998</v>
      </c>
      <c r="U4365" s="5">
        <v>3.08656</v>
      </c>
      <c r="V4365" s="5"/>
      <c r="W4365" s="5"/>
      <c r="X4365" s="5"/>
      <c r="Y4365" s="5"/>
      <c r="Z4365" s="5"/>
      <c r="AA4365" s="5"/>
      <c r="AB4365" s="5"/>
      <c r="AC4365" s="5"/>
      <c r="AD4365" s="5"/>
      <c r="AE4365" s="5"/>
      <c r="AF4365" s="5"/>
      <c r="AG4365" s="5"/>
      <c r="AH4365" s="5"/>
      <c r="AI4365" s="5"/>
      <c r="AJ4365" s="5"/>
      <c r="AK4365" s="5"/>
      <c r="AL4365" s="5"/>
      <c r="AM4365" s="5"/>
      <c r="AN4365" s="5"/>
      <c r="AO4365" s="5"/>
      <c r="AP4365" s="5"/>
      <c r="AQ4365" s="5"/>
      <c r="AR4365" s="5"/>
      <c r="AS4365" s="5"/>
      <c r="AT4365" s="5"/>
      <c r="AU4365" s="5"/>
      <c r="AV4365" s="5"/>
      <c r="AW4365" s="5"/>
      <c r="AX4365" s="5"/>
      <c r="AY4365" s="5"/>
      <c r="AZ4365" s="5"/>
      <c r="BA4365" s="5"/>
      <c r="BB4365" s="5"/>
      <c r="BC4365" s="5"/>
      <c r="BD4365" s="5"/>
      <c r="BE4365" s="5"/>
      <c r="BF4365" s="5"/>
      <c r="BG4365" s="5"/>
      <c r="BH4365" s="5"/>
      <c r="BI4365" s="5"/>
      <c r="BJ4365" s="5"/>
      <c r="BK4365" s="5"/>
      <c r="BL4365" s="5"/>
      <c r="BM4365" s="5"/>
      <c r="BN4365" s="5"/>
      <c r="BO4365" s="5"/>
      <c r="BP4365" s="5"/>
      <c r="BQ4365" s="5"/>
      <c r="BR4365" s="5"/>
      <c r="BS4365" s="5"/>
      <c r="BT4365" s="5"/>
      <c r="BU4365" s="5"/>
      <c r="BV4365" s="5"/>
      <c r="BW4365" s="5"/>
      <c r="BX4365" s="5"/>
      <c r="BY4365" s="5"/>
      <c r="BZ4365" s="5"/>
      <c r="CA4365" s="5"/>
      <c r="CB4365" s="5"/>
      <c r="CC4365" s="5"/>
      <c r="CD4365" s="5"/>
      <c r="CE4365" s="5"/>
      <c r="CF4365" s="5"/>
    </row>
    <row r="4366" spans="1:84" ht="14" customHeight="1" x14ac:dyDescent="0.2">
      <c r="A4366" s="5"/>
      <c r="B4366" s="5" t="s">
        <v>147</v>
      </c>
      <c r="C4366" s="5"/>
      <c r="D4366" s="5"/>
      <c r="E4366" s="5" t="s">
        <v>6029</v>
      </c>
      <c r="F4366" s="5"/>
      <c r="G4366" s="5"/>
      <c r="H4366" s="5"/>
      <c r="I4366" s="5" t="s">
        <v>639</v>
      </c>
      <c r="J4366" s="5" t="s">
        <v>6030</v>
      </c>
      <c r="K4366" s="5"/>
      <c r="L4366" s="5"/>
      <c r="M4366" s="5"/>
      <c r="N4366" s="5" t="s">
        <v>4274</v>
      </c>
      <c r="O4366" s="5" t="s">
        <v>4411</v>
      </c>
      <c r="P4366" s="5"/>
      <c r="Q4366" s="5" t="s">
        <v>6031</v>
      </c>
      <c r="R4366" s="5"/>
      <c r="S4366" s="5"/>
      <c r="T4366" s="5">
        <v>48.546500000000002</v>
      </c>
      <c r="U4366" s="5">
        <v>5.7805099999999996</v>
      </c>
      <c r="V4366" s="5"/>
      <c r="W4366" s="5"/>
      <c r="X4366" s="5"/>
      <c r="Y4366" s="5"/>
      <c r="Z4366" s="5"/>
      <c r="AA4366" s="5"/>
      <c r="AB4366" s="5"/>
      <c r="AC4366" s="5"/>
      <c r="AD4366" s="5"/>
      <c r="AE4366" s="5"/>
      <c r="AF4366" s="5"/>
      <c r="AG4366" s="5"/>
      <c r="AH4366" s="5"/>
      <c r="AI4366" s="5"/>
      <c r="AJ4366" s="5"/>
      <c r="AK4366" s="5" t="s">
        <v>6032</v>
      </c>
      <c r="AL4366" s="5" t="s">
        <v>6033</v>
      </c>
      <c r="AM4366" s="5"/>
      <c r="AN4366" s="5"/>
      <c r="AO4366" s="5"/>
      <c r="AP4366" s="5"/>
      <c r="AQ4366" s="5"/>
      <c r="AR4366" s="5"/>
      <c r="AS4366" s="5"/>
      <c r="AT4366" s="5"/>
      <c r="AU4366" s="5"/>
      <c r="AV4366" s="5"/>
      <c r="AW4366" s="5"/>
      <c r="AX4366" s="5"/>
      <c r="AY4366" s="5"/>
      <c r="AZ4366" s="5"/>
      <c r="BA4366" s="5"/>
      <c r="BB4366" s="5"/>
      <c r="BC4366" s="5"/>
      <c r="BD4366" s="5"/>
      <c r="BE4366" s="5"/>
      <c r="BF4366" s="5"/>
      <c r="BG4366" s="5"/>
      <c r="BH4366" s="5"/>
      <c r="BI4366" s="5"/>
      <c r="BJ4366" s="5"/>
      <c r="BK4366" s="5"/>
      <c r="BL4366" s="5"/>
      <c r="BM4366" s="5"/>
      <c r="BN4366" s="5"/>
      <c r="BO4366" s="5"/>
      <c r="BP4366" s="5"/>
      <c r="BQ4366" s="5"/>
      <c r="BR4366" s="5"/>
      <c r="BS4366" s="5"/>
      <c r="BT4366" s="5"/>
      <c r="BU4366" s="5"/>
      <c r="BV4366" s="5"/>
      <c r="BW4366" s="5"/>
      <c r="BX4366" s="5"/>
      <c r="BY4366" s="5"/>
      <c r="BZ4366" s="5"/>
      <c r="CA4366" s="5"/>
      <c r="CB4366" s="5"/>
      <c r="CC4366" s="5"/>
      <c r="CD4366" s="5"/>
      <c r="CE4366" s="5"/>
      <c r="CF4366" s="5"/>
    </row>
    <row r="4367" spans="1:84" ht="14" customHeight="1" x14ac:dyDescent="0.2">
      <c r="A4367" s="5"/>
      <c r="B4367" s="5" t="s">
        <v>147</v>
      </c>
      <c r="C4367" s="5"/>
      <c r="D4367" s="5"/>
      <c r="E4367" s="5" t="s">
        <v>25518</v>
      </c>
      <c r="F4367" s="5"/>
      <c r="G4367" s="5"/>
      <c r="H4367" s="5"/>
      <c r="I4367" s="5" t="s">
        <v>639</v>
      </c>
      <c r="J4367" s="5" t="s">
        <v>25519</v>
      </c>
      <c r="K4367" s="5"/>
      <c r="L4367" s="5"/>
      <c r="M4367" s="5"/>
      <c r="N4367" s="5" t="s">
        <v>4312</v>
      </c>
      <c r="O4367" s="5" t="s">
        <v>24452</v>
      </c>
      <c r="P4367" s="5"/>
      <c r="Q4367" s="5" t="s">
        <v>25520</v>
      </c>
      <c r="R4367" s="5"/>
      <c r="S4367" s="5"/>
      <c r="T4367" s="5">
        <v>41.621099999999998</v>
      </c>
      <c r="U4367" s="5">
        <v>8.9729100000000006</v>
      </c>
      <c r="V4367" s="5"/>
      <c r="W4367" s="5"/>
      <c r="X4367" s="5"/>
      <c r="Y4367" s="5"/>
      <c r="Z4367" s="5"/>
      <c r="AA4367" s="5"/>
      <c r="AB4367" s="5"/>
      <c r="AC4367" s="5"/>
      <c r="AD4367" s="5"/>
      <c r="AE4367" s="5"/>
      <c r="AF4367" s="5"/>
      <c r="AG4367" s="5"/>
      <c r="AH4367" s="5"/>
      <c r="AI4367" s="5"/>
      <c r="AJ4367" s="5"/>
      <c r="AK4367" s="5" t="s">
        <v>25521</v>
      </c>
      <c r="AL4367" s="5" t="s">
        <v>25522</v>
      </c>
      <c r="AM4367" s="5"/>
      <c r="AN4367" s="5"/>
      <c r="AO4367" s="5"/>
      <c r="AP4367" s="5"/>
      <c r="AQ4367" s="5"/>
      <c r="AR4367" s="5"/>
      <c r="AS4367" s="5"/>
      <c r="AT4367" s="5"/>
      <c r="AU4367" s="5"/>
      <c r="AV4367" s="5"/>
      <c r="AW4367" s="5"/>
      <c r="AX4367" s="5"/>
      <c r="AY4367" s="5"/>
      <c r="AZ4367" s="5"/>
      <c r="BA4367" s="5"/>
      <c r="BB4367" s="5"/>
      <c r="BC4367" s="5"/>
      <c r="BD4367" s="5"/>
      <c r="BE4367" s="5"/>
      <c r="BF4367" s="5"/>
      <c r="BG4367" s="5"/>
      <c r="BH4367" s="5"/>
      <c r="BI4367" s="5"/>
      <c r="BJ4367" s="5"/>
      <c r="BK4367" s="5"/>
      <c r="BL4367" s="5"/>
      <c r="BM4367" s="5"/>
      <c r="BN4367" s="5"/>
      <c r="BO4367" s="5"/>
      <c r="BP4367" s="5"/>
      <c r="BQ4367" s="5"/>
      <c r="BR4367" s="5"/>
      <c r="BS4367" s="5"/>
      <c r="BT4367" s="5"/>
      <c r="BU4367" s="5"/>
      <c r="BV4367" s="5"/>
      <c r="BW4367" s="5"/>
      <c r="BX4367" s="5"/>
      <c r="BY4367" s="5"/>
      <c r="BZ4367" s="5"/>
      <c r="CA4367" s="5"/>
      <c r="CB4367" s="5"/>
      <c r="CC4367" s="5"/>
      <c r="CD4367" s="5"/>
      <c r="CE4367" s="5"/>
      <c r="CF4367" s="5"/>
    </row>
    <row r="4368" spans="1:84" ht="14" customHeight="1" x14ac:dyDescent="0.2">
      <c r="A4368" s="5"/>
      <c r="B4368" s="5" t="s">
        <v>147</v>
      </c>
      <c r="C4368" s="5"/>
      <c r="D4368" s="5"/>
      <c r="E4368" s="5" t="s">
        <v>5920</v>
      </c>
      <c r="F4368" s="5"/>
      <c r="G4368" s="5"/>
      <c r="H4368" s="5"/>
      <c r="I4368" s="5" t="s">
        <v>639</v>
      </c>
      <c r="J4368" s="5" t="s">
        <v>5921</v>
      </c>
      <c r="K4368" s="5"/>
      <c r="L4368" s="5"/>
      <c r="M4368" s="5"/>
      <c r="N4368" s="5" t="s">
        <v>4274</v>
      </c>
      <c r="O4368" s="5" t="s">
        <v>4411</v>
      </c>
      <c r="P4368" s="5"/>
      <c r="Q4368" s="5" t="s">
        <v>5922</v>
      </c>
      <c r="R4368" s="5"/>
      <c r="S4368" s="5"/>
      <c r="T4368" s="5">
        <v>48.868400000000001</v>
      </c>
      <c r="U4368" s="5">
        <v>2.35243</v>
      </c>
      <c r="V4368" s="5"/>
      <c r="W4368" s="5"/>
      <c r="X4368" s="5"/>
      <c r="Y4368" s="5"/>
      <c r="Z4368" s="5"/>
      <c r="AA4368" s="5"/>
      <c r="AB4368" s="5"/>
      <c r="AC4368" s="5"/>
      <c r="AD4368" s="5"/>
      <c r="AE4368" s="5"/>
      <c r="AF4368" s="5"/>
      <c r="AG4368" s="5"/>
      <c r="AH4368" s="5"/>
      <c r="AI4368" s="5"/>
      <c r="AJ4368" s="5"/>
      <c r="AK4368" s="5" t="s">
        <v>5923</v>
      </c>
      <c r="AL4368" s="5" t="s">
        <v>5924</v>
      </c>
      <c r="AM4368" s="5"/>
      <c r="AN4368" s="5"/>
      <c r="AO4368" s="5"/>
      <c r="AP4368" s="5"/>
      <c r="AQ4368" s="5"/>
      <c r="AR4368" s="5"/>
      <c r="AS4368" s="5"/>
      <c r="AT4368" s="5"/>
      <c r="AU4368" s="5"/>
      <c r="AV4368" s="5"/>
      <c r="AW4368" s="5"/>
      <c r="AX4368" s="5"/>
      <c r="AY4368" s="5"/>
      <c r="AZ4368" s="5"/>
      <c r="BA4368" s="5"/>
      <c r="BB4368" s="5"/>
      <c r="BC4368" s="5"/>
      <c r="BD4368" s="5"/>
      <c r="BE4368" s="5"/>
      <c r="BF4368" s="5"/>
      <c r="BG4368" s="5"/>
      <c r="BH4368" s="5"/>
      <c r="BI4368" s="5"/>
      <c r="BJ4368" s="5"/>
      <c r="BK4368" s="5"/>
      <c r="BL4368" s="5"/>
      <c r="BM4368" s="5"/>
      <c r="BN4368" s="5"/>
      <c r="BO4368" s="5"/>
      <c r="BP4368" s="5"/>
      <c r="BQ4368" s="5"/>
      <c r="BR4368" s="5"/>
      <c r="BS4368" s="5"/>
      <c r="BT4368" s="5"/>
      <c r="BU4368" s="5"/>
      <c r="BV4368" s="5"/>
      <c r="BW4368" s="5"/>
      <c r="BX4368" s="5"/>
      <c r="BY4368" s="5"/>
      <c r="BZ4368" s="5"/>
      <c r="CA4368" s="5"/>
      <c r="CB4368" s="5"/>
      <c r="CC4368" s="5"/>
      <c r="CD4368" s="5"/>
      <c r="CE4368" s="5"/>
      <c r="CF4368" s="5"/>
    </row>
    <row r="4369" spans="1:84" ht="14" customHeight="1" x14ac:dyDescent="0.2">
      <c r="A4369" s="5"/>
      <c r="B4369" s="5" t="s">
        <v>147</v>
      </c>
      <c r="C4369" s="5"/>
      <c r="D4369" s="5"/>
      <c r="E4369" s="5" t="s">
        <v>5876</v>
      </c>
      <c r="F4369" s="5"/>
      <c r="G4369" s="5"/>
      <c r="H4369" s="5"/>
      <c r="I4369" s="5" t="s">
        <v>639</v>
      </c>
      <c r="J4369" s="5" t="s">
        <v>5877</v>
      </c>
      <c r="K4369" s="5"/>
      <c r="L4369" s="5"/>
      <c r="M4369" s="5"/>
      <c r="N4369" s="5" t="s">
        <v>4274</v>
      </c>
      <c r="O4369" s="5" t="s">
        <v>4294</v>
      </c>
      <c r="P4369" s="5"/>
      <c r="Q4369" s="5" t="s">
        <v>5878</v>
      </c>
      <c r="R4369" s="5"/>
      <c r="S4369" s="5"/>
      <c r="T4369" s="5">
        <v>47.741199999999999</v>
      </c>
      <c r="U4369" s="5">
        <v>-3.4085399999999999</v>
      </c>
      <c r="V4369" s="5"/>
      <c r="W4369" s="5"/>
      <c r="X4369" s="5"/>
      <c r="Y4369" s="5"/>
      <c r="Z4369" s="5"/>
      <c r="AA4369" s="5"/>
      <c r="AB4369" s="5"/>
      <c r="AC4369" s="5"/>
      <c r="AD4369" s="5"/>
      <c r="AE4369" s="5"/>
      <c r="AF4369" s="5"/>
      <c r="AG4369" s="5"/>
      <c r="AH4369" s="5"/>
      <c r="AI4369" s="5"/>
      <c r="AJ4369" s="5"/>
      <c r="AK4369" s="5" t="s">
        <v>5879</v>
      </c>
      <c r="AL4369" s="5" t="s">
        <v>5880</v>
      </c>
      <c r="AM4369" s="5"/>
      <c r="AN4369" s="5"/>
      <c r="AO4369" s="5"/>
      <c r="AP4369" s="5"/>
      <c r="AQ4369" s="5"/>
      <c r="AR4369" s="5"/>
      <c r="AS4369" s="5"/>
      <c r="AT4369" s="5"/>
      <c r="AU4369" s="5"/>
      <c r="AV4369" s="5"/>
      <c r="AW4369" s="5"/>
      <c r="AX4369" s="5"/>
      <c r="AY4369" s="5"/>
      <c r="AZ4369" s="5"/>
      <c r="BA4369" s="5"/>
      <c r="BB4369" s="5"/>
      <c r="BC4369" s="5"/>
      <c r="BD4369" s="5"/>
      <c r="BE4369" s="5"/>
      <c r="BF4369" s="5"/>
      <c r="BG4369" s="5"/>
      <c r="BH4369" s="5"/>
      <c r="BI4369" s="5"/>
      <c r="BJ4369" s="5"/>
      <c r="BK4369" s="5"/>
      <c r="BL4369" s="5"/>
      <c r="BM4369" s="5"/>
      <c r="BN4369" s="5"/>
      <c r="BO4369" s="5"/>
      <c r="BP4369" s="5"/>
      <c r="BQ4369" s="5"/>
      <c r="BR4369" s="5"/>
      <c r="BS4369" s="5"/>
      <c r="BT4369" s="5"/>
      <c r="BU4369" s="5"/>
      <c r="BV4369" s="5"/>
      <c r="BW4369" s="5"/>
      <c r="BX4369" s="5"/>
      <c r="BY4369" s="5"/>
      <c r="BZ4369" s="5"/>
      <c r="CA4369" s="5"/>
      <c r="CB4369" s="5"/>
      <c r="CC4369" s="5"/>
      <c r="CD4369" s="5"/>
      <c r="CE4369" s="5"/>
      <c r="CF4369" s="5"/>
    </row>
    <row r="4370" spans="1:84" ht="14" customHeight="1" x14ac:dyDescent="0.2">
      <c r="A4370" s="5"/>
      <c r="B4370" s="5" t="s">
        <v>147</v>
      </c>
      <c r="C4370" s="5"/>
      <c r="D4370" s="5"/>
      <c r="E4370" s="5" t="s">
        <v>25433</v>
      </c>
      <c r="F4370" s="5"/>
      <c r="G4370" s="5"/>
      <c r="H4370" s="5"/>
      <c r="I4370" s="5" t="s">
        <v>639</v>
      </c>
      <c r="J4370" s="5" t="s">
        <v>25434</v>
      </c>
      <c r="K4370" s="5"/>
      <c r="L4370" s="5"/>
      <c r="M4370" s="5"/>
      <c r="N4370" s="5" t="s">
        <v>4312</v>
      </c>
      <c r="O4370" s="5" t="s">
        <v>21866</v>
      </c>
      <c r="P4370" s="5"/>
      <c r="Q4370" s="5" t="s">
        <v>25435</v>
      </c>
      <c r="R4370" s="5"/>
      <c r="S4370" s="5"/>
      <c r="T4370" s="5">
        <v>48.855200000000004</v>
      </c>
      <c r="U4370" s="5">
        <v>2.4266999999999999</v>
      </c>
      <c r="V4370" s="5"/>
      <c r="W4370" s="5"/>
      <c r="X4370" s="5"/>
      <c r="Y4370" s="5"/>
      <c r="Z4370" s="5"/>
      <c r="AA4370" s="5"/>
      <c r="AB4370" s="5"/>
      <c r="AC4370" s="5"/>
      <c r="AD4370" s="5"/>
      <c r="AE4370" s="5"/>
      <c r="AF4370" s="5"/>
      <c r="AG4370" s="5"/>
      <c r="AH4370" s="5"/>
      <c r="AI4370" s="5"/>
      <c r="AJ4370" s="5"/>
      <c r="AK4370" s="5" t="s">
        <v>25436</v>
      </c>
      <c r="AL4370" s="5" t="s">
        <v>25437</v>
      </c>
      <c r="AM4370" s="5"/>
      <c r="AN4370" s="5"/>
      <c r="AO4370" s="5"/>
      <c r="AP4370" s="5"/>
      <c r="AQ4370" s="5"/>
      <c r="AR4370" s="5"/>
      <c r="AS4370" s="5"/>
      <c r="AT4370" s="5"/>
      <c r="AU4370" s="5"/>
      <c r="AV4370" s="5"/>
      <c r="AW4370" s="5"/>
      <c r="AX4370" s="5"/>
      <c r="AY4370" s="5"/>
      <c r="AZ4370" s="5"/>
      <c r="BA4370" s="5"/>
      <c r="BB4370" s="5"/>
      <c r="BC4370" s="5"/>
      <c r="BD4370" s="5"/>
      <c r="BE4370" s="5"/>
      <c r="BF4370" s="5"/>
      <c r="BG4370" s="5"/>
      <c r="BH4370" s="5"/>
      <c r="BI4370" s="5"/>
      <c r="BJ4370" s="5"/>
      <c r="BK4370" s="5"/>
      <c r="BL4370" s="5"/>
      <c r="BM4370" s="5"/>
      <c r="BN4370" s="5"/>
      <c r="BO4370" s="5"/>
      <c r="BP4370" s="5"/>
      <c r="BQ4370" s="5"/>
      <c r="BR4370" s="5"/>
      <c r="BS4370" s="5"/>
      <c r="BT4370" s="5"/>
      <c r="BU4370" s="5"/>
      <c r="BV4370" s="5"/>
      <c r="BW4370" s="5"/>
      <c r="BX4370" s="5"/>
      <c r="BY4370" s="5"/>
      <c r="BZ4370" s="5"/>
      <c r="CA4370" s="5"/>
      <c r="CB4370" s="5"/>
      <c r="CC4370" s="5"/>
      <c r="CD4370" s="5"/>
      <c r="CE4370" s="5"/>
      <c r="CF4370" s="5"/>
    </row>
    <row r="4371" spans="1:84" ht="14" customHeight="1" x14ac:dyDescent="0.2">
      <c r="A4371" s="5"/>
      <c r="B4371" s="5" t="s">
        <v>147</v>
      </c>
      <c r="C4371" s="5"/>
      <c r="D4371" s="5"/>
      <c r="E4371" s="5" t="s">
        <v>25935</v>
      </c>
      <c r="F4371" s="5"/>
      <c r="G4371" s="5"/>
      <c r="H4371" s="5"/>
      <c r="I4371" s="5" t="s">
        <v>639</v>
      </c>
      <c r="J4371" s="5" t="s">
        <v>25936</v>
      </c>
      <c r="K4371" s="5"/>
      <c r="L4371" s="5"/>
      <c r="M4371" s="5"/>
      <c r="N4371" s="5" t="s">
        <v>4312</v>
      </c>
      <c r="O4371" s="5" t="s">
        <v>5795</v>
      </c>
      <c r="P4371" s="5"/>
      <c r="Q4371" s="5" t="s">
        <v>25937</v>
      </c>
      <c r="R4371" s="5"/>
      <c r="S4371" s="5"/>
      <c r="T4371" s="5">
        <v>48.896000000000001</v>
      </c>
      <c r="U4371" s="5">
        <v>2.2355</v>
      </c>
      <c r="V4371" s="5"/>
      <c r="W4371" s="5"/>
      <c r="X4371" s="5"/>
      <c r="Y4371" s="5"/>
      <c r="Z4371" s="5"/>
      <c r="AA4371" s="5"/>
      <c r="AB4371" s="5"/>
      <c r="AC4371" s="5"/>
      <c r="AD4371" s="5"/>
      <c r="AE4371" s="5"/>
      <c r="AF4371" s="5"/>
      <c r="AG4371" s="5"/>
      <c r="AH4371" s="5"/>
      <c r="AI4371" s="5"/>
      <c r="AJ4371" s="5"/>
      <c r="AK4371" s="5" t="s">
        <v>25938</v>
      </c>
      <c r="AL4371" s="5" t="s">
        <v>25939</v>
      </c>
      <c r="AM4371" s="5"/>
      <c r="AN4371" s="5"/>
      <c r="AO4371" s="5"/>
      <c r="AP4371" s="5"/>
      <c r="AQ4371" s="5"/>
      <c r="AR4371" s="5"/>
      <c r="AS4371" s="5"/>
      <c r="AT4371" s="5"/>
      <c r="AU4371" s="5"/>
      <c r="AV4371" s="5"/>
      <c r="AW4371" s="5"/>
      <c r="AX4371" s="5"/>
      <c r="AY4371" s="5"/>
      <c r="AZ4371" s="5"/>
      <c r="BA4371" s="5"/>
      <c r="BB4371" s="5"/>
      <c r="BC4371" s="5"/>
      <c r="BD4371" s="5"/>
      <c r="BE4371" s="5"/>
      <c r="BF4371" s="5"/>
      <c r="BG4371" s="5"/>
      <c r="BH4371" s="5"/>
      <c r="BI4371" s="5"/>
      <c r="BJ4371" s="5"/>
      <c r="BK4371" s="5"/>
      <c r="BL4371" s="5"/>
      <c r="BM4371" s="5"/>
      <c r="BN4371" s="5"/>
      <c r="BO4371" s="5"/>
      <c r="BP4371" s="5"/>
      <c r="BQ4371" s="5"/>
      <c r="BR4371" s="5"/>
      <c r="BS4371" s="5"/>
      <c r="BT4371" s="5"/>
      <c r="BU4371" s="5"/>
      <c r="BV4371" s="5"/>
      <c r="BW4371" s="5"/>
      <c r="BX4371" s="5"/>
      <c r="BY4371" s="5"/>
      <c r="BZ4371" s="5"/>
      <c r="CA4371" s="5"/>
      <c r="CB4371" s="5"/>
      <c r="CC4371" s="5"/>
      <c r="CD4371" s="5"/>
      <c r="CE4371" s="5"/>
      <c r="CF4371" s="5"/>
    </row>
    <row r="4372" spans="1:84" ht="14" customHeight="1" x14ac:dyDescent="0.2">
      <c r="A4372" s="5"/>
      <c r="B4372" s="5" t="s">
        <v>147</v>
      </c>
      <c r="C4372" s="5"/>
      <c r="D4372" s="5"/>
      <c r="E4372" s="5" t="s">
        <v>25483</v>
      </c>
      <c r="F4372" s="5"/>
      <c r="G4372" s="5"/>
      <c r="H4372" s="5"/>
      <c r="I4372" s="5" t="s">
        <v>639</v>
      </c>
      <c r="J4372" s="5" t="s">
        <v>25484</v>
      </c>
      <c r="K4372" s="5"/>
      <c r="L4372" s="5"/>
      <c r="M4372" s="5"/>
      <c r="N4372" s="5" t="s">
        <v>4312</v>
      </c>
      <c r="O4372" s="5" t="s">
        <v>6554</v>
      </c>
      <c r="P4372" s="5"/>
      <c r="Q4372" s="5" t="s">
        <v>25485</v>
      </c>
      <c r="R4372" s="5"/>
      <c r="S4372" s="5"/>
      <c r="T4372" s="5">
        <v>48.888100000000001</v>
      </c>
      <c r="U4372" s="5">
        <v>2.3626299999999998</v>
      </c>
      <c r="V4372" s="5"/>
      <c r="W4372" s="5"/>
      <c r="X4372" s="5"/>
      <c r="Y4372" s="5"/>
      <c r="Z4372" s="5"/>
      <c r="AA4372" s="5"/>
      <c r="AB4372" s="5"/>
      <c r="AC4372" s="5"/>
      <c r="AD4372" s="5"/>
      <c r="AE4372" s="5"/>
      <c r="AF4372" s="5"/>
      <c r="AG4372" s="5"/>
      <c r="AH4372" s="5"/>
      <c r="AI4372" s="5"/>
      <c r="AJ4372" s="5"/>
      <c r="AK4372" s="5" t="s">
        <v>25486</v>
      </c>
      <c r="AL4372" s="5" t="s">
        <v>25487</v>
      </c>
      <c r="AM4372" s="5"/>
      <c r="AN4372" s="5"/>
      <c r="AO4372" s="5"/>
      <c r="AP4372" s="5"/>
      <c r="AQ4372" s="5"/>
      <c r="AR4372" s="5"/>
      <c r="AS4372" s="5"/>
      <c r="AT4372" s="5"/>
      <c r="AU4372" s="5"/>
      <c r="AV4372" s="5"/>
      <c r="AW4372" s="5"/>
      <c r="AX4372" s="5"/>
      <c r="AY4372" s="5"/>
      <c r="AZ4372" s="5"/>
      <c r="BA4372" s="5"/>
      <c r="BB4372" s="5"/>
      <c r="BC4372" s="5"/>
      <c r="BD4372" s="5"/>
      <c r="BE4372" s="5"/>
      <c r="BF4372" s="5"/>
      <c r="BG4372" s="5"/>
      <c r="BH4372" s="5"/>
      <c r="BI4372" s="5"/>
      <c r="BJ4372" s="5"/>
      <c r="BK4372" s="5"/>
      <c r="BL4372" s="5"/>
      <c r="BM4372" s="5"/>
      <c r="BN4372" s="5"/>
      <c r="BO4372" s="5"/>
      <c r="BP4372" s="5"/>
      <c r="BQ4372" s="5"/>
      <c r="BR4372" s="5"/>
      <c r="BS4372" s="5"/>
      <c r="BT4372" s="5"/>
      <c r="BU4372" s="5"/>
      <c r="BV4372" s="5"/>
      <c r="BW4372" s="5"/>
      <c r="BX4372" s="5"/>
      <c r="BY4372" s="5"/>
      <c r="BZ4372" s="5"/>
      <c r="CA4372" s="5"/>
      <c r="CB4372" s="5"/>
      <c r="CC4372" s="5"/>
      <c r="CD4372" s="5"/>
      <c r="CE4372" s="5"/>
      <c r="CF4372" s="5"/>
    </row>
    <row r="4373" spans="1:84" ht="14" customHeight="1" x14ac:dyDescent="0.2">
      <c r="A4373" s="5"/>
      <c r="B4373" s="5" t="s">
        <v>147</v>
      </c>
      <c r="C4373" s="5"/>
      <c r="D4373" s="5"/>
      <c r="E4373" s="5" t="s">
        <v>13727</v>
      </c>
      <c r="F4373" s="5"/>
      <c r="G4373" s="5"/>
      <c r="H4373" s="5"/>
      <c r="I4373" s="5" t="s">
        <v>639</v>
      </c>
      <c r="J4373" s="5" t="s">
        <v>13728</v>
      </c>
      <c r="K4373" s="5"/>
      <c r="L4373" s="5"/>
      <c r="M4373" s="5"/>
      <c r="N4373" s="5" t="s">
        <v>11371</v>
      </c>
      <c r="O4373" s="5" t="s">
        <v>13621</v>
      </c>
      <c r="P4373" s="5"/>
      <c r="Q4373" s="5" t="s">
        <v>13729</v>
      </c>
      <c r="R4373" s="5"/>
      <c r="S4373" s="5"/>
      <c r="T4373" s="5">
        <v>43.534199999999998</v>
      </c>
      <c r="U4373" s="5">
        <v>6.4654999999999996</v>
      </c>
      <c r="V4373" s="5"/>
      <c r="W4373" s="5"/>
      <c r="X4373" s="5"/>
      <c r="Y4373" s="5"/>
      <c r="Z4373" s="5"/>
      <c r="AA4373" s="5"/>
      <c r="AB4373" s="5"/>
      <c r="AC4373" s="5"/>
      <c r="AD4373" s="5"/>
      <c r="AE4373" s="5"/>
      <c r="AF4373" s="5"/>
      <c r="AG4373" s="5"/>
      <c r="AH4373" s="5"/>
      <c r="AI4373" s="5"/>
      <c r="AJ4373" s="5"/>
      <c r="AK4373" s="5"/>
      <c r="AL4373" s="5" t="s">
        <v>5860</v>
      </c>
      <c r="AM4373" s="5"/>
      <c r="AN4373" s="5"/>
      <c r="AO4373" s="5"/>
      <c r="AP4373" s="5"/>
      <c r="AQ4373" s="5"/>
      <c r="AR4373" s="5"/>
      <c r="AS4373" s="5"/>
      <c r="AT4373" s="5"/>
      <c r="AU4373" s="5"/>
      <c r="AV4373" s="5"/>
      <c r="AW4373" s="5"/>
      <c r="AX4373" s="5"/>
      <c r="AY4373" s="5"/>
      <c r="AZ4373" s="5"/>
      <c r="BA4373" s="5"/>
      <c r="BB4373" s="5"/>
      <c r="BC4373" s="5"/>
      <c r="BD4373" s="5"/>
      <c r="BE4373" s="5"/>
      <c r="BF4373" s="5"/>
      <c r="BG4373" s="5"/>
      <c r="BH4373" s="5"/>
      <c r="BI4373" s="5"/>
      <c r="BJ4373" s="5"/>
      <c r="BK4373" s="5"/>
      <c r="BL4373" s="5"/>
      <c r="BM4373" s="5"/>
      <c r="BN4373" s="5"/>
      <c r="BO4373" s="5"/>
      <c r="BP4373" s="5"/>
      <c r="BQ4373" s="5"/>
      <c r="BR4373" s="5"/>
      <c r="BS4373" s="5"/>
      <c r="BT4373" s="5"/>
      <c r="BU4373" s="5"/>
      <c r="BV4373" s="5"/>
      <c r="BW4373" s="5"/>
      <c r="BX4373" s="5"/>
      <c r="BY4373" s="5"/>
      <c r="BZ4373" s="5"/>
      <c r="CA4373" s="5"/>
      <c r="CB4373" s="5"/>
      <c r="CC4373" s="5"/>
      <c r="CD4373" s="5"/>
      <c r="CE4373" s="5"/>
      <c r="CF4373" s="5"/>
    </row>
    <row r="4374" spans="1:84" ht="14" customHeight="1" x14ac:dyDescent="0.2">
      <c r="A4374" s="5"/>
      <c r="B4374" s="5" t="s">
        <v>147</v>
      </c>
      <c r="C4374" s="5"/>
      <c r="D4374" s="5"/>
      <c r="E4374" s="5" t="s">
        <v>5938</v>
      </c>
      <c r="F4374" s="5"/>
      <c r="G4374" s="5"/>
      <c r="H4374" s="5"/>
      <c r="I4374" s="5" t="s">
        <v>639</v>
      </c>
      <c r="J4374" s="5" t="s">
        <v>5939</v>
      </c>
      <c r="K4374" s="5"/>
      <c r="L4374" s="5"/>
      <c r="M4374" s="5"/>
      <c r="N4374" s="5" t="s">
        <v>4274</v>
      </c>
      <c r="O4374" s="5" t="s">
        <v>4598</v>
      </c>
      <c r="P4374" s="5"/>
      <c r="Q4374" s="5" t="s">
        <v>5940</v>
      </c>
      <c r="R4374" s="5"/>
      <c r="S4374" s="5"/>
      <c r="T4374" s="5">
        <v>47.873199999999997</v>
      </c>
      <c r="U4374" s="5">
        <v>3.9172699999999998</v>
      </c>
      <c r="V4374" s="5"/>
      <c r="W4374" s="5"/>
      <c r="X4374" s="5"/>
      <c r="Y4374" s="5"/>
      <c r="Z4374" s="5"/>
      <c r="AA4374" s="5"/>
      <c r="AB4374" s="5"/>
      <c r="AC4374" s="5"/>
      <c r="AD4374" s="5"/>
      <c r="AE4374" s="5"/>
      <c r="AF4374" s="5"/>
      <c r="AG4374" s="5"/>
      <c r="AH4374" s="5"/>
      <c r="AI4374" s="5"/>
      <c r="AJ4374" s="5"/>
      <c r="AK4374" s="5"/>
      <c r="AL4374" s="5" t="s">
        <v>5941</v>
      </c>
      <c r="AM4374" s="5"/>
      <c r="AN4374" s="5"/>
      <c r="AO4374" s="5"/>
      <c r="AP4374" s="5"/>
      <c r="AQ4374" s="5"/>
      <c r="AR4374" s="5"/>
      <c r="AS4374" s="5"/>
      <c r="AT4374" s="5"/>
      <c r="AU4374" s="5"/>
      <c r="AV4374" s="5"/>
      <c r="AW4374" s="5"/>
      <c r="AX4374" s="5"/>
      <c r="AY4374" s="5"/>
      <c r="AZ4374" s="5"/>
      <c r="BA4374" s="5"/>
      <c r="BB4374" s="5"/>
      <c r="BC4374" s="5"/>
      <c r="BD4374" s="5"/>
      <c r="BE4374" s="5"/>
      <c r="BF4374" s="5"/>
      <c r="BG4374" s="5"/>
      <c r="BH4374" s="5"/>
      <c r="BI4374" s="5"/>
      <c r="BJ4374" s="5"/>
      <c r="BK4374" s="5"/>
      <c r="BL4374" s="5"/>
      <c r="BM4374" s="5"/>
      <c r="BN4374" s="5"/>
      <c r="BO4374" s="5"/>
      <c r="BP4374" s="5"/>
      <c r="BQ4374" s="5"/>
      <c r="BR4374" s="5"/>
      <c r="BS4374" s="5"/>
      <c r="BT4374" s="5"/>
      <c r="BU4374" s="5"/>
      <c r="BV4374" s="5"/>
      <c r="BW4374" s="5"/>
      <c r="BX4374" s="5"/>
      <c r="BY4374" s="5"/>
      <c r="BZ4374" s="5"/>
      <c r="CA4374" s="5"/>
      <c r="CB4374" s="5"/>
      <c r="CC4374" s="5"/>
      <c r="CD4374" s="5"/>
      <c r="CE4374" s="5"/>
      <c r="CF4374" s="5"/>
    </row>
    <row r="4375" spans="1:84" ht="14" customHeight="1" x14ac:dyDescent="0.2">
      <c r="A4375" s="5"/>
      <c r="B4375" s="5" t="s">
        <v>147</v>
      </c>
      <c r="C4375" s="5"/>
      <c r="D4375" s="5"/>
      <c r="E4375" s="5" t="s">
        <v>26079</v>
      </c>
      <c r="F4375" s="5"/>
      <c r="G4375" s="5"/>
      <c r="H4375" s="5"/>
      <c r="I4375" s="5" t="s">
        <v>639</v>
      </c>
      <c r="J4375" s="5" t="s">
        <v>26080</v>
      </c>
      <c r="K4375" s="5"/>
      <c r="L4375" s="5"/>
      <c r="M4375" s="5"/>
      <c r="N4375" s="5" t="s">
        <v>4312</v>
      </c>
      <c r="O4375" s="5" t="s">
        <v>24452</v>
      </c>
      <c r="P4375" s="5"/>
      <c r="Q4375" s="5" t="s">
        <v>26081</v>
      </c>
      <c r="R4375" s="5"/>
      <c r="S4375" s="5"/>
      <c r="T4375" s="5">
        <v>48.862699999999997</v>
      </c>
      <c r="U4375" s="5">
        <v>2.38348</v>
      </c>
      <c r="V4375" s="5"/>
      <c r="W4375" s="5"/>
      <c r="X4375" s="5"/>
      <c r="Y4375" s="5"/>
      <c r="Z4375" s="5"/>
      <c r="AA4375" s="5"/>
      <c r="AB4375" s="5"/>
      <c r="AC4375" s="5"/>
      <c r="AD4375" s="5"/>
      <c r="AE4375" s="5"/>
      <c r="AF4375" s="5"/>
      <c r="AG4375" s="5"/>
      <c r="AH4375" s="5"/>
      <c r="AI4375" s="5"/>
      <c r="AJ4375" s="5"/>
      <c r="AK4375" s="5"/>
      <c r="AL4375" s="5"/>
      <c r="AM4375" s="5"/>
      <c r="AN4375" s="5"/>
      <c r="AO4375" s="5"/>
      <c r="AP4375" s="5"/>
      <c r="AQ4375" s="5"/>
      <c r="AR4375" s="5"/>
      <c r="AS4375" s="5"/>
      <c r="AT4375" s="5"/>
      <c r="AU4375" s="5"/>
      <c r="AV4375" s="5"/>
      <c r="AW4375" s="5"/>
      <c r="AX4375" s="5"/>
      <c r="AY4375" s="5"/>
      <c r="AZ4375" s="5"/>
      <c r="BA4375" s="5"/>
      <c r="BB4375" s="5"/>
      <c r="BC4375" s="5"/>
      <c r="BD4375" s="5"/>
      <c r="BE4375" s="5"/>
      <c r="BF4375" s="5"/>
      <c r="BG4375" s="5"/>
      <c r="BH4375" s="5"/>
      <c r="BI4375" s="5"/>
      <c r="BJ4375" s="5"/>
      <c r="BK4375" s="5"/>
      <c r="BL4375" s="5"/>
      <c r="BM4375" s="5"/>
      <c r="BN4375" s="5"/>
      <c r="BO4375" s="5"/>
      <c r="BP4375" s="5"/>
      <c r="BQ4375" s="5"/>
      <c r="BR4375" s="5"/>
      <c r="BS4375" s="5"/>
      <c r="BT4375" s="5"/>
      <c r="BU4375" s="5"/>
      <c r="BV4375" s="5"/>
      <c r="BW4375" s="5"/>
      <c r="BX4375" s="5"/>
      <c r="BY4375" s="5"/>
      <c r="BZ4375" s="5"/>
      <c r="CA4375" s="5"/>
      <c r="CB4375" s="5"/>
      <c r="CC4375" s="5"/>
      <c r="CD4375" s="5"/>
      <c r="CE4375" s="5"/>
      <c r="CF4375" s="5"/>
    </row>
    <row r="4376" spans="1:84" ht="14" customHeight="1" x14ac:dyDescent="0.2">
      <c r="A4376" s="5"/>
      <c r="B4376" s="5" t="s">
        <v>147</v>
      </c>
      <c r="C4376" s="5"/>
      <c r="D4376" s="5"/>
      <c r="E4376" s="5" t="s">
        <v>25754</v>
      </c>
      <c r="F4376" s="5"/>
      <c r="G4376" s="5"/>
      <c r="H4376" s="5"/>
      <c r="I4376" s="5" t="s">
        <v>639</v>
      </c>
      <c r="J4376" s="5" t="s">
        <v>25755</v>
      </c>
      <c r="K4376" s="5"/>
      <c r="L4376" s="5"/>
      <c r="M4376" s="5"/>
      <c r="N4376" s="5" t="s">
        <v>4312</v>
      </c>
      <c r="O4376" s="5" t="s">
        <v>5795</v>
      </c>
      <c r="P4376" s="5"/>
      <c r="Q4376" s="5" t="s">
        <v>25756</v>
      </c>
      <c r="R4376" s="5"/>
      <c r="S4376" s="5"/>
      <c r="T4376" s="5">
        <v>48.843600000000002</v>
      </c>
      <c r="U4376" s="5">
        <v>2.34484</v>
      </c>
      <c r="V4376" s="5"/>
      <c r="W4376" s="5"/>
      <c r="X4376" s="5"/>
      <c r="Y4376" s="5"/>
      <c r="Z4376" s="5"/>
      <c r="AA4376" s="5"/>
      <c r="AB4376" s="5"/>
      <c r="AC4376" s="5"/>
      <c r="AD4376" s="5"/>
      <c r="AE4376" s="5"/>
      <c r="AF4376" s="5"/>
      <c r="AG4376" s="5"/>
      <c r="AH4376" s="5"/>
      <c r="AI4376" s="5"/>
      <c r="AJ4376" s="5"/>
      <c r="AK4376" s="5" t="s">
        <v>25757</v>
      </c>
      <c r="AL4376" s="5"/>
      <c r="AM4376" s="5"/>
      <c r="AN4376" s="5"/>
      <c r="AO4376" s="5"/>
      <c r="AP4376" s="5"/>
      <c r="AQ4376" s="5"/>
      <c r="AR4376" s="5"/>
      <c r="AS4376" s="5"/>
      <c r="AT4376" s="5"/>
      <c r="AU4376" s="5"/>
      <c r="AV4376" s="5"/>
      <c r="AW4376" s="5"/>
      <c r="AX4376" s="5"/>
      <c r="AY4376" s="5"/>
      <c r="AZ4376" s="5"/>
      <c r="BA4376" s="5"/>
      <c r="BB4376" s="5"/>
      <c r="BC4376" s="5"/>
      <c r="BD4376" s="5"/>
      <c r="BE4376" s="5"/>
      <c r="BF4376" s="5"/>
      <c r="BG4376" s="5"/>
      <c r="BH4376" s="5"/>
      <c r="BI4376" s="5"/>
      <c r="BJ4376" s="5"/>
      <c r="BK4376" s="5"/>
      <c r="BL4376" s="5"/>
      <c r="BM4376" s="5"/>
      <c r="BN4376" s="5"/>
      <c r="BO4376" s="5"/>
      <c r="BP4376" s="5"/>
      <c r="BQ4376" s="5"/>
      <c r="BR4376" s="5"/>
      <c r="BS4376" s="5"/>
      <c r="BT4376" s="5"/>
      <c r="BU4376" s="5"/>
      <c r="BV4376" s="5"/>
      <c r="BW4376" s="5"/>
      <c r="BX4376" s="5"/>
      <c r="BY4376" s="5"/>
      <c r="BZ4376" s="5"/>
      <c r="CA4376" s="5"/>
      <c r="CB4376" s="5"/>
      <c r="CC4376" s="5"/>
      <c r="CD4376" s="5"/>
      <c r="CE4376" s="5"/>
      <c r="CF4376" s="5"/>
    </row>
    <row r="4377" spans="1:84" ht="14" customHeight="1" x14ac:dyDescent="0.2">
      <c r="A4377" s="5"/>
      <c r="B4377" s="5" t="s">
        <v>147</v>
      </c>
      <c r="C4377" s="5"/>
      <c r="D4377" s="5"/>
      <c r="E4377" s="5" t="s">
        <v>13614</v>
      </c>
      <c r="F4377" s="5"/>
      <c r="G4377" s="5"/>
      <c r="H4377" s="5"/>
      <c r="I4377" s="5" t="s">
        <v>639</v>
      </c>
      <c r="J4377" s="5" t="s">
        <v>13615</v>
      </c>
      <c r="K4377" s="5"/>
      <c r="L4377" s="5"/>
      <c r="M4377" s="5"/>
      <c r="N4377" s="5" t="s">
        <v>11371</v>
      </c>
      <c r="O4377" s="5" t="s">
        <v>13616</v>
      </c>
      <c r="P4377" s="5"/>
      <c r="Q4377" s="5" t="s">
        <v>13617</v>
      </c>
      <c r="R4377" s="5"/>
      <c r="S4377" s="5"/>
      <c r="T4377" s="5">
        <v>48.927900000000001</v>
      </c>
      <c r="U4377" s="5">
        <v>2.52488</v>
      </c>
      <c r="V4377" s="5"/>
      <c r="W4377" s="5"/>
      <c r="X4377" s="5"/>
      <c r="Y4377" s="5"/>
      <c r="Z4377" s="5"/>
      <c r="AA4377" s="5"/>
      <c r="AB4377" s="5"/>
      <c r="AC4377" s="5"/>
      <c r="AD4377" s="5"/>
      <c r="AE4377" s="5"/>
      <c r="AF4377" s="5"/>
      <c r="AG4377" s="5"/>
      <c r="AH4377" s="5"/>
      <c r="AI4377" s="5"/>
      <c r="AJ4377" s="5"/>
      <c r="AK4377" s="5"/>
      <c r="AL4377" s="5" t="s">
        <v>13618</v>
      </c>
      <c r="AM4377" s="5"/>
      <c r="AN4377" s="5"/>
      <c r="AO4377" s="5"/>
      <c r="AP4377" s="5"/>
      <c r="AQ4377" s="5"/>
      <c r="AR4377" s="5"/>
      <c r="AS4377" s="5"/>
      <c r="AT4377" s="5"/>
      <c r="AU4377" s="5"/>
      <c r="AV4377" s="5"/>
      <c r="AW4377" s="5"/>
      <c r="AX4377" s="5"/>
      <c r="AY4377" s="5"/>
      <c r="AZ4377" s="5"/>
      <c r="BA4377" s="5"/>
      <c r="BB4377" s="5"/>
      <c r="BC4377" s="5"/>
      <c r="BD4377" s="5"/>
      <c r="BE4377" s="5"/>
      <c r="BF4377" s="5"/>
      <c r="BG4377" s="5"/>
      <c r="BH4377" s="5"/>
      <c r="BI4377" s="5"/>
      <c r="BJ4377" s="5"/>
      <c r="BK4377" s="5"/>
      <c r="BL4377" s="5"/>
      <c r="BM4377" s="5"/>
      <c r="BN4377" s="5"/>
      <c r="BO4377" s="5"/>
      <c r="BP4377" s="5"/>
      <c r="BQ4377" s="5"/>
      <c r="BR4377" s="5"/>
      <c r="BS4377" s="5"/>
      <c r="BT4377" s="5"/>
      <c r="BU4377" s="5"/>
      <c r="BV4377" s="5"/>
      <c r="BW4377" s="5"/>
      <c r="BX4377" s="5"/>
      <c r="BY4377" s="5"/>
      <c r="BZ4377" s="5"/>
      <c r="CA4377" s="5"/>
      <c r="CB4377" s="5"/>
      <c r="CC4377" s="5"/>
      <c r="CD4377" s="5"/>
      <c r="CE4377" s="5"/>
      <c r="CF4377" s="5"/>
    </row>
    <row r="4378" spans="1:84" ht="14" customHeight="1" x14ac:dyDescent="0.2">
      <c r="A4378" s="5"/>
      <c r="B4378" s="5" t="s">
        <v>147</v>
      </c>
      <c r="C4378" s="5"/>
      <c r="D4378" s="5"/>
      <c r="E4378" s="5" t="s">
        <v>5382</v>
      </c>
      <c r="F4378" s="5"/>
      <c r="G4378" s="5"/>
      <c r="H4378" s="5"/>
      <c r="I4378" s="5" t="s">
        <v>639</v>
      </c>
      <c r="J4378" s="5" t="s">
        <v>5383</v>
      </c>
      <c r="K4378" s="5"/>
      <c r="L4378" s="5"/>
      <c r="M4378" s="5"/>
      <c r="N4378" s="5" t="s">
        <v>4274</v>
      </c>
      <c r="O4378" s="5" t="s">
        <v>4294</v>
      </c>
      <c r="P4378" s="5"/>
      <c r="Q4378" s="5" t="s">
        <v>5384</v>
      </c>
      <c r="R4378" s="5"/>
      <c r="S4378" s="5"/>
      <c r="T4378" s="5">
        <v>44.786900000000003</v>
      </c>
      <c r="U4378" s="5">
        <v>-0.60396000000000005</v>
      </c>
      <c r="V4378" s="5"/>
      <c r="W4378" s="5"/>
      <c r="X4378" s="5"/>
      <c r="Y4378" s="5"/>
      <c r="Z4378" s="5"/>
      <c r="AA4378" s="5"/>
      <c r="AB4378" s="5"/>
      <c r="AC4378" s="5"/>
      <c r="AD4378" s="5"/>
      <c r="AE4378" s="5"/>
      <c r="AF4378" s="5"/>
      <c r="AG4378" s="5"/>
      <c r="AH4378" s="5"/>
      <c r="AI4378" s="5"/>
      <c r="AJ4378" s="5"/>
      <c r="AK4378" s="5"/>
      <c r="AL4378" s="5" t="s">
        <v>5385</v>
      </c>
      <c r="AM4378" s="5"/>
      <c r="AN4378" s="5"/>
      <c r="AO4378" s="5"/>
      <c r="AP4378" s="5"/>
      <c r="AQ4378" s="5"/>
      <c r="AR4378" s="5"/>
      <c r="AS4378" s="5"/>
      <c r="AT4378" s="5"/>
      <c r="AU4378" s="5"/>
      <c r="AV4378" s="5"/>
      <c r="AW4378" s="5"/>
      <c r="AX4378" s="5"/>
      <c r="AY4378" s="5"/>
      <c r="AZ4378" s="5"/>
      <c r="BA4378" s="5"/>
      <c r="BB4378" s="5"/>
      <c r="BC4378" s="5"/>
      <c r="BD4378" s="5"/>
      <c r="BE4378" s="5"/>
      <c r="BF4378" s="5"/>
      <c r="BG4378" s="5"/>
      <c r="BH4378" s="5"/>
      <c r="BI4378" s="5"/>
      <c r="BJ4378" s="5"/>
      <c r="BK4378" s="5"/>
      <c r="BL4378" s="5"/>
      <c r="BM4378" s="5"/>
      <c r="BN4378" s="5"/>
      <c r="BO4378" s="5"/>
      <c r="BP4378" s="5"/>
      <c r="BQ4378" s="5"/>
      <c r="BR4378" s="5"/>
      <c r="BS4378" s="5"/>
      <c r="BT4378" s="5"/>
      <c r="BU4378" s="5"/>
      <c r="BV4378" s="5"/>
      <c r="BW4378" s="5"/>
      <c r="BX4378" s="5"/>
      <c r="BY4378" s="5"/>
      <c r="BZ4378" s="5"/>
      <c r="CA4378" s="5"/>
      <c r="CB4378" s="5"/>
      <c r="CC4378" s="5"/>
      <c r="CD4378" s="5"/>
      <c r="CE4378" s="5"/>
      <c r="CF4378" s="5"/>
    </row>
    <row r="4379" spans="1:84" ht="14" customHeight="1" x14ac:dyDescent="0.2">
      <c r="A4379" s="5"/>
      <c r="B4379" s="5" t="s">
        <v>147</v>
      </c>
      <c r="C4379" s="5"/>
      <c r="D4379" s="5"/>
      <c r="E4379" s="5" t="s">
        <v>5704</v>
      </c>
      <c r="F4379" s="5"/>
      <c r="G4379" s="5"/>
      <c r="H4379" s="5"/>
      <c r="I4379" s="5" t="s">
        <v>639</v>
      </c>
      <c r="J4379" s="5" t="s">
        <v>5705</v>
      </c>
      <c r="K4379" s="5"/>
      <c r="L4379" s="5"/>
      <c r="M4379" s="5"/>
      <c r="N4379" s="5" t="s">
        <v>4274</v>
      </c>
      <c r="O4379" s="5" t="s">
        <v>4294</v>
      </c>
      <c r="P4379" s="5"/>
      <c r="Q4379" s="5" t="s">
        <v>5706</v>
      </c>
      <c r="R4379" s="5"/>
      <c r="S4379" s="5"/>
      <c r="T4379" s="5">
        <v>50.945799999999998</v>
      </c>
      <c r="U4379" s="5">
        <v>1.9143600000000001</v>
      </c>
      <c r="V4379" s="5"/>
      <c r="W4379" s="5"/>
      <c r="X4379" s="5"/>
      <c r="Y4379" s="5"/>
      <c r="Z4379" s="5"/>
      <c r="AA4379" s="5"/>
      <c r="AB4379" s="5"/>
      <c r="AC4379" s="5"/>
      <c r="AD4379" s="5"/>
      <c r="AE4379" s="5"/>
      <c r="AF4379" s="5"/>
      <c r="AG4379" s="5"/>
      <c r="AH4379" s="5"/>
      <c r="AI4379" s="5"/>
      <c r="AJ4379" s="5"/>
      <c r="AK4379" s="5"/>
      <c r="AL4379" s="5" t="s">
        <v>5707</v>
      </c>
      <c r="AM4379" s="5"/>
      <c r="AN4379" s="5"/>
      <c r="AO4379" s="5"/>
      <c r="AP4379" s="5"/>
      <c r="AQ4379" s="5"/>
      <c r="AR4379" s="5"/>
      <c r="AS4379" s="5"/>
      <c r="AT4379" s="5"/>
      <c r="AU4379" s="5"/>
      <c r="AV4379" s="5"/>
      <c r="AW4379" s="5"/>
      <c r="AX4379" s="5"/>
      <c r="AY4379" s="5"/>
      <c r="AZ4379" s="5"/>
      <c r="BA4379" s="5"/>
      <c r="BB4379" s="5"/>
      <c r="BC4379" s="5"/>
      <c r="BD4379" s="5"/>
      <c r="BE4379" s="5"/>
      <c r="BF4379" s="5"/>
      <c r="BG4379" s="5"/>
      <c r="BH4379" s="5"/>
      <c r="BI4379" s="5"/>
      <c r="BJ4379" s="5"/>
      <c r="BK4379" s="5"/>
      <c r="BL4379" s="5"/>
      <c r="BM4379" s="5"/>
      <c r="BN4379" s="5"/>
      <c r="BO4379" s="5"/>
      <c r="BP4379" s="5"/>
      <c r="BQ4379" s="5"/>
      <c r="BR4379" s="5"/>
      <c r="BS4379" s="5"/>
      <c r="BT4379" s="5"/>
      <c r="BU4379" s="5"/>
      <c r="BV4379" s="5"/>
      <c r="BW4379" s="5"/>
      <c r="BX4379" s="5"/>
      <c r="BY4379" s="5"/>
      <c r="BZ4379" s="5"/>
      <c r="CA4379" s="5"/>
      <c r="CB4379" s="5"/>
      <c r="CC4379" s="5"/>
      <c r="CD4379" s="5"/>
      <c r="CE4379" s="5"/>
      <c r="CF4379" s="5"/>
    </row>
    <row r="4380" spans="1:84" ht="14" customHeight="1" x14ac:dyDescent="0.2">
      <c r="A4380" s="5"/>
      <c r="B4380" s="5" t="s">
        <v>147</v>
      </c>
      <c r="C4380" s="5"/>
      <c r="D4380" s="5"/>
      <c r="E4380" s="5" t="s">
        <v>5865</v>
      </c>
      <c r="F4380" s="5"/>
      <c r="G4380" s="5"/>
      <c r="H4380" s="5"/>
      <c r="I4380" s="5" t="s">
        <v>639</v>
      </c>
      <c r="J4380" s="5" t="s">
        <v>5866</v>
      </c>
      <c r="K4380" s="5"/>
      <c r="L4380" s="5"/>
      <c r="M4380" s="5"/>
      <c r="N4380" s="5" t="s">
        <v>4274</v>
      </c>
      <c r="O4380" s="5" t="s">
        <v>4294</v>
      </c>
      <c r="P4380" s="5"/>
      <c r="Q4380" s="5"/>
      <c r="R4380" s="5"/>
      <c r="S4380" s="5"/>
      <c r="T4380" s="5">
        <v>47.901400000000002</v>
      </c>
      <c r="U4380" s="5">
        <v>3.90537</v>
      </c>
      <c r="V4380" s="5"/>
      <c r="W4380" s="5"/>
      <c r="X4380" s="5"/>
      <c r="Y4380" s="5"/>
      <c r="Z4380" s="5"/>
      <c r="AA4380" s="5"/>
      <c r="AB4380" s="5"/>
      <c r="AC4380" s="5"/>
      <c r="AD4380" s="5"/>
      <c r="AE4380" s="5"/>
      <c r="AF4380" s="5"/>
      <c r="AG4380" s="5"/>
      <c r="AH4380" s="5"/>
      <c r="AI4380" s="5"/>
      <c r="AJ4380" s="5"/>
      <c r="AK4380" s="5"/>
      <c r="AL4380" s="5" t="s">
        <v>5867</v>
      </c>
      <c r="AM4380" s="5"/>
      <c r="AN4380" s="5"/>
      <c r="AO4380" s="5"/>
      <c r="AP4380" s="5"/>
      <c r="AQ4380" s="5"/>
      <c r="AR4380" s="5"/>
      <c r="AS4380" s="5"/>
      <c r="AT4380" s="5"/>
      <c r="AU4380" s="5"/>
      <c r="AV4380" s="5"/>
      <c r="AW4380" s="5"/>
      <c r="AX4380" s="5"/>
      <c r="AY4380" s="5"/>
      <c r="AZ4380" s="5"/>
      <c r="BA4380" s="5"/>
      <c r="BB4380" s="5"/>
      <c r="BC4380" s="5"/>
      <c r="BD4380" s="5"/>
      <c r="BE4380" s="5"/>
      <c r="BF4380" s="5"/>
      <c r="BG4380" s="5"/>
      <c r="BH4380" s="5"/>
      <c r="BI4380" s="5"/>
      <c r="BJ4380" s="5"/>
      <c r="BK4380" s="5"/>
      <c r="BL4380" s="5"/>
      <c r="BM4380" s="5"/>
      <c r="BN4380" s="5"/>
      <c r="BO4380" s="5"/>
      <c r="BP4380" s="5"/>
      <c r="BQ4380" s="5"/>
      <c r="BR4380" s="5"/>
      <c r="BS4380" s="5"/>
      <c r="BT4380" s="5"/>
      <c r="BU4380" s="5"/>
      <c r="BV4380" s="5"/>
      <c r="BW4380" s="5"/>
      <c r="BX4380" s="5"/>
      <c r="BY4380" s="5"/>
      <c r="BZ4380" s="5"/>
      <c r="CA4380" s="5"/>
      <c r="CB4380" s="5"/>
      <c r="CC4380" s="5"/>
      <c r="CD4380" s="5"/>
      <c r="CE4380" s="5"/>
      <c r="CF4380" s="5"/>
    </row>
    <row r="4381" spans="1:84" ht="14" customHeight="1" x14ac:dyDescent="0.2">
      <c r="A4381" s="5"/>
      <c r="B4381" s="5" t="s">
        <v>147</v>
      </c>
      <c r="C4381" s="5"/>
      <c r="D4381" s="5"/>
      <c r="E4381" s="5" t="s">
        <v>5844</v>
      </c>
      <c r="F4381" s="5"/>
      <c r="G4381" s="5"/>
      <c r="H4381" s="5"/>
      <c r="I4381" s="5" t="s">
        <v>639</v>
      </c>
      <c r="J4381" s="5" t="s">
        <v>5845</v>
      </c>
      <c r="K4381" s="5"/>
      <c r="L4381" s="5"/>
      <c r="M4381" s="5"/>
      <c r="N4381" s="5" t="s">
        <v>4274</v>
      </c>
      <c r="O4381" s="5" t="s">
        <v>4411</v>
      </c>
      <c r="P4381" s="5"/>
      <c r="Q4381" s="5" t="s">
        <v>5846</v>
      </c>
      <c r="R4381" s="5"/>
      <c r="S4381" s="5"/>
      <c r="T4381" s="5">
        <v>43.314</v>
      </c>
      <c r="U4381" s="5">
        <v>1.5315700000000001</v>
      </c>
      <c r="V4381" s="5"/>
      <c r="W4381" s="5"/>
      <c r="X4381" s="5"/>
      <c r="Y4381" s="5"/>
      <c r="Z4381" s="5"/>
      <c r="AA4381" s="5"/>
      <c r="AB4381" s="5"/>
      <c r="AC4381" s="5"/>
      <c r="AD4381" s="5"/>
      <c r="AE4381" s="5"/>
      <c r="AF4381" s="5"/>
      <c r="AG4381" s="5"/>
      <c r="AH4381" s="5"/>
      <c r="AI4381" s="5"/>
      <c r="AJ4381" s="5"/>
      <c r="AK4381" s="5" t="s">
        <v>5847</v>
      </c>
      <c r="AL4381" s="5" t="s">
        <v>5848</v>
      </c>
      <c r="AM4381" s="5"/>
      <c r="AN4381" s="5"/>
      <c r="AO4381" s="5"/>
      <c r="AP4381" s="5"/>
      <c r="AQ4381" s="5"/>
      <c r="AR4381" s="5"/>
      <c r="AS4381" s="5"/>
      <c r="AT4381" s="5"/>
      <c r="AU4381" s="5"/>
      <c r="AV4381" s="5"/>
      <c r="AW4381" s="5"/>
      <c r="AX4381" s="5"/>
      <c r="AY4381" s="5"/>
      <c r="AZ4381" s="5"/>
      <c r="BA4381" s="5"/>
      <c r="BB4381" s="5"/>
      <c r="BC4381" s="5"/>
      <c r="BD4381" s="5"/>
      <c r="BE4381" s="5"/>
      <c r="BF4381" s="5"/>
      <c r="BG4381" s="5"/>
      <c r="BH4381" s="5"/>
      <c r="BI4381" s="5"/>
      <c r="BJ4381" s="5"/>
      <c r="BK4381" s="5"/>
      <c r="BL4381" s="5"/>
      <c r="BM4381" s="5"/>
      <c r="BN4381" s="5"/>
      <c r="BO4381" s="5"/>
      <c r="BP4381" s="5"/>
      <c r="BQ4381" s="5"/>
      <c r="BR4381" s="5"/>
      <c r="BS4381" s="5"/>
      <c r="BT4381" s="5"/>
      <c r="BU4381" s="5"/>
      <c r="BV4381" s="5"/>
      <c r="BW4381" s="5"/>
      <c r="BX4381" s="5"/>
      <c r="BY4381" s="5"/>
      <c r="BZ4381" s="5"/>
      <c r="CA4381" s="5"/>
      <c r="CB4381" s="5"/>
      <c r="CC4381" s="5"/>
      <c r="CD4381" s="5"/>
      <c r="CE4381" s="5"/>
      <c r="CF4381" s="5"/>
    </row>
    <row r="4382" spans="1:84" ht="14" customHeight="1" x14ac:dyDescent="0.2">
      <c r="A4382" s="5"/>
      <c r="B4382" s="5" t="s">
        <v>147</v>
      </c>
      <c r="C4382" s="5"/>
      <c r="D4382" s="5"/>
      <c r="E4382" s="5" t="s">
        <v>5587</v>
      </c>
      <c r="F4382" s="5"/>
      <c r="G4382" s="5"/>
      <c r="H4382" s="5"/>
      <c r="I4382" s="5" t="s">
        <v>639</v>
      </c>
      <c r="J4382" s="5" t="s">
        <v>5588</v>
      </c>
      <c r="K4382" s="5"/>
      <c r="L4382" s="5"/>
      <c r="M4382" s="5"/>
      <c r="N4382" s="5" t="s">
        <v>4274</v>
      </c>
      <c r="O4382" s="5" t="s">
        <v>4294</v>
      </c>
      <c r="P4382" s="5"/>
      <c r="Q4382" s="5" t="s">
        <v>5589</v>
      </c>
      <c r="R4382" s="5"/>
      <c r="S4382" s="5"/>
      <c r="T4382" s="5">
        <v>44.5595</v>
      </c>
      <c r="U4382" s="5">
        <v>6.07606</v>
      </c>
      <c r="V4382" s="5"/>
      <c r="W4382" s="5"/>
      <c r="X4382" s="5"/>
      <c r="Y4382" s="5"/>
      <c r="Z4382" s="5"/>
      <c r="AA4382" s="5"/>
      <c r="AB4382" s="5"/>
      <c r="AC4382" s="5"/>
      <c r="AD4382" s="5"/>
      <c r="AE4382" s="5"/>
      <c r="AF4382" s="5"/>
      <c r="AG4382" s="5"/>
      <c r="AH4382" s="5"/>
      <c r="AI4382" s="5"/>
      <c r="AJ4382" s="5"/>
      <c r="AK4382" s="5"/>
      <c r="AL4382" s="5" t="s">
        <v>5590</v>
      </c>
      <c r="AM4382" s="5"/>
      <c r="AN4382" s="5"/>
      <c r="AO4382" s="5"/>
      <c r="AP4382" s="5"/>
      <c r="AQ4382" s="5"/>
      <c r="AR4382" s="5"/>
      <c r="AS4382" s="5"/>
      <c r="AT4382" s="5"/>
      <c r="AU4382" s="5"/>
      <c r="AV4382" s="5"/>
      <c r="AW4382" s="5"/>
      <c r="AX4382" s="5"/>
      <c r="AY4382" s="5"/>
      <c r="AZ4382" s="5"/>
      <c r="BA4382" s="5"/>
      <c r="BB4382" s="5"/>
      <c r="BC4382" s="5"/>
      <c r="BD4382" s="5"/>
      <c r="BE4382" s="5"/>
      <c r="BF4382" s="5"/>
      <c r="BG4382" s="5"/>
      <c r="BH4382" s="5"/>
      <c r="BI4382" s="5"/>
      <c r="BJ4382" s="5"/>
      <c r="BK4382" s="5"/>
      <c r="BL4382" s="5"/>
      <c r="BM4382" s="5"/>
      <c r="BN4382" s="5"/>
      <c r="BO4382" s="5"/>
      <c r="BP4382" s="5"/>
      <c r="BQ4382" s="5"/>
      <c r="BR4382" s="5"/>
      <c r="BS4382" s="5"/>
      <c r="BT4382" s="5"/>
      <c r="BU4382" s="5"/>
      <c r="BV4382" s="5"/>
      <c r="BW4382" s="5"/>
      <c r="BX4382" s="5"/>
      <c r="BY4382" s="5"/>
      <c r="BZ4382" s="5"/>
      <c r="CA4382" s="5"/>
      <c r="CB4382" s="5"/>
      <c r="CC4382" s="5"/>
      <c r="CD4382" s="5"/>
      <c r="CE4382" s="5"/>
      <c r="CF4382" s="5"/>
    </row>
    <row r="4383" spans="1:84" ht="14" customHeight="1" x14ac:dyDescent="0.2">
      <c r="A4383" s="5"/>
      <c r="B4383" s="5" t="s">
        <v>147</v>
      </c>
      <c r="C4383" s="5"/>
      <c r="D4383" s="5"/>
      <c r="E4383" s="5" t="s">
        <v>5271</v>
      </c>
      <c r="F4383" s="5"/>
      <c r="G4383" s="5"/>
      <c r="H4383" s="5"/>
      <c r="I4383" s="5" t="s">
        <v>639</v>
      </c>
      <c r="J4383" s="5" t="s">
        <v>5272</v>
      </c>
      <c r="K4383" s="5"/>
      <c r="L4383" s="5"/>
      <c r="M4383" s="5"/>
      <c r="N4383" s="5" t="s">
        <v>4274</v>
      </c>
      <c r="O4383" s="5" t="s">
        <v>4411</v>
      </c>
      <c r="P4383" s="5"/>
      <c r="Q4383" s="5" t="s">
        <v>5273</v>
      </c>
      <c r="R4383" s="5"/>
      <c r="S4383" s="5"/>
      <c r="T4383" s="5">
        <v>47.277099999999997</v>
      </c>
      <c r="U4383" s="5">
        <v>-2.2033800000000001</v>
      </c>
      <c r="V4383" s="5"/>
      <c r="W4383" s="5"/>
      <c r="X4383" s="5"/>
      <c r="Y4383" s="5"/>
      <c r="Z4383" s="5"/>
      <c r="AA4383" s="5"/>
      <c r="AB4383" s="5"/>
      <c r="AC4383" s="5"/>
      <c r="AD4383" s="5"/>
      <c r="AE4383" s="5"/>
      <c r="AF4383" s="5"/>
      <c r="AG4383" s="5"/>
      <c r="AH4383" s="5"/>
      <c r="AI4383" s="5"/>
      <c r="AJ4383" s="5"/>
      <c r="AK4383" s="5"/>
      <c r="AL4383" s="5"/>
      <c r="AM4383" s="5"/>
      <c r="AN4383" s="5"/>
      <c r="AO4383" s="5"/>
      <c r="AP4383" s="5"/>
      <c r="AQ4383" s="5"/>
      <c r="AR4383" s="5"/>
      <c r="AS4383" s="5"/>
      <c r="AT4383" s="5"/>
      <c r="AU4383" s="5"/>
      <c r="AV4383" s="5"/>
      <c r="AW4383" s="5"/>
      <c r="AX4383" s="5"/>
      <c r="AY4383" s="5"/>
      <c r="AZ4383" s="5"/>
      <c r="BA4383" s="5"/>
      <c r="BB4383" s="5"/>
      <c r="BC4383" s="5"/>
      <c r="BD4383" s="5"/>
      <c r="BE4383" s="5"/>
      <c r="BF4383" s="5"/>
      <c r="BG4383" s="5"/>
      <c r="BH4383" s="5"/>
      <c r="BI4383" s="5"/>
      <c r="BJ4383" s="5"/>
      <c r="BK4383" s="5"/>
      <c r="BL4383" s="5"/>
      <c r="BM4383" s="5"/>
      <c r="BN4383" s="5"/>
      <c r="BO4383" s="5"/>
      <c r="BP4383" s="5"/>
      <c r="BQ4383" s="5"/>
      <c r="BR4383" s="5"/>
      <c r="BS4383" s="5"/>
      <c r="BT4383" s="5"/>
      <c r="BU4383" s="5"/>
      <c r="BV4383" s="5"/>
      <c r="BW4383" s="5"/>
      <c r="BX4383" s="5"/>
      <c r="BY4383" s="5"/>
      <c r="BZ4383" s="5"/>
      <c r="CA4383" s="5"/>
      <c r="CB4383" s="5"/>
      <c r="CC4383" s="5"/>
      <c r="CD4383" s="5"/>
      <c r="CE4383" s="5"/>
      <c r="CF4383" s="5"/>
    </row>
    <row r="4384" spans="1:84" ht="14" customHeight="1" x14ac:dyDescent="0.2">
      <c r="A4384" s="5"/>
      <c r="B4384" s="5" t="s">
        <v>147</v>
      </c>
      <c r="C4384" s="5"/>
      <c r="D4384" s="5"/>
      <c r="E4384" s="5" t="s">
        <v>5614</v>
      </c>
      <c r="F4384" s="5"/>
      <c r="G4384" s="5"/>
      <c r="H4384" s="5"/>
      <c r="I4384" s="5" t="s">
        <v>639</v>
      </c>
      <c r="J4384" s="5" t="s">
        <v>5615</v>
      </c>
      <c r="K4384" s="5"/>
      <c r="L4384" s="5"/>
      <c r="M4384" s="5"/>
      <c r="N4384" s="5" t="s">
        <v>4274</v>
      </c>
      <c r="O4384" s="5" t="s">
        <v>4294</v>
      </c>
      <c r="P4384" s="5"/>
      <c r="Q4384" s="5" t="s">
        <v>5616</v>
      </c>
      <c r="R4384" s="5"/>
      <c r="S4384" s="5"/>
      <c r="T4384" s="5">
        <v>48.850299999999997</v>
      </c>
      <c r="U4384" s="5">
        <v>2.3889999999999998</v>
      </c>
      <c r="V4384" s="5"/>
      <c r="W4384" s="5"/>
      <c r="X4384" s="5"/>
      <c r="Y4384" s="5"/>
      <c r="Z4384" s="5"/>
      <c r="AA4384" s="5"/>
      <c r="AB4384" s="5"/>
      <c r="AC4384" s="5"/>
      <c r="AD4384" s="5"/>
      <c r="AE4384" s="5"/>
      <c r="AF4384" s="5"/>
      <c r="AG4384" s="5"/>
      <c r="AH4384" s="5"/>
      <c r="AI4384" s="5"/>
      <c r="AJ4384" s="5"/>
      <c r="AK4384" s="5" t="s">
        <v>5617</v>
      </c>
      <c r="AL4384" s="5" t="s">
        <v>5618</v>
      </c>
      <c r="AM4384" s="5"/>
      <c r="AN4384" s="5"/>
      <c r="AO4384" s="5"/>
      <c r="AP4384" s="5"/>
      <c r="AQ4384" s="5"/>
      <c r="AR4384" s="5"/>
      <c r="AS4384" s="5"/>
      <c r="AT4384" s="5"/>
      <c r="AU4384" s="5"/>
      <c r="AV4384" s="5"/>
      <c r="AW4384" s="5"/>
      <c r="AX4384" s="5"/>
      <c r="AY4384" s="5"/>
      <c r="AZ4384" s="5"/>
      <c r="BA4384" s="5"/>
      <c r="BB4384" s="5"/>
      <c r="BC4384" s="5"/>
      <c r="BD4384" s="5"/>
      <c r="BE4384" s="5"/>
      <c r="BF4384" s="5"/>
      <c r="BG4384" s="5"/>
      <c r="BH4384" s="5"/>
      <c r="BI4384" s="5"/>
      <c r="BJ4384" s="5"/>
      <c r="BK4384" s="5"/>
      <c r="BL4384" s="5"/>
      <c r="BM4384" s="5"/>
      <c r="BN4384" s="5"/>
      <c r="BO4384" s="5"/>
      <c r="BP4384" s="5"/>
      <c r="BQ4384" s="5"/>
      <c r="BR4384" s="5"/>
      <c r="BS4384" s="5"/>
      <c r="BT4384" s="5"/>
      <c r="BU4384" s="5"/>
      <c r="BV4384" s="5"/>
      <c r="BW4384" s="5"/>
      <c r="BX4384" s="5"/>
      <c r="BY4384" s="5"/>
      <c r="BZ4384" s="5"/>
      <c r="CA4384" s="5"/>
      <c r="CB4384" s="5"/>
      <c r="CC4384" s="5"/>
      <c r="CD4384" s="5"/>
      <c r="CE4384" s="5"/>
      <c r="CF4384" s="5"/>
    </row>
    <row r="4385" spans="1:84" ht="14" customHeight="1" x14ac:dyDescent="0.2">
      <c r="A4385" s="5"/>
      <c r="B4385" s="5" t="s">
        <v>147</v>
      </c>
      <c r="C4385" s="5"/>
      <c r="D4385" s="5"/>
      <c r="E4385" s="5" t="s">
        <v>6138</v>
      </c>
      <c r="F4385" s="5"/>
      <c r="G4385" s="5"/>
      <c r="H4385" s="5"/>
      <c r="I4385" s="5" t="s">
        <v>639</v>
      </c>
      <c r="J4385" s="5" t="s">
        <v>6139</v>
      </c>
      <c r="K4385" s="5"/>
      <c r="L4385" s="5"/>
      <c r="M4385" s="5"/>
      <c r="N4385" s="5" t="s">
        <v>4274</v>
      </c>
      <c r="O4385" s="5" t="s">
        <v>4294</v>
      </c>
      <c r="P4385" s="5"/>
      <c r="Q4385" s="5" t="s">
        <v>6140</v>
      </c>
      <c r="R4385" s="5"/>
      <c r="S4385" s="5"/>
      <c r="T4385" s="5">
        <v>49.274700000000003</v>
      </c>
      <c r="U4385" s="5">
        <v>1.21254</v>
      </c>
      <c r="V4385" s="5"/>
      <c r="W4385" s="5"/>
      <c r="X4385" s="5"/>
      <c r="Y4385" s="5"/>
      <c r="Z4385" s="5"/>
      <c r="AA4385" s="5"/>
      <c r="AB4385" s="5"/>
      <c r="AC4385" s="5"/>
      <c r="AD4385" s="5"/>
      <c r="AE4385" s="5"/>
      <c r="AF4385" s="5"/>
      <c r="AG4385" s="5"/>
      <c r="AH4385" s="5"/>
      <c r="AI4385" s="5"/>
      <c r="AJ4385" s="5"/>
      <c r="AK4385" s="5"/>
      <c r="AL4385" s="5" t="s">
        <v>6141</v>
      </c>
      <c r="AM4385" s="5"/>
      <c r="AN4385" s="5"/>
      <c r="AO4385" s="5"/>
      <c r="AP4385" s="5"/>
      <c r="AQ4385" s="5"/>
      <c r="AR4385" s="5"/>
      <c r="AS4385" s="5"/>
      <c r="AT4385" s="5"/>
      <c r="AU4385" s="5"/>
      <c r="AV4385" s="5"/>
      <c r="AW4385" s="5"/>
      <c r="AX4385" s="5"/>
      <c r="AY4385" s="5"/>
      <c r="AZ4385" s="5"/>
      <c r="BA4385" s="5"/>
      <c r="BB4385" s="5"/>
      <c r="BC4385" s="5"/>
      <c r="BD4385" s="5"/>
      <c r="BE4385" s="5"/>
      <c r="BF4385" s="5"/>
      <c r="BG4385" s="5"/>
      <c r="BH4385" s="5"/>
      <c r="BI4385" s="5"/>
      <c r="BJ4385" s="5"/>
      <c r="BK4385" s="5"/>
      <c r="BL4385" s="5"/>
      <c r="BM4385" s="5"/>
      <c r="BN4385" s="5"/>
      <c r="BO4385" s="5"/>
      <c r="BP4385" s="5"/>
      <c r="BQ4385" s="5"/>
      <c r="BR4385" s="5"/>
      <c r="BS4385" s="5"/>
      <c r="BT4385" s="5"/>
      <c r="BU4385" s="5"/>
      <c r="BV4385" s="5"/>
      <c r="BW4385" s="5"/>
      <c r="BX4385" s="5"/>
      <c r="BY4385" s="5"/>
      <c r="BZ4385" s="5"/>
      <c r="CA4385" s="5"/>
      <c r="CB4385" s="5"/>
      <c r="CC4385" s="5"/>
      <c r="CD4385" s="5"/>
      <c r="CE4385" s="5"/>
      <c r="CF4385" s="5"/>
    </row>
    <row r="4386" spans="1:84" ht="14" customHeight="1" x14ac:dyDescent="0.2">
      <c r="A4386" s="5"/>
      <c r="B4386" s="5" t="s">
        <v>147</v>
      </c>
      <c r="C4386" s="5"/>
      <c r="D4386" s="5"/>
      <c r="E4386" s="5" t="s">
        <v>25694</v>
      </c>
      <c r="F4386" s="5"/>
      <c r="G4386" s="5"/>
      <c r="H4386" s="5"/>
      <c r="I4386" s="5" t="s">
        <v>639</v>
      </c>
      <c r="J4386" s="5" t="s">
        <v>25695</v>
      </c>
      <c r="K4386" s="5"/>
      <c r="L4386" s="5"/>
      <c r="M4386" s="5"/>
      <c r="N4386" s="5" t="s">
        <v>4312</v>
      </c>
      <c r="O4386" s="5" t="s">
        <v>5795</v>
      </c>
      <c r="P4386" s="5"/>
      <c r="Q4386" s="5" t="s">
        <v>25696</v>
      </c>
      <c r="R4386" s="5"/>
      <c r="S4386" s="5"/>
      <c r="T4386" s="5">
        <v>45.184600000000003</v>
      </c>
      <c r="U4386" s="5">
        <v>5.7524300000000004</v>
      </c>
      <c r="V4386" s="5"/>
      <c r="W4386" s="5"/>
      <c r="X4386" s="5"/>
      <c r="Y4386" s="5"/>
      <c r="Z4386" s="5"/>
      <c r="AA4386" s="5"/>
      <c r="AB4386" s="5"/>
      <c r="AC4386" s="5"/>
      <c r="AD4386" s="5"/>
      <c r="AE4386" s="5"/>
      <c r="AF4386" s="5"/>
      <c r="AG4386" s="5"/>
      <c r="AH4386" s="5"/>
      <c r="AI4386" s="5"/>
      <c r="AJ4386" s="5"/>
      <c r="AK4386" s="5"/>
      <c r="AL4386" s="5"/>
      <c r="AM4386" s="5"/>
      <c r="AN4386" s="5"/>
      <c r="AO4386" s="5"/>
      <c r="AP4386" s="5"/>
      <c r="AQ4386" s="5"/>
      <c r="AR4386" s="5"/>
      <c r="AS4386" s="5"/>
      <c r="AT4386" s="5"/>
      <c r="AU4386" s="5"/>
      <c r="AV4386" s="5"/>
      <c r="AW4386" s="5"/>
      <c r="AX4386" s="5"/>
      <c r="AY4386" s="5"/>
      <c r="AZ4386" s="5"/>
      <c r="BA4386" s="5"/>
      <c r="BB4386" s="5"/>
      <c r="BC4386" s="5"/>
      <c r="BD4386" s="5"/>
      <c r="BE4386" s="5"/>
      <c r="BF4386" s="5"/>
      <c r="BG4386" s="5"/>
      <c r="BH4386" s="5"/>
      <c r="BI4386" s="5"/>
      <c r="BJ4386" s="5"/>
      <c r="BK4386" s="5"/>
      <c r="BL4386" s="5"/>
      <c r="BM4386" s="5"/>
      <c r="BN4386" s="5"/>
      <c r="BO4386" s="5"/>
      <c r="BP4386" s="5"/>
      <c r="BQ4386" s="5"/>
      <c r="BR4386" s="5"/>
      <c r="BS4386" s="5"/>
      <c r="BT4386" s="5"/>
      <c r="BU4386" s="5"/>
      <c r="BV4386" s="5"/>
      <c r="BW4386" s="5"/>
      <c r="BX4386" s="5"/>
      <c r="BY4386" s="5"/>
      <c r="BZ4386" s="5"/>
      <c r="CA4386" s="5"/>
      <c r="CB4386" s="5"/>
      <c r="CC4386" s="5"/>
      <c r="CD4386" s="5"/>
      <c r="CE4386" s="5"/>
      <c r="CF4386" s="5"/>
    </row>
    <row r="4387" spans="1:84" ht="14" customHeight="1" x14ac:dyDescent="0.2">
      <c r="A4387" s="5"/>
      <c r="B4387" s="5" t="s">
        <v>147</v>
      </c>
      <c r="C4387" s="5"/>
      <c r="D4387" s="5"/>
      <c r="E4387" s="5" t="s">
        <v>5694</v>
      </c>
      <c r="F4387" s="5"/>
      <c r="G4387" s="5"/>
      <c r="H4387" s="5"/>
      <c r="I4387" s="5" t="s">
        <v>639</v>
      </c>
      <c r="J4387" s="5" t="s">
        <v>5695</v>
      </c>
      <c r="K4387" s="5"/>
      <c r="L4387" s="5"/>
      <c r="M4387" s="5"/>
      <c r="N4387" s="5" t="s">
        <v>4274</v>
      </c>
      <c r="O4387" s="5" t="s">
        <v>4411</v>
      </c>
      <c r="P4387" s="5"/>
      <c r="Q4387" s="5" t="s">
        <v>5696</v>
      </c>
      <c r="R4387" s="5"/>
      <c r="S4387" s="5"/>
      <c r="T4387" s="5">
        <v>43.919800000000002</v>
      </c>
      <c r="U4387" s="5">
        <v>2.1815199999999999</v>
      </c>
      <c r="V4387" s="5"/>
      <c r="W4387" s="5"/>
      <c r="X4387" s="5"/>
      <c r="Y4387" s="5"/>
      <c r="Z4387" s="5"/>
      <c r="AA4387" s="5"/>
      <c r="AB4387" s="5"/>
      <c r="AC4387" s="5"/>
      <c r="AD4387" s="5"/>
      <c r="AE4387" s="5"/>
      <c r="AF4387" s="5"/>
      <c r="AG4387" s="5"/>
      <c r="AH4387" s="5"/>
      <c r="AI4387" s="5"/>
      <c r="AJ4387" s="5"/>
      <c r="AK4387" s="5" t="s">
        <v>5697</v>
      </c>
      <c r="AL4387" s="5" t="s">
        <v>5698</v>
      </c>
      <c r="AM4387" s="5"/>
      <c r="AN4387" s="5"/>
      <c r="AO4387" s="5"/>
      <c r="AP4387" s="5"/>
      <c r="AQ4387" s="5"/>
      <c r="AR4387" s="5"/>
      <c r="AS4387" s="5"/>
      <c r="AT4387" s="5"/>
      <c r="AU4387" s="5"/>
      <c r="AV4387" s="5"/>
      <c r="AW4387" s="5"/>
      <c r="AX4387" s="5"/>
      <c r="AY4387" s="5"/>
      <c r="AZ4387" s="5"/>
      <c r="BA4387" s="5"/>
      <c r="BB4387" s="5"/>
      <c r="BC4387" s="5"/>
      <c r="BD4387" s="5"/>
      <c r="BE4387" s="5"/>
      <c r="BF4387" s="5"/>
      <c r="BG4387" s="5"/>
      <c r="BH4387" s="5"/>
      <c r="BI4387" s="5"/>
      <c r="BJ4387" s="5"/>
      <c r="BK4387" s="5"/>
      <c r="BL4387" s="5"/>
      <c r="BM4387" s="5"/>
      <c r="BN4387" s="5"/>
      <c r="BO4387" s="5"/>
      <c r="BP4387" s="5"/>
      <c r="BQ4387" s="5"/>
      <c r="BR4387" s="5"/>
      <c r="BS4387" s="5"/>
      <c r="BT4387" s="5"/>
      <c r="BU4387" s="5"/>
      <c r="BV4387" s="5"/>
      <c r="BW4387" s="5"/>
      <c r="BX4387" s="5"/>
      <c r="BY4387" s="5"/>
      <c r="BZ4387" s="5"/>
      <c r="CA4387" s="5"/>
      <c r="CB4387" s="5"/>
      <c r="CC4387" s="5"/>
      <c r="CD4387" s="5"/>
      <c r="CE4387" s="5"/>
      <c r="CF4387" s="5"/>
    </row>
    <row r="4388" spans="1:84" ht="14" customHeight="1" x14ac:dyDescent="0.2">
      <c r="A4388" s="5"/>
      <c r="B4388" s="5" t="s">
        <v>147</v>
      </c>
      <c r="C4388" s="5"/>
      <c r="D4388" s="5"/>
      <c r="E4388" s="5" t="s">
        <v>5640</v>
      </c>
      <c r="F4388" s="5"/>
      <c r="G4388" s="5"/>
      <c r="H4388" s="5"/>
      <c r="I4388" s="5" t="s">
        <v>639</v>
      </c>
      <c r="J4388" s="5" t="s">
        <v>5641</v>
      </c>
      <c r="K4388" s="5"/>
      <c r="L4388" s="5"/>
      <c r="M4388" s="5"/>
      <c r="N4388" s="5" t="s">
        <v>4274</v>
      </c>
      <c r="O4388" s="5" t="s">
        <v>4411</v>
      </c>
      <c r="P4388" s="5"/>
      <c r="Q4388" s="5"/>
      <c r="R4388" s="5"/>
      <c r="S4388" s="5"/>
      <c r="T4388" s="5">
        <v>49.037500000000001</v>
      </c>
      <c r="U4388" s="5">
        <v>3.3981499999999998</v>
      </c>
      <c r="V4388" s="5"/>
      <c r="W4388" s="5"/>
      <c r="X4388" s="5"/>
      <c r="Y4388" s="5"/>
      <c r="Z4388" s="5"/>
      <c r="AA4388" s="5"/>
      <c r="AB4388" s="5"/>
      <c r="AC4388" s="5"/>
      <c r="AD4388" s="5"/>
      <c r="AE4388" s="5"/>
      <c r="AF4388" s="5"/>
      <c r="AG4388" s="5"/>
      <c r="AH4388" s="5"/>
      <c r="AI4388" s="5"/>
      <c r="AJ4388" s="5"/>
      <c r="AK4388" s="5"/>
      <c r="AL4388" s="5" t="s">
        <v>5642</v>
      </c>
      <c r="AM4388" s="5"/>
      <c r="AN4388" s="5"/>
      <c r="AO4388" s="5"/>
      <c r="AP4388" s="5"/>
      <c r="AQ4388" s="5"/>
      <c r="AR4388" s="5"/>
      <c r="AS4388" s="5"/>
      <c r="AT4388" s="5"/>
      <c r="AU4388" s="5"/>
      <c r="AV4388" s="5"/>
      <c r="AW4388" s="5"/>
      <c r="AX4388" s="5"/>
      <c r="AY4388" s="5"/>
      <c r="AZ4388" s="5"/>
      <c r="BA4388" s="5"/>
      <c r="BB4388" s="5"/>
      <c r="BC4388" s="5"/>
      <c r="BD4388" s="5"/>
      <c r="BE4388" s="5"/>
      <c r="BF4388" s="5"/>
      <c r="BG4388" s="5"/>
      <c r="BH4388" s="5"/>
      <c r="BI4388" s="5"/>
      <c r="BJ4388" s="5"/>
      <c r="BK4388" s="5"/>
      <c r="BL4388" s="5"/>
      <c r="BM4388" s="5"/>
      <c r="BN4388" s="5"/>
      <c r="BO4388" s="5"/>
      <c r="BP4388" s="5"/>
      <c r="BQ4388" s="5"/>
      <c r="BR4388" s="5"/>
      <c r="BS4388" s="5"/>
      <c r="BT4388" s="5"/>
      <c r="BU4388" s="5"/>
      <c r="BV4388" s="5"/>
      <c r="BW4388" s="5"/>
      <c r="BX4388" s="5"/>
      <c r="BY4388" s="5"/>
      <c r="BZ4388" s="5"/>
      <c r="CA4388" s="5"/>
      <c r="CB4388" s="5"/>
      <c r="CC4388" s="5"/>
      <c r="CD4388" s="5"/>
      <c r="CE4388" s="5"/>
      <c r="CF4388" s="5"/>
    </row>
    <row r="4389" spans="1:84" ht="14" customHeight="1" x14ac:dyDescent="0.2">
      <c r="A4389" s="5"/>
      <c r="B4389" s="5" t="s">
        <v>147</v>
      </c>
      <c r="C4389" s="5"/>
      <c r="D4389" s="5"/>
      <c r="E4389" s="5" t="s">
        <v>5628</v>
      </c>
      <c r="F4389" s="5"/>
      <c r="G4389" s="5"/>
      <c r="H4389" s="5"/>
      <c r="I4389" s="5" t="s">
        <v>639</v>
      </c>
      <c r="J4389" s="5" t="s">
        <v>5629</v>
      </c>
      <c r="K4389" s="5"/>
      <c r="L4389" s="5"/>
      <c r="M4389" s="5"/>
      <c r="N4389" s="5" t="s">
        <v>4274</v>
      </c>
      <c r="O4389" s="5" t="s">
        <v>4411</v>
      </c>
      <c r="P4389" s="5"/>
      <c r="Q4389" s="5" t="s">
        <v>5630</v>
      </c>
      <c r="R4389" s="5"/>
      <c r="S4389" s="5"/>
      <c r="T4389" s="5">
        <v>46.742699999999999</v>
      </c>
      <c r="U4389" s="5">
        <v>5.9229599999999998</v>
      </c>
      <c r="V4389" s="5"/>
      <c r="W4389" s="5"/>
      <c r="X4389" s="5"/>
      <c r="Y4389" s="5"/>
      <c r="Z4389" s="5"/>
      <c r="AA4389" s="5"/>
      <c r="AB4389" s="5"/>
      <c r="AC4389" s="5"/>
      <c r="AD4389" s="5"/>
      <c r="AE4389" s="5"/>
      <c r="AF4389" s="5"/>
      <c r="AG4389" s="5"/>
      <c r="AH4389" s="5"/>
      <c r="AI4389" s="5"/>
      <c r="AJ4389" s="5"/>
      <c r="AK4389" s="5"/>
      <c r="AL4389" s="5" t="s">
        <v>5631</v>
      </c>
      <c r="AM4389" s="5"/>
      <c r="AN4389" s="5"/>
      <c r="AO4389" s="5"/>
      <c r="AP4389" s="5"/>
      <c r="AQ4389" s="5"/>
      <c r="AR4389" s="5"/>
      <c r="AS4389" s="5"/>
      <c r="AT4389" s="5"/>
      <c r="AU4389" s="5"/>
      <c r="AV4389" s="5"/>
      <c r="AW4389" s="5"/>
      <c r="AX4389" s="5"/>
      <c r="AY4389" s="5"/>
      <c r="AZ4389" s="5"/>
      <c r="BA4389" s="5"/>
      <c r="BB4389" s="5"/>
      <c r="BC4389" s="5"/>
      <c r="BD4389" s="5"/>
      <c r="BE4389" s="5"/>
      <c r="BF4389" s="5"/>
      <c r="BG4389" s="5"/>
      <c r="BH4389" s="5"/>
      <c r="BI4389" s="5"/>
      <c r="BJ4389" s="5"/>
      <c r="BK4389" s="5"/>
      <c r="BL4389" s="5"/>
      <c r="BM4389" s="5"/>
      <c r="BN4389" s="5"/>
      <c r="BO4389" s="5"/>
      <c r="BP4389" s="5"/>
      <c r="BQ4389" s="5"/>
      <c r="BR4389" s="5"/>
      <c r="BS4389" s="5"/>
      <c r="BT4389" s="5"/>
      <c r="BU4389" s="5"/>
      <c r="BV4389" s="5"/>
      <c r="BW4389" s="5"/>
      <c r="BX4389" s="5"/>
      <c r="BY4389" s="5"/>
      <c r="BZ4389" s="5"/>
      <c r="CA4389" s="5"/>
      <c r="CB4389" s="5"/>
      <c r="CC4389" s="5"/>
      <c r="CD4389" s="5"/>
      <c r="CE4389" s="5"/>
      <c r="CF4389" s="5"/>
    </row>
    <row r="4390" spans="1:84" ht="14" customHeight="1" x14ac:dyDescent="0.2">
      <c r="A4390" s="5"/>
      <c r="B4390" s="5" t="s">
        <v>147</v>
      </c>
      <c r="C4390" s="5"/>
      <c r="D4390" s="5"/>
      <c r="E4390" s="5" t="s">
        <v>5466</v>
      </c>
      <c r="F4390" s="5"/>
      <c r="G4390" s="5"/>
      <c r="H4390" s="5"/>
      <c r="I4390" s="5" t="s">
        <v>639</v>
      </c>
      <c r="J4390" s="5" t="s">
        <v>5467</v>
      </c>
      <c r="K4390" s="5"/>
      <c r="L4390" s="5"/>
      <c r="M4390" s="5"/>
      <c r="N4390" s="5" t="s">
        <v>4274</v>
      </c>
      <c r="O4390" s="5" t="s">
        <v>4411</v>
      </c>
      <c r="P4390" s="5"/>
      <c r="Q4390" s="5" t="s">
        <v>5468</v>
      </c>
      <c r="R4390" s="5"/>
      <c r="S4390" s="5"/>
      <c r="T4390" s="5">
        <v>47.145899999999997</v>
      </c>
      <c r="U4390" s="5">
        <v>5.45608</v>
      </c>
      <c r="V4390" s="5"/>
      <c r="W4390" s="5"/>
      <c r="X4390" s="5"/>
      <c r="Y4390" s="5"/>
      <c r="Z4390" s="5"/>
      <c r="AA4390" s="5"/>
      <c r="AB4390" s="5"/>
      <c r="AC4390" s="5"/>
      <c r="AD4390" s="5"/>
      <c r="AE4390" s="5"/>
      <c r="AF4390" s="5"/>
      <c r="AG4390" s="5"/>
      <c r="AH4390" s="5"/>
      <c r="AI4390" s="5"/>
      <c r="AJ4390" s="5"/>
      <c r="AK4390" s="5" t="s">
        <v>5469</v>
      </c>
      <c r="AL4390" s="5" t="s">
        <v>5470</v>
      </c>
      <c r="AM4390" s="5"/>
      <c r="AN4390" s="5"/>
      <c r="AO4390" s="5"/>
      <c r="AP4390" s="5"/>
      <c r="AQ4390" s="5"/>
      <c r="AR4390" s="5"/>
      <c r="AS4390" s="5"/>
      <c r="AT4390" s="5"/>
      <c r="AU4390" s="5"/>
      <c r="AV4390" s="5"/>
      <c r="AW4390" s="5"/>
      <c r="AX4390" s="5"/>
      <c r="AY4390" s="5"/>
      <c r="AZ4390" s="5"/>
      <c r="BA4390" s="5"/>
      <c r="BB4390" s="5"/>
      <c r="BC4390" s="5"/>
      <c r="BD4390" s="5"/>
      <c r="BE4390" s="5"/>
      <c r="BF4390" s="5"/>
      <c r="BG4390" s="5"/>
      <c r="BH4390" s="5"/>
      <c r="BI4390" s="5"/>
      <c r="BJ4390" s="5"/>
      <c r="BK4390" s="5"/>
      <c r="BL4390" s="5"/>
      <c r="BM4390" s="5"/>
      <c r="BN4390" s="5"/>
      <c r="BO4390" s="5"/>
      <c r="BP4390" s="5"/>
      <c r="BQ4390" s="5"/>
      <c r="BR4390" s="5"/>
      <c r="BS4390" s="5"/>
      <c r="BT4390" s="5"/>
      <c r="BU4390" s="5"/>
      <c r="BV4390" s="5"/>
      <c r="BW4390" s="5"/>
      <c r="BX4390" s="5"/>
      <c r="BY4390" s="5"/>
      <c r="BZ4390" s="5"/>
      <c r="CA4390" s="5"/>
      <c r="CB4390" s="5"/>
      <c r="CC4390" s="5"/>
      <c r="CD4390" s="5"/>
      <c r="CE4390" s="5"/>
      <c r="CF4390" s="5"/>
    </row>
    <row r="4391" spans="1:84" ht="14" customHeight="1" x14ac:dyDescent="0.2">
      <c r="A4391" s="5"/>
      <c r="B4391" s="5" t="s">
        <v>147</v>
      </c>
      <c r="C4391" s="5"/>
      <c r="D4391" s="5"/>
      <c r="E4391" s="5" t="s">
        <v>6130</v>
      </c>
      <c r="F4391" s="5"/>
      <c r="G4391" s="5"/>
      <c r="H4391" s="5"/>
      <c r="I4391" s="5" t="s">
        <v>639</v>
      </c>
      <c r="J4391" s="5" t="s">
        <v>6131</v>
      </c>
      <c r="K4391" s="5"/>
      <c r="L4391" s="5"/>
      <c r="M4391" s="5"/>
      <c r="N4391" s="5" t="s">
        <v>4274</v>
      </c>
      <c r="O4391" s="5" t="s">
        <v>4598</v>
      </c>
      <c r="P4391" s="5"/>
      <c r="Q4391" s="5" t="s">
        <v>6132</v>
      </c>
      <c r="R4391" s="5"/>
      <c r="S4391" s="5"/>
      <c r="T4391" s="5">
        <v>42.305</v>
      </c>
      <c r="U4391" s="5">
        <v>9.1492000000000004</v>
      </c>
      <c r="V4391" s="5"/>
      <c r="W4391" s="5"/>
      <c r="X4391" s="5"/>
      <c r="Y4391" s="5"/>
      <c r="Z4391" s="5"/>
      <c r="AA4391" s="5"/>
      <c r="AB4391" s="5"/>
      <c r="AC4391" s="5"/>
      <c r="AD4391" s="5"/>
      <c r="AE4391" s="5"/>
      <c r="AF4391" s="5"/>
      <c r="AG4391" s="5"/>
      <c r="AH4391" s="5"/>
      <c r="AI4391" s="5"/>
      <c r="AJ4391" s="5"/>
      <c r="AK4391" s="5" t="s">
        <v>6133</v>
      </c>
      <c r="AL4391" s="5" t="s">
        <v>6134</v>
      </c>
      <c r="AM4391" s="5"/>
      <c r="AN4391" s="5"/>
      <c r="AO4391" s="5"/>
      <c r="AP4391" s="5"/>
      <c r="AQ4391" s="5"/>
      <c r="AR4391" s="5"/>
      <c r="AS4391" s="5"/>
      <c r="AT4391" s="5"/>
      <c r="AU4391" s="5"/>
      <c r="AV4391" s="5"/>
      <c r="AW4391" s="5"/>
      <c r="AX4391" s="5"/>
      <c r="AY4391" s="5"/>
      <c r="AZ4391" s="5"/>
      <c r="BA4391" s="5"/>
      <c r="BB4391" s="5"/>
      <c r="BC4391" s="5"/>
      <c r="BD4391" s="5"/>
      <c r="BE4391" s="5"/>
      <c r="BF4391" s="5"/>
      <c r="BG4391" s="5"/>
      <c r="BH4391" s="5"/>
      <c r="BI4391" s="5"/>
      <c r="BJ4391" s="5"/>
      <c r="BK4391" s="5"/>
      <c r="BL4391" s="5"/>
      <c r="BM4391" s="5"/>
      <c r="BN4391" s="5"/>
      <c r="BO4391" s="5"/>
      <c r="BP4391" s="5"/>
      <c r="BQ4391" s="5"/>
      <c r="BR4391" s="5"/>
      <c r="BS4391" s="5"/>
      <c r="BT4391" s="5"/>
      <c r="BU4391" s="5"/>
      <c r="BV4391" s="5"/>
      <c r="BW4391" s="5"/>
      <c r="BX4391" s="5"/>
      <c r="BY4391" s="5"/>
      <c r="BZ4391" s="5"/>
      <c r="CA4391" s="5"/>
      <c r="CB4391" s="5"/>
      <c r="CC4391" s="5"/>
      <c r="CD4391" s="5"/>
      <c r="CE4391" s="5"/>
      <c r="CF4391" s="5"/>
    </row>
    <row r="4392" spans="1:84" ht="14" customHeight="1" x14ac:dyDescent="0.2">
      <c r="A4392" s="5"/>
      <c r="B4392" s="5" t="s">
        <v>147</v>
      </c>
      <c r="C4392" s="5"/>
      <c r="D4392" s="5"/>
      <c r="E4392" s="5" t="s">
        <v>25515</v>
      </c>
      <c r="F4392" s="5"/>
      <c r="G4392" s="5"/>
      <c r="H4392" s="5"/>
      <c r="I4392" s="5" t="s">
        <v>639</v>
      </c>
      <c r="J4392" s="5" t="s">
        <v>25516</v>
      </c>
      <c r="K4392" s="5"/>
      <c r="L4392" s="5"/>
      <c r="M4392" s="5"/>
      <c r="N4392" s="5" t="s">
        <v>4312</v>
      </c>
      <c r="O4392" s="5" t="s">
        <v>5795</v>
      </c>
      <c r="P4392" s="5"/>
      <c r="Q4392" s="5" t="s">
        <v>25517</v>
      </c>
      <c r="R4392" s="5"/>
      <c r="S4392" s="5"/>
      <c r="T4392" s="5">
        <v>49.0184</v>
      </c>
      <c r="U4392" s="5">
        <v>2.0986600000000002</v>
      </c>
      <c r="V4392" s="5"/>
      <c r="W4392" s="5"/>
      <c r="X4392" s="5"/>
      <c r="Y4392" s="5"/>
      <c r="Z4392" s="5"/>
      <c r="AA4392" s="5"/>
      <c r="AB4392" s="5"/>
      <c r="AC4392" s="5"/>
      <c r="AD4392" s="5"/>
      <c r="AE4392" s="5"/>
      <c r="AF4392" s="5"/>
      <c r="AG4392" s="5"/>
      <c r="AH4392" s="5"/>
      <c r="AI4392" s="5"/>
      <c r="AJ4392" s="5"/>
      <c r="AK4392" s="5"/>
      <c r="AL4392" s="5"/>
      <c r="AM4392" s="5"/>
      <c r="AN4392" s="5"/>
      <c r="AO4392" s="5"/>
      <c r="AP4392" s="5"/>
      <c r="AQ4392" s="5"/>
      <c r="AR4392" s="5"/>
      <c r="AS4392" s="5"/>
      <c r="AT4392" s="5"/>
      <c r="AU4392" s="5"/>
      <c r="AV4392" s="5"/>
      <c r="AW4392" s="5"/>
      <c r="AX4392" s="5"/>
      <c r="AY4392" s="5"/>
      <c r="AZ4392" s="5"/>
      <c r="BA4392" s="5"/>
      <c r="BB4392" s="5"/>
      <c r="BC4392" s="5"/>
      <c r="BD4392" s="5"/>
      <c r="BE4392" s="5"/>
      <c r="BF4392" s="5"/>
      <c r="BG4392" s="5"/>
      <c r="BH4392" s="5"/>
      <c r="BI4392" s="5"/>
      <c r="BJ4392" s="5"/>
      <c r="BK4392" s="5"/>
      <c r="BL4392" s="5"/>
      <c r="BM4392" s="5"/>
      <c r="BN4392" s="5"/>
      <c r="BO4392" s="5"/>
      <c r="BP4392" s="5"/>
      <c r="BQ4392" s="5"/>
      <c r="BR4392" s="5"/>
      <c r="BS4392" s="5"/>
      <c r="BT4392" s="5"/>
      <c r="BU4392" s="5"/>
      <c r="BV4392" s="5"/>
      <c r="BW4392" s="5"/>
      <c r="BX4392" s="5"/>
      <c r="BY4392" s="5"/>
      <c r="BZ4392" s="5"/>
      <c r="CA4392" s="5"/>
      <c r="CB4392" s="5"/>
      <c r="CC4392" s="5"/>
      <c r="CD4392" s="5"/>
      <c r="CE4392" s="5"/>
      <c r="CF4392" s="5"/>
    </row>
    <row r="4393" spans="1:84" ht="14" customHeight="1" x14ac:dyDescent="0.2">
      <c r="A4393" s="5"/>
      <c r="B4393" s="5" t="s">
        <v>147</v>
      </c>
      <c r="C4393" s="5"/>
      <c r="D4393" s="5"/>
      <c r="E4393" s="5" t="s">
        <v>6078</v>
      </c>
      <c r="F4393" s="5"/>
      <c r="G4393" s="5"/>
      <c r="H4393" s="5"/>
      <c r="I4393" s="5" t="s">
        <v>639</v>
      </c>
      <c r="J4393" s="5" t="s">
        <v>6079</v>
      </c>
      <c r="K4393" s="5"/>
      <c r="L4393" s="5"/>
      <c r="M4393" s="5"/>
      <c r="N4393" s="5" t="s">
        <v>4274</v>
      </c>
      <c r="O4393" s="5" t="s">
        <v>4294</v>
      </c>
      <c r="P4393" s="5"/>
      <c r="Q4393" s="5" t="s">
        <v>6080</v>
      </c>
      <c r="R4393" s="5"/>
      <c r="S4393" s="5"/>
      <c r="T4393" s="5">
        <v>46.970799999999997</v>
      </c>
      <c r="U4393" s="5">
        <v>4.2697900000000004</v>
      </c>
      <c r="V4393" s="5"/>
      <c r="W4393" s="5"/>
      <c r="X4393" s="5"/>
      <c r="Y4393" s="5"/>
      <c r="Z4393" s="5"/>
      <c r="AA4393" s="5"/>
      <c r="AB4393" s="5"/>
      <c r="AC4393" s="5"/>
      <c r="AD4393" s="5"/>
      <c r="AE4393" s="5"/>
      <c r="AF4393" s="5"/>
      <c r="AG4393" s="5"/>
      <c r="AH4393" s="5"/>
      <c r="AI4393" s="5"/>
      <c r="AJ4393" s="5"/>
      <c r="AK4393" s="5"/>
      <c r="AL4393" s="5"/>
      <c r="AM4393" s="5"/>
      <c r="AN4393" s="5"/>
      <c r="AO4393" s="5"/>
      <c r="AP4393" s="5"/>
      <c r="AQ4393" s="5"/>
      <c r="AR4393" s="5"/>
      <c r="AS4393" s="5"/>
      <c r="AT4393" s="5"/>
      <c r="AU4393" s="5"/>
      <c r="AV4393" s="5"/>
      <c r="AW4393" s="5"/>
      <c r="AX4393" s="5"/>
      <c r="AY4393" s="5"/>
      <c r="AZ4393" s="5"/>
      <c r="BA4393" s="5"/>
      <c r="BB4393" s="5"/>
      <c r="BC4393" s="5"/>
      <c r="BD4393" s="5"/>
      <c r="BE4393" s="5"/>
      <c r="BF4393" s="5"/>
      <c r="BG4393" s="5"/>
      <c r="BH4393" s="5"/>
      <c r="BI4393" s="5"/>
      <c r="BJ4393" s="5"/>
      <c r="BK4393" s="5"/>
      <c r="BL4393" s="5"/>
      <c r="BM4393" s="5"/>
      <c r="BN4393" s="5"/>
      <c r="BO4393" s="5"/>
      <c r="BP4393" s="5"/>
      <c r="BQ4393" s="5"/>
      <c r="BR4393" s="5"/>
      <c r="BS4393" s="5"/>
      <c r="BT4393" s="5"/>
      <c r="BU4393" s="5"/>
      <c r="BV4393" s="5"/>
      <c r="BW4393" s="5"/>
      <c r="BX4393" s="5"/>
      <c r="BY4393" s="5"/>
      <c r="BZ4393" s="5"/>
      <c r="CA4393" s="5"/>
      <c r="CB4393" s="5"/>
      <c r="CC4393" s="5"/>
      <c r="CD4393" s="5"/>
      <c r="CE4393" s="5"/>
      <c r="CF4393" s="5"/>
    </row>
    <row r="4394" spans="1:84" ht="14" customHeight="1" x14ac:dyDescent="0.2">
      <c r="A4394" s="5"/>
      <c r="B4394" s="5" t="s">
        <v>147</v>
      </c>
      <c r="C4394" s="5"/>
      <c r="D4394" s="5"/>
      <c r="E4394" s="5" t="s">
        <v>5722</v>
      </c>
      <c r="F4394" s="5"/>
      <c r="G4394" s="5"/>
      <c r="H4394" s="5"/>
      <c r="I4394" s="5" t="s">
        <v>639</v>
      </c>
      <c r="J4394" s="5" t="s">
        <v>5723</v>
      </c>
      <c r="K4394" s="5"/>
      <c r="L4394" s="5"/>
      <c r="M4394" s="5"/>
      <c r="N4394" s="5" t="s">
        <v>4274</v>
      </c>
      <c r="O4394" s="5" t="s">
        <v>4598</v>
      </c>
      <c r="P4394" s="5"/>
      <c r="Q4394" s="5" t="s">
        <v>5724</v>
      </c>
      <c r="R4394" s="5"/>
      <c r="S4394" s="5"/>
      <c r="T4394" s="5">
        <v>49.475299999999997</v>
      </c>
      <c r="U4394" s="5">
        <v>1.0899000000000001</v>
      </c>
      <c r="V4394" s="5"/>
      <c r="W4394" s="5"/>
      <c r="X4394" s="5"/>
      <c r="Y4394" s="5"/>
      <c r="Z4394" s="5"/>
      <c r="AA4394" s="5"/>
      <c r="AB4394" s="5"/>
      <c r="AC4394" s="5"/>
      <c r="AD4394" s="5"/>
      <c r="AE4394" s="5"/>
      <c r="AF4394" s="5"/>
      <c r="AG4394" s="5"/>
      <c r="AH4394" s="5"/>
      <c r="AI4394" s="5"/>
      <c r="AJ4394" s="5"/>
      <c r="AK4394" s="5" t="s">
        <v>5725</v>
      </c>
      <c r="AL4394" s="5" t="s">
        <v>5726</v>
      </c>
      <c r="AM4394" s="5"/>
      <c r="AN4394" s="5"/>
      <c r="AO4394" s="5"/>
      <c r="AP4394" s="5"/>
      <c r="AQ4394" s="5"/>
      <c r="AR4394" s="5"/>
      <c r="AS4394" s="5"/>
      <c r="AT4394" s="5"/>
      <c r="AU4394" s="5"/>
      <c r="AV4394" s="5"/>
      <c r="AW4394" s="5"/>
      <c r="AX4394" s="5"/>
      <c r="AY4394" s="5"/>
      <c r="AZ4394" s="5"/>
      <c r="BA4394" s="5"/>
      <c r="BB4394" s="5"/>
      <c r="BC4394" s="5"/>
      <c r="BD4394" s="5"/>
      <c r="BE4394" s="5"/>
      <c r="BF4394" s="5"/>
      <c r="BG4394" s="5"/>
      <c r="BH4394" s="5"/>
      <c r="BI4394" s="5"/>
      <c r="BJ4394" s="5"/>
      <c r="BK4394" s="5"/>
      <c r="BL4394" s="5"/>
      <c r="BM4394" s="5"/>
      <c r="BN4394" s="5"/>
      <c r="BO4394" s="5"/>
      <c r="BP4394" s="5"/>
      <c r="BQ4394" s="5"/>
      <c r="BR4394" s="5"/>
      <c r="BS4394" s="5"/>
      <c r="BT4394" s="5"/>
      <c r="BU4394" s="5"/>
      <c r="BV4394" s="5"/>
      <c r="BW4394" s="5"/>
      <c r="BX4394" s="5"/>
      <c r="BY4394" s="5"/>
      <c r="BZ4394" s="5"/>
      <c r="CA4394" s="5"/>
      <c r="CB4394" s="5"/>
      <c r="CC4394" s="5"/>
      <c r="CD4394" s="5"/>
      <c r="CE4394" s="5"/>
      <c r="CF4394" s="5"/>
    </row>
    <row r="4395" spans="1:84" ht="14" customHeight="1" x14ac:dyDescent="0.2">
      <c r="A4395" s="5"/>
      <c r="B4395" s="5" t="s">
        <v>147</v>
      </c>
      <c r="C4395" s="5"/>
      <c r="D4395" s="5"/>
      <c r="E4395" s="5" t="s">
        <v>5354</v>
      </c>
      <c r="F4395" s="5"/>
      <c r="G4395" s="5"/>
      <c r="H4395" s="5"/>
      <c r="I4395" s="5" t="s">
        <v>639</v>
      </c>
      <c r="J4395" s="5" t="s">
        <v>5355</v>
      </c>
      <c r="K4395" s="5"/>
      <c r="L4395" s="5"/>
      <c r="M4395" s="5"/>
      <c r="N4395" s="5" t="s">
        <v>4274</v>
      </c>
      <c r="O4395" s="5" t="s">
        <v>4294</v>
      </c>
      <c r="P4395" s="5"/>
      <c r="Q4395" s="5" t="s">
        <v>5356</v>
      </c>
      <c r="R4395" s="5"/>
      <c r="S4395" s="5"/>
      <c r="T4395" s="5">
        <v>46.787999999999997</v>
      </c>
      <c r="U4395" s="5">
        <v>4.8359699999999997</v>
      </c>
      <c r="V4395" s="5"/>
      <c r="W4395" s="5"/>
      <c r="X4395" s="5"/>
      <c r="Y4395" s="5"/>
      <c r="Z4395" s="5"/>
      <c r="AA4395" s="5"/>
      <c r="AB4395" s="5"/>
      <c r="AC4395" s="5"/>
      <c r="AD4395" s="5"/>
      <c r="AE4395" s="5"/>
      <c r="AF4395" s="5"/>
      <c r="AG4395" s="5"/>
      <c r="AH4395" s="5"/>
      <c r="AI4395" s="5"/>
      <c r="AJ4395" s="5"/>
      <c r="AK4395" s="5"/>
      <c r="AL4395" s="5" t="s">
        <v>5357</v>
      </c>
      <c r="AM4395" s="5"/>
      <c r="AN4395" s="5"/>
      <c r="AO4395" s="5"/>
      <c r="AP4395" s="5"/>
      <c r="AQ4395" s="5"/>
      <c r="AR4395" s="5"/>
      <c r="AS4395" s="5"/>
      <c r="AT4395" s="5"/>
      <c r="AU4395" s="5"/>
      <c r="AV4395" s="5"/>
      <c r="AW4395" s="5"/>
      <c r="AX4395" s="5"/>
      <c r="AY4395" s="5"/>
      <c r="AZ4395" s="5"/>
      <c r="BA4395" s="5"/>
      <c r="BB4395" s="5"/>
      <c r="BC4395" s="5"/>
      <c r="BD4395" s="5"/>
      <c r="BE4395" s="5"/>
      <c r="BF4395" s="5"/>
      <c r="BG4395" s="5"/>
      <c r="BH4395" s="5"/>
      <c r="BI4395" s="5"/>
      <c r="BJ4395" s="5"/>
      <c r="BK4395" s="5"/>
      <c r="BL4395" s="5"/>
      <c r="BM4395" s="5"/>
      <c r="BN4395" s="5"/>
      <c r="BO4395" s="5"/>
      <c r="BP4395" s="5"/>
      <c r="BQ4395" s="5"/>
      <c r="BR4395" s="5"/>
      <c r="BS4395" s="5"/>
      <c r="BT4395" s="5"/>
      <c r="BU4395" s="5"/>
      <c r="BV4395" s="5"/>
      <c r="BW4395" s="5"/>
      <c r="BX4395" s="5"/>
      <c r="BY4395" s="5"/>
      <c r="BZ4395" s="5"/>
      <c r="CA4395" s="5"/>
      <c r="CB4395" s="5"/>
      <c r="CC4395" s="5"/>
      <c r="CD4395" s="5"/>
      <c r="CE4395" s="5"/>
      <c r="CF4395" s="5"/>
    </row>
    <row r="4396" spans="1:84" ht="14" customHeight="1" x14ac:dyDescent="0.2">
      <c r="A4396" s="5"/>
      <c r="B4396" s="5" t="s">
        <v>147</v>
      </c>
      <c r="C4396" s="5"/>
      <c r="D4396" s="5"/>
      <c r="E4396" s="5" t="s">
        <v>5317</v>
      </c>
      <c r="F4396" s="5"/>
      <c r="G4396" s="5"/>
      <c r="H4396" s="5"/>
      <c r="I4396" s="5" t="s">
        <v>639</v>
      </c>
      <c r="J4396" s="5" t="s">
        <v>5318</v>
      </c>
      <c r="K4396" s="5"/>
      <c r="L4396" s="5"/>
      <c r="M4396" s="5"/>
      <c r="N4396" s="5" t="s">
        <v>4274</v>
      </c>
      <c r="O4396" s="5" t="s">
        <v>4294</v>
      </c>
      <c r="P4396" s="5"/>
      <c r="Q4396" s="5" t="s">
        <v>5319</v>
      </c>
      <c r="R4396" s="5"/>
      <c r="S4396" s="5"/>
      <c r="T4396" s="5">
        <v>47.2986</v>
      </c>
      <c r="U4396" s="5">
        <v>3.82443</v>
      </c>
      <c r="V4396" s="5"/>
      <c r="W4396" s="5"/>
      <c r="X4396" s="5"/>
      <c r="Y4396" s="5"/>
      <c r="Z4396" s="5"/>
      <c r="AA4396" s="5"/>
      <c r="AB4396" s="5"/>
      <c r="AC4396" s="5"/>
      <c r="AD4396" s="5"/>
      <c r="AE4396" s="5"/>
      <c r="AF4396" s="5"/>
      <c r="AG4396" s="5"/>
      <c r="AH4396" s="5"/>
      <c r="AI4396" s="5"/>
      <c r="AJ4396" s="5"/>
      <c r="AK4396" s="5"/>
      <c r="AL4396" s="5" t="s">
        <v>5320</v>
      </c>
      <c r="AM4396" s="5"/>
      <c r="AN4396" s="5"/>
      <c r="AO4396" s="5"/>
      <c r="AP4396" s="5"/>
      <c r="AQ4396" s="5"/>
      <c r="AR4396" s="5"/>
      <c r="AS4396" s="5"/>
      <c r="AT4396" s="5"/>
      <c r="AU4396" s="5"/>
      <c r="AV4396" s="5"/>
      <c r="AW4396" s="5"/>
      <c r="AX4396" s="5"/>
      <c r="AY4396" s="5"/>
      <c r="AZ4396" s="5"/>
      <c r="BA4396" s="5"/>
      <c r="BB4396" s="5"/>
      <c r="BC4396" s="5"/>
      <c r="BD4396" s="5"/>
      <c r="BE4396" s="5"/>
      <c r="BF4396" s="5"/>
      <c r="BG4396" s="5"/>
      <c r="BH4396" s="5"/>
      <c r="BI4396" s="5"/>
      <c r="BJ4396" s="5"/>
      <c r="BK4396" s="5"/>
      <c r="BL4396" s="5"/>
      <c r="BM4396" s="5"/>
      <c r="BN4396" s="5"/>
      <c r="BO4396" s="5"/>
      <c r="BP4396" s="5"/>
      <c r="BQ4396" s="5"/>
      <c r="BR4396" s="5"/>
      <c r="BS4396" s="5"/>
      <c r="BT4396" s="5"/>
      <c r="BU4396" s="5"/>
      <c r="BV4396" s="5"/>
      <c r="BW4396" s="5"/>
      <c r="BX4396" s="5"/>
      <c r="BY4396" s="5"/>
      <c r="BZ4396" s="5"/>
      <c r="CA4396" s="5"/>
      <c r="CB4396" s="5"/>
      <c r="CC4396" s="5"/>
      <c r="CD4396" s="5"/>
      <c r="CE4396" s="5"/>
      <c r="CF4396" s="5"/>
    </row>
    <row r="4397" spans="1:84" ht="14" customHeight="1" x14ac:dyDescent="0.2">
      <c r="A4397" s="5"/>
      <c r="B4397" s="5" t="s">
        <v>147</v>
      </c>
      <c r="C4397" s="5"/>
      <c r="D4397" s="5"/>
      <c r="E4397" s="5" t="s">
        <v>5463</v>
      </c>
      <c r="F4397" s="5"/>
      <c r="G4397" s="5"/>
      <c r="H4397" s="5"/>
      <c r="I4397" s="5" t="s">
        <v>639</v>
      </c>
      <c r="J4397" s="5" t="s">
        <v>5464</v>
      </c>
      <c r="K4397" s="5"/>
      <c r="L4397" s="5"/>
      <c r="M4397" s="5"/>
      <c r="N4397" s="5" t="s">
        <v>4274</v>
      </c>
      <c r="O4397" s="5" t="s">
        <v>4411</v>
      </c>
      <c r="P4397" s="5"/>
      <c r="Q4397" s="5"/>
      <c r="R4397" s="5"/>
      <c r="S4397" s="5"/>
      <c r="T4397" s="5">
        <v>48.827399999999997</v>
      </c>
      <c r="U4397" s="5">
        <v>2.38517</v>
      </c>
      <c r="V4397" s="5"/>
      <c r="W4397" s="5"/>
      <c r="X4397" s="5"/>
      <c r="Y4397" s="5"/>
      <c r="Z4397" s="5"/>
      <c r="AA4397" s="5"/>
      <c r="AB4397" s="5"/>
      <c r="AC4397" s="5"/>
      <c r="AD4397" s="5"/>
      <c r="AE4397" s="5"/>
      <c r="AF4397" s="5"/>
      <c r="AG4397" s="5"/>
      <c r="AH4397" s="5"/>
      <c r="AI4397" s="5"/>
      <c r="AJ4397" s="5"/>
      <c r="AK4397" s="5"/>
      <c r="AL4397" s="5" t="s">
        <v>5465</v>
      </c>
      <c r="AM4397" s="5"/>
      <c r="AN4397" s="5"/>
      <c r="AO4397" s="5"/>
      <c r="AP4397" s="5"/>
      <c r="AQ4397" s="5"/>
      <c r="AR4397" s="5"/>
      <c r="AS4397" s="5"/>
      <c r="AT4397" s="5"/>
      <c r="AU4397" s="5"/>
      <c r="AV4397" s="5"/>
      <c r="AW4397" s="5"/>
      <c r="AX4397" s="5"/>
      <c r="AY4397" s="5"/>
      <c r="AZ4397" s="5"/>
      <c r="BA4397" s="5"/>
      <c r="BB4397" s="5"/>
      <c r="BC4397" s="5"/>
      <c r="BD4397" s="5"/>
      <c r="BE4397" s="5"/>
      <c r="BF4397" s="5"/>
      <c r="BG4397" s="5"/>
      <c r="BH4397" s="5"/>
      <c r="BI4397" s="5"/>
      <c r="BJ4397" s="5"/>
      <c r="BK4397" s="5"/>
      <c r="BL4397" s="5"/>
      <c r="BM4397" s="5"/>
      <c r="BN4397" s="5"/>
      <c r="BO4397" s="5"/>
      <c r="BP4397" s="5"/>
      <c r="BQ4397" s="5"/>
      <c r="BR4397" s="5"/>
      <c r="BS4397" s="5"/>
      <c r="BT4397" s="5"/>
      <c r="BU4397" s="5"/>
      <c r="BV4397" s="5"/>
      <c r="BW4397" s="5"/>
      <c r="BX4397" s="5"/>
      <c r="BY4397" s="5"/>
      <c r="BZ4397" s="5"/>
      <c r="CA4397" s="5"/>
      <c r="CB4397" s="5"/>
      <c r="CC4397" s="5"/>
      <c r="CD4397" s="5"/>
      <c r="CE4397" s="5"/>
      <c r="CF4397" s="5"/>
    </row>
    <row r="4398" spans="1:84" ht="14" customHeight="1" x14ac:dyDescent="0.2">
      <c r="A4398" s="5"/>
      <c r="B4398" s="5" t="s">
        <v>147</v>
      </c>
      <c r="C4398" s="5"/>
      <c r="D4398" s="5"/>
      <c r="E4398" s="5" t="s">
        <v>25846</v>
      </c>
      <c r="F4398" s="5"/>
      <c r="G4398" s="5"/>
      <c r="H4398" s="5"/>
      <c r="I4398" s="5" t="s">
        <v>639</v>
      </c>
      <c r="J4398" s="5" t="s">
        <v>25847</v>
      </c>
      <c r="K4398" s="5"/>
      <c r="L4398" s="5"/>
      <c r="M4398" s="5"/>
      <c r="N4398" s="5" t="s">
        <v>4312</v>
      </c>
      <c r="O4398" s="5" t="s">
        <v>5795</v>
      </c>
      <c r="P4398" s="5"/>
      <c r="Q4398" s="5" t="s">
        <v>25848</v>
      </c>
      <c r="R4398" s="5"/>
      <c r="S4398" s="5"/>
      <c r="T4398" s="5">
        <v>45.193399999999997</v>
      </c>
      <c r="U4398" s="5">
        <v>5.7682900000000004</v>
      </c>
      <c r="V4398" s="5"/>
      <c r="W4398" s="5"/>
      <c r="X4398" s="5"/>
      <c r="Y4398" s="5"/>
      <c r="Z4398" s="5"/>
      <c r="AA4398" s="5"/>
      <c r="AB4398" s="5"/>
      <c r="AC4398" s="5"/>
      <c r="AD4398" s="5"/>
      <c r="AE4398" s="5"/>
      <c r="AF4398" s="5"/>
      <c r="AG4398" s="5"/>
      <c r="AH4398" s="5"/>
      <c r="AI4398" s="5"/>
      <c r="AJ4398" s="5"/>
      <c r="AK4398" s="5"/>
      <c r="AL4398" s="5"/>
      <c r="AM4398" s="5"/>
      <c r="AN4398" s="5"/>
      <c r="AO4398" s="5"/>
      <c r="AP4398" s="5"/>
      <c r="AQ4398" s="5"/>
      <c r="AR4398" s="5"/>
      <c r="AS4398" s="5"/>
      <c r="AT4398" s="5"/>
      <c r="AU4398" s="5"/>
      <c r="AV4398" s="5"/>
      <c r="AW4398" s="5"/>
      <c r="AX4398" s="5"/>
      <c r="AY4398" s="5"/>
      <c r="AZ4398" s="5"/>
      <c r="BA4398" s="5"/>
      <c r="BB4398" s="5"/>
      <c r="BC4398" s="5"/>
      <c r="BD4398" s="5"/>
      <c r="BE4398" s="5"/>
      <c r="BF4398" s="5"/>
      <c r="BG4398" s="5"/>
      <c r="BH4398" s="5"/>
      <c r="BI4398" s="5"/>
      <c r="BJ4398" s="5"/>
      <c r="BK4398" s="5"/>
      <c r="BL4398" s="5"/>
      <c r="BM4398" s="5"/>
      <c r="BN4398" s="5"/>
      <c r="BO4398" s="5"/>
      <c r="BP4398" s="5"/>
      <c r="BQ4398" s="5"/>
      <c r="BR4398" s="5"/>
      <c r="BS4398" s="5"/>
      <c r="BT4398" s="5"/>
      <c r="BU4398" s="5"/>
      <c r="BV4398" s="5"/>
      <c r="BW4398" s="5"/>
      <c r="BX4398" s="5"/>
      <c r="BY4398" s="5"/>
      <c r="BZ4398" s="5"/>
      <c r="CA4398" s="5"/>
      <c r="CB4398" s="5"/>
      <c r="CC4398" s="5"/>
      <c r="CD4398" s="5"/>
      <c r="CE4398" s="5"/>
      <c r="CF4398" s="5"/>
    </row>
    <row r="4399" spans="1:84" ht="14" customHeight="1" x14ac:dyDescent="0.2">
      <c r="A4399" s="5"/>
      <c r="B4399" s="5" t="s">
        <v>147</v>
      </c>
      <c r="C4399" s="5"/>
      <c r="D4399" s="5"/>
      <c r="E4399" s="5" t="s">
        <v>5277</v>
      </c>
      <c r="F4399" s="5"/>
      <c r="G4399" s="5"/>
      <c r="H4399" s="5"/>
      <c r="I4399" s="5" t="s">
        <v>639</v>
      </c>
      <c r="J4399" s="5" t="s">
        <v>5278</v>
      </c>
      <c r="K4399" s="5"/>
      <c r="L4399" s="5"/>
      <c r="M4399" s="5"/>
      <c r="N4399" s="5" t="s">
        <v>4274</v>
      </c>
      <c r="O4399" s="5" t="s">
        <v>4411</v>
      </c>
      <c r="P4399" s="5"/>
      <c r="Q4399" s="5" t="s">
        <v>5279</v>
      </c>
      <c r="R4399" s="5"/>
      <c r="S4399" s="5"/>
      <c r="T4399" s="5">
        <v>45.197499999999998</v>
      </c>
      <c r="U4399" s="5">
        <v>5.7320700000000002</v>
      </c>
      <c r="V4399" s="5"/>
      <c r="W4399" s="5"/>
      <c r="X4399" s="5"/>
      <c r="Y4399" s="5"/>
      <c r="Z4399" s="5"/>
      <c r="AA4399" s="5"/>
      <c r="AB4399" s="5"/>
      <c r="AC4399" s="5"/>
      <c r="AD4399" s="5"/>
      <c r="AE4399" s="5"/>
      <c r="AF4399" s="5"/>
      <c r="AG4399" s="5"/>
      <c r="AH4399" s="5"/>
      <c r="AI4399" s="5"/>
      <c r="AJ4399" s="5"/>
      <c r="AK4399" s="5" t="s">
        <v>5280</v>
      </c>
      <c r="AL4399" s="5" t="s">
        <v>5281</v>
      </c>
      <c r="AM4399" s="5"/>
      <c r="AN4399" s="5"/>
      <c r="AO4399" s="5"/>
      <c r="AP4399" s="5"/>
      <c r="AQ4399" s="5"/>
      <c r="AR4399" s="5"/>
      <c r="AS4399" s="5"/>
      <c r="AT4399" s="5"/>
      <c r="AU4399" s="5"/>
      <c r="AV4399" s="5"/>
      <c r="AW4399" s="5"/>
      <c r="AX4399" s="5"/>
      <c r="AY4399" s="5"/>
      <c r="AZ4399" s="5"/>
      <c r="BA4399" s="5"/>
      <c r="BB4399" s="5"/>
      <c r="BC4399" s="5"/>
      <c r="BD4399" s="5"/>
      <c r="BE4399" s="5"/>
      <c r="BF4399" s="5"/>
      <c r="BG4399" s="5"/>
      <c r="BH4399" s="5"/>
      <c r="BI4399" s="5"/>
      <c r="BJ4399" s="5"/>
      <c r="BK4399" s="5"/>
      <c r="BL4399" s="5"/>
      <c r="BM4399" s="5"/>
      <c r="BN4399" s="5"/>
      <c r="BO4399" s="5"/>
      <c r="BP4399" s="5"/>
      <c r="BQ4399" s="5"/>
      <c r="BR4399" s="5"/>
      <c r="BS4399" s="5"/>
      <c r="BT4399" s="5"/>
      <c r="BU4399" s="5"/>
      <c r="BV4399" s="5"/>
      <c r="BW4399" s="5"/>
      <c r="BX4399" s="5"/>
      <c r="BY4399" s="5"/>
      <c r="BZ4399" s="5"/>
      <c r="CA4399" s="5"/>
      <c r="CB4399" s="5"/>
      <c r="CC4399" s="5"/>
      <c r="CD4399" s="5"/>
      <c r="CE4399" s="5"/>
      <c r="CF4399" s="5"/>
    </row>
    <row r="4400" spans="1:84" ht="14" customHeight="1" x14ac:dyDescent="0.2">
      <c r="A4400" s="5"/>
      <c r="B4400" s="5" t="s">
        <v>147</v>
      </c>
      <c r="C4400" s="5"/>
      <c r="D4400" s="5"/>
      <c r="E4400" s="5" t="s">
        <v>5765</v>
      </c>
      <c r="F4400" s="5"/>
      <c r="G4400" s="5"/>
      <c r="H4400" s="5"/>
      <c r="I4400" s="5" t="s">
        <v>639</v>
      </c>
      <c r="J4400" s="5" t="s">
        <v>5766</v>
      </c>
      <c r="K4400" s="5"/>
      <c r="L4400" s="5"/>
      <c r="M4400" s="5"/>
      <c r="N4400" s="5" t="s">
        <v>4274</v>
      </c>
      <c r="O4400" s="5" t="s">
        <v>4294</v>
      </c>
      <c r="P4400" s="5"/>
      <c r="Q4400" s="5" t="s">
        <v>5767</v>
      </c>
      <c r="R4400" s="5"/>
      <c r="S4400" s="5"/>
      <c r="T4400" s="5">
        <v>43.080500000000001</v>
      </c>
      <c r="U4400" s="5">
        <v>1.36076</v>
      </c>
      <c r="V4400" s="5"/>
      <c r="W4400" s="5"/>
      <c r="X4400" s="5"/>
      <c r="Y4400" s="5"/>
      <c r="Z4400" s="5"/>
      <c r="AA4400" s="5"/>
      <c r="AB4400" s="5"/>
      <c r="AC4400" s="5"/>
      <c r="AD4400" s="5"/>
      <c r="AE4400" s="5"/>
      <c r="AF4400" s="5"/>
      <c r="AG4400" s="5"/>
      <c r="AH4400" s="5"/>
      <c r="AI4400" s="5"/>
      <c r="AJ4400" s="5"/>
      <c r="AK4400" s="5" t="s">
        <v>5768</v>
      </c>
      <c r="AL4400" s="5" t="s">
        <v>5769</v>
      </c>
      <c r="AM4400" s="5"/>
      <c r="AN4400" s="5"/>
      <c r="AO4400" s="5"/>
      <c r="AP4400" s="5"/>
      <c r="AQ4400" s="5"/>
      <c r="AR4400" s="5"/>
      <c r="AS4400" s="5"/>
      <c r="AT4400" s="5"/>
      <c r="AU4400" s="5"/>
      <c r="AV4400" s="5"/>
      <c r="AW4400" s="5"/>
      <c r="AX4400" s="5"/>
      <c r="AY4400" s="5"/>
      <c r="AZ4400" s="5"/>
      <c r="BA4400" s="5"/>
      <c r="BB4400" s="5"/>
      <c r="BC4400" s="5"/>
      <c r="BD4400" s="5"/>
      <c r="BE4400" s="5"/>
      <c r="BF4400" s="5"/>
      <c r="BG4400" s="5"/>
      <c r="BH4400" s="5"/>
      <c r="BI4400" s="5"/>
      <c r="BJ4400" s="5"/>
      <c r="BK4400" s="5"/>
      <c r="BL4400" s="5"/>
      <c r="BM4400" s="5"/>
      <c r="BN4400" s="5"/>
      <c r="BO4400" s="5"/>
      <c r="BP4400" s="5"/>
      <c r="BQ4400" s="5"/>
      <c r="BR4400" s="5"/>
      <c r="BS4400" s="5"/>
      <c r="BT4400" s="5"/>
      <c r="BU4400" s="5"/>
      <c r="BV4400" s="5"/>
      <c r="BW4400" s="5"/>
      <c r="BX4400" s="5"/>
      <c r="BY4400" s="5"/>
      <c r="BZ4400" s="5"/>
      <c r="CA4400" s="5"/>
      <c r="CB4400" s="5"/>
      <c r="CC4400" s="5"/>
      <c r="CD4400" s="5"/>
      <c r="CE4400" s="5"/>
      <c r="CF4400" s="5"/>
    </row>
    <row r="4401" spans="1:84" ht="14" customHeight="1" x14ac:dyDescent="0.2">
      <c r="A4401" s="5"/>
      <c r="B4401" s="5" t="s">
        <v>147</v>
      </c>
      <c r="C4401" s="5"/>
      <c r="D4401" s="5"/>
      <c r="E4401" s="5" t="s">
        <v>5245</v>
      </c>
      <c r="F4401" s="5"/>
      <c r="G4401" s="5"/>
      <c r="H4401" s="5"/>
      <c r="I4401" s="5" t="s">
        <v>639</v>
      </c>
      <c r="J4401" s="5" t="s">
        <v>5246</v>
      </c>
      <c r="K4401" s="5"/>
      <c r="L4401" s="5"/>
      <c r="M4401" s="5"/>
      <c r="N4401" s="5" t="s">
        <v>4274</v>
      </c>
      <c r="O4401" s="5" t="s">
        <v>4294</v>
      </c>
      <c r="P4401" s="5"/>
      <c r="Q4401" s="5" t="s">
        <v>5247</v>
      </c>
      <c r="R4401" s="5"/>
      <c r="S4401" s="5"/>
      <c r="T4401" s="5">
        <v>43.7654</v>
      </c>
      <c r="U4401" s="5">
        <v>5.3624299999999998</v>
      </c>
      <c r="V4401" s="5"/>
      <c r="W4401" s="5"/>
      <c r="X4401" s="5"/>
      <c r="Y4401" s="5"/>
      <c r="Z4401" s="5"/>
      <c r="AA4401" s="5"/>
      <c r="AB4401" s="5"/>
      <c r="AC4401" s="5"/>
      <c r="AD4401" s="5"/>
      <c r="AE4401" s="5"/>
      <c r="AF4401" s="5"/>
      <c r="AG4401" s="5"/>
      <c r="AH4401" s="5"/>
      <c r="AI4401" s="5"/>
      <c r="AJ4401" s="5"/>
      <c r="AK4401" s="5" t="s">
        <v>5248</v>
      </c>
      <c r="AL4401" s="5" t="s">
        <v>5249</v>
      </c>
      <c r="AM4401" s="5"/>
      <c r="AN4401" s="5"/>
      <c r="AO4401" s="5"/>
      <c r="AP4401" s="5"/>
      <c r="AQ4401" s="5"/>
      <c r="AR4401" s="5"/>
      <c r="AS4401" s="5"/>
      <c r="AT4401" s="5"/>
      <c r="AU4401" s="5"/>
      <c r="AV4401" s="5"/>
      <c r="AW4401" s="5"/>
      <c r="AX4401" s="5"/>
      <c r="AY4401" s="5"/>
      <c r="AZ4401" s="5"/>
      <c r="BA4401" s="5"/>
      <c r="BB4401" s="5"/>
      <c r="BC4401" s="5"/>
      <c r="BD4401" s="5"/>
      <c r="BE4401" s="5"/>
      <c r="BF4401" s="5"/>
      <c r="BG4401" s="5"/>
      <c r="BH4401" s="5"/>
      <c r="BI4401" s="5"/>
      <c r="BJ4401" s="5"/>
      <c r="BK4401" s="5"/>
      <c r="BL4401" s="5"/>
      <c r="BM4401" s="5"/>
      <c r="BN4401" s="5"/>
      <c r="BO4401" s="5"/>
      <c r="BP4401" s="5"/>
      <c r="BQ4401" s="5"/>
      <c r="BR4401" s="5"/>
      <c r="BS4401" s="5"/>
      <c r="BT4401" s="5"/>
      <c r="BU4401" s="5"/>
      <c r="BV4401" s="5"/>
      <c r="BW4401" s="5"/>
      <c r="BX4401" s="5"/>
      <c r="BY4401" s="5"/>
      <c r="BZ4401" s="5"/>
      <c r="CA4401" s="5"/>
      <c r="CB4401" s="5"/>
      <c r="CC4401" s="5"/>
      <c r="CD4401" s="5"/>
      <c r="CE4401" s="5"/>
      <c r="CF4401" s="5"/>
    </row>
    <row r="4402" spans="1:84" ht="14" customHeight="1" x14ac:dyDescent="0.2">
      <c r="A4402" s="5"/>
      <c r="B4402" s="5" t="s">
        <v>147</v>
      </c>
      <c r="C4402" s="5"/>
      <c r="D4402" s="5"/>
      <c r="E4402" s="5" t="s">
        <v>5727</v>
      </c>
      <c r="F4402" s="5"/>
      <c r="G4402" s="5"/>
      <c r="H4402" s="5"/>
      <c r="I4402" s="5" t="s">
        <v>639</v>
      </c>
      <c r="J4402" s="5" t="s">
        <v>5728</v>
      </c>
      <c r="K4402" s="5"/>
      <c r="L4402" s="5"/>
      <c r="M4402" s="5"/>
      <c r="N4402" s="5" t="s">
        <v>4274</v>
      </c>
      <c r="O4402" s="5" t="s">
        <v>4294</v>
      </c>
      <c r="P4402" s="5"/>
      <c r="Q4402" s="5" t="s">
        <v>5729</v>
      </c>
      <c r="R4402" s="5"/>
      <c r="S4402" s="5"/>
      <c r="T4402" s="5">
        <v>49.502400000000002</v>
      </c>
      <c r="U4402" s="5">
        <v>5.94923</v>
      </c>
      <c r="V4402" s="5"/>
      <c r="W4402" s="5"/>
      <c r="X4402" s="5"/>
      <c r="Y4402" s="5"/>
      <c r="Z4402" s="5"/>
      <c r="AA4402" s="5"/>
      <c r="AB4402" s="5"/>
      <c r="AC4402" s="5"/>
      <c r="AD4402" s="5"/>
      <c r="AE4402" s="5"/>
      <c r="AF4402" s="5"/>
      <c r="AG4402" s="5"/>
      <c r="AH4402" s="5"/>
      <c r="AI4402" s="5"/>
      <c r="AJ4402" s="5"/>
      <c r="AK4402" s="5" t="s">
        <v>5730</v>
      </c>
      <c r="AL4402" s="5" t="s">
        <v>5731</v>
      </c>
      <c r="AM4402" s="5"/>
      <c r="AN4402" s="5"/>
      <c r="AO4402" s="5"/>
      <c r="AP4402" s="5"/>
      <c r="AQ4402" s="5"/>
      <c r="AR4402" s="5"/>
      <c r="AS4402" s="5"/>
      <c r="AT4402" s="5"/>
      <c r="AU4402" s="5"/>
      <c r="AV4402" s="5"/>
      <c r="AW4402" s="5"/>
      <c r="AX4402" s="5"/>
      <c r="AY4402" s="5"/>
      <c r="AZ4402" s="5"/>
      <c r="BA4402" s="5"/>
      <c r="BB4402" s="5"/>
      <c r="BC4402" s="5"/>
      <c r="BD4402" s="5"/>
      <c r="BE4402" s="5"/>
      <c r="BF4402" s="5"/>
      <c r="BG4402" s="5"/>
      <c r="BH4402" s="5"/>
      <c r="BI4402" s="5"/>
      <c r="BJ4402" s="5"/>
      <c r="BK4402" s="5"/>
      <c r="BL4402" s="5"/>
      <c r="BM4402" s="5"/>
      <c r="BN4402" s="5"/>
      <c r="BO4402" s="5"/>
      <c r="BP4402" s="5"/>
      <c r="BQ4402" s="5"/>
      <c r="BR4402" s="5"/>
      <c r="BS4402" s="5"/>
      <c r="BT4402" s="5"/>
      <c r="BU4402" s="5"/>
      <c r="BV4402" s="5"/>
      <c r="BW4402" s="5"/>
      <c r="BX4402" s="5"/>
      <c r="BY4402" s="5"/>
      <c r="BZ4402" s="5"/>
      <c r="CA4402" s="5"/>
      <c r="CB4402" s="5"/>
      <c r="CC4402" s="5"/>
      <c r="CD4402" s="5"/>
      <c r="CE4402" s="5"/>
      <c r="CF4402" s="5"/>
    </row>
    <row r="4403" spans="1:84" ht="14" customHeight="1" x14ac:dyDescent="0.2">
      <c r="A4403" s="5"/>
      <c r="B4403" s="5" t="s">
        <v>147</v>
      </c>
      <c r="C4403" s="5"/>
      <c r="D4403" s="5"/>
      <c r="E4403" s="5" t="s">
        <v>25980</v>
      </c>
      <c r="F4403" s="5"/>
      <c r="G4403" s="5"/>
      <c r="H4403" s="5"/>
      <c r="I4403" s="5" t="s">
        <v>639</v>
      </c>
      <c r="J4403" s="5" t="s">
        <v>25981</v>
      </c>
      <c r="K4403" s="5"/>
      <c r="L4403" s="5"/>
      <c r="M4403" s="5"/>
      <c r="N4403" s="5" t="s">
        <v>4312</v>
      </c>
      <c r="O4403" s="5" t="s">
        <v>5795</v>
      </c>
      <c r="P4403" s="5"/>
      <c r="Q4403" s="5" t="s">
        <v>25982</v>
      </c>
      <c r="R4403" s="5"/>
      <c r="S4403" s="5"/>
      <c r="T4403" s="5">
        <v>43.342500000000001</v>
      </c>
      <c r="U4403" s="5">
        <v>5.4372800000000003</v>
      </c>
      <c r="V4403" s="5"/>
      <c r="W4403" s="5"/>
      <c r="X4403" s="5"/>
      <c r="Y4403" s="5"/>
      <c r="Z4403" s="5"/>
      <c r="AA4403" s="5"/>
      <c r="AB4403" s="5"/>
      <c r="AC4403" s="5"/>
      <c r="AD4403" s="5"/>
      <c r="AE4403" s="5"/>
      <c r="AF4403" s="5"/>
      <c r="AG4403" s="5"/>
      <c r="AH4403" s="5"/>
      <c r="AI4403" s="5"/>
      <c r="AJ4403" s="5"/>
      <c r="AK4403" s="5" t="s">
        <v>25983</v>
      </c>
      <c r="AL4403" s="5" t="s">
        <v>25984</v>
      </c>
      <c r="AM4403" s="5"/>
      <c r="AN4403" s="5"/>
      <c r="AO4403" s="5"/>
      <c r="AP4403" s="5"/>
      <c r="AQ4403" s="5"/>
      <c r="AR4403" s="5"/>
      <c r="AS4403" s="5"/>
      <c r="AT4403" s="5"/>
      <c r="AU4403" s="5"/>
      <c r="AV4403" s="5"/>
      <c r="AW4403" s="5"/>
      <c r="AX4403" s="5"/>
      <c r="AY4403" s="5"/>
      <c r="AZ4403" s="5"/>
      <c r="BA4403" s="5"/>
      <c r="BB4403" s="5"/>
      <c r="BC4403" s="5"/>
      <c r="BD4403" s="5"/>
      <c r="BE4403" s="5"/>
      <c r="BF4403" s="5"/>
      <c r="BG4403" s="5"/>
      <c r="BH4403" s="5"/>
      <c r="BI4403" s="5"/>
      <c r="BJ4403" s="5"/>
      <c r="BK4403" s="5"/>
      <c r="BL4403" s="5"/>
      <c r="BM4403" s="5"/>
      <c r="BN4403" s="5"/>
      <c r="BO4403" s="5"/>
      <c r="BP4403" s="5"/>
      <c r="BQ4403" s="5"/>
      <c r="BR4403" s="5"/>
      <c r="BS4403" s="5"/>
      <c r="BT4403" s="5"/>
      <c r="BU4403" s="5"/>
      <c r="BV4403" s="5"/>
      <c r="BW4403" s="5"/>
      <c r="BX4403" s="5"/>
      <c r="BY4403" s="5"/>
      <c r="BZ4403" s="5"/>
      <c r="CA4403" s="5"/>
      <c r="CB4403" s="5"/>
      <c r="CC4403" s="5"/>
      <c r="CD4403" s="5"/>
      <c r="CE4403" s="5"/>
      <c r="CF4403" s="5"/>
    </row>
    <row r="4404" spans="1:84" ht="14" customHeight="1" x14ac:dyDescent="0.2">
      <c r="A4404" s="5"/>
      <c r="B4404" s="5" t="s">
        <v>147</v>
      </c>
      <c r="C4404" s="5"/>
      <c r="D4404" s="5"/>
      <c r="E4404" s="5" t="s">
        <v>5532</v>
      </c>
      <c r="F4404" s="5"/>
      <c r="G4404" s="5"/>
      <c r="H4404" s="5"/>
      <c r="I4404" s="5" t="s">
        <v>639</v>
      </c>
      <c r="J4404" s="5" t="s">
        <v>5533</v>
      </c>
      <c r="K4404" s="5"/>
      <c r="L4404" s="5"/>
      <c r="M4404" s="5"/>
      <c r="N4404" s="5" t="s">
        <v>4274</v>
      </c>
      <c r="O4404" s="5" t="s">
        <v>4411</v>
      </c>
      <c r="P4404" s="5"/>
      <c r="Q4404" s="5" t="s">
        <v>5534</v>
      </c>
      <c r="R4404" s="5"/>
      <c r="S4404" s="5"/>
      <c r="T4404" s="5">
        <v>48.003300000000003</v>
      </c>
      <c r="U4404" s="5">
        <v>-4.0934699999999999</v>
      </c>
      <c r="V4404" s="5"/>
      <c r="W4404" s="5"/>
      <c r="X4404" s="5"/>
      <c r="Y4404" s="5"/>
      <c r="Z4404" s="5"/>
      <c r="AA4404" s="5"/>
      <c r="AB4404" s="5"/>
      <c r="AC4404" s="5"/>
      <c r="AD4404" s="5"/>
      <c r="AE4404" s="5"/>
      <c r="AF4404" s="5"/>
      <c r="AG4404" s="5"/>
      <c r="AH4404" s="5"/>
      <c r="AI4404" s="5"/>
      <c r="AJ4404" s="5"/>
      <c r="AK4404" s="5" t="s">
        <v>5535</v>
      </c>
      <c r="AL4404" s="5" t="s">
        <v>5536</v>
      </c>
      <c r="AM4404" s="5"/>
      <c r="AN4404" s="5"/>
      <c r="AO4404" s="5"/>
      <c r="AP4404" s="5"/>
      <c r="AQ4404" s="5"/>
      <c r="AR4404" s="5"/>
      <c r="AS4404" s="5"/>
      <c r="AT4404" s="5"/>
      <c r="AU4404" s="5"/>
      <c r="AV4404" s="5"/>
      <c r="AW4404" s="5"/>
      <c r="AX4404" s="5"/>
      <c r="AY4404" s="5"/>
      <c r="AZ4404" s="5"/>
      <c r="BA4404" s="5"/>
      <c r="BB4404" s="5"/>
      <c r="BC4404" s="5"/>
      <c r="BD4404" s="5"/>
      <c r="BE4404" s="5"/>
      <c r="BF4404" s="5"/>
      <c r="BG4404" s="5"/>
      <c r="BH4404" s="5"/>
      <c r="BI4404" s="5"/>
      <c r="BJ4404" s="5"/>
      <c r="BK4404" s="5"/>
      <c r="BL4404" s="5"/>
      <c r="BM4404" s="5"/>
      <c r="BN4404" s="5"/>
      <c r="BO4404" s="5"/>
      <c r="BP4404" s="5"/>
      <c r="BQ4404" s="5"/>
      <c r="BR4404" s="5"/>
      <c r="BS4404" s="5"/>
      <c r="BT4404" s="5"/>
      <c r="BU4404" s="5"/>
      <c r="BV4404" s="5"/>
      <c r="BW4404" s="5"/>
      <c r="BX4404" s="5"/>
      <c r="BY4404" s="5"/>
      <c r="BZ4404" s="5"/>
      <c r="CA4404" s="5"/>
      <c r="CB4404" s="5"/>
      <c r="CC4404" s="5"/>
      <c r="CD4404" s="5"/>
      <c r="CE4404" s="5"/>
      <c r="CF4404" s="5"/>
    </row>
    <row r="4405" spans="1:84" ht="14" customHeight="1" x14ac:dyDescent="0.2">
      <c r="A4405" s="5"/>
      <c r="B4405" s="5" t="s">
        <v>147</v>
      </c>
      <c r="C4405" s="5"/>
      <c r="D4405" s="5"/>
      <c r="E4405" s="5" t="s">
        <v>5307</v>
      </c>
      <c r="F4405" s="5"/>
      <c r="G4405" s="5"/>
      <c r="H4405" s="5"/>
      <c r="I4405" s="5" t="s">
        <v>639</v>
      </c>
      <c r="J4405" s="5" t="s">
        <v>5308</v>
      </c>
      <c r="K4405" s="5"/>
      <c r="L4405" s="5"/>
      <c r="M4405" s="5"/>
      <c r="N4405" s="5" t="s">
        <v>4274</v>
      </c>
      <c r="O4405" s="5" t="s">
        <v>4294</v>
      </c>
      <c r="P4405" s="5"/>
      <c r="Q4405" s="5" t="s">
        <v>5309</v>
      </c>
      <c r="R4405" s="5"/>
      <c r="S4405" s="5"/>
      <c r="T4405" s="5">
        <v>44.353000000000002</v>
      </c>
      <c r="U4405" s="5">
        <v>2.5780099999999999</v>
      </c>
      <c r="V4405" s="5"/>
      <c r="W4405" s="5"/>
      <c r="X4405" s="5"/>
      <c r="Y4405" s="5"/>
      <c r="Z4405" s="5"/>
      <c r="AA4405" s="5"/>
      <c r="AB4405" s="5"/>
      <c r="AC4405" s="5"/>
      <c r="AD4405" s="5"/>
      <c r="AE4405" s="5"/>
      <c r="AF4405" s="5"/>
      <c r="AG4405" s="5"/>
      <c r="AH4405" s="5"/>
      <c r="AI4405" s="5"/>
      <c r="AJ4405" s="5"/>
      <c r="AK4405" s="5" t="s">
        <v>5310</v>
      </c>
      <c r="AL4405" s="5" t="s">
        <v>5311</v>
      </c>
      <c r="AM4405" s="5"/>
      <c r="AN4405" s="5"/>
      <c r="AO4405" s="5"/>
      <c r="AP4405" s="5"/>
      <c r="AQ4405" s="5"/>
      <c r="AR4405" s="5"/>
      <c r="AS4405" s="5"/>
      <c r="AT4405" s="5"/>
      <c r="AU4405" s="5"/>
      <c r="AV4405" s="5"/>
      <c r="AW4405" s="5"/>
      <c r="AX4405" s="5"/>
      <c r="AY4405" s="5"/>
      <c r="AZ4405" s="5"/>
      <c r="BA4405" s="5"/>
      <c r="BB4405" s="5"/>
      <c r="BC4405" s="5"/>
      <c r="BD4405" s="5"/>
      <c r="BE4405" s="5"/>
      <c r="BF4405" s="5"/>
      <c r="BG4405" s="5"/>
      <c r="BH4405" s="5"/>
      <c r="BI4405" s="5"/>
      <c r="BJ4405" s="5"/>
      <c r="BK4405" s="5"/>
      <c r="BL4405" s="5"/>
      <c r="BM4405" s="5"/>
      <c r="BN4405" s="5"/>
      <c r="BO4405" s="5"/>
      <c r="BP4405" s="5"/>
      <c r="BQ4405" s="5"/>
      <c r="BR4405" s="5"/>
      <c r="BS4405" s="5"/>
      <c r="BT4405" s="5"/>
      <c r="BU4405" s="5"/>
      <c r="BV4405" s="5"/>
      <c r="BW4405" s="5"/>
      <c r="BX4405" s="5"/>
      <c r="BY4405" s="5"/>
      <c r="BZ4405" s="5"/>
      <c r="CA4405" s="5"/>
      <c r="CB4405" s="5"/>
      <c r="CC4405" s="5"/>
      <c r="CD4405" s="5"/>
      <c r="CE4405" s="5"/>
      <c r="CF4405" s="5"/>
    </row>
    <row r="4406" spans="1:84" ht="14" customHeight="1" x14ac:dyDescent="0.2">
      <c r="A4406" s="5"/>
      <c r="B4406" s="5" t="s">
        <v>147</v>
      </c>
      <c r="C4406" s="5"/>
      <c r="D4406" s="5"/>
      <c r="E4406" s="5" t="s">
        <v>5885</v>
      </c>
      <c r="F4406" s="5"/>
      <c r="G4406" s="5"/>
      <c r="H4406" s="5"/>
      <c r="I4406" s="5" t="s">
        <v>639</v>
      </c>
      <c r="J4406" s="5" t="s">
        <v>5886</v>
      </c>
      <c r="K4406" s="5"/>
      <c r="L4406" s="5"/>
      <c r="M4406" s="5"/>
      <c r="N4406" s="5" t="s">
        <v>4274</v>
      </c>
      <c r="O4406" s="5" t="s">
        <v>4411</v>
      </c>
      <c r="P4406" s="5"/>
      <c r="Q4406" s="5" t="s">
        <v>5887</v>
      </c>
      <c r="R4406" s="5"/>
      <c r="S4406" s="5"/>
      <c r="T4406" s="5">
        <v>48.681399999999996</v>
      </c>
      <c r="U4406" s="5">
        <v>2.17076</v>
      </c>
      <c r="V4406" s="5"/>
      <c r="W4406" s="5"/>
      <c r="X4406" s="5"/>
      <c r="Y4406" s="5"/>
      <c r="Z4406" s="5"/>
      <c r="AA4406" s="5"/>
      <c r="AB4406" s="5"/>
      <c r="AC4406" s="5"/>
      <c r="AD4406" s="5"/>
      <c r="AE4406" s="5"/>
      <c r="AF4406" s="5"/>
      <c r="AG4406" s="5"/>
      <c r="AH4406" s="5"/>
      <c r="AI4406" s="5"/>
      <c r="AJ4406" s="5"/>
      <c r="AK4406" s="5" t="s">
        <v>5888</v>
      </c>
      <c r="AL4406" s="5" t="s">
        <v>5889</v>
      </c>
      <c r="AM4406" s="5"/>
      <c r="AN4406" s="5"/>
      <c r="AO4406" s="5"/>
      <c r="AP4406" s="5"/>
      <c r="AQ4406" s="5"/>
      <c r="AR4406" s="5"/>
      <c r="AS4406" s="5"/>
      <c r="AT4406" s="5"/>
      <c r="AU4406" s="5"/>
      <c r="AV4406" s="5"/>
      <c r="AW4406" s="5"/>
      <c r="AX4406" s="5"/>
      <c r="AY4406" s="5"/>
      <c r="AZ4406" s="5"/>
      <c r="BA4406" s="5"/>
      <c r="BB4406" s="5"/>
      <c r="BC4406" s="5"/>
      <c r="BD4406" s="5"/>
      <c r="BE4406" s="5"/>
      <c r="BF4406" s="5"/>
      <c r="BG4406" s="5"/>
      <c r="BH4406" s="5"/>
      <c r="BI4406" s="5"/>
      <c r="BJ4406" s="5"/>
      <c r="BK4406" s="5"/>
      <c r="BL4406" s="5"/>
      <c r="BM4406" s="5"/>
      <c r="BN4406" s="5"/>
      <c r="BO4406" s="5"/>
      <c r="BP4406" s="5"/>
      <c r="BQ4406" s="5"/>
      <c r="BR4406" s="5"/>
      <c r="BS4406" s="5"/>
      <c r="BT4406" s="5"/>
      <c r="BU4406" s="5"/>
      <c r="BV4406" s="5"/>
      <c r="BW4406" s="5"/>
      <c r="BX4406" s="5"/>
      <c r="BY4406" s="5"/>
      <c r="BZ4406" s="5"/>
      <c r="CA4406" s="5"/>
      <c r="CB4406" s="5"/>
      <c r="CC4406" s="5"/>
      <c r="CD4406" s="5"/>
      <c r="CE4406" s="5"/>
      <c r="CF4406" s="5"/>
    </row>
    <row r="4407" spans="1:84" ht="14" customHeight="1" x14ac:dyDescent="0.2">
      <c r="A4407" s="5"/>
      <c r="B4407" s="5" t="s">
        <v>147</v>
      </c>
      <c r="C4407" s="5"/>
      <c r="D4407" s="5"/>
      <c r="E4407" s="5" t="s">
        <v>5662</v>
      </c>
      <c r="F4407" s="5"/>
      <c r="G4407" s="5"/>
      <c r="H4407" s="5"/>
      <c r="I4407" s="5" t="s">
        <v>639</v>
      </c>
      <c r="J4407" s="5" t="s">
        <v>5663</v>
      </c>
      <c r="K4407" s="5"/>
      <c r="L4407" s="5"/>
      <c r="M4407" s="5"/>
      <c r="N4407" s="5" t="s">
        <v>4274</v>
      </c>
      <c r="O4407" s="5" t="s">
        <v>4411</v>
      </c>
      <c r="P4407" s="5"/>
      <c r="Q4407" s="5" t="s">
        <v>5664</v>
      </c>
      <c r="R4407" s="5"/>
      <c r="S4407" s="5"/>
      <c r="T4407" s="5">
        <v>47.844200000000001</v>
      </c>
      <c r="U4407" s="5">
        <v>1.9391</v>
      </c>
      <c r="V4407" s="5"/>
      <c r="W4407" s="5"/>
      <c r="X4407" s="5"/>
      <c r="Y4407" s="5"/>
      <c r="Z4407" s="5"/>
      <c r="AA4407" s="5"/>
      <c r="AB4407" s="5"/>
      <c r="AC4407" s="5"/>
      <c r="AD4407" s="5"/>
      <c r="AE4407" s="5"/>
      <c r="AF4407" s="5"/>
      <c r="AG4407" s="5"/>
      <c r="AH4407" s="5"/>
      <c r="AI4407" s="5"/>
      <c r="AJ4407" s="5"/>
      <c r="AK4407" s="5" t="s">
        <v>5665</v>
      </c>
      <c r="AL4407" s="5" t="s">
        <v>5666</v>
      </c>
      <c r="AM4407" s="5"/>
      <c r="AN4407" s="5"/>
      <c r="AO4407" s="5"/>
      <c r="AP4407" s="5"/>
      <c r="AQ4407" s="5"/>
      <c r="AR4407" s="5"/>
      <c r="AS4407" s="5"/>
      <c r="AT4407" s="5"/>
      <c r="AU4407" s="5"/>
      <c r="AV4407" s="5"/>
      <c r="AW4407" s="5"/>
      <c r="AX4407" s="5"/>
      <c r="AY4407" s="5"/>
      <c r="AZ4407" s="5"/>
      <c r="BA4407" s="5"/>
      <c r="BB4407" s="5"/>
      <c r="BC4407" s="5"/>
      <c r="BD4407" s="5"/>
      <c r="BE4407" s="5"/>
      <c r="BF4407" s="5"/>
      <c r="BG4407" s="5"/>
      <c r="BH4407" s="5"/>
      <c r="BI4407" s="5"/>
      <c r="BJ4407" s="5"/>
      <c r="BK4407" s="5"/>
      <c r="BL4407" s="5"/>
      <c r="BM4407" s="5"/>
      <c r="BN4407" s="5"/>
      <c r="BO4407" s="5"/>
      <c r="BP4407" s="5"/>
      <c r="BQ4407" s="5"/>
      <c r="BR4407" s="5"/>
      <c r="BS4407" s="5"/>
      <c r="BT4407" s="5"/>
      <c r="BU4407" s="5"/>
      <c r="BV4407" s="5"/>
      <c r="BW4407" s="5"/>
      <c r="BX4407" s="5"/>
      <c r="BY4407" s="5"/>
      <c r="BZ4407" s="5"/>
      <c r="CA4407" s="5"/>
      <c r="CB4407" s="5"/>
      <c r="CC4407" s="5"/>
      <c r="CD4407" s="5"/>
      <c r="CE4407" s="5"/>
      <c r="CF4407" s="5"/>
    </row>
    <row r="4408" spans="1:84" ht="14" customHeight="1" x14ac:dyDescent="0.2">
      <c r="A4408" s="5"/>
      <c r="B4408" s="5" t="s">
        <v>147</v>
      </c>
      <c r="C4408" s="5"/>
      <c r="D4408" s="5"/>
      <c r="E4408" s="5" t="s">
        <v>5948</v>
      </c>
      <c r="F4408" s="5"/>
      <c r="G4408" s="5"/>
      <c r="H4408" s="5"/>
      <c r="I4408" s="5" t="s">
        <v>639</v>
      </c>
      <c r="J4408" s="6" t="s">
        <v>5949</v>
      </c>
      <c r="K4408" s="5"/>
      <c r="L4408" s="5"/>
      <c r="M4408" s="5"/>
      <c r="N4408" s="5" t="s">
        <v>4274</v>
      </c>
      <c r="O4408" s="5" t="s">
        <v>4411</v>
      </c>
      <c r="P4408" s="5"/>
      <c r="Q4408" s="5" t="s">
        <v>5950</v>
      </c>
      <c r="R4408" s="5"/>
      <c r="S4408" s="5"/>
      <c r="T4408" s="5">
        <v>49.372700000000002</v>
      </c>
      <c r="U4408" s="5">
        <v>3.3073800000000002</v>
      </c>
      <c r="V4408" s="5"/>
      <c r="W4408" s="5"/>
      <c r="X4408" s="5"/>
      <c r="Y4408" s="5"/>
      <c r="Z4408" s="5"/>
      <c r="AA4408" s="5"/>
      <c r="AB4408" s="5"/>
      <c r="AC4408" s="5"/>
      <c r="AD4408" s="5"/>
      <c r="AE4408" s="5"/>
      <c r="AF4408" s="5"/>
      <c r="AG4408" s="5"/>
      <c r="AH4408" s="5"/>
      <c r="AI4408" s="5"/>
      <c r="AJ4408" s="5"/>
      <c r="AK4408" s="5"/>
      <c r="AL4408" s="5" t="s">
        <v>5951</v>
      </c>
      <c r="AM4408" s="5"/>
      <c r="AN4408" s="5"/>
      <c r="AO4408" s="5"/>
      <c r="AP4408" s="5"/>
      <c r="AQ4408" s="5"/>
      <c r="AR4408" s="5"/>
      <c r="AS4408" s="5"/>
      <c r="AT4408" s="5"/>
      <c r="AU4408" s="5"/>
      <c r="AV4408" s="5"/>
      <c r="AW4408" s="5"/>
      <c r="AX4408" s="5"/>
      <c r="AY4408" s="5"/>
      <c r="AZ4408" s="5"/>
      <c r="BA4408" s="5"/>
      <c r="BB4408" s="5"/>
      <c r="BC4408" s="5"/>
      <c r="BD4408" s="5"/>
      <c r="BE4408" s="5"/>
      <c r="BF4408" s="5"/>
      <c r="BG4408" s="5"/>
      <c r="BH4408" s="5"/>
      <c r="BI4408" s="5"/>
      <c r="BJ4408" s="5"/>
      <c r="BK4408" s="5"/>
      <c r="BL4408" s="5"/>
      <c r="BM4408" s="5"/>
      <c r="BN4408" s="5"/>
      <c r="BO4408" s="5"/>
      <c r="BP4408" s="5"/>
      <c r="BQ4408" s="5"/>
      <c r="BR4408" s="5"/>
      <c r="BS4408" s="5"/>
      <c r="BT4408" s="5"/>
      <c r="BU4408" s="5"/>
      <c r="BV4408" s="5"/>
      <c r="BW4408" s="5"/>
      <c r="BX4408" s="5"/>
      <c r="BY4408" s="5"/>
      <c r="BZ4408" s="5"/>
      <c r="CA4408" s="5"/>
      <c r="CB4408" s="5"/>
      <c r="CC4408" s="5"/>
      <c r="CD4408" s="5"/>
      <c r="CE4408" s="5"/>
      <c r="CF4408" s="5"/>
    </row>
    <row r="4409" spans="1:84" ht="14" customHeight="1" x14ac:dyDescent="0.2">
      <c r="A4409" s="5"/>
      <c r="B4409" s="5" t="s">
        <v>147</v>
      </c>
      <c r="C4409" s="5"/>
      <c r="D4409" s="5"/>
      <c r="E4409" s="5" t="s">
        <v>25998</v>
      </c>
      <c r="F4409" s="5"/>
      <c r="G4409" s="5"/>
      <c r="H4409" s="5"/>
      <c r="I4409" s="5" t="s">
        <v>639</v>
      </c>
      <c r="J4409" s="5" t="s">
        <v>25999</v>
      </c>
      <c r="K4409" s="5"/>
      <c r="L4409" s="5"/>
      <c r="M4409" s="5"/>
      <c r="N4409" s="5" t="s">
        <v>4312</v>
      </c>
      <c r="O4409" s="5" t="s">
        <v>5795</v>
      </c>
      <c r="P4409" s="5"/>
      <c r="Q4409" s="5" t="s">
        <v>26000</v>
      </c>
      <c r="R4409" s="5"/>
      <c r="S4409" s="5"/>
      <c r="T4409" s="5">
        <v>49.402000000000001</v>
      </c>
      <c r="U4409" s="5">
        <v>2.7961800000000001</v>
      </c>
      <c r="V4409" s="5"/>
      <c r="W4409" s="5"/>
      <c r="X4409" s="5"/>
      <c r="Y4409" s="5"/>
      <c r="Z4409" s="5"/>
      <c r="AA4409" s="5"/>
      <c r="AB4409" s="5"/>
      <c r="AC4409" s="5"/>
      <c r="AD4409" s="5"/>
      <c r="AE4409" s="5"/>
      <c r="AF4409" s="5"/>
      <c r="AG4409" s="5"/>
      <c r="AH4409" s="5"/>
      <c r="AI4409" s="5"/>
      <c r="AJ4409" s="5"/>
      <c r="AK4409" s="5" t="s">
        <v>26001</v>
      </c>
      <c r="AL4409" s="5" t="s">
        <v>26002</v>
      </c>
      <c r="AM4409" s="5"/>
      <c r="AN4409" s="5"/>
      <c r="AO4409" s="5"/>
      <c r="AP4409" s="5"/>
      <c r="AQ4409" s="5"/>
      <c r="AR4409" s="5"/>
      <c r="AS4409" s="5"/>
      <c r="AT4409" s="5"/>
      <c r="AU4409" s="5"/>
      <c r="AV4409" s="5"/>
      <c r="AW4409" s="5"/>
      <c r="AX4409" s="5"/>
      <c r="AY4409" s="5"/>
      <c r="AZ4409" s="5"/>
      <c r="BA4409" s="5"/>
      <c r="BB4409" s="5"/>
      <c r="BC4409" s="5"/>
      <c r="BD4409" s="5"/>
      <c r="BE4409" s="5"/>
      <c r="BF4409" s="5"/>
      <c r="BG4409" s="5"/>
      <c r="BH4409" s="5"/>
      <c r="BI4409" s="5"/>
      <c r="BJ4409" s="5"/>
      <c r="BK4409" s="5"/>
      <c r="BL4409" s="5"/>
      <c r="BM4409" s="5"/>
      <c r="BN4409" s="5"/>
      <c r="BO4409" s="5"/>
      <c r="BP4409" s="5"/>
      <c r="BQ4409" s="5"/>
      <c r="BR4409" s="5"/>
      <c r="BS4409" s="5"/>
      <c r="BT4409" s="5"/>
      <c r="BU4409" s="5"/>
      <c r="BV4409" s="5"/>
      <c r="BW4409" s="5"/>
      <c r="BX4409" s="5"/>
      <c r="BY4409" s="5"/>
      <c r="BZ4409" s="5"/>
      <c r="CA4409" s="5"/>
      <c r="CB4409" s="5"/>
      <c r="CC4409" s="5"/>
      <c r="CD4409" s="5"/>
      <c r="CE4409" s="5"/>
      <c r="CF4409" s="5"/>
    </row>
    <row r="4410" spans="1:84" ht="14" customHeight="1" x14ac:dyDescent="0.2">
      <c r="A4410" s="5"/>
      <c r="B4410" s="5" t="s">
        <v>147</v>
      </c>
      <c r="C4410" s="5"/>
      <c r="D4410" s="5"/>
      <c r="E4410" s="5" t="s">
        <v>25534</v>
      </c>
      <c r="F4410" s="5"/>
      <c r="G4410" s="5"/>
      <c r="H4410" s="5"/>
      <c r="I4410" s="5" t="s">
        <v>639</v>
      </c>
      <c r="J4410" s="5" t="s">
        <v>25535</v>
      </c>
      <c r="K4410" s="5"/>
      <c r="L4410" s="5"/>
      <c r="M4410" s="5"/>
      <c r="N4410" s="5" t="s">
        <v>4312</v>
      </c>
      <c r="O4410" s="5" t="s">
        <v>5795</v>
      </c>
      <c r="P4410" s="5"/>
      <c r="Q4410" s="5" t="s">
        <v>25536</v>
      </c>
      <c r="R4410" s="5"/>
      <c r="S4410" s="5"/>
      <c r="T4410" s="5">
        <v>45.154699999999998</v>
      </c>
      <c r="U4410" s="5">
        <v>1.5093099999999999</v>
      </c>
      <c r="V4410" s="5"/>
      <c r="W4410" s="5"/>
      <c r="X4410" s="5"/>
      <c r="Y4410" s="5"/>
      <c r="Z4410" s="5"/>
      <c r="AA4410" s="5"/>
      <c r="AB4410" s="5"/>
      <c r="AC4410" s="5"/>
      <c r="AD4410" s="5"/>
      <c r="AE4410" s="5"/>
      <c r="AF4410" s="5"/>
      <c r="AG4410" s="5"/>
      <c r="AH4410" s="5"/>
      <c r="AI4410" s="5"/>
      <c r="AJ4410" s="5"/>
      <c r="AK4410" s="5"/>
      <c r="AL4410" s="5"/>
      <c r="AM4410" s="5"/>
      <c r="AN4410" s="5"/>
      <c r="AO4410" s="5"/>
      <c r="AP4410" s="5"/>
      <c r="AQ4410" s="5"/>
      <c r="AR4410" s="5"/>
      <c r="AS4410" s="5"/>
      <c r="AT4410" s="5"/>
      <c r="AU4410" s="5"/>
      <c r="AV4410" s="5"/>
      <c r="AW4410" s="5"/>
      <c r="AX4410" s="5"/>
      <c r="AY4410" s="5"/>
      <c r="AZ4410" s="5"/>
      <c r="BA4410" s="5"/>
      <c r="BB4410" s="5"/>
      <c r="BC4410" s="5"/>
      <c r="BD4410" s="5"/>
      <c r="BE4410" s="5"/>
      <c r="BF4410" s="5"/>
      <c r="BG4410" s="5"/>
      <c r="BH4410" s="5"/>
      <c r="BI4410" s="5"/>
      <c r="BJ4410" s="5"/>
      <c r="BK4410" s="5"/>
      <c r="BL4410" s="5"/>
      <c r="BM4410" s="5"/>
      <c r="BN4410" s="5"/>
      <c r="BO4410" s="5"/>
      <c r="BP4410" s="5"/>
      <c r="BQ4410" s="5"/>
      <c r="BR4410" s="5"/>
      <c r="BS4410" s="5"/>
      <c r="BT4410" s="5"/>
      <c r="BU4410" s="5"/>
      <c r="BV4410" s="5"/>
      <c r="BW4410" s="5"/>
      <c r="BX4410" s="5"/>
      <c r="BY4410" s="5"/>
      <c r="BZ4410" s="5"/>
      <c r="CA4410" s="5"/>
      <c r="CB4410" s="5"/>
      <c r="CC4410" s="5"/>
      <c r="CD4410" s="5"/>
      <c r="CE4410" s="5"/>
      <c r="CF4410" s="5"/>
    </row>
    <row r="4411" spans="1:84" ht="14" customHeight="1" x14ac:dyDescent="0.2">
      <c r="A4411" s="5"/>
      <c r="B4411" s="5" t="s">
        <v>147</v>
      </c>
      <c r="C4411" s="5"/>
      <c r="D4411" s="5"/>
      <c r="E4411" s="5" t="s">
        <v>5852</v>
      </c>
      <c r="F4411" s="5"/>
      <c r="G4411" s="5"/>
      <c r="H4411" s="5"/>
      <c r="I4411" s="5" t="s">
        <v>639</v>
      </c>
      <c r="J4411" s="5" t="s">
        <v>5853</v>
      </c>
      <c r="K4411" s="5"/>
      <c r="L4411" s="5"/>
      <c r="M4411" s="5"/>
      <c r="N4411" s="5" t="s">
        <v>4274</v>
      </c>
      <c r="O4411" s="5" t="s">
        <v>4294</v>
      </c>
      <c r="P4411" s="5"/>
      <c r="Q4411" s="5" t="s">
        <v>5854</v>
      </c>
      <c r="R4411" s="5"/>
      <c r="S4411" s="5"/>
      <c r="T4411" s="5">
        <v>45.674599999999998</v>
      </c>
      <c r="U4411" s="5">
        <v>6.39025</v>
      </c>
      <c r="V4411" s="5"/>
      <c r="W4411" s="5"/>
      <c r="X4411" s="5"/>
      <c r="Y4411" s="5"/>
      <c r="Z4411" s="5"/>
      <c r="AA4411" s="5"/>
      <c r="AB4411" s="5"/>
      <c r="AC4411" s="5"/>
      <c r="AD4411" s="5"/>
      <c r="AE4411" s="5"/>
      <c r="AF4411" s="5"/>
      <c r="AG4411" s="5"/>
      <c r="AH4411" s="5"/>
      <c r="AI4411" s="5"/>
      <c r="AJ4411" s="5"/>
      <c r="AK4411" s="5"/>
      <c r="AL4411" s="5" t="s">
        <v>5855</v>
      </c>
      <c r="AM4411" s="5"/>
      <c r="AN4411" s="5"/>
      <c r="AO4411" s="5"/>
      <c r="AP4411" s="5"/>
      <c r="AQ4411" s="5"/>
      <c r="AR4411" s="5"/>
      <c r="AS4411" s="5"/>
      <c r="AT4411" s="5"/>
      <c r="AU4411" s="5"/>
      <c r="AV4411" s="5"/>
      <c r="AW4411" s="5"/>
      <c r="AX4411" s="5"/>
      <c r="AY4411" s="5"/>
      <c r="AZ4411" s="5"/>
      <c r="BA4411" s="5"/>
      <c r="BB4411" s="5"/>
      <c r="BC4411" s="5"/>
      <c r="BD4411" s="5"/>
      <c r="BE4411" s="5"/>
      <c r="BF4411" s="5"/>
      <c r="BG4411" s="5"/>
      <c r="BH4411" s="5"/>
      <c r="BI4411" s="5"/>
      <c r="BJ4411" s="5"/>
      <c r="BK4411" s="5"/>
      <c r="BL4411" s="5"/>
      <c r="BM4411" s="5"/>
      <c r="BN4411" s="5"/>
      <c r="BO4411" s="5"/>
      <c r="BP4411" s="5"/>
      <c r="BQ4411" s="5"/>
      <c r="BR4411" s="5"/>
      <c r="BS4411" s="5"/>
      <c r="BT4411" s="5"/>
      <c r="BU4411" s="5"/>
      <c r="BV4411" s="5"/>
      <c r="BW4411" s="5"/>
      <c r="BX4411" s="5"/>
      <c r="BY4411" s="5"/>
      <c r="BZ4411" s="5"/>
      <c r="CA4411" s="5"/>
      <c r="CB4411" s="5"/>
      <c r="CC4411" s="5"/>
      <c r="CD4411" s="5"/>
      <c r="CE4411" s="5"/>
      <c r="CF4411" s="5"/>
    </row>
    <row r="4412" spans="1:84" ht="14" customHeight="1" x14ac:dyDescent="0.2">
      <c r="A4412" s="5"/>
      <c r="B4412" s="5" t="s">
        <v>147</v>
      </c>
      <c r="C4412" s="5"/>
      <c r="D4412" s="5"/>
      <c r="E4412" s="5" t="s">
        <v>5978</v>
      </c>
      <c r="F4412" s="5"/>
      <c r="G4412" s="5"/>
      <c r="H4412" s="5"/>
      <c r="I4412" s="5" t="s">
        <v>639</v>
      </c>
      <c r="J4412" s="5" t="s">
        <v>5979</v>
      </c>
      <c r="K4412" s="5"/>
      <c r="L4412" s="5"/>
      <c r="M4412" s="5"/>
      <c r="N4412" s="5" t="s">
        <v>4274</v>
      </c>
      <c r="O4412" s="5" t="s">
        <v>4294</v>
      </c>
      <c r="P4412" s="5"/>
      <c r="Q4412" s="5" t="s">
        <v>5980</v>
      </c>
      <c r="R4412" s="5"/>
      <c r="S4412" s="5"/>
      <c r="T4412" s="5">
        <v>46.355600000000003</v>
      </c>
      <c r="U4412" s="5">
        <v>6.4261299999999997</v>
      </c>
      <c r="V4412" s="5"/>
      <c r="W4412" s="5"/>
      <c r="X4412" s="5"/>
      <c r="Y4412" s="5"/>
      <c r="Z4412" s="5"/>
      <c r="AA4412" s="5"/>
      <c r="AB4412" s="5"/>
      <c r="AC4412" s="5"/>
      <c r="AD4412" s="5"/>
      <c r="AE4412" s="5"/>
      <c r="AF4412" s="5"/>
      <c r="AG4412" s="5"/>
      <c r="AH4412" s="5"/>
      <c r="AI4412" s="5"/>
      <c r="AJ4412" s="5"/>
      <c r="AK4412" s="5" t="s">
        <v>5981</v>
      </c>
      <c r="AL4412" s="5" t="s">
        <v>5982</v>
      </c>
      <c r="AM4412" s="5"/>
      <c r="AN4412" s="5"/>
      <c r="AO4412" s="5"/>
      <c r="AP4412" s="5"/>
      <c r="AQ4412" s="5"/>
      <c r="AR4412" s="5"/>
      <c r="AS4412" s="5"/>
      <c r="AT4412" s="5"/>
      <c r="AU4412" s="5"/>
      <c r="AV4412" s="5"/>
      <c r="AW4412" s="5"/>
      <c r="AX4412" s="5"/>
      <c r="AY4412" s="5"/>
      <c r="AZ4412" s="5"/>
      <c r="BA4412" s="5"/>
      <c r="BB4412" s="5"/>
      <c r="BC4412" s="5"/>
      <c r="BD4412" s="5"/>
      <c r="BE4412" s="5"/>
      <c r="BF4412" s="5"/>
      <c r="BG4412" s="5"/>
      <c r="BH4412" s="5"/>
      <c r="BI4412" s="5"/>
      <c r="BJ4412" s="5"/>
      <c r="BK4412" s="5"/>
      <c r="BL4412" s="5"/>
      <c r="BM4412" s="5"/>
      <c r="BN4412" s="5"/>
      <c r="BO4412" s="5"/>
      <c r="BP4412" s="5"/>
      <c r="BQ4412" s="5"/>
      <c r="BR4412" s="5"/>
      <c r="BS4412" s="5"/>
      <c r="BT4412" s="5"/>
      <c r="BU4412" s="5"/>
      <c r="BV4412" s="5"/>
      <c r="BW4412" s="5"/>
      <c r="BX4412" s="5"/>
      <c r="BY4412" s="5"/>
      <c r="BZ4412" s="5"/>
      <c r="CA4412" s="5"/>
      <c r="CB4412" s="5"/>
      <c r="CC4412" s="5"/>
      <c r="CD4412" s="5"/>
      <c r="CE4412" s="5"/>
      <c r="CF4412" s="5"/>
    </row>
    <row r="4413" spans="1:84" ht="14" customHeight="1" x14ac:dyDescent="0.2">
      <c r="A4413" s="5"/>
      <c r="B4413" s="5" t="s">
        <v>147</v>
      </c>
      <c r="C4413" s="5"/>
      <c r="D4413" s="5"/>
      <c r="E4413" s="5" t="s">
        <v>6107</v>
      </c>
      <c r="F4413" s="5"/>
      <c r="G4413" s="5"/>
      <c r="H4413" s="5"/>
      <c r="I4413" s="5" t="s">
        <v>639</v>
      </c>
      <c r="J4413" s="5" t="s">
        <v>6108</v>
      </c>
      <c r="K4413" s="5"/>
      <c r="L4413" s="5"/>
      <c r="M4413" s="5"/>
      <c r="N4413" s="5" t="s">
        <v>4274</v>
      </c>
      <c r="O4413" s="5" t="s">
        <v>4411</v>
      </c>
      <c r="P4413" s="5"/>
      <c r="Q4413" s="5" t="s">
        <v>6109</v>
      </c>
      <c r="R4413" s="5"/>
      <c r="S4413" s="5"/>
      <c r="T4413" s="5">
        <v>47.1678</v>
      </c>
      <c r="U4413" s="5">
        <v>-1.5896699999999999</v>
      </c>
      <c r="V4413" s="5"/>
      <c r="W4413" s="5"/>
      <c r="X4413" s="5"/>
      <c r="Y4413" s="5"/>
      <c r="Z4413" s="5"/>
      <c r="AA4413" s="5"/>
      <c r="AB4413" s="5"/>
      <c r="AC4413" s="5"/>
      <c r="AD4413" s="5"/>
      <c r="AE4413" s="5"/>
      <c r="AF4413" s="5"/>
      <c r="AG4413" s="5"/>
      <c r="AH4413" s="5"/>
      <c r="AI4413" s="5"/>
      <c r="AJ4413" s="5"/>
      <c r="AK4413" s="5" t="s">
        <v>6110</v>
      </c>
      <c r="AL4413" s="5" t="s">
        <v>6111</v>
      </c>
      <c r="AM4413" s="5"/>
      <c r="AN4413" s="5"/>
      <c r="AO4413" s="5"/>
      <c r="AP4413" s="5"/>
      <c r="AQ4413" s="5"/>
      <c r="AR4413" s="5"/>
      <c r="AS4413" s="5"/>
      <c r="AT4413" s="5"/>
      <c r="AU4413" s="5"/>
      <c r="AV4413" s="5"/>
      <c r="AW4413" s="5"/>
      <c r="AX4413" s="5"/>
      <c r="AY4413" s="5"/>
      <c r="AZ4413" s="5"/>
      <c r="BA4413" s="5"/>
      <c r="BB4413" s="5"/>
      <c r="BC4413" s="5"/>
      <c r="BD4413" s="5"/>
      <c r="BE4413" s="5"/>
      <c r="BF4413" s="5"/>
      <c r="BG4413" s="5"/>
      <c r="BH4413" s="5"/>
      <c r="BI4413" s="5"/>
      <c r="BJ4413" s="5"/>
      <c r="BK4413" s="5"/>
      <c r="BL4413" s="5"/>
      <c r="BM4413" s="5"/>
      <c r="BN4413" s="5"/>
      <c r="BO4413" s="5"/>
      <c r="BP4413" s="5"/>
      <c r="BQ4413" s="5"/>
      <c r="BR4413" s="5"/>
      <c r="BS4413" s="5"/>
      <c r="BT4413" s="5"/>
      <c r="BU4413" s="5"/>
      <c r="BV4413" s="5"/>
      <c r="BW4413" s="5"/>
      <c r="BX4413" s="5"/>
      <c r="BY4413" s="5"/>
      <c r="BZ4413" s="5"/>
      <c r="CA4413" s="5"/>
      <c r="CB4413" s="5"/>
      <c r="CC4413" s="5"/>
      <c r="CD4413" s="5"/>
      <c r="CE4413" s="5"/>
      <c r="CF4413" s="5"/>
    </row>
    <row r="4414" spans="1:84" ht="14" customHeight="1" x14ac:dyDescent="0.2">
      <c r="A4414" s="5"/>
      <c r="B4414" s="5" t="s">
        <v>147</v>
      </c>
      <c r="C4414" s="5"/>
      <c r="D4414" s="5"/>
      <c r="E4414" s="5" t="s">
        <v>25958</v>
      </c>
      <c r="F4414" s="5"/>
      <c r="G4414" s="5"/>
      <c r="H4414" s="5"/>
      <c r="I4414" s="5" t="s">
        <v>639</v>
      </c>
      <c r="J4414" s="5" t="s">
        <v>25959</v>
      </c>
      <c r="K4414" s="5"/>
      <c r="L4414" s="5"/>
      <c r="M4414" s="5"/>
      <c r="N4414" s="5" t="s">
        <v>4312</v>
      </c>
      <c r="O4414" s="5" t="s">
        <v>5795</v>
      </c>
      <c r="P4414" s="5"/>
      <c r="Q4414" s="5" t="s">
        <v>25960</v>
      </c>
      <c r="R4414" s="5"/>
      <c r="S4414" s="5"/>
      <c r="T4414" s="5">
        <v>45.194200000000002</v>
      </c>
      <c r="U4414" s="5">
        <v>5.7702</v>
      </c>
      <c r="V4414" s="5"/>
      <c r="W4414" s="5"/>
      <c r="X4414" s="5"/>
      <c r="Y4414" s="5"/>
      <c r="Z4414" s="5"/>
      <c r="AA4414" s="5"/>
      <c r="AB4414" s="5"/>
      <c r="AC4414" s="5"/>
      <c r="AD4414" s="5"/>
      <c r="AE4414" s="5"/>
      <c r="AF4414" s="5"/>
      <c r="AG4414" s="5"/>
      <c r="AH4414" s="5"/>
      <c r="AI4414" s="5"/>
      <c r="AJ4414" s="5"/>
      <c r="AK4414" s="5"/>
      <c r="AL4414" s="5"/>
      <c r="AM4414" s="5"/>
      <c r="AN4414" s="5"/>
      <c r="AO4414" s="5"/>
      <c r="AP4414" s="5"/>
      <c r="AQ4414" s="5"/>
      <c r="AR4414" s="5"/>
      <c r="AS4414" s="5"/>
      <c r="AT4414" s="5"/>
      <c r="AU4414" s="5"/>
      <c r="AV4414" s="5"/>
      <c r="AW4414" s="5"/>
      <c r="AX4414" s="5"/>
      <c r="AY4414" s="5"/>
      <c r="AZ4414" s="5"/>
      <c r="BA4414" s="5"/>
      <c r="BB4414" s="5"/>
      <c r="BC4414" s="5"/>
      <c r="BD4414" s="5"/>
      <c r="BE4414" s="5"/>
      <c r="BF4414" s="5"/>
      <c r="BG4414" s="5"/>
      <c r="BH4414" s="5"/>
      <c r="BI4414" s="5"/>
      <c r="BJ4414" s="5"/>
      <c r="BK4414" s="5"/>
      <c r="BL4414" s="5"/>
      <c r="BM4414" s="5"/>
      <c r="BN4414" s="5"/>
      <c r="BO4414" s="5"/>
      <c r="BP4414" s="5"/>
      <c r="BQ4414" s="5"/>
      <c r="BR4414" s="5"/>
      <c r="BS4414" s="5"/>
      <c r="BT4414" s="5"/>
      <c r="BU4414" s="5"/>
      <c r="BV4414" s="5"/>
      <c r="BW4414" s="5"/>
      <c r="BX4414" s="5"/>
      <c r="BY4414" s="5"/>
      <c r="BZ4414" s="5"/>
      <c r="CA4414" s="5"/>
      <c r="CB4414" s="5"/>
      <c r="CC4414" s="5"/>
      <c r="CD4414" s="5"/>
      <c r="CE4414" s="5"/>
      <c r="CF4414" s="5"/>
    </row>
    <row r="4415" spans="1:84" ht="14" customHeight="1" x14ac:dyDescent="0.2">
      <c r="A4415" s="5"/>
      <c r="B4415" s="5" t="s">
        <v>147</v>
      </c>
      <c r="C4415" s="5"/>
      <c r="D4415" s="5"/>
      <c r="E4415" s="5" t="s">
        <v>6048</v>
      </c>
      <c r="F4415" s="5"/>
      <c r="G4415" s="5"/>
      <c r="H4415" s="5"/>
      <c r="I4415" s="5" t="s">
        <v>639</v>
      </c>
      <c r="J4415" s="5" t="s">
        <v>6049</v>
      </c>
      <c r="K4415" s="5"/>
      <c r="L4415" s="5"/>
      <c r="M4415" s="5"/>
      <c r="N4415" s="5" t="s">
        <v>4274</v>
      </c>
      <c r="O4415" s="5" t="s">
        <v>4294</v>
      </c>
      <c r="P4415" s="5"/>
      <c r="Q4415" s="5" t="s">
        <v>6050</v>
      </c>
      <c r="R4415" s="5"/>
      <c r="S4415" s="5"/>
      <c r="T4415" s="5">
        <v>47.461100000000002</v>
      </c>
      <c r="U4415" s="5">
        <v>3.5151300000000001</v>
      </c>
      <c r="V4415" s="5"/>
      <c r="W4415" s="5"/>
      <c r="X4415" s="5"/>
      <c r="Y4415" s="5"/>
      <c r="Z4415" s="5"/>
      <c r="AA4415" s="5"/>
      <c r="AB4415" s="5"/>
      <c r="AC4415" s="5"/>
      <c r="AD4415" s="5"/>
      <c r="AE4415" s="5"/>
      <c r="AF4415" s="5"/>
      <c r="AG4415" s="5"/>
      <c r="AH4415" s="5"/>
      <c r="AI4415" s="5"/>
      <c r="AJ4415" s="5"/>
      <c r="AK4415" s="5"/>
      <c r="AL4415" s="5" t="s">
        <v>6051</v>
      </c>
      <c r="AM4415" s="5"/>
      <c r="AN4415" s="5"/>
      <c r="AO4415" s="5"/>
      <c r="AP4415" s="5"/>
      <c r="AQ4415" s="5"/>
      <c r="AR4415" s="5"/>
      <c r="AS4415" s="5"/>
      <c r="AT4415" s="5"/>
      <c r="AU4415" s="5"/>
      <c r="AV4415" s="5"/>
      <c r="AW4415" s="5"/>
      <c r="AX4415" s="5"/>
      <c r="AY4415" s="5"/>
      <c r="AZ4415" s="5"/>
      <c r="BA4415" s="5"/>
      <c r="BB4415" s="5"/>
      <c r="BC4415" s="5"/>
      <c r="BD4415" s="5"/>
      <c r="BE4415" s="5"/>
      <c r="BF4415" s="5"/>
      <c r="BG4415" s="5"/>
      <c r="BH4415" s="5"/>
      <c r="BI4415" s="5"/>
      <c r="BJ4415" s="5"/>
      <c r="BK4415" s="5"/>
      <c r="BL4415" s="5"/>
      <c r="BM4415" s="5"/>
      <c r="BN4415" s="5"/>
      <c r="BO4415" s="5"/>
      <c r="BP4415" s="5"/>
      <c r="BQ4415" s="5"/>
      <c r="BR4415" s="5"/>
      <c r="BS4415" s="5"/>
      <c r="BT4415" s="5"/>
      <c r="BU4415" s="5"/>
      <c r="BV4415" s="5"/>
      <c r="BW4415" s="5"/>
      <c r="BX4415" s="5"/>
      <c r="BY4415" s="5"/>
      <c r="BZ4415" s="5"/>
      <c r="CA4415" s="5"/>
      <c r="CB4415" s="5"/>
      <c r="CC4415" s="5"/>
      <c r="CD4415" s="5"/>
      <c r="CE4415" s="5"/>
      <c r="CF4415" s="5"/>
    </row>
    <row r="4416" spans="1:84" ht="14" customHeight="1" x14ac:dyDescent="0.2">
      <c r="A4416" s="5"/>
      <c r="B4416" s="5" t="s">
        <v>147</v>
      </c>
      <c r="C4416" s="5"/>
      <c r="D4416" s="5"/>
      <c r="E4416" s="5" t="s">
        <v>6076</v>
      </c>
      <c r="F4416" s="5"/>
      <c r="G4416" s="5"/>
      <c r="H4416" s="5"/>
      <c r="I4416" s="5" t="s">
        <v>639</v>
      </c>
      <c r="J4416" s="5" t="s">
        <v>6077</v>
      </c>
      <c r="K4416" s="5"/>
      <c r="L4416" s="5"/>
      <c r="M4416" s="5"/>
      <c r="N4416" s="5" t="s">
        <v>4274</v>
      </c>
      <c r="O4416" s="5" t="s">
        <v>4294</v>
      </c>
      <c r="P4416" s="5"/>
      <c r="Q4416" s="5" t="s">
        <v>6050</v>
      </c>
      <c r="R4416" s="5"/>
      <c r="S4416" s="5"/>
      <c r="T4416" s="5">
        <v>46.790100000000002</v>
      </c>
      <c r="U4416" s="5">
        <v>3.97052</v>
      </c>
      <c r="V4416" s="5"/>
      <c r="W4416" s="5"/>
      <c r="X4416" s="5"/>
      <c r="Y4416" s="5"/>
      <c r="Z4416" s="5"/>
      <c r="AA4416" s="5"/>
      <c r="AB4416" s="5"/>
      <c r="AC4416" s="5"/>
      <c r="AD4416" s="5"/>
      <c r="AE4416" s="5"/>
      <c r="AF4416" s="5"/>
      <c r="AG4416" s="5"/>
      <c r="AH4416" s="5"/>
      <c r="AI4416" s="5"/>
      <c r="AJ4416" s="5"/>
      <c r="AK4416" s="5"/>
      <c r="AL4416" s="5" t="s">
        <v>6051</v>
      </c>
      <c r="AM4416" s="5"/>
      <c r="AN4416" s="5"/>
      <c r="AO4416" s="5"/>
      <c r="AP4416" s="5"/>
      <c r="AQ4416" s="5"/>
      <c r="AR4416" s="5"/>
      <c r="AS4416" s="5"/>
      <c r="AT4416" s="5"/>
      <c r="AU4416" s="5"/>
      <c r="AV4416" s="5"/>
      <c r="AW4416" s="5"/>
      <c r="AX4416" s="5"/>
      <c r="AY4416" s="5"/>
      <c r="AZ4416" s="5"/>
      <c r="BA4416" s="5"/>
      <c r="BB4416" s="5"/>
      <c r="BC4416" s="5"/>
      <c r="BD4416" s="5"/>
      <c r="BE4416" s="5"/>
      <c r="BF4416" s="5"/>
      <c r="BG4416" s="5"/>
      <c r="BH4416" s="5"/>
      <c r="BI4416" s="5"/>
      <c r="BJ4416" s="5"/>
      <c r="BK4416" s="5"/>
      <c r="BL4416" s="5"/>
      <c r="BM4416" s="5"/>
      <c r="BN4416" s="5"/>
      <c r="BO4416" s="5"/>
      <c r="BP4416" s="5"/>
      <c r="BQ4416" s="5"/>
      <c r="BR4416" s="5"/>
      <c r="BS4416" s="5"/>
      <c r="BT4416" s="5"/>
      <c r="BU4416" s="5"/>
      <c r="BV4416" s="5"/>
      <c r="BW4416" s="5"/>
      <c r="BX4416" s="5"/>
      <c r="BY4416" s="5"/>
      <c r="BZ4416" s="5"/>
      <c r="CA4416" s="5"/>
      <c r="CB4416" s="5"/>
      <c r="CC4416" s="5"/>
      <c r="CD4416" s="5"/>
      <c r="CE4416" s="5"/>
      <c r="CF4416" s="5"/>
    </row>
    <row r="4417" spans="1:84" ht="14" customHeight="1" x14ac:dyDescent="0.2">
      <c r="A4417" s="5"/>
      <c r="B4417" s="5" t="s">
        <v>147</v>
      </c>
      <c r="C4417" s="5"/>
      <c r="D4417" s="5"/>
      <c r="E4417" s="5" t="s">
        <v>5908</v>
      </c>
      <c r="F4417" s="5"/>
      <c r="G4417" s="5"/>
      <c r="H4417" s="5"/>
      <c r="I4417" s="5" t="s">
        <v>639</v>
      </c>
      <c r="J4417" s="5" t="s">
        <v>5909</v>
      </c>
      <c r="K4417" s="5"/>
      <c r="L4417" s="5"/>
      <c r="M4417" s="5"/>
      <c r="N4417" s="5" t="s">
        <v>4274</v>
      </c>
      <c r="O4417" s="5" t="s">
        <v>4294</v>
      </c>
      <c r="P4417" s="5"/>
      <c r="Q4417" s="5" t="s">
        <v>5910</v>
      </c>
      <c r="R4417" s="5"/>
      <c r="S4417" s="5"/>
      <c r="T4417" s="5">
        <v>43.570099999999996</v>
      </c>
      <c r="U4417" s="5">
        <v>1.4673400000000001</v>
      </c>
      <c r="V4417" s="5"/>
      <c r="W4417" s="5"/>
      <c r="X4417" s="5"/>
      <c r="Y4417" s="5"/>
      <c r="Z4417" s="5"/>
      <c r="AA4417" s="5"/>
      <c r="AB4417" s="5"/>
      <c r="AC4417" s="5"/>
      <c r="AD4417" s="5"/>
      <c r="AE4417" s="5"/>
      <c r="AF4417" s="5"/>
      <c r="AG4417" s="5"/>
      <c r="AH4417" s="5"/>
      <c r="AI4417" s="5"/>
      <c r="AJ4417" s="5"/>
      <c r="AK4417" s="5"/>
      <c r="AL4417" s="5" t="s">
        <v>5911</v>
      </c>
      <c r="AM4417" s="5"/>
      <c r="AN4417" s="5"/>
      <c r="AO4417" s="5"/>
      <c r="AP4417" s="5"/>
      <c r="AQ4417" s="5"/>
      <c r="AR4417" s="5"/>
      <c r="AS4417" s="5"/>
      <c r="AT4417" s="5"/>
      <c r="AU4417" s="5"/>
      <c r="AV4417" s="5"/>
      <c r="AW4417" s="5"/>
      <c r="AX4417" s="5"/>
      <c r="AY4417" s="5"/>
      <c r="AZ4417" s="5"/>
      <c r="BA4417" s="5"/>
      <c r="BB4417" s="5"/>
      <c r="BC4417" s="5"/>
      <c r="BD4417" s="5"/>
      <c r="BE4417" s="5"/>
      <c r="BF4417" s="5"/>
      <c r="BG4417" s="5"/>
      <c r="BH4417" s="5"/>
      <c r="BI4417" s="5"/>
      <c r="BJ4417" s="5"/>
      <c r="BK4417" s="5"/>
      <c r="BL4417" s="5"/>
      <c r="BM4417" s="5"/>
      <c r="BN4417" s="5"/>
      <c r="BO4417" s="5"/>
      <c r="BP4417" s="5"/>
      <c r="BQ4417" s="5"/>
      <c r="BR4417" s="5"/>
      <c r="BS4417" s="5"/>
      <c r="BT4417" s="5"/>
      <c r="BU4417" s="5"/>
      <c r="BV4417" s="5"/>
      <c r="BW4417" s="5"/>
      <c r="BX4417" s="5"/>
      <c r="BY4417" s="5"/>
      <c r="BZ4417" s="5"/>
      <c r="CA4417" s="5"/>
      <c r="CB4417" s="5"/>
      <c r="CC4417" s="5"/>
      <c r="CD4417" s="5"/>
      <c r="CE4417" s="5"/>
      <c r="CF4417" s="5"/>
    </row>
    <row r="4418" spans="1:84" ht="14" customHeight="1" x14ac:dyDescent="0.2">
      <c r="A4418" s="5"/>
      <c r="B4418" s="5" t="s">
        <v>147</v>
      </c>
      <c r="C4418" s="5"/>
      <c r="D4418" s="5"/>
      <c r="E4418" s="5" t="s">
        <v>13695</v>
      </c>
      <c r="F4418" s="5"/>
      <c r="G4418" s="5"/>
      <c r="H4418" s="5"/>
      <c r="I4418" s="5" t="s">
        <v>639</v>
      </c>
      <c r="J4418" s="5" t="s">
        <v>13696</v>
      </c>
      <c r="K4418" s="5"/>
      <c r="L4418" s="5"/>
      <c r="M4418" s="5"/>
      <c r="N4418" s="5" t="s">
        <v>11371</v>
      </c>
      <c r="O4418" s="5" t="s">
        <v>12480</v>
      </c>
      <c r="P4418" s="5"/>
      <c r="Q4418" s="5" t="s">
        <v>13697</v>
      </c>
      <c r="R4418" s="5"/>
      <c r="S4418" s="5"/>
      <c r="T4418" s="5">
        <v>48.945</v>
      </c>
      <c r="U4418" s="5">
        <v>2.5790099999999998</v>
      </c>
      <c r="V4418" s="5"/>
      <c r="W4418" s="5"/>
      <c r="X4418" s="5"/>
      <c r="Y4418" s="5"/>
      <c r="Z4418" s="5"/>
      <c r="AA4418" s="5"/>
      <c r="AB4418" s="5"/>
      <c r="AC4418" s="5"/>
      <c r="AD4418" s="5"/>
      <c r="AE4418" s="5"/>
      <c r="AF4418" s="5"/>
      <c r="AG4418" s="5"/>
      <c r="AH4418" s="5"/>
      <c r="AI4418" s="5"/>
      <c r="AJ4418" s="5"/>
      <c r="AK4418" s="5"/>
      <c r="AL4418" s="5" t="s">
        <v>13698</v>
      </c>
      <c r="AM4418" s="5"/>
      <c r="AN4418" s="5"/>
      <c r="AO4418" s="5"/>
      <c r="AP4418" s="5"/>
      <c r="AQ4418" s="5"/>
      <c r="AR4418" s="5"/>
      <c r="AS4418" s="5"/>
      <c r="AT4418" s="5"/>
      <c r="AU4418" s="5"/>
      <c r="AV4418" s="5"/>
      <c r="AW4418" s="5"/>
      <c r="AX4418" s="5"/>
      <c r="AY4418" s="5"/>
      <c r="AZ4418" s="5"/>
      <c r="BA4418" s="5"/>
      <c r="BB4418" s="5"/>
      <c r="BC4418" s="5"/>
      <c r="BD4418" s="5"/>
      <c r="BE4418" s="5"/>
      <c r="BF4418" s="5"/>
      <c r="BG4418" s="5"/>
      <c r="BH4418" s="5"/>
      <c r="BI4418" s="5"/>
      <c r="BJ4418" s="5"/>
      <c r="BK4418" s="5"/>
      <c r="BL4418" s="5"/>
      <c r="BM4418" s="5"/>
      <c r="BN4418" s="5"/>
      <c r="BO4418" s="5"/>
      <c r="BP4418" s="5"/>
      <c r="BQ4418" s="5"/>
      <c r="BR4418" s="5"/>
      <c r="BS4418" s="5"/>
      <c r="BT4418" s="5"/>
      <c r="BU4418" s="5"/>
      <c r="BV4418" s="5"/>
      <c r="BW4418" s="5"/>
      <c r="BX4418" s="5"/>
      <c r="BY4418" s="5"/>
      <c r="BZ4418" s="5"/>
      <c r="CA4418" s="5"/>
      <c r="CB4418" s="5"/>
      <c r="CC4418" s="5"/>
      <c r="CD4418" s="5"/>
      <c r="CE4418" s="5"/>
      <c r="CF4418" s="5"/>
    </row>
    <row r="4419" spans="1:84" ht="14" customHeight="1" x14ac:dyDescent="0.2">
      <c r="A4419" s="5"/>
      <c r="B4419" s="5" t="s">
        <v>147</v>
      </c>
      <c r="C4419" s="5"/>
      <c r="D4419" s="5"/>
      <c r="E4419" s="5" t="s">
        <v>5849</v>
      </c>
      <c r="F4419" s="5"/>
      <c r="G4419" s="5"/>
      <c r="H4419" s="5"/>
      <c r="I4419" s="5" t="s">
        <v>639</v>
      </c>
      <c r="J4419" s="5" t="s">
        <v>5850</v>
      </c>
      <c r="K4419" s="5"/>
      <c r="L4419" s="5"/>
      <c r="M4419" s="5"/>
      <c r="N4419" s="5" t="s">
        <v>4274</v>
      </c>
      <c r="O4419" s="5" t="s">
        <v>4411</v>
      </c>
      <c r="P4419" s="5"/>
      <c r="Q4419" s="5" t="s">
        <v>5851</v>
      </c>
      <c r="R4419" s="5"/>
      <c r="S4419" s="5"/>
      <c r="T4419" s="5">
        <v>44.812199999999997</v>
      </c>
      <c r="U4419" s="5">
        <v>-0.55444000000000004</v>
      </c>
      <c r="V4419" s="5"/>
      <c r="W4419" s="5"/>
      <c r="X4419" s="5"/>
      <c r="Y4419" s="5"/>
      <c r="Z4419" s="5"/>
      <c r="AA4419" s="5"/>
      <c r="AB4419" s="5"/>
      <c r="AC4419" s="5"/>
      <c r="AD4419" s="5"/>
      <c r="AE4419" s="5"/>
      <c r="AF4419" s="5"/>
      <c r="AG4419" s="5"/>
      <c r="AH4419" s="5"/>
      <c r="AI4419" s="5"/>
      <c r="AJ4419" s="5"/>
      <c r="AK4419" s="5"/>
      <c r="AL4419" s="5"/>
      <c r="AM4419" s="5"/>
      <c r="AN4419" s="5"/>
      <c r="AO4419" s="5"/>
      <c r="AP4419" s="5"/>
      <c r="AQ4419" s="5"/>
      <c r="AR4419" s="5"/>
      <c r="AS4419" s="5"/>
      <c r="AT4419" s="5"/>
      <c r="AU4419" s="5"/>
      <c r="AV4419" s="5"/>
      <c r="AW4419" s="5"/>
      <c r="AX4419" s="5"/>
      <c r="AY4419" s="5"/>
      <c r="AZ4419" s="5"/>
      <c r="BA4419" s="5"/>
      <c r="BB4419" s="5"/>
      <c r="BC4419" s="5"/>
      <c r="BD4419" s="5"/>
      <c r="BE4419" s="5"/>
      <c r="BF4419" s="5"/>
      <c r="BG4419" s="5"/>
      <c r="BH4419" s="5"/>
      <c r="BI4419" s="5"/>
      <c r="BJ4419" s="5"/>
      <c r="BK4419" s="5"/>
      <c r="BL4419" s="5"/>
      <c r="BM4419" s="5"/>
      <c r="BN4419" s="5"/>
      <c r="BO4419" s="5"/>
      <c r="BP4419" s="5"/>
      <c r="BQ4419" s="5"/>
      <c r="BR4419" s="5"/>
      <c r="BS4419" s="5"/>
      <c r="BT4419" s="5"/>
      <c r="BU4419" s="5"/>
      <c r="BV4419" s="5"/>
      <c r="BW4419" s="5"/>
      <c r="BX4419" s="5"/>
      <c r="BY4419" s="5"/>
      <c r="BZ4419" s="5"/>
      <c r="CA4419" s="5"/>
      <c r="CB4419" s="5"/>
      <c r="CC4419" s="5"/>
      <c r="CD4419" s="5"/>
      <c r="CE4419" s="5"/>
      <c r="CF4419" s="5"/>
    </row>
    <row r="4420" spans="1:84" ht="14" customHeight="1" x14ac:dyDescent="0.2">
      <c r="A4420" s="5"/>
      <c r="B4420" s="5" t="s">
        <v>147</v>
      </c>
      <c r="C4420" s="5"/>
      <c r="D4420" s="5"/>
      <c r="E4420" s="5" t="s">
        <v>25827</v>
      </c>
      <c r="F4420" s="5"/>
      <c r="G4420" s="5"/>
      <c r="H4420" s="5"/>
      <c r="I4420" s="5" t="s">
        <v>639</v>
      </c>
      <c r="J4420" s="5" t="s">
        <v>25828</v>
      </c>
      <c r="K4420" s="5"/>
      <c r="L4420" s="5"/>
      <c r="M4420" s="5"/>
      <c r="N4420" s="5" t="s">
        <v>4312</v>
      </c>
      <c r="O4420" s="5" t="s">
        <v>5795</v>
      </c>
      <c r="P4420" s="5"/>
      <c r="Q4420" s="5" t="s">
        <v>25829</v>
      </c>
      <c r="R4420" s="5"/>
      <c r="S4420" s="5"/>
      <c r="T4420" s="5">
        <v>49.115699999999997</v>
      </c>
      <c r="U4420" s="5">
        <v>7.0793600000000003</v>
      </c>
      <c r="V4420" s="5"/>
      <c r="W4420" s="5"/>
      <c r="X4420" s="5"/>
      <c r="Y4420" s="5"/>
      <c r="Z4420" s="5"/>
      <c r="AA4420" s="5"/>
      <c r="AB4420" s="5"/>
      <c r="AC4420" s="5"/>
      <c r="AD4420" s="5"/>
      <c r="AE4420" s="5"/>
      <c r="AF4420" s="5"/>
      <c r="AG4420" s="5"/>
      <c r="AH4420" s="5"/>
      <c r="AI4420" s="5"/>
      <c r="AJ4420" s="5"/>
      <c r="AK4420" s="5" t="s">
        <v>25830</v>
      </c>
      <c r="AL4420" s="5"/>
      <c r="AM4420" s="5"/>
      <c r="AN4420" s="5"/>
      <c r="AO4420" s="5"/>
      <c r="AP4420" s="5"/>
      <c r="AQ4420" s="5"/>
      <c r="AR4420" s="5"/>
      <c r="AS4420" s="5"/>
      <c r="AT4420" s="5"/>
      <c r="AU4420" s="5"/>
      <c r="AV4420" s="5"/>
      <c r="AW4420" s="5"/>
      <c r="AX4420" s="5"/>
      <c r="AY4420" s="5"/>
      <c r="AZ4420" s="5"/>
      <c r="BA4420" s="5"/>
      <c r="BB4420" s="5"/>
      <c r="BC4420" s="5"/>
      <c r="BD4420" s="5"/>
      <c r="BE4420" s="5"/>
      <c r="BF4420" s="5"/>
      <c r="BG4420" s="5"/>
      <c r="BH4420" s="5"/>
      <c r="BI4420" s="5"/>
      <c r="BJ4420" s="5"/>
      <c r="BK4420" s="5"/>
      <c r="BL4420" s="5"/>
      <c r="BM4420" s="5"/>
      <c r="BN4420" s="5"/>
      <c r="BO4420" s="5"/>
      <c r="BP4420" s="5"/>
      <c r="BQ4420" s="5"/>
      <c r="BR4420" s="5"/>
      <c r="BS4420" s="5"/>
      <c r="BT4420" s="5"/>
      <c r="BU4420" s="5"/>
      <c r="BV4420" s="5"/>
      <c r="BW4420" s="5"/>
      <c r="BX4420" s="5"/>
      <c r="BY4420" s="5"/>
      <c r="BZ4420" s="5"/>
      <c r="CA4420" s="5"/>
      <c r="CB4420" s="5"/>
      <c r="CC4420" s="5"/>
      <c r="CD4420" s="5"/>
      <c r="CE4420" s="5"/>
      <c r="CF4420" s="5"/>
    </row>
    <row r="4421" spans="1:84" ht="14" customHeight="1" x14ac:dyDescent="0.2">
      <c r="A4421" s="5"/>
      <c r="B4421" s="5" t="s">
        <v>147</v>
      </c>
      <c r="C4421" s="5"/>
      <c r="D4421" s="5"/>
      <c r="E4421" s="5" t="s">
        <v>25940</v>
      </c>
      <c r="F4421" s="5"/>
      <c r="G4421" s="5"/>
      <c r="H4421" s="5"/>
      <c r="I4421" s="5" t="s">
        <v>639</v>
      </c>
      <c r="J4421" s="5" t="s">
        <v>25941</v>
      </c>
      <c r="K4421" s="5"/>
      <c r="L4421" s="5"/>
      <c r="M4421" s="5"/>
      <c r="N4421" s="5" t="s">
        <v>4312</v>
      </c>
      <c r="O4421" s="5" t="s">
        <v>24452</v>
      </c>
      <c r="P4421" s="5"/>
      <c r="Q4421" s="5" t="s">
        <v>25942</v>
      </c>
      <c r="R4421" s="5"/>
      <c r="S4421" s="5"/>
      <c r="T4421" s="5">
        <v>48.578899999999997</v>
      </c>
      <c r="U4421" s="5">
        <v>7.7542600000000004</v>
      </c>
      <c r="V4421" s="5"/>
      <c r="W4421" s="5"/>
      <c r="X4421" s="5"/>
      <c r="Y4421" s="5"/>
      <c r="Z4421" s="5"/>
      <c r="AA4421" s="5"/>
      <c r="AB4421" s="5"/>
      <c r="AC4421" s="5"/>
      <c r="AD4421" s="5"/>
      <c r="AE4421" s="5"/>
      <c r="AF4421" s="5"/>
      <c r="AG4421" s="5"/>
      <c r="AH4421" s="5"/>
      <c r="AI4421" s="5"/>
      <c r="AJ4421" s="5"/>
      <c r="AK4421" s="5"/>
      <c r="AL4421" s="5"/>
      <c r="AM4421" s="5"/>
      <c r="AN4421" s="5"/>
      <c r="AO4421" s="5"/>
      <c r="AP4421" s="5"/>
      <c r="AQ4421" s="5"/>
      <c r="AR4421" s="5"/>
      <c r="AS4421" s="5"/>
      <c r="AT4421" s="5"/>
      <c r="AU4421" s="5"/>
      <c r="AV4421" s="5"/>
      <c r="AW4421" s="5"/>
      <c r="AX4421" s="5"/>
      <c r="AY4421" s="5"/>
      <c r="AZ4421" s="5"/>
      <c r="BA4421" s="5"/>
      <c r="BB4421" s="5"/>
      <c r="BC4421" s="5"/>
      <c r="BD4421" s="5"/>
      <c r="BE4421" s="5"/>
      <c r="BF4421" s="5"/>
      <c r="BG4421" s="5"/>
      <c r="BH4421" s="5"/>
      <c r="BI4421" s="5"/>
      <c r="BJ4421" s="5"/>
      <c r="BK4421" s="5"/>
      <c r="BL4421" s="5"/>
      <c r="BM4421" s="5"/>
      <c r="BN4421" s="5"/>
      <c r="BO4421" s="5"/>
      <c r="BP4421" s="5"/>
      <c r="BQ4421" s="5"/>
      <c r="BR4421" s="5"/>
      <c r="BS4421" s="5"/>
      <c r="BT4421" s="5"/>
      <c r="BU4421" s="5"/>
      <c r="BV4421" s="5"/>
      <c r="BW4421" s="5"/>
      <c r="BX4421" s="5"/>
      <c r="BY4421" s="5"/>
      <c r="BZ4421" s="5"/>
      <c r="CA4421" s="5"/>
      <c r="CB4421" s="5"/>
      <c r="CC4421" s="5"/>
      <c r="CD4421" s="5"/>
      <c r="CE4421" s="5"/>
      <c r="CF4421" s="5"/>
    </row>
    <row r="4422" spans="1:84" ht="14" customHeight="1" x14ac:dyDescent="0.2">
      <c r="A4422" s="5"/>
      <c r="B4422" s="5" t="s">
        <v>147</v>
      </c>
      <c r="C4422" s="5"/>
      <c r="D4422" s="5"/>
      <c r="E4422" s="5" t="s">
        <v>5925</v>
      </c>
      <c r="F4422" s="5"/>
      <c r="G4422" s="5"/>
      <c r="H4422" s="5"/>
      <c r="I4422" s="5" t="s">
        <v>639</v>
      </c>
      <c r="J4422" s="5" t="s">
        <v>5926</v>
      </c>
      <c r="K4422" s="5"/>
      <c r="L4422" s="5"/>
      <c r="M4422" s="5"/>
      <c r="N4422" s="5" t="s">
        <v>4274</v>
      </c>
      <c r="O4422" s="5" t="s">
        <v>4411</v>
      </c>
      <c r="P4422" s="5"/>
      <c r="Q4422" s="5" t="s">
        <v>5927</v>
      </c>
      <c r="R4422" s="5"/>
      <c r="S4422" s="5"/>
      <c r="T4422" s="5">
        <v>48.868299999999998</v>
      </c>
      <c r="U4422" s="5">
        <v>2.3524500000000002</v>
      </c>
      <c r="V4422" s="5"/>
      <c r="W4422" s="5"/>
      <c r="X4422" s="5"/>
      <c r="Y4422" s="5"/>
      <c r="Z4422" s="5"/>
      <c r="AA4422" s="5"/>
      <c r="AB4422" s="5"/>
      <c r="AC4422" s="5"/>
      <c r="AD4422" s="5"/>
      <c r="AE4422" s="5"/>
      <c r="AF4422" s="5"/>
      <c r="AG4422" s="5"/>
      <c r="AH4422" s="5"/>
      <c r="AI4422" s="5"/>
      <c r="AJ4422" s="5"/>
      <c r="AK4422" s="5" t="s">
        <v>5928</v>
      </c>
      <c r="AL4422" s="5"/>
      <c r="AM4422" s="5"/>
      <c r="AN4422" s="5"/>
      <c r="AO4422" s="5"/>
      <c r="AP4422" s="5"/>
      <c r="AQ4422" s="5"/>
      <c r="AR4422" s="5"/>
      <c r="AS4422" s="5"/>
      <c r="AT4422" s="5"/>
      <c r="AU4422" s="5"/>
      <c r="AV4422" s="5"/>
      <c r="AW4422" s="5"/>
      <c r="AX4422" s="5"/>
      <c r="AY4422" s="5"/>
      <c r="AZ4422" s="5"/>
      <c r="BA4422" s="5"/>
      <c r="BB4422" s="5"/>
      <c r="BC4422" s="5"/>
      <c r="BD4422" s="5"/>
      <c r="BE4422" s="5"/>
      <c r="BF4422" s="5"/>
      <c r="BG4422" s="5"/>
      <c r="BH4422" s="5"/>
      <c r="BI4422" s="5"/>
      <c r="BJ4422" s="5"/>
      <c r="BK4422" s="5"/>
      <c r="BL4422" s="5"/>
      <c r="BM4422" s="5"/>
      <c r="BN4422" s="5"/>
      <c r="BO4422" s="5"/>
      <c r="BP4422" s="5"/>
      <c r="BQ4422" s="5"/>
      <c r="BR4422" s="5"/>
      <c r="BS4422" s="5"/>
      <c r="BT4422" s="5"/>
      <c r="BU4422" s="5"/>
      <c r="BV4422" s="5"/>
      <c r="BW4422" s="5"/>
      <c r="BX4422" s="5"/>
      <c r="BY4422" s="5"/>
      <c r="BZ4422" s="5"/>
      <c r="CA4422" s="5"/>
      <c r="CB4422" s="5"/>
      <c r="CC4422" s="5"/>
      <c r="CD4422" s="5"/>
      <c r="CE4422" s="5"/>
      <c r="CF4422" s="5"/>
    </row>
    <row r="4423" spans="1:84" ht="14" customHeight="1" x14ac:dyDescent="0.2">
      <c r="A4423" s="5"/>
      <c r="B4423" s="5" t="s">
        <v>147</v>
      </c>
      <c r="C4423" s="5"/>
      <c r="D4423" s="5"/>
      <c r="E4423" s="5" t="s">
        <v>5945</v>
      </c>
      <c r="F4423" s="5"/>
      <c r="G4423" s="5"/>
      <c r="H4423" s="5"/>
      <c r="I4423" s="5" t="s">
        <v>639</v>
      </c>
      <c r="J4423" s="5" t="s">
        <v>5946</v>
      </c>
      <c r="K4423" s="5"/>
      <c r="L4423" s="5"/>
      <c r="M4423" s="5"/>
      <c r="N4423" s="5" t="s">
        <v>4274</v>
      </c>
      <c r="O4423" s="5" t="s">
        <v>4411</v>
      </c>
      <c r="P4423" s="5"/>
      <c r="Q4423" s="5" t="s">
        <v>5947</v>
      </c>
      <c r="R4423" s="5"/>
      <c r="S4423" s="5"/>
      <c r="T4423" s="5">
        <v>45.036200000000001</v>
      </c>
      <c r="U4423" s="5">
        <v>3.89228</v>
      </c>
      <c r="V4423" s="5"/>
      <c r="W4423" s="5"/>
      <c r="X4423" s="5"/>
      <c r="Y4423" s="5"/>
      <c r="Z4423" s="5"/>
      <c r="AA4423" s="5"/>
      <c r="AB4423" s="5"/>
      <c r="AC4423" s="5"/>
      <c r="AD4423" s="5"/>
      <c r="AE4423" s="5"/>
      <c r="AF4423" s="5"/>
      <c r="AG4423" s="5"/>
      <c r="AH4423" s="5"/>
      <c r="AI4423" s="5"/>
      <c r="AJ4423" s="5"/>
      <c r="AK4423" s="5"/>
      <c r="AL4423" s="5"/>
      <c r="AM4423" s="5"/>
      <c r="AN4423" s="5"/>
      <c r="AO4423" s="5"/>
      <c r="AP4423" s="5"/>
      <c r="AQ4423" s="5"/>
      <c r="AR4423" s="5"/>
      <c r="AS4423" s="5"/>
      <c r="AT4423" s="5"/>
      <c r="AU4423" s="5"/>
      <c r="AV4423" s="5"/>
      <c r="AW4423" s="5"/>
      <c r="AX4423" s="5"/>
      <c r="AY4423" s="5"/>
      <c r="AZ4423" s="5"/>
      <c r="BA4423" s="5"/>
      <c r="BB4423" s="5"/>
      <c r="BC4423" s="5"/>
      <c r="BD4423" s="5"/>
      <c r="BE4423" s="5"/>
      <c r="BF4423" s="5"/>
      <c r="BG4423" s="5"/>
      <c r="BH4423" s="5"/>
      <c r="BI4423" s="5"/>
      <c r="BJ4423" s="5"/>
      <c r="BK4423" s="5"/>
      <c r="BL4423" s="5"/>
      <c r="BM4423" s="5"/>
      <c r="BN4423" s="5"/>
      <c r="BO4423" s="5"/>
      <c r="BP4423" s="5"/>
      <c r="BQ4423" s="5"/>
      <c r="BR4423" s="5"/>
      <c r="BS4423" s="5"/>
      <c r="BT4423" s="5"/>
      <c r="BU4423" s="5"/>
      <c r="BV4423" s="5"/>
      <c r="BW4423" s="5"/>
      <c r="BX4423" s="5"/>
      <c r="BY4423" s="5"/>
      <c r="BZ4423" s="5"/>
      <c r="CA4423" s="5"/>
      <c r="CB4423" s="5"/>
      <c r="CC4423" s="5"/>
      <c r="CD4423" s="5"/>
      <c r="CE4423" s="5"/>
      <c r="CF4423" s="5"/>
    </row>
    <row r="4424" spans="1:84" ht="14" customHeight="1" x14ac:dyDescent="0.2">
      <c r="A4424" s="5"/>
      <c r="B4424" s="5" t="s">
        <v>147</v>
      </c>
      <c r="C4424" s="5"/>
      <c r="D4424" s="5"/>
      <c r="E4424" s="5" t="s">
        <v>5394</v>
      </c>
      <c r="F4424" s="5"/>
      <c r="G4424" s="5"/>
      <c r="H4424" s="5"/>
      <c r="I4424" s="5" t="s">
        <v>639</v>
      </c>
      <c r="J4424" s="5" t="s">
        <v>5395</v>
      </c>
      <c r="K4424" s="5"/>
      <c r="L4424" s="5"/>
      <c r="M4424" s="5"/>
      <c r="N4424" s="5" t="s">
        <v>4274</v>
      </c>
      <c r="O4424" s="5" t="s">
        <v>4294</v>
      </c>
      <c r="P4424" s="5"/>
      <c r="Q4424" s="5" t="s">
        <v>5396</v>
      </c>
      <c r="R4424" s="5"/>
      <c r="S4424" s="5"/>
      <c r="T4424" s="5">
        <v>47.241999999999997</v>
      </c>
      <c r="U4424" s="5">
        <v>6.0074800000000002</v>
      </c>
      <c r="V4424" s="5"/>
      <c r="W4424" s="5"/>
      <c r="X4424" s="5"/>
      <c r="Y4424" s="5"/>
      <c r="Z4424" s="5"/>
      <c r="AA4424" s="5"/>
      <c r="AB4424" s="5"/>
      <c r="AC4424" s="5"/>
      <c r="AD4424" s="5"/>
      <c r="AE4424" s="5"/>
      <c r="AF4424" s="5"/>
      <c r="AG4424" s="5"/>
      <c r="AH4424" s="5"/>
      <c r="AI4424" s="5"/>
      <c r="AJ4424" s="5"/>
      <c r="AK4424" s="5" t="s">
        <v>5397</v>
      </c>
      <c r="AL4424" s="5"/>
      <c r="AM4424" s="5"/>
      <c r="AN4424" s="5"/>
      <c r="AO4424" s="5"/>
      <c r="AP4424" s="5"/>
      <c r="AQ4424" s="5"/>
      <c r="AR4424" s="5"/>
      <c r="AS4424" s="5"/>
      <c r="AT4424" s="5"/>
      <c r="AU4424" s="5"/>
      <c r="AV4424" s="5"/>
      <c r="AW4424" s="5"/>
      <c r="AX4424" s="5"/>
      <c r="AY4424" s="5"/>
      <c r="AZ4424" s="5"/>
      <c r="BA4424" s="5"/>
      <c r="BB4424" s="5"/>
      <c r="BC4424" s="5"/>
      <c r="BD4424" s="5"/>
      <c r="BE4424" s="5"/>
      <c r="BF4424" s="5"/>
      <c r="BG4424" s="5"/>
      <c r="BH4424" s="5"/>
      <c r="BI4424" s="5"/>
      <c r="BJ4424" s="5"/>
      <c r="BK4424" s="5"/>
      <c r="BL4424" s="5"/>
      <c r="BM4424" s="5"/>
      <c r="BN4424" s="5"/>
      <c r="BO4424" s="5"/>
      <c r="BP4424" s="5"/>
      <c r="BQ4424" s="5"/>
      <c r="BR4424" s="5"/>
      <c r="BS4424" s="5"/>
      <c r="BT4424" s="5"/>
      <c r="BU4424" s="5"/>
      <c r="BV4424" s="5"/>
      <c r="BW4424" s="5"/>
      <c r="BX4424" s="5"/>
      <c r="BY4424" s="5"/>
      <c r="BZ4424" s="5"/>
      <c r="CA4424" s="5"/>
      <c r="CB4424" s="5"/>
      <c r="CC4424" s="5"/>
      <c r="CD4424" s="5"/>
      <c r="CE4424" s="5"/>
      <c r="CF4424" s="5"/>
    </row>
    <row r="4425" spans="1:84" ht="14" customHeight="1" x14ac:dyDescent="0.2">
      <c r="A4425" s="5"/>
      <c r="B4425" s="5" t="s">
        <v>147</v>
      </c>
      <c r="C4425" s="5"/>
      <c r="D4425" s="5"/>
      <c r="E4425" s="5" t="s">
        <v>6010</v>
      </c>
      <c r="F4425" s="5"/>
      <c r="G4425" s="5"/>
      <c r="H4425" s="5"/>
      <c r="I4425" s="5" t="s">
        <v>639</v>
      </c>
      <c r="J4425" s="5" t="s">
        <v>6011</v>
      </c>
      <c r="K4425" s="5"/>
      <c r="L4425" s="5"/>
      <c r="M4425" s="5"/>
      <c r="N4425" s="5" t="s">
        <v>4274</v>
      </c>
      <c r="O4425" s="5" t="s">
        <v>4411</v>
      </c>
      <c r="P4425" s="5"/>
      <c r="Q4425" s="5" t="s">
        <v>6012</v>
      </c>
      <c r="R4425" s="5"/>
      <c r="S4425" s="5"/>
      <c r="T4425" s="5">
        <v>43.526499999999999</v>
      </c>
      <c r="U4425" s="5">
        <v>5.4148500000000004</v>
      </c>
      <c r="V4425" s="5"/>
      <c r="W4425" s="5"/>
      <c r="X4425" s="5"/>
      <c r="Y4425" s="5"/>
      <c r="Z4425" s="5"/>
      <c r="AA4425" s="5"/>
      <c r="AB4425" s="5"/>
      <c r="AC4425" s="5"/>
      <c r="AD4425" s="5"/>
      <c r="AE4425" s="5"/>
      <c r="AF4425" s="5"/>
      <c r="AG4425" s="5"/>
      <c r="AH4425" s="5"/>
      <c r="AI4425" s="5"/>
      <c r="AJ4425" s="5"/>
      <c r="AK4425" s="5"/>
      <c r="AL4425" s="5"/>
      <c r="AM4425" s="5"/>
      <c r="AN4425" s="5"/>
      <c r="AO4425" s="5"/>
      <c r="AP4425" s="5"/>
      <c r="AQ4425" s="5"/>
      <c r="AR4425" s="5"/>
      <c r="AS4425" s="5"/>
      <c r="AT4425" s="5"/>
      <c r="AU4425" s="5"/>
      <c r="AV4425" s="5"/>
      <c r="AW4425" s="5"/>
      <c r="AX4425" s="5"/>
      <c r="AY4425" s="5"/>
      <c r="AZ4425" s="5"/>
      <c r="BA4425" s="5"/>
      <c r="BB4425" s="5"/>
      <c r="BC4425" s="5"/>
      <c r="BD4425" s="5"/>
      <c r="BE4425" s="5"/>
      <c r="BF4425" s="5"/>
      <c r="BG4425" s="5"/>
      <c r="BH4425" s="5"/>
      <c r="BI4425" s="5"/>
      <c r="BJ4425" s="5"/>
      <c r="BK4425" s="5"/>
      <c r="BL4425" s="5"/>
      <c r="BM4425" s="5"/>
      <c r="BN4425" s="5"/>
      <c r="BO4425" s="5"/>
      <c r="BP4425" s="5"/>
      <c r="BQ4425" s="5"/>
      <c r="BR4425" s="5"/>
      <c r="BS4425" s="5"/>
      <c r="BT4425" s="5"/>
      <c r="BU4425" s="5"/>
      <c r="BV4425" s="5"/>
      <c r="BW4425" s="5"/>
      <c r="BX4425" s="5"/>
      <c r="BY4425" s="5"/>
      <c r="BZ4425" s="5"/>
      <c r="CA4425" s="5"/>
      <c r="CB4425" s="5"/>
      <c r="CC4425" s="5"/>
      <c r="CD4425" s="5"/>
      <c r="CE4425" s="5"/>
      <c r="CF4425" s="5"/>
    </row>
    <row r="4426" spans="1:84" ht="14" customHeight="1" x14ac:dyDescent="0.2">
      <c r="A4426" s="5"/>
      <c r="B4426" s="5" t="s">
        <v>147</v>
      </c>
      <c r="C4426" s="5"/>
      <c r="D4426" s="5"/>
      <c r="E4426" s="5" t="s">
        <v>5912</v>
      </c>
      <c r="F4426" s="5"/>
      <c r="G4426" s="5"/>
      <c r="H4426" s="5"/>
      <c r="I4426" s="5" t="s">
        <v>639</v>
      </c>
      <c r="J4426" s="5" t="s">
        <v>5913</v>
      </c>
      <c r="K4426" s="5"/>
      <c r="L4426" s="5"/>
      <c r="M4426" s="5"/>
      <c r="N4426" s="5" t="s">
        <v>4274</v>
      </c>
      <c r="O4426" s="5" t="s">
        <v>4294</v>
      </c>
      <c r="P4426" s="5"/>
      <c r="Q4426" s="5" t="s">
        <v>5914</v>
      </c>
      <c r="R4426" s="5"/>
      <c r="S4426" s="5"/>
      <c r="T4426" s="5">
        <v>44.496899999999997</v>
      </c>
      <c r="U4426" s="5">
        <v>0.16511999999999999</v>
      </c>
      <c r="V4426" s="5"/>
      <c r="W4426" s="5"/>
      <c r="X4426" s="5"/>
      <c r="Y4426" s="5"/>
      <c r="Z4426" s="5"/>
      <c r="AA4426" s="5"/>
      <c r="AB4426" s="5"/>
      <c r="AC4426" s="5"/>
      <c r="AD4426" s="5"/>
      <c r="AE4426" s="5"/>
      <c r="AF4426" s="5"/>
      <c r="AG4426" s="5"/>
      <c r="AH4426" s="5"/>
      <c r="AI4426" s="5"/>
      <c r="AJ4426" s="5"/>
      <c r="AK4426" s="5" t="s">
        <v>5915</v>
      </c>
      <c r="AL4426" s="5" t="s">
        <v>5916</v>
      </c>
      <c r="AM4426" s="5"/>
      <c r="AN4426" s="5"/>
      <c r="AO4426" s="5"/>
      <c r="AP4426" s="5"/>
      <c r="AQ4426" s="5"/>
      <c r="AR4426" s="5"/>
      <c r="AS4426" s="5"/>
      <c r="AT4426" s="5"/>
      <c r="AU4426" s="5"/>
      <c r="AV4426" s="5"/>
      <c r="AW4426" s="5"/>
      <c r="AX4426" s="5"/>
      <c r="AY4426" s="5"/>
      <c r="AZ4426" s="5"/>
      <c r="BA4426" s="5"/>
      <c r="BB4426" s="5"/>
      <c r="BC4426" s="5"/>
      <c r="BD4426" s="5"/>
      <c r="BE4426" s="5"/>
      <c r="BF4426" s="5"/>
      <c r="BG4426" s="5"/>
      <c r="BH4426" s="5"/>
      <c r="BI4426" s="5"/>
      <c r="BJ4426" s="5"/>
      <c r="BK4426" s="5"/>
      <c r="BL4426" s="5"/>
      <c r="BM4426" s="5"/>
      <c r="BN4426" s="5"/>
      <c r="BO4426" s="5"/>
      <c r="BP4426" s="5"/>
      <c r="BQ4426" s="5"/>
      <c r="BR4426" s="5"/>
      <c r="BS4426" s="5"/>
      <c r="BT4426" s="5"/>
      <c r="BU4426" s="5"/>
      <c r="BV4426" s="5"/>
      <c r="BW4426" s="5"/>
      <c r="BX4426" s="5"/>
      <c r="BY4426" s="5"/>
      <c r="BZ4426" s="5"/>
      <c r="CA4426" s="5"/>
      <c r="CB4426" s="5"/>
      <c r="CC4426" s="5"/>
      <c r="CD4426" s="5"/>
      <c r="CE4426" s="5"/>
      <c r="CF4426" s="5"/>
    </row>
    <row r="4427" spans="1:84" ht="14" customHeight="1" x14ac:dyDescent="0.2">
      <c r="A4427" s="5"/>
      <c r="B4427" s="5" t="s">
        <v>147</v>
      </c>
      <c r="C4427" s="5"/>
      <c r="D4427" s="5"/>
      <c r="E4427" s="5" t="s">
        <v>5562</v>
      </c>
      <c r="F4427" s="5"/>
      <c r="G4427" s="5"/>
      <c r="H4427" s="5"/>
      <c r="I4427" s="5" t="s">
        <v>639</v>
      </c>
      <c r="J4427" s="5" t="s">
        <v>5563</v>
      </c>
      <c r="K4427" s="5"/>
      <c r="L4427" s="5"/>
      <c r="M4427" s="5"/>
      <c r="N4427" s="5" t="s">
        <v>4274</v>
      </c>
      <c r="O4427" s="5" t="s">
        <v>4411</v>
      </c>
      <c r="P4427" s="5"/>
      <c r="Q4427" s="5" t="s">
        <v>5564</v>
      </c>
      <c r="R4427" s="5"/>
      <c r="S4427" s="5"/>
      <c r="T4427" s="5">
        <v>45.1907</v>
      </c>
      <c r="U4427" s="5">
        <v>5.7173999999999996</v>
      </c>
      <c r="V4427" s="5"/>
      <c r="W4427" s="5"/>
      <c r="X4427" s="5"/>
      <c r="Y4427" s="5"/>
      <c r="Z4427" s="5"/>
      <c r="AA4427" s="5"/>
      <c r="AB4427" s="5"/>
      <c r="AC4427" s="5"/>
      <c r="AD4427" s="5"/>
      <c r="AE4427" s="5"/>
      <c r="AF4427" s="5"/>
      <c r="AG4427" s="5"/>
      <c r="AH4427" s="5"/>
      <c r="AI4427" s="5"/>
      <c r="AJ4427" s="5"/>
      <c r="AK4427" s="5"/>
      <c r="AL4427" s="5"/>
      <c r="AM4427" s="5"/>
      <c r="AN4427" s="5"/>
      <c r="AO4427" s="5"/>
      <c r="AP4427" s="5"/>
      <c r="AQ4427" s="5"/>
      <c r="AR4427" s="5"/>
      <c r="AS4427" s="5"/>
      <c r="AT4427" s="5"/>
      <c r="AU4427" s="5"/>
      <c r="AV4427" s="5"/>
      <c r="AW4427" s="5"/>
      <c r="AX4427" s="5"/>
      <c r="AY4427" s="5"/>
      <c r="AZ4427" s="5"/>
      <c r="BA4427" s="5"/>
      <c r="BB4427" s="5"/>
      <c r="BC4427" s="5"/>
      <c r="BD4427" s="5"/>
      <c r="BE4427" s="5"/>
      <c r="BF4427" s="5"/>
      <c r="BG4427" s="5"/>
      <c r="BH4427" s="5"/>
      <c r="BI4427" s="5"/>
      <c r="BJ4427" s="5"/>
      <c r="BK4427" s="5"/>
      <c r="BL4427" s="5"/>
      <c r="BM4427" s="5"/>
      <c r="BN4427" s="5"/>
      <c r="BO4427" s="5"/>
      <c r="BP4427" s="5"/>
      <c r="BQ4427" s="5"/>
      <c r="BR4427" s="5"/>
      <c r="BS4427" s="5"/>
      <c r="BT4427" s="5"/>
      <c r="BU4427" s="5"/>
      <c r="BV4427" s="5"/>
      <c r="BW4427" s="5"/>
      <c r="BX4427" s="5"/>
      <c r="BY4427" s="5"/>
      <c r="BZ4427" s="5"/>
      <c r="CA4427" s="5"/>
      <c r="CB4427" s="5"/>
      <c r="CC4427" s="5"/>
      <c r="CD4427" s="5"/>
      <c r="CE4427" s="5"/>
      <c r="CF4427" s="5"/>
    </row>
    <row r="4428" spans="1:84" ht="14" customHeight="1" x14ac:dyDescent="0.2">
      <c r="A4428" s="5"/>
      <c r="B4428" s="5" t="s">
        <v>147</v>
      </c>
      <c r="C4428" s="5"/>
      <c r="D4428" s="5"/>
      <c r="E4428" s="5" t="s">
        <v>25779</v>
      </c>
      <c r="F4428" s="5"/>
      <c r="G4428" s="5"/>
      <c r="H4428" s="5"/>
      <c r="I4428" s="5" t="s">
        <v>639</v>
      </c>
      <c r="J4428" s="5" t="s">
        <v>25780</v>
      </c>
      <c r="K4428" s="5"/>
      <c r="L4428" s="5"/>
      <c r="M4428" s="5"/>
      <c r="N4428" s="5" t="s">
        <v>4312</v>
      </c>
      <c r="O4428" s="5" t="s">
        <v>24452</v>
      </c>
      <c r="P4428" s="5"/>
      <c r="Q4428" s="5" t="s">
        <v>25781</v>
      </c>
      <c r="R4428" s="5"/>
      <c r="S4428" s="5"/>
      <c r="T4428" s="5">
        <v>48.842100000000002</v>
      </c>
      <c r="U4428" s="5">
        <v>-1.5642400000000001</v>
      </c>
      <c r="V4428" s="5"/>
      <c r="W4428" s="5"/>
      <c r="X4428" s="5"/>
      <c r="Y4428" s="5"/>
      <c r="Z4428" s="5"/>
      <c r="AA4428" s="5"/>
      <c r="AB4428" s="5"/>
      <c r="AC4428" s="5"/>
      <c r="AD4428" s="5"/>
      <c r="AE4428" s="5"/>
      <c r="AF4428" s="5"/>
      <c r="AG4428" s="5"/>
      <c r="AH4428" s="5"/>
      <c r="AI4428" s="5"/>
      <c r="AJ4428" s="5"/>
      <c r="AK4428" s="5"/>
      <c r="AL4428" s="5" t="s">
        <v>25782</v>
      </c>
      <c r="AM4428" s="5"/>
      <c r="AN4428" s="5"/>
      <c r="AO4428" s="5"/>
      <c r="AP4428" s="5"/>
      <c r="AQ4428" s="5"/>
      <c r="AR4428" s="5"/>
      <c r="AS4428" s="5"/>
      <c r="AT4428" s="5"/>
      <c r="AU4428" s="5"/>
      <c r="AV4428" s="5"/>
      <c r="AW4428" s="5"/>
      <c r="AX4428" s="5"/>
      <c r="AY4428" s="5"/>
      <c r="AZ4428" s="5"/>
      <c r="BA4428" s="5"/>
      <c r="BB4428" s="5"/>
      <c r="BC4428" s="5"/>
      <c r="BD4428" s="5"/>
      <c r="BE4428" s="5"/>
      <c r="BF4428" s="5"/>
      <c r="BG4428" s="5"/>
      <c r="BH4428" s="5"/>
      <c r="BI4428" s="5"/>
      <c r="BJ4428" s="5"/>
      <c r="BK4428" s="5"/>
      <c r="BL4428" s="5"/>
      <c r="BM4428" s="5"/>
      <c r="BN4428" s="5"/>
      <c r="BO4428" s="5"/>
      <c r="BP4428" s="5"/>
      <c r="BQ4428" s="5"/>
      <c r="BR4428" s="5"/>
      <c r="BS4428" s="5"/>
      <c r="BT4428" s="5"/>
      <c r="BU4428" s="5"/>
      <c r="BV4428" s="5"/>
      <c r="BW4428" s="5"/>
      <c r="BX4428" s="5"/>
      <c r="BY4428" s="5"/>
      <c r="BZ4428" s="5"/>
      <c r="CA4428" s="5"/>
      <c r="CB4428" s="5"/>
      <c r="CC4428" s="5"/>
      <c r="CD4428" s="5"/>
      <c r="CE4428" s="5"/>
      <c r="CF4428" s="5"/>
    </row>
    <row r="4429" spans="1:84" ht="14" customHeight="1" x14ac:dyDescent="0.2">
      <c r="A4429" s="5"/>
      <c r="B4429" s="5" t="s">
        <v>147</v>
      </c>
      <c r="C4429" s="5"/>
      <c r="D4429" s="5"/>
      <c r="E4429" s="5" t="s">
        <v>6102</v>
      </c>
      <c r="F4429" s="5"/>
      <c r="G4429" s="5"/>
      <c r="H4429" s="5"/>
      <c r="I4429" s="5" t="s">
        <v>639</v>
      </c>
      <c r="J4429" s="5" t="s">
        <v>6103</v>
      </c>
      <c r="K4429" s="5"/>
      <c r="L4429" s="5"/>
      <c r="M4429" s="5"/>
      <c r="N4429" s="5" t="s">
        <v>4274</v>
      </c>
      <c r="O4429" s="5" t="s">
        <v>4411</v>
      </c>
      <c r="P4429" s="5"/>
      <c r="Q4429" s="5" t="s">
        <v>6104</v>
      </c>
      <c r="R4429" s="5"/>
      <c r="S4429" s="5"/>
      <c r="T4429" s="5">
        <v>49.126300000000001</v>
      </c>
      <c r="U4429" s="5">
        <v>6.1820899999999996</v>
      </c>
      <c r="V4429" s="5"/>
      <c r="W4429" s="5"/>
      <c r="X4429" s="5"/>
      <c r="Y4429" s="5"/>
      <c r="Z4429" s="5"/>
      <c r="AA4429" s="5"/>
      <c r="AB4429" s="5"/>
      <c r="AC4429" s="5"/>
      <c r="AD4429" s="5"/>
      <c r="AE4429" s="5"/>
      <c r="AF4429" s="5"/>
      <c r="AG4429" s="5"/>
      <c r="AH4429" s="5"/>
      <c r="AI4429" s="5"/>
      <c r="AJ4429" s="5"/>
      <c r="AK4429" s="5" t="s">
        <v>6105</v>
      </c>
      <c r="AL4429" s="5" t="s">
        <v>6106</v>
      </c>
      <c r="AM4429" s="5"/>
      <c r="AN4429" s="5"/>
      <c r="AO4429" s="5"/>
      <c r="AP4429" s="5"/>
      <c r="AQ4429" s="5"/>
      <c r="AR4429" s="5"/>
      <c r="AS4429" s="5"/>
      <c r="AT4429" s="5"/>
      <c r="AU4429" s="5"/>
      <c r="AV4429" s="5"/>
      <c r="AW4429" s="5"/>
      <c r="AX4429" s="5"/>
      <c r="AY4429" s="5"/>
      <c r="AZ4429" s="5"/>
      <c r="BA4429" s="5"/>
      <c r="BB4429" s="5"/>
      <c r="BC4429" s="5"/>
      <c r="BD4429" s="5"/>
      <c r="BE4429" s="5"/>
      <c r="BF4429" s="5"/>
      <c r="BG4429" s="5"/>
      <c r="BH4429" s="5"/>
      <c r="BI4429" s="5"/>
      <c r="BJ4429" s="5"/>
      <c r="BK4429" s="5"/>
      <c r="BL4429" s="5"/>
      <c r="BM4429" s="5"/>
      <c r="BN4429" s="5"/>
      <c r="BO4429" s="5"/>
      <c r="BP4429" s="5"/>
      <c r="BQ4429" s="5"/>
      <c r="BR4429" s="5"/>
      <c r="BS4429" s="5"/>
      <c r="BT4429" s="5"/>
      <c r="BU4429" s="5"/>
      <c r="BV4429" s="5"/>
      <c r="BW4429" s="5"/>
      <c r="BX4429" s="5"/>
      <c r="BY4429" s="5"/>
      <c r="BZ4429" s="5"/>
      <c r="CA4429" s="5"/>
      <c r="CB4429" s="5"/>
      <c r="CC4429" s="5"/>
      <c r="CD4429" s="5"/>
      <c r="CE4429" s="5"/>
      <c r="CF4429" s="5"/>
    </row>
    <row r="4430" spans="1:84" ht="14" customHeight="1" x14ac:dyDescent="0.2">
      <c r="A4430" s="5"/>
      <c r="B4430" s="5" t="s">
        <v>147</v>
      </c>
      <c r="C4430" s="5"/>
      <c r="D4430" s="5"/>
      <c r="E4430" s="5" t="s">
        <v>5881</v>
      </c>
      <c r="F4430" s="5"/>
      <c r="G4430" s="5"/>
      <c r="H4430" s="5"/>
      <c r="I4430" s="5" t="s">
        <v>639</v>
      </c>
      <c r="J4430" s="5" t="s">
        <v>5882</v>
      </c>
      <c r="K4430" s="5"/>
      <c r="L4430" s="5"/>
      <c r="M4430" s="5"/>
      <c r="N4430" s="5" t="s">
        <v>4274</v>
      </c>
      <c r="O4430" s="5" t="s">
        <v>4411</v>
      </c>
      <c r="P4430" s="5"/>
      <c r="Q4430" s="5" t="s">
        <v>5883</v>
      </c>
      <c r="R4430" s="5"/>
      <c r="S4430" s="5"/>
      <c r="T4430" s="5">
        <v>48.692900000000002</v>
      </c>
      <c r="U4430" s="5">
        <v>6.1993</v>
      </c>
      <c r="V4430" s="5"/>
      <c r="W4430" s="5"/>
      <c r="X4430" s="5"/>
      <c r="Y4430" s="5"/>
      <c r="Z4430" s="5"/>
      <c r="AA4430" s="5"/>
      <c r="AB4430" s="5"/>
      <c r="AC4430" s="5"/>
      <c r="AD4430" s="5"/>
      <c r="AE4430" s="5"/>
      <c r="AF4430" s="5"/>
      <c r="AG4430" s="5"/>
      <c r="AH4430" s="5"/>
      <c r="AI4430" s="5"/>
      <c r="AJ4430" s="5"/>
      <c r="AK4430" s="5"/>
      <c r="AL4430" s="5" t="s">
        <v>5884</v>
      </c>
      <c r="AM4430" s="5"/>
      <c r="AN4430" s="5"/>
      <c r="AO4430" s="5"/>
      <c r="AP4430" s="5"/>
      <c r="AQ4430" s="5"/>
      <c r="AR4430" s="5"/>
      <c r="AS4430" s="5"/>
      <c r="AT4430" s="5"/>
      <c r="AU4430" s="5"/>
      <c r="AV4430" s="5"/>
      <c r="AW4430" s="5"/>
      <c r="AX4430" s="5"/>
      <c r="AY4430" s="5"/>
      <c r="AZ4430" s="5"/>
      <c r="BA4430" s="5"/>
      <c r="BB4430" s="5"/>
      <c r="BC4430" s="5"/>
      <c r="BD4430" s="5"/>
      <c r="BE4430" s="5"/>
      <c r="BF4430" s="5"/>
      <c r="BG4430" s="5"/>
      <c r="BH4430" s="5"/>
      <c r="BI4430" s="5"/>
      <c r="BJ4430" s="5"/>
      <c r="BK4430" s="5"/>
      <c r="BL4430" s="5"/>
      <c r="BM4430" s="5"/>
      <c r="BN4430" s="5"/>
      <c r="BO4430" s="5"/>
      <c r="BP4430" s="5"/>
      <c r="BQ4430" s="5"/>
      <c r="BR4430" s="5"/>
      <c r="BS4430" s="5"/>
      <c r="BT4430" s="5"/>
      <c r="BU4430" s="5"/>
      <c r="BV4430" s="5"/>
      <c r="BW4430" s="5"/>
      <c r="BX4430" s="5"/>
      <c r="BY4430" s="5"/>
      <c r="BZ4430" s="5"/>
      <c r="CA4430" s="5"/>
      <c r="CB4430" s="5"/>
      <c r="CC4430" s="5"/>
      <c r="CD4430" s="5"/>
      <c r="CE4430" s="5"/>
      <c r="CF4430" s="5"/>
    </row>
    <row r="4431" spans="1:84" ht="14" customHeight="1" x14ac:dyDescent="0.2">
      <c r="A4431" s="5"/>
      <c r="B4431" s="5" t="s">
        <v>147</v>
      </c>
      <c r="C4431" s="5"/>
      <c r="D4431" s="5"/>
      <c r="E4431" s="5" t="s">
        <v>26021</v>
      </c>
      <c r="F4431" s="5"/>
      <c r="G4431" s="5"/>
      <c r="H4431" s="5"/>
      <c r="I4431" s="5" t="s">
        <v>639</v>
      </c>
      <c r="J4431" s="5" t="s">
        <v>26022</v>
      </c>
      <c r="K4431" s="5"/>
      <c r="L4431" s="5"/>
      <c r="M4431" s="5"/>
      <c r="N4431" s="5" t="s">
        <v>4312</v>
      </c>
      <c r="O4431" s="5" t="s">
        <v>24452</v>
      </c>
      <c r="P4431" s="5"/>
      <c r="Q4431" s="5" t="s">
        <v>26023</v>
      </c>
      <c r="R4431" s="5"/>
      <c r="S4431" s="5"/>
      <c r="T4431" s="5">
        <v>48.9557</v>
      </c>
      <c r="U4431" s="5">
        <v>2.31474</v>
      </c>
      <c r="V4431" s="5"/>
      <c r="W4431" s="5"/>
      <c r="X4431" s="5"/>
      <c r="Y4431" s="5"/>
      <c r="Z4431" s="5"/>
      <c r="AA4431" s="5"/>
      <c r="AB4431" s="5"/>
      <c r="AC4431" s="5"/>
      <c r="AD4431" s="5"/>
      <c r="AE4431" s="5"/>
      <c r="AF4431" s="5"/>
      <c r="AG4431" s="5"/>
      <c r="AH4431" s="5"/>
      <c r="AI4431" s="5"/>
      <c r="AJ4431" s="5"/>
      <c r="AK4431" s="5" t="s">
        <v>26024</v>
      </c>
      <c r="AL4431" s="5"/>
      <c r="AM4431" s="5"/>
      <c r="AN4431" s="5"/>
      <c r="AO4431" s="5"/>
      <c r="AP4431" s="5"/>
      <c r="AQ4431" s="5"/>
      <c r="AR4431" s="5"/>
      <c r="AS4431" s="5"/>
      <c r="AT4431" s="5"/>
      <c r="AU4431" s="5"/>
      <c r="AV4431" s="5"/>
      <c r="AW4431" s="5"/>
      <c r="AX4431" s="5"/>
      <c r="AY4431" s="5"/>
      <c r="AZ4431" s="5"/>
      <c r="BA4431" s="5"/>
      <c r="BB4431" s="5"/>
      <c r="BC4431" s="5"/>
      <c r="BD4431" s="5"/>
      <c r="BE4431" s="5"/>
      <c r="BF4431" s="5"/>
      <c r="BG4431" s="5"/>
      <c r="BH4431" s="5"/>
      <c r="BI4431" s="5"/>
      <c r="BJ4431" s="5"/>
      <c r="BK4431" s="5"/>
      <c r="BL4431" s="5"/>
      <c r="BM4431" s="5"/>
      <c r="BN4431" s="5"/>
      <c r="BO4431" s="5"/>
      <c r="BP4431" s="5"/>
      <c r="BQ4431" s="5"/>
      <c r="BR4431" s="5"/>
      <c r="BS4431" s="5"/>
      <c r="BT4431" s="5"/>
      <c r="BU4431" s="5"/>
      <c r="BV4431" s="5"/>
      <c r="BW4431" s="5"/>
      <c r="BX4431" s="5"/>
      <c r="BY4431" s="5"/>
      <c r="BZ4431" s="5"/>
      <c r="CA4431" s="5"/>
      <c r="CB4431" s="5"/>
      <c r="CC4431" s="5"/>
      <c r="CD4431" s="5"/>
      <c r="CE4431" s="5"/>
      <c r="CF4431" s="5"/>
    </row>
    <row r="4432" spans="1:84" ht="14" customHeight="1" x14ac:dyDescent="0.2">
      <c r="A4432" s="5"/>
      <c r="B4432" s="5" t="s">
        <v>147</v>
      </c>
      <c r="C4432" s="5"/>
      <c r="D4432" s="5"/>
      <c r="E4432" s="5" t="s">
        <v>25961</v>
      </c>
      <c r="F4432" s="5"/>
      <c r="G4432" s="5"/>
      <c r="H4432" s="5"/>
      <c r="I4432" s="5" t="s">
        <v>639</v>
      </c>
      <c r="J4432" s="5" t="s">
        <v>25962</v>
      </c>
      <c r="K4432" s="5"/>
      <c r="L4432" s="5"/>
      <c r="M4432" s="5"/>
      <c r="N4432" s="5" t="s">
        <v>4312</v>
      </c>
      <c r="O4432" s="5" t="s">
        <v>21866</v>
      </c>
      <c r="P4432" s="5"/>
      <c r="Q4432" s="5" t="s">
        <v>25963</v>
      </c>
      <c r="R4432" s="5"/>
      <c r="S4432" s="5"/>
      <c r="T4432" s="5">
        <v>47.994999999999997</v>
      </c>
      <c r="U4432" s="5">
        <v>0.18858</v>
      </c>
      <c r="V4432" s="5"/>
      <c r="W4432" s="5"/>
      <c r="X4432" s="5"/>
      <c r="Y4432" s="5"/>
      <c r="Z4432" s="5"/>
      <c r="AA4432" s="5"/>
      <c r="AB4432" s="5"/>
      <c r="AC4432" s="5"/>
      <c r="AD4432" s="5"/>
      <c r="AE4432" s="5"/>
      <c r="AF4432" s="5"/>
      <c r="AG4432" s="5"/>
      <c r="AH4432" s="5"/>
      <c r="AI4432" s="5"/>
      <c r="AJ4432" s="5"/>
      <c r="AK4432" s="5" t="s">
        <v>25964</v>
      </c>
      <c r="AL4432" s="5"/>
      <c r="AM4432" s="5"/>
      <c r="AN4432" s="5"/>
      <c r="AO4432" s="5"/>
      <c r="AP4432" s="5"/>
      <c r="AQ4432" s="5"/>
      <c r="AR4432" s="5"/>
      <c r="AS4432" s="5"/>
      <c r="AT4432" s="5"/>
      <c r="AU4432" s="5"/>
      <c r="AV4432" s="5"/>
      <c r="AW4432" s="5"/>
      <c r="AX4432" s="5"/>
      <c r="AY4432" s="5"/>
      <c r="AZ4432" s="5"/>
      <c r="BA4432" s="5"/>
      <c r="BB4432" s="5"/>
      <c r="BC4432" s="5"/>
      <c r="BD4432" s="5"/>
      <c r="BE4432" s="5"/>
      <c r="BF4432" s="5"/>
      <c r="BG4432" s="5"/>
      <c r="BH4432" s="5"/>
      <c r="BI4432" s="5"/>
      <c r="BJ4432" s="5"/>
      <c r="BK4432" s="5"/>
      <c r="BL4432" s="5"/>
      <c r="BM4432" s="5"/>
      <c r="BN4432" s="5"/>
      <c r="BO4432" s="5"/>
      <c r="BP4432" s="5"/>
      <c r="BQ4432" s="5"/>
      <c r="BR4432" s="5"/>
      <c r="BS4432" s="5"/>
      <c r="BT4432" s="5"/>
      <c r="BU4432" s="5"/>
      <c r="BV4432" s="5"/>
      <c r="BW4432" s="5"/>
      <c r="BX4432" s="5"/>
      <c r="BY4432" s="5"/>
      <c r="BZ4432" s="5"/>
      <c r="CA4432" s="5"/>
      <c r="CB4432" s="5"/>
      <c r="CC4432" s="5"/>
      <c r="CD4432" s="5"/>
      <c r="CE4432" s="5"/>
      <c r="CF4432" s="5"/>
    </row>
    <row r="4433" spans="1:84" ht="14" customHeight="1" x14ac:dyDescent="0.2">
      <c r="A4433" s="5"/>
      <c r="B4433" s="5" t="s">
        <v>147</v>
      </c>
      <c r="C4433" s="5"/>
      <c r="D4433" s="5"/>
      <c r="E4433" s="5" t="s">
        <v>5840</v>
      </c>
      <c r="F4433" s="5"/>
      <c r="G4433" s="5"/>
      <c r="H4433" s="5"/>
      <c r="I4433" s="5" t="s">
        <v>639</v>
      </c>
      <c r="J4433" s="5" t="s">
        <v>5841</v>
      </c>
      <c r="K4433" s="5"/>
      <c r="L4433" s="5"/>
      <c r="M4433" s="5"/>
      <c r="N4433" s="5" t="s">
        <v>4274</v>
      </c>
      <c r="O4433" s="5" t="s">
        <v>4294</v>
      </c>
      <c r="P4433" s="5"/>
      <c r="Q4433" s="5" t="s">
        <v>5842</v>
      </c>
      <c r="R4433" s="5"/>
      <c r="S4433" s="5"/>
      <c r="T4433" s="5">
        <v>43.413200000000003</v>
      </c>
      <c r="U4433" s="5">
        <v>1.39036</v>
      </c>
      <c r="V4433" s="5"/>
      <c r="W4433" s="5"/>
      <c r="X4433" s="5"/>
      <c r="Y4433" s="5"/>
      <c r="Z4433" s="5"/>
      <c r="AA4433" s="5"/>
      <c r="AB4433" s="5"/>
      <c r="AC4433" s="5"/>
      <c r="AD4433" s="5"/>
      <c r="AE4433" s="5"/>
      <c r="AF4433" s="5"/>
      <c r="AG4433" s="5"/>
      <c r="AH4433" s="5"/>
      <c r="AI4433" s="5"/>
      <c r="AJ4433" s="5"/>
      <c r="AK4433" s="5"/>
      <c r="AL4433" s="5" t="s">
        <v>5843</v>
      </c>
      <c r="AM4433" s="5"/>
      <c r="AN4433" s="5"/>
      <c r="AO4433" s="5"/>
      <c r="AP4433" s="5"/>
      <c r="AQ4433" s="5"/>
      <c r="AR4433" s="5"/>
      <c r="AS4433" s="5"/>
      <c r="AT4433" s="5"/>
      <c r="AU4433" s="5"/>
      <c r="AV4433" s="5"/>
      <c r="AW4433" s="5"/>
      <c r="AX4433" s="5"/>
      <c r="AY4433" s="5"/>
      <c r="AZ4433" s="5"/>
      <c r="BA4433" s="5"/>
      <c r="BB4433" s="5"/>
      <c r="BC4433" s="5"/>
      <c r="BD4433" s="5"/>
      <c r="BE4433" s="5"/>
      <c r="BF4433" s="5"/>
      <c r="BG4433" s="5"/>
      <c r="BH4433" s="5"/>
      <c r="BI4433" s="5"/>
      <c r="BJ4433" s="5"/>
      <c r="BK4433" s="5"/>
      <c r="BL4433" s="5"/>
      <c r="BM4433" s="5"/>
      <c r="BN4433" s="5"/>
      <c r="BO4433" s="5"/>
      <c r="BP4433" s="5"/>
      <c r="BQ4433" s="5"/>
      <c r="BR4433" s="5"/>
      <c r="BS4433" s="5"/>
      <c r="BT4433" s="5"/>
      <c r="BU4433" s="5"/>
      <c r="BV4433" s="5"/>
      <c r="BW4433" s="5"/>
      <c r="BX4433" s="5"/>
      <c r="BY4433" s="5"/>
      <c r="BZ4433" s="5"/>
      <c r="CA4433" s="5"/>
      <c r="CB4433" s="5"/>
      <c r="CC4433" s="5"/>
      <c r="CD4433" s="5"/>
      <c r="CE4433" s="5"/>
      <c r="CF4433" s="5"/>
    </row>
    <row r="4434" spans="1:84" ht="14" customHeight="1" x14ac:dyDescent="0.2">
      <c r="A4434" s="5"/>
      <c r="B4434" s="5" t="s">
        <v>147</v>
      </c>
      <c r="C4434" s="5"/>
      <c r="D4434" s="5"/>
      <c r="E4434" s="5" t="s">
        <v>25843</v>
      </c>
      <c r="F4434" s="5"/>
      <c r="G4434" s="5"/>
      <c r="H4434" s="5"/>
      <c r="I4434" s="5" t="s">
        <v>639</v>
      </c>
      <c r="J4434" s="5" t="s">
        <v>25844</v>
      </c>
      <c r="K4434" s="5"/>
      <c r="L4434" s="5"/>
      <c r="M4434" s="5"/>
      <c r="N4434" s="5" t="s">
        <v>4312</v>
      </c>
      <c r="O4434" s="5" t="s">
        <v>5795</v>
      </c>
      <c r="P4434" s="5"/>
      <c r="Q4434" s="5" t="s">
        <v>25845</v>
      </c>
      <c r="R4434" s="5"/>
      <c r="S4434" s="5"/>
      <c r="T4434" s="5">
        <v>45.2179</v>
      </c>
      <c r="U4434" s="5">
        <v>5.8073699999999997</v>
      </c>
      <c r="V4434" s="5"/>
      <c r="W4434" s="5"/>
      <c r="X4434" s="5"/>
      <c r="Y4434" s="5"/>
      <c r="Z4434" s="5"/>
      <c r="AA4434" s="5"/>
      <c r="AB4434" s="5"/>
      <c r="AC4434" s="5"/>
      <c r="AD4434" s="5"/>
      <c r="AE4434" s="5"/>
      <c r="AF4434" s="5"/>
      <c r="AG4434" s="5"/>
      <c r="AH4434" s="5"/>
      <c r="AI4434" s="5"/>
      <c r="AJ4434" s="5"/>
      <c r="AK4434" s="5"/>
      <c r="AL4434" s="5"/>
      <c r="AM4434" s="5"/>
      <c r="AN4434" s="5"/>
      <c r="AO4434" s="5"/>
      <c r="AP4434" s="5"/>
      <c r="AQ4434" s="5"/>
      <c r="AR4434" s="5"/>
      <c r="AS4434" s="5"/>
      <c r="AT4434" s="5"/>
      <c r="AU4434" s="5"/>
      <c r="AV4434" s="5"/>
      <c r="AW4434" s="5"/>
      <c r="AX4434" s="5"/>
      <c r="AY4434" s="5"/>
      <c r="AZ4434" s="5"/>
      <c r="BA4434" s="5"/>
      <c r="BB4434" s="5"/>
      <c r="BC4434" s="5"/>
      <c r="BD4434" s="5"/>
      <c r="BE4434" s="5"/>
      <c r="BF4434" s="5"/>
      <c r="BG4434" s="5"/>
      <c r="BH4434" s="5"/>
      <c r="BI4434" s="5"/>
      <c r="BJ4434" s="5"/>
      <c r="BK4434" s="5"/>
      <c r="BL4434" s="5"/>
      <c r="BM4434" s="5"/>
      <c r="BN4434" s="5"/>
      <c r="BO4434" s="5"/>
      <c r="BP4434" s="5"/>
      <c r="BQ4434" s="5"/>
      <c r="BR4434" s="5"/>
      <c r="BS4434" s="5"/>
      <c r="BT4434" s="5"/>
      <c r="BU4434" s="5"/>
      <c r="BV4434" s="5"/>
      <c r="BW4434" s="5"/>
      <c r="BX4434" s="5"/>
      <c r="BY4434" s="5"/>
      <c r="BZ4434" s="5"/>
      <c r="CA4434" s="5"/>
      <c r="CB4434" s="5"/>
      <c r="CC4434" s="5"/>
      <c r="CD4434" s="5"/>
      <c r="CE4434" s="5"/>
      <c r="CF4434" s="5"/>
    </row>
    <row r="4435" spans="1:84" ht="14" customHeight="1" x14ac:dyDescent="0.2">
      <c r="A4435" s="5"/>
      <c r="B4435" s="5" t="s">
        <v>147</v>
      </c>
      <c r="C4435" s="5"/>
      <c r="D4435" s="5"/>
      <c r="E4435" s="5" t="s">
        <v>25523</v>
      </c>
      <c r="F4435" s="5"/>
      <c r="G4435" s="5"/>
      <c r="H4435" s="5"/>
      <c r="I4435" s="5" t="s">
        <v>639</v>
      </c>
      <c r="J4435" s="5" t="s">
        <v>25524</v>
      </c>
      <c r="K4435" s="5"/>
      <c r="L4435" s="5"/>
      <c r="M4435" s="5"/>
      <c r="N4435" s="5" t="s">
        <v>4312</v>
      </c>
      <c r="O4435" s="5" t="s">
        <v>5795</v>
      </c>
      <c r="P4435" s="5"/>
      <c r="Q4435" s="5" t="s">
        <v>25525</v>
      </c>
      <c r="R4435" s="5"/>
      <c r="S4435" s="5"/>
      <c r="T4435" s="5">
        <v>48.529899999999998</v>
      </c>
      <c r="U4435" s="5">
        <v>7.7242800000000003</v>
      </c>
      <c r="V4435" s="5"/>
      <c r="W4435" s="5"/>
      <c r="X4435" s="5"/>
      <c r="Y4435" s="5"/>
      <c r="Z4435" s="5"/>
      <c r="AA4435" s="5"/>
      <c r="AB4435" s="5"/>
      <c r="AC4435" s="5"/>
      <c r="AD4435" s="5"/>
      <c r="AE4435" s="5"/>
      <c r="AF4435" s="5"/>
      <c r="AG4435" s="5"/>
      <c r="AH4435" s="5"/>
      <c r="AI4435" s="5"/>
      <c r="AJ4435" s="5"/>
      <c r="AK4435" s="5"/>
      <c r="AL4435" s="5"/>
      <c r="AM4435" s="5"/>
      <c r="AN4435" s="5"/>
      <c r="AO4435" s="5"/>
      <c r="AP4435" s="5"/>
      <c r="AQ4435" s="5"/>
      <c r="AR4435" s="5"/>
      <c r="AS4435" s="5"/>
      <c r="AT4435" s="5"/>
      <c r="AU4435" s="5"/>
      <c r="AV4435" s="5"/>
      <c r="AW4435" s="5"/>
      <c r="AX4435" s="5"/>
      <c r="AY4435" s="5"/>
      <c r="AZ4435" s="5"/>
      <c r="BA4435" s="5"/>
      <c r="BB4435" s="5"/>
      <c r="BC4435" s="5"/>
      <c r="BD4435" s="5"/>
      <c r="BE4435" s="5"/>
      <c r="BF4435" s="5"/>
      <c r="BG4435" s="5"/>
      <c r="BH4435" s="5"/>
      <c r="BI4435" s="5"/>
      <c r="BJ4435" s="5"/>
      <c r="BK4435" s="5"/>
      <c r="BL4435" s="5"/>
      <c r="BM4435" s="5"/>
      <c r="BN4435" s="5"/>
      <c r="BO4435" s="5"/>
      <c r="BP4435" s="5"/>
      <c r="BQ4435" s="5"/>
      <c r="BR4435" s="5"/>
      <c r="BS4435" s="5"/>
      <c r="BT4435" s="5"/>
      <c r="BU4435" s="5"/>
      <c r="BV4435" s="5"/>
      <c r="BW4435" s="5"/>
      <c r="BX4435" s="5"/>
      <c r="BY4435" s="5"/>
      <c r="BZ4435" s="5"/>
      <c r="CA4435" s="5"/>
      <c r="CB4435" s="5"/>
      <c r="CC4435" s="5"/>
      <c r="CD4435" s="5"/>
      <c r="CE4435" s="5"/>
      <c r="CF4435" s="5"/>
    </row>
    <row r="4436" spans="1:84" ht="14" customHeight="1" x14ac:dyDescent="0.2">
      <c r="A4436" s="5"/>
      <c r="B4436" s="5" t="s">
        <v>147</v>
      </c>
      <c r="C4436" s="5"/>
      <c r="D4436" s="5"/>
      <c r="E4436" s="5" t="s">
        <v>5321</v>
      </c>
      <c r="F4436" s="5"/>
      <c r="G4436" s="5"/>
      <c r="H4436" s="5"/>
      <c r="I4436" s="5" t="s">
        <v>639</v>
      </c>
      <c r="J4436" s="5" t="s">
        <v>5322</v>
      </c>
      <c r="K4436" s="5"/>
      <c r="L4436" s="5"/>
      <c r="M4436" s="5"/>
      <c r="N4436" s="5" t="s">
        <v>4274</v>
      </c>
      <c r="O4436" s="5" t="s">
        <v>4411</v>
      </c>
      <c r="P4436" s="5"/>
      <c r="Q4436" s="5" t="s">
        <v>5323</v>
      </c>
      <c r="R4436" s="5"/>
      <c r="S4436" s="5"/>
      <c r="T4436" s="5">
        <v>48.428199999999997</v>
      </c>
      <c r="U4436" s="5">
        <v>6.1695799999999998</v>
      </c>
      <c r="V4436" s="5"/>
      <c r="W4436" s="5"/>
      <c r="X4436" s="5"/>
      <c r="Y4436" s="5"/>
      <c r="Z4436" s="5"/>
      <c r="AA4436" s="5"/>
      <c r="AB4436" s="5"/>
      <c r="AC4436" s="5"/>
      <c r="AD4436" s="5"/>
      <c r="AE4436" s="5"/>
      <c r="AF4436" s="5"/>
      <c r="AG4436" s="5"/>
      <c r="AH4436" s="5"/>
      <c r="AI4436" s="5"/>
      <c r="AJ4436" s="5"/>
      <c r="AK4436" s="5"/>
      <c r="AL4436" s="5" t="s">
        <v>5324</v>
      </c>
      <c r="AM4436" s="5"/>
      <c r="AN4436" s="5"/>
      <c r="AO4436" s="5"/>
      <c r="AP4436" s="5"/>
      <c r="AQ4436" s="5"/>
      <c r="AR4436" s="5"/>
      <c r="AS4436" s="5"/>
      <c r="AT4436" s="5"/>
      <c r="AU4436" s="5"/>
      <c r="AV4436" s="5"/>
      <c r="AW4436" s="5"/>
      <c r="AX4436" s="5"/>
      <c r="AY4436" s="5"/>
      <c r="AZ4436" s="5"/>
      <c r="BA4436" s="5"/>
      <c r="BB4436" s="5"/>
      <c r="BC4436" s="5"/>
      <c r="BD4436" s="5"/>
      <c r="BE4436" s="5"/>
      <c r="BF4436" s="5"/>
      <c r="BG4436" s="5"/>
      <c r="BH4436" s="5"/>
      <c r="BI4436" s="5"/>
      <c r="BJ4436" s="5"/>
      <c r="BK4436" s="5"/>
      <c r="BL4436" s="5"/>
      <c r="BM4436" s="5"/>
      <c r="BN4436" s="5"/>
      <c r="BO4436" s="5"/>
      <c r="BP4436" s="5"/>
      <c r="BQ4436" s="5"/>
      <c r="BR4436" s="5"/>
      <c r="BS4436" s="5"/>
      <c r="BT4436" s="5"/>
      <c r="BU4436" s="5"/>
      <c r="BV4436" s="5"/>
      <c r="BW4436" s="5"/>
      <c r="BX4436" s="5"/>
      <c r="BY4436" s="5"/>
      <c r="BZ4436" s="5"/>
      <c r="CA4436" s="5"/>
      <c r="CB4436" s="5"/>
      <c r="CC4436" s="5"/>
      <c r="CD4436" s="5"/>
      <c r="CE4436" s="5"/>
      <c r="CF4436" s="5"/>
    </row>
    <row r="4437" spans="1:84" ht="14" customHeight="1" x14ac:dyDescent="0.2">
      <c r="A4437" s="5"/>
      <c r="B4437" s="5" t="s">
        <v>147</v>
      </c>
      <c r="C4437" s="5"/>
      <c r="D4437" s="5"/>
      <c r="E4437" s="5" t="s">
        <v>5974</v>
      </c>
      <c r="F4437" s="5"/>
      <c r="G4437" s="5"/>
      <c r="H4437" s="5"/>
      <c r="I4437" s="5" t="s">
        <v>639</v>
      </c>
      <c r="J4437" s="5" t="s">
        <v>5975</v>
      </c>
      <c r="K4437" s="5"/>
      <c r="L4437" s="5"/>
      <c r="M4437" s="5"/>
      <c r="N4437" s="5" t="s">
        <v>4274</v>
      </c>
      <c r="O4437" s="5" t="s">
        <v>4411</v>
      </c>
      <c r="P4437" s="5"/>
      <c r="Q4437" s="5" t="s">
        <v>5976</v>
      </c>
      <c r="R4437" s="5"/>
      <c r="S4437" s="5"/>
      <c r="T4437" s="5">
        <v>47.315199999999997</v>
      </c>
      <c r="U4437" s="5">
        <v>5.0319500000000001</v>
      </c>
      <c r="V4437" s="5"/>
      <c r="W4437" s="5"/>
      <c r="X4437" s="5"/>
      <c r="Y4437" s="5"/>
      <c r="Z4437" s="5"/>
      <c r="AA4437" s="5"/>
      <c r="AB4437" s="5"/>
      <c r="AC4437" s="5"/>
      <c r="AD4437" s="5"/>
      <c r="AE4437" s="5"/>
      <c r="AF4437" s="5"/>
      <c r="AG4437" s="5"/>
      <c r="AH4437" s="5"/>
      <c r="AI4437" s="5"/>
      <c r="AJ4437" s="5"/>
      <c r="AK4437" s="5"/>
      <c r="AL4437" s="5" t="s">
        <v>5977</v>
      </c>
      <c r="AM4437" s="5"/>
      <c r="AN4437" s="5"/>
      <c r="AO4437" s="5"/>
      <c r="AP4437" s="5"/>
      <c r="AQ4437" s="5"/>
      <c r="AR4437" s="5"/>
      <c r="AS4437" s="5"/>
      <c r="AT4437" s="5"/>
      <c r="AU4437" s="5"/>
      <c r="AV4437" s="5"/>
      <c r="AW4437" s="5"/>
      <c r="AX4437" s="5"/>
      <c r="AY4437" s="5"/>
      <c r="AZ4437" s="5"/>
      <c r="BA4437" s="5"/>
      <c r="BB4437" s="5"/>
      <c r="BC4437" s="5"/>
      <c r="BD4437" s="5"/>
      <c r="BE4437" s="5"/>
      <c r="BF4437" s="5"/>
      <c r="BG4437" s="5"/>
      <c r="BH4437" s="5"/>
      <c r="BI4437" s="5"/>
      <c r="BJ4437" s="5"/>
      <c r="BK4437" s="5"/>
      <c r="BL4437" s="5"/>
      <c r="BM4437" s="5"/>
      <c r="BN4437" s="5"/>
      <c r="BO4437" s="5"/>
      <c r="BP4437" s="5"/>
      <c r="BQ4437" s="5"/>
      <c r="BR4437" s="5"/>
      <c r="BS4437" s="5"/>
      <c r="BT4437" s="5"/>
      <c r="BU4437" s="5"/>
      <c r="BV4437" s="5"/>
      <c r="BW4437" s="5"/>
      <c r="BX4437" s="5"/>
      <c r="BY4437" s="5"/>
      <c r="BZ4437" s="5"/>
      <c r="CA4437" s="5"/>
      <c r="CB4437" s="5"/>
      <c r="CC4437" s="5"/>
      <c r="CD4437" s="5"/>
      <c r="CE4437" s="5"/>
      <c r="CF4437" s="5"/>
    </row>
    <row r="4438" spans="1:84" ht="14" customHeight="1" x14ac:dyDescent="0.2">
      <c r="A4438" s="5"/>
      <c r="B4438" s="5" t="s">
        <v>147</v>
      </c>
      <c r="C4438" s="5"/>
      <c r="D4438" s="5"/>
      <c r="E4438" s="5" t="s">
        <v>25438</v>
      </c>
      <c r="F4438" s="5"/>
      <c r="G4438" s="5"/>
      <c r="H4438" s="5"/>
      <c r="I4438" s="5" t="s">
        <v>639</v>
      </c>
      <c r="J4438" s="5" t="s">
        <v>25439</v>
      </c>
      <c r="K4438" s="5"/>
      <c r="L4438" s="5"/>
      <c r="M4438" s="5"/>
      <c r="N4438" s="5" t="s">
        <v>4312</v>
      </c>
      <c r="O4438" s="5" t="s">
        <v>4312</v>
      </c>
      <c r="P4438" s="5"/>
      <c r="Q4438" s="5" t="s">
        <v>25440</v>
      </c>
      <c r="R4438" s="5"/>
      <c r="S4438" s="5"/>
      <c r="T4438" s="5">
        <v>48.897599999999997</v>
      </c>
      <c r="U4438" s="5">
        <v>2.3439199999999998</v>
      </c>
      <c r="V4438" s="5"/>
      <c r="W4438" s="5"/>
      <c r="X4438" s="5"/>
      <c r="Y4438" s="5"/>
      <c r="Z4438" s="5"/>
      <c r="AA4438" s="5"/>
      <c r="AB4438" s="5"/>
      <c r="AC4438" s="5"/>
      <c r="AD4438" s="5"/>
      <c r="AE4438" s="5"/>
      <c r="AF4438" s="5"/>
      <c r="AG4438" s="5"/>
      <c r="AH4438" s="5"/>
      <c r="AI4438" s="5"/>
      <c r="AJ4438" s="5"/>
      <c r="AK4438" s="5"/>
      <c r="AL4438" s="5"/>
      <c r="AM4438" s="5"/>
      <c r="AN4438" s="5"/>
      <c r="AO4438" s="5"/>
      <c r="AP4438" s="5"/>
      <c r="AQ4438" s="5"/>
      <c r="AR4438" s="5"/>
      <c r="AS4438" s="5"/>
      <c r="AT4438" s="5"/>
      <c r="AU4438" s="5"/>
      <c r="AV4438" s="5"/>
      <c r="AW4438" s="5"/>
      <c r="AX4438" s="5"/>
      <c r="AY4438" s="5"/>
      <c r="AZ4438" s="5"/>
      <c r="BA4438" s="5"/>
      <c r="BB4438" s="5"/>
      <c r="BC4438" s="5"/>
      <c r="BD4438" s="5"/>
      <c r="BE4438" s="5"/>
      <c r="BF4438" s="5"/>
      <c r="BG4438" s="5"/>
      <c r="BH4438" s="5"/>
      <c r="BI4438" s="5"/>
      <c r="BJ4438" s="5"/>
      <c r="BK4438" s="5"/>
      <c r="BL4438" s="5"/>
      <c r="BM4438" s="5"/>
      <c r="BN4438" s="5"/>
      <c r="BO4438" s="5"/>
      <c r="BP4438" s="5"/>
      <c r="BQ4438" s="5"/>
      <c r="BR4438" s="5"/>
      <c r="BS4438" s="5"/>
      <c r="BT4438" s="5"/>
      <c r="BU4438" s="5"/>
      <c r="BV4438" s="5"/>
      <c r="BW4438" s="5"/>
      <c r="BX4438" s="5"/>
      <c r="BY4438" s="5"/>
      <c r="BZ4438" s="5"/>
      <c r="CA4438" s="5"/>
      <c r="CB4438" s="5"/>
      <c r="CC4438" s="5"/>
      <c r="CD4438" s="5"/>
      <c r="CE4438" s="5"/>
      <c r="CF4438" s="5"/>
    </row>
    <row r="4439" spans="1:84" ht="14" customHeight="1" x14ac:dyDescent="0.2">
      <c r="A4439" s="5"/>
      <c r="B4439" s="5" t="s">
        <v>147</v>
      </c>
      <c r="C4439" s="5"/>
      <c r="D4439" s="5"/>
      <c r="E4439" s="5" t="s">
        <v>6001</v>
      </c>
      <c r="F4439" s="5"/>
      <c r="G4439" s="5"/>
      <c r="H4439" s="5"/>
      <c r="I4439" s="5" t="s">
        <v>639</v>
      </c>
      <c r="J4439" s="5" t="s">
        <v>6002</v>
      </c>
      <c r="K4439" s="5"/>
      <c r="L4439" s="5"/>
      <c r="M4439" s="5"/>
      <c r="N4439" s="5" t="s">
        <v>4274</v>
      </c>
      <c r="O4439" s="5" t="s">
        <v>4411</v>
      </c>
      <c r="P4439" s="5"/>
      <c r="Q4439" s="5" t="s">
        <v>6003</v>
      </c>
      <c r="R4439" s="5"/>
      <c r="S4439" s="5"/>
      <c r="T4439" s="5">
        <v>43.683199999999999</v>
      </c>
      <c r="U4439" s="5">
        <v>7.2027400000000004</v>
      </c>
      <c r="V4439" s="5"/>
      <c r="W4439" s="5"/>
      <c r="X4439" s="5"/>
      <c r="Y4439" s="5"/>
      <c r="Z4439" s="5"/>
      <c r="AA4439" s="5"/>
      <c r="AB4439" s="5"/>
      <c r="AC4439" s="5"/>
      <c r="AD4439" s="5"/>
      <c r="AE4439" s="5"/>
      <c r="AF4439" s="5"/>
      <c r="AG4439" s="5"/>
      <c r="AH4439" s="5"/>
      <c r="AI4439" s="5"/>
      <c r="AJ4439" s="5"/>
      <c r="AK4439" s="5" t="s">
        <v>6004</v>
      </c>
      <c r="AL4439" s="5"/>
      <c r="AM4439" s="5"/>
      <c r="AN4439" s="5"/>
      <c r="AO4439" s="5"/>
      <c r="AP4439" s="5"/>
      <c r="AQ4439" s="5"/>
      <c r="AR4439" s="5"/>
      <c r="AS4439" s="5"/>
      <c r="AT4439" s="5"/>
      <c r="AU4439" s="5"/>
      <c r="AV4439" s="5"/>
      <c r="AW4439" s="5"/>
      <c r="AX4439" s="5"/>
      <c r="AY4439" s="5"/>
      <c r="AZ4439" s="5"/>
      <c r="BA4439" s="5"/>
      <c r="BB4439" s="5"/>
      <c r="BC4439" s="5"/>
      <c r="BD4439" s="5"/>
      <c r="BE4439" s="5"/>
      <c r="BF4439" s="5"/>
      <c r="BG4439" s="5"/>
      <c r="BH4439" s="5"/>
      <c r="BI4439" s="5"/>
      <c r="BJ4439" s="5"/>
      <c r="BK4439" s="5"/>
      <c r="BL4439" s="5"/>
      <c r="BM4439" s="5"/>
      <c r="BN4439" s="5"/>
      <c r="BO4439" s="5"/>
      <c r="BP4439" s="5"/>
      <c r="BQ4439" s="5"/>
      <c r="BR4439" s="5"/>
      <c r="BS4439" s="5"/>
      <c r="BT4439" s="5"/>
      <c r="BU4439" s="5"/>
      <c r="BV4439" s="5"/>
      <c r="BW4439" s="5"/>
      <c r="BX4439" s="5"/>
      <c r="BY4439" s="5"/>
      <c r="BZ4439" s="5"/>
      <c r="CA4439" s="5"/>
      <c r="CB4439" s="5"/>
      <c r="CC4439" s="5"/>
      <c r="CD4439" s="5"/>
      <c r="CE4439" s="5"/>
      <c r="CF4439" s="5"/>
    </row>
    <row r="4440" spans="1:84" ht="14" customHeight="1" x14ac:dyDescent="0.2">
      <c r="A4440" s="5"/>
      <c r="B4440" s="5" t="s">
        <v>147</v>
      </c>
      <c r="C4440" s="5"/>
      <c r="D4440" s="5"/>
      <c r="E4440" s="5" t="s">
        <v>5699</v>
      </c>
      <c r="F4440" s="5"/>
      <c r="G4440" s="5"/>
      <c r="H4440" s="5"/>
      <c r="I4440" s="5" t="s">
        <v>639</v>
      </c>
      <c r="J4440" s="5" t="s">
        <v>5700</v>
      </c>
      <c r="K4440" s="5"/>
      <c r="L4440" s="5"/>
      <c r="M4440" s="5"/>
      <c r="N4440" s="5" t="s">
        <v>4274</v>
      </c>
      <c r="O4440" s="5" t="s">
        <v>4411</v>
      </c>
      <c r="P4440" s="5"/>
      <c r="Q4440" s="5" t="s">
        <v>5701</v>
      </c>
      <c r="R4440" s="5"/>
      <c r="S4440" s="5"/>
      <c r="T4440" s="5">
        <v>48.845999999999997</v>
      </c>
      <c r="U4440" s="5">
        <v>2.4006400000000001</v>
      </c>
      <c r="V4440" s="5"/>
      <c r="W4440" s="5"/>
      <c r="X4440" s="5"/>
      <c r="Y4440" s="5"/>
      <c r="Z4440" s="5"/>
      <c r="AA4440" s="5"/>
      <c r="AB4440" s="5"/>
      <c r="AC4440" s="5"/>
      <c r="AD4440" s="5"/>
      <c r="AE4440" s="5"/>
      <c r="AF4440" s="5"/>
      <c r="AG4440" s="5"/>
      <c r="AH4440" s="5"/>
      <c r="AI4440" s="5"/>
      <c r="AJ4440" s="5"/>
      <c r="AK4440" s="5" t="s">
        <v>5702</v>
      </c>
      <c r="AL4440" s="5" t="s">
        <v>5703</v>
      </c>
      <c r="AM4440" s="5"/>
      <c r="AN4440" s="5"/>
      <c r="AO4440" s="5"/>
      <c r="AP4440" s="5"/>
      <c r="AQ4440" s="5"/>
      <c r="AR4440" s="5"/>
      <c r="AS4440" s="5"/>
      <c r="AT4440" s="5"/>
      <c r="AU4440" s="5"/>
      <c r="AV4440" s="5"/>
      <c r="AW4440" s="5"/>
      <c r="AX4440" s="5"/>
      <c r="AY4440" s="5"/>
      <c r="AZ4440" s="5"/>
      <c r="BA4440" s="5"/>
      <c r="BB4440" s="5"/>
      <c r="BC4440" s="5"/>
      <c r="BD4440" s="5"/>
      <c r="BE4440" s="5"/>
      <c r="BF4440" s="5"/>
      <c r="BG4440" s="5"/>
      <c r="BH4440" s="5"/>
      <c r="BI4440" s="5"/>
      <c r="BJ4440" s="5"/>
      <c r="BK4440" s="5"/>
      <c r="BL4440" s="5"/>
      <c r="BM4440" s="5"/>
      <c r="BN4440" s="5"/>
      <c r="BO4440" s="5"/>
      <c r="BP4440" s="5"/>
      <c r="BQ4440" s="5"/>
      <c r="BR4440" s="5"/>
      <c r="BS4440" s="5"/>
      <c r="BT4440" s="5"/>
      <c r="BU4440" s="5"/>
      <c r="BV4440" s="5"/>
      <c r="BW4440" s="5"/>
      <c r="BX4440" s="5"/>
      <c r="BY4440" s="5"/>
      <c r="BZ4440" s="5"/>
      <c r="CA4440" s="5"/>
      <c r="CB4440" s="5"/>
      <c r="CC4440" s="5"/>
      <c r="CD4440" s="5"/>
      <c r="CE4440" s="5"/>
      <c r="CF4440" s="5"/>
    </row>
    <row r="4441" spans="1:84" ht="14" customHeight="1" x14ac:dyDescent="0.2">
      <c r="A4441" s="5"/>
      <c r="B4441" s="5" t="s">
        <v>147</v>
      </c>
      <c r="C4441" s="5"/>
      <c r="D4441" s="5"/>
      <c r="E4441" s="5" t="s">
        <v>13756</v>
      </c>
      <c r="F4441" s="5"/>
      <c r="G4441" s="5"/>
      <c r="H4441" s="5"/>
      <c r="I4441" s="5" t="s">
        <v>639</v>
      </c>
      <c r="J4441" s="5" t="s">
        <v>13757</v>
      </c>
      <c r="K4441" s="5"/>
      <c r="L4441" s="5"/>
      <c r="M4441" s="5"/>
      <c r="N4441" s="5" t="s">
        <v>11371</v>
      </c>
      <c r="O4441" s="5" t="s">
        <v>13621</v>
      </c>
      <c r="P4441" s="5"/>
      <c r="Q4441" s="5" t="s">
        <v>13758</v>
      </c>
      <c r="R4441" s="5"/>
      <c r="S4441" s="5"/>
      <c r="T4441" s="5">
        <v>43.120699999999999</v>
      </c>
      <c r="U4441" s="5">
        <v>5.9391600000000002</v>
      </c>
      <c r="V4441" s="5"/>
      <c r="W4441" s="5"/>
      <c r="X4441" s="5"/>
      <c r="Y4441" s="5"/>
      <c r="Z4441" s="5"/>
      <c r="AA4441" s="5"/>
      <c r="AB4441" s="5"/>
      <c r="AC4441" s="5"/>
      <c r="AD4441" s="5"/>
      <c r="AE4441" s="5"/>
      <c r="AF4441" s="5"/>
      <c r="AG4441" s="5"/>
      <c r="AH4441" s="5"/>
      <c r="AI4441" s="5"/>
      <c r="AJ4441" s="5"/>
      <c r="AK4441" s="5" t="s">
        <v>13759</v>
      </c>
      <c r="AL4441" s="5" t="s">
        <v>13760</v>
      </c>
      <c r="AM4441" s="5"/>
      <c r="AN4441" s="5"/>
      <c r="AO4441" s="5"/>
      <c r="AP4441" s="5"/>
      <c r="AQ4441" s="5"/>
      <c r="AR4441" s="5"/>
      <c r="AS4441" s="5"/>
      <c r="AT4441" s="5"/>
      <c r="AU4441" s="5"/>
      <c r="AV4441" s="5"/>
      <c r="AW4441" s="5"/>
      <c r="AX4441" s="5"/>
      <c r="AY4441" s="5"/>
      <c r="AZ4441" s="5"/>
      <c r="BA4441" s="5"/>
      <c r="BB4441" s="5"/>
      <c r="BC4441" s="5"/>
      <c r="BD4441" s="5"/>
      <c r="BE4441" s="5"/>
      <c r="BF4441" s="5"/>
      <c r="BG4441" s="5"/>
      <c r="BH4441" s="5"/>
      <c r="BI4441" s="5"/>
      <c r="BJ4441" s="5"/>
      <c r="BK4441" s="5"/>
      <c r="BL4441" s="5"/>
      <c r="BM4441" s="5"/>
      <c r="BN4441" s="5"/>
      <c r="BO4441" s="5"/>
      <c r="BP4441" s="5"/>
      <c r="BQ4441" s="5"/>
      <c r="BR4441" s="5"/>
      <c r="BS4441" s="5"/>
      <c r="BT4441" s="5"/>
      <c r="BU4441" s="5"/>
      <c r="BV4441" s="5"/>
      <c r="BW4441" s="5"/>
      <c r="BX4441" s="5"/>
      <c r="BY4441" s="5"/>
      <c r="BZ4441" s="5"/>
      <c r="CA4441" s="5"/>
      <c r="CB4441" s="5"/>
      <c r="CC4441" s="5"/>
      <c r="CD4441" s="5"/>
      <c r="CE4441" s="5"/>
      <c r="CF4441" s="5"/>
    </row>
    <row r="4442" spans="1:84" ht="14" customHeight="1" x14ac:dyDescent="0.2">
      <c r="A4442" s="5"/>
      <c r="B4442" s="5" t="s">
        <v>147</v>
      </c>
      <c r="C4442" s="5"/>
      <c r="D4442" s="5"/>
      <c r="E4442" s="5" t="s">
        <v>25758</v>
      </c>
      <c r="F4442" s="5"/>
      <c r="G4442" s="5"/>
      <c r="H4442" s="5"/>
      <c r="I4442" s="5" t="s">
        <v>639</v>
      </c>
      <c r="J4442" s="5" t="s">
        <v>25759</v>
      </c>
      <c r="K4442" s="5"/>
      <c r="L4442" s="5"/>
      <c r="M4442" s="5"/>
      <c r="N4442" s="5" t="s">
        <v>4312</v>
      </c>
      <c r="O4442" s="5" t="s">
        <v>21866</v>
      </c>
      <c r="P4442" s="5"/>
      <c r="Q4442" s="5" t="s">
        <v>25760</v>
      </c>
      <c r="R4442" s="5"/>
      <c r="S4442" s="5"/>
      <c r="T4442" s="5">
        <v>43.298900000000003</v>
      </c>
      <c r="U4442" s="5">
        <v>5.3661599999999998</v>
      </c>
      <c r="V4442" s="5"/>
      <c r="W4442" s="5"/>
      <c r="X4442" s="5"/>
      <c r="Y4442" s="5"/>
      <c r="Z4442" s="5"/>
      <c r="AA4442" s="5"/>
      <c r="AB4442" s="5"/>
      <c r="AC4442" s="5"/>
      <c r="AD4442" s="5"/>
      <c r="AE4442" s="5"/>
      <c r="AF4442" s="5"/>
      <c r="AG4442" s="5"/>
      <c r="AH4442" s="5"/>
      <c r="AI4442" s="5"/>
      <c r="AJ4442" s="5"/>
      <c r="AK4442" s="5" t="s">
        <v>25761</v>
      </c>
      <c r="AL4442" s="5" t="s">
        <v>25762</v>
      </c>
      <c r="AM4442" s="5"/>
      <c r="AN4442" s="5"/>
      <c r="AO4442" s="5"/>
      <c r="AP4442" s="5"/>
      <c r="AQ4442" s="5"/>
      <c r="AR4442" s="5"/>
      <c r="AS4442" s="5"/>
      <c r="AT4442" s="5"/>
      <c r="AU4442" s="5"/>
      <c r="AV4442" s="5"/>
      <c r="AW4442" s="5"/>
      <c r="AX4442" s="5"/>
      <c r="AY4442" s="5"/>
      <c r="AZ4442" s="5"/>
      <c r="BA4442" s="5"/>
      <c r="BB4442" s="5"/>
      <c r="BC4442" s="5"/>
      <c r="BD4442" s="5"/>
      <c r="BE4442" s="5"/>
      <c r="BF4442" s="5"/>
      <c r="BG4442" s="5"/>
      <c r="BH4442" s="5"/>
      <c r="BI4442" s="5"/>
      <c r="BJ4442" s="5"/>
      <c r="BK4442" s="5"/>
      <c r="BL4442" s="5"/>
      <c r="BM4442" s="5"/>
      <c r="BN4442" s="5"/>
      <c r="BO4442" s="5"/>
      <c r="BP4442" s="5"/>
      <c r="BQ4442" s="5"/>
      <c r="BR4442" s="5"/>
      <c r="BS4442" s="5"/>
      <c r="BT4442" s="5"/>
      <c r="BU4442" s="5"/>
      <c r="BV4442" s="5"/>
      <c r="BW4442" s="5"/>
      <c r="BX4442" s="5"/>
      <c r="BY4442" s="5"/>
      <c r="BZ4442" s="5"/>
      <c r="CA4442" s="5"/>
      <c r="CB4442" s="5"/>
      <c r="CC4442" s="5"/>
      <c r="CD4442" s="5"/>
      <c r="CE4442" s="5"/>
      <c r="CF4442" s="5"/>
    </row>
    <row r="4443" spans="1:84" ht="14" customHeight="1" x14ac:dyDescent="0.2">
      <c r="A4443" s="5"/>
      <c r="B4443" s="5" t="s">
        <v>147</v>
      </c>
      <c r="C4443" s="5"/>
      <c r="D4443" s="5"/>
      <c r="E4443" s="5" t="s">
        <v>5302</v>
      </c>
      <c r="F4443" s="5"/>
      <c r="G4443" s="5"/>
      <c r="H4443" s="5"/>
      <c r="I4443" s="5" t="s">
        <v>639</v>
      </c>
      <c r="J4443" s="5" t="s">
        <v>5303</v>
      </c>
      <c r="K4443" s="5"/>
      <c r="L4443" s="5"/>
      <c r="M4443" s="5"/>
      <c r="N4443" s="5" t="s">
        <v>4274</v>
      </c>
      <c r="O4443" s="5" t="s">
        <v>4294</v>
      </c>
      <c r="P4443" s="5"/>
      <c r="Q4443" s="5" t="s">
        <v>5304</v>
      </c>
      <c r="R4443" s="5"/>
      <c r="S4443" s="5"/>
      <c r="T4443" s="5">
        <v>48.003399999999999</v>
      </c>
      <c r="U4443" s="5">
        <v>-1.47506</v>
      </c>
      <c r="V4443" s="5"/>
      <c r="W4443" s="5"/>
      <c r="X4443" s="5"/>
      <c r="Y4443" s="5"/>
      <c r="Z4443" s="5"/>
      <c r="AA4443" s="5"/>
      <c r="AB4443" s="5"/>
      <c r="AC4443" s="5"/>
      <c r="AD4443" s="5"/>
      <c r="AE4443" s="5"/>
      <c r="AF4443" s="5"/>
      <c r="AG4443" s="5"/>
      <c r="AH4443" s="5"/>
      <c r="AI4443" s="5"/>
      <c r="AJ4443" s="5"/>
      <c r="AK4443" s="5" t="s">
        <v>5305</v>
      </c>
      <c r="AL4443" s="5" t="s">
        <v>5306</v>
      </c>
      <c r="AM4443" s="5"/>
      <c r="AN4443" s="5"/>
      <c r="AO4443" s="5"/>
      <c r="AP4443" s="5"/>
      <c r="AQ4443" s="5"/>
      <c r="AR4443" s="5"/>
      <c r="AS4443" s="5"/>
      <c r="AT4443" s="5"/>
      <c r="AU4443" s="5"/>
      <c r="AV4443" s="5"/>
      <c r="AW4443" s="5"/>
      <c r="AX4443" s="5"/>
      <c r="AY4443" s="5"/>
      <c r="AZ4443" s="5"/>
      <c r="BA4443" s="5"/>
      <c r="BB4443" s="5"/>
      <c r="BC4443" s="5"/>
      <c r="BD4443" s="5"/>
      <c r="BE4443" s="5"/>
      <c r="BF4443" s="5"/>
      <c r="BG4443" s="5"/>
      <c r="BH4443" s="5"/>
      <c r="BI4443" s="5"/>
      <c r="BJ4443" s="5"/>
      <c r="BK4443" s="5"/>
      <c r="BL4443" s="5"/>
      <c r="BM4443" s="5"/>
      <c r="BN4443" s="5"/>
      <c r="BO4443" s="5"/>
      <c r="BP4443" s="5"/>
      <c r="BQ4443" s="5"/>
      <c r="BR4443" s="5"/>
      <c r="BS4443" s="5"/>
      <c r="BT4443" s="5"/>
      <c r="BU4443" s="5"/>
      <c r="BV4443" s="5"/>
      <c r="BW4443" s="5"/>
      <c r="BX4443" s="5"/>
      <c r="BY4443" s="5"/>
      <c r="BZ4443" s="5"/>
      <c r="CA4443" s="5"/>
      <c r="CB4443" s="5"/>
      <c r="CC4443" s="5"/>
      <c r="CD4443" s="5"/>
      <c r="CE4443" s="5"/>
      <c r="CF4443" s="5"/>
    </row>
    <row r="4444" spans="1:84" ht="14" customHeight="1" x14ac:dyDescent="0.2">
      <c r="A4444" s="5"/>
      <c r="B4444" s="5" t="s">
        <v>147</v>
      </c>
      <c r="C4444" s="5"/>
      <c r="D4444" s="5"/>
      <c r="E4444" s="5" t="s">
        <v>5751</v>
      </c>
      <c r="F4444" s="5"/>
      <c r="G4444" s="5"/>
      <c r="H4444" s="5"/>
      <c r="I4444" s="5" t="s">
        <v>639</v>
      </c>
      <c r="J4444" s="5" t="s">
        <v>5752</v>
      </c>
      <c r="K4444" s="5"/>
      <c r="L4444" s="5"/>
      <c r="M4444" s="5"/>
      <c r="N4444" s="5" t="s">
        <v>4274</v>
      </c>
      <c r="O4444" s="5" t="s">
        <v>4411</v>
      </c>
      <c r="P4444" s="5"/>
      <c r="Q4444" s="5" t="s">
        <v>5753</v>
      </c>
      <c r="R4444" s="5"/>
      <c r="S4444" s="5"/>
      <c r="T4444" s="5">
        <v>45.7333</v>
      </c>
      <c r="U4444" s="5">
        <v>4.9119299999999999</v>
      </c>
      <c r="V4444" s="5"/>
      <c r="W4444" s="5"/>
      <c r="X4444" s="5"/>
      <c r="Y4444" s="5"/>
      <c r="Z4444" s="5"/>
      <c r="AA4444" s="5"/>
      <c r="AB4444" s="5"/>
      <c r="AC4444" s="5"/>
      <c r="AD4444" s="5"/>
      <c r="AE4444" s="5"/>
      <c r="AF4444" s="5"/>
      <c r="AG4444" s="5"/>
      <c r="AH4444" s="5"/>
      <c r="AI4444" s="5"/>
      <c r="AJ4444" s="5"/>
      <c r="AK4444" s="5" t="s">
        <v>5754</v>
      </c>
      <c r="AL4444" s="5" t="s">
        <v>5755</v>
      </c>
      <c r="AM4444" s="5"/>
      <c r="AN4444" s="5"/>
      <c r="AO4444" s="5"/>
      <c r="AP4444" s="5"/>
      <c r="AQ4444" s="5"/>
      <c r="AR4444" s="5"/>
      <c r="AS4444" s="5"/>
      <c r="AT4444" s="5"/>
      <c r="AU4444" s="5"/>
      <c r="AV4444" s="5"/>
      <c r="AW4444" s="5"/>
      <c r="AX4444" s="5"/>
      <c r="AY4444" s="5"/>
      <c r="AZ4444" s="5"/>
      <c r="BA4444" s="5"/>
      <c r="BB4444" s="5"/>
      <c r="BC4444" s="5"/>
      <c r="BD4444" s="5"/>
      <c r="BE4444" s="5"/>
      <c r="BF4444" s="5"/>
      <c r="BG4444" s="5"/>
      <c r="BH4444" s="5"/>
      <c r="BI4444" s="5"/>
      <c r="BJ4444" s="5"/>
      <c r="BK4444" s="5"/>
      <c r="BL4444" s="5"/>
      <c r="BM4444" s="5"/>
      <c r="BN4444" s="5"/>
      <c r="BO4444" s="5"/>
      <c r="BP4444" s="5"/>
      <c r="BQ4444" s="5"/>
      <c r="BR4444" s="5"/>
      <c r="BS4444" s="5"/>
      <c r="BT4444" s="5"/>
      <c r="BU4444" s="5"/>
      <c r="BV4444" s="5"/>
      <c r="BW4444" s="5"/>
      <c r="BX4444" s="5"/>
      <c r="BY4444" s="5"/>
      <c r="BZ4444" s="5"/>
      <c r="CA4444" s="5"/>
      <c r="CB4444" s="5"/>
      <c r="CC4444" s="5"/>
      <c r="CD4444" s="5"/>
      <c r="CE4444" s="5"/>
      <c r="CF4444" s="5"/>
    </row>
    <row r="4445" spans="1:84" ht="14" customHeight="1" x14ac:dyDescent="0.2">
      <c r="A4445" s="5"/>
      <c r="B4445" s="5" t="s">
        <v>147</v>
      </c>
      <c r="C4445" s="5"/>
      <c r="D4445" s="5"/>
      <c r="E4445" s="5" t="s">
        <v>5835</v>
      </c>
      <c r="F4445" s="5"/>
      <c r="G4445" s="5"/>
      <c r="H4445" s="5"/>
      <c r="I4445" s="5" t="s">
        <v>639</v>
      </c>
      <c r="J4445" s="5" t="s">
        <v>5836</v>
      </c>
      <c r="K4445" s="5"/>
      <c r="L4445" s="5"/>
      <c r="M4445" s="5"/>
      <c r="N4445" s="5" t="s">
        <v>4274</v>
      </c>
      <c r="O4445" s="5" t="s">
        <v>4411</v>
      </c>
      <c r="P4445" s="5"/>
      <c r="Q4445" s="5" t="s">
        <v>5837</v>
      </c>
      <c r="R4445" s="5"/>
      <c r="S4445" s="5"/>
      <c r="T4445" s="5">
        <v>49.001899999999999</v>
      </c>
      <c r="U4445" s="5">
        <v>2.4222700000000001</v>
      </c>
      <c r="V4445" s="5"/>
      <c r="W4445" s="5"/>
      <c r="X4445" s="5"/>
      <c r="Y4445" s="5"/>
      <c r="Z4445" s="5"/>
      <c r="AA4445" s="5"/>
      <c r="AB4445" s="5"/>
      <c r="AC4445" s="5"/>
      <c r="AD4445" s="5"/>
      <c r="AE4445" s="5"/>
      <c r="AF4445" s="5"/>
      <c r="AG4445" s="5"/>
      <c r="AH4445" s="5"/>
      <c r="AI4445" s="5"/>
      <c r="AJ4445" s="5"/>
      <c r="AK4445" s="5" t="s">
        <v>5838</v>
      </c>
      <c r="AL4445" s="5" t="s">
        <v>5839</v>
      </c>
      <c r="AM4445" s="5"/>
      <c r="AN4445" s="5"/>
      <c r="AO4445" s="5"/>
      <c r="AP4445" s="5"/>
      <c r="AQ4445" s="5"/>
      <c r="AR4445" s="5"/>
      <c r="AS4445" s="5"/>
      <c r="AT4445" s="5"/>
      <c r="AU4445" s="5"/>
      <c r="AV4445" s="5"/>
      <c r="AW4445" s="5"/>
      <c r="AX4445" s="5"/>
      <c r="AY4445" s="5"/>
      <c r="AZ4445" s="5"/>
      <c r="BA4445" s="5"/>
      <c r="BB4445" s="5"/>
      <c r="BC4445" s="5"/>
      <c r="BD4445" s="5"/>
      <c r="BE4445" s="5"/>
      <c r="BF4445" s="5"/>
      <c r="BG4445" s="5"/>
      <c r="BH4445" s="5"/>
      <c r="BI4445" s="5"/>
      <c r="BJ4445" s="5"/>
      <c r="BK4445" s="5"/>
      <c r="BL4445" s="5"/>
      <c r="BM4445" s="5"/>
      <c r="BN4445" s="5"/>
      <c r="BO4445" s="5"/>
      <c r="BP4445" s="5"/>
      <c r="BQ4445" s="5"/>
      <c r="BR4445" s="5"/>
      <c r="BS4445" s="5"/>
      <c r="BT4445" s="5"/>
      <c r="BU4445" s="5"/>
      <c r="BV4445" s="5"/>
      <c r="BW4445" s="5"/>
      <c r="BX4445" s="5"/>
      <c r="BY4445" s="5"/>
      <c r="BZ4445" s="5"/>
      <c r="CA4445" s="5"/>
      <c r="CB4445" s="5"/>
      <c r="CC4445" s="5"/>
      <c r="CD4445" s="5"/>
      <c r="CE4445" s="5"/>
      <c r="CF4445" s="5"/>
    </row>
    <row r="4446" spans="1:84" ht="14" customHeight="1" x14ac:dyDescent="0.2">
      <c r="A4446" s="5"/>
      <c r="B4446" s="5" t="s">
        <v>147</v>
      </c>
      <c r="C4446" s="5"/>
      <c r="D4446" s="5"/>
      <c r="E4446" s="5" t="s">
        <v>5274</v>
      </c>
      <c r="F4446" s="5"/>
      <c r="G4446" s="5"/>
      <c r="H4446" s="5"/>
      <c r="I4446" s="5" t="s">
        <v>639</v>
      </c>
      <c r="J4446" s="5" t="s">
        <v>5275</v>
      </c>
      <c r="K4446" s="5"/>
      <c r="L4446" s="5"/>
      <c r="M4446" s="5"/>
      <c r="N4446" s="5" t="s">
        <v>4274</v>
      </c>
      <c r="O4446" s="5" t="s">
        <v>4411</v>
      </c>
      <c r="P4446" s="5"/>
      <c r="Q4446" s="5" t="s">
        <v>5276</v>
      </c>
      <c r="R4446" s="5"/>
      <c r="S4446" s="5"/>
      <c r="T4446" s="5">
        <v>46.6706</v>
      </c>
      <c r="U4446" s="5">
        <v>-1.42665</v>
      </c>
      <c r="V4446" s="5"/>
      <c r="W4446" s="5"/>
      <c r="X4446" s="5"/>
      <c r="Y4446" s="5"/>
      <c r="Z4446" s="5"/>
      <c r="AA4446" s="5"/>
      <c r="AB4446" s="5"/>
      <c r="AC4446" s="5"/>
      <c r="AD4446" s="5"/>
      <c r="AE4446" s="5"/>
      <c r="AF4446" s="5"/>
      <c r="AG4446" s="5"/>
      <c r="AH4446" s="5"/>
      <c r="AI4446" s="5"/>
      <c r="AJ4446" s="5"/>
      <c r="AK4446" s="5"/>
      <c r="AL4446" s="5"/>
      <c r="AM4446" s="5"/>
      <c r="AN4446" s="5"/>
      <c r="AO4446" s="5"/>
      <c r="AP4446" s="5"/>
      <c r="AQ4446" s="5"/>
      <c r="AR4446" s="5"/>
      <c r="AS4446" s="5"/>
      <c r="AT4446" s="5"/>
      <c r="AU4446" s="5"/>
      <c r="AV4446" s="5"/>
      <c r="AW4446" s="5"/>
      <c r="AX4446" s="5"/>
      <c r="AY4446" s="5"/>
      <c r="AZ4446" s="5"/>
      <c r="BA4446" s="5"/>
      <c r="BB4446" s="5"/>
      <c r="BC4446" s="5"/>
      <c r="BD4446" s="5"/>
      <c r="BE4446" s="5"/>
      <c r="BF4446" s="5"/>
      <c r="BG4446" s="5"/>
      <c r="BH4446" s="5"/>
      <c r="BI4446" s="5"/>
      <c r="BJ4446" s="5"/>
      <c r="BK4446" s="5"/>
      <c r="BL4446" s="5"/>
      <c r="BM4446" s="5"/>
      <c r="BN4446" s="5"/>
      <c r="BO4446" s="5"/>
      <c r="BP4446" s="5"/>
      <c r="BQ4446" s="5"/>
      <c r="BR4446" s="5"/>
      <c r="BS4446" s="5"/>
      <c r="BT4446" s="5"/>
      <c r="BU4446" s="5"/>
      <c r="BV4446" s="5"/>
      <c r="BW4446" s="5"/>
      <c r="BX4446" s="5"/>
      <c r="BY4446" s="5"/>
      <c r="BZ4446" s="5"/>
      <c r="CA4446" s="5"/>
      <c r="CB4446" s="5"/>
      <c r="CC4446" s="5"/>
      <c r="CD4446" s="5"/>
      <c r="CE4446" s="5"/>
      <c r="CF4446" s="5"/>
    </row>
    <row r="4447" spans="1:84" ht="14" customHeight="1" x14ac:dyDescent="0.2">
      <c r="A4447" s="5"/>
      <c r="B4447" s="5" t="s">
        <v>147</v>
      </c>
      <c r="C4447" s="5"/>
      <c r="D4447" s="5"/>
      <c r="E4447" s="5" t="s">
        <v>6017</v>
      </c>
      <c r="F4447" s="5"/>
      <c r="G4447" s="5"/>
      <c r="H4447" s="5"/>
      <c r="I4447" s="5" t="s">
        <v>639</v>
      </c>
      <c r="J4447" s="5" t="s">
        <v>6018</v>
      </c>
      <c r="K4447" s="5"/>
      <c r="L4447" s="5"/>
      <c r="M4447" s="5"/>
      <c r="N4447" s="5" t="s">
        <v>4274</v>
      </c>
      <c r="O4447" s="5" t="s">
        <v>4294</v>
      </c>
      <c r="P4447" s="5"/>
      <c r="Q4447" s="5"/>
      <c r="R4447" s="5"/>
      <c r="S4447" s="5"/>
      <c r="T4447" s="5">
        <v>50.296199999999999</v>
      </c>
      <c r="U4447" s="5">
        <v>4.0876700000000001</v>
      </c>
      <c r="V4447" s="5"/>
      <c r="W4447" s="5"/>
      <c r="X4447" s="5"/>
      <c r="Y4447" s="5"/>
      <c r="Z4447" s="5"/>
      <c r="AA4447" s="5"/>
      <c r="AB4447" s="5"/>
      <c r="AC4447" s="5"/>
      <c r="AD4447" s="5"/>
      <c r="AE4447" s="5"/>
      <c r="AF4447" s="5"/>
      <c r="AG4447" s="5"/>
      <c r="AH4447" s="5"/>
      <c r="AI4447" s="5"/>
      <c r="AJ4447" s="5"/>
      <c r="AK4447" s="5"/>
      <c r="AL4447" s="5" t="s">
        <v>6019</v>
      </c>
      <c r="AM4447" s="5"/>
      <c r="AN4447" s="5"/>
      <c r="AO4447" s="5"/>
      <c r="AP4447" s="5"/>
      <c r="AQ4447" s="5"/>
      <c r="AR4447" s="5"/>
      <c r="AS4447" s="5"/>
      <c r="AT4447" s="5"/>
      <c r="AU4447" s="5"/>
      <c r="AV4447" s="5"/>
      <c r="AW4447" s="5"/>
      <c r="AX4447" s="5"/>
      <c r="AY4447" s="5"/>
      <c r="AZ4447" s="5"/>
      <c r="BA4447" s="5"/>
      <c r="BB4447" s="5"/>
      <c r="BC4447" s="5"/>
      <c r="BD4447" s="5"/>
      <c r="BE4447" s="5"/>
      <c r="BF4447" s="5"/>
      <c r="BG4447" s="5"/>
      <c r="BH4447" s="5"/>
      <c r="BI4447" s="5"/>
      <c r="BJ4447" s="5"/>
      <c r="BK4447" s="5"/>
      <c r="BL4447" s="5"/>
      <c r="BM4447" s="5"/>
      <c r="BN4447" s="5"/>
      <c r="BO4447" s="5"/>
      <c r="BP4447" s="5"/>
      <c r="BQ4447" s="5"/>
      <c r="BR4447" s="5"/>
      <c r="BS4447" s="5"/>
      <c r="BT4447" s="5"/>
      <c r="BU4447" s="5"/>
      <c r="BV4447" s="5"/>
      <c r="BW4447" s="5"/>
      <c r="BX4447" s="5"/>
      <c r="BY4447" s="5"/>
      <c r="BZ4447" s="5"/>
      <c r="CA4447" s="5"/>
      <c r="CB4447" s="5"/>
      <c r="CC4447" s="5"/>
      <c r="CD4447" s="5"/>
      <c r="CE4447" s="5"/>
      <c r="CF4447" s="5"/>
    </row>
    <row r="4448" spans="1:84" ht="14" customHeight="1" x14ac:dyDescent="0.2">
      <c r="A4448" s="5"/>
      <c r="B4448" s="5" t="s">
        <v>147</v>
      </c>
      <c r="C4448" s="5"/>
      <c r="D4448" s="5"/>
      <c r="E4448" s="5" t="s">
        <v>644</v>
      </c>
      <c r="F4448" s="5"/>
      <c r="G4448" s="5"/>
      <c r="H4448" s="5"/>
      <c r="I4448" s="5" t="s">
        <v>639</v>
      </c>
      <c r="J4448" s="5" t="s">
        <v>645</v>
      </c>
      <c r="K4448" s="5"/>
      <c r="L4448" s="5"/>
      <c r="M4448" s="5"/>
      <c r="N4448" s="5" t="s">
        <v>529</v>
      </c>
      <c r="O4448" s="5" t="s">
        <v>534</v>
      </c>
      <c r="P4448" s="5"/>
      <c r="Q4448" s="5" t="s">
        <v>646</v>
      </c>
      <c r="R4448" s="5"/>
      <c r="S4448" s="5"/>
      <c r="T4448" s="5">
        <v>45.783700000000003</v>
      </c>
      <c r="U4448" s="5">
        <v>4.8842999999999996</v>
      </c>
      <c r="V4448" s="5"/>
      <c r="W4448" s="5"/>
      <c r="X4448" s="5"/>
      <c r="Y4448" s="5"/>
      <c r="Z4448" s="5"/>
      <c r="AA4448" s="5"/>
      <c r="AB4448" s="5"/>
      <c r="AC4448" s="5"/>
      <c r="AD4448" s="5"/>
      <c r="AE4448" s="5"/>
      <c r="AF4448" s="5"/>
      <c r="AG4448" s="5"/>
      <c r="AH4448" s="5"/>
      <c r="AI4448" s="5"/>
      <c r="AJ4448" s="5"/>
      <c r="AK4448" s="5" t="s">
        <v>647</v>
      </c>
      <c r="AL4448" s="5" t="s">
        <v>648</v>
      </c>
      <c r="AM4448" s="5"/>
      <c r="AN4448" s="5"/>
      <c r="AO4448" s="5"/>
      <c r="AP4448" s="5"/>
      <c r="AQ4448" s="5"/>
      <c r="AR4448" s="5"/>
      <c r="AS4448" s="5"/>
      <c r="AT4448" s="5"/>
      <c r="AU4448" s="5"/>
      <c r="AV4448" s="5"/>
      <c r="AW4448" s="5"/>
      <c r="AX4448" s="5"/>
      <c r="AY4448" s="5"/>
      <c r="AZ4448" s="5"/>
      <c r="BA4448" s="5"/>
      <c r="BB4448" s="5"/>
      <c r="BC4448" s="5"/>
      <c r="BD4448" s="5"/>
      <c r="BE4448" s="5"/>
      <c r="BF4448" s="5"/>
      <c r="BG4448" s="5"/>
      <c r="BH4448" s="5"/>
      <c r="BI4448" s="5"/>
      <c r="BJ4448" s="5"/>
      <c r="BK4448" s="5"/>
      <c r="BL4448" s="5"/>
      <c r="BM4448" s="5"/>
      <c r="BN4448" s="5"/>
      <c r="BO4448" s="5"/>
      <c r="BP4448" s="5"/>
      <c r="BQ4448" s="5"/>
      <c r="BR4448" s="5"/>
      <c r="BS4448" s="5"/>
      <c r="BT4448" s="5"/>
      <c r="BU4448" s="5"/>
      <c r="BV4448" s="5"/>
      <c r="BW4448" s="5"/>
      <c r="BX4448" s="5"/>
      <c r="BY4448" s="5"/>
      <c r="BZ4448" s="5"/>
      <c r="CA4448" s="5"/>
      <c r="CB4448" s="5"/>
      <c r="CC4448" s="5"/>
      <c r="CD4448" s="5"/>
      <c r="CE4448" s="5"/>
      <c r="CF4448" s="5"/>
    </row>
    <row r="4449" spans="1:84" ht="14" customHeight="1" x14ac:dyDescent="0.2">
      <c r="A4449" s="5"/>
      <c r="B4449" s="5" t="s">
        <v>147</v>
      </c>
      <c r="C4449" s="5"/>
      <c r="D4449" s="5"/>
      <c r="E4449" s="5" t="s">
        <v>25649</v>
      </c>
      <c r="F4449" s="5"/>
      <c r="G4449" s="5"/>
      <c r="H4449" s="5"/>
      <c r="I4449" s="5" t="s">
        <v>639</v>
      </c>
      <c r="J4449" s="5" t="s">
        <v>25650</v>
      </c>
      <c r="K4449" s="5"/>
      <c r="L4449" s="5"/>
      <c r="M4449" s="5"/>
      <c r="N4449" s="5" t="s">
        <v>4312</v>
      </c>
      <c r="O4449" s="5" t="s">
        <v>23885</v>
      </c>
      <c r="P4449" s="5"/>
      <c r="Q4449" s="5" t="s">
        <v>25651</v>
      </c>
      <c r="R4449" s="5"/>
      <c r="S4449" s="5"/>
      <c r="T4449" s="5">
        <v>43.122199999999999</v>
      </c>
      <c r="U4449" s="5">
        <v>5.9318799999999996</v>
      </c>
      <c r="V4449" s="5"/>
      <c r="W4449" s="5"/>
      <c r="X4449" s="5"/>
      <c r="Y4449" s="5"/>
      <c r="Z4449" s="5"/>
      <c r="AA4449" s="5"/>
      <c r="AB4449" s="5"/>
      <c r="AC4449" s="5"/>
      <c r="AD4449" s="5"/>
      <c r="AE4449" s="5"/>
      <c r="AF4449" s="5"/>
      <c r="AG4449" s="5"/>
      <c r="AH4449" s="5"/>
      <c r="AI4449" s="5"/>
      <c r="AJ4449" s="5"/>
      <c r="AK4449" s="5" t="s">
        <v>25652</v>
      </c>
      <c r="AL4449" s="5" t="s">
        <v>25653</v>
      </c>
      <c r="AM4449" s="5"/>
      <c r="AN4449" s="5"/>
      <c r="AO4449" s="5"/>
      <c r="AP4449" s="5"/>
      <c r="AQ4449" s="5"/>
      <c r="AR4449" s="5"/>
      <c r="AS4449" s="5"/>
      <c r="AT4449" s="5"/>
      <c r="AU4449" s="5"/>
      <c r="AV4449" s="5"/>
      <c r="AW4449" s="5"/>
      <c r="AX4449" s="5"/>
      <c r="AY4449" s="5"/>
      <c r="AZ4449" s="5"/>
      <c r="BA4449" s="5"/>
      <c r="BB4449" s="5"/>
      <c r="BC4449" s="5"/>
      <c r="BD4449" s="5"/>
      <c r="BE4449" s="5"/>
      <c r="BF4449" s="5"/>
      <c r="BG4449" s="5"/>
      <c r="BH4449" s="5"/>
      <c r="BI4449" s="5"/>
      <c r="BJ4449" s="5"/>
      <c r="BK4449" s="5"/>
      <c r="BL4449" s="5"/>
      <c r="BM4449" s="5"/>
      <c r="BN4449" s="5"/>
      <c r="BO4449" s="5"/>
      <c r="BP4449" s="5"/>
      <c r="BQ4449" s="5"/>
      <c r="BR4449" s="5"/>
      <c r="BS4449" s="5"/>
      <c r="BT4449" s="5"/>
      <c r="BU4449" s="5"/>
      <c r="BV4449" s="5"/>
      <c r="BW4449" s="5"/>
      <c r="BX4449" s="5"/>
      <c r="BY4449" s="5"/>
      <c r="BZ4449" s="5"/>
      <c r="CA4449" s="5"/>
      <c r="CB4449" s="5"/>
      <c r="CC4449" s="5"/>
      <c r="CD4449" s="5"/>
      <c r="CE4449" s="5"/>
      <c r="CF4449" s="5"/>
    </row>
    <row r="4450" spans="1:84" ht="14" customHeight="1" x14ac:dyDescent="0.2">
      <c r="A4450" s="5"/>
      <c r="B4450" s="5" t="s">
        <v>147</v>
      </c>
      <c r="C4450" s="5"/>
      <c r="D4450" s="5"/>
      <c r="E4450" s="5" t="s">
        <v>13619</v>
      </c>
      <c r="F4450" s="5"/>
      <c r="G4450" s="5"/>
      <c r="H4450" s="5"/>
      <c r="I4450" s="5" t="s">
        <v>639</v>
      </c>
      <c r="J4450" s="5" t="s">
        <v>13620</v>
      </c>
      <c r="K4450" s="5"/>
      <c r="L4450" s="5"/>
      <c r="M4450" s="5"/>
      <c r="N4450" s="5" t="s">
        <v>11371</v>
      </c>
      <c r="O4450" s="5" t="s">
        <v>13621</v>
      </c>
      <c r="P4450" s="5"/>
      <c r="Q4450" s="5" t="s">
        <v>13622</v>
      </c>
      <c r="R4450" s="5"/>
      <c r="S4450" s="5"/>
      <c r="T4450" s="5">
        <v>48.573</v>
      </c>
      <c r="U4450" s="5">
        <v>7.7602500000000001</v>
      </c>
      <c r="V4450" s="5"/>
      <c r="W4450" s="5"/>
      <c r="X4450" s="5"/>
      <c r="Y4450" s="5"/>
      <c r="Z4450" s="5"/>
      <c r="AA4450" s="5"/>
      <c r="AB4450" s="5"/>
      <c r="AC4450" s="5"/>
      <c r="AD4450" s="5"/>
      <c r="AE4450" s="5"/>
      <c r="AF4450" s="5"/>
      <c r="AG4450" s="5"/>
      <c r="AH4450" s="5"/>
      <c r="AI4450" s="5"/>
      <c r="AJ4450" s="5"/>
      <c r="AK4450" s="5" t="s">
        <v>13623</v>
      </c>
      <c r="AL4450" s="5" t="s">
        <v>13624</v>
      </c>
      <c r="AM4450" s="5"/>
      <c r="AN4450" s="5"/>
      <c r="AO4450" s="5"/>
      <c r="AP4450" s="5"/>
      <c r="AQ4450" s="5"/>
      <c r="AR4450" s="5"/>
      <c r="AS4450" s="5"/>
      <c r="AT4450" s="5"/>
      <c r="AU4450" s="5"/>
      <c r="AV4450" s="5"/>
      <c r="AW4450" s="5"/>
      <c r="AX4450" s="5"/>
      <c r="AY4450" s="5"/>
      <c r="AZ4450" s="5"/>
      <c r="BA4450" s="5"/>
      <c r="BB4450" s="5"/>
      <c r="BC4450" s="5"/>
      <c r="BD4450" s="5"/>
      <c r="BE4450" s="5"/>
      <c r="BF4450" s="5"/>
      <c r="BG4450" s="5"/>
      <c r="BH4450" s="5"/>
      <c r="BI4450" s="5"/>
      <c r="BJ4450" s="5"/>
      <c r="BK4450" s="5"/>
      <c r="BL4450" s="5"/>
      <c r="BM4450" s="5"/>
      <c r="BN4450" s="5"/>
      <c r="BO4450" s="5"/>
      <c r="BP4450" s="5"/>
      <c r="BQ4450" s="5"/>
      <c r="BR4450" s="5"/>
      <c r="BS4450" s="5"/>
      <c r="BT4450" s="5"/>
      <c r="BU4450" s="5"/>
      <c r="BV4450" s="5"/>
      <c r="BW4450" s="5"/>
      <c r="BX4450" s="5"/>
      <c r="BY4450" s="5"/>
      <c r="BZ4450" s="5"/>
      <c r="CA4450" s="5"/>
      <c r="CB4450" s="5"/>
      <c r="CC4450" s="5"/>
      <c r="CD4450" s="5"/>
      <c r="CE4450" s="5"/>
      <c r="CF4450" s="5"/>
    </row>
    <row r="4451" spans="1:84" ht="14" customHeight="1" x14ac:dyDescent="0.2">
      <c r="A4451" s="5"/>
      <c r="B4451" s="5" t="s">
        <v>147</v>
      </c>
      <c r="C4451" s="5"/>
      <c r="D4451" s="5"/>
      <c r="E4451" s="5" t="s">
        <v>5347</v>
      </c>
      <c r="F4451" s="5"/>
      <c r="G4451" s="5"/>
      <c r="H4451" s="5"/>
      <c r="I4451" s="5" t="s">
        <v>639</v>
      </c>
      <c r="J4451" s="5" t="s">
        <v>5348</v>
      </c>
      <c r="K4451" s="5"/>
      <c r="L4451" s="5"/>
      <c r="M4451" s="6" t="s">
        <v>5349</v>
      </c>
      <c r="N4451" s="5" t="s">
        <v>4274</v>
      </c>
      <c r="O4451" s="5" t="s">
        <v>4274</v>
      </c>
      <c r="P4451" s="5" t="s">
        <v>5350</v>
      </c>
      <c r="Q4451" s="5" t="s">
        <v>5351</v>
      </c>
      <c r="R4451" s="5"/>
      <c r="S4451" s="5" t="s">
        <v>5352</v>
      </c>
      <c r="T4451" s="5">
        <v>43.570847700000002</v>
      </c>
      <c r="U4451" s="5">
        <v>6.9605021999999996</v>
      </c>
      <c r="V4451" s="5"/>
      <c r="W4451" s="5"/>
      <c r="X4451" s="5"/>
      <c r="Y4451" s="5"/>
      <c r="Z4451" s="5"/>
      <c r="AA4451" s="5"/>
      <c r="AB4451" s="5"/>
      <c r="AC4451" s="5"/>
      <c r="AD4451" s="5"/>
      <c r="AE4451" s="5"/>
      <c r="AF4451" s="5"/>
      <c r="AG4451" s="5"/>
      <c r="AH4451" s="5"/>
      <c r="AI4451" s="5"/>
      <c r="AJ4451" s="5"/>
      <c r="AK4451" s="5"/>
      <c r="AL4451" s="5" t="s">
        <v>5353</v>
      </c>
      <c r="AM4451" s="5"/>
      <c r="AN4451" s="5"/>
      <c r="AO4451" s="5"/>
      <c r="AP4451" s="5"/>
      <c r="AQ4451" s="5"/>
      <c r="AR4451" s="5"/>
      <c r="AS4451" s="5"/>
      <c r="AT4451" s="5"/>
      <c r="AU4451" s="5"/>
      <c r="AV4451" s="5"/>
      <c r="AW4451" s="5"/>
      <c r="AX4451" s="5"/>
      <c r="AY4451" s="5"/>
      <c r="AZ4451" s="5"/>
      <c r="BA4451" s="5"/>
      <c r="BB4451" s="5"/>
      <c r="BC4451" s="5"/>
      <c r="BD4451" s="5"/>
      <c r="BE4451" s="5"/>
      <c r="BF4451" s="5"/>
      <c r="BG4451" s="5"/>
      <c r="BH4451" s="5"/>
      <c r="BI4451" s="5"/>
      <c r="BJ4451" s="5"/>
      <c r="BK4451" s="5"/>
      <c r="BL4451" s="5"/>
      <c r="BM4451" s="5"/>
      <c r="BN4451" s="5"/>
      <c r="BO4451" s="5"/>
      <c r="BP4451" s="5"/>
      <c r="BQ4451" s="5"/>
      <c r="BR4451" s="5"/>
      <c r="BS4451" s="5"/>
      <c r="BT4451" s="5"/>
      <c r="BU4451" s="5"/>
      <c r="BV4451" s="5"/>
      <c r="BW4451" s="5"/>
      <c r="BX4451" s="5"/>
      <c r="BY4451" s="5"/>
      <c r="BZ4451" s="5"/>
      <c r="CA4451" s="5"/>
      <c r="CB4451" s="5"/>
      <c r="CC4451" s="5"/>
      <c r="CD4451" s="5"/>
      <c r="CE4451" s="5"/>
      <c r="CF4451" s="5"/>
    </row>
    <row r="4452" spans="1:84" ht="14" customHeight="1" x14ac:dyDescent="0.2">
      <c r="A4452" s="5"/>
      <c r="B4452" s="5" t="s">
        <v>147</v>
      </c>
      <c r="C4452" s="5"/>
      <c r="D4452" s="5"/>
      <c r="E4452" s="5" t="s">
        <v>25488</v>
      </c>
      <c r="F4452" s="5"/>
      <c r="G4452" s="5"/>
      <c r="H4452" s="5"/>
      <c r="I4452" s="5" t="s">
        <v>639</v>
      </c>
      <c r="J4452" s="5" t="s">
        <v>25489</v>
      </c>
      <c r="K4452" s="5"/>
      <c r="L4452" s="5"/>
      <c r="M4452" s="5"/>
      <c r="N4452" s="5" t="s">
        <v>4312</v>
      </c>
      <c r="O4452" s="5" t="s">
        <v>24452</v>
      </c>
      <c r="P4452" s="5"/>
      <c r="Q4452" s="5" t="s">
        <v>25490</v>
      </c>
      <c r="R4452" s="5"/>
      <c r="S4452" s="5"/>
      <c r="T4452" s="5">
        <v>48.862699999999997</v>
      </c>
      <c r="U4452" s="5">
        <v>2.38348</v>
      </c>
      <c r="V4452" s="5"/>
      <c r="W4452" s="5"/>
      <c r="X4452" s="5"/>
      <c r="Y4452" s="5"/>
      <c r="Z4452" s="5"/>
      <c r="AA4452" s="5"/>
      <c r="AB4452" s="5"/>
      <c r="AC4452" s="5"/>
      <c r="AD4452" s="5"/>
      <c r="AE4452" s="5"/>
      <c r="AF4452" s="5"/>
      <c r="AG4452" s="5"/>
      <c r="AH4452" s="5"/>
      <c r="AI4452" s="5"/>
      <c r="AJ4452" s="5"/>
      <c r="AK4452" s="5" t="s">
        <v>25491</v>
      </c>
      <c r="AL4452" s="5" t="s">
        <v>25492</v>
      </c>
      <c r="AM4452" s="5"/>
      <c r="AN4452" s="5"/>
      <c r="AO4452" s="5"/>
      <c r="AP4452" s="5"/>
      <c r="AQ4452" s="5"/>
      <c r="AR4452" s="5"/>
      <c r="AS4452" s="5"/>
      <c r="AT4452" s="5"/>
      <c r="AU4452" s="5"/>
      <c r="AV4452" s="5"/>
      <c r="AW4452" s="5"/>
      <c r="AX4452" s="5"/>
      <c r="AY4452" s="5"/>
      <c r="AZ4452" s="5"/>
      <c r="BA4452" s="5"/>
      <c r="BB4452" s="5"/>
      <c r="BC4452" s="5"/>
      <c r="BD4452" s="5"/>
      <c r="BE4452" s="5"/>
      <c r="BF4452" s="5"/>
      <c r="BG4452" s="5"/>
      <c r="BH4452" s="5"/>
      <c r="BI4452" s="5"/>
      <c r="BJ4452" s="5"/>
      <c r="BK4452" s="5"/>
      <c r="BL4452" s="5"/>
      <c r="BM4452" s="5"/>
      <c r="BN4452" s="5"/>
      <c r="BO4452" s="5"/>
      <c r="BP4452" s="5"/>
      <c r="BQ4452" s="5"/>
      <c r="BR4452" s="5"/>
      <c r="BS4452" s="5"/>
      <c r="BT4452" s="5"/>
      <c r="BU4452" s="5"/>
      <c r="BV4452" s="5"/>
      <c r="BW4452" s="5"/>
      <c r="BX4452" s="5"/>
      <c r="BY4452" s="5"/>
      <c r="BZ4452" s="5"/>
      <c r="CA4452" s="5"/>
      <c r="CB4452" s="5"/>
      <c r="CC4452" s="5"/>
      <c r="CD4452" s="5"/>
      <c r="CE4452" s="5"/>
      <c r="CF4452" s="5"/>
    </row>
    <row r="4453" spans="1:84" ht="14" customHeight="1" x14ac:dyDescent="0.2">
      <c r="A4453" s="5"/>
      <c r="B4453" s="5" t="s">
        <v>147</v>
      </c>
      <c r="C4453" s="5"/>
      <c r="D4453" s="5"/>
      <c r="E4453" s="5" t="s">
        <v>26138</v>
      </c>
      <c r="F4453" s="5"/>
      <c r="G4453" s="5"/>
      <c r="H4453" s="5"/>
      <c r="I4453" s="5" t="s">
        <v>639</v>
      </c>
      <c r="J4453" s="5" t="s">
        <v>26139</v>
      </c>
      <c r="K4453" s="5"/>
      <c r="L4453" s="5"/>
      <c r="M4453" s="5"/>
      <c r="N4453" s="5" t="s">
        <v>4312</v>
      </c>
      <c r="O4453" s="5" t="s">
        <v>24452</v>
      </c>
      <c r="P4453" s="5"/>
      <c r="Q4453" s="5" t="s">
        <v>26140</v>
      </c>
      <c r="R4453" s="5"/>
      <c r="S4453" s="5"/>
      <c r="T4453" s="5">
        <v>48.583100000000002</v>
      </c>
      <c r="U4453" s="5">
        <v>7.7478800000000003</v>
      </c>
      <c r="V4453" s="5"/>
      <c r="W4453" s="5"/>
      <c r="X4453" s="5"/>
      <c r="Y4453" s="5"/>
      <c r="Z4453" s="5"/>
      <c r="AA4453" s="5"/>
      <c r="AB4453" s="5"/>
      <c r="AC4453" s="5"/>
      <c r="AD4453" s="5"/>
      <c r="AE4453" s="5"/>
      <c r="AF4453" s="5"/>
      <c r="AG4453" s="5"/>
      <c r="AH4453" s="5"/>
      <c r="AI4453" s="5"/>
      <c r="AJ4453" s="5"/>
      <c r="AK4453" s="5" t="s">
        <v>26141</v>
      </c>
      <c r="AL4453" s="5" t="s">
        <v>26142</v>
      </c>
      <c r="AM4453" s="5"/>
      <c r="AN4453" s="5"/>
      <c r="AO4453" s="5"/>
      <c r="AP4453" s="5"/>
      <c r="AQ4453" s="5"/>
      <c r="AR4453" s="5"/>
      <c r="AS4453" s="5"/>
      <c r="AT4453" s="5"/>
      <c r="AU4453" s="5"/>
      <c r="AV4453" s="5"/>
      <c r="AW4453" s="5"/>
      <c r="AX4453" s="5"/>
      <c r="AY4453" s="5"/>
      <c r="AZ4453" s="5"/>
      <c r="BA4453" s="5"/>
      <c r="BB4453" s="5"/>
      <c r="BC4453" s="5"/>
      <c r="BD4453" s="5"/>
      <c r="BE4453" s="5"/>
      <c r="BF4453" s="5"/>
      <c r="BG4453" s="5"/>
      <c r="BH4453" s="5"/>
      <c r="BI4453" s="5"/>
      <c r="BJ4453" s="5"/>
      <c r="BK4453" s="5"/>
      <c r="BL4453" s="5"/>
      <c r="BM4453" s="5"/>
      <c r="BN4453" s="5"/>
      <c r="BO4453" s="5"/>
      <c r="BP4453" s="5"/>
      <c r="BQ4453" s="5"/>
      <c r="BR4453" s="5"/>
      <c r="BS4453" s="5"/>
      <c r="BT4453" s="5"/>
      <c r="BU4453" s="5"/>
      <c r="BV4453" s="5"/>
      <c r="BW4453" s="5"/>
      <c r="BX4453" s="5"/>
      <c r="BY4453" s="5"/>
      <c r="BZ4453" s="5"/>
      <c r="CA4453" s="5"/>
      <c r="CB4453" s="5"/>
      <c r="CC4453" s="5"/>
      <c r="CD4453" s="5"/>
      <c r="CE4453" s="5"/>
      <c r="CF4453" s="5"/>
    </row>
    <row r="4454" spans="1:84" ht="14" customHeight="1" x14ac:dyDescent="0.2">
      <c r="A4454" s="5"/>
      <c r="B4454" s="5" t="s">
        <v>147</v>
      </c>
      <c r="C4454" s="5"/>
      <c r="D4454" s="5"/>
      <c r="E4454" s="5" t="s">
        <v>5498</v>
      </c>
      <c r="F4454" s="5"/>
      <c r="G4454" s="5"/>
      <c r="H4454" s="5"/>
      <c r="I4454" s="5" t="s">
        <v>639</v>
      </c>
      <c r="J4454" s="5" t="s">
        <v>5499</v>
      </c>
      <c r="K4454" s="5"/>
      <c r="L4454" s="5"/>
      <c r="M4454" s="5"/>
      <c r="N4454" s="5" t="s">
        <v>4274</v>
      </c>
      <c r="O4454" s="5" t="s">
        <v>4294</v>
      </c>
      <c r="P4454" s="5"/>
      <c r="Q4454" s="5" t="s">
        <v>5500</v>
      </c>
      <c r="R4454" s="5"/>
      <c r="S4454" s="5"/>
      <c r="T4454" s="5">
        <v>48.512799999999999</v>
      </c>
      <c r="U4454" s="5">
        <v>-2.7593399999999999</v>
      </c>
      <c r="V4454" s="5"/>
      <c r="W4454" s="5"/>
      <c r="X4454" s="5"/>
      <c r="Y4454" s="5"/>
      <c r="Z4454" s="5"/>
      <c r="AA4454" s="5"/>
      <c r="AB4454" s="5"/>
      <c r="AC4454" s="5"/>
      <c r="AD4454" s="5"/>
      <c r="AE4454" s="5"/>
      <c r="AF4454" s="5"/>
      <c r="AG4454" s="5"/>
      <c r="AH4454" s="5"/>
      <c r="AI4454" s="5"/>
      <c r="AJ4454" s="5"/>
      <c r="AK4454" s="5" t="s">
        <v>5501</v>
      </c>
      <c r="AL4454" s="5" t="s">
        <v>5502</v>
      </c>
      <c r="AM4454" s="5"/>
      <c r="AN4454" s="5"/>
      <c r="AO4454" s="5"/>
      <c r="AP4454" s="5"/>
      <c r="AQ4454" s="5"/>
      <c r="AR4454" s="5"/>
      <c r="AS4454" s="5"/>
      <c r="AT4454" s="5"/>
      <c r="AU4454" s="5"/>
      <c r="AV4454" s="5"/>
      <c r="AW4454" s="5"/>
      <c r="AX4454" s="5"/>
      <c r="AY4454" s="5"/>
      <c r="AZ4454" s="5"/>
      <c r="BA4454" s="5"/>
      <c r="BB4454" s="5"/>
      <c r="BC4454" s="5"/>
      <c r="BD4454" s="5"/>
      <c r="BE4454" s="5"/>
      <c r="BF4454" s="5"/>
      <c r="BG4454" s="5"/>
      <c r="BH4454" s="5"/>
      <c r="BI4454" s="5"/>
      <c r="BJ4454" s="5"/>
      <c r="BK4454" s="5"/>
      <c r="BL4454" s="5"/>
      <c r="BM4454" s="5"/>
      <c r="BN4454" s="5"/>
      <c r="BO4454" s="5"/>
      <c r="BP4454" s="5"/>
      <c r="BQ4454" s="5"/>
      <c r="BR4454" s="5"/>
      <c r="BS4454" s="5"/>
      <c r="BT4454" s="5"/>
      <c r="BU4454" s="5"/>
      <c r="BV4454" s="5"/>
      <c r="BW4454" s="5"/>
      <c r="BX4454" s="5"/>
      <c r="BY4454" s="5"/>
      <c r="BZ4454" s="5"/>
      <c r="CA4454" s="5"/>
      <c r="CB4454" s="5"/>
      <c r="CC4454" s="5"/>
      <c r="CD4454" s="5"/>
      <c r="CE4454" s="5"/>
      <c r="CF4454" s="5"/>
    </row>
    <row r="4455" spans="1:84" ht="14" customHeight="1" x14ac:dyDescent="0.2">
      <c r="A4455" s="5"/>
      <c r="B4455" s="5" t="s">
        <v>147</v>
      </c>
      <c r="C4455" s="5"/>
      <c r="D4455" s="5"/>
      <c r="E4455" s="5" t="s">
        <v>5325</v>
      </c>
      <c r="F4455" s="5"/>
      <c r="G4455" s="5"/>
      <c r="H4455" s="5"/>
      <c r="I4455" s="5" t="s">
        <v>639</v>
      </c>
      <c r="J4455" s="5" t="s">
        <v>5326</v>
      </c>
      <c r="K4455" s="5"/>
      <c r="L4455" s="5"/>
      <c r="M4455" s="5"/>
      <c r="N4455" s="5" t="s">
        <v>4274</v>
      </c>
      <c r="O4455" s="5" t="s">
        <v>4411</v>
      </c>
      <c r="P4455" s="5"/>
      <c r="Q4455" s="5" t="s">
        <v>5327</v>
      </c>
      <c r="R4455" s="5"/>
      <c r="S4455" s="5"/>
      <c r="T4455" s="5">
        <v>43.615299999999998</v>
      </c>
      <c r="U4455" s="5">
        <v>3.9102399999999999</v>
      </c>
      <c r="V4455" s="5"/>
      <c r="W4455" s="5"/>
      <c r="X4455" s="5"/>
      <c r="Y4455" s="5"/>
      <c r="Z4455" s="5"/>
      <c r="AA4455" s="5"/>
      <c r="AB4455" s="5"/>
      <c r="AC4455" s="5"/>
      <c r="AD4455" s="5"/>
      <c r="AE4455" s="5"/>
      <c r="AF4455" s="5"/>
      <c r="AG4455" s="5"/>
      <c r="AH4455" s="5"/>
      <c r="AI4455" s="5"/>
      <c r="AJ4455" s="5"/>
      <c r="AK4455" s="5" t="s">
        <v>5328</v>
      </c>
      <c r="AL4455" s="5"/>
      <c r="AM4455" s="5"/>
      <c r="AN4455" s="5"/>
      <c r="AO4455" s="5"/>
      <c r="AP4455" s="5"/>
      <c r="AQ4455" s="5"/>
      <c r="AR4455" s="5"/>
      <c r="AS4455" s="5"/>
      <c r="AT4455" s="5"/>
      <c r="AU4455" s="5"/>
      <c r="AV4455" s="5"/>
      <c r="AW4455" s="5"/>
      <c r="AX4455" s="5"/>
      <c r="AY4455" s="5"/>
      <c r="AZ4455" s="5"/>
      <c r="BA4455" s="5"/>
      <c r="BB4455" s="5"/>
      <c r="BC4455" s="5"/>
      <c r="BD4455" s="5"/>
      <c r="BE4455" s="5"/>
      <c r="BF4455" s="5"/>
      <c r="BG4455" s="5"/>
      <c r="BH4455" s="5"/>
      <c r="BI4455" s="5"/>
      <c r="BJ4455" s="5"/>
      <c r="BK4455" s="5"/>
      <c r="BL4455" s="5"/>
      <c r="BM4455" s="5"/>
      <c r="BN4455" s="5"/>
      <c r="BO4455" s="5"/>
      <c r="BP4455" s="5"/>
      <c r="BQ4455" s="5"/>
      <c r="BR4455" s="5"/>
      <c r="BS4455" s="5"/>
      <c r="BT4455" s="5"/>
      <c r="BU4455" s="5"/>
      <c r="BV4455" s="5"/>
      <c r="BW4455" s="5"/>
      <c r="BX4455" s="5"/>
      <c r="BY4455" s="5"/>
      <c r="BZ4455" s="5"/>
      <c r="CA4455" s="5"/>
      <c r="CB4455" s="5"/>
      <c r="CC4455" s="5"/>
      <c r="CD4455" s="5"/>
      <c r="CE4455" s="5"/>
      <c r="CF4455" s="5"/>
    </row>
    <row r="4456" spans="1:84" ht="14" customHeight="1" x14ac:dyDescent="0.2">
      <c r="A4456" s="5"/>
      <c r="B4456" s="5" t="s">
        <v>147</v>
      </c>
      <c r="C4456" s="5"/>
      <c r="D4456" s="5"/>
      <c r="E4456" s="5" t="s">
        <v>5406</v>
      </c>
      <c r="F4456" s="5"/>
      <c r="G4456" s="5"/>
      <c r="H4456" s="5"/>
      <c r="I4456" s="5" t="s">
        <v>639</v>
      </c>
      <c r="J4456" s="5" t="s">
        <v>5407</v>
      </c>
      <c r="K4456" s="5"/>
      <c r="L4456" s="5"/>
      <c r="M4456" s="5"/>
      <c r="N4456" s="5" t="s">
        <v>4274</v>
      </c>
      <c r="O4456" s="5" t="s">
        <v>4411</v>
      </c>
      <c r="P4456" s="5"/>
      <c r="Q4456" s="5" t="s">
        <v>5408</v>
      </c>
      <c r="R4456" s="5"/>
      <c r="S4456" s="5"/>
      <c r="T4456" s="5">
        <v>48.114600000000003</v>
      </c>
      <c r="U4456" s="5">
        <v>-1.67747</v>
      </c>
      <c r="V4456" s="5"/>
      <c r="W4456" s="5"/>
      <c r="X4456" s="5"/>
      <c r="Y4456" s="5"/>
      <c r="Z4456" s="5"/>
      <c r="AA4456" s="5"/>
      <c r="AB4456" s="5"/>
      <c r="AC4456" s="5"/>
      <c r="AD4456" s="5"/>
      <c r="AE4456" s="5"/>
      <c r="AF4456" s="5"/>
      <c r="AG4456" s="5"/>
      <c r="AH4456" s="5"/>
      <c r="AI4456" s="5"/>
      <c r="AJ4456" s="5"/>
      <c r="AK4456" s="5" t="s">
        <v>5409</v>
      </c>
      <c r="AL4456" s="5" t="s">
        <v>5410</v>
      </c>
      <c r="AM4456" s="5"/>
      <c r="AN4456" s="5"/>
      <c r="AO4456" s="5"/>
      <c r="AP4456" s="5"/>
      <c r="AQ4456" s="5"/>
      <c r="AR4456" s="5"/>
      <c r="AS4456" s="5"/>
      <c r="AT4456" s="5"/>
      <c r="AU4456" s="5"/>
      <c r="AV4456" s="5"/>
      <c r="AW4456" s="5"/>
      <c r="AX4456" s="5"/>
      <c r="AY4456" s="5"/>
      <c r="AZ4456" s="5"/>
      <c r="BA4456" s="5"/>
      <c r="BB4456" s="5"/>
      <c r="BC4456" s="5"/>
      <c r="BD4456" s="5"/>
      <c r="BE4456" s="5"/>
      <c r="BF4456" s="5"/>
      <c r="BG4456" s="5"/>
      <c r="BH4456" s="5"/>
      <c r="BI4456" s="5"/>
      <c r="BJ4456" s="5"/>
      <c r="BK4456" s="5"/>
      <c r="BL4456" s="5"/>
      <c r="BM4456" s="5"/>
      <c r="BN4456" s="5"/>
      <c r="BO4456" s="5"/>
      <c r="BP4456" s="5"/>
      <c r="BQ4456" s="5"/>
      <c r="BR4456" s="5"/>
      <c r="BS4456" s="5"/>
      <c r="BT4456" s="5"/>
      <c r="BU4456" s="5"/>
      <c r="BV4456" s="5"/>
      <c r="BW4456" s="5"/>
      <c r="BX4456" s="5"/>
      <c r="BY4456" s="5"/>
      <c r="BZ4456" s="5"/>
      <c r="CA4456" s="5"/>
      <c r="CB4456" s="5"/>
      <c r="CC4456" s="5"/>
      <c r="CD4456" s="5"/>
      <c r="CE4456" s="5"/>
      <c r="CF4456" s="5"/>
    </row>
    <row r="4457" spans="1:84" ht="14" customHeight="1" x14ac:dyDescent="0.2">
      <c r="A4457" s="5"/>
      <c r="B4457" s="5" t="s">
        <v>147</v>
      </c>
      <c r="C4457" s="5"/>
      <c r="D4457" s="5"/>
      <c r="E4457" s="5" t="s">
        <v>5809</v>
      </c>
      <c r="F4457" s="5"/>
      <c r="G4457" s="5"/>
      <c r="H4457" s="5"/>
      <c r="I4457" s="5" t="s">
        <v>639</v>
      </c>
      <c r="J4457" s="5" t="s">
        <v>5810</v>
      </c>
      <c r="K4457" s="5" t="s">
        <v>5811</v>
      </c>
      <c r="L4457" s="5"/>
      <c r="M4457" s="5"/>
      <c r="N4457" s="5" t="s">
        <v>4274</v>
      </c>
      <c r="O4457" s="5" t="s">
        <v>4294</v>
      </c>
      <c r="P4457" s="5" t="s">
        <v>5812</v>
      </c>
      <c r="Q4457" s="5" t="s">
        <v>5813</v>
      </c>
      <c r="R4457" s="5"/>
      <c r="S4457" s="5" t="s">
        <v>5814</v>
      </c>
      <c r="T4457" s="5">
        <v>49.199800000000003</v>
      </c>
      <c r="U4457" s="5">
        <v>2.5798999999999999</v>
      </c>
      <c r="V4457" s="5"/>
      <c r="W4457" s="5"/>
      <c r="X4457" s="5"/>
      <c r="Y4457" s="5" t="s">
        <v>5815</v>
      </c>
      <c r="Z4457" s="5" t="s">
        <v>566</v>
      </c>
      <c r="AA4457" s="5"/>
      <c r="AB4457" s="5"/>
      <c r="AC4457" s="5"/>
      <c r="AD4457" s="5"/>
      <c r="AE4457" s="5">
        <v>42271</v>
      </c>
      <c r="AF4457" s="5" t="s">
        <v>568</v>
      </c>
      <c r="AG4457" s="5"/>
      <c r="AH4457" s="5">
        <v>41737</v>
      </c>
      <c r="AI4457" s="5">
        <v>10</v>
      </c>
      <c r="AJ4457" s="5"/>
      <c r="AK4457" s="5"/>
      <c r="AL4457" s="5" t="s">
        <v>5814</v>
      </c>
      <c r="AM4457" s="5"/>
      <c r="AN4457" s="5"/>
      <c r="AO4457" s="5"/>
      <c r="AP4457" s="5"/>
      <c r="AQ4457" s="5"/>
      <c r="AR4457" s="5"/>
      <c r="AS4457" s="5"/>
      <c r="AT4457" s="5"/>
      <c r="AU4457" s="5"/>
      <c r="AV4457" s="5"/>
      <c r="AW4457" s="5"/>
      <c r="AX4457" s="5"/>
      <c r="AY4457" s="5"/>
      <c r="AZ4457" s="5"/>
      <c r="BA4457" s="5"/>
      <c r="BB4457" s="5"/>
      <c r="BC4457" s="5"/>
      <c r="BD4457" s="5"/>
      <c r="BE4457" s="5"/>
      <c r="BF4457" s="5"/>
      <c r="BG4457" s="5"/>
      <c r="BH4457" s="5"/>
      <c r="BI4457" s="5"/>
      <c r="BJ4457" s="5"/>
      <c r="BK4457" s="5"/>
      <c r="BL4457" s="5"/>
      <c r="BM4457" s="5"/>
      <c r="BN4457" s="5"/>
      <c r="BO4457" s="5"/>
      <c r="BP4457" s="5"/>
      <c r="BQ4457" s="5"/>
      <c r="BR4457" s="5"/>
      <c r="BS4457" s="5"/>
      <c r="BT4457" s="5"/>
      <c r="BU4457" s="5"/>
      <c r="BV4457" s="5"/>
      <c r="BW4457" s="5"/>
      <c r="BX4457" s="5"/>
      <c r="BY4457" s="5"/>
      <c r="BZ4457" s="5"/>
      <c r="CA4457" s="5"/>
      <c r="CB4457" s="5"/>
      <c r="CC4457" s="5"/>
      <c r="CD4457" s="5"/>
      <c r="CE4457" s="5"/>
      <c r="CF4457" s="5"/>
    </row>
    <row r="4458" spans="1:84" ht="14" customHeight="1" x14ac:dyDescent="0.2">
      <c r="A4458" s="5"/>
      <c r="B4458" s="5" t="s">
        <v>147</v>
      </c>
      <c r="C4458" s="5"/>
      <c r="D4458" s="5"/>
      <c r="E4458" s="5" t="s">
        <v>25763</v>
      </c>
      <c r="F4458" s="5"/>
      <c r="G4458" s="5"/>
      <c r="H4458" s="5"/>
      <c r="I4458" s="5" t="s">
        <v>639</v>
      </c>
      <c r="J4458" s="5" t="s">
        <v>25764</v>
      </c>
      <c r="K4458" s="5"/>
      <c r="L4458" s="5"/>
      <c r="M4458" s="5"/>
      <c r="N4458" s="5" t="s">
        <v>4312</v>
      </c>
      <c r="O4458" s="5" t="s">
        <v>5795</v>
      </c>
      <c r="P4458" s="5"/>
      <c r="Q4458" s="5" t="s">
        <v>25765</v>
      </c>
      <c r="R4458" s="5"/>
      <c r="S4458" s="5"/>
      <c r="T4458" s="5">
        <v>43.514600000000002</v>
      </c>
      <c r="U4458" s="5">
        <v>5.4512099999999997</v>
      </c>
      <c r="V4458" s="5"/>
      <c r="W4458" s="5"/>
      <c r="X4458" s="5"/>
      <c r="Y4458" s="5"/>
      <c r="Z4458" s="5"/>
      <c r="AA4458" s="5"/>
      <c r="AB4458" s="5"/>
      <c r="AC4458" s="5"/>
      <c r="AD4458" s="5"/>
      <c r="AE4458" s="5"/>
      <c r="AF4458" s="5"/>
      <c r="AG4458" s="5"/>
      <c r="AH4458" s="5"/>
      <c r="AI4458" s="5"/>
      <c r="AJ4458" s="5"/>
      <c r="AK4458" s="5" t="s">
        <v>25766</v>
      </c>
      <c r="AL4458" s="5" t="s">
        <v>25767</v>
      </c>
      <c r="AM4458" s="5"/>
      <c r="AN4458" s="5"/>
      <c r="AO4458" s="5"/>
      <c r="AP4458" s="5"/>
      <c r="AQ4458" s="5"/>
      <c r="AR4458" s="5"/>
      <c r="AS4458" s="5"/>
      <c r="AT4458" s="5"/>
      <c r="AU4458" s="5"/>
      <c r="AV4458" s="5"/>
      <c r="AW4458" s="5"/>
      <c r="AX4458" s="5"/>
      <c r="AY4458" s="5"/>
      <c r="AZ4458" s="5"/>
      <c r="BA4458" s="5"/>
      <c r="BB4458" s="5"/>
      <c r="BC4458" s="5"/>
      <c r="BD4458" s="5"/>
      <c r="BE4458" s="5"/>
      <c r="BF4458" s="5"/>
      <c r="BG4458" s="5"/>
      <c r="BH4458" s="5"/>
      <c r="BI4458" s="5"/>
      <c r="BJ4458" s="5"/>
      <c r="BK4458" s="5"/>
      <c r="BL4458" s="5"/>
      <c r="BM4458" s="5"/>
      <c r="BN4458" s="5"/>
      <c r="BO4458" s="5"/>
      <c r="BP4458" s="5"/>
      <c r="BQ4458" s="5"/>
      <c r="BR4458" s="5"/>
      <c r="BS4458" s="5"/>
      <c r="BT4458" s="5"/>
      <c r="BU4458" s="5"/>
      <c r="BV4458" s="5"/>
      <c r="BW4458" s="5"/>
      <c r="BX4458" s="5"/>
      <c r="BY4458" s="5"/>
      <c r="BZ4458" s="5"/>
      <c r="CA4458" s="5"/>
      <c r="CB4458" s="5"/>
      <c r="CC4458" s="5"/>
      <c r="CD4458" s="5"/>
      <c r="CE4458" s="5"/>
      <c r="CF4458" s="5"/>
    </row>
    <row r="4459" spans="1:84" ht="14" customHeight="1" x14ac:dyDescent="0.2">
      <c r="A4459" s="5"/>
      <c r="B4459" s="5" t="s">
        <v>147</v>
      </c>
      <c r="C4459" s="5"/>
      <c r="D4459" s="5"/>
      <c r="E4459" s="5" t="s">
        <v>25453</v>
      </c>
      <c r="F4459" s="5"/>
      <c r="G4459" s="5"/>
      <c r="H4459" s="5"/>
      <c r="I4459" s="5" t="s">
        <v>639</v>
      </c>
      <c r="J4459" s="5" t="s">
        <v>25454</v>
      </c>
      <c r="K4459" s="5"/>
      <c r="L4459" s="5"/>
      <c r="M4459" s="5"/>
      <c r="N4459" s="5" t="s">
        <v>4312</v>
      </c>
      <c r="O4459" s="5" t="s">
        <v>21866</v>
      </c>
      <c r="P4459" s="5"/>
      <c r="Q4459" s="5" t="s">
        <v>25455</v>
      </c>
      <c r="R4459" s="5"/>
      <c r="S4459" s="5"/>
      <c r="T4459" s="5">
        <v>46.658999999999999</v>
      </c>
      <c r="U4459" s="5">
        <v>5.26905</v>
      </c>
      <c r="V4459" s="5"/>
      <c r="W4459" s="5"/>
      <c r="X4459" s="5"/>
      <c r="Y4459" s="5"/>
      <c r="Z4459" s="5"/>
      <c r="AA4459" s="5"/>
      <c r="AB4459" s="5"/>
      <c r="AC4459" s="5"/>
      <c r="AD4459" s="5"/>
      <c r="AE4459" s="5"/>
      <c r="AF4459" s="5"/>
      <c r="AG4459" s="5"/>
      <c r="AH4459" s="5"/>
      <c r="AI4459" s="5"/>
      <c r="AJ4459" s="5"/>
      <c r="AK4459" s="5"/>
      <c r="AL4459" s="5"/>
      <c r="AM4459" s="5"/>
      <c r="AN4459" s="5"/>
      <c r="AO4459" s="5"/>
      <c r="AP4459" s="5"/>
      <c r="AQ4459" s="5"/>
      <c r="AR4459" s="5"/>
      <c r="AS4459" s="5"/>
      <c r="AT4459" s="5"/>
      <c r="AU4459" s="5"/>
      <c r="AV4459" s="5"/>
      <c r="AW4459" s="5"/>
      <c r="AX4459" s="5"/>
      <c r="AY4459" s="5"/>
      <c r="AZ4459" s="5"/>
      <c r="BA4459" s="5"/>
      <c r="BB4459" s="5"/>
      <c r="BC4459" s="5"/>
      <c r="BD4459" s="5"/>
      <c r="BE4459" s="5"/>
      <c r="BF4459" s="5"/>
      <c r="BG4459" s="5"/>
      <c r="BH4459" s="5"/>
      <c r="BI4459" s="5"/>
      <c r="BJ4459" s="5"/>
      <c r="BK4459" s="5"/>
      <c r="BL4459" s="5"/>
      <c r="BM4459" s="5"/>
      <c r="BN4459" s="5"/>
      <c r="BO4459" s="5"/>
      <c r="BP4459" s="5"/>
      <c r="BQ4459" s="5"/>
      <c r="BR4459" s="5"/>
      <c r="BS4459" s="5"/>
      <c r="BT4459" s="5"/>
      <c r="BU4459" s="5"/>
      <c r="BV4459" s="5"/>
      <c r="BW4459" s="5"/>
      <c r="BX4459" s="5"/>
      <c r="BY4459" s="5"/>
      <c r="BZ4459" s="5"/>
      <c r="CA4459" s="5"/>
      <c r="CB4459" s="5"/>
      <c r="CC4459" s="5"/>
      <c r="CD4459" s="5"/>
      <c r="CE4459" s="5"/>
      <c r="CF4459" s="5"/>
    </row>
    <row r="4460" spans="1:84" ht="14" customHeight="1" x14ac:dyDescent="0.2">
      <c r="A4460" s="5"/>
      <c r="B4460" s="5" t="s">
        <v>147</v>
      </c>
      <c r="C4460" s="5"/>
      <c r="D4460" s="5"/>
      <c r="E4460" s="5" t="s">
        <v>26084</v>
      </c>
      <c r="F4460" s="5"/>
      <c r="G4460" s="5"/>
      <c r="H4460" s="5"/>
      <c r="I4460" s="5" t="s">
        <v>639</v>
      </c>
      <c r="J4460" s="5" t="s">
        <v>26085</v>
      </c>
      <c r="K4460" s="5"/>
      <c r="L4460" s="5"/>
      <c r="M4460" s="5"/>
      <c r="N4460" s="5" t="s">
        <v>4312</v>
      </c>
      <c r="O4460" s="5" t="s">
        <v>21866</v>
      </c>
      <c r="P4460" s="5"/>
      <c r="Q4460" s="5" t="s">
        <v>26086</v>
      </c>
      <c r="R4460" s="5"/>
      <c r="S4460" s="5"/>
      <c r="T4460" s="5">
        <v>47.709800000000001</v>
      </c>
      <c r="U4460" s="5">
        <v>1.3659399999999999</v>
      </c>
      <c r="V4460" s="5"/>
      <c r="W4460" s="5"/>
      <c r="X4460" s="5"/>
      <c r="Y4460" s="5"/>
      <c r="Z4460" s="5"/>
      <c r="AA4460" s="5"/>
      <c r="AB4460" s="5"/>
      <c r="AC4460" s="5"/>
      <c r="AD4460" s="5"/>
      <c r="AE4460" s="5"/>
      <c r="AF4460" s="5"/>
      <c r="AG4460" s="5"/>
      <c r="AH4460" s="5"/>
      <c r="AI4460" s="5"/>
      <c r="AJ4460" s="5"/>
      <c r="AK4460" s="5"/>
      <c r="AL4460" s="5"/>
      <c r="AM4460" s="5"/>
      <c r="AN4460" s="5"/>
      <c r="AO4460" s="5"/>
      <c r="AP4460" s="5"/>
      <c r="AQ4460" s="5"/>
      <c r="AR4460" s="5"/>
      <c r="AS4460" s="5"/>
      <c r="AT4460" s="5"/>
      <c r="AU4460" s="5"/>
      <c r="AV4460" s="5"/>
      <c r="AW4460" s="5"/>
      <c r="AX4460" s="5"/>
      <c r="AY4460" s="5"/>
      <c r="AZ4460" s="5"/>
      <c r="BA4460" s="5"/>
      <c r="BB4460" s="5"/>
      <c r="BC4460" s="5"/>
      <c r="BD4460" s="5"/>
      <c r="BE4460" s="5"/>
      <c r="BF4460" s="5"/>
      <c r="BG4460" s="5"/>
      <c r="BH4460" s="5"/>
      <c r="BI4460" s="5"/>
      <c r="BJ4460" s="5"/>
      <c r="BK4460" s="5"/>
      <c r="BL4460" s="5"/>
      <c r="BM4460" s="5"/>
      <c r="BN4460" s="5"/>
      <c r="BO4460" s="5"/>
      <c r="BP4460" s="5"/>
      <c r="BQ4460" s="5"/>
      <c r="BR4460" s="5"/>
      <c r="BS4460" s="5"/>
      <c r="BT4460" s="5"/>
      <c r="BU4460" s="5"/>
      <c r="BV4460" s="5"/>
      <c r="BW4460" s="5"/>
      <c r="BX4460" s="5"/>
      <c r="BY4460" s="5"/>
      <c r="BZ4460" s="5"/>
      <c r="CA4460" s="5"/>
      <c r="CB4460" s="5"/>
      <c r="CC4460" s="5"/>
      <c r="CD4460" s="5"/>
      <c r="CE4460" s="5"/>
      <c r="CF4460" s="5"/>
    </row>
    <row r="4461" spans="1:84" ht="14" customHeight="1" x14ac:dyDescent="0.2">
      <c r="A4461" s="5"/>
      <c r="B4461" s="5" t="s">
        <v>147</v>
      </c>
      <c r="C4461" s="5"/>
      <c r="D4461" s="5"/>
      <c r="E4461" s="5" t="s">
        <v>5732</v>
      </c>
      <c r="F4461" s="5"/>
      <c r="G4461" s="5"/>
      <c r="H4461" s="5"/>
      <c r="I4461" s="5" t="s">
        <v>639</v>
      </c>
      <c r="J4461" s="5" t="s">
        <v>5733</v>
      </c>
      <c r="K4461" s="5"/>
      <c r="L4461" s="5"/>
      <c r="M4461" s="5"/>
      <c r="N4461" s="5" t="s">
        <v>4274</v>
      </c>
      <c r="O4461" s="5" t="s">
        <v>4411</v>
      </c>
      <c r="P4461" s="5"/>
      <c r="Q4461" s="5" t="s">
        <v>5734</v>
      </c>
      <c r="R4461" s="5"/>
      <c r="S4461" s="5"/>
      <c r="T4461" s="5">
        <v>45.8459</v>
      </c>
      <c r="U4461" s="5">
        <v>1.29274</v>
      </c>
      <c r="V4461" s="5"/>
      <c r="W4461" s="5"/>
      <c r="X4461" s="5"/>
      <c r="Y4461" s="5"/>
      <c r="Z4461" s="5"/>
      <c r="AA4461" s="5"/>
      <c r="AB4461" s="5"/>
      <c r="AC4461" s="5"/>
      <c r="AD4461" s="5"/>
      <c r="AE4461" s="5"/>
      <c r="AF4461" s="5"/>
      <c r="AG4461" s="5"/>
      <c r="AH4461" s="5"/>
      <c r="AI4461" s="5"/>
      <c r="AJ4461" s="5"/>
      <c r="AK4461" s="5" t="s">
        <v>5735</v>
      </c>
      <c r="AL4461" s="5" t="s">
        <v>5736</v>
      </c>
      <c r="AM4461" s="5"/>
      <c r="AN4461" s="5"/>
      <c r="AO4461" s="5"/>
      <c r="AP4461" s="5"/>
      <c r="AQ4461" s="5"/>
      <c r="AR4461" s="5"/>
      <c r="AS4461" s="5"/>
      <c r="AT4461" s="5"/>
      <c r="AU4461" s="5"/>
      <c r="AV4461" s="5"/>
      <c r="AW4461" s="5"/>
      <c r="AX4461" s="5"/>
      <c r="AY4461" s="5"/>
      <c r="AZ4461" s="5"/>
      <c r="BA4461" s="5"/>
      <c r="BB4461" s="5"/>
      <c r="BC4461" s="5"/>
      <c r="BD4461" s="5"/>
      <c r="BE4461" s="5"/>
      <c r="BF4461" s="5"/>
      <c r="BG4461" s="5"/>
      <c r="BH4461" s="5"/>
      <c r="BI4461" s="5"/>
      <c r="BJ4461" s="5"/>
      <c r="BK4461" s="5"/>
      <c r="BL4461" s="5"/>
      <c r="BM4461" s="5"/>
      <c r="BN4461" s="5"/>
      <c r="BO4461" s="5"/>
      <c r="BP4461" s="5"/>
      <c r="BQ4461" s="5"/>
      <c r="BR4461" s="5"/>
      <c r="BS4461" s="5"/>
      <c r="BT4461" s="5"/>
      <c r="BU4461" s="5"/>
      <c r="BV4461" s="5"/>
      <c r="BW4461" s="5"/>
      <c r="BX4461" s="5"/>
      <c r="BY4461" s="5"/>
      <c r="BZ4461" s="5"/>
      <c r="CA4461" s="5"/>
      <c r="CB4461" s="5"/>
      <c r="CC4461" s="5"/>
      <c r="CD4461" s="5"/>
      <c r="CE4461" s="5"/>
      <c r="CF4461" s="5"/>
    </row>
    <row r="4462" spans="1:84" ht="14" customHeight="1" x14ac:dyDescent="0.2">
      <c r="A4462" s="5"/>
      <c r="B4462" s="5" t="s">
        <v>147</v>
      </c>
      <c r="C4462" s="5"/>
      <c r="D4462" s="5"/>
      <c r="E4462" s="5" t="s">
        <v>5456</v>
      </c>
      <c r="F4462" s="5"/>
      <c r="G4462" s="5"/>
      <c r="H4462" s="5"/>
      <c r="I4462" s="5" t="s">
        <v>639</v>
      </c>
      <c r="J4462" s="5" t="s">
        <v>5457</v>
      </c>
      <c r="K4462" s="5"/>
      <c r="L4462" s="5"/>
      <c r="M4462" s="5"/>
      <c r="N4462" s="5" t="s">
        <v>4274</v>
      </c>
      <c r="O4462" s="5" t="s">
        <v>4294</v>
      </c>
      <c r="P4462" s="5"/>
      <c r="Q4462" s="5" t="s">
        <v>5458</v>
      </c>
      <c r="R4462" s="5"/>
      <c r="S4462" s="5"/>
      <c r="T4462" s="5">
        <v>45.768700000000003</v>
      </c>
      <c r="U4462" s="5">
        <v>3.0873300000000001</v>
      </c>
      <c r="V4462" s="5"/>
      <c r="W4462" s="5"/>
      <c r="X4462" s="5"/>
      <c r="Y4462" s="5"/>
      <c r="Z4462" s="5"/>
      <c r="AA4462" s="5"/>
      <c r="AB4462" s="5"/>
      <c r="AC4462" s="5"/>
      <c r="AD4462" s="5"/>
      <c r="AE4462" s="5"/>
      <c r="AF4462" s="5"/>
      <c r="AG4462" s="5"/>
      <c r="AH4462" s="5"/>
      <c r="AI4462" s="5"/>
      <c r="AJ4462" s="5"/>
      <c r="AK4462" s="5"/>
      <c r="AL4462" s="5"/>
      <c r="AM4462" s="5"/>
      <c r="AN4462" s="5"/>
      <c r="AO4462" s="5"/>
      <c r="AP4462" s="5"/>
      <c r="AQ4462" s="5"/>
      <c r="AR4462" s="5"/>
      <c r="AS4462" s="5"/>
      <c r="AT4462" s="5"/>
      <c r="AU4462" s="5"/>
      <c r="AV4462" s="5"/>
      <c r="AW4462" s="5"/>
      <c r="AX4462" s="5"/>
      <c r="AY4462" s="5"/>
      <c r="AZ4462" s="5"/>
      <c r="BA4462" s="5"/>
      <c r="BB4462" s="5"/>
      <c r="BC4462" s="5"/>
      <c r="BD4462" s="5"/>
      <c r="BE4462" s="5"/>
      <c r="BF4462" s="5"/>
      <c r="BG4462" s="5"/>
      <c r="BH4462" s="5"/>
      <c r="BI4462" s="5"/>
      <c r="BJ4462" s="5"/>
      <c r="BK4462" s="5"/>
      <c r="BL4462" s="5"/>
      <c r="BM4462" s="5"/>
      <c r="BN4462" s="5"/>
      <c r="BO4462" s="5"/>
      <c r="BP4462" s="5"/>
      <c r="BQ4462" s="5"/>
      <c r="BR4462" s="5"/>
      <c r="BS4462" s="5"/>
      <c r="BT4462" s="5"/>
      <c r="BU4462" s="5"/>
      <c r="BV4462" s="5"/>
      <c r="BW4462" s="5"/>
      <c r="BX4462" s="5"/>
      <c r="BY4462" s="5"/>
      <c r="BZ4462" s="5"/>
      <c r="CA4462" s="5"/>
      <c r="CB4462" s="5"/>
      <c r="CC4462" s="5"/>
      <c r="CD4462" s="5"/>
      <c r="CE4462" s="5"/>
      <c r="CF4462" s="5"/>
    </row>
    <row r="4463" spans="1:84" ht="14" customHeight="1" x14ac:dyDescent="0.2">
      <c r="A4463" s="5"/>
      <c r="B4463" s="5" t="s">
        <v>147</v>
      </c>
      <c r="C4463" s="5"/>
      <c r="D4463" s="5"/>
      <c r="E4463" s="5" t="s">
        <v>5806</v>
      </c>
      <c r="F4463" s="5"/>
      <c r="G4463" s="5"/>
      <c r="H4463" s="5"/>
      <c r="I4463" s="5" t="s">
        <v>639</v>
      </c>
      <c r="J4463" s="5" t="s">
        <v>5807</v>
      </c>
      <c r="K4463" s="5"/>
      <c r="L4463" s="5"/>
      <c r="M4463" s="5"/>
      <c r="N4463" s="5" t="s">
        <v>4274</v>
      </c>
      <c r="O4463" s="5" t="s">
        <v>4411</v>
      </c>
      <c r="P4463" s="5"/>
      <c r="Q4463" s="5" t="s">
        <v>5808</v>
      </c>
      <c r="R4463" s="5"/>
      <c r="S4463" s="5"/>
      <c r="T4463" s="5">
        <v>44.859900000000003</v>
      </c>
      <c r="U4463" s="5">
        <v>-0.55414600000000003</v>
      </c>
      <c r="V4463" s="5"/>
      <c r="W4463" s="5"/>
      <c r="X4463" s="5"/>
      <c r="Y4463" s="5"/>
      <c r="Z4463" s="5"/>
      <c r="AA4463" s="5"/>
      <c r="AB4463" s="5"/>
      <c r="AC4463" s="5"/>
      <c r="AD4463" s="5"/>
      <c r="AE4463" s="5"/>
      <c r="AF4463" s="5"/>
      <c r="AG4463" s="5"/>
      <c r="AH4463" s="5"/>
      <c r="AI4463" s="5"/>
      <c r="AJ4463" s="5"/>
      <c r="AK4463" s="5"/>
      <c r="AL4463" s="5"/>
      <c r="AM4463" s="5"/>
      <c r="AN4463" s="5"/>
      <c r="AO4463" s="5"/>
      <c r="AP4463" s="5"/>
      <c r="AQ4463" s="5"/>
      <c r="AR4463" s="5"/>
      <c r="AS4463" s="5"/>
      <c r="AT4463" s="5"/>
      <c r="AU4463" s="5"/>
      <c r="AV4463" s="5"/>
      <c r="AW4463" s="5"/>
      <c r="AX4463" s="5"/>
      <c r="AY4463" s="5"/>
      <c r="AZ4463" s="5"/>
      <c r="BA4463" s="5"/>
      <c r="BB4463" s="5"/>
      <c r="BC4463" s="5"/>
      <c r="BD4463" s="5"/>
      <c r="BE4463" s="5"/>
      <c r="BF4463" s="5"/>
      <c r="BG4463" s="5"/>
      <c r="BH4463" s="5"/>
      <c r="BI4463" s="5"/>
      <c r="BJ4463" s="5"/>
      <c r="BK4463" s="5"/>
      <c r="BL4463" s="5"/>
      <c r="BM4463" s="5"/>
      <c r="BN4463" s="5"/>
      <c r="BO4463" s="5"/>
      <c r="BP4463" s="5"/>
      <c r="BQ4463" s="5"/>
      <c r="BR4463" s="5"/>
      <c r="BS4463" s="5"/>
      <c r="BT4463" s="5"/>
      <c r="BU4463" s="5"/>
      <c r="BV4463" s="5"/>
      <c r="BW4463" s="5"/>
      <c r="BX4463" s="5"/>
      <c r="BY4463" s="5"/>
      <c r="BZ4463" s="5"/>
      <c r="CA4463" s="5"/>
      <c r="CB4463" s="5"/>
      <c r="CC4463" s="5"/>
      <c r="CD4463" s="5"/>
      <c r="CE4463" s="5"/>
      <c r="CF4463" s="5"/>
    </row>
    <row r="4464" spans="1:84" ht="14" customHeight="1" x14ac:dyDescent="0.2">
      <c r="A4464" s="5"/>
      <c r="B4464" s="5" t="s">
        <v>147</v>
      </c>
      <c r="C4464" s="5"/>
      <c r="D4464" s="5"/>
      <c r="E4464" s="5" t="s">
        <v>5831</v>
      </c>
      <c r="F4464" s="5"/>
      <c r="G4464" s="5"/>
      <c r="H4464" s="5"/>
      <c r="I4464" s="5" t="s">
        <v>639</v>
      </c>
      <c r="J4464" s="5" t="s">
        <v>5832</v>
      </c>
      <c r="K4464" s="5"/>
      <c r="L4464" s="5"/>
      <c r="M4464" s="5"/>
      <c r="N4464" s="5" t="s">
        <v>4274</v>
      </c>
      <c r="O4464" s="5" t="s">
        <v>4294</v>
      </c>
      <c r="P4464" s="5"/>
      <c r="Q4464" s="5" t="s">
        <v>5833</v>
      </c>
      <c r="R4464" s="5"/>
      <c r="S4464" s="5"/>
      <c r="T4464" s="5">
        <v>47.216999999999999</v>
      </c>
      <c r="U4464" s="5">
        <v>-0.72753999999999996</v>
      </c>
      <c r="V4464" s="5"/>
      <c r="W4464" s="5"/>
      <c r="X4464" s="5"/>
      <c r="Y4464" s="5"/>
      <c r="Z4464" s="5"/>
      <c r="AA4464" s="5"/>
      <c r="AB4464" s="5"/>
      <c r="AC4464" s="5"/>
      <c r="AD4464" s="5"/>
      <c r="AE4464" s="5"/>
      <c r="AF4464" s="5"/>
      <c r="AG4464" s="5"/>
      <c r="AH4464" s="5"/>
      <c r="AI4464" s="5"/>
      <c r="AJ4464" s="5"/>
      <c r="AK4464" s="5" t="s">
        <v>5834</v>
      </c>
      <c r="AL4464" s="5"/>
      <c r="AM4464" s="5"/>
      <c r="AN4464" s="5"/>
      <c r="AO4464" s="5"/>
      <c r="AP4464" s="5"/>
      <c r="AQ4464" s="5"/>
      <c r="AR4464" s="5"/>
      <c r="AS4464" s="5"/>
      <c r="AT4464" s="5"/>
      <c r="AU4464" s="5"/>
      <c r="AV4464" s="5"/>
      <c r="AW4464" s="5"/>
      <c r="AX4464" s="5"/>
      <c r="AY4464" s="5"/>
      <c r="AZ4464" s="5"/>
      <c r="BA4464" s="5"/>
      <c r="BB4464" s="5"/>
      <c r="BC4464" s="5"/>
      <c r="BD4464" s="5"/>
      <c r="BE4464" s="5"/>
      <c r="BF4464" s="5"/>
      <c r="BG4464" s="5"/>
      <c r="BH4464" s="5"/>
      <c r="BI4464" s="5"/>
      <c r="BJ4464" s="5"/>
      <c r="BK4464" s="5"/>
      <c r="BL4464" s="5"/>
      <c r="BM4464" s="5"/>
      <c r="BN4464" s="5"/>
      <c r="BO4464" s="5"/>
      <c r="BP4464" s="5"/>
      <c r="BQ4464" s="5"/>
      <c r="BR4464" s="5"/>
      <c r="BS4464" s="5"/>
      <c r="BT4464" s="5"/>
      <c r="BU4464" s="5"/>
      <c r="BV4464" s="5"/>
      <c r="BW4464" s="5"/>
      <c r="BX4464" s="5"/>
      <c r="BY4464" s="5"/>
      <c r="BZ4464" s="5"/>
      <c r="CA4464" s="5"/>
      <c r="CB4464" s="5"/>
      <c r="CC4464" s="5"/>
      <c r="CD4464" s="5"/>
      <c r="CE4464" s="5"/>
      <c r="CF4464" s="5"/>
    </row>
    <row r="4465" spans="1:84" ht="14" customHeight="1" x14ac:dyDescent="0.2">
      <c r="A4465" s="5" t="s">
        <v>20670</v>
      </c>
      <c r="B4465" s="5" t="s">
        <v>147</v>
      </c>
      <c r="C4465" s="5"/>
      <c r="D4465" s="5"/>
      <c r="E4465" s="5" t="s">
        <v>26003</v>
      </c>
      <c r="F4465" s="5"/>
      <c r="G4465" s="5" t="s">
        <v>26152</v>
      </c>
      <c r="H4465" s="5"/>
      <c r="I4465" s="5" t="s">
        <v>639</v>
      </c>
      <c r="J4465" s="5" t="s">
        <v>26004</v>
      </c>
      <c r="K4465" s="5"/>
      <c r="L4465" s="5"/>
      <c r="M4465" s="5"/>
      <c r="N4465" s="5" t="s">
        <v>4312</v>
      </c>
      <c r="O4465" s="5" t="s">
        <v>24452</v>
      </c>
      <c r="P4465" s="5"/>
      <c r="Q4465" s="5" t="s">
        <v>26005</v>
      </c>
      <c r="R4465" s="5"/>
      <c r="S4465" s="5"/>
      <c r="T4465" s="5">
        <v>48.853099999999998</v>
      </c>
      <c r="U4465" s="5">
        <v>2.3629199999999999</v>
      </c>
      <c r="V4465" s="5"/>
      <c r="W4465" s="5"/>
      <c r="X4465" s="5"/>
      <c r="Y4465" s="5"/>
      <c r="Z4465" s="5"/>
      <c r="AA4465" s="5"/>
      <c r="AB4465" s="5"/>
      <c r="AC4465" s="5"/>
      <c r="AD4465" s="5"/>
      <c r="AE4465" s="5"/>
      <c r="AF4465" s="5"/>
      <c r="AG4465" s="5"/>
      <c r="AH4465" s="5"/>
      <c r="AI4465" s="5"/>
      <c r="AJ4465" s="5"/>
      <c r="AK4465" s="5" t="s">
        <v>26006</v>
      </c>
      <c r="AL4465" s="5" t="s">
        <v>26007</v>
      </c>
      <c r="AM4465" s="5"/>
      <c r="AN4465" s="5"/>
      <c r="AO4465" s="5"/>
      <c r="AP4465" s="5"/>
      <c r="AQ4465" s="5"/>
      <c r="AR4465" s="5"/>
      <c r="AS4465" s="5"/>
      <c r="AT4465" s="5"/>
      <c r="AU4465" s="5"/>
      <c r="AV4465" s="5"/>
      <c r="AW4465" s="5"/>
      <c r="AX4465" s="5"/>
      <c r="AY4465" s="5"/>
      <c r="AZ4465" s="5"/>
      <c r="BA4465" s="5"/>
      <c r="BB4465" s="5"/>
      <c r="BC4465" s="5"/>
      <c r="BD4465" s="5"/>
      <c r="BE4465" s="5"/>
      <c r="BF4465" s="5"/>
      <c r="BG4465" s="5"/>
      <c r="BH4465" s="5"/>
      <c r="BI4465" s="5"/>
      <c r="BJ4465" s="5"/>
      <c r="BK4465" s="5"/>
      <c r="BL4465" s="5"/>
      <c r="BM4465" s="5"/>
      <c r="BN4465" s="5"/>
      <c r="BO4465" s="5"/>
      <c r="BP4465" s="5"/>
      <c r="BQ4465" s="5"/>
      <c r="BR4465" s="5"/>
      <c r="BS4465" s="5"/>
      <c r="BT4465" s="5"/>
      <c r="BU4465" s="5"/>
      <c r="BV4465" s="5"/>
      <c r="BW4465" s="5"/>
      <c r="BX4465" s="5"/>
      <c r="BY4465" s="5"/>
      <c r="BZ4465" s="5"/>
      <c r="CA4465" s="5"/>
      <c r="CB4465" s="5"/>
      <c r="CC4465" s="5"/>
      <c r="CD4465" s="5"/>
      <c r="CE4465" s="5"/>
      <c r="CF4465" s="5"/>
    </row>
    <row r="4466" spans="1:84" ht="14" customHeight="1" x14ac:dyDescent="0.2">
      <c r="A4466" s="5"/>
      <c r="B4466" s="5" t="s">
        <v>147</v>
      </c>
      <c r="C4466" s="5"/>
      <c r="D4466" s="5"/>
      <c r="E4466" s="5" t="s">
        <v>5557</v>
      </c>
      <c r="F4466" s="5"/>
      <c r="G4466" s="5"/>
      <c r="H4466" s="5"/>
      <c r="I4466" s="5" t="s">
        <v>639</v>
      </c>
      <c r="J4466" s="5" t="s">
        <v>5558</v>
      </c>
      <c r="K4466" s="5"/>
      <c r="L4466" s="5"/>
      <c r="M4466" s="5"/>
      <c r="N4466" s="5" t="s">
        <v>4274</v>
      </c>
      <c r="O4466" s="5" t="s">
        <v>4294</v>
      </c>
      <c r="P4466" s="5"/>
      <c r="Q4466" s="5" t="s">
        <v>5559</v>
      </c>
      <c r="R4466" s="5"/>
      <c r="S4466" s="5"/>
      <c r="T4466" s="5">
        <v>48.875399999999999</v>
      </c>
      <c r="U4466" s="5">
        <v>2.4837199999999999</v>
      </c>
      <c r="V4466" s="5"/>
      <c r="W4466" s="5"/>
      <c r="X4466" s="5"/>
      <c r="Y4466" s="5"/>
      <c r="Z4466" s="5"/>
      <c r="AA4466" s="5"/>
      <c r="AB4466" s="5"/>
      <c r="AC4466" s="5"/>
      <c r="AD4466" s="5"/>
      <c r="AE4466" s="5"/>
      <c r="AF4466" s="5"/>
      <c r="AG4466" s="5"/>
      <c r="AH4466" s="5"/>
      <c r="AI4466" s="5"/>
      <c r="AJ4466" s="5"/>
      <c r="AK4466" s="5" t="s">
        <v>5560</v>
      </c>
      <c r="AL4466" s="5" t="s">
        <v>5561</v>
      </c>
      <c r="AM4466" s="5"/>
      <c r="AN4466" s="5"/>
      <c r="AO4466" s="5"/>
      <c r="AP4466" s="5"/>
      <c r="AQ4466" s="5"/>
      <c r="AR4466" s="5"/>
      <c r="AS4466" s="5"/>
      <c r="AT4466" s="5"/>
      <c r="AU4466" s="5"/>
      <c r="AV4466" s="5"/>
      <c r="AW4466" s="5"/>
      <c r="AX4466" s="5"/>
      <c r="AY4466" s="5"/>
      <c r="AZ4466" s="5"/>
      <c r="BA4466" s="5"/>
      <c r="BB4466" s="5"/>
      <c r="BC4466" s="5"/>
      <c r="BD4466" s="5"/>
      <c r="BE4466" s="5"/>
      <c r="BF4466" s="5"/>
      <c r="BG4466" s="5"/>
      <c r="BH4466" s="5"/>
      <c r="BI4466" s="5"/>
      <c r="BJ4466" s="5"/>
      <c r="BK4466" s="5"/>
      <c r="BL4466" s="5"/>
      <c r="BM4466" s="5"/>
      <c r="BN4466" s="5"/>
      <c r="BO4466" s="5"/>
      <c r="BP4466" s="5"/>
      <c r="BQ4466" s="5"/>
      <c r="BR4466" s="5"/>
      <c r="BS4466" s="5"/>
      <c r="BT4466" s="5"/>
      <c r="BU4466" s="5"/>
      <c r="BV4466" s="5"/>
      <c r="BW4466" s="5"/>
      <c r="BX4466" s="5"/>
      <c r="BY4466" s="5"/>
      <c r="BZ4466" s="5"/>
      <c r="CA4466" s="5"/>
      <c r="CB4466" s="5"/>
      <c r="CC4466" s="5"/>
      <c r="CD4466" s="5"/>
      <c r="CE4466" s="5"/>
      <c r="CF4466" s="5"/>
    </row>
    <row r="4467" spans="1:84" ht="14" customHeight="1" x14ac:dyDescent="0.2">
      <c r="A4467" s="5"/>
      <c r="B4467" s="5" t="s">
        <v>147</v>
      </c>
      <c r="C4467" s="5"/>
      <c r="D4467" s="5"/>
      <c r="E4467" s="5" t="s">
        <v>5451</v>
      </c>
      <c r="F4467" s="5"/>
      <c r="G4467" s="5"/>
      <c r="H4467" s="5"/>
      <c r="I4467" s="5" t="s">
        <v>639</v>
      </c>
      <c r="J4467" s="5" t="s">
        <v>5452</v>
      </c>
      <c r="K4467" s="5"/>
      <c r="L4467" s="5"/>
      <c r="M4467" s="5"/>
      <c r="N4467" s="5" t="s">
        <v>4274</v>
      </c>
      <c r="O4467" s="5" t="s">
        <v>4411</v>
      </c>
      <c r="P4467" s="5"/>
      <c r="Q4467" s="5" t="s">
        <v>5453</v>
      </c>
      <c r="R4467" s="5"/>
      <c r="S4467" s="5"/>
      <c r="T4467" s="5">
        <v>47.805399999999999</v>
      </c>
      <c r="U4467" s="5">
        <v>3.5787200000000001</v>
      </c>
      <c r="V4467" s="5"/>
      <c r="W4467" s="5"/>
      <c r="X4467" s="5"/>
      <c r="Y4467" s="5"/>
      <c r="Z4467" s="5"/>
      <c r="AA4467" s="5"/>
      <c r="AB4467" s="5"/>
      <c r="AC4467" s="5"/>
      <c r="AD4467" s="5"/>
      <c r="AE4467" s="5"/>
      <c r="AF4467" s="5"/>
      <c r="AG4467" s="5"/>
      <c r="AH4467" s="5"/>
      <c r="AI4467" s="5"/>
      <c r="AJ4467" s="5"/>
      <c r="AK4467" s="5" t="s">
        <v>5454</v>
      </c>
      <c r="AL4467" s="5" t="s">
        <v>5455</v>
      </c>
      <c r="AM4467" s="5"/>
      <c r="AN4467" s="5"/>
      <c r="AO4467" s="5"/>
      <c r="AP4467" s="5"/>
      <c r="AQ4467" s="5"/>
      <c r="AR4467" s="5"/>
      <c r="AS4467" s="5"/>
      <c r="AT4467" s="5"/>
      <c r="AU4467" s="5"/>
      <c r="AV4467" s="5"/>
      <c r="AW4467" s="5"/>
      <c r="AX4467" s="5"/>
      <c r="AY4467" s="5"/>
      <c r="AZ4467" s="5"/>
      <c r="BA4467" s="5"/>
      <c r="BB4467" s="5"/>
      <c r="BC4467" s="5"/>
      <c r="BD4467" s="5"/>
      <c r="BE4467" s="5"/>
      <c r="BF4467" s="5"/>
      <c r="BG4467" s="5"/>
      <c r="BH4467" s="5"/>
      <c r="BI4467" s="5"/>
      <c r="BJ4467" s="5"/>
      <c r="BK4467" s="5"/>
      <c r="BL4467" s="5"/>
      <c r="BM4467" s="5"/>
      <c r="BN4467" s="5"/>
      <c r="BO4467" s="5"/>
      <c r="BP4467" s="5"/>
      <c r="BQ4467" s="5"/>
      <c r="BR4467" s="5"/>
      <c r="BS4467" s="5"/>
      <c r="BT4467" s="5"/>
      <c r="BU4467" s="5"/>
      <c r="BV4467" s="5"/>
      <c r="BW4467" s="5"/>
      <c r="BX4467" s="5"/>
      <c r="BY4467" s="5"/>
      <c r="BZ4467" s="5"/>
      <c r="CA4467" s="5"/>
      <c r="CB4467" s="5"/>
      <c r="CC4467" s="5"/>
      <c r="CD4467" s="5"/>
      <c r="CE4467" s="5"/>
      <c r="CF4467" s="5"/>
    </row>
    <row r="4468" spans="1:84" ht="14" customHeight="1" x14ac:dyDescent="0.2">
      <c r="A4468" s="5"/>
      <c r="B4468" s="5" t="s">
        <v>147</v>
      </c>
      <c r="C4468" s="5"/>
      <c r="D4468" s="5"/>
      <c r="E4468" s="5" t="s">
        <v>5552</v>
      </c>
      <c r="F4468" s="5"/>
      <c r="G4468" s="5"/>
      <c r="H4468" s="5"/>
      <c r="I4468" s="5" t="s">
        <v>639</v>
      </c>
      <c r="J4468" s="5" t="s">
        <v>5553</v>
      </c>
      <c r="K4468" s="5"/>
      <c r="L4468" s="5"/>
      <c r="M4468" s="5"/>
      <c r="N4468" s="5" t="s">
        <v>4274</v>
      </c>
      <c r="O4468" s="5" t="s">
        <v>4411</v>
      </c>
      <c r="P4468" s="5"/>
      <c r="Q4468" s="5" t="s">
        <v>5554</v>
      </c>
      <c r="R4468" s="5"/>
      <c r="S4468" s="5"/>
      <c r="T4468" s="5">
        <v>48.409100000000002</v>
      </c>
      <c r="U4468" s="5">
        <v>-4.48055</v>
      </c>
      <c r="V4468" s="5"/>
      <c r="W4468" s="5"/>
      <c r="X4468" s="5"/>
      <c r="Y4468" s="5"/>
      <c r="Z4468" s="5"/>
      <c r="AA4468" s="5"/>
      <c r="AB4468" s="5"/>
      <c r="AC4468" s="5"/>
      <c r="AD4468" s="5"/>
      <c r="AE4468" s="5"/>
      <c r="AF4468" s="5"/>
      <c r="AG4468" s="5"/>
      <c r="AH4468" s="5"/>
      <c r="AI4468" s="5"/>
      <c r="AJ4468" s="5"/>
      <c r="AK4468" s="5" t="s">
        <v>5555</v>
      </c>
      <c r="AL4468" s="5" t="s">
        <v>5556</v>
      </c>
      <c r="AM4468" s="5"/>
      <c r="AN4468" s="5"/>
      <c r="AO4468" s="5"/>
      <c r="AP4468" s="5"/>
      <c r="AQ4468" s="5"/>
      <c r="AR4468" s="5"/>
      <c r="AS4468" s="5"/>
      <c r="AT4468" s="5"/>
      <c r="AU4468" s="5"/>
      <c r="AV4468" s="5"/>
      <c r="AW4468" s="5"/>
      <c r="AX4468" s="5"/>
      <c r="AY4468" s="5"/>
      <c r="AZ4468" s="5"/>
      <c r="BA4468" s="5"/>
      <c r="BB4468" s="5"/>
      <c r="BC4468" s="5"/>
      <c r="BD4468" s="5"/>
      <c r="BE4468" s="5"/>
      <c r="BF4468" s="5"/>
      <c r="BG4468" s="5"/>
      <c r="BH4468" s="5"/>
      <c r="BI4468" s="5"/>
      <c r="BJ4468" s="5"/>
      <c r="BK4468" s="5"/>
      <c r="BL4468" s="5"/>
      <c r="BM4468" s="5"/>
      <c r="BN4468" s="5"/>
      <c r="BO4468" s="5"/>
      <c r="BP4468" s="5"/>
      <c r="BQ4468" s="5"/>
      <c r="BR4468" s="5"/>
      <c r="BS4468" s="5"/>
      <c r="BT4468" s="5"/>
      <c r="BU4468" s="5"/>
      <c r="BV4468" s="5"/>
      <c r="BW4468" s="5"/>
      <c r="BX4468" s="5"/>
      <c r="BY4468" s="5"/>
      <c r="BZ4468" s="5"/>
      <c r="CA4468" s="5"/>
      <c r="CB4468" s="5"/>
      <c r="CC4468" s="5"/>
      <c r="CD4468" s="5"/>
      <c r="CE4468" s="5"/>
      <c r="CF4468" s="5"/>
    </row>
    <row r="4469" spans="1:84" ht="14" customHeight="1" x14ac:dyDescent="0.2">
      <c r="A4469" s="5"/>
      <c r="B4469" s="5" t="s">
        <v>147</v>
      </c>
      <c r="C4469" s="5"/>
      <c r="D4469" s="5"/>
      <c r="E4469" s="5" t="s">
        <v>25804</v>
      </c>
      <c r="F4469" s="5"/>
      <c r="G4469" s="5"/>
      <c r="H4469" s="5"/>
      <c r="I4469" s="5" t="s">
        <v>639</v>
      </c>
      <c r="J4469" s="5" t="s">
        <v>25805</v>
      </c>
      <c r="K4469" s="5"/>
      <c r="L4469" s="5"/>
      <c r="M4469" s="5"/>
      <c r="N4469" s="5" t="s">
        <v>4312</v>
      </c>
      <c r="O4469" s="5" t="s">
        <v>21866</v>
      </c>
      <c r="P4469" s="5"/>
      <c r="Q4469" s="5" t="s">
        <v>25806</v>
      </c>
      <c r="R4469" s="5"/>
      <c r="S4469" s="5"/>
      <c r="T4469" s="5">
        <v>48.821599999999997</v>
      </c>
      <c r="U4469" s="5">
        <v>2.3029000000000002</v>
      </c>
      <c r="V4469" s="5"/>
      <c r="W4469" s="5"/>
      <c r="X4469" s="5"/>
      <c r="Y4469" s="5"/>
      <c r="Z4469" s="5"/>
      <c r="AA4469" s="5"/>
      <c r="AB4469" s="5"/>
      <c r="AC4469" s="5"/>
      <c r="AD4469" s="5"/>
      <c r="AE4469" s="5"/>
      <c r="AF4469" s="5"/>
      <c r="AG4469" s="5"/>
      <c r="AH4469" s="5"/>
      <c r="AI4469" s="5"/>
      <c r="AJ4469" s="5"/>
      <c r="AK4469" s="5" t="s">
        <v>25807</v>
      </c>
      <c r="AL4469" s="5" t="s">
        <v>25808</v>
      </c>
      <c r="AM4469" s="5"/>
      <c r="AN4469" s="5"/>
      <c r="AO4469" s="5"/>
      <c r="AP4469" s="5"/>
      <c r="AQ4469" s="5"/>
      <c r="AR4469" s="5"/>
      <c r="AS4469" s="5"/>
      <c r="AT4469" s="5"/>
      <c r="AU4469" s="5"/>
      <c r="AV4469" s="5"/>
      <c r="AW4469" s="5"/>
      <c r="AX4469" s="5"/>
      <c r="AY4469" s="5"/>
      <c r="AZ4469" s="5"/>
      <c r="BA4469" s="5"/>
      <c r="BB4469" s="5"/>
      <c r="BC4469" s="5"/>
      <c r="BD4469" s="5"/>
      <c r="BE4469" s="5"/>
      <c r="BF4469" s="5"/>
      <c r="BG4469" s="5"/>
      <c r="BH4469" s="5"/>
      <c r="BI4469" s="5"/>
      <c r="BJ4469" s="5"/>
      <c r="BK4469" s="5"/>
      <c r="BL4469" s="5"/>
      <c r="BM4469" s="5"/>
      <c r="BN4469" s="5"/>
      <c r="BO4469" s="5"/>
      <c r="BP4469" s="5"/>
      <c r="BQ4469" s="5"/>
      <c r="BR4469" s="5"/>
      <c r="BS4469" s="5"/>
      <c r="BT4469" s="5"/>
      <c r="BU4469" s="5"/>
      <c r="BV4469" s="5"/>
      <c r="BW4469" s="5"/>
      <c r="BX4469" s="5"/>
      <c r="BY4469" s="5"/>
      <c r="BZ4469" s="5"/>
      <c r="CA4469" s="5"/>
      <c r="CB4469" s="5"/>
      <c r="CC4469" s="5"/>
      <c r="CD4469" s="5"/>
      <c r="CE4469" s="5"/>
      <c r="CF4469" s="5"/>
    </row>
    <row r="4470" spans="1:84" ht="14" customHeight="1" x14ac:dyDescent="0.2">
      <c r="A4470" s="5"/>
      <c r="B4470" s="5" t="s">
        <v>147</v>
      </c>
      <c r="C4470" s="5"/>
      <c r="D4470" s="5"/>
      <c r="E4470" s="5" t="s">
        <v>6013</v>
      </c>
      <c r="F4470" s="5"/>
      <c r="G4470" s="5"/>
      <c r="H4470" s="5"/>
      <c r="I4470" s="5" t="s">
        <v>639</v>
      </c>
      <c r="J4470" s="5" t="s">
        <v>6014</v>
      </c>
      <c r="K4470" s="5"/>
      <c r="L4470" s="5"/>
      <c r="M4470" s="5"/>
      <c r="N4470" s="5" t="s">
        <v>4274</v>
      </c>
      <c r="O4470" s="5" t="s">
        <v>4294</v>
      </c>
      <c r="P4470" s="5"/>
      <c r="Q4470" s="5" t="s">
        <v>6015</v>
      </c>
      <c r="R4470" s="5"/>
      <c r="S4470" s="5"/>
      <c r="T4470" s="5">
        <v>45.955300000000001</v>
      </c>
      <c r="U4470" s="5">
        <v>2.1661899999999998</v>
      </c>
      <c r="V4470" s="5"/>
      <c r="W4470" s="5"/>
      <c r="X4470" s="5"/>
      <c r="Y4470" s="5"/>
      <c r="Z4470" s="5"/>
      <c r="AA4470" s="5"/>
      <c r="AB4470" s="5"/>
      <c r="AC4470" s="5"/>
      <c r="AD4470" s="5"/>
      <c r="AE4470" s="5"/>
      <c r="AF4470" s="5"/>
      <c r="AG4470" s="5"/>
      <c r="AH4470" s="5"/>
      <c r="AI4470" s="5"/>
      <c r="AJ4470" s="5"/>
      <c r="AK4470" s="5"/>
      <c r="AL4470" s="5" t="s">
        <v>6016</v>
      </c>
      <c r="AM4470" s="5"/>
      <c r="AN4470" s="5"/>
      <c r="AO4470" s="5"/>
      <c r="AP4470" s="5"/>
      <c r="AQ4470" s="5"/>
      <c r="AR4470" s="5"/>
      <c r="AS4470" s="5"/>
      <c r="AT4470" s="5"/>
      <c r="AU4470" s="5"/>
      <c r="AV4470" s="5"/>
      <c r="AW4470" s="5"/>
      <c r="AX4470" s="5"/>
      <c r="AY4470" s="5"/>
      <c r="AZ4470" s="5"/>
      <c r="BA4470" s="5"/>
      <c r="BB4470" s="5"/>
      <c r="BC4470" s="5"/>
      <c r="BD4470" s="5"/>
      <c r="BE4470" s="5"/>
      <c r="BF4470" s="5"/>
      <c r="BG4470" s="5"/>
      <c r="BH4470" s="5"/>
      <c r="BI4470" s="5"/>
      <c r="BJ4470" s="5"/>
      <c r="BK4470" s="5"/>
      <c r="BL4470" s="5"/>
      <c r="BM4470" s="5"/>
      <c r="BN4470" s="5"/>
      <c r="BO4470" s="5"/>
      <c r="BP4470" s="5"/>
      <c r="BQ4470" s="5"/>
      <c r="BR4470" s="5"/>
      <c r="BS4470" s="5"/>
      <c r="BT4470" s="5"/>
      <c r="BU4470" s="5"/>
      <c r="BV4470" s="5"/>
      <c r="BW4470" s="5"/>
      <c r="BX4470" s="5"/>
      <c r="BY4470" s="5"/>
      <c r="BZ4470" s="5"/>
      <c r="CA4470" s="5"/>
      <c r="CB4470" s="5"/>
      <c r="CC4470" s="5"/>
      <c r="CD4470" s="5"/>
      <c r="CE4470" s="5"/>
      <c r="CF4470" s="5"/>
    </row>
    <row r="4471" spans="1:84" ht="14" customHeight="1" x14ac:dyDescent="0.2">
      <c r="A4471" s="5"/>
      <c r="B4471" s="5" t="s">
        <v>147</v>
      </c>
      <c r="C4471" s="5"/>
      <c r="D4471" s="5"/>
      <c r="E4471" s="5" t="s">
        <v>5917</v>
      </c>
      <c r="F4471" s="5"/>
      <c r="G4471" s="5"/>
      <c r="H4471" s="5"/>
      <c r="I4471" s="5" t="s">
        <v>639</v>
      </c>
      <c r="J4471" s="5" t="s">
        <v>5918</v>
      </c>
      <c r="K4471" s="5"/>
      <c r="L4471" s="5"/>
      <c r="M4471" s="5"/>
      <c r="N4471" s="5" t="s">
        <v>4274</v>
      </c>
      <c r="O4471" s="5" t="s">
        <v>4411</v>
      </c>
      <c r="P4471" s="5"/>
      <c r="Q4471" s="5" t="s">
        <v>5919</v>
      </c>
      <c r="R4471" s="5"/>
      <c r="S4471" s="5"/>
      <c r="T4471" s="5">
        <v>43.310499999999998</v>
      </c>
      <c r="U4471" s="5">
        <v>5.3900199999999998</v>
      </c>
      <c r="V4471" s="5"/>
      <c r="W4471" s="5"/>
      <c r="X4471" s="5"/>
      <c r="Y4471" s="5"/>
      <c r="Z4471" s="5"/>
      <c r="AA4471" s="5"/>
      <c r="AB4471" s="5"/>
      <c r="AC4471" s="5"/>
      <c r="AD4471" s="5"/>
      <c r="AE4471" s="5"/>
      <c r="AF4471" s="5"/>
      <c r="AG4471" s="5"/>
      <c r="AH4471" s="5"/>
      <c r="AI4471" s="5"/>
      <c r="AJ4471" s="5"/>
      <c r="AK4471" s="5"/>
      <c r="AL4471" s="5"/>
      <c r="AM4471" s="5"/>
      <c r="AN4471" s="5"/>
      <c r="AO4471" s="5"/>
      <c r="AP4471" s="5"/>
      <c r="AQ4471" s="5"/>
      <c r="AR4471" s="5"/>
      <c r="AS4471" s="5"/>
      <c r="AT4471" s="5"/>
      <c r="AU4471" s="5"/>
      <c r="AV4471" s="5"/>
      <c r="AW4471" s="5"/>
      <c r="AX4471" s="5"/>
      <c r="AY4471" s="5"/>
      <c r="AZ4471" s="5"/>
      <c r="BA4471" s="5"/>
      <c r="BB4471" s="5"/>
      <c r="BC4471" s="5"/>
      <c r="BD4471" s="5"/>
      <c r="BE4471" s="5"/>
      <c r="BF4471" s="5"/>
      <c r="BG4471" s="5"/>
      <c r="BH4471" s="5"/>
      <c r="BI4471" s="5"/>
      <c r="BJ4471" s="5"/>
      <c r="BK4471" s="5"/>
      <c r="BL4471" s="5"/>
      <c r="BM4471" s="5"/>
      <c r="BN4471" s="5"/>
      <c r="BO4471" s="5"/>
      <c r="BP4471" s="5"/>
      <c r="BQ4471" s="5"/>
      <c r="BR4471" s="5"/>
      <c r="BS4471" s="5"/>
      <c r="BT4471" s="5"/>
      <c r="BU4471" s="5"/>
      <c r="BV4471" s="5"/>
      <c r="BW4471" s="5"/>
      <c r="BX4471" s="5"/>
      <c r="BY4471" s="5"/>
      <c r="BZ4471" s="5"/>
      <c r="CA4471" s="5"/>
      <c r="CB4471" s="5"/>
      <c r="CC4471" s="5"/>
      <c r="CD4471" s="5"/>
      <c r="CE4471" s="5"/>
      <c r="CF4471" s="5"/>
    </row>
    <row r="4472" spans="1:84" ht="14" customHeight="1" x14ac:dyDescent="0.2">
      <c r="A4472" s="5"/>
      <c r="B4472" s="5" t="s">
        <v>147</v>
      </c>
      <c r="C4472" s="5"/>
      <c r="D4472" s="5"/>
      <c r="E4472" s="5" t="s">
        <v>5514</v>
      </c>
      <c r="F4472" s="5"/>
      <c r="G4472" s="5"/>
      <c r="H4472" s="5"/>
      <c r="I4472" s="5" t="s">
        <v>639</v>
      </c>
      <c r="J4472" s="5" t="s">
        <v>5515</v>
      </c>
      <c r="K4472" s="5"/>
      <c r="L4472" s="5"/>
      <c r="M4472" s="5"/>
      <c r="N4472" s="5" t="s">
        <v>4274</v>
      </c>
      <c r="O4472" s="5" t="s">
        <v>4411</v>
      </c>
      <c r="P4472" s="5"/>
      <c r="Q4472" s="5" t="s">
        <v>5516</v>
      </c>
      <c r="R4472" s="5"/>
      <c r="S4472" s="5"/>
      <c r="T4472" s="5">
        <v>45.839700000000001</v>
      </c>
      <c r="U4472" s="5">
        <v>1.2673099999999999</v>
      </c>
      <c r="V4472" s="5"/>
      <c r="W4472" s="5"/>
      <c r="X4472" s="5"/>
      <c r="Y4472" s="5"/>
      <c r="Z4472" s="5"/>
      <c r="AA4472" s="5"/>
      <c r="AB4472" s="5"/>
      <c r="AC4472" s="5"/>
      <c r="AD4472" s="5"/>
      <c r="AE4472" s="5"/>
      <c r="AF4472" s="5"/>
      <c r="AG4472" s="5"/>
      <c r="AH4472" s="5"/>
      <c r="AI4472" s="5"/>
      <c r="AJ4472" s="5"/>
      <c r="AK4472" s="5" t="s">
        <v>5517</v>
      </c>
      <c r="AL4472" s="5" t="s">
        <v>5518</v>
      </c>
      <c r="AM4472" s="5"/>
      <c r="AN4472" s="5"/>
      <c r="AO4472" s="5"/>
      <c r="AP4472" s="5"/>
      <c r="AQ4472" s="5"/>
      <c r="AR4472" s="5"/>
      <c r="AS4472" s="5"/>
      <c r="AT4472" s="5"/>
      <c r="AU4472" s="5"/>
      <c r="AV4472" s="5"/>
      <c r="AW4472" s="5"/>
      <c r="AX4472" s="5"/>
      <c r="AY4472" s="5"/>
      <c r="AZ4472" s="5"/>
      <c r="BA4472" s="5"/>
      <c r="BB4472" s="5"/>
      <c r="BC4472" s="5"/>
      <c r="BD4472" s="5"/>
      <c r="BE4472" s="5"/>
      <c r="BF4472" s="5"/>
      <c r="BG4472" s="5"/>
      <c r="BH4472" s="5"/>
      <c r="BI4472" s="5"/>
      <c r="BJ4472" s="5"/>
      <c r="BK4472" s="5"/>
      <c r="BL4472" s="5"/>
      <c r="BM4472" s="5"/>
      <c r="BN4472" s="5"/>
      <c r="BO4472" s="5"/>
      <c r="BP4472" s="5"/>
      <c r="BQ4472" s="5"/>
      <c r="BR4472" s="5"/>
      <c r="BS4472" s="5"/>
      <c r="BT4472" s="5"/>
      <c r="BU4472" s="5"/>
      <c r="BV4472" s="5"/>
      <c r="BW4472" s="5"/>
      <c r="BX4472" s="5"/>
      <c r="BY4472" s="5"/>
      <c r="BZ4472" s="5"/>
      <c r="CA4472" s="5"/>
      <c r="CB4472" s="5"/>
      <c r="CC4472" s="5"/>
      <c r="CD4472" s="5"/>
      <c r="CE4472" s="5"/>
      <c r="CF4472" s="5"/>
    </row>
    <row r="4473" spans="1:84" ht="14" customHeight="1" x14ac:dyDescent="0.2">
      <c r="A4473" s="5"/>
      <c r="B4473" s="5" t="s">
        <v>147</v>
      </c>
      <c r="C4473" s="5"/>
      <c r="D4473" s="5"/>
      <c r="E4473" s="5" t="s">
        <v>26055</v>
      </c>
      <c r="F4473" s="5"/>
      <c r="G4473" s="5"/>
      <c r="H4473" s="5"/>
      <c r="I4473" s="5" t="s">
        <v>639</v>
      </c>
      <c r="J4473" s="5" t="s">
        <v>26056</v>
      </c>
      <c r="K4473" s="5"/>
      <c r="L4473" s="5"/>
      <c r="M4473" s="5"/>
      <c r="N4473" s="5" t="s">
        <v>4312</v>
      </c>
      <c r="O4473" s="5" t="s">
        <v>24452</v>
      </c>
      <c r="P4473" s="5"/>
      <c r="Q4473" s="5" t="s">
        <v>26057</v>
      </c>
      <c r="R4473" s="5"/>
      <c r="S4473" s="5"/>
      <c r="T4473" s="5">
        <v>44.915599999999998</v>
      </c>
      <c r="U4473" s="5">
        <v>4.9150799999999997</v>
      </c>
      <c r="V4473" s="5"/>
      <c r="W4473" s="5"/>
      <c r="X4473" s="5"/>
      <c r="Y4473" s="5"/>
      <c r="Z4473" s="5"/>
      <c r="AA4473" s="5"/>
      <c r="AB4473" s="5"/>
      <c r="AC4473" s="5"/>
      <c r="AD4473" s="5"/>
      <c r="AE4473" s="5"/>
      <c r="AF4473" s="5"/>
      <c r="AG4473" s="5"/>
      <c r="AH4473" s="5"/>
      <c r="AI4473" s="5"/>
      <c r="AJ4473" s="5"/>
      <c r="AK4473" s="5"/>
      <c r="AL4473" s="5"/>
      <c r="AM4473" s="5"/>
      <c r="AN4473" s="5"/>
      <c r="AO4473" s="5"/>
      <c r="AP4473" s="5"/>
      <c r="AQ4473" s="5"/>
      <c r="AR4473" s="5"/>
      <c r="AS4473" s="5"/>
      <c r="AT4473" s="5"/>
      <c r="AU4473" s="5"/>
      <c r="AV4473" s="5"/>
      <c r="AW4473" s="5"/>
      <c r="AX4473" s="5"/>
      <c r="AY4473" s="5"/>
      <c r="AZ4473" s="5"/>
      <c r="BA4473" s="5"/>
      <c r="BB4473" s="5"/>
      <c r="BC4473" s="5"/>
      <c r="BD4473" s="5"/>
      <c r="BE4473" s="5"/>
      <c r="BF4473" s="5"/>
      <c r="BG4473" s="5"/>
      <c r="BH4473" s="5"/>
      <c r="BI4473" s="5"/>
      <c r="BJ4473" s="5"/>
      <c r="BK4473" s="5"/>
      <c r="BL4473" s="5"/>
      <c r="BM4473" s="5"/>
      <c r="BN4473" s="5"/>
      <c r="BO4473" s="5"/>
      <c r="BP4473" s="5"/>
      <c r="BQ4473" s="5"/>
      <c r="BR4473" s="5"/>
      <c r="BS4473" s="5"/>
      <c r="BT4473" s="5"/>
      <c r="BU4473" s="5"/>
      <c r="BV4473" s="5"/>
      <c r="BW4473" s="5"/>
      <c r="BX4473" s="5"/>
      <c r="BY4473" s="5"/>
      <c r="BZ4473" s="5"/>
      <c r="CA4473" s="5"/>
      <c r="CB4473" s="5"/>
      <c r="CC4473" s="5"/>
      <c r="CD4473" s="5"/>
      <c r="CE4473" s="5"/>
      <c r="CF4473" s="5"/>
    </row>
    <row r="4474" spans="1:84" ht="14" customHeight="1" x14ac:dyDescent="0.2">
      <c r="A4474" s="5"/>
      <c r="B4474" s="5" t="s">
        <v>147</v>
      </c>
      <c r="C4474" s="5"/>
      <c r="D4474" s="5"/>
      <c r="E4474" s="5" t="s">
        <v>5537</v>
      </c>
      <c r="F4474" s="5"/>
      <c r="G4474" s="5"/>
      <c r="H4474" s="5"/>
      <c r="I4474" s="5" t="s">
        <v>639</v>
      </c>
      <c r="J4474" s="5" t="s">
        <v>5538</v>
      </c>
      <c r="K4474" s="5"/>
      <c r="L4474" s="5"/>
      <c r="M4474" s="5"/>
      <c r="N4474" s="5" t="s">
        <v>4274</v>
      </c>
      <c r="O4474" s="5" t="s">
        <v>4411</v>
      </c>
      <c r="P4474" s="5"/>
      <c r="Q4474" s="5" t="s">
        <v>5539</v>
      </c>
      <c r="R4474" s="5"/>
      <c r="S4474" s="5"/>
      <c r="T4474" s="5">
        <v>48.827500000000001</v>
      </c>
      <c r="U4474" s="5">
        <v>2.3115199999999998</v>
      </c>
      <c r="V4474" s="5"/>
      <c r="W4474" s="5"/>
      <c r="X4474" s="5"/>
      <c r="Y4474" s="5"/>
      <c r="Z4474" s="5"/>
      <c r="AA4474" s="5"/>
      <c r="AB4474" s="5"/>
      <c r="AC4474" s="5"/>
      <c r="AD4474" s="5"/>
      <c r="AE4474" s="5"/>
      <c r="AF4474" s="5"/>
      <c r="AG4474" s="5"/>
      <c r="AH4474" s="5"/>
      <c r="AI4474" s="5"/>
      <c r="AJ4474" s="5"/>
      <c r="AK4474" s="5"/>
      <c r="AL4474" s="5"/>
      <c r="AM4474" s="5"/>
      <c r="AN4474" s="5"/>
      <c r="AO4474" s="5"/>
      <c r="AP4474" s="5"/>
      <c r="AQ4474" s="5"/>
      <c r="AR4474" s="5"/>
      <c r="AS4474" s="5"/>
      <c r="AT4474" s="5"/>
      <c r="AU4474" s="5"/>
      <c r="AV4474" s="5"/>
      <c r="AW4474" s="5"/>
      <c r="AX4474" s="5"/>
      <c r="AY4474" s="5"/>
      <c r="AZ4474" s="5"/>
      <c r="BA4474" s="5"/>
      <c r="BB4474" s="5"/>
      <c r="BC4474" s="5"/>
      <c r="BD4474" s="5"/>
      <c r="BE4474" s="5"/>
      <c r="BF4474" s="5"/>
      <c r="BG4474" s="5"/>
      <c r="BH4474" s="5"/>
      <c r="BI4474" s="5"/>
      <c r="BJ4474" s="5"/>
      <c r="BK4474" s="5"/>
      <c r="BL4474" s="5"/>
      <c r="BM4474" s="5"/>
      <c r="BN4474" s="5"/>
      <c r="BO4474" s="5"/>
      <c r="BP4474" s="5"/>
      <c r="BQ4474" s="5"/>
      <c r="BR4474" s="5"/>
      <c r="BS4474" s="5"/>
      <c r="BT4474" s="5"/>
      <c r="BU4474" s="5"/>
      <c r="BV4474" s="5"/>
      <c r="BW4474" s="5"/>
      <c r="BX4474" s="5"/>
      <c r="BY4474" s="5"/>
      <c r="BZ4474" s="5"/>
      <c r="CA4474" s="5"/>
      <c r="CB4474" s="5"/>
      <c r="CC4474" s="5"/>
      <c r="CD4474" s="5"/>
      <c r="CE4474" s="5"/>
      <c r="CF4474" s="5"/>
    </row>
    <row r="4475" spans="1:84" ht="14" customHeight="1" x14ac:dyDescent="0.2">
      <c r="A4475" s="5"/>
      <c r="B4475" s="5" t="s">
        <v>147</v>
      </c>
      <c r="C4475" s="5"/>
      <c r="D4475" s="5"/>
      <c r="E4475" s="5" t="s">
        <v>5444</v>
      </c>
      <c r="F4475" s="5"/>
      <c r="G4475" s="5"/>
      <c r="H4475" s="5"/>
      <c r="I4475" s="5" t="s">
        <v>639</v>
      </c>
      <c r="J4475" s="5" t="s">
        <v>5445</v>
      </c>
      <c r="K4475" s="5"/>
      <c r="L4475" s="5"/>
      <c r="M4475" s="5"/>
      <c r="N4475" s="5" t="s">
        <v>4274</v>
      </c>
      <c r="O4475" s="5" t="s">
        <v>4411</v>
      </c>
      <c r="P4475" s="5"/>
      <c r="Q4475" s="5" t="s">
        <v>5446</v>
      </c>
      <c r="R4475" s="5"/>
      <c r="S4475" s="5"/>
      <c r="T4475" s="5">
        <v>45.731400000000001</v>
      </c>
      <c r="U4475" s="5">
        <v>4.8889899999999997</v>
      </c>
      <c r="V4475" s="5"/>
      <c r="W4475" s="5"/>
      <c r="X4475" s="5"/>
      <c r="Y4475" s="5"/>
      <c r="Z4475" s="5"/>
      <c r="AA4475" s="5"/>
      <c r="AB4475" s="5"/>
      <c r="AC4475" s="5"/>
      <c r="AD4475" s="5"/>
      <c r="AE4475" s="5"/>
      <c r="AF4475" s="5"/>
      <c r="AG4475" s="5"/>
      <c r="AH4475" s="5"/>
      <c r="AI4475" s="5"/>
      <c r="AJ4475" s="5"/>
      <c r="AK4475" s="5"/>
      <c r="AL4475" s="5" t="s">
        <v>5447</v>
      </c>
      <c r="AM4475" s="5"/>
      <c r="AN4475" s="5"/>
      <c r="AO4475" s="5"/>
      <c r="AP4475" s="5"/>
      <c r="AQ4475" s="5"/>
      <c r="AR4475" s="5"/>
      <c r="AS4475" s="5"/>
      <c r="AT4475" s="5"/>
      <c r="AU4475" s="5"/>
      <c r="AV4475" s="5"/>
      <c r="AW4475" s="5"/>
      <c r="AX4475" s="5"/>
      <c r="AY4475" s="5"/>
      <c r="AZ4475" s="5"/>
      <c r="BA4475" s="5"/>
      <c r="BB4475" s="5"/>
      <c r="BC4475" s="5"/>
      <c r="BD4475" s="5"/>
      <c r="BE4475" s="5"/>
      <c r="BF4475" s="5"/>
      <c r="BG4475" s="5"/>
      <c r="BH4475" s="5"/>
      <c r="BI4475" s="5"/>
      <c r="BJ4475" s="5"/>
      <c r="BK4475" s="5"/>
      <c r="BL4475" s="5"/>
      <c r="BM4475" s="5"/>
      <c r="BN4475" s="5"/>
      <c r="BO4475" s="5"/>
      <c r="BP4475" s="5"/>
      <c r="BQ4475" s="5"/>
      <c r="BR4475" s="5"/>
      <c r="BS4475" s="5"/>
      <c r="BT4475" s="5"/>
      <c r="BU4475" s="5"/>
      <c r="BV4475" s="5"/>
      <c r="BW4475" s="5"/>
      <c r="BX4475" s="5"/>
      <c r="BY4475" s="5"/>
      <c r="BZ4475" s="5"/>
      <c r="CA4475" s="5"/>
      <c r="CB4475" s="5"/>
      <c r="CC4475" s="5"/>
      <c r="CD4475" s="5"/>
      <c r="CE4475" s="5"/>
      <c r="CF4475" s="5"/>
    </row>
    <row r="4476" spans="1:84" ht="14" customHeight="1" x14ac:dyDescent="0.2">
      <c r="A4476" s="5"/>
      <c r="B4476" s="5" t="s">
        <v>147</v>
      </c>
      <c r="C4476" s="5"/>
      <c r="D4476" s="5"/>
      <c r="E4476" s="5" t="s">
        <v>25478</v>
      </c>
      <c r="F4476" s="5"/>
      <c r="G4476" s="5"/>
      <c r="H4476" s="5"/>
      <c r="I4476" s="5" t="s">
        <v>639</v>
      </c>
      <c r="J4476" s="5" t="s">
        <v>25479</v>
      </c>
      <c r="K4476" s="5"/>
      <c r="L4476" s="5"/>
      <c r="M4476" s="5"/>
      <c r="N4476" s="5" t="s">
        <v>4312</v>
      </c>
      <c r="O4476" s="5" t="s">
        <v>24452</v>
      </c>
      <c r="P4476" s="5"/>
      <c r="Q4476" s="5" t="s">
        <v>25480</v>
      </c>
      <c r="R4476" s="5"/>
      <c r="S4476" s="5"/>
      <c r="T4476" s="5">
        <v>50.695</v>
      </c>
      <c r="U4476" s="5">
        <v>3.1650700000000001</v>
      </c>
      <c r="V4476" s="5"/>
      <c r="W4476" s="5"/>
      <c r="X4476" s="5"/>
      <c r="Y4476" s="5"/>
      <c r="Z4476" s="5"/>
      <c r="AA4476" s="5"/>
      <c r="AB4476" s="5"/>
      <c r="AC4476" s="5"/>
      <c r="AD4476" s="5"/>
      <c r="AE4476" s="5"/>
      <c r="AF4476" s="5"/>
      <c r="AG4476" s="5"/>
      <c r="AH4476" s="5"/>
      <c r="AI4476" s="5"/>
      <c r="AJ4476" s="5"/>
      <c r="AK4476" s="5" t="s">
        <v>25481</v>
      </c>
      <c r="AL4476" s="5" t="s">
        <v>25482</v>
      </c>
      <c r="AM4476" s="5"/>
      <c r="AN4476" s="5"/>
      <c r="AO4476" s="5"/>
      <c r="AP4476" s="5"/>
      <c r="AQ4476" s="5"/>
      <c r="AR4476" s="5"/>
      <c r="AS4476" s="5"/>
      <c r="AT4476" s="5"/>
      <c r="AU4476" s="5"/>
      <c r="AV4476" s="5"/>
      <c r="AW4476" s="5"/>
      <c r="AX4476" s="5"/>
      <c r="AY4476" s="5"/>
      <c r="AZ4476" s="5"/>
      <c r="BA4476" s="5"/>
      <c r="BB4476" s="5"/>
      <c r="BC4476" s="5"/>
      <c r="BD4476" s="5"/>
      <c r="BE4476" s="5"/>
      <c r="BF4476" s="5"/>
      <c r="BG4476" s="5"/>
      <c r="BH4476" s="5"/>
      <c r="BI4476" s="5"/>
      <c r="BJ4476" s="5"/>
      <c r="BK4476" s="5"/>
      <c r="BL4476" s="5"/>
      <c r="BM4476" s="5"/>
      <c r="BN4476" s="5"/>
      <c r="BO4476" s="5"/>
      <c r="BP4476" s="5"/>
      <c r="BQ4476" s="5"/>
      <c r="BR4476" s="5"/>
      <c r="BS4476" s="5"/>
      <c r="BT4476" s="5"/>
      <c r="BU4476" s="5"/>
      <c r="BV4476" s="5"/>
      <c r="BW4476" s="5"/>
      <c r="BX4476" s="5"/>
      <c r="BY4476" s="5"/>
      <c r="BZ4476" s="5"/>
      <c r="CA4476" s="5"/>
      <c r="CB4476" s="5"/>
      <c r="CC4476" s="5"/>
      <c r="CD4476" s="5"/>
      <c r="CE4476" s="5"/>
      <c r="CF4476" s="5"/>
    </row>
    <row r="4477" spans="1:84" ht="14" customHeight="1" x14ac:dyDescent="0.2">
      <c r="A4477" s="5"/>
      <c r="B4477" s="5" t="s">
        <v>147</v>
      </c>
      <c r="C4477" s="5"/>
      <c r="D4477" s="5"/>
      <c r="E4477" s="5" t="s">
        <v>5312</v>
      </c>
      <c r="F4477" s="5"/>
      <c r="G4477" s="5"/>
      <c r="H4477" s="5"/>
      <c r="I4477" s="5" t="s">
        <v>639</v>
      </c>
      <c r="J4477" s="5" t="s">
        <v>5313</v>
      </c>
      <c r="K4477" s="5"/>
      <c r="L4477" s="5"/>
      <c r="M4477" s="5"/>
      <c r="N4477" s="5" t="s">
        <v>4274</v>
      </c>
      <c r="O4477" s="5" t="s">
        <v>4840</v>
      </c>
      <c r="P4477" s="5"/>
      <c r="Q4477" s="5" t="s">
        <v>5314</v>
      </c>
      <c r="R4477" s="5"/>
      <c r="S4477" s="5"/>
      <c r="T4477" s="5">
        <v>43.286200000000001</v>
      </c>
      <c r="U4477" s="5">
        <v>5.3774600000000001</v>
      </c>
      <c r="V4477" s="5"/>
      <c r="W4477" s="5"/>
      <c r="X4477" s="5"/>
      <c r="Y4477" s="5"/>
      <c r="Z4477" s="5"/>
      <c r="AA4477" s="5"/>
      <c r="AB4477" s="5"/>
      <c r="AC4477" s="5"/>
      <c r="AD4477" s="5"/>
      <c r="AE4477" s="5"/>
      <c r="AF4477" s="5"/>
      <c r="AG4477" s="5"/>
      <c r="AH4477" s="5"/>
      <c r="AI4477" s="5"/>
      <c r="AJ4477" s="5"/>
      <c r="AK4477" s="5" t="s">
        <v>5315</v>
      </c>
      <c r="AL4477" s="5" t="s">
        <v>5316</v>
      </c>
      <c r="AM4477" s="5"/>
      <c r="AN4477" s="5"/>
      <c r="AO4477" s="5"/>
      <c r="AP4477" s="5"/>
      <c r="AQ4477" s="5"/>
      <c r="AR4477" s="5"/>
      <c r="AS4477" s="5"/>
      <c r="AT4477" s="5"/>
      <c r="AU4477" s="5"/>
      <c r="AV4477" s="5"/>
      <c r="AW4477" s="5"/>
      <c r="AX4477" s="5"/>
      <c r="AY4477" s="5"/>
      <c r="AZ4477" s="5"/>
      <c r="BA4477" s="5"/>
      <c r="BB4477" s="5"/>
      <c r="BC4477" s="5"/>
      <c r="BD4477" s="5"/>
      <c r="BE4477" s="5"/>
      <c r="BF4477" s="5"/>
      <c r="BG4477" s="5"/>
      <c r="BH4477" s="5"/>
      <c r="BI4477" s="5"/>
      <c r="BJ4477" s="5"/>
      <c r="BK4477" s="5"/>
      <c r="BL4477" s="5"/>
      <c r="BM4477" s="5"/>
      <c r="BN4477" s="5"/>
      <c r="BO4477" s="5"/>
      <c r="BP4477" s="5"/>
      <c r="BQ4477" s="5"/>
      <c r="BR4477" s="5"/>
      <c r="BS4477" s="5"/>
      <c r="BT4477" s="5"/>
      <c r="BU4477" s="5"/>
      <c r="BV4477" s="5"/>
      <c r="BW4477" s="5"/>
      <c r="BX4477" s="5"/>
      <c r="BY4477" s="5"/>
      <c r="BZ4477" s="5"/>
      <c r="CA4477" s="5"/>
      <c r="CB4477" s="5"/>
      <c r="CC4477" s="5"/>
      <c r="CD4477" s="5"/>
      <c r="CE4477" s="5"/>
      <c r="CF4477" s="5"/>
    </row>
    <row r="4478" spans="1:84" ht="14" customHeight="1" x14ac:dyDescent="0.2">
      <c r="A4478" s="5"/>
      <c r="B4478" s="5" t="s">
        <v>147</v>
      </c>
      <c r="C4478" s="5"/>
      <c r="D4478" s="5"/>
      <c r="E4478" s="5" t="s">
        <v>6135</v>
      </c>
      <c r="F4478" s="5"/>
      <c r="G4478" s="5"/>
      <c r="H4478" s="5"/>
      <c r="I4478" s="5" t="s">
        <v>639</v>
      </c>
      <c r="J4478" s="5" t="s">
        <v>6136</v>
      </c>
      <c r="K4478" s="5"/>
      <c r="L4478" s="5"/>
      <c r="M4478" s="5"/>
      <c r="N4478" s="5" t="s">
        <v>4274</v>
      </c>
      <c r="O4478" s="5" t="s">
        <v>4411</v>
      </c>
      <c r="P4478" s="5"/>
      <c r="Q4478" s="5" t="s">
        <v>6137</v>
      </c>
      <c r="R4478" s="5"/>
      <c r="S4478" s="5"/>
      <c r="T4478" s="5">
        <v>47.642299999999999</v>
      </c>
      <c r="U4478" s="5">
        <v>-2.7541699999999998</v>
      </c>
      <c r="V4478" s="5"/>
      <c r="W4478" s="5"/>
      <c r="X4478" s="5"/>
      <c r="Y4478" s="5"/>
      <c r="Z4478" s="5"/>
      <c r="AA4478" s="5"/>
      <c r="AB4478" s="5"/>
      <c r="AC4478" s="5"/>
      <c r="AD4478" s="5"/>
      <c r="AE4478" s="5"/>
      <c r="AF4478" s="5"/>
      <c r="AG4478" s="5"/>
      <c r="AH4478" s="5"/>
      <c r="AI4478" s="5"/>
      <c r="AJ4478" s="5"/>
      <c r="AK4478" s="5"/>
      <c r="AL4478" s="5"/>
      <c r="AM4478" s="5"/>
      <c r="AN4478" s="5"/>
      <c r="AO4478" s="5"/>
      <c r="AP4478" s="5"/>
      <c r="AQ4478" s="5"/>
      <c r="AR4478" s="5"/>
      <c r="AS4478" s="5"/>
      <c r="AT4478" s="5"/>
      <c r="AU4478" s="5"/>
      <c r="AV4478" s="5"/>
      <c r="AW4478" s="5"/>
      <c r="AX4478" s="5"/>
      <c r="AY4478" s="5"/>
      <c r="AZ4478" s="5"/>
      <c r="BA4478" s="5"/>
      <c r="BB4478" s="5"/>
      <c r="BC4478" s="5"/>
      <c r="BD4478" s="5"/>
      <c r="BE4478" s="5"/>
      <c r="BF4478" s="5"/>
      <c r="BG4478" s="5"/>
      <c r="BH4478" s="5"/>
      <c r="BI4478" s="5"/>
      <c r="BJ4478" s="5"/>
      <c r="BK4478" s="5"/>
      <c r="BL4478" s="5"/>
      <c r="BM4478" s="5"/>
      <c r="BN4478" s="5"/>
      <c r="BO4478" s="5"/>
      <c r="BP4478" s="5"/>
      <c r="BQ4478" s="5"/>
      <c r="BR4478" s="5"/>
      <c r="BS4478" s="5"/>
      <c r="BT4478" s="5"/>
      <c r="BU4478" s="5"/>
      <c r="BV4478" s="5"/>
      <c r="BW4478" s="5"/>
      <c r="BX4478" s="5"/>
      <c r="BY4478" s="5"/>
      <c r="BZ4478" s="5"/>
      <c r="CA4478" s="5"/>
      <c r="CB4478" s="5"/>
      <c r="CC4478" s="5"/>
      <c r="CD4478" s="5"/>
      <c r="CE4478" s="5"/>
      <c r="CF4478" s="5"/>
    </row>
    <row r="4479" spans="1:84" ht="14" customHeight="1" x14ac:dyDescent="0.2">
      <c r="A4479" s="5"/>
      <c r="B4479" s="5" t="s">
        <v>147</v>
      </c>
      <c r="C4479" s="5"/>
      <c r="D4479" s="5"/>
      <c r="E4479" s="5" t="s">
        <v>5448</v>
      </c>
      <c r="F4479" s="5"/>
      <c r="G4479" s="5"/>
      <c r="H4479" s="5"/>
      <c r="I4479" s="5" t="s">
        <v>639</v>
      </c>
      <c r="J4479" s="5" t="s">
        <v>5449</v>
      </c>
      <c r="K4479" s="5"/>
      <c r="L4479" s="5"/>
      <c r="M4479" s="5"/>
      <c r="N4479" s="5" t="s">
        <v>4274</v>
      </c>
      <c r="O4479" s="5" t="s">
        <v>4294</v>
      </c>
      <c r="P4479" s="5"/>
      <c r="Q4479" s="5" t="s">
        <v>5450</v>
      </c>
      <c r="R4479" s="5"/>
      <c r="S4479" s="5"/>
      <c r="T4479" s="5">
        <v>49.113599999999998</v>
      </c>
      <c r="U4479" s="5">
        <v>-1.0498000000000001</v>
      </c>
      <c r="V4479" s="5"/>
      <c r="W4479" s="5"/>
      <c r="X4479" s="5"/>
      <c r="Y4479" s="5"/>
      <c r="Z4479" s="5"/>
      <c r="AA4479" s="5"/>
      <c r="AB4479" s="5"/>
      <c r="AC4479" s="5"/>
      <c r="AD4479" s="5"/>
      <c r="AE4479" s="5"/>
      <c r="AF4479" s="5"/>
      <c r="AG4479" s="5"/>
      <c r="AH4479" s="5"/>
      <c r="AI4479" s="5"/>
      <c r="AJ4479" s="5"/>
      <c r="AK4479" s="5"/>
      <c r="AL4479" s="5"/>
      <c r="AM4479" s="5"/>
      <c r="AN4479" s="5"/>
      <c r="AO4479" s="5"/>
      <c r="AP4479" s="5"/>
      <c r="AQ4479" s="5"/>
      <c r="AR4479" s="5"/>
      <c r="AS4479" s="5"/>
      <c r="AT4479" s="5"/>
      <c r="AU4479" s="5"/>
      <c r="AV4479" s="5"/>
      <c r="AW4479" s="5"/>
      <c r="AX4479" s="5"/>
      <c r="AY4479" s="5"/>
      <c r="AZ4479" s="5"/>
      <c r="BA4479" s="5"/>
      <c r="BB4479" s="5"/>
      <c r="BC4479" s="5"/>
      <c r="BD4479" s="5"/>
      <c r="BE4479" s="5"/>
      <c r="BF4479" s="5"/>
      <c r="BG4479" s="5"/>
      <c r="BH4479" s="5"/>
      <c r="BI4479" s="5"/>
      <c r="BJ4479" s="5"/>
      <c r="BK4479" s="5"/>
      <c r="BL4479" s="5"/>
      <c r="BM4479" s="5"/>
      <c r="BN4479" s="5"/>
      <c r="BO4479" s="5"/>
      <c r="BP4479" s="5"/>
      <c r="BQ4479" s="5"/>
      <c r="BR4479" s="5"/>
      <c r="BS4479" s="5"/>
      <c r="BT4479" s="5"/>
      <c r="BU4479" s="5"/>
      <c r="BV4479" s="5"/>
      <c r="BW4479" s="5"/>
      <c r="BX4479" s="5"/>
      <c r="BY4479" s="5"/>
      <c r="BZ4479" s="5"/>
      <c r="CA4479" s="5"/>
      <c r="CB4479" s="5"/>
      <c r="CC4479" s="5"/>
      <c r="CD4479" s="5"/>
      <c r="CE4479" s="5"/>
      <c r="CF4479" s="5"/>
    </row>
    <row r="4480" spans="1:84" ht="14" customHeight="1" x14ac:dyDescent="0.2">
      <c r="A4480" s="5"/>
      <c r="B4480" s="5" t="s">
        <v>147</v>
      </c>
      <c r="C4480" s="5"/>
      <c r="D4480" s="5"/>
      <c r="E4480" s="5" t="s">
        <v>25901</v>
      </c>
      <c r="F4480" s="5"/>
      <c r="G4480" s="5"/>
      <c r="H4480" s="5"/>
      <c r="I4480" s="5" t="s">
        <v>639</v>
      </c>
      <c r="J4480" s="5" t="s">
        <v>25902</v>
      </c>
      <c r="K4480" s="5"/>
      <c r="L4480" s="5"/>
      <c r="M4480" s="5"/>
      <c r="N4480" s="5" t="s">
        <v>4312</v>
      </c>
      <c r="O4480" s="5" t="s">
        <v>4312</v>
      </c>
      <c r="P4480" s="5"/>
      <c r="Q4480" s="5" t="s">
        <v>25903</v>
      </c>
      <c r="R4480" s="5"/>
      <c r="S4480" s="5"/>
      <c r="T4480" s="5">
        <v>45.183100000000003</v>
      </c>
      <c r="U4480" s="5">
        <v>0.65339999999999998</v>
      </c>
      <c r="V4480" s="5"/>
      <c r="W4480" s="5"/>
      <c r="X4480" s="5"/>
      <c r="Y4480" s="5"/>
      <c r="Z4480" s="5"/>
      <c r="AA4480" s="5"/>
      <c r="AB4480" s="5"/>
      <c r="AC4480" s="5"/>
      <c r="AD4480" s="5"/>
      <c r="AE4480" s="5"/>
      <c r="AF4480" s="5"/>
      <c r="AG4480" s="5"/>
      <c r="AH4480" s="5"/>
      <c r="AI4480" s="5"/>
      <c r="AJ4480" s="5"/>
      <c r="AK4480" s="5"/>
      <c r="AL4480" s="5"/>
      <c r="AM4480" s="5"/>
      <c r="AN4480" s="5"/>
      <c r="AO4480" s="5"/>
      <c r="AP4480" s="5"/>
      <c r="AQ4480" s="5"/>
      <c r="AR4480" s="5"/>
      <c r="AS4480" s="5"/>
      <c r="AT4480" s="5"/>
      <c r="AU4480" s="5"/>
      <c r="AV4480" s="5"/>
      <c r="AW4480" s="5"/>
      <c r="AX4480" s="5"/>
      <c r="AY4480" s="5"/>
      <c r="AZ4480" s="5"/>
      <c r="BA4480" s="5"/>
      <c r="BB4480" s="5"/>
      <c r="BC4480" s="5"/>
      <c r="BD4480" s="5"/>
      <c r="BE4480" s="5"/>
      <c r="BF4480" s="5"/>
      <c r="BG4480" s="5"/>
      <c r="BH4480" s="5"/>
      <c r="BI4480" s="5"/>
      <c r="BJ4480" s="5"/>
      <c r="BK4480" s="5"/>
      <c r="BL4480" s="5"/>
      <c r="BM4480" s="5"/>
      <c r="BN4480" s="5"/>
      <c r="BO4480" s="5"/>
      <c r="BP4480" s="5"/>
      <c r="BQ4480" s="5"/>
      <c r="BR4480" s="5"/>
      <c r="BS4480" s="5"/>
      <c r="BT4480" s="5"/>
      <c r="BU4480" s="5"/>
      <c r="BV4480" s="5"/>
      <c r="BW4480" s="5"/>
      <c r="BX4480" s="5"/>
      <c r="BY4480" s="5"/>
      <c r="BZ4480" s="5"/>
      <c r="CA4480" s="5"/>
      <c r="CB4480" s="5"/>
      <c r="CC4480" s="5"/>
      <c r="CD4480" s="5"/>
      <c r="CE4480" s="5"/>
      <c r="CF4480" s="5"/>
    </row>
    <row r="4481" spans="1:84" ht="14" customHeight="1" x14ac:dyDescent="0.2">
      <c r="A4481" s="5"/>
      <c r="B4481" s="5" t="s">
        <v>147</v>
      </c>
      <c r="C4481" s="5"/>
      <c r="D4481" s="5"/>
      <c r="E4481" s="5" t="s">
        <v>5528</v>
      </c>
      <c r="F4481" s="5"/>
      <c r="G4481" s="5"/>
      <c r="H4481" s="5"/>
      <c r="I4481" s="5" t="s">
        <v>639</v>
      </c>
      <c r="J4481" s="5" t="s">
        <v>5529</v>
      </c>
      <c r="K4481" s="5"/>
      <c r="L4481" s="5"/>
      <c r="M4481" s="5"/>
      <c r="N4481" s="5" t="s">
        <v>4274</v>
      </c>
      <c r="O4481" s="5" t="s">
        <v>4411</v>
      </c>
      <c r="P4481" s="5"/>
      <c r="Q4481" s="5" t="s">
        <v>5530</v>
      </c>
      <c r="R4481" s="5"/>
      <c r="S4481" s="5"/>
      <c r="T4481" s="5">
        <v>43.299100000000003</v>
      </c>
      <c r="U4481" s="5">
        <v>-0.36669000000000002</v>
      </c>
      <c r="V4481" s="5"/>
      <c r="W4481" s="5"/>
      <c r="X4481" s="5"/>
      <c r="Y4481" s="5"/>
      <c r="Z4481" s="5"/>
      <c r="AA4481" s="5"/>
      <c r="AB4481" s="5"/>
      <c r="AC4481" s="5"/>
      <c r="AD4481" s="5"/>
      <c r="AE4481" s="5"/>
      <c r="AF4481" s="5"/>
      <c r="AG4481" s="5"/>
      <c r="AH4481" s="5"/>
      <c r="AI4481" s="5"/>
      <c r="AJ4481" s="5"/>
      <c r="AK4481" s="5" t="s">
        <v>5531</v>
      </c>
      <c r="AL4481" s="5"/>
      <c r="AM4481" s="5"/>
      <c r="AN4481" s="5"/>
      <c r="AO4481" s="5"/>
      <c r="AP4481" s="5"/>
      <c r="AQ4481" s="5"/>
      <c r="AR4481" s="5"/>
      <c r="AS4481" s="5"/>
      <c r="AT4481" s="5"/>
      <c r="AU4481" s="5"/>
      <c r="AV4481" s="5"/>
      <c r="AW4481" s="5"/>
      <c r="AX4481" s="5"/>
      <c r="AY4481" s="5"/>
      <c r="AZ4481" s="5"/>
      <c r="BA4481" s="5"/>
      <c r="BB4481" s="5"/>
      <c r="BC4481" s="5"/>
      <c r="BD4481" s="5"/>
      <c r="BE4481" s="5"/>
      <c r="BF4481" s="5"/>
      <c r="BG4481" s="5"/>
      <c r="BH4481" s="5"/>
      <c r="BI4481" s="5"/>
      <c r="BJ4481" s="5"/>
      <c r="BK4481" s="5"/>
      <c r="BL4481" s="5"/>
      <c r="BM4481" s="5"/>
      <c r="BN4481" s="5"/>
      <c r="BO4481" s="5"/>
      <c r="BP4481" s="5"/>
      <c r="BQ4481" s="5"/>
      <c r="BR4481" s="5"/>
      <c r="BS4481" s="5"/>
      <c r="BT4481" s="5"/>
      <c r="BU4481" s="5"/>
      <c r="BV4481" s="5"/>
      <c r="BW4481" s="5"/>
      <c r="BX4481" s="5"/>
      <c r="BY4481" s="5"/>
      <c r="BZ4481" s="5"/>
      <c r="CA4481" s="5"/>
      <c r="CB4481" s="5"/>
      <c r="CC4481" s="5"/>
      <c r="CD4481" s="5"/>
      <c r="CE4481" s="5"/>
      <c r="CF4481" s="5"/>
    </row>
    <row r="4482" spans="1:84" ht="14" customHeight="1" x14ac:dyDescent="0.2">
      <c r="A4482" s="5"/>
      <c r="B4482" s="5" t="s">
        <v>147</v>
      </c>
      <c r="C4482" s="5"/>
      <c r="D4482" s="5"/>
      <c r="E4482" s="5" t="s">
        <v>5856</v>
      </c>
      <c r="F4482" s="5"/>
      <c r="G4482" s="5"/>
      <c r="H4482" s="5"/>
      <c r="I4482" s="5" t="s">
        <v>639</v>
      </c>
      <c r="J4482" s="5" t="s">
        <v>5857</v>
      </c>
      <c r="K4482" s="5"/>
      <c r="L4482" s="5"/>
      <c r="M4482" s="5"/>
      <c r="N4482" s="5" t="s">
        <v>4274</v>
      </c>
      <c r="O4482" s="5" t="s">
        <v>4411</v>
      </c>
      <c r="P4482" s="5"/>
      <c r="Q4482" s="5" t="s">
        <v>5858</v>
      </c>
      <c r="R4482" s="5"/>
      <c r="S4482" s="5"/>
      <c r="T4482" s="5">
        <v>43.535800000000002</v>
      </c>
      <c r="U4482" s="5">
        <v>6.4596900000000002</v>
      </c>
      <c r="V4482" s="5"/>
      <c r="W4482" s="5"/>
      <c r="X4482" s="5"/>
      <c r="Y4482" s="5"/>
      <c r="Z4482" s="5"/>
      <c r="AA4482" s="5"/>
      <c r="AB4482" s="5"/>
      <c r="AC4482" s="5"/>
      <c r="AD4482" s="5"/>
      <c r="AE4482" s="5"/>
      <c r="AF4482" s="5"/>
      <c r="AG4482" s="5"/>
      <c r="AH4482" s="5"/>
      <c r="AI4482" s="5"/>
      <c r="AJ4482" s="5"/>
      <c r="AK4482" s="5" t="s">
        <v>5859</v>
      </c>
      <c r="AL4482" s="5" t="s">
        <v>5860</v>
      </c>
      <c r="AM4482" s="5"/>
      <c r="AN4482" s="5"/>
      <c r="AO4482" s="5"/>
      <c r="AP4482" s="5"/>
      <c r="AQ4482" s="5"/>
      <c r="AR4482" s="5"/>
      <c r="AS4482" s="5"/>
      <c r="AT4482" s="5"/>
      <c r="AU4482" s="5"/>
      <c r="AV4482" s="5"/>
      <c r="AW4482" s="5"/>
      <c r="AX4482" s="5"/>
      <c r="AY4482" s="5"/>
      <c r="AZ4482" s="5"/>
      <c r="BA4482" s="5"/>
      <c r="BB4482" s="5"/>
      <c r="BC4482" s="5"/>
      <c r="BD4482" s="5"/>
      <c r="BE4482" s="5"/>
      <c r="BF4482" s="5"/>
      <c r="BG4482" s="5"/>
      <c r="BH4482" s="5"/>
      <c r="BI4482" s="5"/>
      <c r="BJ4482" s="5"/>
      <c r="BK4482" s="5"/>
      <c r="BL4482" s="5"/>
      <c r="BM4482" s="5"/>
      <c r="BN4482" s="5"/>
      <c r="BO4482" s="5"/>
      <c r="BP4482" s="5"/>
      <c r="BQ4482" s="5"/>
      <c r="BR4482" s="5"/>
      <c r="BS4482" s="5"/>
      <c r="BT4482" s="5"/>
      <c r="BU4482" s="5"/>
      <c r="BV4482" s="5"/>
      <c r="BW4482" s="5"/>
      <c r="BX4482" s="5"/>
      <c r="BY4482" s="5"/>
      <c r="BZ4482" s="5"/>
      <c r="CA4482" s="5"/>
      <c r="CB4482" s="5"/>
      <c r="CC4482" s="5"/>
      <c r="CD4482" s="5"/>
      <c r="CE4482" s="5"/>
      <c r="CF4482" s="5"/>
    </row>
    <row r="4483" spans="1:84" ht="14" customHeight="1" x14ac:dyDescent="0.2">
      <c r="A4483" s="5"/>
      <c r="B4483" s="5" t="s">
        <v>147</v>
      </c>
      <c r="C4483" s="5"/>
      <c r="D4483" s="5"/>
      <c r="E4483" s="5" t="s">
        <v>25667</v>
      </c>
      <c r="F4483" s="5"/>
      <c r="G4483" s="5"/>
      <c r="H4483" s="5"/>
      <c r="I4483" s="5" t="s">
        <v>639</v>
      </c>
      <c r="J4483" s="5" t="s">
        <v>25668</v>
      </c>
      <c r="K4483" s="5"/>
      <c r="L4483" s="5"/>
      <c r="M4483" s="5"/>
      <c r="N4483" s="5" t="s">
        <v>4312</v>
      </c>
      <c r="O4483" s="5" t="s">
        <v>4312</v>
      </c>
      <c r="P4483" s="5"/>
      <c r="Q4483" s="5" t="s">
        <v>25669</v>
      </c>
      <c r="R4483" s="5"/>
      <c r="S4483" s="5"/>
      <c r="T4483" s="5">
        <v>43.710999999999999</v>
      </c>
      <c r="U4483" s="5">
        <v>7.2331300000000001</v>
      </c>
      <c r="V4483" s="5"/>
      <c r="W4483" s="5"/>
      <c r="X4483" s="5"/>
      <c r="Y4483" s="5"/>
      <c r="Z4483" s="5"/>
      <c r="AA4483" s="5"/>
      <c r="AB4483" s="5"/>
      <c r="AC4483" s="5"/>
      <c r="AD4483" s="5"/>
      <c r="AE4483" s="5"/>
      <c r="AF4483" s="5"/>
      <c r="AG4483" s="5"/>
      <c r="AH4483" s="5"/>
      <c r="AI4483" s="5"/>
      <c r="AJ4483" s="5"/>
      <c r="AK4483" s="5" t="s">
        <v>25670</v>
      </c>
      <c r="AL4483" s="5" t="s">
        <v>25671</v>
      </c>
      <c r="AM4483" s="5"/>
      <c r="AN4483" s="5"/>
      <c r="AO4483" s="5"/>
      <c r="AP4483" s="5"/>
      <c r="AQ4483" s="5"/>
      <c r="AR4483" s="5"/>
      <c r="AS4483" s="5"/>
      <c r="AT4483" s="5"/>
      <c r="AU4483" s="5"/>
      <c r="AV4483" s="5"/>
      <c r="AW4483" s="5"/>
      <c r="AX4483" s="5"/>
      <c r="AY4483" s="5"/>
      <c r="AZ4483" s="5"/>
      <c r="BA4483" s="5"/>
      <c r="BB4483" s="5"/>
      <c r="BC4483" s="5"/>
      <c r="BD4483" s="5"/>
      <c r="BE4483" s="5"/>
      <c r="BF4483" s="5"/>
      <c r="BG4483" s="5"/>
      <c r="BH4483" s="5"/>
      <c r="BI4483" s="5"/>
      <c r="BJ4483" s="5"/>
      <c r="BK4483" s="5"/>
      <c r="BL4483" s="5"/>
      <c r="BM4483" s="5"/>
      <c r="BN4483" s="5"/>
      <c r="BO4483" s="5"/>
      <c r="BP4483" s="5"/>
      <c r="BQ4483" s="5"/>
      <c r="BR4483" s="5"/>
      <c r="BS4483" s="5"/>
      <c r="BT4483" s="5"/>
      <c r="BU4483" s="5"/>
      <c r="BV4483" s="5"/>
      <c r="BW4483" s="5"/>
      <c r="BX4483" s="5"/>
      <c r="BY4483" s="5"/>
      <c r="BZ4483" s="5"/>
      <c r="CA4483" s="5"/>
      <c r="CB4483" s="5"/>
      <c r="CC4483" s="5"/>
      <c r="CD4483" s="5"/>
      <c r="CE4483" s="5"/>
      <c r="CF4483" s="5"/>
    </row>
    <row r="4484" spans="1:84" ht="14" customHeight="1" x14ac:dyDescent="0.2">
      <c r="A4484" s="5"/>
      <c r="B4484" s="5" t="s">
        <v>147</v>
      </c>
      <c r="C4484" s="5"/>
      <c r="D4484" s="5"/>
      <c r="E4484" s="5" t="s">
        <v>5690</v>
      </c>
      <c r="F4484" s="5"/>
      <c r="G4484" s="5"/>
      <c r="H4484" s="5"/>
      <c r="I4484" s="5" t="s">
        <v>639</v>
      </c>
      <c r="J4484" s="5" t="s">
        <v>5691</v>
      </c>
      <c r="K4484" s="5"/>
      <c r="L4484" s="5"/>
      <c r="M4484" s="5"/>
      <c r="N4484" s="5" t="s">
        <v>4274</v>
      </c>
      <c r="O4484" s="5" t="s">
        <v>4294</v>
      </c>
      <c r="P4484" s="5"/>
      <c r="Q4484" s="5" t="s">
        <v>5692</v>
      </c>
      <c r="R4484" s="5"/>
      <c r="S4484" s="5"/>
      <c r="T4484" s="5">
        <v>48.444200000000002</v>
      </c>
      <c r="U4484" s="5">
        <v>2.6052900000000001</v>
      </c>
      <c r="V4484" s="5"/>
      <c r="W4484" s="5"/>
      <c r="X4484" s="5"/>
      <c r="Y4484" s="5"/>
      <c r="Z4484" s="5"/>
      <c r="AA4484" s="5"/>
      <c r="AB4484" s="5"/>
      <c r="AC4484" s="5"/>
      <c r="AD4484" s="5"/>
      <c r="AE4484" s="5"/>
      <c r="AF4484" s="5"/>
      <c r="AG4484" s="5"/>
      <c r="AH4484" s="5"/>
      <c r="AI4484" s="5"/>
      <c r="AJ4484" s="5"/>
      <c r="AK4484" s="5"/>
      <c r="AL4484" s="5" t="s">
        <v>5693</v>
      </c>
      <c r="AM4484" s="5"/>
      <c r="AN4484" s="5"/>
      <c r="AO4484" s="5"/>
      <c r="AP4484" s="5"/>
      <c r="AQ4484" s="5"/>
      <c r="AR4484" s="5"/>
      <c r="AS4484" s="5"/>
      <c r="AT4484" s="5"/>
      <c r="AU4484" s="5"/>
      <c r="AV4484" s="5"/>
      <c r="AW4484" s="5"/>
      <c r="AX4484" s="5"/>
      <c r="AY4484" s="5"/>
      <c r="AZ4484" s="5"/>
      <c r="BA4484" s="5"/>
      <c r="BB4484" s="5"/>
      <c r="BC4484" s="5"/>
      <c r="BD4484" s="5"/>
      <c r="BE4484" s="5"/>
      <c r="BF4484" s="5"/>
      <c r="BG4484" s="5"/>
      <c r="BH4484" s="5"/>
      <c r="BI4484" s="5"/>
      <c r="BJ4484" s="5"/>
      <c r="BK4484" s="5"/>
      <c r="BL4484" s="5"/>
      <c r="BM4484" s="5"/>
      <c r="BN4484" s="5"/>
      <c r="BO4484" s="5"/>
      <c r="BP4484" s="5"/>
      <c r="BQ4484" s="5"/>
      <c r="BR4484" s="5"/>
      <c r="BS4484" s="5"/>
      <c r="BT4484" s="5"/>
      <c r="BU4484" s="5"/>
      <c r="BV4484" s="5"/>
      <c r="BW4484" s="5"/>
      <c r="BX4484" s="5"/>
      <c r="BY4484" s="5"/>
      <c r="BZ4484" s="5"/>
      <c r="CA4484" s="5"/>
      <c r="CB4484" s="5"/>
      <c r="CC4484" s="5"/>
      <c r="CD4484" s="5"/>
      <c r="CE4484" s="5"/>
      <c r="CF4484" s="5"/>
    </row>
    <row r="4485" spans="1:84" ht="14" customHeight="1" x14ac:dyDescent="0.2">
      <c r="A4485" s="5"/>
      <c r="B4485" s="5" t="s">
        <v>147</v>
      </c>
      <c r="C4485" s="5"/>
      <c r="D4485" s="5"/>
      <c r="E4485" s="5" t="s">
        <v>5484</v>
      </c>
      <c r="F4485" s="5"/>
      <c r="G4485" s="5"/>
      <c r="H4485" s="5"/>
      <c r="I4485" s="5" t="s">
        <v>639</v>
      </c>
      <c r="J4485" s="5" t="s">
        <v>5485</v>
      </c>
      <c r="K4485" s="5"/>
      <c r="L4485" s="5"/>
      <c r="M4485" s="5"/>
      <c r="N4485" s="5" t="s">
        <v>4274</v>
      </c>
      <c r="O4485" s="5" t="s">
        <v>4411</v>
      </c>
      <c r="P4485" s="5"/>
      <c r="Q4485" s="5" t="s">
        <v>5486</v>
      </c>
      <c r="R4485" s="5"/>
      <c r="S4485" s="5"/>
      <c r="T4485" s="5">
        <v>48.868000000000002</v>
      </c>
      <c r="U4485" s="5">
        <v>2.3454899999999999</v>
      </c>
      <c r="V4485" s="5"/>
      <c r="W4485" s="5"/>
      <c r="X4485" s="5"/>
      <c r="Y4485" s="5"/>
      <c r="Z4485" s="5"/>
      <c r="AA4485" s="5"/>
      <c r="AB4485" s="5"/>
      <c r="AC4485" s="5"/>
      <c r="AD4485" s="5"/>
      <c r="AE4485" s="5"/>
      <c r="AF4485" s="5"/>
      <c r="AG4485" s="5"/>
      <c r="AH4485" s="5"/>
      <c r="AI4485" s="5"/>
      <c r="AJ4485" s="5"/>
      <c r="AK4485" s="5" t="s">
        <v>5487</v>
      </c>
      <c r="AL4485" s="5" t="s">
        <v>5488</v>
      </c>
      <c r="AM4485" s="5"/>
      <c r="AN4485" s="5"/>
      <c r="AO4485" s="5"/>
      <c r="AP4485" s="5"/>
      <c r="AQ4485" s="5"/>
      <c r="AR4485" s="5"/>
      <c r="AS4485" s="5"/>
      <c r="AT4485" s="5"/>
      <c r="AU4485" s="5"/>
      <c r="AV4485" s="5"/>
      <c r="AW4485" s="5"/>
      <c r="AX4485" s="5"/>
      <c r="AY4485" s="5"/>
      <c r="AZ4485" s="5"/>
      <c r="BA4485" s="5"/>
      <c r="BB4485" s="5"/>
      <c r="BC4485" s="5"/>
      <c r="BD4485" s="5"/>
      <c r="BE4485" s="5"/>
      <c r="BF4485" s="5"/>
      <c r="BG4485" s="5"/>
      <c r="BH4485" s="5"/>
      <c r="BI4485" s="5"/>
      <c r="BJ4485" s="5"/>
      <c r="BK4485" s="5"/>
      <c r="BL4485" s="5"/>
      <c r="BM4485" s="5"/>
      <c r="BN4485" s="5"/>
      <c r="BO4485" s="5"/>
      <c r="BP4485" s="5"/>
      <c r="BQ4485" s="5"/>
      <c r="BR4485" s="5"/>
      <c r="BS4485" s="5"/>
      <c r="BT4485" s="5"/>
      <c r="BU4485" s="5"/>
      <c r="BV4485" s="5"/>
      <c r="BW4485" s="5"/>
      <c r="BX4485" s="5"/>
      <c r="BY4485" s="5"/>
      <c r="BZ4485" s="5"/>
      <c r="CA4485" s="5"/>
      <c r="CB4485" s="5"/>
      <c r="CC4485" s="5"/>
      <c r="CD4485" s="5"/>
      <c r="CE4485" s="5"/>
      <c r="CF4485" s="5"/>
    </row>
    <row r="4486" spans="1:84" ht="14" customHeight="1" x14ac:dyDescent="0.2">
      <c r="A4486" s="5"/>
      <c r="B4486" s="5" t="s">
        <v>147</v>
      </c>
      <c r="C4486" s="5"/>
      <c r="D4486" s="5"/>
      <c r="E4486" s="5" t="s">
        <v>5411</v>
      </c>
      <c r="F4486" s="5"/>
      <c r="G4486" s="5"/>
      <c r="H4486" s="5"/>
      <c r="I4486" s="5" t="s">
        <v>639</v>
      </c>
      <c r="J4486" s="5" t="s">
        <v>5412</v>
      </c>
      <c r="K4486" s="5"/>
      <c r="L4486" s="5"/>
      <c r="M4486" s="5"/>
      <c r="N4486" s="5" t="s">
        <v>4274</v>
      </c>
      <c r="O4486" s="5" t="s">
        <v>4411</v>
      </c>
      <c r="P4486" s="5"/>
      <c r="Q4486" s="5" t="s">
        <v>5413</v>
      </c>
      <c r="R4486" s="5"/>
      <c r="S4486" s="5"/>
      <c r="T4486" s="5">
        <v>50.629600000000003</v>
      </c>
      <c r="U4486" s="5">
        <v>3.0617999999999999</v>
      </c>
      <c r="V4486" s="5"/>
      <c r="W4486" s="5"/>
      <c r="X4486" s="5"/>
      <c r="Y4486" s="5"/>
      <c r="Z4486" s="5"/>
      <c r="AA4486" s="5"/>
      <c r="AB4486" s="5"/>
      <c r="AC4486" s="5"/>
      <c r="AD4486" s="5"/>
      <c r="AE4486" s="5"/>
      <c r="AF4486" s="5"/>
      <c r="AG4486" s="5"/>
      <c r="AH4486" s="5"/>
      <c r="AI4486" s="5"/>
      <c r="AJ4486" s="5"/>
      <c r="AK4486" s="5"/>
      <c r="AL4486" s="5" t="s">
        <v>5414</v>
      </c>
      <c r="AM4486" s="5"/>
      <c r="AN4486" s="5"/>
      <c r="AO4486" s="5"/>
      <c r="AP4486" s="5"/>
      <c r="AQ4486" s="5"/>
      <c r="AR4486" s="5"/>
      <c r="AS4486" s="5"/>
      <c r="AT4486" s="5"/>
      <c r="AU4486" s="5"/>
      <c r="AV4486" s="5"/>
      <c r="AW4486" s="5"/>
      <c r="AX4486" s="5"/>
      <c r="AY4486" s="5"/>
      <c r="AZ4486" s="5"/>
      <c r="BA4486" s="5"/>
      <c r="BB4486" s="5"/>
      <c r="BC4486" s="5"/>
      <c r="BD4486" s="5"/>
      <c r="BE4486" s="5"/>
      <c r="BF4486" s="5"/>
      <c r="BG4486" s="5"/>
      <c r="BH4486" s="5"/>
      <c r="BI4486" s="5"/>
      <c r="BJ4486" s="5"/>
      <c r="BK4486" s="5"/>
      <c r="BL4486" s="5"/>
      <c r="BM4486" s="5"/>
      <c r="BN4486" s="5"/>
      <c r="BO4486" s="5"/>
      <c r="BP4486" s="5"/>
      <c r="BQ4486" s="5"/>
      <c r="BR4486" s="5"/>
      <c r="BS4486" s="5"/>
      <c r="BT4486" s="5"/>
      <c r="BU4486" s="5"/>
      <c r="BV4486" s="5"/>
      <c r="BW4486" s="5"/>
      <c r="BX4486" s="5"/>
      <c r="BY4486" s="5"/>
      <c r="BZ4486" s="5"/>
      <c r="CA4486" s="5"/>
      <c r="CB4486" s="5"/>
      <c r="CC4486" s="5"/>
      <c r="CD4486" s="5"/>
      <c r="CE4486" s="5"/>
      <c r="CF4486" s="5"/>
    </row>
    <row r="4487" spans="1:84" ht="14" customHeight="1" x14ac:dyDescent="0.2">
      <c r="A4487" s="5"/>
      <c r="B4487" s="5" t="s">
        <v>147</v>
      </c>
      <c r="C4487" s="5"/>
      <c r="D4487" s="5"/>
      <c r="E4487" s="5" t="s">
        <v>5605</v>
      </c>
      <c r="F4487" s="5"/>
      <c r="G4487" s="5"/>
      <c r="H4487" s="5"/>
      <c r="I4487" s="5" t="s">
        <v>639</v>
      </c>
      <c r="J4487" s="5" t="s">
        <v>5606</v>
      </c>
      <c r="K4487" s="5"/>
      <c r="L4487" s="5"/>
      <c r="M4487" s="5"/>
      <c r="N4487" s="5" t="s">
        <v>4274</v>
      </c>
      <c r="O4487" s="5" t="s">
        <v>4294</v>
      </c>
      <c r="P4487" s="5"/>
      <c r="Q4487" s="5" t="s">
        <v>5607</v>
      </c>
      <c r="R4487" s="5"/>
      <c r="S4487" s="5"/>
      <c r="T4487" s="5">
        <v>49.210099999999997</v>
      </c>
      <c r="U4487" s="5">
        <v>5.3769499999999999</v>
      </c>
      <c r="V4487" s="5"/>
      <c r="W4487" s="5"/>
      <c r="X4487" s="5"/>
      <c r="Y4487" s="5"/>
      <c r="Z4487" s="5"/>
      <c r="AA4487" s="5"/>
      <c r="AB4487" s="5"/>
      <c r="AC4487" s="5"/>
      <c r="AD4487" s="5"/>
      <c r="AE4487" s="5"/>
      <c r="AF4487" s="5"/>
      <c r="AG4487" s="5"/>
      <c r="AH4487" s="5"/>
      <c r="AI4487" s="5"/>
      <c r="AJ4487" s="5"/>
      <c r="AK4487" s="5"/>
      <c r="AL4487" s="5" t="s">
        <v>5608</v>
      </c>
      <c r="AM4487" s="5"/>
      <c r="AN4487" s="5"/>
      <c r="AO4487" s="5"/>
      <c r="AP4487" s="5"/>
      <c r="AQ4487" s="5"/>
      <c r="AR4487" s="5"/>
      <c r="AS4487" s="5"/>
      <c r="AT4487" s="5"/>
      <c r="AU4487" s="5"/>
      <c r="AV4487" s="5"/>
      <c r="AW4487" s="5"/>
      <c r="AX4487" s="5"/>
      <c r="AY4487" s="5"/>
      <c r="AZ4487" s="5"/>
      <c r="BA4487" s="5"/>
      <c r="BB4487" s="5"/>
      <c r="BC4487" s="5"/>
      <c r="BD4487" s="5"/>
      <c r="BE4487" s="5"/>
      <c r="BF4487" s="5"/>
      <c r="BG4487" s="5"/>
      <c r="BH4487" s="5"/>
      <c r="BI4487" s="5"/>
      <c r="BJ4487" s="5"/>
      <c r="BK4487" s="5"/>
      <c r="BL4487" s="5"/>
      <c r="BM4487" s="5"/>
      <c r="BN4487" s="5"/>
      <c r="BO4487" s="5"/>
      <c r="BP4487" s="5"/>
      <c r="BQ4487" s="5"/>
      <c r="BR4487" s="5"/>
      <c r="BS4487" s="5"/>
      <c r="BT4487" s="5"/>
      <c r="BU4487" s="5"/>
      <c r="BV4487" s="5"/>
      <c r="BW4487" s="5"/>
      <c r="BX4487" s="5"/>
      <c r="BY4487" s="5"/>
      <c r="BZ4487" s="5"/>
      <c r="CA4487" s="5"/>
      <c r="CB4487" s="5"/>
      <c r="CC4487" s="5"/>
      <c r="CD4487" s="5"/>
      <c r="CE4487" s="5"/>
      <c r="CF4487" s="5"/>
    </row>
    <row r="4488" spans="1:84" ht="14" customHeight="1" x14ac:dyDescent="0.2">
      <c r="A4488" s="5"/>
      <c r="B4488" s="5" t="s">
        <v>147</v>
      </c>
      <c r="C4488" s="5"/>
      <c r="D4488" s="5"/>
      <c r="E4488" s="5" t="s">
        <v>5708</v>
      </c>
      <c r="F4488" s="5"/>
      <c r="G4488" s="5"/>
      <c r="H4488" s="5"/>
      <c r="I4488" s="5" t="s">
        <v>639</v>
      </c>
      <c r="J4488" s="5" t="s">
        <v>5709</v>
      </c>
      <c r="K4488" s="5"/>
      <c r="L4488" s="5"/>
      <c r="M4488" s="5"/>
      <c r="N4488" s="5" t="s">
        <v>4274</v>
      </c>
      <c r="O4488" s="5" t="s">
        <v>4411</v>
      </c>
      <c r="P4488" s="5"/>
      <c r="Q4488" s="5" t="s">
        <v>5710</v>
      </c>
      <c r="R4488" s="5"/>
      <c r="S4488" s="5"/>
      <c r="T4488" s="5">
        <v>48.6751</v>
      </c>
      <c r="U4488" s="5">
        <v>6.1997600000000004</v>
      </c>
      <c r="V4488" s="5"/>
      <c r="W4488" s="5"/>
      <c r="X4488" s="5"/>
      <c r="Y4488" s="5"/>
      <c r="Z4488" s="5"/>
      <c r="AA4488" s="5"/>
      <c r="AB4488" s="5"/>
      <c r="AC4488" s="5"/>
      <c r="AD4488" s="5"/>
      <c r="AE4488" s="5"/>
      <c r="AF4488" s="5"/>
      <c r="AG4488" s="5"/>
      <c r="AH4488" s="5"/>
      <c r="AI4488" s="5"/>
      <c r="AJ4488" s="5"/>
      <c r="AK4488" s="5"/>
      <c r="AL4488" s="5"/>
      <c r="AM4488" s="5"/>
      <c r="AN4488" s="5"/>
      <c r="AO4488" s="5"/>
      <c r="AP4488" s="5"/>
      <c r="AQ4488" s="5"/>
      <c r="AR4488" s="5"/>
      <c r="AS4488" s="5"/>
      <c r="AT4488" s="5"/>
      <c r="AU4488" s="5"/>
      <c r="AV4488" s="5"/>
      <c r="AW4488" s="5"/>
      <c r="AX4488" s="5"/>
      <c r="AY4488" s="5"/>
      <c r="AZ4488" s="5"/>
      <c r="BA4488" s="5"/>
      <c r="BB4488" s="5"/>
      <c r="BC4488" s="5"/>
      <c r="BD4488" s="5"/>
      <c r="BE4488" s="5"/>
      <c r="BF4488" s="5"/>
      <c r="BG4488" s="5"/>
      <c r="BH4488" s="5"/>
      <c r="BI4488" s="5"/>
      <c r="BJ4488" s="5"/>
      <c r="BK4488" s="5"/>
      <c r="BL4488" s="5"/>
      <c r="BM4488" s="5"/>
      <c r="BN4488" s="5"/>
      <c r="BO4488" s="5"/>
      <c r="BP4488" s="5"/>
      <c r="BQ4488" s="5"/>
      <c r="BR4488" s="5"/>
      <c r="BS4488" s="5"/>
      <c r="BT4488" s="5"/>
      <c r="BU4488" s="5"/>
      <c r="BV4488" s="5"/>
      <c r="BW4488" s="5"/>
      <c r="BX4488" s="5"/>
      <c r="BY4488" s="5"/>
      <c r="BZ4488" s="5"/>
      <c r="CA4488" s="5"/>
      <c r="CB4488" s="5"/>
      <c r="CC4488" s="5"/>
      <c r="CD4488" s="5"/>
      <c r="CE4488" s="5"/>
      <c r="CF4488" s="5"/>
    </row>
    <row r="4489" spans="1:84" ht="14" customHeight="1" x14ac:dyDescent="0.2">
      <c r="A4489" s="5"/>
      <c r="B4489" s="5" t="s">
        <v>147</v>
      </c>
      <c r="C4489" s="5"/>
      <c r="D4489" s="5"/>
      <c r="E4489" s="5" t="s">
        <v>5574</v>
      </c>
      <c r="F4489" s="5"/>
      <c r="G4489" s="5"/>
      <c r="H4489" s="5"/>
      <c r="I4489" s="5" t="s">
        <v>639</v>
      </c>
      <c r="J4489" s="5" t="s">
        <v>5575</v>
      </c>
      <c r="K4489" s="5"/>
      <c r="L4489" s="5"/>
      <c r="M4489" s="5"/>
      <c r="N4489" s="5" t="s">
        <v>4274</v>
      </c>
      <c r="O4489" s="5" t="s">
        <v>4294</v>
      </c>
      <c r="P4489" s="5"/>
      <c r="Q4489" s="5" t="s">
        <v>5576</v>
      </c>
      <c r="R4489" s="5"/>
      <c r="S4489" s="5"/>
      <c r="T4489" s="5">
        <v>45.450699999999998</v>
      </c>
      <c r="U4489" s="5">
        <v>4.3857699999999999</v>
      </c>
      <c r="V4489" s="5"/>
      <c r="W4489" s="5"/>
      <c r="X4489" s="5"/>
      <c r="Y4489" s="5"/>
      <c r="Z4489" s="5"/>
      <c r="AA4489" s="5"/>
      <c r="AB4489" s="5"/>
      <c r="AC4489" s="5"/>
      <c r="AD4489" s="5"/>
      <c r="AE4489" s="5"/>
      <c r="AF4489" s="5"/>
      <c r="AG4489" s="5"/>
      <c r="AH4489" s="5"/>
      <c r="AI4489" s="5"/>
      <c r="AJ4489" s="5"/>
      <c r="AK4489" s="5" t="s">
        <v>5577</v>
      </c>
      <c r="AL4489" s="5" t="s">
        <v>5578</v>
      </c>
      <c r="AM4489" s="5"/>
      <c r="AN4489" s="5"/>
      <c r="AO4489" s="5"/>
      <c r="AP4489" s="5"/>
      <c r="AQ4489" s="5"/>
      <c r="AR4489" s="5"/>
      <c r="AS4489" s="5"/>
      <c r="AT4489" s="5"/>
      <c r="AU4489" s="5"/>
      <c r="AV4489" s="5"/>
      <c r="AW4489" s="5"/>
      <c r="AX4489" s="5"/>
      <c r="AY4489" s="5"/>
      <c r="AZ4489" s="5"/>
      <c r="BA4489" s="5"/>
      <c r="BB4489" s="5"/>
      <c r="BC4489" s="5"/>
      <c r="BD4489" s="5"/>
      <c r="BE4489" s="5"/>
      <c r="BF4489" s="5"/>
      <c r="BG4489" s="5"/>
      <c r="BH4489" s="5"/>
      <c r="BI4489" s="5"/>
      <c r="BJ4489" s="5"/>
      <c r="BK4489" s="5"/>
      <c r="BL4489" s="5"/>
      <c r="BM4489" s="5"/>
      <c r="BN4489" s="5"/>
      <c r="BO4489" s="5"/>
      <c r="BP4489" s="5"/>
      <c r="BQ4489" s="5"/>
      <c r="BR4489" s="5"/>
      <c r="BS4489" s="5"/>
      <c r="BT4489" s="5"/>
      <c r="BU4489" s="5"/>
      <c r="BV4489" s="5"/>
      <c r="BW4489" s="5"/>
      <c r="BX4489" s="5"/>
      <c r="BY4489" s="5"/>
      <c r="BZ4489" s="5"/>
      <c r="CA4489" s="5"/>
      <c r="CB4489" s="5"/>
      <c r="CC4489" s="5"/>
      <c r="CD4489" s="5"/>
      <c r="CE4489" s="5"/>
      <c r="CF4489" s="5"/>
    </row>
    <row r="4490" spans="1:84" ht="14" customHeight="1" x14ac:dyDescent="0.2">
      <c r="A4490" s="5"/>
      <c r="B4490" s="5" t="s">
        <v>147</v>
      </c>
      <c r="C4490" s="5"/>
      <c r="D4490" s="5"/>
      <c r="E4490" s="5" t="s">
        <v>25953</v>
      </c>
      <c r="F4490" s="5"/>
      <c r="G4490" s="5"/>
      <c r="H4490" s="5"/>
      <c r="I4490" s="5" t="s">
        <v>639</v>
      </c>
      <c r="J4490" s="5" t="s">
        <v>25954</v>
      </c>
      <c r="K4490" s="5"/>
      <c r="L4490" s="5"/>
      <c r="M4490" s="5"/>
      <c r="N4490" s="5" t="s">
        <v>4312</v>
      </c>
      <c r="O4490" s="5" t="s">
        <v>5795</v>
      </c>
      <c r="P4490" s="5"/>
      <c r="Q4490" s="5" t="s">
        <v>25955</v>
      </c>
      <c r="R4490" s="5"/>
      <c r="S4490" s="5"/>
      <c r="T4490" s="5">
        <v>48.853200000000001</v>
      </c>
      <c r="U4490" s="5">
        <v>2.3628300000000002</v>
      </c>
      <c r="V4490" s="5"/>
      <c r="W4490" s="5"/>
      <c r="X4490" s="5"/>
      <c r="Y4490" s="5"/>
      <c r="Z4490" s="5"/>
      <c r="AA4490" s="5"/>
      <c r="AB4490" s="5"/>
      <c r="AC4490" s="5"/>
      <c r="AD4490" s="5"/>
      <c r="AE4490" s="5"/>
      <c r="AF4490" s="5"/>
      <c r="AG4490" s="5"/>
      <c r="AH4490" s="5"/>
      <c r="AI4490" s="5"/>
      <c r="AJ4490" s="5"/>
      <c r="AK4490" s="5" t="s">
        <v>25956</v>
      </c>
      <c r="AL4490" s="5" t="s">
        <v>25957</v>
      </c>
      <c r="AM4490" s="5"/>
      <c r="AN4490" s="5"/>
      <c r="AO4490" s="5"/>
      <c r="AP4490" s="5"/>
      <c r="AQ4490" s="5"/>
      <c r="AR4490" s="5"/>
      <c r="AS4490" s="5"/>
      <c r="AT4490" s="5"/>
      <c r="AU4490" s="5"/>
      <c r="AV4490" s="5"/>
      <c r="AW4490" s="5"/>
      <c r="AX4490" s="5"/>
      <c r="AY4490" s="5"/>
      <c r="AZ4490" s="5"/>
      <c r="BA4490" s="5"/>
      <c r="BB4490" s="5"/>
      <c r="BC4490" s="5"/>
      <c r="BD4490" s="5"/>
      <c r="BE4490" s="5"/>
      <c r="BF4490" s="5"/>
      <c r="BG4490" s="5"/>
      <c r="BH4490" s="5"/>
      <c r="BI4490" s="5"/>
      <c r="BJ4490" s="5"/>
      <c r="BK4490" s="5"/>
      <c r="BL4490" s="5"/>
      <c r="BM4490" s="5"/>
      <c r="BN4490" s="5"/>
      <c r="BO4490" s="5"/>
      <c r="BP4490" s="5"/>
      <c r="BQ4490" s="5"/>
      <c r="BR4490" s="5"/>
      <c r="BS4490" s="5"/>
      <c r="BT4490" s="5"/>
      <c r="BU4490" s="5"/>
      <c r="BV4490" s="5"/>
      <c r="BW4490" s="5"/>
      <c r="BX4490" s="5"/>
      <c r="BY4490" s="5"/>
      <c r="BZ4490" s="5"/>
      <c r="CA4490" s="5"/>
      <c r="CB4490" s="5"/>
      <c r="CC4490" s="5"/>
      <c r="CD4490" s="5"/>
      <c r="CE4490" s="5"/>
      <c r="CF4490" s="5"/>
    </row>
    <row r="4491" spans="1:84" ht="14" customHeight="1" x14ac:dyDescent="0.2">
      <c r="A4491" s="5"/>
      <c r="B4491" s="5" t="s">
        <v>147</v>
      </c>
      <c r="C4491" s="5"/>
      <c r="D4491" s="5"/>
      <c r="E4491" s="5" t="s">
        <v>13722</v>
      </c>
      <c r="F4491" s="5"/>
      <c r="G4491" s="5"/>
      <c r="H4491" s="5"/>
      <c r="I4491" s="5" t="s">
        <v>639</v>
      </c>
      <c r="J4491" s="5" t="s">
        <v>13723</v>
      </c>
      <c r="K4491" s="5"/>
      <c r="L4491" s="5"/>
      <c r="M4491" s="5"/>
      <c r="N4491" s="5" t="s">
        <v>11371</v>
      </c>
      <c r="O4491" s="5" t="s">
        <v>12480</v>
      </c>
      <c r="P4491" s="5"/>
      <c r="Q4491" s="5" t="s">
        <v>13724</v>
      </c>
      <c r="R4491" s="5"/>
      <c r="S4491" s="5"/>
      <c r="T4491" s="5">
        <v>46.259700000000002</v>
      </c>
      <c r="U4491" s="5">
        <v>6.1078400000000004</v>
      </c>
      <c r="V4491" s="5"/>
      <c r="W4491" s="5"/>
      <c r="X4491" s="5"/>
      <c r="Y4491" s="5"/>
      <c r="Z4491" s="5"/>
      <c r="AA4491" s="5"/>
      <c r="AB4491" s="5"/>
      <c r="AC4491" s="5"/>
      <c r="AD4491" s="5"/>
      <c r="AE4491" s="5"/>
      <c r="AF4491" s="5"/>
      <c r="AG4491" s="5"/>
      <c r="AH4491" s="5"/>
      <c r="AI4491" s="5"/>
      <c r="AJ4491" s="5"/>
      <c r="AK4491" s="5" t="s">
        <v>13725</v>
      </c>
      <c r="AL4491" s="5" t="s">
        <v>13726</v>
      </c>
      <c r="AM4491" s="5"/>
      <c r="AN4491" s="5"/>
      <c r="AO4491" s="5"/>
      <c r="AP4491" s="5"/>
      <c r="AQ4491" s="5"/>
      <c r="AR4491" s="5"/>
      <c r="AS4491" s="5"/>
      <c r="AT4491" s="5"/>
      <c r="AU4491" s="5"/>
      <c r="AV4491" s="5"/>
      <c r="AW4491" s="5"/>
      <c r="AX4491" s="5"/>
      <c r="AY4491" s="5"/>
      <c r="AZ4491" s="5"/>
      <c r="BA4491" s="5"/>
      <c r="BB4491" s="5"/>
      <c r="BC4491" s="5"/>
      <c r="BD4491" s="5"/>
      <c r="BE4491" s="5"/>
      <c r="BF4491" s="5"/>
      <c r="BG4491" s="5"/>
      <c r="BH4491" s="5"/>
      <c r="BI4491" s="5"/>
      <c r="BJ4491" s="5"/>
      <c r="BK4491" s="5"/>
      <c r="BL4491" s="5"/>
      <c r="BM4491" s="5"/>
      <c r="BN4491" s="5"/>
      <c r="BO4491" s="5"/>
      <c r="BP4491" s="5"/>
      <c r="BQ4491" s="5"/>
      <c r="BR4491" s="5"/>
      <c r="BS4491" s="5"/>
      <c r="BT4491" s="5"/>
      <c r="BU4491" s="5"/>
      <c r="BV4491" s="5"/>
      <c r="BW4491" s="5"/>
      <c r="BX4491" s="5"/>
      <c r="BY4491" s="5"/>
      <c r="BZ4491" s="5"/>
      <c r="CA4491" s="5"/>
      <c r="CB4491" s="5"/>
      <c r="CC4491" s="5"/>
      <c r="CD4491" s="5"/>
      <c r="CE4491" s="5"/>
      <c r="CF4491" s="5"/>
    </row>
    <row r="4492" spans="1:84" ht="14" customHeight="1" x14ac:dyDescent="0.2">
      <c r="A4492" s="5"/>
      <c r="B4492" s="5" t="s">
        <v>147</v>
      </c>
      <c r="C4492" s="5"/>
      <c r="D4492" s="5"/>
      <c r="E4492" s="5" t="s">
        <v>25531</v>
      </c>
      <c r="F4492" s="5"/>
      <c r="G4492" s="5"/>
      <c r="H4492" s="5"/>
      <c r="I4492" s="5" t="s">
        <v>639</v>
      </c>
      <c r="J4492" s="5" t="s">
        <v>25532</v>
      </c>
      <c r="K4492" s="5"/>
      <c r="L4492" s="5"/>
      <c r="M4492" s="5"/>
      <c r="N4492" s="5" t="s">
        <v>4312</v>
      </c>
      <c r="O4492" s="5" t="s">
        <v>24452</v>
      </c>
      <c r="P4492" s="5"/>
      <c r="Q4492" s="5" t="s">
        <v>25533</v>
      </c>
      <c r="R4492" s="5"/>
      <c r="S4492" s="5"/>
      <c r="T4492" s="5">
        <v>48.645699999999998</v>
      </c>
      <c r="U4492" s="5">
        <v>2.41045</v>
      </c>
      <c r="V4492" s="5"/>
      <c r="W4492" s="5"/>
      <c r="X4492" s="5"/>
      <c r="Y4492" s="5"/>
      <c r="Z4492" s="5"/>
      <c r="AA4492" s="5"/>
      <c r="AB4492" s="5"/>
      <c r="AC4492" s="5"/>
      <c r="AD4492" s="5"/>
      <c r="AE4492" s="5"/>
      <c r="AF4492" s="5"/>
      <c r="AG4492" s="5"/>
      <c r="AH4492" s="5"/>
      <c r="AI4492" s="5"/>
      <c r="AJ4492" s="5"/>
      <c r="AK4492" s="5"/>
      <c r="AL4492" s="5"/>
      <c r="AM4492" s="5"/>
      <c r="AN4492" s="5"/>
      <c r="AO4492" s="5"/>
      <c r="AP4492" s="5"/>
      <c r="AQ4492" s="5"/>
      <c r="AR4492" s="5"/>
      <c r="AS4492" s="5"/>
      <c r="AT4492" s="5"/>
      <c r="AU4492" s="5"/>
      <c r="AV4492" s="5"/>
      <c r="AW4492" s="5"/>
      <c r="AX4492" s="5"/>
      <c r="AY4492" s="5"/>
      <c r="AZ4492" s="5"/>
      <c r="BA4492" s="5"/>
      <c r="BB4492" s="5"/>
      <c r="BC4492" s="5"/>
      <c r="BD4492" s="5"/>
      <c r="BE4492" s="5"/>
      <c r="BF4492" s="5"/>
      <c r="BG4492" s="5"/>
      <c r="BH4492" s="5"/>
      <c r="BI4492" s="5"/>
      <c r="BJ4492" s="5"/>
      <c r="BK4492" s="5"/>
      <c r="BL4492" s="5"/>
      <c r="BM4492" s="5"/>
      <c r="BN4492" s="5"/>
      <c r="BO4492" s="5"/>
      <c r="BP4492" s="5"/>
      <c r="BQ4492" s="5"/>
      <c r="BR4492" s="5"/>
      <c r="BS4492" s="5"/>
      <c r="BT4492" s="5"/>
      <c r="BU4492" s="5"/>
      <c r="BV4492" s="5"/>
      <c r="BW4492" s="5"/>
      <c r="BX4492" s="5"/>
      <c r="BY4492" s="5"/>
      <c r="BZ4492" s="5"/>
      <c r="CA4492" s="5"/>
      <c r="CB4492" s="5"/>
      <c r="CC4492" s="5"/>
      <c r="CD4492" s="5"/>
      <c r="CE4492" s="5"/>
      <c r="CF4492" s="5"/>
    </row>
    <row r="4493" spans="1:84" ht="14" customHeight="1" x14ac:dyDescent="0.2">
      <c r="A4493" s="5"/>
      <c r="B4493" s="5" t="s">
        <v>147</v>
      </c>
      <c r="C4493" s="5"/>
      <c r="D4493" s="5"/>
      <c r="E4493" s="5" t="s">
        <v>5890</v>
      </c>
      <c r="F4493" s="5"/>
      <c r="G4493" s="5"/>
      <c r="H4493" s="5"/>
      <c r="I4493" s="5" t="s">
        <v>639</v>
      </c>
      <c r="J4493" s="5" t="s">
        <v>5891</v>
      </c>
      <c r="K4493" s="5"/>
      <c r="L4493" s="5"/>
      <c r="M4493" s="5"/>
      <c r="N4493" s="5" t="s">
        <v>4274</v>
      </c>
      <c r="O4493" s="5" t="s">
        <v>4411</v>
      </c>
      <c r="P4493" s="5"/>
      <c r="Q4493" s="5" t="s">
        <v>5892</v>
      </c>
      <c r="R4493" s="5"/>
      <c r="S4493" s="5"/>
      <c r="T4493" s="5">
        <v>47.200600000000001</v>
      </c>
      <c r="U4493" s="5">
        <v>-1.57392</v>
      </c>
      <c r="V4493" s="5"/>
      <c r="W4493" s="5"/>
      <c r="X4493" s="5"/>
      <c r="Y4493" s="5"/>
      <c r="Z4493" s="5"/>
      <c r="AA4493" s="5"/>
      <c r="AB4493" s="5"/>
      <c r="AC4493" s="5"/>
      <c r="AD4493" s="5"/>
      <c r="AE4493" s="5"/>
      <c r="AF4493" s="5"/>
      <c r="AG4493" s="5"/>
      <c r="AH4493" s="5"/>
      <c r="AI4493" s="5"/>
      <c r="AJ4493" s="5"/>
      <c r="AK4493" s="5"/>
      <c r="AL4493" s="5"/>
      <c r="AM4493" s="5"/>
      <c r="AN4493" s="5"/>
      <c r="AO4493" s="5"/>
      <c r="AP4493" s="5"/>
      <c r="AQ4493" s="5"/>
      <c r="AR4493" s="5"/>
      <c r="AS4493" s="5"/>
      <c r="AT4493" s="5"/>
      <c r="AU4493" s="5"/>
      <c r="AV4493" s="5"/>
      <c r="AW4493" s="5"/>
      <c r="AX4493" s="5"/>
      <c r="AY4493" s="5"/>
      <c r="AZ4493" s="5"/>
      <c r="BA4493" s="5"/>
      <c r="BB4493" s="5"/>
      <c r="BC4493" s="5"/>
      <c r="BD4493" s="5"/>
      <c r="BE4493" s="5"/>
      <c r="BF4493" s="5"/>
      <c r="BG4493" s="5"/>
      <c r="BH4493" s="5"/>
      <c r="BI4493" s="5"/>
      <c r="BJ4493" s="5"/>
      <c r="BK4493" s="5"/>
      <c r="BL4493" s="5"/>
      <c r="BM4493" s="5"/>
      <c r="BN4493" s="5"/>
      <c r="BO4493" s="5"/>
      <c r="BP4493" s="5"/>
      <c r="BQ4493" s="5"/>
      <c r="BR4493" s="5"/>
      <c r="BS4493" s="5"/>
      <c r="BT4493" s="5"/>
      <c r="BU4493" s="5"/>
      <c r="BV4493" s="5"/>
      <c r="BW4493" s="5"/>
      <c r="BX4493" s="5"/>
      <c r="BY4493" s="5"/>
      <c r="BZ4493" s="5"/>
      <c r="CA4493" s="5"/>
      <c r="CB4493" s="5"/>
      <c r="CC4493" s="5"/>
      <c r="CD4493" s="5"/>
      <c r="CE4493" s="5"/>
      <c r="CF4493" s="5"/>
    </row>
    <row r="4494" spans="1:84" ht="14" customHeight="1" x14ac:dyDescent="0.2">
      <c r="A4494" s="5"/>
      <c r="B4494" s="5" t="s">
        <v>147</v>
      </c>
      <c r="C4494" s="5"/>
      <c r="D4494" s="5"/>
      <c r="E4494" s="5" t="s">
        <v>25799</v>
      </c>
      <c r="F4494" s="5"/>
      <c r="G4494" s="5"/>
      <c r="H4494" s="5"/>
      <c r="I4494" s="5" t="s">
        <v>639</v>
      </c>
      <c r="J4494" s="5" t="s">
        <v>25800</v>
      </c>
      <c r="K4494" s="5"/>
      <c r="L4494" s="5"/>
      <c r="M4494" s="5"/>
      <c r="N4494" s="5" t="s">
        <v>4312</v>
      </c>
      <c r="O4494" s="5" t="s">
        <v>5795</v>
      </c>
      <c r="P4494" s="5"/>
      <c r="Q4494" s="5" t="s">
        <v>25801</v>
      </c>
      <c r="R4494" s="5"/>
      <c r="S4494" s="5"/>
      <c r="T4494" s="5">
        <v>43.223799999999997</v>
      </c>
      <c r="U4494" s="5">
        <v>4.9017999999999999E-2</v>
      </c>
      <c r="V4494" s="5"/>
      <c r="W4494" s="5"/>
      <c r="X4494" s="5"/>
      <c r="Y4494" s="5"/>
      <c r="Z4494" s="5"/>
      <c r="AA4494" s="5"/>
      <c r="AB4494" s="5"/>
      <c r="AC4494" s="5"/>
      <c r="AD4494" s="5"/>
      <c r="AE4494" s="5"/>
      <c r="AF4494" s="5"/>
      <c r="AG4494" s="5"/>
      <c r="AH4494" s="5"/>
      <c r="AI4494" s="5"/>
      <c r="AJ4494" s="5"/>
      <c r="AK4494" s="5" t="s">
        <v>25802</v>
      </c>
      <c r="AL4494" s="5" t="s">
        <v>25803</v>
      </c>
      <c r="AM4494" s="5"/>
      <c r="AN4494" s="5"/>
      <c r="AO4494" s="5"/>
      <c r="AP4494" s="5"/>
      <c r="AQ4494" s="5"/>
      <c r="AR4494" s="5"/>
      <c r="AS4494" s="5"/>
      <c r="AT4494" s="5"/>
      <c r="AU4494" s="5"/>
      <c r="AV4494" s="5"/>
      <c r="AW4494" s="5"/>
      <c r="AX4494" s="5"/>
      <c r="AY4494" s="5"/>
      <c r="AZ4494" s="5"/>
      <c r="BA4494" s="5"/>
      <c r="BB4494" s="5"/>
      <c r="BC4494" s="5"/>
      <c r="BD4494" s="5"/>
      <c r="BE4494" s="5"/>
      <c r="BF4494" s="5"/>
      <c r="BG4494" s="5"/>
      <c r="BH4494" s="5"/>
      <c r="BI4494" s="5"/>
      <c r="BJ4494" s="5"/>
      <c r="BK4494" s="5"/>
      <c r="BL4494" s="5"/>
      <c r="BM4494" s="5"/>
      <c r="BN4494" s="5"/>
      <c r="BO4494" s="5"/>
      <c r="BP4494" s="5"/>
      <c r="BQ4494" s="5"/>
      <c r="BR4494" s="5"/>
      <c r="BS4494" s="5"/>
      <c r="BT4494" s="5"/>
      <c r="BU4494" s="5"/>
      <c r="BV4494" s="5"/>
      <c r="BW4494" s="5"/>
      <c r="BX4494" s="5"/>
      <c r="BY4494" s="5"/>
      <c r="BZ4494" s="5"/>
      <c r="CA4494" s="5"/>
      <c r="CB4494" s="5"/>
      <c r="CC4494" s="5"/>
      <c r="CD4494" s="5"/>
      <c r="CE4494" s="5"/>
      <c r="CF4494" s="5"/>
    </row>
    <row r="4495" spans="1:84" ht="14" customHeight="1" x14ac:dyDescent="0.2">
      <c r="A4495" s="5"/>
      <c r="B4495" s="5" t="s">
        <v>147</v>
      </c>
      <c r="C4495" s="5"/>
      <c r="D4495" s="5"/>
      <c r="E4495" s="5" t="s">
        <v>5787</v>
      </c>
      <c r="F4495" s="5"/>
      <c r="G4495" s="5"/>
      <c r="H4495" s="5"/>
      <c r="I4495" s="5" t="s">
        <v>639</v>
      </c>
      <c r="J4495" s="5" t="s">
        <v>5788</v>
      </c>
      <c r="K4495" s="5"/>
      <c r="L4495" s="5"/>
      <c r="M4495" s="5"/>
      <c r="N4495" s="5" t="s">
        <v>4274</v>
      </c>
      <c r="O4495" s="5" t="s">
        <v>4294</v>
      </c>
      <c r="P4495" s="5"/>
      <c r="Q4495" s="5" t="s">
        <v>5789</v>
      </c>
      <c r="R4495" s="5"/>
      <c r="S4495" s="5"/>
      <c r="T4495" s="5">
        <v>46.5197</v>
      </c>
      <c r="U4495" s="5">
        <v>0.31330999999999998</v>
      </c>
      <c r="V4495" s="5"/>
      <c r="W4495" s="5"/>
      <c r="X4495" s="5"/>
      <c r="Y4495" s="5"/>
      <c r="Z4495" s="5"/>
      <c r="AA4495" s="5"/>
      <c r="AB4495" s="5"/>
      <c r="AC4495" s="5"/>
      <c r="AD4495" s="5"/>
      <c r="AE4495" s="5"/>
      <c r="AF4495" s="5"/>
      <c r="AG4495" s="5"/>
      <c r="AH4495" s="5"/>
      <c r="AI4495" s="5"/>
      <c r="AJ4495" s="5"/>
      <c r="AK4495" s="5" t="s">
        <v>5790</v>
      </c>
      <c r="AL4495" s="5"/>
      <c r="AM4495" s="5"/>
      <c r="AN4495" s="5"/>
      <c r="AO4495" s="5"/>
      <c r="AP4495" s="5"/>
      <c r="AQ4495" s="5"/>
      <c r="AR4495" s="5"/>
      <c r="AS4495" s="5"/>
      <c r="AT4495" s="5"/>
      <c r="AU4495" s="5"/>
      <c r="AV4495" s="5"/>
      <c r="AW4495" s="5"/>
      <c r="AX4495" s="5"/>
      <c r="AY4495" s="5"/>
      <c r="AZ4495" s="5"/>
      <c r="BA4495" s="5"/>
      <c r="BB4495" s="5"/>
      <c r="BC4495" s="5"/>
      <c r="BD4495" s="5"/>
      <c r="BE4495" s="5"/>
      <c r="BF4495" s="5"/>
      <c r="BG4495" s="5"/>
      <c r="BH4495" s="5"/>
      <c r="BI4495" s="5"/>
      <c r="BJ4495" s="5"/>
      <c r="BK4495" s="5"/>
      <c r="BL4495" s="5"/>
      <c r="BM4495" s="5"/>
      <c r="BN4495" s="5"/>
      <c r="BO4495" s="5"/>
      <c r="BP4495" s="5"/>
      <c r="BQ4495" s="5"/>
      <c r="BR4495" s="5"/>
      <c r="BS4495" s="5"/>
      <c r="BT4495" s="5"/>
      <c r="BU4495" s="5"/>
      <c r="BV4495" s="5"/>
      <c r="BW4495" s="5"/>
      <c r="BX4495" s="5"/>
      <c r="BY4495" s="5"/>
      <c r="BZ4495" s="5"/>
      <c r="CA4495" s="5"/>
      <c r="CB4495" s="5"/>
      <c r="CC4495" s="5"/>
      <c r="CD4495" s="5"/>
      <c r="CE4495" s="5"/>
      <c r="CF4495" s="5"/>
    </row>
    <row r="4496" spans="1:84" ht="14" customHeight="1" x14ac:dyDescent="0.2">
      <c r="A4496" s="5"/>
      <c r="B4496" s="5" t="s">
        <v>147</v>
      </c>
      <c r="C4496" s="5"/>
      <c r="D4496" s="5"/>
      <c r="E4496" s="5" t="s">
        <v>26008</v>
      </c>
      <c r="F4496" s="5"/>
      <c r="G4496" s="5"/>
      <c r="H4496" s="5"/>
      <c r="I4496" s="5" t="s">
        <v>639</v>
      </c>
      <c r="J4496" s="5" t="s">
        <v>26009</v>
      </c>
      <c r="K4496" s="5"/>
      <c r="L4496" s="5"/>
      <c r="M4496" s="5"/>
      <c r="N4496" s="5" t="s">
        <v>4312</v>
      </c>
      <c r="O4496" s="5" t="s">
        <v>24452</v>
      </c>
      <c r="P4496" s="5"/>
      <c r="Q4496" s="5" t="s">
        <v>26010</v>
      </c>
      <c r="R4496" s="5"/>
      <c r="S4496" s="5"/>
      <c r="T4496" s="5">
        <v>48.864100000000001</v>
      </c>
      <c r="U4496" s="5">
        <v>2.1947399999999999</v>
      </c>
      <c r="V4496" s="5"/>
      <c r="W4496" s="5"/>
      <c r="X4496" s="5"/>
      <c r="Y4496" s="5"/>
      <c r="Z4496" s="5"/>
      <c r="AA4496" s="5"/>
      <c r="AB4496" s="5"/>
      <c r="AC4496" s="5"/>
      <c r="AD4496" s="5"/>
      <c r="AE4496" s="5"/>
      <c r="AF4496" s="5"/>
      <c r="AG4496" s="5"/>
      <c r="AH4496" s="5"/>
      <c r="AI4496" s="5"/>
      <c r="AJ4496" s="5"/>
      <c r="AK4496" s="5"/>
      <c r="AL4496" s="5"/>
      <c r="AM4496" s="5"/>
      <c r="AN4496" s="5"/>
      <c r="AO4496" s="5"/>
      <c r="AP4496" s="5"/>
      <c r="AQ4496" s="5"/>
      <c r="AR4496" s="5"/>
      <c r="AS4496" s="5"/>
      <c r="AT4496" s="5"/>
      <c r="AU4496" s="5"/>
      <c r="AV4496" s="5"/>
      <c r="AW4496" s="5"/>
      <c r="AX4496" s="5"/>
      <c r="AY4496" s="5"/>
      <c r="AZ4496" s="5"/>
      <c r="BA4496" s="5"/>
      <c r="BB4496" s="5"/>
      <c r="BC4496" s="5"/>
      <c r="BD4496" s="5"/>
      <c r="BE4496" s="5"/>
      <c r="BF4496" s="5"/>
      <c r="BG4496" s="5"/>
      <c r="BH4496" s="5"/>
      <c r="BI4496" s="5"/>
      <c r="BJ4496" s="5"/>
      <c r="BK4496" s="5"/>
      <c r="BL4496" s="5"/>
      <c r="BM4496" s="5"/>
      <c r="BN4496" s="5"/>
      <c r="BO4496" s="5"/>
      <c r="BP4496" s="5"/>
      <c r="BQ4496" s="5"/>
      <c r="BR4496" s="5"/>
      <c r="BS4496" s="5"/>
      <c r="BT4496" s="5"/>
      <c r="BU4496" s="5"/>
      <c r="BV4496" s="5"/>
      <c r="BW4496" s="5"/>
      <c r="BX4496" s="5"/>
      <c r="BY4496" s="5"/>
      <c r="BZ4496" s="5"/>
      <c r="CA4496" s="5"/>
      <c r="CB4496" s="5"/>
      <c r="CC4496" s="5"/>
      <c r="CD4496" s="5"/>
      <c r="CE4496" s="5"/>
      <c r="CF4496" s="5"/>
    </row>
    <row r="4497" spans="1:84" ht="14" customHeight="1" x14ac:dyDescent="0.2">
      <c r="A4497" s="5"/>
      <c r="B4497" s="5" t="s">
        <v>147</v>
      </c>
      <c r="C4497" s="5"/>
      <c r="D4497" s="5"/>
      <c r="E4497" s="5" t="s">
        <v>5861</v>
      </c>
      <c r="F4497" s="5"/>
      <c r="G4497" s="5"/>
      <c r="H4497" s="5"/>
      <c r="I4497" s="5" t="s">
        <v>639</v>
      </c>
      <c r="J4497" s="5" t="s">
        <v>5862</v>
      </c>
      <c r="K4497" s="5"/>
      <c r="L4497" s="5"/>
      <c r="M4497" s="5"/>
      <c r="N4497" s="5" t="s">
        <v>4274</v>
      </c>
      <c r="O4497" s="5" t="s">
        <v>4411</v>
      </c>
      <c r="P4497" s="5"/>
      <c r="Q4497" s="5" t="s">
        <v>5863</v>
      </c>
      <c r="R4497" s="5"/>
      <c r="S4497" s="5"/>
      <c r="T4497" s="5">
        <v>48.431899999999999</v>
      </c>
      <c r="U4497" s="5">
        <v>6.0843800000000003</v>
      </c>
      <c r="V4497" s="5"/>
      <c r="W4497" s="5"/>
      <c r="X4497" s="5"/>
      <c r="Y4497" s="5"/>
      <c r="Z4497" s="5"/>
      <c r="AA4497" s="5"/>
      <c r="AB4497" s="5"/>
      <c r="AC4497" s="5"/>
      <c r="AD4497" s="5"/>
      <c r="AE4497" s="5"/>
      <c r="AF4497" s="5"/>
      <c r="AG4497" s="5"/>
      <c r="AH4497" s="5"/>
      <c r="AI4497" s="5"/>
      <c r="AJ4497" s="5"/>
      <c r="AK4497" s="5"/>
      <c r="AL4497" s="5" t="s">
        <v>5864</v>
      </c>
      <c r="AM4497" s="5"/>
      <c r="AN4497" s="5"/>
      <c r="AO4497" s="5"/>
      <c r="AP4497" s="5"/>
      <c r="AQ4497" s="5"/>
      <c r="AR4497" s="5"/>
      <c r="AS4497" s="5"/>
      <c r="AT4497" s="5"/>
      <c r="AU4497" s="5"/>
      <c r="AV4497" s="5"/>
      <c r="AW4497" s="5"/>
      <c r="AX4497" s="5"/>
      <c r="AY4497" s="5"/>
      <c r="AZ4497" s="5"/>
      <c r="BA4497" s="5"/>
      <c r="BB4497" s="5"/>
      <c r="BC4497" s="5"/>
      <c r="BD4497" s="5"/>
      <c r="BE4497" s="5"/>
      <c r="BF4497" s="5"/>
      <c r="BG4497" s="5"/>
      <c r="BH4497" s="5"/>
      <c r="BI4497" s="5"/>
      <c r="BJ4497" s="5"/>
      <c r="BK4497" s="5"/>
      <c r="BL4497" s="5"/>
      <c r="BM4497" s="5"/>
      <c r="BN4497" s="5"/>
      <c r="BO4497" s="5"/>
      <c r="BP4497" s="5"/>
      <c r="BQ4497" s="5"/>
      <c r="BR4497" s="5"/>
      <c r="BS4497" s="5"/>
      <c r="BT4497" s="5"/>
      <c r="BU4497" s="5"/>
      <c r="BV4497" s="5"/>
      <c r="BW4497" s="5"/>
      <c r="BX4497" s="5"/>
      <c r="BY4497" s="5"/>
      <c r="BZ4497" s="5"/>
      <c r="CA4497" s="5"/>
      <c r="CB4497" s="5"/>
      <c r="CC4497" s="5"/>
      <c r="CD4497" s="5"/>
      <c r="CE4497" s="5"/>
      <c r="CF4497" s="5"/>
    </row>
    <row r="4498" spans="1:84" ht="14" customHeight="1" x14ac:dyDescent="0.2">
      <c r="A4498" s="5"/>
      <c r="B4498" s="5" t="s">
        <v>147</v>
      </c>
      <c r="C4498" s="5"/>
      <c r="D4498" s="5"/>
      <c r="E4498" s="5" t="s">
        <v>25768</v>
      </c>
      <c r="F4498" s="5"/>
      <c r="G4498" s="5"/>
      <c r="H4498" s="5"/>
      <c r="I4498" s="5" t="s">
        <v>639</v>
      </c>
      <c r="J4498" s="5" t="s">
        <v>25769</v>
      </c>
      <c r="K4498" s="5"/>
      <c r="L4498" s="5"/>
      <c r="M4498" s="5"/>
      <c r="N4498" s="5" t="s">
        <v>4312</v>
      </c>
      <c r="O4498" s="5" t="s">
        <v>5795</v>
      </c>
      <c r="P4498" s="5"/>
      <c r="Q4498" s="5" t="s">
        <v>25770</v>
      </c>
      <c r="R4498" s="5"/>
      <c r="S4498" s="5"/>
      <c r="T4498" s="5">
        <v>43.615400000000001</v>
      </c>
      <c r="U4498" s="5">
        <v>7.0719000000000003</v>
      </c>
      <c r="V4498" s="5"/>
      <c r="W4498" s="5"/>
      <c r="X4498" s="5"/>
      <c r="Y4498" s="5"/>
      <c r="Z4498" s="5"/>
      <c r="AA4498" s="5"/>
      <c r="AB4498" s="5"/>
      <c r="AC4498" s="5"/>
      <c r="AD4498" s="5"/>
      <c r="AE4498" s="5"/>
      <c r="AF4498" s="5"/>
      <c r="AG4498" s="5"/>
      <c r="AH4498" s="5"/>
      <c r="AI4498" s="5"/>
      <c r="AJ4498" s="5"/>
      <c r="AK4498" s="5" t="s">
        <v>25771</v>
      </c>
      <c r="AL4498" s="5" t="s">
        <v>25772</v>
      </c>
      <c r="AM4498" s="5"/>
      <c r="AN4498" s="5"/>
      <c r="AO4498" s="5"/>
      <c r="AP4498" s="5"/>
      <c r="AQ4498" s="5"/>
      <c r="AR4498" s="5"/>
      <c r="AS4498" s="5"/>
      <c r="AT4498" s="5"/>
      <c r="AU4498" s="5"/>
      <c r="AV4498" s="5"/>
      <c r="AW4498" s="5"/>
      <c r="AX4498" s="5"/>
      <c r="AY4498" s="5"/>
      <c r="AZ4498" s="5"/>
      <c r="BA4498" s="5"/>
      <c r="BB4498" s="5"/>
      <c r="BC4498" s="5"/>
      <c r="BD4498" s="5"/>
      <c r="BE4498" s="5"/>
      <c r="BF4498" s="5"/>
      <c r="BG4498" s="5"/>
      <c r="BH4498" s="5"/>
      <c r="BI4498" s="5"/>
      <c r="BJ4498" s="5"/>
      <c r="BK4498" s="5"/>
      <c r="BL4498" s="5"/>
      <c r="BM4498" s="5"/>
      <c r="BN4498" s="5"/>
      <c r="BO4498" s="5"/>
      <c r="BP4498" s="5"/>
      <c r="BQ4498" s="5"/>
      <c r="BR4498" s="5"/>
      <c r="BS4498" s="5"/>
      <c r="BT4498" s="5"/>
      <c r="BU4498" s="5"/>
      <c r="BV4498" s="5"/>
      <c r="BW4498" s="5"/>
      <c r="BX4498" s="5"/>
      <c r="BY4498" s="5"/>
      <c r="BZ4498" s="5"/>
      <c r="CA4498" s="5"/>
      <c r="CB4498" s="5"/>
      <c r="CC4498" s="5"/>
      <c r="CD4498" s="5"/>
      <c r="CE4498" s="5"/>
      <c r="CF4498" s="5"/>
    </row>
    <row r="4499" spans="1:84" ht="14" customHeight="1" x14ac:dyDescent="0.2">
      <c r="A4499" s="5"/>
      <c r="B4499" s="5" t="s">
        <v>147</v>
      </c>
      <c r="C4499" s="5"/>
      <c r="D4499" s="5"/>
      <c r="E4499" s="5" t="s">
        <v>5737</v>
      </c>
      <c r="F4499" s="5"/>
      <c r="G4499" s="5"/>
      <c r="H4499" s="5"/>
      <c r="I4499" s="5" t="s">
        <v>639</v>
      </c>
      <c r="J4499" s="5" t="s">
        <v>5738</v>
      </c>
      <c r="K4499" s="5"/>
      <c r="L4499" s="5"/>
      <c r="M4499" s="5"/>
      <c r="N4499" s="5" t="s">
        <v>4274</v>
      </c>
      <c r="O4499" s="5" t="s">
        <v>4294</v>
      </c>
      <c r="P4499" s="5"/>
      <c r="Q4499" s="5" t="s">
        <v>5739</v>
      </c>
      <c r="R4499" s="5"/>
      <c r="S4499" s="5"/>
      <c r="T4499" s="5">
        <v>42.689</v>
      </c>
      <c r="U4499" s="5">
        <v>2.8502800000000001</v>
      </c>
      <c r="V4499" s="5"/>
      <c r="W4499" s="5"/>
      <c r="X4499" s="5"/>
      <c r="Y4499" s="5"/>
      <c r="Z4499" s="5"/>
      <c r="AA4499" s="5"/>
      <c r="AB4499" s="5"/>
      <c r="AC4499" s="5"/>
      <c r="AD4499" s="5"/>
      <c r="AE4499" s="5"/>
      <c r="AF4499" s="5"/>
      <c r="AG4499" s="5"/>
      <c r="AH4499" s="5"/>
      <c r="AI4499" s="5"/>
      <c r="AJ4499" s="5"/>
      <c r="AK4499" s="5" t="s">
        <v>5740</v>
      </c>
      <c r="AL4499" s="5" t="s">
        <v>5741</v>
      </c>
      <c r="AM4499" s="5"/>
      <c r="AN4499" s="5"/>
      <c r="AO4499" s="5"/>
      <c r="AP4499" s="5"/>
      <c r="AQ4499" s="5"/>
      <c r="AR4499" s="5"/>
      <c r="AS4499" s="5"/>
      <c r="AT4499" s="5"/>
      <c r="AU4499" s="5"/>
      <c r="AV4499" s="5"/>
      <c r="AW4499" s="5"/>
      <c r="AX4499" s="5"/>
      <c r="AY4499" s="5"/>
      <c r="AZ4499" s="5"/>
      <c r="BA4499" s="5"/>
      <c r="BB4499" s="5"/>
      <c r="BC4499" s="5"/>
      <c r="BD4499" s="5"/>
      <c r="BE4499" s="5"/>
      <c r="BF4499" s="5"/>
      <c r="BG4499" s="5"/>
      <c r="BH4499" s="5"/>
      <c r="BI4499" s="5"/>
      <c r="BJ4499" s="5"/>
      <c r="BK4499" s="5"/>
      <c r="BL4499" s="5"/>
      <c r="BM4499" s="5"/>
      <c r="BN4499" s="5"/>
      <c r="BO4499" s="5"/>
      <c r="BP4499" s="5"/>
      <c r="BQ4499" s="5"/>
      <c r="BR4499" s="5"/>
      <c r="BS4499" s="5"/>
      <c r="BT4499" s="5"/>
      <c r="BU4499" s="5"/>
      <c r="BV4499" s="5"/>
      <c r="BW4499" s="5"/>
      <c r="BX4499" s="5"/>
      <c r="BY4499" s="5"/>
      <c r="BZ4499" s="5"/>
      <c r="CA4499" s="5"/>
      <c r="CB4499" s="5"/>
      <c r="CC4499" s="5"/>
      <c r="CD4499" s="5"/>
      <c r="CE4499" s="5"/>
      <c r="CF4499" s="5"/>
    </row>
    <row r="4500" spans="1:84" ht="14" customHeight="1" x14ac:dyDescent="0.2">
      <c r="A4500" s="5"/>
      <c r="B4500" s="5" t="s">
        <v>147</v>
      </c>
      <c r="C4500" s="5"/>
      <c r="D4500" s="5"/>
      <c r="E4500" s="5" t="s">
        <v>5540</v>
      </c>
      <c r="F4500" s="5"/>
      <c r="G4500" s="5"/>
      <c r="H4500" s="5"/>
      <c r="I4500" s="5" t="s">
        <v>639</v>
      </c>
      <c r="J4500" s="5" t="s">
        <v>5541</v>
      </c>
      <c r="K4500" s="5"/>
      <c r="L4500" s="5"/>
      <c r="M4500" s="5"/>
      <c r="N4500" s="5" t="s">
        <v>4274</v>
      </c>
      <c r="O4500" s="5" t="s">
        <v>4294</v>
      </c>
      <c r="P4500" s="5"/>
      <c r="Q4500" s="5" t="s">
        <v>5542</v>
      </c>
      <c r="R4500" s="5"/>
      <c r="S4500" s="5"/>
      <c r="T4500" s="5">
        <v>48.756700000000002</v>
      </c>
      <c r="U4500" s="5">
        <v>1.94398</v>
      </c>
      <c r="V4500" s="5"/>
      <c r="W4500" s="5"/>
      <c r="X4500" s="5"/>
      <c r="Y4500" s="5"/>
      <c r="Z4500" s="5"/>
      <c r="AA4500" s="5"/>
      <c r="AB4500" s="5"/>
      <c r="AC4500" s="5"/>
      <c r="AD4500" s="5"/>
      <c r="AE4500" s="5"/>
      <c r="AF4500" s="5"/>
      <c r="AG4500" s="5"/>
      <c r="AH4500" s="5"/>
      <c r="AI4500" s="5"/>
      <c r="AJ4500" s="5"/>
      <c r="AK4500" s="5"/>
      <c r="AL4500" s="5"/>
      <c r="AM4500" s="5"/>
      <c r="AN4500" s="5"/>
      <c r="AO4500" s="5"/>
      <c r="AP4500" s="5"/>
      <c r="AQ4500" s="5"/>
      <c r="AR4500" s="5"/>
      <c r="AS4500" s="5"/>
      <c r="AT4500" s="5"/>
      <c r="AU4500" s="5"/>
      <c r="AV4500" s="5"/>
      <c r="AW4500" s="5"/>
      <c r="AX4500" s="5"/>
      <c r="AY4500" s="5"/>
      <c r="AZ4500" s="5"/>
      <c r="BA4500" s="5"/>
      <c r="BB4500" s="5"/>
      <c r="BC4500" s="5"/>
      <c r="BD4500" s="5"/>
      <c r="BE4500" s="5"/>
      <c r="BF4500" s="5"/>
      <c r="BG4500" s="5"/>
      <c r="BH4500" s="5"/>
      <c r="BI4500" s="5"/>
      <c r="BJ4500" s="5"/>
      <c r="BK4500" s="5"/>
      <c r="BL4500" s="5"/>
      <c r="BM4500" s="5"/>
      <c r="BN4500" s="5"/>
      <c r="BO4500" s="5"/>
      <c r="BP4500" s="5"/>
      <c r="BQ4500" s="5"/>
      <c r="BR4500" s="5"/>
      <c r="BS4500" s="5"/>
      <c r="BT4500" s="5"/>
      <c r="BU4500" s="5"/>
      <c r="BV4500" s="5"/>
      <c r="BW4500" s="5"/>
      <c r="BX4500" s="5"/>
      <c r="BY4500" s="5"/>
      <c r="BZ4500" s="5"/>
      <c r="CA4500" s="5"/>
      <c r="CB4500" s="5"/>
      <c r="CC4500" s="5"/>
      <c r="CD4500" s="5"/>
      <c r="CE4500" s="5"/>
      <c r="CF4500" s="5"/>
    </row>
    <row r="4501" spans="1:84" ht="14" customHeight="1" x14ac:dyDescent="0.2">
      <c r="A4501" s="5"/>
      <c r="B4501" s="5" t="s">
        <v>147</v>
      </c>
      <c r="C4501" s="5"/>
      <c r="D4501" s="5"/>
      <c r="E4501" s="5" t="s">
        <v>5929</v>
      </c>
      <c r="F4501" s="5"/>
      <c r="G4501" s="5"/>
      <c r="H4501" s="5"/>
      <c r="I4501" s="5" t="s">
        <v>639</v>
      </c>
      <c r="J4501" s="5" t="s">
        <v>5930</v>
      </c>
      <c r="K4501" s="5"/>
      <c r="L4501" s="5"/>
      <c r="M4501" s="5"/>
      <c r="N4501" s="5" t="s">
        <v>4274</v>
      </c>
      <c r="O4501" s="5" t="s">
        <v>4411</v>
      </c>
      <c r="P4501" s="5"/>
      <c r="Q4501" s="5" t="s">
        <v>5931</v>
      </c>
      <c r="R4501" s="5"/>
      <c r="S4501" s="5"/>
      <c r="T4501" s="5">
        <v>47.51</v>
      </c>
      <c r="U4501" s="5">
        <v>-0.35110999999999998</v>
      </c>
      <c r="V4501" s="5"/>
      <c r="W4501" s="5"/>
      <c r="X4501" s="5"/>
      <c r="Y4501" s="5"/>
      <c r="Z4501" s="5"/>
      <c r="AA4501" s="5"/>
      <c r="AB4501" s="5"/>
      <c r="AC4501" s="5"/>
      <c r="AD4501" s="5"/>
      <c r="AE4501" s="5"/>
      <c r="AF4501" s="5"/>
      <c r="AG4501" s="5"/>
      <c r="AH4501" s="5"/>
      <c r="AI4501" s="5"/>
      <c r="AJ4501" s="5"/>
      <c r="AK4501" s="5"/>
      <c r="AL4501" s="5" t="s">
        <v>5932</v>
      </c>
      <c r="AM4501" s="5"/>
      <c r="AN4501" s="5"/>
      <c r="AO4501" s="5"/>
      <c r="AP4501" s="5"/>
      <c r="AQ4501" s="5"/>
      <c r="AR4501" s="5"/>
      <c r="AS4501" s="5"/>
      <c r="AT4501" s="5"/>
      <c r="AU4501" s="5"/>
      <c r="AV4501" s="5"/>
      <c r="AW4501" s="5"/>
      <c r="AX4501" s="5"/>
      <c r="AY4501" s="5"/>
      <c r="AZ4501" s="5"/>
      <c r="BA4501" s="5"/>
      <c r="BB4501" s="5"/>
      <c r="BC4501" s="5"/>
      <c r="BD4501" s="5"/>
      <c r="BE4501" s="5"/>
      <c r="BF4501" s="5"/>
      <c r="BG4501" s="5"/>
      <c r="BH4501" s="5"/>
      <c r="BI4501" s="5"/>
      <c r="BJ4501" s="5"/>
      <c r="BK4501" s="5"/>
      <c r="BL4501" s="5"/>
      <c r="BM4501" s="5"/>
      <c r="BN4501" s="5"/>
      <c r="BO4501" s="5"/>
      <c r="BP4501" s="5"/>
      <c r="BQ4501" s="5"/>
      <c r="BR4501" s="5"/>
      <c r="BS4501" s="5"/>
      <c r="BT4501" s="5"/>
      <c r="BU4501" s="5"/>
      <c r="BV4501" s="5"/>
      <c r="BW4501" s="5"/>
      <c r="BX4501" s="5"/>
      <c r="BY4501" s="5"/>
      <c r="BZ4501" s="5"/>
      <c r="CA4501" s="5"/>
      <c r="CB4501" s="5"/>
      <c r="CC4501" s="5"/>
      <c r="CD4501" s="5"/>
      <c r="CE4501" s="5"/>
      <c r="CF4501" s="5"/>
    </row>
    <row r="4502" spans="1:84" ht="14" customHeight="1" x14ac:dyDescent="0.2">
      <c r="A4502" s="5"/>
      <c r="B4502" s="5" t="s">
        <v>147</v>
      </c>
      <c r="C4502" s="5"/>
      <c r="D4502" s="5"/>
      <c r="E4502" s="5" t="s">
        <v>25643</v>
      </c>
      <c r="F4502" s="5"/>
      <c r="G4502" s="5"/>
      <c r="H4502" s="5"/>
      <c r="I4502" s="5" t="s">
        <v>639</v>
      </c>
      <c r="J4502" s="5" t="s">
        <v>25644</v>
      </c>
      <c r="K4502" s="5"/>
      <c r="L4502" s="5"/>
      <c r="M4502" s="5"/>
      <c r="N4502" s="5" t="s">
        <v>4312</v>
      </c>
      <c r="O4502" s="5" t="s">
        <v>25645</v>
      </c>
      <c r="P4502" s="5"/>
      <c r="Q4502" s="5" t="s">
        <v>25646</v>
      </c>
      <c r="R4502" s="5"/>
      <c r="S4502" s="5"/>
      <c r="T4502" s="5">
        <v>48.8232</v>
      </c>
      <c r="U4502" s="5">
        <v>2.38863</v>
      </c>
      <c r="V4502" s="5"/>
      <c r="W4502" s="5"/>
      <c r="X4502" s="5"/>
      <c r="Y4502" s="5"/>
      <c r="Z4502" s="5"/>
      <c r="AA4502" s="5"/>
      <c r="AB4502" s="5"/>
      <c r="AC4502" s="5"/>
      <c r="AD4502" s="5"/>
      <c r="AE4502" s="5"/>
      <c r="AF4502" s="5"/>
      <c r="AG4502" s="5"/>
      <c r="AH4502" s="5"/>
      <c r="AI4502" s="5"/>
      <c r="AJ4502" s="5"/>
      <c r="AK4502" s="5" t="s">
        <v>25647</v>
      </c>
      <c r="AL4502" s="5" t="s">
        <v>25648</v>
      </c>
      <c r="AM4502" s="5"/>
      <c r="AN4502" s="5"/>
      <c r="AO4502" s="5"/>
      <c r="AP4502" s="5"/>
      <c r="AQ4502" s="5"/>
      <c r="AR4502" s="5"/>
      <c r="AS4502" s="5"/>
      <c r="AT4502" s="5"/>
      <c r="AU4502" s="5"/>
      <c r="AV4502" s="5"/>
      <c r="AW4502" s="5"/>
      <c r="AX4502" s="5"/>
      <c r="AY4502" s="5"/>
      <c r="AZ4502" s="5"/>
      <c r="BA4502" s="5"/>
      <c r="BB4502" s="5"/>
      <c r="BC4502" s="5"/>
      <c r="BD4502" s="5"/>
      <c r="BE4502" s="5"/>
      <c r="BF4502" s="5"/>
      <c r="BG4502" s="5"/>
      <c r="BH4502" s="5"/>
      <c r="BI4502" s="5"/>
      <c r="BJ4502" s="5"/>
      <c r="BK4502" s="5"/>
      <c r="BL4502" s="5"/>
      <c r="BM4502" s="5"/>
      <c r="BN4502" s="5"/>
      <c r="BO4502" s="5"/>
      <c r="BP4502" s="5"/>
      <c r="BQ4502" s="5"/>
      <c r="BR4502" s="5"/>
      <c r="BS4502" s="5"/>
      <c r="BT4502" s="5"/>
      <c r="BU4502" s="5"/>
      <c r="BV4502" s="5"/>
      <c r="BW4502" s="5"/>
      <c r="BX4502" s="5"/>
      <c r="BY4502" s="5"/>
      <c r="BZ4502" s="5"/>
      <c r="CA4502" s="5"/>
      <c r="CB4502" s="5"/>
      <c r="CC4502" s="5"/>
      <c r="CD4502" s="5"/>
      <c r="CE4502" s="5"/>
      <c r="CF4502" s="5"/>
    </row>
    <row r="4503" spans="1:84" ht="14" customHeight="1" x14ac:dyDescent="0.2">
      <c r="A4503" s="5"/>
      <c r="B4503" s="5" t="s">
        <v>147</v>
      </c>
      <c r="C4503" s="5"/>
      <c r="D4503" s="5"/>
      <c r="E4503" s="5" t="s">
        <v>25840</v>
      </c>
      <c r="F4503" s="5"/>
      <c r="G4503" s="5"/>
      <c r="H4503" s="5"/>
      <c r="I4503" s="5" t="s">
        <v>639</v>
      </c>
      <c r="J4503" s="5" t="s">
        <v>25841</v>
      </c>
      <c r="K4503" s="5"/>
      <c r="L4503" s="5"/>
      <c r="M4503" s="5"/>
      <c r="N4503" s="5" t="s">
        <v>4312</v>
      </c>
      <c r="O4503" s="5" t="s">
        <v>5795</v>
      </c>
      <c r="P4503" s="5"/>
      <c r="Q4503" s="5" t="s">
        <v>25842</v>
      </c>
      <c r="R4503" s="5"/>
      <c r="S4503" s="5"/>
      <c r="T4503" s="5">
        <v>48.358699999999999</v>
      </c>
      <c r="U4503" s="5">
        <v>-4.5701700000000001</v>
      </c>
      <c r="V4503" s="5"/>
      <c r="W4503" s="5"/>
      <c r="X4503" s="5"/>
      <c r="Y4503" s="5"/>
      <c r="Z4503" s="5"/>
      <c r="AA4503" s="5"/>
      <c r="AB4503" s="5"/>
      <c r="AC4503" s="5"/>
      <c r="AD4503" s="5"/>
      <c r="AE4503" s="5"/>
      <c r="AF4503" s="5"/>
      <c r="AG4503" s="5"/>
      <c r="AH4503" s="5"/>
      <c r="AI4503" s="5"/>
      <c r="AJ4503" s="5"/>
      <c r="AK4503" s="5"/>
      <c r="AL4503" s="5"/>
      <c r="AM4503" s="5"/>
      <c r="AN4503" s="5"/>
      <c r="AO4503" s="5"/>
      <c r="AP4503" s="5"/>
      <c r="AQ4503" s="5"/>
      <c r="AR4503" s="5"/>
      <c r="AS4503" s="5"/>
      <c r="AT4503" s="5"/>
      <c r="AU4503" s="5"/>
      <c r="AV4503" s="5"/>
      <c r="AW4503" s="5"/>
      <c r="AX4503" s="5"/>
      <c r="AY4503" s="5"/>
      <c r="AZ4503" s="5"/>
      <c r="BA4503" s="5"/>
      <c r="BB4503" s="5"/>
      <c r="BC4503" s="5"/>
      <c r="BD4503" s="5"/>
      <c r="BE4503" s="5"/>
      <c r="BF4503" s="5"/>
      <c r="BG4503" s="5"/>
      <c r="BH4503" s="5"/>
      <c r="BI4503" s="5"/>
      <c r="BJ4503" s="5"/>
      <c r="BK4503" s="5"/>
      <c r="BL4503" s="5"/>
      <c r="BM4503" s="5"/>
      <c r="BN4503" s="5"/>
      <c r="BO4503" s="5"/>
      <c r="BP4503" s="5"/>
      <c r="BQ4503" s="5"/>
      <c r="BR4503" s="5"/>
      <c r="BS4503" s="5"/>
      <c r="BT4503" s="5"/>
      <c r="BU4503" s="5"/>
      <c r="BV4503" s="5"/>
      <c r="BW4503" s="5"/>
      <c r="BX4503" s="5"/>
      <c r="BY4503" s="5"/>
      <c r="BZ4503" s="5"/>
      <c r="CA4503" s="5"/>
      <c r="CB4503" s="5"/>
      <c r="CC4503" s="5"/>
      <c r="CD4503" s="5"/>
      <c r="CE4503" s="5"/>
      <c r="CF4503" s="5"/>
    </row>
    <row r="4504" spans="1:84" ht="14" customHeight="1" x14ac:dyDescent="0.2">
      <c r="A4504" s="5"/>
      <c r="B4504" s="5" t="s">
        <v>147</v>
      </c>
      <c r="C4504" s="5"/>
      <c r="D4504" s="5"/>
      <c r="E4504" s="5" t="s">
        <v>5770</v>
      </c>
      <c r="F4504" s="5"/>
      <c r="G4504" s="5"/>
      <c r="H4504" s="5"/>
      <c r="I4504" s="5" t="s">
        <v>639</v>
      </c>
      <c r="J4504" s="5" t="s">
        <v>5771</v>
      </c>
      <c r="K4504" s="5"/>
      <c r="L4504" s="5"/>
      <c r="M4504" s="5"/>
      <c r="N4504" s="5" t="s">
        <v>4274</v>
      </c>
      <c r="O4504" s="5" t="s">
        <v>4411</v>
      </c>
      <c r="P4504" s="5"/>
      <c r="Q4504" s="5" t="s">
        <v>5772</v>
      </c>
      <c r="R4504" s="5"/>
      <c r="S4504" s="5"/>
      <c r="T4504" s="5">
        <v>49.3491</v>
      </c>
      <c r="U4504" s="5">
        <v>6.1717399999999998</v>
      </c>
      <c r="V4504" s="5"/>
      <c r="W4504" s="5"/>
      <c r="X4504" s="5"/>
      <c r="Y4504" s="5"/>
      <c r="Z4504" s="5"/>
      <c r="AA4504" s="5"/>
      <c r="AB4504" s="5"/>
      <c r="AC4504" s="5"/>
      <c r="AD4504" s="5"/>
      <c r="AE4504" s="5"/>
      <c r="AF4504" s="5"/>
      <c r="AG4504" s="5"/>
      <c r="AH4504" s="5"/>
      <c r="AI4504" s="5"/>
      <c r="AJ4504" s="5"/>
      <c r="AK4504" s="5"/>
      <c r="AL4504" s="5"/>
      <c r="AM4504" s="5"/>
      <c r="AN4504" s="5"/>
      <c r="AO4504" s="5"/>
      <c r="AP4504" s="5"/>
      <c r="AQ4504" s="5"/>
      <c r="AR4504" s="5"/>
      <c r="AS4504" s="5"/>
      <c r="AT4504" s="5"/>
      <c r="AU4504" s="5"/>
      <c r="AV4504" s="5"/>
      <c r="AW4504" s="5"/>
      <c r="AX4504" s="5"/>
      <c r="AY4504" s="5"/>
      <c r="AZ4504" s="5"/>
      <c r="BA4504" s="5"/>
      <c r="BB4504" s="5"/>
      <c r="BC4504" s="5"/>
      <c r="BD4504" s="5"/>
      <c r="BE4504" s="5"/>
      <c r="BF4504" s="5"/>
      <c r="BG4504" s="5"/>
      <c r="BH4504" s="5"/>
      <c r="BI4504" s="5"/>
      <c r="BJ4504" s="5"/>
      <c r="BK4504" s="5"/>
      <c r="BL4504" s="5"/>
      <c r="BM4504" s="5"/>
      <c r="BN4504" s="5"/>
      <c r="BO4504" s="5"/>
      <c r="BP4504" s="5"/>
      <c r="BQ4504" s="5"/>
      <c r="BR4504" s="5"/>
      <c r="BS4504" s="5"/>
      <c r="BT4504" s="5"/>
      <c r="BU4504" s="5"/>
      <c r="BV4504" s="5"/>
      <c r="BW4504" s="5"/>
      <c r="BX4504" s="5"/>
      <c r="BY4504" s="5"/>
      <c r="BZ4504" s="5"/>
      <c r="CA4504" s="5"/>
      <c r="CB4504" s="5"/>
      <c r="CC4504" s="5"/>
      <c r="CD4504" s="5"/>
      <c r="CE4504" s="5"/>
      <c r="CF4504" s="5"/>
    </row>
    <row r="4505" spans="1:84" ht="14" customHeight="1" x14ac:dyDescent="0.2">
      <c r="A4505" s="5"/>
      <c r="B4505" s="5" t="s">
        <v>147</v>
      </c>
      <c r="C4505" s="5"/>
      <c r="D4505" s="5"/>
      <c r="E4505" s="5" t="s">
        <v>5459</v>
      </c>
      <c r="F4505" s="5"/>
      <c r="G4505" s="5"/>
      <c r="H4505" s="5"/>
      <c r="I4505" s="5" t="s">
        <v>639</v>
      </c>
      <c r="J4505" s="5" t="s">
        <v>5460</v>
      </c>
      <c r="K4505" s="5"/>
      <c r="L4505" s="5"/>
      <c r="M4505" s="5"/>
      <c r="N4505" s="5" t="s">
        <v>4274</v>
      </c>
      <c r="O4505" s="5" t="s">
        <v>4411</v>
      </c>
      <c r="P4505" s="5"/>
      <c r="Q4505" s="5" t="s">
        <v>5461</v>
      </c>
      <c r="R4505" s="5"/>
      <c r="S4505" s="5"/>
      <c r="T4505" s="5">
        <v>45.209899999999998</v>
      </c>
      <c r="U4505" s="5">
        <v>5.7950600000000003</v>
      </c>
      <c r="V4505" s="5"/>
      <c r="W4505" s="5"/>
      <c r="X4505" s="5"/>
      <c r="Y4505" s="5"/>
      <c r="Z4505" s="5"/>
      <c r="AA4505" s="5"/>
      <c r="AB4505" s="5"/>
      <c r="AC4505" s="5"/>
      <c r="AD4505" s="5"/>
      <c r="AE4505" s="5"/>
      <c r="AF4505" s="5"/>
      <c r="AG4505" s="5"/>
      <c r="AH4505" s="5"/>
      <c r="AI4505" s="5"/>
      <c r="AJ4505" s="5"/>
      <c r="AK4505" s="5" t="s">
        <v>5462</v>
      </c>
      <c r="AL4505" s="5"/>
      <c r="AM4505" s="5"/>
      <c r="AN4505" s="5"/>
      <c r="AO4505" s="5"/>
      <c r="AP4505" s="5"/>
      <c r="AQ4505" s="5"/>
      <c r="AR4505" s="5"/>
      <c r="AS4505" s="5"/>
      <c r="AT4505" s="5"/>
      <c r="AU4505" s="5"/>
      <c r="AV4505" s="5"/>
      <c r="AW4505" s="5"/>
      <c r="AX4505" s="5"/>
      <c r="AY4505" s="5"/>
      <c r="AZ4505" s="5"/>
      <c r="BA4505" s="5"/>
      <c r="BB4505" s="5"/>
      <c r="BC4505" s="5"/>
      <c r="BD4505" s="5"/>
      <c r="BE4505" s="5"/>
      <c r="BF4505" s="5"/>
      <c r="BG4505" s="5"/>
      <c r="BH4505" s="5"/>
      <c r="BI4505" s="5"/>
      <c r="BJ4505" s="5"/>
      <c r="BK4505" s="5"/>
      <c r="BL4505" s="5"/>
      <c r="BM4505" s="5"/>
      <c r="BN4505" s="5"/>
      <c r="BO4505" s="5"/>
      <c r="BP4505" s="5"/>
      <c r="BQ4505" s="5"/>
      <c r="BR4505" s="5"/>
      <c r="BS4505" s="5"/>
      <c r="BT4505" s="5"/>
      <c r="BU4505" s="5"/>
      <c r="BV4505" s="5"/>
      <c r="BW4505" s="5"/>
      <c r="BX4505" s="5"/>
      <c r="BY4505" s="5"/>
      <c r="BZ4505" s="5"/>
      <c r="CA4505" s="5"/>
      <c r="CB4505" s="5"/>
      <c r="CC4505" s="5"/>
      <c r="CD4505" s="5"/>
      <c r="CE4505" s="5"/>
      <c r="CF4505" s="5"/>
    </row>
    <row r="4506" spans="1:84" ht="14" customHeight="1" x14ac:dyDescent="0.2">
      <c r="A4506" s="5"/>
      <c r="B4506" s="5" t="s">
        <v>147</v>
      </c>
      <c r="C4506" s="5"/>
      <c r="D4506" s="5"/>
      <c r="E4506" s="5" t="s">
        <v>5783</v>
      </c>
      <c r="F4506" s="5"/>
      <c r="G4506" s="5"/>
      <c r="H4506" s="5"/>
      <c r="I4506" s="5" t="s">
        <v>639</v>
      </c>
      <c r="J4506" s="5" t="s">
        <v>5784</v>
      </c>
      <c r="K4506" s="5"/>
      <c r="L4506" s="5"/>
      <c r="M4506" s="5"/>
      <c r="N4506" s="5" t="s">
        <v>4274</v>
      </c>
      <c r="O4506" s="5" t="s">
        <v>4411</v>
      </c>
      <c r="P4506" s="5"/>
      <c r="Q4506" s="5" t="s">
        <v>5785</v>
      </c>
      <c r="R4506" s="5"/>
      <c r="S4506" s="5"/>
      <c r="T4506" s="5">
        <v>46.518900000000002</v>
      </c>
      <c r="U4506" s="5">
        <v>0.33337</v>
      </c>
      <c r="V4506" s="5"/>
      <c r="W4506" s="5"/>
      <c r="X4506" s="5"/>
      <c r="Y4506" s="5"/>
      <c r="Z4506" s="5"/>
      <c r="AA4506" s="5"/>
      <c r="AB4506" s="5"/>
      <c r="AC4506" s="5"/>
      <c r="AD4506" s="5"/>
      <c r="AE4506" s="5"/>
      <c r="AF4506" s="5"/>
      <c r="AG4506" s="5"/>
      <c r="AH4506" s="5"/>
      <c r="AI4506" s="5"/>
      <c r="AJ4506" s="5"/>
      <c r="AK4506" s="5"/>
      <c r="AL4506" s="5" t="s">
        <v>5786</v>
      </c>
      <c r="AM4506" s="5"/>
      <c r="AN4506" s="5"/>
      <c r="AO4506" s="5"/>
      <c r="AP4506" s="5"/>
      <c r="AQ4506" s="5"/>
      <c r="AR4506" s="5"/>
      <c r="AS4506" s="5"/>
      <c r="AT4506" s="5"/>
      <c r="AU4506" s="5"/>
      <c r="AV4506" s="5"/>
      <c r="AW4506" s="5"/>
      <c r="AX4506" s="5"/>
      <c r="AY4506" s="5"/>
      <c r="AZ4506" s="5"/>
      <c r="BA4506" s="5"/>
      <c r="BB4506" s="5"/>
      <c r="BC4506" s="5"/>
      <c r="BD4506" s="5"/>
      <c r="BE4506" s="5"/>
      <c r="BF4506" s="5"/>
      <c r="BG4506" s="5"/>
      <c r="BH4506" s="5"/>
      <c r="BI4506" s="5"/>
      <c r="BJ4506" s="5"/>
      <c r="BK4506" s="5"/>
      <c r="BL4506" s="5"/>
      <c r="BM4506" s="5"/>
      <c r="BN4506" s="5"/>
      <c r="BO4506" s="5"/>
      <c r="BP4506" s="5"/>
      <c r="BQ4506" s="5"/>
      <c r="BR4506" s="5"/>
      <c r="BS4506" s="5"/>
      <c r="BT4506" s="5"/>
      <c r="BU4506" s="5"/>
      <c r="BV4506" s="5"/>
      <c r="BW4506" s="5"/>
      <c r="BX4506" s="5"/>
      <c r="BY4506" s="5"/>
      <c r="BZ4506" s="5"/>
      <c r="CA4506" s="5"/>
      <c r="CB4506" s="5"/>
      <c r="CC4506" s="5"/>
      <c r="CD4506" s="5"/>
      <c r="CE4506" s="5"/>
      <c r="CF4506" s="5"/>
    </row>
    <row r="4507" spans="1:84" ht="14" customHeight="1" x14ac:dyDescent="0.2">
      <c r="A4507" s="5"/>
      <c r="B4507" s="5" t="s">
        <v>147</v>
      </c>
      <c r="C4507" s="5"/>
      <c r="D4507" s="5"/>
      <c r="E4507" s="5" t="s">
        <v>20374</v>
      </c>
      <c r="F4507" s="5"/>
      <c r="G4507" s="5"/>
      <c r="H4507" s="5"/>
      <c r="I4507" s="5" t="s">
        <v>639</v>
      </c>
      <c r="J4507" s="5" t="s">
        <v>20375</v>
      </c>
      <c r="K4507" s="5"/>
      <c r="L4507" s="5"/>
      <c r="M4507" s="5"/>
      <c r="N4507" s="5" t="s">
        <v>6563</v>
      </c>
      <c r="O4507" s="5" t="s">
        <v>20376</v>
      </c>
      <c r="P4507" s="5"/>
      <c r="Q4507" s="5" t="s">
        <v>20377</v>
      </c>
      <c r="R4507" s="5"/>
      <c r="S4507" s="5"/>
      <c r="T4507" s="5">
        <v>48.833500000000001</v>
      </c>
      <c r="U4507" s="5">
        <v>2.3685499999999999</v>
      </c>
      <c r="V4507" s="5"/>
      <c r="W4507" s="5"/>
      <c r="X4507" s="5"/>
      <c r="Y4507" s="5"/>
      <c r="Z4507" s="5"/>
      <c r="AA4507" s="5"/>
      <c r="AB4507" s="5"/>
      <c r="AC4507" s="5"/>
      <c r="AD4507" s="5"/>
      <c r="AE4507" s="5"/>
      <c r="AF4507" s="5"/>
      <c r="AG4507" s="5"/>
      <c r="AH4507" s="5"/>
      <c r="AI4507" s="5"/>
      <c r="AJ4507" s="5"/>
      <c r="AK4507" s="5" t="s">
        <v>20378</v>
      </c>
      <c r="AL4507" s="5" t="s">
        <v>20379</v>
      </c>
      <c r="AM4507" s="5"/>
      <c r="AN4507" s="5"/>
      <c r="AO4507" s="5"/>
      <c r="AP4507" s="5"/>
      <c r="AQ4507" s="5"/>
      <c r="AR4507" s="5"/>
      <c r="AS4507" s="5"/>
      <c r="AT4507" s="5"/>
      <c r="AU4507" s="5"/>
      <c r="AV4507" s="5"/>
      <c r="AW4507" s="5"/>
      <c r="AX4507" s="5"/>
      <c r="AY4507" s="5"/>
      <c r="AZ4507" s="5"/>
      <c r="BA4507" s="5"/>
      <c r="BB4507" s="5"/>
      <c r="BC4507" s="5"/>
      <c r="BD4507" s="5"/>
      <c r="BE4507" s="5"/>
      <c r="BF4507" s="5"/>
      <c r="BG4507" s="5"/>
      <c r="BH4507" s="5"/>
      <c r="BI4507" s="5"/>
      <c r="BJ4507" s="5"/>
      <c r="BK4507" s="5"/>
      <c r="BL4507" s="5"/>
      <c r="BM4507" s="5"/>
      <c r="BN4507" s="5"/>
      <c r="BO4507" s="5"/>
      <c r="BP4507" s="5"/>
      <c r="BQ4507" s="5"/>
      <c r="BR4507" s="5"/>
      <c r="BS4507" s="5"/>
      <c r="BT4507" s="5"/>
      <c r="BU4507" s="5"/>
      <c r="BV4507" s="5"/>
      <c r="BW4507" s="5"/>
      <c r="BX4507" s="5"/>
      <c r="BY4507" s="5"/>
      <c r="BZ4507" s="5"/>
      <c r="CA4507" s="5"/>
      <c r="CB4507" s="5"/>
      <c r="CC4507" s="5"/>
      <c r="CD4507" s="5"/>
      <c r="CE4507" s="5"/>
      <c r="CF4507" s="5"/>
    </row>
    <row r="4508" spans="1:84" ht="14" customHeight="1" x14ac:dyDescent="0.2">
      <c r="A4508" s="5"/>
      <c r="B4508" s="5" t="s">
        <v>147</v>
      </c>
      <c r="C4508" s="5"/>
      <c r="D4508" s="5"/>
      <c r="E4508" s="5" t="s">
        <v>25441</v>
      </c>
      <c r="F4508" s="5"/>
      <c r="G4508" s="5"/>
      <c r="H4508" s="5"/>
      <c r="I4508" s="5" t="s">
        <v>639</v>
      </c>
      <c r="J4508" s="5" t="s">
        <v>25442</v>
      </c>
      <c r="K4508" s="5"/>
      <c r="L4508" s="5"/>
      <c r="M4508" s="5"/>
      <c r="N4508" s="5" t="s">
        <v>4312</v>
      </c>
      <c r="O4508" s="5" t="s">
        <v>24452</v>
      </c>
      <c r="P4508" s="5"/>
      <c r="Q4508" s="5" t="s">
        <v>25443</v>
      </c>
      <c r="R4508" s="5"/>
      <c r="S4508" s="5"/>
      <c r="T4508" s="5">
        <v>48.755099999999999</v>
      </c>
      <c r="U4508" s="5">
        <v>2.4111600000000002</v>
      </c>
      <c r="V4508" s="5"/>
      <c r="W4508" s="5"/>
      <c r="X4508" s="5"/>
      <c r="Y4508" s="5"/>
      <c r="Z4508" s="5"/>
      <c r="AA4508" s="5"/>
      <c r="AB4508" s="5"/>
      <c r="AC4508" s="5"/>
      <c r="AD4508" s="5"/>
      <c r="AE4508" s="5"/>
      <c r="AF4508" s="5"/>
      <c r="AG4508" s="5"/>
      <c r="AH4508" s="5"/>
      <c r="AI4508" s="5"/>
      <c r="AJ4508" s="5"/>
      <c r="AK4508" s="5"/>
      <c r="AL4508" s="5"/>
      <c r="AM4508" s="5"/>
      <c r="AN4508" s="5"/>
      <c r="AO4508" s="5"/>
      <c r="AP4508" s="5"/>
      <c r="AQ4508" s="5"/>
      <c r="AR4508" s="5"/>
      <c r="AS4508" s="5"/>
      <c r="AT4508" s="5"/>
      <c r="AU4508" s="5"/>
      <c r="AV4508" s="5"/>
      <c r="AW4508" s="5"/>
      <c r="AX4508" s="5"/>
      <c r="AY4508" s="5"/>
      <c r="AZ4508" s="5"/>
      <c r="BA4508" s="5"/>
      <c r="BB4508" s="5"/>
      <c r="BC4508" s="5"/>
      <c r="BD4508" s="5"/>
      <c r="BE4508" s="5"/>
      <c r="BF4508" s="5"/>
      <c r="BG4508" s="5"/>
      <c r="BH4508" s="5"/>
      <c r="BI4508" s="5"/>
      <c r="BJ4508" s="5"/>
      <c r="BK4508" s="5"/>
      <c r="BL4508" s="5"/>
      <c r="BM4508" s="5"/>
      <c r="BN4508" s="5"/>
      <c r="BO4508" s="5"/>
      <c r="BP4508" s="5"/>
      <c r="BQ4508" s="5"/>
      <c r="BR4508" s="5"/>
      <c r="BS4508" s="5"/>
      <c r="BT4508" s="5"/>
      <c r="BU4508" s="5"/>
      <c r="BV4508" s="5"/>
      <c r="BW4508" s="5"/>
      <c r="BX4508" s="5"/>
      <c r="BY4508" s="5"/>
      <c r="BZ4508" s="5"/>
      <c r="CA4508" s="5"/>
      <c r="CB4508" s="5"/>
      <c r="CC4508" s="5"/>
      <c r="CD4508" s="5"/>
      <c r="CE4508" s="5"/>
      <c r="CF4508" s="5"/>
    </row>
    <row r="4509" spans="1:84" ht="14" customHeight="1" x14ac:dyDescent="0.2">
      <c r="A4509" s="5"/>
      <c r="B4509" s="5" t="s">
        <v>147</v>
      </c>
      <c r="C4509" s="5"/>
      <c r="D4509" s="5"/>
      <c r="E4509" s="5" t="s">
        <v>6005</v>
      </c>
      <c r="F4509" s="5"/>
      <c r="G4509" s="5"/>
      <c r="H4509" s="5"/>
      <c r="I4509" s="5" t="s">
        <v>639</v>
      </c>
      <c r="J4509" s="5" t="s">
        <v>6006</v>
      </c>
      <c r="K4509" s="5"/>
      <c r="L4509" s="5"/>
      <c r="M4509" s="5"/>
      <c r="N4509" s="5" t="s">
        <v>4274</v>
      </c>
      <c r="O4509" s="5" t="s">
        <v>4294</v>
      </c>
      <c r="P4509" s="5"/>
      <c r="Q4509" s="5" t="s">
        <v>6007</v>
      </c>
      <c r="R4509" s="5"/>
      <c r="S4509" s="5"/>
      <c r="T4509" s="5">
        <v>47.820399999999999</v>
      </c>
      <c r="U4509" s="5">
        <v>1.0211300000000001</v>
      </c>
      <c r="V4509" s="5"/>
      <c r="W4509" s="5"/>
      <c r="X4509" s="5"/>
      <c r="Y4509" s="5"/>
      <c r="Z4509" s="5"/>
      <c r="AA4509" s="5"/>
      <c r="AB4509" s="5"/>
      <c r="AC4509" s="5"/>
      <c r="AD4509" s="5"/>
      <c r="AE4509" s="5"/>
      <c r="AF4509" s="5"/>
      <c r="AG4509" s="5"/>
      <c r="AH4509" s="5"/>
      <c r="AI4509" s="5"/>
      <c r="AJ4509" s="5"/>
      <c r="AK4509" s="5" t="s">
        <v>6008</v>
      </c>
      <c r="AL4509" s="5" t="s">
        <v>6009</v>
      </c>
      <c r="AM4509" s="5"/>
      <c r="AN4509" s="5"/>
      <c r="AO4509" s="5"/>
      <c r="AP4509" s="5"/>
      <c r="AQ4509" s="5"/>
      <c r="AR4509" s="5"/>
      <c r="AS4509" s="5"/>
      <c r="AT4509" s="5"/>
      <c r="AU4509" s="5"/>
      <c r="AV4509" s="5"/>
      <c r="AW4509" s="5"/>
      <c r="AX4509" s="5"/>
      <c r="AY4509" s="5"/>
      <c r="AZ4509" s="5"/>
      <c r="BA4509" s="5"/>
      <c r="BB4509" s="5"/>
      <c r="BC4509" s="5"/>
      <c r="BD4509" s="5"/>
      <c r="BE4509" s="5"/>
      <c r="BF4509" s="5"/>
      <c r="BG4509" s="5"/>
      <c r="BH4509" s="5"/>
      <c r="BI4509" s="5"/>
      <c r="BJ4509" s="5"/>
      <c r="BK4509" s="5"/>
      <c r="BL4509" s="5"/>
      <c r="BM4509" s="5"/>
      <c r="BN4509" s="5"/>
      <c r="BO4509" s="5"/>
      <c r="BP4509" s="5"/>
      <c r="BQ4509" s="5"/>
      <c r="BR4509" s="5"/>
      <c r="BS4509" s="5"/>
      <c r="BT4509" s="5"/>
      <c r="BU4509" s="5"/>
      <c r="BV4509" s="5"/>
      <c r="BW4509" s="5"/>
      <c r="BX4509" s="5"/>
      <c r="BY4509" s="5"/>
      <c r="BZ4509" s="5"/>
      <c r="CA4509" s="5"/>
      <c r="CB4509" s="5"/>
      <c r="CC4509" s="5"/>
      <c r="CD4509" s="5"/>
      <c r="CE4509" s="5"/>
      <c r="CF4509" s="5"/>
    </row>
    <row r="4510" spans="1:84" ht="14" customHeight="1" x14ac:dyDescent="0.2">
      <c r="A4510" s="5"/>
      <c r="B4510" s="5" t="s">
        <v>147</v>
      </c>
      <c r="C4510" s="5"/>
      <c r="D4510" s="5"/>
      <c r="E4510" s="5" t="s">
        <v>6063</v>
      </c>
      <c r="F4510" s="5"/>
      <c r="G4510" s="5"/>
      <c r="H4510" s="5"/>
      <c r="I4510" s="5" t="s">
        <v>639</v>
      </c>
      <c r="J4510" s="5" t="s">
        <v>6064</v>
      </c>
      <c r="K4510" s="5"/>
      <c r="L4510" s="5"/>
      <c r="M4510" s="5"/>
      <c r="N4510" s="5" t="s">
        <v>4274</v>
      </c>
      <c r="O4510" s="5" t="s">
        <v>4411</v>
      </c>
      <c r="P4510" s="5"/>
      <c r="Q4510" s="5" t="s">
        <v>6065</v>
      </c>
      <c r="R4510" s="5"/>
      <c r="S4510" s="5"/>
      <c r="T4510" s="5">
        <v>49.022599999999997</v>
      </c>
      <c r="U4510" s="5">
        <v>2.0324499999999999</v>
      </c>
      <c r="V4510" s="5"/>
      <c r="W4510" s="5"/>
      <c r="X4510" s="5"/>
      <c r="Y4510" s="5"/>
      <c r="Z4510" s="5"/>
      <c r="AA4510" s="5"/>
      <c r="AB4510" s="5"/>
      <c r="AC4510" s="5"/>
      <c r="AD4510" s="5"/>
      <c r="AE4510" s="5"/>
      <c r="AF4510" s="5"/>
      <c r="AG4510" s="5"/>
      <c r="AH4510" s="5"/>
      <c r="AI4510" s="5"/>
      <c r="AJ4510" s="5"/>
      <c r="AK4510" s="5" t="s">
        <v>6066</v>
      </c>
      <c r="AL4510" s="5"/>
      <c r="AM4510" s="5"/>
      <c r="AN4510" s="5"/>
      <c r="AO4510" s="5"/>
      <c r="AP4510" s="5"/>
      <c r="AQ4510" s="5"/>
      <c r="AR4510" s="5"/>
      <c r="AS4510" s="5"/>
      <c r="AT4510" s="5"/>
      <c r="AU4510" s="5"/>
      <c r="AV4510" s="5"/>
      <c r="AW4510" s="5"/>
      <c r="AX4510" s="5"/>
      <c r="AY4510" s="5"/>
      <c r="AZ4510" s="5"/>
      <c r="BA4510" s="5"/>
      <c r="BB4510" s="5"/>
      <c r="BC4510" s="5"/>
      <c r="BD4510" s="5"/>
      <c r="BE4510" s="5"/>
      <c r="BF4510" s="5"/>
      <c r="BG4510" s="5"/>
      <c r="BH4510" s="5"/>
      <c r="BI4510" s="5"/>
      <c r="BJ4510" s="5"/>
      <c r="BK4510" s="5"/>
      <c r="BL4510" s="5"/>
      <c r="BM4510" s="5"/>
      <c r="BN4510" s="5"/>
      <c r="BO4510" s="5"/>
      <c r="BP4510" s="5"/>
      <c r="BQ4510" s="5"/>
      <c r="BR4510" s="5"/>
      <c r="BS4510" s="5"/>
      <c r="BT4510" s="5"/>
      <c r="BU4510" s="5"/>
      <c r="BV4510" s="5"/>
      <c r="BW4510" s="5"/>
      <c r="BX4510" s="5"/>
      <c r="BY4510" s="5"/>
      <c r="BZ4510" s="5"/>
      <c r="CA4510" s="5"/>
      <c r="CB4510" s="5"/>
      <c r="CC4510" s="5"/>
      <c r="CD4510" s="5"/>
      <c r="CE4510" s="5"/>
      <c r="CF4510" s="5"/>
    </row>
    <row r="4511" spans="1:84" ht="14" customHeight="1" x14ac:dyDescent="0.2">
      <c r="A4511" s="5"/>
      <c r="B4511" s="5" t="s">
        <v>147</v>
      </c>
      <c r="C4511" s="5"/>
      <c r="D4511" s="5"/>
      <c r="E4511" s="5" t="s">
        <v>25886</v>
      </c>
      <c r="F4511" s="5"/>
      <c r="G4511" s="5"/>
      <c r="H4511" s="5"/>
      <c r="I4511" s="5" t="s">
        <v>639</v>
      </c>
      <c r="J4511" s="5" t="s">
        <v>25887</v>
      </c>
      <c r="K4511" s="5"/>
      <c r="L4511" s="5"/>
      <c r="M4511" s="5"/>
      <c r="N4511" s="5" t="s">
        <v>4312</v>
      </c>
      <c r="O4511" s="5" t="s">
        <v>4312</v>
      </c>
      <c r="P4511" s="5"/>
      <c r="Q4511" s="5" t="s">
        <v>25888</v>
      </c>
      <c r="R4511" s="5"/>
      <c r="S4511" s="5"/>
      <c r="T4511" s="5">
        <v>48.879600000000003</v>
      </c>
      <c r="U4511" s="5">
        <v>2.39215</v>
      </c>
      <c r="V4511" s="5"/>
      <c r="W4511" s="5"/>
      <c r="X4511" s="5"/>
      <c r="Y4511" s="5"/>
      <c r="Z4511" s="5"/>
      <c r="AA4511" s="5"/>
      <c r="AB4511" s="5"/>
      <c r="AC4511" s="5"/>
      <c r="AD4511" s="5"/>
      <c r="AE4511" s="5"/>
      <c r="AF4511" s="5"/>
      <c r="AG4511" s="5"/>
      <c r="AH4511" s="5"/>
      <c r="AI4511" s="5"/>
      <c r="AJ4511" s="5"/>
      <c r="AK4511" s="5" t="s">
        <v>25889</v>
      </c>
      <c r="AL4511" s="5" t="s">
        <v>25890</v>
      </c>
      <c r="AM4511" s="5"/>
      <c r="AN4511" s="5"/>
      <c r="AO4511" s="5"/>
      <c r="AP4511" s="5"/>
      <c r="AQ4511" s="5"/>
      <c r="AR4511" s="5"/>
      <c r="AS4511" s="5"/>
      <c r="AT4511" s="5"/>
      <c r="AU4511" s="5"/>
      <c r="AV4511" s="5"/>
      <c r="AW4511" s="5"/>
      <c r="AX4511" s="5"/>
      <c r="AY4511" s="5"/>
      <c r="AZ4511" s="5"/>
      <c r="BA4511" s="5"/>
      <c r="BB4511" s="5"/>
      <c r="BC4511" s="5"/>
      <c r="BD4511" s="5"/>
      <c r="BE4511" s="5"/>
      <c r="BF4511" s="5"/>
      <c r="BG4511" s="5"/>
      <c r="BH4511" s="5"/>
      <c r="BI4511" s="5"/>
      <c r="BJ4511" s="5"/>
      <c r="BK4511" s="5"/>
      <c r="BL4511" s="5"/>
      <c r="BM4511" s="5"/>
      <c r="BN4511" s="5"/>
      <c r="BO4511" s="5"/>
      <c r="BP4511" s="5"/>
      <c r="BQ4511" s="5"/>
      <c r="BR4511" s="5"/>
      <c r="BS4511" s="5"/>
      <c r="BT4511" s="5"/>
      <c r="BU4511" s="5"/>
      <c r="BV4511" s="5"/>
      <c r="BW4511" s="5"/>
      <c r="BX4511" s="5"/>
      <c r="BY4511" s="5"/>
      <c r="BZ4511" s="5"/>
      <c r="CA4511" s="5"/>
      <c r="CB4511" s="5"/>
      <c r="CC4511" s="5"/>
      <c r="CD4511" s="5"/>
      <c r="CE4511" s="5"/>
      <c r="CF4511" s="5"/>
    </row>
    <row r="4512" spans="1:84" ht="14" customHeight="1" x14ac:dyDescent="0.2">
      <c r="A4512" s="5"/>
      <c r="B4512" s="5" t="s">
        <v>147</v>
      </c>
      <c r="C4512" s="5"/>
      <c r="D4512" s="5"/>
      <c r="E4512" s="5" t="s">
        <v>5358</v>
      </c>
      <c r="F4512" s="5"/>
      <c r="G4512" s="5"/>
      <c r="H4512" s="5"/>
      <c r="I4512" s="5" t="s">
        <v>639</v>
      </c>
      <c r="J4512" s="5" t="s">
        <v>5359</v>
      </c>
      <c r="K4512" s="5"/>
      <c r="L4512" s="5"/>
      <c r="M4512" s="5"/>
      <c r="N4512" s="5" t="s">
        <v>4274</v>
      </c>
      <c r="O4512" s="5" t="s">
        <v>4411</v>
      </c>
      <c r="P4512" s="5"/>
      <c r="Q4512" s="5" t="s">
        <v>5360</v>
      </c>
      <c r="R4512" s="5"/>
      <c r="S4512" s="5"/>
      <c r="T4512" s="5">
        <v>48.887799999999999</v>
      </c>
      <c r="U4512" s="5">
        <v>2.3825099999999999</v>
      </c>
      <c r="V4512" s="5"/>
      <c r="W4512" s="5"/>
      <c r="X4512" s="5"/>
      <c r="Y4512" s="5"/>
      <c r="Z4512" s="5"/>
      <c r="AA4512" s="5"/>
      <c r="AB4512" s="5"/>
      <c r="AC4512" s="5"/>
      <c r="AD4512" s="5"/>
      <c r="AE4512" s="5"/>
      <c r="AF4512" s="5"/>
      <c r="AG4512" s="5"/>
      <c r="AH4512" s="5"/>
      <c r="AI4512" s="5"/>
      <c r="AJ4512" s="5"/>
      <c r="AK4512" s="5" t="s">
        <v>5361</v>
      </c>
      <c r="AL4512" s="5"/>
      <c r="AM4512" s="5"/>
      <c r="AN4512" s="5"/>
      <c r="AO4512" s="5"/>
      <c r="AP4512" s="5"/>
      <c r="AQ4512" s="5"/>
      <c r="AR4512" s="5"/>
      <c r="AS4512" s="5"/>
      <c r="AT4512" s="5"/>
      <c r="AU4512" s="5"/>
      <c r="AV4512" s="5"/>
      <c r="AW4512" s="5"/>
      <c r="AX4512" s="5"/>
      <c r="AY4512" s="5"/>
      <c r="AZ4512" s="5"/>
      <c r="BA4512" s="5"/>
      <c r="BB4512" s="5"/>
      <c r="BC4512" s="5"/>
      <c r="BD4512" s="5"/>
      <c r="BE4512" s="5"/>
      <c r="BF4512" s="5"/>
      <c r="BG4512" s="5"/>
      <c r="BH4512" s="5"/>
      <c r="BI4512" s="5"/>
      <c r="BJ4512" s="5"/>
      <c r="BK4512" s="5"/>
      <c r="BL4512" s="5"/>
      <c r="BM4512" s="5"/>
      <c r="BN4512" s="5"/>
      <c r="BO4512" s="5"/>
      <c r="BP4512" s="5"/>
      <c r="BQ4512" s="5"/>
      <c r="BR4512" s="5"/>
      <c r="BS4512" s="5"/>
      <c r="BT4512" s="5"/>
      <c r="BU4512" s="5"/>
      <c r="BV4512" s="5"/>
      <c r="BW4512" s="5"/>
      <c r="BX4512" s="5"/>
      <c r="BY4512" s="5"/>
      <c r="BZ4512" s="5"/>
      <c r="CA4512" s="5"/>
      <c r="CB4512" s="5"/>
      <c r="CC4512" s="5"/>
      <c r="CD4512" s="5"/>
      <c r="CE4512" s="5"/>
      <c r="CF4512" s="5"/>
    </row>
    <row r="4513" spans="1:84" ht="14" customHeight="1" x14ac:dyDescent="0.2">
      <c r="A4513" s="5"/>
      <c r="B4513" s="5" t="s">
        <v>147</v>
      </c>
      <c r="C4513" s="5"/>
      <c r="D4513" s="5"/>
      <c r="E4513" s="5" t="s">
        <v>5609</v>
      </c>
      <c r="F4513" s="5"/>
      <c r="G4513" s="5"/>
      <c r="H4513" s="5"/>
      <c r="I4513" s="5" t="s">
        <v>639</v>
      </c>
      <c r="J4513" s="5" t="s">
        <v>5610</v>
      </c>
      <c r="K4513" s="5"/>
      <c r="L4513" s="5"/>
      <c r="M4513" s="5"/>
      <c r="N4513" s="5" t="s">
        <v>4274</v>
      </c>
      <c r="O4513" s="5" t="s">
        <v>4294</v>
      </c>
      <c r="P4513" s="5"/>
      <c r="Q4513" s="5" t="s">
        <v>5611</v>
      </c>
      <c r="R4513" s="5"/>
      <c r="S4513" s="5"/>
      <c r="T4513" s="5">
        <v>45.758299999999998</v>
      </c>
      <c r="U4513" s="5">
        <v>4.8986299999999998</v>
      </c>
      <c r="V4513" s="5"/>
      <c r="W4513" s="5"/>
      <c r="X4513" s="5"/>
      <c r="Y4513" s="5"/>
      <c r="Z4513" s="5"/>
      <c r="AA4513" s="5"/>
      <c r="AB4513" s="5"/>
      <c r="AC4513" s="5"/>
      <c r="AD4513" s="5"/>
      <c r="AE4513" s="5"/>
      <c r="AF4513" s="5"/>
      <c r="AG4513" s="5"/>
      <c r="AH4513" s="5"/>
      <c r="AI4513" s="5"/>
      <c r="AJ4513" s="5"/>
      <c r="AK4513" s="5" t="s">
        <v>5612</v>
      </c>
      <c r="AL4513" s="5" t="s">
        <v>5613</v>
      </c>
      <c r="AM4513" s="5"/>
      <c r="AN4513" s="5"/>
      <c r="AO4513" s="5"/>
      <c r="AP4513" s="5"/>
      <c r="AQ4513" s="5"/>
      <c r="AR4513" s="5"/>
      <c r="AS4513" s="5"/>
      <c r="AT4513" s="5"/>
      <c r="AU4513" s="5"/>
      <c r="AV4513" s="5"/>
      <c r="AW4513" s="5"/>
      <c r="AX4513" s="5"/>
      <c r="AY4513" s="5"/>
      <c r="AZ4513" s="5"/>
      <c r="BA4513" s="5"/>
      <c r="BB4513" s="5"/>
      <c r="BC4513" s="5"/>
      <c r="BD4513" s="5"/>
      <c r="BE4513" s="5"/>
      <c r="BF4513" s="5"/>
      <c r="BG4513" s="5"/>
      <c r="BH4513" s="5"/>
      <c r="BI4513" s="5"/>
      <c r="BJ4513" s="5"/>
      <c r="BK4513" s="5"/>
      <c r="BL4513" s="5"/>
      <c r="BM4513" s="5"/>
      <c r="BN4513" s="5"/>
      <c r="BO4513" s="5"/>
      <c r="BP4513" s="5"/>
      <c r="BQ4513" s="5"/>
      <c r="BR4513" s="5"/>
      <c r="BS4513" s="5"/>
      <c r="BT4513" s="5"/>
      <c r="BU4513" s="5"/>
      <c r="BV4513" s="5"/>
      <c r="BW4513" s="5"/>
      <c r="BX4513" s="5"/>
      <c r="BY4513" s="5"/>
      <c r="BZ4513" s="5"/>
      <c r="CA4513" s="5"/>
      <c r="CB4513" s="5"/>
      <c r="CC4513" s="5"/>
      <c r="CD4513" s="5"/>
      <c r="CE4513" s="5"/>
      <c r="CF4513" s="5"/>
    </row>
    <row r="4514" spans="1:84" ht="14" customHeight="1" x14ac:dyDescent="0.2">
      <c r="A4514" s="5"/>
      <c r="B4514" s="5" t="s">
        <v>147</v>
      </c>
      <c r="C4514" s="5"/>
      <c r="D4514" s="5"/>
      <c r="E4514" s="5" t="s">
        <v>649</v>
      </c>
      <c r="F4514" s="5"/>
      <c r="G4514" s="5"/>
      <c r="H4514" s="5"/>
      <c r="I4514" s="5" t="s">
        <v>650</v>
      </c>
      <c r="J4514" s="5" t="s">
        <v>651</v>
      </c>
      <c r="K4514" s="5" t="s">
        <v>652</v>
      </c>
      <c r="L4514" s="5"/>
      <c r="M4514" s="5"/>
      <c r="N4514" s="5" t="s">
        <v>529</v>
      </c>
      <c r="O4514" s="5" t="s">
        <v>534</v>
      </c>
      <c r="P4514" s="5"/>
      <c r="Q4514" s="5" t="s">
        <v>653</v>
      </c>
      <c r="R4514" s="5"/>
      <c r="S4514" s="5"/>
      <c r="T4514" s="5">
        <v>47.816299999999998</v>
      </c>
      <c r="U4514" s="5">
        <v>10.8908</v>
      </c>
      <c r="V4514" s="5"/>
      <c r="W4514" s="5"/>
      <c r="X4514" s="5"/>
      <c r="Y4514" s="5"/>
      <c r="Z4514" s="5"/>
      <c r="AA4514" s="5"/>
      <c r="AB4514" s="5"/>
      <c r="AC4514" s="5"/>
      <c r="AD4514" s="5"/>
      <c r="AE4514" s="5"/>
      <c r="AF4514" s="5"/>
      <c r="AG4514" s="5"/>
      <c r="AH4514" s="5"/>
      <c r="AI4514" s="5"/>
      <c r="AJ4514" s="5"/>
      <c r="AK4514" s="5"/>
      <c r="AL4514" s="5"/>
      <c r="AM4514" s="5"/>
      <c r="AN4514" s="5"/>
      <c r="AO4514" s="5"/>
      <c r="AP4514" s="5"/>
      <c r="AQ4514" s="5"/>
      <c r="AR4514" s="5"/>
      <c r="AS4514" s="5"/>
      <c r="AT4514" s="5"/>
      <c r="AU4514" s="5"/>
      <c r="AV4514" s="5"/>
      <c r="AW4514" s="5"/>
      <c r="AX4514" s="5"/>
      <c r="AY4514" s="5"/>
      <c r="AZ4514" s="5"/>
      <c r="BA4514" s="5"/>
      <c r="BB4514" s="5"/>
      <c r="BC4514" s="5"/>
      <c r="BD4514" s="5"/>
      <c r="BE4514" s="5"/>
      <c r="BF4514" s="5"/>
      <c r="BG4514" s="5"/>
      <c r="BH4514" s="5"/>
      <c r="BI4514" s="5"/>
      <c r="BJ4514" s="5"/>
      <c r="BK4514" s="5"/>
      <c r="BL4514" s="5"/>
      <c r="BM4514" s="5"/>
      <c r="BN4514" s="5"/>
      <c r="BO4514" s="5"/>
      <c r="BP4514" s="5"/>
      <c r="BQ4514" s="5"/>
      <c r="BR4514" s="5"/>
      <c r="BS4514" s="5"/>
      <c r="BT4514" s="5"/>
      <c r="BU4514" s="5"/>
      <c r="BV4514" s="5"/>
      <c r="BW4514" s="5"/>
      <c r="BX4514" s="5"/>
      <c r="BY4514" s="5"/>
      <c r="BZ4514" s="5"/>
      <c r="CA4514" s="5"/>
      <c r="CB4514" s="5"/>
      <c r="CC4514" s="5"/>
      <c r="CD4514" s="5"/>
      <c r="CE4514" s="5"/>
      <c r="CF4514" s="5"/>
    </row>
    <row r="4515" spans="1:84" ht="14" customHeight="1" x14ac:dyDescent="0.2">
      <c r="A4515" s="5"/>
      <c r="B4515" s="5" t="s">
        <v>147</v>
      </c>
      <c r="C4515" s="5"/>
      <c r="D4515" s="5"/>
      <c r="E4515" s="5" t="s">
        <v>6167</v>
      </c>
      <c r="F4515" s="5"/>
      <c r="G4515" s="5"/>
      <c r="H4515" s="5"/>
      <c r="I4515" s="5" t="s">
        <v>650</v>
      </c>
      <c r="J4515" s="5" t="s">
        <v>6168</v>
      </c>
      <c r="K4515" s="5"/>
      <c r="L4515" s="5"/>
      <c r="M4515" s="5"/>
      <c r="N4515" s="5" t="s">
        <v>4274</v>
      </c>
      <c r="O4515" s="5" t="s">
        <v>4411</v>
      </c>
      <c r="P4515" s="5"/>
      <c r="Q4515" s="5" t="s">
        <v>6169</v>
      </c>
      <c r="R4515" s="5"/>
      <c r="S4515" s="5"/>
      <c r="T4515" s="5">
        <v>52.391100000000002</v>
      </c>
      <c r="U4515" s="5">
        <v>9.7329500000000007</v>
      </c>
      <c r="V4515" s="5"/>
      <c r="W4515" s="5"/>
      <c r="X4515" s="5"/>
      <c r="Y4515" s="5"/>
      <c r="Z4515" s="5"/>
      <c r="AA4515" s="5"/>
      <c r="AB4515" s="5"/>
      <c r="AC4515" s="5"/>
      <c r="AD4515" s="5"/>
      <c r="AE4515" s="5"/>
      <c r="AF4515" s="5"/>
      <c r="AG4515" s="5"/>
      <c r="AH4515" s="5"/>
      <c r="AI4515" s="5"/>
      <c r="AJ4515" s="5"/>
      <c r="AK4515" s="5" t="s">
        <v>6170</v>
      </c>
      <c r="AL4515" s="5" t="s">
        <v>6171</v>
      </c>
      <c r="AM4515" s="5"/>
      <c r="AN4515" s="5"/>
      <c r="AO4515" s="5"/>
      <c r="AP4515" s="5"/>
      <c r="AQ4515" s="5"/>
      <c r="AR4515" s="5"/>
      <c r="AS4515" s="5"/>
      <c r="AT4515" s="5"/>
      <c r="AU4515" s="5"/>
      <c r="AV4515" s="5"/>
      <c r="AW4515" s="5"/>
      <c r="AX4515" s="5"/>
      <c r="AY4515" s="5"/>
      <c r="AZ4515" s="5"/>
      <c r="BA4515" s="5"/>
      <c r="BB4515" s="5"/>
      <c r="BC4515" s="5"/>
      <c r="BD4515" s="5"/>
      <c r="BE4515" s="5"/>
      <c r="BF4515" s="5"/>
      <c r="BG4515" s="5"/>
      <c r="BH4515" s="5"/>
      <c r="BI4515" s="5"/>
      <c r="BJ4515" s="5"/>
      <c r="BK4515" s="5"/>
      <c r="BL4515" s="5"/>
      <c r="BM4515" s="5"/>
      <c r="BN4515" s="5"/>
      <c r="BO4515" s="5"/>
      <c r="BP4515" s="5"/>
      <c r="BQ4515" s="5"/>
      <c r="BR4515" s="5"/>
      <c r="BS4515" s="5"/>
      <c r="BT4515" s="5"/>
      <c r="BU4515" s="5"/>
      <c r="BV4515" s="5"/>
      <c r="BW4515" s="5"/>
      <c r="BX4515" s="5"/>
      <c r="BY4515" s="5"/>
      <c r="BZ4515" s="5"/>
      <c r="CA4515" s="5"/>
      <c r="CB4515" s="5"/>
      <c r="CC4515" s="5"/>
      <c r="CD4515" s="5"/>
      <c r="CE4515" s="5"/>
      <c r="CF4515" s="5"/>
    </row>
    <row r="4516" spans="1:84" ht="14" customHeight="1" x14ac:dyDescent="0.2">
      <c r="A4516" s="5"/>
      <c r="B4516" s="5" t="s">
        <v>147</v>
      </c>
      <c r="C4516" s="5"/>
      <c r="D4516" s="5"/>
      <c r="E4516" s="5" t="s">
        <v>6219</v>
      </c>
      <c r="F4516" s="5"/>
      <c r="G4516" s="5"/>
      <c r="H4516" s="5"/>
      <c r="I4516" s="5" t="s">
        <v>650</v>
      </c>
      <c r="J4516" s="5" t="s">
        <v>6220</v>
      </c>
      <c r="K4516" s="5"/>
      <c r="L4516" s="5"/>
      <c r="M4516" s="5"/>
      <c r="N4516" s="5" t="s">
        <v>4274</v>
      </c>
      <c r="O4516" s="5" t="s">
        <v>4411</v>
      </c>
      <c r="P4516" s="5"/>
      <c r="Q4516" s="5" t="s">
        <v>6221</v>
      </c>
      <c r="R4516" s="5"/>
      <c r="S4516" s="5"/>
      <c r="T4516" s="5">
        <v>50.966999999999999</v>
      </c>
      <c r="U4516" s="5">
        <v>6.9515099999999999</v>
      </c>
      <c r="V4516" s="5"/>
      <c r="W4516" s="5"/>
      <c r="X4516" s="5"/>
      <c r="Y4516" s="5"/>
      <c r="Z4516" s="5"/>
      <c r="AA4516" s="5"/>
      <c r="AB4516" s="5"/>
      <c r="AC4516" s="5"/>
      <c r="AD4516" s="5"/>
      <c r="AE4516" s="5"/>
      <c r="AF4516" s="5"/>
      <c r="AG4516" s="5"/>
      <c r="AH4516" s="5"/>
      <c r="AI4516" s="5"/>
      <c r="AJ4516" s="5"/>
      <c r="AK4516" s="5"/>
      <c r="AL4516" s="5"/>
      <c r="AM4516" s="5"/>
      <c r="AN4516" s="5"/>
      <c r="AO4516" s="5"/>
      <c r="AP4516" s="5"/>
      <c r="AQ4516" s="5"/>
      <c r="AR4516" s="5"/>
      <c r="AS4516" s="5"/>
      <c r="AT4516" s="5"/>
      <c r="AU4516" s="5"/>
      <c r="AV4516" s="5"/>
      <c r="AW4516" s="5"/>
      <c r="AX4516" s="5"/>
      <c r="AY4516" s="5"/>
      <c r="AZ4516" s="5"/>
      <c r="BA4516" s="5"/>
      <c r="BB4516" s="5"/>
      <c r="BC4516" s="5"/>
      <c r="BD4516" s="5"/>
      <c r="BE4516" s="5"/>
      <c r="BF4516" s="5"/>
      <c r="BG4516" s="5"/>
      <c r="BH4516" s="5"/>
      <c r="BI4516" s="5"/>
      <c r="BJ4516" s="5"/>
      <c r="BK4516" s="5"/>
      <c r="BL4516" s="5"/>
      <c r="BM4516" s="5"/>
      <c r="BN4516" s="5"/>
      <c r="BO4516" s="5"/>
      <c r="BP4516" s="5"/>
      <c r="BQ4516" s="5"/>
      <c r="BR4516" s="5"/>
      <c r="BS4516" s="5"/>
      <c r="BT4516" s="5"/>
      <c r="BU4516" s="5"/>
      <c r="BV4516" s="5"/>
      <c r="BW4516" s="5"/>
      <c r="BX4516" s="5"/>
      <c r="BY4516" s="5"/>
      <c r="BZ4516" s="5"/>
      <c r="CA4516" s="5"/>
      <c r="CB4516" s="5"/>
      <c r="CC4516" s="5"/>
      <c r="CD4516" s="5"/>
      <c r="CE4516" s="5"/>
      <c r="CF4516" s="5"/>
    </row>
    <row r="4517" spans="1:84" ht="14" customHeight="1" x14ac:dyDescent="0.2">
      <c r="A4517" s="5"/>
      <c r="B4517" s="5" t="s">
        <v>147</v>
      </c>
      <c r="C4517" s="5"/>
      <c r="D4517" s="5"/>
      <c r="E4517" s="5" t="s">
        <v>6198</v>
      </c>
      <c r="F4517" s="5"/>
      <c r="G4517" s="5"/>
      <c r="H4517" s="5"/>
      <c r="I4517" s="5" t="s">
        <v>650</v>
      </c>
      <c r="J4517" s="5" t="s">
        <v>6199</v>
      </c>
      <c r="K4517" s="5"/>
      <c r="L4517" s="5"/>
      <c r="M4517" s="5"/>
      <c r="N4517" s="5" t="s">
        <v>4274</v>
      </c>
      <c r="O4517" s="5" t="s">
        <v>4411</v>
      </c>
      <c r="P4517" s="5"/>
      <c r="Q4517" s="5" t="s">
        <v>6200</v>
      </c>
      <c r="R4517" s="5"/>
      <c r="S4517" s="5"/>
      <c r="T4517" s="5">
        <v>52.535899999999998</v>
      </c>
      <c r="U4517" s="5">
        <v>13.4079</v>
      </c>
      <c r="V4517" s="5"/>
      <c r="W4517" s="5"/>
      <c r="X4517" s="5"/>
      <c r="Y4517" s="5"/>
      <c r="Z4517" s="5"/>
      <c r="AA4517" s="5"/>
      <c r="AB4517" s="5"/>
      <c r="AC4517" s="5"/>
      <c r="AD4517" s="5"/>
      <c r="AE4517" s="5"/>
      <c r="AF4517" s="5"/>
      <c r="AG4517" s="5"/>
      <c r="AH4517" s="5"/>
      <c r="AI4517" s="5"/>
      <c r="AJ4517" s="5"/>
      <c r="AK4517" s="5"/>
      <c r="AL4517" s="5"/>
      <c r="AM4517" s="5"/>
      <c r="AN4517" s="5"/>
      <c r="AO4517" s="5"/>
      <c r="AP4517" s="5"/>
      <c r="AQ4517" s="5"/>
      <c r="AR4517" s="5"/>
      <c r="AS4517" s="5"/>
      <c r="AT4517" s="5"/>
      <c r="AU4517" s="5"/>
      <c r="AV4517" s="5"/>
      <c r="AW4517" s="5"/>
      <c r="AX4517" s="5"/>
      <c r="AY4517" s="5"/>
      <c r="AZ4517" s="5"/>
      <c r="BA4517" s="5"/>
      <c r="BB4517" s="5"/>
      <c r="BC4517" s="5"/>
      <c r="BD4517" s="5"/>
      <c r="BE4517" s="5"/>
      <c r="BF4517" s="5"/>
      <c r="BG4517" s="5"/>
      <c r="BH4517" s="5"/>
      <c r="BI4517" s="5"/>
      <c r="BJ4517" s="5"/>
      <c r="BK4517" s="5"/>
      <c r="BL4517" s="5"/>
      <c r="BM4517" s="5"/>
      <c r="BN4517" s="5"/>
      <c r="BO4517" s="5"/>
      <c r="BP4517" s="5"/>
      <c r="BQ4517" s="5"/>
      <c r="BR4517" s="5"/>
      <c r="BS4517" s="5"/>
      <c r="BT4517" s="5"/>
      <c r="BU4517" s="5"/>
      <c r="BV4517" s="5"/>
      <c r="BW4517" s="5"/>
      <c r="BX4517" s="5"/>
      <c r="BY4517" s="5"/>
      <c r="BZ4517" s="5"/>
      <c r="CA4517" s="5"/>
      <c r="CB4517" s="5"/>
      <c r="CC4517" s="5"/>
      <c r="CD4517" s="5"/>
      <c r="CE4517" s="5"/>
      <c r="CF4517" s="5"/>
    </row>
    <row r="4518" spans="1:84" ht="14" customHeight="1" x14ac:dyDescent="0.2">
      <c r="A4518" s="5"/>
      <c r="B4518" s="5" t="s">
        <v>147</v>
      </c>
      <c r="C4518" s="5"/>
      <c r="D4518" s="5"/>
      <c r="E4518" s="5" t="s">
        <v>6369</v>
      </c>
      <c r="F4518" s="5"/>
      <c r="G4518" s="5"/>
      <c r="H4518" s="5"/>
      <c r="I4518" s="5" t="s">
        <v>650</v>
      </c>
      <c r="J4518" s="5" t="s">
        <v>6370</v>
      </c>
      <c r="K4518" s="5"/>
      <c r="L4518" s="5"/>
      <c r="M4518" s="5"/>
      <c r="N4518" s="5" t="s">
        <v>4274</v>
      </c>
      <c r="O4518" s="5" t="s">
        <v>4411</v>
      </c>
      <c r="P4518" s="5"/>
      <c r="Q4518" s="5" t="s">
        <v>6371</v>
      </c>
      <c r="R4518" s="5"/>
      <c r="S4518" s="5"/>
      <c r="T4518" s="5">
        <v>52.530500000000004</v>
      </c>
      <c r="U4518" s="5">
        <v>13.413399999999999</v>
      </c>
      <c r="V4518" s="5"/>
      <c r="W4518" s="5"/>
      <c r="X4518" s="5"/>
      <c r="Y4518" s="5"/>
      <c r="Z4518" s="5"/>
      <c r="AA4518" s="5"/>
      <c r="AB4518" s="5"/>
      <c r="AC4518" s="5"/>
      <c r="AD4518" s="5"/>
      <c r="AE4518" s="5"/>
      <c r="AF4518" s="5"/>
      <c r="AG4518" s="5"/>
      <c r="AH4518" s="5"/>
      <c r="AI4518" s="5"/>
      <c r="AJ4518" s="5"/>
      <c r="AK4518" s="5"/>
      <c r="AL4518" s="5"/>
      <c r="AM4518" s="5"/>
      <c r="AN4518" s="5"/>
      <c r="AO4518" s="5"/>
      <c r="AP4518" s="5"/>
      <c r="AQ4518" s="5"/>
      <c r="AR4518" s="5"/>
      <c r="AS4518" s="5"/>
      <c r="AT4518" s="5"/>
      <c r="AU4518" s="5"/>
      <c r="AV4518" s="5"/>
      <c r="AW4518" s="5"/>
      <c r="AX4518" s="5"/>
      <c r="AY4518" s="5"/>
      <c r="AZ4518" s="5"/>
      <c r="BA4518" s="5"/>
      <c r="BB4518" s="5"/>
      <c r="BC4518" s="5"/>
      <c r="BD4518" s="5"/>
      <c r="BE4518" s="5"/>
      <c r="BF4518" s="5"/>
      <c r="BG4518" s="5"/>
      <c r="BH4518" s="5"/>
      <c r="BI4518" s="5"/>
      <c r="BJ4518" s="5"/>
      <c r="BK4518" s="5"/>
      <c r="BL4518" s="5"/>
      <c r="BM4518" s="5"/>
      <c r="BN4518" s="5"/>
      <c r="BO4518" s="5"/>
      <c r="BP4518" s="5"/>
      <c r="BQ4518" s="5"/>
      <c r="BR4518" s="5"/>
      <c r="BS4518" s="5"/>
      <c r="BT4518" s="5"/>
      <c r="BU4518" s="5"/>
      <c r="BV4518" s="5"/>
      <c r="BW4518" s="5"/>
      <c r="BX4518" s="5"/>
      <c r="BY4518" s="5"/>
      <c r="BZ4518" s="5"/>
      <c r="CA4518" s="5"/>
      <c r="CB4518" s="5"/>
      <c r="CC4518" s="5"/>
      <c r="CD4518" s="5"/>
      <c r="CE4518" s="5"/>
      <c r="CF4518" s="5"/>
    </row>
    <row r="4519" spans="1:84" ht="14" customHeight="1" x14ac:dyDescent="0.2">
      <c r="A4519" s="5"/>
      <c r="B4519" s="5" t="s">
        <v>147</v>
      </c>
      <c r="C4519" s="5"/>
      <c r="D4519" s="5"/>
      <c r="E4519" s="5" t="s">
        <v>6428</v>
      </c>
      <c r="F4519" s="5"/>
      <c r="G4519" s="5"/>
      <c r="H4519" s="5"/>
      <c r="I4519" s="5" t="s">
        <v>650</v>
      </c>
      <c r="J4519" s="5" t="s">
        <v>6429</v>
      </c>
      <c r="K4519" s="5"/>
      <c r="L4519" s="5"/>
      <c r="M4519" s="5"/>
      <c r="N4519" s="5" t="s">
        <v>4274</v>
      </c>
      <c r="O4519" s="5" t="s">
        <v>4411</v>
      </c>
      <c r="P4519" s="5"/>
      <c r="Q4519" s="5" t="s">
        <v>6430</v>
      </c>
      <c r="R4519" s="5"/>
      <c r="S4519" s="5"/>
      <c r="T4519" s="5">
        <v>53.555399999999999</v>
      </c>
      <c r="U4519" s="5">
        <v>9.9623399999999993</v>
      </c>
      <c r="V4519" s="5"/>
      <c r="W4519" s="5"/>
      <c r="X4519" s="5"/>
      <c r="Y4519" s="5"/>
      <c r="Z4519" s="5"/>
      <c r="AA4519" s="5"/>
      <c r="AB4519" s="5"/>
      <c r="AC4519" s="5"/>
      <c r="AD4519" s="5"/>
      <c r="AE4519" s="5"/>
      <c r="AF4519" s="5"/>
      <c r="AG4519" s="5"/>
      <c r="AH4519" s="5"/>
      <c r="AI4519" s="5"/>
      <c r="AJ4519" s="5"/>
      <c r="AK4519" s="5"/>
      <c r="AL4519" s="5"/>
      <c r="AM4519" s="5"/>
      <c r="AN4519" s="5"/>
      <c r="AO4519" s="5"/>
      <c r="AP4519" s="5"/>
      <c r="AQ4519" s="5"/>
      <c r="AR4519" s="5"/>
      <c r="AS4519" s="5"/>
      <c r="AT4519" s="5"/>
      <c r="AU4519" s="5"/>
      <c r="AV4519" s="5"/>
      <c r="AW4519" s="5"/>
      <c r="AX4519" s="5"/>
      <c r="AY4519" s="5"/>
      <c r="AZ4519" s="5"/>
      <c r="BA4519" s="5"/>
      <c r="BB4519" s="5"/>
      <c r="BC4519" s="5"/>
      <c r="BD4519" s="5"/>
      <c r="BE4519" s="5"/>
      <c r="BF4519" s="5"/>
      <c r="BG4519" s="5"/>
      <c r="BH4519" s="5"/>
      <c r="BI4519" s="5"/>
      <c r="BJ4519" s="5"/>
      <c r="BK4519" s="5"/>
      <c r="BL4519" s="5"/>
      <c r="BM4519" s="5"/>
      <c r="BN4519" s="5"/>
      <c r="BO4519" s="5"/>
      <c r="BP4519" s="5"/>
      <c r="BQ4519" s="5"/>
      <c r="BR4519" s="5"/>
      <c r="BS4519" s="5"/>
      <c r="BT4519" s="5"/>
      <c r="BU4519" s="5"/>
      <c r="BV4519" s="5"/>
      <c r="BW4519" s="5"/>
      <c r="BX4519" s="5"/>
      <c r="BY4519" s="5"/>
      <c r="BZ4519" s="5"/>
      <c r="CA4519" s="5"/>
      <c r="CB4519" s="5"/>
      <c r="CC4519" s="5"/>
      <c r="CD4519" s="5"/>
      <c r="CE4519" s="5"/>
      <c r="CF4519" s="5"/>
    </row>
    <row r="4520" spans="1:84" ht="14" customHeight="1" x14ac:dyDescent="0.2">
      <c r="A4520" s="5"/>
      <c r="B4520" s="5" t="s">
        <v>147</v>
      </c>
      <c r="C4520" s="5"/>
      <c r="D4520" s="5"/>
      <c r="E4520" s="5" t="s">
        <v>26778</v>
      </c>
      <c r="F4520" s="5"/>
      <c r="G4520" s="5"/>
      <c r="H4520" s="5"/>
      <c r="I4520" s="5" t="s">
        <v>650</v>
      </c>
      <c r="J4520" s="5" t="s">
        <v>26779</v>
      </c>
      <c r="K4520" s="5"/>
      <c r="L4520" s="5"/>
      <c r="M4520" s="5"/>
      <c r="N4520" s="5" t="s">
        <v>4312</v>
      </c>
      <c r="O4520" s="5" t="s">
        <v>5795</v>
      </c>
      <c r="P4520" s="5"/>
      <c r="Q4520" s="5" t="s">
        <v>26780</v>
      </c>
      <c r="R4520" s="5"/>
      <c r="S4520" s="5"/>
      <c r="T4520" s="5">
        <v>51.539400000000001</v>
      </c>
      <c r="U4520" s="5">
        <v>6.9433400000000001</v>
      </c>
      <c r="V4520" s="5"/>
      <c r="W4520" s="5"/>
      <c r="X4520" s="5"/>
      <c r="Y4520" s="5"/>
      <c r="Z4520" s="5"/>
      <c r="AA4520" s="5"/>
      <c r="AB4520" s="5"/>
      <c r="AC4520" s="5"/>
      <c r="AD4520" s="5"/>
      <c r="AE4520" s="5"/>
      <c r="AF4520" s="5"/>
      <c r="AG4520" s="5"/>
      <c r="AH4520" s="5"/>
      <c r="AI4520" s="5"/>
      <c r="AJ4520" s="5"/>
      <c r="AK4520" s="5"/>
      <c r="AL4520" s="5"/>
      <c r="AM4520" s="5"/>
      <c r="AN4520" s="5"/>
      <c r="AO4520" s="5"/>
      <c r="AP4520" s="5"/>
      <c r="AQ4520" s="5"/>
      <c r="AR4520" s="5"/>
      <c r="AS4520" s="5"/>
      <c r="AT4520" s="5"/>
      <c r="AU4520" s="5"/>
      <c r="AV4520" s="5"/>
      <c r="AW4520" s="5"/>
      <c r="AX4520" s="5"/>
      <c r="AY4520" s="5"/>
      <c r="AZ4520" s="5"/>
      <c r="BA4520" s="5"/>
      <c r="BB4520" s="5"/>
      <c r="BC4520" s="5"/>
      <c r="BD4520" s="5"/>
      <c r="BE4520" s="5"/>
      <c r="BF4520" s="5"/>
      <c r="BG4520" s="5"/>
      <c r="BH4520" s="5"/>
      <c r="BI4520" s="5"/>
      <c r="BJ4520" s="5"/>
      <c r="BK4520" s="5"/>
      <c r="BL4520" s="5"/>
      <c r="BM4520" s="5"/>
      <c r="BN4520" s="5"/>
      <c r="BO4520" s="5"/>
      <c r="BP4520" s="5"/>
      <c r="BQ4520" s="5"/>
      <c r="BR4520" s="5"/>
      <c r="BS4520" s="5"/>
      <c r="BT4520" s="5"/>
      <c r="BU4520" s="5"/>
      <c r="BV4520" s="5"/>
      <c r="BW4520" s="5"/>
      <c r="BX4520" s="5"/>
      <c r="BY4520" s="5"/>
      <c r="BZ4520" s="5"/>
      <c r="CA4520" s="5"/>
      <c r="CB4520" s="5"/>
      <c r="CC4520" s="5"/>
      <c r="CD4520" s="5"/>
      <c r="CE4520" s="5"/>
      <c r="CF4520" s="5"/>
    </row>
    <row r="4521" spans="1:84" ht="14" customHeight="1" x14ac:dyDescent="0.2">
      <c r="A4521" s="5"/>
      <c r="B4521" s="5" t="s">
        <v>147</v>
      </c>
      <c r="C4521" s="5"/>
      <c r="D4521" s="5"/>
      <c r="E4521" s="5" t="s">
        <v>26461</v>
      </c>
      <c r="F4521" s="5"/>
      <c r="G4521" s="5"/>
      <c r="H4521" s="5"/>
      <c r="I4521" s="5" t="s">
        <v>650</v>
      </c>
      <c r="J4521" s="5" t="s">
        <v>26462</v>
      </c>
      <c r="K4521" s="5"/>
      <c r="L4521" s="5"/>
      <c r="M4521" s="5"/>
      <c r="N4521" s="5" t="s">
        <v>4312</v>
      </c>
      <c r="O4521" s="5" t="s">
        <v>5795</v>
      </c>
      <c r="P4521" s="5"/>
      <c r="Q4521" s="5" t="s">
        <v>26463</v>
      </c>
      <c r="R4521" s="5"/>
      <c r="S4521" s="5"/>
      <c r="T4521" s="5">
        <v>50.933999999999997</v>
      </c>
      <c r="U4521" s="5">
        <v>6.9619999999999997</v>
      </c>
      <c r="V4521" s="5"/>
      <c r="W4521" s="5"/>
      <c r="X4521" s="5"/>
      <c r="Y4521" s="5"/>
      <c r="Z4521" s="5"/>
      <c r="AA4521" s="5"/>
      <c r="AB4521" s="5"/>
      <c r="AC4521" s="5"/>
      <c r="AD4521" s="5"/>
      <c r="AE4521" s="5"/>
      <c r="AF4521" s="5"/>
      <c r="AG4521" s="5"/>
      <c r="AH4521" s="5"/>
      <c r="AI4521" s="5"/>
      <c r="AJ4521" s="5"/>
      <c r="AK4521" s="5"/>
      <c r="AL4521" s="5"/>
      <c r="AM4521" s="5"/>
      <c r="AN4521" s="5"/>
      <c r="AO4521" s="5"/>
      <c r="AP4521" s="5"/>
      <c r="AQ4521" s="5"/>
      <c r="AR4521" s="5"/>
      <c r="AS4521" s="5"/>
      <c r="AT4521" s="5"/>
      <c r="AU4521" s="5"/>
      <c r="AV4521" s="5"/>
      <c r="AW4521" s="5"/>
      <c r="AX4521" s="5"/>
      <c r="AY4521" s="5"/>
      <c r="AZ4521" s="5"/>
      <c r="BA4521" s="5"/>
      <c r="BB4521" s="5"/>
      <c r="BC4521" s="5"/>
      <c r="BD4521" s="5"/>
      <c r="BE4521" s="5"/>
      <c r="BF4521" s="5"/>
      <c r="BG4521" s="5"/>
      <c r="BH4521" s="5"/>
      <c r="BI4521" s="5"/>
      <c r="BJ4521" s="5"/>
      <c r="BK4521" s="5"/>
      <c r="BL4521" s="5"/>
      <c r="BM4521" s="5"/>
      <c r="BN4521" s="5"/>
      <c r="BO4521" s="5"/>
      <c r="BP4521" s="5"/>
      <c r="BQ4521" s="5"/>
      <c r="BR4521" s="5"/>
      <c r="BS4521" s="5"/>
      <c r="BT4521" s="5"/>
      <c r="BU4521" s="5"/>
      <c r="BV4521" s="5"/>
      <c r="BW4521" s="5"/>
      <c r="BX4521" s="5"/>
      <c r="BY4521" s="5"/>
      <c r="BZ4521" s="5"/>
      <c r="CA4521" s="5"/>
      <c r="CB4521" s="5"/>
      <c r="CC4521" s="5"/>
      <c r="CD4521" s="5"/>
      <c r="CE4521" s="5"/>
      <c r="CF4521" s="5"/>
    </row>
    <row r="4522" spans="1:84" ht="14" customHeight="1" x14ac:dyDescent="0.2">
      <c r="A4522" s="5"/>
      <c r="B4522" s="5" t="s">
        <v>147</v>
      </c>
      <c r="C4522" s="5"/>
      <c r="D4522" s="5"/>
      <c r="E4522" s="5" t="s">
        <v>6201</v>
      </c>
      <c r="F4522" s="5"/>
      <c r="G4522" s="5"/>
      <c r="H4522" s="5"/>
      <c r="I4522" s="5" t="s">
        <v>650</v>
      </c>
      <c r="J4522" s="5" t="s">
        <v>6202</v>
      </c>
      <c r="K4522" s="5"/>
      <c r="L4522" s="5"/>
      <c r="M4522" s="5"/>
      <c r="N4522" s="5" t="s">
        <v>4274</v>
      </c>
      <c r="O4522" s="5" t="s">
        <v>4411</v>
      </c>
      <c r="P4522" s="5"/>
      <c r="Q4522" s="5" t="s">
        <v>6203</v>
      </c>
      <c r="R4522" s="5"/>
      <c r="S4522" s="5"/>
      <c r="T4522" s="5">
        <v>52.485599999999998</v>
      </c>
      <c r="U4522" s="5">
        <v>13.449400000000001</v>
      </c>
      <c r="V4522" s="5"/>
      <c r="W4522" s="5"/>
      <c r="X4522" s="5"/>
      <c r="Y4522" s="5"/>
      <c r="Z4522" s="5"/>
      <c r="AA4522" s="5"/>
      <c r="AB4522" s="5"/>
      <c r="AC4522" s="5"/>
      <c r="AD4522" s="5"/>
      <c r="AE4522" s="5"/>
      <c r="AF4522" s="5"/>
      <c r="AG4522" s="5"/>
      <c r="AH4522" s="5"/>
      <c r="AI4522" s="5"/>
      <c r="AJ4522" s="5"/>
      <c r="AK4522" s="5"/>
      <c r="AL4522" s="5"/>
      <c r="AM4522" s="5"/>
      <c r="AN4522" s="5"/>
      <c r="AO4522" s="5"/>
      <c r="AP4522" s="5"/>
      <c r="AQ4522" s="5"/>
      <c r="AR4522" s="5"/>
      <c r="AS4522" s="5"/>
      <c r="AT4522" s="5"/>
      <c r="AU4522" s="5"/>
      <c r="AV4522" s="5"/>
      <c r="AW4522" s="5"/>
      <c r="AX4522" s="5"/>
      <c r="AY4522" s="5"/>
      <c r="AZ4522" s="5"/>
      <c r="BA4522" s="5"/>
      <c r="BB4522" s="5"/>
      <c r="BC4522" s="5"/>
      <c r="BD4522" s="5"/>
      <c r="BE4522" s="5"/>
      <c r="BF4522" s="5"/>
      <c r="BG4522" s="5"/>
      <c r="BH4522" s="5"/>
      <c r="BI4522" s="5"/>
      <c r="BJ4522" s="5"/>
      <c r="BK4522" s="5"/>
      <c r="BL4522" s="5"/>
      <c r="BM4522" s="5"/>
      <c r="BN4522" s="5"/>
      <c r="BO4522" s="5"/>
      <c r="BP4522" s="5"/>
      <c r="BQ4522" s="5"/>
      <c r="BR4522" s="5"/>
      <c r="BS4522" s="5"/>
      <c r="BT4522" s="5"/>
      <c r="BU4522" s="5"/>
      <c r="BV4522" s="5"/>
      <c r="BW4522" s="5"/>
      <c r="BX4522" s="5"/>
      <c r="BY4522" s="5"/>
      <c r="BZ4522" s="5"/>
      <c r="CA4522" s="5"/>
      <c r="CB4522" s="5"/>
      <c r="CC4522" s="5"/>
      <c r="CD4522" s="5"/>
      <c r="CE4522" s="5"/>
      <c r="CF4522" s="5"/>
    </row>
    <row r="4523" spans="1:84" ht="14" customHeight="1" x14ac:dyDescent="0.2">
      <c r="A4523" s="5"/>
      <c r="B4523" s="5" t="s">
        <v>147</v>
      </c>
      <c r="C4523" s="5"/>
      <c r="D4523" s="5"/>
      <c r="E4523" s="5" t="s">
        <v>6251</v>
      </c>
      <c r="F4523" s="5"/>
      <c r="G4523" s="5"/>
      <c r="H4523" s="5"/>
      <c r="I4523" s="5" t="s">
        <v>650</v>
      </c>
      <c r="J4523" s="5" t="s">
        <v>6252</v>
      </c>
      <c r="K4523" s="5"/>
      <c r="L4523" s="5"/>
      <c r="M4523" s="5"/>
      <c r="N4523" s="5" t="s">
        <v>4274</v>
      </c>
      <c r="O4523" s="5" t="s">
        <v>4411</v>
      </c>
      <c r="P4523" s="5"/>
      <c r="Q4523" s="5" t="s">
        <v>6253</v>
      </c>
      <c r="R4523" s="5"/>
      <c r="S4523" s="5"/>
      <c r="T4523" s="5">
        <v>52.389400000000002</v>
      </c>
      <c r="U4523" s="5">
        <v>13.0769</v>
      </c>
      <c r="V4523" s="5"/>
      <c r="W4523" s="5"/>
      <c r="X4523" s="5"/>
      <c r="Y4523" s="5"/>
      <c r="Z4523" s="5"/>
      <c r="AA4523" s="5"/>
      <c r="AB4523" s="5"/>
      <c r="AC4523" s="5"/>
      <c r="AD4523" s="5"/>
      <c r="AE4523" s="5"/>
      <c r="AF4523" s="5"/>
      <c r="AG4523" s="5"/>
      <c r="AH4523" s="5"/>
      <c r="AI4523" s="5"/>
      <c r="AJ4523" s="5"/>
      <c r="AK4523" s="5"/>
      <c r="AL4523" s="5"/>
      <c r="AM4523" s="5"/>
      <c r="AN4523" s="5"/>
      <c r="AO4523" s="5"/>
      <c r="AP4523" s="5"/>
      <c r="AQ4523" s="5"/>
      <c r="AR4523" s="5"/>
      <c r="AS4523" s="5"/>
      <c r="AT4523" s="5"/>
      <c r="AU4523" s="5"/>
      <c r="AV4523" s="5"/>
      <c r="AW4523" s="5"/>
      <c r="AX4523" s="5"/>
      <c r="AY4523" s="5"/>
      <c r="AZ4523" s="5"/>
      <c r="BA4523" s="5"/>
      <c r="BB4523" s="5"/>
      <c r="BC4523" s="5"/>
      <c r="BD4523" s="5"/>
      <c r="BE4523" s="5"/>
      <c r="BF4523" s="5"/>
      <c r="BG4523" s="5"/>
      <c r="BH4523" s="5"/>
      <c r="BI4523" s="5"/>
      <c r="BJ4523" s="5"/>
      <c r="BK4523" s="5"/>
      <c r="BL4523" s="5"/>
      <c r="BM4523" s="5"/>
      <c r="BN4523" s="5"/>
      <c r="BO4523" s="5"/>
      <c r="BP4523" s="5"/>
      <c r="BQ4523" s="5"/>
      <c r="BR4523" s="5"/>
      <c r="BS4523" s="5"/>
      <c r="BT4523" s="5"/>
      <c r="BU4523" s="5"/>
      <c r="BV4523" s="5"/>
      <c r="BW4523" s="5"/>
      <c r="BX4523" s="5"/>
      <c r="BY4523" s="5"/>
      <c r="BZ4523" s="5"/>
      <c r="CA4523" s="5"/>
      <c r="CB4523" s="5"/>
      <c r="CC4523" s="5"/>
      <c r="CD4523" s="5"/>
      <c r="CE4523" s="5"/>
      <c r="CF4523" s="5"/>
    </row>
    <row r="4524" spans="1:84" ht="14" customHeight="1" x14ac:dyDescent="0.2">
      <c r="A4524" s="5"/>
      <c r="B4524" s="5" t="s">
        <v>147</v>
      </c>
      <c r="C4524" s="5"/>
      <c r="D4524" s="5"/>
      <c r="E4524" s="5" t="s">
        <v>657</v>
      </c>
      <c r="F4524" s="5"/>
      <c r="G4524" s="5"/>
      <c r="H4524" s="5"/>
      <c r="I4524" s="5" t="s">
        <v>658</v>
      </c>
      <c r="J4524" s="5" t="s">
        <v>659</v>
      </c>
      <c r="K4524" s="5"/>
      <c r="L4524" s="5"/>
      <c r="M4524" s="5"/>
      <c r="N4524" s="5" t="s">
        <v>529</v>
      </c>
      <c r="O4524" s="5" t="s">
        <v>534</v>
      </c>
      <c r="P4524" s="5"/>
      <c r="Q4524" s="5" t="s">
        <v>660</v>
      </c>
      <c r="R4524" s="5"/>
      <c r="S4524" s="5"/>
      <c r="T4524" s="5">
        <v>47.5077</v>
      </c>
      <c r="U4524" s="5">
        <v>19.0623</v>
      </c>
      <c r="V4524" s="5"/>
      <c r="W4524" s="5"/>
      <c r="X4524" s="5"/>
      <c r="Y4524" s="5"/>
      <c r="Z4524" s="5"/>
      <c r="AA4524" s="5"/>
      <c r="AB4524" s="5"/>
      <c r="AC4524" s="5"/>
      <c r="AD4524" s="5"/>
      <c r="AE4524" s="5"/>
      <c r="AF4524" s="5"/>
      <c r="AG4524" s="5"/>
      <c r="AH4524" s="5"/>
      <c r="AI4524" s="5"/>
      <c r="AJ4524" s="5"/>
      <c r="AK4524" s="5"/>
      <c r="AL4524" s="5"/>
      <c r="AM4524" s="5"/>
      <c r="AN4524" s="5"/>
      <c r="AO4524" s="5"/>
      <c r="AP4524" s="5"/>
      <c r="AQ4524" s="5"/>
      <c r="AR4524" s="5"/>
      <c r="AS4524" s="5"/>
      <c r="AT4524" s="5"/>
      <c r="AU4524" s="5"/>
      <c r="AV4524" s="5"/>
      <c r="AW4524" s="5"/>
      <c r="AX4524" s="5"/>
      <c r="AY4524" s="5"/>
      <c r="AZ4524" s="5"/>
      <c r="BA4524" s="5"/>
      <c r="BB4524" s="5"/>
      <c r="BC4524" s="5"/>
      <c r="BD4524" s="5"/>
      <c r="BE4524" s="5"/>
      <c r="BF4524" s="5"/>
      <c r="BG4524" s="5"/>
      <c r="BH4524" s="5"/>
      <c r="BI4524" s="5"/>
      <c r="BJ4524" s="5"/>
      <c r="BK4524" s="5"/>
      <c r="BL4524" s="5"/>
      <c r="BM4524" s="5"/>
      <c r="BN4524" s="5"/>
      <c r="BO4524" s="5"/>
      <c r="BP4524" s="5"/>
      <c r="BQ4524" s="5"/>
      <c r="BR4524" s="5"/>
      <c r="BS4524" s="5"/>
      <c r="BT4524" s="5"/>
      <c r="BU4524" s="5"/>
      <c r="BV4524" s="5"/>
      <c r="BW4524" s="5"/>
      <c r="BX4524" s="5"/>
      <c r="BY4524" s="5"/>
      <c r="BZ4524" s="5"/>
      <c r="CA4524" s="5"/>
      <c r="CB4524" s="5"/>
      <c r="CC4524" s="5"/>
      <c r="CD4524" s="5"/>
      <c r="CE4524" s="5"/>
      <c r="CF4524" s="5"/>
    </row>
    <row r="4525" spans="1:84" ht="14" customHeight="1" x14ac:dyDescent="0.2">
      <c r="A4525" s="5"/>
      <c r="B4525" s="5" t="s">
        <v>147</v>
      </c>
      <c r="C4525" s="5" t="s">
        <v>333</v>
      </c>
      <c r="D4525" s="5" t="s">
        <v>303</v>
      </c>
      <c r="E4525" s="5" t="s">
        <v>28780</v>
      </c>
      <c r="F4525" s="5"/>
      <c r="G4525" s="5"/>
      <c r="H4525" s="5"/>
      <c r="I4525" s="5" t="s">
        <v>303</v>
      </c>
      <c r="J4525" s="5" t="s">
        <v>28781</v>
      </c>
      <c r="K4525" s="5" t="s">
        <v>393</v>
      </c>
      <c r="L4525" s="5" t="s">
        <v>377</v>
      </c>
      <c r="M4525" s="5"/>
      <c r="N4525" s="5" t="s">
        <v>4312</v>
      </c>
      <c r="O4525" s="5" t="s">
        <v>4278</v>
      </c>
      <c r="P4525" s="5"/>
      <c r="Q4525" s="5" t="s">
        <v>28782</v>
      </c>
      <c r="R4525" s="5"/>
      <c r="S4525" s="5" t="s">
        <v>28783</v>
      </c>
      <c r="T4525" s="5">
        <v>18.520430300000001</v>
      </c>
      <c r="U4525" s="5">
        <v>73.856743699999996</v>
      </c>
      <c r="V4525" s="5"/>
      <c r="W4525" s="5"/>
      <c r="X4525" s="5"/>
      <c r="Y4525" s="5"/>
      <c r="Z4525" s="5"/>
      <c r="AA4525" s="5"/>
      <c r="AB4525" s="5"/>
      <c r="AC4525" s="5"/>
      <c r="AD4525" s="5"/>
      <c r="AE4525" s="5"/>
      <c r="AF4525" s="5"/>
      <c r="AG4525" s="5"/>
      <c r="AH4525" s="5"/>
      <c r="AI4525" s="5"/>
      <c r="AJ4525" s="5"/>
      <c r="AK4525" s="5"/>
      <c r="AL4525" s="5"/>
      <c r="AM4525" s="5"/>
      <c r="AN4525" s="5"/>
      <c r="AO4525" s="5"/>
      <c r="AP4525" s="5"/>
      <c r="AQ4525" s="5"/>
      <c r="AR4525" s="5"/>
      <c r="AS4525" s="5"/>
      <c r="AT4525" s="5"/>
      <c r="AU4525" s="5"/>
      <c r="AV4525" s="5">
        <v>411011</v>
      </c>
      <c r="AW4525" s="5"/>
      <c r="AX4525" s="5"/>
      <c r="AY4525" s="5"/>
      <c r="AZ4525" s="5"/>
      <c r="BA4525" s="5"/>
      <c r="BB4525" s="5"/>
      <c r="BC4525" s="5"/>
      <c r="BD4525" s="5"/>
      <c r="BE4525" s="5"/>
      <c r="BF4525" s="5"/>
      <c r="BG4525" s="5"/>
      <c r="BH4525" s="5"/>
      <c r="BI4525" s="5"/>
      <c r="BJ4525" s="5"/>
      <c r="BK4525" s="5"/>
      <c r="BL4525" s="5"/>
      <c r="BM4525" s="5"/>
      <c r="BN4525" s="5"/>
      <c r="BO4525" s="5"/>
      <c r="BP4525" s="5"/>
      <c r="BQ4525" s="5"/>
      <c r="BR4525" s="5"/>
      <c r="BS4525" s="5"/>
      <c r="BT4525" s="5"/>
      <c r="BU4525" s="5"/>
      <c r="BV4525" s="5"/>
      <c r="BW4525" s="5"/>
      <c r="BX4525" s="5"/>
      <c r="BY4525" s="5"/>
      <c r="BZ4525" s="5"/>
      <c r="CA4525" s="5"/>
      <c r="CB4525" s="5"/>
      <c r="CC4525" s="5"/>
      <c r="CD4525" s="5"/>
      <c r="CE4525" s="5"/>
      <c r="CF4525" s="5"/>
    </row>
    <row r="4526" spans="1:84" ht="14" customHeight="1" x14ac:dyDescent="0.2">
      <c r="A4526" s="5"/>
      <c r="B4526" s="5" t="s">
        <v>147</v>
      </c>
      <c r="C4526" s="5"/>
      <c r="D4526" s="5"/>
      <c r="E4526" s="5" t="s">
        <v>28800</v>
      </c>
      <c r="F4526" s="5"/>
      <c r="G4526" s="5"/>
      <c r="H4526" s="5"/>
      <c r="I4526" s="5" t="s">
        <v>303</v>
      </c>
      <c r="J4526" s="5" t="s">
        <v>28801</v>
      </c>
      <c r="K4526" s="5"/>
      <c r="L4526" s="5"/>
      <c r="M4526" s="5"/>
      <c r="N4526" s="5" t="s">
        <v>4312</v>
      </c>
      <c r="O4526" s="5" t="s">
        <v>28802</v>
      </c>
      <c r="P4526" s="5"/>
      <c r="Q4526" s="5" t="s">
        <v>28803</v>
      </c>
      <c r="R4526" s="5"/>
      <c r="S4526" s="5"/>
      <c r="T4526" s="5">
        <v>22.533799999999999</v>
      </c>
      <c r="U4526" s="5">
        <v>88.365499999999997</v>
      </c>
      <c r="V4526" s="5"/>
      <c r="W4526" s="5"/>
      <c r="X4526" s="5"/>
      <c r="Y4526" s="5"/>
      <c r="Z4526" s="5"/>
      <c r="AA4526" s="5"/>
      <c r="AB4526" s="5"/>
      <c r="AC4526" s="5"/>
      <c r="AD4526" s="5"/>
      <c r="AE4526" s="5"/>
      <c r="AF4526" s="5"/>
      <c r="AG4526" s="5"/>
      <c r="AH4526" s="5"/>
      <c r="AI4526" s="5"/>
      <c r="AJ4526" s="5"/>
      <c r="AK4526" s="5"/>
      <c r="AL4526" s="5" t="s">
        <v>28804</v>
      </c>
      <c r="AM4526" s="5"/>
      <c r="AN4526" s="5"/>
      <c r="AO4526" s="5"/>
      <c r="AP4526" s="5"/>
      <c r="AQ4526" s="5"/>
      <c r="AR4526" s="5"/>
      <c r="AS4526" s="5"/>
      <c r="AT4526" s="5"/>
      <c r="AU4526" s="5"/>
      <c r="AV4526" s="5"/>
      <c r="AW4526" s="5"/>
      <c r="AX4526" s="5"/>
      <c r="AY4526" s="5"/>
      <c r="AZ4526" s="5"/>
      <c r="BA4526" s="5"/>
      <c r="BB4526" s="5"/>
      <c r="BC4526" s="5"/>
      <c r="BD4526" s="5"/>
      <c r="BE4526" s="5"/>
      <c r="BF4526" s="5"/>
      <c r="BG4526" s="5"/>
      <c r="BH4526" s="5"/>
      <c r="BI4526" s="5"/>
      <c r="BJ4526" s="5"/>
      <c r="BK4526" s="5"/>
      <c r="BL4526" s="5"/>
      <c r="BM4526" s="5"/>
      <c r="BN4526" s="5"/>
      <c r="BO4526" s="5"/>
      <c r="BP4526" s="5"/>
      <c r="BQ4526" s="5"/>
      <c r="BR4526" s="5"/>
      <c r="BS4526" s="5"/>
      <c r="BT4526" s="5"/>
      <c r="BU4526" s="5"/>
      <c r="BV4526" s="5"/>
      <c r="BW4526" s="5"/>
      <c r="BX4526" s="5"/>
      <c r="BY4526" s="5"/>
      <c r="BZ4526" s="5"/>
      <c r="CA4526" s="5"/>
      <c r="CB4526" s="5"/>
      <c r="CC4526" s="5"/>
      <c r="CD4526" s="5"/>
      <c r="CE4526" s="5"/>
      <c r="CF4526" s="5"/>
    </row>
    <row r="4527" spans="1:84" ht="14" customHeight="1" x14ac:dyDescent="0.2">
      <c r="A4527" s="5" t="s">
        <v>46822</v>
      </c>
      <c r="B4527" s="5" t="s">
        <v>147</v>
      </c>
      <c r="C4527" s="5"/>
      <c r="D4527" s="5" t="s">
        <v>543</v>
      </c>
      <c r="E4527" s="5" t="s">
        <v>661</v>
      </c>
      <c r="F4527" s="5"/>
      <c r="G4527" s="5"/>
      <c r="H4527" s="5"/>
      <c r="I4527" s="5" t="s">
        <v>662</v>
      </c>
      <c r="J4527" s="5" t="s">
        <v>663</v>
      </c>
      <c r="K4527" s="5" t="s">
        <v>663</v>
      </c>
      <c r="L4527" s="5"/>
      <c r="M4527" s="5"/>
      <c r="N4527" s="5" t="s">
        <v>529</v>
      </c>
      <c r="O4527" s="5" t="s">
        <v>534</v>
      </c>
      <c r="P4527" s="5"/>
      <c r="Q4527" s="5" t="s">
        <v>664</v>
      </c>
      <c r="R4527" s="5"/>
      <c r="S4527" s="5"/>
      <c r="T4527" s="5">
        <v>51.896900000000002</v>
      </c>
      <c r="U4527" s="5">
        <v>-8.4863199999999992</v>
      </c>
      <c r="V4527" s="5"/>
      <c r="W4527" s="5"/>
      <c r="X4527" s="5"/>
      <c r="Y4527" s="5"/>
      <c r="Z4527" s="5"/>
      <c r="AA4527" s="5"/>
      <c r="AB4527" s="5"/>
      <c r="AC4527" s="5"/>
      <c r="AD4527" s="5"/>
      <c r="AE4527" s="5"/>
      <c r="AF4527" s="5"/>
      <c r="AG4527" s="5"/>
      <c r="AH4527" s="5"/>
      <c r="AI4527" s="5"/>
      <c r="AJ4527" s="5"/>
      <c r="AK4527" s="5"/>
      <c r="AL4527" s="5"/>
      <c r="AM4527" s="5"/>
      <c r="AN4527" s="5"/>
      <c r="AO4527" s="5"/>
      <c r="AP4527" s="5"/>
      <c r="AQ4527" s="5"/>
      <c r="AR4527" s="5"/>
      <c r="AS4527" s="5"/>
      <c r="AT4527" s="5"/>
      <c r="AU4527" s="5"/>
      <c r="AV4527" s="5"/>
      <c r="AW4527" s="5"/>
      <c r="AX4527" s="5"/>
      <c r="AY4527" s="5"/>
      <c r="AZ4527" s="5"/>
      <c r="BA4527" s="5"/>
      <c r="BB4527" s="5"/>
      <c r="BC4527" s="5"/>
      <c r="BD4527" s="5"/>
      <c r="BE4527" s="5"/>
      <c r="BF4527" s="5"/>
      <c r="BG4527" s="5"/>
      <c r="BH4527" s="5"/>
      <c r="BI4527" s="5"/>
      <c r="BJ4527" s="5"/>
      <c r="BK4527" s="5"/>
      <c r="BL4527" s="5"/>
      <c r="BM4527" s="5"/>
      <c r="BN4527" s="5"/>
      <c r="BO4527" s="5"/>
      <c r="BP4527" s="5"/>
      <c r="BQ4527" s="5"/>
      <c r="BR4527" s="5"/>
      <c r="BS4527" s="5"/>
      <c r="BT4527" s="5"/>
      <c r="BU4527" s="5"/>
      <c r="BV4527" s="5"/>
      <c r="BW4527" s="5"/>
      <c r="BX4527" s="5"/>
      <c r="BY4527" s="5"/>
      <c r="BZ4527" s="5"/>
      <c r="CA4527" s="5"/>
      <c r="CB4527" s="5"/>
      <c r="CC4527" s="5"/>
      <c r="CD4527" s="5"/>
      <c r="CE4527" s="5"/>
      <c r="CF4527" s="5"/>
    </row>
    <row r="4528" spans="1:84" ht="14" customHeight="1" x14ac:dyDescent="0.2">
      <c r="A4528" s="5"/>
      <c r="B4528" s="5" t="s">
        <v>147</v>
      </c>
      <c r="C4528" s="5"/>
      <c r="D4528" s="5"/>
      <c r="E4528" s="5" t="s">
        <v>6636</v>
      </c>
      <c r="F4528" s="5"/>
      <c r="G4528" s="5"/>
      <c r="H4528" s="5"/>
      <c r="I4528" s="5" t="s">
        <v>6637</v>
      </c>
      <c r="J4528" s="5" t="s">
        <v>6472</v>
      </c>
      <c r="K4528" s="5"/>
      <c r="L4528" s="5"/>
      <c r="M4528" s="5"/>
      <c r="N4528" s="5" t="s">
        <v>4274</v>
      </c>
      <c r="O4528" s="5" t="s">
        <v>4294</v>
      </c>
      <c r="P4528" s="5"/>
      <c r="Q4528" s="5" t="s">
        <v>6638</v>
      </c>
      <c r="R4528" s="5"/>
      <c r="S4528" s="5"/>
      <c r="T4528" s="5">
        <v>64.319199999999995</v>
      </c>
      <c r="U4528" s="5">
        <v>-22.079699999999999</v>
      </c>
      <c r="V4528" s="5"/>
      <c r="W4528" s="5"/>
      <c r="X4528" s="5"/>
      <c r="Y4528" s="5"/>
      <c r="Z4528" s="5"/>
      <c r="AA4528" s="5"/>
      <c r="AB4528" s="5"/>
      <c r="AC4528" s="5"/>
      <c r="AD4528" s="5"/>
      <c r="AE4528" s="5"/>
      <c r="AF4528" s="5"/>
      <c r="AG4528" s="5"/>
      <c r="AH4528" s="5"/>
      <c r="AI4528" s="5"/>
      <c r="AJ4528" s="5"/>
      <c r="AK4528" s="5"/>
      <c r="AL4528" s="5"/>
      <c r="AM4528" s="5"/>
      <c r="AN4528" s="5"/>
      <c r="AO4528" s="5"/>
      <c r="AP4528" s="5"/>
      <c r="AQ4528" s="5"/>
      <c r="AR4528" s="5"/>
      <c r="AS4528" s="5"/>
      <c r="AT4528" s="5"/>
      <c r="AU4528" s="5"/>
      <c r="AV4528" s="5"/>
      <c r="AW4528" s="5"/>
      <c r="AX4528" s="5"/>
      <c r="AY4528" s="5"/>
      <c r="AZ4528" s="5"/>
      <c r="BA4528" s="5"/>
      <c r="BB4528" s="5"/>
      <c r="BC4528" s="5"/>
      <c r="BD4528" s="5"/>
      <c r="BE4528" s="5"/>
      <c r="BF4528" s="5"/>
      <c r="BG4528" s="5"/>
      <c r="BH4528" s="5"/>
      <c r="BI4528" s="5"/>
      <c r="BJ4528" s="5"/>
      <c r="BK4528" s="5"/>
      <c r="BL4528" s="5"/>
      <c r="BM4528" s="5"/>
      <c r="BN4528" s="5"/>
      <c r="BO4528" s="5"/>
      <c r="BP4528" s="5"/>
      <c r="BQ4528" s="5"/>
      <c r="BR4528" s="5"/>
      <c r="BS4528" s="5"/>
      <c r="BT4528" s="5"/>
      <c r="BU4528" s="5"/>
      <c r="BV4528" s="5"/>
      <c r="BW4528" s="5"/>
      <c r="BX4528" s="5"/>
      <c r="BY4528" s="5"/>
      <c r="BZ4528" s="5"/>
      <c r="CA4528" s="5"/>
      <c r="CB4528" s="5"/>
      <c r="CC4528" s="5"/>
      <c r="CD4528" s="5"/>
      <c r="CE4528" s="5"/>
      <c r="CF4528" s="5"/>
    </row>
    <row r="4529" spans="1:84" ht="14" customHeight="1" x14ac:dyDescent="0.2">
      <c r="A4529" s="5"/>
      <c r="B4529" s="5" t="s">
        <v>147</v>
      </c>
      <c r="C4529" s="5"/>
      <c r="D4529" s="5"/>
      <c r="E4529" s="5" t="s">
        <v>6639</v>
      </c>
      <c r="F4529" s="5"/>
      <c r="G4529" s="5"/>
      <c r="H4529" s="5"/>
      <c r="I4529" s="5" t="s">
        <v>6637</v>
      </c>
      <c r="J4529" s="5" t="s">
        <v>6640</v>
      </c>
      <c r="K4529" s="5"/>
      <c r="L4529" s="5"/>
      <c r="M4529" s="5"/>
      <c r="N4529" s="5" t="s">
        <v>4274</v>
      </c>
      <c r="O4529" s="5" t="s">
        <v>4294</v>
      </c>
      <c r="P4529" s="5"/>
      <c r="Q4529" s="5" t="s">
        <v>6641</v>
      </c>
      <c r="R4529" s="5"/>
      <c r="S4529" s="5"/>
      <c r="T4529" s="5">
        <v>64.101600000000005</v>
      </c>
      <c r="U4529" s="5">
        <v>-21.8232</v>
      </c>
      <c r="V4529" s="5"/>
      <c r="W4529" s="5"/>
      <c r="X4529" s="5"/>
      <c r="Y4529" s="5"/>
      <c r="Z4529" s="5"/>
      <c r="AA4529" s="5"/>
      <c r="AB4529" s="5"/>
      <c r="AC4529" s="5"/>
      <c r="AD4529" s="5"/>
      <c r="AE4529" s="5"/>
      <c r="AF4529" s="5"/>
      <c r="AG4529" s="5"/>
      <c r="AH4529" s="5"/>
      <c r="AI4529" s="5"/>
      <c r="AJ4529" s="5"/>
      <c r="AK4529" s="5"/>
      <c r="AL4529" s="5"/>
      <c r="AM4529" s="5"/>
      <c r="AN4529" s="5"/>
      <c r="AO4529" s="5"/>
      <c r="AP4529" s="5"/>
      <c r="AQ4529" s="5"/>
      <c r="AR4529" s="5"/>
      <c r="AS4529" s="5"/>
      <c r="AT4529" s="5"/>
      <c r="AU4529" s="5"/>
      <c r="AV4529" s="5"/>
      <c r="AW4529" s="5"/>
      <c r="AX4529" s="5"/>
      <c r="AY4529" s="5"/>
      <c r="AZ4529" s="5"/>
      <c r="BA4529" s="5"/>
      <c r="BB4529" s="5"/>
      <c r="BC4529" s="5"/>
      <c r="BD4529" s="5"/>
      <c r="BE4529" s="5"/>
      <c r="BF4529" s="5"/>
      <c r="BG4529" s="5"/>
      <c r="BH4529" s="5"/>
      <c r="BI4529" s="5"/>
      <c r="BJ4529" s="5"/>
      <c r="BK4529" s="5"/>
      <c r="BL4529" s="5"/>
      <c r="BM4529" s="5"/>
      <c r="BN4529" s="5"/>
      <c r="BO4529" s="5"/>
      <c r="BP4529" s="5"/>
      <c r="BQ4529" s="5"/>
      <c r="BR4529" s="5"/>
      <c r="BS4529" s="5"/>
      <c r="BT4529" s="5"/>
      <c r="BU4529" s="5"/>
      <c r="BV4529" s="5"/>
      <c r="BW4529" s="5"/>
      <c r="BX4529" s="5"/>
      <c r="BY4529" s="5"/>
      <c r="BZ4529" s="5"/>
      <c r="CA4529" s="5"/>
      <c r="CB4529" s="5"/>
      <c r="CC4529" s="5"/>
      <c r="CD4529" s="5"/>
      <c r="CE4529" s="5"/>
      <c r="CF4529" s="5"/>
    </row>
    <row r="4530" spans="1:84" ht="14" customHeight="1" x14ac:dyDescent="0.2">
      <c r="A4530" s="5"/>
      <c r="B4530" s="5" t="s">
        <v>147</v>
      </c>
      <c r="C4530" s="5"/>
      <c r="D4530" s="5"/>
      <c r="E4530" s="5" t="s">
        <v>6642</v>
      </c>
      <c r="F4530" s="5"/>
      <c r="G4530" s="5"/>
      <c r="H4530" s="5"/>
      <c r="I4530" s="5" t="s">
        <v>6637</v>
      </c>
      <c r="J4530" s="5" t="s">
        <v>6643</v>
      </c>
      <c r="K4530" s="5"/>
      <c r="L4530" s="5"/>
      <c r="M4530" s="5"/>
      <c r="N4530" s="5" t="s">
        <v>4274</v>
      </c>
      <c r="O4530" s="5" t="s">
        <v>4294</v>
      </c>
      <c r="P4530" s="5"/>
      <c r="Q4530" s="5" t="s">
        <v>6644</v>
      </c>
      <c r="R4530" s="5"/>
      <c r="S4530" s="5"/>
      <c r="T4530" s="5">
        <v>63.440100000000001</v>
      </c>
      <c r="U4530" s="5">
        <v>-20.275700000000001</v>
      </c>
      <c r="V4530" s="5"/>
      <c r="W4530" s="5"/>
      <c r="X4530" s="5"/>
      <c r="Y4530" s="5"/>
      <c r="Z4530" s="5"/>
      <c r="AA4530" s="5"/>
      <c r="AB4530" s="5"/>
      <c r="AC4530" s="5"/>
      <c r="AD4530" s="5"/>
      <c r="AE4530" s="5"/>
      <c r="AF4530" s="5"/>
      <c r="AG4530" s="5"/>
      <c r="AH4530" s="5"/>
      <c r="AI4530" s="5"/>
      <c r="AJ4530" s="5"/>
      <c r="AK4530" s="5"/>
      <c r="AL4530" s="5"/>
      <c r="AM4530" s="5"/>
      <c r="AN4530" s="5"/>
      <c r="AO4530" s="5"/>
      <c r="AP4530" s="5"/>
      <c r="AQ4530" s="5"/>
      <c r="AR4530" s="5"/>
      <c r="AS4530" s="5"/>
      <c r="AT4530" s="5"/>
      <c r="AU4530" s="5"/>
      <c r="AV4530" s="5"/>
      <c r="AW4530" s="5"/>
      <c r="AX4530" s="5"/>
      <c r="AY4530" s="5"/>
      <c r="AZ4530" s="5"/>
      <c r="BA4530" s="5"/>
      <c r="BB4530" s="5"/>
      <c r="BC4530" s="5"/>
      <c r="BD4530" s="5"/>
      <c r="BE4530" s="5"/>
      <c r="BF4530" s="5"/>
      <c r="BG4530" s="5"/>
      <c r="BH4530" s="5"/>
      <c r="BI4530" s="5"/>
      <c r="BJ4530" s="5"/>
      <c r="BK4530" s="5"/>
      <c r="BL4530" s="5"/>
      <c r="BM4530" s="5"/>
      <c r="BN4530" s="5"/>
      <c r="BO4530" s="5"/>
      <c r="BP4530" s="5"/>
      <c r="BQ4530" s="5"/>
      <c r="BR4530" s="5"/>
      <c r="BS4530" s="5"/>
      <c r="BT4530" s="5"/>
      <c r="BU4530" s="5"/>
      <c r="BV4530" s="5"/>
      <c r="BW4530" s="5"/>
      <c r="BX4530" s="5"/>
      <c r="BY4530" s="5"/>
      <c r="BZ4530" s="5"/>
      <c r="CA4530" s="5"/>
      <c r="CB4530" s="5"/>
      <c r="CC4530" s="5"/>
      <c r="CD4530" s="5"/>
      <c r="CE4530" s="5"/>
      <c r="CF4530" s="5"/>
    </row>
    <row r="4531" spans="1:84" ht="14" customHeight="1" x14ac:dyDescent="0.2">
      <c r="A4531" s="5" t="s">
        <v>46822</v>
      </c>
      <c r="B4531" s="5" t="s">
        <v>147</v>
      </c>
      <c r="C4531" s="5"/>
      <c r="D4531" s="5" t="s">
        <v>665</v>
      </c>
      <c r="E4531" s="5" t="s">
        <v>666</v>
      </c>
      <c r="F4531" s="5"/>
      <c r="G4531" s="5"/>
      <c r="H4531" s="5"/>
      <c r="I4531" s="5" t="s">
        <v>667</v>
      </c>
      <c r="J4531" s="5" t="s">
        <v>668</v>
      </c>
      <c r="K4531" s="5"/>
      <c r="L4531" s="5"/>
      <c r="M4531" s="5"/>
      <c r="N4531" s="5" t="s">
        <v>529</v>
      </c>
      <c r="O4531" s="5" t="s">
        <v>534</v>
      </c>
      <c r="P4531" s="5"/>
      <c r="Q4531" s="5" t="s">
        <v>664</v>
      </c>
      <c r="R4531" s="5"/>
      <c r="S4531" s="5"/>
      <c r="T4531" s="5">
        <v>32.085299999999997</v>
      </c>
      <c r="U4531" s="5">
        <v>34.781799999999997</v>
      </c>
      <c r="V4531" s="5"/>
      <c r="W4531" s="5"/>
      <c r="X4531" s="5"/>
      <c r="Y4531" s="5"/>
      <c r="Z4531" s="5"/>
      <c r="AA4531" s="5"/>
      <c r="AB4531" s="5"/>
      <c r="AC4531" s="5"/>
      <c r="AD4531" s="5"/>
      <c r="AE4531" s="5"/>
      <c r="AF4531" s="5"/>
      <c r="AG4531" s="5"/>
      <c r="AH4531" s="5"/>
      <c r="AI4531" s="5"/>
      <c r="AJ4531" s="5"/>
      <c r="AK4531" s="5"/>
      <c r="AL4531" s="5"/>
      <c r="AM4531" s="5"/>
      <c r="AN4531" s="5"/>
      <c r="AO4531" s="5"/>
      <c r="AP4531" s="5"/>
      <c r="AQ4531" s="5"/>
      <c r="AR4531" s="5"/>
      <c r="AS4531" s="5"/>
      <c r="AT4531" s="5"/>
      <c r="AU4531" s="5"/>
      <c r="AV4531" s="5"/>
      <c r="AW4531" s="5"/>
      <c r="AX4531" s="5"/>
      <c r="AY4531" s="5"/>
      <c r="AZ4531" s="5"/>
      <c r="BA4531" s="5"/>
      <c r="BB4531" s="5"/>
      <c r="BC4531" s="5"/>
      <c r="BD4531" s="5"/>
      <c r="BE4531" s="5"/>
      <c r="BF4531" s="5"/>
      <c r="BG4531" s="5"/>
      <c r="BH4531" s="5"/>
      <c r="BI4531" s="5"/>
      <c r="BJ4531" s="5"/>
      <c r="BK4531" s="5"/>
      <c r="BL4531" s="5"/>
      <c r="BM4531" s="5"/>
      <c r="BN4531" s="5"/>
      <c r="BO4531" s="5"/>
      <c r="BP4531" s="5"/>
      <c r="BQ4531" s="5"/>
      <c r="BR4531" s="5"/>
      <c r="BS4531" s="5"/>
      <c r="BT4531" s="5"/>
      <c r="BU4531" s="5"/>
      <c r="BV4531" s="5"/>
      <c r="BW4531" s="5"/>
      <c r="BX4531" s="5"/>
      <c r="BY4531" s="5"/>
      <c r="BZ4531" s="5"/>
      <c r="CA4531" s="5"/>
      <c r="CB4531" s="5"/>
      <c r="CC4531" s="5"/>
      <c r="CD4531" s="5"/>
      <c r="CE4531" s="5"/>
      <c r="CF4531" s="5"/>
    </row>
    <row r="4532" spans="1:84" ht="14" customHeight="1" x14ac:dyDescent="0.2">
      <c r="A4532" s="5"/>
      <c r="B4532" s="5" t="s">
        <v>147</v>
      </c>
      <c r="C4532" s="5"/>
      <c r="D4532" s="5"/>
      <c r="E4532" s="5" t="s">
        <v>29431</v>
      </c>
      <c r="F4532" s="5"/>
      <c r="G4532" s="5"/>
      <c r="H4532" s="5"/>
      <c r="I4532" s="5" t="s">
        <v>670</v>
      </c>
      <c r="J4532" s="5" t="s">
        <v>29432</v>
      </c>
      <c r="K4532" s="5"/>
      <c r="L4532" s="5"/>
      <c r="M4532" s="5"/>
      <c r="N4532" s="5" t="s">
        <v>4312</v>
      </c>
      <c r="O4532" s="5" t="s">
        <v>5795</v>
      </c>
      <c r="P4532" s="5"/>
      <c r="Q4532" s="5" t="s">
        <v>29433</v>
      </c>
      <c r="R4532" s="5"/>
      <c r="S4532" s="5"/>
      <c r="T4532" s="5">
        <v>38.990200000000002</v>
      </c>
      <c r="U4532" s="5">
        <v>8.9303699999999999</v>
      </c>
      <c r="V4532" s="5"/>
      <c r="W4532" s="5"/>
      <c r="X4532" s="5"/>
      <c r="Y4532" s="5"/>
      <c r="Z4532" s="5"/>
      <c r="AA4532" s="5"/>
      <c r="AB4532" s="5"/>
      <c r="AC4532" s="5"/>
      <c r="AD4532" s="5"/>
      <c r="AE4532" s="5"/>
      <c r="AF4532" s="5"/>
      <c r="AG4532" s="5"/>
      <c r="AH4532" s="5"/>
      <c r="AI4532" s="5"/>
      <c r="AJ4532" s="5"/>
      <c r="AK4532" s="5"/>
      <c r="AL4532" s="5" t="s">
        <v>6815</v>
      </c>
      <c r="AM4532" s="5"/>
      <c r="AN4532" s="5"/>
      <c r="AO4532" s="5"/>
      <c r="AP4532" s="5"/>
      <c r="AQ4532" s="5"/>
      <c r="AR4532" s="5"/>
      <c r="AS4532" s="5"/>
      <c r="AT4532" s="5"/>
      <c r="AU4532" s="5"/>
      <c r="AV4532" s="5"/>
      <c r="AW4532" s="5"/>
      <c r="AX4532" s="5"/>
      <c r="AY4532" s="5"/>
      <c r="AZ4532" s="5"/>
      <c r="BA4532" s="5"/>
      <c r="BB4532" s="5"/>
      <c r="BC4532" s="5"/>
      <c r="BD4532" s="5"/>
      <c r="BE4532" s="5"/>
      <c r="BF4532" s="5"/>
      <c r="BG4532" s="5"/>
      <c r="BH4532" s="5"/>
      <c r="BI4532" s="5"/>
      <c r="BJ4532" s="5"/>
      <c r="BK4532" s="5"/>
      <c r="BL4532" s="5"/>
      <c r="BM4532" s="5"/>
      <c r="BN4532" s="5"/>
      <c r="BO4532" s="5"/>
      <c r="BP4532" s="5"/>
      <c r="BQ4532" s="5"/>
      <c r="BR4532" s="5"/>
      <c r="BS4532" s="5"/>
      <c r="BT4532" s="5"/>
      <c r="BU4532" s="5"/>
      <c r="BV4532" s="5"/>
      <c r="BW4532" s="5"/>
      <c r="BX4532" s="5"/>
      <c r="BY4532" s="5"/>
      <c r="BZ4532" s="5"/>
      <c r="CA4532" s="5"/>
      <c r="CB4532" s="5"/>
      <c r="CC4532" s="5"/>
      <c r="CD4532" s="5"/>
      <c r="CE4532" s="5"/>
      <c r="CF4532" s="5"/>
    </row>
    <row r="4533" spans="1:84" ht="14" customHeight="1" x14ac:dyDescent="0.2">
      <c r="A4533" s="5"/>
      <c r="B4533" s="5" t="s">
        <v>147</v>
      </c>
      <c r="C4533" s="5"/>
      <c r="D4533" s="5"/>
      <c r="E4533" s="5" t="s">
        <v>6971</v>
      </c>
      <c r="F4533" s="5"/>
      <c r="G4533" s="5"/>
      <c r="H4533" s="5"/>
      <c r="I4533" s="5" t="s">
        <v>670</v>
      </c>
      <c r="J4533" s="5" t="s">
        <v>6972</v>
      </c>
      <c r="K4533" s="5"/>
      <c r="L4533" s="5"/>
      <c r="M4533" s="5"/>
      <c r="N4533" s="5" t="s">
        <v>4274</v>
      </c>
      <c r="O4533" s="5" t="s">
        <v>4294</v>
      </c>
      <c r="P4533" s="5"/>
      <c r="Q4533" s="5" t="s">
        <v>6973</v>
      </c>
      <c r="R4533" s="5"/>
      <c r="S4533" s="5"/>
      <c r="T4533" s="5">
        <v>45.515300000000003</v>
      </c>
      <c r="U4533" s="5">
        <v>10.1942</v>
      </c>
      <c r="V4533" s="5"/>
      <c r="W4533" s="5"/>
      <c r="X4533" s="5"/>
      <c r="Y4533" s="5"/>
      <c r="Z4533" s="5"/>
      <c r="AA4533" s="5"/>
      <c r="AB4533" s="5"/>
      <c r="AC4533" s="5"/>
      <c r="AD4533" s="5"/>
      <c r="AE4533" s="5"/>
      <c r="AF4533" s="5"/>
      <c r="AG4533" s="5"/>
      <c r="AH4533" s="5"/>
      <c r="AI4533" s="5"/>
      <c r="AJ4533" s="5"/>
      <c r="AK4533" s="5"/>
      <c r="AL4533" s="5" t="s">
        <v>6974</v>
      </c>
      <c r="AM4533" s="5"/>
      <c r="AN4533" s="5"/>
      <c r="AO4533" s="5"/>
      <c r="AP4533" s="5"/>
      <c r="AQ4533" s="5"/>
      <c r="AR4533" s="5"/>
      <c r="AS4533" s="5"/>
      <c r="AT4533" s="5"/>
      <c r="AU4533" s="5"/>
      <c r="AV4533" s="5"/>
      <c r="AW4533" s="5"/>
      <c r="AX4533" s="5"/>
      <c r="AY4533" s="5"/>
      <c r="AZ4533" s="5"/>
      <c r="BA4533" s="5"/>
      <c r="BB4533" s="5"/>
      <c r="BC4533" s="5"/>
      <c r="BD4533" s="5"/>
      <c r="BE4533" s="5"/>
      <c r="BF4533" s="5"/>
      <c r="BG4533" s="5"/>
      <c r="BH4533" s="5"/>
      <c r="BI4533" s="5"/>
      <c r="BJ4533" s="5"/>
      <c r="BK4533" s="5"/>
      <c r="BL4533" s="5"/>
      <c r="BM4533" s="5"/>
      <c r="BN4533" s="5"/>
      <c r="BO4533" s="5"/>
      <c r="BP4533" s="5"/>
      <c r="BQ4533" s="5"/>
      <c r="BR4533" s="5"/>
      <c r="BS4533" s="5"/>
      <c r="BT4533" s="5"/>
      <c r="BU4533" s="5"/>
      <c r="BV4533" s="5"/>
      <c r="BW4533" s="5"/>
      <c r="BX4533" s="5"/>
      <c r="BY4533" s="5"/>
      <c r="BZ4533" s="5"/>
      <c r="CA4533" s="5"/>
      <c r="CB4533" s="5"/>
      <c r="CC4533" s="5"/>
      <c r="CD4533" s="5"/>
      <c r="CE4533" s="5"/>
      <c r="CF4533" s="5"/>
    </row>
    <row r="4534" spans="1:84" ht="14" customHeight="1" x14ac:dyDescent="0.2">
      <c r="A4534" s="5"/>
      <c r="B4534" s="5" t="s">
        <v>147</v>
      </c>
      <c r="C4534" s="5"/>
      <c r="D4534" s="5"/>
      <c r="E4534" s="5" t="s">
        <v>7054</v>
      </c>
      <c r="F4534" s="5"/>
      <c r="G4534" s="5"/>
      <c r="H4534" s="5"/>
      <c r="I4534" s="5" t="s">
        <v>670</v>
      </c>
      <c r="J4534" s="5" t="s">
        <v>7055</v>
      </c>
      <c r="K4534" s="5"/>
      <c r="L4534" s="5"/>
      <c r="M4534" s="5"/>
      <c r="N4534" s="5" t="s">
        <v>4274</v>
      </c>
      <c r="O4534" s="5" t="s">
        <v>4294</v>
      </c>
      <c r="P4534" s="5"/>
      <c r="Q4534" s="5" t="s">
        <v>7056</v>
      </c>
      <c r="R4534" s="5"/>
      <c r="S4534" s="5"/>
      <c r="T4534" s="5">
        <v>43.684699999999999</v>
      </c>
      <c r="U4534" s="5">
        <v>10.488</v>
      </c>
      <c r="V4534" s="5"/>
      <c r="W4534" s="5"/>
      <c r="X4534" s="5"/>
      <c r="Y4534" s="5"/>
      <c r="Z4534" s="5"/>
      <c r="AA4534" s="5"/>
      <c r="AB4534" s="5"/>
      <c r="AC4534" s="5"/>
      <c r="AD4534" s="5"/>
      <c r="AE4534" s="5"/>
      <c r="AF4534" s="5"/>
      <c r="AG4534" s="5"/>
      <c r="AH4534" s="5"/>
      <c r="AI4534" s="5"/>
      <c r="AJ4534" s="5"/>
      <c r="AK4534" s="5"/>
      <c r="AL4534" s="5" t="s">
        <v>7050</v>
      </c>
      <c r="AM4534" s="5"/>
      <c r="AN4534" s="5"/>
      <c r="AO4534" s="5"/>
      <c r="AP4534" s="5"/>
      <c r="AQ4534" s="5"/>
      <c r="AR4534" s="5"/>
      <c r="AS4534" s="5"/>
      <c r="AT4534" s="5"/>
      <c r="AU4534" s="5"/>
      <c r="AV4534" s="5"/>
      <c r="AW4534" s="5"/>
      <c r="AX4534" s="5"/>
      <c r="AY4534" s="5"/>
      <c r="AZ4534" s="5"/>
      <c r="BA4534" s="5"/>
      <c r="BB4534" s="5"/>
      <c r="BC4534" s="5"/>
      <c r="BD4534" s="5"/>
      <c r="BE4534" s="5"/>
      <c r="BF4534" s="5"/>
      <c r="BG4534" s="5"/>
      <c r="BH4534" s="5"/>
      <c r="BI4534" s="5"/>
      <c r="BJ4534" s="5"/>
      <c r="BK4534" s="5"/>
      <c r="BL4534" s="5"/>
      <c r="BM4534" s="5"/>
      <c r="BN4534" s="5"/>
      <c r="BO4534" s="5"/>
      <c r="BP4534" s="5"/>
      <c r="BQ4534" s="5"/>
      <c r="BR4534" s="5"/>
      <c r="BS4534" s="5"/>
      <c r="BT4534" s="5"/>
      <c r="BU4534" s="5"/>
      <c r="BV4534" s="5"/>
      <c r="BW4534" s="5"/>
      <c r="BX4534" s="5"/>
      <c r="BY4534" s="5"/>
      <c r="BZ4534" s="5"/>
      <c r="CA4534" s="5"/>
      <c r="CB4534" s="5"/>
      <c r="CC4534" s="5"/>
      <c r="CD4534" s="5"/>
      <c r="CE4534" s="5"/>
      <c r="CF4534" s="5"/>
    </row>
    <row r="4535" spans="1:84" ht="14" customHeight="1" x14ac:dyDescent="0.2">
      <c r="A4535" s="5"/>
      <c r="B4535" s="5" t="s">
        <v>147</v>
      </c>
      <c r="C4535" s="5"/>
      <c r="D4535" s="5"/>
      <c r="E4535" s="5" t="s">
        <v>6799</v>
      </c>
      <c r="F4535" s="5"/>
      <c r="G4535" s="5"/>
      <c r="H4535" s="5"/>
      <c r="I4535" s="5" t="s">
        <v>670</v>
      </c>
      <c r="J4535" s="5" t="s">
        <v>6800</v>
      </c>
      <c r="K4535" s="5"/>
      <c r="L4535" s="5"/>
      <c r="M4535" s="5"/>
      <c r="N4535" s="5" t="s">
        <v>4274</v>
      </c>
      <c r="O4535" s="5" t="s">
        <v>4294</v>
      </c>
      <c r="P4535" s="5"/>
      <c r="Q4535" s="5" t="s">
        <v>6801</v>
      </c>
      <c r="R4535" s="5"/>
      <c r="S4535" s="5"/>
      <c r="T4535" s="5">
        <v>44.697400000000002</v>
      </c>
      <c r="U4535" s="5">
        <v>10.6363</v>
      </c>
      <c r="V4535" s="5"/>
      <c r="W4535" s="5"/>
      <c r="X4535" s="5"/>
      <c r="Y4535" s="5"/>
      <c r="Z4535" s="5"/>
      <c r="AA4535" s="5"/>
      <c r="AB4535" s="5"/>
      <c r="AC4535" s="5"/>
      <c r="AD4535" s="5"/>
      <c r="AE4535" s="5"/>
      <c r="AF4535" s="5"/>
      <c r="AG4535" s="5"/>
      <c r="AH4535" s="5"/>
      <c r="AI4535" s="5"/>
      <c r="AJ4535" s="5"/>
      <c r="AK4535" s="5"/>
      <c r="AL4535" s="5"/>
      <c r="AM4535" s="5"/>
      <c r="AN4535" s="5"/>
      <c r="AO4535" s="5"/>
      <c r="AP4535" s="5"/>
      <c r="AQ4535" s="5"/>
      <c r="AR4535" s="5"/>
      <c r="AS4535" s="5"/>
      <c r="AT4535" s="5"/>
      <c r="AU4535" s="5"/>
      <c r="AV4535" s="5"/>
      <c r="AW4535" s="5"/>
      <c r="AX4535" s="5"/>
      <c r="AY4535" s="5"/>
      <c r="AZ4535" s="5"/>
      <c r="BA4535" s="5"/>
      <c r="BB4535" s="5"/>
      <c r="BC4535" s="5"/>
      <c r="BD4535" s="5"/>
      <c r="BE4535" s="5"/>
      <c r="BF4535" s="5"/>
      <c r="BG4535" s="5"/>
      <c r="BH4535" s="5"/>
      <c r="BI4535" s="5"/>
      <c r="BJ4535" s="5"/>
      <c r="BK4535" s="5"/>
      <c r="BL4535" s="5"/>
      <c r="BM4535" s="5"/>
      <c r="BN4535" s="5"/>
      <c r="BO4535" s="5"/>
      <c r="BP4535" s="5"/>
      <c r="BQ4535" s="5"/>
      <c r="BR4535" s="5"/>
      <c r="BS4535" s="5"/>
      <c r="BT4535" s="5"/>
      <c r="BU4535" s="5"/>
      <c r="BV4535" s="5"/>
      <c r="BW4535" s="5"/>
      <c r="BX4535" s="5"/>
      <c r="BY4535" s="5"/>
      <c r="BZ4535" s="5"/>
      <c r="CA4535" s="5"/>
      <c r="CB4535" s="5"/>
      <c r="CC4535" s="5"/>
      <c r="CD4535" s="5"/>
      <c r="CE4535" s="5"/>
      <c r="CF4535" s="5"/>
    </row>
    <row r="4536" spans="1:84" ht="14" customHeight="1" x14ac:dyDescent="0.2">
      <c r="A4536" s="5"/>
      <c r="B4536" s="5" t="s">
        <v>147</v>
      </c>
      <c r="C4536" s="5"/>
      <c r="D4536" s="5"/>
      <c r="E4536" s="5" t="s">
        <v>7214</v>
      </c>
      <c r="F4536" s="5"/>
      <c r="G4536" s="5"/>
      <c r="H4536" s="5"/>
      <c r="I4536" s="5" t="s">
        <v>670</v>
      </c>
      <c r="J4536" s="5" t="s">
        <v>7215</v>
      </c>
      <c r="K4536" s="5"/>
      <c r="L4536" s="5"/>
      <c r="M4536" s="5"/>
      <c r="N4536" s="5" t="s">
        <v>4274</v>
      </c>
      <c r="O4536" s="5" t="s">
        <v>4294</v>
      </c>
      <c r="P4536" s="5"/>
      <c r="Q4536" s="5" t="s">
        <v>7216</v>
      </c>
      <c r="R4536" s="5"/>
      <c r="S4536" s="5"/>
      <c r="T4536" s="5">
        <v>40.7378</v>
      </c>
      <c r="U4536" s="5">
        <v>8.5353700000000003</v>
      </c>
      <c r="V4536" s="5"/>
      <c r="W4536" s="5"/>
      <c r="X4536" s="5"/>
      <c r="Y4536" s="5"/>
      <c r="Z4536" s="5"/>
      <c r="AA4536" s="5"/>
      <c r="AB4536" s="5"/>
      <c r="AC4536" s="5"/>
      <c r="AD4536" s="5"/>
      <c r="AE4536" s="5"/>
      <c r="AF4536" s="5"/>
      <c r="AG4536" s="5"/>
      <c r="AH4536" s="5"/>
      <c r="AI4536" s="5"/>
      <c r="AJ4536" s="5"/>
      <c r="AK4536" s="5" t="s">
        <v>7217</v>
      </c>
      <c r="AL4536" s="5" t="s">
        <v>7218</v>
      </c>
      <c r="AM4536" s="5"/>
      <c r="AN4536" s="5"/>
      <c r="AO4536" s="5"/>
      <c r="AP4536" s="5"/>
      <c r="AQ4536" s="5"/>
      <c r="AR4536" s="5"/>
      <c r="AS4536" s="5"/>
      <c r="AT4536" s="5"/>
      <c r="AU4536" s="5"/>
      <c r="AV4536" s="5"/>
      <c r="AW4536" s="5"/>
      <c r="AX4536" s="5"/>
      <c r="AY4536" s="5"/>
      <c r="AZ4536" s="5"/>
      <c r="BA4536" s="5"/>
      <c r="BB4536" s="5"/>
      <c r="BC4536" s="5"/>
      <c r="BD4536" s="5"/>
      <c r="BE4536" s="5"/>
      <c r="BF4536" s="5"/>
      <c r="BG4536" s="5"/>
      <c r="BH4536" s="5"/>
      <c r="BI4536" s="5"/>
      <c r="BJ4536" s="5"/>
      <c r="BK4536" s="5"/>
      <c r="BL4536" s="5"/>
      <c r="BM4536" s="5"/>
      <c r="BN4536" s="5"/>
      <c r="BO4536" s="5"/>
      <c r="BP4536" s="5"/>
      <c r="BQ4536" s="5"/>
      <c r="BR4536" s="5"/>
      <c r="BS4536" s="5"/>
      <c r="BT4536" s="5"/>
      <c r="BU4536" s="5"/>
      <c r="BV4536" s="5"/>
      <c r="BW4536" s="5"/>
      <c r="BX4536" s="5"/>
      <c r="BY4536" s="5"/>
      <c r="BZ4536" s="5"/>
      <c r="CA4536" s="5"/>
      <c r="CB4536" s="5"/>
      <c r="CC4536" s="5"/>
      <c r="CD4536" s="5"/>
      <c r="CE4536" s="5"/>
      <c r="CF4536" s="5"/>
    </row>
    <row r="4537" spans="1:84" ht="14" customHeight="1" x14ac:dyDescent="0.2">
      <c r="A4537" s="5"/>
      <c r="B4537" s="5" t="s">
        <v>147</v>
      </c>
      <c r="C4537" s="5"/>
      <c r="D4537" s="5"/>
      <c r="E4537" s="5" t="s">
        <v>7008</v>
      </c>
      <c r="F4537" s="5"/>
      <c r="G4537" s="5"/>
      <c r="H4537" s="5"/>
      <c r="I4537" s="5" t="s">
        <v>670</v>
      </c>
      <c r="J4537" s="5" t="s">
        <v>7009</v>
      </c>
      <c r="K4537" s="5"/>
      <c r="L4537" s="5"/>
      <c r="M4537" s="5"/>
      <c r="N4537" s="5" t="s">
        <v>4274</v>
      </c>
      <c r="O4537" s="5" t="s">
        <v>4411</v>
      </c>
      <c r="P4537" s="5"/>
      <c r="Q4537" s="5" t="s">
        <v>7010</v>
      </c>
      <c r="R4537" s="5"/>
      <c r="S4537" s="5"/>
      <c r="T4537" s="5">
        <v>41.903300000000002</v>
      </c>
      <c r="U4537" s="5">
        <v>12.5375</v>
      </c>
      <c r="V4537" s="5"/>
      <c r="W4537" s="5"/>
      <c r="X4537" s="5"/>
      <c r="Y4537" s="5"/>
      <c r="Z4537" s="5"/>
      <c r="AA4537" s="5"/>
      <c r="AB4537" s="5"/>
      <c r="AC4537" s="5"/>
      <c r="AD4537" s="5"/>
      <c r="AE4537" s="5"/>
      <c r="AF4537" s="5"/>
      <c r="AG4537" s="5"/>
      <c r="AH4537" s="5"/>
      <c r="AI4537" s="5"/>
      <c r="AJ4537" s="5"/>
      <c r="AK4537" s="5" t="s">
        <v>7011</v>
      </c>
      <c r="AL4537" s="5" t="s">
        <v>7012</v>
      </c>
      <c r="AM4537" s="5"/>
      <c r="AN4537" s="5"/>
      <c r="AO4537" s="5"/>
      <c r="AP4537" s="5"/>
      <c r="AQ4537" s="5"/>
      <c r="AR4537" s="5"/>
      <c r="AS4537" s="5"/>
      <c r="AT4537" s="5"/>
      <c r="AU4537" s="5"/>
      <c r="AV4537" s="5"/>
      <c r="AW4537" s="5"/>
      <c r="AX4537" s="5"/>
      <c r="AY4537" s="5"/>
      <c r="AZ4537" s="5"/>
      <c r="BA4537" s="5"/>
      <c r="BB4537" s="5"/>
      <c r="BC4537" s="5"/>
      <c r="BD4537" s="5"/>
      <c r="BE4537" s="5"/>
      <c r="BF4537" s="5"/>
      <c r="BG4537" s="5"/>
      <c r="BH4537" s="5"/>
      <c r="BI4537" s="5"/>
      <c r="BJ4537" s="5"/>
      <c r="BK4537" s="5"/>
      <c r="BL4537" s="5"/>
      <c r="BM4537" s="5"/>
      <c r="BN4537" s="5"/>
      <c r="BO4537" s="5"/>
      <c r="BP4537" s="5"/>
      <c r="BQ4537" s="5"/>
      <c r="BR4537" s="5"/>
      <c r="BS4537" s="5"/>
      <c r="BT4537" s="5"/>
      <c r="BU4537" s="5"/>
      <c r="BV4537" s="5"/>
      <c r="BW4537" s="5"/>
      <c r="BX4537" s="5"/>
      <c r="BY4537" s="5"/>
      <c r="BZ4537" s="5"/>
      <c r="CA4537" s="5"/>
      <c r="CB4537" s="5"/>
      <c r="CC4537" s="5"/>
      <c r="CD4537" s="5"/>
      <c r="CE4537" s="5"/>
      <c r="CF4537" s="5"/>
    </row>
    <row r="4538" spans="1:84" ht="14" customHeight="1" x14ac:dyDescent="0.2">
      <c r="A4538" s="5"/>
      <c r="B4538" s="5" t="s">
        <v>147</v>
      </c>
      <c r="C4538" s="5"/>
      <c r="D4538" s="5"/>
      <c r="E4538" s="5" t="s">
        <v>7032</v>
      </c>
      <c r="F4538" s="5"/>
      <c r="G4538" s="5"/>
      <c r="H4538" s="5"/>
      <c r="I4538" s="5" t="s">
        <v>670</v>
      </c>
      <c r="J4538" s="5" t="s">
        <v>7033</v>
      </c>
      <c r="K4538" s="5"/>
      <c r="L4538" s="5"/>
      <c r="M4538" s="5"/>
      <c r="N4538" s="5" t="s">
        <v>4274</v>
      </c>
      <c r="O4538" s="5" t="s">
        <v>4294</v>
      </c>
      <c r="P4538" s="5"/>
      <c r="Q4538" s="5" t="s">
        <v>7034</v>
      </c>
      <c r="R4538" s="5"/>
      <c r="S4538" s="5"/>
      <c r="T4538" s="5">
        <v>42.566699999999997</v>
      </c>
      <c r="U4538" s="5">
        <v>12.5952</v>
      </c>
      <c r="V4538" s="5"/>
      <c r="W4538" s="5"/>
      <c r="X4538" s="5"/>
      <c r="Y4538" s="5"/>
      <c r="Z4538" s="5"/>
      <c r="AA4538" s="5"/>
      <c r="AB4538" s="5"/>
      <c r="AC4538" s="5"/>
      <c r="AD4538" s="5"/>
      <c r="AE4538" s="5"/>
      <c r="AF4538" s="5"/>
      <c r="AG4538" s="5"/>
      <c r="AH4538" s="5"/>
      <c r="AI4538" s="5"/>
      <c r="AJ4538" s="5"/>
      <c r="AK4538" s="5"/>
      <c r="AL4538" s="5"/>
      <c r="AM4538" s="5"/>
      <c r="AN4538" s="5"/>
      <c r="AO4538" s="5"/>
      <c r="AP4538" s="5"/>
      <c r="AQ4538" s="5"/>
      <c r="AR4538" s="5"/>
      <c r="AS4538" s="5"/>
      <c r="AT4538" s="5"/>
      <c r="AU4538" s="5"/>
      <c r="AV4538" s="5"/>
      <c r="AW4538" s="5"/>
      <c r="AX4538" s="5"/>
      <c r="AY4538" s="5"/>
      <c r="AZ4538" s="5"/>
      <c r="BA4538" s="5"/>
      <c r="BB4538" s="5"/>
      <c r="BC4538" s="5"/>
      <c r="BD4538" s="5"/>
      <c r="BE4538" s="5"/>
      <c r="BF4538" s="5"/>
      <c r="BG4538" s="5"/>
      <c r="BH4538" s="5"/>
      <c r="BI4538" s="5"/>
      <c r="BJ4538" s="5"/>
      <c r="BK4538" s="5"/>
      <c r="BL4538" s="5"/>
      <c r="BM4538" s="5"/>
      <c r="BN4538" s="5"/>
      <c r="BO4538" s="5"/>
      <c r="BP4538" s="5"/>
      <c r="BQ4538" s="5"/>
      <c r="BR4538" s="5"/>
      <c r="BS4538" s="5"/>
      <c r="BT4538" s="5"/>
      <c r="BU4538" s="5"/>
      <c r="BV4538" s="5"/>
      <c r="BW4538" s="5"/>
      <c r="BX4538" s="5"/>
      <c r="BY4538" s="5"/>
      <c r="BZ4538" s="5"/>
      <c r="CA4538" s="5"/>
      <c r="CB4538" s="5"/>
      <c r="CC4538" s="5"/>
      <c r="CD4538" s="5"/>
      <c r="CE4538" s="5"/>
      <c r="CF4538" s="5"/>
    </row>
    <row r="4539" spans="1:84" ht="14" customHeight="1" x14ac:dyDescent="0.2">
      <c r="A4539" s="5"/>
      <c r="B4539" s="5" t="s">
        <v>147</v>
      </c>
      <c r="C4539" s="5"/>
      <c r="D4539" s="5"/>
      <c r="E4539" s="5" t="s">
        <v>7118</v>
      </c>
      <c r="F4539" s="5"/>
      <c r="G4539" s="5"/>
      <c r="H4539" s="5"/>
      <c r="I4539" s="5" t="s">
        <v>670</v>
      </c>
      <c r="J4539" s="5" t="s">
        <v>7119</v>
      </c>
      <c r="K4539" s="5"/>
      <c r="L4539" s="5"/>
      <c r="M4539" s="5"/>
      <c r="N4539" s="5" t="s">
        <v>4274</v>
      </c>
      <c r="O4539" s="5" t="s">
        <v>4411</v>
      </c>
      <c r="P4539" s="5"/>
      <c r="Q4539" s="5" t="s">
        <v>7120</v>
      </c>
      <c r="R4539" s="5"/>
      <c r="S4539" s="5"/>
      <c r="T4539" s="5">
        <v>45.448300000000003</v>
      </c>
      <c r="U4539" s="5">
        <v>9.2219999999999995</v>
      </c>
      <c r="V4539" s="5"/>
      <c r="W4539" s="5"/>
      <c r="X4539" s="5"/>
      <c r="Y4539" s="5"/>
      <c r="Z4539" s="5"/>
      <c r="AA4539" s="5"/>
      <c r="AB4539" s="5"/>
      <c r="AC4539" s="5"/>
      <c r="AD4539" s="5"/>
      <c r="AE4539" s="5"/>
      <c r="AF4539" s="5"/>
      <c r="AG4539" s="5"/>
      <c r="AH4539" s="5"/>
      <c r="AI4539" s="5"/>
      <c r="AJ4539" s="5"/>
      <c r="AK4539" s="5" t="s">
        <v>7121</v>
      </c>
      <c r="AL4539" s="5" t="s">
        <v>7122</v>
      </c>
      <c r="AM4539" s="5"/>
      <c r="AN4539" s="5"/>
      <c r="AO4539" s="5"/>
      <c r="AP4539" s="5"/>
      <c r="AQ4539" s="5"/>
      <c r="AR4539" s="5"/>
      <c r="AS4539" s="5"/>
      <c r="AT4539" s="5"/>
      <c r="AU4539" s="5"/>
      <c r="AV4539" s="5"/>
      <c r="AW4539" s="5"/>
      <c r="AX4539" s="5"/>
      <c r="AY4539" s="5"/>
      <c r="AZ4539" s="5"/>
      <c r="BA4539" s="5"/>
      <c r="BB4539" s="5"/>
      <c r="BC4539" s="5"/>
      <c r="BD4539" s="5"/>
      <c r="BE4539" s="5"/>
      <c r="BF4539" s="5"/>
      <c r="BG4539" s="5"/>
      <c r="BH4539" s="5"/>
      <c r="BI4539" s="5"/>
      <c r="BJ4539" s="5"/>
      <c r="BK4539" s="5"/>
      <c r="BL4539" s="5"/>
      <c r="BM4539" s="5"/>
      <c r="BN4539" s="5"/>
      <c r="BO4539" s="5"/>
      <c r="BP4539" s="5"/>
      <c r="BQ4539" s="5"/>
      <c r="BR4539" s="5"/>
      <c r="BS4539" s="5"/>
      <c r="BT4539" s="5"/>
      <c r="BU4539" s="5"/>
      <c r="BV4539" s="5"/>
      <c r="BW4539" s="5"/>
      <c r="BX4539" s="5"/>
      <c r="BY4539" s="5"/>
      <c r="BZ4539" s="5"/>
      <c r="CA4539" s="5"/>
      <c r="CB4539" s="5"/>
      <c r="CC4539" s="5"/>
      <c r="CD4539" s="5"/>
      <c r="CE4539" s="5"/>
      <c r="CF4539" s="5"/>
    </row>
    <row r="4540" spans="1:84" ht="14" customHeight="1" x14ac:dyDescent="0.2">
      <c r="A4540" s="5"/>
      <c r="B4540" s="5" t="s">
        <v>147</v>
      </c>
      <c r="C4540" s="5"/>
      <c r="D4540" s="5"/>
      <c r="E4540" s="5" t="s">
        <v>6769</v>
      </c>
      <c r="F4540" s="5"/>
      <c r="G4540" s="5"/>
      <c r="H4540" s="5"/>
      <c r="I4540" s="5" t="s">
        <v>670</v>
      </c>
      <c r="J4540" s="5" t="s">
        <v>6770</v>
      </c>
      <c r="K4540" s="5"/>
      <c r="L4540" s="5"/>
      <c r="M4540" s="5"/>
      <c r="N4540" s="5" t="s">
        <v>4274</v>
      </c>
      <c r="O4540" s="5" t="s">
        <v>4411</v>
      </c>
      <c r="P4540" s="5"/>
      <c r="Q4540" s="5" t="s">
        <v>6771</v>
      </c>
      <c r="R4540" s="5"/>
      <c r="S4540" s="5"/>
      <c r="T4540" s="5">
        <v>45.477600000000002</v>
      </c>
      <c r="U4540" s="5">
        <v>9.2272800000000004</v>
      </c>
      <c r="V4540" s="5"/>
      <c r="W4540" s="5"/>
      <c r="X4540" s="5"/>
      <c r="Y4540" s="5"/>
      <c r="Z4540" s="5"/>
      <c r="AA4540" s="5"/>
      <c r="AB4540" s="5"/>
      <c r="AC4540" s="5"/>
      <c r="AD4540" s="5"/>
      <c r="AE4540" s="5"/>
      <c r="AF4540" s="5"/>
      <c r="AG4540" s="5"/>
      <c r="AH4540" s="5"/>
      <c r="AI4540" s="5"/>
      <c r="AJ4540" s="5"/>
      <c r="AK4540" s="5" t="s">
        <v>6772</v>
      </c>
      <c r="AL4540" s="5" t="s">
        <v>6773</v>
      </c>
      <c r="AM4540" s="5"/>
      <c r="AN4540" s="5"/>
      <c r="AO4540" s="5"/>
      <c r="AP4540" s="5"/>
      <c r="AQ4540" s="5"/>
      <c r="AR4540" s="5"/>
      <c r="AS4540" s="5"/>
      <c r="AT4540" s="5"/>
      <c r="AU4540" s="5"/>
      <c r="AV4540" s="5"/>
      <c r="AW4540" s="5"/>
      <c r="AX4540" s="5"/>
      <c r="AY4540" s="5"/>
      <c r="AZ4540" s="5"/>
      <c r="BA4540" s="5"/>
      <c r="BB4540" s="5"/>
      <c r="BC4540" s="5"/>
      <c r="BD4540" s="5"/>
      <c r="BE4540" s="5"/>
      <c r="BF4540" s="5"/>
      <c r="BG4540" s="5"/>
      <c r="BH4540" s="5"/>
      <c r="BI4540" s="5"/>
      <c r="BJ4540" s="5"/>
      <c r="BK4540" s="5"/>
      <c r="BL4540" s="5"/>
      <c r="BM4540" s="5"/>
      <c r="BN4540" s="5"/>
      <c r="BO4540" s="5"/>
      <c r="BP4540" s="5"/>
      <c r="BQ4540" s="5"/>
      <c r="BR4540" s="5"/>
      <c r="BS4540" s="5"/>
      <c r="BT4540" s="5"/>
      <c r="BU4540" s="5"/>
      <c r="BV4540" s="5"/>
      <c r="BW4540" s="5"/>
      <c r="BX4540" s="5"/>
      <c r="BY4540" s="5"/>
      <c r="BZ4540" s="5"/>
      <c r="CA4540" s="5"/>
      <c r="CB4540" s="5"/>
      <c r="CC4540" s="5"/>
      <c r="CD4540" s="5"/>
      <c r="CE4540" s="5"/>
      <c r="CF4540" s="5"/>
    </row>
    <row r="4541" spans="1:84" ht="14" customHeight="1" x14ac:dyDescent="0.2">
      <c r="A4541" s="5" t="s">
        <v>20670</v>
      </c>
      <c r="B4541" s="5" t="s">
        <v>147</v>
      </c>
      <c r="C4541" s="5"/>
      <c r="D4541" s="5"/>
      <c r="E4541" s="5" t="s">
        <v>7219</v>
      </c>
      <c r="F4541" s="5"/>
      <c r="G4541" s="5"/>
      <c r="H4541" s="5"/>
      <c r="I4541" s="5" t="s">
        <v>677</v>
      </c>
      <c r="J4541" s="5" t="s">
        <v>7220</v>
      </c>
      <c r="K4541" s="5"/>
      <c r="L4541" s="5"/>
      <c r="M4541" s="5"/>
      <c r="N4541" s="5" t="s">
        <v>4274</v>
      </c>
      <c r="O4541" s="5" t="s">
        <v>4294</v>
      </c>
      <c r="P4541" s="5"/>
      <c r="Q4541" s="5" t="s">
        <v>7221</v>
      </c>
      <c r="R4541" s="5"/>
      <c r="S4541" s="5"/>
      <c r="T4541" s="5">
        <v>35.435000000000002</v>
      </c>
      <c r="U4541" s="5">
        <v>133.83600000000001</v>
      </c>
      <c r="V4541" s="5"/>
      <c r="W4541" s="5"/>
      <c r="X4541" s="5" t="s">
        <v>7283</v>
      </c>
      <c r="Y4541" s="5"/>
      <c r="Z4541" s="5" t="s">
        <v>7222</v>
      </c>
      <c r="AA4541" s="5"/>
      <c r="AB4541" s="5"/>
      <c r="AC4541" s="5"/>
      <c r="AD4541" s="5"/>
      <c r="AE4541" s="5"/>
      <c r="AF4541" s="5"/>
      <c r="AG4541" s="5"/>
      <c r="AH4541" s="5"/>
      <c r="AI4541" s="5"/>
      <c r="AJ4541" s="5"/>
      <c r="AK4541" s="5"/>
      <c r="AL4541" s="5"/>
      <c r="AM4541" s="5"/>
      <c r="AN4541" s="5"/>
      <c r="AO4541" s="5"/>
      <c r="AP4541" s="5"/>
      <c r="AQ4541" s="5"/>
      <c r="AR4541" s="5"/>
      <c r="AS4541" s="5"/>
      <c r="AT4541" s="5"/>
      <c r="AU4541" s="5"/>
      <c r="AV4541" s="5"/>
      <c r="AW4541" s="5"/>
      <c r="AX4541" s="5"/>
      <c r="AY4541" s="5"/>
      <c r="AZ4541" s="5"/>
      <c r="BA4541" s="5"/>
      <c r="BB4541" s="5"/>
      <c r="BC4541" s="5"/>
      <c r="BD4541" s="5"/>
      <c r="BE4541" s="5"/>
      <c r="BF4541" s="5"/>
      <c r="BG4541" s="5"/>
      <c r="BH4541" s="5"/>
      <c r="BI4541" s="5"/>
      <c r="BJ4541" s="5"/>
      <c r="BK4541" s="5"/>
      <c r="BL4541" s="5"/>
      <c r="BM4541" s="5"/>
      <c r="BN4541" s="5"/>
      <c r="BO4541" s="5"/>
      <c r="BP4541" s="5"/>
      <c r="BQ4541" s="5"/>
      <c r="BR4541" s="5"/>
      <c r="BS4541" s="5"/>
      <c r="BT4541" s="5"/>
      <c r="BU4541" s="5"/>
      <c r="BV4541" s="5"/>
      <c r="BW4541" s="5"/>
      <c r="BX4541" s="5"/>
      <c r="BY4541" s="5"/>
      <c r="BZ4541" s="5"/>
      <c r="CA4541" s="5"/>
      <c r="CB4541" s="5"/>
      <c r="CC4541" s="5"/>
      <c r="CD4541" s="5"/>
      <c r="CE4541" s="5"/>
      <c r="CF4541" s="5"/>
    </row>
    <row r="4542" spans="1:84" ht="14" customHeight="1" x14ac:dyDescent="0.2">
      <c r="A4542" s="5" t="s">
        <v>20670</v>
      </c>
      <c r="B4542" s="5" t="s">
        <v>147</v>
      </c>
      <c r="C4542" s="5"/>
      <c r="D4542" s="5"/>
      <c r="E4542" s="5" t="s">
        <v>7292</v>
      </c>
      <c r="F4542" s="5"/>
      <c r="G4542" s="5"/>
      <c r="H4542" s="5"/>
      <c r="I4542" s="5" t="s">
        <v>677</v>
      </c>
      <c r="J4542" s="5" t="s">
        <v>7293</v>
      </c>
      <c r="K4542" s="5"/>
      <c r="L4542" s="5"/>
      <c r="M4542" s="5"/>
      <c r="N4542" s="5" t="s">
        <v>4274</v>
      </c>
      <c r="O4542" s="5" t="s">
        <v>4294</v>
      </c>
      <c r="P4542" s="5"/>
      <c r="Q4542" s="5" t="s">
        <v>7221</v>
      </c>
      <c r="R4542" s="5"/>
      <c r="S4542" s="5"/>
      <c r="T4542" s="5">
        <v>35.4542</v>
      </c>
      <c r="U4542" s="5">
        <v>133.34700000000001</v>
      </c>
      <c r="V4542" s="5"/>
      <c r="W4542" s="5"/>
      <c r="X4542" s="5" t="s">
        <v>7283</v>
      </c>
      <c r="Y4542" s="5"/>
      <c r="Z4542" s="5" t="s">
        <v>7222</v>
      </c>
      <c r="AA4542" s="5"/>
      <c r="AB4542" s="5"/>
      <c r="AC4542" s="5"/>
      <c r="AD4542" s="5"/>
      <c r="AE4542" s="5"/>
      <c r="AF4542" s="5"/>
      <c r="AG4542" s="5"/>
      <c r="AH4542" s="5"/>
      <c r="AI4542" s="5"/>
      <c r="AJ4542" s="5"/>
      <c r="AK4542" s="5"/>
      <c r="AL4542" s="5"/>
      <c r="AM4542" s="5"/>
      <c r="AN4542" s="5"/>
      <c r="AO4542" s="5"/>
      <c r="AP4542" s="5"/>
      <c r="AQ4542" s="5"/>
      <c r="AR4542" s="5"/>
      <c r="AS4542" s="5"/>
      <c r="AT4542" s="5"/>
      <c r="AU4542" s="5"/>
      <c r="AV4542" s="5"/>
      <c r="AW4542" s="5"/>
      <c r="AX4542" s="5"/>
      <c r="AY4542" s="5"/>
      <c r="AZ4542" s="5"/>
      <c r="BA4542" s="5"/>
      <c r="BB4542" s="5"/>
      <c r="BC4542" s="5"/>
      <c r="BD4542" s="5"/>
      <c r="BE4542" s="5"/>
      <c r="BF4542" s="5"/>
      <c r="BG4542" s="5"/>
      <c r="BH4542" s="5"/>
      <c r="BI4542" s="5"/>
      <c r="BJ4542" s="5"/>
      <c r="BK4542" s="5"/>
      <c r="BL4542" s="5"/>
      <c r="BM4542" s="5"/>
      <c r="BN4542" s="5"/>
      <c r="BO4542" s="5"/>
      <c r="BP4542" s="5"/>
      <c r="BQ4542" s="5"/>
      <c r="BR4542" s="5"/>
      <c r="BS4542" s="5"/>
      <c r="BT4542" s="5"/>
      <c r="BU4542" s="5"/>
      <c r="BV4542" s="5"/>
      <c r="BW4542" s="5"/>
      <c r="BX4542" s="5"/>
      <c r="BY4542" s="5"/>
      <c r="BZ4542" s="5"/>
      <c r="CA4542" s="5"/>
      <c r="CB4542" s="5"/>
      <c r="CC4542" s="5"/>
      <c r="CD4542" s="5"/>
      <c r="CE4542" s="5"/>
      <c r="CF4542" s="5"/>
    </row>
    <row r="4543" spans="1:84" ht="14" customHeight="1" x14ac:dyDescent="0.2">
      <c r="A4543" s="5"/>
      <c r="B4543" s="5" t="s">
        <v>147</v>
      </c>
      <c r="C4543" s="5"/>
      <c r="D4543" s="5"/>
      <c r="E4543" s="5" t="s">
        <v>7288</v>
      </c>
      <c r="F4543" s="5"/>
      <c r="G4543" s="5"/>
      <c r="H4543" s="5"/>
      <c r="I4543" s="5" t="s">
        <v>677</v>
      </c>
      <c r="J4543" s="5" t="s">
        <v>7289</v>
      </c>
      <c r="K4543" s="5"/>
      <c r="L4543" s="5"/>
      <c r="M4543" s="5"/>
      <c r="N4543" s="5" t="s">
        <v>4274</v>
      </c>
      <c r="O4543" s="5" t="s">
        <v>4294</v>
      </c>
      <c r="P4543" s="5"/>
      <c r="Q4543" s="5" t="s">
        <v>7290</v>
      </c>
      <c r="R4543" s="5"/>
      <c r="S4543" s="5"/>
      <c r="T4543" s="5">
        <v>26.2013</v>
      </c>
      <c r="U4543" s="5">
        <v>127.66200000000001</v>
      </c>
      <c r="V4543" s="5"/>
      <c r="W4543" s="5"/>
      <c r="X4543" s="5"/>
      <c r="Y4543" s="5"/>
      <c r="Z4543" s="5"/>
      <c r="AA4543" s="5"/>
      <c r="AB4543" s="5"/>
      <c r="AC4543" s="5"/>
      <c r="AD4543" s="5"/>
      <c r="AE4543" s="5"/>
      <c r="AF4543" s="5"/>
      <c r="AG4543" s="5"/>
      <c r="AH4543" s="5"/>
      <c r="AI4543" s="5"/>
      <c r="AJ4543" s="5"/>
      <c r="AK4543" s="5" t="s">
        <v>7291</v>
      </c>
      <c r="AL4543" s="5"/>
      <c r="AM4543" s="5"/>
      <c r="AN4543" s="5"/>
      <c r="AO4543" s="5"/>
      <c r="AP4543" s="5"/>
      <c r="AQ4543" s="5"/>
      <c r="AR4543" s="5"/>
      <c r="AS4543" s="5"/>
      <c r="AT4543" s="5"/>
      <c r="AU4543" s="5"/>
      <c r="AV4543" s="5"/>
      <c r="AW4543" s="5"/>
      <c r="AX4543" s="5"/>
      <c r="AY4543" s="5"/>
      <c r="AZ4543" s="5"/>
      <c r="BA4543" s="5"/>
      <c r="BB4543" s="5"/>
      <c r="BC4543" s="5"/>
      <c r="BD4543" s="5"/>
      <c r="BE4543" s="5"/>
      <c r="BF4543" s="5"/>
      <c r="BG4543" s="5"/>
      <c r="BH4543" s="5"/>
      <c r="BI4543" s="5"/>
      <c r="BJ4543" s="5"/>
      <c r="BK4543" s="5"/>
      <c r="BL4543" s="5"/>
      <c r="BM4543" s="5"/>
      <c r="BN4543" s="5"/>
      <c r="BO4543" s="5"/>
      <c r="BP4543" s="5"/>
      <c r="BQ4543" s="5"/>
      <c r="BR4543" s="5"/>
      <c r="BS4543" s="5"/>
      <c r="BT4543" s="5"/>
      <c r="BU4543" s="5"/>
      <c r="BV4543" s="5"/>
      <c r="BW4543" s="5"/>
      <c r="BX4543" s="5"/>
      <c r="BY4543" s="5"/>
      <c r="BZ4543" s="5"/>
      <c r="CA4543" s="5"/>
      <c r="CB4543" s="5"/>
      <c r="CC4543" s="5"/>
      <c r="CD4543" s="5"/>
      <c r="CE4543" s="5"/>
      <c r="CF4543" s="5"/>
    </row>
    <row r="4544" spans="1:84" ht="14" customHeight="1" x14ac:dyDescent="0.2">
      <c r="A4544" s="5"/>
      <c r="B4544" s="5" t="s">
        <v>147</v>
      </c>
      <c r="C4544" s="5"/>
      <c r="D4544" s="5"/>
      <c r="E4544" s="5" t="s">
        <v>7315</v>
      </c>
      <c r="F4544" s="5"/>
      <c r="G4544" s="5"/>
      <c r="H4544" s="5"/>
      <c r="I4544" s="5" t="s">
        <v>677</v>
      </c>
      <c r="J4544" s="5" t="s">
        <v>7316</v>
      </c>
      <c r="K4544" s="5"/>
      <c r="L4544" s="5"/>
      <c r="M4544" s="5"/>
      <c r="N4544" s="5" t="s">
        <v>4274</v>
      </c>
      <c r="O4544" s="5" t="s">
        <v>4294</v>
      </c>
      <c r="P4544" s="5"/>
      <c r="Q4544" s="5" t="s">
        <v>7317</v>
      </c>
      <c r="R4544" s="5"/>
      <c r="S4544" s="5"/>
      <c r="T4544" s="5">
        <v>35.388399999999997</v>
      </c>
      <c r="U4544" s="5">
        <v>139.428</v>
      </c>
      <c r="V4544" s="5"/>
      <c r="W4544" s="5"/>
      <c r="X4544" s="5"/>
      <c r="Y4544" s="5"/>
      <c r="Z4544" s="5"/>
      <c r="AA4544" s="5"/>
      <c r="AB4544" s="5"/>
      <c r="AC4544" s="5"/>
      <c r="AD4544" s="5"/>
      <c r="AE4544" s="5"/>
      <c r="AF4544" s="5"/>
      <c r="AG4544" s="5"/>
      <c r="AH4544" s="5"/>
      <c r="AI4544" s="5"/>
      <c r="AJ4544" s="5"/>
      <c r="AK4544" s="5"/>
      <c r="AL4544" s="5"/>
      <c r="AM4544" s="5"/>
      <c r="AN4544" s="5"/>
      <c r="AO4544" s="5"/>
      <c r="AP4544" s="5"/>
      <c r="AQ4544" s="5"/>
      <c r="AR4544" s="5"/>
      <c r="AS4544" s="5"/>
      <c r="AT4544" s="5"/>
      <c r="AU4544" s="5"/>
      <c r="AV4544" s="5"/>
      <c r="AW4544" s="5"/>
      <c r="AX4544" s="5"/>
      <c r="AY4544" s="5"/>
      <c r="AZ4544" s="5"/>
      <c r="BA4544" s="5"/>
      <c r="BB4544" s="5"/>
      <c r="BC4544" s="5"/>
      <c r="BD4544" s="5"/>
      <c r="BE4544" s="5"/>
      <c r="BF4544" s="5"/>
      <c r="BG4544" s="5"/>
      <c r="BH4544" s="5"/>
      <c r="BI4544" s="5"/>
      <c r="BJ4544" s="5"/>
      <c r="BK4544" s="5"/>
      <c r="BL4544" s="5"/>
      <c r="BM4544" s="5"/>
      <c r="BN4544" s="5"/>
      <c r="BO4544" s="5"/>
      <c r="BP4544" s="5"/>
      <c r="BQ4544" s="5"/>
      <c r="BR4544" s="5"/>
      <c r="BS4544" s="5"/>
      <c r="BT4544" s="5"/>
      <c r="BU4544" s="5"/>
      <c r="BV4544" s="5"/>
      <c r="BW4544" s="5"/>
      <c r="BX4544" s="5"/>
      <c r="BY4544" s="5"/>
      <c r="BZ4544" s="5"/>
      <c r="CA4544" s="5"/>
      <c r="CB4544" s="5"/>
      <c r="CC4544" s="5"/>
      <c r="CD4544" s="5"/>
      <c r="CE4544" s="5"/>
      <c r="CF4544" s="5"/>
    </row>
    <row r="4545" spans="1:84" ht="14" customHeight="1" x14ac:dyDescent="0.2">
      <c r="A4545" s="5"/>
      <c r="B4545" s="5" t="s">
        <v>147</v>
      </c>
      <c r="C4545" s="5"/>
      <c r="D4545" s="5"/>
      <c r="E4545" s="5" t="s">
        <v>7285</v>
      </c>
      <c r="F4545" s="5"/>
      <c r="G4545" s="5"/>
      <c r="H4545" s="5"/>
      <c r="I4545" s="5" t="s">
        <v>677</v>
      </c>
      <c r="J4545" s="5" t="s">
        <v>7286</v>
      </c>
      <c r="K4545" s="5"/>
      <c r="L4545" s="5"/>
      <c r="M4545" s="5"/>
      <c r="N4545" s="5" t="s">
        <v>4274</v>
      </c>
      <c r="O4545" s="5" t="s">
        <v>4411</v>
      </c>
      <c r="P4545" s="5"/>
      <c r="Q4545" s="5" t="s">
        <v>7287</v>
      </c>
      <c r="R4545" s="5"/>
      <c r="S4545" s="5"/>
      <c r="T4545" s="5">
        <v>34.169499999999999</v>
      </c>
      <c r="U4545" s="5">
        <v>131.46700000000001</v>
      </c>
      <c r="V4545" s="5"/>
      <c r="W4545" s="5"/>
      <c r="X4545" s="5"/>
      <c r="Y4545" s="5"/>
      <c r="Z4545" s="5"/>
      <c r="AA4545" s="5"/>
      <c r="AB4545" s="5"/>
      <c r="AC4545" s="5"/>
      <c r="AD4545" s="5"/>
      <c r="AE4545" s="5"/>
      <c r="AF4545" s="5"/>
      <c r="AG4545" s="5"/>
      <c r="AH4545" s="5"/>
      <c r="AI4545" s="5"/>
      <c r="AJ4545" s="5"/>
      <c r="AK4545" s="5"/>
      <c r="AL4545" s="5"/>
      <c r="AM4545" s="5"/>
      <c r="AN4545" s="5"/>
      <c r="AO4545" s="5"/>
      <c r="AP4545" s="5"/>
      <c r="AQ4545" s="5"/>
      <c r="AR4545" s="5"/>
      <c r="AS4545" s="5"/>
      <c r="AT4545" s="5"/>
      <c r="AU4545" s="5"/>
      <c r="AV4545" s="5"/>
      <c r="AW4545" s="5"/>
      <c r="AX4545" s="5"/>
      <c r="AY4545" s="5"/>
      <c r="AZ4545" s="5"/>
      <c r="BA4545" s="5"/>
      <c r="BB4545" s="5"/>
      <c r="BC4545" s="5"/>
      <c r="BD4545" s="5"/>
      <c r="BE4545" s="5"/>
      <c r="BF4545" s="5"/>
      <c r="BG4545" s="5"/>
      <c r="BH4545" s="5"/>
      <c r="BI4545" s="5"/>
      <c r="BJ4545" s="5"/>
      <c r="BK4545" s="5"/>
      <c r="BL4545" s="5"/>
      <c r="BM4545" s="5"/>
      <c r="BN4545" s="5"/>
      <c r="BO4545" s="5"/>
      <c r="BP4545" s="5"/>
      <c r="BQ4545" s="5"/>
      <c r="BR4545" s="5"/>
      <c r="BS4545" s="5"/>
      <c r="BT4545" s="5"/>
      <c r="BU4545" s="5"/>
      <c r="BV4545" s="5"/>
      <c r="BW4545" s="5"/>
      <c r="BX4545" s="5"/>
      <c r="BY4545" s="5"/>
      <c r="BZ4545" s="5"/>
      <c r="CA4545" s="5"/>
      <c r="CB4545" s="5"/>
      <c r="CC4545" s="5"/>
      <c r="CD4545" s="5"/>
      <c r="CE4545" s="5"/>
      <c r="CF4545" s="5"/>
    </row>
    <row r="4546" spans="1:84" ht="14" customHeight="1" x14ac:dyDescent="0.2">
      <c r="A4546" s="5"/>
      <c r="B4546" s="5" t="s">
        <v>147</v>
      </c>
      <c r="C4546" s="5"/>
      <c r="D4546" s="5" t="s">
        <v>453</v>
      </c>
      <c r="E4546" s="5" t="s">
        <v>7326</v>
      </c>
      <c r="F4546" s="5"/>
      <c r="G4546" s="5"/>
      <c r="H4546" s="5"/>
      <c r="I4546" s="5" t="s">
        <v>7327</v>
      </c>
      <c r="J4546" s="5" t="s">
        <v>7328</v>
      </c>
      <c r="K4546" s="5" t="s">
        <v>7329</v>
      </c>
      <c r="L4546" s="5"/>
      <c r="M4546" s="5"/>
      <c r="N4546" s="5" t="s">
        <v>4274</v>
      </c>
      <c r="O4546" s="5" t="s">
        <v>4411</v>
      </c>
      <c r="P4546" s="5"/>
      <c r="Q4546" s="5" t="s">
        <v>7330</v>
      </c>
      <c r="R4546" s="5" t="s">
        <v>7331</v>
      </c>
      <c r="S4546" s="5"/>
      <c r="T4546" s="5">
        <v>33.241660099999997</v>
      </c>
      <c r="U4546" s="5">
        <v>131.59966489999999</v>
      </c>
      <c r="V4546" s="5" t="s">
        <v>7332</v>
      </c>
      <c r="W4546" s="5"/>
      <c r="X4546" s="5"/>
      <c r="Y4546" s="5"/>
      <c r="Z4546" s="5"/>
      <c r="AA4546" s="5"/>
      <c r="AB4546" s="5"/>
      <c r="AC4546" s="5"/>
      <c r="AD4546" s="5"/>
      <c r="AE4546" s="5"/>
      <c r="AF4546" s="5"/>
      <c r="AG4546" s="5"/>
      <c r="AH4546" s="5"/>
      <c r="AI4546" s="5"/>
      <c r="AJ4546" s="5"/>
      <c r="AK4546" s="5"/>
      <c r="AL4546" s="5" t="s">
        <v>7333</v>
      </c>
      <c r="AM4546" s="5"/>
      <c r="AN4546" s="5"/>
      <c r="AO4546" s="5"/>
      <c r="AP4546" s="5"/>
      <c r="AQ4546" s="5"/>
      <c r="AR4546" s="5"/>
      <c r="AS4546" s="5"/>
      <c r="AT4546" s="5"/>
      <c r="AU4546" s="5"/>
      <c r="AV4546" s="5"/>
      <c r="AW4546" s="5"/>
      <c r="AX4546" s="5"/>
      <c r="AY4546" s="5"/>
      <c r="AZ4546" s="5"/>
      <c r="BA4546" s="5"/>
      <c r="BB4546" s="5"/>
      <c r="BC4546" s="5"/>
      <c r="BD4546" s="5"/>
      <c r="BE4546" s="5"/>
      <c r="BF4546" s="5"/>
      <c r="BG4546" s="5"/>
      <c r="BH4546" s="5"/>
      <c r="BI4546" s="5"/>
      <c r="BJ4546" s="5"/>
      <c r="BK4546" s="5"/>
      <c r="BL4546" s="5"/>
      <c r="BM4546" s="5"/>
      <c r="BN4546" s="5"/>
      <c r="BO4546" s="5"/>
      <c r="BP4546" s="5"/>
      <c r="BQ4546" s="5"/>
      <c r="BR4546" s="5"/>
      <c r="BS4546" s="5"/>
      <c r="BT4546" s="5"/>
      <c r="BU4546" s="5"/>
      <c r="BV4546" s="5"/>
      <c r="BW4546" s="5"/>
      <c r="BX4546" s="5"/>
      <c r="BY4546" s="5"/>
      <c r="BZ4546" s="5"/>
      <c r="CA4546" s="5"/>
      <c r="CB4546" s="5"/>
      <c r="CC4546" s="5"/>
      <c r="CD4546" s="5"/>
      <c r="CE4546" s="5"/>
      <c r="CF4546" s="5"/>
    </row>
    <row r="4547" spans="1:84" ht="14" customHeight="1" x14ac:dyDescent="0.2">
      <c r="A4547" s="5"/>
      <c r="B4547" s="5" t="s">
        <v>147</v>
      </c>
      <c r="C4547" s="5"/>
      <c r="D4547" s="5"/>
      <c r="E4547" s="5" t="s">
        <v>29837</v>
      </c>
      <c r="F4547" s="5"/>
      <c r="G4547" s="5"/>
      <c r="H4547" s="5"/>
      <c r="I4547" s="5" t="s">
        <v>29818</v>
      </c>
      <c r="J4547" s="5" t="s">
        <v>29838</v>
      </c>
      <c r="K4547" s="5"/>
      <c r="L4547" s="5"/>
      <c r="M4547" s="5"/>
      <c r="N4547" s="5" t="s">
        <v>4312</v>
      </c>
      <c r="O4547" s="5" t="s">
        <v>5795</v>
      </c>
      <c r="P4547" s="5"/>
      <c r="Q4547" s="5" t="s">
        <v>29839</v>
      </c>
      <c r="R4547" s="5"/>
      <c r="S4547" s="5"/>
      <c r="T4547" s="5">
        <v>42.379800000000003</v>
      </c>
      <c r="U4547" s="5">
        <v>20.426500000000001</v>
      </c>
      <c r="V4547" s="5"/>
      <c r="W4547" s="5"/>
      <c r="X4547" s="5"/>
      <c r="Y4547" s="5"/>
      <c r="Z4547" s="5"/>
      <c r="AA4547" s="5"/>
      <c r="AB4547" s="5"/>
      <c r="AC4547" s="5"/>
      <c r="AD4547" s="5"/>
      <c r="AE4547" s="5"/>
      <c r="AF4547" s="5"/>
      <c r="AG4547" s="5"/>
      <c r="AH4547" s="5"/>
      <c r="AI4547" s="5"/>
      <c r="AJ4547" s="5"/>
      <c r="AK4547" s="5" t="s">
        <v>29840</v>
      </c>
      <c r="AL4547" s="5" t="s">
        <v>29841</v>
      </c>
      <c r="AM4547" s="5"/>
      <c r="AN4547" s="5"/>
      <c r="AO4547" s="5"/>
      <c r="AP4547" s="5"/>
      <c r="AQ4547" s="5"/>
      <c r="AR4547" s="5"/>
      <c r="AS4547" s="5"/>
      <c r="AT4547" s="5"/>
      <c r="AU4547" s="5"/>
      <c r="AV4547" s="5"/>
      <c r="AW4547" s="5"/>
      <c r="AX4547" s="5"/>
      <c r="AY4547" s="5"/>
      <c r="AZ4547" s="5"/>
      <c r="BA4547" s="5"/>
      <c r="BB4547" s="5"/>
      <c r="BC4547" s="5"/>
      <c r="BD4547" s="5"/>
      <c r="BE4547" s="5"/>
      <c r="BF4547" s="5"/>
      <c r="BG4547" s="5"/>
      <c r="BH4547" s="5"/>
      <c r="BI4547" s="5"/>
      <c r="BJ4547" s="5"/>
      <c r="BK4547" s="5"/>
      <c r="BL4547" s="5"/>
      <c r="BM4547" s="5"/>
      <c r="BN4547" s="5"/>
      <c r="BO4547" s="5"/>
      <c r="BP4547" s="5"/>
      <c r="BQ4547" s="5"/>
      <c r="BR4547" s="5"/>
      <c r="BS4547" s="5"/>
      <c r="BT4547" s="5"/>
      <c r="BU4547" s="5"/>
      <c r="BV4547" s="5"/>
      <c r="BW4547" s="5"/>
      <c r="BX4547" s="5"/>
      <c r="BY4547" s="5"/>
      <c r="BZ4547" s="5"/>
      <c r="CA4547" s="5"/>
      <c r="CB4547" s="5"/>
      <c r="CC4547" s="5"/>
      <c r="CD4547" s="5"/>
      <c r="CE4547" s="5"/>
      <c r="CF4547" s="5"/>
    </row>
    <row r="4548" spans="1:84" ht="14" customHeight="1" x14ac:dyDescent="0.2">
      <c r="A4548" s="5"/>
      <c r="B4548" s="5" t="s">
        <v>147</v>
      </c>
      <c r="C4548" s="5"/>
      <c r="D4548" s="5"/>
      <c r="E4548" s="5" t="s">
        <v>7418</v>
      </c>
      <c r="F4548" s="5"/>
      <c r="G4548" s="5"/>
      <c r="H4548" s="5"/>
      <c r="I4548" s="5" t="s">
        <v>7419</v>
      </c>
      <c r="J4548" s="5" t="s">
        <v>7420</v>
      </c>
      <c r="K4548" s="5"/>
      <c r="L4548" s="5"/>
      <c r="M4548" s="5"/>
      <c r="N4548" s="5" t="s">
        <v>4274</v>
      </c>
      <c r="O4548" s="5" t="s">
        <v>4411</v>
      </c>
      <c r="P4548" s="5"/>
      <c r="Q4548" s="5" t="s">
        <v>7421</v>
      </c>
      <c r="R4548" s="5"/>
      <c r="S4548" s="5"/>
      <c r="T4548" s="5">
        <v>29.352</v>
      </c>
      <c r="U4548" s="5">
        <v>47.999000000000002</v>
      </c>
      <c r="V4548" s="5"/>
      <c r="W4548" s="5"/>
      <c r="X4548" s="5"/>
      <c r="Y4548" s="5"/>
      <c r="Z4548" s="5"/>
      <c r="AA4548" s="5"/>
      <c r="AB4548" s="5"/>
      <c r="AC4548" s="5"/>
      <c r="AD4548" s="5"/>
      <c r="AE4548" s="5"/>
      <c r="AF4548" s="5"/>
      <c r="AG4548" s="5"/>
      <c r="AH4548" s="5"/>
      <c r="AI4548" s="5"/>
      <c r="AJ4548" s="5"/>
      <c r="AK4548" s="5" t="s">
        <v>7422</v>
      </c>
      <c r="AL4548" s="5"/>
      <c r="AM4548" s="5"/>
      <c r="AN4548" s="5"/>
      <c r="AO4548" s="5"/>
      <c r="AP4548" s="5"/>
      <c r="AQ4548" s="5"/>
      <c r="AR4548" s="5"/>
      <c r="AS4548" s="5"/>
      <c r="AT4548" s="5"/>
      <c r="AU4548" s="5"/>
      <c r="AV4548" s="5"/>
      <c r="AW4548" s="5"/>
      <c r="AX4548" s="5"/>
      <c r="AY4548" s="5"/>
      <c r="AZ4548" s="5"/>
      <c r="BA4548" s="5"/>
      <c r="BB4548" s="5"/>
      <c r="BC4548" s="5"/>
      <c r="BD4548" s="5"/>
      <c r="BE4548" s="5"/>
      <c r="BF4548" s="5"/>
      <c r="BG4548" s="5"/>
      <c r="BH4548" s="5"/>
      <c r="BI4548" s="5"/>
      <c r="BJ4548" s="5"/>
      <c r="BK4548" s="5"/>
      <c r="BL4548" s="5"/>
      <c r="BM4548" s="5"/>
      <c r="BN4548" s="5"/>
      <c r="BO4548" s="5"/>
      <c r="BP4548" s="5"/>
      <c r="BQ4548" s="5"/>
      <c r="BR4548" s="5"/>
      <c r="BS4548" s="5"/>
      <c r="BT4548" s="5"/>
      <c r="BU4548" s="5"/>
      <c r="BV4548" s="5"/>
      <c r="BW4548" s="5"/>
      <c r="BX4548" s="5"/>
      <c r="BY4548" s="5"/>
      <c r="BZ4548" s="5"/>
      <c r="CA4548" s="5"/>
      <c r="CB4548" s="5"/>
      <c r="CC4548" s="5"/>
      <c r="CD4548" s="5"/>
      <c r="CE4548" s="5"/>
      <c r="CF4548" s="5"/>
    </row>
    <row r="4549" spans="1:84" ht="14" customHeight="1" x14ac:dyDescent="0.2">
      <c r="A4549" s="5"/>
      <c r="B4549" s="5" t="s">
        <v>147</v>
      </c>
      <c r="C4549" s="5"/>
      <c r="D4549" s="5"/>
      <c r="E4549" s="5" t="s">
        <v>16225</v>
      </c>
      <c r="F4549" s="5"/>
      <c r="G4549" s="5"/>
      <c r="H4549" s="5"/>
      <c r="I4549" s="5" t="s">
        <v>2760</v>
      </c>
      <c r="J4549" s="5" t="s">
        <v>16226</v>
      </c>
      <c r="K4549" s="5"/>
      <c r="L4549" s="5"/>
      <c r="M4549" s="5"/>
      <c r="N4549" s="5" t="s">
        <v>11371</v>
      </c>
      <c r="O4549" s="5" t="s">
        <v>13621</v>
      </c>
      <c r="P4549" s="5"/>
      <c r="Q4549" s="5" t="s">
        <v>10410</v>
      </c>
      <c r="R4549" s="5"/>
      <c r="S4549" s="5"/>
      <c r="T4549" s="5">
        <v>54.687199999999997</v>
      </c>
      <c r="U4549" s="5">
        <v>25.279599999999999</v>
      </c>
      <c r="V4549" s="5"/>
      <c r="W4549" s="5"/>
      <c r="X4549" s="5"/>
      <c r="Y4549" s="5"/>
      <c r="Z4549" s="5"/>
      <c r="AA4549" s="5"/>
      <c r="AB4549" s="5"/>
      <c r="AC4549" s="5"/>
      <c r="AD4549" s="5"/>
      <c r="AE4549" s="5"/>
      <c r="AF4549" s="5"/>
      <c r="AG4549" s="5"/>
      <c r="AH4549" s="5"/>
      <c r="AI4549" s="5"/>
      <c r="AJ4549" s="5"/>
      <c r="AK4549" s="5"/>
      <c r="AL4549" s="5"/>
      <c r="AM4549" s="5"/>
      <c r="AN4549" s="5"/>
      <c r="AO4549" s="5"/>
      <c r="AP4549" s="5"/>
      <c r="AQ4549" s="5"/>
      <c r="AR4549" s="5"/>
      <c r="AS4549" s="5"/>
      <c r="AT4549" s="5"/>
      <c r="AU4549" s="5"/>
      <c r="AV4549" s="5"/>
      <c r="AW4549" s="5"/>
      <c r="AX4549" s="5"/>
      <c r="AY4549" s="5"/>
      <c r="AZ4549" s="5"/>
      <c r="BA4549" s="5"/>
      <c r="BB4549" s="5"/>
      <c r="BC4549" s="5"/>
      <c r="BD4549" s="5"/>
      <c r="BE4549" s="5"/>
      <c r="BF4549" s="5"/>
      <c r="BG4549" s="5"/>
      <c r="BH4549" s="5"/>
      <c r="BI4549" s="5"/>
      <c r="BJ4549" s="5"/>
      <c r="BK4549" s="5"/>
      <c r="BL4549" s="5"/>
      <c r="BM4549" s="5"/>
      <c r="BN4549" s="5"/>
      <c r="BO4549" s="5"/>
      <c r="BP4549" s="5"/>
      <c r="BQ4549" s="5"/>
      <c r="BR4549" s="5"/>
      <c r="BS4549" s="5"/>
      <c r="BT4549" s="5"/>
      <c r="BU4549" s="5"/>
      <c r="BV4549" s="5"/>
      <c r="BW4549" s="5"/>
      <c r="BX4549" s="5"/>
      <c r="BY4549" s="5"/>
      <c r="BZ4549" s="5"/>
      <c r="CA4549" s="5"/>
      <c r="CB4549" s="5"/>
      <c r="CC4549" s="5"/>
      <c r="CD4549" s="5"/>
      <c r="CE4549" s="5"/>
      <c r="CF4549" s="5"/>
    </row>
    <row r="4550" spans="1:84" ht="14" customHeight="1" x14ac:dyDescent="0.2">
      <c r="A4550" s="5"/>
      <c r="B4550" s="5" t="s">
        <v>147</v>
      </c>
      <c r="C4550" s="5"/>
      <c r="D4550" s="5"/>
      <c r="E4550" s="5" t="s">
        <v>29979</v>
      </c>
      <c r="F4550" s="5"/>
      <c r="G4550" s="5"/>
      <c r="H4550" s="5"/>
      <c r="I4550" s="5" t="s">
        <v>7487</v>
      </c>
      <c r="J4550" s="6" t="s">
        <v>29980</v>
      </c>
      <c r="K4550" s="5"/>
      <c r="L4550" s="5"/>
      <c r="M4550" s="5"/>
      <c r="N4550" s="5" t="s">
        <v>4312</v>
      </c>
      <c r="O4550" s="5" t="s">
        <v>24452</v>
      </c>
      <c r="P4550" s="5"/>
      <c r="Q4550" s="5" t="s">
        <v>29981</v>
      </c>
      <c r="R4550" s="5"/>
      <c r="S4550" s="5"/>
      <c r="T4550" s="5">
        <v>49.588999999999999</v>
      </c>
      <c r="U4550" s="5">
        <v>6.1419800000000002</v>
      </c>
      <c r="V4550" s="5"/>
      <c r="W4550" s="5"/>
      <c r="X4550" s="5"/>
      <c r="Y4550" s="5"/>
      <c r="Z4550" s="5"/>
      <c r="AA4550" s="5"/>
      <c r="AB4550" s="5"/>
      <c r="AC4550" s="5"/>
      <c r="AD4550" s="5"/>
      <c r="AE4550" s="5"/>
      <c r="AF4550" s="5"/>
      <c r="AG4550" s="5"/>
      <c r="AH4550" s="5"/>
      <c r="AI4550" s="5"/>
      <c r="AJ4550" s="5"/>
      <c r="AK4550" s="5" t="s">
        <v>29982</v>
      </c>
      <c r="AL4550" s="5"/>
      <c r="AM4550" s="5"/>
      <c r="AN4550" s="5"/>
      <c r="AO4550" s="5"/>
      <c r="AP4550" s="5"/>
      <c r="AQ4550" s="5"/>
      <c r="AR4550" s="5"/>
      <c r="AS4550" s="5"/>
      <c r="AT4550" s="5"/>
      <c r="AU4550" s="5"/>
      <c r="AV4550" s="5"/>
      <c r="AW4550" s="5"/>
      <c r="AX4550" s="5"/>
      <c r="AY4550" s="5"/>
      <c r="AZ4550" s="5"/>
      <c r="BA4550" s="5"/>
      <c r="BB4550" s="5"/>
      <c r="BC4550" s="5"/>
      <c r="BD4550" s="5"/>
      <c r="BE4550" s="5"/>
      <c r="BF4550" s="5"/>
      <c r="BG4550" s="5"/>
      <c r="BH4550" s="5"/>
      <c r="BI4550" s="5"/>
      <c r="BJ4550" s="5"/>
      <c r="BK4550" s="5"/>
      <c r="BL4550" s="5"/>
      <c r="BM4550" s="5"/>
      <c r="BN4550" s="5"/>
      <c r="BO4550" s="5"/>
      <c r="BP4550" s="5"/>
      <c r="BQ4550" s="5"/>
      <c r="BR4550" s="5"/>
      <c r="BS4550" s="5"/>
      <c r="BT4550" s="5"/>
      <c r="BU4550" s="5"/>
      <c r="BV4550" s="5"/>
      <c r="BW4550" s="5"/>
      <c r="BX4550" s="5"/>
      <c r="BY4550" s="5"/>
      <c r="BZ4550" s="5"/>
      <c r="CA4550" s="5"/>
      <c r="CB4550" s="5"/>
      <c r="CC4550" s="5"/>
      <c r="CD4550" s="5"/>
      <c r="CE4550" s="5"/>
      <c r="CF4550" s="5"/>
    </row>
    <row r="4551" spans="1:84" ht="14" customHeight="1" x14ac:dyDescent="0.2">
      <c r="A4551" s="5"/>
      <c r="B4551" s="5" t="s">
        <v>147</v>
      </c>
      <c r="C4551" s="5"/>
      <c r="D4551" s="5"/>
      <c r="E4551" s="5" t="s">
        <v>7506</v>
      </c>
      <c r="F4551" s="5"/>
      <c r="G4551" s="5"/>
      <c r="H4551" s="5"/>
      <c r="I4551" s="5" t="s">
        <v>7507</v>
      </c>
      <c r="J4551" s="5" t="s">
        <v>7508</v>
      </c>
      <c r="K4551" s="5"/>
      <c r="L4551" s="5"/>
      <c r="M4551" s="5"/>
      <c r="N4551" s="5" t="s">
        <v>4274</v>
      </c>
      <c r="O4551" s="5" t="s">
        <v>4294</v>
      </c>
      <c r="P4551" s="5"/>
      <c r="Q4551" s="5" t="s">
        <v>7509</v>
      </c>
      <c r="R4551" s="5"/>
      <c r="S4551" s="5"/>
      <c r="T4551" s="5">
        <v>18.0823</v>
      </c>
      <c r="U4551" s="5">
        <v>-15.9697</v>
      </c>
      <c r="V4551" s="5"/>
      <c r="W4551" s="5"/>
      <c r="X4551" s="5"/>
      <c r="Y4551" s="5"/>
      <c r="Z4551" s="5"/>
      <c r="AA4551" s="5"/>
      <c r="AB4551" s="5"/>
      <c r="AC4551" s="5"/>
      <c r="AD4551" s="5"/>
      <c r="AE4551" s="5"/>
      <c r="AF4551" s="5"/>
      <c r="AG4551" s="5"/>
      <c r="AH4551" s="5"/>
      <c r="AI4551" s="5"/>
      <c r="AJ4551" s="5"/>
      <c r="AK4551" s="5"/>
      <c r="AL4551" s="5"/>
      <c r="AM4551" s="5"/>
      <c r="AN4551" s="5"/>
      <c r="AO4551" s="5"/>
      <c r="AP4551" s="5"/>
      <c r="AQ4551" s="5"/>
      <c r="AR4551" s="5"/>
      <c r="AS4551" s="5"/>
      <c r="AT4551" s="5"/>
      <c r="AU4551" s="5"/>
      <c r="AV4551" s="5"/>
      <c r="AW4551" s="5"/>
      <c r="AX4551" s="5"/>
      <c r="AY4551" s="5"/>
      <c r="AZ4551" s="5"/>
      <c r="BA4551" s="5"/>
      <c r="BB4551" s="5"/>
      <c r="BC4551" s="5"/>
      <c r="BD4551" s="5"/>
      <c r="BE4551" s="5"/>
      <c r="BF4551" s="5"/>
      <c r="BG4551" s="5"/>
      <c r="BH4551" s="5"/>
      <c r="BI4551" s="5"/>
      <c r="BJ4551" s="5"/>
      <c r="BK4551" s="5"/>
      <c r="BL4551" s="5"/>
      <c r="BM4551" s="5"/>
      <c r="BN4551" s="5"/>
      <c r="BO4551" s="5"/>
      <c r="BP4551" s="5"/>
      <c r="BQ4551" s="5"/>
      <c r="BR4551" s="5"/>
      <c r="BS4551" s="5"/>
      <c r="BT4551" s="5"/>
      <c r="BU4551" s="5"/>
      <c r="BV4551" s="5"/>
      <c r="BW4551" s="5"/>
      <c r="BX4551" s="5"/>
      <c r="BY4551" s="5"/>
      <c r="BZ4551" s="5"/>
      <c r="CA4551" s="5"/>
      <c r="CB4551" s="5"/>
      <c r="CC4551" s="5"/>
      <c r="CD4551" s="5"/>
      <c r="CE4551" s="5"/>
      <c r="CF4551" s="5"/>
    </row>
    <row r="4552" spans="1:84" ht="14" customHeight="1" x14ac:dyDescent="0.2">
      <c r="A4552" s="5"/>
      <c r="B4552" s="5" t="s">
        <v>147</v>
      </c>
      <c r="C4552" s="5"/>
      <c r="D4552" s="5"/>
      <c r="E4552" s="5" t="s">
        <v>7510</v>
      </c>
      <c r="F4552" s="5"/>
      <c r="G4552" s="5"/>
      <c r="H4552" s="5"/>
      <c r="I4552" s="5" t="s">
        <v>686</v>
      </c>
      <c r="J4552" s="5" t="s">
        <v>7511</v>
      </c>
      <c r="K4552" s="5"/>
      <c r="L4552" s="5"/>
      <c r="M4552" s="5"/>
      <c r="N4552" s="5" t="s">
        <v>4274</v>
      </c>
      <c r="O4552" s="5" t="s">
        <v>4294</v>
      </c>
      <c r="P4552" s="5"/>
      <c r="Q4552" s="5" t="s">
        <v>7512</v>
      </c>
      <c r="R4552" s="5"/>
      <c r="S4552" s="5"/>
      <c r="T4552" s="5">
        <v>28.668099999999999</v>
      </c>
      <c r="U4552" s="5">
        <v>-106.071</v>
      </c>
      <c r="V4552" s="5"/>
      <c r="W4552" s="5"/>
      <c r="X4552" s="5"/>
      <c r="Y4552" s="5"/>
      <c r="Z4552" s="5"/>
      <c r="AA4552" s="5"/>
      <c r="AB4552" s="5"/>
      <c r="AC4552" s="5"/>
      <c r="AD4552" s="5"/>
      <c r="AE4552" s="5"/>
      <c r="AF4552" s="5"/>
      <c r="AG4552" s="5"/>
      <c r="AH4552" s="5"/>
      <c r="AI4552" s="5"/>
      <c r="AJ4552" s="5"/>
      <c r="AK4552" s="5"/>
      <c r="AL4552" s="5"/>
      <c r="AM4552" s="5"/>
      <c r="AN4552" s="5"/>
      <c r="AO4552" s="5"/>
      <c r="AP4552" s="5"/>
      <c r="AQ4552" s="5"/>
      <c r="AR4552" s="5"/>
      <c r="AS4552" s="5"/>
      <c r="AT4552" s="5"/>
      <c r="AU4552" s="5"/>
      <c r="AV4552" s="5"/>
      <c r="AW4552" s="5"/>
      <c r="AX4552" s="5"/>
      <c r="AY4552" s="5"/>
      <c r="AZ4552" s="5"/>
      <c r="BA4552" s="5"/>
      <c r="BB4552" s="5"/>
      <c r="BC4552" s="5"/>
      <c r="BD4552" s="5"/>
      <c r="BE4552" s="5"/>
      <c r="BF4552" s="5"/>
      <c r="BG4552" s="5"/>
      <c r="BH4552" s="5"/>
      <c r="BI4552" s="5"/>
      <c r="BJ4552" s="5"/>
      <c r="BK4552" s="5"/>
      <c r="BL4552" s="5"/>
      <c r="BM4552" s="5"/>
      <c r="BN4552" s="5"/>
      <c r="BO4552" s="5"/>
      <c r="BP4552" s="5"/>
      <c r="BQ4552" s="5"/>
      <c r="BR4552" s="5"/>
      <c r="BS4552" s="5"/>
      <c r="BT4552" s="5"/>
      <c r="BU4552" s="5"/>
      <c r="BV4552" s="5"/>
      <c r="BW4552" s="5"/>
      <c r="BX4552" s="5"/>
      <c r="BY4552" s="5"/>
      <c r="BZ4552" s="5"/>
      <c r="CA4552" s="5"/>
      <c r="CB4552" s="5"/>
      <c r="CC4552" s="5"/>
      <c r="CD4552" s="5"/>
      <c r="CE4552" s="5"/>
      <c r="CF4552" s="5"/>
    </row>
    <row r="4553" spans="1:84" ht="14" customHeight="1" x14ac:dyDescent="0.2">
      <c r="A4553" s="5"/>
      <c r="B4553" s="5" t="s">
        <v>147</v>
      </c>
      <c r="C4553" s="5"/>
      <c r="D4553" s="5"/>
      <c r="E4553" s="5" t="s">
        <v>30287</v>
      </c>
      <c r="F4553" s="5"/>
      <c r="G4553" s="5"/>
      <c r="H4553" s="5"/>
      <c r="I4553" s="5" t="s">
        <v>686</v>
      </c>
      <c r="J4553" s="5" t="s">
        <v>30288</v>
      </c>
      <c r="K4553" s="5"/>
      <c r="L4553" s="5"/>
      <c r="M4553" s="5" t="s">
        <v>30289</v>
      </c>
      <c r="N4553" s="5" t="s">
        <v>4312</v>
      </c>
      <c r="O4553" s="5" t="s">
        <v>5795</v>
      </c>
      <c r="P4553" s="5" t="s">
        <v>30131</v>
      </c>
      <c r="Q4553" s="5" t="s">
        <v>30290</v>
      </c>
      <c r="R4553" s="5" t="s">
        <v>30291</v>
      </c>
      <c r="S4553" s="5"/>
      <c r="T4553" s="5">
        <v>19.404699999999998</v>
      </c>
      <c r="U4553" s="5">
        <v>-99.263300000000001</v>
      </c>
      <c r="V4553" s="5"/>
      <c r="W4553" s="5"/>
      <c r="X4553" s="5"/>
      <c r="Y4553" s="5"/>
      <c r="Z4553" s="5"/>
      <c r="AA4553" s="5"/>
      <c r="AB4553" s="5"/>
      <c r="AC4553" s="5"/>
      <c r="AD4553" s="5"/>
      <c r="AE4553" s="5"/>
      <c r="AF4553" s="5"/>
      <c r="AG4553" s="5"/>
      <c r="AH4553" s="5"/>
      <c r="AI4553" s="5"/>
      <c r="AJ4553" s="5"/>
      <c r="AK4553" s="5"/>
      <c r="AL4553" s="5" t="s">
        <v>30292</v>
      </c>
      <c r="AM4553" s="5"/>
      <c r="AN4553" s="5"/>
      <c r="AO4553" s="5"/>
      <c r="AP4553" s="5"/>
      <c r="AQ4553" s="5"/>
      <c r="AR4553" s="5"/>
      <c r="AS4553" s="5"/>
      <c r="AT4553" s="5"/>
      <c r="AU4553" s="5"/>
      <c r="AV4553" s="5"/>
      <c r="AW4553" s="5"/>
      <c r="AX4553" s="5"/>
      <c r="AY4553" s="5"/>
      <c r="AZ4553" s="5"/>
      <c r="BA4553" s="5"/>
      <c r="BB4553" s="5"/>
      <c r="BC4553" s="5"/>
      <c r="BD4553" s="5"/>
      <c r="BE4553" s="5"/>
      <c r="BF4553" s="5"/>
      <c r="BG4553" s="5"/>
      <c r="BH4553" s="5"/>
      <c r="BI4553" s="5"/>
      <c r="BJ4553" s="5"/>
      <c r="BK4553" s="5"/>
      <c r="BL4553" s="5"/>
      <c r="BM4553" s="5"/>
      <c r="BN4553" s="5"/>
      <c r="BO4553" s="5"/>
      <c r="BP4553" s="5"/>
      <c r="BQ4553" s="5"/>
      <c r="BR4553" s="5"/>
      <c r="BS4553" s="5"/>
      <c r="BT4553" s="5"/>
      <c r="BU4553" s="5"/>
      <c r="BV4553" s="5"/>
      <c r="BW4553" s="5"/>
      <c r="BX4553" s="5"/>
      <c r="BY4553" s="5"/>
      <c r="BZ4553" s="5"/>
      <c r="CA4553" s="5"/>
      <c r="CB4553" s="5"/>
      <c r="CC4553" s="5"/>
      <c r="CD4553" s="5"/>
      <c r="CE4553" s="5"/>
      <c r="CF4553" s="5"/>
    </row>
    <row r="4554" spans="1:84" ht="14" customHeight="1" x14ac:dyDescent="0.2">
      <c r="A4554" s="5"/>
      <c r="B4554" s="5" t="s">
        <v>147</v>
      </c>
      <c r="C4554" s="5"/>
      <c r="D4554" s="5"/>
      <c r="E4554" s="5" t="s">
        <v>30275</v>
      </c>
      <c r="F4554" s="5"/>
      <c r="G4554" s="5"/>
      <c r="H4554" s="5"/>
      <c r="I4554" s="5" t="s">
        <v>686</v>
      </c>
      <c r="J4554" s="5" t="s">
        <v>30276</v>
      </c>
      <c r="K4554" s="5"/>
      <c r="L4554" s="5"/>
      <c r="M4554" s="5"/>
      <c r="N4554" s="5" t="s">
        <v>4312</v>
      </c>
      <c r="O4554" s="5" t="s">
        <v>5795</v>
      </c>
      <c r="P4554" s="5"/>
      <c r="Q4554" s="5" t="s">
        <v>30277</v>
      </c>
      <c r="R4554" s="5"/>
      <c r="S4554" s="5"/>
      <c r="T4554" s="5">
        <v>25.6678</v>
      </c>
      <c r="U4554" s="5">
        <v>-100.378</v>
      </c>
      <c r="V4554" s="5"/>
      <c r="W4554" s="5"/>
      <c r="X4554" s="5"/>
      <c r="Y4554" s="5"/>
      <c r="Z4554" s="5"/>
      <c r="AA4554" s="5"/>
      <c r="AB4554" s="5"/>
      <c r="AC4554" s="5"/>
      <c r="AD4554" s="5"/>
      <c r="AE4554" s="5"/>
      <c r="AF4554" s="5"/>
      <c r="AG4554" s="5"/>
      <c r="AH4554" s="5"/>
      <c r="AI4554" s="5"/>
      <c r="AJ4554" s="5"/>
      <c r="AK4554" s="5"/>
      <c r="AL4554" s="5"/>
      <c r="AM4554" s="5"/>
      <c r="AN4554" s="5"/>
      <c r="AO4554" s="5"/>
      <c r="AP4554" s="5"/>
      <c r="AQ4554" s="5"/>
      <c r="AR4554" s="5"/>
      <c r="AS4554" s="5"/>
      <c r="AT4554" s="5"/>
      <c r="AU4554" s="5"/>
      <c r="AV4554" s="5"/>
      <c r="AW4554" s="5"/>
      <c r="AX4554" s="5"/>
      <c r="AY4554" s="5"/>
      <c r="AZ4554" s="5"/>
      <c r="BA4554" s="5"/>
      <c r="BB4554" s="5"/>
      <c r="BC4554" s="5"/>
      <c r="BD4554" s="5"/>
      <c r="BE4554" s="5"/>
      <c r="BF4554" s="5"/>
      <c r="BG4554" s="5"/>
      <c r="BH4554" s="5"/>
      <c r="BI4554" s="5"/>
      <c r="BJ4554" s="5"/>
      <c r="BK4554" s="5"/>
      <c r="BL4554" s="5"/>
      <c r="BM4554" s="5"/>
      <c r="BN4554" s="5"/>
      <c r="BO4554" s="5"/>
      <c r="BP4554" s="5"/>
      <c r="BQ4554" s="5"/>
      <c r="BR4554" s="5"/>
      <c r="BS4554" s="5"/>
      <c r="BT4554" s="5"/>
      <c r="BU4554" s="5"/>
      <c r="BV4554" s="5"/>
      <c r="BW4554" s="5"/>
      <c r="BX4554" s="5"/>
      <c r="BY4554" s="5"/>
      <c r="BZ4554" s="5"/>
      <c r="CA4554" s="5"/>
      <c r="CB4554" s="5"/>
      <c r="CC4554" s="5"/>
      <c r="CD4554" s="5"/>
      <c r="CE4554" s="5"/>
      <c r="CF4554" s="5"/>
    </row>
    <row r="4555" spans="1:84" ht="14" customHeight="1" x14ac:dyDescent="0.2">
      <c r="A4555" s="5"/>
      <c r="B4555" s="5" t="s">
        <v>147</v>
      </c>
      <c r="C4555" s="5"/>
      <c r="D4555" s="5"/>
      <c r="E4555" s="5" t="s">
        <v>7544</v>
      </c>
      <c r="F4555" s="5"/>
      <c r="G4555" s="5"/>
      <c r="H4555" s="5"/>
      <c r="I4555" s="5" t="s">
        <v>686</v>
      </c>
      <c r="J4555" s="5" t="s">
        <v>7545</v>
      </c>
      <c r="K4555" s="5"/>
      <c r="L4555" s="5"/>
      <c r="M4555" s="5"/>
      <c r="N4555" s="5" t="s">
        <v>4274</v>
      </c>
      <c r="O4555" s="5" t="s">
        <v>4294</v>
      </c>
      <c r="P4555" s="5"/>
      <c r="Q4555" s="5" t="s">
        <v>7546</v>
      </c>
      <c r="R4555" s="5"/>
      <c r="S4555" s="5"/>
      <c r="T4555" s="5">
        <v>19.0335</v>
      </c>
      <c r="U4555" s="5">
        <v>-98.242099999999994</v>
      </c>
      <c r="V4555" s="5"/>
      <c r="W4555" s="5"/>
      <c r="X4555" s="5"/>
      <c r="Y4555" s="5"/>
      <c r="Z4555" s="5"/>
      <c r="AA4555" s="5"/>
      <c r="AB4555" s="5"/>
      <c r="AC4555" s="5"/>
      <c r="AD4555" s="5"/>
      <c r="AE4555" s="5"/>
      <c r="AF4555" s="5"/>
      <c r="AG4555" s="5"/>
      <c r="AH4555" s="5"/>
      <c r="AI4555" s="5"/>
      <c r="AJ4555" s="5"/>
      <c r="AK4555" s="5" t="s">
        <v>7547</v>
      </c>
      <c r="AL4555" s="5" t="s">
        <v>7548</v>
      </c>
      <c r="AM4555" s="5"/>
      <c r="AN4555" s="5"/>
      <c r="AO4555" s="5"/>
      <c r="AP4555" s="5"/>
      <c r="AQ4555" s="5"/>
      <c r="AR4555" s="5"/>
      <c r="AS4555" s="5"/>
      <c r="AT4555" s="5"/>
      <c r="AU4555" s="5"/>
      <c r="AV4555" s="5"/>
      <c r="AW4555" s="5"/>
      <c r="AX4555" s="5"/>
      <c r="AY4555" s="5"/>
      <c r="AZ4555" s="5"/>
      <c r="BA4555" s="5"/>
      <c r="BB4555" s="5"/>
      <c r="BC4555" s="5"/>
      <c r="BD4555" s="5"/>
      <c r="BE4555" s="5"/>
      <c r="BF4555" s="5"/>
      <c r="BG4555" s="5"/>
      <c r="BH4555" s="5"/>
      <c r="BI4555" s="5"/>
      <c r="BJ4555" s="5"/>
      <c r="BK4555" s="5"/>
      <c r="BL4555" s="5"/>
      <c r="BM4555" s="5"/>
      <c r="BN4555" s="5"/>
      <c r="BO4555" s="5"/>
      <c r="BP4555" s="5"/>
      <c r="BQ4555" s="5"/>
      <c r="BR4555" s="5"/>
      <c r="BS4555" s="5"/>
      <c r="BT4555" s="5"/>
      <c r="BU4555" s="5"/>
      <c r="BV4555" s="5"/>
      <c r="BW4555" s="5"/>
      <c r="BX4555" s="5"/>
      <c r="BY4555" s="5"/>
      <c r="BZ4555" s="5"/>
      <c r="CA4555" s="5"/>
      <c r="CB4555" s="5"/>
      <c r="CC4555" s="5"/>
      <c r="CD4555" s="5"/>
      <c r="CE4555" s="5"/>
      <c r="CF4555" s="5"/>
    </row>
    <row r="4556" spans="1:84" ht="14" customHeight="1" x14ac:dyDescent="0.2">
      <c r="A4556" s="5" t="s">
        <v>20670</v>
      </c>
      <c r="B4556" s="5" t="s">
        <v>147</v>
      </c>
      <c r="C4556" s="5"/>
      <c r="D4556" s="5"/>
      <c r="E4556" s="5" t="s">
        <v>30467</v>
      </c>
      <c r="F4556" s="5"/>
      <c r="G4556" s="5"/>
      <c r="H4556" s="5" t="s">
        <v>30567</v>
      </c>
      <c r="I4556" s="5" t="s">
        <v>686</v>
      </c>
      <c r="J4556" s="5" t="s">
        <v>30468</v>
      </c>
      <c r="K4556" s="5"/>
      <c r="L4556" s="5"/>
      <c r="M4556" s="5" t="s">
        <v>30469</v>
      </c>
      <c r="N4556" s="5" t="s">
        <v>4312</v>
      </c>
      <c r="O4556" s="5" t="s">
        <v>21866</v>
      </c>
      <c r="P4556" s="5"/>
      <c r="Q4556" s="5" t="s">
        <v>30470</v>
      </c>
      <c r="R4556" s="5" t="s">
        <v>30471</v>
      </c>
      <c r="S4556" s="5"/>
      <c r="T4556" s="5">
        <v>25.6799</v>
      </c>
      <c r="U4556" s="5">
        <v>-100.30800000000001</v>
      </c>
      <c r="V4556" s="5"/>
      <c r="W4556" s="5"/>
      <c r="X4556" s="5"/>
      <c r="Y4556" s="5"/>
      <c r="Z4556" s="5"/>
      <c r="AA4556" s="5"/>
      <c r="AB4556" s="5"/>
      <c r="AC4556" s="5"/>
      <c r="AD4556" s="5"/>
      <c r="AE4556" s="5"/>
      <c r="AF4556" s="5"/>
      <c r="AG4556" s="5"/>
      <c r="AH4556" s="5"/>
      <c r="AI4556" s="5"/>
      <c r="AJ4556" s="5"/>
      <c r="AK4556" s="5" t="s">
        <v>30472</v>
      </c>
      <c r="AL4556" s="5" t="s">
        <v>30473</v>
      </c>
      <c r="AM4556" s="5"/>
      <c r="AN4556" s="5"/>
      <c r="AO4556" s="5"/>
      <c r="AP4556" s="5"/>
      <c r="AQ4556" s="5"/>
      <c r="AR4556" s="5"/>
      <c r="AS4556" s="5"/>
      <c r="AT4556" s="5"/>
      <c r="AU4556" s="5"/>
      <c r="AV4556" s="5"/>
      <c r="AW4556" s="5"/>
      <c r="AX4556" s="5"/>
      <c r="AY4556" s="5"/>
      <c r="AZ4556" s="5"/>
      <c r="BA4556" s="5"/>
      <c r="BB4556" s="5"/>
      <c r="BC4556" s="5"/>
      <c r="BD4556" s="5"/>
      <c r="BE4556" s="5"/>
      <c r="BF4556" s="5"/>
      <c r="BG4556" s="5"/>
      <c r="BH4556" s="5"/>
      <c r="BI4556" s="5"/>
      <c r="BJ4556" s="5"/>
      <c r="BK4556" s="5"/>
      <c r="BL4556" s="5"/>
      <c r="BM4556" s="5"/>
      <c r="BN4556" s="5"/>
      <c r="BO4556" s="5"/>
      <c r="BP4556" s="5"/>
      <c r="BQ4556" s="5"/>
      <c r="BR4556" s="5"/>
      <c r="BS4556" s="5"/>
      <c r="BT4556" s="5"/>
      <c r="BU4556" s="5"/>
      <c r="BV4556" s="5"/>
      <c r="BW4556" s="5"/>
      <c r="BX4556" s="5"/>
      <c r="BY4556" s="5"/>
      <c r="BZ4556" s="5"/>
      <c r="CA4556" s="5"/>
      <c r="CB4556" s="5"/>
      <c r="CC4556" s="5"/>
      <c r="CD4556" s="5"/>
      <c r="CE4556" s="5"/>
      <c r="CF4556" s="5"/>
    </row>
    <row r="4557" spans="1:84" ht="14" customHeight="1" x14ac:dyDescent="0.2">
      <c r="A4557" s="5"/>
      <c r="B4557" s="5" t="s">
        <v>147</v>
      </c>
      <c r="C4557" s="5"/>
      <c r="D4557" s="5"/>
      <c r="E4557" s="5" t="s">
        <v>7590</v>
      </c>
      <c r="F4557" s="5"/>
      <c r="G4557" s="5"/>
      <c r="H4557" s="5"/>
      <c r="I4557" s="5" t="s">
        <v>7583</v>
      </c>
      <c r="J4557" s="5" t="s">
        <v>7591</v>
      </c>
      <c r="K4557" s="5"/>
      <c r="L4557" s="5"/>
      <c r="M4557" s="5"/>
      <c r="N4557" s="5" t="s">
        <v>4274</v>
      </c>
      <c r="O4557" s="5" t="s">
        <v>4294</v>
      </c>
      <c r="P4557" s="5"/>
      <c r="Q4557" s="5" t="s">
        <v>7592</v>
      </c>
      <c r="R4557" s="5"/>
      <c r="S4557" s="5"/>
      <c r="T4557" s="5">
        <v>35.736499999999999</v>
      </c>
      <c r="U4557" s="5">
        <v>-5.8957199999999998</v>
      </c>
      <c r="V4557" s="5"/>
      <c r="W4557" s="5"/>
      <c r="X4557" s="5"/>
      <c r="Y4557" s="5"/>
      <c r="Z4557" s="5"/>
      <c r="AA4557" s="5"/>
      <c r="AB4557" s="5"/>
      <c r="AC4557" s="5"/>
      <c r="AD4557" s="5"/>
      <c r="AE4557" s="5"/>
      <c r="AF4557" s="5"/>
      <c r="AG4557" s="5"/>
      <c r="AH4557" s="5"/>
      <c r="AI4557" s="5"/>
      <c r="AJ4557" s="5"/>
      <c r="AK4557" s="5"/>
      <c r="AL4557" s="5" t="s">
        <v>7593</v>
      </c>
      <c r="AM4557" s="5"/>
      <c r="AN4557" s="5"/>
      <c r="AO4557" s="5"/>
      <c r="AP4557" s="5"/>
      <c r="AQ4557" s="5"/>
      <c r="AR4557" s="5"/>
      <c r="AS4557" s="5"/>
      <c r="AT4557" s="5"/>
      <c r="AU4557" s="5"/>
      <c r="AV4557" s="5"/>
      <c r="AW4557" s="5"/>
      <c r="AX4557" s="5"/>
      <c r="AY4557" s="5"/>
      <c r="AZ4557" s="5"/>
      <c r="BA4557" s="5"/>
      <c r="BB4557" s="5"/>
      <c r="BC4557" s="5"/>
      <c r="BD4557" s="5"/>
      <c r="BE4557" s="5"/>
      <c r="BF4557" s="5"/>
      <c r="BG4557" s="5"/>
      <c r="BH4557" s="5"/>
      <c r="BI4557" s="5"/>
      <c r="BJ4557" s="5"/>
      <c r="BK4557" s="5"/>
      <c r="BL4557" s="5"/>
      <c r="BM4557" s="5"/>
      <c r="BN4557" s="5"/>
      <c r="BO4557" s="5"/>
      <c r="BP4557" s="5"/>
      <c r="BQ4557" s="5"/>
      <c r="BR4557" s="5"/>
      <c r="BS4557" s="5"/>
      <c r="BT4557" s="5"/>
      <c r="BU4557" s="5"/>
      <c r="BV4557" s="5"/>
      <c r="BW4557" s="5"/>
      <c r="BX4557" s="5"/>
      <c r="BY4557" s="5"/>
      <c r="BZ4557" s="5"/>
      <c r="CA4557" s="5"/>
      <c r="CB4557" s="5"/>
      <c r="CC4557" s="5"/>
      <c r="CD4557" s="5"/>
      <c r="CE4557" s="5"/>
      <c r="CF4557" s="5"/>
    </row>
    <row r="4558" spans="1:84" ht="14" customHeight="1" x14ac:dyDescent="0.2">
      <c r="A4558" s="5"/>
      <c r="B4558" s="5" t="s">
        <v>147</v>
      </c>
      <c r="C4558" s="5"/>
      <c r="D4558" s="5"/>
      <c r="E4558" s="5" t="s">
        <v>30683</v>
      </c>
      <c r="F4558" s="5"/>
      <c r="G4558" s="5"/>
      <c r="H4558" s="5"/>
      <c r="I4558" s="5" t="s">
        <v>7583</v>
      </c>
      <c r="J4558" s="5" t="s">
        <v>30684</v>
      </c>
      <c r="K4558" s="5" t="s">
        <v>30685</v>
      </c>
      <c r="L4558" s="5"/>
      <c r="M4558" s="5" t="s">
        <v>30686</v>
      </c>
      <c r="N4558" s="5" t="s">
        <v>4312</v>
      </c>
      <c r="O4558" s="5" t="s">
        <v>21866</v>
      </c>
      <c r="P4558" s="5"/>
      <c r="Q4558" s="5" t="s">
        <v>30687</v>
      </c>
      <c r="R4558" s="5" t="s">
        <v>30688</v>
      </c>
      <c r="S4558" s="5" t="s">
        <v>30689</v>
      </c>
      <c r="T4558" s="5">
        <v>27.939399999999999</v>
      </c>
      <c r="U4558" s="5">
        <v>-12.9237</v>
      </c>
      <c r="V4558" s="5"/>
      <c r="W4558" s="5"/>
      <c r="X4558" s="5"/>
      <c r="Y4558" s="5"/>
      <c r="Z4558" s="5"/>
      <c r="AA4558" s="5"/>
      <c r="AB4558" s="5"/>
      <c r="AC4558" s="5"/>
      <c r="AD4558" s="5"/>
      <c r="AE4558" s="5"/>
      <c r="AF4558" s="5"/>
      <c r="AG4558" s="5"/>
      <c r="AH4558" s="5"/>
      <c r="AI4558" s="5"/>
      <c r="AJ4558" s="5"/>
      <c r="AK4558" s="5"/>
      <c r="AL4558" s="5" t="s">
        <v>30689</v>
      </c>
      <c r="AM4558" s="5"/>
      <c r="AN4558" s="5"/>
      <c r="AO4558" s="5"/>
      <c r="AP4558" s="5"/>
      <c r="AQ4558" s="5"/>
      <c r="AR4558" s="5"/>
      <c r="AS4558" s="5"/>
      <c r="AT4558" s="5"/>
      <c r="AU4558" s="5"/>
      <c r="AV4558" s="5"/>
      <c r="AW4558" s="5"/>
      <c r="AX4558" s="5"/>
      <c r="AY4558" s="5"/>
      <c r="AZ4558" s="5"/>
      <c r="BA4558" s="5"/>
      <c r="BB4558" s="5"/>
      <c r="BC4558" s="5"/>
      <c r="BD4558" s="5"/>
      <c r="BE4558" s="5"/>
      <c r="BF4558" s="5"/>
      <c r="BG4558" s="5"/>
      <c r="BH4558" s="5"/>
      <c r="BI4558" s="5"/>
      <c r="BJ4558" s="5"/>
      <c r="BK4558" s="5"/>
      <c r="BL4558" s="5"/>
      <c r="BM4558" s="5"/>
      <c r="BN4558" s="5"/>
      <c r="BO4558" s="5"/>
      <c r="BP4558" s="5"/>
      <c r="BQ4558" s="5"/>
      <c r="BR4558" s="5"/>
      <c r="BS4558" s="5"/>
      <c r="BT4558" s="5"/>
      <c r="BU4558" s="5"/>
      <c r="BV4558" s="5"/>
      <c r="BW4558" s="5"/>
      <c r="BX4558" s="5"/>
      <c r="BY4558" s="5"/>
      <c r="BZ4558" s="5"/>
      <c r="CA4558" s="5"/>
      <c r="CB4558" s="5"/>
      <c r="CC4558" s="5"/>
      <c r="CD4558" s="5"/>
      <c r="CE4558" s="5"/>
      <c r="CF4558" s="5"/>
    </row>
    <row r="4559" spans="1:84" ht="14" customHeight="1" x14ac:dyDescent="0.2">
      <c r="A4559" s="5"/>
      <c r="B4559" s="5" t="s">
        <v>147</v>
      </c>
      <c r="C4559" s="5" t="s">
        <v>7606</v>
      </c>
      <c r="D4559" s="5" t="s">
        <v>79</v>
      </c>
      <c r="E4559" s="5" t="s">
        <v>7607</v>
      </c>
      <c r="F4559" s="5"/>
      <c r="G4559" s="5"/>
      <c r="H4559" s="5"/>
      <c r="I4559" s="5" t="s">
        <v>7608</v>
      </c>
      <c r="J4559" s="5" t="s">
        <v>7609</v>
      </c>
      <c r="K4559" s="5" t="s">
        <v>7610</v>
      </c>
      <c r="L4559" s="5"/>
      <c r="M4559" s="5"/>
      <c r="N4559" s="5" t="s">
        <v>4274</v>
      </c>
      <c r="O4559" s="5" t="s">
        <v>7611</v>
      </c>
      <c r="P4559" s="5" t="s">
        <v>7612</v>
      </c>
      <c r="Q4559" s="5" t="s">
        <v>7613</v>
      </c>
      <c r="R4559" s="5"/>
      <c r="S4559" s="5" t="s">
        <v>7614</v>
      </c>
      <c r="T4559" s="5">
        <v>-22.566609</v>
      </c>
      <c r="U4559" s="5">
        <v>17.075175000000002</v>
      </c>
      <c r="V4559" s="5"/>
      <c r="W4559" s="5"/>
      <c r="X4559" s="5"/>
      <c r="Y4559" s="5"/>
      <c r="Z4559" s="5" t="s">
        <v>7615</v>
      </c>
      <c r="AA4559" s="5"/>
      <c r="AB4559" s="5"/>
      <c r="AC4559" s="5"/>
      <c r="AD4559" s="5"/>
      <c r="AE4559" s="5"/>
      <c r="AF4559" s="5"/>
      <c r="AG4559" s="5"/>
      <c r="AH4559" s="5">
        <v>2014</v>
      </c>
      <c r="AI4559" s="5"/>
      <c r="AJ4559" s="5"/>
      <c r="AK4559" s="5" t="s">
        <v>7616</v>
      </c>
      <c r="AL4559" s="5" t="s">
        <v>7617</v>
      </c>
      <c r="AM4559" s="5"/>
      <c r="AN4559" s="5"/>
      <c r="AO4559" s="5"/>
      <c r="AP4559" s="5"/>
      <c r="AQ4559" s="5"/>
      <c r="AR4559" s="5"/>
      <c r="AS4559" s="5"/>
      <c r="AT4559" s="5"/>
      <c r="AU4559" s="5"/>
      <c r="AV4559" s="5"/>
      <c r="AW4559" s="5"/>
      <c r="AX4559" s="5"/>
      <c r="AY4559" s="5"/>
      <c r="AZ4559" s="5"/>
      <c r="BA4559" s="5"/>
      <c r="BB4559" s="5"/>
      <c r="BC4559" s="5"/>
      <c r="BD4559" s="5"/>
      <c r="BE4559" s="5"/>
      <c r="BF4559" s="5"/>
      <c r="BG4559" s="5"/>
      <c r="BH4559" s="5"/>
      <c r="BI4559" s="5"/>
      <c r="BJ4559" s="5"/>
      <c r="BK4559" s="5"/>
      <c r="BL4559" s="5"/>
      <c r="BM4559" s="5"/>
      <c r="BN4559" s="5"/>
      <c r="BO4559" s="5"/>
      <c r="BP4559" s="5"/>
      <c r="BQ4559" s="5"/>
      <c r="BR4559" s="5"/>
      <c r="BS4559" s="5"/>
      <c r="BT4559" s="5"/>
      <c r="BU4559" s="5"/>
      <c r="BV4559" s="5"/>
      <c r="BW4559" s="5"/>
      <c r="BX4559" s="5"/>
      <c r="BY4559" s="5"/>
      <c r="BZ4559" s="5"/>
      <c r="CA4559" s="5"/>
      <c r="CB4559" s="5"/>
      <c r="CC4559" s="5"/>
      <c r="CD4559" s="5"/>
      <c r="CE4559" s="5"/>
      <c r="CF4559" s="5"/>
    </row>
    <row r="4560" spans="1:84" ht="14" customHeight="1" x14ac:dyDescent="0.2">
      <c r="A4560" s="5"/>
      <c r="B4560" s="5" t="s">
        <v>147</v>
      </c>
      <c r="C4560" s="5"/>
      <c r="D4560" s="5"/>
      <c r="E4560" s="5" t="s">
        <v>7855</v>
      </c>
      <c r="F4560" s="5"/>
      <c r="G4560" s="5"/>
      <c r="H4560" s="5"/>
      <c r="I4560" s="5" t="s">
        <v>690</v>
      </c>
      <c r="J4560" s="5" t="s">
        <v>7856</v>
      </c>
      <c r="K4560" s="5"/>
      <c r="L4560" s="5"/>
      <c r="M4560" s="5"/>
      <c r="N4560" s="5" t="s">
        <v>4274</v>
      </c>
      <c r="O4560" s="5" t="s">
        <v>4411</v>
      </c>
      <c r="P4560" s="5"/>
      <c r="Q4560" s="5" t="s">
        <v>7857</v>
      </c>
      <c r="R4560" s="5"/>
      <c r="S4560" s="5"/>
      <c r="T4560" s="5">
        <v>51.4467</v>
      </c>
      <c r="U4560" s="5">
        <v>5.4568899999999996</v>
      </c>
      <c r="V4560" s="5"/>
      <c r="W4560" s="5"/>
      <c r="X4560" s="5"/>
      <c r="Y4560" s="5"/>
      <c r="Z4560" s="5"/>
      <c r="AA4560" s="5"/>
      <c r="AB4560" s="5"/>
      <c r="AC4560" s="5"/>
      <c r="AD4560" s="5"/>
      <c r="AE4560" s="5"/>
      <c r="AF4560" s="5"/>
      <c r="AG4560" s="5"/>
      <c r="AH4560" s="5"/>
      <c r="AI4560" s="5"/>
      <c r="AJ4560" s="5"/>
      <c r="AK4560" s="5"/>
      <c r="AL4560" s="5"/>
      <c r="AM4560" s="5"/>
      <c r="AN4560" s="5"/>
      <c r="AO4560" s="5"/>
      <c r="AP4560" s="5"/>
      <c r="AQ4560" s="5"/>
      <c r="AR4560" s="5"/>
      <c r="AS4560" s="5"/>
      <c r="AT4560" s="5"/>
      <c r="AU4560" s="5"/>
      <c r="AV4560" s="5"/>
      <c r="AW4560" s="5"/>
      <c r="AX4560" s="5"/>
      <c r="AY4560" s="5"/>
      <c r="AZ4560" s="5"/>
      <c r="BA4560" s="5"/>
      <c r="BB4560" s="5"/>
      <c r="BC4560" s="5"/>
      <c r="BD4560" s="5"/>
      <c r="BE4560" s="5"/>
      <c r="BF4560" s="5"/>
      <c r="BG4560" s="5"/>
      <c r="BH4560" s="5"/>
      <c r="BI4560" s="5"/>
      <c r="BJ4560" s="5"/>
      <c r="BK4560" s="5"/>
      <c r="BL4560" s="5"/>
      <c r="BM4560" s="5"/>
      <c r="BN4560" s="5"/>
      <c r="BO4560" s="5"/>
      <c r="BP4560" s="5"/>
      <c r="BQ4560" s="5"/>
      <c r="BR4560" s="5"/>
      <c r="BS4560" s="5"/>
      <c r="BT4560" s="5"/>
      <c r="BU4560" s="5"/>
      <c r="BV4560" s="5"/>
      <c r="BW4560" s="5"/>
      <c r="BX4560" s="5"/>
      <c r="BY4560" s="5"/>
      <c r="BZ4560" s="5"/>
      <c r="CA4560" s="5"/>
      <c r="CB4560" s="5"/>
      <c r="CC4560" s="5"/>
      <c r="CD4560" s="5"/>
      <c r="CE4560" s="5"/>
      <c r="CF4560" s="5"/>
    </row>
    <row r="4561" spans="1:84" ht="14" customHeight="1" x14ac:dyDescent="0.2">
      <c r="A4561" s="5"/>
      <c r="B4561" s="5" t="s">
        <v>147</v>
      </c>
      <c r="C4561" s="5"/>
      <c r="D4561" s="5"/>
      <c r="E4561" s="5" t="s">
        <v>689</v>
      </c>
      <c r="F4561" s="5"/>
      <c r="G4561" s="5"/>
      <c r="H4561" s="5"/>
      <c r="I4561" s="5" t="s">
        <v>690</v>
      </c>
      <c r="J4561" s="5" t="s">
        <v>691</v>
      </c>
      <c r="K4561" s="5"/>
      <c r="L4561" s="5"/>
      <c r="M4561" s="5"/>
      <c r="N4561" s="5" t="s">
        <v>529</v>
      </c>
      <c r="O4561" s="5" t="s">
        <v>534</v>
      </c>
      <c r="P4561" s="5"/>
      <c r="Q4561" s="5" t="s">
        <v>692</v>
      </c>
      <c r="R4561" s="5"/>
      <c r="S4561" s="5"/>
      <c r="T4561" s="5">
        <v>51.450899999999997</v>
      </c>
      <c r="U4561" s="5">
        <v>5.4530900000000004</v>
      </c>
      <c r="V4561" s="5"/>
      <c r="W4561" s="5"/>
      <c r="X4561" s="5"/>
      <c r="Y4561" s="5"/>
      <c r="Z4561" s="5"/>
      <c r="AA4561" s="5"/>
      <c r="AB4561" s="5"/>
      <c r="AC4561" s="5"/>
      <c r="AD4561" s="5"/>
      <c r="AE4561" s="5"/>
      <c r="AF4561" s="5"/>
      <c r="AG4561" s="5"/>
      <c r="AH4561" s="5"/>
      <c r="AI4561" s="5"/>
      <c r="AJ4561" s="5"/>
      <c r="AK4561" s="5"/>
      <c r="AL4561" s="5"/>
      <c r="AM4561" s="5"/>
      <c r="AN4561" s="5"/>
      <c r="AO4561" s="5"/>
      <c r="AP4561" s="5"/>
      <c r="AQ4561" s="5"/>
      <c r="AR4561" s="5"/>
      <c r="AS4561" s="5"/>
      <c r="AT4561" s="5"/>
      <c r="AU4561" s="5"/>
      <c r="AV4561" s="5"/>
      <c r="AW4561" s="5"/>
      <c r="AX4561" s="5"/>
      <c r="AY4561" s="5"/>
      <c r="AZ4561" s="5"/>
      <c r="BA4561" s="5"/>
      <c r="BB4561" s="5"/>
      <c r="BC4561" s="5"/>
      <c r="BD4561" s="5"/>
      <c r="BE4561" s="5"/>
      <c r="BF4561" s="5"/>
      <c r="BG4561" s="5"/>
      <c r="BH4561" s="5"/>
      <c r="BI4561" s="5"/>
      <c r="BJ4561" s="5"/>
      <c r="BK4561" s="5"/>
      <c r="BL4561" s="5"/>
      <c r="BM4561" s="5"/>
      <c r="BN4561" s="5"/>
      <c r="BO4561" s="5"/>
      <c r="BP4561" s="5"/>
      <c r="BQ4561" s="5"/>
      <c r="BR4561" s="5"/>
      <c r="BS4561" s="5"/>
      <c r="BT4561" s="5"/>
      <c r="BU4561" s="5"/>
      <c r="BV4561" s="5"/>
      <c r="BW4561" s="5"/>
      <c r="BX4561" s="5"/>
      <c r="BY4561" s="5"/>
      <c r="BZ4561" s="5"/>
      <c r="CA4561" s="5"/>
      <c r="CB4561" s="5"/>
      <c r="CC4561" s="5"/>
      <c r="CD4561" s="5"/>
      <c r="CE4561" s="5"/>
      <c r="CF4561" s="5"/>
    </row>
    <row r="4562" spans="1:84" ht="14" customHeight="1" x14ac:dyDescent="0.2">
      <c r="A4562" s="5"/>
      <c r="B4562" s="5" t="s">
        <v>147</v>
      </c>
      <c r="C4562" s="5"/>
      <c r="D4562" s="5" t="s">
        <v>543</v>
      </c>
      <c r="E4562" s="5" t="s">
        <v>693</v>
      </c>
      <c r="F4562" s="5"/>
      <c r="G4562" s="5"/>
      <c r="H4562" s="5"/>
      <c r="I4562" s="5" t="s">
        <v>690</v>
      </c>
      <c r="J4562" s="5" t="s">
        <v>694</v>
      </c>
      <c r="K4562" s="5" t="s">
        <v>695</v>
      </c>
      <c r="L4562" s="5"/>
      <c r="M4562" s="5"/>
      <c r="N4562" s="5" t="s">
        <v>529</v>
      </c>
      <c r="O4562" s="5" t="s">
        <v>534</v>
      </c>
      <c r="P4562" s="5"/>
      <c r="Q4562" s="5" t="s">
        <v>696</v>
      </c>
      <c r="R4562" s="5"/>
      <c r="S4562" s="5"/>
      <c r="T4562" s="5">
        <v>53.225900000000003</v>
      </c>
      <c r="U4562" s="5">
        <v>6.5620700000000003</v>
      </c>
      <c r="V4562" s="5"/>
      <c r="W4562" s="5"/>
      <c r="X4562" s="5"/>
      <c r="Y4562" s="5"/>
      <c r="Z4562" s="5"/>
      <c r="AA4562" s="5"/>
      <c r="AB4562" s="5"/>
      <c r="AC4562" s="5"/>
      <c r="AD4562" s="5"/>
      <c r="AE4562" s="5"/>
      <c r="AF4562" s="5"/>
      <c r="AG4562" s="5"/>
      <c r="AH4562" s="5"/>
      <c r="AI4562" s="5"/>
      <c r="AJ4562" s="5"/>
      <c r="AK4562" s="5"/>
      <c r="AL4562" s="5"/>
      <c r="AM4562" s="5"/>
      <c r="AN4562" s="5"/>
      <c r="AO4562" s="5"/>
      <c r="AP4562" s="5"/>
      <c r="AQ4562" s="5"/>
      <c r="AR4562" s="5"/>
      <c r="AS4562" s="5"/>
      <c r="AT4562" s="5"/>
      <c r="AU4562" s="5"/>
      <c r="AV4562" s="5"/>
      <c r="AW4562" s="5"/>
      <c r="AX4562" s="5"/>
      <c r="AY4562" s="5"/>
      <c r="AZ4562" s="5"/>
      <c r="BA4562" s="5"/>
      <c r="BB4562" s="5"/>
      <c r="BC4562" s="5"/>
      <c r="BD4562" s="5"/>
      <c r="BE4562" s="5"/>
      <c r="BF4562" s="5"/>
      <c r="BG4562" s="5"/>
      <c r="BH4562" s="5"/>
      <c r="BI4562" s="5"/>
      <c r="BJ4562" s="5"/>
      <c r="BK4562" s="5"/>
      <c r="BL4562" s="5"/>
      <c r="BM4562" s="5"/>
      <c r="BN4562" s="5"/>
      <c r="BO4562" s="5"/>
      <c r="BP4562" s="5"/>
      <c r="BQ4562" s="5"/>
      <c r="BR4562" s="5"/>
      <c r="BS4562" s="5"/>
      <c r="BT4562" s="5"/>
      <c r="BU4562" s="5"/>
      <c r="BV4562" s="5"/>
      <c r="BW4562" s="5"/>
      <c r="BX4562" s="5"/>
      <c r="BY4562" s="5"/>
      <c r="BZ4562" s="5"/>
      <c r="CA4562" s="5"/>
      <c r="CB4562" s="5"/>
      <c r="CC4562" s="5"/>
      <c r="CD4562" s="5"/>
      <c r="CE4562" s="5"/>
      <c r="CF4562" s="5"/>
    </row>
    <row r="4563" spans="1:84" ht="14" customHeight="1" x14ac:dyDescent="0.2">
      <c r="A4563" s="5" t="s">
        <v>20670</v>
      </c>
      <c r="B4563" s="5" t="s">
        <v>147</v>
      </c>
      <c r="C4563" s="5"/>
      <c r="D4563" s="5"/>
      <c r="E4563" s="5" t="s">
        <v>697</v>
      </c>
      <c r="F4563" s="5"/>
      <c r="G4563" s="5"/>
      <c r="H4563" s="5"/>
      <c r="I4563" s="5" t="s">
        <v>690</v>
      </c>
      <c r="J4563" s="5" t="s">
        <v>698</v>
      </c>
      <c r="K4563" s="5"/>
      <c r="L4563" s="5"/>
      <c r="M4563" s="5"/>
      <c r="N4563" s="5" t="s">
        <v>529</v>
      </c>
      <c r="O4563" s="5" t="s">
        <v>534</v>
      </c>
      <c r="P4563" s="5"/>
      <c r="Q4563" s="5" t="s">
        <v>699</v>
      </c>
      <c r="R4563" s="5"/>
      <c r="S4563" s="5"/>
      <c r="T4563" s="5">
        <v>52.372999999999998</v>
      </c>
      <c r="U4563" s="5">
        <v>4.9001700000000001</v>
      </c>
      <c r="V4563" s="5"/>
      <c r="W4563" s="5"/>
      <c r="X4563" s="5"/>
      <c r="Y4563" s="5"/>
      <c r="Z4563" s="5"/>
      <c r="AA4563" s="5"/>
      <c r="AB4563" s="5"/>
      <c r="AC4563" s="5"/>
      <c r="AD4563" s="5"/>
      <c r="AE4563" s="5"/>
      <c r="AF4563" s="5"/>
      <c r="AG4563" s="5"/>
      <c r="AH4563" s="5"/>
      <c r="AI4563" s="5"/>
      <c r="AJ4563" s="5"/>
      <c r="AK4563" s="5"/>
      <c r="AL4563" s="5"/>
      <c r="AM4563" s="5"/>
      <c r="AN4563" s="5"/>
      <c r="AO4563" s="5"/>
      <c r="AP4563" s="5"/>
      <c r="AQ4563" s="5"/>
      <c r="AR4563" s="5"/>
      <c r="AS4563" s="5"/>
      <c r="AT4563" s="5"/>
      <c r="AU4563" s="5"/>
      <c r="AV4563" s="5"/>
      <c r="AW4563" s="5"/>
      <c r="AX4563" s="5"/>
      <c r="AY4563" s="5"/>
      <c r="AZ4563" s="5"/>
      <c r="BA4563" s="5"/>
      <c r="BB4563" s="5"/>
      <c r="BC4563" s="5"/>
      <c r="BD4563" s="5"/>
      <c r="BE4563" s="5"/>
      <c r="BF4563" s="5"/>
      <c r="BG4563" s="5"/>
      <c r="BH4563" s="5"/>
      <c r="BI4563" s="5"/>
      <c r="BJ4563" s="5"/>
      <c r="BK4563" s="5"/>
      <c r="BL4563" s="5"/>
      <c r="BM4563" s="5"/>
      <c r="BN4563" s="5"/>
      <c r="BO4563" s="5"/>
      <c r="BP4563" s="5"/>
      <c r="BQ4563" s="5"/>
      <c r="BR4563" s="5"/>
      <c r="BS4563" s="5"/>
      <c r="BT4563" s="5"/>
      <c r="BU4563" s="5"/>
      <c r="BV4563" s="5"/>
      <c r="BW4563" s="5"/>
      <c r="BX4563" s="5"/>
      <c r="BY4563" s="5"/>
      <c r="BZ4563" s="5"/>
      <c r="CA4563" s="5"/>
      <c r="CB4563" s="5"/>
      <c r="CC4563" s="5"/>
      <c r="CD4563" s="5"/>
      <c r="CE4563" s="5"/>
      <c r="CF4563" s="5"/>
    </row>
    <row r="4564" spans="1:84" ht="14" customHeight="1" x14ac:dyDescent="0.2">
      <c r="A4564" s="5"/>
      <c r="B4564" s="5" t="s">
        <v>147</v>
      </c>
      <c r="C4564" s="5"/>
      <c r="D4564" s="5"/>
      <c r="E4564" s="5" t="s">
        <v>16998</v>
      </c>
      <c r="F4564" s="5"/>
      <c r="G4564" s="5"/>
      <c r="H4564" s="5"/>
      <c r="I4564" s="5" t="s">
        <v>690</v>
      </c>
      <c r="J4564" s="5" t="s">
        <v>16999</v>
      </c>
      <c r="K4564" s="5"/>
      <c r="L4564" s="5"/>
      <c r="M4564" s="5"/>
      <c r="N4564" s="5" t="s">
        <v>11371</v>
      </c>
      <c r="O4564" s="5" t="s">
        <v>13621</v>
      </c>
      <c r="P4564" s="5"/>
      <c r="Q4564" s="5" t="s">
        <v>17000</v>
      </c>
      <c r="R4564" s="5"/>
      <c r="S4564" s="5"/>
      <c r="T4564" s="5">
        <v>52</v>
      </c>
      <c r="U4564" s="5">
        <v>4</v>
      </c>
      <c r="V4564" s="5"/>
      <c r="W4564" s="5"/>
      <c r="X4564" s="5"/>
      <c r="Y4564" s="5"/>
      <c r="Z4564" s="5"/>
      <c r="AA4564" s="5"/>
      <c r="AB4564" s="5"/>
      <c r="AC4564" s="5"/>
      <c r="AD4564" s="5"/>
      <c r="AE4564" s="5"/>
      <c r="AF4564" s="5"/>
      <c r="AG4564" s="5"/>
      <c r="AH4564" s="5"/>
      <c r="AI4564" s="5"/>
      <c r="AJ4564" s="5"/>
      <c r="AK4564" s="5" t="s">
        <v>17001</v>
      </c>
      <c r="AL4564" s="5" t="s">
        <v>17002</v>
      </c>
      <c r="AM4564" s="5"/>
      <c r="AN4564" s="5"/>
      <c r="AO4564" s="5"/>
      <c r="AP4564" s="5"/>
      <c r="AQ4564" s="5"/>
      <c r="AR4564" s="5"/>
      <c r="AS4564" s="5"/>
      <c r="AT4564" s="5"/>
      <c r="AU4564" s="5"/>
      <c r="AV4564" s="5"/>
      <c r="AW4564" s="5"/>
      <c r="AX4564" s="5"/>
      <c r="AY4564" s="5"/>
      <c r="AZ4564" s="5"/>
      <c r="BA4564" s="5"/>
      <c r="BB4564" s="5"/>
      <c r="BC4564" s="5"/>
      <c r="BD4564" s="5"/>
      <c r="BE4564" s="5"/>
      <c r="BF4564" s="5"/>
      <c r="BG4564" s="5"/>
      <c r="BH4564" s="5"/>
      <c r="BI4564" s="5"/>
      <c r="BJ4564" s="5"/>
      <c r="BK4564" s="5"/>
      <c r="BL4564" s="5"/>
      <c r="BM4564" s="5"/>
      <c r="BN4564" s="5"/>
      <c r="BO4564" s="5"/>
      <c r="BP4564" s="5"/>
      <c r="BQ4564" s="5"/>
      <c r="BR4564" s="5"/>
      <c r="BS4564" s="5"/>
      <c r="BT4564" s="5"/>
      <c r="BU4564" s="5"/>
      <c r="BV4564" s="5"/>
      <c r="BW4564" s="5"/>
      <c r="BX4564" s="5"/>
      <c r="BY4564" s="5"/>
      <c r="BZ4564" s="5"/>
      <c r="CA4564" s="5"/>
      <c r="CB4564" s="5"/>
      <c r="CC4564" s="5"/>
      <c r="CD4564" s="5"/>
      <c r="CE4564" s="5"/>
      <c r="CF4564" s="5"/>
    </row>
    <row r="4565" spans="1:84" ht="14" customHeight="1" x14ac:dyDescent="0.2">
      <c r="A4565" s="5"/>
      <c r="B4565" s="5" t="s">
        <v>147</v>
      </c>
      <c r="C4565" s="5"/>
      <c r="D4565" s="5" t="s">
        <v>536</v>
      </c>
      <c r="E4565" s="5" t="s">
        <v>701</v>
      </c>
      <c r="F4565" s="5"/>
      <c r="G4565" s="5"/>
      <c r="H4565" s="5"/>
      <c r="I4565" s="5" t="s">
        <v>702</v>
      </c>
      <c r="J4565" s="5" t="s">
        <v>703</v>
      </c>
      <c r="K4565" s="5" t="s">
        <v>703</v>
      </c>
      <c r="L4565" s="5"/>
      <c r="M4565" s="5"/>
      <c r="N4565" s="5" t="s">
        <v>529</v>
      </c>
      <c r="O4565" s="5" t="s">
        <v>534</v>
      </c>
      <c r="P4565" s="5"/>
      <c r="Q4565" s="5" t="s">
        <v>704</v>
      </c>
      <c r="R4565" s="5"/>
      <c r="S4565" s="5"/>
      <c r="T4565" s="5">
        <v>-36.848500000000001</v>
      </c>
      <c r="U4565" s="5">
        <v>174.76300000000001</v>
      </c>
      <c r="V4565" s="5"/>
      <c r="W4565" s="5"/>
      <c r="X4565" s="5"/>
      <c r="Y4565" s="5"/>
      <c r="Z4565" s="5"/>
      <c r="AA4565" s="5"/>
      <c r="AB4565" s="5"/>
      <c r="AC4565" s="5"/>
      <c r="AD4565" s="5"/>
      <c r="AE4565" s="5"/>
      <c r="AF4565" s="5"/>
      <c r="AG4565" s="5"/>
      <c r="AH4565" s="5"/>
      <c r="AI4565" s="5"/>
      <c r="AJ4565" s="5"/>
      <c r="AK4565" s="5"/>
      <c r="AL4565" s="5"/>
      <c r="AM4565" s="5"/>
      <c r="AN4565" s="5"/>
      <c r="AO4565" s="5"/>
      <c r="AP4565" s="5"/>
      <c r="AQ4565" s="5"/>
      <c r="AR4565" s="5"/>
      <c r="AS4565" s="5"/>
      <c r="AT4565" s="5"/>
      <c r="AU4565" s="5"/>
      <c r="AV4565" s="5"/>
      <c r="AW4565" s="5"/>
      <c r="AX4565" s="5"/>
      <c r="AY4565" s="5"/>
      <c r="AZ4565" s="5"/>
      <c r="BA4565" s="5"/>
      <c r="BB4565" s="5"/>
      <c r="BC4565" s="5"/>
      <c r="BD4565" s="5"/>
      <c r="BE4565" s="5"/>
      <c r="BF4565" s="5"/>
      <c r="BG4565" s="5"/>
      <c r="BH4565" s="5"/>
      <c r="BI4565" s="5"/>
      <c r="BJ4565" s="5"/>
      <c r="BK4565" s="5"/>
      <c r="BL4565" s="5"/>
      <c r="BM4565" s="5"/>
      <c r="BN4565" s="5"/>
      <c r="BO4565" s="5"/>
      <c r="BP4565" s="5"/>
      <c r="BQ4565" s="5"/>
      <c r="BR4565" s="5"/>
      <c r="BS4565" s="5"/>
      <c r="BT4565" s="5"/>
      <c r="BU4565" s="5"/>
      <c r="BV4565" s="5"/>
      <c r="BW4565" s="5"/>
      <c r="BX4565" s="5"/>
      <c r="BY4565" s="5"/>
      <c r="BZ4565" s="5"/>
      <c r="CA4565" s="5"/>
      <c r="CB4565" s="5"/>
      <c r="CC4565" s="5"/>
      <c r="CD4565" s="5"/>
      <c r="CE4565" s="5"/>
      <c r="CF4565" s="5"/>
    </row>
    <row r="4566" spans="1:84" ht="14" customHeight="1" x14ac:dyDescent="0.2">
      <c r="A4566" s="5"/>
      <c r="B4566" s="5" t="s">
        <v>147</v>
      </c>
      <c r="C4566" s="5"/>
      <c r="D4566" s="5"/>
      <c r="E4566" s="5" t="s">
        <v>8029</v>
      </c>
      <c r="F4566" s="5"/>
      <c r="G4566" s="5"/>
      <c r="H4566" s="5"/>
      <c r="I4566" s="5" t="s">
        <v>7995</v>
      </c>
      <c r="J4566" s="5" t="s">
        <v>8030</v>
      </c>
      <c r="K4566" s="5"/>
      <c r="L4566" s="5"/>
      <c r="M4566" s="5"/>
      <c r="N4566" s="5" t="s">
        <v>4274</v>
      </c>
      <c r="O4566" s="5" t="s">
        <v>4294</v>
      </c>
      <c r="P4566" s="5"/>
      <c r="Q4566" s="5" t="s">
        <v>46789</v>
      </c>
      <c r="R4566" s="5"/>
      <c r="S4566" s="5"/>
      <c r="T4566" s="5">
        <v>-12.1127</v>
      </c>
      <c r="U4566" s="5">
        <v>-76.973699999999994</v>
      </c>
      <c r="V4566" s="5"/>
      <c r="W4566" s="5"/>
      <c r="X4566" s="5"/>
      <c r="Y4566" s="5"/>
      <c r="Z4566" s="5"/>
      <c r="AA4566" s="5"/>
      <c r="AB4566" s="5"/>
      <c r="AC4566" s="5"/>
      <c r="AD4566" s="5"/>
      <c r="AE4566" s="5"/>
      <c r="AF4566" s="5"/>
      <c r="AG4566" s="5"/>
      <c r="AH4566" s="5"/>
      <c r="AI4566" s="5"/>
      <c r="AJ4566" s="5"/>
      <c r="AK4566" s="5"/>
      <c r="AL4566" s="5"/>
      <c r="AM4566" s="5"/>
      <c r="AN4566" s="5"/>
      <c r="AO4566" s="5"/>
      <c r="AP4566" s="5"/>
      <c r="AQ4566" s="5"/>
      <c r="AR4566" s="5"/>
      <c r="AS4566" s="5"/>
      <c r="AT4566" s="5"/>
      <c r="AU4566" s="5"/>
      <c r="AV4566" s="5"/>
      <c r="AW4566" s="5"/>
      <c r="AX4566" s="5"/>
      <c r="AY4566" s="5"/>
      <c r="AZ4566" s="5"/>
      <c r="BA4566" s="5"/>
      <c r="BB4566" s="5"/>
      <c r="BC4566" s="5"/>
      <c r="BD4566" s="5"/>
      <c r="BE4566" s="5"/>
      <c r="BF4566" s="5"/>
      <c r="BG4566" s="5"/>
      <c r="BH4566" s="5"/>
      <c r="BI4566" s="5"/>
      <c r="BJ4566" s="5"/>
      <c r="BK4566" s="5"/>
      <c r="BL4566" s="5"/>
      <c r="BM4566" s="5"/>
      <c r="BN4566" s="5"/>
      <c r="BO4566" s="5"/>
      <c r="BP4566" s="5"/>
      <c r="BQ4566" s="5"/>
      <c r="BR4566" s="5"/>
      <c r="BS4566" s="5"/>
      <c r="BT4566" s="5"/>
      <c r="BU4566" s="5"/>
      <c r="BV4566" s="5"/>
      <c r="BW4566" s="5"/>
      <c r="BX4566" s="5"/>
      <c r="BY4566" s="5"/>
      <c r="BZ4566" s="5"/>
      <c r="CA4566" s="5"/>
      <c r="CB4566" s="5"/>
      <c r="CC4566" s="5"/>
      <c r="CD4566" s="5"/>
      <c r="CE4566" s="5"/>
      <c r="CF4566" s="5"/>
    </row>
    <row r="4567" spans="1:84" ht="14" customHeight="1" x14ac:dyDescent="0.2">
      <c r="A4567" s="5"/>
      <c r="B4567" s="5" t="s">
        <v>147</v>
      </c>
      <c r="C4567" s="5"/>
      <c r="D4567" s="5"/>
      <c r="E4567" s="5" t="s">
        <v>8031</v>
      </c>
      <c r="F4567" s="5"/>
      <c r="G4567" s="5"/>
      <c r="H4567" s="5"/>
      <c r="I4567" s="5" t="s">
        <v>7995</v>
      </c>
      <c r="J4567" s="5" t="s">
        <v>8032</v>
      </c>
      <c r="K4567" s="5"/>
      <c r="L4567" s="5"/>
      <c r="M4567" s="5"/>
      <c r="N4567" s="5" t="s">
        <v>4274</v>
      </c>
      <c r="O4567" s="5" t="s">
        <v>4294</v>
      </c>
      <c r="P4567" s="5"/>
      <c r="Q4567" s="5" t="s">
        <v>46794</v>
      </c>
      <c r="R4567" s="5"/>
      <c r="S4567" s="5"/>
      <c r="T4567" s="5">
        <v>-11.957000000000001</v>
      </c>
      <c r="U4567" s="5">
        <v>-77.049000000000007</v>
      </c>
      <c r="V4567" s="5"/>
      <c r="W4567" s="5"/>
      <c r="X4567" s="5"/>
      <c r="Y4567" s="5"/>
      <c r="Z4567" s="5"/>
      <c r="AA4567" s="5"/>
      <c r="AB4567" s="5"/>
      <c r="AC4567" s="5"/>
      <c r="AD4567" s="5"/>
      <c r="AE4567" s="5"/>
      <c r="AF4567" s="5"/>
      <c r="AG4567" s="5"/>
      <c r="AH4567" s="5"/>
      <c r="AI4567" s="5"/>
      <c r="AJ4567" s="5"/>
      <c r="AK4567" s="5" t="s">
        <v>8033</v>
      </c>
      <c r="AL4567" s="5" t="s">
        <v>8034</v>
      </c>
      <c r="AM4567" s="5"/>
      <c r="AN4567" s="5"/>
      <c r="AO4567" s="5"/>
      <c r="AP4567" s="5"/>
      <c r="AQ4567" s="5"/>
      <c r="AR4567" s="5"/>
      <c r="AS4567" s="5"/>
      <c r="AT4567" s="5"/>
      <c r="AU4567" s="5"/>
      <c r="AV4567" s="5"/>
      <c r="AW4567" s="5"/>
      <c r="AX4567" s="5"/>
      <c r="AY4567" s="5"/>
      <c r="AZ4567" s="5"/>
      <c r="BA4567" s="5"/>
      <c r="BB4567" s="5"/>
      <c r="BC4567" s="5"/>
      <c r="BD4567" s="5"/>
      <c r="BE4567" s="5"/>
      <c r="BF4567" s="5"/>
      <c r="BG4567" s="5"/>
      <c r="BH4567" s="5"/>
      <c r="BI4567" s="5"/>
      <c r="BJ4567" s="5"/>
      <c r="BK4567" s="5"/>
      <c r="BL4567" s="5"/>
      <c r="BM4567" s="5"/>
      <c r="BN4567" s="5"/>
      <c r="BO4567" s="5"/>
      <c r="BP4567" s="5"/>
      <c r="BQ4567" s="5"/>
      <c r="BR4567" s="5"/>
      <c r="BS4567" s="5"/>
      <c r="BT4567" s="5"/>
      <c r="BU4567" s="5"/>
      <c r="BV4567" s="5"/>
      <c r="BW4567" s="5"/>
      <c r="BX4567" s="5"/>
      <c r="BY4567" s="5"/>
      <c r="BZ4567" s="5"/>
      <c r="CA4567" s="5"/>
      <c r="CB4567" s="5"/>
      <c r="CC4567" s="5"/>
      <c r="CD4567" s="5"/>
      <c r="CE4567" s="5"/>
      <c r="CF4567" s="5"/>
    </row>
    <row r="4568" spans="1:84" ht="14" customHeight="1" x14ac:dyDescent="0.2">
      <c r="A4568" s="5"/>
      <c r="B4568" s="5" t="s">
        <v>147</v>
      </c>
      <c r="C4568" s="5"/>
      <c r="D4568" s="5"/>
      <c r="E4568" s="5" t="s">
        <v>7994</v>
      </c>
      <c r="F4568" s="5"/>
      <c r="G4568" s="5"/>
      <c r="H4568" s="5"/>
      <c r="I4568" s="5" t="s">
        <v>7995</v>
      </c>
      <c r="J4568" s="5" t="s">
        <v>7996</v>
      </c>
      <c r="K4568" s="5"/>
      <c r="L4568" s="5"/>
      <c r="M4568" s="5"/>
      <c r="N4568" s="5" t="s">
        <v>4274</v>
      </c>
      <c r="O4568" s="5" t="s">
        <v>4294</v>
      </c>
      <c r="P4568" s="5"/>
      <c r="Q4568" s="5" t="s">
        <v>7997</v>
      </c>
      <c r="R4568" s="5"/>
      <c r="S4568" s="5"/>
      <c r="T4568" s="5">
        <v>-12.0464</v>
      </c>
      <c r="U4568" s="5">
        <v>-77.0428</v>
      </c>
      <c r="V4568" s="5"/>
      <c r="W4568" s="5"/>
      <c r="X4568" s="5"/>
      <c r="Y4568" s="5"/>
      <c r="Z4568" s="5"/>
      <c r="AA4568" s="5"/>
      <c r="AB4568" s="5"/>
      <c r="AC4568" s="5"/>
      <c r="AD4568" s="5"/>
      <c r="AE4568" s="5"/>
      <c r="AF4568" s="5"/>
      <c r="AG4568" s="5"/>
      <c r="AH4568" s="5"/>
      <c r="AI4568" s="5"/>
      <c r="AJ4568" s="5"/>
      <c r="AK4568" s="5"/>
      <c r="AL4568" s="5"/>
      <c r="AM4568" s="5"/>
      <c r="AN4568" s="5"/>
      <c r="AO4568" s="5"/>
      <c r="AP4568" s="5"/>
      <c r="AQ4568" s="5"/>
      <c r="AR4568" s="5"/>
      <c r="AS4568" s="5"/>
      <c r="AT4568" s="5"/>
      <c r="AU4568" s="5"/>
      <c r="AV4568" s="5"/>
      <c r="AW4568" s="5"/>
      <c r="AX4568" s="5"/>
      <c r="AY4568" s="5"/>
      <c r="AZ4568" s="5"/>
      <c r="BA4568" s="5"/>
      <c r="BB4568" s="5"/>
      <c r="BC4568" s="5"/>
      <c r="BD4568" s="5"/>
      <c r="BE4568" s="5"/>
      <c r="BF4568" s="5"/>
      <c r="BG4568" s="5"/>
      <c r="BH4568" s="5"/>
      <c r="BI4568" s="5"/>
      <c r="BJ4568" s="5"/>
      <c r="BK4568" s="5"/>
      <c r="BL4568" s="5"/>
      <c r="BM4568" s="5"/>
      <c r="BN4568" s="5"/>
      <c r="BO4568" s="5"/>
      <c r="BP4568" s="5"/>
      <c r="BQ4568" s="5"/>
      <c r="BR4568" s="5"/>
      <c r="BS4568" s="5"/>
      <c r="BT4568" s="5"/>
      <c r="BU4568" s="5"/>
      <c r="BV4568" s="5"/>
      <c r="BW4568" s="5"/>
      <c r="BX4568" s="5"/>
      <c r="BY4568" s="5"/>
      <c r="BZ4568" s="5"/>
      <c r="CA4568" s="5"/>
      <c r="CB4568" s="5"/>
      <c r="CC4568" s="5"/>
      <c r="CD4568" s="5"/>
      <c r="CE4568" s="5"/>
      <c r="CF4568" s="5"/>
    </row>
    <row r="4569" spans="1:84" ht="14" customHeight="1" x14ac:dyDescent="0.2">
      <c r="A4569" s="5"/>
      <c r="B4569" s="5" t="s">
        <v>147</v>
      </c>
      <c r="C4569" s="5"/>
      <c r="D4569" s="5"/>
      <c r="E4569" s="5" t="s">
        <v>31625</v>
      </c>
      <c r="F4569" s="5"/>
      <c r="G4569" s="5"/>
      <c r="H4569" s="5"/>
      <c r="I4569" s="5" t="s">
        <v>7995</v>
      </c>
      <c r="J4569" s="5" t="s">
        <v>31626</v>
      </c>
      <c r="K4569" s="5"/>
      <c r="L4569" s="5"/>
      <c r="M4569" s="5"/>
      <c r="N4569" s="5" t="s">
        <v>4312</v>
      </c>
      <c r="O4569" s="5" t="s">
        <v>4312</v>
      </c>
      <c r="P4569" s="5"/>
      <c r="Q4569" s="5" t="s">
        <v>31627</v>
      </c>
      <c r="R4569" s="5"/>
      <c r="S4569" s="5"/>
      <c r="T4569" s="5">
        <v>-12.087899999999999</v>
      </c>
      <c r="U4569" s="5">
        <v>-77.010499999999993</v>
      </c>
      <c r="V4569" s="5"/>
      <c r="W4569" s="5"/>
      <c r="X4569" s="5"/>
      <c r="Y4569" s="5"/>
      <c r="Z4569" s="5"/>
      <c r="AA4569" s="5"/>
      <c r="AB4569" s="5"/>
      <c r="AC4569" s="5"/>
      <c r="AD4569" s="5"/>
      <c r="AE4569" s="5"/>
      <c r="AF4569" s="5"/>
      <c r="AG4569" s="5"/>
      <c r="AH4569" s="5"/>
      <c r="AI4569" s="5"/>
      <c r="AJ4569" s="5"/>
      <c r="AK4569" s="5" t="s">
        <v>31628</v>
      </c>
      <c r="AL4569" s="5" t="s">
        <v>8070</v>
      </c>
      <c r="AM4569" s="5"/>
      <c r="AN4569" s="5"/>
      <c r="AO4569" s="5"/>
      <c r="AP4569" s="5"/>
      <c r="AQ4569" s="5"/>
      <c r="AR4569" s="5"/>
      <c r="AS4569" s="5"/>
      <c r="AT4569" s="5"/>
      <c r="AU4569" s="5"/>
      <c r="AV4569" s="5"/>
      <c r="AW4569" s="5"/>
      <c r="AX4569" s="5"/>
      <c r="AY4569" s="5"/>
      <c r="AZ4569" s="5"/>
      <c r="BA4569" s="5"/>
      <c r="BB4569" s="5"/>
      <c r="BC4569" s="5"/>
      <c r="BD4569" s="5"/>
      <c r="BE4569" s="5"/>
      <c r="BF4569" s="5"/>
      <c r="BG4569" s="5"/>
      <c r="BH4569" s="5"/>
      <c r="BI4569" s="5"/>
      <c r="BJ4569" s="5"/>
      <c r="BK4569" s="5"/>
      <c r="BL4569" s="5"/>
      <c r="BM4569" s="5"/>
      <c r="BN4569" s="5"/>
      <c r="BO4569" s="5"/>
      <c r="BP4569" s="5"/>
      <c r="BQ4569" s="5"/>
      <c r="BR4569" s="5"/>
      <c r="BS4569" s="5"/>
      <c r="BT4569" s="5"/>
      <c r="BU4569" s="5"/>
      <c r="BV4569" s="5"/>
      <c r="BW4569" s="5"/>
      <c r="BX4569" s="5"/>
      <c r="BY4569" s="5"/>
      <c r="BZ4569" s="5"/>
      <c r="CA4569" s="5"/>
      <c r="CB4569" s="5"/>
      <c r="CC4569" s="5"/>
      <c r="CD4569" s="5"/>
      <c r="CE4569" s="5"/>
      <c r="CF4569" s="5"/>
    </row>
    <row r="4570" spans="1:84" ht="14" customHeight="1" x14ac:dyDescent="0.2">
      <c r="A4570" s="5"/>
      <c r="B4570" s="5" t="s">
        <v>147</v>
      </c>
      <c r="C4570" s="5"/>
      <c r="D4570" s="5"/>
      <c r="E4570" s="5" t="s">
        <v>31607</v>
      </c>
      <c r="F4570" s="5"/>
      <c r="G4570" s="5"/>
      <c r="H4570" s="5"/>
      <c r="I4570" s="5" t="s">
        <v>7995</v>
      </c>
      <c r="J4570" s="5" t="s">
        <v>31608</v>
      </c>
      <c r="K4570" s="5"/>
      <c r="L4570" s="5"/>
      <c r="M4570" s="5"/>
      <c r="N4570" s="5" t="s">
        <v>4312</v>
      </c>
      <c r="O4570" s="5" t="s">
        <v>5795</v>
      </c>
      <c r="P4570" s="5"/>
      <c r="Q4570" s="5" t="s">
        <v>31609</v>
      </c>
      <c r="R4570" s="5"/>
      <c r="S4570" s="5"/>
      <c r="T4570" s="5">
        <v>-12.144600000000001</v>
      </c>
      <c r="U4570" s="5">
        <v>-77.005499999999998</v>
      </c>
      <c r="V4570" s="5"/>
      <c r="W4570" s="5"/>
      <c r="X4570" s="5"/>
      <c r="Y4570" s="5"/>
      <c r="Z4570" s="5"/>
      <c r="AA4570" s="5"/>
      <c r="AB4570" s="5"/>
      <c r="AC4570" s="5"/>
      <c r="AD4570" s="5"/>
      <c r="AE4570" s="5"/>
      <c r="AF4570" s="5"/>
      <c r="AG4570" s="5"/>
      <c r="AH4570" s="5"/>
      <c r="AI4570" s="5"/>
      <c r="AJ4570" s="5"/>
      <c r="AK4570" s="5"/>
      <c r="AL4570" s="5"/>
      <c r="AM4570" s="5"/>
      <c r="AN4570" s="5"/>
      <c r="AO4570" s="5"/>
      <c r="AP4570" s="5"/>
      <c r="AQ4570" s="5"/>
      <c r="AR4570" s="5"/>
      <c r="AS4570" s="5"/>
      <c r="AT4570" s="5"/>
      <c r="AU4570" s="5"/>
      <c r="AV4570" s="5"/>
      <c r="AW4570" s="5"/>
      <c r="AX4570" s="5"/>
      <c r="AY4570" s="5"/>
      <c r="AZ4570" s="5"/>
      <c r="BA4570" s="5"/>
      <c r="BB4570" s="5"/>
      <c r="BC4570" s="5"/>
      <c r="BD4570" s="5"/>
      <c r="BE4570" s="5"/>
      <c r="BF4570" s="5"/>
      <c r="BG4570" s="5"/>
      <c r="BH4570" s="5"/>
      <c r="BI4570" s="5"/>
      <c r="BJ4570" s="5"/>
      <c r="BK4570" s="5"/>
      <c r="BL4570" s="5"/>
      <c r="BM4570" s="5"/>
      <c r="BN4570" s="5"/>
      <c r="BO4570" s="5"/>
      <c r="BP4570" s="5"/>
      <c r="BQ4570" s="5"/>
      <c r="BR4570" s="5"/>
      <c r="BS4570" s="5"/>
      <c r="BT4570" s="5"/>
      <c r="BU4570" s="5"/>
      <c r="BV4570" s="5"/>
      <c r="BW4570" s="5"/>
      <c r="BX4570" s="5"/>
      <c r="BY4570" s="5"/>
      <c r="BZ4570" s="5"/>
      <c r="CA4570" s="5"/>
      <c r="CB4570" s="5"/>
      <c r="CC4570" s="5"/>
      <c r="CD4570" s="5"/>
      <c r="CE4570" s="5"/>
      <c r="CF4570" s="5"/>
    </row>
    <row r="4571" spans="1:84" ht="14" customHeight="1" x14ac:dyDescent="0.2">
      <c r="A4571" s="5"/>
      <c r="B4571" s="5" t="s">
        <v>147</v>
      </c>
      <c r="C4571" s="5"/>
      <c r="D4571" s="5"/>
      <c r="E4571" s="5" t="s">
        <v>32015</v>
      </c>
      <c r="F4571" s="5"/>
      <c r="G4571" s="5"/>
      <c r="H4571" s="5"/>
      <c r="I4571" s="5" t="s">
        <v>2906</v>
      </c>
      <c r="J4571" s="5" t="s">
        <v>32016</v>
      </c>
      <c r="K4571" s="5"/>
      <c r="L4571" s="5"/>
      <c r="M4571" s="5"/>
      <c r="N4571" s="5" t="s">
        <v>4312</v>
      </c>
      <c r="O4571" s="5" t="s">
        <v>5795</v>
      </c>
      <c r="P4571" s="5"/>
      <c r="Q4571" s="5" t="s">
        <v>32017</v>
      </c>
      <c r="R4571" s="5"/>
      <c r="S4571" s="5"/>
      <c r="T4571" s="5">
        <v>41.442500000000003</v>
      </c>
      <c r="U4571" s="5">
        <v>-8.2917900000000007</v>
      </c>
      <c r="V4571" s="5"/>
      <c r="W4571" s="5"/>
      <c r="X4571" s="5"/>
      <c r="Y4571" s="5"/>
      <c r="Z4571" s="5"/>
      <c r="AA4571" s="5"/>
      <c r="AB4571" s="5"/>
      <c r="AC4571" s="5"/>
      <c r="AD4571" s="5"/>
      <c r="AE4571" s="5"/>
      <c r="AF4571" s="5"/>
      <c r="AG4571" s="5"/>
      <c r="AH4571" s="5"/>
      <c r="AI4571" s="5"/>
      <c r="AJ4571" s="5"/>
      <c r="AK4571" s="5"/>
      <c r="AL4571" s="5"/>
      <c r="AM4571" s="5"/>
      <c r="AN4571" s="5"/>
      <c r="AO4571" s="5"/>
      <c r="AP4571" s="5"/>
      <c r="AQ4571" s="5"/>
      <c r="AR4571" s="5"/>
      <c r="AS4571" s="5"/>
      <c r="AT4571" s="5"/>
      <c r="AU4571" s="5"/>
      <c r="AV4571" s="5"/>
      <c r="AW4571" s="5"/>
      <c r="AX4571" s="5"/>
      <c r="AY4571" s="5"/>
      <c r="AZ4571" s="5"/>
      <c r="BA4571" s="5"/>
      <c r="BB4571" s="5"/>
      <c r="BC4571" s="5"/>
      <c r="BD4571" s="5"/>
      <c r="BE4571" s="5"/>
      <c r="BF4571" s="5"/>
      <c r="BG4571" s="5"/>
      <c r="BH4571" s="5"/>
      <c r="BI4571" s="5"/>
      <c r="BJ4571" s="5"/>
      <c r="BK4571" s="5"/>
      <c r="BL4571" s="5"/>
      <c r="BM4571" s="5"/>
      <c r="BN4571" s="5"/>
      <c r="BO4571" s="5"/>
      <c r="BP4571" s="5"/>
      <c r="BQ4571" s="5"/>
      <c r="BR4571" s="5"/>
      <c r="BS4571" s="5"/>
      <c r="BT4571" s="5"/>
      <c r="BU4571" s="5"/>
      <c r="BV4571" s="5"/>
      <c r="BW4571" s="5"/>
      <c r="BX4571" s="5"/>
      <c r="BY4571" s="5"/>
      <c r="BZ4571" s="5"/>
      <c r="CA4571" s="5"/>
      <c r="CB4571" s="5"/>
      <c r="CC4571" s="5"/>
      <c r="CD4571" s="5"/>
      <c r="CE4571" s="5"/>
      <c r="CF4571" s="5"/>
    </row>
    <row r="4572" spans="1:84" ht="14" customHeight="1" x14ac:dyDescent="0.2">
      <c r="A4572" s="5"/>
      <c r="B4572" s="5" t="s">
        <v>147</v>
      </c>
      <c r="C4572" s="5"/>
      <c r="D4572" s="5"/>
      <c r="E4572" s="5" t="s">
        <v>8141</v>
      </c>
      <c r="F4572" s="5"/>
      <c r="G4572" s="5"/>
      <c r="H4572" s="5"/>
      <c r="I4572" s="5" t="s">
        <v>2906</v>
      </c>
      <c r="J4572" s="5" t="s">
        <v>8142</v>
      </c>
      <c r="K4572" s="5"/>
      <c r="L4572" s="5"/>
      <c r="M4572" s="5"/>
      <c r="N4572" s="5" t="s">
        <v>4274</v>
      </c>
      <c r="O4572" s="5" t="s">
        <v>8143</v>
      </c>
      <c r="P4572" s="5"/>
      <c r="Q4572" s="5" t="s">
        <v>8144</v>
      </c>
      <c r="R4572" s="5"/>
      <c r="S4572" s="5"/>
      <c r="T4572" s="5">
        <v>38.720399999999998</v>
      </c>
      <c r="U4572" s="5">
        <v>-9.141</v>
      </c>
      <c r="V4572" s="5"/>
      <c r="W4572" s="5"/>
      <c r="X4572" s="5"/>
      <c r="Y4572" s="5"/>
      <c r="Z4572" s="5"/>
      <c r="AA4572" s="5"/>
      <c r="AB4572" s="5"/>
      <c r="AC4572" s="5"/>
      <c r="AD4572" s="5"/>
      <c r="AE4572" s="5"/>
      <c r="AF4572" s="5"/>
      <c r="AG4572" s="5"/>
      <c r="AH4572" s="5"/>
      <c r="AI4572" s="5"/>
      <c r="AJ4572" s="5"/>
      <c r="AK4572" s="5" t="s">
        <v>8145</v>
      </c>
      <c r="AL4572" s="5" t="s">
        <v>8146</v>
      </c>
      <c r="AM4572" s="5"/>
      <c r="AN4572" s="5"/>
      <c r="AO4572" s="5"/>
      <c r="AP4572" s="5"/>
      <c r="AQ4572" s="5"/>
      <c r="AR4572" s="5"/>
      <c r="AS4572" s="5"/>
      <c r="AT4572" s="5"/>
      <c r="AU4572" s="5"/>
      <c r="AV4572" s="5"/>
      <c r="AW4572" s="5"/>
      <c r="AX4572" s="5"/>
      <c r="AY4572" s="5"/>
      <c r="AZ4572" s="5"/>
      <c r="BA4572" s="5"/>
      <c r="BB4572" s="5"/>
      <c r="BC4572" s="5"/>
      <c r="BD4572" s="5"/>
      <c r="BE4572" s="5"/>
      <c r="BF4572" s="5"/>
      <c r="BG4572" s="5"/>
      <c r="BH4572" s="5"/>
      <c r="BI4572" s="5"/>
      <c r="BJ4572" s="5"/>
      <c r="BK4572" s="5"/>
      <c r="BL4572" s="5"/>
      <c r="BM4572" s="5"/>
      <c r="BN4572" s="5"/>
      <c r="BO4572" s="5"/>
      <c r="BP4572" s="5"/>
      <c r="BQ4572" s="5"/>
      <c r="BR4572" s="5"/>
      <c r="BS4572" s="5"/>
      <c r="BT4572" s="5"/>
      <c r="BU4572" s="5"/>
      <c r="BV4572" s="5"/>
      <c r="BW4572" s="5"/>
      <c r="BX4572" s="5"/>
      <c r="BY4572" s="5"/>
      <c r="BZ4572" s="5"/>
      <c r="CA4572" s="5"/>
      <c r="CB4572" s="5"/>
      <c r="CC4572" s="5"/>
      <c r="CD4572" s="5"/>
      <c r="CE4572" s="5"/>
      <c r="CF4572" s="5"/>
    </row>
    <row r="4573" spans="1:84" ht="14" customHeight="1" x14ac:dyDescent="0.2">
      <c r="A4573" s="5"/>
      <c r="B4573" s="5" t="s">
        <v>147</v>
      </c>
      <c r="C4573" s="5"/>
      <c r="D4573" s="5"/>
      <c r="E4573" s="5" t="s">
        <v>32389</v>
      </c>
      <c r="F4573" s="5"/>
      <c r="G4573" s="5"/>
      <c r="H4573" s="5"/>
      <c r="I4573" s="5" t="s">
        <v>1563</v>
      </c>
      <c r="J4573" s="5" t="s">
        <v>32390</v>
      </c>
      <c r="K4573" s="5"/>
      <c r="L4573" s="5"/>
      <c r="M4573" s="5"/>
      <c r="N4573" s="5" t="s">
        <v>4312</v>
      </c>
      <c r="O4573" s="5" t="s">
        <v>24452</v>
      </c>
      <c r="P4573" s="5"/>
      <c r="Q4573" s="5" t="s">
        <v>32391</v>
      </c>
      <c r="R4573" s="5"/>
      <c r="S4573" s="5"/>
      <c r="T4573" s="5">
        <v>56.837299999999999</v>
      </c>
      <c r="U4573" s="5">
        <v>60.619</v>
      </c>
      <c r="V4573" s="5"/>
      <c r="W4573" s="5"/>
      <c r="X4573" s="5"/>
      <c r="Y4573" s="5"/>
      <c r="Z4573" s="5"/>
      <c r="AA4573" s="5"/>
      <c r="AB4573" s="5"/>
      <c r="AC4573" s="5"/>
      <c r="AD4573" s="5"/>
      <c r="AE4573" s="5"/>
      <c r="AF4573" s="5"/>
      <c r="AG4573" s="5"/>
      <c r="AH4573" s="5"/>
      <c r="AI4573" s="5"/>
      <c r="AJ4573" s="5"/>
      <c r="AK4573" s="5"/>
      <c r="AL4573" s="5" t="s">
        <v>32392</v>
      </c>
      <c r="AM4573" s="5"/>
      <c r="AN4573" s="5"/>
      <c r="AO4573" s="5"/>
      <c r="AP4573" s="5"/>
      <c r="AQ4573" s="5"/>
      <c r="AR4573" s="5"/>
      <c r="AS4573" s="5"/>
      <c r="AT4573" s="5"/>
      <c r="AU4573" s="5"/>
      <c r="AV4573" s="5"/>
      <c r="AW4573" s="5"/>
      <c r="AX4573" s="5"/>
      <c r="AY4573" s="5"/>
      <c r="AZ4573" s="5"/>
      <c r="BA4573" s="5"/>
      <c r="BB4573" s="5"/>
      <c r="BC4573" s="5"/>
      <c r="BD4573" s="5"/>
      <c r="BE4573" s="5"/>
      <c r="BF4573" s="5"/>
      <c r="BG4573" s="5"/>
      <c r="BH4573" s="5"/>
      <c r="BI4573" s="5"/>
      <c r="BJ4573" s="5"/>
      <c r="BK4573" s="5"/>
      <c r="BL4573" s="5"/>
      <c r="BM4573" s="5"/>
      <c r="BN4573" s="5"/>
      <c r="BO4573" s="5"/>
      <c r="BP4573" s="5"/>
      <c r="BQ4573" s="5"/>
      <c r="BR4573" s="5"/>
      <c r="BS4573" s="5"/>
      <c r="BT4573" s="5"/>
      <c r="BU4573" s="5"/>
      <c r="BV4573" s="5"/>
      <c r="BW4573" s="5"/>
      <c r="BX4573" s="5"/>
      <c r="BY4573" s="5"/>
      <c r="BZ4573" s="5"/>
      <c r="CA4573" s="5"/>
      <c r="CB4573" s="5"/>
      <c r="CC4573" s="5"/>
      <c r="CD4573" s="5"/>
      <c r="CE4573" s="5"/>
      <c r="CF4573" s="5"/>
    </row>
    <row r="4574" spans="1:84" ht="14" customHeight="1" x14ac:dyDescent="0.2">
      <c r="A4574" s="5"/>
      <c r="B4574" s="5" t="s">
        <v>147</v>
      </c>
      <c r="C4574" s="5"/>
      <c r="D4574" s="5"/>
      <c r="E4574" s="5" t="s">
        <v>8313</v>
      </c>
      <c r="F4574" s="5"/>
      <c r="G4574" s="5"/>
      <c r="H4574" s="5"/>
      <c r="I4574" s="5" t="s">
        <v>1563</v>
      </c>
      <c r="J4574" s="5" t="s">
        <v>8314</v>
      </c>
      <c r="K4574" s="5"/>
      <c r="L4574" s="5"/>
      <c r="M4574" s="5"/>
      <c r="N4574" s="5" t="s">
        <v>4274</v>
      </c>
      <c r="O4574" s="5" t="s">
        <v>4294</v>
      </c>
      <c r="P4574" s="5"/>
      <c r="Q4574" s="5" t="s">
        <v>8315</v>
      </c>
      <c r="R4574" s="5"/>
      <c r="S4574" s="5"/>
      <c r="T4574" s="5">
        <v>55.761499999999998</v>
      </c>
      <c r="U4574" s="5">
        <v>37.8307</v>
      </c>
      <c r="V4574" s="5"/>
      <c r="W4574" s="5"/>
      <c r="X4574" s="5"/>
      <c r="Y4574" s="5"/>
      <c r="Z4574" s="5"/>
      <c r="AA4574" s="5"/>
      <c r="AB4574" s="5"/>
      <c r="AC4574" s="5"/>
      <c r="AD4574" s="5"/>
      <c r="AE4574" s="5"/>
      <c r="AF4574" s="5"/>
      <c r="AG4574" s="5"/>
      <c r="AH4574" s="5"/>
      <c r="AI4574" s="5"/>
      <c r="AJ4574" s="5"/>
      <c r="AK4574" s="5"/>
      <c r="AL4574" s="5"/>
      <c r="AM4574" s="5"/>
      <c r="AN4574" s="5"/>
      <c r="AO4574" s="5"/>
      <c r="AP4574" s="5"/>
      <c r="AQ4574" s="5"/>
      <c r="AR4574" s="5"/>
      <c r="AS4574" s="5"/>
      <c r="AT4574" s="5"/>
      <c r="AU4574" s="5"/>
      <c r="AV4574" s="5"/>
      <c r="AW4574" s="5"/>
      <c r="AX4574" s="5"/>
      <c r="AY4574" s="5"/>
      <c r="AZ4574" s="5"/>
      <c r="BA4574" s="5"/>
      <c r="BB4574" s="5"/>
      <c r="BC4574" s="5"/>
      <c r="BD4574" s="5"/>
      <c r="BE4574" s="5"/>
      <c r="BF4574" s="5"/>
      <c r="BG4574" s="5"/>
      <c r="BH4574" s="5"/>
      <c r="BI4574" s="5"/>
      <c r="BJ4574" s="5"/>
      <c r="BK4574" s="5"/>
      <c r="BL4574" s="5"/>
      <c r="BM4574" s="5"/>
      <c r="BN4574" s="5"/>
      <c r="BO4574" s="5"/>
      <c r="BP4574" s="5"/>
      <c r="BQ4574" s="5"/>
      <c r="BR4574" s="5"/>
      <c r="BS4574" s="5"/>
      <c r="BT4574" s="5"/>
      <c r="BU4574" s="5"/>
      <c r="BV4574" s="5"/>
      <c r="BW4574" s="5"/>
      <c r="BX4574" s="5"/>
      <c r="BY4574" s="5"/>
      <c r="BZ4574" s="5"/>
      <c r="CA4574" s="5"/>
      <c r="CB4574" s="5"/>
      <c r="CC4574" s="5"/>
      <c r="CD4574" s="5"/>
      <c r="CE4574" s="5"/>
      <c r="CF4574" s="5"/>
    </row>
    <row r="4575" spans="1:84" ht="14" customHeight="1" x14ac:dyDescent="0.2">
      <c r="A4575" s="5"/>
      <c r="B4575" s="5" t="s">
        <v>147</v>
      </c>
      <c r="C4575" s="5"/>
      <c r="D4575" s="5"/>
      <c r="E4575" s="5" t="s">
        <v>8292</v>
      </c>
      <c r="F4575" s="5"/>
      <c r="G4575" s="5"/>
      <c r="H4575" s="5"/>
      <c r="I4575" s="5" t="s">
        <v>1563</v>
      </c>
      <c r="J4575" s="5" t="s">
        <v>8293</v>
      </c>
      <c r="K4575" s="5"/>
      <c r="L4575" s="5"/>
      <c r="M4575" s="5"/>
      <c r="N4575" s="5" t="s">
        <v>4274</v>
      </c>
      <c r="O4575" s="5" t="s">
        <v>4294</v>
      </c>
      <c r="P4575" s="5"/>
      <c r="Q4575" s="5" t="s">
        <v>8294</v>
      </c>
      <c r="R4575" s="5"/>
      <c r="S4575" s="5"/>
      <c r="T4575" s="5">
        <v>55.7303</v>
      </c>
      <c r="U4575" s="5">
        <v>37.610999999999997</v>
      </c>
      <c r="V4575" s="5"/>
      <c r="W4575" s="5"/>
      <c r="X4575" s="5"/>
      <c r="Y4575" s="5"/>
      <c r="Z4575" s="5"/>
      <c r="AA4575" s="5"/>
      <c r="AB4575" s="5"/>
      <c r="AC4575" s="5"/>
      <c r="AD4575" s="5"/>
      <c r="AE4575" s="5"/>
      <c r="AF4575" s="5"/>
      <c r="AG4575" s="5"/>
      <c r="AH4575" s="5"/>
      <c r="AI4575" s="5"/>
      <c r="AJ4575" s="5"/>
      <c r="AK4575" s="5" t="s">
        <v>8295</v>
      </c>
      <c r="AL4575" s="5" t="s">
        <v>8247</v>
      </c>
      <c r="AM4575" s="5"/>
      <c r="AN4575" s="5"/>
      <c r="AO4575" s="5"/>
      <c r="AP4575" s="5"/>
      <c r="AQ4575" s="5"/>
      <c r="AR4575" s="5"/>
      <c r="AS4575" s="5"/>
      <c r="AT4575" s="5"/>
      <c r="AU4575" s="5"/>
      <c r="AV4575" s="5"/>
      <c r="AW4575" s="5"/>
      <c r="AX4575" s="5"/>
      <c r="AY4575" s="5"/>
      <c r="AZ4575" s="5"/>
      <c r="BA4575" s="5"/>
      <c r="BB4575" s="5"/>
      <c r="BC4575" s="5"/>
      <c r="BD4575" s="5"/>
      <c r="BE4575" s="5"/>
      <c r="BF4575" s="5"/>
      <c r="BG4575" s="5"/>
      <c r="BH4575" s="5"/>
      <c r="BI4575" s="5"/>
      <c r="BJ4575" s="5"/>
      <c r="BK4575" s="5"/>
      <c r="BL4575" s="5"/>
      <c r="BM4575" s="5"/>
      <c r="BN4575" s="5"/>
      <c r="BO4575" s="5"/>
      <c r="BP4575" s="5"/>
      <c r="BQ4575" s="5"/>
      <c r="BR4575" s="5"/>
      <c r="BS4575" s="5"/>
      <c r="BT4575" s="5"/>
      <c r="BU4575" s="5"/>
      <c r="BV4575" s="5"/>
      <c r="BW4575" s="5"/>
      <c r="BX4575" s="5"/>
      <c r="BY4575" s="5"/>
      <c r="BZ4575" s="5"/>
      <c r="CA4575" s="5"/>
      <c r="CB4575" s="5"/>
      <c r="CC4575" s="5"/>
      <c r="CD4575" s="5"/>
      <c r="CE4575" s="5"/>
      <c r="CF4575" s="5"/>
    </row>
    <row r="4576" spans="1:84" ht="14" customHeight="1" x14ac:dyDescent="0.2">
      <c r="A4576" s="5"/>
      <c r="B4576" s="5" t="s">
        <v>147</v>
      </c>
      <c r="C4576" s="5"/>
      <c r="D4576" s="5"/>
      <c r="E4576" s="5" t="s">
        <v>32354</v>
      </c>
      <c r="F4576" s="5"/>
      <c r="G4576" s="5"/>
      <c r="H4576" s="5"/>
      <c r="I4576" s="5" t="s">
        <v>1563</v>
      </c>
      <c r="J4576" s="5" t="s">
        <v>32355</v>
      </c>
      <c r="K4576" s="5"/>
      <c r="L4576" s="5"/>
      <c r="M4576" s="5"/>
      <c r="N4576" s="5" t="s">
        <v>4312</v>
      </c>
      <c r="O4576" s="5" t="s">
        <v>5795</v>
      </c>
      <c r="P4576" s="5"/>
      <c r="Q4576" s="5" t="s">
        <v>32356</v>
      </c>
      <c r="R4576" s="5"/>
      <c r="S4576" s="5"/>
      <c r="T4576" s="5">
        <v>60.0092</v>
      </c>
      <c r="U4576" s="5">
        <v>30.372699999999998</v>
      </c>
      <c r="V4576" s="5"/>
      <c r="W4576" s="5"/>
      <c r="X4576" s="5"/>
      <c r="Y4576" s="5"/>
      <c r="Z4576" s="5"/>
      <c r="AA4576" s="5"/>
      <c r="AB4576" s="5"/>
      <c r="AC4576" s="5"/>
      <c r="AD4576" s="5"/>
      <c r="AE4576" s="5"/>
      <c r="AF4576" s="5"/>
      <c r="AG4576" s="5"/>
      <c r="AH4576" s="5"/>
      <c r="AI4576" s="5"/>
      <c r="AJ4576" s="5"/>
      <c r="AK4576" s="5" t="s">
        <v>32357</v>
      </c>
      <c r="AL4576" s="5"/>
      <c r="AM4576" s="5"/>
      <c r="AN4576" s="5"/>
      <c r="AO4576" s="5"/>
      <c r="AP4576" s="5"/>
      <c r="AQ4576" s="5"/>
      <c r="AR4576" s="5"/>
      <c r="AS4576" s="5"/>
      <c r="AT4576" s="5"/>
      <c r="AU4576" s="5"/>
      <c r="AV4576" s="5"/>
      <c r="AW4576" s="5"/>
      <c r="AX4576" s="5"/>
      <c r="AY4576" s="5"/>
      <c r="AZ4576" s="5"/>
      <c r="BA4576" s="5"/>
      <c r="BB4576" s="5"/>
      <c r="BC4576" s="5"/>
      <c r="BD4576" s="5"/>
      <c r="BE4576" s="5"/>
      <c r="BF4576" s="5"/>
      <c r="BG4576" s="5"/>
      <c r="BH4576" s="5"/>
      <c r="BI4576" s="5"/>
      <c r="BJ4576" s="5"/>
      <c r="BK4576" s="5"/>
      <c r="BL4576" s="5"/>
      <c r="BM4576" s="5"/>
      <c r="BN4576" s="5"/>
      <c r="BO4576" s="5"/>
      <c r="BP4576" s="5"/>
      <c r="BQ4576" s="5"/>
      <c r="BR4576" s="5"/>
      <c r="BS4576" s="5"/>
      <c r="BT4576" s="5"/>
      <c r="BU4576" s="5"/>
      <c r="BV4576" s="5"/>
      <c r="BW4576" s="5"/>
      <c r="BX4576" s="5"/>
      <c r="BY4576" s="5"/>
      <c r="BZ4576" s="5"/>
      <c r="CA4576" s="5"/>
      <c r="CB4576" s="5"/>
      <c r="CC4576" s="5"/>
      <c r="CD4576" s="5"/>
      <c r="CE4576" s="5"/>
      <c r="CF4576" s="5"/>
    </row>
    <row r="4577" spans="1:84" ht="14" customHeight="1" x14ac:dyDescent="0.2">
      <c r="A4577" s="5"/>
      <c r="B4577" s="5" t="s">
        <v>147</v>
      </c>
      <c r="C4577" s="5"/>
      <c r="D4577" s="5"/>
      <c r="E4577" s="5" t="s">
        <v>8351</v>
      </c>
      <c r="F4577" s="5"/>
      <c r="G4577" s="5"/>
      <c r="H4577" s="5"/>
      <c r="I4577" s="5" t="s">
        <v>8336</v>
      </c>
      <c r="J4577" s="5" t="s">
        <v>8352</v>
      </c>
      <c r="K4577" s="5"/>
      <c r="L4577" s="5"/>
      <c r="M4577" s="5"/>
      <c r="N4577" s="5" t="s">
        <v>4274</v>
      </c>
      <c r="O4577" s="5" t="s">
        <v>4294</v>
      </c>
      <c r="P4577" s="5"/>
      <c r="Q4577" s="5" t="s">
        <v>8353</v>
      </c>
      <c r="R4577" s="5"/>
      <c r="S4577" s="5"/>
      <c r="T4577" s="5">
        <v>21.538799999999998</v>
      </c>
      <c r="U4577" s="5">
        <v>39.224699999999999</v>
      </c>
      <c r="V4577" s="5"/>
      <c r="W4577" s="5"/>
      <c r="X4577" s="5"/>
      <c r="Y4577" s="5"/>
      <c r="Z4577" s="5"/>
      <c r="AA4577" s="5"/>
      <c r="AB4577" s="5"/>
      <c r="AC4577" s="5"/>
      <c r="AD4577" s="5"/>
      <c r="AE4577" s="5"/>
      <c r="AF4577" s="5"/>
      <c r="AG4577" s="5"/>
      <c r="AH4577" s="5"/>
      <c r="AI4577" s="5"/>
      <c r="AJ4577" s="5"/>
      <c r="AK4577" s="5"/>
      <c r="AL4577" s="5" t="s">
        <v>8354</v>
      </c>
      <c r="AM4577" s="5"/>
      <c r="AN4577" s="5"/>
      <c r="AO4577" s="5"/>
      <c r="AP4577" s="5"/>
      <c r="AQ4577" s="5"/>
      <c r="AR4577" s="5"/>
      <c r="AS4577" s="5"/>
      <c r="AT4577" s="5"/>
      <c r="AU4577" s="5"/>
      <c r="AV4577" s="5"/>
      <c r="AW4577" s="5"/>
      <c r="AX4577" s="5"/>
      <c r="AY4577" s="5"/>
      <c r="AZ4577" s="5"/>
      <c r="BA4577" s="5"/>
      <c r="BB4577" s="5"/>
      <c r="BC4577" s="5"/>
      <c r="BD4577" s="5"/>
      <c r="BE4577" s="5"/>
      <c r="BF4577" s="5"/>
      <c r="BG4577" s="5"/>
      <c r="BH4577" s="5"/>
      <c r="BI4577" s="5"/>
      <c r="BJ4577" s="5"/>
      <c r="BK4577" s="5"/>
      <c r="BL4577" s="5"/>
      <c r="BM4577" s="5"/>
      <c r="BN4577" s="5"/>
      <c r="BO4577" s="5"/>
      <c r="BP4577" s="5"/>
      <c r="BQ4577" s="5"/>
      <c r="BR4577" s="5"/>
      <c r="BS4577" s="5"/>
      <c r="BT4577" s="5"/>
      <c r="BU4577" s="5"/>
      <c r="BV4577" s="5"/>
      <c r="BW4577" s="5"/>
      <c r="BX4577" s="5"/>
      <c r="BY4577" s="5"/>
      <c r="BZ4577" s="5"/>
      <c r="CA4577" s="5"/>
      <c r="CB4577" s="5"/>
      <c r="CC4577" s="5"/>
      <c r="CD4577" s="5"/>
      <c r="CE4577" s="5"/>
      <c r="CF4577" s="5"/>
    </row>
    <row r="4578" spans="1:84" ht="14" customHeight="1" x14ac:dyDescent="0.2">
      <c r="A4578" s="5" t="s">
        <v>20670</v>
      </c>
      <c r="B4578" s="5" t="s">
        <v>147</v>
      </c>
      <c r="C4578" s="5"/>
      <c r="D4578" s="5"/>
      <c r="E4578" s="5" t="s">
        <v>8379</v>
      </c>
      <c r="F4578" s="5"/>
      <c r="G4578" s="5"/>
      <c r="H4578" s="5"/>
      <c r="I4578" s="5" t="s">
        <v>8371</v>
      </c>
      <c r="J4578" s="5" t="s">
        <v>8380</v>
      </c>
      <c r="K4578" s="5"/>
      <c r="L4578" s="5"/>
      <c r="M4578" s="5"/>
      <c r="N4578" s="5" t="s">
        <v>4274</v>
      </c>
      <c r="O4578" s="5" t="s">
        <v>4294</v>
      </c>
      <c r="P4578" s="5"/>
      <c r="Q4578" s="5" t="s">
        <v>8381</v>
      </c>
      <c r="R4578" s="5"/>
      <c r="S4578" s="5"/>
      <c r="T4578" s="5">
        <v>16.061800000000002</v>
      </c>
      <c r="U4578" s="5">
        <v>-16.422899999999998</v>
      </c>
      <c r="V4578" s="5"/>
      <c r="W4578" s="5"/>
      <c r="X4578" s="5"/>
      <c r="Y4578" s="5"/>
      <c r="Z4578" s="5"/>
      <c r="AA4578" s="5"/>
      <c r="AB4578" s="5"/>
      <c r="AC4578" s="5"/>
      <c r="AD4578" s="5"/>
      <c r="AE4578" s="5"/>
      <c r="AF4578" s="5"/>
      <c r="AG4578" s="5"/>
      <c r="AH4578" s="5"/>
      <c r="AI4578" s="5"/>
      <c r="AJ4578" s="5"/>
      <c r="AK4578" s="5" t="s">
        <v>8382</v>
      </c>
      <c r="AL4578" s="5" t="s">
        <v>8383</v>
      </c>
      <c r="AM4578" s="5"/>
      <c r="AN4578" s="5"/>
      <c r="AO4578" s="5"/>
      <c r="AP4578" s="5"/>
      <c r="AQ4578" s="5"/>
      <c r="AR4578" s="5"/>
      <c r="AS4578" s="5"/>
      <c r="AT4578" s="5"/>
      <c r="AU4578" s="5"/>
      <c r="AV4578" s="5"/>
      <c r="AW4578" s="5"/>
      <c r="AX4578" s="5"/>
      <c r="AY4578" s="5"/>
      <c r="AZ4578" s="5"/>
      <c r="BA4578" s="5"/>
      <c r="BB4578" s="5"/>
      <c r="BC4578" s="5"/>
      <c r="BD4578" s="5"/>
      <c r="BE4578" s="5"/>
      <c r="BF4578" s="5"/>
      <c r="BG4578" s="5"/>
      <c r="BH4578" s="5"/>
      <c r="BI4578" s="5"/>
      <c r="BJ4578" s="5"/>
      <c r="BK4578" s="5"/>
      <c r="BL4578" s="5"/>
      <c r="BM4578" s="5"/>
      <c r="BN4578" s="5"/>
      <c r="BO4578" s="5"/>
      <c r="BP4578" s="5"/>
      <c r="BQ4578" s="5"/>
      <c r="BR4578" s="5"/>
      <c r="BS4578" s="5"/>
      <c r="BT4578" s="5"/>
      <c r="BU4578" s="5"/>
      <c r="BV4578" s="5"/>
      <c r="BW4578" s="5"/>
      <c r="BX4578" s="5"/>
      <c r="BY4578" s="5"/>
      <c r="BZ4578" s="5"/>
      <c r="CA4578" s="5"/>
      <c r="CB4578" s="5"/>
      <c r="CC4578" s="5"/>
      <c r="CD4578" s="5"/>
      <c r="CE4578" s="5"/>
      <c r="CF4578" s="5"/>
    </row>
    <row r="4579" spans="1:84" ht="14" customHeight="1" x14ac:dyDescent="0.2">
      <c r="A4579" s="5"/>
      <c r="B4579" s="5" t="s">
        <v>147</v>
      </c>
      <c r="C4579" s="5"/>
      <c r="D4579" s="5"/>
      <c r="E4579" s="5" t="s">
        <v>8403</v>
      </c>
      <c r="F4579" s="5"/>
      <c r="G4579" s="5"/>
      <c r="H4579" s="5"/>
      <c r="I4579" s="5" t="s">
        <v>8371</v>
      </c>
      <c r="J4579" s="5" t="s">
        <v>8404</v>
      </c>
      <c r="K4579" s="5"/>
      <c r="L4579" s="5"/>
      <c r="M4579" s="5"/>
      <c r="N4579" s="5" t="s">
        <v>4274</v>
      </c>
      <c r="O4579" s="5" t="s">
        <v>4294</v>
      </c>
      <c r="P4579" s="5"/>
      <c r="Q4579" s="5" t="s">
        <v>8405</v>
      </c>
      <c r="R4579" s="5"/>
      <c r="S4579" s="5"/>
      <c r="T4579" s="5">
        <v>14.7135</v>
      </c>
      <c r="U4579" s="5">
        <v>-17.458100000000002</v>
      </c>
      <c r="V4579" s="5"/>
      <c r="W4579" s="5"/>
      <c r="X4579" s="5"/>
      <c r="Y4579" s="5"/>
      <c r="Z4579" s="5"/>
      <c r="AA4579" s="5"/>
      <c r="AB4579" s="5"/>
      <c r="AC4579" s="5"/>
      <c r="AD4579" s="5"/>
      <c r="AE4579" s="5"/>
      <c r="AF4579" s="5"/>
      <c r="AG4579" s="5"/>
      <c r="AH4579" s="5"/>
      <c r="AI4579" s="5"/>
      <c r="AJ4579" s="5"/>
      <c r="AK4579" s="5"/>
      <c r="AL4579" s="5" t="s">
        <v>8406</v>
      </c>
      <c r="AM4579" s="5"/>
      <c r="AN4579" s="5"/>
      <c r="AO4579" s="5"/>
      <c r="AP4579" s="5"/>
      <c r="AQ4579" s="5"/>
      <c r="AR4579" s="5"/>
      <c r="AS4579" s="5"/>
      <c r="AT4579" s="5"/>
      <c r="AU4579" s="5"/>
      <c r="AV4579" s="5"/>
      <c r="AW4579" s="5"/>
      <c r="AX4579" s="5"/>
      <c r="AY4579" s="5"/>
      <c r="AZ4579" s="5"/>
      <c r="BA4579" s="5"/>
      <c r="BB4579" s="5"/>
      <c r="BC4579" s="5"/>
      <c r="BD4579" s="5"/>
      <c r="BE4579" s="5"/>
      <c r="BF4579" s="5"/>
      <c r="BG4579" s="5"/>
      <c r="BH4579" s="5"/>
      <c r="BI4579" s="5"/>
      <c r="BJ4579" s="5"/>
      <c r="BK4579" s="5"/>
      <c r="BL4579" s="5"/>
      <c r="BM4579" s="5"/>
      <c r="BN4579" s="5"/>
      <c r="BO4579" s="5"/>
      <c r="BP4579" s="5"/>
      <c r="BQ4579" s="5"/>
      <c r="BR4579" s="5"/>
      <c r="BS4579" s="5"/>
      <c r="BT4579" s="5"/>
      <c r="BU4579" s="5"/>
      <c r="BV4579" s="5"/>
      <c r="BW4579" s="5"/>
      <c r="BX4579" s="5"/>
      <c r="BY4579" s="5"/>
      <c r="BZ4579" s="5"/>
      <c r="CA4579" s="5"/>
      <c r="CB4579" s="5"/>
      <c r="CC4579" s="5"/>
      <c r="CD4579" s="5"/>
      <c r="CE4579" s="5"/>
      <c r="CF4579" s="5"/>
    </row>
    <row r="4580" spans="1:84" ht="14" customHeight="1" x14ac:dyDescent="0.2">
      <c r="A4580" s="5"/>
      <c r="B4580" s="5" t="s">
        <v>147</v>
      </c>
      <c r="C4580" s="5"/>
      <c r="D4580" s="5"/>
      <c r="E4580" s="5" t="s">
        <v>8425</v>
      </c>
      <c r="F4580" s="5"/>
      <c r="G4580" s="5"/>
      <c r="H4580" s="5"/>
      <c r="I4580" s="5" t="s">
        <v>8408</v>
      </c>
      <c r="J4580" s="5" t="s">
        <v>8426</v>
      </c>
      <c r="K4580" s="5"/>
      <c r="L4580" s="5"/>
      <c r="M4580" s="5"/>
      <c r="N4580" s="5" t="s">
        <v>4274</v>
      </c>
      <c r="O4580" s="5" t="s">
        <v>4411</v>
      </c>
      <c r="P4580" s="5"/>
      <c r="Q4580" s="5" t="s">
        <v>8427</v>
      </c>
      <c r="R4580" s="5"/>
      <c r="S4580" s="5"/>
      <c r="T4580" s="5">
        <v>45.254300000000001</v>
      </c>
      <c r="U4580" s="5">
        <v>19.861499999999999</v>
      </c>
      <c r="V4580" s="5"/>
      <c r="W4580" s="5"/>
      <c r="X4580" s="5"/>
      <c r="Y4580" s="5"/>
      <c r="Z4580" s="5"/>
      <c r="AA4580" s="5"/>
      <c r="AB4580" s="5"/>
      <c r="AC4580" s="5"/>
      <c r="AD4580" s="5"/>
      <c r="AE4580" s="5"/>
      <c r="AF4580" s="5"/>
      <c r="AG4580" s="5"/>
      <c r="AH4580" s="5"/>
      <c r="AI4580" s="5"/>
      <c r="AJ4580" s="5"/>
      <c r="AK4580" s="5"/>
      <c r="AL4580" s="5"/>
      <c r="AM4580" s="5"/>
      <c r="AN4580" s="5"/>
      <c r="AO4580" s="5"/>
      <c r="AP4580" s="5"/>
      <c r="AQ4580" s="5"/>
      <c r="AR4580" s="5"/>
      <c r="AS4580" s="5"/>
      <c r="AT4580" s="5"/>
      <c r="AU4580" s="5"/>
      <c r="AV4580" s="5"/>
      <c r="AW4580" s="5"/>
      <c r="AX4580" s="5"/>
      <c r="AY4580" s="5"/>
      <c r="AZ4580" s="5"/>
      <c r="BA4580" s="5"/>
      <c r="BB4580" s="5"/>
      <c r="BC4580" s="5"/>
      <c r="BD4580" s="5"/>
      <c r="BE4580" s="5"/>
      <c r="BF4580" s="5"/>
      <c r="BG4580" s="5"/>
      <c r="BH4580" s="5"/>
      <c r="BI4580" s="5"/>
      <c r="BJ4580" s="5"/>
      <c r="BK4580" s="5"/>
      <c r="BL4580" s="5"/>
      <c r="BM4580" s="5"/>
      <c r="BN4580" s="5"/>
      <c r="BO4580" s="5"/>
      <c r="BP4580" s="5"/>
      <c r="BQ4580" s="5"/>
      <c r="BR4580" s="5"/>
      <c r="BS4580" s="5"/>
      <c r="BT4580" s="5"/>
      <c r="BU4580" s="5"/>
      <c r="BV4580" s="5"/>
      <c r="BW4580" s="5"/>
      <c r="BX4580" s="5"/>
      <c r="BY4580" s="5"/>
      <c r="BZ4580" s="5"/>
      <c r="CA4580" s="5"/>
      <c r="CB4580" s="5"/>
      <c r="CC4580" s="5"/>
      <c r="CD4580" s="5"/>
      <c r="CE4580" s="5"/>
      <c r="CF4580" s="5"/>
    </row>
    <row r="4581" spans="1:84" ht="14" customHeight="1" x14ac:dyDescent="0.2">
      <c r="A4581" s="5"/>
      <c r="B4581" s="5" t="s">
        <v>147</v>
      </c>
      <c r="C4581" s="5"/>
      <c r="D4581" s="5"/>
      <c r="E4581" s="5" t="s">
        <v>17742</v>
      </c>
      <c r="F4581" s="5"/>
      <c r="G4581" s="5"/>
      <c r="H4581" s="5"/>
      <c r="I4581" s="5" t="s">
        <v>8408</v>
      </c>
      <c r="J4581" s="5" t="s">
        <v>17743</v>
      </c>
      <c r="K4581" s="5"/>
      <c r="L4581" s="5"/>
      <c r="M4581" s="5"/>
      <c r="N4581" s="5" t="s">
        <v>11371</v>
      </c>
      <c r="O4581" s="5" t="s">
        <v>13621</v>
      </c>
      <c r="P4581" s="5"/>
      <c r="Q4581" s="5" t="s">
        <v>17744</v>
      </c>
      <c r="R4581" s="5"/>
      <c r="S4581" s="5"/>
      <c r="T4581" s="5">
        <v>45.2498</v>
      </c>
      <c r="U4581" s="5">
        <v>19.850100000000001</v>
      </c>
      <c r="V4581" s="5"/>
      <c r="W4581" s="5"/>
      <c r="X4581" s="5"/>
      <c r="Y4581" s="5"/>
      <c r="Z4581" s="5"/>
      <c r="AA4581" s="5"/>
      <c r="AB4581" s="5"/>
      <c r="AC4581" s="5"/>
      <c r="AD4581" s="5"/>
      <c r="AE4581" s="5"/>
      <c r="AF4581" s="5"/>
      <c r="AG4581" s="5"/>
      <c r="AH4581" s="5"/>
      <c r="AI4581" s="5"/>
      <c r="AJ4581" s="5"/>
      <c r="AK4581" s="5"/>
      <c r="AL4581" s="5"/>
      <c r="AM4581" s="5"/>
      <c r="AN4581" s="5"/>
      <c r="AO4581" s="5"/>
      <c r="AP4581" s="5"/>
      <c r="AQ4581" s="5"/>
      <c r="AR4581" s="5"/>
      <c r="AS4581" s="5"/>
      <c r="AT4581" s="5"/>
      <c r="AU4581" s="5"/>
      <c r="AV4581" s="5"/>
      <c r="AW4581" s="5"/>
      <c r="AX4581" s="5"/>
      <c r="AY4581" s="5"/>
      <c r="AZ4581" s="5"/>
      <c r="BA4581" s="5"/>
      <c r="BB4581" s="5"/>
      <c r="BC4581" s="5"/>
      <c r="BD4581" s="5"/>
      <c r="BE4581" s="5"/>
      <c r="BF4581" s="5"/>
      <c r="BG4581" s="5"/>
      <c r="BH4581" s="5"/>
      <c r="BI4581" s="5"/>
      <c r="BJ4581" s="5"/>
      <c r="BK4581" s="5"/>
      <c r="BL4581" s="5"/>
      <c r="BM4581" s="5"/>
      <c r="BN4581" s="5"/>
      <c r="BO4581" s="5"/>
      <c r="BP4581" s="5"/>
      <c r="BQ4581" s="5"/>
      <c r="BR4581" s="5"/>
      <c r="BS4581" s="5"/>
      <c r="BT4581" s="5"/>
      <c r="BU4581" s="5"/>
      <c r="BV4581" s="5"/>
      <c r="BW4581" s="5"/>
      <c r="BX4581" s="5"/>
      <c r="BY4581" s="5"/>
      <c r="BZ4581" s="5"/>
      <c r="CA4581" s="5"/>
      <c r="CB4581" s="5"/>
      <c r="CC4581" s="5"/>
      <c r="CD4581" s="5"/>
      <c r="CE4581" s="5"/>
      <c r="CF4581" s="5"/>
    </row>
    <row r="4582" spans="1:84" ht="14" customHeight="1" x14ac:dyDescent="0.2">
      <c r="A4582" s="5"/>
      <c r="B4582" s="5" t="s">
        <v>147</v>
      </c>
      <c r="C4582" s="5"/>
      <c r="D4582" s="5"/>
      <c r="E4582" s="5" t="s">
        <v>709</v>
      </c>
      <c r="F4582" s="5"/>
      <c r="G4582" s="5"/>
      <c r="H4582" s="5"/>
      <c r="I4582" s="5" t="s">
        <v>710</v>
      </c>
      <c r="J4582" s="5" t="s">
        <v>711</v>
      </c>
      <c r="K4582" s="5"/>
      <c r="L4582" s="5"/>
      <c r="M4582" s="5"/>
      <c r="N4582" s="5" t="s">
        <v>529</v>
      </c>
      <c r="O4582" s="5" t="s">
        <v>534</v>
      </c>
      <c r="P4582" s="5"/>
      <c r="Q4582" s="5" t="s">
        <v>712</v>
      </c>
      <c r="R4582" s="5"/>
      <c r="S4582" s="5"/>
      <c r="T4582" s="5">
        <v>1.3523400000000001</v>
      </c>
      <c r="U4582" s="5">
        <v>103.818</v>
      </c>
      <c r="V4582" s="5"/>
      <c r="W4582" s="5"/>
      <c r="X4582" s="5"/>
      <c r="Y4582" s="5"/>
      <c r="Z4582" s="5"/>
      <c r="AA4582" s="5"/>
      <c r="AB4582" s="5"/>
      <c r="AC4582" s="5"/>
      <c r="AD4582" s="5"/>
      <c r="AE4582" s="5"/>
      <c r="AF4582" s="5"/>
      <c r="AG4582" s="5"/>
      <c r="AH4582" s="5"/>
      <c r="AI4582" s="5"/>
      <c r="AJ4582" s="5"/>
      <c r="AK4582" s="5"/>
      <c r="AL4582" s="5"/>
      <c r="AM4582" s="5"/>
      <c r="AN4582" s="5"/>
      <c r="AO4582" s="5"/>
      <c r="AP4582" s="5"/>
      <c r="AQ4582" s="5"/>
      <c r="AR4582" s="5"/>
      <c r="AS4582" s="5"/>
      <c r="AT4582" s="5"/>
      <c r="AU4582" s="5"/>
      <c r="AV4582" s="5"/>
      <c r="AW4582" s="5"/>
      <c r="AX4582" s="5"/>
      <c r="AY4582" s="5"/>
      <c r="AZ4582" s="5"/>
      <c r="BA4582" s="5"/>
      <c r="BB4582" s="5"/>
      <c r="BC4582" s="5"/>
      <c r="BD4582" s="5"/>
      <c r="BE4582" s="5"/>
      <c r="BF4582" s="5"/>
      <c r="BG4582" s="5"/>
      <c r="BH4582" s="5"/>
      <c r="BI4582" s="5"/>
      <c r="BJ4582" s="5"/>
      <c r="BK4582" s="5"/>
      <c r="BL4582" s="5"/>
      <c r="BM4582" s="5"/>
      <c r="BN4582" s="5"/>
      <c r="BO4582" s="5"/>
      <c r="BP4582" s="5"/>
      <c r="BQ4582" s="5"/>
      <c r="BR4582" s="5"/>
      <c r="BS4582" s="5"/>
      <c r="BT4582" s="5"/>
      <c r="BU4582" s="5"/>
      <c r="BV4582" s="5"/>
      <c r="BW4582" s="5"/>
      <c r="BX4582" s="5"/>
      <c r="BY4582" s="5"/>
      <c r="BZ4582" s="5"/>
      <c r="CA4582" s="5"/>
      <c r="CB4582" s="5"/>
      <c r="CC4582" s="5"/>
      <c r="CD4582" s="5"/>
      <c r="CE4582" s="5"/>
      <c r="CF4582" s="5"/>
    </row>
    <row r="4583" spans="1:84" ht="14" customHeight="1" x14ac:dyDescent="0.2">
      <c r="A4583" s="5"/>
      <c r="B4583" s="5" t="s">
        <v>147</v>
      </c>
      <c r="C4583" s="5"/>
      <c r="D4583" s="5"/>
      <c r="E4583" s="5" t="s">
        <v>32598</v>
      </c>
      <c r="F4583" s="5"/>
      <c r="G4583" s="5"/>
      <c r="H4583" s="5"/>
      <c r="I4583" s="5" t="s">
        <v>710</v>
      </c>
      <c r="J4583" s="5" t="s">
        <v>32599</v>
      </c>
      <c r="K4583" s="5"/>
      <c r="L4583" s="5"/>
      <c r="M4583" s="5"/>
      <c r="N4583" s="5" t="s">
        <v>4312</v>
      </c>
      <c r="O4583" s="5" t="s">
        <v>5795</v>
      </c>
      <c r="P4583" s="5"/>
      <c r="Q4583" s="5" t="s">
        <v>4781</v>
      </c>
      <c r="R4583" s="5"/>
      <c r="S4583" s="5"/>
      <c r="T4583" s="5">
        <v>1.3091299999999999</v>
      </c>
      <c r="U4583" s="5">
        <v>103.78100000000001</v>
      </c>
      <c r="V4583" s="5"/>
      <c r="W4583" s="5"/>
      <c r="X4583" s="5"/>
      <c r="Y4583" s="5"/>
      <c r="Z4583" s="5"/>
      <c r="AA4583" s="5"/>
      <c r="AB4583" s="5"/>
      <c r="AC4583" s="5"/>
      <c r="AD4583" s="5"/>
      <c r="AE4583" s="5"/>
      <c r="AF4583" s="5"/>
      <c r="AG4583" s="5"/>
      <c r="AH4583" s="5"/>
      <c r="AI4583" s="5"/>
      <c r="AJ4583" s="5"/>
      <c r="AK4583" s="5"/>
      <c r="AL4583" s="5"/>
      <c r="AM4583" s="5"/>
      <c r="AN4583" s="5"/>
      <c r="AO4583" s="5"/>
      <c r="AP4583" s="5"/>
      <c r="AQ4583" s="5"/>
      <c r="AR4583" s="5"/>
      <c r="AS4583" s="5"/>
      <c r="AT4583" s="5"/>
      <c r="AU4583" s="5"/>
      <c r="AV4583" s="5"/>
      <c r="AW4583" s="5"/>
      <c r="AX4583" s="5"/>
      <c r="AY4583" s="5"/>
      <c r="AZ4583" s="5"/>
      <c r="BA4583" s="5"/>
      <c r="BB4583" s="5"/>
      <c r="BC4583" s="5"/>
      <c r="BD4583" s="5"/>
      <c r="BE4583" s="5"/>
      <c r="BF4583" s="5"/>
      <c r="BG4583" s="5"/>
      <c r="BH4583" s="5"/>
      <c r="BI4583" s="5"/>
      <c r="BJ4583" s="5"/>
      <c r="BK4583" s="5"/>
      <c r="BL4583" s="5"/>
      <c r="BM4583" s="5"/>
      <c r="BN4583" s="5"/>
      <c r="BO4583" s="5"/>
      <c r="BP4583" s="5"/>
      <c r="BQ4583" s="5"/>
      <c r="BR4583" s="5"/>
      <c r="BS4583" s="5"/>
      <c r="BT4583" s="5"/>
      <c r="BU4583" s="5"/>
      <c r="BV4583" s="5"/>
      <c r="BW4583" s="5"/>
      <c r="BX4583" s="5"/>
      <c r="BY4583" s="5"/>
      <c r="BZ4583" s="5"/>
      <c r="CA4583" s="5"/>
      <c r="CB4583" s="5"/>
      <c r="CC4583" s="5"/>
      <c r="CD4583" s="5"/>
      <c r="CE4583" s="5"/>
      <c r="CF4583" s="5"/>
    </row>
    <row r="4584" spans="1:84" ht="14" customHeight="1" x14ac:dyDescent="0.2">
      <c r="A4584" s="5"/>
      <c r="B4584" s="5" t="s">
        <v>147</v>
      </c>
      <c r="C4584" s="5"/>
      <c r="D4584" s="5"/>
      <c r="E4584" s="5" t="s">
        <v>8437</v>
      </c>
      <c r="F4584" s="5"/>
      <c r="G4584" s="5"/>
      <c r="H4584" s="5"/>
      <c r="I4584" s="5" t="s">
        <v>1603</v>
      </c>
      <c r="J4584" s="5" t="s">
        <v>8438</v>
      </c>
      <c r="K4584" s="5"/>
      <c r="L4584" s="5"/>
      <c r="M4584" s="5"/>
      <c r="N4584" s="5" t="s">
        <v>4274</v>
      </c>
      <c r="O4584" s="5" t="s">
        <v>4411</v>
      </c>
      <c r="P4584" s="5"/>
      <c r="Q4584" s="5" t="s">
        <v>8439</v>
      </c>
      <c r="R4584" s="5"/>
      <c r="S4584" s="5"/>
      <c r="T4584" s="5">
        <v>48.194299999999998</v>
      </c>
      <c r="U4584" s="5">
        <v>17.0321</v>
      </c>
      <c r="V4584" s="5"/>
      <c r="W4584" s="5"/>
      <c r="X4584" s="5"/>
      <c r="Y4584" s="5"/>
      <c r="Z4584" s="5"/>
      <c r="AA4584" s="5"/>
      <c r="AB4584" s="5"/>
      <c r="AC4584" s="5"/>
      <c r="AD4584" s="5"/>
      <c r="AE4584" s="5"/>
      <c r="AF4584" s="5"/>
      <c r="AG4584" s="5"/>
      <c r="AH4584" s="5"/>
      <c r="AI4584" s="5"/>
      <c r="AJ4584" s="5"/>
      <c r="AK4584" s="5"/>
      <c r="AL4584" s="5"/>
      <c r="AM4584" s="5"/>
      <c r="AN4584" s="5"/>
      <c r="AO4584" s="5"/>
      <c r="AP4584" s="5"/>
      <c r="AQ4584" s="5"/>
      <c r="AR4584" s="5"/>
      <c r="AS4584" s="5"/>
      <c r="AT4584" s="5"/>
      <c r="AU4584" s="5"/>
      <c r="AV4584" s="5"/>
      <c r="AW4584" s="5"/>
      <c r="AX4584" s="5"/>
      <c r="AY4584" s="5"/>
      <c r="AZ4584" s="5"/>
      <c r="BA4584" s="5"/>
      <c r="BB4584" s="5"/>
      <c r="BC4584" s="5"/>
      <c r="BD4584" s="5"/>
      <c r="BE4584" s="5"/>
      <c r="BF4584" s="5"/>
      <c r="BG4584" s="5"/>
      <c r="BH4584" s="5"/>
      <c r="BI4584" s="5"/>
      <c r="BJ4584" s="5"/>
      <c r="BK4584" s="5"/>
      <c r="BL4584" s="5"/>
      <c r="BM4584" s="5"/>
      <c r="BN4584" s="5"/>
      <c r="BO4584" s="5"/>
      <c r="BP4584" s="5"/>
      <c r="BQ4584" s="5"/>
      <c r="BR4584" s="5"/>
      <c r="BS4584" s="5"/>
      <c r="BT4584" s="5"/>
      <c r="BU4584" s="5"/>
      <c r="BV4584" s="5"/>
      <c r="BW4584" s="5"/>
      <c r="BX4584" s="5"/>
      <c r="BY4584" s="5"/>
      <c r="BZ4584" s="5"/>
      <c r="CA4584" s="5"/>
      <c r="CB4584" s="5"/>
      <c r="CC4584" s="5"/>
      <c r="CD4584" s="5"/>
      <c r="CE4584" s="5"/>
      <c r="CF4584" s="5"/>
    </row>
    <row r="4585" spans="1:84" ht="14" customHeight="1" x14ac:dyDescent="0.2">
      <c r="A4585" s="5"/>
      <c r="B4585" s="5" t="s">
        <v>147</v>
      </c>
      <c r="C4585" s="5"/>
      <c r="D4585" s="5"/>
      <c r="E4585" s="5" t="s">
        <v>8450</v>
      </c>
      <c r="F4585" s="5"/>
      <c r="G4585" s="5"/>
      <c r="H4585" s="5"/>
      <c r="I4585" s="5" t="s">
        <v>1603</v>
      </c>
      <c r="J4585" s="5" t="s">
        <v>8451</v>
      </c>
      <c r="K4585" s="5"/>
      <c r="L4585" s="5"/>
      <c r="M4585" s="5"/>
      <c r="N4585" s="5" t="s">
        <v>4274</v>
      </c>
      <c r="O4585" s="5" t="s">
        <v>4411</v>
      </c>
      <c r="P4585" s="5"/>
      <c r="Q4585" s="5" t="s">
        <v>8452</v>
      </c>
      <c r="R4585" s="5"/>
      <c r="S4585" s="5"/>
      <c r="T4585" s="5">
        <v>46.557699999999997</v>
      </c>
      <c r="U4585" s="5">
        <v>15.6493</v>
      </c>
      <c r="V4585" s="5"/>
      <c r="W4585" s="5"/>
      <c r="X4585" s="5"/>
      <c r="Y4585" s="5"/>
      <c r="Z4585" s="5"/>
      <c r="AA4585" s="5"/>
      <c r="AB4585" s="5"/>
      <c r="AC4585" s="5"/>
      <c r="AD4585" s="5"/>
      <c r="AE4585" s="5"/>
      <c r="AF4585" s="5"/>
      <c r="AG4585" s="5"/>
      <c r="AH4585" s="5"/>
      <c r="AI4585" s="5"/>
      <c r="AJ4585" s="5"/>
      <c r="AK4585" s="5"/>
      <c r="AL4585" s="5"/>
      <c r="AM4585" s="5"/>
      <c r="AN4585" s="5"/>
      <c r="AO4585" s="5"/>
      <c r="AP4585" s="5"/>
      <c r="AQ4585" s="5"/>
      <c r="AR4585" s="5"/>
      <c r="AS4585" s="5"/>
      <c r="AT4585" s="5"/>
      <c r="AU4585" s="5"/>
      <c r="AV4585" s="5"/>
      <c r="AW4585" s="5"/>
      <c r="AX4585" s="5"/>
      <c r="AY4585" s="5"/>
      <c r="AZ4585" s="5"/>
      <c r="BA4585" s="5"/>
      <c r="BB4585" s="5"/>
      <c r="BC4585" s="5"/>
      <c r="BD4585" s="5"/>
      <c r="BE4585" s="5"/>
      <c r="BF4585" s="5"/>
      <c r="BG4585" s="5"/>
      <c r="BH4585" s="5"/>
      <c r="BI4585" s="5"/>
      <c r="BJ4585" s="5"/>
      <c r="BK4585" s="5"/>
      <c r="BL4585" s="5"/>
      <c r="BM4585" s="5"/>
      <c r="BN4585" s="5"/>
      <c r="BO4585" s="5"/>
      <c r="BP4585" s="5"/>
      <c r="BQ4585" s="5"/>
      <c r="BR4585" s="5"/>
      <c r="BS4585" s="5"/>
      <c r="BT4585" s="5"/>
      <c r="BU4585" s="5"/>
      <c r="BV4585" s="5"/>
      <c r="BW4585" s="5"/>
      <c r="BX4585" s="5"/>
      <c r="BY4585" s="5"/>
      <c r="BZ4585" s="5"/>
      <c r="CA4585" s="5"/>
      <c r="CB4585" s="5"/>
      <c r="CC4585" s="5"/>
      <c r="CD4585" s="5"/>
      <c r="CE4585" s="5"/>
      <c r="CF4585" s="5"/>
    </row>
    <row r="4586" spans="1:84" ht="14" customHeight="1" x14ac:dyDescent="0.2">
      <c r="A4586" s="5"/>
      <c r="B4586" s="5" t="s">
        <v>147</v>
      </c>
      <c r="C4586" s="5"/>
      <c r="D4586" s="5"/>
      <c r="E4586" s="5" t="s">
        <v>715</v>
      </c>
      <c r="F4586" s="5"/>
      <c r="G4586" s="5"/>
      <c r="H4586" s="5"/>
      <c r="I4586" s="5" t="s">
        <v>716</v>
      </c>
      <c r="J4586" s="5" t="s">
        <v>717</v>
      </c>
      <c r="K4586" s="5"/>
      <c r="L4586" s="5"/>
      <c r="M4586" s="5"/>
      <c r="N4586" s="5" t="s">
        <v>529</v>
      </c>
      <c r="O4586" s="5" t="s">
        <v>529</v>
      </c>
      <c r="P4586" s="5"/>
      <c r="Q4586" s="5" t="s">
        <v>718</v>
      </c>
      <c r="R4586" s="5"/>
      <c r="S4586" s="5"/>
      <c r="T4586" s="5">
        <v>46.055799999999998</v>
      </c>
      <c r="U4586" s="5">
        <v>14.504099999999999</v>
      </c>
      <c r="V4586" s="5"/>
      <c r="W4586" s="5"/>
      <c r="X4586" s="5"/>
      <c r="Y4586" s="5"/>
      <c r="Z4586" s="5"/>
      <c r="AA4586" s="5"/>
      <c r="AB4586" s="5"/>
      <c r="AC4586" s="5"/>
      <c r="AD4586" s="5"/>
      <c r="AE4586" s="5"/>
      <c r="AF4586" s="5"/>
      <c r="AG4586" s="5"/>
      <c r="AH4586" s="5"/>
      <c r="AI4586" s="5"/>
      <c r="AJ4586" s="5"/>
      <c r="AK4586" s="5"/>
      <c r="AL4586" s="5" t="s">
        <v>719</v>
      </c>
      <c r="AM4586" s="5"/>
      <c r="AN4586" s="5"/>
      <c r="AO4586" s="5"/>
      <c r="AP4586" s="5"/>
      <c r="AQ4586" s="5"/>
      <c r="AR4586" s="5"/>
      <c r="AS4586" s="5"/>
      <c r="AT4586" s="5"/>
      <c r="AU4586" s="5"/>
      <c r="AV4586" s="5"/>
      <c r="AW4586" s="5"/>
      <c r="AX4586" s="5"/>
      <c r="AY4586" s="5"/>
      <c r="AZ4586" s="5"/>
      <c r="BA4586" s="5"/>
      <c r="BB4586" s="5"/>
      <c r="BC4586" s="5"/>
      <c r="BD4586" s="5"/>
      <c r="BE4586" s="5"/>
      <c r="BF4586" s="5"/>
      <c r="BG4586" s="5"/>
      <c r="BH4586" s="5"/>
      <c r="BI4586" s="5"/>
      <c r="BJ4586" s="5"/>
      <c r="BK4586" s="5"/>
      <c r="BL4586" s="5"/>
      <c r="BM4586" s="5"/>
      <c r="BN4586" s="5"/>
      <c r="BO4586" s="5"/>
      <c r="BP4586" s="5"/>
      <c r="BQ4586" s="5"/>
      <c r="BR4586" s="5"/>
      <c r="BS4586" s="5"/>
      <c r="BT4586" s="5"/>
      <c r="BU4586" s="5"/>
      <c r="BV4586" s="5"/>
      <c r="BW4586" s="5"/>
      <c r="BX4586" s="5"/>
      <c r="BY4586" s="5"/>
      <c r="BZ4586" s="5"/>
      <c r="CA4586" s="5"/>
      <c r="CB4586" s="5"/>
      <c r="CC4586" s="5"/>
      <c r="CD4586" s="5"/>
      <c r="CE4586" s="5"/>
      <c r="CF4586" s="5"/>
    </row>
    <row r="4587" spans="1:84" ht="14" customHeight="1" x14ac:dyDescent="0.2">
      <c r="A4587" s="5"/>
      <c r="B4587" s="5" t="s">
        <v>147</v>
      </c>
      <c r="C4587" s="5"/>
      <c r="D4587" s="5"/>
      <c r="E4587" s="5" t="s">
        <v>32664</v>
      </c>
      <c r="F4587" s="5"/>
      <c r="G4587" s="5"/>
      <c r="H4587" s="5"/>
      <c r="I4587" s="5" t="s">
        <v>716</v>
      </c>
      <c r="J4587" s="5" t="s">
        <v>32665</v>
      </c>
      <c r="K4587" s="5"/>
      <c r="L4587" s="5"/>
      <c r="M4587" s="5"/>
      <c r="N4587" s="5" t="s">
        <v>4312</v>
      </c>
      <c r="O4587" s="5" t="s">
        <v>32666</v>
      </c>
      <c r="P4587" s="5"/>
      <c r="Q4587" s="5" t="s">
        <v>32663</v>
      </c>
      <c r="R4587" s="5"/>
      <c r="S4587" s="5"/>
      <c r="T4587" s="5">
        <v>46.047400000000003</v>
      </c>
      <c r="U4587" s="5">
        <v>14.5008</v>
      </c>
      <c r="V4587" s="5"/>
      <c r="W4587" s="5"/>
      <c r="X4587" s="5"/>
      <c r="Y4587" s="5"/>
      <c r="Z4587" s="5"/>
      <c r="AA4587" s="5"/>
      <c r="AB4587" s="5"/>
      <c r="AC4587" s="5"/>
      <c r="AD4587" s="5"/>
      <c r="AE4587" s="5"/>
      <c r="AF4587" s="5"/>
      <c r="AG4587" s="5"/>
      <c r="AH4587" s="5"/>
      <c r="AI4587" s="5"/>
      <c r="AJ4587" s="5"/>
      <c r="AK4587" s="5" t="s">
        <v>32667</v>
      </c>
      <c r="AL4587" s="5" t="s">
        <v>32668</v>
      </c>
      <c r="AM4587" s="5"/>
      <c r="AN4587" s="5"/>
      <c r="AO4587" s="5"/>
      <c r="AP4587" s="5"/>
      <c r="AQ4587" s="5"/>
      <c r="AR4587" s="5"/>
      <c r="AS4587" s="5"/>
      <c r="AT4587" s="5"/>
      <c r="AU4587" s="5"/>
      <c r="AV4587" s="5"/>
      <c r="AW4587" s="5"/>
      <c r="AX4587" s="5"/>
      <c r="AY4587" s="5"/>
      <c r="AZ4587" s="5"/>
      <c r="BA4587" s="5"/>
      <c r="BB4587" s="5"/>
      <c r="BC4587" s="5"/>
      <c r="BD4587" s="5"/>
      <c r="BE4587" s="5"/>
      <c r="BF4587" s="5"/>
      <c r="BG4587" s="5"/>
      <c r="BH4587" s="5"/>
      <c r="BI4587" s="5"/>
      <c r="BJ4587" s="5"/>
      <c r="BK4587" s="5"/>
      <c r="BL4587" s="5"/>
      <c r="BM4587" s="5"/>
      <c r="BN4587" s="5"/>
      <c r="BO4587" s="5"/>
      <c r="BP4587" s="5"/>
      <c r="BQ4587" s="5"/>
      <c r="BR4587" s="5"/>
      <c r="BS4587" s="5"/>
      <c r="BT4587" s="5"/>
      <c r="BU4587" s="5"/>
      <c r="BV4587" s="5"/>
      <c r="BW4587" s="5"/>
      <c r="BX4587" s="5"/>
      <c r="BY4587" s="5"/>
      <c r="BZ4587" s="5"/>
      <c r="CA4587" s="5"/>
      <c r="CB4587" s="5"/>
      <c r="CC4587" s="5"/>
      <c r="CD4587" s="5"/>
      <c r="CE4587" s="5"/>
      <c r="CF4587" s="5"/>
    </row>
    <row r="4588" spans="1:84" ht="14" customHeight="1" x14ac:dyDescent="0.2">
      <c r="A4588" s="5"/>
      <c r="B4588" s="5" t="s">
        <v>147</v>
      </c>
      <c r="C4588" s="5"/>
      <c r="D4588" s="5"/>
      <c r="E4588" s="5" t="s">
        <v>8666</v>
      </c>
      <c r="F4588" s="5"/>
      <c r="G4588" s="5"/>
      <c r="H4588" s="5"/>
      <c r="I4588" s="5" t="s">
        <v>721</v>
      </c>
      <c r="J4588" s="5" t="s">
        <v>8667</v>
      </c>
      <c r="K4588" s="5"/>
      <c r="L4588" s="5"/>
      <c r="M4588" s="5"/>
      <c r="N4588" s="5" t="s">
        <v>4274</v>
      </c>
      <c r="O4588" s="5" t="s">
        <v>4294</v>
      </c>
      <c r="P4588" s="5"/>
      <c r="Q4588" s="5" t="s">
        <v>8668</v>
      </c>
      <c r="R4588" s="5"/>
      <c r="S4588" s="5"/>
      <c r="T4588" s="5">
        <v>28.451499999999999</v>
      </c>
      <c r="U4588" s="5">
        <v>-16.293700000000001</v>
      </c>
      <c r="V4588" s="5"/>
      <c r="W4588" s="5"/>
      <c r="X4588" s="5"/>
      <c r="Y4588" s="5"/>
      <c r="Z4588" s="5"/>
      <c r="AA4588" s="5"/>
      <c r="AB4588" s="5"/>
      <c r="AC4588" s="5"/>
      <c r="AD4588" s="5"/>
      <c r="AE4588" s="5"/>
      <c r="AF4588" s="5"/>
      <c r="AG4588" s="5"/>
      <c r="AH4588" s="5"/>
      <c r="AI4588" s="5"/>
      <c r="AJ4588" s="5"/>
      <c r="AK4588" s="5"/>
      <c r="AL4588" s="5" t="s">
        <v>8669</v>
      </c>
      <c r="AM4588" s="5"/>
      <c r="AN4588" s="5"/>
      <c r="AO4588" s="5"/>
      <c r="AP4588" s="5"/>
      <c r="AQ4588" s="5"/>
      <c r="AR4588" s="5"/>
      <c r="AS4588" s="5"/>
      <c r="AT4588" s="5"/>
      <c r="AU4588" s="5"/>
      <c r="AV4588" s="5"/>
      <c r="AW4588" s="5"/>
      <c r="AX4588" s="5"/>
      <c r="AY4588" s="5"/>
      <c r="AZ4588" s="5"/>
      <c r="BA4588" s="5"/>
      <c r="BB4588" s="5"/>
      <c r="BC4588" s="5"/>
      <c r="BD4588" s="5"/>
      <c r="BE4588" s="5"/>
      <c r="BF4588" s="5"/>
      <c r="BG4588" s="5"/>
      <c r="BH4588" s="5"/>
      <c r="BI4588" s="5"/>
      <c r="BJ4588" s="5"/>
      <c r="BK4588" s="5"/>
      <c r="BL4588" s="5"/>
      <c r="BM4588" s="5"/>
      <c r="BN4588" s="5"/>
      <c r="BO4588" s="5"/>
      <c r="BP4588" s="5"/>
      <c r="BQ4588" s="5"/>
      <c r="BR4588" s="5"/>
      <c r="BS4588" s="5"/>
      <c r="BT4588" s="5"/>
      <c r="BU4588" s="5"/>
      <c r="BV4588" s="5"/>
      <c r="BW4588" s="5"/>
      <c r="BX4588" s="5"/>
      <c r="BY4588" s="5"/>
      <c r="BZ4588" s="5"/>
      <c r="CA4588" s="5"/>
      <c r="CB4588" s="5"/>
      <c r="CC4588" s="5"/>
      <c r="CD4588" s="5"/>
      <c r="CE4588" s="5"/>
      <c r="CF4588" s="5"/>
    </row>
    <row r="4589" spans="1:84" ht="14" customHeight="1" x14ac:dyDescent="0.2">
      <c r="A4589" s="5"/>
      <c r="B4589" s="5" t="s">
        <v>147</v>
      </c>
      <c r="C4589" s="5"/>
      <c r="D4589" s="5"/>
      <c r="E4589" s="5" t="s">
        <v>8588</v>
      </c>
      <c r="F4589" s="5"/>
      <c r="G4589" s="5"/>
      <c r="H4589" s="5"/>
      <c r="I4589" s="5" t="s">
        <v>721</v>
      </c>
      <c r="J4589" s="5" t="s">
        <v>8589</v>
      </c>
      <c r="K4589" s="5"/>
      <c r="L4589" s="5"/>
      <c r="M4589" s="5"/>
      <c r="N4589" s="5" t="s">
        <v>4274</v>
      </c>
      <c r="O4589" s="5" t="s">
        <v>4411</v>
      </c>
      <c r="P4589" s="5"/>
      <c r="Q4589" s="5" t="s">
        <v>8590</v>
      </c>
      <c r="R4589" s="5"/>
      <c r="S4589" s="5"/>
      <c r="T4589" s="5">
        <v>41.384</v>
      </c>
      <c r="U4589" s="5">
        <v>2.13524</v>
      </c>
      <c r="V4589" s="5"/>
      <c r="W4589" s="5"/>
      <c r="X4589" s="5"/>
      <c r="Y4589" s="5"/>
      <c r="Z4589" s="5"/>
      <c r="AA4589" s="5"/>
      <c r="AB4589" s="5"/>
      <c r="AC4589" s="5"/>
      <c r="AD4589" s="5"/>
      <c r="AE4589" s="5"/>
      <c r="AF4589" s="5"/>
      <c r="AG4589" s="5"/>
      <c r="AH4589" s="5"/>
      <c r="AI4589" s="5"/>
      <c r="AJ4589" s="5"/>
      <c r="AK4589" s="5" t="s">
        <v>8591</v>
      </c>
      <c r="AL4589" s="5" t="s">
        <v>8592</v>
      </c>
      <c r="AM4589" s="5"/>
      <c r="AN4589" s="5"/>
      <c r="AO4589" s="5"/>
      <c r="AP4589" s="5"/>
      <c r="AQ4589" s="5"/>
      <c r="AR4589" s="5"/>
      <c r="AS4589" s="5"/>
      <c r="AT4589" s="5"/>
      <c r="AU4589" s="5"/>
      <c r="AV4589" s="5"/>
      <c r="AW4589" s="5"/>
      <c r="AX4589" s="5"/>
      <c r="AY4589" s="5"/>
      <c r="AZ4589" s="5"/>
      <c r="BA4589" s="5"/>
      <c r="BB4589" s="5"/>
      <c r="BC4589" s="5"/>
      <c r="BD4589" s="5"/>
      <c r="BE4589" s="5"/>
      <c r="BF4589" s="5"/>
      <c r="BG4589" s="5"/>
      <c r="BH4589" s="5"/>
      <c r="BI4589" s="5"/>
      <c r="BJ4589" s="5"/>
      <c r="BK4589" s="5"/>
      <c r="BL4589" s="5"/>
      <c r="BM4589" s="5"/>
      <c r="BN4589" s="5"/>
      <c r="BO4589" s="5"/>
      <c r="BP4589" s="5"/>
      <c r="BQ4589" s="5"/>
      <c r="BR4589" s="5"/>
      <c r="BS4589" s="5"/>
      <c r="BT4589" s="5"/>
      <c r="BU4589" s="5"/>
      <c r="BV4589" s="5"/>
      <c r="BW4589" s="5"/>
      <c r="BX4589" s="5"/>
      <c r="BY4589" s="5"/>
      <c r="BZ4589" s="5"/>
      <c r="CA4589" s="5"/>
      <c r="CB4589" s="5"/>
      <c r="CC4589" s="5"/>
      <c r="CD4589" s="5"/>
      <c r="CE4589" s="5"/>
      <c r="CF4589" s="5"/>
    </row>
    <row r="4590" spans="1:84" ht="14" customHeight="1" x14ac:dyDescent="0.2">
      <c r="A4590" s="5"/>
      <c r="B4590" s="5" t="s">
        <v>147</v>
      </c>
      <c r="C4590" s="5"/>
      <c r="D4590" s="5"/>
      <c r="E4590" s="5" t="s">
        <v>8774</v>
      </c>
      <c r="F4590" s="5"/>
      <c r="G4590" s="5"/>
      <c r="H4590" s="5"/>
      <c r="I4590" s="5" t="s">
        <v>721</v>
      </c>
      <c r="J4590" s="5" t="s">
        <v>8775</v>
      </c>
      <c r="K4590" s="5"/>
      <c r="L4590" s="5"/>
      <c r="M4590" s="5"/>
      <c r="N4590" s="5" t="s">
        <v>4274</v>
      </c>
      <c r="O4590" s="5" t="s">
        <v>4294</v>
      </c>
      <c r="P4590" s="5"/>
      <c r="Q4590" s="5" t="s">
        <v>46793</v>
      </c>
      <c r="R4590" s="5"/>
      <c r="S4590" s="5"/>
      <c r="T4590" s="5">
        <v>41.2346</v>
      </c>
      <c r="U4590" s="5">
        <v>1.8067299999999999</v>
      </c>
      <c r="V4590" s="5"/>
      <c r="W4590" s="5"/>
      <c r="X4590" s="5"/>
      <c r="Y4590" s="5"/>
      <c r="Z4590" s="5"/>
      <c r="AA4590" s="5"/>
      <c r="AB4590" s="5"/>
      <c r="AC4590" s="5"/>
      <c r="AD4590" s="5"/>
      <c r="AE4590" s="5"/>
      <c r="AF4590" s="5"/>
      <c r="AG4590" s="5"/>
      <c r="AH4590" s="5"/>
      <c r="AI4590" s="5"/>
      <c r="AJ4590" s="5"/>
      <c r="AK4590" s="5" t="s">
        <v>46806</v>
      </c>
      <c r="AL4590" s="5" t="s">
        <v>46807</v>
      </c>
      <c r="AM4590" s="5"/>
      <c r="AN4590" s="5"/>
      <c r="AO4590" s="5"/>
      <c r="AP4590" s="5"/>
      <c r="AQ4590" s="5"/>
      <c r="AR4590" s="5"/>
      <c r="AS4590" s="5"/>
      <c r="AT4590" s="5"/>
      <c r="AU4590" s="5"/>
      <c r="AV4590" s="5"/>
      <c r="AW4590" s="5"/>
      <c r="AX4590" s="5"/>
      <c r="AY4590" s="5"/>
      <c r="AZ4590" s="5"/>
      <c r="BA4590" s="5"/>
      <c r="BB4590" s="5"/>
      <c r="BC4590" s="5"/>
      <c r="BD4590" s="5"/>
      <c r="BE4590" s="5"/>
      <c r="BF4590" s="5"/>
      <c r="BG4590" s="5"/>
      <c r="BH4590" s="5"/>
      <c r="BI4590" s="5"/>
      <c r="BJ4590" s="5"/>
      <c r="BK4590" s="5"/>
      <c r="BL4590" s="5"/>
      <c r="BM4590" s="5"/>
      <c r="BN4590" s="5"/>
      <c r="BO4590" s="5"/>
      <c r="BP4590" s="5"/>
      <c r="BQ4590" s="5"/>
      <c r="BR4590" s="5"/>
      <c r="BS4590" s="5"/>
      <c r="BT4590" s="5"/>
      <c r="BU4590" s="5"/>
      <c r="BV4590" s="5"/>
      <c r="BW4590" s="5"/>
      <c r="BX4590" s="5"/>
      <c r="BY4590" s="5"/>
      <c r="BZ4590" s="5"/>
      <c r="CA4590" s="5"/>
      <c r="CB4590" s="5"/>
      <c r="CC4590" s="5"/>
      <c r="CD4590" s="5"/>
      <c r="CE4590" s="5"/>
      <c r="CF4590" s="5"/>
    </row>
    <row r="4591" spans="1:84" ht="14" customHeight="1" x14ac:dyDescent="0.2">
      <c r="A4591" s="5"/>
      <c r="B4591" s="5" t="s">
        <v>147</v>
      </c>
      <c r="C4591" s="5"/>
      <c r="D4591" s="5"/>
      <c r="E4591" s="5" t="s">
        <v>32912</v>
      </c>
      <c r="F4591" s="5"/>
      <c r="G4591" s="5"/>
      <c r="H4591" s="5"/>
      <c r="I4591" s="5" t="s">
        <v>721</v>
      </c>
      <c r="J4591" s="5" t="s">
        <v>32913</v>
      </c>
      <c r="K4591" s="5"/>
      <c r="L4591" s="5"/>
      <c r="M4591" s="5"/>
      <c r="N4591" s="5" t="s">
        <v>4312</v>
      </c>
      <c r="O4591" s="5" t="s">
        <v>21866</v>
      </c>
      <c r="P4591" s="5"/>
      <c r="Q4591" s="5" t="s">
        <v>32914</v>
      </c>
      <c r="R4591" s="5"/>
      <c r="S4591" s="5"/>
      <c r="T4591" s="5">
        <v>43.377499999999998</v>
      </c>
      <c r="U4591" s="5">
        <v>-8.4064700000000006</v>
      </c>
      <c r="V4591" s="5"/>
      <c r="W4591" s="5"/>
      <c r="X4591" s="5"/>
      <c r="Y4591" s="5"/>
      <c r="Z4591" s="5"/>
      <c r="AA4591" s="5"/>
      <c r="AB4591" s="5"/>
      <c r="AC4591" s="5"/>
      <c r="AD4591" s="5"/>
      <c r="AE4591" s="5"/>
      <c r="AF4591" s="5"/>
      <c r="AG4591" s="5"/>
      <c r="AH4591" s="5"/>
      <c r="AI4591" s="5"/>
      <c r="AJ4591" s="5"/>
      <c r="AK4591" s="5" t="s">
        <v>32915</v>
      </c>
      <c r="AL4591" s="5" t="s">
        <v>32916</v>
      </c>
      <c r="AM4591" s="5"/>
      <c r="AN4591" s="5"/>
      <c r="AO4591" s="5"/>
      <c r="AP4591" s="5"/>
      <c r="AQ4591" s="5"/>
      <c r="AR4591" s="5"/>
      <c r="AS4591" s="5"/>
      <c r="AT4591" s="5"/>
      <c r="AU4591" s="5"/>
      <c r="AV4591" s="5"/>
      <c r="AW4591" s="5"/>
      <c r="AX4591" s="5"/>
      <c r="AY4591" s="5"/>
      <c r="AZ4591" s="5"/>
      <c r="BA4591" s="5"/>
      <c r="BB4591" s="5"/>
      <c r="BC4591" s="5"/>
      <c r="BD4591" s="5"/>
      <c r="BE4591" s="5"/>
      <c r="BF4591" s="5"/>
      <c r="BG4591" s="5"/>
      <c r="BH4591" s="5"/>
      <c r="BI4591" s="5"/>
      <c r="BJ4591" s="5"/>
      <c r="BK4591" s="5"/>
      <c r="BL4591" s="5"/>
      <c r="BM4591" s="5"/>
      <c r="BN4591" s="5"/>
      <c r="BO4591" s="5"/>
      <c r="BP4591" s="5"/>
      <c r="BQ4591" s="5"/>
      <c r="BR4591" s="5"/>
      <c r="BS4591" s="5"/>
      <c r="BT4591" s="5"/>
      <c r="BU4591" s="5"/>
      <c r="BV4591" s="5"/>
      <c r="BW4591" s="5"/>
      <c r="BX4591" s="5"/>
      <c r="BY4591" s="5"/>
      <c r="BZ4591" s="5"/>
      <c r="CA4591" s="5"/>
      <c r="CB4591" s="5"/>
      <c r="CC4591" s="5"/>
      <c r="CD4591" s="5"/>
      <c r="CE4591" s="5"/>
      <c r="CF4591" s="5"/>
    </row>
    <row r="4592" spans="1:84" ht="14" customHeight="1" x14ac:dyDescent="0.2">
      <c r="A4592" s="5"/>
      <c r="B4592" s="5" t="s">
        <v>147</v>
      </c>
      <c r="C4592" s="5"/>
      <c r="D4592" s="5"/>
      <c r="E4592" s="5" t="s">
        <v>32887</v>
      </c>
      <c r="F4592" s="5"/>
      <c r="G4592" s="5"/>
      <c r="H4592" s="5"/>
      <c r="I4592" s="5" t="s">
        <v>721</v>
      </c>
      <c r="J4592" s="5" t="s">
        <v>32888</v>
      </c>
      <c r="K4592" s="5"/>
      <c r="L4592" s="5"/>
      <c r="M4592" s="5"/>
      <c r="N4592" s="5" t="s">
        <v>4312</v>
      </c>
      <c r="O4592" s="5" t="s">
        <v>5795</v>
      </c>
      <c r="P4592" s="5"/>
      <c r="Q4592" s="5" t="s">
        <v>32889</v>
      </c>
      <c r="R4592" s="5"/>
      <c r="S4592" s="5"/>
      <c r="T4592" s="5">
        <v>41.388199999999998</v>
      </c>
      <c r="U4592" s="5">
        <v>2.11063</v>
      </c>
      <c r="V4592" s="5"/>
      <c r="W4592" s="5"/>
      <c r="X4592" s="5"/>
      <c r="Y4592" s="5"/>
      <c r="Z4592" s="5"/>
      <c r="AA4592" s="5"/>
      <c r="AB4592" s="5"/>
      <c r="AC4592" s="5"/>
      <c r="AD4592" s="5"/>
      <c r="AE4592" s="5"/>
      <c r="AF4592" s="5"/>
      <c r="AG4592" s="5"/>
      <c r="AH4592" s="5"/>
      <c r="AI4592" s="5"/>
      <c r="AJ4592" s="5"/>
      <c r="AK4592" s="5" t="s">
        <v>32890</v>
      </c>
      <c r="AL4592" s="5" t="s">
        <v>32891</v>
      </c>
      <c r="AM4592" s="5"/>
      <c r="AN4592" s="5"/>
      <c r="AO4592" s="5"/>
      <c r="AP4592" s="5"/>
      <c r="AQ4592" s="5"/>
      <c r="AR4592" s="5"/>
      <c r="AS4592" s="5"/>
      <c r="AT4592" s="5"/>
      <c r="AU4592" s="5"/>
      <c r="AV4592" s="5"/>
      <c r="AW4592" s="5"/>
      <c r="AX4592" s="5"/>
      <c r="AY4592" s="5"/>
      <c r="AZ4592" s="5"/>
      <c r="BA4592" s="5"/>
      <c r="BB4592" s="5"/>
      <c r="BC4592" s="5"/>
      <c r="BD4592" s="5"/>
      <c r="BE4592" s="5"/>
      <c r="BF4592" s="5"/>
      <c r="BG4592" s="5"/>
      <c r="BH4592" s="5"/>
      <c r="BI4592" s="5"/>
      <c r="BJ4592" s="5"/>
      <c r="BK4592" s="5"/>
      <c r="BL4592" s="5"/>
      <c r="BM4592" s="5"/>
      <c r="BN4592" s="5"/>
      <c r="BO4592" s="5"/>
      <c r="BP4592" s="5"/>
      <c r="BQ4592" s="5"/>
      <c r="BR4592" s="5"/>
      <c r="BS4592" s="5"/>
      <c r="BT4592" s="5"/>
      <c r="BU4592" s="5"/>
      <c r="BV4592" s="5"/>
      <c r="BW4592" s="5"/>
      <c r="BX4592" s="5"/>
      <c r="BY4592" s="5"/>
      <c r="BZ4592" s="5"/>
      <c r="CA4592" s="5"/>
      <c r="CB4592" s="5"/>
      <c r="CC4592" s="5"/>
      <c r="CD4592" s="5"/>
      <c r="CE4592" s="5"/>
      <c r="CF4592" s="5"/>
    </row>
    <row r="4593" spans="1:84" ht="14" customHeight="1" x14ac:dyDescent="0.2">
      <c r="A4593" s="5"/>
      <c r="B4593" s="5" t="s">
        <v>147</v>
      </c>
      <c r="C4593" s="5"/>
      <c r="D4593" s="5"/>
      <c r="E4593" s="5" t="s">
        <v>18145</v>
      </c>
      <c r="F4593" s="5"/>
      <c r="G4593" s="5"/>
      <c r="H4593" s="5"/>
      <c r="I4593" s="5" t="s">
        <v>721</v>
      </c>
      <c r="J4593" s="5" t="s">
        <v>18146</v>
      </c>
      <c r="K4593" s="5"/>
      <c r="L4593" s="5"/>
      <c r="M4593" s="5"/>
      <c r="N4593" s="5" t="s">
        <v>11371</v>
      </c>
      <c r="O4593" s="5" t="s">
        <v>13621</v>
      </c>
      <c r="P4593" s="5"/>
      <c r="Q4593" s="5" t="s">
        <v>18147</v>
      </c>
      <c r="R4593" s="5"/>
      <c r="S4593" s="5"/>
      <c r="T4593" s="5">
        <v>41.357399999999998</v>
      </c>
      <c r="U4593" s="5">
        <v>2.0707200000000001</v>
      </c>
      <c r="V4593" s="5"/>
      <c r="W4593" s="5"/>
      <c r="X4593" s="5"/>
      <c r="Y4593" s="5"/>
      <c r="Z4593" s="5"/>
      <c r="AA4593" s="5"/>
      <c r="AB4593" s="5"/>
      <c r="AC4593" s="5"/>
      <c r="AD4593" s="5"/>
      <c r="AE4593" s="5"/>
      <c r="AF4593" s="5"/>
      <c r="AG4593" s="5"/>
      <c r="AH4593" s="5"/>
      <c r="AI4593" s="5"/>
      <c r="AJ4593" s="5"/>
      <c r="AK4593" s="5"/>
      <c r="AL4593" s="5"/>
      <c r="AM4593" s="5"/>
      <c r="AN4593" s="5"/>
      <c r="AO4593" s="5"/>
      <c r="AP4593" s="5"/>
      <c r="AQ4593" s="5"/>
      <c r="AR4593" s="5"/>
      <c r="AS4593" s="5"/>
      <c r="AT4593" s="5"/>
      <c r="AU4593" s="5"/>
      <c r="AV4593" s="5"/>
      <c r="AW4593" s="5"/>
      <c r="AX4593" s="5"/>
      <c r="AY4593" s="5"/>
      <c r="AZ4593" s="5"/>
      <c r="BA4593" s="5"/>
      <c r="BB4593" s="5"/>
      <c r="BC4593" s="5"/>
      <c r="BD4593" s="5"/>
      <c r="BE4593" s="5"/>
      <c r="BF4593" s="5"/>
      <c r="BG4593" s="5"/>
      <c r="BH4593" s="5"/>
      <c r="BI4593" s="5"/>
      <c r="BJ4593" s="5"/>
      <c r="BK4593" s="5"/>
      <c r="BL4593" s="5"/>
      <c r="BM4593" s="5"/>
      <c r="BN4593" s="5"/>
      <c r="BO4593" s="5"/>
      <c r="BP4593" s="5"/>
      <c r="BQ4593" s="5"/>
      <c r="BR4593" s="5"/>
      <c r="BS4593" s="5"/>
      <c r="BT4593" s="5"/>
      <c r="BU4593" s="5"/>
      <c r="BV4593" s="5"/>
      <c r="BW4593" s="5"/>
      <c r="BX4593" s="5"/>
      <c r="BY4593" s="5"/>
      <c r="BZ4593" s="5"/>
      <c r="CA4593" s="5"/>
      <c r="CB4593" s="5"/>
      <c r="CC4593" s="5"/>
      <c r="CD4593" s="5"/>
      <c r="CE4593" s="5"/>
      <c r="CF4593" s="5"/>
    </row>
    <row r="4594" spans="1:84" ht="14" customHeight="1" x14ac:dyDescent="0.2">
      <c r="A4594" s="5"/>
      <c r="B4594" s="5" t="s">
        <v>147</v>
      </c>
      <c r="C4594" s="5"/>
      <c r="D4594" s="5"/>
      <c r="E4594" s="5" t="s">
        <v>8718</v>
      </c>
      <c r="F4594" s="5"/>
      <c r="G4594" s="5"/>
      <c r="H4594" s="5"/>
      <c r="I4594" s="5" t="s">
        <v>721</v>
      </c>
      <c r="J4594" s="5" t="s">
        <v>8719</v>
      </c>
      <c r="K4594" s="5"/>
      <c r="L4594" s="5"/>
      <c r="M4594" s="5"/>
      <c r="N4594" s="5" t="s">
        <v>4274</v>
      </c>
      <c r="O4594" s="5" t="s">
        <v>4294</v>
      </c>
      <c r="P4594" s="5"/>
      <c r="Q4594" s="5" t="s">
        <v>8720</v>
      </c>
      <c r="R4594" s="5"/>
      <c r="S4594" s="5"/>
      <c r="T4594" s="5">
        <v>38.387900000000002</v>
      </c>
      <c r="U4594" s="5">
        <v>-0.51393200000000006</v>
      </c>
      <c r="V4594" s="5"/>
      <c r="W4594" s="5"/>
      <c r="X4594" s="5"/>
      <c r="Y4594" s="5"/>
      <c r="Z4594" s="5"/>
      <c r="AA4594" s="5"/>
      <c r="AB4594" s="5"/>
      <c r="AC4594" s="5"/>
      <c r="AD4594" s="5"/>
      <c r="AE4594" s="5"/>
      <c r="AF4594" s="5"/>
      <c r="AG4594" s="5"/>
      <c r="AH4594" s="5"/>
      <c r="AI4594" s="5"/>
      <c r="AJ4594" s="5"/>
      <c r="AK4594" s="5" t="s">
        <v>8721</v>
      </c>
      <c r="AL4594" s="5" t="s">
        <v>8722</v>
      </c>
      <c r="AM4594" s="5"/>
      <c r="AN4594" s="5"/>
      <c r="AO4594" s="5"/>
      <c r="AP4594" s="5"/>
      <c r="AQ4594" s="5"/>
      <c r="AR4594" s="5"/>
      <c r="AS4594" s="5"/>
      <c r="AT4594" s="5"/>
      <c r="AU4594" s="5"/>
      <c r="AV4594" s="5"/>
      <c r="AW4594" s="5"/>
      <c r="AX4594" s="5"/>
      <c r="AY4594" s="5"/>
      <c r="AZ4594" s="5"/>
      <c r="BA4594" s="5"/>
      <c r="BB4594" s="5"/>
      <c r="BC4594" s="5"/>
      <c r="BD4594" s="5"/>
      <c r="BE4594" s="5"/>
      <c r="BF4594" s="5"/>
      <c r="BG4594" s="5"/>
      <c r="BH4594" s="5"/>
      <c r="BI4594" s="5"/>
      <c r="BJ4594" s="5"/>
      <c r="BK4594" s="5"/>
      <c r="BL4594" s="5"/>
      <c r="BM4594" s="5"/>
      <c r="BN4594" s="5"/>
      <c r="BO4594" s="5"/>
      <c r="BP4594" s="5"/>
      <c r="BQ4594" s="5"/>
      <c r="BR4594" s="5"/>
      <c r="BS4594" s="5"/>
      <c r="BT4594" s="5"/>
      <c r="BU4594" s="5"/>
      <c r="BV4594" s="5"/>
      <c r="BW4594" s="5"/>
      <c r="BX4594" s="5"/>
      <c r="BY4594" s="5"/>
      <c r="BZ4594" s="5"/>
      <c r="CA4594" s="5"/>
      <c r="CB4594" s="5"/>
      <c r="CC4594" s="5"/>
      <c r="CD4594" s="5"/>
      <c r="CE4594" s="5"/>
      <c r="CF4594" s="5"/>
    </row>
    <row r="4595" spans="1:84" ht="14" customHeight="1" x14ac:dyDescent="0.2">
      <c r="A4595" s="5"/>
      <c r="B4595" s="5" t="s">
        <v>147</v>
      </c>
      <c r="C4595" s="5"/>
      <c r="D4595" s="5"/>
      <c r="E4595" s="5" t="s">
        <v>8663</v>
      </c>
      <c r="F4595" s="5"/>
      <c r="G4595" s="5"/>
      <c r="H4595" s="5"/>
      <c r="I4595" s="5" t="s">
        <v>721</v>
      </c>
      <c r="J4595" s="5" t="s">
        <v>8664</v>
      </c>
      <c r="K4595" s="5"/>
      <c r="L4595" s="5"/>
      <c r="M4595" s="5"/>
      <c r="N4595" s="5" t="s">
        <v>4274</v>
      </c>
      <c r="O4595" s="5" t="s">
        <v>4294</v>
      </c>
      <c r="P4595" s="5"/>
      <c r="Q4595" s="5" t="s">
        <v>46790</v>
      </c>
      <c r="R4595" s="5"/>
      <c r="S4595" s="5"/>
      <c r="T4595" s="5">
        <v>41.396700000000003</v>
      </c>
      <c r="U4595" s="5">
        <v>2.1942900000000001</v>
      </c>
      <c r="V4595" s="5"/>
      <c r="W4595" s="5"/>
      <c r="X4595" s="5"/>
      <c r="Y4595" s="5"/>
      <c r="Z4595" s="5"/>
      <c r="AA4595" s="5"/>
      <c r="AB4595" s="5"/>
      <c r="AC4595" s="5"/>
      <c r="AD4595" s="5"/>
      <c r="AE4595" s="5"/>
      <c r="AF4595" s="5"/>
      <c r="AG4595" s="5"/>
      <c r="AH4595" s="5"/>
      <c r="AI4595" s="5"/>
      <c r="AJ4595" s="5"/>
      <c r="AK4595" s="5" t="s">
        <v>46805</v>
      </c>
      <c r="AL4595" s="5" t="s">
        <v>8665</v>
      </c>
      <c r="AM4595" s="5"/>
      <c r="AN4595" s="5"/>
      <c r="AO4595" s="5"/>
      <c r="AP4595" s="5"/>
      <c r="AQ4595" s="5"/>
      <c r="AR4595" s="5"/>
      <c r="AS4595" s="5"/>
      <c r="AT4595" s="5"/>
      <c r="AU4595" s="5"/>
      <c r="AV4595" s="5"/>
      <c r="AW4595" s="5"/>
      <c r="AX4595" s="5"/>
      <c r="AY4595" s="5"/>
      <c r="AZ4595" s="5"/>
      <c r="BA4595" s="5"/>
      <c r="BB4595" s="5"/>
      <c r="BC4595" s="5"/>
      <c r="BD4595" s="5"/>
      <c r="BE4595" s="5"/>
      <c r="BF4595" s="5"/>
      <c r="BG4595" s="5"/>
      <c r="BH4595" s="5"/>
      <c r="BI4595" s="5"/>
      <c r="BJ4595" s="5"/>
      <c r="BK4595" s="5"/>
      <c r="BL4595" s="5"/>
      <c r="BM4595" s="5"/>
      <c r="BN4595" s="5"/>
      <c r="BO4595" s="5"/>
      <c r="BP4595" s="5"/>
      <c r="BQ4595" s="5"/>
      <c r="BR4595" s="5"/>
      <c r="BS4595" s="5"/>
      <c r="BT4595" s="5"/>
      <c r="BU4595" s="5"/>
      <c r="BV4595" s="5"/>
      <c r="BW4595" s="5"/>
      <c r="BX4595" s="5"/>
      <c r="BY4595" s="5"/>
      <c r="BZ4595" s="5"/>
      <c r="CA4595" s="5"/>
      <c r="CB4595" s="5"/>
      <c r="CC4595" s="5"/>
      <c r="CD4595" s="5"/>
      <c r="CE4595" s="5"/>
      <c r="CF4595" s="5"/>
    </row>
    <row r="4596" spans="1:84" ht="14" customHeight="1" x14ac:dyDescent="0.2">
      <c r="A4596" s="5"/>
      <c r="B4596" s="5" t="s">
        <v>147</v>
      </c>
      <c r="C4596" s="5"/>
      <c r="D4596" s="5"/>
      <c r="E4596" s="5" t="s">
        <v>8785</v>
      </c>
      <c r="F4596" s="5"/>
      <c r="G4596" s="5"/>
      <c r="H4596" s="5"/>
      <c r="I4596" s="5" t="s">
        <v>721</v>
      </c>
      <c r="J4596" s="5" t="s">
        <v>8786</v>
      </c>
      <c r="K4596" s="5"/>
      <c r="L4596" s="5"/>
      <c r="M4596" s="5"/>
      <c r="N4596" s="5" t="s">
        <v>4274</v>
      </c>
      <c r="O4596" s="5" t="s">
        <v>4294</v>
      </c>
      <c r="P4596" s="5"/>
      <c r="Q4596" s="5" t="s">
        <v>8787</v>
      </c>
      <c r="R4596" s="5"/>
      <c r="S4596" s="5"/>
      <c r="T4596" s="5">
        <v>42.536999999999999</v>
      </c>
      <c r="U4596" s="5">
        <v>-5.6012399999999998</v>
      </c>
      <c r="V4596" s="5"/>
      <c r="W4596" s="5"/>
      <c r="X4596" s="5"/>
      <c r="Y4596" s="5"/>
      <c r="Z4596" s="5"/>
      <c r="AA4596" s="5"/>
      <c r="AB4596" s="5"/>
      <c r="AC4596" s="5"/>
      <c r="AD4596" s="5"/>
      <c r="AE4596" s="5"/>
      <c r="AF4596" s="5"/>
      <c r="AG4596" s="5"/>
      <c r="AH4596" s="5"/>
      <c r="AI4596" s="5"/>
      <c r="AJ4596" s="5"/>
      <c r="AK4596" s="5" t="s">
        <v>8788</v>
      </c>
      <c r="AL4596" s="5" t="s">
        <v>8789</v>
      </c>
      <c r="AM4596" s="5"/>
      <c r="AN4596" s="5"/>
      <c r="AO4596" s="5"/>
      <c r="AP4596" s="5"/>
      <c r="AQ4596" s="5"/>
      <c r="AR4596" s="5"/>
      <c r="AS4596" s="5"/>
      <c r="AT4596" s="5"/>
      <c r="AU4596" s="5"/>
      <c r="AV4596" s="5"/>
      <c r="AW4596" s="5"/>
      <c r="AX4596" s="5"/>
      <c r="AY4596" s="5"/>
      <c r="AZ4596" s="5"/>
      <c r="BA4596" s="5"/>
      <c r="BB4596" s="5"/>
      <c r="BC4596" s="5"/>
      <c r="BD4596" s="5"/>
      <c r="BE4596" s="5"/>
      <c r="BF4596" s="5"/>
      <c r="BG4596" s="5"/>
      <c r="BH4596" s="5"/>
      <c r="BI4596" s="5"/>
      <c r="BJ4596" s="5"/>
      <c r="BK4596" s="5"/>
      <c r="BL4596" s="5"/>
      <c r="BM4596" s="5"/>
      <c r="BN4596" s="5"/>
      <c r="BO4596" s="5"/>
      <c r="BP4596" s="5"/>
      <c r="BQ4596" s="5"/>
      <c r="BR4596" s="5"/>
      <c r="BS4596" s="5"/>
      <c r="BT4596" s="5"/>
      <c r="BU4596" s="5"/>
      <c r="BV4596" s="5"/>
      <c r="BW4596" s="5"/>
      <c r="BX4596" s="5"/>
      <c r="BY4596" s="5"/>
      <c r="BZ4596" s="5"/>
      <c r="CA4596" s="5"/>
      <c r="CB4596" s="5"/>
      <c r="CC4596" s="5"/>
      <c r="CD4596" s="5"/>
      <c r="CE4596" s="5"/>
      <c r="CF4596" s="5"/>
    </row>
    <row r="4597" spans="1:84" ht="14" customHeight="1" x14ac:dyDescent="0.2">
      <c r="A4597" s="5"/>
      <c r="B4597" s="5" t="s">
        <v>147</v>
      </c>
      <c r="C4597" s="5"/>
      <c r="D4597" s="5"/>
      <c r="E4597" s="5" t="s">
        <v>32917</v>
      </c>
      <c r="F4597" s="5"/>
      <c r="G4597" s="5"/>
      <c r="H4597" s="5"/>
      <c r="I4597" s="5" t="s">
        <v>721</v>
      </c>
      <c r="J4597" s="5" t="s">
        <v>32918</v>
      </c>
      <c r="K4597" s="5"/>
      <c r="L4597" s="5"/>
      <c r="M4597" s="5"/>
      <c r="N4597" s="5" t="s">
        <v>4312</v>
      </c>
      <c r="O4597" s="5" t="s">
        <v>5795</v>
      </c>
      <c r="P4597" s="5"/>
      <c r="Q4597" s="5" t="s">
        <v>46791</v>
      </c>
      <c r="R4597" s="5"/>
      <c r="S4597" s="5"/>
      <c r="T4597" s="5">
        <v>40.3996</v>
      </c>
      <c r="U4597" s="5">
        <v>-3.8362699999999998</v>
      </c>
      <c r="V4597" s="5"/>
      <c r="W4597" s="5"/>
      <c r="X4597" s="5"/>
      <c r="Y4597" s="5"/>
      <c r="Z4597" s="5"/>
      <c r="AA4597" s="5"/>
      <c r="AB4597" s="5"/>
      <c r="AC4597" s="5"/>
      <c r="AD4597" s="5"/>
      <c r="AE4597" s="5"/>
      <c r="AF4597" s="5"/>
      <c r="AG4597" s="5"/>
      <c r="AH4597" s="5"/>
      <c r="AI4597" s="5"/>
      <c r="AJ4597" s="5"/>
      <c r="AK4597" s="5"/>
      <c r="AL4597" s="5"/>
      <c r="AM4597" s="5"/>
      <c r="AN4597" s="5"/>
      <c r="AO4597" s="5"/>
      <c r="AP4597" s="5"/>
      <c r="AQ4597" s="5"/>
      <c r="AR4597" s="5"/>
      <c r="AS4597" s="5"/>
      <c r="AT4597" s="5"/>
      <c r="AU4597" s="5"/>
      <c r="AV4597" s="5"/>
      <c r="AW4597" s="5"/>
      <c r="AX4597" s="5"/>
      <c r="AY4597" s="5"/>
      <c r="AZ4597" s="5"/>
      <c r="BA4597" s="5"/>
      <c r="BB4597" s="5"/>
      <c r="BC4597" s="5"/>
      <c r="BD4597" s="5"/>
      <c r="BE4597" s="5"/>
      <c r="BF4597" s="5"/>
      <c r="BG4597" s="5"/>
      <c r="BH4597" s="5"/>
      <c r="BI4597" s="5"/>
      <c r="BJ4597" s="5"/>
      <c r="BK4597" s="5"/>
      <c r="BL4597" s="5"/>
      <c r="BM4597" s="5"/>
      <c r="BN4597" s="5"/>
      <c r="BO4597" s="5"/>
      <c r="BP4597" s="5"/>
      <c r="BQ4597" s="5"/>
      <c r="BR4597" s="5"/>
      <c r="BS4597" s="5"/>
      <c r="BT4597" s="5"/>
      <c r="BU4597" s="5"/>
      <c r="BV4597" s="5"/>
      <c r="BW4597" s="5"/>
      <c r="BX4597" s="5"/>
      <c r="BY4597" s="5"/>
      <c r="BZ4597" s="5"/>
      <c r="CA4597" s="5"/>
      <c r="CB4597" s="5"/>
      <c r="CC4597" s="5"/>
      <c r="CD4597" s="5"/>
      <c r="CE4597" s="5"/>
      <c r="CF4597" s="5"/>
    </row>
    <row r="4598" spans="1:84" ht="14" customHeight="1" x14ac:dyDescent="0.2">
      <c r="A4598" s="5"/>
      <c r="B4598" s="5" t="s">
        <v>147</v>
      </c>
      <c r="C4598" s="5"/>
      <c r="D4598" s="5"/>
      <c r="E4598" s="5" t="s">
        <v>32812</v>
      </c>
      <c r="F4598" s="5"/>
      <c r="G4598" s="5"/>
      <c r="H4598" s="5"/>
      <c r="I4598" s="5" t="s">
        <v>721</v>
      </c>
      <c r="J4598" s="5" t="s">
        <v>32813</v>
      </c>
      <c r="K4598" s="5"/>
      <c r="L4598" s="5"/>
      <c r="M4598" s="5"/>
      <c r="N4598" s="5" t="s">
        <v>4312</v>
      </c>
      <c r="O4598" s="5" t="s">
        <v>5795</v>
      </c>
      <c r="P4598" s="5"/>
      <c r="Q4598" s="5" t="s">
        <v>46792</v>
      </c>
      <c r="R4598" s="5"/>
      <c r="S4598" s="5"/>
      <c r="T4598" s="5">
        <v>37.362400000000001</v>
      </c>
      <c r="U4598" s="5">
        <v>-5.9863799999999996</v>
      </c>
      <c r="V4598" s="5"/>
      <c r="W4598" s="5"/>
      <c r="X4598" s="5"/>
      <c r="Y4598" s="5"/>
      <c r="Z4598" s="5"/>
      <c r="AA4598" s="5"/>
      <c r="AB4598" s="5"/>
      <c r="AC4598" s="5"/>
      <c r="AD4598" s="5"/>
      <c r="AE4598" s="5"/>
      <c r="AF4598" s="5"/>
      <c r="AG4598" s="5"/>
      <c r="AH4598" s="5"/>
      <c r="AI4598" s="5"/>
      <c r="AJ4598" s="5"/>
      <c r="AK4598" s="5" t="s">
        <v>32814</v>
      </c>
      <c r="AL4598" s="5" t="s">
        <v>32815</v>
      </c>
      <c r="AM4598" s="5"/>
      <c r="AN4598" s="5"/>
      <c r="AO4598" s="5"/>
      <c r="AP4598" s="5"/>
      <c r="AQ4598" s="5"/>
      <c r="AR4598" s="5"/>
      <c r="AS4598" s="5"/>
      <c r="AT4598" s="5"/>
      <c r="AU4598" s="5"/>
      <c r="AV4598" s="5"/>
      <c r="AW4598" s="5"/>
      <c r="AX4598" s="5"/>
      <c r="AY4598" s="5"/>
      <c r="AZ4598" s="5"/>
      <c r="BA4598" s="5"/>
      <c r="BB4598" s="5"/>
      <c r="BC4598" s="5"/>
      <c r="BD4598" s="5"/>
      <c r="BE4598" s="5"/>
      <c r="BF4598" s="5"/>
      <c r="BG4598" s="5"/>
      <c r="BH4598" s="5"/>
      <c r="BI4598" s="5"/>
      <c r="BJ4598" s="5"/>
      <c r="BK4598" s="5"/>
      <c r="BL4598" s="5"/>
      <c r="BM4598" s="5"/>
      <c r="BN4598" s="5"/>
      <c r="BO4598" s="5"/>
      <c r="BP4598" s="5"/>
      <c r="BQ4598" s="5"/>
      <c r="BR4598" s="5"/>
      <c r="BS4598" s="5"/>
      <c r="BT4598" s="5"/>
      <c r="BU4598" s="5"/>
      <c r="BV4598" s="5"/>
      <c r="BW4598" s="5"/>
      <c r="BX4598" s="5"/>
      <c r="BY4598" s="5"/>
      <c r="BZ4598" s="5"/>
      <c r="CA4598" s="5"/>
      <c r="CB4598" s="5"/>
      <c r="CC4598" s="5"/>
      <c r="CD4598" s="5"/>
      <c r="CE4598" s="5"/>
      <c r="CF4598" s="5"/>
    </row>
    <row r="4599" spans="1:84" ht="14" customHeight="1" x14ac:dyDescent="0.2">
      <c r="A4599" s="5"/>
      <c r="B4599" s="5" t="s">
        <v>147</v>
      </c>
      <c r="C4599" s="5"/>
      <c r="D4599" s="5"/>
      <c r="E4599" s="5" t="s">
        <v>18127</v>
      </c>
      <c r="F4599" s="5"/>
      <c r="G4599" s="5"/>
      <c r="H4599" s="5"/>
      <c r="I4599" s="5" t="s">
        <v>721</v>
      </c>
      <c r="J4599" s="5"/>
      <c r="K4599" s="5"/>
      <c r="L4599" s="5"/>
      <c r="M4599" s="5"/>
      <c r="N4599" s="5" t="s">
        <v>11371</v>
      </c>
      <c r="O4599" s="5" t="s">
        <v>18128</v>
      </c>
      <c r="P4599" s="5"/>
      <c r="Q4599" s="5" t="s">
        <v>18129</v>
      </c>
      <c r="R4599" s="5"/>
      <c r="S4599" s="5"/>
      <c r="T4599" s="5">
        <v>43.317100000000003</v>
      </c>
      <c r="U4599" s="5">
        <v>-1.9747600000000001</v>
      </c>
      <c r="V4599" s="5"/>
      <c r="W4599" s="5"/>
      <c r="X4599" s="5"/>
      <c r="Y4599" s="5"/>
      <c r="Z4599" s="5"/>
      <c r="AA4599" s="5"/>
      <c r="AB4599" s="5"/>
      <c r="AC4599" s="5"/>
      <c r="AD4599" s="5"/>
      <c r="AE4599" s="5"/>
      <c r="AF4599" s="5"/>
      <c r="AG4599" s="5"/>
      <c r="AH4599" s="5"/>
      <c r="AI4599" s="5"/>
      <c r="AJ4599" s="5"/>
      <c r="AK4599" s="5" t="s">
        <v>18130</v>
      </c>
      <c r="AL4599" s="5"/>
      <c r="AM4599" s="5"/>
      <c r="AN4599" s="5"/>
      <c r="AO4599" s="5"/>
      <c r="AP4599" s="5"/>
      <c r="AQ4599" s="5"/>
      <c r="AR4599" s="5"/>
      <c r="AS4599" s="5"/>
      <c r="AT4599" s="5"/>
      <c r="AU4599" s="5"/>
      <c r="AV4599" s="5"/>
      <c r="AW4599" s="5"/>
      <c r="AX4599" s="5"/>
      <c r="AY4599" s="5"/>
      <c r="AZ4599" s="5"/>
      <c r="BA4599" s="5"/>
      <c r="BB4599" s="5"/>
      <c r="BC4599" s="5"/>
      <c r="BD4599" s="5"/>
      <c r="BE4599" s="5"/>
      <c r="BF4599" s="5"/>
      <c r="BG4599" s="5"/>
      <c r="BH4599" s="5"/>
      <c r="BI4599" s="5"/>
      <c r="BJ4599" s="5"/>
      <c r="BK4599" s="5"/>
      <c r="BL4599" s="5"/>
      <c r="BM4599" s="5"/>
      <c r="BN4599" s="5"/>
      <c r="BO4599" s="5"/>
      <c r="BP4599" s="5"/>
      <c r="BQ4599" s="5"/>
      <c r="BR4599" s="5"/>
      <c r="BS4599" s="5"/>
      <c r="BT4599" s="5"/>
      <c r="BU4599" s="5"/>
      <c r="BV4599" s="5"/>
      <c r="BW4599" s="5"/>
      <c r="BX4599" s="5"/>
      <c r="BY4599" s="5"/>
      <c r="BZ4599" s="5"/>
      <c r="CA4599" s="5"/>
      <c r="CB4599" s="5"/>
      <c r="CC4599" s="5"/>
      <c r="CD4599" s="5"/>
      <c r="CE4599" s="5"/>
      <c r="CF4599" s="5"/>
    </row>
    <row r="4600" spans="1:84" ht="14" customHeight="1" x14ac:dyDescent="0.2">
      <c r="A4600" s="5"/>
      <c r="B4600" s="5" t="s">
        <v>147</v>
      </c>
      <c r="C4600" s="5"/>
      <c r="D4600" s="5"/>
      <c r="E4600" s="5" t="s">
        <v>8583</v>
      </c>
      <c r="F4600" s="5"/>
      <c r="G4600" s="5"/>
      <c r="H4600" s="5"/>
      <c r="I4600" s="5" t="s">
        <v>721</v>
      </c>
      <c r="J4600" s="5" t="s">
        <v>8584</v>
      </c>
      <c r="K4600" s="5"/>
      <c r="L4600" s="5"/>
      <c r="M4600" s="5"/>
      <c r="N4600" s="5" t="s">
        <v>4274</v>
      </c>
      <c r="O4600" s="5" t="s">
        <v>4294</v>
      </c>
      <c r="P4600" s="5"/>
      <c r="Q4600" s="5" t="s">
        <v>8585</v>
      </c>
      <c r="R4600" s="5"/>
      <c r="S4600" s="5"/>
      <c r="T4600" s="5">
        <v>28.090900000000001</v>
      </c>
      <c r="U4600" s="5">
        <v>-15.4529</v>
      </c>
      <c r="V4600" s="5"/>
      <c r="W4600" s="5"/>
      <c r="X4600" s="5"/>
      <c r="Y4600" s="5"/>
      <c r="Z4600" s="5"/>
      <c r="AA4600" s="5"/>
      <c r="AB4600" s="5"/>
      <c r="AC4600" s="5"/>
      <c r="AD4600" s="5"/>
      <c r="AE4600" s="5"/>
      <c r="AF4600" s="5"/>
      <c r="AG4600" s="5"/>
      <c r="AH4600" s="5"/>
      <c r="AI4600" s="5"/>
      <c r="AJ4600" s="5"/>
      <c r="AK4600" s="5" t="s">
        <v>8586</v>
      </c>
      <c r="AL4600" s="5" t="s">
        <v>8587</v>
      </c>
      <c r="AM4600" s="5"/>
      <c r="AN4600" s="5"/>
      <c r="AO4600" s="5"/>
      <c r="AP4600" s="5"/>
      <c r="AQ4600" s="5"/>
      <c r="AR4600" s="5"/>
      <c r="AS4600" s="5"/>
      <c r="AT4600" s="5"/>
      <c r="AU4600" s="5"/>
      <c r="AV4600" s="5"/>
      <c r="AW4600" s="5"/>
      <c r="AX4600" s="5"/>
      <c r="AY4600" s="5"/>
      <c r="AZ4600" s="5"/>
      <c r="BA4600" s="5"/>
      <c r="BB4600" s="5"/>
      <c r="BC4600" s="5"/>
      <c r="BD4600" s="5"/>
      <c r="BE4600" s="5"/>
      <c r="BF4600" s="5"/>
      <c r="BG4600" s="5"/>
      <c r="BH4600" s="5"/>
      <c r="BI4600" s="5"/>
      <c r="BJ4600" s="5"/>
      <c r="BK4600" s="5"/>
      <c r="BL4600" s="5"/>
      <c r="BM4600" s="5"/>
      <c r="BN4600" s="5"/>
      <c r="BO4600" s="5"/>
      <c r="BP4600" s="5"/>
      <c r="BQ4600" s="5"/>
      <c r="BR4600" s="5"/>
      <c r="BS4600" s="5"/>
      <c r="BT4600" s="5"/>
      <c r="BU4600" s="5"/>
      <c r="BV4600" s="5"/>
      <c r="BW4600" s="5"/>
      <c r="BX4600" s="5"/>
      <c r="BY4600" s="5"/>
      <c r="BZ4600" s="5"/>
      <c r="CA4600" s="5"/>
      <c r="CB4600" s="5"/>
      <c r="CC4600" s="5"/>
      <c r="CD4600" s="5"/>
      <c r="CE4600" s="5"/>
      <c r="CF4600" s="5"/>
    </row>
    <row r="4601" spans="1:84" ht="14" customHeight="1" x14ac:dyDescent="0.2">
      <c r="A4601" s="5"/>
      <c r="B4601" s="5" t="s">
        <v>147</v>
      </c>
      <c r="C4601" s="5"/>
      <c r="D4601" s="5"/>
      <c r="E4601" s="5" t="s">
        <v>32906</v>
      </c>
      <c r="F4601" s="5"/>
      <c r="G4601" s="5"/>
      <c r="H4601" s="5"/>
      <c r="I4601" s="5" t="s">
        <v>721</v>
      </c>
      <c r="J4601" s="5" t="s">
        <v>32907</v>
      </c>
      <c r="K4601" s="5"/>
      <c r="L4601" s="5"/>
      <c r="M4601" s="5"/>
      <c r="N4601" s="5" t="s">
        <v>4312</v>
      </c>
      <c r="O4601" s="5" t="s">
        <v>32908</v>
      </c>
      <c r="P4601" s="5"/>
      <c r="Q4601" s="5" t="s">
        <v>32909</v>
      </c>
      <c r="R4601" s="5"/>
      <c r="S4601" s="5"/>
      <c r="T4601" s="5">
        <v>41.387500000000003</v>
      </c>
      <c r="U4601" s="5">
        <v>2.1810999999999998</v>
      </c>
      <c r="V4601" s="5"/>
      <c r="W4601" s="5"/>
      <c r="X4601" s="5"/>
      <c r="Y4601" s="5"/>
      <c r="Z4601" s="5"/>
      <c r="AA4601" s="5"/>
      <c r="AB4601" s="5"/>
      <c r="AC4601" s="5"/>
      <c r="AD4601" s="5"/>
      <c r="AE4601" s="5"/>
      <c r="AF4601" s="5"/>
      <c r="AG4601" s="5"/>
      <c r="AH4601" s="5"/>
      <c r="AI4601" s="5"/>
      <c r="AJ4601" s="5"/>
      <c r="AK4601" s="5" t="s">
        <v>32910</v>
      </c>
      <c r="AL4601" s="5" t="s">
        <v>32911</v>
      </c>
      <c r="AM4601" s="5"/>
      <c r="AN4601" s="5"/>
      <c r="AO4601" s="5"/>
      <c r="AP4601" s="5"/>
      <c r="AQ4601" s="5"/>
      <c r="AR4601" s="5"/>
      <c r="AS4601" s="5"/>
      <c r="AT4601" s="5"/>
      <c r="AU4601" s="5"/>
      <c r="AV4601" s="5"/>
      <c r="AW4601" s="5"/>
      <c r="AX4601" s="5"/>
      <c r="AY4601" s="5"/>
      <c r="AZ4601" s="5"/>
      <c r="BA4601" s="5"/>
      <c r="BB4601" s="5"/>
      <c r="BC4601" s="5"/>
      <c r="BD4601" s="5"/>
      <c r="BE4601" s="5"/>
      <c r="BF4601" s="5"/>
      <c r="BG4601" s="5"/>
      <c r="BH4601" s="5"/>
      <c r="BI4601" s="5"/>
      <c r="BJ4601" s="5"/>
      <c r="BK4601" s="5"/>
      <c r="BL4601" s="5"/>
      <c r="BM4601" s="5"/>
      <c r="BN4601" s="5"/>
      <c r="BO4601" s="5"/>
      <c r="BP4601" s="5"/>
      <c r="BQ4601" s="5"/>
      <c r="BR4601" s="5"/>
      <c r="BS4601" s="5"/>
      <c r="BT4601" s="5"/>
      <c r="BU4601" s="5"/>
      <c r="BV4601" s="5"/>
      <c r="BW4601" s="5"/>
      <c r="BX4601" s="5"/>
      <c r="BY4601" s="5"/>
      <c r="BZ4601" s="5"/>
      <c r="CA4601" s="5"/>
      <c r="CB4601" s="5"/>
      <c r="CC4601" s="5"/>
      <c r="CD4601" s="5"/>
      <c r="CE4601" s="5"/>
      <c r="CF4601" s="5"/>
    </row>
    <row r="4602" spans="1:84" ht="14" customHeight="1" x14ac:dyDescent="0.2">
      <c r="A4602" s="5"/>
      <c r="B4602" s="5" t="s">
        <v>147</v>
      </c>
      <c r="C4602" s="5"/>
      <c r="D4602" s="5"/>
      <c r="E4602" s="5" t="s">
        <v>8801</v>
      </c>
      <c r="F4602" s="5" t="s">
        <v>46828</v>
      </c>
      <c r="G4602" s="5"/>
      <c r="H4602" s="5"/>
      <c r="I4602" s="5" t="s">
        <v>8802</v>
      </c>
      <c r="J4602" s="5" t="s">
        <v>8803</v>
      </c>
      <c r="K4602" s="5"/>
      <c r="L4602" s="5"/>
      <c r="M4602" s="5"/>
      <c r="N4602" s="5" t="s">
        <v>4274</v>
      </c>
      <c r="O4602" s="5" t="s">
        <v>4294</v>
      </c>
      <c r="P4602" s="5"/>
      <c r="Q4602" s="5" t="s">
        <v>8804</v>
      </c>
      <c r="R4602" s="5"/>
      <c r="S4602" s="5"/>
      <c r="T4602" s="5">
        <v>5.8293900000000001</v>
      </c>
      <c r="U4602" s="5">
        <v>-55.1706</v>
      </c>
      <c r="V4602" s="5"/>
      <c r="W4602" s="5"/>
      <c r="X4602" s="5"/>
      <c r="Y4602" s="5"/>
      <c r="Z4602" s="5"/>
      <c r="AA4602" s="5"/>
      <c r="AB4602" s="5"/>
      <c r="AC4602" s="5"/>
      <c r="AD4602" s="5"/>
      <c r="AE4602" s="5"/>
      <c r="AF4602" s="5"/>
      <c r="AG4602" s="5"/>
      <c r="AH4602" s="5"/>
      <c r="AI4602" s="5"/>
      <c r="AJ4602" s="5"/>
      <c r="AK4602" s="5"/>
      <c r="AL4602" s="5" t="s">
        <v>8805</v>
      </c>
      <c r="AM4602" s="5"/>
      <c r="AN4602" s="5"/>
      <c r="AO4602" s="5"/>
      <c r="AP4602" s="5"/>
      <c r="AQ4602" s="5"/>
      <c r="AR4602" s="5"/>
      <c r="AS4602" s="5"/>
      <c r="AT4602" s="5"/>
      <c r="AU4602" s="5"/>
      <c r="AV4602" s="5"/>
      <c r="AW4602" s="5"/>
      <c r="AX4602" s="5"/>
      <c r="AY4602" s="5"/>
      <c r="AZ4602" s="5"/>
      <c r="BA4602" s="5"/>
      <c r="BB4602" s="5"/>
      <c r="BC4602" s="5"/>
      <c r="BD4602" s="5"/>
      <c r="BE4602" s="5"/>
      <c r="BF4602" s="5"/>
      <c r="BG4602" s="5"/>
      <c r="BH4602" s="5"/>
      <c r="BI4602" s="5"/>
      <c r="BJ4602" s="5"/>
      <c r="BK4602" s="5"/>
      <c r="BL4602" s="5"/>
      <c r="BM4602" s="5"/>
      <c r="BN4602" s="5"/>
      <c r="BO4602" s="5"/>
      <c r="BP4602" s="5"/>
      <c r="BQ4602" s="5"/>
      <c r="BR4602" s="5"/>
      <c r="BS4602" s="5"/>
      <c r="BT4602" s="5"/>
      <c r="BU4602" s="5"/>
      <c r="BV4602" s="5"/>
      <c r="BW4602" s="5"/>
      <c r="BX4602" s="5"/>
      <c r="BY4602" s="5"/>
      <c r="BZ4602" s="5"/>
      <c r="CA4602" s="5"/>
      <c r="CB4602" s="5"/>
      <c r="CC4602" s="5"/>
      <c r="CD4602" s="5"/>
      <c r="CE4602" s="5"/>
      <c r="CF4602" s="5"/>
    </row>
    <row r="4603" spans="1:84" ht="14" customHeight="1" x14ac:dyDescent="0.2">
      <c r="A4603" s="5"/>
      <c r="B4603" s="5" t="s">
        <v>147</v>
      </c>
      <c r="C4603" s="5"/>
      <c r="D4603" s="5"/>
      <c r="E4603" s="5" t="s">
        <v>728</v>
      </c>
      <c r="F4603" s="5"/>
      <c r="G4603" s="5"/>
      <c r="H4603" s="5"/>
      <c r="I4603" s="5" t="s">
        <v>729</v>
      </c>
      <c r="J4603" s="5" t="s">
        <v>730</v>
      </c>
      <c r="K4603" s="5"/>
      <c r="L4603" s="5"/>
      <c r="M4603" s="5"/>
      <c r="N4603" s="5" t="s">
        <v>529</v>
      </c>
      <c r="O4603" s="5" t="s">
        <v>534</v>
      </c>
      <c r="P4603" s="5" t="s">
        <v>731</v>
      </c>
      <c r="Q4603" s="5" t="s">
        <v>732</v>
      </c>
      <c r="R4603" s="5"/>
      <c r="S4603" s="5"/>
      <c r="T4603" s="5">
        <v>61.1997</v>
      </c>
      <c r="U4603" s="5">
        <v>15.548999999999999</v>
      </c>
      <c r="V4603" s="5"/>
      <c r="W4603" s="5"/>
      <c r="X4603" s="5"/>
      <c r="Y4603" s="5"/>
      <c r="Z4603" s="5"/>
      <c r="AA4603" s="5"/>
      <c r="AB4603" s="5"/>
      <c r="AC4603" s="5"/>
      <c r="AD4603" s="5"/>
      <c r="AE4603" s="5"/>
      <c r="AF4603" s="5"/>
      <c r="AG4603" s="5"/>
      <c r="AH4603" s="5"/>
      <c r="AI4603" s="5"/>
      <c r="AJ4603" s="5" t="s">
        <v>733</v>
      </c>
      <c r="AK4603" s="5"/>
      <c r="AL4603" s="5" t="s">
        <v>734</v>
      </c>
      <c r="AM4603" s="5"/>
      <c r="AN4603" s="5"/>
      <c r="AO4603" s="5"/>
      <c r="AP4603" s="5"/>
      <c r="AQ4603" s="5"/>
      <c r="AR4603" s="5"/>
      <c r="AS4603" s="5"/>
      <c r="AT4603" s="5"/>
      <c r="AU4603" s="5"/>
      <c r="AV4603" s="5"/>
      <c r="AW4603" s="5"/>
      <c r="AX4603" s="5"/>
      <c r="AY4603" s="5"/>
      <c r="AZ4603" s="5"/>
      <c r="BA4603" s="5"/>
      <c r="BB4603" s="5"/>
      <c r="BC4603" s="5"/>
      <c r="BD4603" s="5"/>
      <c r="BE4603" s="5"/>
      <c r="BF4603" s="5"/>
      <c r="BG4603" s="5"/>
      <c r="BH4603" s="5"/>
      <c r="BI4603" s="5"/>
      <c r="BJ4603" s="5"/>
      <c r="BK4603" s="5"/>
      <c r="BL4603" s="5"/>
      <c r="BM4603" s="5"/>
      <c r="BN4603" s="5"/>
      <c r="BO4603" s="5"/>
      <c r="BP4603" s="5"/>
      <c r="BQ4603" s="5"/>
      <c r="BR4603" s="5"/>
      <c r="BS4603" s="5"/>
      <c r="BT4603" s="5"/>
      <c r="BU4603" s="5"/>
      <c r="BV4603" s="5"/>
      <c r="BW4603" s="5"/>
      <c r="BX4603" s="5"/>
      <c r="BY4603" s="5"/>
      <c r="BZ4603" s="5"/>
      <c r="CA4603" s="5"/>
      <c r="CB4603" s="5"/>
      <c r="CC4603" s="5"/>
      <c r="CD4603" s="5"/>
      <c r="CE4603" s="5"/>
      <c r="CF4603" s="5"/>
    </row>
    <row r="4604" spans="1:84" ht="14" customHeight="1" x14ac:dyDescent="0.2">
      <c r="A4604" s="5"/>
      <c r="B4604" s="5" t="s">
        <v>147</v>
      </c>
      <c r="C4604" s="5"/>
      <c r="D4604" s="5"/>
      <c r="E4604" s="5" t="s">
        <v>33346</v>
      </c>
      <c r="F4604" s="5"/>
      <c r="G4604" s="5"/>
      <c r="H4604" s="5"/>
      <c r="I4604" s="5" t="s">
        <v>738</v>
      </c>
      <c r="J4604" s="5" t="s">
        <v>33347</v>
      </c>
      <c r="K4604" s="5"/>
      <c r="L4604" s="5"/>
      <c r="M4604" s="5"/>
      <c r="N4604" s="5" t="s">
        <v>4312</v>
      </c>
      <c r="O4604" s="5" t="s">
        <v>5795</v>
      </c>
      <c r="P4604" s="5"/>
      <c r="Q4604" s="5" t="s">
        <v>33348</v>
      </c>
      <c r="R4604" s="5"/>
      <c r="S4604" s="5"/>
      <c r="T4604" s="5">
        <v>46.5274</v>
      </c>
      <c r="U4604" s="5">
        <v>6.5929500000000001</v>
      </c>
      <c r="V4604" s="5"/>
      <c r="W4604" s="5"/>
      <c r="X4604" s="5"/>
      <c r="Y4604" s="5"/>
      <c r="Z4604" s="5"/>
      <c r="AA4604" s="5"/>
      <c r="AB4604" s="5"/>
      <c r="AC4604" s="5"/>
      <c r="AD4604" s="5"/>
      <c r="AE4604" s="5"/>
      <c r="AF4604" s="5"/>
      <c r="AG4604" s="5"/>
      <c r="AH4604" s="5"/>
      <c r="AI4604" s="5"/>
      <c r="AJ4604" s="5"/>
      <c r="AK4604" s="5"/>
      <c r="AL4604" s="5" t="s">
        <v>33349</v>
      </c>
      <c r="AM4604" s="5"/>
      <c r="AN4604" s="5"/>
      <c r="AO4604" s="5"/>
      <c r="AP4604" s="5"/>
      <c r="AQ4604" s="5"/>
      <c r="AR4604" s="5"/>
      <c r="AS4604" s="5"/>
      <c r="AT4604" s="5"/>
      <c r="AU4604" s="5"/>
      <c r="AV4604" s="5"/>
      <c r="AW4604" s="5"/>
      <c r="AX4604" s="5"/>
      <c r="AY4604" s="5"/>
      <c r="AZ4604" s="5"/>
      <c r="BA4604" s="5"/>
      <c r="BB4604" s="5"/>
      <c r="BC4604" s="5"/>
      <c r="BD4604" s="5"/>
      <c r="BE4604" s="5"/>
      <c r="BF4604" s="5"/>
      <c r="BG4604" s="5"/>
      <c r="BH4604" s="5"/>
      <c r="BI4604" s="5"/>
      <c r="BJ4604" s="5"/>
      <c r="BK4604" s="5"/>
      <c r="BL4604" s="5"/>
      <c r="BM4604" s="5"/>
      <c r="BN4604" s="5"/>
      <c r="BO4604" s="5"/>
      <c r="BP4604" s="5"/>
      <c r="BQ4604" s="5"/>
      <c r="BR4604" s="5"/>
      <c r="BS4604" s="5"/>
      <c r="BT4604" s="5"/>
      <c r="BU4604" s="5"/>
      <c r="BV4604" s="5"/>
      <c r="BW4604" s="5"/>
      <c r="BX4604" s="5"/>
      <c r="BY4604" s="5"/>
      <c r="BZ4604" s="5"/>
      <c r="CA4604" s="5"/>
      <c r="CB4604" s="5"/>
      <c r="CC4604" s="5"/>
      <c r="CD4604" s="5"/>
      <c r="CE4604" s="5"/>
      <c r="CF4604" s="5"/>
    </row>
    <row r="4605" spans="1:84" ht="14" customHeight="1" x14ac:dyDescent="0.2">
      <c r="A4605" s="5"/>
      <c r="B4605" s="5" t="s">
        <v>147</v>
      </c>
      <c r="C4605" s="5"/>
      <c r="D4605" s="5"/>
      <c r="E4605" s="5" t="s">
        <v>33585</v>
      </c>
      <c r="F4605" s="5"/>
      <c r="G4605" s="5"/>
      <c r="H4605" s="5"/>
      <c r="I4605" s="5" t="s">
        <v>738</v>
      </c>
      <c r="J4605" s="5" t="s">
        <v>33586</v>
      </c>
      <c r="K4605" s="5"/>
      <c r="L4605" s="5"/>
      <c r="M4605" s="5"/>
      <c r="N4605" s="5" t="s">
        <v>4312</v>
      </c>
      <c r="O4605" s="5" t="s">
        <v>5795</v>
      </c>
      <c r="P4605" s="5"/>
      <c r="Q4605" s="5" t="s">
        <v>33587</v>
      </c>
      <c r="R4605" s="5"/>
      <c r="S4605" s="5"/>
      <c r="T4605" s="5">
        <v>46.522300000000001</v>
      </c>
      <c r="U4605" s="5">
        <v>6.5739099999999997</v>
      </c>
      <c r="V4605" s="5"/>
      <c r="W4605" s="5"/>
      <c r="X4605" s="5"/>
      <c r="Y4605" s="5"/>
      <c r="Z4605" s="5"/>
      <c r="AA4605" s="5"/>
      <c r="AB4605" s="5"/>
      <c r="AC4605" s="5"/>
      <c r="AD4605" s="5"/>
      <c r="AE4605" s="5"/>
      <c r="AF4605" s="5"/>
      <c r="AG4605" s="5"/>
      <c r="AH4605" s="5"/>
      <c r="AI4605" s="5"/>
      <c r="AJ4605" s="5"/>
      <c r="AK4605" s="5"/>
      <c r="AL4605" s="5"/>
      <c r="AM4605" s="5"/>
      <c r="AN4605" s="5"/>
      <c r="AO4605" s="5"/>
      <c r="AP4605" s="5"/>
      <c r="AQ4605" s="5"/>
      <c r="AR4605" s="5"/>
      <c r="AS4605" s="5"/>
      <c r="AT4605" s="5"/>
      <c r="AU4605" s="5"/>
      <c r="AV4605" s="5"/>
      <c r="AW4605" s="5"/>
      <c r="AX4605" s="5"/>
      <c r="AY4605" s="5"/>
      <c r="AZ4605" s="5"/>
      <c r="BA4605" s="5"/>
      <c r="BB4605" s="5"/>
      <c r="BC4605" s="5"/>
      <c r="BD4605" s="5"/>
      <c r="BE4605" s="5"/>
      <c r="BF4605" s="5"/>
      <c r="BG4605" s="5"/>
      <c r="BH4605" s="5"/>
      <c r="BI4605" s="5"/>
      <c r="BJ4605" s="5"/>
      <c r="BK4605" s="5"/>
      <c r="BL4605" s="5"/>
      <c r="BM4605" s="5"/>
      <c r="BN4605" s="5"/>
      <c r="BO4605" s="5"/>
      <c r="BP4605" s="5"/>
      <c r="BQ4605" s="5"/>
      <c r="BR4605" s="5"/>
      <c r="BS4605" s="5"/>
      <c r="BT4605" s="5"/>
      <c r="BU4605" s="5"/>
      <c r="BV4605" s="5"/>
      <c r="BW4605" s="5"/>
      <c r="BX4605" s="5"/>
      <c r="BY4605" s="5"/>
      <c r="BZ4605" s="5"/>
      <c r="CA4605" s="5"/>
      <c r="CB4605" s="5"/>
      <c r="CC4605" s="5"/>
      <c r="CD4605" s="5"/>
      <c r="CE4605" s="5"/>
      <c r="CF4605" s="5"/>
    </row>
    <row r="4606" spans="1:84" ht="14" customHeight="1" x14ac:dyDescent="0.2">
      <c r="A4606" s="5" t="s">
        <v>20670</v>
      </c>
      <c r="B4606" s="5" t="s">
        <v>147</v>
      </c>
      <c r="C4606" s="5"/>
      <c r="D4606" s="5"/>
      <c r="E4606" s="5" t="s">
        <v>757</v>
      </c>
      <c r="F4606" s="5"/>
      <c r="G4606" s="5"/>
      <c r="H4606" s="5"/>
      <c r="I4606" s="5" t="s">
        <v>738</v>
      </c>
      <c r="J4606" s="5" t="s">
        <v>758</v>
      </c>
      <c r="K4606" s="5"/>
      <c r="L4606" s="5"/>
      <c r="M4606" s="5"/>
      <c r="N4606" s="5" t="s">
        <v>529</v>
      </c>
      <c r="O4606" s="5" t="s">
        <v>529</v>
      </c>
      <c r="P4606" s="5"/>
      <c r="Q4606" s="5" t="s">
        <v>759</v>
      </c>
      <c r="R4606" s="5"/>
      <c r="S4606" s="5"/>
      <c r="T4606" s="5">
        <v>47.770200000000003</v>
      </c>
      <c r="U4606" s="5">
        <v>8.5741899999999998</v>
      </c>
      <c r="V4606" s="5"/>
      <c r="W4606" s="5"/>
      <c r="X4606" s="5"/>
      <c r="Y4606" s="5"/>
      <c r="Z4606" s="5"/>
      <c r="AA4606" s="5"/>
      <c r="AB4606" s="5"/>
      <c r="AC4606" s="5"/>
      <c r="AD4606" s="5"/>
      <c r="AE4606" s="5"/>
      <c r="AF4606" s="5"/>
      <c r="AG4606" s="5"/>
      <c r="AH4606" s="5"/>
      <c r="AI4606" s="5"/>
      <c r="AJ4606" s="5"/>
      <c r="AK4606" s="5"/>
      <c r="AL4606" s="5" t="s">
        <v>760</v>
      </c>
      <c r="AM4606" s="5"/>
      <c r="AN4606" s="5"/>
      <c r="AO4606" s="5"/>
      <c r="AP4606" s="5"/>
      <c r="AQ4606" s="5"/>
      <c r="AR4606" s="5"/>
      <c r="AS4606" s="5"/>
      <c r="AT4606" s="5"/>
      <c r="AU4606" s="5"/>
      <c r="AV4606" s="5"/>
      <c r="AW4606" s="5"/>
      <c r="AX4606" s="5"/>
      <c r="AY4606" s="5"/>
      <c r="AZ4606" s="5"/>
      <c r="BA4606" s="5"/>
      <c r="BB4606" s="5"/>
      <c r="BC4606" s="5"/>
      <c r="BD4606" s="5"/>
      <c r="BE4606" s="5"/>
      <c r="BF4606" s="5"/>
      <c r="BG4606" s="5"/>
      <c r="BH4606" s="5"/>
      <c r="BI4606" s="5"/>
      <c r="BJ4606" s="5"/>
      <c r="BK4606" s="5"/>
      <c r="BL4606" s="5"/>
      <c r="BM4606" s="5"/>
      <c r="BN4606" s="5"/>
      <c r="BO4606" s="5"/>
      <c r="BP4606" s="5"/>
      <c r="BQ4606" s="5"/>
      <c r="BR4606" s="5"/>
      <c r="BS4606" s="5"/>
      <c r="BT4606" s="5"/>
      <c r="BU4606" s="5"/>
      <c r="BV4606" s="5"/>
      <c r="BW4606" s="5"/>
      <c r="BX4606" s="5"/>
      <c r="BY4606" s="5"/>
      <c r="BZ4606" s="5"/>
      <c r="CA4606" s="5"/>
      <c r="CB4606" s="5"/>
      <c r="CC4606" s="5"/>
      <c r="CD4606" s="5"/>
      <c r="CE4606" s="5"/>
      <c r="CF4606" s="5"/>
    </row>
    <row r="4607" spans="1:84" ht="14" customHeight="1" x14ac:dyDescent="0.2">
      <c r="A4607" s="5"/>
      <c r="B4607" s="5" t="s">
        <v>147</v>
      </c>
      <c r="C4607" s="5"/>
      <c r="D4607" s="5"/>
      <c r="E4607" s="5" t="s">
        <v>33458</v>
      </c>
      <c r="F4607" s="5"/>
      <c r="G4607" s="5"/>
      <c r="H4607" s="5"/>
      <c r="I4607" s="5" t="s">
        <v>738</v>
      </c>
      <c r="J4607" s="5" t="s">
        <v>33459</v>
      </c>
      <c r="K4607" s="5"/>
      <c r="L4607" s="5"/>
      <c r="M4607" s="5"/>
      <c r="N4607" s="5" t="s">
        <v>4312</v>
      </c>
      <c r="O4607" s="5" t="s">
        <v>23526</v>
      </c>
      <c r="P4607" s="5"/>
      <c r="Q4607" s="5" t="s">
        <v>33460</v>
      </c>
      <c r="R4607" s="5"/>
      <c r="S4607" s="5"/>
      <c r="T4607" s="5">
        <v>46.532499999999999</v>
      </c>
      <c r="U4607" s="5">
        <v>6.5911</v>
      </c>
      <c r="V4607" s="5"/>
      <c r="W4607" s="5"/>
      <c r="X4607" s="5"/>
      <c r="Y4607" s="5"/>
      <c r="Z4607" s="5"/>
      <c r="AA4607" s="5"/>
      <c r="AB4607" s="5"/>
      <c r="AC4607" s="5"/>
      <c r="AD4607" s="5"/>
      <c r="AE4607" s="5"/>
      <c r="AF4607" s="5"/>
      <c r="AG4607" s="5"/>
      <c r="AH4607" s="5"/>
      <c r="AI4607" s="5"/>
      <c r="AJ4607" s="5"/>
      <c r="AK4607" s="5"/>
      <c r="AL4607" s="5" t="s">
        <v>33461</v>
      </c>
      <c r="AM4607" s="5"/>
      <c r="AN4607" s="5"/>
      <c r="AO4607" s="5"/>
      <c r="AP4607" s="5"/>
      <c r="AQ4607" s="5"/>
      <c r="AR4607" s="5"/>
      <c r="AS4607" s="5"/>
      <c r="AT4607" s="5"/>
      <c r="AU4607" s="5"/>
      <c r="AV4607" s="5"/>
      <c r="AW4607" s="5"/>
      <c r="AX4607" s="5"/>
      <c r="AY4607" s="5"/>
      <c r="AZ4607" s="5"/>
      <c r="BA4607" s="5"/>
      <c r="BB4607" s="5"/>
      <c r="BC4607" s="5"/>
      <c r="BD4607" s="5"/>
      <c r="BE4607" s="5"/>
      <c r="BF4607" s="5"/>
      <c r="BG4607" s="5"/>
      <c r="BH4607" s="5"/>
      <c r="BI4607" s="5"/>
      <c r="BJ4607" s="5"/>
      <c r="BK4607" s="5"/>
      <c r="BL4607" s="5"/>
      <c r="BM4607" s="5"/>
      <c r="BN4607" s="5"/>
      <c r="BO4607" s="5"/>
      <c r="BP4607" s="5"/>
      <c r="BQ4607" s="5"/>
      <c r="BR4607" s="5"/>
      <c r="BS4607" s="5"/>
      <c r="BT4607" s="5"/>
      <c r="BU4607" s="5"/>
      <c r="BV4607" s="5"/>
      <c r="BW4607" s="5"/>
      <c r="BX4607" s="5"/>
      <c r="BY4607" s="5"/>
      <c r="BZ4607" s="5"/>
      <c r="CA4607" s="5"/>
      <c r="CB4607" s="5"/>
      <c r="CC4607" s="5"/>
      <c r="CD4607" s="5"/>
      <c r="CE4607" s="5"/>
      <c r="CF4607" s="5"/>
    </row>
    <row r="4608" spans="1:84" ht="14" customHeight="1" x14ac:dyDescent="0.2">
      <c r="A4608" s="5"/>
      <c r="B4608" s="5" t="s">
        <v>147</v>
      </c>
      <c r="C4608" s="5"/>
      <c r="D4608" s="5"/>
      <c r="E4608" s="5" t="s">
        <v>33648</v>
      </c>
      <c r="F4608" s="5"/>
      <c r="G4608" s="5"/>
      <c r="H4608" s="5"/>
      <c r="I4608" s="5" t="s">
        <v>3059</v>
      </c>
      <c r="J4608" s="5" t="s">
        <v>33649</v>
      </c>
      <c r="K4608" s="5"/>
      <c r="L4608" s="5"/>
      <c r="M4608" s="5"/>
      <c r="N4608" s="5" t="s">
        <v>4312</v>
      </c>
      <c r="O4608" s="5" t="s">
        <v>33650</v>
      </c>
      <c r="P4608" s="5"/>
      <c r="Q4608" s="5" t="s">
        <v>33651</v>
      </c>
      <c r="R4608" s="5"/>
      <c r="S4608" s="5"/>
      <c r="T4608" s="5">
        <v>25.066800000000001</v>
      </c>
      <c r="U4608" s="5">
        <v>121.521</v>
      </c>
      <c r="V4608" s="5"/>
      <c r="W4608" s="5"/>
      <c r="X4608" s="5"/>
      <c r="Y4608" s="5"/>
      <c r="Z4608" s="5"/>
      <c r="AA4608" s="5"/>
      <c r="AB4608" s="5"/>
      <c r="AC4608" s="5"/>
      <c r="AD4608" s="5"/>
      <c r="AE4608" s="5"/>
      <c r="AF4608" s="5"/>
      <c r="AG4608" s="5"/>
      <c r="AH4608" s="5"/>
      <c r="AI4608" s="5"/>
      <c r="AJ4608" s="5"/>
      <c r="AK4608" s="5"/>
      <c r="AL4608" s="5" t="s">
        <v>33652</v>
      </c>
      <c r="AM4608" s="5"/>
      <c r="AN4608" s="5"/>
      <c r="AO4608" s="5"/>
      <c r="AP4608" s="5"/>
      <c r="AQ4608" s="5"/>
      <c r="AR4608" s="5"/>
      <c r="AS4608" s="5"/>
      <c r="AT4608" s="5"/>
      <c r="AU4608" s="5"/>
      <c r="AV4608" s="5"/>
      <c r="AW4608" s="5"/>
      <c r="AX4608" s="5"/>
      <c r="AY4608" s="5"/>
      <c r="AZ4608" s="5"/>
      <c r="BA4608" s="5"/>
      <c r="BB4608" s="5"/>
      <c r="BC4608" s="5"/>
      <c r="BD4608" s="5"/>
      <c r="BE4608" s="5"/>
      <c r="BF4608" s="5"/>
      <c r="BG4608" s="5"/>
      <c r="BH4608" s="5"/>
      <c r="BI4608" s="5"/>
      <c r="BJ4608" s="5"/>
      <c r="BK4608" s="5"/>
      <c r="BL4608" s="5"/>
      <c r="BM4608" s="5"/>
      <c r="BN4608" s="5"/>
      <c r="BO4608" s="5"/>
      <c r="BP4608" s="5"/>
      <c r="BQ4608" s="5"/>
      <c r="BR4608" s="5"/>
      <c r="BS4608" s="5"/>
      <c r="BT4608" s="5"/>
      <c r="BU4608" s="5"/>
      <c r="BV4608" s="5"/>
      <c r="BW4608" s="5"/>
      <c r="BX4608" s="5"/>
      <c r="BY4608" s="5"/>
      <c r="BZ4608" s="5"/>
      <c r="CA4608" s="5"/>
      <c r="CB4608" s="5"/>
      <c r="CC4608" s="5"/>
      <c r="CD4608" s="5"/>
      <c r="CE4608" s="5"/>
      <c r="CF4608" s="5"/>
    </row>
    <row r="4609" spans="1:84" ht="14" customHeight="1" x14ac:dyDescent="0.2">
      <c r="A4609" s="5"/>
      <c r="B4609" s="5" t="s">
        <v>147</v>
      </c>
      <c r="C4609" s="5"/>
      <c r="D4609" s="5"/>
      <c r="E4609" s="5" t="s">
        <v>33664</v>
      </c>
      <c r="F4609" s="5"/>
      <c r="G4609" s="5"/>
      <c r="H4609" s="5"/>
      <c r="I4609" s="5" t="s">
        <v>3059</v>
      </c>
      <c r="J4609" s="5" t="s">
        <v>33665</v>
      </c>
      <c r="K4609" s="5"/>
      <c r="L4609" s="5"/>
      <c r="M4609" s="5"/>
      <c r="N4609" s="5" t="s">
        <v>4312</v>
      </c>
      <c r="O4609" s="5" t="s">
        <v>4312</v>
      </c>
      <c r="P4609" s="5"/>
      <c r="Q4609" s="5" t="s">
        <v>33666</v>
      </c>
      <c r="R4609" s="5"/>
      <c r="S4609" s="5"/>
      <c r="T4609" s="5">
        <v>24.180499999999999</v>
      </c>
      <c r="U4609" s="5">
        <v>120.584</v>
      </c>
      <c r="V4609" s="5"/>
      <c r="W4609" s="5"/>
      <c r="X4609" s="5"/>
      <c r="Y4609" s="5"/>
      <c r="Z4609" s="5"/>
      <c r="AA4609" s="5"/>
      <c r="AB4609" s="5"/>
      <c r="AC4609" s="5"/>
      <c r="AD4609" s="5"/>
      <c r="AE4609" s="5"/>
      <c r="AF4609" s="5"/>
      <c r="AG4609" s="5"/>
      <c r="AH4609" s="5"/>
      <c r="AI4609" s="5"/>
      <c r="AJ4609" s="5"/>
      <c r="AK4609" s="5"/>
      <c r="AL4609" s="5"/>
      <c r="AM4609" s="5"/>
      <c r="AN4609" s="5"/>
      <c r="AO4609" s="5"/>
      <c r="AP4609" s="5"/>
      <c r="AQ4609" s="5"/>
      <c r="AR4609" s="5"/>
      <c r="AS4609" s="5"/>
      <c r="AT4609" s="5"/>
      <c r="AU4609" s="5"/>
      <c r="AV4609" s="5"/>
      <c r="AW4609" s="5"/>
      <c r="AX4609" s="5"/>
      <c r="AY4609" s="5"/>
      <c r="AZ4609" s="5"/>
      <c r="BA4609" s="5"/>
      <c r="BB4609" s="5"/>
      <c r="BC4609" s="5"/>
      <c r="BD4609" s="5"/>
      <c r="BE4609" s="5"/>
      <c r="BF4609" s="5"/>
      <c r="BG4609" s="5"/>
      <c r="BH4609" s="5"/>
      <c r="BI4609" s="5"/>
      <c r="BJ4609" s="5"/>
      <c r="BK4609" s="5"/>
      <c r="BL4609" s="5"/>
      <c r="BM4609" s="5"/>
      <c r="BN4609" s="5"/>
      <c r="BO4609" s="5"/>
      <c r="BP4609" s="5"/>
      <c r="BQ4609" s="5"/>
      <c r="BR4609" s="5"/>
      <c r="BS4609" s="5"/>
      <c r="BT4609" s="5"/>
      <c r="BU4609" s="5"/>
      <c r="BV4609" s="5"/>
      <c r="BW4609" s="5"/>
      <c r="BX4609" s="5"/>
      <c r="BY4609" s="5"/>
      <c r="BZ4609" s="5"/>
      <c r="CA4609" s="5"/>
      <c r="CB4609" s="5"/>
      <c r="CC4609" s="5"/>
      <c r="CD4609" s="5"/>
      <c r="CE4609" s="5"/>
      <c r="CF4609" s="5"/>
    </row>
    <row r="4610" spans="1:84" ht="14" customHeight="1" x14ac:dyDescent="0.2">
      <c r="A4610" s="5"/>
      <c r="B4610" s="5" t="s">
        <v>147</v>
      </c>
      <c r="C4610" s="5"/>
      <c r="D4610" s="5"/>
      <c r="E4610" s="5" t="s">
        <v>33653</v>
      </c>
      <c r="F4610" s="5"/>
      <c r="G4610" s="5"/>
      <c r="H4610" s="5"/>
      <c r="I4610" s="5" t="s">
        <v>3059</v>
      </c>
      <c r="J4610" s="5" t="s">
        <v>33654</v>
      </c>
      <c r="K4610" s="5" t="s">
        <v>33655</v>
      </c>
      <c r="L4610" s="5"/>
      <c r="M4610" s="5"/>
      <c r="N4610" s="5" t="s">
        <v>4312</v>
      </c>
      <c r="O4610" s="5" t="s">
        <v>24452</v>
      </c>
      <c r="P4610" s="5"/>
      <c r="Q4610" s="5" t="s">
        <v>33656</v>
      </c>
      <c r="R4610" s="5" t="s">
        <v>33657</v>
      </c>
      <c r="S4610" s="5" t="s">
        <v>33658</v>
      </c>
      <c r="T4610" s="5">
        <v>25.052499999999998</v>
      </c>
      <c r="U4610" s="5">
        <v>121.51694000000001</v>
      </c>
      <c r="V4610" s="5" t="s">
        <v>33659</v>
      </c>
      <c r="W4610" s="5"/>
      <c r="X4610" s="5"/>
      <c r="Y4610" s="5" t="s">
        <v>33660</v>
      </c>
      <c r="Z4610" s="5" t="s">
        <v>566</v>
      </c>
      <c r="AA4610" s="5"/>
      <c r="AB4610" s="5"/>
      <c r="AC4610" s="5"/>
      <c r="AD4610" s="5" t="s">
        <v>33661</v>
      </c>
      <c r="AE4610" s="5">
        <v>41829</v>
      </c>
      <c r="AF4610" s="5" t="s">
        <v>568</v>
      </c>
      <c r="AG4610" s="5" t="s">
        <v>33662</v>
      </c>
      <c r="AH4610" s="5">
        <v>41352</v>
      </c>
      <c r="AI4610" s="5">
        <v>20</v>
      </c>
      <c r="AJ4610" s="5" t="s">
        <v>33663</v>
      </c>
      <c r="AK4610" s="5"/>
      <c r="AL4610" s="5" t="s">
        <v>33658</v>
      </c>
      <c r="AM4610" s="5"/>
      <c r="AN4610" s="5"/>
      <c r="AO4610" s="5"/>
      <c r="AP4610" s="5"/>
      <c r="AQ4610" s="5"/>
      <c r="AR4610" s="5"/>
      <c r="AS4610" s="5"/>
      <c r="AT4610" s="5"/>
      <c r="AU4610" s="5"/>
      <c r="AV4610" s="5"/>
      <c r="AW4610" s="5"/>
      <c r="AX4610" s="5"/>
      <c r="AY4610" s="5"/>
      <c r="AZ4610" s="5"/>
      <c r="BA4610" s="5"/>
      <c r="BB4610" s="5"/>
      <c r="BC4610" s="5"/>
      <c r="BD4610" s="5"/>
      <c r="BE4610" s="5"/>
      <c r="BF4610" s="5"/>
      <c r="BG4610" s="5"/>
      <c r="BH4610" s="5"/>
      <c r="BI4610" s="5"/>
      <c r="BJ4610" s="5"/>
      <c r="BK4610" s="5"/>
      <c r="BL4610" s="5"/>
      <c r="BM4610" s="5"/>
      <c r="BN4610" s="5"/>
      <c r="BO4610" s="5"/>
      <c r="BP4610" s="5"/>
      <c r="BQ4610" s="5"/>
      <c r="BR4610" s="5"/>
      <c r="BS4610" s="5"/>
      <c r="BT4610" s="5"/>
      <c r="BU4610" s="5"/>
      <c r="BV4610" s="5"/>
      <c r="BW4610" s="5"/>
      <c r="BX4610" s="5"/>
      <c r="BY4610" s="5"/>
      <c r="BZ4610" s="5"/>
      <c r="CA4610" s="5"/>
      <c r="CB4610" s="5"/>
      <c r="CC4610" s="5"/>
      <c r="CD4610" s="5"/>
      <c r="CE4610" s="5"/>
      <c r="CF4610" s="5"/>
    </row>
    <row r="4611" spans="1:84" ht="14" customHeight="1" x14ac:dyDescent="0.2">
      <c r="A4611" s="5"/>
      <c r="B4611" s="5" t="s">
        <v>147</v>
      </c>
      <c r="C4611" s="5"/>
      <c r="D4611" s="5"/>
      <c r="E4611" s="5" t="s">
        <v>33748</v>
      </c>
      <c r="F4611" s="5"/>
      <c r="G4611" s="5"/>
      <c r="H4611" s="5"/>
      <c r="I4611" s="5" t="s">
        <v>3086</v>
      </c>
      <c r="J4611" s="5" t="s">
        <v>33749</v>
      </c>
      <c r="K4611" s="5"/>
      <c r="L4611" s="5"/>
      <c r="M4611" s="5"/>
      <c r="N4611" s="5" t="s">
        <v>4312</v>
      </c>
      <c r="O4611" s="5" t="s">
        <v>23885</v>
      </c>
      <c r="P4611" s="5"/>
      <c r="Q4611" s="5" t="s">
        <v>33750</v>
      </c>
      <c r="R4611" s="5"/>
      <c r="S4611" s="5"/>
      <c r="T4611" s="5">
        <v>36.883200000000002</v>
      </c>
      <c r="U4611" s="5">
        <v>10.321400000000001</v>
      </c>
      <c r="V4611" s="5"/>
      <c r="W4611" s="5"/>
      <c r="X4611" s="5"/>
      <c r="Y4611" s="5"/>
      <c r="Z4611" s="5"/>
      <c r="AA4611" s="5"/>
      <c r="AB4611" s="5"/>
      <c r="AC4611" s="5"/>
      <c r="AD4611" s="5"/>
      <c r="AE4611" s="5"/>
      <c r="AF4611" s="5"/>
      <c r="AG4611" s="5"/>
      <c r="AH4611" s="5"/>
      <c r="AI4611" s="5"/>
      <c r="AJ4611" s="5"/>
      <c r="AK4611" s="5"/>
      <c r="AL4611" s="5" t="s">
        <v>33751</v>
      </c>
      <c r="AM4611" s="5"/>
      <c r="AN4611" s="5"/>
      <c r="AO4611" s="5"/>
      <c r="AP4611" s="5"/>
      <c r="AQ4611" s="5"/>
      <c r="AR4611" s="5"/>
      <c r="AS4611" s="5"/>
      <c r="AT4611" s="5"/>
      <c r="AU4611" s="5"/>
      <c r="AV4611" s="5"/>
      <c r="AW4611" s="5"/>
      <c r="AX4611" s="5"/>
      <c r="AY4611" s="5"/>
      <c r="AZ4611" s="5"/>
      <c r="BA4611" s="5"/>
      <c r="BB4611" s="5"/>
      <c r="BC4611" s="5"/>
      <c r="BD4611" s="5"/>
      <c r="BE4611" s="5"/>
      <c r="BF4611" s="5"/>
      <c r="BG4611" s="5"/>
      <c r="BH4611" s="5"/>
      <c r="BI4611" s="5"/>
      <c r="BJ4611" s="5"/>
      <c r="BK4611" s="5"/>
      <c r="BL4611" s="5"/>
      <c r="BM4611" s="5"/>
      <c r="BN4611" s="5"/>
      <c r="BO4611" s="5"/>
      <c r="BP4611" s="5"/>
      <c r="BQ4611" s="5"/>
      <c r="BR4611" s="5"/>
      <c r="BS4611" s="5"/>
      <c r="BT4611" s="5"/>
      <c r="BU4611" s="5"/>
      <c r="BV4611" s="5"/>
      <c r="BW4611" s="5"/>
      <c r="BX4611" s="5"/>
      <c r="BY4611" s="5"/>
      <c r="BZ4611" s="5"/>
      <c r="CA4611" s="5"/>
      <c r="CB4611" s="5"/>
      <c r="CC4611" s="5"/>
      <c r="CD4611" s="5"/>
      <c r="CE4611" s="5"/>
      <c r="CF4611" s="5"/>
    </row>
    <row r="4612" spans="1:84" ht="14" customHeight="1" x14ac:dyDescent="0.2">
      <c r="A4612" s="5"/>
      <c r="B4612" s="5" t="s">
        <v>147</v>
      </c>
      <c r="C4612" s="5"/>
      <c r="D4612" s="5"/>
      <c r="E4612" s="5" t="s">
        <v>9008</v>
      </c>
      <c r="F4612" s="5"/>
      <c r="G4612" s="5"/>
      <c r="H4612" s="5"/>
      <c r="I4612" s="5" t="s">
        <v>3086</v>
      </c>
      <c r="J4612" s="5" t="s">
        <v>9009</v>
      </c>
      <c r="K4612" s="5"/>
      <c r="L4612" s="5"/>
      <c r="M4612" s="5"/>
      <c r="N4612" s="5" t="s">
        <v>4274</v>
      </c>
      <c r="O4612" s="5" t="s">
        <v>4294</v>
      </c>
      <c r="P4612" s="5"/>
      <c r="Q4612" s="5" t="s">
        <v>9010</v>
      </c>
      <c r="R4612" s="5"/>
      <c r="S4612" s="5"/>
      <c r="T4612" s="5">
        <v>36.830300000000001</v>
      </c>
      <c r="U4612" s="5">
        <v>10.196999999999999</v>
      </c>
      <c r="V4612" s="5"/>
      <c r="W4612" s="5"/>
      <c r="X4612" s="5"/>
      <c r="Y4612" s="5"/>
      <c r="Z4612" s="5"/>
      <c r="AA4612" s="5"/>
      <c r="AB4612" s="5"/>
      <c r="AC4612" s="5"/>
      <c r="AD4612" s="5"/>
      <c r="AE4612" s="5"/>
      <c r="AF4612" s="5"/>
      <c r="AG4612" s="5"/>
      <c r="AH4612" s="5"/>
      <c r="AI4612" s="5"/>
      <c r="AJ4612" s="5"/>
      <c r="AK4612" s="5"/>
      <c r="AL4612" s="5"/>
      <c r="AM4612" s="5"/>
      <c r="AN4612" s="5"/>
      <c r="AO4612" s="5"/>
      <c r="AP4612" s="5"/>
      <c r="AQ4612" s="5"/>
      <c r="AR4612" s="5"/>
      <c r="AS4612" s="5"/>
      <c r="AT4612" s="5"/>
      <c r="AU4612" s="5"/>
      <c r="AV4612" s="5"/>
      <c r="AW4612" s="5"/>
      <c r="AX4612" s="5"/>
      <c r="AY4612" s="5"/>
      <c r="AZ4612" s="5"/>
      <c r="BA4612" s="5"/>
      <c r="BB4612" s="5"/>
      <c r="BC4612" s="5"/>
      <c r="BD4612" s="5"/>
      <c r="BE4612" s="5"/>
      <c r="BF4612" s="5"/>
      <c r="BG4612" s="5"/>
      <c r="BH4612" s="5"/>
      <c r="BI4612" s="5"/>
      <c r="BJ4612" s="5"/>
      <c r="BK4612" s="5"/>
      <c r="BL4612" s="5"/>
      <c r="BM4612" s="5"/>
      <c r="BN4612" s="5"/>
      <c r="BO4612" s="5"/>
      <c r="BP4612" s="5"/>
      <c r="BQ4612" s="5"/>
      <c r="BR4612" s="5"/>
      <c r="BS4612" s="5"/>
      <c r="BT4612" s="5"/>
      <c r="BU4612" s="5"/>
      <c r="BV4612" s="5"/>
      <c r="BW4612" s="5"/>
      <c r="BX4612" s="5"/>
      <c r="BY4612" s="5"/>
      <c r="BZ4612" s="5"/>
      <c r="CA4612" s="5"/>
      <c r="CB4612" s="5"/>
      <c r="CC4612" s="5"/>
      <c r="CD4612" s="5"/>
      <c r="CE4612" s="5"/>
      <c r="CF4612" s="5"/>
    </row>
    <row r="4613" spans="1:84" ht="14" customHeight="1" x14ac:dyDescent="0.2">
      <c r="A4613" s="5"/>
      <c r="B4613" s="5" t="s">
        <v>147</v>
      </c>
      <c r="C4613" s="5"/>
      <c r="D4613" s="5"/>
      <c r="E4613" s="5" t="s">
        <v>33766</v>
      </c>
      <c r="F4613" s="5"/>
      <c r="G4613" s="5"/>
      <c r="H4613" s="5"/>
      <c r="I4613" s="5" t="s">
        <v>3096</v>
      </c>
      <c r="J4613" s="5" t="s">
        <v>33767</v>
      </c>
      <c r="K4613" s="5"/>
      <c r="L4613" s="5"/>
      <c r="M4613" s="5"/>
      <c r="N4613" s="5" t="s">
        <v>4312</v>
      </c>
      <c r="O4613" s="5" t="s">
        <v>24452</v>
      </c>
      <c r="P4613" s="5"/>
      <c r="Q4613" s="5" t="s">
        <v>33768</v>
      </c>
      <c r="R4613" s="5"/>
      <c r="S4613" s="5"/>
      <c r="T4613" s="5">
        <v>40.993499999999997</v>
      </c>
      <c r="U4613" s="5">
        <v>29.042100000000001</v>
      </c>
      <c r="V4613" s="5"/>
      <c r="W4613" s="5"/>
      <c r="X4613" s="5"/>
      <c r="Y4613" s="5"/>
      <c r="Z4613" s="5"/>
      <c r="AA4613" s="5"/>
      <c r="AB4613" s="5"/>
      <c r="AC4613" s="5"/>
      <c r="AD4613" s="5"/>
      <c r="AE4613" s="5"/>
      <c r="AF4613" s="5"/>
      <c r="AG4613" s="5"/>
      <c r="AH4613" s="5"/>
      <c r="AI4613" s="5"/>
      <c r="AJ4613" s="5"/>
      <c r="AK4613" s="5" t="s">
        <v>33769</v>
      </c>
      <c r="AL4613" s="5" t="s">
        <v>33770</v>
      </c>
      <c r="AM4613" s="5"/>
      <c r="AN4613" s="5"/>
      <c r="AO4613" s="5"/>
      <c r="AP4613" s="5"/>
      <c r="AQ4613" s="5"/>
      <c r="AR4613" s="5"/>
      <c r="AS4613" s="5"/>
      <c r="AT4613" s="5"/>
      <c r="AU4613" s="5"/>
      <c r="AV4613" s="5"/>
      <c r="AW4613" s="5"/>
      <c r="AX4613" s="5"/>
      <c r="AY4613" s="5"/>
      <c r="AZ4613" s="5"/>
      <c r="BA4613" s="5"/>
      <c r="BB4613" s="5"/>
      <c r="BC4613" s="5"/>
      <c r="BD4613" s="5"/>
      <c r="BE4613" s="5"/>
      <c r="BF4613" s="5"/>
      <c r="BG4613" s="5"/>
      <c r="BH4613" s="5"/>
      <c r="BI4613" s="5"/>
      <c r="BJ4613" s="5"/>
      <c r="BK4613" s="5"/>
      <c r="BL4613" s="5"/>
      <c r="BM4613" s="5"/>
      <c r="BN4613" s="5"/>
      <c r="BO4613" s="5"/>
      <c r="BP4613" s="5"/>
      <c r="BQ4613" s="5"/>
      <c r="BR4613" s="5"/>
      <c r="BS4613" s="5"/>
      <c r="BT4613" s="5"/>
      <c r="BU4613" s="5"/>
      <c r="BV4613" s="5"/>
      <c r="BW4613" s="5"/>
      <c r="BX4613" s="5"/>
      <c r="BY4613" s="5"/>
      <c r="BZ4613" s="5"/>
      <c r="CA4613" s="5"/>
      <c r="CB4613" s="5"/>
      <c r="CC4613" s="5"/>
      <c r="CD4613" s="5"/>
      <c r="CE4613" s="5"/>
      <c r="CF4613" s="5"/>
    </row>
    <row r="4614" spans="1:84" ht="14" customHeight="1" x14ac:dyDescent="0.2">
      <c r="A4614" s="5" t="s">
        <v>46822</v>
      </c>
      <c r="B4614" s="5" t="s">
        <v>147</v>
      </c>
      <c r="C4614" s="5"/>
      <c r="D4614" s="5" t="s">
        <v>543</v>
      </c>
      <c r="E4614" s="5" t="s">
        <v>772</v>
      </c>
      <c r="F4614" s="5"/>
      <c r="G4614" s="5"/>
      <c r="H4614" s="5"/>
      <c r="I4614" s="5" t="s">
        <v>773</v>
      </c>
      <c r="J4614" s="5" t="s">
        <v>774</v>
      </c>
      <c r="K4614" s="5"/>
      <c r="L4614" s="5"/>
      <c r="M4614" s="5"/>
      <c r="N4614" s="5" t="s">
        <v>529</v>
      </c>
      <c r="O4614" s="5" t="s">
        <v>534</v>
      </c>
      <c r="P4614" s="5"/>
      <c r="Q4614" s="5" t="s">
        <v>664</v>
      </c>
      <c r="R4614" s="5"/>
      <c r="S4614" s="5"/>
      <c r="T4614" s="5">
        <v>50.450099999999999</v>
      </c>
      <c r="U4614" s="5">
        <v>30.523399999999999</v>
      </c>
      <c r="V4614" s="5"/>
      <c r="W4614" s="5"/>
      <c r="X4614" s="5"/>
      <c r="Y4614" s="5"/>
      <c r="Z4614" s="5"/>
      <c r="AA4614" s="5"/>
      <c r="AB4614" s="5"/>
      <c r="AC4614" s="5"/>
      <c r="AD4614" s="5"/>
      <c r="AE4614" s="5"/>
      <c r="AF4614" s="5"/>
      <c r="AG4614" s="5"/>
      <c r="AH4614" s="5"/>
      <c r="AI4614" s="5"/>
      <c r="AJ4614" s="5"/>
      <c r="AK4614" s="5"/>
      <c r="AL4614" s="5"/>
      <c r="AM4614" s="5"/>
      <c r="AN4614" s="5"/>
      <c r="AO4614" s="5"/>
      <c r="AP4614" s="5"/>
      <c r="AQ4614" s="5"/>
      <c r="AR4614" s="5"/>
      <c r="AS4614" s="5"/>
      <c r="AT4614" s="5"/>
      <c r="AU4614" s="5"/>
      <c r="AV4614" s="5"/>
      <c r="AW4614" s="5"/>
      <c r="AX4614" s="5"/>
      <c r="AY4614" s="5"/>
      <c r="AZ4614" s="5"/>
      <c r="BA4614" s="5"/>
      <c r="BB4614" s="5"/>
      <c r="BC4614" s="5"/>
      <c r="BD4614" s="5"/>
      <c r="BE4614" s="5"/>
      <c r="BF4614" s="5"/>
      <c r="BG4614" s="5"/>
      <c r="BH4614" s="5"/>
      <c r="BI4614" s="5"/>
      <c r="BJ4614" s="5"/>
      <c r="BK4614" s="5"/>
      <c r="BL4614" s="5"/>
      <c r="BM4614" s="5"/>
      <c r="BN4614" s="5"/>
      <c r="BO4614" s="5"/>
      <c r="BP4614" s="5"/>
      <c r="BQ4614" s="5"/>
      <c r="BR4614" s="5"/>
      <c r="BS4614" s="5"/>
      <c r="BT4614" s="5"/>
      <c r="BU4614" s="5"/>
      <c r="BV4614" s="5"/>
      <c r="BW4614" s="5"/>
      <c r="BX4614" s="5"/>
      <c r="BY4614" s="5"/>
      <c r="BZ4614" s="5"/>
      <c r="CA4614" s="5"/>
      <c r="CB4614" s="5"/>
      <c r="CC4614" s="5"/>
      <c r="CD4614" s="5"/>
      <c r="CE4614" s="5"/>
      <c r="CF4614" s="5"/>
    </row>
    <row r="4615" spans="1:84" ht="14" customHeight="1" x14ac:dyDescent="0.2">
      <c r="A4615" s="5"/>
      <c r="B4615" s="5" t="s">
        <v>147</v>
      </c>
      <c r="C4615" s="5"/>
      <c r="D4615" s="5"/>
      <c r="E4615" s="5" t="s">
        <v>33885</v>
      </c>
      <c r="F4615" s="5"/>
      <c r="G4615" s="5"/>
      <c r="H4615" s="5"/>
      <c r="I4615" s="5" t="s">
        <v>773</v>
      </c>
      <c r="J4615" s="5" t="s">
        <v>33886</v>
      </c>
      <c r="K4615" s="5"/>
      <c r="L4615" s="5"/>
      <c r="M4615" s="5"/>
      <c r="N4615" s="5" t="s">
        <v>4312</v>
      </c>
      <c r="O4615" s="5" t="s">
        <v>21866</v>
      </c>
      <c r="P4615" s="5"/>
      <c r="Q4615" s="5" t="s">
        <v>33887</v>
      </c>
      <c r="R4615" s="5"/>
      <c r="S4615" s="5"/>
      <c r="T4615" s="5">
        <v>50.478099999999998</v>
      </c>
      <c r="U4615" s="5">
        <v>30.491900000000001</v>
      </c>
      <c r="V4615" s="5"/>
      <c r="W4615" s="5"/>
      <c r="X4615" s="5"/>
      <c r="Y4615" s="5"/>
      <c r="Z4615" s="5"/>
      <c r="AA4615" s="5"/>
      <c r="AB4615" s="5"/>
      <c r="AC4615" s="5"/>
      <c r="AD4615" s="5"/>
      <c r="AE4615" s="5"/>
      <c r="AF4615" s="5"/>
      <c r="AG4615" s="5"/>
      <c r="AH4615" s="5"/>
      <c r="AI4615" s="5"/>
      <c r="AJ4615" s="5"/>
      <c r="AK4615" s="5"/>
      <c r="AL4615" s="5" t="s">
        <v>33888</v>
      </c>
      <c r="AM4615" s="5"/>
      <c r="AN4615" s="5"/>
      <c r="AO4615" s="5"/>
      <c r="AP4615" s="5"/>
      <c r="AQ4615" s="5"/>
      <c r="AR4615" s="5"/>
      <c r="AS4615" s="5"/>
      <c r="AT4615" s="5"/>
      <c r="AU4615" s="5"/>
      <c r="AV4615" s="5"/>
      <c r="AW4615" s="5"/>
      <c r="AX4615" s="5"/>
      <c r="AY4615" s="5"/>
      <c r="AZ4615" s="5"/>
      <c r="BA4615" s="5"/>
      <c r="BB4615" s="5"/>
      <c r="BC4615" s="5"/>
      <c r="BD4615" s="5"/>
      <c r="BE4615" s="5"/>
      <c r="BF4615" s="5"/>
      <c r="BG4615" s="5"/>
      <c r="BH4615" s="5"/>
      <c r="BI4615" s="5"/>
      <c r="BJ4615" s="5"/>
      <c r="BK4615" s="5"/>
      <c r="BL4615" s="5"/>
      <c r="BM4615" s="5"/>
      <c r="BN4615" s="5"/>
      <c r="BO4615" s="5"/>
      <c r="BP4615" s="5"/>
      <c r="BQ4615" s="5"/>
      <c r="BR4615" s="5"/>
      <c r="BS4615" s="5"/>
      <c r="BT4615" s="5"/>
      <c r="BU4615" s="5"/>
      <c r="BV4615" s="5"/>
      <c r="BW4615" s="5"/>
      <c r="BX4615" s="5"/>
      <c r="BY4615" s="5"/>
      <c r="BZ4615" s="5"/>
      <c r="CA4615" s="5"/>
      <c r="CB4615" s="5"/>
      <c r="CC4615" s="5"/>
      <c r="CD4615" s="5"/>
      <c r="CE4615" s="5"/>
      <c r="CF4615" s="5"/>
    </row>
    <row r="4616" spans="1:84" ht="14" customHeight="1" x14ac:dyDescent="0.2">
      <c r="A4616" s="5"/>
      <c r="B4616" s="5" t="s">
        <v>147</v>
      </c>
      <c r="C4616" s="5"/>
      <c r="D4616" s="5"/>
      <c r="E4616" s="5" t="s">
        <v>9136</v>
      </c>
      <c r="F4616" s="5"/>
      <c r="G4616" s="5"/>
      <c r="H4616" s="5"/>
      <c r="I4616" s="5" t="s">
        <v>776</v>
      </c>
      <c r="J4616" s="5" t="s">
        <v>9137</v>
      </c>
      <c r="K4616" s="5"/>
      <c r="L4616" s="5"/>
      <c r="M4616" s="5"/>
      <c r="N4616" s="5" t="s">
        <v>4274</v>
      </c>
      <c r="O4616" s="5" t="s">
        <v>4411</v>
      </c>
      <c r="P4616" s="5"/>
      <c r="Q4616" s="5" t="s">
        <v>9138</v>
      </c>
      <c r="R4616" s="5"/>
      <c r="S4616" s="5"/>
      <c r="T4616" s="5">
        <v>53.375300000000003</v>
      </c>
      <c r="U4616" s="5">
        <v>-1.4686900000000001</v>
      </c>
      <c r="V4616" s="5"/>
      <c r="W4616" s="5"/>
      <c r="X4616" s="5"/>
      <c r="Y4616" s="5"/>
      <c r="Z4616" s="5"/>
      <c r="AA4616" s="5"/>
      <c r="AB4616" s="5"/>
      <c r="AC4616" s="5"/>
      <c r="AD4616" s="5"/>
      <c r="AE4616" s="5"/>
      <c r="AF4616" s="5"/>
      <c r="AG4616" s="5"/>
      <c r="AH4616" s="5"/>
      <c r="AI4616" s="5"/>
      <c r="AJ4616" s="5"/>
      <c r="AK4616" s="5" t="s">
        <v>9139</v>
      </c>
      <c r="AL4616" s="5" t="s">
        <v>9140</v>
      </c>
      <c r="AM4616" s="5"/>
      <c r="AN4616" s="5"/>
      <c r="AO4616" s="5"/>
      <c r="AP4616" s="5"/>
      <c r="AQ4616" s="5"/>
      <c r="AR4616" s="5"/>
      <c r="AS4616" s="5"/>
      <c r="AT4616" s="5"/>
      <c r="AU4616" s="5"/>
      <c r="AV4616" s="5"/>
      <c r="AW4616" s="5"/>
      <c r="AX4616" s="5"/>
      <c r="AY4616" s="5"/>
      <c r="AZ4616" s="5"/>
      <c r="BA4616" s="5"/>
      <c r="BB4616" s="5"/>
      <c r="BC4616" s="5"/>
      <c r="BD4616" s="5"/>
      <c r="BE4616" s="5"/>
      <c r="BF4616" s="5"/>
      <c r="BG4616" s="5"/>
      <c r="BH4616" s="5"/>
      <c r="BI4616" s="5"/>
      <c r="BJ4616" s="5"/>
      <c r="BK4616" s="5"/>
      <c r="BL4616" s="5"/>
      <c r="BM4616" s="5"/>
      <c r="BN4616" s="5"/>
      <c r="BO4616" s="5"/>
      <c r="BP4616" s="5"/>
      <c r="BQ4616" s="5"/>
      <c r="BR4616" s="5"/>
      <c r="BS4616" s="5"/>
      <c r="BT4616" s="5"/>
      <c r="BU4616" s="5"/>
      <c r="BV4616" s="5"/>
      <c r="BW4616" s="5"/>
      <c r="BX4616" s="5"/>
      <c r="BY4616" s="5"/>
      <c r="BZ4616" s="5"/>
      <c r="CA4616" s="5"/>
      <c r="CB4616" s="5"/>
      <c r="CC4616" s="5"/>
      <c r="CD4616" s="5"/>
      <c r="CE4616" s="5"/>
      <c r="CF4616" s="5"/>
    </row>
    <row r="4617" spans="1:84" ht="14" customHeight="1" x14ac:dyDescent="0.2">
      <c r="A4617" s="5"/>
      <c r="B4617" s="5" t="s">
        <v>147</v>
      </c>
      <c r="C4617" s="5"/>
      <c r="D4617" s="5"/>
      <c r="E4617" s="5" t="s">
        <v>9227</v>
      </c>
      <c r="F4617" s="5"/>
      <c r="G4617" s="5"/>
      <c r="H4617" s="5"/>
      <c r="I4617" s="5" t="s">
        <v>776</v>
      </c>
      <c r="J4617" s="5" t="s">
        <v>9228</v>
      </c>
      <c r="K4617" s="5"/>
      <c r="L4617" s="5"/>
      <c r="M4617" s="5"/>
      <c r="N4617" s="5" t="s">
        <v>4274</v>
      </c>
      <c r="O4617" s="5" t="s">
        <v>4411</v>
      </c>
      <c r="P4617" s="5"/>
      <c r="Q4617" s="5" t="s">
        <v>9229</v>
      </c>
      <c r="R4617" s="5"/>
      <c r="S4617" s="5"/>
      <c r="T4617" s="5">
        <v>50.838200000000001</v>
      </c>
      <c r="U4617" s="5">
        <v>-0.12706999999999999</v>
      </c>
      <c r="V4617" s="5"/>
      <c r="W4617" s="5"/>
      <c r="X4617" s="5"/>
      <c r="Y4617" s="5"/>
      <c r="Z4617" s="5"/>
      <c r="AA4617" s="5"/>
      <c r="AB4617" s="5"/>
      <c r="AC4617" s="5"/>
      <c r="AD4617" s="5"/>
      <c r="AE4617" s="5"/>
      <c r="AF4617" s="5"/>
      <c r="AG4617" s="5"/>
      <c r="AH4617" s="5"/>
      <c r="AI4617" s="5"/>
      <c r="AJ4617" s="5"/>
      <c r="AK4617" s="5"/>
      <c r="AL4617" s="5"/>
      <c r="AM4617" s="5"/>
      <c r="AN4617" s="5"/>
      <c r="AO4617" s="5"/>
      <c r="AP4617" s="5"/>
      <c r="AQ4617" s="5"/>
      <c r="AR4617" s="5"/>
      <c r="AS4617" s="5"/>
      <c r="AT4617" s="5"/>
      <c r="AU4617" s="5"/>
      <c r="AV4617" s="5"/>
      <c r="AW4617" s="5"/>
      <c r="AX4617" s="5"/>
      <c r="AY4617" s="5"/>
      <c r="AZ4617" s="5"/>
      <c r="BA4617" s="5"/>
      <c r="BB4617" s="5"/>
      <c r="BC4617" s="5"/>
      <c r="BD4617" s="5"/>
      <c r="BE4617" s="5"/>
      <c r="BF4617" s="5"/>
      <c r="BG4617" s="5"/>
      <c r="BH4617" s="5"/>
      <c r="BI4617" s="5"/>
      <c r="BJ4617" s="5"/>
      <c r="BK4617" s="5"/>
      <c r="BL4617" s="5"/>
      <c r="BM4617" s="5"/>
      <c r="BN4617" s="5"/>
      <c r="BO4617" s="5"/>
      <c r="BP4617" s="5"/>
      <c r="BQ4617" s="5"/>
      <c r="BR4617" s="5"/>
      <c r="BS4617" s="5"/>
      <c r="BT4617" s="5"/>
      <c r="BU4617" s="5"/>
      <c r="BV4617" s="5"/>
      <c r="BW4617" s="5"/>
      <c r="BX4617" s="5"/>
      <c r="BY4617" s="5"/>
      <c r="BZ4617" s="5"/>
      <c r="CA4617" s="5"/>
      <c r="CB4617" s="5"/>
      <c r="CC4617" s="5"/>
      <c r="CD4617" s="5"/>
      <c r="CE4617" s="5"/>
      <c r="CF4617" s="5"/>
    </row>
    <row r="4618" spans="1:84" ht="14" customHeight="1" x14ac:dyDescent="0.2">
      <c r="A4618" s="5"/>
      <c r="B4618" s="5" t="s">
        <v>147</v>
      </c>
      <c r="C4618" s="5"/>
      <c r="D4618" s="5"/>
      <c r="E4618" s="5" t="s">
        <v>34844</v>
      </c>
      <c r="F4618" s="5"/>
      <c r="G4618" s="5"/>
      <c r="H4618" s="5"/>
      <c r="I4618" s="5" t="s">
        <v>776</v>
      </c>
      <c r="J4618" s="5" t="s">
        <v>34845</v>
      </c>
      <c r="K4618" s="5"/>
      <c r="L4618" s="5"/>
      <c r="M4618" s="5"/>
      <c r="N4618" s="5" t="s">
        <v>4312</v>
      </c>
      <c r="O4618" s="5" t="s">
        <v>5795</v>
      </c>
      <c r="P4618" s="5"/>
      <c r="Q4618" s="5" t="s">
        <v>34846</v>
      </c>
      <c r="R4618" s="5"/>
      <c r="S4618" s="5"/>
      <c r="T4618" s="5">
        <v>54.979300000000002</v>
      </c>
      <c r="U4618" s="5">
        <v>-1.6149899999999999</v>
      </c>
      <c r="V4618" s="5"/>
      <c r="W4618" s="5"/>
      <c r="X4618" s="5"/>
      <c r="Y4618" s="5"/>
      <c r="Z4618" s="5"/>
      <c r="AA4618" s="5"/>
      <c r="AB4618" s="5"/>
      <c r="AC4618" s="5"/>
      <c r="AD4618" s="5"/>
      <c r="AE4618" s="5"/>
      <c r="AF4618" s="5"/>
      <c r="AG4618" s="5"/>
      <c r="AH4618" s="5"/>
      <c r="AI4618" s="5"/>
      <c r="AJ4618" s="5"/>
      <c r="AK4618" s="5" t="s">
        <v>34847</v>
      </c>
      <c r="AL4618" s="5"/>
      <c r="AM4618" s="5"/>
      <c r="AN4618" s="5"/>
      <c r="AO4618" s="5"/>
      <c r="AP4618" s="5"/>
      <c r="AQ4618" s="5"/>
      <c r="AR4618" s="5"/>
      <c r="AS4618" s="5"/>
      <c r="AT4618" s="5"/>
      <c r="AU4618" s="5"/>
      <c r="AV4618" s="5"/>
      <c r="AW4618" s="5"/>
      <c r="AX4618" s="5"/>
      <c r="AY4618" s="5"/>
      <c r="AZ4618" s="5"/>
      <c r="BA4618" s="5"/>
      <c r="BB4618" s="5"/>
      <c r="BC4618" s="5"/>
      <c r="BD4618" s="5"/>
      <c r="BE4618" s="5"/>
      <c r="BF4618" s="5"/>
      <c r="BG4618" s="5"/>
      <c r="BH4618" s="5"/>
      <c r="BI4618" s="5"/>
      <c r="BJ4618" s="5"/>
      <c r="BK4618" s="5"/>
      <c r="BL4618" s="5"/>
      <c r="BM4618" s="5"/>
      <c r="BN4618" s="5"/>
      <c r="BO4618" s="5"/>
      <c r="BP4618" s="5"/>
      <c r="BQ4618" s="5"/>
      <c r="BR4618" s="5"/>
      <c r="BS4618" s="5"/>
      <c r="BT4618" s="5"/>
      <c r="BU4618" s="5"/>
      <c r="BV4618" s="5"/>
      <c r="BW4618" s="5"/>
      <c r="BX4618" s="5"/>
      <c r="BY4618" s="5"/>
      <c r="BZ4618" s="5"/>
      <c r="CA4618" s="5"/>
      <c r="CB4618" s="5"/>
      <c r="CC4618" s="5"/>
      <c r="CD4618" s="5"/>
      <c r="CE4618" s="5"/>
      <c r="CF4618" s="5"/>
    </row>
    <row r="4619" spans="1:84" ht="14" customHeight="1" x14ac:dyDescent="0.2">
      <c r="A4619" s="5" t="s">
        <v>46822</v>
      </c>
      <c r="B4619" s="5" t="s">
        <v>147</v>
      </c>
      <c r="C4619" s="5"/>
      <c r="D4619" s="5"/>
      <c r="E4619" s="5" t="s">
        <v>791</v>
      </c>
      <c r="F4619" s="5"/>
      <c r="G4619" s="5"/>
      <c r="H4619" s="5"/>
      <c r="I4619" s="5" t="s">
        <v>776</v>
      </c>
      <c r="J4619" s="5" t="s">
        <v>792</v>
      </c>
      <c r="K4619" s="5"/>
      <c r="L4619" s="5"/>
      <c r="M4619" s="5"/>
      <c r="N4619" s="5" t="s">
        <v>529</v>
      </c>
      <c r="O4619" s="5" t="s">
        <v>534</v>
      </c>
      <c r="P4619" s="5"/>
      <c r="Q4619" s="5" t="s">
        <v>664</v>
      </c>
      <c r="R4619" s="5"/>
      <c r="S4619" s="5"/>
      <c r="T4619" s="5">
        <v>51.508499999999998</v>
      </c>
      <c r="U4619" s="5">
        <v>-0.12548699999999999</v>
      </c>
      <c r="V4619" s="5"/>
      <c r="W4619" s="5"/>
      <c r="X4619" s="5"/>
      <c r="Y4619" s="5"/>
      <c r="Z4619" s="5"/>
      <c r="AA4619" s="5"/>
      <c r="AB4619" s="5"/>
      <c r="AC4619" s="5"/>
      <c r="AD4619" s="5"/>
      <c r="AE4619" s="5"/>
      <c r="AF4619" s="5"/>
      <c r="AG4619" s="5"/>
      <c r="AH4619" s="5"/>
      <c r="AI4619" s="5"/>
      <c r="AJ4619" s="5"/>
      <c r="AK4619" s="5"/>
      <c r="AL4619" s="5"/>
      <c r="AM4619" s="5"/>
      <c r="AN4619" s="5"/>
      <c r="AO4619" s="5"/>
      <c r="AP4619" s="5"/>
      <c r="AQ4619" s="5"/>
      <c r="AR4619" s="5"/>
      <c r="AS4619" s="5"/>
      <c r="AT4619" s="5"/>
      <c r="AU4619" s="5"/>
      <c r="AV4619" s="5"/>
      <c r="AW4619" s="5"/>
      <c r="AX4619" s="5"/>
      <c r="AY4619" s="5"/>
      <c r="AZ4619" s="5"/>
      <c r="BA4619" s="5"/>
      <c r="BB4619" s="5"/>
      <c r="BC4619" s="5"/>
      <c r="BD4619" s="5"/>
      <c r="BE4619" s="5"/>
      <c r="BF4619" s="5"/>
      <c r="BG4619" s="5"/>
      <c r="BH4619" s="5"/>
      <c r="BI4619" s="5"/>
      <c r="BJ4619" s="5"/>
      <c r="BK4619" s="5"/>
      <c r="BL4619" s="5"/>
      <c r="BM4619" s="5"/>
      <c r="BN4619" s="5"/>
      <c r="BO4619" s="5"/>
      <c r="BP4619" s="5"/>
      <c r="BQ4619" s="5"/>
      <c r="BR4619" s="5"/>
      <c r="BS4619" s="5"/>
      <c r="BT4619" s="5"/>
      <c r="BU4619" s="5"/>
      <c r="BV4619" s="5"/>
      <c r="BW4619" s="5"/>
      <c r="BX4619" s="5"/>
      <c r="BY4619" s="5"/>
      <c r="BZ4619" s="5"/>
      <c r="CA4619" s="5"/>
      <c r="CB4619" s="5"/>
      <c r="CC4619" s="5"/>
      <c r="CD4619" s="5"/>
      <c r="CE4619" s="5"/>
      <c r="CF4619" s="5"/>
    </row>
    <row r="4620" spans="1:84" ht="14" customHeight="1" x14ac:dyDescent="0.2">
      <c r="A4620" s="5"/>
      <c r="B4620" s="5" t="s">
        <v>147</v>
      </c>
      <c r="C4620" s="5"/>
      <c r="D4620" s="5"/>
      <c r="E4620" s="5" t="s">
        <v>784</v>
      </c>
      <c r="F4620" s="5"/>
      <c r="G4620" s="5"/>
      <c r="H4620" s="5"/>
      <c r="I4620" s="5" t="s">
        <v>776</v>
      </c>
      <c r="J4620" s="5" t="s">
        <v>785</v>
      </c>
      <c r="K4620" s="5"/>
      <c r="L4620" s="5"/>
      <c r="M4620" s="5"/>
      <c r="N4620" s="5" t="s">
        <v>529</v>
      </c>
      <c r="O4620" s="5" t="s">
        <v>534</v>
      </c>
      <c r="P4620" s="5"/>
      <c r="Q4620" s="5" t="s">
        <v>786</v>
      </c>
      <c r="R4620" s="5"/>
      <c r="S4620" s="5"/>
      <c r="T4620" s="5">
        <v>53</v>
      </c>
      <c r="U4620" s="5">
        <v>-2</v>
      </c>
      <c r="V4620" s="5"/>
      <c r="W4620" s="5"/>
      <c r="X4620" s="5"/>
      <c r="Y4620" s="5"/>
      <c r="Z4620" s="5"/>
      <c r="AA4620" s="5"/>
      <c r="AB4620" s="5"/>
      <c r="AC4620" s="5"/>
      <c r="AD4620" s="5"/>
      <c r="AE4620" s="5"/>
      <c r="AF4620" s="5"/>
      <c r="AG4620" s="5"/>
      <c r="AH4620" s="5"/>
      <c r="AI4620" s="5"/>
      <c r="AJ4620" s="5"/>
      <c r="AK4620" s="5"/>
      <c r="AL4620" s="5"/>
      <c r="AM4620" s="5"/>
      <c r="AN4620" s="5"/>
      <c r="AO4620" s="5"/>
      <c r="AP4620" s="5"/>
      <c r="AQ4620" s="5"/>
      <c r="AR4620" s="5"/>
      <c r="AS4620" s="5"/>
      <c r="AT4620" s="5"/>
      <c r="AU4620" s="5"/>
      <c r="AV4620" s="5"/>
      <c r="AW4620" s="5"/>
      <c r="AX4620" s="5"/>
      <c r="AY4620" s="5"/>
      <c r="AZ4620" s="5"/>
      <c r="BA4620" s="5"/>
      <c r="BB4620" s="5"/>
      <c r="BC4620" s="5"/>
      <c r="BD4620" s="5"/>
      <c r="BE4620" s="5"/>
      <c r="BF4620" s="5"/>
      <c r="BG4620" s="5"/>
      <c r="BH4620" s="5"/>
      <c r="BI4620" s="5"/>
      <c r="BJ4620" s="5"/>
      <c r="BK4620" s="5"/>
      <c r="BL4620" s="5"/>
      <c r="BM4620" s="5"/>
      <c r="BN4620" s="5"/>
      <c r="BO4620" s="5"/>
      <c r="BP4620" s="5"/>
      <c r="BQ4620" s="5"/>
      <c r="BR4620" s="5"/>
      <c r="BS4620" s="5"/>
      <c r="BT4620" s="5"/>
      <c r="BU4620" s="5"/>
      <c r="BV4620" s="5"/>
      <c r="BW4620" s="5"/>
      <c r="BX4620" s="5"/>
      <c r="BY4620" s="5"/>
      <c r="BZ4620" s="5"/>
      <c r="CA4620" s="5"/>
      <c r="CB4620" s="5"/>
      <c r="CC4620" s="5"/>
      <c r="CD4620" s="5"/>
      <c r="CE4620" s="5"/>
      <c r="CF4620" s="5"/>
    </row>
    <row r="4621" spans="1:84" ht="14" customHeight="1" x14ac:dyDescent="0.2">
      <c r="A4621" s="5"/>
      <c r="B4621" s="5" t="s">
        <v>147</v>
      </c>
      <c r="C4621" s="5"/>
      <c r="D4621" s="5"/>
      <c r="E4621" s="5" t="s">
        <v>9213</v>
      </c>
      <c r="F4621" s="5"/>
      <c r="G4621" s="5"/>
      <c r="H4621" s="5"/>
      <c r="I4621" s="5" t="s">
        <v>776</v>
      </c>
      <c r="J4621" s="5" t="s">
        <v>9214</v>
      </c>
      <c r="K4621" s="5"/>
      <c r="L4621" s="5"/>
      <c r="M4621" s="5"/>
      <c r="N4621" s="5" t="s">
        <v>4274</v>
      </c>
      <c r="O4621" s="5" t="s">
        <v>4411</v>
      </c>
      <c r="P4621" s="5"/>
      <c r="Q4621" s="5" t="s">
        <v>9215</v>
      </c>
      <c r="R4621" s="5"/>
      <c r="S4621" s="5"/>
      <c r="T4621" s="5">
        <v>50.838200000000001</v>
      </c>
      <c r="U4621" s="5">
        <v>-0.12706999999999999</v>
      </c>
      <c r="V4621" s="5"/>
      <c r="W4621" s="5"/>
      <c r="X4621" s="5"/>
      <c r="Y4621" s="5"/>
      <c r="Z4621" s="5"/>
      <c r="AA4621" s="5"/>
      <c r="AB4621" s="5"/>
      <c r="AC4621" s="5"/>
      <c r="AD4621" s="5"/>
      <c r="AE4621" s="5"/>
      <c r="AF4621" s="5"/>
      <c r="AG4621" s="5"/>
      <c r="AH4621" s="5"/>
      <c r="AI4621" s="5"/>
      <c r="AJ4621" s="5"/>
      <c r="AK4621" s="5" t="s">
        <v>9216</v>
      </c>
      <c r="AL4621" s="5"/>
      <c r="AM4621" s="5"/>
      <c r="AN4621" s="5"/>
      <c r="AO4621" s="5"/>
      <c r="AP4621" s="5"/>
      <c r="AQ4621" s="5"/>
      <c r="AR4621" s="5"/>
      <c r="AS4621" s="5"/>
      <c r="AT4621" s="5"/>
      <c r="AU4621" s="5"/>
      <c r="AV4621" s="5"/>
      <c r="AW4621" s="5"/>
      <c r="AX4621" s="5"/>
      <c r="AY4621" s="5"/>
      <c r="AZ4621" s="5"/>
      <c r="BA4621" s="5"/>
      <c r="BB4621" s="5"/>
      <c r="BC4621" s="5"/>
      <c r="BD4621" s="5"/>
      <c r="BE4621" s="5"/>
      <c r="BF4621" s="5"/>
      <c r="BG4621" s="5"/>
      <c r="BH4621" s="5"/>
      <c r="BI4621" s="5"/>
      <c r="BJ4621" s="5"/>
      <c r="BK4621" s="5"/>
      <c r="BL4621" s="5"/>
      <c r="BM4621" s="5"/>
      <c r="BN4621" s="5"/>
      <c r="BO4621" s="5"/>
      <c r="BP4621" s="5"/>
      <c r="BQ4621" s="5"/>
      <c r="BR4621" s="5"/>
      <c r="BS4621" s="5"/>
      <c r="BT4621" s="5"/>
      <c r="BU4621" s="5"/>
      <c r="BV4621" s="5"/>
      <c r="BW4621" s="5"/>
      <c r="BX4621" s="5"/>
      <c r="BY4621" s="5"/>
      <c r="BZ4621" s="5"/>
      <c r="CA4621" s="5"/>
      <c r="CB4621" s="5"/>
      <c r="CC4621" s="5"/>
      <c r="CD4621" s="5"/>
      <c r="CE4621" s="5"/>
      <c r="CF4621" s="5"/>
    </row>
    <row r="4622" spans="1:84" ht="14" customHeight="1" x14ac:dyDescent="0.2">
      <c r="A4622" s="5"/>
      <c r="B4622" s="5" t="s">
        <v>147</v>
      </c>
      <c r="C4622" s="5"/>
      <c r="D4622" s="5"/>
      <c r="E4622" s="5" t="s">
        <v>9088</v>
      </c>
      <c r="F4622" s="5"/>
      <c r="G4622" s="5"/>
      <c r="H4622" s="5"/>
      <c r="I4622" s="5" t="s">
        <v>776</v>
      </c>
      <c r="J4622" s="5" t="s">
        <v>9089</v>
      </c>
      <c r="K4622" s="5"/>
      <c r="L4622" s="5"/>
      <c r="M4622" s="5"/>
      <c r="N4622" s="5" t="s">
        <v>4274</v>
      </c>
      <c r="O4622" s="5" t="s">
        <v>4411</v>
      </c>
      <c r="P4622" s="5"/>
      <c r="Q4622" s="5" t="s">
        <v>9090</v>
      </c>
      <c r="R4622" s="5"/>
      <c r="S4622" s="5"/>
      <c r="T4622" s="5">
        <v>53.4818</v>
      </c>
      <c r="U4622" s="5">
        <v>-2.2203499999999998</v>
      </c>
      <c r="V4622" s="5"/>
      <c r="W4622" s="5"/>
      <c r="X4622" s="5"/>
      <c r="Y4622" s="5"/>
      <c r="Z4622" s="5"/>
      <c r="AA4622" s="5"/>
      <c r="AB4622" s="5"/>
      <c r="AC4622" s="5"/>
      <c r="AD4622" s="5"/>
      <c r="AE4622" s="5"/>
      <c r="AF4622" s="5"/>
      <c r="AG4622" s="5"/>
      <c r="AH4622" s="5"/>
      <c r="AI4622" s="5"/>
      <c r="AJ4622" s="5"/>
      <c r="AK4622" s="5" t="s">
        <v>9091</v>
      </c>
      <c r="AL4622" s="5" t="s">
        <v>9092</v>
      </c>
      <c r="AM4622" s="5"/>
      <c r="AN4622" s="5"/>
      <c r="AO4622" s="5"/>
      <c r="AP4622" s="5"/>
      <c r="AQ4622" s="5"/>
      <c r="AR4622" s="5"/>
      <c r="AS4622" s="5"/>
      <c r="AT4622" s="5"/>
      <c r="AU4622" s="5"/>
      <c r="AV4622" s="5"/>
      <c r="AW4622" s="5"/>
      <c r="AX4622" s="5"/>
      <c r="AY4622" s="5"/>
      <c r="AZ4622" s="5"/>
      <c r="BA4622" s="5"/>
      <c r="BB4622" s="5"/>
      <c r="BC4622" s="5"/>
      <c r="BD4622" s="5"/>
      <c r="BE4622" s="5"/>
      <c r="BF4622" s="5"/>
      <c r="BG4622" s="5"/>
      <c r="BH4622" s="5"/>
      <c r="BI4622" s="5"/>
      <c r="BJ4622" s="5"/>
      <c r="BK4622" s="5"/>
      <c r="BL4622" s="5"/>
      <c r="BM4622" s="5"/>
      <c r="BN4622" s="5"/>
      <c r="BO4622" s="5"/>
      <c r="BP4622" s="5"/>
      <c r="BQ4622" s="5"/>
      <c r="BR4622" s="5"/>
      <c r="BS4622" s="5"/>
      <c r="BT4622" s="5"/>
      <c r="BU4622" s="5"/>
      <c r="BV4622" s="5"/>
      <c r="BW4622" s="5"/>
      <c r="BX4622" s="5"/>
      <c r="BY4622" s="5"/>
      <c r="BZ4622" s="5"/>
      <c r="CA4622" s="5"/>
      <c r="CB4622" s="5"/>
      <c r="CC4622" s="5"/>
      <c r="CD4622" s="5"/>
      <c r="CE4622" s="5"/>
      <c r="CF4622" s="5"/>
    </row>
    <row r="4623" spans="1:84" ht="14" customHeight="1" x14ac:dyDescent="0.2">
      <c r="A4623" s="5"/>
      <c r="B4623" s="5" t="s">
        <v>147</v>
      </c>
      <c r="C4623" s="5" t="s">
        <v>1014</v>
      </c>
      <c r="D4623" s="5"/>
      <c r="E4623" s="5" t="s">
        <v>34251</v>
      </c>
      <c r="F4623" s="5"/>
      <c r="G4623" s="5"/>
      <c r="H4623" s="5"/>
      <c r="I4623" s="5" t="s">
        <v>776</v>
      </c>
      <c r="J4623" s="5" t="s">
        <v>34252</v>
      </c>
      <c r="K4623" s="5" t="s">
        <v>1774</v>
      </c>
      <c r="L4623" s="5"/>
      <c r="M4623" s="5" t="s">
        <v>34253</v>
      </c>
      <c r="N4623" s="5" t="s">
        <v>4312</v>
      </c>
      <c r="O4623" s="5" t="s">
        <v>21866</v>
      </c>
      <c r="P4623" s="5"/>
      <c r="Q4623" s="5" t="s">
        <v>34254</v>
      </c>
      <c r="R4623" s="5"/>
      <c r="S4623" s="5"/>
      <c r="T4623" s="5">
        <v>53.484171400000001</v>
      </c>
      <c r="U4623" s="5">
        <v>-2.2363567999999998</v>
      </c>
      <c r="V4623" s="5"/>
      <c r="W4623" s="5"/>
      <c r="X4623" s="5"/>
      <c r="Y4623" s="5"/>
      <c r="Z4623" s="5"/>
      <c r="AA4623" s="5"/>
      <c r="AB4623" s="5"/>
      <c r="AC4623" s="5"/>
      <c r="AD4623" s="5"/>
      <c r="AE4623" s="5"/>
      <c r="AF4623" s="5"/>
      <c r="AG4623" s="5"/>
      <c r="AH4623" s="5">
        <v>2010</v>
      </c>
      <c r="AI4623" s="5"/>
      <c r="AJ4623" s="5"/>
      <c r="AK4623" s="5" t="s">
        <v>34255</v>
      </c>
      <c r="AL4623" s="5"/>
      <c r="AM4623" s="5"/>
      <c r="AN4623" s="5"/>
      <c r="AO4623" s="5"/>
      <c r="AP4623" s="5"/>
      <c r="AQ4623" s="5"/>
      <c r="AR4623" s="5"/>
      <c r="AS4623" s="5"/>
      <c r="AT4623" s="5"/>
      <c r="AU4623" s="5"/>
      <c r="AV4623" s="5"/>
      <c r="AW4623" s="5"/>
      <c r="AX4623" s="5"/>
      <c r="AY4623" s="5"/>
      <c r="AZ4623" s="5"/>
      <c r="BA4623" s="5"/>
      <c r="BB4623" s="5"/>
      <c r="BC4623" s="5"/>
      <c r="BD4623" s="5"/>
      <c r="BE4623" s="5"/>
      <c r="BF4623" s="5"/>
      <c r="BG4623" s="5"/>
      <c r="BH4623" s="5" t="s">
        <v>34256</v>
      </c>
      <c r="BI4623" s="5" t="s">
        <v>9187</v>
      </c>
      <c r="BJ4623" s="5" t="s">
        <v>9188</v>
      </c>
      <c r="BK4623" s="5" t="s">
        <v>1041</v>
      </c>
      <c r="BL4623" s="5" t="s">
        <v>1042</v>
      </c>
      <c r="BM4623" s="5"/>
      <c r="BN4623" s="5"/>
      <c r="BO4623" s="5"/>
      <c r="BP4623" s="5"/>
      <c r="BQ4623" s="5" t="s">
        <v>34257</v>
      </c>
      <c r="BR4623" s="5"/>
      <c r="BS4623" s="5"/>
      <c r="BT4623" s="5" t="s">
        <v>1774</v>
      </c>
      <c r="BU4623" s="5" t="s">
        <v>34200</v>
      </c>
      <c r="BV4623" s="5"/>
      <c r="BW4623" s="5"/>
      <c r="BX4623" s="5"/>
      <c r="BY4623" s="5"/>
      <c r="BZ4623" s="5"/>
      <c r="CA4623" s="5"/>
      <c r="CB4623" s="5"/>
      <c r="CC4623" s="5"/>
      <c r="CD4623" s="5"/>
      <c r="CE4623" s="5"/>
      <c r="CF4623" s="5"/>
    </row>
    <row r="4624" spans="1:84" ht="14" customHeight="1" x14ac:dyDescent="0.2">
      <c r="A4624" s="5"/>
      <c r="B4624" s="5" t="s">
        <v>147</v>
      </c>
      <c r="C4624" s="5"/>
      <c r="D4624" s="5"/>
      <c r="E4624" s="5" t="s">
        <v>34330</v>
      </c>
      <c r="F4624" s="5"/>
      <c r="G4624" s="5"/>
      <c r="H4624" s="5"/>
      <c r="I4624" s="5" t="s">
        <v>776</v>
      </c>
      <c r="J4624" s="5" t="s">
        <v>34331</v>
      </c>
      <c r="K4624" s="5"/>
      <c r="L4624" s="5"/>
      <c r="M4624" s="5"/>
      <c r="N4624" s="5" t="s">
        <v>4312</v>
      </c>
      <c r="O4624" s="5" t="s">
        <v>4312</v>
      </c>
      <c r="P4624" s="5"/>
      <c r="Q4624" s="5" t="s">
        <v>34332</v>
      </c>
      <c r="R4624" s="5"/>
      <c r="S4624" s="5"/>
      <c r="T4624" s="5">
        <v>51.521900000000002</v>
      </c>
      <c r="U4624" s="5">
        <v>-0.10884000000000001</v>
      </c>
      <c r="V4624" s="5"/>
      <c r="W4624" s="5"/>
      <c r="X4624" s="5"/>
      <c r="Y4624" s="5"/>
      <c r="Z4624" s="5"/>
      <c r="AA4624" s="5"/>
      <c r="AB4624" s="5"/>
      <c r="AC4624" s="5"/>
      <c r="AD4624" s="5"/>
      <c r="AE4624" s="5"/>
      <c r="AF4624" s="5"/>
      <c r="AG4624" s="5"/>
      <c r="AH4624" s="5"/>
      <c r="AI4624" s="5"/>
      <c r="AJ4624" s="5"/>
      <c r="AK4624" s="5" t="s">
        <v>34333</v>
      </c>
      <c r="AL4624" s="5" t="s">
        <v>34334</v>
      </c>
      <c r="AM4624" s="5"/>
      <c r="AN4624" s="5"/>
      <c r="AO4624" s="5"/>
      <c r="AP4624" s="5"/>
      <c r="AQ4624" s="5"/>
      <c r="AR4624" s="5"/>
      <c r="AS4624" s="5"/>
      <c r="AT4624" s="5"/>
      <c r="AU4624" s="5"/>
      <c r="AV4624" s="5"/>
      <c r="AW4624" s="5"/>
      <c r="AX4624" s="5"/>
      <c r="AY4624" s="5"/>
      <c r="AZ4624" s="5"/>
      <c r="BA4624" s="5"/>
      <c r="BB4624" s="5"/>
      <c r="BC4624" s="5"/>
      <c r="BD4624" s="5"/>
      <c r="BE4624" s="5"/>
      <c r="BF4624" s="5"/>
      <c r="BG4624" s="5"/>
      <c r="BH4624" s="5"/>
      <c r="BI4624" s="5"/>
      <c r="BJ4624" s="5"/>
      <c r="BK4624" s="5"/>
      <c r="BL4624" s="5"/>
      <c r="BM4624" s="5"/>
      <c r="BN4624" s="5"/>
      <c r="BO4624" s="5"/>
      <c r="BP4624" s="5"/>
      <c r="BQ4624" s="5"/>
      <c r="BR4624" s="5"/>
      <c r="BS4624" s="5"/>
      <c r="BT4624" s="5"/>
      <c r="BU4624" s="5"/>
      <c r="BV4624" s="5"/>
      <c r="BW4624" s="5"/>
      <c r="BX4624" s="5"/>
      <c r="BY4624" s="5"/>
      <c r="BZ4624" s="5"/>
      <c r="CA4624" s="5"/>
      <c r="CB4624" s="5"/>
      <c r="CC4624" s="5"/>
      <c r="CD4624" s="5"/>
      <c r="CE4624" s="5"/>
      <c r="CF4624" s="5"/>
    </row>
    <row r="4625" spans="1:84" ht="14" customHeight="1" x14ac:dyDescent="0.2">
      <c r="A4625" s="5"/>
      <c r="B4625" s="5" t="s">
        <v>147</v>
      </c>
      <c r="C4625" s="5"/>
      <c r="D4625" s="5"/>
      <c r="E4625" s="5" t="s">
        <v>783</v>
      </c>
      <c r="F4625" s="5"/>
      <c r="G4625" s="5"/>
      <c r="H4625" s="5"/>
      <c r="I4625" s="5" t="s">
        <v>776</v>
      </c>
      <c r="J4625" s="5" t="s">
        <v>787</v>
      </c>
      <c r="K4625" s="5"/>
      <c r="L4625" s="5"/>
      <c r="M4625" s="5"/>
      <c r="N4625" s="5" t="s">
        <v>529</v>
      </c>
      <c r="O4625" s="5" t="s">
        <v>534</v>
      </c>
      <c r="P4625" s="5"/>
      <c r="Q4625" s="5" t="s">
        <v>788</v>
      </c>
      <c r="R4625" s="5"/>
      <c r="S4625" s="5"/>
      <c r="T4625" s="5">
        <v>51.532299999999999</v>
      </c>
      <c r="U4625" s="5">
        <v>-6.0830000000000002E-2</v>
      </c>
      <c r="V4625" s="5"/>
      <c r="W4625" s="5"/>
      <c r="X4625" s="5"/>
      <c r="Y4625" s="5"/>
      <c r="Z4625" s="5"/>
      <c r="AA4625" s="5"/>
      <c r="AB4625" s="5"/>
      <c r="AC4625" s="5"/>
      <c r="AD4625" s="5"/>
      <c r="AE4625" s="5"/>
      <c r="AF4625" s="5"/>
      <c r="AG4625" s="5"/>
      <c r="AH4625" s="5"/>
      <c r="AI4625" s="5"/>
      <c r="AJ4625" s="5"/>
      <c r="AK4625" s="5" t="s">
        <v>789</v>
      </c>
      <c r="AL4625" s="5" t="s">
        <v>790</v>
      </c>
      <c r="AM4625" s="5"/>
      <c r="AN4625" s="5"/>
      <c r="AO4625" s="5"/>
      <c r="AP4625" s="5"/>
      <c r="AQ4625" s="5"/>
      <c r="AR4625" s="5"/>
      <c r="AS4625" s="5"/>
      <c r="AT4625" s="5"/>
      <c r="AU4625" s="5"/>
      <c r="AV4625" s="5"/>
      <c r="AW4625" s="5"/>
      <c r="AX4625" s="5"/>
      <c r="AY4625" s="5"/>
      <c r="AZ4625" s="5"/>
      <c r="BA4625" s="5"/>
      <c r="BB4625" s="5"/>
      <c r="BC4625" s="5"/>
      <c r="BD4625" s="5"/>
      <c r="BE4625" s="5"/>
      <c r="BF4625" s="5"/>
      <c r="BG4625" s="5"/>
      <c r="BH4625" s="5"/>
      <c r="BI4625" s="5"/>
      <c r="BJ4625" s="5"/>
      <c r="BK4625" s="5"/>
      <c r="BL4625" s="5"/>
      <c r="BM4625" s="5"/>
      <c r="BN4625" s="5"/>
      <c r="BO4625" s="5"/>
      <c r="BP4625" s="5"/>
      <c r="BQ4625" s="5"/>
      <c r="BR4625" s="5"/>
      <c r="BS4625" s="5"/>
      <c r="BT4625" s="5"/>
      <c r="BU4625" s="5"/>
      <c r="BV4625" s="5"/>
      <c r="BW4625" s="5"/>
      <c r="BX4625" s="5"/>
      <c r="BY4625" s="5"/>
      <c r="BZ4625" s="5"/>
      <c r="CA4625" s="5"/>
      <c r="CB4625" s="5"/>
      <c r="CC4625" s="5"/>
      <c r="CD4625" s="5"/>
      <c r="CE4625" s="5"/>
      <c r="CF4625" s="5"/>
    </row>
    <row r="4626" spans="1:84" ht="14" customHeight="1" x14ac:dyDescent="0.2">
      <c r="A4626" s="5"/>
      <c r="B4626" s="5" t="s">
        <v>147</v>
      </c>
      <c r="C4626" s="5"/>
      <c r="D4626" s="5"/>
      <c r="E4626" s="5" t="s">
        <v>35167</v>
      </c>
      <c r="F4626" s="5"/>
      <c r="G4626" s="5"/>
      <c r="H4626" s="5"/>
      <c r="I4626" s="5" t="s">
        <v>776</v>
      </c>
      <c r="J4626" s="5" t="s">
        <v>35168</v>
      </c>
      <c r="K4626" s="5"/>
      <c r="L4626" s="5"/>
      <c r="M4626" s="5"/>
      <c r="N4626" s="5" t="s">
        <v>4312</v>
      </c>
      <c r="O4626" s="5" t="s">
        <v>33650</v>
      </c>
      <c r="P4626" s="5"/>
      <c r="Q4626" s="5" t="s">
        <v>35169</v>
      </c>
      <c r="R4626" s="5"/>
      <c r="S4626" s="5"/>
      <c r="T4626" s="5">
        <v>51.527299999999997</v>
      </c>
      <c r="U4626" s="5">
        <v>-7.8292E-2</v>
      </c>
      <c r="V4626" s="5"/>
      <c r="W4626" s="5"/>
      <c r="X4626" s="5"/>
      <c r="Y4626" s="5"/>
      <c r="Z4626" s="5"/>
      <c r="AA4626" s="5"/>
      <c r="AB4626" s="5"/>
      <c r="AC4626" s="5"/>
      <c r="AD4626" s="5"/>
      <c r="AE4626" s="5"/>
      <c r="AF4626" s="5"/>
      <c r="AG4626" s="5"/>
      <c r="AH4626" s="5"/>
      <c r="AI4626" s="5"/>
      <c r="AJ4626" s="5"/>
      <c r="AK4626" s="5" t="s">
        <v>35170</v>
      </c>
      <c r="AL4626" s="5" t="s">
        <v>34885</v>
      </c>
      <c r="AM4626" s="5"/>
      <c r="AN4626" s="5"/>
      <c r="AO4626" s="5"/>
      <c r="AP4626" s="5"/>
      <c r="AQ4626" s="5"/>
      <c r="AR4626" s="5"/>
      <c r="AS4626" s="5"/>
      <c r="AT4626" s="5"/>
      <c r="AU4626" s="5"/>
      <c r="AV4626" s="5"/>
      <c r="AW4626" s="5"/>
      <c r="AX4626" s="5"/>
      <c r="AY4626" s="5"/>
      <c r="AZ4626" s="5"/>
      <c r="BA4626" s="5"/>
      <c r="BB4626" s="5"/>
      <c r="BC4626" s="5"/>
      <c r="BD4626" s="5"/>
      <c r="BE4626" s="5"/>
      <c r="BF4626" s="5"/>
      <c r="BG4626" s="5"/>
      <c r="BH4626" s="5"/>
      <c r="BI4626" s="5"/>
      <c r="BJ4626" s="5"/>
      <c r="BK4626" s="5"/>
      <c r="BL4626" s="5"/>
      <c r="BM4626" s="5"/>
      <c r="BN4626" s="5"/>
      <c r="BO4626" s="5"/>
      <c r="BP4626" s="5"/>
      <c r="BQ4626" s="5"/>
      <c r="BR4626" s="5"/>
      <c r="BS4626" s="5"/>
      <c r="BT4626" s="5"/>
      <c r="BU4626" s="5"/>
      <c r="BV4626" s="5"/>
      <c r="BW4626" s="5"/>
      <c r="BX4626" s="5"/>
      <c r="BY4626" s="5"/>
      <c r="BZ4626" s="5"/>
      <c r="CA4626" s="5"/>
      <c r="CB4626" s="5"/>
      <c r="CC4626" s="5"/>
      <c r="CD4626" s="5"/>
      <c r="CE4626" s="5"/>
      <c r="CF4626" s="5"/>
    </row>
    <row r="4627" spans="1:84" ht="14" customHeight="1" x14ac:dyDescent="0.2">
      <c r="A4627" s="5"/>
      <c r="B4627" s="5" t="s">
        <v>147</v>
      </c>
      <c r="C4627" s="5"/>
      <c r="D4627" s="5"/>
      <c r="E4627" s="5" t="s">
        <v>9085</v>
      </c>
      <c r="F4627" s="5"/>
      <c r="G4627" s="5"/>
      <c r="H4627" s="5"/>
      <c r="I4627" s="5" t="s">
        <v>776</v>
      </c>
      <c r="J4627" s="5" t="s">
        <v>9086</v>
      </c>
      <c r="K4627" s="5"/>
      <c r="L4627" s="5"/>
      <c r="M4627" s="5"/>
      <c r="N4627" s="5" t="s">
        <v>4274</v>
      </c>
      <c r="O4627" s="5" t="s">
        <v>4411</v>
      </c>
      <c r="P4627" s="5"/>
      <c r="Q4627" s="5" t="s">
        <v>9087</v>
      </c>
      <c r="R4627" s="5"/>
      <c r="S4627" s="5"/>
      <c r="T4627" s="5">
        <v>50.838200000000001</v>
      </c>
      <c r="U4627" s="5">
        <v>-0.12706999999999999</v>
      </c>
      <c r="V4627" s="5"/>
      <c r="W4627" s="5"/>
      <c r="X4627" s="5"/>
      <c r="Y4627" s="5"/>
      <c r="Z4627" s="5"/>
      <c r="AA4627" s="5"/>
      <c r="AB4627" s="5"/>
      <c r="AC4627" s="5"/>
      <c r="AD4627" s="5"/>
      <c r="AE4627" s="5"/>
      <c r="AF4627" s="5"/>
      <c r="AG4627" s="5"/>
      <c r="AH4627" s="5"/>
      <c r="AI4627" s="5"/>
      <c r="AJ4627" s="5"/>
      <c r="AK4627" s="5"/>
      <c r="AL4627" s="5"/>
      <c r="AM4627" s="5"/>
      <c r="AN4627" s="5"/>
      <c r="AO4627" s="5"/>
      <c r="AP4627" s="5"/>
      <c r="AQ4627" s="5"/>
      <c r="AR4627" s="5"/>
      <c r="AS4627" s="5"/>
      <c r="AT4627" s="5"/>
      <c r="AU4627" s="5"/>
      <c r="AV4627" s="5"/>
      <c r="AW4627" s="5"/>
      <c r="AX4627" s="5"/>
      <c r="AY4627" s="5"/>
      <c r="AZ4627" s="5"/>
      <c r="BA4627" s="5"/>
      <c r="BB4627" s="5"/>
      <c r="BC4627" s="5"/>
      <c r="BD4627" s="5"/>
      <c r="BE4627" s="5"/>
      <c r="BF4627" s="5"/>
      <c r="BG4627" s="5"/>
      <c r="BH4627" s="5"/>
      <c r="BI4627" s="5"/>
      <c r="BJ4627" s="5"/>
      <c r="BK4627" s="5"/>
      <c r="BL4627" s="5"/>
      <c r="BM4627" s="5"/>
      <c r="BN4627" s="5"/>
      <c r="BO4627" s="5"/>
      <c r="BP4627" s="5"/>
      <c r="BQ4627" s="5"/>
      <c r="BR4627" s="5"/>
      <c r="BS4627" s="5"/>
      <c r="BT4627" s="5"/>
      <c r="BU4627" s="5"/>
      <c r="BV4627" s="5"/>
      <c r="BW4627" s="5"/>
      <c r="BX4627" s="5"/>
      <c r="BY4627" s="5"/>
      <c r="BZ4627" s="5"/>
      <c r="CA4627" s="5"/>
      <c r="CB4627" s="5"/>
      <c r="CC4627" s="5"/>
      <c r="CD4627" s="5"/>
      <c r="CE4627" s="5"/>
      <c r="CF4627" s="5"/>
    </row>
    <row r="4628" spans="1:84" ht="14" customHeight="1" x14ac:dyDescent="0.2">
      <c r="A4628" s="5"/>
      <c r="B4628" s="5" t="s">
        <v>147</v>
      </c>
      <c r="C4628" s="5"/>
      <c r="D4628" s="5"/>
      <c r="E4628" s="5" t="s">
        <v>10026</v>
      </c>
      <c r="F4628" s="5"/>
      <c r="G4628" s="5"/>
      <c r="H4628" s="5"/>
      <c r="I4628" s="5" t="s">
        <v>800</v>
      </c>
      <c r="J4628" s="5" t="s">
        <v>10027</v>
      </c>
      <c r="K4628" s="5"/>
      <c r="L4628" s="5"/>
      <c r="M4628" s="5"/>
      <c r="N4628" s="5" t="s">
        <v>4274</v>
      </c>
      <c r="O4628" s="5" t="s">
        <v>4294</v>
      </c>
      <c r="P4628" s="5"/>
      <c r="Q4628" s="5" t="s">
        <v>10028</v>
      </c>
      <c r="R4628" s="5"/>
      <c r="S4628" s="5"/>
      <c r="T4628" s="5">
        <v>42.381399999999999</v>
      </c>
      <c r="U4628" s="5">
        <v>-71.105099999999993</v>
      </c>
      <c r="V4628" s="5"/>
      <c r="W4628" s="5"/>
      <c r="X4628" s="5"/>
      <c r="Y4628" s="5"/>
      <c r="Z4628" s="5"/>
      <c r="AA4628" s="5"/>
      <c r="AB4628" s="5"/>
      <c r="AC4628" s="5"/>
      <c r="AD4628" s="5"/>
      <c r="AE4628" s="5"/>
      <c r="AF4628" s="5"/>
      <c r="AG4628" s="5"/>
      <c r="AH4628" s="5"/>
      <c r="AI4628" s="5"/>
      <c r="AJ4628" s="5"/>
      <c r="AK4628" s="5" t="s">
        <v>10029</v>
      </c>
      <c r="AL4628" s="5" t="s">
        <v>10030</v>
      </c>
      <c r="AM4628" s="5"/>
      <c r="AN4628" s="5"/>
      <c r="AO4628" s="5"/>
      <c r="AP4628" s="5"/>
      <c r="AQ4628" s="5"/>
      <c r="AR4628" s="5"/>
      <c r="AS4628" s="5"/>
      <c r="AT4628" s="5"/>
      <c r="AU4628" s="5"/>
      <c r="AV4628" s="5"/>
      <c r="AW4628" s="5"/>
      <c r="AX4628" s="5"/>
      <c r="AY4628" s="5"/>
      <c r="AZ4628" s="5"/>
      <c r="BA4628" s="5"/>
      <c r="BB4628" s="5"/>
      <c r="BC4628" s="5"/>
      <c r="BD4628" s="5"/>
      <c r="BE4628" s="5"/>
      <c r="BF4628" s="5"/>
      <c r="BG4628" s="5"/>
      <c r="BH4628" s="5"/>
      <c r="BI4628" s="5"/>
      <c r="BJ4628" s="5"/>
      <c r="BK4628" s="5"/>
      <c r="BL4628" s="5"/>
      <c r="BM4628" s="5"/>
      <c r="BN4628" s="5"/>
      <c r="BO4628" s="5"/>
      <c r="BP4628" s="5"/>
      <c r="BQ4628" s="5"/>
      <c r="BR4628" s="5"/>
      <c r="BS4628" s="5"/>
      <c r="BT4628" s="5"/>
      <c r="BU4628" s="5"/>
      <c r="BV4628" s="5"/>
      <c r="BW4628" s="5"/>
      <c r="BX4628" s="5"/>
      <c r="BY4628" s="5"/>
      <c r="BZ4628" s="5"/>
      <c r="CA4628" s="5"/>
      <c r="CB4628" s="5"/>
      <c r="CC4628" s="5"/>
      <c r="CD4628" s="5"/>
      <c r="CE4628" s="5"/>
      <c r="CF4628" s="5"/>
    </row>
    <row r="4629" spans="1:84" ht="14" customHeight="1" x14ac:dyDescent="0.2">
      <c r="A4629" s="5"/>
      <c r="B4629" s="5" t="s">
        <v>147</v>
      </c>
      <c r="C4629" s="5"/>
      <c r="D4629" s="5"/>
      <c r="E4629" s="5" t="s">
        <v>909</v>
      </c>
      <c r="F4629" s="5"/>
      <c r="G4629" s="5"/>
      <c r="H4629" s="5"/>
      <c r="I4629" s="5" t="s">
        <v>800</v>
      </c>
      <c r="J4629" s="5" t="s">
        <v>910</v>
      </c>
      <c r="K4629" s="5"/>
      <c r="L4629" s="5"/>
      <c r="M4629" s="5"/>
      <c r="N4629" s="5" t="s">
        <v>529</v>
      </c>
      <c r="O4629" s="5" t="s">
        <v>534</v>
      </c>
      <c r="P4629" s="5"/>
      <c r="Q4629" s="5" t="s">
        <v>911</v>
      </c>
      <c r="R4629" s="5"/>
      <c r="S4629" s="5"/>
      <c r="T4629" s="5">
        <v>37.762599999999999</v>
      </c>
      <c r="U4629" s="5">
        <v>-122.419</v>
      </c>
      <c r="V4629" s="5"/>
      <c r="W4629" s="5"/>
      <c r="X4629" s="5"/>
      <c r="Y4629" s="5"/>
      <c r="Z4629" s="5"/>
      <c r="AA4629" s="5"/>
      <c r="AB4629" s="5"/>
      <c r="AC4629" s="5"/>
      <c r="AD4629" s="5"/>
      <c r="AE4629" s="5"/>
      <c r="AF4629" s="5"/>
      <c r="AG4629" s="5"/>
      <c r="AH4629" s="5"/>
      <c r="AI4629" s="5"/>
      <c r="AJ4629" s="5"/>
      <c r="AK4629" s="5"/>
      <c r="AL4629" s="5"/>
      <c r="AM4629" s="5"/>
      <c r="AN4629" s="5"/>
      <c r="AO4629" s="5"/>
      <c r="AP4629" s="5"/>
      <c r="AQ4629" s="5"/>
      <c r="AR4629" s="5"/>
      <c r="AS4629" s="5"/>
      <c r="AT4629" s="5"/>
      <c r="AU4629" s="5"/>
      <c r="AV4629" s="5"/>
      <c r="AW4629" s="5"/>
      <c r="AX4629" s="5"/>
      <c r="AY4629" s="5"/>
      <c r="AZ4629" s="5"/>
      <c r="BA4629" s="5"/>
      <c r="BB4629" s="5"/>
      <c r="BC4629" s="5"/>
      <c r="BD4629" s="5"/>
      <c r="BE4629" s="5"/>
      <c r="BF4629" s="5"/>
      <c r="BG4629" s="5"/>
      <c r="BH4629" s="5"/>
      <c r="BI4629" s="5"/>
      <c r="BJ4629" s="5"/>
      <c r="BK4629" s="5"/>
      <c r="BL4629" s="5"/>
      <c r="BM4629" s="5"/>
      <c r="BN4629" s="5"/>
      <c r="BO4629" s="5"/>
      <c r="BP4629" s="5"/>
      <c r="BQ4629" s="5"/>
      <c r="BR4629" s="5"/>
      <c r="BS4629" s="5"/>
      <c r="BT4629" s="5"/>
      <c r="BU4629" s="5"/>
      <c r="BV4629" s="5"/>
      <c r="BW4629" s="5"/>
      <c r="BX4629" s="5"/>
      <c r="BY4629" s="5"/>
      <c r="BZ4629" s="5"/>
      <c r="CA4629" s="5"/>
      <c r="CB4629" s="5"/>
      <c r="CC4629" s="5"/>
      <c r="CD4629" s="5"/>
      <c r="CE4629" s="5"/>
      <c r="CF4629" s="5"/>
    </row>
    <row r="4630" spans="1:84" ht="14" customHeight="1" x14ac:dyDescent="0.2">
      <c r="A4630" s="5"/>
      <c r="B4630" s="5" t="s">
        <v>147</v>
      </c>
      <c r="C4630" s="5"/>
      <c r="D4630" s="5"/>
      <c r="E4630" s="5" t="s">
        <v>831</v>
      </c>
      <c r="F4630" s="5"/>
      <c r="G4630" s="5"/>
      <c r="H4630" s="5"/>
      <c r="I4630" s="5" t="s">
        <v>800</v>
      </c>
      <c r="J4630" s="5" t="s">
        <v>832</v>
      </c>
      <c r="K4630" s="5" t="s">
        <v>833</v>
      </c>
      <c r="L4630" s="5" t="s">
        <v>834</v>
      </c>
      <c r="M4630" s="5" t="s">
        <v>835</v>
      </c>
      <c r="N4630" s="5" t="s">
        <v>529</v>
      </c>
      <c r="O4630" s="5" t="s">
        <v>534</v>
      </c>
      <c r="P4630" s="5" t="s">
        <v>836</v>
      </c>
      <c r="Q4630" s="5" t="s">
        <v>837</v>
      </c>
      <c r="R4630" s="5"/>
      <c r="S4630" s="5"/>
      <c r="T4630" s="5">
        <v>37.384265999999997</v>
      </c>
      <c r="U4630" s="5">
        <v>-122.00773700000001</v>
      </c>
      <c r="V4630" s="5"/>
      <c r="W4630" s="5"/>
      <c r="X4630" s="5"/>
      <c r="Y4630" s="5"/>
      <c r="Z4630" s="5"/>
      <c r="AA4630" s="5"/>
      <c r="AB4630" s="5"/>
      <c r="AC4630" s="5"/>
      <c r="AD4630" s="5"/>
      <c r="AE4630" s="5"/>
      <c r="AF4630" s="5"/>
      <c r="AG4630" s="5"/>
      <c r="AH4630" s="5"/>
      <c r="AI4630" s="5"/>
      <c r="AJ4630" s="5"/>
      <c r="AK4630" s="5"/>
      <c r="AL4630" s="5"/>
      <c r="AM4630" s="5"/>
      <c r="AN4630" s="5"/>
      <c r="AO4630" s="5"/>
      <c r="AP4630" s="5"/>
      <c r="AQ4630" s="5"/>
      <c r="AR4630" s="5"/>
      <c r="AS4630" s="5"/>
      <c r="AT4630" s="5"/>
      <c r="AU4630" s="5"/>
      <c r="AV4630" s="5" t="s">
        <v>838</v>
      </c>
      <c r="AW4630" s="5" t="s">
        <v>839</v>
      </c>
      <c r="AX4630" s="5" t="s">
        <v>170</v>
      </c>
      <c r="AY4630" s="5" t="s">
        <v>840</v>
      </c>
      <c r="AZ4630" s="5" t="s">
        <v>841</v>
      </c>
      <c r="BA4630" s="5" t="s">
        <v>842</v>
      </c>
      <c r="BB4630" s="5"/>
      <c r="BC4630" s="5"/>
      <c r="BD4630" s="5" t="s">
        <v>174</v>
      </c>
      <c r="BE4630" s="5"/>
      <c r="BF4630" s="5"/>
      <c r="BG4630" s="5"/>
      <c r="BH4630" s="5"/>
      <c r="BI4630" s="5"/>
      <c r="BJ4630" s="5"/>
      <c r="BK4630" s="5"/>
      <c r="BL4630" s="5"/>
      <c r="BM4630" s="5"/>
      <c r="BN4630" s="5"/>
      <c r="BO4630" s="5"/>
      <c r="BP4630" s="5"/>
      <c r="BQ4630" s="5"/>
      <c r="BR4630" s="5"/>
      <c r="BS4630" s="5"/>
      <c r="BT4630" s="5"/>
      <c r="BU4630" s="5"/>
      <c r="BV4630" s="5"/>
      <c r="BW4630" s="5"/>
      <c r="BX4630" s="5"/>
      <c r="BY4630" s="5"/>
      <c r="BZ4630" s="5"/>
      <c r="CA4630" s="5"/>
      <c r="CB4630" s="5"/>
      <c r="CC4630" s="5"/>
      <c r="CD4630" s="5"/>
      <c r="CE4630" s="5"/>
      <c r="CF4630" s="5"/>
    </row>
    <row r="4631" spans="1:84" ht="14" customHeight="1" x14ac:dyDescent="0.2">
      <c r="A4631" s="5"/>
      <c r="B4631" s="5" t="s">
        <v>147</v>
      </c>
      <c r="C4631" s="5"/>
      <c r="D4631" s="5"/>
      <c r="E4631" s="5" t="s">
        <v>944</v>
      </c>
      <c r="F4631" s="5"/>
      <c r="G4631" s="5"/>
      <c r="H4631" s="5"/>
      <c r="I4631" s="5" t="s">
        <v>800</v>
      </c>
      <c r="J4631" s="5" t="s">
        <v>945</v>
      </c>
      <c r="K4631" s="5" t="s">
        <v>869</v>
      </c>
      <c r="L4631" s="5" t="s">
        <v>870</v>
      </c>
      <c r="M4631" s="5"/>
      <c r="N4631" s="5" t="s">
        <v>529</v>
      </c>
      <c r="O4631" s="5" t="s">
        <v>534</v>
      </c>
      <c r="P4631" s="5"/>
      <c r="Q4631" s="5" t="s">
        <v>946</v>
      </c>
      <c r="R4631" s="5"/>
      <c r="S4631" s="5"/>
      <c r="T4631" s="5">
        <v>40.7044</v>
      </c>
      <c r="U4631" s="5">
        <v>-73.9833</v>
      </c>
      <c r="V4631" s="5"/>
      <c r="W4631" s="5"/>
      <c r="X4631" s="5"/>
      <c r="Y4631" s="5"/>
      <c r="Z4631" s="5"/>
      <c r="AA4631" s="5"/>
      <c r="AB4631" s="5"/>
      <c r="AC4631" s="5"/>
      <c r="AD4631" s="5"/>
      <c r="AE4631" s="5"/>
      <c r="AF4631" s="5"/>
      <c r="AG4631" s="5"/>
      <c r="AH4631" s="5"/>
      <c r="AI4631" s="5"/>
      <c r="AJ4631" s="5"/>
      <c r="AK4631" s="5"/>
      <c r="AL4631" s="5"/>
      <c r="AM4631" s="5"/>
      <c r="AN4631" s="5"/>
      <c r="AO4631" s="5"/>
      <c r="AP4631" s="5"/>
      <c r="AQ4631" s="5"/>
      <c r="AR4631" s="5"/>
      <c r="AS4631" s="5"/>
      <c r="AT4631" s="5"/>
      <c r="AU4631" s="5"/>
      <c r="AV4631" s="5"/>
      <c r="AW4631" s="5"/>
      <c r="AX4631" s="5"/>
      <c r="AY4631" s="5"/>
      <c r="AZ4631" s="5"/>
      <c r="BA4631" s="5"/>
      <c r="BB4631" s="5"/>
      <c r="BC4631" s="5"/>
      <c r="BD4631" s="5"/>
      <c r="BE4631" s="5"/>
      <c r="BF4631" s="5"/>
      <c r="BG4631" s="5"/>
      <c r="BH4631" s="5"/>
      <c r="BI4631" s="5"/>
      <c r="BJ4631" s="5"/>
      <c r="BK4631" s="5"/>
      <c r="BL4631" s="5"/>
      <c r="BM4631" s="5"/>
      <c r="BN4631" s="5"/>
      <c r="BO4631" s="5"/>
      <c r="BP4631" s="5"/>
      <c r="BQ4631" s="5"/>
      <c r="BR4631" s="5"/>
      <c r="BS4631" s="5"/>
      <c r="BT4631" s="5"/>
      <c r="BU4631" s="5"/>
      <c r="BV4631" s="5"/>
      <c r="BW4631" s="5"/>
      <c r="BX4631" s="5"/>
      <c r="BY4631" s="5"/>
      <c r="BZ4631" s="5"/>
      <c r="CA4631" s="5"/>
      <c r="CB4631" s="5"/>
      <c r="CC4631" s="5"/>
      <c r="CD4631" s="5"/>
      <c r="CE4631" s="5"/>
      <c r="CF4631" s="5"/>
    </row>
    <row r="4632" spans="1:84" ht="14" customHeight="1" x14ac:dyDescent="0.2">
      <c r="A4632" s="5"/>
      <c r="B4632" s="5" t="s">
        <v>147</v>
      </c>
      <c r="C4632" s="5"/>
      <c r="D4632" s="5"/>
      <c r="E4632" s="5" t="s">
        <v>919</v>
      </c>
      <c r="F4632" s="5"/>
      <c r="G4632" s="5"/>
      <c r="H4632" s="5"/>
      <c r="I4632" s="5" t="s">
        <v>800</v>
      </c>
      <c r="J4632" s="5" t="s">
        <v>920</v>
      </c>
      <c r="K4632" s="5" t="s">
        <v>921</v>
      </c>
      <c r="L4632" s="5" t="s">
        <v>922</v>
      </c>
      <c r="M4632" s="5"/>
      <c r="N4632" s="5" t="s">
        <v>529</v>
      </c>
      <c r="O4632" s="5" t="s">
        <v>534</v>
      </c>
      <c r="P4632" s="5"/>
      <c r="Q4632" s="5" t="s">
        <v>923</v>
      </c>
      <c r="R4632" s="5"/>
      <c r="S4632" s="5"/>
      <c r="T4632" s="5">
        <v>42.393599999999999</v>
      </c>
      <c r="U4632" s="5">
        <v>-71.118700000000004</v>
      </c>
      <c r="V4632" s="5"/>
      <c r="W4632" s="5"/>
      <c r="X4632" s="5"/>
      <c r="Y4632" s="5"/>
      <c r="Z4632" s="5"/>
      <c r="AA4632" s="5"/>
      <c r="AB4632" s="5"/>
      <c r="AC4632" s="5"/>
      <c r="AD4632" s="5"/>
      <c r="AE4632" s="5"/>
      <c r="AF4632" s="5"/>
      <c r="AG4632" s="5"/>
      <c r="AH4632" s="5"/>
      <c r="AI4632" s="5"/>
      <c r="AJ4632" s="5"/>
      <c r="AK4632" s="5"/>
      <c r="AL4632" s="5"/>
      <c r="AM4632" s="5"/>
      <c r="AN4632" s="5"/>
      <c r="AO4632" s="5"/>
      <c r="AP4632" s="5"/>
      <c r="AQ4632" s="5"/>
      <c r="AR4632" s="5"/>
      <c r="AS4632" s="5"/>
      <c r="AT4632" s="5"/>
      <c r="AU4632" s="5"/>
      <c r="AV4632" s="5"/>
      <c r="AW4632" s="5"/>
      <c r="AX4632" s="5"/>
      <c r="AY4632" s="5"/>
      <c r="AZ4632" s="5"/>
      <c r="BA4632" s="5"/>
      <c r="BB4632" s="5"/>
      <c r="BC4632" s="5"/>
      <c r="BD4632" s="5"/>
      <c r="BE4632" s="5"/>
      <c r="BF4632" s="5"/>
      <c r="BG4632" s="5"/>
      <c r="BH4632" s="5"/>
      <c r="BI4632" s="5"/>
      <c r="BJ4632" s="5"/>
      <c r="BK4632" s="5"/>
      <c r="BL4632" s="5"/>
      <c r="BM4632" s="5"/>
      <c r="BN4632" s="5"/>
      <c r="BO4632" s="5"/>
      <c r="BP4632" s="5"/>
      <c r="BQ4632" s="5"/>
      <c r="BR4632" s="5"/>
      <c r="BS4632" s="5"/>
      <c r="BT4632" s="5"/>
      <c r="BU4632" s="5"/>
      <c r="BV4632" s="5"/>
      <c r="BW4632" s="5"/>
      <c r="BX4632" s="5"/>
      <c r="BY4632" s="5"/>
      <c r="BZ4632" s="5"/>
      <c r="CA4632" s="5"/>
      <c r="CB4632" s="5"/>
      <c r="CC4632" s="5"/>
      <c r="CD4632" s="5"/>
      <c r="CE4632" s="5"/>
      <c r="CF4632" s="5"/>
    </row>
    <row r="4633" spans="1:84" ht="14" customHeight="1" x14ac:dyDescent="0.2">
      <c r="A4633" s="5"/>
      <c r="B4633" s="5" t="s">
        <v>147</v>
      </c>
      <c r="C4633" s="5"/>
      <c r="D4633" s="5"/>
      <c r="E4633" s="5" t="s">
        <v>10408</v>
      </c>
      <c r="F4633" s="5"/>
      <c r="G4633" s="5"/>
      <c r="H4633" s="5"/>
      <c r="I4633" s="5" t="s">
        <v>800</v>
      </c>
      <c r="J4633" s="5" t="s">
        <v>10409</v>
      </c>
      <c r="K4633" s="5"/>
      <c r="L4633" s="5"/>
      <c r="M4633" s="5"/>
      <c r="N4633" s="5" t="s">
        <v>4274</v>
      </c>
      <c r="O4633" s="5" t="s">
        <v>4411</v>
      </c>
      <c r="P4633" s="5"/>
      <c r="Q4633" s="5" t="s">
        <v>10410</v>
      </c>
      <c r="R4633" s="5"/>
      <c r="S4633" s="5"/>
      <c r="T4633" s="5">
        <v>40.723799999999997</v>
      </c>
      <c r="U4633" s="5">
        <v>-74.001400000000004</v>
      </c>
      <c r="V4633" s="5"/>
      <c r="W4633" s="5"/>
      <c r="X4633" s="5"/>
      <c r="Y4633" s="5"/>
      <c r="Z4633" s="5"/>
      <c r="AA4633" s="5"/>
      <c r="AB4633" s="5"/>
      <c r="AC4633" s="5"/>
      <c r="AD4633" s="5"/>
      <c r="AE4633" s="5"/>
      <c r="AF4633" s="5"/>
      <c r="AG4633" s="5"/>
      <c r="AH4633" s="5"/>
      <c r="AI4633" s="5"/>
      <c r="AJ4633" s="5"/>
      <c r="AK4633" s="5"/>
      <c r="AL4633" s="5"/>
      <c r="AM4633" s="5"/>
      <c r="AN4633" s="5"/>
      <c r="AO4633" s="5"/>
      <c r="AP4633" s="5"/>
      <c r="AQ4633" s="5"/>
      <c r="AR4633" s="5"/>
      <c r="AS4633" s="5"/>
      <c r="AT4633" s="5"/>
      <c r="AU4633" s="5"/>
      <c r="AV4633" s="5"/>
      <c r="AW4633" s="5"/>
      <c r="AX4633" s="5"/>
      <c r="AY4633" s="5"/>
      <c r="AZ4633" s="5"/>
      <c r="BA4633" s="5"/>
      <c r="BB4633" s="5"/>
      <c r="BC4633" s="5"/>
      <c r="BD4633" s="5"/>
      <c r="BE4633" s="5"/>
      <c r="BF4633" s="5"/>
      <c r="BG4633" s="5"/>
      <c r="BH4633" s="5"/>
      <c r="BI4633" s="5"/>
      <c r="BJ4633" s="5"/>
      <c r="BK4633" s="5"/>
      <c r="BL4633" s="5"/>
      <c r="BM4633" s="5"/>
      <c r="BN4633" s="5"/>
      <c r="BO4633" s="5"/>
      <c r="BP4633" s="5"/>
      <c r="BQ4633" s="5"/>
      <c r="BR4633" s="5"/>
      <c r="BS4633" s="5"/>
      <c r="BT4633" s="5"/>
      <c r="BU4633" s="5"/>
      <c r="BV4633" s="5"/>
      <c r="BW4633" s="5"/>
      <c r="BX4633" s="5"/>
      <c r="BY4633" s="5"/>
      <c r="BZ4633" s="5"/>
      <c r="CA4633" s="5"/>
      <c r="CB4633" s="5"/>
      <c r="CC4633" s="5"/>
      <c r="CD4633" s="5"/>
      <c r="CE4633" s="5"/>
      <c r="CF4633" s="5"/>
    </row>
    <row r="4634" spans="1:84" ht="14" customHeight="1" x14ac:dyDescent="0.2">
      <c r="A4634" s="5"/>
      <c r="B4634" s="5" t="s">
        <v>147</v>
      </c>
      <c r="C4634" s="5"/>
      <c r="D4634" s="5"/>
      <c r="E4634" s="5" t="s">
        <v>924</v>
      </c>
      <c r="F4634" s="5"/>
      <c r="G4634" s="5"/>
      <c r="H4634" s="5"/>
      <c r="I4634" s="5" t="s">
        <v>800</v>
      </c>
      <c r="J4634" s="5" t="s">
        <v>925</v>
      </c>
      <c r="K4634" s="5"/>
      <c r="L4634" s="5"/>
      <c r="M4634" s="5"/>
      <c r="N4634" s="5" t="s">
        <v>529</v>
      </c>
      <c r="O4634" s="5" t="s">
        <v>534</v>
      </c>
      <c r="P4634" s="5"/>
      <c r="Q4634" s="5" t="s">
        <v>926</v>
      </c>
      <c r="R4634" s="5"/>
      <c r="S4634" s="5"/>
      <c r="T4634" s="5">
        <v>33.749000000000002</v>
      </c>
      <c r="U4634" s="5">
        <v>-84.388000000000005</v>
      </c>
      <c r="V4634" s="5"/>
      <c r="W4634" s="5"/>
      <c r="X4634" s="5"/>
      <c r="Y4634" s="5"/>
      <c r="Z4634" s="5"/>
      <c r="AA4634" s="5"/>
      <c r="AB4634" s="5"/>
      <c r="AC4634" s="5"/>
      <c r="AD4634" s="5"/>
      <c r="AE4634" s="5"/>
      <c r="AF4634" s="5"/>
      <c r="AG4634" s="5"/>
      <c r="AH4634" s="5"/>
      <c r="AI4634" s="5"/>
      <c r="AJ4634" s="5"/>
      <c r="AK4634" s="5"/>
      <c r="AL4634" s="5"/>
      <c r="AM4634" s="5"/>
      <c r="AN4634" s="5"/>
      <c r="AO4634" s="5"/>
      <c r="AP4634" s="5"/>
      <c r="AQ4634" s="5"/>
      <c r="AR4634" s="5"/>
      <c r="AS4634" s="5"/>
      <c r="AT4634" s="5"/>
      <c r="AU4634" s="5"/>
      <c r="AV4634" s="5"/>
      <c r="AW4634" s="5"/>
      <c r="AX4634" s="5"/>
      <c r="AY4634" s="5"/>
      <c r="AZ4634" s="5"/>
      <c r="BA4634" s="5"/>
      <c r="BB4634" s="5"/>
      <c r="BC4634" s="5"/>
      <c r="BD4634" s="5"/>
      <c r="BE4634" s="5"/>
      <c r="BF4634" s="5"/>
      <c r="BG4634" s="5"/>
      <c r="BH4634" s="5"/>
      <c r="BI4634" s="5"/>
      <c r="BJ4634" s="5"/>
      <c r="BK4634" s="5"/>
      <c r="BL4634" s="5"/>
      <c r="BM4634" s="5"/>
      <c r="BN4634" s="5"/>
      <c r="BO4634" s="5"/>
      <c r="BP4634" s="5"/>
      <c r="BQ4634" s="5"/>
      <c r="BR4634" s="5"/>
      <c r="BS4634" s="5"/>
      <c r="BT4634" s="5"/>
      <c r="BU4634" s="5"/>
      <c r="BV4634" s="5"/>
      <c r="BW4634" s="5"/>
      <c r="BX4634" s="5"/>
      <c r="BY4634" s="5"/>
      <c r="BZ4634" s="5"/>
      <c r="CA4634" s="5"/>
      <c r="CB4634" s="5"/>
      <c r="CC4634" s="5"/>
      <c r="CD4634" s="5"/>
      <c r="CE4634" s="5"/>
      <c r="CF4634" s="5"/>
    </row>
    <row r="4635" spans="1:84" ht="14" customHeight="1" x14ac:dyDescent="0.2">
      <c r="A4635" s="5" t="s">
        <v>46822</v>
      </c>
      <c r="B4635" s="5" t="s">
        <v>147</v>
      </c>
      <c r="C4635" s="5"/>
      <c r="D4635" s="5" t="s">
        <v>798</v>
      </c>
      <c r="E4635" s="5" t="s">
        <v>930</v>
      </c>
      <c r="F4635" s="5"/>
      <c r="G4635" s="5"/>
      <c r="H4635" s="5"/>
      <c r="I4635" s="5" t="s">
        <v>800</v>
      </c>
      <c r="J4635" s="5" t="s">
        <v>931</v>
      </c>
      <c r="K4635" s="5" t="s">
        <v>931</v>
      </c>
      <c r="L4635" s="5" t="s">
        <v>932</v>
      </c>
      <c r="M4635" s="5"/>
      <c r="N4635" s="5" t="s">
        <v>529</v>
      </c>
      <c r="O4635" s="5" t="s">
        <v>534</v>
      </c>
      <c r="P4635" s="5"/>
      <c r="Q4635" s="5" t="s">
        <v>664</v>
      </c>
      <c r="R4635" s="5"/>
      <c r="S4635" s="5"/>
      <c r="T4635" s="5">
        <v>41.878100000000003</v>
      </c>
      <c r="U4635" s="5">
        <v>-87.629800000000003</v>
      </c>
      <c r="V4635" s="5"/>
      <c r="W4635" s="5"/>
      <c r="X4635" s="5"/>
      <c r="Y4635" s="5"/>
      <c r="Z4635" s="5"/>
      <c r="AA4635" s="5"/>
      <c r="AB4635" s="5"/>
      <c r="AC4635" s="5"/>
      <c r="AD4635" s="5"/>
      <c r="AE4635" s="5"/>
      <c r="AF4635" s="5"/>
      <c r="AG4635" s="5"/>
      <c r="AH4635" s="5"/>
      <c r="AI4635" s="5"/>
      <c r="AJ4635" s="5"/>
      <c r="AK4635" s="5"/>
      <c r="AL4635" s="5"/>
      <c r="AM4635" s="5"/>
      <c r="AN4635" s="5"/>
      <c r="AO4635" s="5"/>
      <c r="AP4635" s="5"/>
      <c r="AQ4635" s="5"/>
      <c r="AR4635" s="5"/>
      <c r="AS4635" s="5"/>
      <c r="AT4635" s="5"/>
      <c r="AU4635" s="5"/>
      <c r="AV4635" s="5"/>
      <c r="AW4635" s="5"/>
      <c r="AX4635" s="5"/>
      <c r="AY4635" s="5"/>
      <c r="AZ4635" s="5"/>
      <c r="BA4635" s="5"/>
      <c r="BB4635" s="5"/>
      <c r="BC4635" s="5"/>
      <c r="BD4635" s="5"/>
      <c r="BE4635" s="5"/>
      <c r="BF4635" s="5"/>
      <c r="BG4635" s="5"/>
      <c r="BH4635" s="5"/>
      <c r="BI4635" s="5"/>
      <c r="BJ4635" s="5"/>
      <c r="BK4635" s="5"/>
      <c r="BL4635" s="5"/>
      <c r="BM4635" s="5"/>
      <c r="BN4635" s="5"/>
      <c r="BO4635" s="5"/>
      <c r="BP4635" s="5"/>
      <c r="BQ4635" s="5"/>
      <c r="BR4635" s="5"/>
      <c r="BS4635" s="5"/>
      <c r="BT4635" s="5"/>
      <c r="BU4635" s="5"/>
      <c r="BV4635" s="5"/>
      <c r="BW4635" s="5"/>
      <c r="BX4635" s="5"/>
      <c r="BY4635" s="5"/>
      <c r="BZ4635" s="5"/>
      <c r="CA4635" s="5"/>
      <c r="CB4635" s="5"/>
      <c r="CC4635" s="5"/>
      <c r="CD4635" s="5"/>
      <c r="CE4635" s="5"/>
      <c r="CF4635" s="5"/>
    </row>
    <row r="4636" spans="1:84" ht="14" customHeight="1" x14ac:dyDescent="0.2">
      <c r="A4636" s="5"/>
      <c r="B4636" s="5" t="s">
        <v>147</v>
      </c>
      <c r="C4636" s="5"/>
      <c r="D4636" s="5"/>
      <c r="E4636" s="5" t="s">
        <v>938</v>
      </c>
      <c r="F4636" s="5"/>
      <c r="G4636" s="5"/>
      <c r="H4636" s="5"/>
      <c r="I4636" s="5" t="s">
        <v>800</v>
      </c>
      <c r="J4636" s="5" t="s">
        <v>939</v>
      </c>
      <c r="K4636" s="5"/>
      <c r="L4636" s="5"/>
      <c r="M4636" s="5"/>
      <c r="N4636" s="5" t="s">
        <v>529</v>
      </c>
      <c r="O4636" s="5" t="s">
        <v>534</v>
      </c>
      <c r="P4636" s="5"/>
      <c r="Q4636" s="5" t="s">
        <v>940</v>
      </c>
      <c r="R4636" s="5"/>
      <c r="S4636" s="5"/>
      <c r="T4636" s="5">
        <v>42.3613</v>
      </c>
      <c r="U4636" s="5">
        <v>-71.086600000000004</v>
      </c>
      <c r="V4636" s="5"/>
      <c r="W4636" s="5"/>
      <c r="X4636" s="5"/>
      <c r="Y4636" s="5"/>
      <c r="Z4636" s="5"/>
      <c r="AA4636" s="5"/>
      <c r="AB4636" s="5"/>
      <c r="AC4636" s="5"/>
      <c r="AD4636" s="5"/>
      <c r="AE4636" s="5"/>
      <c r="AF4636" s="5"/>
      <c r="AG4636" s="5"/>
      <c r="AH4636" s="5"/>
      <c r="AI4636" s="5"/>
      <c r="AJ4636" s="5"/>
      <c r="AK4636" s="5"/>
      <c r="AL4636" s="5"/>
      <c r="AM4636" s="5"/>
      <c r="AN4636" s="5"/>
      <c r="AO4636" s="5"/>
      <c r="AP4636" s="5"/>
      <c r="AQ4636" s="5"/>
      <c r="AR4636" s="5"/>
      <c r="AS4636" s="5"/>
      <c r="AT4636" s="5"/>
      <c r="AU4636" s="5"/>
      <c r="AV4636" s="5"/>
      <c r="AW4636" s="5"/>
      <c r="AX4636" s="5"/>
      <c r="AY4636" s="5"/>
      <c r="AZ4636" s="5"/>
      <c r="BA4636" s="5"/>
      <c r="BB4636" s="5"/>
      <c r="BC4636" s="5"/>
      <c r="BD4636" s="5"/>
      <c r="BE4636" s="5"/>
      <c r="BF4636" s="5"/>
      <c r="BG4636" s="5"/>
      <c r="BH4636" s="5"/>
      <c r="BI4636" s="5"/>
      <c r="BJ4636" s="5"/>
      <c r="BK4636" s="5"/>
      <c r="BL4636" s="5"/>
      <c r="BM4636" s="5"/>
      <c r="BN4636" s="5"/>
      <c r="BO4636" s="5"/>
      <c r="BP4636" s="5"/>
      <c r="BQ4636" s="5"/>
      <c r="BR4636" s="5"/>
      <c r="BS4636" s="5"/>
      <c r="BT4636" s="5"/>
      <c r="BU4636" s="5"/>
      <c r="BV4636" s="5"/>
      <c r="BW4636" s="5"/>
      <c r="BX4636" s="5"/>
      <c r="BY4636" s="5"/>
      <c r="BZ4636" s="5"/>
      <c r="CA4636" s="5"/>
      <c r="CB4636" s="5"/>
      <c r="CC4636" s="5"/>
      <c r="CD4636" s="5"/>
      <c r="CE4636" s="5"/>
      <c r="CF4636" s="5"/>
    </row>
    <row r="4637" spans="1:84" ht="14" customHeight="1" x14ac:dyDescent="0.2">
      <c r="A4637" s="5" t="s">
        <v>20670</v>
      </c>
      <c r="B4637" s="5" t="s">
        <v>147</v>
      </c>
      <c r="C4637" s="5"/>
      <c r="D4637" s="5"/>
      <c r="E4637" s="5" t="s">
        <v>941</v>
      </c>
      <c r="F4637" s="5"/>
      <c r="G4637" s="5"/>
      <c r="H4637" s="5"/>
      <c r="I4637" s="5" t="s">
        <v>800</v>
      </c>
      <c r="J4637" s="5" t="s">
        <v>942</v>
      </c>
      <c r="K4637" s="5"/>
      <c r="L4637" s="5"/>
      <c r="M4637" s="5"/>
      <c r="N4637" s="5" t="s">
        <v>529</v>
      </c>
      <c r="O4637" s="5" t="s">
        <v>534</v>
      </c>
      <c r="P4637" s="5"/>
      <c r="Q4637" s="5" t="s">
        <v>943</v>
      </c>
      <c r="R4637" s="5"/>
      <c r="S4637" s="5"/>
      <c r="T4637" s="5">
        <v>36.166699999999999</v>
      </c>
      <c r="U4637" s="5">
        <v>-86.783299999999997</v>
      </c>
      <c r="V4637" s="5"/>
      <c r="W4637" s="5"/>
      <c r="X4637" s="5"/>
      <c r="Y4637" s="5"/>
      <c r="Z4637" s="5"/>
      <c r="AA4637" s="5"/>
      <c r="AB4637" s="5"/>
      <c r="AC4637" s="5"/>
      <c r="AD4637" s="5"/>
      <c r="AE4637" s="5"/>
      <c r="AF4637" s="5"/>
      <c r="AG4637" s="5"/>
      <c r="AH4637" s="5"/>
      <c r="AI4637" s="5"/>
      <c r="AJ4637" s="5"/>
      <c r="AK4637" s="5"/>
      <c r="AL4637" s="5"/>
      <c r="AM4637" s="5"/>
      <c r="AN4637" s="5"/>
      <c r="AO4637" s="5"/>
      <c r="AP4637" s="5"/>
      <c r="AQ4637" s="5"/>
      <c r="AR4637" s="5"/>
      <c r="AS4637" s="5"/>
      <c r="AT4637" s="5"/>
      <c r="AU4637" s="5"/>
      <c r="AV4637" s="5"/>
      <c r="AW4637" s="5"/>
      <c r="AX4637" s="5"/>
      <c r="AY4637" s="5"/>
      <c r="AZ4637" s="5"/>
      <c r="BA4637" s="5"/>
      <c r="BB4637" s="5"/>
      <c r="BC4637" s="5"/>
      <c r="BD4637" s="5"/>
      <c r="BE4637" s="5"/>
      <c r="BF4637" s="5"/>
      <c r="BG4637" s="5"/>
      <c r="BH4637" s="5"/>
      <c r="BI4637" s="5"/>
      <c r="BJ4637" s="5"/>
      <c r="BK4637" s="5"/>
      <c r="BL4637" s="5"/>
      <c r="BM4637" s="5"/>
      <c r="BN4637" s="5"/>
      <c r="BO4637" s="5"/>
      <c r="BP4637" s="5"/>
      <c r="BQ4637" s="5"/>
      <c r="BR4637" s="5"/>
      <c r="BS4637" s="5"/>
      <c r="BT4637" s="5"/>
      <c r="BU4637" s="5"/>
      <c r="BV4637" s="5"/>
      <c r="BW4637" s="5"/>
      <c r="BX4637" s="5"/>
      <c r="BY4637" s="5"/>
      <c r="BZ4637" s="5"/>
      <c r="CA4637" s="5"/>
      <c r="CB4637" s="5"/>
      <c r="CC4637" s="5"/>
      <c r="CD4637" s="5"/>
      <c r="CE4637" s="5"/>
      <c r="CF4637" s="5"/>
    </row>
    <row r="4638" spans="1:84" ht="14" customHeight="1" x14ac:dyDescent="0.2">
      <c r="A4638" s="5"/>
      <c r="B4638" s="5" t="s">
        <v>147</v>
      </c>
      <c r="C4638" s="5"/>
      <c r="D4638" s="5"/>
      <c r="E4638" s="5" t="s">
        <v>933</v>
      </c>
      <c r="F4638" s="5"/>
      <c r="G4638" s="5"/>
      <c r="H4638" s="5"/>
      <c r="I4638" s="5" t="s">
        <v>800</v>
      </c>
      <c r="J4638" s="5" t="s">
        <v>934</v>
      </c>
      <c r="K4638" s="5" t="s">
        <v>934</v>
      </c>
      <c r="L4638" s="5" t="s">
        <v>935</v>
      </c>
      <c r="M4638" s="5"/>
      <c r="N4638" s="5" t="s">
        <v>529</v>
      </c>
      <c r="O4638" s="5" t="s">
        <v>534</v>
      </c>
      <c r="P4638" s="5"/>
      <c r="Q4638" s="5" t="s">
        <v>936</v>
      </c>
      <c r="R4638" s="5"/>
      <c r="S4638" s="5"/>
      <c r="T4638" s="5">
        <v>32.2988</v>
      </c>
      <c r="U4638" s="5">
        <v>-90.184799999999996</v>
      </c>
      <c r="V4638" s="5"/>
      <c r="W4638" s="5"/>
      <c r="X4638" s="5"/>
      <c r="Y4638" s="5"/>
      <c r="Z4638" s="5"/>
      <c r="AA4638" s="5"/>
      <c r="AB4638" s="5"/>
      <c r="AC4638" s="5"/>
      <c r="AD4638" s="5"/>
      <c r="AE4638" s="5"/>
      <c r="AF4638" s="5"/>
      <c r="AG4638" s="5"/>
      <c r="AH4638" s="5"/>
      <c r="AI4638" s="5"/>
      <c r="AJ4638" s="5"/>
      <c r="AK4638" s="5" t="s">
        <v>937</v>
      </c>
      <c r="AL4638" s="5"/>
      <c r="AM4638" s="5"/>
      <c r="AN4638" s="5"/>
      <c r="AO4638" s="5"/>
      <c r="AP4638" s="5"/>
      <c r="AQ4638" s="5"/>
      <c r="AR4638" s="5"/>
      <c r="AS4638" s="5"/>
      <c r="AT4638" s="5"/>
      <c r="AU4638" s="5"/>
      <c r="AV4638" s="5"/>
      <c r="AW4638" s="5"/>
      <c r="AX4638" s="5"/>
      <c r="AY4638" s="5"/>
      <c r="AZ4638" s="5"/>
      <c r="BA4638" s="5"/>
      <c r="BB4638" s="5"/>
      <c r="BC4638" s="5"/>
      <c r="BD4638" s="5"/>
      <c r="BE4638" s="5"/>
      <c r="BF4638" s="5"/>
      <c r="BG4638" s="5"/>
      <c r="BH4638" s="5"/>
      <c r="BI4638" s="5"/>
      <c r="BJ4638" s="5"/>
      <c r="BK4638" s="5"/>
      <c r="BL4638" s="5"/>
      <c r="BM4638" s="5"/>
      <c r="BN4638" s="5"/>
      <c r="BO4638" s="5"/>
      <c r="BP4638" s="5"/>
      <c r="BQ4638" s="5"/>
      <c r="BR4638" s="5"/>
      <c r="BS4638" s="5"/>
      <c r="BT4638" s="5"/>
      <c r="BU4638" s="5"/>
      <c r="BV4638" s="5"/>
      <c r="BW4638" s="5"/>
      <c r="BX4638" s="5"/>
      <c r="BY4638" s="5"/>
      <c r="BZ4638" s="5"/>
      <c r="CA4638" s="5"/>
      <c r="CB4638" s="5"/>
      <c r="CC4638" s="5"/>
      <c r="CD4638" s="5"/>
      <c r="CE4638" s="5"/>
      <c r="CF4638" s="5"/>
    </row>
    <row r="4639" spans="1:84" ht="14" customHeight="1" x14ac:dyDescent="0.2">
      <c r="A4639" s="5"/>
      <c r="B4639" s="5" t="s">
        <v>147</v>
      </c>
      <c r="C4639" s="5"/>
      <c r="D4639" s="5"/>
      <c r="E4639" s="5" t="s">
        <v>10337</v>
      </c>
      <c r="F4639" s="5"/>
      <c r="G4639" s="5"/>
      <c r="H4639" s="5"/>
      <c r="I4639" s="5" t="s">
        <v>800</v>
      </c>
      <c r="J4639" s="5" t="s">
        <v>10338</v>
      </c>
      <c r="K4639" s="5"/>
      <c r="L4639" s="5"/>
      <c r="M4639" s="5"/>
      <c r="N4639" s="5" t="s">
        <v>4274</v>
      </c>
      <c r="O4639" s="5" t="s">
        <v>4294</v>
      </c>
      <c r="P4639" s="5"/>
      <c r="Q4639" s="5" t="s">
        <v>10339</v>
      </c>
      <c r="R4639" s="5"/>
      <c r="S4639" s="5"/>
      <c r="T4639" s="5">
        <v>42.368499999999997</v>
      </c>
      <c r="U4639" s="5">
        <v>-71.109399999999994</v>
      </c>
      <c r="V4639" s="5"/>
      <c r="W4639" s="5"/>
      <c r="X4639" s="5"/>
      <c r="Y4639" s="5"/>
      <c r="Z4639" s="5"/>
      <c r="AA4639" s="5"/>
      <c r="AB4639" s="5"/>
      <c r="AC4639" s="5"/>
      <c r="AD4639" s="5"/>
      <c r="AE4639" s="5"/>
      <c r="AF4639" s="5"/>
      <c r="AG4639" s="5"/>
      <c r="AH4639" s="5"/>
      <c r="AI4639" s="5"/>
      <c r="AJ4639" s="5"/>
      <c r="AK4639" s="5"/>
      <c r="AL4639" s="5"/>
      <c r="AM4639" s="5"/>
      <c r="AN4639" s="5"/>
      <c r="AO4639" s="5"/>
      <c r="AP4639" s="5"/>
      <c r="AQ4639" s="5"/>
      <c r="AR4639" s="5"/>
      <c r="AS4639" s="5"/>
      <c r="AT4639" s="5"/>
      <c r="AU4639" s="5"/>
      <c r="AV4639" s="5"/>
      <c r="AW4639" s="5"/>
      <c r="AX4639" s="5"/>
      <c r="AY4639" s="5"/>
      <c r="AZ4639" s="5"/>
      <c r="BA4639" s="5"/>
      <c r="BB4639" s="5"/>
      <c r="BC4639" s="5"/>
      <c r="BD4639" s="5"/>
      <c r="BE4639" s="5"/>
      <c r="BF4639" s="5"/>
      <c r="BG4639" s="5"/>
      <c r="BH4639" s="5"/>
      <c r="BI4639" s="5"/>
      <c r="BJ4639" s="5"/>
      <c r="BK4639" s="5"/>
      <c r="BL4639" s="5"/>
      <c r="BM4639" s="5"/>
      <c r="BN4639" s="5"/>
      <c r="BO4639" s="5"/>
      <c r="BP4639" s="5"/>
      <c r="BQ4639" s="5"/>
      <c r="BR4639" s="5"/>
      <c r="BS4639" s="5"/>
      <c r="BT4639" s="5"/>
      <c r="BU4639" s="5"/>
      <c r="BV4639" s="5"/>
      <c r="BW4639" s="5"/>
      <c r="BX4639" s="5"/>
      <c r="BY4639" s="5"/>
      <c r="BZ4639" s="5"/>
      <c r="CA4639" s="5"/>
      <c r="CB4639" s="5"/>
      <c r="CC4639" s="5"/>
      <c r="CD4639" s="5"/>
      <c r="CE4639" s="5"/>
      <c r="CF4639" s="5"/>
    </row>
    <row r="4640" spans="1:84" ht="14" customHeight="1" x14ac:dyDescent="0.2">
      <c r="A4640" s="5"/>
      <c r="B4640" s="5" t="s">
        <v>147</v>
      </c>
      <c r="C4640" s="5"/>
      <c r="D4640" s="5"/>
      <c r="E4640" s="5" t="s">
        <v>10202</v>
      </c>
      <c r="F4640" s="5"/>
      <c r="G4640" s="5"/>
      <c r="H4640" s="5"/>
      <c r="I4640" s="5" t="s">
        <v>800</v>
      </c>
      <c r="J4640" s="5" t="s">
        <v>10203</v>
      </c>
      <c r="K4640" s="5"/>
      <c r="L4640" s="5"/>
      <c r="M4640" s="5"/>
      <c r="N4640" s="5" t="s">
        <v>4274</v>
      </c>
      <c r="O4640" s="5" t="s">
        <v>4411</v>
      </c>
      <c r="P4640" s="5"/>
      <c r="Q4640" s="5" t="s">
        <v>10204</v>
      </c>
      <c r="R4640" s="5"/>
      <c r="S4640" s="5"/>
      <c r="T4640" s="5">
        <v>36.691400000000002</v>
      </c>
      <c r="U4640" s="5">
        <v>-79.874600000000001</v>
      </c>
      <c r="V4640" s="5"/>
      <c r="W4640" s="5"/>
      <c r="X4640" s="5"/>
      <c r="Y4640" s="5"/>
      <c r="Z4640" s="5"/>
      <c r="AA4640" s="5"/>
      <c r="AB4640" s="5"/>
      <c r="AC4640" s="5"/>
      <c r="AD4640" s="5"/>
      <c r="AE4640" s="5"/>
      <c r="AF4640" s="5"/>
      <c r="AG4640" s="5"/>
      <c r="AH4640" s="5"/>
      <c r="AI4640" s="5"/>
      <c r="AJ4640" s="5"/>
      <c r="AK4640" s="5"/>
      <c r="AL4640" s="5"/>
      <c r="AM4640" s="5"/>
      <c r="AN4640" s="5"/>
      <c r="AO4640" s="5"/>
      <c r="AP4640" s="5"/>
      <c r="AQ4640" s="5"/>
      <c r="AR4640" s="5"/>
      <c r="AS4640" s="5"/>
      <c r="AT4640" s="5"/>
      <c r="AU4640" s="5"/>
      <c r="AV4640" s="5"/>
      <c r="AW4640" s="5"/>
      <c r="AX4640" s="5"/>
      <c r="AY4640" s="5"/>
      <c r="AZ4640" s="5"/>
      <c r="BA4640" s="5"/>
      <c r="BB4640" s="5"/>
      <c r="BC4640" s="5"/>
      <c r="BD4640" s="5"/>
      <c r="BE4640" s="5"/>
      <c r="BF4640" s="5"/>
      <c r="BG4640" s="5"/>
      <c r="BH4640" s="5"/>
      <c r="BI4640" s="5"/>
      <c r="BJ4640" s="5"/>
      <c r="BK4640" s="5"/>
      <c r="BL4640" s="5"/>
      <c r="BM4640" s="5"/>
      <c r="BN4640" s="5"/>
      <c r="BO4640" s="5"/>
      <c r="BP4640" s="5"/>
      <c r="BQ4640" s="5"/>
      <c r="BR4640" s="5"/>
      <c r="BS4640" s="5"/>
      <c r="BT4640" s="5"/>
      <c r="BU4640" s="5"/>
      <c r="BV4640" s="5"/>
      <c r="BW4640" s="5"/>
      <c r="BX4640" s="5"/>
      <c r="BY4640" s="5"/>
      <c r="BZ4640" s="5"/>
      <c r="CA4640" s="5"/>
      <c r="CB4640" s="5"/>
      <c r="CC4640" s="5"/>
      <c r="CD4640" s="5"/>
      <c r="CE4640" s="5"/>
      <c r="CF4640" s="5"/>
    </row>
    <row r="4641" spans="1:84" ht="14" customHeight="1" x14ac:dyDescent="0.2">
      <c r="A4641" s="5"/>
      <c r="B4641" s="5" t="s">
        <v>147</v>
      </c>
      <c r="C4641" s="5"/>
      <c r="D4641" s="5"/>
      <c r="E4641" s="5" t="s">
        <v>10112</v>
      </c>
      <c r="F4641" s="5"/>
      <c r="G4641" s="5"/>
      <c r="H4641" s="5"/>
      <c r="I4641" s="5" t="s">
        <v>800</v>
      </c>
      <c r="J4641" s="5" t="s">
        <v>10113</v>
      </c>
      <c r="K4641" s="5"/>
      <c r="L4641" s="5"/>
      <c r="M4641" s="5"/>
      <c r="N4641" s="5" t="s">
        <v>4274</v>
      </c>
      <c r="O4641" s="5" t="s">
        <v>4411</v>
      </c>
      <c r="P4641" s="5"/>
      <c r="Q4641" s="5" t="s">
        <v>10114</v>
      </c>
      <c r="R4641" s="5"/>
      <c r="S4641" s="5"/>
      <c r="T4641" s="5">
        <v>42.360500000000002</v>
      </c>
      <c r="U4641" s="5">
        <v>-71.087800000000001</v>
      </c>
      <c r="V4641" s="5"/>
      <c r="W4641" s="5"/>
      <c r="X4641" s="5"/>
      <c r="Y4641" s="5"/>
      <c r="Z4641" s="5"/>
      <c r="AA4641" s="5"/>
      <c r="AB4641" s="5"/>
      <c r="AC4641" s="5"/>
      <c r="AD4641" s="5"/>
      <c r="AE4641" s="5"/>
      <c r="AF4641" s="5"/>
      <c r="AG4641" s="5"/>
      <c r="AH4641" s="5"/>
      <c r="AI4641" s="5"/>
      <c r="AJ4641" s="5"/>
      <c r="AK4641" s="5"/>
      <c r="AL4641" s="5"/>
      <c r="AM4641" s="5"/>
      <c r="AN4641" s="5"/>
      <c r="AO4641" s="5"/>
      <c r="AP4641" s="5"/>
      <c r="AQ4641" s="5"/>
      <c r="AR4641" s="5"/>
      <c r="AS4641" s="5"/>
      <c r="AT4641" s="5"/>
      <c r="AU4641" s="5"/>
      <c r="AV4641" s="5"/>
      <c r="AW4641" s="5"/>
      <c r="AX4641" s="5"/>
      <c r="AY4641" s="5"/>
      <c r="AZ4641" s="5"/>
      <c r="BA4641" s="5"/>
      <c r="BB4641" s="5"/>
      <c r="BC4641" s="5"/>
      <c r="BD4641" s="5"/>
      <c r="BE4641" s="5"/>
      <c r="BF4641" s="5"/>
      <c r="BG4641" s="5"/>
      <c r="BH4641" s="5"/>
      <c r="BI4641" s="5"/>
      <c r="BJ4641" s="5"/>
      <c r="BK4641" s="5"/>
      <c r="BL4641" s="5"/>
      <c r="BM4641" s="5"/>
      <c r="BN4641" s="5"/>
      <c r="BO4641" s="5"/>
      <c r="BP4641" s="5"/>
      <c r="BQ4641" s="5"/>
      <c r="BR4641" s="5"/>
      <c r="BS4641" s="5"/>
      <c r="BT4641" s="5"/>
      <c r="BU4641" s="5"/>
      <c r="BV4641" s="5"/>
      <c r="BW4641" s="5"/>
      <c r="BX4641" s="5"/>
      <c r="BY4641" s="5"/>
      <c r="BZ4641" s="5"/>
      <c r="CA4641" s="5"/>
      <c r="CB4641" s="5"/>
      <c r="CC4641" s="5"/>
      <c r="CD4641" s="5"/>
      <c r="CE4641" s="5"/>
      <c r="CF4641" s="5"/>
    </row>
    <row r="4642" spans="1:84" ht="14" customHeight="1" x14ac:dyDescent="0.2">
      <c r="A4642" s="5"/>
      <c r="B4642" s="5" t="s">
        <v>147</v>
      </c>
      <c r="C4642" s="5"/>
      <c r="D4642" s="5"/>
      <c r="E4642" s="5" t="s">
        <v>10454</v>
      </c>
      <c r="F4642" s="5"/>
      <c r="G4642" s="5"/>
      <c r="H4642" s="5"/>
      <c r="I4642" s="5" t="s">
        <v>800</v>
      </c>
      <c r="J4642" s="5" t="s">
        <v>10455</v>
      </c>
      <c r="K4642" s="5"/>
      <c r="L4642" s="5"/>
      <c r="M4642" s="5"/>
      <c r="N4642" s="5" t="s">
        <v>4274</v>
      </c>
      <c r="O4642" s="5" t="s">
        <v>4411</v>
      </c>
      <c r="P4642" s="5"/>
      <c r="Q4642" s="5" t="s">
        <v>10456</v>
      </c>
      <c r="R4642" s="5"/>
      <c r="S4642" s="5"/>
      <c r="T4642" s="5">
        <v>38.905299999999997</v>
      </c>
      <c r="U4642" s="5">
        <v>-76.9816</v>
      </c>
      <c r="V4642" s="5"/>
      <c r="W4642" s="5"/>
      <c r="X4642" s="5"/>
      <c r="Y4642" s="5"/>
      <c r="Z4642" s="5"/>
      <c r="AA4642" s="5"/>
      <c r="AB4642" s="5"/>
      <c r="AC4642" s="5"/>
      <c r="AD4642" s="5"/>
      <c r="AE4642" s="5"/>
      <c r="AF4642" s="5"/>
      <c r="AG4642" s="5"/>
      <c r="AH4642" s="5"/>
      <c r="AI4642" s="5"/>
      <c r="AJ4642" s="5"/>
      <c r="AK4642" s="5" t="s">
        <v>10457</v>
      </c>
      <c r="AL4642" s="5" t="s">
        <v>10458</v>
      </c>
      <c r="AM4642" s="5"/>
      <c r="AN4642" s="5"/>
      <c r="AO4642" s="5"/>
      <c r="AP4642" s="5"/>
      <c r="AQ4642" s="5"/>
      <c r="AR4642" s="5"/>
      <c r="AS4642" s="5"/>
      <c r="AT4642" s="5"/>
      <c r="AU4642" s="5"/>
      <c r="AV4642" s="5"/>
      <c r="AW4642" s="5"/>
      <c r="AX4642" s="5"/>
      <c r="AY4642" s="5"/>
      <c r="AZ4642" s="5"/>
      <c r="BA4642" s="5"/>
      <c r="BB4642" s="5"/>
      <c r="BC4642" s="5"/>
      <c r="BD4642" s="5"/>
      <c r="BE4642" s="5"/>
      <c r="BF4642" s="5"/>
      <c r="BG4642" s="5"/>
      <c r="BH4642" s="5"/>
      <c r="BI4642" s="5"/>
      <c r="BJ4642" s="5"/>
      <c r="BK4642" s="5"/>
      <c r="BL4642" s="5"/>
      <c r="BM4642" s="5"/>
      <c r="BN4642" s="5"/>
      <c r="BO4642" s="5"/>
      <c r="BP4642" s="5"/>
      <c r="BQ4642" s="5"/>
      <c r="BR4642" s="5"/>
      <c r="BS4642" s="5"/>
      <c r="BT4642" s="5"/>
      <c r="BU4642" s="5"/>
      <c r="BV4642" s="5"/>
      <c r="BW4642" s="5"/>
      <c r="BX4642" s="5"/>
      <c r="BY4642" s="5"/>
      <c r="BZ4642" s="5"/>
      <c r="CA4642" s="5"/>
      <c r="CB4642" s="5"/>
      <c r="CC4642" s="5"/>
      <c r="CD4642" s="5"/>
      <c r="CE4642" s="5"/>
      <c r="CF4642" s="5"/>
    </row>
    <row r="4643" spans="1:84" ht="14" customHeight="1" x14ac:dyDescent="0.2">
      <c r="A4643" s="5"/>
      <c r="B4643" s="5" t="s">
        <v>147</v>
      </c>
      <c r="C4643" s="5"/>
      <c r="D4643" s="5"/>
      <c r="E4643" s="5" t="s">
        <v>10282</v>
      </c>
      <c r="F4643" s="5"/>
      <c r="G4643" s="5"/>
      <c r="H4643" s="5"/>
      <c r="I4643" s="5" t="s">
        <v>800</v>
      </c>
      <c r="J4643" s="5" t="s">
        <v>10283</v>
      </c>
      <c r="K4643" s="5"/>
      <c r="L4643" s="5"/>
      <c r="M4643" s="5"/>
      <c r="N4643" s="5" t="s">
        <v>4274</v>
      </c>
      <c r="O4643" s="5" t="s">
        <v>4411</v>
      </c>
      <c r="P4643" s="5"/>
      <c r="Q4643" s="5" t="s">
        <v>10284</v>
      </c>
      <c r="R4643" s="5"/>
      <c r="S4643" s="5"/>
      <c r="T4643" s="5">
        <v>31.767299999999999</v>
      </c>
      <c r="U4643" s="5">
        <v>-106.486</v>
      </c>
      <c r="V4643" s="5"/>
      <c r="W4643" s="5"/>
      <c r="X4643" s="5"/>
      <c r="Y4643" s="5"/>
      <c r="Z4643" s="5"/>
      <c r="AA4643" s="5"/>
      <c r="AB4643" s="5"/>
      <c r="AC4643" s="5"/>
      <c r="AD4643" s="5"/>
      <c r="AE4643" s="5"/>
      <c r="AF4643" s="5"/>
      <c r="AG4643" s="5"/>
      <c r="AH4643" s="5"/>
      <c r="AI4643" s="5"/>
      <c r="AJ4643" s="5"/>
      <c r="AK4643" s="5" t="s">
        <v>10285</v>
      </c>
      <c r="AL4643" s="5" t="s">
        <v>10286</v>
      </c>
      <c r="AM4643" s="5"/>
      <c r="AN4643" s="5"/>
      <c r="AO4643" s="5"/>
      <c r="AP4643" s="5"/>
      <c r="AQ4643" s="5"/>
      <c r="AR4643" s="5"/>
      <c r="AS4643" s="5"/>
      <c r="AT4643" s="5"/>
      <c r="AU4643" s="5"/>
      <c r="AV4643" s="5"/>
      <c r="AW4643" s="5"/>
      <c r="AX4643" s="5"/>
      <c r="AY4643" s="5"/>
      <c r="AZ4643" s="5"/>
      <c r="BA4643" s="5"/>
      <c r="BB4643" s="5"/>
      <c r="BC4643" s="5"/>
      <c r="BD4643" s="5"/>
      <c r="BE4643" s="5"/>
      <c r="BF4643" s="5"/>
      <c r="BG4643" s="5"/>
      <c r="BH4643" s="5"/>
      <c r="BI4643" s="5"/>
      <c r="BJ4643" s="5"/>
      <c r="BK4643" s="5"/>
      <c r="BL4643" s="5"/>
      <c r="BM4643" s="5"/>
      <c r="BN4643" s="5"/>
      <c r="BO4643" s="5"/>
      <c r="BP4643" s="5"/>
      <c r="BQ4643" s="5"/>
      <c r="BR4643" s="5"/>
      <c r="BS4643" s="5"/>
      <c r="BT4643" s="5"/>
      <c r="BU4643" s="5"/>
      <c r="BV4643" s="5"/>
      <c r="BW4643" s="5"/>
      <c r="BX4643" s="5"/>
      <c r="BY4643" s="5"/>
      <c r="BZ4643" s="5"/>
      <c r="CA4643" s="5"/>
      <c r="CB4643" s="5"/>
      <c r="CC4643" s="5"/>
      <c r="CD4643" s="5"/>
      <c r="CE4643" s="5"/>
      <c r="CF4643" s="5"/>
    </row>
    <row r="4644" spans="1:84" ht="14" customHeight="1" x14ac:dyDescent="0.2">
      <c r="A4644" s="5"/>
      <c r="B4644" s="5" t="s">
        <v>147</v>
      </c>
      <c r="C4644" s="5"/>
      <c r="D4644" s="5"/>
      <c r="E4644" s="5" t="s">
        <v>44075</v>
      </c>
      <c r="F4644" s="5"/>
      <c r="G4644" s="5"/>
      <c r="H4644" s="5"/>
      <c r="I4644" s="5" t="s">
        <v>800</v>
      </c>
      <c r="J4644" s="5" t="s">
        <v>44076</v>
      </c>
      <c r="K4644" s="5"/>
      <c r="L4644" s="5"/>
      <c r="M4644" s="5"/>
      <c r="N4644" s="5" t="s">
        <v>4312</v>
      </c>
      <c r="O4644" s="5" t="s">
        <v>5795</v>
      </c>
      <c r="P4644" s="5"/>
      <c r="Q4644" s="5" t="s">
        <v>44077</v>
      </c>
      <c r="R4644" s="5"/>
      <c r="S4644" s="5"/>
      <c r="T4644" s="5">
        <v>45.058700000000002</v>
      </c>
      <c r="U4644" s="5">
        <v>-92.9435</v>
      </c>
      <c r="V4644" s="5"/>
      <c r="W4644" s="5"/>
      <c r="X4644" s="5"/>
      <c r="Y4644" s="5"/>
      <c r="Z4644" s="5"/>
      <c r="AA4644" s="5"/>
      <c r="AB4644" s="5"/>
      <c r="AC4644" s="5"/>
      <c r="AD4644" s="5"/>
      <c r="AE4644" s="5"/>
      <c r="AF4644" s="5"/>
      <c r="AG4644" s="5"/>
      <c r="AH4644" s="5"/>
      <c r="AI4644" s="5"/>
      <c r="AJ4644" s="5"/>
      <c r="AK4644" s="5"/>
      <c r="AL4644" s="5" t="s">
        <v>9858</v>
      </c>
      <c r="AM4644" s="5"/>
      <c r="AN4644" s="5"/>
      <c r="AO4644" s="5"/>
      <c r="AP4644" s="5"/>
      <c r="AQ4644" s="5"/>
      <c r="AR4644" s="5"/>
      <c r="AS4644" s="5"/>
      <c r="AT4644" s="5"/>
      <c r="AU4644" s="5"/>
      <c r="AV4644" s="5"/>
      <c r="AW4644" s="5"/>
      <c r="AX4644" s="5"/>
      <c r="AY4644" s="5"/>
      <c r="AZ4644" s="5"/>
      <c r="BA4644" s="5"/>
      <c r="BB4644" s="5"/>
      <c r="BC4644" s="5"/>
      <c r="BD4644" s="5"/>
      <c r="BE4644" s="5"/>
      <c r="BF4644" s="5"/>
      <c r="BG4644" s="5"/>
      <c r="BH4644" s="5"/>
      <c r="BI4644" s="5"/>
      <c r="BJ4644" s="5"/>
      <c r="BK4644" s="5"/>
      <c r="BL4644" s="5"/>
      <c r="BM4644" s="5"/>
      <c r="BN4644" s="5"/>
      <c r="BO4644" s="5"/>
      <c r="BP4644" s="5"/>
      <c r="BQ4644" s="5"/>
      <c r="BR4644" s="5"/>
      <c r="BS4644" s="5"/>
      <c r="BT4644" s="5"/>
      <c r="BU4644" s="5"/>
      <c r="BV4644" s="5"/>
      <c r="BW4644" s="5"/>
      <c r="BX4644" s="5"/>
      <c r="BY4644" s="5"/>
      <c r="BZ4644" s="5"/>
      <c r="CA4644" s="5"/>
      <c r="CB4644" s="5"/>
      <c r="CC4644" s="5"/>
      <c r="CD4644" s="5"/>
      <c r="CE4644" s="5"/>
      <c r="CF4644" s="5"/>
    </row>
    <row r="4645" spans="1:84" ht="14" customHeight="1" x14ac:dyDescent="0.2">
      <c r="A4645" s="5"/>
      <c r="B4645" s="5" t="s">
        <v>147</v>
      </c>
      <c r="C4645" s="5"/>
      <c r="D4645" s="5"/>
      <c r="E4645" s="5" t="s">
        <v>10185</v>
      </c>
      <c r="F4645" s="5"/>
      <c r="G4645" s="5"/>
      <c r="H4645" s="5"/>
      <c r="I4645" s="5" t="s">
        <v>800</v>
      </c>
      <c r="J4645" s="5" t="s">
        <v>10186</v>
      </c>
      <c r="K4645" s="5"/>
      <c r="L4645" s="5"/>
      <c r="M4645" s="5"/>
      <c r="N4645" s="5" t="s">
        <v>4274</v>
      </c>
      <c r="O4645" s="5" t="s">
        <v>4411</v>
      </c>
      <c r="P4645" s="5"/>
      <c r="Q4645" s="5" t="s">
        <v>10187</v>
      </c>
      <c r="R4645" s="5"/>
      <c r="S4645" s="5"/>
      <c r="T4645" s="5">
        <v>32.826000000000001</v>
      </c>
      <c r="U4645" s="5">
        <v>-117.154</v>
      </c>
      <c r="V4645" s="5"/>
      <c r="W4645" s="5"/>
      <c r="X4645" s="5"/>
      <c r="Y4645" s="5"/>
      <c r="Z4645" s="5"/>
      <c r="AA4645" s="5"/>
      <c r="AB4645" s="5"/>
      <c r="AC4645" s="5"/>
      <c r="AD4645" s="5"/>
      <c r="AE4645" s="5"/>
      <c r="AF4645" s="5"/>
      <c r="AG4645" s="5"/>
      <c r="AH4645" s="5"/>
      <c r="AI4645" s="5"/>
      <c r="AJ4645" s="5"/>
      <c r="AK4645" s="5"/>
      <c r="AL4645" s="5"/>
      <c r="AM4645" s="5"/>
      <c r="AN4645" s="5"/>
      <c r="AO4645" s="5"/>
      <c r="AP4645" s="5"/>
      <c r="AQ4645" s="5"/>
      <c r="AR4645" s="5"/>
      <c r="AS4645" s="5"/>
      <c r="AT4645" s="5"/>
      <c r="AU4645" s="5"/>
      <c r="AV4645" s="5"/>
      <c r="AW4645" s="5"/>
      <c r="AX4645" s="5"/>
      <c r="AY4645" s="5"/>
      <c r="AZ4645" s="5"/>
      <c r="BA4645" s="5"/>
      <c r="BB4645" s="5"/>
      <c r="BC4645" s="5"/>
      <c r="BD4645" s="5"/>
      <c r="BE4645" s="5"/>
      <c r="BF4645" s="5"/>
      <c r="BG4645" s="5"/>
      <c r="BH4645" s="5"/>
      <c r="BI4645" s="5"/>
      <c r="BJ4645" s="5"/>
      <c r="BK4645" s="5"/>
      <c r="BL4645" s="5"/>
      <c r="BM4645" s="5"/>
      <c r="BN4645" s="5"/>
      <c r="BO4645" s="5"/>
      <c r="BP4645" s="5"/>
      <c r="BQ4645" s="5"/>
      <c r="BR4645" s="5"/>
      <c r="BS4645" s="5"/>
      <c r="BT4645" s="5"/>
      <c r="BU4645" s="5"/>
      <c r="BV4645" s="5"/>
      <c r="BW4645" s="5"/>
      <c r="BX4645" s="5"/>
      <c r="BY4645" s="5"/>
      <c r="BZ4645" s="5"/>
      <c r="CA4645" s="5"/>
      <c r="CB4645" s="5"/>
      <c r="CC4645" s="5"/>
      <c r="CD4645" s="5"/>
      <c r="CE4645" s="5"/>
      <c r="CF4645" s="5"/>
    </row>
    <row r="4646" spans="1:84" ht="14" customHeight="1" x14ac:dyDescent="0.2">
      <c r="A4646" s="5"/>
      <c r="B4646" s="5" t="s">
        <v>147</v>
      </c>
      <c r="C4646" s="5"/>
      <c r="D4646" s="5"/>
      <c r="E4646" s="5" t="s">
        <v>10272</v>
      </c>
      <c r="F4646" s="5"/>
      <c r="G4646" s="5"/>
      <c r="H4646" s="5" t="s">
        <v>46096</v>
      </c>
      <c r="I4646" s="5" t="s">
        <v>800</v>
      </c>
      <c r="J4646" s="5" t="s">
        <v>10273</v>
      </c>
      <c r="K4646" s="5"/>
      <c r="L4646" s="5"/>
      <c r="M4646" s="5"/>
      <c r="N4646" s="5" t="s">
        <v>4274</v>
      </c>
      <c r="O4646" s="5" t="s">
        <v>4411</v>
      </c>
      <c r="P4646" s="5"/>
      <c r="Q4646" s="5" t="s">
        <v>10274</v>
      </c>
      <c r="R4646" s="5"/>
      <c r="S4646" s="5"/>
      <c r="T4646" s="5">
        <v>36.150500000000001</v>
      </c>
      <c r="U4646" s="5">
        <v>-95.958399999999997</v>
      </c>
      <c r="V4646" s="5"/>
      <c r="W4646" s="5"/>
      <c r="X4646" s="5"/>
      <c r="Y4646" s="5"/>
      <c r="Z4646" s="5"/>
      <c r="AA4646" s="5"/>
      <c r="AB4646" s="5"/>
      <c r="AC4646" s="5"/>
      <c r="AD4646" s="5"/>
      <c r="AE4646" s="5"/>
      <c r="AF4646" s="5"/>
      <c r="AG4646" s="5"/>
      <c r="AH4646" s="5"/>
      <c r="AI4646" s="5"/>
      <c r="AJ4646" s="5"/>
      <c r="AK4646" s="5"/>
      <c r="AL4646" s="5"/>
      <c r="AM4646" s="5"/>
      <c r="AN4646" s="5"/>
      <c r="AO4646" s="5"/>
      <c r="AP4646" s="5"/>
      <c r="AQ4646" s="5"/>
      <c r="AR4646" s="5"/>
      <c r="AS4646" s="5"/>
      <c r="AT4646" s="5"/>
      <c r="AU4646" s="5"/>
      <c r="AV4646" s="5"/>
      <c r="AW4646" s="5"/>
      <c r="AX4646" s="5"/>
      <c r="AY4646" s="5"/>
      <c r="AZ4646" s="5"/>
      <c r="BA4646" s="5"/>
      <c r="BB4646" s="5"/>
      <c r="BC4646" s="5"/>
      <c r="BD4646" s="5"/>
      <c r="BE4646" s="5"/>
      <c r="BF4646" s="5"/>
      <c r="BG4646" s="5"/>
      <c r="BH4646" s="5"/>
      <c r="BI4646" s="5"/>
      <c r="BJ4646" s="5"/>
      <c r="BK4646" s="5"/>
      <c r="BL4646" s="5"/>
      <c r="BM4646" s="5"/>
      <c r="BN4646" s="5"/>
      <c r="BO4646" s="5"/>
      <c r="BP4646" s="5"/>
      <c r="BQ4646" s="5"/>
      <c r="BR4646" s="5"/>
      <c r="BS4646" s="5"/>
      <c r="BT4646" s="5"/>
      <c r="BU4646" s="5"/>
      <c r="BV4646" s="5"/>
      <c r="BW4646" s="5"/>
      <c r="BX4646" s="5"/>
      <c r="BY4646" s="5"/>
      <c r="BZ4646" s="5"/>
      <c r="CA4646" s="5"/>
      <c r="CB4646" s="5"/>
      <c r="CC4646" s="5"/>
      <c r="CD4646" s="5"/>
      <c r="CE4646" s="5"/>
      <c r="CF4646" s="5"/>
    </row>
    <row r="4647" spans="1:84" ht="14" customHeight="1" x14ac:dyDescent="0.2">
      <c r="A4647" s="5"/>
      <c r="B4647" s="5" t="s">
        <v>147</v>
      </c>
      <c r="C4647" s="5"/>
      <c r="D4647" s="5"/>
      <c r="E4647" s="5" t="s">
        <v>10109</v>
      </c>
      <c r="F4647" s="5"/>
      <c r="G4647" s="5"/>
      <c r="H4647" s="5"/>
      <c r="I4647" s="5" t="s">
        <v>800</v>
      </c>
      <c r="J4647" s="5" t="s">
        <v>10110</v>
      </c>
      <c r="K4647" s="5"/>
      <c r="L4647" s="5"/>
      <c r="M4647" s="5"/>
      <c r="N4647" s="5" t="s">
        <v>4274</v>
      </c>
      <c r="O4647" s="5" t="s">
        <v>4411</v>
      </c>
      <c r="P4647" s="5"/>
      <c r="Q4647" s="5" t="s">
        <v>10111</v>
      </c>
      <c r="R4647" s="5"/>
      <c r="S4647" s="5"/>
      <c r="T4647" s="5">
        <v>38.873100000000001</v>
      </c>
      <c r="U4647" s="5">
        <v>-91.943700000000007</v>
      </c>
      <c r="V4647" s="5"/>
      <c r="W4647" s="5"/>
      <c r="X4647" s="5"/>
      <c r="Y4647" s="5"/>
      <c r="Z4647" s="5"/>
      <c r="AA4647" s="5"/>
      <c r="AB4647" s="5"/>
      <c r="AC4647" s="5"/>
      <c r="AD4647" s="5"/>
      <c r="AE4647" s="5"/>
      <c r="AF4647" s="5"/>
      <c r="AG4647" s="5"/>
      <c r="AH4647" s="5"/>
      <c r="AI4647" s="5"/>
      <c r="AJ4647" s="5"/>
      <c r="AK4647" s="5"/>
      <c r="AL4647" s="5"/>
      <c r="AM4647" s="5"/>
      <c r="AN4647" s="5"/>
      <c r="AO4647" s="5"/>
      <c r="AP4647" s="5"/>
      <c r="AQ4647" s="5"/>
      <c r="AR4647" s="5"/>
      <c r="AS4647" s="5"/>
      <c r="AT4647" s="5"/>
      <c r="AU4647" s="5"/>
      <c r="AV4647" s="5"/>
      <c r="AW4647" s="5"/>
      <c r="AX4647" s="5"/>
      <c r="AY4647" s="5"/>
      <c r="AZ4647" s="5"/>
      <c r="BA4647" s="5"/>
      <c r="BB4647" s="5"/>
      <c r="BC4647" s="5"/>
      <c r="BD4647" s="5"/>
      <c r="BE4647" s="5"/>
      <c r="BF4647" s="5"/>
      <c r="BG4647" s="5"/>
      <c r="BH4647" s="5"/>
      <c r="BI4647" s="5"/>
      <c r="BJ4647" s="5"/>
      <c r="BK4647" s="5"/>
      <c r="BL4647" s="5"/>
      <c r="BM4647" s="5"/>
      <c r="BN4647" s="5"/>
      <c r="BO4647" s="5"/>
      <c r="BP4647" s="5"/>
      <c r="BQ4647" s="5"/>
      <c r="BR4647" s="5"/>
      <c r="BS4647" s="5"/>
      <c r="BT4647" s="5"/>
      <c r="BU4647" s="5"/>
      <c r="BV4647" s="5"/>
      <c r="BW4647" s="5"/>
      <c r="BX4647" s="5"/>
      <c r="BY4647" s="5"/>
      <c r="BZ4647" s="5"/>
      <c r="CA4647" s="5"/>
      <c r="CB4647" s="5"/>
      <c r="CC4647" s="5"/>
      <c r="CD4647" s="5"/>
      <c r="CE4647" s="5"/>
      <c r="CF4647" s="5"/>
    </row>
    <row r="4648" spans="1:84" ht="14" customHeight="1" x14ac:dyDescent="0.2">
      <c r="A4648" s="5"/>
      <c r="B4648" s="5" t="s">
        <v>147</v>
      </c>
      <c r="C4648" s="5"/>
      <c r="D4648" s="5"/>
      <c r="E4648" s="5" t="s">
        <v>10115</v>
      </c>
      <c r="F4648" s="5"/>
      <c r="G4648" s="5"/>
      <c r="H4648" s="5"/>
      <c r="I4648" s="5" t="s">
        <v>800</v>
      </c>
      <c r="J4648" s="6" t="s">
        <v>10116</v>
      </c>
      <c r="K4648" s="5"/>
      <c r="L4648" s="5"/>
      <c r="M4648" s="5"/>
      <c r="N4648" s="5" t="s">
        <v>4274</v>
      </c>
      <c r="O4648" s="5" t="s">
        <v>4411</v>
      </c>
      <c r="P4648" s="5"/>
      <c r="Q4648" s="5" t="s">
        <v>10117</v>
      </c>
      <c r="R4648" s="5"/>
      <c r="S4648" s="5"/>
      <c r="T4648" s="5">
        <v>40.733899999999998</v>
      </c>
      <c r="U4648" s="5">
        <v>-74.003100000000003</v>
      </c>
      <c r="V4648" s="5"/>
      <c r="W4648" s="5"/>
      <c r="X4648" s="5"/>
      <c r="Y4648" s="5"/>
      <c r="Z4648" s="5"/>
      <c r="AA4648" s="5"/>
      <c r="AB4648" s="5"/>
      <c r="AC4648" s="5"/>
      <c r="AD4648" s="5"/>
      <c r="AE4648" s="5"/>
      <c r="AF4648" s="5"/>
      <c r="AG4648" s="5"/>
      <c r="AH4648" s="5"/>
      <c r="AI4648" s="5"/>
      <c r="AJ4648" s="5"/>
      <c r="AK4648" s="5" t="s">
        <v>10118</v>
      </c>
      <c r="AL4648" s="5" t="s">
        <v>10119</v>
      </c>
      <c r="AM4648" s="5"/>
      <c r="AN4648" s="5"/>
      <c r="AO4648" s="5"/>
      <c r="AP4648" s="5"/>
      <c r="AQ4648" s="5"/>
      <c r="AR4648" s="5"/>
      <c r="AS4648" s="5"/>
      <c r="AT4648" s="5"/>
      <c r="AU4648" s="5"/>
      <c r="AV4648" s="5"/>
      <c r="AW4648" s="5"/>
      <c r="AX4648" s="5"/>
      <c r="AY4648" s="5"/>
      <c r="AZ4648" s="5"/>
      <c r="BA4648" s="5"/>
      <c r="BB4648" s="5"/>
      <c r="BC4648" s="5"/>
      <c r="BD4648" s="5"/>
      <c r="BE4648" s="5"/>
      <c r="BF4648" s="5"/>
      <c r="BG4648" s="5"/>
      <c r="BH4648" s="5"/>
      <c r="BI4648" s="5"/>
      <c r="BJ4648" s="5"/>
      <c r="BK4648" s="5"/>
      <c r="BL4648" s="5"/>
      <c r="BM4648" s="5"/>
      <c r="BN4648" s="5"/>
      <c r="BO4648" s="5"/>
      <c r="BP4648" s="5"/>
      <c r="BQ4648" s="5"/>
      <c r="BR4648" s="5"/>
      <c r="BS4648" s="5"/>
      <c r="BT4648" s="5"/>
      <c r="BU4648" s="5"/>
      <c r="BV4648" s="5"/>
      <c r="BW4648" s="5"/>
      <c r="BX4648" s="5"/>
      <c r="BY4648" s="5"/>
      <c r="BZ4648" s="5"/>
      <c r="CA4648" s="5"/>
      <c r="CB4648" s="5"/>
      <c r="CC4648" s="5"/>
      <c r="CD4648" s="5"/>
      <c r="CE4648" s="5"/>
      <c r="CF4648" s="5"/>
    </row>
    <row r="4649" spans="1:84" ht="14" customHeight="1" x14ac:dyDescent="0.2">
      <c r="A4649" s="5"/>
      <c r="B4649" s="5" t="s">
        <v>147</v>
      </c>
      <c r="C4649" s="5"/>
      <c r="D4649" s="5"/>
      <c r="E4649" s="5" t="s">
        <v>915</v>
      </c>
      <c r="F4649" s="5"/>
      <c r="G4649" s="5"/>
      <c r="H4649" s="5"/>
      <c r="I4649" s="5" t="s">
        <v>800</v>
      </c>
      <c r="J4649" s="5" t="s">
        <v>916</v>
      </c>
      <c r="K4649" s="5" t="s">
        <v>917</v>
      </c>
      <c r="L4649" s="5" t="s">
        <v>870</v>
      </c>
      <c r="M4649" s="5"/>
      <c r="N4649" s="5" t="s">
        <v>529</v>
      </c>
      <c r="O4649" s="5" t="s">
        <v>534</v>
      </c>
      <c r="P4649" s="5"/>
      <c r="Q4649" s="5" t="s">
        <v>918</v>
      </c>
      <c r="R4649" s="5"/>
      <c r="S4649" s="5"/>
      <c r="T4649" s="5">
        <v>40.6877</v>
      </c>
      <c r="U4649" s="5">
        <v>-73.979799999999997</v>
      </c>
      <c r="V4649" s="5"/>
      <c r="W4649" s="5"/>
      <c r="X4649" s="5"/>
      <c r="Y4649" s="5"/>
      <c r="Z4649" s="5"/>
      <c r="AA4649" s="5"/>
      <c r="AB4649" s="5"/>
      <c r="AC4649" s="5"/>
      <c r="AD4649" s="5"/>
      <c r="AE4649" s="5"/>
      <c r="AF4649" s="5"/>
      <c r="AG4649" s="5"/>
      <c r="AH4649" s="5"/>
      <c r="AI4649" s="5"/>
      <c r="AJ4649" s="5"/>
      <c r="AK4649" s="5"/>
      <c r="AL4649" s="5"/>
      <c r="AM4649" s="5"/>
      <c r="AN4649" s="5"/>
      <c r="AO4649" s="5"/>
      <c r="AP4649" s="5"/>
      <c r="AQ4649" s="5"/>
      <c r="AR4649" s="5"/>
      <c r="AS4649" s="5"/>
      <c r="AT4649" s="5"/>
      <c r="AU4649" s="5"/>
      <c r="AV4649" s="5"/>
      <c r="AW4649" s="5"/>
      <c r="AX4649" s="5"/>
      <c r="AY4649" s="5"/>
      <c r="AZ4649" s="5"/>
      <c r="BA4649" s="5"/>
      <c r="BB4649" s="5"/>
      <c r="BC4649" s="5"/>
      <c r="BD4649" s="5"/>
      <c r="BE4649" s="5"/>
      <c r="BF4649" s="5"/>
      <c r="BG4649" s="5"/>
      <c r="BH4649" s="5"/>
      <c r="BI4649" s="5"/>
      <c r="BJ4649" s="5"/>
      <c r="BK4649" s="5"/>
      <c r="BL4649" s="5"/>
      <c r="BM4649" s="5"/>
      <c r="BN4649" s="5"/>
      <c r="BO4649" s="5"/>
      <c r="BP4649" s="5"/>
      <c r="BQ4649" s="5"/>
      <c r="BR4649" s="5"/>
      <c r="BS4649" s="5"/>
      <c r="BT4649" s="5"/>
      <c r="BU4649" s="5"/>
      <c r="BV4649" s="5"/>
      <c r="BW4649" s="5"/>
      <c r="BX4649" s="5"/>
      <c r="BY4649" s="5"/>
      <c r="BZ4649" s="5"/>
      <c r="CA4649" s="5"/>
      <c r="CB4649" s="5"/>
      <c r="CC4649" s="5"/>
      <c r="CD4649" s="5"/>
      <c r="CE4649" s="5"/>
      <c r="CF4649" s="5"/>
    </row>
    <row r="4650" spans="1:84" ht="14" customHeight="1" x14ac:dyDescent="0.2">
      <c r="A4650" s="5"/>
      <c r="B4650" s="5" t="s">
        <v>147</v>
      </c>
      <c r="C4650" s="5"/>
      <c r="D4650" s="5"/>
      <c r="E4650" s="5" t="s">
        <v>927</v>
      </c>
      <c r="F4650" s="5"/>
      <c r="G4650" s="5"/>
      <c r="H4650" s="5"/>
      <c r="I4650" s="5" t="s">
        <v>800</v>
      </c>
      <c r="J4650" s="5" t="s">
        <v>928</v>
      </c>
      <c r="K4650" s="5"/>
      <c r="L4650" s="5"/>
      <c r="M4650" s="5"/>
      <c r="N4650" s="5" t="s">
        <v>529</v>
      </c>
      <c r="O4650" s="5" t="s">
        <v>534</v>
      </c>
      <c r="P4650" s="5"/>
      <c r="Q4650" s="5" t="s">
        <v>929</v>
      </c>
      <c r="R4650" s="5"/>
      <c r="S4650" s="5"/>
      <c r="T4650" s="5">
        <v>47.66</v>
      </c>
      <c r="U4650" s="5">
        <v>-122.285</v>
      </c>
      <c r="V4650" s="5"/>
      <c r="W4650" s="5"/>
      <c r="X4650" s="5"/>
      <c r="Y4650" s="5"/>
      <c r="Z4650" s="5"/>
      <c r="AA4650" s="5"/>
      <c r="AB4650" s="5"/>
      <c r="AC4650" s="5"/>
      <c r="AD4650" s="5"/>
      <c r="AE4650" s="5"/>
      <c r="AF4650" s="5"/>
      <c r="AG4650" s="5"/>
      <c r="AH4650" s="5"/>
      <c r="AI4650" s="5"/>
      <c r="AJ4650" s="5"/>
      <c r="AK4650" s="5"/>
      <c r="AL4650" s="5"/>
      <c r="AM4650" s="5"/>
      <c r="AN4650" s="5"/>
      <c r="AO4650" s="5"/>
      <c r="AP4650" s="5"/>
      <c r="AQ4650" s="5"/>
      <c r="AR4650" s="5"/>
      <c r="AS4650" s="5"/>
      <c r="AT4650" s="5"/>
      <c r="AU4650" s="5"/>
      <c r="AV4650" s="5"/>
      <c r="AW4650" s="5"/>
      <c r="AX4650" s="5"/>
      <c r="AY4650" s="5"/>
      <c r="AZ4650" s="5"/>
      <c r="BA4650" s="5"/>
      <c r="BB4650" s="5"/>
      <c r="BC4650" s="5"/>
      <c r="BD4650" s="5"/>
      <c r="BE4650" s="5"/>
      <c r="BF4650" s="5"/>
      <c r="BG4650" s="5"/>
      <c r="BH4650" s="5"/>
      <c r="BI4650" s="5"/>
      <c r="BJ4650" s="5"/>
      <c r="BK4650" s="5"/>
      <c r="BL4650" s="5"/>
      <c r="BM4650" s="5"/>
      <c r="BN4650" s="5"/>
      <c r="BO4650" s="5"/>
      <c r="BP4650" s="5"/>
      <c r="BQ4650" s="5"/>
      <c r="BR4650" s="5"/>
      <c r="BS4650" s="5"/>
      <c r="BT4650" s="5"/>
      <c r="BU4650" s="5"/>
      <c r="BV4650" s="5"/>
      <c r="BW4650" s="5"/>
      <c r="BX4650" s="5"/>
      <c r="BY4650" s="5"/>
      <c r="BZ4650" s="5"/>
      <c r="CA4650" s="5"/>
      <c r="CB4650" s="5"/>
      <c r="CC4650" s="5"/>
      <c r="CD4650" s="5"/>
      <c r="CE4650" s="5"/>
      <c r="CF4650" s="5"/>
    </row>
    <row r="4651" spans="1:84" ht="14" customHeight="1" x14ac:dyDescent="0.2">
      <c r="A4651" s="5"/>
      <c r="B4651" s="5" t="s">
        <v>147</v>
      </c>
      <c r="C4651" s="5"/>
      <c r="D4651" s="5"/>
      <c r="E4651" s="5" t="s">
        <v>10287</v>
      </c>
      <c r="F4651" s="5"/>
      <c r="G4651" s="5"/>
      <c r="H4651" s="5"/>
      <c r="I4651" s="5" t="s">
        <v>800</v>
      </c>
      <c r="J4651" s="5" t="s">
        <v>10288</v>
      </c>
      <c r="K4651" s="5"/>
      <c r="L4651" s="5"/>
      <c r="M4651" s="5"/>
      <c r="N4651" s="5" t="s">
        <v>4274</v>
      </c>
      <c r="O4651" s="5" t="s">
        <v>4411</v>
      </c>
      <c r="P4651" s="5"/>
      <c r="Q4651" s="5" t="s">
        <v>10289</v>
      </c>
      <c r="R4651" s="5"/>
      <c r="S4651" s="5"/>
      <c r="T4651" s="5">
        <v>47.595500000000001</v>
      </c>
      <c r="U4651" s="5">
        <v>-122.327</v>
      </c>
      <c r="V4651" s="5"/>
      <c r="W4651" s="5"/>
      <c r="X4651" s="5"/>
      <c r="Y4651" s="5"/>
      <c r="Z4651" s="5"/>
      <c r="AA4651" s="5"/>
      <c r="AB4651" s="5"/>
      <c r="AC4651" s="5"/>
      <c r="AD4651" s="5"/>
      <c r="AE4651" s="5"/>
      <c r="AF4651" s="5"/>
      <c r="AG4651" s="5"/>
      <c r="AH4651" s="5"/>
      <c r="AI4651" s="5"/>
      <c r="AJ4651" s="5"/>
      <c r="AK4651" s="5" t="s">
        <v>10290</v>
      </c>
      <c r="AL4651" s="5" t="s">
        <v>10291</v>
      </c>
      <c r="AM4651" s="5"/>
      <c r="AN4651" s="5"/>
      <c r="AO4651" s="5"/>
      <c r="AP4651" s="5"/>
      <c r="AQ4651" s="5"/>
      <c r="AR4651" s="5"/>
      <c r="AS4651" s="5"/>
      <c r="AT4651" s="5"/>
      <c r="AU4651" s="5"/>
      <c r="AV4651" s="5"/>
      <c r="AW4651" s="5"/>
      <c r="AX4651" s="5"/>
      <c r="AY4651" s="5"/>
      <c r="AZ4651" s="5"/>
      <c r="BA4651" s="5"/>
      <c r="BB4651" s="5"/>
      <c r="BC4651" s="5"/>
      <c r="BD4651" s="5"/>
      <c r="BE4651" s="5"/>
      <c r="BF4651" s="5"/>
      <c r="BG4651" s="5"/>
      <c r="BH4651" s="5"/>
      <c r="BI4651" s="5"/>
      <c r="BJ4651" s="5"/>
      <c r="BK4651" s="5"/>
      <c r="BL4651" s="5"/>
      <c r="BM4651" s="5"/>
      <c r="BN4651" s="5"/>
      <c r="BO4651" s="5"/>
      <c r="BP4651" s="5"/>
      <c r="BQ4651" s="5"/>
      <c r="BR4651" s="5"/>
      <c r="BS4651" s="5"/>
      <c r="BT4651" s="5"/>
      <c r="BU4651" s="5"/>
      <c r="BV4651" s="5"/>
      <c r="BW4651" s="5"/>
      <c r="BX4651" s="5"/>
      <c r="BY4651" s="5"/>
      <c r="BZ4651" s="5"/>
      <c r="CA4651" s="5"/>
      <c r="CB4651" s="5"/>
      <c r="CC4651" s="5"/>
      <c r="CD4651" s="5"/>
      <c r="CE4651" s="5"/>
      <c r="CF4651" s="5"/>
    </row>
    <row r="4652" spans="1:84" ht="14" customHeight="1" x14ac:dyDescent="0.2">
      <c r="A4652" s="5"/>
      <c r="B4652" s="5" t="s">
        <v>147</v>
      </c>
      <c r="C4652" s="5"/>
      <c r="D4652" s="5"/>
      <c r="E4652" s="5" t="s">
        <v>912</v>
      </c>
      <c r="F4652" s="5"/>
      <c r="G4652" s="5"/>
      <c r="H4652" s="5"/>
      <c r="I4652" s="5" t="s">
        <v>800</v>
      </c>
      <c r="J4652" s="5" t="s">
        <v>913</v>
      </c>
      <c r="K4652" s="5"/>
      <c r="L4652" s="5"/>
      <c r="M4652" s="5"/>
      <c r="N4652" s="5" t="s">
        <v>529</v>
      </c>
      <c r="O4652" s="5" t="s">
        <v>534</v>
      </c>
      <c r="P4652" s="5"/>
      <c r="Q4652" s="5" t="s">
        <v>914</v>
      </c>
      <c r="R4652" s="5"/>
      <c r="S4652" s="5"/>
      <c r="T4652" s="5">
        <v>34.038200000000003</v>
      </c>
      <c r="U4652" s="5">
        <v>-118.23399999999999</v>
      </c>
      <c r="V4652" s="5"/>
      <c r="W4652" s="5"/>
      <c r="X4652" s="5"/>
      <c r="Y4652" s="5"/>
      <c r="Z4652" s="5"/>
      <c r="AA4652" s="5"/>
      <c r="AB4652" s="5"/>
      <c r="AC4652" s="5"/>
      <c r="AD4652" s="5"/>
      <c r="AE4652" s="5"/>
      <c r="AF4652" s="5"/>
      <c r="AG4652" s="5"/>
      <c r="AH4652" s="5"/>
      <c r="AI4652" s="5"/>
      <c r="AJ4652" s="5"/>
      <c r="AK4652" s="5"/>
      <c r="AL4652" s="5"/>
      <c r="AM4652" s="5"/>
      <c r="AN4652" s="5"/>
      <c r="AO4652" s="5"/>
      <c r="AP4652" s="5"/>
      <c r="AQ4652" s="5"/>
      <c r="AR4652" s="5"/>
      <c r="AS4652" s="5"/>
      <c r="AT4652" s="5"/>
      <c r="AU4652" s="5"/>
      <c r="AV4652" s="5"/>
      <c r="AW4652" s="5"/>
      <c r="AX4652" s="5"/>
      <c r="AY4652" s="5"/>
      <c r="AZ4652" s="5"/>
      <c r="BA4652" s="5"/>
      <c r="BB4652" s="5"/>
      <c r="BC4652" s="5"/>
      <c r="BD4652" s="5"/>
      <c r="BE4652" s="5"/>
      <c r="BF4652" s="5"/>
      <c r="BG4652" s="5"/>
      <c r="BH4652" s="5"/>
      <c r="BI4652" s="5"/>
      <c r="BJ4652" s="5"/>
      <c r="BK4652" s="5"/>
      <c r="BL4652" s="5"/>
      <c r="BM4652" s="5"/>
      <c r="BN4652" s="5"/>
      <c r="BO4652" s="5"/>
      <c r="BP4652" s="5"/>
      <c r="BQ4652" s="5"/>
      <c r="BR4652" s="5"/>
      <c r="BS4652" s="5"/>
      <c r="BT4652" s="5"/>
      <c r="BU4652" s="5"/>
      <c r="BV4652" s="5"/>
      <c r="BW4652" s="5"/>
      <c r="BX4652" s="5"/>
      <c r="BY4652" s="5"/>
      <c r="BZ4652" s="5"/>
      <c r="CA4652" s="5"/>
      <c r="CB4652" s="5"/>
      <c r="CC4652" s="5"/>
      <c r="CD4652" s="5"/>
      <c r="CE4652" s="5"/>
      <c r="CF4652" s="5"/>
    </row>
    <row r="4653" spans="1:84" ht="14" customHeight="1" x14ac:dyDescent="0.2">
      <c r="A4653" s="5"/>
      <c r="B4653" s="5" t="s">
        <v>147</v>
      </c>
      <c r="C4653" s="5"/>
      <c r="D4653" s="5"/>
      <c r="E4653" s="5" t="s">
        <v>10188</v>
      </c>
      <c r="F4653" s="5"/>
      <c r="G4653" s="5"/>
      <c r="H4653" s="5"/>
      <c r="I4653" s="5" t="s">
        <v>800</v>
      </c>
      <c r="J4653" s="5" t="s">
        <v>10189</v>
      </c>
      <c r="K4653" s="5"/>
      <c r="L4653" s="5"/>
      <c r="M4653" s="5"/>
      <c r="N4653" s="5" t="s">
        <v>4274</v>
      </c>
      <c r="O4653" s="5" t="s">
        <v>4411</v>
      </c>
      <c r="P4653" s="5"/>
      <c r="Q4653" s="5" t="s">
        <v>10190</v>
      </c>
      <c r="R4653" s="5"/>
      <c r="S4653" s="5"/>
      <c r="T4653" s="5">
        <v>40.747199999999999</v>
      </c>
      <c r="U4653" s="5">
        <v>-73.851399999999998</v>
      </c>
      <c r="V4653" s="5"/>
      <c r="W4653" s="5"/>
      <c r="X4653" s="5"/>
      <c r="Y4653" s="5"/>
      <c r="Z4653" s="5"/>
      <c r="AA4653" s="5"/>
      <c r="AB4653" s="5"/>
      <c r="AC4653" s="5"/>
      <c r="AD4653" s="5"/>
      <c r="AE4653" s="5"/>
      <c r="AF4653" s="5"/>
      <c r="AG4653" s="5"/>
      <c r="AH4653" s="5"/>
      <c r="AI4653" s="5"/>
      <c r="AJ4653" s="5"/>
      <c r="AK4653" s="5"/>
      <c r="AL4653" s="5"/>
      <c r="AM4653" s="5"/>
      <c r="AN4653" s="5"/>
      <c r="AO4653" s="5"/>
      <c r="AP4653" s="5"/>
      <c r="AQ4653" s="5"/>
      <c r="AR4653" s="5"/>
      <c r="AS4653" s="5"/>
      <c r="AT4653" s="5"/>
      <c r="AU4653" s="5"/>
      <c r="AV4653" s="5"/>
      <c r="AW4653" s="5"/>
      <c r="AX4653" s="5"/>
      <c r="AY4653" s="5"/>
      <c r="AZ4653" s="5"/>
      <c r="BA4653" s="5"/>
      <c r="BB4653" s="5"/>
      <c r="BC4653" s="5"/>
      <c r="BD4653" s="5"/>
      <c r="BE4653" s="5"/>
      <c r="BF4653" s="5"/>
      <c r="BG4653" s="5"/>
      <c r="BH4653" s="5"/>
      <c r="BI4653" s="5"/>
      <c r="BJ4653" s="5"/>
      <c r="BK4653" s="5"/>
      <c r="BL4653" s="5"/>
      <c r="BM4653" s="5"/>
      <c r="BN4653" s="5"/>
      <c r="BO4653" s="5"/>
      <c r="BP4653" s="5"/>
      <c r="BQ4653" s="5"/>
      <c r="BR4653" s="5"/>
      <c r="BS4653" s="5"/>
      <c r="BT4653" s="5"/>
      <c r="BU4653" s="5"/>
      <c r="BV4653" s="5"/>
      <c r="BW4653" s="5"/>
      <c r="BX4653" s="5"/>
      <c r="BY4653" s="5"/>
      <c r="BZ4653" s="5"/>
      <c r="CA4653" s="5"/>
      <c r="CB4653" s="5"/>
      <c r="CC4653" s="5"/>
      <c r="CD4653" s="5"/>
      <c r="CE4653" s="5"/>
      <c r="CF4653" s="5"/>
    </row>
    <row r="4654" spans="1:84" ht="14" customHeight="1" x14ac:dyDescent="0.2">
      <c r="A4654" s="5"/>
      <c r="B4654" s="5" t="s">
        <v>147</v>
      </c>
      <c r="C4654" s="5"/>
      <c r="D4654" s="5"/>
      <c r="E4654" s="5" t="s">
        <v>10120</v>
      </c>
      <c r="F4654" s="5"/>
      <c r="G4654" s="5"/>
      <c r="H4654" s="5"/>
      <c r="I4654" s="5" t="s">
        <v>800</v>
      </c>
      <c r="J4654" s="5" t="s">
        <v>10121</v>
      </c>
      <c r="K4654" s="5"/>
      <c r="L4654" s="5"/>
      <c r="M4654" s="5"/>
      <c r="N4654" s="5" t="s">
        <v>4274</v>
      </c>
      <c r="O4654" s="5" t="s">
        <v>4294</v>
      </c>
      <c r="P4654" s="5"/>
      <c r="Q4654" s="5" t="s">
        <v>10122</v>
      </c>
      <c r="R4654" s="5"/>
      <c r="S4654" s="5"/>
      <c r="T4654" s="5">
        <v>42.350499999999997</v>
      </c>
      <c r="U4654" s="5">
        <v>-83.004099999999994</v>
      </c>
      <c r="V4654" s="5"/>
      <c r="W4654" s="5"/>
      <c r="X4654" s="5"/>
      <c r="Y4654" s="5"/>
      <c r="Z4654" s="5"/>
      <c r="AA4654" s="5"/>
      <c r="AB4654" s="5"/>
      <c r="AC4654" s="5"/>
      <c r="AD4654" s="5"/>
      <c r="AE4654" s="5"/>
      <c r="AF4654" s="5"/>
      <c r="AG4654" s="5"/>
      <c r="AH4654" s="5"/>
      <c r="AI4654" s="5"/>
      <c r="AJ4654" s="5"/>
      <c r="AK4654" s="5"/>
      <c r="AL4654" s="5"/>
      <c r="AM4654" s="5"/>
      <c r="AN4654" s="5"/>
      <c r="AO4654" s="5"/>
      <c r="AP4654" s="5"/>
      <c r="AQ4654" s="5"/>
      <c r="AR4654" s="5"/>
      <c r="AS4654" s="5"/>
      <c r="AT4654" s="5"/>
      <c r="AU4654" s="5"/>
      <c r="AV4654" s="5"/>
      <c r="AW4654" s="5"/>
      <c r="AX4654" s="5"/>
      <c r="AY4654" s="5"/>
      <c r="AZ4654" s="5"/>
      <c r="BA4654" s="5"/>
      <c r="BB4654" s="5"/>
      <c r="BC4654" s="5"/>
      <c r="BD4654" s="5"/>
      <c r="BE4654" s="5"/>
      <c r="BF4654" s="5"/>
      <c r="BG4654" s="5"/>
      <c r="BH4654" s="5"/>
      <c r="BI4654" s="5"/>
      <c r="BJ4654" s="5"/>
      <c r="BK4654" s="5"/>
      <c r="BL4654" s="5"/>
      <c r="BM4654" s="5"/>
      <c r="BN4654" s="5"/>
      <c r="BO4654" s="5"/>
      <c r="BP4654" s="5"/>
      <c r="BQ4654" s="5"/>
      <c r="BR4654" s="5"/>
      <c r="BS4654" s="5"/>
      <c r="BT4654" s="5"/>
      <c r="BU4654" s="5"/>
      <c r="BV4654" s="5"/>
      <c r="BW4654" s="5"/>
      <c r="BX4654" s="5"/>
      <c r="BY4654" s="5"/>
      <c r="BZ4654" s="5"/>
      <c r="CA4654" s="5"/>
      <c r="CB4654" s="5"/>
      <c r="CC4654" s="5"/>
      <c r="CD4654" s="5"/>
      <c r="CE4654" s="5"/>
      <c r="CF4654" s="5"/>
    </row>
    <row r="4655" spans="1:84" ht="14" customHeight="1" x14ac:dyDescent="0.2">
      <c r="A4655" s="5"/>
      <c r="B4655" s="5" t="s">
        <v>147</v>
      </c>
      <c r="C4655" s="5"/>
      <c r="D4655" s="5"/>
      <c r="E4655" s="5" t="s">
        <v>10168</v>
      </c>
      <c r="F4655" s="5"/>
      <c r="G4655" s="5"/>
      <c r="H4655" s="5"/>
      <c r="I4655" s="5" t="s">
        <v>800</v>
      </c>
      <c r="J4655" s="5" t="s">
        <v>10169</v>
      </c>
      <c r="K4655" s="5"/>
      <c r="L4655" s="5"/>
      <c r="M4655" s="5"/>
      <c r="N4655" s="5" t="s">
        <v>4274</v>
      </c>
      <c r="O4655" s="5" t="s">
        <v>4411</v>
      </c>
      <c r="P4655" s="5"/>
      <c r="Q4655" s="5" t="s">
        <v>10170</v>
      </c>
      <c r="R4655" s="5"/>
      <c r="S4655" s="5"/>
      <c r="T4655" s="5">
        <v>40.604700000000001</v>
      </c>
      <c r="U4655" s="5">
        <v>-74.091700000000003</v>
      </c>
      <c r="V4655" s="5"/>
      <c r="W4655" s="5"/>
      <c r="X4655" s="5"/>
      <c r="Y4655" s="5"/>
      <c r="Z4655" s="5"/>
      <c r="AA4655" s="5"/>
      <c r="AB4655" s="5"/>
      <c r="AC4655" s="5"/>
      <c r="AD4655" s="5"/>
      <c r="AE4655" s="5"/>
      <c r="AF4655" s="5"/>
      <c r="AG4655" s="5"/>
      <c r="AH4655" s="5"/>
      <c r="AI4655" s="5"/>
      <c r="AJ4655" s="5"/>
      <c r="AK4655" s="5" t="s">
        <v>10171</v>
      </c>
      <c r="AL4655" s="5" t="s">
        <v>10172</v>
      </c>
      <c r="AM4655" s="5"/>
      <c r="AN4655" s="5"/>
      <c r="AO4655" s="5"/>
      <c r="AP4655" s="5"/>
      <c r="AQ4655" s="5"/>
      <c r="AR4655" s="5"/>
      <c r="AS4655" s="5"/>
      <c r="AT4655" s="5"/>
      <c r="AU4655" s="5"/>
      <c r="AV4655" s="5"/>
      <c r="AW4655" s="5"/>
      <c r="AX4655" s="5"/>
      <c r="AY4655" s="5"/>
      <c r="AZ4655" s="5"/>
      <c r="BA4655" s="5"/>
      <c r="BB4655" s="5"/>
      <c r="BC4655" s="5"/>
      <c r="BD4655" s="5"/>
      <c r="BE4655" s="5"/>
      <c r="BF4655" s="5"/>
      <c r="BG4655" s="5"/>
      <c r="BH4655" s="5"/>
      <c r="BI4655" s="5"/>
      <c r="BJ4655" s="5"/>
      <c r="BK4655" s="5"/>
      <c r="BL4655" s="5"/>
      <c r="BM4655" s="5"/>
      <c r="BN4655" s="5"/>
      <c r="BO4655" s="5"/>
      <c r="BP4655" s="5"/>
      <c r="BQ4655" s="5"/>
      <c r="BR4655" s="5"/>
      <c r="BS4655" s="5"/>
      <c r="BT4655" s="5"/>
      <c r="BU4655" s="5"/>
      <c r="BV4655" s="5"/>
      <c r="BW4655" s="5"/>
      <c r="BX4655" s="5"/>
      <c r="BY4655" s="5"/>
      <c r="BZ4655" s="5"/>
      <c r="CA4655" s="5"/>
      <c r="CB4655" s="5"/>
      <c r="CC4655" s="5"/>
      <c r="CD4655" s="5"/>
      <c r="CE4655" s="5"/>
      <c r="CF4655" s="5"/>
    </row>
    <row r="4656" spans="1:84" ht="14" customHeight="1" x14ac:dyDescent="0.2">
      <c r="A4656" s="5"/>
      <c r="B4656" s="5" t="s">
        <v>147</v>
      </c>
      <c r="C4656" s="5"/>
      <c r="D4656" s="5"/>
      <c r="E4656" s="5" t="s">
        <v>44141</v>
      </c>
      <c r="F4656" s="5"/>
      <c r="G4656" s="5"/>
      <c r="H4656" s="5" t="s">
        <v>46125</v>
      </c>
      <c r="I4656" s="5" t="s">
        <v>800</v>
      </c>
      <c r="J4656" s="5" t="s">
        <v>44142</v>
      </c>
      <c r="K4656" s="5" t="s">
        <v>44143</v>
      </c>
      <c r="L4656" s="5" t="s">
        <v>922</v>
      </c>
      <c r="M4656" s="5"/>
      <c r="N4656" s="5" t="s">
        <v>4312</v>
      </c>
      <c r="O4656" s="5" t="s">
        <v>21866</v>
      </c>
      <c r="P4656" s="5" t="s">
        <v>44144</v>
      </c>
      <c r="Q4656" s="5" t="s">
        <v>44145</v>
      </c>
      <c r="R4656" s="5" t="s">
        <v>44146</v>
      </c>
      <c r="S4656" s="5" t="s">
        <v>44147</v>
      </c>
      <c r="T4656" s="5">
        <v>42.2774</v>
      </c>
      <c r="U4656" s="5">
        <v>-71.799899999999994</v>
      </c>
      <c r="V4656" s="5" t="s">
        <v>44148</v>
      </c>
      <c r="W4656" s="5"/>
      <c r="X4656" s="5"/>
      <c r="Y4656" s="5" t="s">
        <v>44149</v>
      </c>
      <c r="Z4656" s="5" t="s">
        <v>566</v>
      </c>
      <c r="AA4656" s="5"/>
      <c r="AB4656" s="5"/>
      <c r="AC4656" s="5"/>
      <c r="AD4656" s="5" t="s">
        <v>44150</v>
      </c>
      <c r="AE4656" s="5">
        <v>41611</v>
      </c>
      <c r="AF4656" s="5" t="s">
        <v>568</v>
      </c>
      <c r="AG4656" s="5"/>
      <c r="AH4656" s="5">
        <v>41506</v>
      </c>
      <c r="AI4656" s="5">
        <v>20</v>
      </c>
      <c r="AJ4656" s="5" t="s">
        <v>44151</v>
      </c>
      <c r="AK4656" s="5" t="s">
        <v>44152</v>
      </c>
      <c r="AL4656" s="5" t="s">
        <v>44147</v>
      </c>
      <c r="AM4656" s="5"/>
      <c r="AN4656" s="5"/>
      <c r="AO4656" s="5"/>
      <c r="AP4656" s="5"/>
      <c r="AQ4656" s="5"/>
      <c r="AR4656" s="5"/>
      <c r="AS4656" s="5"/>
      <c r="AT4656" s="5"/>
      <c r="AU4656" s="5"/>
      <c r="AV4656" s="5"/>
      <c r="AW4656" s="5"/>
      <c r="AX4656" s="5"/>
      <c r="AY4656" s="5"/>
      <c r="AZ4656" s="5"/>
      <c r="BA4656" s="5"/>
      <c r="BB4656" s="5"/>
      <c r="BC4656" s="5"/>
      <c r="BD4656" s="5"/>
      <c r="BE4656" s="5"/>
      <c r="BF4656" s="5"/>
      <c r="BG4656" s="5"/>
      <c r="BH4656" s="5"/>
      <c r="BI4656" s="5"/>
      <c r="BJ4656" s="5"/>
      <c r="BK4656" s="5"/>
      <c r="BL4656" s="5"/>
      <c r="BM4656" s="5"/>
      <c r="BN4656" s="5"/>
      <c r="BO4656" s="5"/>
      <c r="BP4656" s="5"/>
      <c r="BQ4656" s="5"/>
      <c r="BR4656" s="5"/>
      <c r="BS4656" s="5"/>
      <c r="BT4656" s="5"/>
      <c r="BU4656" s="5"/>
      <c r="BV4656" s="5"/>
      <c r="BW4656" s="5"/>
      <c r="BX4656" s="5"/>
      <c r="BY4656" s="5"/>
      <c r="BZ4656" s="5"/>
      <c r="CA4656" s="5"/>
      <c r="CB4656" s="5"/>
      <c r="CC4656" s="5"/>
      <c r="CD4656" s="5"/>
      <c r="CE4656" s="5"/>
      <c r="CF4656" s="5"/>
    </row>
    <row r="4657" spans="1:84" ht="14" customHeight="1" x14ac:dyDescent="0.2">
      <c r="A4657" s="5"/>
      <c r="B4657" s="5" t="s">
        <v>147</v>
      </c>
      <c r="C4657" s="5"/>
      <c r="D4657" s="5"/>
      <c r="E4657" s="5" t="s">
        <v>10500</v>
      </c>
      <c r="F4657" s="5"/>
      <c r="G4657" s="5"/>
      <c r="H4657" s="5"/>
      <c r="I4657" s="5" t="s">
        <v>10501</v>
      </c>
      <c r="J4657" s="5" t="s">
        <v>2173</v>
      </c>
      <c r="K4657" s="5"/>
      <c r="L4657" s="5"/>
      <c r="M4657" s="5"/>
      <c r="N4657" s="5" t="s">
        <v>4274</v>
      </c>
      <c r="O4657" s="5" t="s">
        <v>4294</v>
      </c>
      <c r="P4657" s="5"/>
      <c r="Q4657" s="5" t="s">
        <v>10502</v>
      </c>
      <c r="R4657" s="5"/>
      <c r="S4657" s="5"/>
      <c r="T4657" s="5">
        <v>-15.3918</v>
      </c>
      <c r="U4657" s="5">
        <v>28.304200000000002</v>
      </c>
      <c r="V4657" s="5"/>
      <c r="W4657" s="5"/>
      <c r="X4657" s="5"/>
      <c r="Y4657" s="5"/>
      <c r="Z4657" s="5"/>
      <c r="AA4657" s="5"/>
      <c r="AB4657" s="5"/>
      <c r="AC4657" s="5"/>
      <c r="AD4657" s="5"/>
      <c r="AE4657" s="5"/>
      <c r="AF4657" s="5"/>
      <c r="AG4657" s="5"/>
      <c r="AH4657" s="5"/>
      <c r="AI4657" s="5"/>
      <c r="AJ4657" s="5"/>
      <c r="AK4657" s="5" t="s">
        <v>10503</v>
      </c>
      <c r="AL4657" s="5" t="s">
        <v>10504</v>
      </c>
      <c r="AM4657" s="5"/>
      <c r="AN4657" s="5"/>
      <c r="AO4657" s="5"/>
      <c r="AP4657" s="5"/>
      <c r="AQ4657" s="5"/>
      <c r="AR4657" s="5"/>
      <c r="AS4657" s="5"/>
      <c r="AT4657" s="5"/>
      <c r="AU4657" s="5"/>
      <c r="AV4657" s="5"/>
      <c r="AW4657" s="5"/>
      <c r="AX4657" s="5"/>
      <c r="AY4657" s="5"/>
      <c r="AZ4657" s="5"/>
      <c r="BA4657" s="5"/>
      <c r="BB4657" s="5"/>
      <c r="BC4657" s="5"/>
      <c r="BD4657" s="5"/>
      <c r="BE4657" s="5"/>
      <c r="BF4657" s="5"/>
      <c r="BG4657" s="5"/>
      <c r="BH4657" s="5"/>
      <c r="BI4657" s="5"/>
      <c r="BJ4657" s="5"/>
      <c r="BK4657" s="5"/>
      <c r="BL4657" s="5"/>
      <c r="BM4657" s="5"/>
      <c r="BN4657" s="5"/>
      <c r="BO4657" s="5"/>
      <c r="BP4657" s="5"/>
      <c r="BQ4657" s="5"/>
      <c r="BR4657" s="5"/>
      <c r="BS4657" s="5"/>
      <c r="BT4657" s="5"/>
      <c r="BU4657" s="5"/>
      <c r="BV4657" s="5"/>
      <c r="BW4657" s="5"/>
      <c r="BX4657" s="5"/>
      <c r="BY4657" s="5"/>
      <c r="BZ4657" s="5"/>
      <c r="CA4657" s="5"/>
      <c r="CB4657" s="5"/>
      <c r="CC4657" s="5"/>
      <c r="CD4657" s="5"/>
      <c r="CE4657" s="5"/>
      <c r="CF4657" s="5"/>
    </row>
    <row r="4658" spans="1:84" ht="14" customHeight="1" x14ac:dyDescent="0.2">
      <c r="A4658" s="5"/>
      <c r="B4658" s="5" t="s">
        <v>4317</v>
      </c>
      <c r="C4658" s="5"/>
      <c r="D4658" s="5"/>
      <c r="E4658" s="5" t="s">
        <v>4318</v>
      </c>
      <c r="F4658" s="5" t="s">
        <v>46678</v>
      </c>
      <c r="G4658" s="5"/>
      <c r="H4658" s="5"/>
      <c r="I4658" s="5" t="s">
        <v>527</v>
      </c>
      <c r="J4658" s="5" t="s">
        <v>4319</v>
      </c>
      <c r="K4658" s="5" t="s">
        <v>4320</v>
      </c>
      <c r="L4658" s="5"/>
      <c r="M4658" s="6" t="s">
        <v>4321</v>
      </c>
      <c r="N4658" s="5" t="s">
        <v>4274</v>
      </c>
      <c r="O4658" s="5" t="s">
        <v>4282</v>
      </c>
      <c r="P4658" s="5" t="s">
        <v>4322</v>
      </c>
      <c r="Q4658" s="5" t="s">
        <v>4323</v>
      </c>
      <c r="R4658" s="5">
        <v>1131220461</v>
      </c>
      <c r="S4658" s="5"/>
      <c r="T4658" s="5">
        <v>-34.585000000000001</v>
      </c>
      <c r="U4658" s="5">
        <v>-58.431100000000001</v>
      </c>
      <c r="V4658" s="5" t="s">
        <v>4324</v>
      </c>
      <c r="W4658" s="5" t="s">
        <v>4325</v>
      </c>
      <c r="X4658" s="5" t="s">
        <v>4326</v>
      </c>
      <c r="Y4658" s="5"/>
      <c r="Z4658" s="5" t="s">
        <v>4289</v>
      </c>
      <c r="AA4658" s="5"/>
      <c r="AB4658" s="5"/>
      <c r="AC4658" s="5"/>
      <c r="AD4658" s="5"/>
      <c r="AE4658" s="5"/>
      <c r="AF4658" s="5"/>
      <c r="AG4658" s="5"/>
      <c r="AH4658" s="5"/>
      <c r="AI4658" s="5"/>
      <c r="AJ4658" s="5"/>
      <c r="AK4658" s="5"/>
      <c r="AL4658" s="5"/>
      <c r="AM4658" s="5"/>
      <c r="AN4658" s="5"/>
      <c r="AO4658" s="5"/>
      <c r="AP4658" s="5"/>
      <c r="AQ4658" s="5"/>
      <c r="AR4658" s="5"/>
      <c r="AS4658" s="5"/>
      <c r="AT4658" s="5" t="s">
        <v>4327</v>
      </c>
      <c r="AU4658" s="5" t="s">
        <v>4328</v>
      </c>
      <c r="AV4658" s="5"/>
      <c r="AW4658" s="5"/>
      <c r="AX4658" s="5"/>
      <c r="AY4658" s="5"/>
      <c r="AZ4658" s="5"/>
      <c r="BA4658" s="5"/>
      <c r="BB4658" s="5"/>
      <c r="BC4658" s="5"/>
      <c r="BD4658" s="5"/>
      <c r="BE4658" s="5"/>
      <c r="BF4658" s="5"/>
      <c r="BG4658" s="5"/>
      <c r="BH4658" s="5"/>
      <c r="BI4658" s="5"/>
      <c r="BJ4658" s="5"/>
      <c r="BK4658" s="5"/>
      <c r="BL4658" s="5"/>
      <c r="BM4658" s="5"/>
      <c r="BN4658" s="5"/>
      <c r="BO4658" s="5"/>
      <c r="BP4658" s="5"/>
      <c r="BQ4658" s="5"/>
      <c r="BR4658" s="5"/>
      <c r="BS4658" s="5"/>
      <c r="BT4658" s="5"/>
      <c r="BU4658" s="5"/>
      <c r="BV4658" s="5"/>
      <c r="BW4658" s="5"/>
      <c r="BX4658" s="5"/>
      <c r="BY4658" s="5"/>
      <c r="BZ4658" s="5"/>
      <c r="CA4658" s="5"/>
      <c r="CB4658" s="5"/>
      <c r="CC4658" s="5"/>
      <c r="CD4658" s="5"/>
      <c r="CE4658" s="5"/>
      <c r="CF4658" s="5"/>
    </row>
    <row r="4659" spans="1:84" ht="14" customHeight="1" x14ac:dyDescent="0.2">
      <c r="A4659" s="5"/>
      <c r="B4659" s="5" t="s">
        <v>18435</v>
      </c>
      <c r="C4659" s="5" t="s">
        <v>5166</v>
      </c>
      <c r="D4659" s="5" t="s">
        <v>79</v>
      </c>
      <c r="E4659" s="5" t="s">
        <v>18436</v>
      </c>
      <c r="F4659" s="5"/>
      <c r="G4659" s="5"/>
      <c r="H4659" s="5"/>
      <c r="I4659" s="5" t="s">
        <v>500</v>
      </c>
      <c r="J4659" s="5" t="s">
        <v>18437</v>
      </c>
      <c r="K4659" s="5" t="s">
        <v>502</v>
      </c>
      <c r="L4659" s="5"/>
      <c r="M4659" s="5" t="s">
        <v>18438</v>
      </c>
      <c r="N4659" s="5" t="s">
        <v>11371</v>
      </c>
      <c r="O4659" s="5" t="s">
        <v>17896</v>
      </c>
      <c r="P4659" s="5" t="s">
        <v>18439</v>
      </c>
      <c r="Q4659" s="5" t="s">
        <v>18440</v>
      </c>
      <c r="R4659" s="5"/>
      <c r="S4659" s="5" t="s">
        <v>18441</v>
      </c>
      <c r="T4659" s="5">
        <v>0.31361099999999997</v>
      </c>
      <c r="U4659" s="5">
        <v>32.581111</v>
      </c>
      <c r="V4659" s="5"/>
      <c r="W4659" s="5"/>
      <c r="X4659" s="5"/>
      <c r="Y4659" s="5"/>
      <c r="Z4659" s="5"/>
      <c r="AA4659" s="5"/>
      <c r="AB4659" s="5"/>
      <c r="AC4659" s="5"/>
      <c r="AD4659" s="5"/>
      <c r="AE4659" s="5"/>
      <c r="AF4659" s="5"/>
      <c r="AG4659" s="5"/>
      <c r="AH4659" s="5">
        <v>2010</v>
      </c>
      <c r="AI4659" s="5"/>
      <c r="AJ4659" s="5"/>
      <c r="AK4659" s="5" t="s">
        <v>18442</v>
      </c>
      <c r="AL4659" s="5"/>
      <c r="AM4659" s="5"/>
      <c r="AN4659" s="5"/>
      <c r="AO4659" s="5"/>
      <c r="AP4659" s="5"/>
      <c r="AQ4659" s="5"/>
      <c r="AR4659" s="5"/>
      <c r="AS4659" s="5"/>
      <c r="AT4659" s="5"/>
      <c r="AU4659" s="5"/>
      <c r="AV4659" s="5"/>
      <c r="AW4659" s="5"/>
      <c r="AX4659" s="5"/>
      <c r="AY4659" s="5"/>
      <c r="AZ4659" s="5"/>
      <c r="BA4659" s="5"/>
      <c r="BB4659" s="5"/>
      <c r="BC4659" s="5"/>
      <c r="BD4659" s="5"/>
      <c r="BE4659" s="5" t="s">
        <v>12214</v>
      </c>
      <c r="BF4659" s="5" t="s">
        <v>18443</v>
      </c>
      <c r="BG4659" s="5" t="s">
        <v>1068</v>
      </c>
      <c r="BH4659" s="5" t="s">
        <v>18444</v>
      </c>
      <c r="BI4659" s="5" t="s">
        <v>11583</v>
      </c>
      <c r="BJ4659" s="5" t="s">
        <v>1298</v>
      </c>
      <c r="BK4659" s="5" t="s">
        <v>1041</v>
      </c>
      <c r="BL4659" s="5" t="s">
        <v>1042</v>
      </c>
      <c r="BM4659" s="5"/>
      <c r="BN4659" s="5"/>
      <c r="BO4659" s="5"/>
      <c r="BP4659" s="5"/>
      <c r="BQ4659" s="5" t="s">
        <v>18445</v>
      </c>
      <c r="BR4659" s="5" t="s">
        <v>18446</v>
      </c>
      <c r="BS4659" s="5" t="s">
        <v>18447</v>
      </c>
      <c r="BT4659" s="5" t="s">
        <v>502</v>
      </c>
      <c r="BU4659" s="5"/>
      <c r="BV4659" s="5"/>
      <c r="BW4659" s="5"/>
      <c r="BX4659" s="5"/>
      <c r="BY4659" s="5"/>
      <c r="BZ4659" s="5"/>
      <c r="CA4659" s="5"/>
      <c r="CB4659" s="5"/>
      <c r="CC4659" s="5"/>
      <c r="CD4659" s="5"/>
      <c r="CE4659" s="5"/>
      <c r="CF4659" s="5"/>
    </row>
    <row r="4660" spans="1:84" ht="14" customHeight="1" x14ac:dyDescent="0.2">
      <c r="A4660" s="5"/>
      <c r="B4660" s="5" t="s">
        <v>10073</v>
      </c>
      <c r="C4660" s="5" t="s">
        <v>1044</v>
      </c>
      <c r="D4660" s="5" t="s">
        <v>1976</v>
      </c>
      <c r="E4660" s="5" t="s">
        <v>10074</v>
      </c>
      <c r="F4660" s="5"/>
      <c r="G4660" s="5"/>
      <c r="H4660" s="5"/>
      <c r="I4660" s="5" t="s">
        <v>800</v>
      </c>
      <c r="J4660" s="6" t="s">
        <v>10075</v>
      </c>
      <c r="K4660" s="5" t="s">
        <v>10076</v>
      </c>
      <c r="L4660" s="5"/>
      <c r="M4660" s="5" t="s">
        <v>340</v>
      </c>
      <c r="N4660" s="5" t="s">
        <v>4274</v>
      </c>
      <c r="O4660" s="5" t="s">
        <v>4411</v>
      </c>
      <c r="P4660" s="5" t="s">
        <v>10077</v>
      </c>
      <c r="Q4660" s="5" t="s">
        <v>10078</v>
      </c>
      <c r="R4660" s="5"/>
      <c r="S4660" s="5" t="s">
        <v>10079</v>
      </c>
      <c r="T4660" s="5">
        <v>41.822800000000001</v>
      </c>
      <c r="U4660" s="5">
        <v>-71.415300000000002</v>
      </c>
      <c r="V4660" s="5"/>
      <c r="W4660" s="5"/>
      <c r="X4660" s="5"/>
      <c r="Y4660" s="5"/>
      <c r="Z4660" s="5"/>
      <c r="AA4660" s="5"/>
      <c r="AB4660" s="5"/>
      <c r="AC4660" s="5"/>
      <c r="AD4660" s="5"/>
      <c r="AE4660" s="5"/>
      <c r="AF4660" s="5"/>
      <c r="AG4660" s="5"/>
      <c r="AH4660" s="5">
        <v>1958</v>
      </c>
      <c r="AI4660" s="5"/>
      <c r="AJ4660" s="5"/>
      <c r="AK4660" s="5"/>
      <c r="AL4660" s="5"/>
      <c r="AM4660" s="5"/>
      <c r="AN4660" s="5"/>
      <c r="AO4660" s="5"/>
      <c r="AP4660" s="5"/>
      <c r="AQ4660" s="5"/>
      <c r="AR4660" s="5"/>
      <c r="AS4660" s="5"/>
      <c r="AT4660" s="5"/>
      <c r="AU4660" s="5"/>
      <c r="AV4660" s="5"/>
      <c r="AW4660" s="5"/>
      <c r="AX4660" s="5"/>
      <c r="AY4660" s="5"/>
      <c r="AZ4660" s="5"/>
      <c r="BA4660" s="5"/>
      <c r="BB4660" s="5"/>
      <c r="BC4660" s="5"/>
      <c r="BD4660" s="5"/>
      <c r="BE4660" s="5" t="s">
        <v>10080</v>
      </c>
      <c r="BF4660" s="5" t="s">
        <v>1374</v>
      </c>
      <c r="BG4660" s="5" t="s">
        <v>1584</v>
      </c>
      <c r="BH4660" s="5" t="s">
        <v>10081</v>
      </c>
      <c r="BI4660" s="5" t="s">
        <v>4495</v>
      </c>
      <c r="BJ4660" s="5" t="s">
        <v>10082</v>
      </c>
      <c r="BK4660" s="5" t="s">
        <v>1041</v>
      </c>
      <c r="BL4660" s="5" t="s">
        <v>1042</v>
      </c>
      <c r="BM4660" s="5"/>
      <c r="BN4660" s="5"/>
      <c r="BO4660" s="5"/>
      <c r="BP4660" s="5"/>
      <c r="BQ4660" s="5" t="s">
        <v>10083</v>
      </c>
      <c r="BR4660" s="5"/>
      <c r="BS4660" s="5" t="s">
        <v>4037</v>
      </c>
      <c r="BT4660" s="5" t="s">
        <v>10076</v>
      </c>
      <c r="BU4660" s="5">
        <v>2903</v>
      </c>
      <c r="BV4660" s="5" t="s">
        <v>10084</v>
      </c>
      <c r="BW4660" s="5" t="s">
        <v>10085</v>
      </c>
      <c r="BX4660" s="5" t="s">
        <v>4312</v>
      </c>
      <c r="BY4660" s="5">
        <v>41.823989099999999</v>
      </c>
      <c r="BZ4660" s="5">
        <v>-71.4128343</v>
      </c>
      <c r="CA4660" s="5"/>
      <c r="CB4660" s="5"/>
      <c r="CC4660" s="5"/>
      <c r="CD4660" s="5"/>
      <c r="CE4660" s="5"/>
      <c r="CF4660" s="5"/>
    </row>
    <row r="4661" spans="1:84" ht="14" customHeight="1" x14ac:dyDescent="0.2">
      <c r="A4661" s="5"/>
      <c r="B4661" s="5" t="s">
        <v>8980</v>
      </c>
      <c r="C4661" s="5"/>
      <c r="D4661" s="5" t="s">
        <v>79</v>
      </c>
      <c r="E4661" s="5" t="s">
        <v>8981</v>
      </c>
      <c r="F4661" s="5"/>
      <c r="G4661" s="5"/>
      <c r="H4661" s="5"/>
      <c r="I4661" s="5" t="s">
        <v>8982</v>
      </c>
      <c r="J4661" s="6" t="s">
        <v>8983</v>
      </c>
      <c r="K4661" s="5" t="s">
        <v>8984</v>
      </c>
      <c r="L4661" s="5"/>
      <c r="M4661" s="5"/>
      <c r="N4661" s="5" t="s">
        <v>4274</v>
      </c>
      <c r="O4661" s="5" t="s">
        <v>7586</v>
      </c>
      <c r="P4661" s="5" t="s">
        <v>8985</v>
      </c>
      <c r="Q4661" s="5" t="s">
        <v>8986</v>
      </c>
      <c r="R4661" s="5" t="s">
        <v>8987</v>
      </c>
      <c r="S4661" s="5" t="s">
        <v>8988</v>
      </c>
      <c r="T4661" s="5">
        <v>6.1221990000000002</v>
      </c>
      <c r="U4661" s="5">
        <v>1.204923</v>
      </c>
      <c r="V4661" s="5"/>
      <c r="W4661" s="5"/>
      <c r="X4661" s="5"/>
      <c r="Y4661" s="5"/>
      <c r="Z4661" s="5"/>
      <c r="AA4661" s="5"/>
      <c r="AB4661" s="5"/>
      <c r="AC4661" s="5"/>
      <c r="AD4661" s="5"/>
      <c r="AE4661" s="5"/>
      <c r="AF4661" s="5"/>
      <c r="AG4661" s="5"/>
      <c r="AH4661" s="5"/>
      <c r="AI4661" s="5"/>
      <c r="AJ4661" s="5"/>
      <c r="AK4661" s="5" t="s">
        <v>8989</v>
      </c>
      <c r="AL4661" s="5" t="s">
        <v>8990</v>
      </c>
      <c r="AM4661" s="5"/>
      <c r="AN4661" s="5"/>
      <c r="AO4661" s="5"/>
      <c r="AP4661" s="5"/>
      <c r="AQ4661" s="5"/>
      <c r="AR4661" s="5"/>
      <c r="AS4661" s="5"/>
      <c r="AT4661" s="6" t="s">
        <v>8991</v>
      </c>
      <c r="AU4661" s="5"/>
      <c r="AV4661" s="5"/>
      <c r="AW4661" s="5"/>
      <c r="AX4661" s="5"/>
      <c r="AY4661" s="5"/>
      <c r="AZ4661" s="5"/>
      <c r="BA4661" s="5"/>
      <c r="BB4661" s="5"/>
      <c r="BC4661" s="5"/>
      <c r="BD4661" s="5"/>
      <c r="BE4661" s="5"/>
      <c r="BF4661" s="5"/>
      <c r="BG4661" s="5"/>
      <c r="BH4661" s="5"/>
      <c r="BI4661" s="5"/>
      <c r="BJ4661" s="5"/>
      <c r="BK4661" s="5"/>
      <c r="BL4661" s="5"/>
      <c r="BM4661" s="5"/>
      <c r="BN4661" s="5"/>
      <c r="BO4661" s="5"/>
      <c r="BP4661" s="5"/>
      <c r="BQ4661" s="5"/>
      <c r="BR4661" s="5"/>
      <c r="BS4661" s="5"/>
      <c r="BT4661" s="5"/>
      <c r="BU4661" s="5"/>
      <c r="BV4661" s="5"/>
      <c r="BW4661" s="5"/>
      <c r="BX4661" s="5"/>
      <c r="BY4661" s="5"/>
      <c r="BZ4661" s="5"/>
      <c r="CA4661" s="5"/>
      <c r="CB4661" s="5"/>
      <c r="CC4661" s="5"/>
      <c r="CD4661" s="5"/>
      <c r="CE4661" s="5"/>
      <c r="CF4661" s="5"/>
    </row>
    <row r="4662" spans="1:84" ht="14" customHeight="1" x14ac:dyDescent="0.2">
      <c r="A4662" s="5"/>
      <c r="B4662" s="5" t="s">
        <v>6573</v>
      </c>
      <c r="C4662" s="5" t="s">
        <v>361</v>
      </c>
      <c r="D4662" s="5" t="s">
        <v>303</v>
      </c>
      <c r="E4662" s="5" t="s">
        <v>6574</v>
      </c>
      <c r="F4662" s="5"/>
      <c r="G4662" s="5"/>
      <c r="H4662" s="5"/>
      <c r="I4662" s="5" t="s">
        <v>303</v>
      </c>
      <c r="J4662" s="5" t="s">
        <v>6575</v>
      </c>
      <c r="K4662" s="5" t="s">
        <v>2623</v>
      </c>
      <c r="L4662" s="5" t="s">
        <v>2624</v>
      </c>
      <c r="M4662" s="5"/>
      <c r="N4662" s="5" t="s">
        <v>4274</v>
      </c>
      <c r="O4662" s="5" t="s">
        <v>4278</v>
      </c>
      <c r="P4662" s="5"/>
      <c r="Q4662" s="5" t="s">
        <v>6576</v>
      </c>
      <c r="R4662" s="5"/>
      <c r="S4662" s="5" t="s">
        <v>6577</v>
      </c>
      <c r="T4662" s="5">
        <v>23.039567699999999</v>
      </c>
      <c r="U4662" s="5">
        <v>72.566004500000005</v>
      </c>
      <c r="V4662" s="5"/>
      <c r="W4662" s="5"/>
      <c r="X4662" s="5"/>
      <c r="Y4662" s="5"/>
      <c r="Z4662" s="5"/>
      <c r="AA4662" s="5"/>
      <c r="AB4662" s="5"/>
      <c r="AC4662" s="5"/>
      <c r="AD4662" s="5"/>
      <c r="AE4662" s="5"/>
      <c r="AF4662" s="5"/>
      <c r="AG4662" s="5"/>
      <c r="AH4662" s="5"/>
      <c r="AI4662" s="5"/>
      <c r="AJ4662" s="5"/>
      <c r="AK4662" s="5"/>
      <c r="AL4662" s="5"/>
      <c r="AM4662" s="5"/>
      <c r="AN4662" s="5"/>
      <c r="AO4662" s="5"/>
      <c r="AP4662" s="5"/>
      <c r="AQ4662" s="5"/>
      <c r="AR4662" s="5"/>
      <c r="AS4662" s="5"/>
      <c r="AT4662" s="5"/>
      <c r="AU4662" s="5"/>
      <c r="AV4662" s="5"/>
      <c r="AW4662" s="5"/>
      <c r="AX4662" s="5"/>
      <c r="AY4662" s="5"/>
      <c r="AZ4662" s="5"/>
      <c r="BA4662" s="5"/>
      <c r="BB4662" s="5"/>
      <c r="BC4662" s="5"/>
      <c r="BD4662" s="5"/>
      <c r="BE4662" s="5"/>
      <c r="BF4662" s="5"/>
      <c r="BG4662" s="5"/>
      <c r="BH4662" s="5"/>
      <c r="BI4662" s="5"/>
      <c r="BJ4662" s="5"/>
      <c r="BK4662" s="5"/>
      <c r="BL4662" s="5"/>
      <c r="BM4662" s="5"/>
      <c r="BN4662" s="5"/>
      <c r="BO4662" s="5"/>
      <c r="BP4662" s="5"/>
      <c r="BQ4662" s="5"/>
      <c r="BR4662" s="5"/>
      <c r="BS4662" s="5"/>
      <c r="BT4662" s="5"/>
      <c r="BU4662" s="5"/>
      <c r="BV4662" s="5"/>
      <c r="BW4662" s="5"/>
      <c r="BX4662" s="5"/>
      <c r="BY4662" s="5"/>
      <c r="BZ4662" s="5"/>
      <c r="CA4662" s="5"/>
      <c r="CB4662" s="5"/>
      <c r="CC4662" s="5"/>
      <c r="CD4662" s="5"/>
      <c r="CE4662" s="5"/>
      <c r="CF4662" s="5"/>
    </row>
    <row r="4663" spans="1:84" ht="14" customHeight="1" x14ac:dyDescent="0.2">
      <c r="A4663" s="5"/>
      <c r="B4663" s="5" t="s">
        <v>6573</v>
      </c>
      <c r="C4663" s="5"/>
      <c r="D4663" s="5" t="s">
        <v>303</v>
      </c>
      <c r="E4663" s="5" t="s">
        <v>28772</v>
      </c>
      <c r="F4663" s="5"/>
      <c r="G4663" s="5"/>
      <c r="H4663" s="5"/>
      <c r="I4663" s="5" t="s">
        <v>303</v>
      </c>
      <c r="J4663" s="6" t="s">
        <v>28773</v>
      </c>
      <c r="K4663" s="5" t="s">
        <v>1325</v>
      </c>
      <c r="L4663" s="5" t="s">
        <v>15525</v>
      </c>
      <c r="M4663" s="6" t="s">
        <v>28774</v>
      </c>
      <c r="N4663" s="5" t="s">
        <v>4312</v>
      </c>
      <c r="O4663" s="5" t="s">
        <v>15560</v>
      </c>
      <c r="P4663" s="5" t="s">
        <v>28775</v>
      </c>
      <c r="Q4663" s="5" t="s">
        <v>28776</v>
      </c>
      <c r="R4663" s="5" t="s">
        <v>28777</v>
      </c>
      <c r="S4663" s="5"/>
      <c r="T4663" s="5">
        <v>17.381981</v>
      </c>
      <c r="U4663" s="5">
        <v>78.450708000000006</v>
      </c>
      <c r="V4663" s="5" t="s">
        <v>28778</v>
      </c>
      <c r="W4663" s="5"/>
      <c r="X4663" s="5"/>
      <c r="Y4663" s="5"/>
      <c r="Z4663" s="5"/>
      <c r="AA4663" s="5"/>
      <c r="AB4663" s="5"/>
      <c r="AC4663" s="5"/>
      <c r="AD4663" s="5"/>
      <c r="AE4663" s="5"/>
      <c r="AF4663" s="5"/>
      <c r="AG4663" s="5"/>
      <c r="AH4663" s="5"/>
      <c r="AI4663" s="5"/>
      <c r="AJ4663" s="5"/>
      <c r="AK4663" s="5"/>
      <c r="AL4663" s="5"/>
      <c r="AM4663" s="5"/>
      <c r="AN4663" s="5"/>
      <c r="AO4663" s="5"/>
      <c r="AP4663" s="5"/>
      <c r="AQ4663" s="5"/>
      <c r="AR4663" s="5"/>
      <c r="AS4663" s="5"/>
      <c r="AT4663" s="5"/>
      <c r="AU4663" s="5"/>
      <c r="AV4663" s="5" t="s">
        <v>28779</v>
      </c>
      <c r="AW4663" s="5"/>
      <c r="AX4663" s="5"/>
      <c r="AY4663" s="5"/>
      <c r="AZ4663" s="5"/>
      <c r="BA4663" s="5"/>
      <c r="BB4663" s="5"/>
      <c r="BC4663" s="5"/>
      <c r="BD4663" s="5"/>
      <c r="BE4663" s="5"/>
      <c r="BF4663" s="5"/>
      <c r="BG4663" s="5"/>
      <c r="BH4663" s="5"/>
      <c r="BI4663" s="5"/>
      <c r="BJ4663" s="5"/>
      <c r="BK4663" s="5"/>
      <c r="BL4663" s="5"/>
      <c r="BM4663" s="5"/>
      <c r="BN4663" s="5"/>
      <c r="BO4663" s="5"/>
      <c r="BP4663" s="5"/>
      <c r="BQ4663" s="5"/>
      <c r="BR4663" s="5"/>
      <c r="BS4663" s="5"/>
      <c r="BT4663" s="5"/>
      <c r="BU4663" s="5"/>
      <c r="BV4663" s="5"/>
      <c r="BW4663" s="5"/>
      <c r="BX4663" s="5"/>
      <c r="BY4663" s="5"/>
      <c r="BZ4663" s="5"/>
      <c r="CA4663" s="5"/>
      <c r="CB4663" s="5"/>
      <c r="CC4663" s="5"/>
      <c r="CD4663" s="5"/>
      <c r="CE4663" s="5"/>
      <c r="CF4663" s="5"/>
    </row>
    <row r="4664" spans="1:84" ht="14" customHeight="1" x14ac:dyDescent="0.2">
      <c r="A4664" s="5"/>
      <c r="B4664" s="5" t="s">
        <v>6573</v>
      </c>
      <c r="C4664" s="5"/>
      <c r="D4664" s="5" t="s">
        <v>303</v>
      </c>
      <c r="E4664" s="5" t="s">
        <v>28642</v>
      </c>
      <c r="F4664" s="5"/>
      <c r="G4664" s="5"/>
      <c r="H4664" s="5"/>
      <c r="I4664" s="5" t="s">
        <v>303</v>
      </c>
      <c r="J4664" s="5" t="s">
        <v>28643</v>
      </c>
      <c r="K4664" s="5" t="s">
        <v>404</v>
      </c>
      <c r="L4664" s="5" t="s">
        <v>405</v>
      </c>
      <c r="M4664" s="6" t="s">
        <v>28644</v>
      </c>
      <c r="N4664" s="5" t="s">
        <v>4312</v>
      </c>
      <c r="O4664" s="5" t="s">
        <v>6554</v>
      </c>
      <c r="P4664" s="5" t="s">
        <v>28645</v>
      </c>
      <c r="Q4664" s="5" t="s">
        <v>28646</v>
      </c>
      <c r="R4664" s="6" t="s">
        <v>28647</v>
      </c>
      <c r="S4664" s="5"/>
      <c r="T4664" s="5">
        <v>12.976081000000001</v>
      </c>
      <c r="U4664" s="5">
        <v>77.626694999999998</v>
      </c>
      <c r="V4664" s="5" t="s">
        <v>28648</v>
      </c>
      <c r="W4664" s="5" t="s">
        <v>28649</v>
      </c>
      <c r="X4664" s="5"/>
      <c r="Y4664" s="5"/>
      <c r="Z4664" s="5"/>
      <c r="AA4664" s="5"/>
      <c r="AB4664" s="5"/>
      <c r="AC4664" s="5"/>
      <c r="AD4664" s="5"/>
      <c r="AE4664" s="5"/>
      <c r="AF4664" s="5"/>
      <c r="AG4664" s="5"/>
      <c r="AH4664" s="5"/>
      <c r="AI4664" s="5"/>
      <c r="AJ4664" s="5"/>
      <c r="AK4664" s="5" t="s">
        <v>28650</v>
      </c>
      <c r="AL4664" s="5" t="s">
        <v>28651</v>
      </c>
      <c r="AM4664" s="5"/>
      <c r="AN4664" s="5"/>
      <c r="AO4664" s="5"/>
      <c r="AP4664" s="5"/>
      <c r="AQ4664" s="5"/>
      <c r="AR4664" s="5"/>
      <c r="AS4664" s="5"/>
      <c r="AT4664" s="5"/>
      <c r="AU4664" s="5"/>
      <c r="AV4664" s="5" t="s">
        <v>28652</v>
      </c>
      <c r="AW4664" s="5"/>
      <c r="AX4664" s="5"/>
      <c r="AY4664" s="5"/>
      <c r="AZ4664" s="5"/>
      <c r="BA4664" s="5"/>
      <c r="BB4664" s="5"/>
      <c r="BC4664" s="5"/>
      <c r="BD4664" s="5"/>
      <c r="BE4664" s="5"/>
      <c r="BF4664" s="5"/>
      <c r="BG4664" s="5"/>
      <c r="BH4664" s="5"/>
      <c r="BI4664" s="5"/>
      <c r="BJ4664" s="5"/>
      <c r="BK4664" s="5"/>
      <c r="BL4664" s="5"/>
      <c r="BM4664" s="5"/>
      <c r="BN4664" s="5"/>
      <c r="BO4664" s="5"/>
      <c r="BP4664" s="5"/>
      <c r="BQ4664" s="5"/>
      <c r="BR4664" s="5"/>
      <c r="BS4664" s="5"/>
      <c r="BT4664" s="5"/>
      <c r="BU4664" s="5"/>
      <c r="BV4664" s="5"/>
      <c r="BW4664" s="5"/>
      <c r="BX4664" s="5"/>
      <c r="BY4664" s="5"/>
      <c r="BZ4664" s="5"/>
      <c r="CA4664" s="5"/>
      <c r="CB4664" s="5"/>
      <c r="CC4664" s="5"/>
      <c r="CD4664" s="5"/>
      <c r="CE4664" s="5"/>
      <c r="CF4664" s="5"/>
    </row>
    <row r="4665" spans="1:84" ht="14" customHeight="1" x14ac:dyDescent="0.2">
      <c r="A4665" s="5"/>
      <c r="B4665" s="5" t="s">
        <v>6528</v>
      </c>
      <c r="C4665" s="5" t="s">
        <v>333</v>
      </c>
      <c r="D4665" s="5" t="s">
        <v>303</v>
      </c>
      <c r="E4665" s="5" t="s">
        <v>6529</v>
      </c>
      <c r="F4665" s="5"/>
      <c r="G4665" s="5"/>
      <c r="H4665" s="5"/>
      <c r="I4665" s="5" t="s">
        <v>303</v>
      </c>
      <c r="J4665" s="5" t="s">
        <v>6530</v>
      </c>
      <c r="K4665" s="5" t="s">
        <v>2623</v>
      </c>
      <c r="L4665" s="5" t="s">
        <v>2624</v>
      </c>
      <c r="M4665" s="5" t="s">
        <v>6531</v>
      </c>
      <c r="N4665" s="5" t="s">
        <v>4274</v>
      </c>
      <c r="O4665" s="5" t="s">
        <v>4278</v>
      </c>
      <c r="P4665" s="5" t="s">
        <v>6532</v>
      </c>
      <c r="Q4665" s="5" t="s">
        <v>6533</v>
      </c>
      <c r="R4665" s="7">
        <v>917000000000</v>
      </c>
      <c r="S4665" s="5" t="s">
        <v>6534</v>
      </c>
      <c r="T4665" s="5">
        <v>23.03730741</v>
      </c>
      <c r="U4665" s="5">
        <v>72.549384759999995</v>
      </c>
      <c r="V4665" s="5" t="s">
        <v>4373</v>
      </c>
      <c r="W4665" s="5"/>
      <c r="X4665" s="5"/>
      <c r="Y4665" s="5"/>
      <c r="Z4665" s="5"/>
      <c r="AA4665" s="5"/>
      <c r="AB4665" s="5"/>
      <c r="AC4665" s="5"/>
      <c r="AD4665" s="5"/>
      <c r="AE4665" s="5"/>
      <c r="AF4665" s="5"/>
      <c r="AG4665" s="5"/>
      <c r="AH4665" s="5"/>
      <c r="AI4665" s="5"/>
      <c r="AJ4665" s="5"/>
      <c r="AK4665" s="5"/>
      <c r="AL4665" s="5"/>
      <c r="AM4665" s="5"/>
      <c r="AN4665" s="5"/>
      <c r="AO4665" s="5"/>
      <c r="AP4665" s="5"/>
      <c r="AQ4665" s="5"/>
      <c r="AR4665" s="5"/>
      <c r="AS4665" s="5"/>
      <c r="AT4665" s="5"/>
      <c r="AU4665" s="5"/>
      <c r="AV4665" s="5" t="s">
        <v>6530</v>
      </c>
      <c r="AW4665" s="5"/>
      <c r="AX4665" s="5"/>
      <c r="AY4665" s="5"/>
      <c r="AZ4665" s="5"/>
      <c r="BA4665" s="5"/>
      <c r="BB4665" s="5"/>
      <c r="BC4665" s="5"/>
      <c r="BD4665" s="5"/>
      <c r="BE4665" s="5"/>
      <c r="BF4665" s="5"/>
      <c r="BG4665" s="5"/>
      <c r="BH4665" s="5"/>
      <c r="BI4665" s="5"/>
      <c r="BJ4665" s="5"/>
      <c r="BK4665" s="5"/>
      <c r="BL4665" s="5"/>
      <c r="BM4665" s="5"/>
      <c r="BN4665" s="5"/>
      <c r="BO4665" s="5"/>
      <c r="BP4665" s="5"/>
      <c r="BQ4665" s="5"/>
      <c r="BR4665" s="5"/>
      <c r="BS4665" s="5"/>
      <c r="BT4665" s="5"/>
      <c r="BU4665" s="5"/>
      <c r="BV4665" s="5"/>
      <c r="BW4665" s="5"/>
      <c r="BX4665" s="5"/>
      <c r="BY4665" s="5"/>
      <c r="BZ4665" s="5"/>
      <c r="CA4665" s="5"/>
      <c r="CB4665" s="5"/>
      <c r="CC4665" s="5"/>
      <c r="CD4665" s="5"/>
      <c r="CE4665" s="5"/>
      <c r="CF4665" s="5"/>
    </row>
    <row r="4666" spans="1:84" ht="14" customHeight="1" x14ac:dyDescent="0.2">
      <c r="A4666" s="5"/>
      <c r="B4666" s="5" t="s">
        <v>4289</v>
      </c>
      <c r="C4666" s="5"/>
      <c r="D4666" s="5" t="s">
        <v>453</v>
      </c>
      <c r="E4666" s="5" t="s">
        <v>7388</v>
      </c>
      <c r="F4666" s="5"/>
      <c r="G4666" s="5"/>
      <c r="H4666" s="5"/>
      <c r="I4666" s="5" t="s">
        <v>1631</v>
      </c>
      <c r="J4666" s="5" t="s">
        <v>7389</v>
      </c>
      <c r="K4666" s="5" t="s">
        <v>7390</v>
      </c>
      <c r="L4666" s="5"/>
      <c r="M4666" s="5" t="s">
        <v>7391</v>
      </c>
      <c r="N4666" s="5" t="s">
        <v>4274</v>
      </c>
      <c r="O4666" s="5" t="s">
        <v>4274</v>
      </c>
      <c r="P4666" s="5" t="s">
        <v>7392</v>
      </c>
      <c r="Q4666" s="5" t="s">
        <v>7393</v>
      </c>
      <c r="R4666" s="7">
        <v>827000000000</v>
      </c>
      <c r="S4666" s="5"/>
      <c r="T4666" s="5">
        <v>37.557441300000001</v>
      </c>
      <c r="U4666" s="5">
        <v>126.9252513</v>
      </c>
      <c r="V4666" s="5" t="s">
        <v>5090</v>
      </c>
      <c r="W4666" s="5" t="s">
        <v>7394</v>
      </c>
      <c r="X4666" s="5" t="s">
        <v>7395</v>
      </c>
      <c r="Y4666" s="5"/>
      <c r="Z4666" s="5"/>
      <c r="AA4666" s="5"/>
      <c r="AB4666" s="5"/>
      <c r="AC4666" s="5"/>
      <c r="AD4666" s="5"/>
      <c r="AE4666" s="5"/>
      <c r="AF4666" s="5"/>
      <c r="AG4666" s="5"/>
      <c r="AH4666" s="5"/>
      <c r="AI4666" s="5"/>
      <c r="AJ4666" s="5"/>
      <c r="AK4666" s="5"/>
      <c r="AL4666" s="5"/>
      <c r="AM4666" s="5"/>
      <c r="AN4666" s="5"/>
      <c r="AO4666" s="5"/>
      <c r="AP4666" s="5"/>
      <c r="AQ4666" s="5"/>
      <c r="AR4666" s="5"/>
      <c r="AS4666" s="5"/>
      <c r="AT4666" s="5" t="s">
        <v>7396</v>
      </c>
      <c r="AU4666" s="5"/>
      <c r="AV4666" s="5"/>
      <c r="AW4666" s="5"/>
      <c r="AX4666" s="5"/>
      <c r="AY4666" s="5"/>
      <c r="AZ4666" s="5"/>
      <c r="BA4666" s="5"/>
      <c r="BB4666" s="5"/>
      <c r="BC4666" s="5"/>
      <c r="BD4666" s="5"/>
      <c r="BE4666" s="5"/>
      <c r="BF4666" s="5"/>
      <c r="BG4666" s="5"/>
      <c r="BH4666" s="5"/>
      <c r="BI4666" s="5"/>
      <c r="BJ4666" s="5"/>
      <c r="BK4666" s="5"/>
      <c r="BL4666" s="5"/>
      <c r="BM4666" s="5"/>
      <c r="BN4666" s="5"/>
      <c r="BO4666" s="5"/>
      <c r="BP4666" s="5"/>
      <c r="BQ4666" s="5"/>
      <c r="BR4666" s="5"/>
      <c r="BS4666" s="5"/>
      <c r="BT4666" s="5"/>
      <c r="BU4666" s="5"/>
      <c r="BV4666" s="5"/>
      <c r="BW4666" s="5"/>
      <c r="BX4666" s="5"/>
      <c r="BY4666" s="5"/>
      <c r="BZ4666" s="5"/>
      <c r="CA4666" s="5"/>
      <c r="CB4666" s="5"/>
      <c r="CC4666" s="5"/>
      <c r="CD4666" s="5"/>
      <c r="CE4666" s="5"/>
      <c r="CF4666" s="5"/>
    </row>
    <row r="4667" spans="1:84" ht="14" customHeight="1" x14ac:dyDescent="0.2">
      <c r="A4667" s="5"/>
      <c r="B4667" s="5" t="s">
        <v>4289</v>
      </c>
      <c r="C4667" s="5"/>
      <c r="D4667" s="5" t="s">
        <v>798</v>
      </c>
      <c r="E4667" s="5" t="s">
        <v>9980</v>
      </c>
      <c r="F4667" s="5"/>
      <c r="G4667" s="5"/>
      <c r="H4667" s="5"/>
      <c r="I4667" s="5" t="s">
        <v>800</v>
      </c>
      <c r="J4667" s="5" t="s">
        <v>9981</v>
      </c>
      <c r="K4667" s="5" t="s">
        <v>9982</v>
      </c>
      <c r="L4667" s="5" t="s">
        <v>9983</v>
      </c>
      <c r="M4667" s="5" t="s">
        <v>9984</v>
      </c>
      <c r="N4667" s="5" t="s">
        <v>4274</v>
      </c>
      <c r="O4667" s="5" t="s">
        <v>4274</v>
      </c>
      <c r="P4667" s="5" t="s">
        <v>9985</v>
      </c>
      <c r="Q4667" s="5" t="s">
        <v>9986</v>
      </c>
      <c r="R4667" s="5" t="s">
        <v>9987</v>
      </c>
      <c r="S4667" s="5"/>
      <c r="T4667" s="5">
        <v>40.486800000000002</v>
      </c>
      <c r="U4667" s="5">
        <v>-74.459199999999996</v>
      </c>
      <c r="V4667" s="5" t="s">
        <v>4480</v>
      </c>
      <c r="W4667" s="5" t="s">
        <v>9988</v>
      </c>
      <c r="X4667" s="5" t="s">
        <v>9989</v>
      </c>
      <c r="Y4667" s="5"/>
      <c r="Z4667" s="5"/>
      <c r="AA4667" s="5"/>
      <c r="AB4667" s="5"/>
      <c r="AC4667" s="5"/>
      <c r="AD4667" s="5"/>
      <c r="AE4667" s="5"/>
      <c r="AF4667" s="5"/>
      <c r="AG4667" s="5"/>
      <c r="AH4667" s="5"/>
      <c r="AI4667" s="5"/>
      <c r="AJ4667" s="5"/>
      <c r="AK4667" s="5"/>
      <c r="AL4667" s="5"/>
      <c r="AM4667" s="5"/>
      <c r="AN4667" s="5"/>
      <c r="AO4667" s="5"/>
      <c r="AP4667" s="5"/>
      <c r="AQ4667" s="5"/>
      <c r="AR4667" s="5"/>
      <c r="AS4667" s="5"/>
      <c r="AT4667" s="5" t="s">
        <v>9990</v>
      </c>
      <c r="AU4667" s="5"/>
      <c r="AV4667" s="5" t="s">
        <v>9991</v>
      </c>
      <c r="AW4667" s="5" t="s">
        <v>9992</v>
      </c>
      <c r="AX4667" s="5" t="s">
        <v>170</v>
      </c>
      <c r="AY4667" s="5" t="s">
        <v>9993</v>
      </c>
      <c r="AZ4667" s="5" t="s">
        <v>9994</v>
      </c>
      <c r="BA4667" s="5" t="s">
        <v>9995</v>
      </c>
      <c r="BB4667" s="5"/>
      <c r="BC4667" s="5"/>
      <c r="BD4667" s="5" t="s">
        <v>174</v>
      </c>
      <c r="BE4667" s="5"/>
      <c r="BF4667" s="5"/>
      <c r="BG4667" s="5"/>
      <c r="BH4667" s="5"/>
      <c r="BI4667" s="5"/>
      <c r="BJ4667" s="5"/>
      <c r="BK4667" s="5"/>
      <c r="BL4667" s="5"/>
      <c r="BM4667" s="5"/>
      <c r="BN4667" s="5"/>
      <c r="BO4667" s="5"/>
      <c r="BP4667" s="5"/>
      <c r="BQ4667" s="5"/>
      <c r="BR4667" s="5"/>
      <c r="BS4667" s="5"/>
      <c r="BT4667" s="5"/>
      <c r="BU4667" s="5"/>
      <c r="BV4667" s="5"/>
      <c r="BW4667" s="5"/>
      <c r="BX4667" s="5"/>
      <c r="BY4667" s="5"/>
      <c r="BZ4667" s="5"/>
      <c r="CA4667" s="5"/>
      <c r="CB4667" s="5"/>
      <c r="CC4667" s="5"/>
      <c r="CD4667" s="5"/>
      <c r="CE4667" s="5"/>
      <c r="CF4667" s="5"/>
    </row>
    <row r="4668" spans="1:84" ht="14" customHeight="1" x14ac:dyDescent="0.2">
      <c r="A4668" s="5"/>
      <c r="B4668" s="5" t="s">
        <v>4289</v>
      </c>
      <c r="C4668" s="5"/>
      <c r="D4668" s="5" t="s">
        <v>798</v>
      </c>
      <c r="E4668" s="5" t="s">
        <v>9500</v>
      </c>
      <c r="F4668" s="5" t="s">
        <v>46694</v>
      </c>
      <c r="G4668" s="5"/>
      <c r="H4668" s="5"/>
      <c r="I4668" s="5" t="s">
        <v>800</v>
      </c>
      <c r="J4668" s="5" t="s">
        <v>9501</v>
      </c>
      <c r="K4668" s="5" t="s">
        <v>9502</v>
      </c>
      <c r="L4668" s="5" t="s">
        <v>9503</v>
      </c>
      <c r="M4668" s="5" t="s">
        <v>9504</v>
      </c>
      <c r="N4668" s="5" t="s">
        <v>4274</v>
      </c>
      <c r="O4668" s="5" t="s">
        <v>4274</v>
      </c>
      <c r="P4668" s="5" t="s">
        <v>9505</v>
      </c>
      <c r="Q4668" s="5" t="s">
        <v>9506</v>
      </c>
      <c r="R4668" s="5" t="s">
        <v>9507</v>
      </c>
      <c r="S4668" s="5"/>
      <c r="T4668" s="5">
        <v>21.2835</v>
      </c>
      <c r="U4668" s="5">
        <v>-157.82300000000001</v>
      </c>
      <c r="V4668" s="5" t="s">
        <v>5290</v>
      </c>
      <c r="W4668" s="5" t="s">
        <v>9508</v>
      </c>
      <c r="X4668" s="5" t="s">
        <v>9509</v>
      </c>
      <c r="Y4668" s="5"/>
      <c r="Z4668" s="5"/>
      <c r="AA4668" s="5"/>
      <c r="AB4668" s="5"/>
      <c r="AC4668" s="5"/>
      <c r="AD4668" s="5"/>
      <c r="AE4668" s="5"/>
      <c r="AF4668" s="5"/>
      <c r="AG4668" s="5"/>
      <c r="AH4668" s="5"/>
      <c r="AI4668" s="5"/>
      <c r="AJ4668" s="5"/>
      <c r="AK4668" s="5"/>
      <c r="AL4668" s="5"/>
      <c r="AM4668" s="5"/>
      <c r="AN4668" s="5"/>
      <c r="AO4668" s="5"/>
      <c r="AP4668" s="5"/>
      <c r="AQ4668" s="5"/>
      <c r="AR4668" s="5"/>
      <c r="AS4668" s="5"/>
      <c r="AT4668" s="5" t="s">
        <v>9510</v>
      </c>
      <c r="AU4668" s="5"/>
      <c r="AV4668" s="5" t="s">
        <v>9511</v>
      </c>
      <c r="AW4668" s="5" t="s">
        <v>9512</v>
      </c>
      <c r="AX4668" s="5" t="s">
        <v>815</v>
      </c>
      <c r="AY4668" s="5" t="s">
        <v>9513</v>
      </c>
      <c r="AZ4668" s="5" t="s">
        <v>9514</v>
      </c>
      <c r="BA4668" s="5" t="s">
        <v>9515</v>
      </c>
      <c r="BB4668" s="5"/>
      <c r="BC4668" s="5">
        <v>4.3</v>
      </c>
      <c r="BD4668" s="5" t="s">
        <v>756</v>
      </c>
      <c r="BE4668" s="5"/>
      <c r="BF4668" s="5"/>
      <c r="BG4668" s="5"/>
      <c r="BH4668" s="5"/>
      <c r="BI4668" s="5"/>
      <c r="BJ4668" s="5"/>
      <c r="BK4668" s="5"/>
      <c r="BL4668" s="5"/>
      <c r="BM4668" s="5"/>
      <c r="BN4668" s="5"/>
      <c r="BO4668" s="5"/>
      <c r="BP4668" s="5"/>
      <c r="BQ4668" s="5"/>
      <c r="BR4668" s="5"/>
      <c r="BS4668" s="5"/>
      <c r="BT4668" s="5"/>
      <c r="BU4668" s="5"/>
      <c r="BV4668" s="5"/>
      <c r="BW4668" s="5"/>
      <c r="BX4668" s="5"/>
      <c r="BY4668" s="5"/>
      <c r="BZ4668" s="5"/>
      <c r="CA4668" s="5"/>
      <c r="CB4668" s="5"/>
      <c r="CC4668" s="5"/>
      <c r="CD4668" s="5"/>
      <c r="CE4668" s="5"/>
      <c r="CF4668" s="5"/>
    </row>
    <row r="4669" spans="1:84" ht="14" customHeight="1" x14ac:dyDescent="0.2">
      <c r="A4669" s="5"/>
      <c r="B4669" s="5" t="s">
        <v>4289</v>
      </c>
      <c r="C4669" s="5"/>
      <c r="D4669" s="5" t="s">
        <v>798</v>
      </c>
      <c r="E4669" s="5" t="s">
        <v>9530</v>
      </c>
      <c r="F4669" s="5"/>
      <c r="G4669" s="5"/>
      <c r="H4669" s="5"/>
      <c r="I4669" s="5" t="s">
        <v>800</v>
      </c>
      <c r="J4669" s="5" t="s">
        <v>9531</v>
      </c>
      <c r="K4669" s="5" t="s">
        <v>9532</v>
      </c>
      <c r="L4669" s="5" t="s">
        <v>834</v>
      </c>
      <c r="M4669" s="6" t="s">
        <v>9533</v>
      </c>
      <c r="N4669" s="5" t="s">
        <v>4274</v>
      </c>
      <c r="O4669" s="5" t="s">
        <v>4274</v>
      </c>
      <c r="P4669" s="5" t="s">
        <v>9534</v>
      </c>
      <c r="Q4669" s="5" t="s">
        <v>9535</v>
      </c>
      <c r="R4669" s="5" t="s">
        <v>9536</v>
      </c>
      <c r="S4669" s="5" t="s">
        <v>9537</v>
      </c>
      <c r="T4669" s="5">
        <v>37.9255</v>
      </c>
      <c r="U4669" s="5">
        <v>-122.527</v>
      </c>
      <c r="V4669" s="5" t="s">
        <v>4362</v>
      </c>
      <c r="W4669" s="5" t="s">
        <v>9538</v>
      </c>
      <c r="X4669" s="5" t="s">
        <v>9539</v>
      </c>
      <c r="Y4669" s="5"/>
      <c r="Z4669" s="5"/>
      <c r="AA4669" s="5"/>
      <c r="AB4669" s="5"/>
      <c r="AC4669" s="5"/>
      <c r="AD4669" s="5"/>
      <c r="AE4669" s="5"/>
      <c r="AF4669" s="5"/>
      <c r="AG4669" s="5"/>
      <c r="AH4669" s="5"/>
      <c r="AI4669" s="5"/>
      <c r="AJ4669" s="5"/>
      <c r="AK4669" s="5"/>
      <c r="AL4669" s="5"/>
      <c r="AM4669" s="5"/>
      <c r="AN4669" s="5"/>
      <c r="AO4669" s="5"/>
      <c r="AP4669" s="5"/>
      <c r="AQ4669" s="5"/>
      <c r="AR4669" s="5"/>
      <c r="AS4669" s="5"/>
      <c r="AT4669" s="5" t="s">
        <v>9540</v>
      </c>
      <c r="AU4669" s="5"/>
      <c r="AV4669" s="5" t="s">
        <v>9541</v>
      </c>
      <c r="AW4669" s="5" t="s">
        <v>9542</v>
      </c>
      <c r="AX4669" s="5" t="s">
        <v>815</v>
      </c>
      <c r="AY4669" s="5" t="s">
        <v>9543</v>
      </c>
      <c r="AZ4669" s="5" t="s">
        <v>9544</v>
      </c>
      <c r="BA4669" s="5" t="s">
        <v>9545</v>
      </c>
      <c r="BB4669" s="5"/>
      <c r="BC4669" s="5"/>
      <c r="BD4669" s="5" t="s">
        <v>756</v>
      </c>
      <c r="BE4669" s="5"/>
      <c r="BF4669" s="5"/>
      <c r="BG4669" s="5"/>
      <c r="BH4669" s="5"/>
      <c r="BI4669" s="5"/>
      <c r="BJ4669" s="5"/>
      <c r="BK4669" s="5"/>
      <c r="BL4669" s="5"/>
      <c r="BM4669" s="5"/>
      <c r="BN4669" s="5"/>
      <c r="BO4669" s="5"/>
      <c r="BP4669" s="5"/>
      <c r="BQ4669" s="5"/>
      <c r="BR4669" s="5"/>
      <c r="BS4669" s="5"/>
      <c r="BT4669" s="5"/>
      <c r="BU4669" s="5"/>
      <c r="BV4669" s="5"/>
      <c r="BW4669" s="5"/>
      <c r="BX4669" s="5"/>
      <c r="BY4669" s="5"/>
      <c r="BZ4669" s="5"/>
      <c r="CA4669" s="5"/>
      <c r="CB4669" s="5"/>
      <c r="CC4669" s="5"/>
      <c r="CD4669" s="5"/>
      <c r="CE4669" s="5"/>
      <c r="CF4669" s="5"/>
    </row>
    <row r="4670" spans="1:84" ht="14" customHeight="1" x14ac:dyDescent="0.2">
      <c r="A4670" s="5"/>
      <c r="B4670" s="5" t="s">
        <v>4289</v>
      </c>
      <c r="C4670" s="5"/>
      <c r="D4670" s="5" t="s">
        <v>798</v>
      </c>
      <c r="E4670" s="5" t="s">
        <v>9315</v>
      </c>
      <c r="F4670" s="5"/>
      <c r="G4670" s="5"/>
      <c r="H4670" s="5"/>
      <c r="I4670" s="5" t="s">
        <v>800</v>
      </c>
      <c r="J4670" s="5" t="s">
        <v>9316</v>
      </c>
      <c r="K4670" s="5" t="s">
        <v>9317</v>
      </c>
      <c r="L4670" s="5" t="s">
        <v>9318</v>
      </c>
      <c r="M4670" s="5" t="s">
        <v>9319</v>
      </c>
      <c r="N4670" s="5" t="s">
        <v>4274</v>
      </c>
      <c r="O4670" s="5" t="s">
        <v>4274</v>
      </c>
      <c r="P4670" s="5" t="s">
        <v>9320</v>
      </c>
      <c r="Q4670" s="5"/>
      <c r="R4670" s="5" t="s">
        <v>9321</v>
      </c>
      <c r="S4670" s="5"/>
      <c r="T4670" s="5">
        <v>40.101700000000001</v>
      </c>
      <c r="U4670" s="5">
        <v>-82.917100000000005</v>
      </c>
      <c r="V4670" s="5" t="s">
        <v>4539</v>
      </c>
      <c r="W4670" s="5" t="s">
        <v>9322</v>
      </c>
      <c r="X4670" s="5" t="s">
        <v>9323</v>
      </c>
      <c r="Y4670" s="5"/>
      <c r="Z4670" s="5"/>
      <c r="AA4670" s="5"/>
      <c r="AB4670" s="5"/>
      <c r="AC4670" s="5"/>
      <c r="AD4670" s="5"/>
      <c r="AE4670" s="5"/>
      <c r="AF4670" s="5"/>
      <c r="AG4670" s="5"/>
      <c r="AH4670" s="5"/>
      <c r="AI4670" s="5"/>
      <c r="AJ4670" s="5"/>
      <c r="AK4670" s="5"/>
      <c r="AL4670" s="5"/>
      <c r="AM4670" s="5"/>
      <c r="AN4670" s="5"/>
      <c r="AO4670" s="5"/>
      <c r="AP4670" s="5"/>
      <c r="AQ4670" s="5"/>
      <c r="AR4670" s="5"/>
      <c r="AS4670" s="5"/>
      <c r="AT4670" s="5" t="s">
        <v>9324</v>
      </c>
      <c r="AU4670" s="5"/>
      <c r="AV4670" s="5" t="s">
        <v>9325</v>
      </c>
      <c r="AW4670" s="5" t="s">
        <v>9326</v>
      </c>
      <c r="AX4670" s="5" t="s">
        <v>815</v>
      </c>
      <c r="AY4670" s="5" t="s">
        <v>9327</v>
      </c>
      <c r="AZ4670" s="5" t="s">
        <v>9328</v>
      </c>
      <c r="BA4670" s="5" t="s">
        <v>9329</v>
      </c>
      <c r="BB4670" s="5"/>
      <c r="BC4670" s="5"/>
      <c r="BD4670" s="5" t="s">
        <v>756</v>
      </c>
      <c r="BE4670" s="5"/>
      <c r="BF4670" s="5"/>
      <c r="BG4670" s="5"/>
      <c r="BH4670" s="5"/>
      <c r="BI4670" s="5"/>
      <c r="BJ4670" s="5"/>
      <c r="BK4670" s="5"/>
      <c r="BL4670" s="5"/>
      <c r="BM4670" s="5"/>
      <c r="BN4670" s="5"/>
      <c r="BO4670" s="5"/>
      <c r="BP4670" s="5"/>
      <c r="BQ4670" s="5"/>
      <c r="BR4670" s="5"/>
      <c r="BS4670" s="5"/>
      <c r="BT4670" s="5"/>
      <c r="BU4670" s="5"/>
      <c r="BV4670" s="5"/>
      <c r="BW4670" s="5"/>
      <c r="BX4670" s="5"/>
      <c r="BY4670" s="5"/>
      <c r="BZ4670" s="5"/>
      <c r="CA4670" s="5"/>
      <c r="CB4670" s="5"/>
      <c r="CC4670" s="5"/>
      <c r="CD4670" s="5"/>
      <c r="CE4670" s="5"/>
      <c r="CF4670" s="5"/>
    </row>
    <row r="4671" spans="1:84" ht="14" customHeight="1" x14ac:dyDescent="0.2">
      <c r="A4671" s="5"/>
      <c r="B4671" s="5" t="s">
        <v>982</v>
      </c>
      <c r="C4671" s="5" t="s">
        <v>983</v>
      </c>
      <c r="D4671" s="5" t="s">
        <v>984</v>
      </c>
      <c r="E4671" s="5" t="s">
        <v>985</v>
      </c>
      <c r="F4671" s="5"/>
      <c r="G4671" s="5"/>
      <c r="H4671" s="5"/>
      <c r="I4671" s="5" t="s">
        <v>527</v>
      </c>
      <c r="J4671" s="5" t="s">
        <v>986</v>
      </c>
      <c r="K4671" s="5" t="s">
        <v>528</v>
      </c>
      <c r="L4671" s="5"/>
      <c r="M4671" s="5" t="s">
        <v>987</v>
      </c>
      <c r="N4671" s="5" t="s">
        <v>988</v>
      </c>
      <c r="O4671" s="5" t="s">
        <v>989</v>
      </c>
      <c r="P4671" s="5" t="s">
        <v>990</v>
      </c>
      <c r="Q4671" s="5" t="s">
        <v>991</v>
      </c>
      <c r="R4671" s="5"/>
      <c r="S4671" s="5" t="s">
        <v>992</v>
      </c>
      <c r="T4671" s="5"/>
      <c r="U4671" s="5"/>
      <c r="V4671" s="5"/>
      <c r="W4671" s="5"/>
      <c r="X4671" s="5"/>
      <c r="Y4671" s="5"/>
      <c r="Z4671" s="5"/>
      <c r="AA4671" s="5"/>
      <c r="AB4671" s="5"/>
      <c r="AC4671" s="5"/>
      <c r="AD4671" s="5"/>
      <c r="AE4671" s="5"/>
      <c r="AF4671" s="5"/>
      <c r="AG4671" s="5"/>
      <c r="AH4671" s="5">
        <v>2006</v>
      </c>
      <c r="AI4671" s="5"/>
      <c r="AJ4671" s="5" t="s">
        <v>993</v>
      </c>
      <c r="AK4671" s="5"/>
      <c r="AL4671" s="5"/>
      <c r="AM4671" s="5"/>
      <c r="AN4671" s="5"/>
      <c r="AO4671" s="5"/>
      <c r="AP4671" s="5"/>
      <c r="AQ4671" s="5"/>
      <c r="AR4671" s="5"/>
      <c r="AS4671" s="5"/>
      <c r="AT4671" s="5"/>
      <c r="AU4671" s="5"/>
      <c r="AV4671" s="5"/>
      <c r="AW4671" s="5"/>
      <c r="AX4671" s="5"/>
      <c r="AY4671" s="5"/>
      <c r="AZ4671" s="5"/>
      <c r="BA4671" s="5"/>
      <c r="BB4671" s="5"/>
      <c r="BC4671" s="5"/>
      <c r="BD4671" s="5"/>
      <c r="BE4671" s="5" t="s">
        <v>994</v>
      </c>
      <c r="BF4671" s="5" t="s">
        <v>995</v>
      </c>
      <c r="BG4671" s="5" t="s">
        <v>996</v>
      </c>
      <c r="BH4671" s="5" t="s">
        <v>997</v>
      </c>
      <c r="BI4671" s="5" t="s">
        <v>998</v>
      </c>
      <c r="BJ4671" s="5" t="s">
        <v>999</v>
      </c>
      <c r="BK4671" s="5" t="s">
        <v>1000</v>
      </c>
      <c r="BL4671" s="5" t="s">
        <v>1001</v>
      </c>
      <c r="BM4671" s="5"/>
      <c r="BN4671" s="5"/>
      <c r="BO4671" s="5"/>
      <c r="BP4671" s="5"/>
      <c r="BQ4671" s="5"/>
      <c r="BR4671" s="5"/>
      <c r="BS4671" s="5"/>
      <c r="BT4671" s="5" t="s">
        <v>528</v>
      </c>
      <c r="BU4671" s="5"/>
      <c r="BV4671" s="5"/>
      <c r="BW4671" s="5"/>
      <c r="BX4671" s="5"/>
      <c r="BY4671" s="5"/>
      <c r="BZ4671" s="5"/>
      <c r="CA4671" s="5"/>
      <c r="CB4671" s="5"/>
      <c r="CC4671" s="5"/>
      <c r="CD4671" s="5"/>
      <c r="CE4671" s="5"/>
      <c r="CF4671" s="5"/>
    </row>
    <row r="4672" spans="1:84" ht="14" customHeight="1" x14ac:dyDescent="0.2">
      <c r="A4672" s="5"/>
      <c r="B4672" s="5" t="s">
        <v>982</v>
      </c>
      <c r="C4672" s="5" t="s">
        <v>983</v>
      </c>
      <c r="D4672" s="5" t="s">
        <v>2194</v>
      </c>
      <c r="E4672" s="5" t="s">
        <v>22110</v>
      </c>
      <c r="F4672" s="5"/>
      <c r="G4672" s="5"/>
      <c r="H4672" s="5"/>
      <c r="I4672" s="5" t="s">
        <v>532</v>
      </c>
      <c r="J4672" s="5" t="s">
        <v>22111</v>
      </c>
      <c r="K4672" s="5" t="s">
        <v>4394</v>
      </c>
      <c r="L4672" s="5"/>
      <c r="M4672" s="5" t="s">
        <v>22112</v>
      </c>
      <c r="N4672" s="5" t="s">
        <v>4312</v>
      </c>
      <c r="O4672" s="5" t="s">
        <v>1439</v>
      </c>
      <c r="P4672" s="5" t="s">
        <v>22113</v>
      </c>
      <c r="Q4672" s="5" t="s">
        <v>22114</v>
      </c>
      <c r="R4672" s="5"/>
      <c r="S4672" s="5" t="s">
        <v>22115</v>
      </c>
      <c r="T4672" s="5">
        <v>153.01369099999999</v>
      </c>
      <c r="U4672" s="5">
        <v>-27.454974</v>
      </c>
      <c r="V4672" s="5"/>
      <c r="W4672" s="5"/>
      <c r="X4672" s="5"/>
      <c r="Y4672" s="5"/>
      <c r="Z4672" s="5"/>
      <c r="AA4672" s="5"/>
      <c r="AB4672" s="5"/>
      <c r="AC4672" s="5"/>
      <c r="AD4672" s="5"/>
      <c r="AE4672" s="5"/>
      <c r="AF4672" s="5"/>
      <c r="AG4672" s="5"/>
      <c r="AH4672" s="5">
        <v>2011</v>
      </c>
      <c r="AI4672" s="5"/>
      <c r="AJ4672" s="5"/>
      <c r="AK4672" s="5"/>
      <c r="AL4672" s="5"/>
      <c r="AM4672" s="5"/>
      <c r="AN4672" s="5"/>
      <c r="AO4672" s="5"/>
      <c r="AP4672" s="5"/>
      <c r="AQ4672" s="5"/>
      <c r="AR4672" s="5"/>
      <c r="AS4672" s="5"/>
      <c r="AT4672" s="5"/>
      <c r="AU4672" s="5"/>
      <c r="AV4672" s="5"/>
      <c r="AW4672" s="5"/>
      <c r="AX4672" s="5"/>
      <c r="AY4672" s="5"/>
      <c r="AZ4672" s="5"/>
      <c r="BA4672" s="5"/>
      <c r="BB4672" s="5"/>
      <c r="BC4672" s="5"/>
      <c r="BD4672" s="5"/>
      <c r="BE4672" s="5" t="s">
        <v>6343</v>
      </c>
      <c r="BF4672" s="5" t="s">
        <v>22116</v>
      </c>
      <c r="BG4672" s="5" t="s">
        <v>1068</v>
      </c>
      <c r="BH4672" s="5" t="s">
        <v>22117</v>
      </c>
      <c r="BI4672" s="5" t="s">
        <v>1210</v>
      </c>
      <c r="BJ4672" s="5" t="s">
        <v>22118</v>
      </c>
      <c r="BK4672" s="5" t="s">
        <v>1000</v>
      </c>
      <c r="BL4672" s="5" t="s">
        <v>1042</v>
      </c>
      <c r="BM4672" s="5"/>
      <c r="BN4672" s="5"/>
      <c r="BO4672" s="5"/>
      <c r="BP4672" s="5"/>
      <c r="BQ4672" s="5" t="s">
        <v>22119</v>
      </c>
      <c r="BR4672" s="5" t="s">
        <v>22120</v>
      </c>
      <c r="BS4672" s="5" t="s">
        <v>22121</v>
      </c>
      <c r="BT4672" s="5" t="s">
        <v>4394</v>
      </c>
      <c r="BU4672" s="5" t="s">
        <v>22122</v>
      </c>
      <c r="BV4672" s="5"/>
      <c r="BW4672" s="5"/>
      <c r="BX4672" s="5"/>
      <c r="BY4672" s="5"/>
      <c r="BZ4672" s="5"/>
      <c r="CA4672" s="5"/>
      <c r="CB4672" s="5"/>
      <c r="CC4672" s="5"/>
      <c r="CD4672" s="5"/>
      <c r="CE4672" s="5"/>
      <c r="CF4672" s="5"/>
    </row>
    <row r="4673" spans="1:84" ht="14" customHeight="1" x14ac:dyDescent="0.2">
      <c r="A4673" s="5"/>
      <c r="B4673" s="5" t="s">
        <v>982</v>
      </c>
      <c r="C4673" s="5" t="s">
        <v>1014</v>
      </c>
      <c r="D4673" s="5" t="s">
        <v>2194</v>
      </c>
      <c r="E4673" s="5" t="s">
        <v>21763</v>
      </c>
      <c r="F4673" s="5"/>
      <c r="G4673" s="5"/>
      <c r="H4673" s="5"/>
      <c r="I4673" s="5" t="s">
        <v>532</v>
      </c>
      <c r="J4673" s="5" t="s">
        <v>21764</v>
      </c>
      <c r="K4673" s="5" t="s">
        <v>538</v>
      </c>
      <c r="L4673" s="5"/>
      <c r="M4673" s="5" t="s">
        <v>21765</v>
      </c>
      <c r="N4673" s="5" t="s">
        <v>4312</v>
      </c>
      <c r="O4673" s="5" t="s">
        <v>4312</v>
      </c>
      <c r="P4673" s="5" t="s">
        <v>21766</v>
      </c>
      <c r="Q4673" s="5" t="s">
        <v>21767</v>
      </c>
      <c r="R4673" s="5"/>
      <c r="S4673" s="5" t="s">
        <v>21768</v>
      </c>
      <c r="T4673" s="5">
        <v>144.97048000000001</v>
      </c>
      <c r="U4673" s="5">
        <v>37.792214999999999</v>
      </c>
      <c r="V4673" s="5"/>
      <c r="W4673" s="5"/>
      <c r="X4673" s="5"/>
      <c r="Y4673" s="5"/>
      <c r="Z4673" s="5"/>
      <c r="AA4673" s="5"/>
      <c r="AB4673" s="5"/>
      <c r="AC4673" s="5"/>
      <c r="AD4673" s="5"/>
      <c r="AE4673" s="5"/>
      <c r="AF4673" s="5"/>
      <c r="AG4673" s="5"/>
      <c r="AH4673" s="5">
        <v>1992</v>
      </c>
      <c r="AI4673" s="5"/>
      <c r="AJ4673" s="5"/>
      <c r="AK4673" s="5" t="s">
        <v>21769</v>
      </c>
      <c r="AL4673" s="5"/>
      <c r="AM4673" s="5"/>
      <c r="AN4673" s="5"/>
      <c r="AO4673" s="5"/>
      <c r="AP4673" s="5"/>
      <c r="AQ4673" s="5"/>
      <c r="AR4673" s="5"/>
      <c r="AS4673" s="5"/>
      <c r="AT4673" s="5"/>
      <c r="AU4673" s="5"/>
      <c r="AV4673" s="5"/>
      <c r="AW4673" s="5"/>
      <c r="AX4673" s="5"/>
      <c r="AY4673" s="5"/>
      <c r="AZ4673" s="5"/>
      <c r="BA4673" s="5"/>
      <c r="BB4673" s="5"/>
      <c r="BC4673" s="5"/>
      <c r="BD4673" s="5"/>
      <c r="BE4673" s="5"/>
      <c r="BF4673" s="5"/>
      <c r="BG4673" s="5"/>
      <c r="BH4673" s="5" t="s">
        <v>21770</v>
      </c>
      <c r="BI4673" s="5" t="s">
        <v>1039</v>
      </c>
      <c r="BJ4673" s="5" t="s">
        <v>1040</v>
      </c>
      <c r="BK4673" s="5" t="s">
        <v>1041</v>
      </c>
      <c r="BL4673" s="5" t="s">
        <v>1097</v>
      </c>
      <c r="BM4673" s="5"/>
      <c r="BN4673" s="5"/>
      <c r="BO4673" s="5"/>
      <c r="BP4673" s="5"/>
      <c r="BQ4673" s="5" t="s">
        <v>21771</v>
      </c>
      <c r="BR4673" s="5" t="s">
        <v>21772</v>
      </c>
      <c r="BS4673" s="5"/>
      <c r="BT4673" s="5" t="s">
        <v>538</v>
      </c>
      <c r="BU4673" s="5">
        <v>3054</v>
      </c>
      <c r="BV4673" s="5"/>
      <c r="BW4673" s="5"/>
      <c r="BX4673" s="5"/>
      <c r="BY4673" s="5"/>
      <c r="BZ4673" s="5"/>
      <c r="CA4673" s="5"/>
      <c r="CB4673" s="5"/>
      <c r="CC4673" s="5"/>
      <c r="CD4673" s="5"/>
      <c r="CE4673" s="5"/>
      <c r="CF4673" s="5"/>
    </row>
    <row r="4674" spans="1:84" ht="14" customHeight="1" x14ac:dyDescent="0.2">
      <c r="A4674" s="5"/>
      <c r="B4674" s="5" t="s">
        <v>982</v>
      </c>
      <c r="C4674" s="5" t="s">
        <v>983</v>
      </c>
      <c r="D4674" s="5" t="s">
        <v>2194</v>
      </c>
      <c r="E4674" s="5" t="s">
        <v>11573</v>
      </c>
      <c r="F4674" s="5"/>
      <c r="G4674" s="5"/>
      <c r="H4674" s="5"/>
      <c r="I4674" s="5" t="s">
        <v>532</v>
      </c>
      <c r="J4674" s="5" t="s">
        <v>11574</v>
      </c>
      <c r="K4674" s="5" t="s">
        <v>538</v>
      </c>
      <c r="L4674" s="5"/>
      <c r="M4674" s="5" t="s">
        <v>11575</v>
      </c>
      <c r="N4674" s="5" t="s">
        <v>11371</v>
      </c>
      <c r="O4674" s="5" t="s">
        <v>5179</v>
      </c>
      <c r="P4674" s="5" t="s">
        <v>11576</v>
      </c>
      <c r="Q4674" s="5" t="s">
        <v>11577</v>
      </c>
      <c r="R4674" s="5"/>
      <c r="S4674" s="5" t="s">
        <v>11578</v>
      </c>
      <c r="T4674" s="5">
        <v>144.96328</v>
      </c>
      <c r="U4674" s="5">
        <v>-37.814107</v>
      </c>
      <c r="V4674" s="5"/>
      <c r="W4674" s="5"/>
      <c r="X4674" s="5"/>
      <c r="Y4674" s="5"/>
      <c r="Z4674" s="5"/>
      <c r="AA4674" s="5"/>
      <c r="AB4674" s="5"/>
      <c r="AC4674" s="5"/>
      <c r="AD4674" s="5"/>
      <c r="AE4674" s="5"/>
      <c r="AF4674" s="5"/>
      <c r="AG4674" s="5"/>
      <c r="AH4674" s="5">
        <v>2011</v>
      </c>
      <c r="AI4674" s="5"/>
      <c r="AJ4674" s="5"/>
      <c r="AK4674" s="5" t="s">
        <v>11579</v>
      </c>
      <c r="AL4674" s="5"/>
      <c r="AM4674" s="5"/>
      <c r="AN4674" s="5"/>
      <c r="AO4674" s="5"/>
      <c r="AP4674" s="5"/>
      <c r="AQ4674" s="5"/>
      <c r="AR4674" s="5"/>
      <c r="AS4674" s="5"/>
      <c r="AT4674" s="5"/>
      <c r="AU4674" s="5"/>
      <c r="AV4674" s="5"/>
      <c r="AW4674" s="5"/>
      <c r="AX4674" s="5"/>
      <c r="AY4674" s="5"/>
      <c r="AZ4674" s="5"/>
      <c r="BA4674" s="5"/>
      <c r="BB4674" s="5"/>
      <c r="BC4674" s="5"/>
      <c r="BD4674" s="5"/>
      <c r="BE4674" s="5" t="s">
        <v>11580</v>
      </c>
      <c r="BF4674" s="5" t="s">
        <v>11581</v>
      </c>
      <c r="BG4674" s="5" t="s">
        <v>1584</v>
      </c>
      <c r="BH4674" s="5" t="s">
        <v>11582</v>
      </c>
      <c r="BI4674" s="5" t="s">
        <v>11583</v>
      </c>
      <c r="BJ4674" s="5" t="s">
        <v>999</v>
      </c>
      <c r="BK4674" s="5" t="s">
        <v>1041</v>
      </c>
      <c r="BL4674" s="5" t="s">
        <v>1027</v>
      </c>
      <c r="BM4674" s="5"/>
      <c r="BN4674" s="5"/>
      <c r="BO4674" s="5"/>
      <c r="BP4674" s="5"/>
      <c r="BQ4674" s="5" t="s">
        <v>11584</v>
      </c>
      <c r="BR4674" s="5"/>
      <c r="BS4674" s="5"/>
      <c r="BT4674" s="5" t="s">
        <v>538</v>
      </c>
      <c r="BU4674" s="5" t="s">
        <v>11585</v>
      </c>
      <c r="BV4674" s="5"/>
      <c r="BW4674" s="5"/>
      <c r="BX4674" s="5"/>
      <c r="BY4674" s="5"/>
      <c r="BZ4674" s="5"/>
      <c r="CA4674" s="5"/>
      <c r="CB4674" s="5"/>
      <c r="CC4674" s="5"/>
      <c r="CD4674" s="5"/>
      <c r="CE4674" s="5"/>
      <c r="CF4674" s="5"/>
    </row>
    <row r="4675" spans="1:84" ht="14" customHeight="1" x14ac:dyDescent="0.2">
      <c r="A4675" s="5"/>
      <c r="B4675" s="5" t="s">
        <v>982</v>
      </c>
      <c r="C4675" s="5" t="s">
        <v>1014</v>
      </c>
      <c r="D4675" s="5" t="s">
        <v>2194</v>
      </c>
      <c r="E4675" s="5" t="s">
        <v>21827</v>
      </c>
      <c r="F4675" s="5"/>
      <c r="G4675" s="5"/>
      <c r="H4675" s="5"/>
      <c r="I4675" s="5" t="s">
        <v>532</v>
      </c>
      <c r="J4675" s="5" t="s">
        <v>21828</v>
      </c>
      <c r="K4675" s="5" t="s">
        <v>2197</v>
      </c>
      <c r="L4675" s="5"/>
      <c r="M4675" s="5" t="s">
        <v>21829</v>
      </c>
      <c r="N4675" s="5" t="s">
        <v>4312</v>
      </c>
      <c r="O4675" s="5" t="s">
        <v>4312</v>
      </c>
      <c r="P4675" s="5" t="s">
        <v>21830</v>
      </c>
      <c r="Q4675" s="5" t="s">
        <v>21831</v>
      </c>
      <c r="R4675" s="5"/>
      <c r="S4675" s="5" t="s">
        <v>21832</v>
      </c>
      <c r="T4675" s="5">
        <v>151.221137</v>
      </c>
      <c r="U4675" s="5">
        <v>-33.870274000000002</v>
      </c>
      <c r="V4675" s="5"/>
      <c r="W4675" s="5"/>
      <c r="X4675" s="5"/>
      <c r="Y4675" s="5"/>
      <c r="Z4675" s="5"/>
      <c r="AA4675" s="5"/>
      <c r="AB4675" s="5"/>
      <c r="AC4675" s="5"/>
      <c r="AD4675" s="5"/>
      <c r="AE4675" s="5"/>
      <c r="AF4675" s="5"/>
      <c r="AG4675" s="5"/>
      <c r="AH4675" s="5">
        <v>2013</v>
      </c>
      <c r="AI4675" s="5"/>
      <c r="AJ4675" s="5"/>
      <c r="AK4675" s="5" t="s">
        <v>21833</v>
      </c>
      <c r="AL4675" s="5"/>
      <c r="AM4675" s="5"/>
      <c r="AN4675" s="5"/>
      <c r="AO4675" s="5"/>
      <c r="AP4675" s="5"/>
      <c r="AQ4675" s="5"/>
      <c r="AR4675" s="5"/>
      <c r="AS4675" s="5"/>
      <c r="AT4675" s="5"/>
      <c r="AU4675" s="5"/>
      <c r="AV4675" s="5"/>
      <c r="AW4675" s="5"/>
      <c r="AX4675" s="5"/>
      <c r="AY4675" s="5"/>
      <c r="AZ4675" s="5"/>
      <c r="BA4675" s="5"/>
      <c r="BB4675" s="5"/>
      <c r="BC4675" s="5"/>
      <c r="BD4675" s="5"/>
      <c r="BE4675" s="5"/>
      <c r="BF4675" s="5"/>
      <c r="BG4675" s="5"/>
      <c r="BH4675" s="5" t="s">
        <v>21834</v>
      </c>
      <c r="BI4675" s="5" t="s">
        <v>1753</v>
      </c>
      <c r="BJ4675" s="5" t="s">
        <v>1133</v>
      </c>
      <c r="BK4675" s="5" t="s">
        <v>1041</v>
      </c>
      <c r="BL4675" s="5" t="s">
        <v>1042</v>
      </c>
      <c r="BM4675" s="5"/>
      <c r="BN4675" s="5"/>
      <c r="BO4675" s="5"/>
      <c r="BP4675" s="5"/>
      <c r="BQ4675" s="5" t="s">
        <v>21835</v>
      </c>
      <c r="BR4675" s="5"/>
      <c r="BS4675" s="5" t="s">
        <v>21836</v>
      </c>
      <c r="BT4675" s="5" t="s">
        <v>2197</v>
      </c>
      <c r="BU4675" s="5">
        <v>2011</v>
      </c>
      <c r="BV4675" s="5"/>
      <c r="BW4675" s="5"/>
      <c r="BX4675" s="5"/>
      <c r="BY4675" s="5"/>
      <c r="BZ4675" s="5"/>
      <c r="CA4675" s="5"/>
      <c r="CB4675" s="5"/>
      <c r="CC4675" s="5"/>
      <c r="CD4675" s="5"/>
      <c r="CE4675" s="5"/>
      <c r="CF4675" s="5"/>
    </row>
    <row r="4676" spans="1:84" ht="14" customHeight="1" x14ac:dyDescent="0.2">
      <c r="A4676" s="5"/>
      <c r="B4676" s="5" t="s">
        <v>982</v>
      </c>
      <c r="C4676" s="5" t="s">
        <v>1044</v>
      </c>
      <c r="D4676" s="5" t="s">
        <v>2194</v>
      </c>
      <c r="E4676" s="5" t="s">
        <v>22085</v>
      </c>
      <c r="F4676" s="5"/>
      <c r="G4676" s="5"/>
      <c r="H4676" s="5"/>
      <c r="I4676" s="5" t="s">
        <v>532</v>
      </c>
      <c r="J4676" s="5" t="s">
        <v>22086</v>
      </c>
      <c r="K4676" s="5" t="s">
        <v>2209</v>
      </c>
      <c r="L4676" s="5"/>
      <c r="M4676" s="5" t="s">
        <v>22087</v>
      </c>
      <c r="N4676" s="5" t="s">
        <v>4312</v>
      </c>
      <c r="O4676" s="5" t="s">
        <v>4312</v>
      </c>
      <c r="P4676" s="5" t="s">
        <v>22088</v>
      </c>
      <c r="Q4676" s="5" t="s">
        <v>22089</v>
      </c>
      <c r="R4676" s="5"/>
      <c r="S4676" s="5" t="s">
        <v>22090</v>
      </c>
      <c r="T4676" s="5">
        <v>150.97866999999999</v>
      </c>
      <c r="U4676" s="5">
        <v>-33.731977999999998</v>
      </c>
      <c r="V4676" s="5"/>
      <c r="W4676" s="5"/>
      <c r="X4676" s="5"/>
      <c r="Y4676" s="5"/>
      <c r="Z4676" s="5"/>
      <c r="AA4676" s="5"/>
      <c r="AB4676" s="5"/>
      <c r="AC4676" s="5"/>
      <c r="AD4676" s="5"/>
      <c r="AE4676" s="5"/>
      <c r="AF4676" s="5"/>
      <c r="AG4676" s="5"/>
      <c r="AH4676" s="5">
        <v>2006</v>
      </c>
      <c r="AI4676" s="5"/>
      <c r="AJ4676" s="5"/>
      <c r="AK4676" s="5"/>
      <c r="AL4676" s="5"/>
      <c r="AM4676" s="5"/>
      <c r="AN4676" s="5"/>
      <c r="AO4676" s="5"/>
      <c r="AP4676" s="5"/>
      <c r="AQ4676" s="5"/>
      <c r="AR4676" s="5"/>
      <c r="AS4676" s="5"/>
      <c r="AT4676" s="5"/>
      <c r="AU4676" s="5"/>
      <c r="AV4676" s="5"/>
      <c r="AW4676" s="5"/>
      <c r="AX4676" s="5"/>
      <c r="AY4676" s="5"/>
      <c r="AZ4676" s="5"/>
      <c r="BA4676" s="5"/>
      <c r="BB4676" s="5"/>
      <c r="BC4676" s="5"/>
      <c r="BD4676" s="5"/>
      <c r="BE4676" s="5" t="s">
        <v>7623</v>
      </c>
      <c r="BF4676" s="5" t="s">
        <v>22091</v>
      </c>
      <c r="BG4676" s="5" t="s">
        <v>1345</v>
      </c>
      <c r="BH4676" s="5" t="s">
        <v>22092</v>
      </c>
      <c r="BI4676" s="5" t="s">
        <v>1866</v>
      </c>
      <c r="BJ4676" s="5" t="s">
        <v>999</v>
      </c>
      <c r="BK4676" s="5" t="s">
        <v>1041</v>
      </c>
      <c r="BL4676" s="5" t="s">
        <v>1042</v>
      </c>
      <c r="BM4676" s="5"/>
      <c r="BN4676" s="5"/>
      <c r="BO4676" s="5"/>
      <c r="BP4676" s="5"/>
      <c r="BQ4676" s="5" t="s">
        <v>22093</v>
      </c>
      <c r="BR4676" s="5" t="s">
        <v>22094</v>
      </c>
      <c r="BS4676" s="5"/>
      <c r="BT4676" s="5" t="s">
        <v>2209</v>
      </c>
      <c r="BU4676" s="5" t="s">
        <v>22095</v>
      </c>
      <c r="BV4676" s="5"/>
      <c r="BW4676" s="5"/>
      <c r="BX4676" s="5"/>
      <c r="BY4676" s="5"/>
      <c r="BZ4676" s="5"/>
      <c r="CA4676" s="5"/>
      <c r="CB4676" s="5"/>
      <c r="CC4676" s="5"/>
      <c r="CD4676" s="5"/>
      <c r="CE4676" s="5"/>
      <c r="CF4676" s="5"/>
    </row>
    <row r="4677" spans="1:84" ht="14" customHeight="1" x14ac:dyDescent="0.2">
      <c r="A4677" s="5"/>
      <c r="B4677" s="5" t="s">
        <v>982</v>
      </c>
      <c r="C4677" s="5" t="s">
        <v>361</v>
      </c>
      <c r="D4677" s="5" t="s">
        <v>2194</v>
      </c>
      <c r="E4677" s="5" t="s">
        <v>22017</v>
      </c>
      <c r="F4677" s="5"/>
      <c r="G4677" s="5"/>
      <c r="H4677" s="5"/>
      <c r="I4677" s="5" t="s">
        <v>532</v>
      </c>
      <c r="J4677" s="5" t="s">
        <v>22018</v>
      </c>
      <c r="K4677" s="5" t="s">
        <v>22019</v>
      </c>
      <c r="L4677" s="5"/>
      <c r="M4677" s="5" t="s">
        <v>22020</v>
      </c>
      <c r="N4677" s="5" t="s">
        <v>4312</v>
      </c>
      <c r="O4677" s="5" t="s">
        <v>4312</v>
      </c>
      <c r="P4677" s="5" t="s">
        <v>22021</v>
      </c>
      <c r="Q4677" s="5" t="s">
        <v>22022</v>
      </c>
      <c r="R4677" s="5"/>
      <c r="S4677" s="5" t="s">
        <v>22023</v>
      </c>
      <c r="T4677" s="5">
        <v>151.00473500000001</v>
      </c>
      <c r="U4677" s="5">
        <v>-33.815215000000002</v>
      </c>
      <c r="V4677" s="5"/>
      <c r="W4677" s="5"/>
      <c r="X4677" s="5"/>
      <c r="Y4677" s="5"/>
      <c r="Z4677" s="5"/>
      <c r="AA4677" s="5"/>
      <c r="AB4677" s="5"/>
      <c r="AC4677" s="5"/>
      <c r="AD4677" s="5"/>
      <c r="AE4677" s="5"/>
      <c r="AF4677" s="5"/>
      <c r="AG4677" s="5"/>
      <c r="AH4677" s="5"/>
      <c r="AI4677" s="5"/>
      <c r="AJ4677" s="5"/>
      <c r="AK4677" s="5" t="s">
        <v>22024</v>
      </c>
      <c r="AL4677" s="5"/>
      <c r="AM4677" s="5"/>
      <c r="AN4677" s="5"/>
      <c r="AO4677" s="5"/>
      <c r="AP4677" s="5"/>
      <c r="AQ4677" s="5"/>
      <c r="AR4677" s="5"/>
      <c r="AS4677" s="5"/>
      <c r="AT4677" s="5"/>
      <c r="AU4677" s="5"/>
      <c r="AV4677" s="5"/>
      <c r="AW4677" s="5"/>
      <c r="AX4677" s="5"/>
      <c r="AY4677" s="5"/>
      <c r="AZ4677" s="5"/>
      <c r="BA4677" s="5"/>
      <c r="BB4677" s="5"/>
      <c r="BC4677" s="5"/>
      <c r="BD4677" s="5"/>
      <c r="BE4677" s="5"/>
      <c r="BF4677" s="5"/>
      <c r="BG4677" s="5"/>
      <c r="BH4677" s="5" t="s">
        <v>22025</v>
      </c>
      <c r="BI4677" s="5" t="s">
        <v>6464</v>
      </c>
      <c r="BJ4677" s="5" t="s">
        <v>2099</v>
      </c>
      <c r="BK4677" s="5" t="s">
        <v>1041</v>
      </c>
      <c r="BL4677" s="5" t="s">
        <v>1042</v>
      </c>
      <c r="BM4677" s="5"/>
      <c r="BN4677" s="5"/>
      <c r="BO4677" s="5"/>
      <c r="BP4677" s="5"/>
      <c r="BQ4677" s="5" t="s">
        <v>22026</v>
      </c>
      <c r="BR4677" s="5" t="s">
        <v>22027</v>
      </c>
      <c r="BS4677" s="5"/>
      <c r="BT4677" s="5" t="s">
        <v>22019</v>
      </c>
      <c r="BU4677" s="5">
        <v>2150</v>
      </c>
      <c r="BV4677" s="5"/>
      <c r="BW4677" s="5"/>
      <c r="BX4677" s="5"/>
      <c r="BY4677" s="5"/>
      <c r="BZ4677" s="5"/>
      <c r="CA4677" s="5"/>
      <c r="CB4677" s="5"/>
      <c r="CC4677" s="5"/>
      <c r="CD4677" s="5"/>
      <c r="CE4677" s="5"/>
      <c r="CF4677" s="5"/>
    </row>
    <row r="4678" spans="1:84" ht="14" customHeight="1" x14ac:dyDescent="0.2">
      <c r="A4678" s="5"/>
      <c r="B4678" s="5" t="s">
        <v>982</v>
      </c>
      <c r="C4678" s="5" t="s">
        <v>361</v>
      </c>
      <c r="D4678" s="5" t="s">
        <v>2194</v>
      </c>
      <c r="E4678" s="5" t="s">
        <v>10748</v>
      </c>
      <c r="F4678" s="5"/>
      <c r="G4678" s="5"/>
      <c r="H4678" s="5"/>
      <c r="I4678" s="5" t="s">
        <v>532</v>
      </c>
      <c r="J4678" s="5" t="s">
        <v>10749</v>
      </c>
      <c r="K4678" s="5" t="s">
        <v>10750</v>
      </c>
      <c r="L4678" s="5"/>
      <c r="M4678" s="5" t="s">
        <v>10751</v>
      </c>
      <c r="N4678" s="5" t="s">
        <v>10752</v>
      </c>
      <c r="O4678" s="5" t="s">
        <v>10752</v>
      </c>
      <c r="P4678" s="5" t="s">
        <v>10753</v>
      </c>
      <c r="Q4678" s="5" t="s">
        <v>10754</v>
      </c>
      <c r="R4678" s="5"/>
      <c r="S4678" s="5" t="s">
        <v>10755</v>
      </c>
      <c r="T4678" s="5">
        <v>147.333855</v>
      </c>
      <c r="U4678" s="5">
        <v>-42.887188000000002</v>
      </c>
      <c r="V4678" s="5"/>
      <c r="W4678" s="5"/>
      <c r="X4678" s="5"/>
      <c r="Y4678" s="5"/>
      <c r="Z4678" s="5"/>
      <c r="AA4678" s="5"/>
      <c r="AB4678" s="5"/>
      <c r="AC4678" s="5"/>
      <c r="AD4678" s="5"/>
      <c r="AE4678" s="5"/>
      <c r="AF4678" s="5"/>
      <c r="AG4678" s="5"/>
      <c r="AH4678" s="5">
        <v>1975</v>
      </c>
      <c r="AI4678" s="5"/>
      <c r="AJ4678" s="5"/>
      <c r="AK4678" s="5" t="s">
        <v>10756</v>
      </c>
      <c r="AL4678" s="5"/>
      <c r="AM4678" s="5"/>
      <c r="AN4678" s="5"/>
      <c r="AO4678" s="5"/>
      <c r="AP4678" s="5"/>
      <c r="AQ4678" s="5"/>
      <c r="AR4678" s="5"/>
      <c r="AS4678" s="5"/>
      <c r="AT4678" s="5"/>
      <c r="AU4678" s="5"/>
      <c r="AV4678" s="5"/>
      <c r="AW4678" s="5"/>
      <c r="AX4678" s="5"/>
      <c r="AY4678" s="5"/>
      <c r="AZ4678" s="5"/>
      <c r="BA4678" s="5"/>
      <c r="BB4678" s="5"/>
      <c r="BC4678" s="5"/>
      <c r="BD4678" s="5"/>
      <c r="BE4678" s="5"/>
      <c r="BF4678" s="5"/>
      <c r="BG4678" s="5"/>
      <c r="BH4678" s="5" t="s">
        <v>10757</v>
      </c>
      <c r="BI4678" s="5" t="s">
        <v>4267</v>
      </c>
      <c r="BJ4678" s="5" t="s">
        <v>2099</v>
      </c>
      <c r="BK4678" s="5" t="s">
        <v>1041</v>
      </c>
      <c r="BL4678" s="5" t="s">
        <v>1072</v>
      </c>
      <c r="BM4678" s="5"/>
      <c r="BN4678" s="5"/>
      <c r="BO4678" s="5"/>
      <c r="BP4678" s="5"/>
      <c r="BQ4678" s="5" t="s">
        <v>10758</v>
      </c>
      <c r="BR4678" s="5" t="s">
        <v>10759</v>
      </c>
      <c r="BS4678" s="5"/>
      <c r="BT4678" s="5" t="s">
        <v>10750</v>
      </c>
      <c r="BU4678" s="5">
        <v>7000</v>
      </c>
      <c r="BV4678" s="5"/>
      <c r="BW4678" s="5"/>
      <c r="BX4678" s="5"/>
      <c r="BY4678" s="5"/>
      <c r="BZ4678" s="5"/>
      <c r="CA4678" s="5"/>
      <c r="CB4678" s="5"/>
      <c r="CC4678" s="5"/>
      <c r="CD4678" s="5"/>
      <c r="CE4678" s="5"/>
      <c r="CF4678" s="5"/>
    </row>
    <row r="4679" spans="1:84" ht="14" customHeight="1" x14ac:dyDescent="0.2">
      <c r="A4679" s="5"/>
      <c r="B4679" s="5" t="s">
        <v>982</v>
      </c>
      <c r="C4679" s="5" t="s">
        <v>983</v>
      </c>
      <c r="D4679" s="5" t="s">
        <v>2194</v>
      </c>
      <c r="E4679" s="5" t="s">
        <v>21867</v>
      </c>
      <c r="F4679" s="5"/>
      <c r="G4679" s="5"/>
      <c r="H4679" s="5"/>
      <c r="I4679" s="5" t="s">
        <v>532</v>
      </c>
      <c r="J4679" s="5" t="s">
        <v>21868</v>
      </c>
      <c r="K4679" s="5" t="s">
        <v>538</v>
      </c>
      <c r="L4679" s="5"/>
      <c r="M4679" s="5" t="s">
        <v>21869</v>
      </c>
      <c r="N4679" s="5" t="s">
        <v>4312</v>
      </c>
      <c r="O4679" s="5" t="s">
        <v>4312</v>
      </c>
      <c r="P4679" s="5" t="s">
        <v>21870</v>
      </c>
      <c r="Q4679" s="5" t="s">
        <v>21871</v>
      </c>
      <c r="R4679" s="5"/>
      <c r="S4679" s="5" t="s">
        <v>21872</v>
      </c>
      <c r="T4679" s="5">
        <v>144.95461800000001</v>
      </c>
      <c r="U4679" s="5">
        <v>-37.725386</v>
      </c>
      <c r="V4679" s="5"/>
      <c r="W4679" s="5"/>
      <c r="X4679" s="5"/>
      <c r="Y4679" s="5"/>
      <c r="Z4679" s="5"/>
      <c r="AA4679" s="5"/>
      <c r="AB4679" s="5"/>
      <c r="AC4679" s="5"/>
      <c r="AD4679" s="5"/>
      <c r="AE4679" s="5"/>
      <c r="AF4679" s="5"/>
      <c r="AG4679" s="5"/>
      <c r="AH4679" s="5">
        <v>2013</v>
      </c>
      <c r="AI4679" s="5"/>
      <c r="AJ4679" s="5"/>
      <c r="AK4679" s="5" t="s">
        <v>21873</v>
      </c>
      <c r="AL4679" s="5"/>
      <c r="AM4679" s="5"/>
      <c r="AN4679" s="5"/>
      <c r="AO4679" s="5"/>
      <c r="AP4679" s="5"/>
      <c r="AQ4679" s="5"/>
      <c r="AR4679" s="5"/>
      <c r="AS4679" s="5"/>
      <c r="AT4679" s="5"/>
      <c r="AU4679" s="5"/>
      <c r="AV4679" s="5"/>
      <c r="AW4679" s="5"/>
      <c r="AX4679" s="5"/>
      <c r="AY4679" s="5"/>
      <c r="AZ4679" s="5"/>
      <c r="BA4679" s="5"/>
      <c r="BB4679" s="5"/>
      <c r="BC4679" s="5"/>
      <c r="BD4679" s="5"/>
      <c r="BE4679" s="5"/>
      <c r="BF4679" s="5"/>
      <c r="BG4679" s="5"/>
      <c r="BH4679" s="5" t="s">
        <v>21874</v>
      </c>
      <c r="BI4679" s="5" t="s">
        <v>1866</v>
      </c>
      <c r="BJ4679" s="5" t="s">
        <v>1133</v>
      </c>
      <c r="BK4679" s="5" t="s">
        <v>1041</v>
      </c>
      <c r="BL4679" s="5" t="s">
        <v>1042</v>
      </c>
      <c r="BM4679" s="5"/>
      <c r="BN4679" s="5"/>
      <c r="BO4679" s="5"/>
      <c r="BP4679" s="5"/>
      <c r="BQ4679" s="5" t="s">
        <v>21875</v>
      </c>
      <c r="BR4679" s="5" t="s">
        <v>21876</v>
      </c>
      <c r="BS4679" s="5"/>
      <c r="BT4679" s="5" t="s">
        <v>538</v>
      </c>
      <c r="BU4679" s="5">
        <v>3058</v>
      </c>
      <c r="BV4679" s="5"/>
      <c r="BW4679" s="5"/>
      <c r="BX4679" s="5"/>
      <c r="BY4679" s="5"/>
      <c r="BZ4679" s="5"/>
      <c r="CA4679" s="5"/>
      <c r="CB4679" s="5"/>
      <c r="CC4679" s="5"/>
      <c r="CD4679" s="5"/>
      <c r="CE4679" s="5"/>
      <c r="CF4679" s="5"/>
    </row>
    <row r="4680" spans="1:84" ht="14" customHeight="1" x14ac:dyDescent="0.2">
      <c r="A4680" s="5"/>
      <c r="B4680" s="5" t="s">
        <v>982</v>
      </c>
      <c r="C4680" s="5" t="s">
        <v>1044</v>
      </c>
      <c r="D4680" s="5" t="s">
        <v>2194</v>
      </c>
      <c r="E4680" s="5" t="s">
        <v>2195</v>
      </c>
      <c r="F4680" s="5"/>
      <c r="G4680" s="5"/>
      <c r="H4680" s="5"/>
      <c r="I4680" s="5" t="s">
        <v>532</v>
      </c>
      <c r="J4680" s="5" t="s">
        <v>2196</v>
      </c>
      <c r="K4680" s="5" t="s">
        <v>2197</v>
      </c>
      <c r="L4680" s="5"/>
      <c r="M4680" s="5" t="s">
        <v>2198</v>
      </c>
      <c r="N4680" s="5" t="s">
        <v>2184</v>
      </c>
      <c r="O4680" s="5" t="s">
        <v>2185</v>
      </c>
      <c r="P4680" s="5"/>
      <c r="Q4680" s="5" t="s">
        <v>2199</v>
      </c>
      <c r="R4680" s="5"/>
      <c r="S4680" s="5" t="s">
        <v>2200</v>
      </c>
      <c r="T4680" s="5">
        <v>151.20817500000001</v>
      </c>
      <c r="U4680" s="5">
        <v>33.885593999999998</v>
      </c>
      <c r="V4680" s="5"/>
      <c r="W4680" s="5"/>
      <c r="X4680" s="5"/>
      <c r="Y4680" s="5"/>
      <c r="Z4680" s="5"/>
      <c r="AA4680" s="5"/>
      <c r="AB4680" s="5"/>
      <c r="AC4680" s="5"/>
      <c r="AD4680" s="5"/>
      <c r="AE4680" s="5"/>
      <c r="AF4680" s="5"/>
      <c r="AG4680" s="5"/>
      <c r="AH4680" s="5">
        <v>2007</v>
      </c>
      <c r="AI4680" s="5"/>
      <c r="AJ4680" s="5"/>
      <c r="AK4680" s="5" t="s">
        <v>2201</v>
      </c>
      <c r="AL4680" s="5"/>
      <c r="AM4680" s="5"/>
      <c r="AN4680" s="5"/>
      <c r="AO4680" s="5"/>
      <c r="AP4680" s="5"/>
      <c r="AQ4680" s="5"/>
      <c r="AR4680" s="5"/>
      <c r="AS4680" s="5"/>
      <c r="AT4680" s="5"/>
      <c r="AU4680" s="5"/>
      <c r="AV4680" s="5"/>
      <c r="AW4680" s="5"/>
      <c r="AX4680" s="5"/>
      <c r="AY4680" s="5"/>
      <c r="AZ4680" s="5"/>
      <c r="BA4680" s="5"/>
      <c r="BB4680" s="5"/>
      <c r="BC4680" s="5"/>
      <c r="BD4680" s="5"/>
      <c r="BE4680" s="5" t="s">
        <v>2202</v>
      </c>
      <c r="BF4680" s="5" t="s">
        <v>2203</v>
      </c>
      <c r="BG4680" s="5" t="s">
        <v>2204</v>
      </c>
      <c r="BH4680" s="5" t="s">
        <v>2205</v>
      </c>
      <c r="BI4680" s="5" t="s">
        <v>2206</v>
      </c>
      <c r="BJ4680" s="5" t="s">
        <v>1040</v>
      </c>
      <c r="BK4680" s="5" t="s">
        <v>1164</v>
      </c>
      <c r="BL4680" s="5" t="s">
        <v>1097</v>
      </c>
      <c r="BM4680" s="5"/>
      <c r="BN4680" s="5"/>
      <c r="BO4680" s="5"/>
      <c r="BP4680" s="5"/>
      <c r="BQ4680" s="5" t="s">
        <v>2207</v>
      </c>
      <c r="BR4680" s="5" t="s">
        <v>2208</v>
      </c>
      <c r="BS4680" s="5"/>
      <c r="BT4680" s="5" t="s">
        <v>2209</v>
      </c>
      <c r="BU4680" s="5" t="s">
        <v>2210</v>
      </c>
      <c r="BV4680" s="5"/>
      <c r="BW4680" s="5"/>
      <c r="BX4680" s="5"/>
      <c r="BY4680" s="5"/>
      <c r="BZ4680" s="5"/>
      <c r="CA4680" s="5"/>
      <c r="CB4680" s="5"/>
      <c r="CC4680" s="5"/>
      <c r="CD4680" s="5"/>
      <c r="CE4680" s="5"/>
      <c r="CF4680" s="5"/>
    </row>
    <row r="4681" spans="1:84" ht="14" customHeight="1" x14ac:dyDescent="0.2">
      <c r="A4681" s="5"/>
      <c r="B4681" s="5" t="s">
        <v>982</v>
      </c>
      <c r="C4681" s="5" t="s">
        <v>1167</v>
      </c>
      <c r="D4681" s="5" t="s">
        <v>2194</v>
      </c>
      <c r="E4681" s="5" t="s">
        <v>11530</v>
      </c>
      <c r="F4681" s="5"/>
      <c r="G4681" s="5"/>
      <c r="H4681" s="5"/>
      <c r="I4681" s="5" t="s">
        <v>532</v>
      </c>
      <c r="J4681" s="5" t="s">
        <v>11531</v>
      </c>
      <c r="K4681" s="5" t="s">
        <v>538</v>
      </c>
      <c r="L4681" s="5"/>
      <c r="M4681" s="5" t="s">
        <v>11532</v>
      </c>
      <c r="N4681" s="5" t="s">
        <v>11371</v>
      </c>
      <c r="O4681" s="5" t="s">
        <v>5179</v>
      </c>
      <c r="P4681" s="5" t="s">
        <v>11533</v>
      </c>
      <c r="Q4681" s="5" t="s">
        <v>11534</v>
      </c>
      <c r="R4681" s="5"/>
      <c r="S4681" s="5" t="s">
        <v>11535</v>
      </c>
      <c r="T4681" s="5">
        <v>144.97784899999999</v>
      </c>
      <c r="U4681" s="5">
        <v>-37.758310000000002</v>
      </c>
      <c r="V4681" s="5"/>
      <c r="W4681" s="5"/>
      <c r="X4681" s="5"/>
      <c r="Y4681" s="5"/>
      <c r="Z4681" s="5"/>
      <c r="AA4681" s="5"/>
      <c r="AB4681" s="5"/>
      <c r="AC4681" s="5"/>
      <c r="AD4681" s="5"/>
      <c r="AE4681" s="5"/>
      <c r="AF4681" s="5"/>
      <c r="AG4681" s="5"/>
      <c r="AH4681" s="5">
        <v>2014</v>
      </c>
      <c r="AI4681" s="5"/>
      <c r="AJ4681" s="5"/>
      <c r="AK4681" s="5"/>
      <c r="AL4681" s="5"/>
      <c r="AM4681" s="5"/>
      <c r="AN4681" s="5"/>
      <c r="AO4681" s="5"/>
      <c r="AP4681" s="5"/>
      <c r="AQ4681" s="5"/>
      <c r="AR4681" s="5"/>
      <c r="AS4681" s="5"/>
      <c r="AT4681" s="5"/>
      <c r="AU4681" s="5"/>
      <c r="AV4681" s="5"/>
      <c r="AW4681" s="5"/>
      <c r="AX4681" s="5"/>
      <c r="AY4681" s="5"/>
      <c r="AZ4681" s="5"/>
      <c r="BA4681" s="5"/>
      <c r="BB4681" s="5"/>
      <c r="BC4681" s="5"/>
      <c r="BD4681" s="5"/>
      <c r="BE4681" s="5"/>
      <c r="BF4681" s="5"/>
      <c r="BG4681" s="5"/>
      <c r="BH4681" s="5" t="s">
        <v>11536</v>
      </c>
      <c r="BI4681" s="5" t="s">
        <v>3327</v>
      </c>
      <c r="BJ4681" s="5" t="s">
        <v>1133</v>
      </c>
      <c r="BK4681" s="5" t="s">
        <v>1041</v>
      </c>
      <c r="BL4681" s="5" t="s">
        <v>1042</v>
      </c>
      <c r="BM4681" s="5"/>
      <c r="BN4681" s="5"/>
      <c r="BO4681" s="5"/>
      <c r="BP4681" s="5"/>
      <c r="BQ4681" s="5" t="s">
        <v>11537</v>
      </c>
      <c r="BR4681" s="5" t="s">
        <v>11538</v>
      </c>
      <c r="BS4681" s="5"/>
      <c r="BT4681" s="5" t="s">
        <v>538</v>
      </c>
      <c r="BU4681" s="5">
        <v>3057</v>
      </c>
      <c r="BV4681" s="5"/>
      <c r="BW4681" s="5"/>
      <c r="BX4681" s="5"/>
      <c r="BY4681" s="5"/>
      <c r="BZ4681" s="5"/>
      <c r="CA4681" s="5"/>
      <c r="CB4681" s="5"/>
      <c r="CC4681" s="5"/>
      <c r="CD4681" s="5"/>
      <c r="CE4681" s="5"/>
      <c r="CF4681" s="5"/>
    </row>
    <row r="4682" spans="1:84" ht="14" customHeight="1" x14ac:dyDescent="0.2">
      <c r="A4682" s="5"/>
      <c r="B4682" s="5" t="s">
        <v>982</v>
      </c>
      <c r="C4682" s="5" t="s">
        <v>1014</v>
      </c>
      <c r="D4682" s="5" t="s">
        <v>543</v>
      </c>
      <c r="E4682" s="5" t="s">
        <v>1015</v>
      </c>
      <c r="F4682" s="5"/>
      <c r="G4682" s="5"/>
      <c r="H4682" s="5"/>
      <c r="I4682" s="5" t="s">
        <v>545</v>
      </c>
      <c r="J4682" s="5" t="s">
        <v>1016</v>
      </c>
      <c r="K4682" s="5" t="s">
        <v>1017</v>
      </c>
      <c r="L4682" s="5"/>
      <c r="M4682" s="6" t="s">
        <v>1018</v>
      </c>
      <c r="N4682" s="5" t="s">
        <v>988</v>
      </c>
      <c r="O4682" s="5" t="s">
        <v>988</v>
      </c>
      <c r="P4682" s="5" t="s">
        <v>1019</v>
      </c>
      <c r="Q4682" s="5" t="s">
        <v>1020</v>
      </c>
      <c r="R4682" s="5"/>
      <c r="S4682" s="5" t="s">
        <v>1021</v>
      </c>
      <c r="T4682" s="5">
        <v>48.309747000000002</v>
      </c>
      <c r="U4682" s="5">
        <v>14.284316</v>
      </c>
      <c r="V4682" s="5"/>
      <c r="W4682" s="5"/>
      <c r="X4682" s="5"/>
      <c r="Y4682" s="5"/>
      <c r="Z4682" s="5"/>
      <c r="AA4682" s="5"/>
      <c r="AB4682" s="5"/>
      <c r="AC4682" s="5"/>
      <c r="AD4682" s="5"/>
      <c r="AE4682" s="5"/>
      <c r="AF4682" s="5"/>
      <c r="AG4682" s="5"/>
      <c r="AH4682" s="5">
        <v>1979</v>
      </c>
      <c r="AI4682" s="5"/>
      <c r="AJ4682" s="5"/>
      <c r="AK4682" s="5" t="s">
        <v>1022</v>
      </c>
      <c r="AL4682" s="5"/>
      <c r="AM4682" s="5"/>
      <c r="AN4682" s="5"/>
      <c r="AO4682" s="5"/>
      <c r="AP4682" s="5"/>
      <c r="AQ4682" s="5"/>
      <c r="AR4682" s="5"/>
      <c r="AS4682" s="5"/>
      <c r="AT4682" s="5"/>
      <c r="AU4682" s="5"/>
      <c r="AV4682" s="5"/>
      <c r="AW4682" s="5"/>
      <c r="AX4682" s="5"/>
      <c r="AY4682" s="5"/>
      <c r="AZ4682" s="5"/>
      <c r="BA4682" s="5"/>
      <c r="BB4682" s="5"/>
      <c r="BC4682" s="5"/>
      <c r="BD4682" s="5"/>
      <c r="BE4682" s="5"/>
      <c r="BF4682" s="5"/>
      <c r="BG4682" s="5"/>
      <c r="BH4682" s="5" t="s">
        <v>1023</v>
      </c>
      <c r="BI4682" s="5" t="s">
        <v>1024</v>
      </c>
      <c r="BJ4682" s="5" t="s">
        <v>1025</v>
      </c>
      <c r="BK4682" s="5" t="s">
        <v>1026</v>
      </c>
      <c r="BL4682" s="5" t="s">
        <v>1027</v>
      </c>
      <c r="BM4682" s="5"/>
      <c r="BN4682" s="5"/>
      <c r="BO4682" s="5"/>
      <c r="BP4682" s="5"/>
      <c r="BQ4682" s="5" t="s">
        <v>1028</v>
      </c>
      <c r="BR4682" s="5"/>
      <c r="BS4682" s="5"/>
      <c r="BT4682" s="5" t="s">
        <v>1017</v>
      </c>
      <c r="BU4682" s="5">
        <v>4040</v>
      </c>
      <c r="BV4682" s="5"/>
      <c r="BW4682" s="5"/>
      <c r="BX4682" s="5"/>
      <c r="BY4682" s="5"/>
      <c r="BZ4682" s="5"/>
      <c r="CA4682" s="5"/>
      <c r="CB4682" s="5"/>
      <c r="CC4682" s="5"/>
      <c r="CD4682" s="5"/>
      <c r="CE4682" s="5"/>
      <c r="CF4682" s="5"/>
    </row>
    <row r="4683" spans="1:84" ht="14" customHeight="1" x14ac:dyDescent="0.2">
      <c r="A4683" s="5"/>
      <c r="B4683" s="5" t="s">
        <v>982</v>
      </c>
      <c r="C4683" s="5" t="s">
        <v>1044</v>
      </c>
      <c r="D4683" s="5" t="s">
        <v>543</v>
      </c>
      <c r="E4683" s="5" t="s">
        <v>11803</v>
      </c>
      <c r="F4683" s="5"/>
      <c r="G4683" s="5"/>
      <c r="H4683" s="5"/>
      <c r="I4683" s="5" t="s">
        <v>545</v>
      </c>
      <c r="J4683" s="5" t="s">
        <v>11925</v>
      </c>
      <c r="K4683" s="5" t="s">
        <v>1031</v>
      </c>
      <c r="L4683" s="5"/>
      <c r="M4683" s="5" t="s">
        <v>11575</v>
      </c>
      <c r="N4683" s="5" t="s">
        <v>11371</v>
      </c>
      <c r="O4683" s="5" t="s">
        <v>5179</v>
      </c>
      <c r="P4683" s="5" t="s">
        <v>11926</v>
      </c>
      <c r="Q4683" s="5" t="s">
        <v>11927</v>
      </c>
      <c r="R4683" s="5"/>
      <c r="S4683" s="5" t="s">
        <v>11928</v>
      </c>
      <c r="T4683" s="5">
        <v>48.208174</v>
      </c>
      <c r="U4683" s="5">
        <v>16.373819000000001</v>
      </c>
      <c r="V4683" s="5"/>
      <c r="W4683" s="5"/>
      <c r="X4683" s="5"/>
      <c r="Y4683" s="5"/>
      <c r="Z4683" s="5"/>
      <c r="AA4683" s="5"/>
      <c r="AB4683" s="5"/>
      <c r="AC4683" s="5"/>
      <c r="AD4683" s="5"/>
      <c r="AE4683" s="5"/>
      <c r="AF4683" s="5"/>
      <c r="AG4683" s="5"/>
      <c r="AH4683" s="5">
        <v>2009</v>
      </c>
      <c r="AI4683" s="5"/>
      <c r="AJ4683" s="5"/>
      <c r="AK4683" s="5" t="s">
        <v>11929</v>
      </c>
      <c r="AL4683" s="5"/>
      <c r="AM4683" s="5"/>
      <c r="AN4683" s="5"/>
      <c r="AO4683" s="5"/>
      <c r="AP4683" s="5"/>
      <c r="AQ4683" s="5"/>
      <c r="AR4683" s="5"/>
      <c r="AS4683" s="5"/>
      <c r="AT4683" s="5"/>
      <c r="AU4683" s="5"/>
      <c r="AV4683" s="5"/>
      <c r="AW4683" s="5"/>
      <c r="AX4683" s="5"/>
      <c r="AY4683" s="5"/>
      <c r="AZ4683" s="5"/>
      <c r="BA4683" s="5"/>
      <c r="BB4683" s="5"/>
      <c r="BC4683" s="5"/>
      <c r="BD4683" s="5"/>
      <c r="BE4683" s="5" t="s">
        <v>11930</v>
      </c>
      <c r="BF4683" s="5" t="s">
        <v>11931</v>
      </c>
      <c r="BG4683" s="5" t="s">
        <v>1345</v>
      </c>
      <c r="BH4683" s="5" t="s">
        <v>11932</v>
      </c>
      <c r="BI4683" s="5" t="s">
        <v>11583</v>
      </c>
      <c r="BJ4683" s="5" t="s">
        <v>999</v>
      </c>
      <c r="BK4683" s="5" t="s">
        <v>1041</v>
      </c>
      <c r="BL4683" s="5" t="s">
        <v>1027</v>
      </c>
      <c r="BM4683" s="5"/>
      <c r="BN4683" s="5"/>
      <c r="BO4683" s="5"/>
      <c r="BP4683" s="5"/>
      <c r="BQ4683" s="5" t="s">
        <v>11933</v>
      </c>
      <c r="BR4683" s="5" t="s">
        <v>11934</v>
      </c>
      <c r="BS4683" s="5"/>
      <c r="BT4683" s="5" t="s">
        <v>1031</v>
      </c>
      <c r="BU4683" s="5">
        <v>1070</v>
      </c>
      <c r="BV4683" s="5"/>
      <c r="BW4683" s="5"/>
      <c r="BX4683" s="5"/>
      <c r="BY4683" s="5"/>
      <c r="BZ4683" s="5"/>
      <c r="CA4683" s="5"/>
      <c r="CB4683" s="5"/>
      <c r="CC4683" s="5"/>
      <c r="CD4683" s="5"/>
      <c r="CE4683" s="5"/>
      <c r="CF4683" s="5"/>
    </row>
    <row r="4684" spans="1:84" ht="14" customHeight="1" x14ac:dyDescent="0.2">
      <c r="A4684" s="5"/>
      <c r="B4684" s="5" t="s">
        <v>982</v>
      </c>
      <c r="C4684" s="5" t="s">
        <v>983</v>
      </c>
      <c r="D4684" s="5" t="s">
        <v>543</v>
      </c>
      <c r="E4684" s="5" t="s">
        <v>11935</v>
      </c>
      <c r="F4684" s="5"/>
      <c r="G4684" s="5"/>
      <c r="H4684" s="5"/>
      <c r="I4684" s="5" t="s">
        <v>545</v>
      </c>
      <c r="J4684" s="5" t="s">
        <v>11936</v>
      </c>
      <c r="K4684" s="5" t="s">
        <v>547</v>
      </c>
      <c r="L4684" s="5"/>
      <c r="M4684" s="5" t="s">
        <v>11937</v>
      </c>
      <c r="N4684" s="5" t="s">
        <v>11371</v>
      </c>
      <c r="O4684" s="5" t="s">
        <v>5179</v>
      </c>
      <c r="P4684" s="5" t="s">
        <v>11938</v>
      </c>
      <c r="Q4684" s="5" t="s">
        <v>11939</v>
      </c>
      <c r="R4684" s="5"/>
      <c r="S4684" s="5" t="s">
        <v>11940</v>
      </c>
      <c r="T4684" s="5">
        <v>47.074043000000003</v>
      </c>
      <c r="U4684" s="5">
        <v>15.43281</v>
      </c>
      <c r="V4684" s="5"/>
      <c r="W4684" s="5"/>
      <c r="X4684" s="5"/>
      <c r="Y4684" s="5"/>
      <c r="Z4684" s="5"/>
      <c r="AA4684" s="5"/>
      <c r="AB4684" s="5"/>
      <c r="AC4684" s="5"/>
      <c r="AD4684" s="5"/>
      <c r="AE4684" s="5"/>
      <c r="AF4684" s="5"/>
      <c r="AG4684" s="5"/>
      <c r="AH4684" s="5">
        <v>2010</v>
      </c>
      <c r="AI4684" s="5"/>
      <c r="AJ4684" s="5"/>
      <c r="AK4684" s="5" t="s">
        <v>11941</v>
      </c>
      <c r="AL4684" s="5"/>
      <c r="AM4684" s="5"/>
      <c r="AN4684" s="5"/>
      <c r="AO4684" s="5"/>
      <c r="AP4684" s="5"/>
      <c r="AQ4684" s="5"/>
      <c r="AR4684" s="5"/>
      <c r="AS4684" s="5"/>
      <c r="AT4684" s="5"/>
      <c r="AU4684" s="5"/>
      <c r="AV4684" s="5"/>
      <c r="AW4684" s="5"/>
      <c r="AX4684" s="5"/>
      <c r="AY4684" s="5"/>
      <c r="AZ4684" s="5"/>
      <c r="BA4684" s="5"/>
      <c r="BB4684" s="5"/>
      <c r="BC4684" s="5"/>
      <c r="BD4684" s="5"/>
      <c r="BE4684" s="5" t="s">
        <v>11942</v>
      </c>
      <c r="BF4684" s="5"/>
      <c r="BG4684" s="5"/>
      <c r="BH4684" s="5" t="s">
        <v>11943</v>
      </c>
      <c r="BI4684" s="5" t="s">
        <v>1266</v>
      </c>
      <c r="BJ4684" s="5" t="s">
        <v>1286</v>
      </c>
      <c r="BK4684" s="5" t="s">
        <v>1041</v>
      </c>
      <c r="BL4684" s="5" t="s">
        <v>1042</v>
      </c>
      <c r="BM4684" s="5"/>
      <c r="BN4684" s="5"/>
      <c r="BO4684" s="5"/>
      <c r="BP4684" s="5"/>
      <c r="BQ4684" s="5" t="s">
        <v>11944</v>
      </c>
      <c r="BR4684" s="5"/>
      <c r="BS4684" s="5"/>
      <c r="BT4684" s="5" t="s">
        <v>547</v>
      </c>
      <c r="BU4684" s="5" t="s">
        <v>11945</v>
      </c>
      <c r="BV4684" s="5"/>
      <c r="BW4684" s="5"/>
      <c r="BX4684" s="5"/>
      <c r="BY4684" s="5"/>
      <c r="BZ4684" s="5"/>
      <c r="CA4684" s="5"/>
      <c r="CB4684" s="5"/>
      <c r="CC4684" s="5"/>
      <c r="CD4684" s="5"/>
      <c r="CE4684" s="5"/>
      <c r="CF4684" s="5"/>
    </row>
    <row r="4685" spans="1:84" ht="14" customHeight="1" x14ac:dyDescent="0.2">
      <c r="A4685" s="5"/>
      <c r="B4685" s="5" t="s">
        <v>982</v>
      </c>
      <c r="C4685" s="5" t="s">
        <v>361</v>
      </c>
      <c r="D4685" s="5" t="s">
        <v>543</v>
      </c>
      <c r="E4685" s="5" t="s">
        <v>1029</v>
      </c>
      <c r="F4685" s="5"/>
      <c r="G4685" s="5"/>
      <c r="H4685" s="5"/>
      <c r="I4685" s="5" t="s">
        <v>545</v>
      </c>
      <c r="J4685" s="5" t="s">
        <v>1030</v>
      </c>
      <c r="K4685" s="5" t="s">
        <v>1031</v>
      </c>
      <c r="L4685" s="5"/>
      <c r="M4685" s="5" t="s">
        <v>1032</v>
      </c>
      <c r="N4685" s="5" t="s">
        <v>988</v>
      </c>
      <c r="O4685" s="5" t="s">
        <v>1033</v>
      </c>
      <c r="P4685" s="5" t="s">
        <v>1034</v>
      </c>
      <c r="Q4685" s="5" t="s">
        <v>1035</v>
      </c>
      <c r="R4685" s="5"/>
      <c r="S4685" s="5" t="s">
        <v>1036</v>
      </c>
      <c r="T4685" s="5">
        <v>48.203499000000001</v>
      </c>
      <c r="U4685" s="5">
        <v>16.359117999999999</v>
      </c>
      <c r="V4685" s="5"/>
      <c r="W4685" s="5"/>
      <c r="X4685" s="5"/>
      <c r="Y4685" s="5"/>
      <c r="Z4685" s="5"/>
      <c r="AA4685" s="5"/>
      <c r="AB4685" s="5"/>
      <c r="AC4685" s="5"/>
      <c r="AD4685" s="5"/>
      <c r="AE4685" s="5"/>
      <c r="AF4685" s="5"/>
      <c r="AG4685" s="5"/>
      <c r="AH4685" s="5">
        <v>2001</v>
      </c>
      <c r="AI4685" s="5"/>
      <c r="AJ4685" s="5"/>
      <c r="AK4685" s="5" t="s">
        <v>1037</v>
      </c>
      <c r="AL4685" s="5"/>
      <c r="AM4685" s="5"/>
      <c r="AN4685" s="5"/>
      <c r="AO4685" s="5"/>
      <c r="AP4685" s="5"/>
      <c r="AQ4685" s="5"/>
      <c r="AR4685" s="5"/>
      <c r="AS4685" s="5"/>
      <c r="AT4685" s="5"/>
      <c r="AU4685" s="5"/>
      <c r="AV4685" s="5"/>
      <c r="AW4685" s="5"/>
      <c r="AX4685" s="5"/>
      <c r="AY4685" s="5"/>
      <c r="AZ4685" s="5"/>
      <c r="BA4685" s="5"/>
      <c r="BB4685" s="5"/>
      <c r="BC4685" s="5"/>
      <c r="BD4685" s="5"/>
      <c r="BE4685" s="5"/>
      <c r="BF4685" s="5"/>
      <c r="BG4685" s="5"/>
      <c r="BH4685" s="5" t="s">
        <v>1038</v>
      </c>
      <c r="BI4685" s="5" t="s">
        <v>1039</v>
      </c>
      <c r="BJ4685" s="5" t="s">
        <v>1040</v>
      </c>
      <c r="BK4685" s="5" t="s">
        <v>1041</v>
      </c>
      <c r="BL4685" s="5" t="s">
        <v>1042</v>
      </c>
      <c r="BM4685" s="5"/>
      <c r="BN4685" s="5"/>
      <c r="BO4685" s="5"/>
      <c r="BP4685" s="5"/>
      <c r="BQ4685" s="5" t="s">
        <v>1043</v>
      </c>
      <c r="BR4685" s="5"/>
      <c r="BS4685" s="5"/>
      <c r="BT4685" s="5" t="s">
        <v>1031</v>
      </c>
      <c r="BU4685" s="5">
        <v>1070</v>
      </c>
      <c r="BV4685" s="5"/>
      <c r="BW4685" s="5"/>
      <c r="BX4685" s="5"/>
      <c r="BY4685" s="5"/>
      <c r="BZ4685" s="5"/>
      <c r="CA4685" s="5"/>
      <c r="CB4685" s="5"/>
      <c r="CC4685" s="5"/>
      <c r="CD4685" s="5"/>
      <c r="CE4685" s="5"/>
      <c r="CF4685" s="5"/>
    </row>
    <row r="4686" spans="1:84" ht="14" customHeight="1" x14ac:dyDescent="0.2">
      <c r="A4686" s="5"/>
      <c r="B4686" s="5" t="s">
        <v>982</v>
      </c>
      <c r="C4686" s="5" t="s">
        <v>1044</v>
      </c>
      <c r="D4686" s="5" t="s">
        <v>543</v>
      </c>
      <c r="E4686" s="5" t="s">
        <v>11956</v>
      </c>
      <c r="F4686" s="5"/>
      <c r="G4686" s="5"/>
      <c r="H4686" s="5"/>
      <c r="I4686" s="5" t="s">
        <v>545</v>
      </c>
      <c r="J4686" s="5" t="s">
        <v>11957</v>
      </c>
      <c r="K4686" s="5" t="s">
        <v>11958</v>
      </c>
      <c r="L4686" s="5"/>
      <c r="M4686" s="5" t="s">
        <v>11959</v>
      </c>
      <c r="N4686" s="5" t="s">
        <v>11371</v>
      </c>
      <c r="O4686" s="5" t="s">
        <v>5179</v>
      </c>
      <c r="P4686" s="5" t="s">
        <v>11960</v>
      </c>
      <c r="Q4686" s="5" t="s">
        <v>11961</v>
      </c>
      <c r="R4686" s="5"/>
      <c r="S4686" s="5" t="s">
        <v>11962</v>
      </c>
      <c r="T4686" s="5">
        <v>47.730679000000002</v>
      </c>
      <c r="U4686" s="5">
        <v>13.111943</v>
      </c>
      <c r="V4686" s="5"/>
      <c r="W4686" s="5"/>
      <c r="X4686" s="5"/>
      <c r="Y4686" s="5"/>
      <c r="Z4686" s="5"/>
      <c r="AA4686" s="5"/>
      <c r="AB4686" s="5"/>
      <c r="AC4686" s="5"/>
      <c r="AD4686" s="5"/>
      <c r="AE4686" s="5"/>
      <c r="AF4686" s="5"/>
      <c r="AG4686" s="5"/>
      <c r="AH4686" s="5">
        <v>2003</v>
      </c>
      <c r="AI4686" s="5"/>
      <c r="AJ4686" s="5"/>
      <c r="AK4686" s="5" t="s">
        <v>11963</v>
      </c>
      <c r="AL4686" s="5"/>
      <c r="AM4686" s="5"/>
      <c r="AN4686" s="5"/>
      <c r="AO4686" s="5"/>
      <c r="AP4686" s="5"/>
      <c r="AQ4686" s="5"/>
      <c r="AR4686" s="5"/>
      <c r="AS4686" s="5"/>
      <c r="AT4686" s="5"/>
      <c r="AU4686" s="5"/>
      <c r="AV4686" s="5"/>
      <c r="AW4686" s="5"/>
      <c r="AX4686" s="5"/>
      <c r="AY4686" s="5"/>
      <c r="AZ4686" s="5"/>
      <c r="BA4686" s="5"/>
      <c r="BB4686" s="5"/>
      <c r="BC4686" s="5"/>
      <c r="BD4686" s="5"/>
      <c r="BE4686" s="5" t="s">
        <v>11964</v>
      </c>
      <c r="BF4686" s="5" t="s">
        <v>11965</v>
      </c>
      <c r="BG4686" s="5" t="s">
        <v>11966</v>
      </c>
      <c r="BH4686" s="5" t="s">
        <v>11967</v>
      </c>
      <c r="BI4686" s="5" t="s">
        <v>3327</v>
      </c>
      <c r="BJ4686" s="5" t="s">
        <v>1096</v>
      </c>
      <c r="BK4686" s="5" t="s">
        <v>1041</v>
      </c>
      <c r="BL4686" s="5" t="s">
        <v>1042</v>
      </c>
      <c r="BM4686" s="5"/>
      <c r="BN4686" s="5"/>
      <c r="BO4686" s="5"/>
      <c r="BP4686" s="5"/>
      <c r="BQ4686" s="5" t="s">
        <v>11968</v>
      </c>
      <c r="BR4686" s="5" t="s">
        <v>11969</v>
      </c>
      <c r="BS4686" s="5"/>
      <c r="BT4686" s="5" t="s">
        <v>11958</v>
      </c>
      <c r="BU4686" s="5"/>
      <c r="BV4686" s="5"/>
      <c r="BW4686" s="5"/>
      <c r="BX4686" s="5"/>
      <c r="BY4686" s="5"/>
      <c r="BZ4686" s="5"/>
      <c r="CA4686" s="5"/>
      <c r="CB4686" s="5"/>
      <c r="CC4686" s="5"/>
      <c r="CD4686" s="5"/>
      <c r="CE4686" s="5"/>
      <c r="CF4686" s="5"/>
    </row>
    <row r="4687" spans="1:84" ht="14" customHeight="1" x14ac:dyDescent="0.2">
      <c r="A4687" s="5"/>
      <c r="B4687" s="5" t="s">
        <v>982</v>
      </c>
      <c r="C4687" s="5" t="s">
        <v>1044</v>
      </c>
      <c r="D4687" s="5" t="s">
        <v>543</v>
      </c>
      <c r="E4687" s="5" t="s">
        <v>2247</v>
      </c>
      <c r="F4687" s="5"/>
      <c r="G4687" s="5"/>
      <c r="H4687" s="5"/>
      <c r="I4687" s="5" t="s">
        <v>545</v>
      </c>
      <c r="J4687" s="5" t="s">
        <v>2248</v>
      </c>
      <c r="K4687" s="5" t="s">
        <v>547</v>
      </c>
      <c r="L4687" s="5"/>
      <c r="M4687" s="5" t="s">
        <v>2249</v>
      </c>
      <c r="N4687" s="5" t="s">
        <v>2184</v>
      </c>
      <c r="O4687" s="5" t="s">
        <v>2185</v>
      </c>
      <c r="P4687" s="5" t="s">
        <v>2250</v>
      </c>
      <c r="Q4687" s="5" t="s">
        <v>2251</v>
      </c>
      <c r="R4687" s="5"/>
      <c r="S4687" s="5" t="s">
        <v>2252</v>
      </c>
      <c r="T4687" s="5">
        <v>47.069398</v>
      </c>
      <c r="U4687" s="5">
        <v>15.445080000000001</v>
      </c>
      <c r="V4687" s="5"/>
      <c r="W4687" s="5"/>
      <c r="X4687" s="5"/>
      <c r="Y4687" s="5"/>
      <c r="Z4687" s="5"/>
      <c r="AA4687" s="5"/>
      <c r="AB4687" s="5"/>
      <c r="AC4687" s="5"/>
      <c r="AD4687" s="5"/>
      <c r="AE4687" s="5"/>
      <c r="AF4687" s="5"/>
      <c r="AG4687" s="5"/>
      <c r="AH4687" s="5">
        <v>2012</v>
      </c>
      <c r="AI4687" s="5"/>
      <c r="AJ4687" s="5"/>
      <c r="AK4687" s="5" t="s">
        <v>2253</v>
      </c>
      <c r="AL4687" s="5"/>
      <c r="AM4687" s="5"/>
      <c r="AN4687" s="5"/>
      <c r="AO4687" s="5"/>
      <c r="AP4687" s="5"/>
      <c r="AQ4687" s="5"/>
      <c r="AR4687" s="5"/>
      <c r="AS4687" s="5"/>
      <c r="AT4687" s="5"/>
      <c r="AU4687" s="5"/>
      <c r="AV4687" s="5"/>
      <c r="AW4687" s="5"/>
      <c r="AX4687" s="5"/>
      <c r="AY4687" s="5"/>
      <c r="AZ4687" s="5"/>
      <c r="BA4687" s="5"/>
      <c r="BB4687" s="5"/>
      <c r="BC4687" s="5"/>
      <c r="BD4687" s="5"/>
      <c r="BE4687" s="5" t="s">
        <v>2254</v>
      </c>
      <c r="BF4687" s="5" t="s">
        <v>2255</v>
      </c>
      <c r="BG4687" s="5" t="s">
        <v>2256</v>
      </c>
      <c r="BH4687" s="5" t="s">
        <v>2257</v>
      </c>
      <c r="BI4687" s="5" t="s">
        <v>1320</v>
      </c>
      <c r="BJ4687" s="5" t="s">
        <v>2258</v>
      </c>
      <c r="BK4687" s="5" t="s">
        <v>1164</v>
      </c>
      <c r="BL4687" s="5" t="s">
        <v>1042</v>
      </c>
      <c r="BM4687" s="5"/>
      <c r="BN4687" s="5"/>
      <c r="BO4687" s="5"/>
      <c r="BP4687" s="5"/>
      <c r="BQ4687" s="5" t="s">
        <v>2259</v>
      </c>
      <c r="BR4687" s="5"/>
      <c r="BS4687" s="5"/>
      <c r="BT4687" s="5" t="s">
        <v>547</v>
      </c>
      <c r="BU4687" s="5" t="s">
        <v>2260</v>
      </c>
      <c r="BV4687" s="5"/>
      <c r="BW4687" s="5"/>
      <c r="BX4687" s="5"/>
      <c r="BY4687" s="5"/>
      <c r="BZ4687" s="5"/>
      <c r="CA4687" s="5"/>
      <c r="CB4687" s="5"/>
      <c r="CC4687" s="5"/>
      <c r="CD4687" s="5"/>
      <c r="CE4687" s="5"/>
      <c r="CF4687" s="5"/>
    </row>
    <row r="4688" spans="1:84" ht="14" customHeight="1" x14ac:dyDescent="0.2">
      <c r="A4688" s="5"/>
      <c r="B4688" s="5" t="s">
        <v>982</v>
      </c>
      <c r="C4688" s="5" t="s">
        <v>1044</v>
      </c>
      <c r="D4688" s="5" t="s">
        <v>543</v>
      </c>
      <c r="E4688" s="5" t="s">
        <v>11946</v>
      </c>
      <c r="F4688" s="5"/>
      <c r="G4688" s="5"/>
      <c r="H4688" s="5"/>
      <c r="I4688" s="5" t="s">
        <v>545</v>
      </c>
      <c r="J4688" s="5" t="s">
        <v>11947</v>
      </c>
      <c r="K4688" s="5" t="s">
        <v>11948</v>
      </c>
      <c r="L4688" s="5"/>
      <c r="M4688" s="5" t="s">
        <v>11949</v>
      </c>
      <c r="N4688" s="5" t="s">
        <v>11371</v>
      </c>
      <c r="O4688" s="5" t="s">
        <v>1760</v>
      </c>
      <c r="P4688" s="5" t="s">
        <v>11950</v>
      </c>
      <c r="Q4688" s="5" t="s">
        <v>11951</v>
      </c>
      <c r="R4688" s="5"/>
      <c r="S4688" s="5" t="s">
        <v>11952</v>
      </c>
      <c r="T4688" s="5">
        <v>47.108209000000002</v>
      </c>
      <c r="U4688" s="5">
        <v>16.829421</v>
      </c>
      <c r="V4688" s="5"/>
      <c r="W4688" s="5"/>
      <c r="X4688" s="5"/>
      <c r="Y4688" s="5"/>
      <c r="Z4688" s="5"/>
      <c r="AA4688" s="5"/>
      <c r="AB4688" s="5"/>
      <c r="AC4688" s="5"/>
      <c r="AD4688" s="5"/>
      <c r="AE4688" s="5"/>
      <c r="AF4688" s="5"/>
      <c r="AG4688" s="5"/>
      <c r="AH4688" s="5">
        <v>1978</v>
      </c>
      <c r="AI4688" s="5"/>
      <c r="AJ4688" s="5"/>
      <c r="AK4688" s="5"/>
      <c r="AL4688" s="5"/>
      <c r="AM4688" s="5"/>
      <c r="AN4688" s="5"/>
      <c r="AO4688" s="5"/>
      <c r="AP4688" s="5"/>
      <c r="AQ4688" s="5"/>
      <c r="AR4688" s="5"/>
      <c r="AS4688" s="5"/>
      <c r="AT4688" s="5"/>
      <c r="AU4688" s="5"/>
      <c r="AV4688" s="5"/>
      <c r="AW4688" s="5"/>
      <c r="AX4688" s="5"/>
      <c r="AY4688" s="5"/>
      <c r="AZ4688" s="5"/>
      <c r="BA4688" s="5"/>
      <c r="BB4688" s="5"/>
      <c r="BC4688" s="5"/>
      <c r="BD4688" s="5"/>
      <c r="BE4688" s="5"/>
      <c r="BF4688" s="5"/>
      <c r="BG4688" s="5"/>
      <c r="BH4688" s="5" t="s">
        <v>11953</v>
      </c>
      <c r="BI4688" s="5" t="s">
        <v>11954</v>
      </c>
      <c r="BJ4688" s="5" t="s">
        <v>6058</v>
      </c>
      <c r="BK4688" s="5" t="s">
        <v>1041</v>
      </c>
      <c r="BL4688" s="5" t="s">
        <v>1027</v>
      </c>
      <c r="BM4688" s="5"/>
      <c r="BN4688" s="5"/>
      <c r="BO4688" s="5"/>
      <c r="BP4688" s="5"/>
      <c r="BQ4688" s="5" t="s">
        <v>11955</v>
      </c>
      <c r="BR4688" s="5"/>
      <c r="BS4688" s="5"/>
      <c r="BT4688" s="5" t="s">
        <v>11948</v>
      </c>
      <c r="BU4688" s="5">
        <v>9766</v>
      </c>
      <c r="BV4688" s="5"/>
      <c r="BW4688" s="5"/>
      <c r="BX4688" s="5"/>
      <c r="BY4688" s="5"/>
      <c r="BZ4688" s="5"/>
      <c r="CA4688" s="5"/>
      <c r="CB4688" s="5"/>
      <c r="CC4688" s="5"/>
      <c r="CD4688" s="5"/>
      <c r="CE4688" s="5"/>
      <c r="CF4688" s="5"/>
    </row>
    <row r="4689" spans="1:84" ht="14" customHeight="1" x14ac:dyDescent="0.2">
      <c r="A4689" s="5"/>
      <c r="B4689" s="5" t="s">
        <v>982</v>
      </c>
      <c r="C4689" s="5" t="s">
        <v>1044</v>
      </c>
      <c r="D4689" s="5" t="s">
        <v>665</v>
      </c>
      <c r="E4689" s="5" t="s">
        <v>2263</v>
      </c>
      <c r="F4689" s="5"/>
      <c r="G4689" s="5"/>
      <c r="H4689" s="5"/>
      <c r="I4689" s="5" t="s">
        <v>2264</v>
      </c>
      <c r="J4689" s="5" t="s">
        <v>2265</v>
      </c>
      <c r="K4689" s="5" t="s">
        <v>2266</v>
      </c>
      <c r="L4689" s="5"/>
      <c r="M4689" s="5" t="s">
        <v>2267</v>
      </c>
      <c r="N4689" s="5" t="s">
        <v>2184</v>
      </c>
      <c r="O4689" s="5" t="s">
        <v>2185</v>
      </c>
      <c r="P4689" s="5" t="s">
        <v>2268</v>
      </c>
      <c r="Q4689" s="5" t="s">
        <v>2269</v>
      </c>
      <c r="R4689" s="5"/>
      <c r="S4689" s="5" t="s">
        <v>2270</v>
      </c>
      <c r="T4689" s="5">
        <v>90.394423000000003</v>
      </c>
      <c r="U4689" s="5">
        <v>23.753492999999999</v>
      </c>
      <c r="V4689" s="5"/>
      <c r="W4689" s="5"/>
      <c r="X4689" s="5"/>
      <c r="Y4689" s="5"/>
      <c r="Z4689" s="5"/>
      <c r="AA4689" s="5"/>
      <c r="AB4689" s="5"/>
      <c r="AC4689" s="5"/>
      <c r="AD4689" s="5"/>
      <c r="AE4689" s="5"/>
      <c r="AF4689" s="5"/>
      <c r="AG4689" s="5"/>
      <c r="AH4689" s="5">
        <v>2008</v>
      </c>
      <c r="AI4689" s="5"/>
      <c r="AJ4689" s="5"/>
      <c r="AK4689" s="5" t="s">
        <v>2271</v>
      </c>
      <c r="AL4689" s="5"/>
      <c r="AM4689" s="5"/>
      <c r="AN4689" s="5"/>
      <c r="AO4689" s="5"/>
      <c r="AP4689" s="5"/>
      <c r="AQ4689" s="5"/>
      <c r="AR4689" s="5"/>
      <c r="AS4689" s="5"/>
      <c r="AT4689" s="5"/>
      <c r="AU4689" s="5"/>
      <c r="AV4689" s="5"/>
      <c r="AW4689" s="5"/>
      <c r="AX4689" s="5"/>
      <c r="AY4689" s="5"/>
      <c r="AZ4689" s="5"/>
      <c r="BA4689" s="5"/>
      <c r="BB4689" s="5"/>
      <c r="BC4689" s="5"/>
      <c r="BD4689" s="5"/>
      <c r="BE4689" s="5" t="s">
        <v>2272</v>
      </c>
      <c r="BF4689" s="5" t="s">
        <v>2273</v>
      </c>
      <c r="BG4689" s="5" t="s">
        <v>2274</v>
      </c>
      <c r="BH4689" s="5" t="s">
        <v>2275</v>
      </c>
      <c r="BI4689" s="5" t="s">
        <v>2032</v>
      </c>
      <c r="BJ4689" s="5" t="s">
        <v>2276</v>
      </c>
      <c r="BK4689" s="5" t="s">
        <v>1164</v>
      </c>
      <c r="BL4689" s="5" t="s">
        <v>1027</v>
      </c>
      <c r="BM4689" s="5"/>
      <c r="BN4689" s="5"/>
      <c r="BO4689" s="5"/>
      <c r="BP4689" s="5"/>
      <c r="BQ4689" s="5" t="s">
        <v>2277</v>
      </c>
      <c r="BR4689" s="5" t="s">
        <v>2278</v>
      </c>
      <c r="BS4689" s="5" t="s">
        <v>2279</v>
      </c>
      <c r="BT4689" s="5" t="s">
        <v>2266</v>
      </c>
      <c r="BU4689" s="5" t="s">
        <v>2280</v>
      </c>
      <c r="BV4689" s="5"/>
      <c r="BW4689" s="5"/>
      <c r="BX4689" s="5"/>
      <c r="BY4689" s="5"/>
      <c r="BZ4689" s="5"/>
      <c r="CA4689" s="5"/>
      <c r="CB4689" s="5"/>
      <c r="CC4689" s="5"/>
      <c r="CD4689" s="5"/>
      <c r="CE4689" s="5"/>
      <c r="CF4689" s="5"/>
    </row>
    <row r="4690" spans="1:84" ht="14" customHeight="1" x14ac:dyDescent="0.2">
      <c r="A4690" s="5"/>
      <c r="B4690" s="5" t="s">
        <v>982</v>
      </c>
      <c r="C4690" s="5" t="s">
        <v>1611</v>
      </c>
      <c r="D4690" s="5" t="s">
        <v>543</v>
      </c>
      <c r="E4690" s="5" t="s">
        <v>20179</v>
      </c>
      <c r="F4690" s="5"/>
      <c r="G4690" s="5"/>
      <c r="H4690" s="5"/>
      <c r="I4690" s="5" t="s">
        <v>559</v>
      </c>
      <c r="J4690" s="5" t="s">
        <v>20180</v>
      </c>
      <c r="K4690" s="5" t="s">
        <v>20181</v>
      </c>
      <c r="L4690" s="5"/>
      <c r="M4690" s="5" t="s">
        <v>20182</v>
      </c>
      <c r="N4690" s="5" t="s">
        <v>6563</v>
      </c>
      <c r="O4690" s="5" t="s">
        <v>6563</v>
      </c>
      <c r="P4690" s="5" t="s">
        <v>20183</v>
      </c>
      <c r="Q4690" s="5" t="s">
        <v>20184</v>
      </c>
      <c r="R4690" s="5"/>
      <c r="S4690" s="5" t="s">
        <v>20185</v>
      </c>
      <c r="T4690" s="5">
        <v>51.219625000000001</v>
      </c>
      <c r="U4690" s="5">
        <v>4.4229120000000002</v>
      </c>
      <c r="V4690" s="5"/>
      <c r="W4690" s="5"/>
      <c r="X4690" s="5"/>
      <c r="Y4690" s="5"/>
      <c r="Z4690" s="5"/>
      <c r="AA4690" s="5"/>
      <c r="AB4690" s="5"/>
      <c r="AC4690" s="5"/>
      <c r="AD4690" s="5"/>
      <c r="AE4690" s="5"/>
      <c r="AF4690" s="5"/>
      <c r="AG4690" s="5"/>
      <c r="AH4690" s="5"/>
      <c r="AI4690" s="5"/>
      <c r="AJ4690" s="5"/>
      <c r="AK4690" s="5" t="s">
        <v>20186</v>
      </c>
      <c r="AL4690" s="5"/>
      <c r="AM4690" s="5"/>
      <c r="AN4690" s="5"/>
      <c r="AO4690" s="5"/>
      <c r="AP4690" s="5"/>
      <c r="AQ4690" s="5"/>
      <c r="AR4690" s="5"/>
      <c r="AS4690" s="5"/>
      <c r="AT4690" s="5"/>
      <c r="AU4690" s="5"/>
      <c r="AV4690" s="5"/>
      <c r="AW4690" s="5"/>
      <c r="AX4690" s="5"/>
      <c r="AY4690" s="5"/>
      <c r="AZ4690" s="5"/>
      <c r="BA4690" s="5"/>
      <c r="BB4690" s="5"/>
      <c r="BC4690" s="5"/>
      <c r="BD4690" s="5"/>
      <c r="BE4690" s="5" t="s">
        <v>20187</v>
      </c>
      <c r="BF4690" s="5" t="s">
        <v>20188</v>
      </c>
      <c r="BG4690" s="5" t="s">
        <v>996</v>
      </c>
      <c r="BH4690" s="5" t="s">
        <v>20189</v>
      </c>
      <c r="BI4690" s="5" t="s">
        <v>1266</v>
      </c>
      <c r="BJ4690" s="5" t="s">
        <v>1286</v>
      </c>
      <c r="BK4690" s="5" t="s">
        <v>1041</v>
      </c>
      <c r="BL4690" s="5" t="s">
        <v>1042</v>
      </c>
      <c r="BM4690" s="5"/>
      <c r="BN4690" s="5"/>
      <c r="BO4690" s="5"/>
      <c r="BP4690" s="5"/>
      <c r="BQ4690" s="5" t="s">
        <v>20190</v>
      </c>
      <c r="BR4690" s="5"/>
      <c r="BS4690" s="5"/>
      <c r="BT4690" s="5" t="s">
        <v>20181</v>
      </c>
      <c r="BU4690" s="5">
        <v>2060</v>
      </c>
      <c r="BV4690" s="5"/>
      <c r="BW4690" s="5"/>
      <c r="BX4690" s="5"/>
      <c r="BY4690" s="5"/>
      <c r="BZ4690" s="5"/>
      <c r="CA4690" s="5"/>
      <c r="CB4690" s="5"/>
      <c r="CC4690" s="5"/>
      <c r="CD4690" s="5"/>
      <c r="CE4690" s="5"/>
      <c r="CF4690" s="5"/>
    </row>
    <row r="4691" spans="1:84" ht="14" customHeight="1" x14ac:dyDescent="0.2">
      <c r="A4691" s="5"/>
      <c r="B4691" s="5" t="s">
        <v>982</v>
      </c>
      <c r="C4691" s="5" t="s">
        <v>1044</v>
      </c>
      <c r="D4691" s="5" t="s">
        <v>543</v>
      </c>
      <c r="E4691" s="5" t="s">
        <v>22648</v>
      </c>
      <c r="F4691" s="5"/>
      <c r="G4691" s="5"/>
      <c r="H4691" s="5"/>
      <c r="I4691" s="5" t="s">
        <v>559</v>
      </c>
      <c r="J4691" s="5" t="s">
        <v>22649</v>
      </c>
      <c r="K4691" s="5" t="s">
        <v>572</v>
      </c>
      <c r="L4691" s="5"/>
      <c r="M4691" s="5" t="s">
        <v>22650</v>
      </c>
      <c r="N4691" s="5" t="s">
        <v>4312</v>
      </c>
      <c r="O4691" s="5" t="s">
        <v>1439</v>
      </c>
      <c r="P4691" s="5" t="s">
        <v>22651</v>
      </c>
      <c r="Q4691" s="5" t="s">
        <v>22652</v>
      </c>
      <c r="R4691" s="5"/>
      <c r="S4691" s="5" t="s">
        <v>22653</v>
      </c>
      <c r="T4691" s="5">
        <v>50.820745000000002</v>
      </c>
      <c r="U4691" s="5">
        <v>4.3924269999999996</v>
      </c>
      <c r="V4691" s="5"/>
      <c r="W4691" s="5"/>
      <c r="X4691" s="5"/>
      <c r="Y4691" s="5"/>
      <c r="Z4691" s="5"/>
      <c r="AA4691" s="5"/>
      <c r="AB4691" s="5"/>
      <c r="AC4691" s="5"/>
      <c r="AD4691" s="5"/>
      <c r="AE4691" s="5"/>
      <c r="AF4691" s="5"/>
      <c r="AG4691" s="5"/>
      <c r="AH4691" s="5">
        <v>2006</v>
      </c>
      <c r="AI4691" s="5"/>
      <c r="AJ4691" s="5"/>
      <c r="AK4691" s="5" t="s">
        <v>22654</v>
      </c>
      <c r="AL4691" s="5"/>
      <c r="AM4691" s="5"/>
      <c r="AN4691" s="5"/>
      <c r="AO4691" s="5"/>
      <c r="AP4691" s="5"/>
      <c r="AQ4691" s="5"/>
      <c r="AR4691" s="5"/>
      <c r="AS4691" s="5"/>
      <c r="AT4691" s="5"/>
      <c r="AU4691" s="5"/>
      <c r="AV4691" s="5"/>
      <c r="AW4691" s="5"/>
      <c r="AX4691" s="5"/>
      <c r="AY4691" s="5"/>
      <c r="AZ4691" s="5"/>
      <c r="BA4691" s="5"/>
      <c r="BB4691" s="5"/>
      <c r="BC4691" s="5"/>
      <c r="BD4691" s="5"/>
      <c r="BE4691" s="5"/>
      <c r="BF4691" s="5"/>
      <c r="BG4691" s="5"/>
      <c r="BH4691" s="5" t="s">
        <v>22655</v>
      </c>
      <c r="BI4691" s="5" t="s">
        <v>1497</v>
      </c>
      <c r="BJ4691" s="5" t="s">
        <v>22656</v>
      </c>
      <c r="BK4691" s="5" t="s">
        <v>1041</v>
      </c>
      <c r="BL4691" s="5" t="s">
        <v>1001</v>
      </c>
      <c r="BM4691" s="5"/>
      <c r="BN4691" s="5"/>
      <c r="BO4691" s="5"/>
      <c r="BP4691" s="5"/>
      <c r="BQ4691" s="5" t="s">
        <v>22657</v>
      </c>
      <c r="BR4691" s="5" t="s">
        <v>22658</v>
      </c>
      <c r="BS4691" s="5"/>
      <c r="BT4691" s="5" t="s">
        <v>572</v>
      </c>
      <c r="BU4691" s="5">
        <v>1050</v>
      </c>
      <c r="BV4691" s="5"/>
      <c r="BW4691" s="5"/>
      <c r="BX4691" s="5"/>
      <c r="BY4691" s="5"/>
      <c r="BZ4691" s="5"/>
      <c r="CA4691" s="5"/>
      <c r="CB4691" s="5"/>
      <c r="CC4691" s="5"/>
      <c r="CD4691" s="5"/>
      <c r="CE4691" s="5"/>
      <c r="CF4691" s="5"/>
    </row>
    <row r="4692" spans="1:84" ht="14" customHeight="1" x14ac:dyDescent="0.2">
      <c r="A4692" s="5"/>
      <c r="B4692" s="5" t="s">
        <v>982</v>
      </c>
      <c r="C4692" s="5" t="s">
        <v>983</v>
      </c>
      <c r="D4692" s="5" t="s">
        <v>543</v>
      </c>
      <c r="E4692" s="5" t="s">
        <v>22532</v>
      </c>
      <c r="F4692" s="5"/>
      <c r="G4692" s="5"/>
      <c r="H4692" s="5"/>
      <c r="I4692" s="5" t="s">
        <v>559</v>
      </c>
      <c r="J4692" s="5" t="s">
        <v>22533</v>
      </c>
      <c r="K4692" s="5" t="s">
        <v>12056</v>
      </c>
      <c r="L4692" s="5"/>
      <c r="M4692" s="5" t="s">
        <v>4486</v>
      </c>
      <c r="N4692" s="5" t="s">
        <v>4312</v>
      </c>
      <c r="O4692" s="5" t="s">
        <v>4312</v>
      </c>
      <c r="P4692" s="5" t="s">
        <v>4527</v>
      </c>
      <c r="Q4692" s="5" t="s">
        <v>22534</v>
      </c>
      <c r="R4692" s="5"/>
      <c r="S4692" s="5" t="s">
        <v>22535</v>
      </c>
      <c r="T4692" s="5">
        <v>50.861193</v>
      </c>
      <c r="U4692" s="5">
        <v>4.6819783189999997</v>
      </c>
      <c r="V4692" s="5"/>
      <c r="W4692" s="5"/>
      <c r="X4692" s="5"/>
      <c r="Y4692" s="5"/>
      <c r="Z4692" s="5"/>
      <c r="AA4692" s="5"/>
      <c r="AB4692" s="5"/>
      <c r="AC4692" s="5"/>
      <c r="AD4692" s="5"/>
      <c r="AE4692" s="5"/>
      <c r="AF4692" s="5"/>
      <c r="AG4692" s="5"/>
      <c r="AH4692" s="5">
        <v>2010</v>
      </c>
      <c r="AI4692" s="5"/>
      <c r="AJ4692" s="5"/>
      <c r="AK4692" s="5"/>
      <c r="AL4692" s="5"/>
      <c r="AM4692" s="5"/>
      <c r="AN4692" s="5"/>
      <c r="AO4692" s="5"/>
      <c r="AP4692" s="5"/>
      <c r="AQ4692" s="5"/>
      <c r="AR4692" s="5"/>
      <c r="AS4692" s="5"/>
      <c r="AT4692" s="5"/>
      <c r="AU4692" s="5"/>
      <c r="AV4692" s="5"/>
      <c r="AW4692" s="5"/>
      <c r="AX4692" s="5"/>
      <c r="AY4692" s="5"/>
      <c r="AZ4692" s="5"/>
      <c r="BA4692" s="5"/>
      <c r="BB4692" s="5"/>
      <c r="BC4692" s="5"/>
      <c r="BD4692" s="5"/>
      <c r="BE4692" s="5" t="s">
        <v>16607</v>
      </c>
      <c r="BF4692" s="5" t="s">
        <v>22536</v>
      </c>
      <c r="BG4692" s="5" t="s">
        <v>996</v>
      </c>
      <c r="BH4692" s="5"/>
      <c r="BI4692" s="5" t="s">
        <v>4495</v>
      </c>
      <c r="BJ4692" s="5" t="s">
        <v>2276</v>
      </c>
      <c r="BK4692" s="5" t="s">
        <v>1041</v>
      </c>
      <c r="BL4692" s="5" t="s">
        <v>1042</v>
      </c>
      <c r="BM4692" s="5"/>
      <c r="BN4692" s="5"/>
      <c r="BO4692" s="5"/>
      <c r="BP4692" s="5"/>
      <c r="BQ4692" s="5" t="s">
        <v>22537</v>
      </c>
      <c r="BR4692" s="5"/>
      <c r="BS4692" s="5" t="s">
        <v>4521</v>
      </c>
      <c r="BT4692" s="5" t="s">
        <v>12056</v>
      </c>
      <c r="BU4692" s="5">
        <v>3001</v>
      </c>
      <c r="BV4692" s="5"/>
      <c r="BW4692" s="5"/>
      <c r="BX4692" s="5"/>
      <c r="BY4692" s="5"/>
      <c r="BZ4692" s="5"/>
      <c r="CA4692" s="5"/>
      <c r="CB4692" s="5"/>
      <c r="CC4692" s="5"/>
      <c r="CD4692" s="5"/>
      <c r="CE4692" s="5"/>
      <c r="CF4692" s="5"/>
    </row>
    <row r="4693" spans="1:84" ht="14" customHeight="1" x14ac:dyDescent="0.2">
      <c r="A4693" s="5"/>
      <c r="B4693" s="5" t="s">
        <v>982</v>
      </c>
      <c r="C4693" s="5" t="s">
        <v>983</v>
      </c>
      <c r="D4693" s="5" t="s">
        <v>543</v>
      </c>
      <c r="E4693" s="5" t="s">
        <v>22405</v>
      </c>
      <c r="F4693" s="5"/>
      <c r="G4693" s="5"/>
      <c r="H4693" s="5"/>
      <c r="I4693" s="5" t="s">
        <v>559</v>
      </c>
      <c r="J4693" s="5" t="s">
        <v>22406</v>
      </c>
      <c r="K4693" s="5" t="s">
        <v>572</v>
      </c>
      <c r="L4693" s="5"/>
      <c r="M4693" s="5" t="s">
        <v>4486</v>
      </c>
      <c r="N4693" s="5" t="s">
        <v>4312</v>
      </c>
      <c r="O4693" s="5" t="s">
        <v>4312</v>
      </c>
      <c r="P4693" s="5" t="s">
        <v>22407</v>
      </c>
      <c r="Q4693" s="5" t="s">
        <v>22408</v>
      </c>
      <c r="R4693" s="5"/>
      <c r="S4693" s="5" t="s">
        <v>22409</v>
      </c>
      <c r="T4693" s="5">
        <v>50.850339599999998</v>
      </c>
      <c r="U4693" s="5">
        <v>4.3517102999999997</v>
      </c>
      <c r="V4693" s="5"/>
      <c r="W4693" s="5"/>
      <c r="X4693" s="5"/>
      <c r="Y4693" s="5"/>
      <c r="Z4693" s="5"/>
      <c r="AA4693" s="5"/>
      <c r="AB4693" s="5"/>
      <c r="AC4693" s="5"/>
      <c r="AD4693" s="5"/>
      <c r="AE4693" s="5"/>
      <c r="AF4693" s="5"/>
      <c r="AG4693" s="5"/>
      <c r="AH4693" s="5">
        <v>2014</v>
      </c>
      <c r="AI4693" s="5"/>
      <c r="AJ4693" s="5"/>
      <c r="AK4693" s="5" t="s">
        <v>22410</v>
      </c>
      <c r="AL4693" s="5"/>
      <c r="AM4693" s="5"/>
      <c r="AN4693" s="5"/>
      <c r="AO4693" s="5"/>
      <c r="AP4693" s="5"/>
      <c r="AQ4693" s="5"/>
      <c r="AR4693" s="5"/>
      <c r="AS4693" s="5"/>
      <c r="AT4693" s="5"/>
      <c r="AU4693" s="5"/>
      <c r="AV4693" s="5"/>
      <c r="AW4693" s="5"/>
      <c r="AX4693" s="5"/>
      <c r="AY4693" s="5"/>
      <c r="AZ4693" s="5"/>
      <c r="BA4693" s="5"/>
      <c r="BB4693" s="5"/>
      <c r="BC4693" s="5"/>
      <c r="BD4693" s="5"/>
      <c r="BE4693" s="5" t="s">
        <v>9070</v>
      </c>
      <c r="BF4693" s="5" t="s">
        <v>22411</v>
      </c>
      <c r="BG4693" s="5" t="s">
        <v>1345</v>
      </c>
      <c r="BH4693" s="5"/>
      <c r="BI4693" s="5" t="s">
        <v>4495</v>
      </c>
      <c r="BJ4693" s="5" t="s">
        <v>2276</v>
      </c>
      <c r="BK4693" s="5" t="s">
        <v>1041</v>
      </c>
      <c r="BL4693" s="5" t="s">
        <v>1042</v>
      </c>
      <c r="BM4693" s="5"/>
      <c r="BN4693" s="5"/>
      <c r="BO4693" s="5"/>
      <c r="BP4693" s="5"/>
      <c r="BQ4693" s="5"/>
      <c r="BR4693" s="5" t="s">
        <v>572</v>
      </c>
      <c r="BS4693" s="5"/>
      <c r="BT4693" s="5" t="s">
        <v>572</v>
      </c>
      <c r="BU4693" s="5">
        <v>1000</v>
      </c>
      <c r="BV4693" s="5"/>
      <c r="BW4693" s="5"/>
      <c r="BX4693" s="5"/>
      <c r="BY4693" s="5"/>
      <c r="BZ4693" s="5"/>
      <c r="CA4693" s="5"/>
      <c r="CB4693" s="5"/>
      <c r="CC4693" s="5"/>
      <c r="CD4693" s="5"/>
      <c r="CE4693" s="5"/>
      <c r="CF4693" s="5"/>
    </row>
    <row r="4694" spans="1:84" ht="14" customHeight="1" x14ac:dyDescent="0.2">
      <c r="A4694" s="5"/>
      <c r="B4694" s="5" t="s">
        <v>982</v>
      </c>
      <c r="C4694" s="5" t="s">
        <v>1044</v>
      </c>
      <c r="D4694" s="5" t="s">
        <v>543</v>
      </c>
      <c r="E4694" s="5" t="s">
        <v>1060</v>
      </c>
      <c r="F4694" s="5"/>
      <c r="G4694" s="5"/>
      <c r="H4694" s="5"/>
      <c r="I4694" s="5" t="s">
        <v>559</v>
      </c>
      <c r="J4694" s="5" t="s">
        <v>1061</v>
      </c>
      <c r="K4694" s="5" t="s">
        <v>572</v>
      </c>
      <c r="L4694" s="5"/>
      <c r="M4694" s="6" t="s">
        <v>1062</v>
      </c>
      <c r="N4694" s="5" t="s">
        <v>988</v>
      </c>
      <c r="O4694" s="5" t="s">
        <v>988</v>
      </c>
      <c r="P4694" s="5" t="s">
        <v>1063</v>
      </c>
      <c r="Q4694" s="5" t="s">
        <v>1064</v>
      </c>
      <c r="R4694" s="5"/>
      <c r="S4694" s="5" t="s">
        <v>1065</v>
      </c>
      <c r="T4694" s="5">
        <v>50.858786000000002</v>
      </c>
      <c r="U4694" s="5">
        <v>4.3475999999999999</v>
      </c>
      <c r="V4694" s="5"/>
      <c r="W4694" s="5"/>
      <c r="X4694" s="5"/>
      <c r="Y4694" s="5"/>
      <c r="Z4694" s="5"/>
      <c r="AA4694" s="5"/>
      <c r="AB4694" s="5"/>
      <c r="AC4694" s="5"/>
      <c r="AD4694" s="5"/>
      <c r="AE4694" s="5"/>
      <c r="AF4694" s="5"/>
      <c r="AG4694" s="5"/>
      <c r="AH4694" s="5">
        <v>2015</v>
      </c>
      <c r="AI4694" s="5"/>
      <c r="AJ4694" s="5"/>
      <c r="AK4694" s="5"/>
      <c r="AL4694" s="5"/>
      <c r="AM4694" s="5"/>
      <c r="AN4694" s="5"/>
      <c r="AO4694" s="5"/>
      <c r="AP4694" s="5"/>
      <c r="AQ4694" s="5"/>
      <c r="AR4694" s="5"/>
      <c r="AS4694" s="5"/>
      <c r="AT4694" s="5"/>
      <c r="AU4694" s="5"/>
      <c r="AV4694" s="5"/>
      <c r="AW4694" s="5"/>
      <c r="AX4694" s="5"/>
      <c r="AY4694" s="5"/>
      <c r="AZ4694" s="5"/>
      <c r="BA4694" s="5"/>
      <c r="BB4694" s="5"/>
      <c r="BC4694" s="5"/>
      <c r="BD4694" s="5"/>
      <c r="BE4694" s="5" t="s">
        <v>1066</v>
      </c>
      <c r="BF4694" s="5" t="s">
        <v>1067</v>
      </c>
      <c r="BG4694" s="5" t="s">
        <v>1068</v>
      </c>
      <c r="BH4694" s="5" t="s">
        <v>1069</v>
      </c>
      <c r="BI4694" s="5" t="s">
        <v>1070</v>
      </c>
      <c r="BJ4694" s="5" t="s">
        <v>1040</v>
      </c>
      <c r="BK4694" s="5" t="s">
        <v>1071</v>
      </c>
      <c r="BL4694" s="5" t="s">
        <v>1072</v>
      </c>
      <c r="BM4694" s="5" t="s">
        <v>1073</v>
      </c>
      <c r="BN4694" s="5" t="s">
        <v>1074</v>
      </c>
      <c r="BO4694" s="5" t="s">
        <v>1075</v>
      </c>
      <c r="BP4694" s="5" t="s">
        <v>1076</v>
      </c>
      <c r="BQ4694" s="5" t="s">
        <v>1077</v>
      </c>
      <c r="BR4694" s="5" t="s">
        <v>340</v>
      </c>
      <c r="BS4694" s="5"/>
      <c r="BT4694" s="5" t="s">
        <v>572</v>
      </c>
      <c r="BU4694" s="5">
        <v>1000</v>
      </c>
      <c r="BV4694" s="5"/>
      <c r="BW4694" s="5"/>
      <c r="BX4694" s="5"/>
      <c r="BY4694" s="5"/>
      <c r="BZ4694" s="5"/>
      <c r="CA4694" s="5"/>
      <c r="CB4694" s="5"/>
      <c r="CC4694" s="5"/>
      <c r="CD4694" s="5"/>
      <c r="CE4694" s="5"/>
      <c r="CF4694" s="5"/>
    </row>
    <row r="4695" spans="1:84" ht="14" customHeight="1" x14ac:dyDescent="0.2">
      <c r="A4695" s="5"/>
      <c r="B4695" s="5" t="s">
        <v>982</v>
      </c>
      <c r="C4695" s="5" t="s">
        <v>1044</v>
      </c>
      <c r="D4695" s="5" t="s">
        <v>543</v>
      </c>
      <c r="E4695" s="5" t="s">
        <v>1045</v>
      </c>
      <c r="F4695" s="5"/>
      <c r="G4695" s="5"/>
      <c r="H4695" s="5"/>
      <c r="I4695" s="5" t="s">
        <v>559</v>
      </c>
      <c r="J4695" s="5" t="s">
        <v>1046</v>
      </c>
      <c r="K4695" s="5" t="s">
        <v>572</v>
      </c>
      <c r="L4695" s="5"/>
      <c r="M4695" s="5" t="s">
        <v>1047</v>
      </c>
      <c r="N4695" s="5" t="s">
        <v>988</v>
      </c>
      <c r="O4695" s="5" t="s">
        <v>989</v>
      </c>
      <c r="P4695" s="5" t="s">
        <v>1048</v>
      </c>
      <c r="Q4695" s="5" t="s">
        <v>1049</v>
      </c>
      <c r="R4695" s="5"/>
      <c r="S4695" s="5" t="s">
        <v>1050</v>
      </c>
      <c r="T4695" s="5">
        <v>50.859074</v>
      </c>
      <c r="U4695" s="5">
        <v>4.3475999999999999</v>
      </c>
      <c r="V4695" s="5"/>
      <c r="W4695" s="5"/>
      <c r="X4695" s="5"/>
      <c r="Y4695" s="5"/>
      <c r="Z4695" s="5"/>
      <c r="AA4695" s="5"/>
      <c r="AB4695" s="5"/>
      <c r="AC4695" s="5"/>
      <c r="AD4695" s="5"/>
      <c r="AE4695" s="5"/>
      <c r="AF4695" s="5"/>
      <c r="AG4695" s="5"/>
      <c r="AH4695" s="5">
        <v>1981</v>
      </c>
      <c r="AI4695" s="5"/>
      <c r="AJ4695" s="5"/>
      <c r="AK4695" s="5" t="s">
        <v>1051</v>
      </c>
      <c r="AL4695" s="5"/>
      <c r="AM4695" s="5"/>
      <c r="AN4695" s="5"/>
      <c r="AO4695" s="5"/>
      <c r="AP4695" s="5"/>
      <c r="AQ4695" s="5"/>
      <c r="AR4695" s="5"/>
      <c r="AS4695" s="5"/>
      <c r="AT4695" s="5"/>
      <c r="AU4695" s="5"/>
      <c r="AV4695" s="5"/>
      <c r="AW4695" s="5"/>
      <c r="AX4695" s="5"/>
      <c r="AY4695" s="5"/>
      <c r="AZ4695" s="5"/>
      <c r="BA4695" s="5"/>
      <c r="BB4695" s="5"/>
      <c r="BC4695" s="5"/>
      <c r="BD4695" s="5"/>
      <c r="BE4695" s="5" t="s">
        <v>1052</v>
      </c>
      <c r="BF4695" s="5" t="s">
        <v>1053</v>
      </c>
      <c r="BG4695" s="5" t="s">
        <v>1054</v>
      </c>
      <c r="BH4695" s="5" t="s">
        <v>1055</v>
      </c>
      <c r="BI4695" s="5" t="s">
        <v>1056</v>
      </c>
      <c r="BJ4695" s="5" t="s">
        <v>1057</v>
      </c>
      <c r="BK4695" s="5" t="s">
        <v>1058</v>
      </c>
      <c r="BL4695" s="5" t="s">
        <v>1027</v>
      </c>
      <c r="BM4695" s="5"/>
      <c r="BN4695" s="5"/>
      <c r="BO4695" s="5"/>
      <c r="BP4695" s="5"/>
      <c r="BQ4695" s="5"/>
      <c r="BR4695" s="5" t="s">
        <v>1059</v>
      </c>
      <c r="BS4695" s="5"/>
      <c r="BT4695" s="5" t="s">
        <v>572</v>
      </c>
      <c r="BU4695" s="5">
        <v>1000</v>
      </c>
      <c r="BV4695" s="5"/>
      <c r="BW4695" s="5"/>
      <c r="BX4695" s="5"/>
      <c r="BY4695" s="5"/>
      <c r="BZ4695" s="5"/>
      <c r="CA4695" s="5"/>
      <c r="CB4695" s="5"/>
      <c r="CC4695" s="5"/>
      <c r="CD4695" s="5"/>
      <c r="CE4695" s="5"/>
      <c r="CF4695" s="5"/>
    </row>
    <row r="4696" spans="1:84" ht="14" customHeight="1" x14ac:dyDescent="0.2">
      <c r="A4696" s="5" t="s">
        <v>12102</v>
      </c>
      <c r="B4696" s="5" t="s">
        <v>982</v>
      </c>
      <c r="C4696" s="5" t="s">
        <v>1044</v>
      </c>
      <c r="D4696" s="5" t="s">
        <v>79</v>
      </c>
      <c r="E4696" s="5" t="s">
        <v>12093</v>
      </c>
      <c r="F4696" s="5"/>
      <c r="G4696" s="5"/>
      <c r="H4696" s="5"/>
      <c r="I4696" s="5" t="s">
        <v>81</v>
      </c>
      <c r="J4696" s="5" t="s">
        <v>3394</v>
      </c>
      <c r="K4696" s="5"/>
      <c r="L4696" s="5"/>
      <c r="M4696" s="6" t="s">
        <v>12094</v>
      </c>
      <c r="N4696" s="5" t="s">
        <v>11371</v>
      </c>
      <c r="O4696" s="5"/>
      <c r="P4696" s="5" t="s">
        <v>12095</v>
      </c>
      <c r="Q4696" s="5" t="s">
        <v>12096</v>
      </c>
      <c r="R4696" s="5"/>
      <c r="S4696" s="5" t="s">
        <v>12097</v>
      </c>
      <c r="T4696" s="5">
        <v>6.3537217000000004</v>
      </c>
      <c r="U4696" s="5">
        <v>2.3691922999999999</v>
      </c>
      <c r="V4696" s="5"/>
      <c r="W4696" s="5"/>
      <c r="X4696" s="5"/>
      <c r="Y4696" s="5"/>
      <c r="Z4696" s="5"/>
      <c r="AA4696" s="5"/>
      <c r="AB4696" s="5"/>
      <c r="AC4696" s="5"/>
      <c r="AD4696" s="5"/>
      <c r="AE4696" s="5"/>
      <c r="AF4696" s="5"/>
      <c r="AG4696" s="5"/>
      <c r="AH4696" s="5"/>
      <c r="AI4696" s="5"/>
      <c r="AJ4696" s="5"/>
      <c r="AK4696" s="5" t="s">
        <v>12098</v>
      </c>
      <c r="AL4696" s="5"/>
      <c r="AM4696" s="5"/>
      <c r="AN4696" s="5"/>
      <c r="AO4696" s="5"/>
      <c r="AP4696" s="5"/>
      <c r="AQ4696" s="5"/>
      <c r="AR4696" s="5"/>
      <c r="AS4696" s="5"/>
      <c r="AT4696" s="5"/>
      <c r="AU4696" s="5"/>
      <c r="AV4696" s="5"/>
      <c r="AW4696" s="5"/>
      <c r="AX4696" s="5"/>
      <c r="AY4696" s="5"/>
      <c r="AZ4696" s="5"/>
      <c r="BA4696" s="5"/>
      <c r="BB4696" s="5"/>
      <c r="BC4696" s="5"/>
      <c r="BD4696" s="5"/>
      <c r="BE4696" s="5"/>
      <c r="BF4696" s="5"/>
      <c r="BG4696" s="5"/>
      <c r="BH4696" s="5" t="s">
        <v>12099</v>
      </c>
      <c r="BI4696" s="5" t="s">
        <v>12100</v>
      </c>
      <c r="BJ4696" s="5" t="s">
        <v>12101</v>
      </c>
      <c r="BK4696" s="5" t="s">
        <v>1041</v>
      </c>
      <c r="BL4696" s="5" t="s">
        <v>1042</v>
      </c>
      <c r="BM4696" s="5"/>
      <c r="BN4696" s="5"/>
      <c r="BO4696" s="5"/>
      <c r="BP4696" s="5"/>
      <c r="BQ4696" s="5"/>
      <c r="BR4696" s="5"/>
      <c r="BS4696" s="5"/>
      <c r="BT4696" s="5"/>
      <c r="BU4696" s="5"/>
      <c r="BV4696" s="5"/>
      <c r="BW4696" s="5"/>
      <c r="BX4696" s="5"/>
      <c r="BY4696" s="5"/>
      <c r="BZ4696" s="5"/>
      <c r="CA4696" s="5"/>
      <c r="CB4696" s="5"/>
      <c r="CC4696" s="5"/>
      <c r="CD4696" s="5"/>
      <c r="CE4696" s="5"/>
      <c r="CF4696" s="5"/>
    </row>
    <row r="4697" spans="1:84" ht="14" customHeight="1" x14ac:dyDescent="0.2">
      <c r="A4697" s="5"/>
      <c r="B4697" s="5" t="s">
        <v>982</v>
      </c>
      <c r="C4697" s="5" t="s">
        <v>983</v>
      </c>
      <c r="D4697" s="5" t="s">
        <v>984</v>
      </c>
      <c r="E4697" s="5" t="s">
        <v>12260</v>
      </c>
      <c r="F4697" s="5"/>
      <c r="G4697" s="5"/>
      <c r="H4697" s="5"/>
      <c r="I4697" s="5" t="s">
        <v>92</v>
      </c>
      <c r="J4697" s="5" t="s">
        <v>12261</v>
      </c>
      <c r="K4697" s="5" t="s">
        <v>583</v>
      </c>
      <c r="L4697" s="5"/>
      <c r="M4697" s="5" t="s">
        <v>12262</v>
      </c>
      <c r="N4697" s="5" t="s">
        <v>11371</v>
      </c>
      <c r="O4697" s="5" t="s">
        <v>5179</v>
      </c>
      <c r="P4697" s="5" t="s">
        <v>12263</v>
      </c>
      <c r="Q4697" s="5" t="s">
        <v>12264</v>
      </c>
      <c r="R4697" s="5"/>
      <c r="S4697" s="5"/>
      <c r="T4697" s="5">
        <v>-23.533024999999999</v>
      </c>
      <c r="U4697" s="5">
        <v>-46.651394000000003</v>
      </c>
      <c r="V4697" s="5"/>
      <c r="W4697" s="5"/>
      <c r="X4697" s="5"/>
      <c r="Y4697" s="5"/>
      <c r="Z4697" s="5"/>
      <c r="AA4697" s="5"/>
      <c r="AB4697" s="5"/>
      <c r="AC4697" s="5"/>
      <c r="AD4697" s="5"/>
      <c r="AE4697" s="5"/>
      <c r="AF4697" s="5"/>
      <c r="AG4697" s="5"/>
      <c r="AH4697" s="5">
        <v>2009</v>
      </c>
      <c r="AI4697" s="5"/>
      <c r="AJ4697" s="5"/>
      <c r="AK4697" s="5" t="s">
        <v>12265</v>
      </c>
      <c r="AL4697" s="5"/>
      <c r="AM4697" s="5"/>
      <c r="AN4697" s="5"/>
      <c r="AO4697" s="5"/>
      <c r="AP4697" s="5"/>
      <c r="AQ4697" s="5"/>
      <c r="AR4697" s="5"/>
      <c r="AS4697" s="5"/>
      <c r="AT4697" s="5"/>
      <c r="AU4697" s="5"/>
      <c r="AV4697" s="5"/>
      <c r="AW4697" s="5"/>
      <c r="AX4697" s="5"/>
      <c r="AY4697" s="5"/>
      <c r="AZ4697" s="5"/>
      <c r="BA4697" s="5"/>
      <c r="BB4697" s="5"/>
      <c r="BC4697" s="5"/>
      <c r="BD4697" s="5"/>
      <c r="BE4697" s="5" t="s">
        <v>12266</v>
      </c>
      <c r="BF4697" s="5" t="s">
        <v>12267</v>
      </c>
      <c r="BG4697" s="5"/>
      <c r="BH4697" s="5" t="s">
        <v>12268</v>
      </c>
      <c r="BI4697" s="5" t="s">
        <v>12269</v>
      </c>
      <c r="BJ4697" s="5" t="s">
        <v>1148</v>
      </c>
      <c r="BK4697" s="5" t="s">
        <v>1041</v>
      </c>
      <c r="BL4697" s="5" t="s">
        <v>1042</v>
      </c>
      <c r="BM4697" s="5"/>
      <c r="BN4697" s="5"/>
      <c r="BO4697" s="5"/>
      <c r="BP4697" s="5"/>
      <c r="BQ4697" s="5" t="s">
        <v>12270</v>
      </c>
      <c r="BR4697" s="5" t="s">
        <v>12271</v>
      </c>
      <c r="BS4697" s="5" t="s">
        <v>12272</v>
      </c>
      <c r="BT4697" s="5" t="s">
        <v>583</v>
      </c>
      <c r="BU4697" s="5"/>
      <c r="BV4697" s="5"/>
      <c r="BW4697" s="5"/>
      <c r="BX4697" s="5"/>
      <c r="BY4697" s="5"/>
      <c r="BZ4697" s="5"/>
      <c r="CA4697" s="5"/>
      <c r="CB4697" s="5"/>
      <c r="CC4697" s="5"/>
      <c r="CD4697" s="5"/>
      <c r="CE4697" s="5"/>
      <c r="CF4697" s="5"/>
    </row>
    <row r="4698" spans="1:84" ht="14" customHeight="1" x14ac:dyDescent="0.2">
      <c r="A4698" s="5"/>
      <c r="B4698" s="5" t="s">
        <v>982</v>
      </c>
      <c r="C4698" s="5" t="s">
        <v>983</v>
      </c>
      <c r="D4698" s="5" t="s">
        <v>984</v>
      </c>
      <c r="E4698" s="5" t="s">
        <v>1098</v>
      </c>
      <c r="F4698" s="5"/>
      <c r="G4698" s="5"/>
      <c r="H4698" s="5"/>
      <c r="I4698" s="5" t="s">
        <v>92</v>
      </c>
      <c r="J4698" s="5" t="s">
        <v>1099</v>
      </c>
      <c r="K4698" s="5" t="s">
        <v>583</v>
      </c>
      <c r="L4698" s="5"/>
      <c r="M4698" s="5" t="s">
        <v>1100</v>
      </c>
      <c r="N4698" s="5" t="s">
        <v>988</v>
      </c>
      <c r="O4698" s="5" t="s">
        <v>989</v>
      </c>
      <c r="P4698" s="5" t="s">
        <v>1101</v>
      </c>
      <c r="Q4698" s="5" t="s">
        <v>1102</v>
      </c>
      <c r="R4698" s="5"/>
      <c r="S4698" s="5" t="s">
        <v>1103</v>
      </c>
      <c r="T4698" s="5">
        <v>-23.5344342</v>
      </c>
      <c r="U4698" s="5">
        <v>-46.563185799999999</v>
      </c>
      <c r="V4698" s="5"/>
      <c r="W4698" s="5"/>
      <c r="X4698" s="5"/>
      <c r="Y4698" s="5"/>
      <c r="Z4698" s="5"/>
      <c r="AA4698" s="5"/>
      <c r="AB4698" s="5"/>
      <c r="AC4698" s="5"/>
      <c r="AD4698" s="5"/>
      <c r="AE4698" s="5"/>
      <c r="AF4698" s="5"/>
      <c r="AG4698" s="5"/>
      <c r="AH4698" s="5">
        <v>2011</v>
      </c>
      <c r="AI4698" s="5"/>
      <c r="AJ4698" s="5" t="s">
        <v>1104</v>
      </c>
      <c r="AK4698" s="5"/>
      <c r="AL4698" s="5"/>
      <c r="AM4698" s="5"/>
      <c r="AN4698" s="5"/>
      <c r="AO4698" s="5"/>
      <c r="AP4698" s="5"/>
      <c r="AQ4698" s="5"/>
      <c r="AR4698" s="5"/>
      <c r="AS4698" s="5"/>
      <c r="AT4698" s="5"/>
      <c r="AU4698" s="5"/>
      <c r="AV4698" s="5" t="s">
        <v>1105</v>
      </c>
      <c r="AW4698" s="5" t="s">
        <v>1106</v>
      </c>
      <c r="AX4698" s="5" t="s">
        <v>815</v>
      </c>
      <c r="AY4698" s="5" t="s">
        <v>1107</v>
      </c>
      <c r="AZ4698" s="5" t="s">
        <v>1108</v>
      </c>
      <c r="BA4698" s="5" t="s">
        <v>1109</v>
      </c>
      <c r="BB4698" s="5"/>
      <c r="BC4698" s="5"/>
      <c r="BD4698" s="5" t="s">
        <v>756</v>
      </c>
      <c r="BE4698" s="5" t="s">
        <v>1110</v>
      </c>
      <c r="BF4698" s="5" t="s">
        <v>1111</v>
      </c>
      <c r="BG4698" s="5" t="s">
        <v>1112</v>
      </c>
      <c r="BH4698" s="5" t="s">
        <v>1113</v>
      </c>
      <c r="BI4698" s="5" t="s">
        <v>998</v>
      </c>
      <c r="BJ4698" s="5" t="s">
        <v>999</v>
      </c>
      <c r="BK4698" s="5" t="s">
        <v>1000</v>
      </c>
      <c r="BL4698" s="5" t="s">
        <v>1097</v>
      </c>
      <c r="BM4698" s="5"/>
      <c r="BN4698" s="5"/>
      <c r="BO4698" s="5"/>
      <c r="BP4698" s="5"/>
      <c r="BQ4698" s="5"/>
      <c r="BR4698" s="5"/>
      <c r="BS4698" s="5"/>
      <c r="BT4698" s="5" t="s">
        <v>583</v>
      </c>
      <c r="BU4698" s="5"/>
      <c r="BV4698" s="5"/>
      <c r="BW4698" s="5"/>
      <c r="BX4698" s="5"/>
      <c r="BY4698" s="5"/>
      <c r="BZ4698" s="5"/>
      <c r="CA4698" s="5"/>
      <c r="CB4698" s="5"/>
      <c r="CC4698" s="5"/>
      <c r="CD4698" s="5"/>
      <c r="CE4698" s="5"/>
      <c r="CF4698" s="5"/>
    </row>
    <row r="4699" spans="1:84" ht="14" customHeight="1" x14ac:dyDescent="0.2">
      <c r="A4699" s="5"/>
      <c r="B4699" s="5" t="s">
        <v>982</v>
      </c>
      <c r="C4699" s="5" t="s">
        <v>983</v>
      </c>
      <c r="D4699" s="5" t="s">
        <v>984</v>
      </c>
      <c r="E4699" s="5" t="s">
        <v>2284</v>
      </c>
      <c r="F4699" s="5"/>
      <c r="G4699" s="5"/>
      <c r="H4699" s="5"/>
      <c r="I4699" s="5" t="s">
        <v>92</v>
      </c>
      <c r="J4699" s="5" t="s">
        <v>1099</v>
      </c>
      <c r="K4699" s="5" t="s">
        <v>583</v>
      </c>
      <c r="L4699" s="5"/>
      <c r="M4699" s="5" t="s">
        <v>2285</v>
      </c>
      <c r="N4699" s="5" t="s">
        <v>2184</v>
      </c>
      <c r="O4699" s="5" t="s">
        <v>2185</v>
      </c>
      <c r="P4699" s="5" t="s">
        <v>1155</v>
      </c>
      <c r="Q4699" s="5" t="s">
        <v>2286</v>
      </c>
      <c r="R4699" s="5"/>
      <c r="S4699" s="5" t="s">
        <v>2287</v>
      </c>
      <c r="T4699" s="5">
        <v>-8.5810209999999998</v>
      </c>
      <c r="U4699" s="5">
        <v>-55.560057999999998</v>
      </c>
      <c r="V4699" s="5"/>
      <c r="W4699" s="5"/>
      <c r="X4699" s="5"/>
      <c r="Y4699" s="5"/>
      <c r="Z4699" s="5"/>
      <c r="AA4699" s="5"/>
      <c r="AB4699" s="5"/>
      <c r="AC4699" s="5"/>
      <c r="AD4699" s="5"/>
      <c r="AE4699" s="5"/>
      <c r="AF4699" s="5"/>
      <c r="AG4699" s="5"/>
      <c r="AH4699" s="5">
        <v>2005</v>
      </c>
      <c r="AI4699" s="5"/>
      <c r="AJ4699" s="5"/>
      <c r="AK4699" s="5" t="s">
        <v>1158</v>
      </c>
      <c r="AL4699" s="5"/>
      <c r="AM4699" s="5"/>
      <c r="AN4699" s="5"/>
      <c r="AO4699" s="5"/>
      <c r="AP4699" s="5"/>
      <c r="AQ4699" s="5"/>
      <c r="AR4699" s="5"/>
      <c r="AS4699" s="5"/>
      <c r="AT4699" s="5"/>
      <c r="AU4699" s="5"/>
      <c r="AV4699" s="5"/>
      <c r="AW4699" s="5"/>
      <c r="AX4699" s="5"/>
      <c r="AY4699" s="5"/>
      <c r="AZ4699" s="5"/>
      <c r="BA4699" s="5"/>
      <c r="BB4699" s="5"/>
      <c r="BC4699" s="5"/>
      <c r="BD4699" s="5"/>
      <c r="BE4699" s="5"/>
      <c r="BF4699" s="5"/>
      <c r="BG4699" s="5"/>
      <c r="BH4699" s="5" t="s">
        <v>2288</v>
      </c>
      <c r="BI4699" s="5" t="s">
        <v>2289</v>
      </c>
      <c r="BJ4699" s="5" t="s">
        <v>1040</v>
      </c>
      <c r="BK4699" s="5" t="s">
        <v>1164</v>
      </c>
      <c r="BL4699" s="5" t="s">
        <v>1097</v>
      </c>
      <c r="BM4699" s="5"/>
      <c r="BN4699" s="5"/>
      <c r="BO4699" s="5"/>
      <c r="BP4699" s="5"/>
      <c r="BQ4699" s="5"/>
      <c r="BR4699" s="5"/>
      <c r="BS4699" s="5"/>
      <c r="BT4699" s="5" t="s">
        <v>583</v>
      </c>
      <c r="BU4699" s="5"/>
      <c r="BV4699" s="5"/>
      <c r="BW4699" s="5"/>
      <c r="BX4699" s="5"/>
      <c r="BY4699" s="5"/>
      <c r="BZ4699" s="5"/>
      <c r="CA4699" s="5"/>
      <c r="CB4699" s="5"/>
      <c r="CC4699" s="5"/>
      <c r="CD4699" s="5"/>
      <c r="CE4699" s="5"/>
      <c r="CF4699" s="5"/>
    </row>
    <row r="4700" spans="1:84" ht="14" customHeight="1" x14ac:dyDescent="0.2">
      <c r="A4700" s="5"/>
      <c r="B4700" s="5" t="s">
        <v>982</v>
      </c>
      <c r="C4700" s="5" t="s">
        <v>983</v>
      </c>
      <c r="D4700" s="5"/>
      <c r="E4700" s="5" t="s">
        <v>1114</v>
      </c>
      <c r="F4700" s="5"/>
      <c r="G4700" s="5"/>
      <c r="H4700" s="5"/>
      <c r="I4700" s="5" t="s">
        <v>92</v>
      </c>
      <c r="J4700" s="5" t="s">
        <v>1079</v>
      </c>
      <c r="K4700" s="5" t="s">
        <v>1080</v>
      </c>
      <c r="L4700" s="5"/>
      <c r="M4700" s="5" t="s">
        <v>1115</v>
      </c>
      <c r="N4700" s="5" t="s">
        <v>988</v>
      </c>
      <c r="O4700" s="5" t="s">
        <v>989</v>
      </c>
      <c r="P4700" s="5" t="s">
        <v>1116</v>
      </c>
      <c r="Q4700" s="5" t="s">
        <v>1117</v>
      </c>
      <c r="R4700" s="5"/>
      <c r="S4700" s="5" t="s">
        <v>1118</v>
      </c>
      <c r="T4700" s="5"/>
      <c r="U4700" s="5"/>
      <c r="V4700" s="5"/>
      <c r="W4700" s="5"/>
      <c r="X4700" s="5"/>
      <c r="Y4700" s="5"/>
      <c r="Z4700" s="5"/>
      <c r="AA4700" s="5"/>
      <c r="AB4700" s="5"/>
      <c r="AC4700" s="5"/>
      <c r="AD4700" s="5"/>
      <c r="AE4700" s="5"/>
      <c r="AF4700" s="5"/>
      <c r="AG4700" s="5"/>
      <c r="AH4700" s="5">
        <v>2011</v>
      </c>
      <c r="AI4700" s="5"/>
      <c r="AJ4700" s="5" t="s">
        <v>1119</v>
      </c>
      <c r="AK4700" s="5"/>
      <c r="AL4700" s="5"/>
      <c r="AM4700" s="5"/>
      <c r="AN4700" s="5"/>
      <c r="AO4700" s="5"/>
      <c r="AP4700" s="5"/>
      <c r="AQ4700" s="5"/>
      <c r="AR4700" s="5"/>
      <c r="AS4700" s="5"/>
      <c r="AT4700" s="5"/>
      <c r="AU4700" s="5"/>
      <c r="AV4700" s="5"/>
      <c r="AW4700" s="5"/>
      <c r="AX4700" s="5"/>
      <c r="AY4700" s="5"/>
      <c r="AZ4700" s="5"/>
      <c r="BA4700" s="5"/>
      <c r="BB4700" s="5"/>
      <c r="BC4700" s="5"/>
      <c r="BD4700" s="5"/>
      <c r="BE4700" s="5"/>
      <c r="BF4700" s="5"/>
      <c r="BG4700" s="5"/>
      <c r="BH4700" s="5" t="s">
        <v>1120</v>
      </c>
      <c r="BI4700" s="5" t="s">
        <v>1121</v>
      </c>
      <c r="BJ4700" s="5" t="s">
        <v>1057</v>
      </c>
      <c r="BK4700" s="5" t="s">
        <v>1000</v>
      </c>
      <c r="BL4700" s="5" t="s">
        <v>1097</v>
      </c>
      <c r="BM4700" s="5"/>
      <c r="BN4700" s="5"/>
      <c r="BO4700" s="5"/>
      <c r="BP4700" s="5"/>
      <c r="BQ4700" s="5"/>
      <c r="BR4700" s="5"/>
      <c r="BS4700" s="5"/>
      <c r="BT4700" s="5" t="s">
        <v>1080</v>
      </c>
      <c r="BU4700" s="5"/>
      <c r="BV4700" s="5"/>
      <c r="BW4700" s="5"/>
      <c r="BX4700" s="5"/>
      <c r="BY4700" s="5"/>
      <c r="BZ4700" s="5"/>
      <c r="CA4700" s="5"/>
      <c r="CB4700" s="5"/>
      <c r="CC4700" s="5"/>
      <c r="CD4700" s="5"/>
      <c r="CE4700" s="5"/>
      <c r="CF4700" s="5"/>
    </row>
    <row r="4701" spans="1:84" ht="14" customHeight="1" x14ac:dyDescent="0.2">
      <c r="A4701" s="5"/>
      <c r="B4701" s="5" t="s">
        <v>982</v>
      </c>
      <c r="C4701" s="5" t="s">
        <v>983</v>
      </c>
      <c r="D4701" s="5" t="s">
        <v>984</v>
      </c>
      <c r="E4701" s="5" t="s">
        <v>1122</v>
      </c>
      <c r="F4701" s="5"/>
      <c r="G4701" s="5"/>
      <c r="H4701" s="5"/>
      <c r="I4701" s="5" t="s">
        <v>92</v>
      </c>
      <c r="J4701" s="5" t="s">
        <v>1123</v>
      </c>
      <c r="K4701" s="5" t="s">
        <v>583</v>
      </c>
      <c r="L4701" s="5"/>
      <c r="M4701" s="5" t="s">
        <v>1124</v>
      </c>
      <c r="N4701" s="5" t="s">
        <v>988</v>
      </c>
      <c r="O4701" s="5" t="s">
        <v>989</v>
      </c>
      <c r="P4701" s="5" t="s">
        <v>1125</v>
      </c>
      <c r="Q4701" s="5" t="s">
        <v>1126</v>
      </c>
      <c r="R4701" s="5"/>
      <c r="S4701" s="5" t="s">
        <v>1127</v>
      </c>
      <c r="T4701" s="5">
        <v>-25.437166000000001</v>
      </c>
      <c r="U4701" s="5">
        <v>-49.286524999999997</v>
      </c>
      <c r="V4701" s="5"/>
      <c r="W4701" s="5"/>
      <c r="X4701" s="5"/>
      <c r="Y4701" s="5"/>
      <c r="Z4701" s="5"/>
      <c r="AA4701" s="5"/>
      <c r="AB4701" s="5"/>
      <c r="AC4701" s="5"/>
      <c r="AD4701" s="5"/>
      <c r="AE4701" s="5"/>
      <c r="AF4701" s="5"/>
      <c r="AG4701" s="5"/>
      <c r="AH4701" s="5">
        <v>2008</v>
      </c>
      <c r="AI4701" s="5"/>
      <c r="AJ4701" s="5"/>
      <c r="AK4701" s="5" t="s">
        <v>1128</v>
      </c>
      <c r="AL4701" s="5"/>
      <c r="AM4701" s="5"/>
      <c r="AN4701" s="5"/>
      <c r="AO4701" s="5"/>
      <c r="AP4701" s="5"/>
      <c r="AQ4701" s="5"/>
      <c r="AR4701" s="5"/>
      <c r="AS4701" s="5"/>
      <c r="AT4701" s="5"/>
      <c r="AU4701" s="5"/>
      <c r="AV4701" s="5"/>
      <c r="AW4701" s="5"/>
      <c r="AX4701" s="5"/>
      <c r="AY4701" s="5"/>
      <c r="AZ4701" s="5"/>
      <c r="BA4701" s="5"/>
      <c r="BB4701" s="5"/>
      <c r="BC4701" s="5"/>
      <c r="BD4701" s="5"/>
      <c r="BE4701" s="5" t="s">
        <v>1129</v>
      </c>
      <c r="BF4701" s="5" t="s">
        <v>1130</v>
      </c>
      <c r="BG4701" s="5" t="s">
        <v>1131</v>
      </c>
      <c r="BH4701" s="5" t="s">
        <v>1132</v>
      </c>
      <c r="BI4701" s="5" t="s">
        <v>1095</v>
      </c>
      <c r="BJ4701" s="5" t="s">
        <v>1133</v>
      </c>
      <c r="BK4701" s="5" t="s">
        <v>1041</v>
      </c>
      <c r="BL4701" s="5" t="s">
        <v>1042</v>
      </c>
      <c r="BM4701" s="5"/>
      <c r="BN4701" s="5"/>
      <c r="BO4701" s="5"/>
      <c r="BP4701" s="5"/>
      <c r="BQ4701" s="5" t="s">
        <v>1134</v>
      </c>
      <c r="BR4701" s="5" t="s">
        <v>1135</v>
      </c>
      <c r="BS4701" s="5"/>
      <c r="BT4701" s="5" t="s">
        <v>583</v>
      </c>
      <c r="BU4701" s="5"/>
      <c r="BV4701" s="5"/>
      <c r="BW4701" s="5"/>
      <c r="BX4701" s="5"/>
      <c r="BY4701" s="5"/>
      <c r="BZ4701" s="5"/>
      <c r="CA4701" s="5"/>
      <c r="CB4701" s="5"/>
      <c r="CC4701" s="5"/>
      <c r="CD4701" s="5"/>
      <c r="CE4701" s="5"/>
      <c r="CF4701" s="5"/>
    </row>
    <row r="4702" spans="1:84" ht="14" customHeight="1" x14ac:dyDescent="0.2">
      <c r="A4702" s="5"/>
      <c r="B4702" s="5" t="s">
        <v>982</v>
      </c>
      <c r="C4702" s="5" t="s">
        <v>1435</v>
      </c>
      <c r="D4702" s="5" t="s">
        <v>984</v>
      </c>
      <c r="E4702" s="5" t="s">
        <v>22942</v>
      </c>
      <c r="F4702" s="5"/>
      <c r="G4702" s="5"/>
      <c r="H4702" s="5"/>
      <c r="I4702" s="5" t="s">
        <v>92</v>
      </c>
      <c r="J4702" s="5" t="s">
        <v>22943</v>
      </c>
      <c r="K4702" s="5" t="s">
        <v>583</v>
      </c>
      <c r="L4702" s="5"/>
      <c r="M4702" s="5" t="s">
        <v>4486</v>
      </c>
      <c r="N4702" s="5" t="s">
        <v>4312</v>
      </c>
      <c r="O4702" s="5" t="s">
        <v>4312</v>
      </c>
      <c r="P4702" s="5" t="s">
        <v>22944</v>
      </c>
      <c r="Q4702" s="5" t="s">
        <v>22945</v>
      </c>
      <c r="R4702" s="5"/>
      <c r="S4702" s="5"/>
      <c r="T4702" s="5">
        <v>-23.548943300000001</v>
      </c>
      <c r="U4702" s="5">
        <v>-46.638818200000003</v>
      </c>
      <c r="V4702" s="5"/>
      <c r="W4702" s="5"/>
      <c r="X4702" s="5"/>
      <c r="Y4702" s="5"/>
      <c r="Z4702" s="5"/>
      <c r="AA4702" s="5"/>
      <c r="AB4702" s="5"/>
      <c r="AC4702" s="5"/>
      <c r="AD4702" s="5"/>
      <c r="AE4702" s="5"/>
      <c r="AF4702" s="5"/>
      <c r="AG4702" s="5"/>
      <c r="AH4702" s="5" t="s">
        <v>22946</v>
      </c>
      <c r="AI4702" s="5"/>
      <c r="AJ4702" s="5"/>
      <c r="AK4702" s="5"/>
      <c r="AL4702" s="5" t="s">
        <v>22947</v>
      </c>
      <c r="AM4702" s="5"/>
      <c r="AN4702" s="5"/>
      <c r="AO4702" s="5"/>
      <c r="AP4702" s="5"/>
      <c r="AQ4702" s="5"/>
      <c r="AR4702" s="5"/>
      <c r="AS4702" s="5"/>
      <c r="AT4702" s="5"/>
      <c r="AU4702" s="5"/>
      <c r="AV4702" s="5"/>
      <c r="AW4702" s="5"/>
      <c r="AX4702" s="5"/>
      <c r="AY4702" s="5"/>
      <c r="AZ4702" s="5"/>
      <c r="BA4702" s="5"/>
      <c r="BB4702" s="5"/>
      <c r="BC4702" s="5"/>
      <c r="BD4702" s="5"/>
      <c r="BE4702" s="5" t="s">
        <v>22948</v>
      </c>
      <c r="BF4702" s="5" t="s">
        <v>22949</v>
      </c>
      <c r="BG4702" s="5" t="s">
        <v>1112</v>
      </c>
      <c r="BH4702" s="5" t="s">
        <v>22950</v>
      </c>
      <c r="BI4702" s="5" t="s">
        <v>4495</v>
      </c>
      <c r="BJ4702" s="5" t="s">
        <v>2276</v>
      </c>
      <c r="BK4702" s="5" t="s">
        <v>1041</v>
      </c>
      <c r="BL4702" s="5" t="s">
        <v>1042</v>
      </c>
      <c r="BM4702" s="5"/>
      <c r="BN4702" s="5"/>
      <c r="BO4702" s="5"/>
      <c r="BP4702" s="5"/>
      <c r="BQ4702" s="5" t="s">
        <v>22951</v>
      </c>
      <c r="BR4702" s="5" t="s">
        <v>22952</v>
      </c>
      <c r="BS4702" s="5"/>
      <c r="BT4702" s="5" t="s">
        <v>583</v>
      </c>
      <c r="BU4702" s="5" t="s">
        <v>22953</v>
      </c>
      <c r="BV4702" s="5"/>
      <c r="BW4702" s="5"/>
      <c r="BX4702" s="5"/>
      <c r="BY4702" s="5"/>
      <c r="BZ4702" s="5"/>
      <c r="CA4702" s="5"/>
      <c r="CB4702" s="5"/>
      <c r="CC4702" s="5"/>
      <c r="CD4702" s="5"/>
      <c r="CE4702" s="5"/>
      <c r="CF4702" s="5"/>
    </row>
    <row r="4703" spans="1:84" ht="14" customHeight="1" x14ac:dyDescent="0.2">
      <c r="A4703" s="5"/>
      <c r="B4703" s="5" t="s">
        <v>982</v>
      </c>
      <c r="C4703" s="5" t="s">
        <v>1044</v>
      </c>
      <c r="D4703" s="5" t="s">
        <v>984</v>
      </c>
      <c r="E4703" s="5" t="s">
        <v>1152</v>
      </c>
      <c r="F4703" s="5"/>
      <c r="G4703" s="5"/>
      <c r="H4703" s="5"/>
      <c r="I4703" s="5" t="s">
        <v>92</v>
      </c>
      <c r="J4703" s="5" t="s">
        <v>1153</v>
      </c>
      <c r="K4703" s="5" t="s">
        <v>583</v>
      </c>
      <c r="L4703" s="5"/>
      <c r="M4703" s="5" t="s">
        <v>1154</v>
      </c>
      <c r="N4703" s="5" t="s">
        <v>988</v>
      </c>
      <c r="O4703" s="5" t="s">
        <v>988</v>
      </c>
      <c r="P4703" s="5" t="s">
        <v>1155</v>
      </c>
      <c r="Q4703" s="5" t="s">
        <v>1156</v>
      </c>
      <c r="R4703" s="5"/>
      <c r="S4703" s="5" t="s">
        <v>1157</v>
      </c>
      <c r="T4703" s="5">
        <v>-30.031352999999999</v>
      </c>
      <c r="U4703" s="5">
        <v>-51.225866000000003</v>
      </c>
      <c r="V4703" s="5"/>
      <c r="W4703" s="5"/>
      <c r="X4703" s="5"/>
      <c r="Y4703" s="5"/>
      <c r="Z4703" s="5"/>
      <c r="AA4703" s="5"/>
      <c r="AB4703" s="5"/>
      <c r="AC4703" s="5"/>
      <c r="AD4703" s="5"/>
      <c r="AE4703" s="5"/>
      <c r="AF4703" s="5"/>
      <c r="AG4703" s="5"/>
      <c r="AH4703" s="5">
        <v>2005</v>
      </c>
      <c r="AI4703" s="5"/>
      <c r="AJ4703" s="5"/>
      <c r="AK4703" s="5" t="s">
        <v>1158</v>
      </c>
      <c r="AL4703" s="5"/>
      <c r="AM4703" s="5"/>
      <c r="AN4703" s="5"/>
      <c r="AO4703" s="5"/>
      <c r="AP4703" s="5"/>
      <c r="AQ4703" s="5"/>
      <c r="AR4703" s="5"/>
      <c r="AS4703" s="5"/>
      <c r="AT4703" s="5"/>
      <c r="AU4703" s="5"/>
      <c r="AV4703" s="5"/>
      <c r="AW4703" s="5"/>
      <c r="AX4703" s="5"/>
      <c r="AY4703" s="5"/>
      <c r="AZ4703" s="5"/>
      <c r="BA4703" s="5"/>
      <c r="BB4703" s="5"/>
      <c r="BC4703" s="5"/>
      <c r="BD4703" s="5"/>
      <c r="BE4703" s="5" t="s">
        <v>1159</v>
      </c>
      <c r="BF4703" s="5" t="s">
        <v>1160</v>
      </c>
      <c r="BG4703" s="5" t="s">
        <v>1161</v>
      </c>
      <c r="BH4703" s="5" t="s">
        <v>1162</v>
      </c>
      <c r="BI4703" s="5" t="s">
        <v>1163</v>
      </c>
      <c r="BJ4703" s="5" t="s">
        <v>1096</v>
      </c>
      <c r="BK4703" s="5" t="s">
        <v>1164</v>
      </c>
      <c r="BL4703" s="5" t="s">
        <v>1097</v>
      </c>
      <c r="BM4703" s="5"/>
      <c r="BN4703" s="5"/>
      <c r="BO4703" s="5"/>
      <c r="BP4703" s="5"/>
      <c r="BQ4703" s="5" t="s">
        <v>1165</v>
      </c>
      <c r="BR4703" s="5" t="s">
        <v>1166</v>
      </c>
      <c r="BS4703" s="5"/>
      <c r="BT4703" s="5" t="s">
        <v>583</v>
      </c>
      <c r="BU4703" s="5"/>
      <c r="BV4703" s="5"/>
      <c r="BW4703" s="5"/>
      <c r="BX4703" s="5"/>
      <c r="BY4703" s="5"/>
      <c r="BZ4703" s="5"/>
      <c r="CA4703" s="5"/>
      <c r="CB4703" s="5"/>
      <c r="CC4703" s="5"/>
      <c r="CD4703" s="5"/>
      <c r="CE4703" s="5"/>
      <c r="CF4703" s="5"/>
    </row>
    <row r="4704" spans="1:84" ht="14" customHeight="1" x14ac:dyDescent="0.2">
      <c r="A4704" s="5"/>
      <c r="B4704" s="5" t="s">
        <v>982</v>
      </c>
      <c r="C4704" s="5" t="s">
        <v>1044</v>
      </c>
      <c r="D4704" s="5" t="s">
        <v>984</v>
      </c>
      <c r="E4704" s="5" t="s">
        <v>22706</v>
      </c>
      <c r="F4704" s="5"/>
      <c r="G4704" s="5"/>
      <c r="H4704" s="5"/>
      <c r="I4704" s="5" t="s">
        <v>92</v>
      </c>
      <c r="J4704" s="5" t="s">
        <v>1099</v>
      </c>
      <c r="K4704" s="5" t="s">
        <v>583</v>
      </c>
      <c r="L4704" s="5"/>
      <c r="M4704" s="5" t="s">
        <v>22707</v>
      </c>
      <c r="N4704" s="5" t="s">
        <v>4312</v>
      </c>
      <c r="O4704" s="5" t="s">
        <v>4312</v>
      </c>
      <c r="P4704" s="5" t="s">
        <v>22708</v>
      </c>
      <c r="Q4704" s="5" t="s">
        <v>22709</v>
      </c>
      <c r="R4704" s="5"/>
      <c r="S4704" s="5"/>
      <c r="T4704" s="5"/>
      <c r="U4704" s="5"/>
      <c r="V4704" s="5"/>
      <c r="W4704" s="5"/>
      <c r="X4704" s="5"/>
      <c r="Y4704" s="5"/>
      <c r="Z4704" s="5"/>
      <c r="AA4704" s="5"/>
      <c r="AB4704" s="5"/>
      <c r="AC4704" s="5"/>
      <c r="AD4704" s="5"/>
      <c r="AE4704" s="5"/>
      <c r="AF4704" s="5"/>
      <c r="AG4704" s="5"/>
      <c r="AH4704" s="5">
        <v>2009</v>
      </c>
      <c r="AI4704" s="5"/>
      <c r="AJ4704" s="5"/>
      <c r="AK4704" s="5"/>
      <c r="AL4704" s="5"/>
      <c r="AM4704" s="5"/>
      <c r="AN4704" s="5"/>
      <c r="AO4704" s="5"/>
      <c r="AP4704" s="5"/>
      <c r="AQ4704" s="5"/>
      <c r="AR4704" s="5"/>
      <c r="AS4704" s="5"/>
      <c r="AT4704" s="5"/>
      <c r="AU4704" s="5"/>
      <c r="AV4704" s="5"/>
      <c r="AW4704" s="5"/>
      <c r="AX4704" s="5"/>
      <c r="AY4704" s="5"/>
      <c r="AZ4704" s="5"/>
      <c r="BA4704" s="5"/>
      <c r="BB4704" s="5"/>
      <c r="BC4704" s="5"/>
      <c r="BD4704" s="5"/>
      <c r="BE4704" s="5" t="s">
        <v>11413</v>
      </c>
      <c r="BF4704" s="5" t="s">
        <v>22710</v>
      </c>
      <c r="BG4704" s="5" t="s">
        <v>19862</v>
      </c>
      <c r="BH4704" s="5" t="s">
        <v>22711</v>
      </c>
      <c r="BI4704" s="5" t="s">
        <v>1297</v>
      </c>
      <c r="BJ4704" s="5" t="s">
        <v>22712</v>
      </c>
      <c r="BK4704" s="5" t="s">
        <v>1164</v>
      </c>
      <c r="BL4704" s="5" t="s">
        <v>1097</v>
      </c>
      <c r="BM4704" s="5"/>
      <c r="BN4704" s="5"/>
      <c r="BO4704" s="5"/>
      <c r="BP4704" s="5"/>
      <c r="BQ4704" s="5"/>
      <c r="BR4704" s="5"/>
      <c r="BS4704" s="5"/>
      <c r="BT4704" s="5" t="s">
        <v>583</v>
      </c>
      <c r="BU4704" s="5"/>
      <c r="BV4704" s="5"/>
      <c r="BW4704" s="5"/>
      <c r="BX4704" s="5"/>
      <c r="BY4704" s="5"/>
      <c r="BZ4704" s="5"/>
      <c r="CA4704" s="5"/>
      <c r="CB4704" s="5"/>
      <c r="CC4704" s="5"/>
      <c r="CD4704" s="5"/>
      <c r="CE4704" s="5"/>
      <c r="CF4704" s="5"/>
    </row>
    <row r="4705" spans="1:84" ht="14" customHeight="1" x14ac:dyDescent="0.2">
      <c r="A4705" s="5"/>
      <c r="B4705" s="5" t="s">
        <v>982</v>
      </c>
      <c r="C4705" s="5" t="s">
        <v>983</v>
      </c>
      <c r="D4705" s="5" t="s">
        <v>984</v>
      </c>
      <c r="E4705" s="5" t="s">
        <v>12334</v>
      </c>
      <c r="F4705" s="5"/>
      <c r="G4705" s="5"/>
      <c r="H4705" s="5"/>
      <c r="I4705" s="5" t="s">
        <v>92</v>
      </c>
      <c r="J4705" s="5" t="s">
        <v>12335</v>
      </c>
      <c r="K4705" s="5" t="s">
        <v>12336</v>
      </c>
      <c r="L4705" s="5"/>
      <c r="M4705" s="5" t="s">
        <v>11575</v>
      </c>
      <c r="N4705" s="5" t="s">
        <v>11371</v>
      </c>
      <c r="O4705" s="5" t="s">
        <v>5179</v>
      </c>
      <c r="P4705" s="5" t="s">
        <v>12337</v>
      </c>
      <c r="Q4705" s="5" t="s">
        <v>12338</v>
      </c>
      <c r="R4705" s="5"/>
      <c r="S4705" s="5" t="s">
        <v>12339</v>
      </c>
      <c r="T4705" s="5">
        <v>-19.929879</v>
      </c>
      <c r="U4705" s="5">
        <v>-43.929979000000003</v>
      </c>
      <c r="V4705" s="5"/>
      <c r="W4705" s="5"/>
      <c r="X4705" s="5"/>
      <c r="Y4705" s="5"/>
      <c r="Z4705" s="5"/>
      <c r="AA4705" s="5"/>
      <c r="AB4705" s="5"/>
      <c r="AC4705" s="5"/>
      <c r="AD4705" s="5"/>
      <c r="AE4705" s="5"/>
      <c r="AF4705" s="5"/>
      <c r="AG4705" s="5"/>
      <c r="AH4705" s="5">
        <v>2014</v>
      </c>
      <c r="AI4705" s="5"/>
      <c r="AJ4705" s="5"/>
      <c r="AK4705" s="5" t="s">
        <v>12340</v>
      </c>
      <c r="AL4705" s="5"/>
      <c r="AM4705" s="5"/>
      <c r="AN4705" s="5"/>
      <c r="AO4705" s="5"/>
      <c r="AP4705" s="5"/>
      <c r="AQ4705" s="5"/>
      <c r="AR4705" s="5"/>
      <c r="AS4705" s="5"/>
      <c r="AT4705" s="5"/>
      <c r="AU4705" s="5"/>
      <c r="AV4705" s="5"/>
      <c r="AW4705" s="5"/>
      <c r="AX4705" s="5"/>
      <c r="AY4705" s="5"/>
      <c r="AZ4705" s="5"/>
      <c r="BA4705" s="5"/>
      <c r="BB4705" s="5"/>
      <c r="BC4705" s="5"/>
      <c r="BD4705" s="5"/>
      <c r="BE4705" s="5" t="s">
        <v>12341</v>
      </c>
      <c r="BF4705" s="5" t="s">
        <v>12342</v>
      </c>
      <c r="BG4705" s="5" t="s">
        <v>1179</v>
      </c>
      <c r="BH4705" s="5" t="s">
        <v>12343</v>
      </c>
      <c r="BI4705" s="5" t="s">
        <v>11583</v>
      </c>
      <c r="BJ4705" s="5" t="s">
        <v>999</v>
      </c>
      <c r="BK4705" s="5" t="s">
        <v>1041</v>
      </c>
      <c r="BL4705" s="5" t="s">
        <v>1027</v>
      </c>
      <c r="BM4705" s="5"/>
      <c r="BN4705" s="5"/>
      <c r="BO4705" s="5"/>
      <c r="BP4705" s="5"/>
      <c r="BQ4705" s="5" t="s">
        <v>12344</v>
      </c>
      <c r="BR4705" s="5" t="s">
        <v>12345</v>
      </c>
      <c r="BS4705" s="5" t="s">
        <v>12346</v>
      </c>
      <c r="BT4705" s="5" t="s">
        <v>12336</v>
      </c>
      <c r="BU4705" s="5"/>
      <c r="BV4705" s="5"/>
      <c r="BW4705" s="5"/>
      <c r="BX4705" s="5"/>
      <c r="BY4705" s="5"/>
      <c r="BZ4705" s="5"/>
      <c r="CA4705" s="5"/>
      <c r="CB4705" s="5"/>
      <c r="CC4705" s="5"/>
      <c r="CD4705" s="5"/>
      <c r="CE4705" s="5"/>
      <c r="CF4705" s="5"/>
    </row>
    <row r="4706" spans="1:84" ht="14" customHeight="1" x14ac:dyDescent="0.2">
      <c r="A4706" s="5"/>
      <c r="B4706" s="5" t="s">
        <v>982</v>
      </c>
      <c r="C4706" s="5" t="s">
        <v>983</v>
      </c>
      <c r="D4706" s="5" t="s">
        <v>984</v>
      </c>
      <c r="E4706" s="5" t="s">
        <v>12303</v>
      </c>
      <c r="F4706" s="5"/>
      <c r="G4706" s="5"/>
      <c r="H4706" s="5"/>
      <c r="I4706" s="5" t="s">
        <v>92</v>
      </c>
      <c r="J4706" s="5" t="s">
        <v>12304</v>
      </c>
      <c r="K4706" s="5" t="s">
        <v>12305</v>
      </c>
      <c r="L4706" s="5"/>
      <c r="M4706" s="5" t="s">
        <v>11575</v>
      </c>
      <c r="N4706" s="5" t="s">
        <v>11371</v>
      </c>
      <c r="O4706" s="5" t="s">
        <v>5179</v>
      </c>
      <c r="P4706" s="5" t="s">
        <v>12306</v>
      </c>
      <c r="Q4706" s="5" t="s">
        <v>12307</v>
      </c>
      <c r="R4706" s="5"/>
      <c r="S4706" s="5" t="s">
        <v>12308</v>
      </c>
      <c r="T4706" s="5">
        <v>-25.430033000000002</v>
      </c>
      <c r="U4706" s="5">
        <v>-49.262839</v>
      </c>
      <c r="V4706" s="5"/>
      <c r="W4706" s="5"/>
      <c r="X4706" s="5"/>
      <c r="Y4706" s="5"/>
      <c r="Z4706" s="5"/>
      <c r="AA4706" s="5"/>
      <c r="AB4706" s="5"/>
      <c r="AC4706" s="5"/>
      <c r="AD4706" s="5"/>
      <c r="AE4706" s="5"/>
      <c r="AF4706" s="5"/>
      <c r="AG4706" s="5"/>
      <c r="AH4706" s="5">
        <v>2012</v>
      </c>
      <c r="AI4706" s="5"/>
      <c r="AJ4706" s="5"/>
      <c r="AK4706" s="5" t="s">
        <v>12309</v>
      </c>
      <c r="AL4706" s="5"/>
      <c r="AM4706" s="5"/>
      <c r="AN4706" s="5"/>
      <c r="AO4706" s="5"/>
      <c r="AP4706" s="5"/>
      <c r="AQ4706" s="5"/>
      <c r="AR4706" s="5"/>
      <c r="AS4706" s="5"/>
      <c r="AT4706" s="5"/>
      <c r="AU4706" s="5"/>
      <c r="AV4706" s="5"/>
      <c r="AW4706" s="5"/>
      <c r="AX4706" s="5"/>
      <c r="AY4706" s="5"/>
      <c r="AZ4706" s="5"/>
      <c r="BA4706" s="5"/>
      <c r="BB4706" s="5"/>
      <c r="BC4706" s="5"/>
      <c r="BD4706" s="5"/>
      <c r="BE4706" s="5" t="s">
        <v>12310</v>
      </c>
      <c r="BF4706" s="5" t="s">
        <v>12311</v>
      </c>
      <c r="BG4706" s="5" t="s">
        <v>1345</v>
      </c>
      <c r="BH4706" s="5" t="s">
        <v>12312</v>
      </c>
      <c r="BI4706" s="5" t="s">
        <v>11583</v>
      </c>
      <c r="BJ4706" s="5" t="s">
        <v>999</v>
      </c>
      <c r="BK4706" s="5" t="s">
        <v>1041</v>
      </c>
      <c r="BL4706" s="5" t="s">
        <v>1027</v>
      </c>
      <c r="BM4706" s="5"/>
      <c r="BN4706" s="5"/>
      <c r="BO4706" s="5"/>
      <c r="BP4706" s="5"/>
      <c r="BQ4706" s="5" t="s">
        <v>12313</v>
      </c>
      <c r="BR4706" s="5"/>
      <c r="BS4706" s="5"/>
      <c r="BT4706" s="5" t="s">
        <v>12305</v>
      </c>
      <c r="BU4706" s="5">
        <v>233</v>
      </c>
      <c r="BV4706" s="5"/>
      <c r="BW4706" s="5"/>
      <c r="BX4706" s="5"/>
      <c r="BY4706" s="5"/>
      <c r="BZ4706" s="5"/>
      <c r="CA4706" s="5"/>
      <c r="CB4706" s="5"/>
      <c r="CC4706" s="5"/>
      <c r="CD4706" s="5"/>
      <c r="CE4706" s="5"/>
      <c r="CF4706" s="5"/>
    </row>
    <row r="4707" spans="1:84" ht="14" customHeight="1" x14ac:dyDescent="0.2">
      <c r="A4707" s="5"/>
      <c r="B4707" s="5" t="s">
        <v>982</v>
      </c>
      <c r="C4707" s="5" t="s">
        <v>983</v>
      </c>
      <c r="D4707" s="5" t="s">
        <v>984</v>
      </c>
      <c r="E4707" s="5" t="s">
        <v>12324</v>
      </c>
      <c r="F4707" s="5"/>
      <c r="G4707" s="5"/>
      <c r="H4707" s="5"/>
      <c r="I4707" s="5" t="s">
        <v>92</v>
      </c>
      <c r="J4707" s="5" t="s">
        <v>12325</v>
      </c>
      <c r="K4707" s="5" t="s">
        <v>1138</v>
      </c>
      <c r="L4707" s="5"/>
      <c r="M4707" s="5" t="s">
        <v>11575</v>
      </c>
      <c r="N4707" s="5" t="s">
        <v>11371</v>
      </c>
      <c r="O4707" s="5" t="s">
        <v>5179</v>
      </c>
      <c r="P4707" s="5" t="s">
        <v>12326</v>
      </c>
      <c r="Q4707" s="5" t="s">
        <v>12327</v>
      </c>
      <c r="R4707" s="5"/>
      <c r="S4707" s="5" t="s">
        <v>12328</v>
      </c>
      <c r="T4707" s="5">
        <v>-8.061223</v>
      </c>
      <c r="U4707" s="5">
        <v>-34.872115999999998</v>
      </c>
      <c r="V4707" s="5"/>
      <c r="W4707" s="5"/>
      <c r="X4707" s="5"/>
      <c r="Y4707" s="5"/>
      <c r="Z4707" s="5"/>
      <c r="AA4707" s="5"/>
      <c r="AB4707" s="5"/>
      <c r="AC4707" s="5"/>
      <c r="AD4707" s="5"/>
      <c r="AE4707" s="5"/>
      <c r="AF4707" s="5"/>
      <c r="AG4707" s="5"/>
      <c r="AH4707" s="5">
        <v>2013</v>
      </c>
      <c r="AI4707" s="5"/>
      <c r="AJ4707" s="5"/>
      <c r="AK4707" s="5" t="s">
        <v>12329</v>
      </c>
      <c r="AL4707" s="5"/>
      <c r="AM4707" s="5"/>
      <c r="AN4707" s="5"/>
      <c r="AO4707" s="5"/>
      <c r="AP4707" s="5"/>
      <c r="AQ4707" s="5"/>
      <c r="AR4707" s="5"/>
      <c r="AS4707" s="5"/>
      <c r="AT4707" s="5"/>
      <c r="AU4707" s="5"/>
      <c r="AV4707" s="5"/>
      <c r="AW4707" s="5"/>
      <c r="AX4707" s="5"/>
      <c r="AY4707" s="5"/>
      <c r="AZ4707" s="5"/>
      <c r="BA4707" s="5"/>
      <c r="BB4707" s="5"/>
      <c r="BC4707" s="5"/>
      <c r="BD4707" s="5"/>
      <c r="BE4707" s="5" t="s">
        <v>12330</v>
      </c>
      <c r="BF4707" s="5" t="s">
        <v>12331</v>
      </c>
      <c r="BG4707" s="5" t="s">
        <v>1345</v>
      </c>
      <c r="BH4707" s="5" t="s">
        <v>12332</v>
      </c>
      <c r="BI4707" s="5" t="s">
        <v>11583</v>
      </c>
      <c r="BJ4707" s="5" t="s">
        <v>999</v>
      </c>
      <c r="BK4707" s="5" t="s">
        <v>1041</v>
      </c>
      <c r="BL4707" s="5" t="s">
        <v>1027</v>
      </c>
      <c r="BM4707" s="5"/>
      <c r="BN4707" s="5"/>
      <c r="BO4707" s="5"/>
      <c r="BP4707" s="5"/>
      <c r="BQ4707" s="5" t="s">
        <v>12333</v>
      </c>
      <c r="BR4707" s="5">
        <v>180</v>
      </c>
      <c r="BS4707" s="5"/>
      <c r="BT4707" s="5" t="s">
        <v>1138</v>
      </c>
      <c r="BU4707" s="5"/>
      <c r="BV4707" s="5"/>
      <c r="BW4707" s="5"/>
      <c r="BX4707" s="5"/>
      <c r="BY4707" s="5"/>
      <c r="BZ4707" s="5"/>
      <c r="CA4707" s="5"/>
      <c r="CB4707" s="5"/>
      <c r="CC4707" s="5"/>
      <c r="CD4707" s="5"/>
      <c r="CE4707" s="5"/>
      <c r="CF4707" s="5"/>
    </row>
    <row r="4708" spans="1:84" ht="14" customHeight="1" x14ac:dyDescent="0.2">
      <c r="A4708" s="5"/>
      <c r="B4708" s="5" t="s">
        <v>982</v>
      </c>
      <c r="C4708" s="5" t="s">
        <v>983</v>
      </c>
      <c r="D4708" s="5" t="s">
        <v>543</v>
      </c>
      <c r="E4708" s="5" t="s">
        <v>12292</v>
      </c>
      <c r="F4708" s="5"/>
      <c r="G4708" s="5"/>
      <c r="H4708" s="5"/>
      <c r="I4708" s="5" t="s">
        <v>92</v>
      </c>
      <c r="J4708" s="5" t="s">
        <v>12293</v>
      </c>
      <c r="K4708" s="5" t="s">
        <v>583</v>
      </c>
      <c r="L4708" s="5"/>
      <c r="M4708" s="5" t="s">
        <v>11575</v>
      </c>
      <c r="N4708" s="5" t="s">
        <v>11371</v>
      </c>
      <c r="O4708" s="5" t="s">
        <v>5179</v>
      </c>
      <c r="P4708" s="5" t="s">
        <v>12294</v>
      </c>
      <c r="Q4708" s="5" t="s">
        <v>12295</v>
      </c>
      <c r="R4708" s="5"/>
      <c r="S4708" s="5" t="s">
        <v>12296</v>
      </c>
      <c r="T4708" s="5">
        <v>-23.553049000000001</v>
      </c>
      <c r="U4708" s="5">
        <v>-46.656539000000002</v>
      </c>
      <c r="V4708" s="5"/>
      <c r="W4708" s="5"/>
      <c r="X4708" s="5"/>
      <c r="Y4708" s="5"/>
      <c r="Z4708" s="5"/>
      <c r="AA4708" s="5"/>
      <c r="AB4708" s="5"/>
      <c r="AC4708" s="5"/>
      <c r="AD4708" s="5"/>
      <c r="AE4708" s="5"/>
      <c r="AF4708" s="5"/>
      <c r="AG4708" s="5"/>
      <c r="AH4708" s="5">
        <v>2006</v>
      </c>
      <c r="AI4708" s="5"/>
      <c r="AJ4708" s="5"/>
      <c r="AK4708" s="5" t="s">
        <v>12297</v>
      </c>
      <c r="AL4708" s="5"/>
      <c r="AM4708" s="5"/>
      <c r="AN4708" s="5"/>
      <c r="AO4708" s="5"/>
      <c r="AP4708" s="5"/>
      <c r="AQ4708" s="5"/>
      <c r="AR4708" s="5"/>
      <c r="AS4708" s="5"/>
      <c r="AT4708" s="5"/>
      <c r="AU4708" s="5"/>
      <c r="AV4708" s="5"/>
      <c r="AW4708" s="5"/>
      <c r="AX4708" s="5"/>
      <c r="AY4708" s="5"/>
      <c r="AZ4708" s="5"/>
      <c r="BA4708" s="5"/>
      <c r="BB4708" s="5"/>
      <c r="BC4708" s="5"/>
      <c r="BD4708" s="5"/>
      <c r="BE4708" s="5" t="s">
        <v>12298</v>
      </c>
      <c r="BF4708" s="5" t="s">
        <v>12299</v>
      </c>
      <c r="BG4708" s="5" t="s">
        <v>1345</v>
      </c>
      <c r="BH4708" s="5" t="s">
        <v>12300</v>
      </c>
      <c r="BI4708" s="5" t="s">
        <v>11583</v>
      </c>
      <c r="BJ4708" s="5" t="s">
        <v>999</v>
      </c>
      <c r="BK4708" s="5" t="s">
        <v>1041</v>
      </c>
      <c r="BL4708" s="5" t="s">
        <v>1027</v>
      </c>
      <c r="BM4708" s="5"/>
      <c r="BN4708" s="5"/>
      <c r="BO4708" s="5"/>
      <c r="BP4708" s="5"/>
      <c r="BQ4708" s="5" t="s">
        <v>12301</v>
      </c>
      <c r="BR4708" s="5" t="s">
        <v>12302</v>
      </c>
      <c r="BS4708" s="5"/>
      <c r="BT4708" s="5" t="s">
        <v>583</v>
      </c>
      <c r="BU4708" s="5"/>
      <c r="BV4708" s="5"/>
      <c r="BW4708" s="5"/>
      <c r="BX4708" s="5"/>
      <c r="BY4708" s="5"/>
      <c r="BZ4708" s="5"/>
      <c r="CA4708" s="5"/>
      <c r="CB4708" s="5"/>
      <c r="CC4708" s="5"/>
      <c r="CD4708" s="5"/>
      <c r="CE4708" s="5"/>
      <c r="CF4708" s="5"/>
    </row>
    <row r="4709" spans="1:84" ht="14" customHeight="1" x14ac:dyDescent="0.2">
      <c r="A4709" s="5"/>
      <c r="B4709" s="5" t="s">
        <v>982</v>
      </c>
      <c r="C4709" s="5" t="s">
        <v>1044</v>
      </c>
      <c r="D4709" s="5" t="s">
        <v>984</v>
      </c>
      <c r="E4709" s="5" t="s">
        <v>1136</v>
      </c>
      <c r="F4709" s="5"/>
      <c r="G4709" s="5"/>
      <c r="H4709" s="5"/>
      <c r="I4709" s="5" t="s">
        <v>92</v>
      </c>
      <c r="J4709" s="5" t="s">
        <v>1137</v>
      </c>
      <c r="K4709" s="5" t="s">
        <v>1138</v>
      </c>
      <c r="L4709" s="5"/>
      <c r="M4709" s="5" t="s">
        <v>1139</v>
      </c>
      <c r="N4709" s="5" t="s">
        <v>988</v>
      </c>
      <c r="O4709" s="5" t="s">
        <v>988</v>
      </c>
      <c r="P4709" s="5" t="s">
        <v>1140</v>
      </c>
      <c r="Q4709" s="5" t="s">
        <v>1141</v>
      </c>
      <c r="R4709" s="5"/>
      <c r="S4709" s="5"/>
      <c r="T4709" s="5">
        <v>-8.0618269999999992</v>
      </c>
      <c r="U4709" s="5">
        <v>-34.872821000000002</v>
      </c>
      <c r="V4709" s="5"/>
      <c r="W4709" s="5"/>
      <c r="X4709" s="5"/>
      <c r="Y4709" s="5"/>
      <c r="Z4709" s="5"/>
      <c r="AA4709" s="5"/>
      <c r="AB4709" s="5"/>
      <c r="AC4709" s="5"/>
      <c r="AD4709" s="5"/>
      <c r="AE4709" s="5"/>
      <c r="AF4709" s="5"/>
      <c r="AG4709" s="5"/>
      <c r="AH4709" s="5">
        <v>2000</v>
      </c>
      <c r="AI4709" s="5"/>
      <c r="AJ4709" s="5"/>
      <c r="AK4709" s="5" t="s">
        <v>1142</v>
      </c>
      <c r="AL4709" s="5"/>
      <c r="AM4709" s="5"/>
      <c r="AN4709" s="5"/>
      <c r="AO4709" s="5"/>
      <c r="AP4709" s="5"/>
      <c r="AQ4709" s="5"/>
      <c r="AR4709" s="5"/>
      <c r="AS4709" s="5"/>
      <c r="AT4709" s="5"/>
      <c r="AU4709" s="5"/>
      <c r="AV4709" s="5"/>
      <c r="AW4709" s="5"/>
      <c r="AX4709" s="5"/>
      <c r="AY4709" s="5"/>
      <c r="AZ4709" s="5"/>
      <c r="BA4709" s="5"/>
      <c r="BB4709" s="5"/>
      <c r="BC4709" s="5"/>
      <c r="BD4709" s="5"/>
      <c r="BE4709" s="5" t="s">
        <v>1143</v>
      </c>
      <c r="BF4709" s="5" t="s">
        <v>1144</v>
      </c>
      <c r="BG4709" s="5" t="s">
        <v>1145</v>
      </c>
      <c r="BH4709" s="5" t="s">
        <v>1146</v>
      </c>
      <c r="BI4709" s="5" t="s">
        <v>1147</v>
      </c>
      <c r="BJ4709" s="5" t="s">
        <v>1148</v>
      </c>
      <c r="BK4709" s="5" t="s">
        <v>1041</v>
      </c>
      <c r="BL4709" s="5" t="s">
        <v>1072</v>
      </c>
      <c r="BM4709" s="5"/>
      <c r="BN4709" s="5"/>
      <c r="BO4709" s="5"/>
      <c r="BP4709" s="5"/>
      <c r="BQ4709" s="5" t="s">
        <v>1149</v>
      </c>
      <c r="BR4709" s="5" t="s">
        <v>1150</v>
      </c>
      <c r="BS4709" s="5" t="s">
        <v>1151</v>
      </c>
      <c r="BT4709" s="5" t="s">
        <v>1138</v>
      </c>
      <c r="BU4709" s="5"/>
      <c r="BV4709" s="5"/>
      <c r="BW4709" s="5"/>
      <c r="BX4709" s="5"/>
      <c r="BY4709" s="5"/>
      <c r="BZ4709" s="5"/>
      <c r="CA4709" s="5"/>
      <c r="CB4709" s="5"/>
      <c r="CC4709" s="5"/>
      <c r="CD4709" s="5"/>
      <c r="CE4709" s="5"/>
      <c r="CF4709" s="5"/>
    </row>
    <row r="4710" spans="1:84" ht="14" customHeight="1" x14ac:dyDescent="0.2">
      <c r="A4710" s="5"/>
      <c r="B4710" s="5" t="s">
        <v>982</v>
      </c>
      <c r="C4710" s="5" t="s">
        <v>983</v>
      </c>
      <c r="D4710" s="5" t="s">
        <v>984</v>
      </c>
      <c r="E4710" s="5" t="s">
        <v>1078</v>
      </c>
      <c r="F4710" s="5"/>
      <c r="G4710" s="5"/>
      <c r="H4710" s="5"/>
      <c r="I4710" s="5" t="s">
        <v>92</v>
      </c>
      <c r="J4710" s="5" t="s">
        <v>1079</v>
      </c>
      <c r="K4710" s="5" t="s">
        <v>1080</v>
      </c>
      <c r="L4710" s="5"/>
      <c r="M4710" s="5" t="s">
        <v>1081</v>
      </c>
      <c r="N4710" s="5" t="s">
        <v>988</v>
      </c>
      <c r="O4710" s="5" t="s">
        <v>989</v>
      </c>
      <c r="P4710" s="5"/>
      <c r="Q4710" s="5" t="s">
        <v>1082</v>
      </c>
      <c r="R4710" s="5"/>
      <c r="S4710" s="5" t="s">
        <v>1083</v>
      </c>
      <c r="T4710" s="5">
        <v>-22.897724</v>
      </c>
      <c r="U4710" s="5">
        <v>-43.186878100000001</v>
      </c>
      <c r="V4710" s="5"/>
      <c r="W4710" s="5"/>
      <c r="X4710" s="5"/>
      <c r="Y4710" s="5"/>
      <c r="Z4710" s="5"/>
      <c r="AA4710" s="5"/>
      <c r="AB4710" s="5"/>
      <c r="AC4710" s="5"/>
      <c r="AD4710" s="5"/>
      <c r="AE4710" s="5"/>
      <c r="AF4710" s="5"/>
      <c r="AG4710" s="5"/>
      <c r="AH4710" s="5">
        <v>2010</v>
      </c>
      <c r="AI4710" s="5"/>
      <c r="AJ4710" s="5" t="s">
        <v>1084</v>
      </c>
      <c r="AK4710" s="5"/>
      <c r="AL4710" s="5"/>
      <c r="AM4710" s="5"/>
      <c r="AN4710" s="5"/>
      <c r="AO4710" s="5"/>
      <c r="AP4710" s="5"/>
      <c r="AQ4710" s="5"/>
      <c r="AR4710" s="5"/>
      <c r="AS4710" s="5"/>
      <c r="AT4710" s="5"/>
      <c r="AU4710" s="5"/>
      <c r="AV4710" s="5" t="s">
        <v>1085</v>
      </c>
      <c r="AW4710" s="5" t="s">
        <v>1086</v>
      </c>
      <c r="AX4710" s="5" t="s">
        <v>742</v>
      </c>
      <c r="AY4710" s="5" t="s">
        <v>1087</v>
      </c>
      <c r="AZ4710" s="5" t="s">
        <v>1088</v>
      </c>
      <c r="BA4710" s="5" t="s">
        <v>1089</v>
      </c>
      <c r="BB4710" s="5"/>
      <c r="BC4710" s="5">
        <v>4.3</v>
      </c>
      <c r="BD4710" s="5" t="s">
        <v>1090</v>
      </c>
      <c r="BE4710" s="5" t="s">
        <v>1091</v>
      </c>
      <c r="BF4710" s="5" t="s">
        <v>1092</v>
      </c>
      <c r="BG4710" s="5" t="s">
        <v>1093</v>
      </c>
      <c r="BH4710" s="5" t="s">
        <v>1094</v>
      </c>
      <c r="BI4710" s="5" t="s">
        <v>1095</v>
      </c>
      <c r="BJ4710" s="5" t="s">
        <v>1096</v>
      </c>
      <c r="BK4710" s="5" t="s">
        <v>1000</v>
      </c>
      <c r="BL4710" s="5" t="s">
        <v>1097</v>
      </c>
      <c r="BM4710" s="5"/>
      <c r="BN4710" s="5"/>
      <c r="BO4710" s="5"/>
      <c r="BP4710" s="5"/>
      <c r="BQ4710" s="5"/>
      <c r="BR4710" s="5"/>
      <c r="BS4710" s="5"/>
      <c r="BT4710" s="5" t="s">
        <v>1080</v>
      </c>
      <c r="BU4710" s="5"/>
      <c r="BV4710" s="5"/>
      <c r="BW4710" s="5"/>
      <c r="BX4710" s="5"/>
      <c r="BY4710" s="5"/>
      <c r="BZ4710" s="5"/>
      <c r="CA4710" s="5"/>
      <c r="CB4710" s="5"/>
      <c r="CC4710" s="5"/>
      <c r="CD4710" s="5"/>
      <c r="CE4710" s="5"/>
      <c r="CF4710" s="5"/>
    </row>
    <row r="4711" spans="1:84" ht="14" customHeight="1" x14ac:dyDescent="0.2">
      <c r="A4711" s="5"/>
      <c r="B4711" s="5" t="s">
        <v>982</v>
      </c>
      <c r="C4711" s="5" t="s">
        <v>1589</v>
      </c>
      <c r="D4711" s="5" t="s">
        <v>984</v>
      </c>
      <c r="E4711" s="5" t="s">
        <v>20215</v>
      </c>
      <c r="F4711" s="5"/>
      <c r="G4711" s="5"/>
      <c r="H4711" s="5"/>
      <c r="I4711" s="5" t="s">
        <v>92</v>
      </c>
      <c r="J4711" s="5" t="s">
        <v>20216</v>
      </c>
      <c r="K4711" s="5" t="s">
        <v>2304</v>
      </c>
      <c r="L4711" s="5"/>
      <c r="M4711" s="5" t="s">
        <v>20217</v>
      </c>
      <c r="N4711" s="5" t="s">
        <v>6563</v>
      </c>
      <c r="O4711" s="5" t="s">
        <v>6563</v>
      </c>
      <c r="P4711" s="5" t="s">
        <v>20218</v>
      </c>
      <c r="Q4711" s="5" t="s">
        <v>20219</v>
      </c>
      <c r="R4711" s="5"/>
      <c r="S4711" s="5" t="s">
        <v>20220</v>
      </c>
      <c r="T4711" s="5">
        <v>-22.904678000000001</v>
      </c>
      <c r="U4711" s="5">
        <v>-43.173639000000001</v>
      </c>
      <c r="V4711" s="5"/>
      <c r="W4711" s="5"/>
      <c r="X4711" s="5"/>
      <c r="Y4711" s="5"/>
      <c r="Z4711" s="5"/>
      <c r="AA4711" s="5"/>
      <c r="AB4711" s="5"/>
      <c r="AC4711" s="5"/>
      <c r="AD4711" s="5"/>
      <c r="AE4711" s="5"/>
      <c r="AF4711" s="5"/>
      <c r="AG4711" s="5"/>
      <c r="AH4711" s="5">
        <v>2010</v>
      </c>
      <c r="AI4711" s="5"/>
      <c r="AJ4711" s="5"/>
      <c r="AK4711" s="5" t="s">
        <v>20221</v>
      </c>
      <c r="AL4711" s="5"/>
      <c r="AM4711" s="5"/>
      <c r="AN4711" s="5"/>
      <c r="AO4711" s="5"/>
      <c r="AP4711" s="5"/>
      <c r="AQ4711" s="5"/>
      <c r="AR4711" s="5"/>
      <c r="AS4711" s="5"/>
      <c r="AT4711" s="5"/>
      <c r="AU4711" s="5"/>
      <c r="AV4711" s="5"/>
      <c r="AW4711" s="5"/>
      <c r="AX4711" s="5"/>
      <c r="AY4711" s="5"/>
      <c r="AZ4711" s="5"/>
      <c r="BA4711" s="5"/>
      <c r="BB4711" s="5"/>
      <c r="BC4711" s="5"/>
      <c r="BD4711" s="5"/>
      <c r="BE4711" s="5" t="s">
        <v>20222</v>
      </c>
      <c r="BF4711" s="5" t="s">
        <v>20223</v>
      </c>
      <c r="BG4711" s="5" t="s">
        <v>20224</v>
      </c>
      <c r="BH4711" s="5" t="s">
        <v>20225</v>
      </c>
      <c r="BI4711" s="5" t="s">
        <v>1624</v>
      </c>
      <c r="BJ4711" s="5" t="s">
        <v>1040</v>
      </c>
      <c r="BK4711" s="5" t="s">
        <v>1041</v>
      </c>
      <c r="BL4711" s="5" t="s">
        <v>1097</v>
      </c>
      <c r="BM4711" s="5"/>
      <c r="BN4711" s="5"/>
      <c r="BO4711" s="5"/>
      <c r="BP4711" s="5"/>
      <c r="BQ4711" s="5" t="s">
        <v>20226</v>
      </c>
      <c r="BR4711" s="5"/>
      <c r="BS4711" s="5"/>
      <c r="BT4711" s="5" t="s">
        <v>2304</v>
      </c>
      <c r="BU4711" s="5"/>
      <c r="BV4711" s="5"/>
      <c r="BW4711" s="5"/>
      <c r="BX4711" s="5"/>
      <c r="BY4711" s="5"/>
      <c r="BZ4711" s="5"/>
      <c r="CA4711" s="5"/>
      <c r="CB4711" s="5"/>
      <c r="CC4711" s="5"/>
      <c r="CD4711" s="5"/>
      <c r="CE4711" s="5"/>
      <c r="CF4711" s="5"/>
    </row>
    <row r="4712" spans="1:84" ht="14" customHeight="1" x14ac:dyDescent="0.2">
      <c r="A4712" s="5"/>
      <c r="B4712" s="5" t="s">
        <v>982</v>
      </c>
      <c r="C4712" s="5" t="s">
        <v>1044</v>
      </c>
      <c r="D4712" s="5" t="s">
        <v>984</v>
      </c>
      <c r="E4712" s="5" t="s">
        <v>12243</v>
      </c>
      <c r="F4712" s="5"/>
      <c r="G4712" s="5"/>
      <c r="H4712" s="5"/>
      <c r="I4712" s="5" t="s">
        <v>92</v>
      </c>
      <c r="J4712" s="5" t="s">
        <v>12244</v>
      </c>
      <c r="K4712" s="5" t="s">
        <v>12245</v>
      </c>
      <c r="L4712" s="5"/>
      <c r="M4712" s="5" t="s">
        <v>12246</v>
      </c>
      <c r="N4712" s="5" t="s">
        <v>11371</v>
      </c>
      <c r="O4712" s="5" t="s">
        <v>1760</v>
      </c>
      <c r="P4712" s="5" t="s">
        <v>12247</v>
      </c>
      <c r="Q4712" s="5" t="s">
        <v>12248</v>
      </c>
      <c r="R4712" s="5"/>
      <c r="S4712" s="5" t="s">
        <v>12249</v>
      </c>
      <c r="T4712" s="5">
        <v>-23.960318000000001</v>
      </c>
      <c r="U4712" s="5">
        <v>-46.321139000000002</v>
      </c>
      <c r="V4712" s="5"/>
      <c r="W4712" s="5"/>
      <c r="X4712" s="5"/>
      <c r="Y4712" s="5"/>
      <c r="Z4712" s="5"/>
      <c r="AA4712" s="5"/>
      <c r="AB4712" s="5"/>
      <c r="AC4712" s="5"/>
      <c r="AD4712" s="5"/>
      <c r="AE4712" s="5"/>
      <c r="AF4712" s="5"/>
      <c r="AG4712" s="5"/>
      <c r="AH4712" s="5" t="s">
        <v>12250</v>
      </c>
      <c r="AI4712" s="5"/>
      <c r="AJ4712" s="5"/>
      <c r="AK4712" s="5"/>
      <c r="AL4712" s="5"/>
      <c r="AM4712" s="5"/>
      <c r="AN4712" s="5"/>
      <c r="AO4712" s="5"/>
      <c r="AP4712" s="5"/>
      <c r="AQ4712" s="5"/>
      <c r="AR4712" s="5"/>
      <c r="AS4712" s="5"/>
      <c r="AT4712" s="5"/>
      <c r="AU4712" s="5"/>
      <c r="AV4712" s="5"/>
      <c r="AW4712" s="5"/>
      <c r="AX4712" s="5"/>
      <c r="AY4712" s="5"/>
      <c r="AZ4712" s="5"/>
      <c r="BA4712" s="5"/>
      <c r="BB4712" s="5"/>
      <c r="BC4712" s="5"/>
      <c r="BD4712" s="5"/>
      <c r="BE4712" s="5" t="s">
        <v>12251</v>
      </c>
      <c r="BF4712" s="5" t="s">
        <v>12252</v>
      </c>
      <c r="BG4712" s="5" t="s">
        <v>12253</v>
      </c>
      <c r="BH4712" s="5" t="s">
        <v>12254</v>
      </c>
      <c r="BI4712" s="5" t="s">
        <v>12255</v>
      </c>
      <c r="BJ4712" s="5" t="s">
        <v>12256</v>
      </c>
      <c r="BK4712" s="5" t="s">
        <v>1164</v>
      </c>
      <c r="BL4712" s="5" t="s">
        <v>1027</v>
      </c>
      <c r="BM4712" s="5"/>
      <c r="BN4712" s="5"/>
      <c r="BO4712" s="5"/>
      <c r="BP4712" s="5"/>
      <c r="BQ4712" s="5" t="s">
        <v>12257</v>
      </c>
      <c r="BR4712" s="5" t="s">
        <v>12258</v>
      </c>
      <c r="BS4712" s="5"/>
      <c r="BT4712" s="5" t="s">
        <v>12245</v>
      </c>
      <c r="BU4712" s="5" t="s">
        <v>12259</v>
      </c>
      <c r="BV4712" s="5"/>
      <c r="BW4712" s="5"/>
      <c r="BX4712" s="5"/>
      <c r="BY4712" s="5"/>
      <c r="BZ4712" s="5"/>
      <c r="CA4712" s="5"/>
      <c r="CB4712" s="5"/>
      <c r="CC4712" s="5"/>
      <c r="CD4712" s="5"/>
      <c r="CE4712" s="5"/>
      <c r="CF4712" s="5"/>
    </row>
    <row r="4713" spans="1:84" ht="14" customHeight="1" x14ac:dyDescent="0.2">
      <c r="A4713" s="5"/>
      <c r="B4713" s="5" t="s">
        <v>982</v>
      </c>
      <c r="C4713" s="5" t="s">
        <v>1044</v>
      </c>
      <c r="D4713" s="5" t="s">
        <v>984</v>
      </c>
      <c r="E4713" s="5" t="s">
        <v>2290</v>
      </c>
      <c r="F4713" s="5"/>
      <c r="G4713" s="5"/>
      <c r="H4713" s="5"/>
      <c r="I4713" s="5" t="s">
        <v>92</v>
      </c>
      <c r="J4713" s="5" t="s">
        <v>2291</v>
      </c>
      <c r="K4713" s="5" t="s">
        <v>583</v>
      </c>
      <c r="L4713" s="5"/>
      <c r="M4713" s="5" t="s">
        <v>2292</v>
      </c>
      <c r="N4713" s="5" t="s">
        <v>2184</v>
      </c>
      <c r="O4713" s="5" t="s">
        <v>2185</v>
      </c>
      <c r="P4713" s="5" t="s">
        <v>2293</v>
      </c>
      <c r="Q4713" s="5" t="s">
        <v>2294</v>
      </c>
      <c r="R4713" s="5"/>
      <c r="S4713" s="5" t="s">
        <v>2295</v>
      </c>
      <c r="T4713" s="5">
        <v>-23.544425</v>
      </c>
      <c r="U4713" s="5">
        <v>-46.648905999999997</v>
      </c>
      <c r="V4713" s="5"/>
      <c r="W4713" s="5"/>
      <c r="X4713" s="5"/>
      <c r="Y4713" s="5"/>
      <c r="Z4713" s="5"/>
      <c r="AA4713" s="5"/>
      <c r="AB4713" s="5"/>
      <c r="AC4713" s="5"/>
      <c r="AD4713" s="5"/>
      <c r="AE4713" s="5"/>
      <c r="AF4713" s="5"/>
      <c r="AG4713" s="5"/>
      <c r="AH4713" s="5">
        <v>2001</v>
      </c>
      <c r="AI4713" s="5"/>
      <c r="AJ4713" s="5"/>
      <c r="AK4713" s="5" t="s">
        <v>2296</v>
      </c>
      <c r="AL4713" s="5"/>
      <c r="AM4713" s="5"/>
      <c r="AN4713" s="5"/>
      <c r="AO4713" s="5"/>
      <c r="AP4713" s="5"/>
      <c r="AQ4713" s="5"/>
      <c r="AR4713" s="5"/>
      <c r="AS4713" s="5"/>
      <c r="AT4713" s="5"/>
      <c r="AU4713" s="5"/>
      <c r="AV4713" s="5"/>
      <c r="AW4713" s="5"/>
      <c r="AX4713" s="5"/>
      <c r="AY4713" s="5"/>
      <c r="AZ4713" s="5"/>
      <c r="BA4713" s="5"/>
      <c r="BB4713" s="5"/>
      <c r="BC4713" s="5"/>
      <c r="BD4713" s="5"/>
      <c r="BE4713" s="5" t="s">
        <v>2297</v>
      </c>
      <c r="BF4713" s="5" t="s">
        <v>2298</v>
      </c>
      <c r="BG4713" s="5" t="s">
        <v>1179</v>
      </c>
      <c r="BH4713" s="5" t="s">
        <v>2299</v>
      </c>
      <c r="BI4713" s="5" t="s">
        <v>1320</v>
      </c>
      <c r="BJ4713" s="5" t="s">
        <v>1839</v>
      </c>
      <c r="BK4713" s="5" t="s">
        <v>1164</v>
      </c>
      <c r="BL4713" s="5" t="s">
        <v>1027</v>
      </c>
      <c r="BM4713" s="5"/>
      <c r="BN4713" s="5"/>
      <c r="BO4713" s="5"/>
      <c r="BP4713" s="5"/>
      <c r="BQ4713" s="5" t="s">
        <v>2300</v>
      </c>
      <c r="BR4713" s="5">
        <v>660</v>
      </c>
      <c r="BS4713" s="5" t="s">
        <v>2301</v>
      </c>
      <c r="BT4713" s="5" t="s">
        <v>583</v>
      </c>
      <c r="BU4713" s="5" t="s">
        <v>2302</v>
      </c>
      <c r="BV4713" s="5"/>
      <c r="BW4713" s="5"/>
      <c r="BX4713" s="5"/>
      <c r="BY4713" s="5"/>
      <c r="BZ4713" s="5"/>
      <c r="CA4713" s="5"/>
      <c r="CB4713" s="5"/>
      <c r="CC4713" s="5"/>
      <c r="CD4713" s="5"/>
      <c r="CE4713" s="5"/>
      <c r="CF4713" s="5"/>
    </row>
    <row r="4714" spans="1:84" ht="14" customHeight="1" x14ac:dyDescent="0.2">
      <c r="A4714" s="5"/>
      <c r="B4714" s="5" t="s">
        <v>982</v>
      </c>
      <c r="C4714" s="5" t="s">
        <v>1044</v>
      </c>
      <c r="D4714" s="5" t="s">
        <v>543</v>
      </c>
      <c r="E4714" s="5" t="s">
        <v>2307</v>
      </c>
      <c r="F4714" s="5"/>
      <c r="G4714" s="5"/>
      <c r="H4714" s="5"/>
      <c r="I4714" s="5" t="s">
        <v>2308</v>
      </c>
      <c r="J4714" s="5" t="s">
        <v>2309</v>
      </c>
      <c r="K4714" s="5" t="s">
        <v>2310</v>
      </c>
      <c r="L4714" s="5"/>
      <c r="M4714" s="5" t="s">
        <v>2311</v>
      </c>
      <c r="N4714" s="5" t="s">
        <v>2184</v>
      </c>
      <c r="O4714" s="5" t="s">
        <v>2185</v>
      </c>
      <c r="P4714" s="5" t="s">
        <v>2312</v>
      </c>
      <c r="Q4714" s="5" t="s">
        <v>2313</v>
      </c>
      <c r="R4714" s="5"/>
      <c r="S4714" s="5" t="s">
        <v>2314</v>
      </c>
      <c r="T4714" s="5">
        <v>42.697820999999998</v>
      </c>
      <c r="U4714" s="5">
        <v>23.324563999999999</v>
      </c>
      <c r="V4714" s="5"/>
      <c r="W4714" s="5"/>
      <c r="X4714" s="5"/>
      <c r="Y4714" s="5"/>
      <c r="Z4714" s="5"/>
      <c r="AA4714" s="5"/>
      <c r="AB4714" s="5"/>
      <c r="AC4714" s="5"/>
      <c r="AD4714" s="5"/>
      <c r="AE4714" s="5"/>
      <c r="AF4714" s="5"/>
      <c r="AG4714" s="5"/>
      <c r="AH4714" s="5">
        <v>2002</v>
      </c>
      <c r="AI4714" s="5"/>
      <c r="AJ4714" s="5"/>
      <c r="AK4714" s="5"/>
      <c r="AL4714" s="5"/>
      <c r="AM4714" s="5"/>
      <c r="AN4714" s="5"/>
      <c r="AO4714" s="5"/>
      <c r="AP4714" s="5"/>
      <c r="AQ4714" s="5"/>
      <c r="AR4714" s="5"/>
      <c r="AS4714" s="5"/>
      <c r="AT4714" s="5"/>
      <c r="AU4714" s="5"/>
      <c r="AV4714" s="5"/>
      <c r="AW4714" s="5"/>
      <c r="AX4714" s="5"/>
      <c r="AY4714" s="5"/>
      <c r="AZ4714" s="5"/>
      <c r="BA4714" s="5"/>
      <c r="BB4714" s="5"/>
      <c r="BC4714" s="5"/>
      <c r="BD4714" s="5"/>
      <c r="BE4714" s="5" t="s">
        <v>2315</v>
      </c>
      <c r="BF4714" s="5"/>
      <c r="BG4714" s="5"/>
      <c r="BH4714" s="5" t="s">
        <v>2316</v>
      </c>
      <c r="BI4714" s="5" t="s">
        <v>1039</v>
      </c>
      <c r="BJ4714" s="5" t="s">
        <v>2317</v>
      </c>
      <c r="BK4714" s="5" t="s">
        <v>1041</v>
      </c>
      <c r="BL4714" s="5" t="s">
        <v>1097</v>
      </c>
      <c r="BM4714" s="5"/>
      <c r="BN4714" s="5"/>
      <c r="BO4714" s="5"/>
      <c r="BP4714" s="5"/>
      <c r="BQ4714" s="5" t="s">
        <v>2318</v>
      </c>
      <c r="BR4714" s="5" t="s">
        <v>2319</v>
      </c>
      <c r="BS4714" s="5"/>
      <c r="BT4714" s="5" t="s">
        <v>2310</v>
      </c>
      <c r="BU4714" s="5">
        <v>1000</v>
      </c>
      <c r="BV4714" s="5"/>
      <c r="BW4714" s="5"/>
      <c r="BX4714" s="5"/>
      <c r="BY4714" s="5"/>
      <c r="BZ4714" s="5"/>
      <c r="CA4714" s="5"/>
      <c r="CB4714" s="5"/>
      <c r="CC4714" s="5"/>
      <c r="CD4714" s="5"/>
      <c r="CE4714" s="5"/>
      <c r="CF4714" s="5"/>
    </row>
    <row r="4715" spans="1:84" ht="14" customHeight="1" x14ac:dyDescent="0.2">
      <c r="A4715" s="5"/>
      <c r="B4715" s="5" t="s">
        <v>982</v>
      </c>
      <c r="C4715" s="5" t="s">
        <v>983</v>
      </c>
      <c r="D4715" s="5" t="s">
        <v>587</v>
      </c>
      <c r="E4715" s="5" t="s">
        <v>4843</v>
      </c>
      <c r="F4715" s="5" t="s">
        <v>46729</v>
      </c>
      <c r="G4715" s="5"/>
      <c r="H4715" s="5"/>
      <c r="I4715" s="5" t="s">
        <v>587</v>
      </c>
      <c r="J4715" s="6" t="s">
        <v>4844</v>
      </c>
      <c r="K4715" s="5" t="s">
        <v>4817</v>
      </c>
      <c r="L4715" s="5"/>
      <c r="M4715" s="5" t="s">
        <v>4845</v>
      </c>
      <c r="N4715" s="5" t="s">
        <v>4274</v>
      </c>
      <c r="O4715" s="5" t="s">
        <v>4278</v>
      </c>
      <c r="P4715" s="5" t="s">
        <v>4846</v>
      </c>
      <c r="Q4715" s="5" t="s">
        <v>4847</v>
      </c>
      <c r="R4715" s="5"/>
      <c r="S4715" s="5" t="s">
        <v>4848</v>
      </c>
      <c r="T4715" s="5">
        <v>45.508669900000001</v>
      </c>
      <c r="U4715" s="5">
        <v>-73.553992500000007</v>
      </c>
      <c r="V4715" s="5" t="s">
        <v>4373</v>
      </c>
      <c r="W4715" s="5"/>
      <c r="X4715" s="5" t="s">
        <v>4849</v>
      </c>
      <c r="Y4715" s="5"/>
      <c r="Z4715" s="5"/>
      <c r="AA4715" s="5"/>
      <c r="AB4715" s="5" t="s">
        <v>4850</v>
      </c>
      <c r="AC4715" s="5"/>
      <c r="AD4715" s="5"/>
      <c r="AE4715" s="5"/>
      <c r="AF4715" s="5"/>
      <c r="AG4715" s="5"/>
      <c r="AH4715" s="5" t="s">
        <v>3514</v>
      </c>
      <c r="AI4715" s="5"/>
      <c r="AJ4715" s="5"/>
      <c r="AK4715" s="5" t="s">
        <v>4851</v>
      </c>
      <c r="AL4715" s="5"/>
      <c r="AM4715" s="5"/>
      <c r="AN4715" s="5"/>
      <c r="AO4715" s="5"/>
      <c r="AP4715" s="5"/>
      <c r="AQ4715" s="5"/>
      <c r="AR4715" s="5"/>
      <c r="AS4715" s="5"/>
      <c r="AT4715" s="5"/>
      <c r="AU4715" s="5"/>
      <c r="AV4715" s="5"/>
      <c r="AW4715" s="5"/>
      <c r="AX4715" s="5"/>
      <c r="AY4715" s="5"/>
      <c r="AZ4715" s="5"/>
      <c r="BA4715" s="5"/>
      <c r="BB4715" s="5"/>
      <c r="BC4715" s="5"/>
      <c r="BD4715" s="5"/>
      <c r="BE4715" s="5" t="s">
        <v>4852</v>
      </c>
      <c r="BF4715" s="5" t="s">
        <v>4853</v>
      </c>
      <c r="BG4715" s="5" t="s">
        <v>4854</v>
      </c>
      <c r="BH4715" s="5" t="s">
        <v>4855</v>
      </c>
      <c r="BI4715" s="5" t="s">
        <v>4495</v>
      </c>
      <c r="BJ4715" s="5" t="s">
        <v>2276</v>
      </c>
      <c r="BK4715" s="5" t="s">
        <v>1041</v>
      </c>
      <c r="BL4715" s="5" t="s">
        <v>1042</v>
      </c>
      <c r="BM4715" s="5"/>
      <c r="BN4715" s="5"/>
      <c r="BO4715" s="5"/>
      <c r="BP4715" s="5"/>
      <c r="BQ4715" s="5" t="s">
        <v>4856</v>
      </c>
      <c r="BR4715" s="5"/>
      <c r="BS4715" s="5" t="s">
        <v>4857</v>
      </c>
      <c r="BT4715" s="5" t="s">
        <v>609</v>
      </c>
      <c r="BU4715" s="5" t="s">
        <v>4858</v>
      </c>
      <c r="BV4715" s="5"/>
      <c r="BW4715" s="5"/>
      <c r="BX4715" s="5"/>
      <c r="BY4715" s="5"/>
      <c r="BZ4715" s="5"/>
      <c r="CA4715" s="5"/>
      <c r="CB4715" s="5"/>
      <c r="CC4715" s="5"/>
      <c r="CD4715" s="5"/>
      <c r="CE4715" s="5"/>
      <c r="CF4715" s="5"/>
    </row>
    <row r="4716" spans="1:84" ht="14" customHeight="1" x14ac:dyDescent="0.2">
      <c r="A4716" s="5"/>
      <c r="B4716" s="5" t="s">
        <v>982</v>
      </c>
      <c r="C4716" s="5" t="s">
        <v>983</v>
      </c>
      <c r="D4716" s="5" t="s">
        <v>1976</v>
      </c>
      <c r="E4716" s="5" t="s">
        <v>12555</v>
      </c>
      <c r="F4716" s="5"/>
      <c r="G4716" s="5"/>
      <c r="H4716" s="5"/>
      <c r="I4716" s="5" t="s">
        <v>587</v>
      </c>
      <c r="J4716" s="5" t="s">
        <v>12556</v>
      </c>
      <c r="K4716" s="5" t="s">
        <v>3365</v>
      </c>
      <c r="L4716" s="5"/>
      <c r="M4716" s="5" t="s">
        <v>11575</v>
      </c>
      <c r="N4716" s="5" t="s">
        <v>11371</v>
      </c>
      <c r="O4716" s="5" t="s">
        <v>5179</v>
      </c>
      <c r="P4716" s="5" t="s">
        <v>12557</v>
      </c>
      <c r="Q4716" s="5" t="s">
        <v>12558</v>
      </c>
      <c r="R4716" s="5"/>
      <c r="S4716" s="5" t="s">
        <v>12559</v>
      </c>
      <c r="T4716" s="5">
        <v>44.647198000000003</v>
      </c>
      <c r="U4716" s="5">
        <v>-63.574022999999997</v>
      </c>
      <c r="V4716" s="5"/>
      <c r="W4716" s="5"/>
      <c r="X4716" s="5"/>
      <c r="Y4716" s="5"/>
      <c r="Z4716" s="5"/>
      <c r="AA4716" s="5"/>
      <c r="AB4716" s="5"/>
      <c r="AC4716" s="5"/>
      <c r="AD4716" s="5"/>
      <c r="AE4716" s="5"/>
      <c r="AF4716" s="5"/>
      <c r="AG4716" s="5"/>
      <c r="AH4716" s="5" t="s">
        <v>12560</v>
      </c>
      <c r="AI4716" s="5"/>
      <c r="AJ4716" s="5"/>
      <c r="AK4716" s="5" t="s">
        <v>12561</v>
      </c>
      <c r="AL4716" s="5"/>
      <c r="AM4716" s="5"/>
      <c r="AN4716" s="5"/>
      <c r="AO4716" s="5"/>
      <c r="AP4716" s="5"/>
      <c r="AQ4716" s="5"/>
      <c r="AR4716" s="5"/>
      <c r="AS4716" s="5"/>
      <c r="AT4716" s="5"/>
      <c r="AU4716" s="5"/>
      <c r="AV4716" s="5"/>
      <c r="AW4716" s="5"/>
      <c r="AX4716" s="5"/>
      <c r="AY4716" s="5"/>
      <c r="AZ4716" s="5"/>
      <c r="BA4716" s="5"/>
      <c r="BB4716" s="5"/>
      <c r="BC4716" s="5"/>
      <c r="BD4716" s="5"/>
      <c r="BE4716" s="5" t="s">
        <v>12562</v>
      </c>
      <c r="BF4716" s="5" t="s">
        <v>12563</v>
      </c>
      <c r="BG4716" s="5" t="s">
        <v>1195</v>
      </c>
      <c r="BH4716" s="5" t="s">
        <v>12564</v>
      </c>
      <c r="BI4716" s="5" t="s">
        <v>11583</v>
      </c>
      <c r="BJ4716" s="5" t="s">
        <v>999</v>
      </c>
      <c r="BK4716" s="5" t="s">
        <v>1041</v>
      </c>
      <c r="BL4716" s="5" t="s">
        <v>1027</v>
      </c>
      <c r="BM4716" s="5"/>
      <c r="BN4716" s="5"/>
      <c r="BO4716" s="5"/>
      <c r="BP4716" s="5"/>
      <c r="BQ4716" s="5" t="s">
        <v>12565</v>
      </c>
      <c r="BR4716" s="5" t="s">
        <v>12566</v>
      </c>
      <c r="BS4716" s="5" t="s">
        <v>12567</v>
      </c>
      <c r="BT4716" s="5" t="s">
        <v>3365</v>
      </c>
      <c r="BU4716" s="5" t="s">
        <v>12568</v>
      </c>
      <c r="BV4716" s="5"/>
      <c r="BW4716" s="5"/>
      <c r="BX4716" s="5"/>
      <c r="BY4716" s="5"/>
      <c r="BZ4716" s="5"/>
      <c r="CA4716" s="5"/>
      <c r="CB4716" s="5"/>
      <c r="CC4716" s="5"/>
      <c r="CD4716" s="5"/>
      <c r="CE4716" s="5"/>
      <c r="CF4716" s="5"/>
    </row>
    <row r="4717" spans="1:84" ht="14" customHeight="1" x14ac:dyDescent="0.2">
      <c r="A4717" s="5"/>
      <c r="B4717" s="5" t="s">
        <v>982</v>
      </c>
      <c r="C4717" s="5" t="s">
        <v>983</v>
      </c>
      <c r="D4717" s="5" t="s">
        <v>1976</v>
      </c>
      <c r="E4717" s="5" t="s">
        <v>12484</v>
      </c>
      <c r="F4717" s="5"/>
      <c r="G4717" s="5"/>
      <c r="H4717" s="5"/>
      <c r="I4717" s="5" t="s">
        <v>587</v>
      </c>
      <c r="J4717" s="5" t="s">
        <v>12485</v>
      </c>
      <c r="K4717" s="5" t="s">
        <v>2372</v>
      </c>
      <c r="L4717" s="5"/>
      <c r="M4717" s="5" t="s">
        <v>11575</v>
      </c>
      <c r="N4717" s="5" t="s">
        <v>11371</v>
      </c>
      <c r="O4717" s="5" t="s">
        <v>5179</v>
      </c>
      <c r="P4717" s="5" t="s">
        <v>12486</v>
      </c>
      <c r="Q4717" s="5" t="s">
        <v>12487</v>
      </c>
      <c r="R4717" s="5"/>
      <c r="S4717" s="5" t="s">
        <v>12488</v>
      </c>
      <c r="T4717" s="5">
        <v>45.421199999999999</v>
      </c>
      <c r="U4717" s="5">
        <v>-75.701468000000006</v>
      </c>
      <c r="V4717" s="5"/>
      <c r="W4717" s="5"/>
      <c r="X4717" s="5"/>
      <c r="Y4717" s="5"/>
      <c r="Z4717" s="5"/>
      <c r="AA4717" s="5"/>
      <c r="AB4717" s="5"/>
      <c r="AC4717" s="5"/>
      <c r="AD4717" s="5"/>
      <c r="AE4717" s="5"/>
      <c r="AF4717" s="5"/>
      <c r="AG4717" s="5"/>
      <c r="AH4717" s="5">
        <v>2012</v>
      </c>
      <c r="AI4717" s="5"/>
      <c r="AJ4717" s="5"/>
      <c r="AK4717" s="5" t="s">
        <v>12489</v>
      </c>
      <c r="AL4717" s="5"/>
      <c r="AM4717" s="5"/>
      <c r="AN4717" s="5"/>
      <c r="AO4717" s="5"/>
      <c r="AP4717" s="5"/>
      <c r="AQ4717" s="5"/>
      <c r="AR4717" s="5"/>
      <c r="AS4717" s="5"/>
      <c r="AT4717" s="5"/>
      <c r="AU4717" s="5"/>
      <c r="AV4717" s="5"/>
      <c r="AW4717" s="5"/>
      <c r="AX4717" s="5"/>
      <c r="AY4717" s="5"/>
      <c r="AZ4717" s="5"/>
      <c r="BA4717" s="5"/>
      <c r="BB4717" s="5"/>
      <c r="BC4717" s="5"/>
      <c r="BD4717" s="5"/>
      <c r="BE4717" s="5" t="s">
        <v>11595</v>
      </c>
      <c r="BF4717" s="5" t="s">
        <v>12490</v>
      </c>
      <c r="BG4717" s="5" t="s">
        <v>1179</v>
      </c>
      <c r="BH4717" s="5" t="s">
        <v>12491</v>
      </c>
      <c r="BI4717" s="5" t="s">
        <v>11583</v>
      </c>
      <c r="BJ4717" s="5" t="s">
        <v>999</v>
      </c>
      <c r="BK4717" s="5" t="s">
        <v>1041</v>
      </c>
      <c r="BL4717" s="5" t="s">
        <v>1027</v>
      </c>
      <c r="BM4717" s="5"/>
      <c r="BN4717" s="5"/>
      <c r="BO4717" s="5"/>
      <c r="BP4717" s="5"/>
      <c r="BQ4717" s="5" t="s">
        <v>12492</v>
      </c>
      <c r="BR4717" s="5"/>
      <c r="BS4717" s="5" t="s">
        <v>2350</v>
      </c>
      <c r="BT4717" s="5" t="s">
        <v>2372</v>
      </c>
      <c r="BU4717" s="5" t="s">
        <v>12493</v>
      </c>
      <c r="BV4717" s="5"/>
      <c r="BW4717" s="5"/>
      <c r="BX4717" s="5"/>
      <c r="BY4717" s="5"/>
      <c r="BZ4717" s="5"/>
      <c r="CA4717" s="5"/>
      <c r="CB4717" s="5"/>
      <c r="CC4717" s="5"/>
      <c r="CD4717" s="5"/>
      <c r="CE4717" s="5"/>
      <c r="CF4717" s="5"/>
    </row>
    <row r="4718" spans="1:84" ht="14" customHeight="1" x14ac:dyDescent="0.2">
      <c r="A4718" s="5"/>
      <c r="B4718" s="5" t="s">
        <v>982</v>
      </c>
      <c r="C4718" s="5" t="s">
        <v>1044</v>
      </c>
      <c r="D4718" s="5" t="s">
        <v>1976</v>
      </c>
      <c r="E4718" s="5" t="s">
        <v>12505</v>
      </c>
      <c r="F4718" s="5"/>
      <c r="G4718" s="5"/>
      <c r="H4718" s="5"/>
      <c r="I4718" s="5" t="s">
        <v>587</v>
      </c>
      <c r="J4718" s="5" t="s">
        <v>12506</v>
      </c>
      <c r="K4718" s="5" t="s">
        <v>609</v>
      </c>
      <c r="L4718" s="5"/>
      <c r="M4718" s="5" t="s">
        <v>12507</v>
      </c>
      <c r="N4718" s="5" t="s">
        <v>11371</v>
      </c>
      <c r="O4718" s="5" t="s">
        <v>1760</v>
      </c>
      <c r="P4718" s="5" t="s">
        <v>12508</v>
      </c>
      <c r="Q4718" s="5" t="s">
        <v>12509</v>
      </c>
      <c r="R4718" s="5"/>
      <c r="S4718" s="5" t="s">
        <v>12510</v>
      </c>
      <c r="T4718" s="5">
        <v>45.509478999999999</v>
      </c>
      <c r="U4718" s="5">
        <v>-73.562771999999995</v>
      </c>
      <c r="V4718" s="5"/>
      <c r="W4718" s="5"/>
      <c r="X4718" s="5"/>
      <c r="Y4718" s="5"/>
      <c r="Z4718" s="5"/>
      <c r="AA4718" s="5"/>
      <c r="AB4718" s="5"/>
      <c r="AC4718" s="5"/>
      <c r="AD4718" s="5"/>
      <c r="AE4718" s="5"/>
      <c r="AF4718" s="5"/>
      <c r="AG4718" s="5"/>
      <c r="AH4718" s="5">
        <v>1996</v>
      </c>
      <c r="AI4718" s="5"/>
      <c r="AJ4718" s="5"/>
      <c r="AK4718" s="5" t="s">
        <v>12511</v>
      </c>
      <c r="AL4718" s="5"/>
      <c r="AM4718" s="5"/>
      <c r="AN4718" s="5"/>
      <c r="AO4718" s="5"/>
      <c r="AP4718" s="5"/>
      <c r="AQ4718" s="5"/>
      <c r="AR4718" s="5"/>
      <c r="AS4718" s="5"/>
      <c r="AT4718" s="5"/>
      <c r="AU4718" s="5"/>
      <c r="AV4718" s="5"/>
      <c r="AW4718" s="5"/>
      <c r="AX4718" s="5"/>
      <c r="AY4718" s="5"/>
      <c r="AZ4718" s="5"/>
      <c r="BA4718" s="5"/>
      <c r="BB4718" s="5"/>
      <c r="BC4718" s="5"/>
      <c r="BD4718" s="5"/>
      <c r="BE4718" s="5" t="s">
        <v>12512</v>
      </c>
      <c r="BF4718" s="5" t="s">
        <v>12513</v>
      </c>
      <c r="BG4718" s="5" t="s">
        <v>1068</v>
      </c>
      <c r="BH4718" s="5" t="s">
        <v>12514</v>
      </c>
      <c r="BI4718" s="5" t="s">
        <v>1039</v>
      </c>
      <c r="BJ4718" s="5" t="s">
        <v>1148</v>
      </c>
      <c r="BK4718" s="5" t="s">
        <v>1041</v>
      </c>
      <c r="BL4718" s="5" t="s">
        <v>1042</v>
      </c>
      <c r="BM4718" s="5"/>
      <c r="BN4718" s="5"/>
      <c r="BO4718" s="5"/>
      <c r="BP4718" s="5"/>
      <c r="BQ4718" s="5" t="s">
        <v>12515</v>
      </c>
      <c r="BR4718" s="5" t="s">
        <v>12516</v>
      </c>
      <c r="BS4718" s="5" t="s">
        <v>12517</v>
      </c>
      <c r="BT4718" s="5" t="s">
        <v>609</v>
      </c>
      <c r="BU4718" s="5" t="s">
        <v>12518</v>
      </c>
      <c r="BV4718" s="5"/>
      <c r="BW4718" s="5"/>
      <c r="BX4718" s="5"/>
      <c r="BY4718" s="5"/>
      <c r="BZ4718" s="5"/>
      <c r="CA4718" s="5"/>
      <c r="CB4718" s="5"/>
      <c r="CC4718" s="5"/>
      <c r="CD4718" s="5"/>
      <c r="CE4718" s="5"/>
      <c r="CF4718" s="5"/>
    </row>
    <row r="4719" spans="1:84" ht="14" customHeight="1" x14ac:dyDescent="0.2">
      <c r="A4719" s="5"/>
      <c r="B4719" s="5" t="s">
        <v>982</v>
      </c>
      <c r="C4719" s="5" t="s">
        <v>1044</v>
      </c>
      <c r="D4719" s="5" t="s">
        <v>1976</v>
      </c>
      <c r="E4719" s="5" t="s">
        <v>23889</v>
      </c>
      <c r="F4719" s="5"/>
      <c r="G4719" s="5"/>
      <c r="H4719" s="5"/>
      <c r="I4719" s="5" t="s">
        <v>587</v>
      </c>
      <c r="J4719" s="5" t="s">
        <v>23890</v>
      </c>
      <c r="K4719" s="5" t="s">
        <v>609</v>
      </c>
      <c r="L4719" s="5"/>
      <c r="M4719" s="5" t="s">
        <v>23891</v>
      </c>
      <c r="N4719" s="5" t="s">
        <v>4312</v>
      </c>
      <c r="O4719" s="5" t="s">
        <v>1439</v>
      </c>
      <c r="P4719" s="5" t="s">
        <v>23892</v>
      </c>
      <c r="Q4719" s="5" t="s">
        <v>23893</v>
      </c>
      <c r="R4719" s="5"/>
      <c r="S4719" s="5" t="s">
        <v>23894</v>
      </c>
      <c r="T4719" s="5">
        <v>45.494810999999999</v>
      </c>
      <c r="U4719" s="5">
        <v>-73.561408</v>
      </c>
      <c r="V4719" s="5"/>
      <c r="W4719" s="5"/>
      <c r="X4719" s="5"/>
      <c r="Y4719" s="5"/>
      <c r="Z4719" s="5"/>
      <c r="AA4719" s="5"/>
      <c r="AB4719" s="5"/>
      <c r="AC4719" s="5"/>
      <c r="AD4719" s="5"/>
      <c r="AE4719" s="5"/>
      <c r="AF4719" s="5"/>
      <c r="AG4719" s="5"/>
      <c r="AH4719" s="5">
        <v>2012</v>
      </c>
      <c r="AI4719" s="5"/>
      <c r="AJ4719" s="5"/>
      <c r="AK4719" s="5" t="s">
        <v>23895</v>
      </c>
      <c r="AL4719" s="5"/>
      <c r="AM4719" s="5"/>
      <c r="AN4719" s="5"/>
      <c r="AO4719" s="5"/>
      <c r="AP4719" s="5"/>
      <c r="AQ4719" s="5"/>
      <c r="AR4719" s="5"/>
      <c r="AS4719" s="5"/>
      <c r="AT4719" s="5"/>
      <c r="AU4719" s="5"/>
      <c r="AV4719" s="5"/>
      <c r="AW4719" s="5"/>
      <c r="AX4719" s="5"/>
      <c r="AY4719" s="5"/>
      <c r="AZ4719" s="5"/>
      <c r="BA4719" s="5"/>
      <c r="BB4719" s="5"/>
      <c r="BC4719" s="5"/>
      <c r="BD4719" s="5"/>
      <c r="BE4719" s="5"/>
      <c r="BF4719" s="5"/>
      <c r="BG4719" s="5"/>
      <c r="BH4719" s="5" t="s">
        <v>23896</v>
      </c>
      <c r="BI4719" s="5" t="s">
        <v>23897</v>
      </c>
      <c r="BJ4719" s="5" t="s">
        <v>10082</v>
      </c>
      <c r="BK4719" s="5" t="s">
        <v>1041</v>
      </c>
      <c r="BL4719" s="5" t="s">
        <v>1042</v>
      </c>
      <c r="BM4719" s="5"/>
      <c r="BN4719" s="5"/>
      <c r="BO4719" s="5"/>
      <c r="BP4719" s="5"/>
      <c r="BQ4719" s="5" t="s">
        <v>23898</v>
      </c>
      <c r="BR4719" s="5" t="s">
        <v>23899</v>
      </c>
      <c r="BS4719" s="5" t="s">
        <v>23900</v>
      </c>
      <c r="BT4719" s="5" t="s">
        <v>609</v>
      </c>
      <c r="BU4719" s="5"/>
      <c r="BV4719" s="5"/>
      <c r="BW4719" s="5"/>
      <c r="BX4719" s="5"/>
      <c r="BY4719" s="5"/>
      <c r="BZ4719" s="5"/>
      <c r="CA4719" s="5"/>
      <c r="CB4719" s="5"/>
      <c r="CC4719" s="5"/>
      <c r="CD4719" s="5"/>
      <c r="CE4719" s="5"/>
      <c r="CF4719" s="5"/>
    </row>
    <row r="4720" spans="1:84" ht="14" customHeight="1" x14ac:dyDescent="0.2">
      <c r="A4720" s="5"/>
      <c r="B4720" s="5" t="s">
        <v>982</v>
      </c>
      <c r="C4720" s="5" t="s">
        <v>1435</v>
      </c>
      <c r="D4720" s="5" t="s">
        <v>1976</v>
      </c>
      <c r="E4720" s="5" t="s">
        <v>12466</v>
      </c>
      <c r="F4720" s="5"/>
      <c r="G4720" s="5"/>
      <c r="H4720" s="5"/>
      <c r="I4720" s="5" t="s">
        <v>587</v>
      </c>
      <c r="J4720" s="5" t="s">
        <v>12467</v>
      </c>
      <c r="K4720" s="5" t="s">
        <v>590</v>
      </c>
      <c r="L4720" s="5"/>
      <c r="M4720" s="5" t="s">
        <v>12468</v>
      </c>
      <c r="N4720" s="5" t="s">
        <v>11371</v>
      </c>
      <c r="O4720" s="5" t="s">
        <v>1760</v>
      </c>
      <c r="P4720" s="5" t="s">
        <v>12469</v>
      </c>
      <c r="Q4720" s="5" t="s">
        <v>12470</v>
      </c>
      <c r="R4720" s="5"/>
      <c r="S4720" s="5" t="s">
        <v>12471</v>
      </c>
      <c r="T4720" s="5">
        <v>49.261226000000001</v>
      </c>
      <c r="U4720" s="5">
        <v>-123.1139268</v>
      </c>
      <c r="V4720" s="5"/>
      <c r="W4720" s="5"/>
      <c r="X4720" s="5"/>
      <c r="Y4720" s="5"/>
      <c r="Z4720" s="5"/>
      <c r="AA4720" s="5"/>
      <c r="AB4720" s="5"/>
      <c r="AC4720" s="5"/>
      <c r="AD4720" s="5"/>
      <c r="AE4720" s="5"/>
      <c r="AF4720" s="5"/>
      <c r="AG4720" s="5"/>
      <c r="AH4720" s="5">
        <v>1965</v>
      </c>
      <c r="AI4720" s="5"/>
      <c r="AJ4720" s="5"/>
      <c r="AK4720" s="5" t="s">
        <v>12472</v>
      </c>
      <c r="AL4720" s="5"/>
      <c r="AM4720" s="5"/>
      <c r="AN4720" s="5"/>
      <c r="AO4720" s="5"/>
      <c r="AP4720" s="5"/>
      <c r="AQ4720" s="5"/>
      <c r="AR4720" s="5"/>
      <c r="AS4720" s="5"/>
      <c r="AT4720" s="5"/>
      <c r="AU4720" s="5"/>
      <c r="AV4720" s="5"/>
      <c r="AW4720" s="5"/>
      <c r="AX4720" s="5"/>
      <c r="AY4720" s="5"/>
      <c r="AZ4720" s="5"/>
      <c r="BA4720" s="5"/>
      <c r="BB4720" s="5"/>
      <c r="BC4720" s="5"/>
      <c r="BD4720" s="5"/>
      <c r="BE4720" s="5" t="s">
        <v>12473</v>
      </c>
      <c r="BF4720" s="5" t="s">
        <v>12474</v>
      </c>
      <c r="BG4720" s="5" t="s">
        <v>996</v>
      </c>
      <c r="BH4720" s="5" t="s">
        <v>12475</v>
      </c>
      <c r="BI4720" s="5" t="s">
        <v>1866</v>
      </c>
      <c r="BJ4720" s="5" t="s">
        <v>1586</v>
      </c>
      <c r="BK4720" s="5" t="s">
        <v>1041</v>
      </c>
      <c r="BL4720" s="5" t="s">
        <v>1042</v>
      </c>
      <c r="BM4720" s="5"/>
      <c r="BN4720" s="5"/>
      <c r="BO4720" s="5"/>
      <c r="BP4720" s="5"/>
      <c r="BQ4720" s="5" t="s">
        <v>12476</v>
      </c>
      <c r="BR4720" s="5"/>
      <c r="BS4720" s="5" t="s">
        <v>2385</v>
      </c>
      <c r="BT4720" s="5" t="s">
        <v>590</v>
      </c>
      <c r="BU4720" s="5" t="s">
        <v>12477</v>
      </c>
      <c r="BV4720" s="5"/>
      <c r="BW4720" s="5"/>
      <c r="BX4720" s="5"/>
      <c r="BY4720" s="5"/>
      <c r="BZ4720" s="5"/>
      <c r="CA4720" s="5"/>
      <c r="CB4720" s="5"/>
      <c r="CC4720" s="5"/>
      <c r="CD4720" s="5"/>
      <c r="CE4720" s="5"/>
      <c r="CF4720" s="5"/>
    </row>
    <row r="4721" spans="1:84" ht="14" customHeight="1" x14ac:dyDescent="0.2">
      <c r="A4721" s="5"/>
      <c r="B4721" s="5" t="s">
        <v>982</v>
      </c>
      <c r="C4721" s="5" t="s">
        <v>983</v>
      </c>
      <c r="D4721" s="5" t="s">
        <v>1976</v>
      </c>
      <c r="E4721" s="5" t="s">
        <v>12456</v>
      </c>
      <c r="F4721" s="5"/>
      <c r="G4721" s="5"/>
      <c r="H4721" s="5"/>
      <c r="I4721" s="5" t="s">
        <v>587</v>
      </c>
      <c r="J4721" s="5" t="s">
        <v>12457</v>
      </c>
      <c r="K4721" s="5" t="s">
        <v>604</v>
      </c>
      <c r="L4721" s="5"/>
      <c r="M4721" s="5" t="s">
        <v>12458</v>
      </c>
      <c r="N4721" s="5" t="s">
        <v>11371</v>
      </c>
      <c r="O4721" s="5" t="s">
        <v>1760</v>
      </c>
      <c r="P4721" s="5"/>
      <c r="Q4721" s="5" t="s">
        <v>12459</v>
      </c>
      <c r="R4721" s="5"/>
      <c r="S4721" s="5" t="s">
        <v>12460</v>
      </c>
      <c r="T4721" s="5">
        <v>43.650927000000003</v>
      </c>
      <c r="U4721" s="5">
        <v>-79.396736000000004</v>
      </c>
      <c r="V4721" s="5"/>
      <c r="W4721" s="5"/>
      <c r="X4721" s="5"/>
      <c r="Y4721" s="5"/>
      <c r="Z4721" s="5"/>
      <c r="AA4721" s="5"/>
      <c r="AB4721" s="5"/>
      <c r="AC4721" s="5"/>
      <c r="AD4721" s="5"/>
      <c r="AE4721" s="5"/>
      <c r="AF4721" s="5"/>
      <c r="AG4721" s="5"/>
      <c r="AH4721" s="5">
        <v>2012</v>
      </c>
      <c r="AI4721" s="5"/>
      <c r="AJ4721" s="5"/>
      <c r="AK4721" s="5" t="s">
        <v>12461</v>
      </c>
      <c r="AL4721" s="5"/>
      <c r="AM4721" s="5"/>
      <c r="AN4721" s="5"/>
      <c r="AO4721" s="5"/>
      <c r="AP4721" s="5"/>
      <c r="AQ4721" s="5"/>
      <c r="AR4721" s="5"/>
      <c r="AS4721" s="5"/>
      <c r="AT4721" s="5"/>
      <c r="AU4721" s="5"/>
      <c r="AV4721" s="5"/>
      <c r="AW4721" s="5"/>
      <c r="AX4721" s="5"/>
      <c r="AY4721" s="5"/>
      <c r="AZ4721" s="5"/>
      <c r="BA4721" s="5"/>
      <c r="BB4721" s="5"/>
      <c r="BC4721" s="5"/>
      <c r="BD4721" s="5"/>
      <c r="BE4721" s="5" t="s">
        <v>1780</v>
      </c>
      <c r="BF4721" s="5" t="s">
        <v>12462</v>
      </c>
      <c r="BG4721" s="5" t="s">
        <v>996</v>
      </c>
      <c r="BH4721" s="5" t="s">
        <v>12463</v>
      </c>
      <c r="BI4721" s="5" t="s">
        <v>12464</v>
      </c>
      <c r="BJ4721" s="5" t="s">
        <v>2076</v>
      </c>
      <c r="BK4721" s="5" t="s">
        <v>1000</v>
      </c>
      <c r="BL4721" s="5" t="s">
        <v>1027</v>
      </c>
      <c r="BM4721" s="5"/>
      <c r="BN4721" s="5"/>
      <c r="BO4721" s="5"/>
      <c r="BP4721" s="5"/>
      <c r="BQ4721" s="5" t="s">
        <v>12465</v>
      </c>
      <c r="BR4721" s="5"/>
      <c r="BS4721" s="5"/>
      <c r="BT4721" s="5" t="s">
        <v>604</v>
      </c>
      <c r="BU4721" s="5"/>
      <c r="BV4721" s="5"/>
      <c r="BW4721" s="5"/>
      <c r="BX4721" s="5"/>
      <c r="BY4721" s="5"/>
      <c r="BZ4721" s="5"/>
      <c r="CA4721" s="5"/>
      <c r="CB4721" s="5"/>
      <c r="CC4721" s="5"/>
      <c r="CD4721" s="5"/>
      <c r="CE4721" s="5"/>
      <c r="CF4721" s="5"/>
    </row>
    <row r="4722" spans="1:84" ht="14" customHeight="1" x14ac:dyDescent="0.2">
      <c r="A4722" s="5"/>
      <c r="B4722" s="5" t="s">
        <v>982</v>
      </c>
      <c r="C4722" s="5" t="s">
        <v>1435</v>
      </c>
      <c r="D4722" s="5" t="s">
        <v>984</v>
      </c>
      <c r="E4722" s="5" t="s">
        <v>12579</v>
      </c>
      <c r="F4722" s="5"/>
      <c r="G4722" s="5"/>
      <c r="H4722" s="5"/>
      <c r="I4722" s="5" t="s">
        <v>2407</v>
      </c>
      <c r="J4722" s="5" t="s">
        <v>12580</v>
      </c>
      <c r="K4722" s="5" t="s">
        <v>2408</v>
      </c>
      <c r="L4722" s="5"/>
      <c r="M4722" s="5" t="s">
        <v>12581</v>
      </c>
      <c r="N4722" s="5" t="s">
        <v>11371</v>
      </c>
      <c r="O4722" s="5" t="s">
        <v>1760</v>
      </c>
      <c r="P4722" s="5" t="s">
        <v>12582</v>
      </c>
      <c r="Q4722" s="5" t="s">
        <v>12583</v>
      </c>
      <c r="R4722" s="5"/>
      <c r="S4722" s="5" t="s">
        <v>12584</v>
      </c>
      <c r="T4722" s="5">
        <v>-33.451405999999999</v>
      </c>
      <c r="U4722" s="5">
        <v>-70.666876999999999</v>
      </c>
      <c r="V4722" s="5"/>
      <c r="W4722" s="5"/>
      <c r="X4722" s="5"/>
      <c r="Y4722" s="5"/>
      <c r="Z4722" s="5"/>
      <c r="AA4722" s="5"/>
      <c r="AB4722" s="5"/>
      <c r="AC4722" s="5"/>
      <c r="AD4722" s="5"/>
      <c r="AE4722" s="5"/>
      <c r="AF4722" s="5"/>
      <c r="AG4722" s="5"/>
      <c r="AH4722" s="5">
        <v>2012</v>
      </c>
      <c r="AI4722" s="5"/>
      <c r="AJ4722" s="5"/>
      <c r="AK4722" s="5"/>
      <c r="AL4722" s="5"/>
      <c r="AM4722" s="5"/>
      <c r="AN4722" s="5"/>
      <c r="AO4722" s="5"/>
      <c r="AP4722" s="5"/>
      <c r="AQ4722" s="5"/>
      <c r="AR4722" s="5"/>
      <c r="AS4722" s="5"/>
      <c r="AT4722" s="5"/>
      <c r="AU4722" s="5"/>
      <c r="AV4722" s="5"/>
      <c r="AW4722" s="5"/>
      <c r="AX4722" s="5"/>
      <c r="AY4722" s="5"/>
      <c r="AZ4722" s="5"/>
      <c r="BA4722" s="5"/>
      <c r="BB4722" s="5"/>
      <c r="BC4722" s="5"/>
      <c r="BD4722" s="5"/>
      <c r="BE4722" s="5" t="s">
        <v>12585</v>
      </c>
      <c r="BF4722" s="5" t="s">
        <v>12586</v>
      </c>
      <c r="BG4722" s="5" t="s">
        <v>1375</v>
      </c>
      <c r="BH4722" s="5" t="s">
        <v>12587</v>
      </c>
      <c r="BI4722" s="5" t="s">
        <v>1320</v>
      </c>
      <c r="BJ4722" s="5" t="s">
        <v>12588</v>
      </c>
      <c r="BK4722" s="5" t="s">
        <v>1041</v>
      </c>
      <c r="BL4722" s="5" t="s">
        <v>1042</v>
      </c>
      <c r="BM4722" s="5"/>
      <c r="BN4722" s="5"/>
      <c r="BO4722" s="5"/>
      <c r="BP4722" s="5"/>
      <c r="BQ4722" s="5" t="s">
        <v>12589</v>
      </c>
      <c r="BR4722" s="5">
        <v>700</v>
      </c>
      <c r="BS4722" s="5" t="s">
        <v>12590</v>
      </c>
      <c r="BT4722" s="5" t="s">
        <v>2408</v>
      </c>
      <c r="BU4722" s="5">
        <v>7550000</v>
      </c>
      <c r="BV4722" s="5"/>
      <c r="BW4722" s="5"/>
      <c r="BX4722" s="5"/>
      <c r="BY4722" s="5"/>
      <c r="BZ4722" s="5"/>
      <c r="CA4722" s="5"/>
      <c r="CB4722" s="5"/>
      <c r="CC4722" s="5"/>
      <c r="CD4722" s="5"/>
      <c r="CE4722" s="5"/>
      <c r="CF4722" s="5"/>
    </row>
    <row r="4723" spans="1:84" ht="14" customHeight="1" x14ac:dyDescent="0.2">
      <c r="A4723" s="5"/>
      <c r="B4723" s="5" t="s">
        <v>982</v>
      </c>
      <c r="C4723" s="5" t="s">
        <v>1435</v>
      </c>
      <c r="D4723" s="5" t="s">
        <v>984</v>
      </c>
      <c r="E4723" s="5" t="s">
        <v>24297</v>
      </c>
      <c r="F4723" s="5"/>
      <c r="G4723" s="5"/>
      <c r="H4723" s="5"/>
      <c r="I4723" s="5" t="s">
        <v>2407</v>
      </c>
      <c r="J4723" s="5" t="s">
        <v>24298</v>
      </c>
      <c r="K4723" s="5" t="s">
        <v>2408</v>
      </c>
      <c r="L4723" s="5"/>
      <c r="M4723" s="5" t="s">
        <v>4486</v>
      </c>
      <c r="N4723" s="5" t="s">
        <v>4312</v>
      </c>
      <c r="O4723" s="5" t="s">
        <v>4312</v>
      </c>
      <c r="P4723" s="5" t="s">
        <v>24299</v>
      </c>
      <c r="Q4723" s="5" t="s">
        <v>24300</v>
      </c>
      <c r="R4723" s="5"/>
      <c r="S4723" s="5"/>
      <c r="T4723" s="5">
        <v>-33.469119900000003</v>
      </c>
      <c r="U4723" s="5">
        <v>-70.641997000000003</v>
      </c>
      <c r="V4723" s="5"/>
      <c r="W4723" s="5"/>
      <c r="X4723" s="5"/>
      <c r="Y4723" s="5"/>
      <c r="Z4723" s="5"/>
      <c r="AA4723" s="5"/>
      <c r="AB4723" s="5"/>
      <c r="AC4723" s="5"/>
      <c r="AD4723" s="5"/>
      <c r="AE4723" s="5"/>
      <c r="AF4723" s="5"/>
      <c r="AG4723" s="5"/>
      <c r="AH4723" s="5">
        <v>2008</v>
      </c>
      <c r="AI4723" s="5"/>
      <c r="AJ4723" s="5"/>
      <c r="AK4723" s="5"/>
      <c r="AL4723" s="5"/>
      <c r="AM4723" s="5"/>
      <c r="AN4723" s="5"/>
      <c r="AO4723" s="5"/>
      <c r="AP4723" s="5"/>
      <c r="AQ4723" s="5"/>
      <c r="AR4723" s="5"/>
      <c r="AS4723" s="5"/>
      <c r="AT4723" s="5"/>
      <c r="AU4723" s="5"/>
      <c r="AV4723" s="5"/>
      <c r="AW4723" s="5"/>
      <c r="AX4723" s="5"/>
      <c r="AY4723" s="5"/>
      <c r="AZ4723" s="5"/>
      <c r="BA4723" s="5"/>
      <c r="BB4723" s="5"/>
      <c r="BC4723" s="5"/>
      <c r="BD4723" s="5"/>
      <c r="BE4723" s="5" t="s">
        <v>24301</v>
      </c>
      <c r="BF4723" s="5" t="s">
        <v>24302</v>
      </c>
      <c r="BG4723" s="5" t="s">
        <v>1068</v>
      </c>
      <c r="BH4723" s="5" t="s">
        <v>24303</v>
      </c>
      <c r="BI4723" s="5" t="s">
        <v>4495</v>
      </c>
      <c r="BJ4723" s="5" t="s">
        <v>2276</v>
      </c>
      <c r="BK4723" s="5" t="s">
        <v>1041</v>
      </c>
      <c r="BL4723" s="5" t="s">
        <v>1042</v>
      </c>
      <c r="BM4723" s="5"/>
      <c r="BN4723" s="5"/>
      <c r="BO4723" s="5"/>
      <c r="BP4723" s="5"/>
      <c r="BQ4723" s="5" t="s">
        <v>24304</v>
      </c>
      <c r="BR4723" s="5"/>
      <c r="BS4723" s="5" t="s">
        <v>4933</v>
      </c>
      <c r="BT4723" s="5" t="s">
        <v>2408</v>
      </c>
      <c r="BU4723" s="5"/>
      <c r="BV4723" s="5"/>
      <c r="BW4723" s="5"/>
      <c r="BX4723" s="5"/>
      <c r="BY4723" s="5"/>
      <c r="BZ4723" s="5"/>
      <c r="CA4723" s="5"/>
      <c r="CB4723" s="5"/>
      <c r="CC4723" s="5"/>
      <c r="CD4723" s="5"/>
      <c r="CE4723" s="5"/>
      <c r="CF4723" s="5"/>
    </row>
    <row r="4724" spans="1:84" ht="14" customHeight="1" x14ac:dyDescent="0.2">
      <c r="A4724" s="5"/>
      <c r="B4724" s="5" t="s">
        <v>982</v>
      </c>
      <c r="C4724" s="5" t="s">
        <v>983</v>
      </c>
      <c r="D4724" s="5" t="s">
        <v>665</v>
      </c>
      <c r="E4724" s="5" t="s">
        <v>1201</v>
      </c>
      <c r="F4724" s="5"/>
      <c r="G4724" s="5"/>
      <c r="H4724" s="5"/>
      <c r="I4724" s="5" t="s">
        <v>1169</v>
      </c>
      <c r="J4724" s="5" t="s">
        <v>1202</v>
      </c>
      <c r="K4724" s="5" t="s">
        <v>1187</v>
      </c>
      <c r="L4724" s="5"/>
      <c r="M4724" s="5" t="s">
        <v>1203</v>
      </c>
      <c r="N4724" s="5" t="s">
        <v>988</v>
      </c>
      <c r="O4724" s="5" t="s">
        <v>988</v>
      </c>
      <c r="P4724" s="5" t="s">
        <v>1204</v>
      </c>
      <c r="Q4724" s="5" t="s">
        <v>1205</v>
      </c>
      <c r="R4724" s="5"/>
      <c r="S4724" s="5"/>
      <c r="T4724" s="5">
        <v>121.44285499999999</v>
      </c>
      <c r="U4724" s="5">
        <v>31.233456</v>
      </c>
      <c r="V4724" s="5"/>
      <c r="W4724" s="5"/>
      <c r="X4724" s="5"/>
      <c r="Y4724" s="5"/>
      <c r="Z4724" s="5"/>
      <c r="AA4724" s="5"/>
      <c r="AB4724" s="5"/>
      <c r="AC4724" s="5"/>
      <c r="AD4724" s="5"/>
      <c r="AE4724" s="5"/>
      <c r="AF4724" s="5"/>
      <c r="AG4724" s="5"/>
      <c r="AH4724" s="5">
        <v>2009</v>
      </c>
      <c r="AI4724" s="5"/>
      <c r="AJ4724" s="5"/>
      <c r="AK4724" s="5"/>
      <c r="AL4724" s="5"/>
      <c r="AM4724" s="5"/>
      <c r="AN4724" s="5"/>
      <c r="AO4724" s="5"/>
      <c r="AP4724" s="5"/>
      <c r="AQ4724" s="5"/>
      <c r="AR4724" s="5"/>
      <c r="AS4724" s="5"/>
      <c r="AT4724" s="5"/>
      <c r="AU4724" s="5"/>
      <c r="AV4724" s="5"/>
      <c r="AW4724" s="5"/>
      <c r="AX4724" s="5"/>
      <c r="AY4724" s="5"/>
      <c r="AZ4724" s="5"/>
      <c r="BA4724" s="5"/>
      <c r="BB4724" s="5"/>
      <c r="BC4724" s="5"/>
      <c r="BD4724" s="5"/>
      <c r="BE4724" s="5" t="s">
        <v>1206</v>
      </c>
      <c r="BF4724" s="5" t="s">
        <v>1207</v>
      </c>
      <c r="BG4724" s="5" t="s">
        <v>1208</v>
      </c>
      <c r="BH4724" s="5" t="s">
        <v>1209</v>
      </c>
      <c r="BI4724" s="5" t="s">
        <v>1210</v>
      </c>
      <c r="BJ4724" s="5" t="s">
        <v>1040</v>
      </c>
      <c r="BK4724" s="5" t="s">
        <v>1041</v>
      </c>
      <c r="BL4724" s="5" t="s">
        <v>1042</v>
      </c>
      <c r="BM4724" s="5"/>
      <c r="BN4724" s="5"/>
      <c r="BO4724" s="5"/>
      <c r="BP4724" s="5"/>
      <c r="BQ4724" s="5" t="s">
        <v>1211</v>
      </c>
      <c r="BR4724" s="5"/>
      <c r="BS4724" s="5"/>
      <c r="BT4724" s="5" t="s">
        <v>1187</v>
      </c>
      <c r="BU4724" s="5"/>
      <c r="BV4724" s="5"/>
      <c r="BW4724" s="5"/>
      <c r="BX4724" s="5"/>
      <c r="BY4724" s="5"/>
      <c r="BZ4724" s="5"/>
      <c r="CA4724" s="5"/>
      <c r="CB4724" s="5"/>
      <c r="CC4724" s="5"/>
      <c r="CD4724" s="5"/>
      <c r="CE4724" s="5"/>
      <c r="CF4724" s="5"/>
    </row>
    <row r="4725" spans="1:84" ht="14" customHeight="1" x14ac:dyDescent="0.2">
      <c r="A4725" s="5"/>
      <c r="B4725" s="5" t="s">
        <v>982</v>
      </c>
      <c r="C4725" s="5" t="s">
        <v>1167</v>
      </c>
      <c r="D4725" s="5" t="s">
        <v>665</v>
      </c>
      <c r="E4725" s="5" t="s">
        <v>1168</v>
      </c>
      <c r="F4725" s="5"/>
      <c r="G4725" s="5"/>
      <c r="H4725" s="5"/>
      <c r="I4725" s="5" t="s">
        <v>1169</v>
      </c>
      <c r="J4725" s="5" t="s">
        <v>1170</v>
      </c>
      <c r="K4725" s="5" t="s">
        <v>1171</v>
      </c>
      <c r="L4725" s="5"/>
      <c r="M4725" s="5" t="s">
        <v>1172</v>
      </c>
      <c r="N4725" s="5" t="s">
        <v>988</v>
      </c>
      <c r="O4725" s="5" t="s">
        <v>989</v>
      </c>
      <c r="P4725" s="5" t="s">
        <v>1173</v>
      </c>
      <c r="Q4725" s="5" t="s">
        <v>1174</v>
      </c>
      <c r="R4725" s="5"/>
      <c r="S4725" s="5" t="s">
        <v>1175</v>
      </c>
      <c r="T4725" s="5">
        <v>116.42105100000001</v>
      </c>
      <c r="U4725" s="5">
        <v>39.937578000000002</v>
      </c>
      <c r="V4725" s="5"/>
      <c r="W4725" s="5"/>
      <c r="X4725" s="5"/>
      <c r="Y4725" s="5"/>
      <c r="Z4725" s="5"/>
      <c r="AA4725" s="5"/>
      <c r="AB4725" s="5"/>
      <c r="AC4725" s="5"/>
      <c r="AD4725" s="5"/>
      <c r="AE4725" s="5"/>
      <c r="AF4725" s="5"/>
      <c r="AG4725" s="5"/>
      <c r="AH4725" s="5">
        <v>2006</v>
      </c>
      <c r="AI4725" s="5"/>
      <c r="AJ4725" s="5"/>
      <c r="AK4725" s="5" t="s">
        <v>1176</v>
      </c>
      <c r="AL4725" s="5"/>
      <c r="AM4725" s="5"/>
      <c r="AN4725" s="5"/>
      <c r="AO4725" s="5"/>
      <c r="AP4725" s="5"/>
      <c r="AQ4725" s="5"/>
      <c r="AR4725" s="5"/>
      <c r="AS4725" s="5"/>
      <c r="AT4725" s="5"/>
      <c r="AU4725" s="5"/>
      <c r="AV4725" s="5"/>
      <c r="AW4725" s="5"/>
      <c r="AX4725" s="5"/>
      <c r="AY4725" s="5"/>
      <c r="AZ4725" s="5"/>
      <c r="BA4725" s="5"/>
      <c r="BB4725" s="5"/>
      <c r="BC4725" s="5"/>
      <c r="BD4725" s="5"/>
      <c r="BE4725" s="5" t="s">
        <v>1177</v>
      </c>
      <c r="BF4725" s="5" t="s">
        <v>1178</v>
      </c>
      <c r="BG4725" s="5" t="s">
        <v>1179</v>
      </c>
      <c r="BH4725" s="5" t="s">
        <v>1180</v>
      </c>
      <c r="BI4725" s="5" t="s">
        <v>1181</v>
      </c>
      <c r="BJ4725" s="5" t="s">
        <v>1040</v>
      </c>
      <c r="BK4725" s="5" t="s">
        <v>1000</v>
      </c>
      <c r="BL4725" s="5" t="s">
        <v>1097</v>
      </c>
      <c r="BM4725" s="5"/>
      <c r="BN4725" s="5"/>
      <c r="BO4725" s="5"/>
      <c r="BP4725" s="5"/>
      <c r="BQ4725" s="5" t="s">
        <v>1182</v>
      </c>
      <c r="BR4725" s="5" t="s">
        <v>1183</v>
      </c>
      <c r="BS4725" s="5" t="s">
        <v>1184</v>
      </c>
      <c r="BT4725" s="5" t="s">
        <v>1171</v>
      </c>
      <c r="BU4725" s="5">
        <v>100010</v>
      </c>
      <c r="BV4725" s="5"/>
      <c r="BW4725" s="5"/>
      <c r="BX4725" s="5"/>
      <c r="BY4725" s="5"/>
      <c r="BZ4725" s="5"/>
      <c r="CA4725" s="5"/>
      <c r="CB4725" s="5"/>
      <c r="CC4725" s="5"/>
      <c r="CD4725" s="5"/>
      <c r="CE4725" s="5"/>
      <c r="CF4725" s="5"/>
    </row>
    <row r="4726" spans="1:84" ht="14" customHeight="1" x14ac:dyDescent="0.2">
      <c r="A4726" s="5"/>
      <c r="B4726" s="5" t="s">
        <v>982</v>
      </c>
      <c r="C4726" s="5" t="s">
        <v>1611</v>
      </c>
      <c r="D4726" s="5" t="s">
        <v>665</v>
      </c>
      <c r="E4726" s="5" t="s">
        <v>20275</v>
      </c>
      <c r="F4726" s="5"/>
      <c r="G4726" s="5"/>
      <c r="H4726" s="5"/>
      <c r="I4726" s="5" t="s">
        <v>1169</v>
      </c>
      <c r="J4726" s="5" t="s">
        <v>20276</v>
      </c>
      <c r="K4726" s="5" t="s">
        <v>1171</v>
      </c>
      <c r="L4726" s="5"/>
      <c r="M4726" s="5" t="s">
        <v>20277</v>
      </c>
      <c r="N4726" s="5" t="s">
        <v>6563</v>
      </c>
      <c r="O4726" s="5" t="s">
        <v>6563</v>
      </c>
      <c r="P4726" s="5" t="s">
        <v>20278</v>
      </c>
      <c r="Q4726" s="5" t="s">
        <v>20279</v>
      </c>
      <c r="R4726" s="5"/>
      <c r="S4726" s="5"/>
      <c r="T4726" s="5">
        <v>116.314061</v>
      </c>
      <c r="U4726" s="5">
        <v>39.982801000000002</v>
      </c>
      <c r="V4726" s="5"/>
      <c r="W4726" s="5"/>
      <c r="X4726" s="5"/>
      <c r="Y4726" s="5"/>
      <c r="Z4726" s="5"/>
      <c r="AA4726" s="5"/>
      <c r="AB4726" s="5"/>
      <c r="AC4726" s="5"/>
      <c r="AD4726" s="5"/>
      <c r="AE4726" s="5"/>
      <c r="AF4726" s="5"/>
      <c r="AG4726" s="5"/>
      <c r="AH4726" s="5">
        <v>2009</v>
      </c>
      <c r="AI4726" s="5"/>
      <c r="AJ4726" s="5"/>
      <c r="AK4726" s="5"/>
      <c r="AL4726" s="5"/>
      <c r="AM4726" s="5"/>
      <c r="AN4726" s="5"/>
      <c r="AO4726" s="5"/>
      <c r="AP4726" s="5"/>
      <c r="AQ4726" s="5"/>
      <c r="AR4726" s="5"/>
      <c r="AS4726" s="5"/>
      <c r="AT4726" s="5"/>
      <c r="AU4726" s="5"/>
      <c r="AV4726" s="5"/>
      <c r="AW4726" s="5"/>
      <c r="AX4726" s="5"/>
      <c r="AY4726" s="5"/>
      <c r="AZ4726" s="5"/>
      <c r="BA4726" s="5"/>
      <c r="BB4726" s="5"/>
      <c r="BC4726" s="5"/>
      <c r="BD4726" s="5"/>
      <c r="BE4726" s="5" t="s">
        <v>20280</v>
      </c>
      <c r="BF4726" s="5" t="s">
        <v>2801</v>
      </c>
      <c r="BG4726" s="5" t="s">
        <v>1584</v>
      </c>
      <c r="BH4726" s="5" t="s">
        <v>20281</v>
      </c>
      <c r="BI4726" s="5" t="s">
        <v>1956</v>
      </c>
      <c r="BJ4726" s="5" t="s">
        <v>1957</v>
      </c>
      <c r="BK4726" s="5" t="s">
        <v>1041</v>
      </c>
      <c r="BL4726" s="5" t="s">
        <v>1097</v>
      </c>
      <c r="BM4726" s="5"/>
      <c r="BN4726" s="5"/>
      <c r="BO4726" s="5"/>
      <c r="BP4726" s="5"/>
      <c r="BQ4726" s="5" t="s">
        <v>20282</v>
      </c>
      <c r="BR4726" s="5" t="s">
        <v>20283</v>
      </c>
      <c r="BS4726" s="5" t="s">
        <v>20284</v>
      </c>
      <c r="BT4726" s="5" t="s">
        <v>1171</v>
      </c>
      <c r="BU4726" s="5" t="s">
        <v>20285</v>
      </c>
      <c r="BV4726" s="5"/>
      <c r="BW4726" s="5"/>
      <c r="BX4726" s="5"/>
      <c r="BY4726" s="5"/>
      <c r="BZ4726" s="5"/>
      <c r="CA4726" s="5"/>
      <c r="CB4726" s="5"/>
      <c r="CC4726" s="5"/>
      <c r="CD4726" s="5"/>
      <c r="CE4726" s="5"/>
      <c r="CF4726" s="5"/>
    </row>
    <row r="4727" spans="1:84" ht="14" customHeight="1" x14ac:dyDescent="0.2">
      <c r="A4727" s="5"/>
      <c r="B4727" s="5" t="s">
        <v>982</v>
      </c>
      <c r="C4727" s="5" t="s">
        <v>983</v>
      </c>
      <c r="D4727" s="5" t="s">
        <v>665</v>
      </c>
      <c r="E4727" s="5" t="s">
        <v>1185</v>
      </c>
      <c r="F4727" s="5"/>
      <c r="G4727" s="5"/>
      <c r="H4727" s="5"/>
      <c r="I4727" s="5" t="s">
        <v>1169</v>
      </c>
      <c r="J4727" s="5" t="s">
        <v>1186</v>
      </c>
      <c r="K4727" s="5" t="s">
        <v>1187</v>
      </c>
      <c r="L4727" s="5"/>
      <c r="M4727" s="5" t="s">
        <v>1188</v>
      </c>
      <c r="N4727" s="5" t="s">
        <v>988</v>
      </c>
      <c r="O4727" s="5" t="s">
        <v>989</v>
      </c>
      <c r="P4727" s="5" t="s">
        <v>1189</v>
      </c>
      <c r="Q4727" s="5" t="s">
        <v>1190</v>
      </c>
      <c r="R4727" s="5"/>
      <c r="S4727" s="5" t="s">
        <v>1191</v>
      </c>
      <c r="T4727" s="5">
        <v>121.45136100000001</v>
      </c>
      <c r="U4727" s="5">
        <v>31.213204999999999</v>
      </c>
      <c r="V4727" s="5"/>
      <c r="W4727" s="5"/>
      <c r="X4727" s="5"/>
      <c r="Y4727" s="5"/>
      <c r="Z4727" s="5"/>
      <c r="AA4727" s="5"/>
      <c r="AB4727" s="5"/>
      <c r="AC4727" s="5"/>
      <c r="AD4727" s="5"/>
      <c r="AE4727" s="5"/>
      <c r="AF4727" s="5"/>
      <c r="AG4727" s="5"/>
      <c r="AH4727" s="5">
        <v>2007</v>
      </c>
      <c r="AI4727" s="5"/>
      <c r="AJ4727" s="5"/>
      <c r="AK4727" s="5" t="s">
        <v>1192</v>
      </c>
      <c r="AL4727" s="5"/>
      <c r="AM4727" s="5"/>
      <c r="AN4727" s="5"/>
      <c r="AO4727" s="5"/>
      <c r="AP4727" s="5"/>
      <c r="AQ4727" s="5"/>
      <c r="AR4727" s="5"/>
      <c r="AS4727" s="5"/>
      <c r="AT4727" s="5"/>
      <c r="AU4727" s="5"/>
      <c r="AV4727" s="5"/>
      <c r="AW4727" s="5"/>
      <c r="AX4727" s="5"/>
      <c r="AY4727" s="5"/>
      <c r="AZ4727" s="5"/>
      <c r="BA4727" s="5"/>
      <c r="BB4727" s="5"/>
      <c r="BC4727" s="5"/>
      <c r="BD4727" s="5"/>
      <c r="BE4727" s="5" t="s">
        <v>1193</v>
      </c>
      <c r="BF4727" s="5" t="s">
        <v>1194</v>
      </c>
      <c r="BG4727" s="5" t="s">
        <v>1195</v>
      </c>
      <c r="BH4727" s="5" t="s">
        <v>1196</v>
      </c>
      <c r="BI4727" s="5" t="s">
        <v>1163</v>
      </c>
      <c r="BJ4727" s="5" t="s">
        <v>1040</v>
      </c>
      <c r="BK4727" s="5" t="s">
        <v>1000</v>
      </c>
      <c r="BL4727" s="5" t="s">
        <v>1097</v>
      </c>
      <c r="BM4727" s="5"/>
      <c r="BN4727" s="5"/>
      <c r="BO4727" s="5"/>
      <c r="BP4727" s="5"/>
      <c r="BQ4727" s="5" t="s">
        <v>1197</v>
      </c>
      <c r="BR4727" s="5" t="s">
        <v>1198</v>
      </c>
      <c r="BS4727" s="5" t="s">
        <v>1199</v>
      </c>
      <c r="BT4727" s="5" t="s">
        <v>1187</v>
      </c>
      <c r="BU4727" s="5" t="s">
        <v>1200</v>
      </c>
      <c r="BV4727" s="5"/>
      <c r="BW4727" s="5"/>
      <c r="BX4727" s="5"/>
      <c r="BY4727" s="5"/>
      <c r="BZ4727" s="5"/>
      <c r="CA4727" s="5"/>
      <c r="CB4727" s="5"/>
      <c r="CC4727" s="5"/>
      <c r="CD4727" s="5"/>
      <c r="CE4727" s="5"/>
      <c r="CF4727" s="5"/>
    </row>
    <row r="4728" spans="1:84" ht="14" customHeight="1" x14ac:dyDescent="0.2">
      <c r="A4728" s="5"/>
      <c r="B4728" s="5" t="s">
        <v>982</v>
      </c>
      <c r="C4728" s="5" t="s">
        <v>1044</v>
      </c>
      <c r="D4728" s="5" t="s">
        <v>665</v>
      </c>
      <c r="E4728" s="5" t="s">
        <v>10875</v>
      </c>
      <c r="F4728" s="5"/>
      <c r="G4728" s="5"/>
      <c r="H4728" s="5"/>
      <c r="I4728" s="5" t="s">
        <v>1169</v>
      </c>
      <c r="J4728" s="5" t="s">
        <v>10876</v>
      </c>
      <c r="K4728" s="5" t="s">
        <v>2414</v>
      </c>
      <c r="L4728" s="5"/>
      <c r="M4728" s="5" t="s">
        <v>10877</v>
      </c>
      <c r="N4728" s="5" t="s">
        <v>10752</v>
      </c>
      <c r="O4728" s="5" t="s">
        <v>10752</v>
      </c>
      <c r="P4728" s="5" t="s">
        <v>10878</v>
      </c>
      <c r="Q4728" s="5" t="s">
        <v>10879</v>
      </c>
      <c r="R4728" s="5"/>
      <c r="S4728" s="5"/>
      <c r="T4728" s="5">
        <v>113.993354</v>
      </c>
      <c r="U4728" s="5">
        <v>22.536608999999999</v>
      </c>
      <c r="V4728" s="5"/>
      <c r="W4728" s="5"/>
      <c r="X4728" s="5"/>
      <c r="Y4728" s="5"/>
      <c r="Z4728" s="5"/>
      <c r="AA4728" s="5"/>
      <c r="AB4728" s="5"/>
      <c r="AC4728" s="5"/>
      <c r="AD4728" s="5"/>
      <c r="AE4728" s="5"/>
      <c r="AF4728" s="5"/>
      <c r="AG4728" s="5"/>
      <c r="AH4728" s="5">
        <v>2005</v>
      </c>
      <c r="AI4728" s="5"/>
      <c r="AJ4728" s="5"/>
      <c r="AK4728" s="5"/>
      <c r="AL4728" s="5"/>
      <c r="AM4728" s="5"/>
      <c r="AN4728" s="5"/>
      <c r="AO4728" s="5"/>
      <c r="AP4728" s="5"/>
      <c r="AQ4728" s="5"/>
      <c r="AR4728" s="5"/>
      <c r="AS4728" s="5"/>
      <c r="AT4728" s="5"/>
      <c r="AU4728" s="5"/>
      <c r="AV4728" s="5"/>
      <c r="AW4728" s="5"/>
      <c r="AX4728" s="5"/>
      <c r="AY4728" s="5"/>
      <c r="AZ4728" s="5"/>
      <c r="BA4728" s="5"/>
      <c r="BB4728" s="5"/>
      <c r="BC4728" s="5"/>
      <c r="BD4728" s="5"/>
      <c r="BE4728" s="5" t="s">
        <v>10880</v>
      </c>
      <c r="BF4728" s="5" t="s">
        <v>10881</v>
      </c>
      <c r="BG4728" s="5" t="s">
        <v>2256</v>
      </c>
      <c r="BH4728" s="5" t="s">
        <v>10882</v>
      </c>
      <c r="BI4728" s="5" t="s">
        <v>1347</v>
      </c>
      <c r="BJ4728" s="5" t="s">
        <v>1040</v>
      </c>
      <c r="BK4728" s="5" t="s">
        <v>1041</v>
      </c>
      <c r="BL4728" s="5" t="s">
        <v>1097</v>
      </c>
      <c r="BM4728" s="5"/>
      <c r="BN4728" s="5"/>
      <c r="BO4728" s="5"/>
      <c r="BP4728" s="5"/>
      <c r="BQ4728" s="5" t="s">
        <v>10883</v>
      </c>
      <c r="BR4728" s="5" t="s">
        <v>10884</v>
      </c>
      <c r="BS4728" s="5" t="s">
        <v>2415</v>
      </c>
      <c r="BT4728" s="5" t="s">
        <v>2414</v>
      </c>
      <c r="BU4728" s="5">
        <v>518053</v>
      </c>
      <c r="BV4728" s="5"/>
      <c r="BW4728" s="5"/>
      <c r="BX4728" s="5"/>
      <c r="BY4728" s="5"/>
      <c r="BZ4728" s="5"/>
      <c r="CA4728" s="5"/>
      <c r="CB4728" s="5"/>
      <c r="CC4728" s="5"/>
      <c r="CD4728" s="5"/>
      <c r="CE4728" s="5"/>
      <c r="CF4728" s="5"/>
    </row>
    <row r="4729" spans="1:84" ht="14" customHeight="1" x14ac:dyDescent="0.2">
      <c r="A4729" s="5"/>
      <c r="B4729" s="5" t="s">
        <v>982</v>
      </c>
      <c r="C4729" s="5" t="s">
        <v>1044</v>
      </c>
      <c r="D4729" s="5" t="s">
        <v>665</v>
      </c>
      <c r="E4729" s="5" t="s">
        <v>20265</v>
      </c>
      <c r="F4729" s="5"/>
      <c r="G4729" s="5"/>
      <c r="H4729" s="5"/>
      <c r="I4729" s="5" t="s">
        <v>1169</v>
      </c>
      <c r="J4729" s="5" t="s">
        <v>20266</v>
      </c>
      <c r="K4729" s="5" t="s">
        <v>1187</v>
      </c>
      <c r="L4729" s="5"/>
      <c r="M4729" s="5" t="s">
        <v>20267</v>
      </c>
      <c r="N4729" s="5" t="s">
        <v>6563</v>
      </c>
      <c r="O4729" s="5" t="s">
        <v>6563</v>
      </c>
      <c r="P4729" s="5" t="s">
        <v>20268</v>
      </c>
      <c r="Q4729" s="5" t="s">
        <v>20269</v>
      </c>
      <c r="R4729" s="5"/>
      <c r="S4729" s="5"/>
      <c r="T4729" s="5">
        <v>121.42416799999999</v>
      </c>
      <c r="U4729" s="5">
        <v>31.197692</v>
      </c>
      <c r="V4729" s="5"/>
      <c r="W4729" s="5"/>
      <c r="X4729" s="5"/>
      <c r="Y4729" s="5"/>
      <c r="Z4729" s="5"/>
      <c r="AA4729" s="5"/>
      <c r="AB4729" s="5"/>
      <c r="AC4729" s="5"/>
      <c r="AD4729" s="5"/>
      <c r="AE4729" s="5"/>
      <c r="AF4729" s="5"/>
      <c r="AG4729" s="5"/>
      <c r="AH4729" s="5">
        <v>2005</v>
      </c>
      <c r="AI4729" s="5"/>
      <c r="AJ4729" s="5"/>
      <c r="AK4729" s="5"/>
      <c r="AL4729" s="5"/>
      <c r="AM4729" s="5"/>
      <c r="AN4729" s="5"/>
      <c r="AO4729" s="5"/>
      <c r="AP4729" s="5"/>
      <c r="AQ4729" s="5"/>
      <c r="AR4729" s="5"/>
      <c r="AS4729" s="5"/>
      <c r="AT4729" s="5"/>
      <c r="AU4729" s="5"/>
      <c r="AV4729" s="5"/>
      <c r="AW4729" s="5"/>
      <c r="AX4729" s="5"/>
      <c r="AY4729" s="5"/>
      <c r="AZ4729" s="5"/>
      <c r="BA4729" s="5"/>
      <c r="BB4729" s="5"/>
      <c r="BC4729" s="5"/>
      <c r="BD4729" s="5"/>
      <c r="BE4729" s="5" t="s">
        <v>20270</v>
      </c>
      <c r="BF4729" s="5" t="s">
        <v>20271</v>
      </c>
      <c r="BG4729" s="5" t="s">
        <v>1584</v>
      </c>
      <c r="BH4729" s="5" t="s">
        <v>20272</v>
      </c>
      <c r="BI4729" s="5" t="s">
        <v>1913</v>
      </c>
      <c r="BJ4729" s="5" t="s">
        <v>1040</v>
      </c>
      <c r="BK4729" s="5" t="s">
        <v>1041</v>
      </c>
      <c r="BL4729" s="5" t="s">
        <v>1072</v>
      </c>
      <c r="BM4729" s="5"/>
      <c r="BN4729" s="5"/>
      <c r="BO4729" s="5"/>
      <c r="BP4729" s="5"/>
      <c r="BQ4729" s="5" t="s">
        <v>20273</v>
      </c>
      <c r="BR4729" s="5" t="s">
        <v>20274</v>
      </c>
      <c r="BS4729" s="5"/>
      <c r="BT4729" s="5" t="s">
        <v>1187</v>
      </c>
      <c r="BU4729" s="5">
        <v>200052</v>
      </c>
      <c r="BV4729" s="5"/>
      <c r="BW4729" s="5"/>
      <c r="BX4729" s="5"/>
      <c r="BY4729" s="5"/>
      <c r="BZ4729" s="5"/>
      <c r="CA4729" s="5"/>
      <c r="CB4729" s="5"/>
      <c r="CC4729" s="5"/>
      <c r="CD4729" s="5"/>
      <c r="CE4729" s="5"/>
      <c r="CF4729" s="5"/>
    </row>
    <row r="4730" spans="1:84" ht="14" customHeight="1" x14ac:dyDescent="0.2">
      <c r="A4730" s="5"/>
      <c r="B4730" s="5" t="s">
        <v>982</v>
      </c>
      <c r="C4730" s="5" t="s">
        <v>983</v>
      </c>
      <c r="D4730" s="5" t="s">
        <v>665</v>
      </c>
      <c r="E4730" s="5" t="s">
        <v>12615</v>
      </c>
      <c r="F4730" s="5"/>
      <c r="G4730" s="5"/>
      <c r="H4730" s="5"/>
      <c r="I4730" s="5" t="s">
        <v>1169</v>
      </c>
      <c r="J4730" s="5" t="s">
        <v>12616</v>
      </c>
      <c r="K4730" s="5" t="s">
        <v>1171</v>
      </c>
      <c r="L4730" s="5"/>
      <c r="M4730" s="5" t="s">
        <v>12617</v>
      </c>
      <c r="N4730" s="5" t="s">
        <v>11371</v>
      </c>
      <c r="O4730" s="5" t="s">
        <v>5179</v>
      </c>
      <c r="P4730" s="5" t="s">
        <v>12618</v>
      </c>
      <c r="Q4730" s="5" t="s">
        <v>12619</v>
      </c>
      <c r="R4730" s="5"/>
      <c r="S4730" s="5"/>
      <c r="T4730" s="5">
        <v>116.72528800000001</v>
      </c>
      <c r="U4730" s="5">
        <v>39.948635000000003</v>
      </c>
      <c r="V4730" s="5"/>
      <c r="W4730" s="5"/>
      <c r="X4730" s="5"/>
      <c r="Y4730" s="5"/>
      <c r="Z4730" s="5"/>
      <c r="AA4730" s="5"/>
      <c r="AB4730" s="5"/>
      <c r="AC4730" s="5"/>
      <c r="AD4730" s="5"/>
      <c r="AE4730" s="5"/>
      <c r="AF4730" s="5"/>
      <c r="AG4730" s="5"/>
      <c r="AH4730" s="5">
        <v>2000</v>
      </c>
      <c r="AI4730" s="5"/>
      <c r="AJ4730" s="5"/>
      <c r="AK4730" s="5"/>
      <c r="AL4730" s="5"/>
      <c r="AM4730" s="5"/>
      <c r="AN4730" s="5"/>
      <c r="AO4730" s="5"/>
      <c r="AP4730" s="5"/>
      <c r="AQ4730" s="5"/>
      <c r="AR4730" s="5"/>
      <c r="AS4730" s="5"/>
      <c r="AT4730" s="5"/>
      <c r="AU4730" s="5"/>
      <c r="AV4730" s="5"/>
      <c r="AW4730" s="5"/>
      <c r="AX4730" s="5"/>
      <c r="AY4730" s="5"/>
      <c r="AZ4730" s="5"/>
      <c r="BA4730" s="5"/>
      <c r="BB4730" s="5"/>
      <c r="BC4730" s="5"/>
      <c r="BD4730" s="5"/>
      <c r="BE4730" s="5" t="s">
        <v>12620</v>
      </c>
      <c r="BF4730" s="5" t="s">
        <v>12610</v>
      </c>
      <c r="BG4730" s="5" t="s">
        <v>12621</v>
      </c>
      <c r="BH4730" s="5" t="s">
        <v>12622</v>
      </c>
      <c r="BI4730" s="5" t="s">
        <v>1056</v>
      </c>
      <c r="BJ4730" s="5" t="s">
        <v>1096</v>
      </c>
      <c r="BK4730" s="5" t="s">
        <v>1041</v>
      </c>
      <c r="BL4730" s="5" t="s">
        <v>1042</v>
      </c>
      <c r="BM4730" s="5"/>
      <c r="BN4730" s="5"/>
      <c r="BO4730" s="5"/>
      <c r="BP4730" s="5"/>
      <c r="BQ4730" s="5" t="s">
        <v>12623</v>
      </c>
      <c r="BR4730" s="5" t="s">
        <v>12624</v>
      </c>
      <c r="BS4730" s="5" t="s">
        <v>12625</v>
      </c>
      <c r="BT4730" s="5" t="s">
        <v>1171</v>
      </c>
      <c r="BU4730" s="5"/>
      <c r="BV4730" s="5"/>
      <c r="BW4730" s="5"/>
      <c r="BX4730" s="5"/>
      <c r="BY4730" s="5"/>
      <c r="BZ4730" s="5"/>
      <c r="CA4730" s="5"/>
      <c r="CB4730" s="5"/>
      <c r="CC4730" s="5"/>
      <c r="CD4730" s="5"/>
      <c r="CE4730" s="5"/>
      <c r="CF4730" s="5"/>
    </row>
    <row r="4731" spans="1:84" ht="14" customHeight="1" x14ac:dyDescent="0.2">
      <c r="A4731" s="5"/>
      <c r="B4731" s="5" t="s">
        <v>982</v>
      </c>
      <c r="C4731" s="5" t="s">
        <v>983</v>
      </c>
      <c r="D4731" s="5" t="s">
        <v>665</v>
      </c>
      <c r="E4731" s="5" t="s">
        <v>12603</v>
      </c>
      <c r="F4731" s="5"/>
      <c r="G4731" s="5"/>
      <c r="H4731" s="5"/>
      <c r="I4731" s="5" t="s">
        <v>1169</v>
      </c>
      <c r="J4731" s="5" t="s">
        <v>12604</v>
      </c>
      <c r="K4731" s="5" t="s">
        <v>1187</v>
      </c>
      <c r="L4731" s="5"/>
      <c r="M4731" s="5" t="s">
        <v>12605</v>
      </c>
      <c r="N4731" s="5" t="s">
        <v>11371</v>
      </c>
      <c r="O4731" s="5" t="s">
        <v>5179</v>
      </c>
      <c r="P4731" s="5" t="s">
        <v>12606</v>
      </c>
      <c r="Q4731" s="5" t="s">
        <v>12607</v>
      </c>
      <c r="R4731" s="5"/>
      <c r="S4731" s="5" t="s">
        <v>12608</v>
      </c>
      <c r="T4731" s="5">
        <v>121.46116600000001</v>
      </c>
      <c r="U4731" s="5">
        <v>31.210263999999999</v>
      </c>
      <c r="V4731" s="5"/>
      <c r="W4731" s="5"/>
      <c r="X4731" s="5"/>
      <c r="Y4731" s="5"/>
      <c r="Z4731" s="5"/>
      <c r="AA4731" s="5"/>
      <c r="AB4731" s="5"/>
      <c r="AC4731" s="5"/>
      <c r="AD4731" s="5"/>
      <c r="AE4731" s="5"/>
      <c r="AF4731" s="5"/>
      <c r="AG4731" s="5"/>
      <c r="AH4731" s="5">
        <v>2009</v>
      </c>
      <c r="AI4731" s="5"/>
      <c r="AJ4731" s="5"/>
      <c r="AK4731" s="5" t="s">
        <v>12609</v>
      </c>
      <c r="AL4731" s="5"/>
      <c r="AM4731" s="5"/>
      <c r="AN4731" s="5"/>
      <c r="AO4731" s="5"/>
      <c r="AP4731" s="5"/>
      <c r="AQ4731" s="5"/>
      <c r="AR4731" s="5"/>
      <c r="AS4731" s="5"/>
      <c r="AT4731" s="5"/>
      <c r="AU4731" s="5"/>
      <c r="AV4731" s="5"/>
      <c r="AW4731" s="5"/>
      <c r="AX4731" s="5"/>
      <c r="AY4731" s="5"/>
      <c r="AZ4731" s="5"/>
      <c r="BA4731" s="5"/>
      <c r="BB4731" s="5"/>
      <c r="BC4731" s="5"/>
      <c r="BD4731" s="5"/>
      <c r="BE4731" s="5" t="s">
        <v>12610</v>
      </c>
      <c r="BF4731" s="5" t="s">
        <v>12611</v>
      </c>
      <c r="BG4731" s="5" t="s">
        <v>12612</v>
      </c>
      <c r="BH4731" s="5" t="s">
        <v>12613</v>
      </c>
      <c r="BI4731" s="5" t="s">
        <v>11583</v>
      </c>
      <c r="BJ4731" s="5" t="s">
        <v>999</v>
      </c>
      <c r="BK4731" s="5" t="s">
        <v>1041</v>
      </c>
      <c r="BL4731" s="5" t="s">
        <v>1072</v>
      </c>
      <c r="BM4731" s="5"/>
      <c r="BN4731" s="5"/>
      <c r="BO4731" s="5"/>
      <c r="BP4731" s="5"/>
      <c r="BQ4731" s="5" t="s">
        <v>12614</v>
      </c>
      <c r="BR4731" s="5"/>
      <c r="BS4731" s="5"/>
      <c r="BT4731" s="5" t="s">
        <v>1187</v>
      </c>
      <c r="BU4731" s="5"/>
      <c r="BV4731" s="5"/>
      <c r="BW4731" s="5"/>
      <c r="BX4731" s="5"/>
      <c r="BY4731" s="5"/>
      <c r="BZ4731" s="5"/>
      <c r="CA4731" s="5"/>
      <c r="CB4731" s="5"/>
      <c r="CC4731" s="5"/>
      <c r="CD4731" s="5"/>
      <c r="CE4731" s="5"/>
      <c r="CF4731" s="5"/>
    </row>
    <row r="4732" spans="1:84" ht="14" customHeight="1" x14ac:dyDescent="0.2">
      <c r="A4732" s="5"/>
      <c r="B4732" s="5" t="s">
        <v>982</v>
      </c>
      <c r="C4732" s="5" t="s">
        <v>983</v>
      </c>
      <c r="D4732" s="5" t="s">
        <v>984</v>
      </c>
      <c r="E4732" s="5" t="s">
        <v>24780</v>
      </c>
      <c r="F4732" s="5"/>
      <c r="G4732" s="5"/>
      <c r="H4732" s="5"/>
      <c r="I4732" s="5" t="s">
        <v>160</v>
      </c>
      <c r="J4732" s="5" t="s">
        <v>24781</v>
      </c>
      <c r="K4732" s="5" t="s">
        <v>24782</v>
      </c>
      <c r="L4732" s="5"/>
      <c r="M4732" s="5" t="s">
        <v>4486</v>
      </c>
      <c r="N4732" s="5" t="s">
        <v>4312</v>
      </c>
      <c r="O4732" s="5" t="s">
        <v>4312</v>
      </c>
      <c r="P4732" s="5" t="s">
        <v>24783</v>
      </c>
      <c r="Q4732" s="5" t="s">
        <v>24784</v>
      </c>
      <c r="R4732" s="5"/>
      <c r="S4732" s="5" t="s">
        <v>24785</v>
      </c>
      <c r="T4732" s="5">
        <v>3.4205556000000001</v>
      </c>
      <c r="U4732" s="5">
        <v>-76.522222200000002</v>
      </c>
      <c r="V4732" s="5"/>
      <c r="W4732" s="5"/>
      <c r="X4732" s="5"/>
      <c r="Y4732" s="5"/>
      <c r="Z4732" s="5"/>
      <c r="AA4732" s="5"/>
      <c r="AB4732" s="5"/>
      <c r="AC4732" s="5"/>
      <c r="AD4732" s="5"/>
      <c r="AE4732" s="5"/>
      <c r="AF4732" s="5"/>
      <c r="AG4732" s="5"/>
      <c r="AH4732" s="5">
        <v>2013</v>
      </c>
      <c r="AI4732" s="5"/>
      <c r="AJ4732" s="5"/>
      <c r="AK4732" s="5" t="s">
        <v>24786</v>
      </c>
      <c r="AL4732" s="5"/>
      <c r="AM4732" s="5"/>
      <c r="AN4732" s="5"/>
      <c r="AO4732" s="5"/>
      <c r="AP4732" s="5"/>
      <c r="AQ4732" s="5"/>
      <c r="AR4732" s="5"/>
      <c r="AS4732" s="5"/>
      <c r="AT4732" s="5"/>
      <c r="AU4732" s="5"/>
      <c r="AV4732" s="5"/>
      <c r="AW4732" s="5"/>
      <c r="AX4732" s="5"/>
      <c r="AY4732" s="5"/>
      <c r="AZ4732" s="5"/>
      <c r="BA4732" s="5"/>
      <c r="BB4732" s="5"/>
      <c r="BC4732" s="5"/>
      <c r="BD4732" s="5"/>
      <c r="BE4732" s="5" t="s">
        <v>24787</v>
      </c>
      <c r="BF4732" s="5" t="s">
        <v>24788</v>
      </c>
      <c r="BG4732" s="5" t="s">
        <v>996</v>
      </c>
      <c r="BH4732" s="5" t="s">
        <v>24789</v>
      </c>
      <c r="BI4732" s="5" t="s">
        <v>1866</v>
      </c>
      <c r="BJ4732" s="5" t="s">
        <v>1298</v>
      </c>
      <c r="BK4732" s="5" t="s">
        <v>1041</v>
      </c>
      <c r="BL4732" s="5" t="s">
        <v>1042</v>
      </c>
      <c r="BM4732" s="5"/>
      <c r="BN4732" s="5"/>
      <c r="BO4732" s="5"/>
      <c r="BP4732" s="5"/>
      <c r="BQ4732" s="5" t="s">
        <v>24790</v>
      </c>
      <c r="BR4732" s="5"/>
      <c r="BS4732" s="5" t="s">
        <v>24791</v>
      </c>
      <c r="BT4732" s="5" t="s">
        <v>24782</v>
      </c>
      <c r="BU4732" s="5"/>
      <c r="BV4732" s="5"/>
      <c r="BW4732" s="5"/>
      <c r="BX4732" s="5"/>
      <c r="BY4732" s="5"/>
      <c r="BZ4732" s="5"/>
      <c r="CA4732" s="5"/>
      <c r="CB4732" s="5"/>
      <c r="CC4732" s="5"/>
      <c r="CD4732" s="5"/>
      <c r="CE4732" s="5"/>
      <c r="CF4732" s="5"/>
    </row>
    <row r="4733" spans="1:84" ht="14" customHeight="1" x14ac:dyDescent="0.2">
      <c r="A4733" s="5"/>
      <c r="B4733" s="5" t="s">
        <v>982</v>
      </c>
      <c r="C4733" s="5" t="s">
        <v>983</v>
      </c>
      <c r="D4733" s="5" t="s">
        <v>984</v>
      </c>
      <c r="E4733" s="5" t="s">
        <v>12705</v>
      </c>
      <c r="F4733" s="5"/>
      <c r="G4733" s="5"/>
      <c r="H4733" s="5"/>
      <c r="I4733" s="5" t="s">
        <v>160</v>
      </c>
      <c r="J4733" s="5" t="s">
        <v>12706</v>
      </c>
      <c r="K4733" s="5" t="s">
        <v>10585</v>
      </c>
      <c r="L4733" s="5"/>
      <c r="M4733" s="5" t="s">
        <v>11575</v>
      </c>
      <c r="N4733" s="5" t="s">
        <v>11371</v>
      </c>
      <c r="O4733" s="5" t="s">
        <v>5179</v>
      </c>
      <c r="P4733" s="5" t="s">
        <v>12707</v>
      </c>
      <c r="Q4733" s="5" t="s">
        <v>12708</v>
      </c>
      <c r="R4733" s="5"/>
      <c r="S4733" s="5" t="s">
        <v>12709</v>
      </c>
      <c r="T4733" s="5">
        <v>4.6521569999999999</v>
      </c>
      <c r="U4733" s="5">
        <v>-74.056909000000005</v>
      </c>
      <c r="V4733" s="5"/>
      <c r="W4733" s="5"/>
      <c r="X4733" s="5"/>
      <c r="Y4733" s="5"/>
      <c r="Z4733" s="5"/>
      <c r="AA4733" s="5"/>
      <c r="AB4733" s="5"/>
      <c r="AC4733" s="5"/>
      <c r="AD4733" s="5"/>
      <c r="AE4733" s="5"/>
      <c r="AF4733" s="5"/>
      <c r="AG4733" s="5"/>
      <c r="AH4733" s="5">
        <v>2012</v>
      </c>
      <c r="AI4733" s="5"/>
      <c r="AJ4733" s="5"/>
      <c r="AK4733" s="5" t="s">
        <v>12710</v>
      </c>
      <c r="AL4733" s="5"/>
      <c r="AM4733" s="5"/>
      <c r="AN4733" s="5"/>
      <c r="AO4733" s="5"/>
      <c r="AP4733" s="5"/>
      <c r="AQ4733" s="5"/>
      <c r="AR4733" s="5"/>
      <c r="AS4733" s="5"/>
      <c r="AT4733" s="5"/>
      <c r="AU4733" s="5"/>
      <c r="AV4733" s="5"/>
      <c r="AW4733" s="5"/>
      <c r="AX4733" s="5"/>
      <c r="AY4733" s="5"/>
      <c r="AZ4733" s="5"/>
      <c r="BA4733" s="5"/>
      <c r="BB4733" s="5"/>
      <c r="BC4733" s="5"/>
      <c r="BD4733" s="5"/>
      <c r="BE4733" s="5" t="s">
        <v>12711</v>
      </c>
      <c r="BF4733" s="5" t="s">
        <v>12712</v>
      </c>
      <c r="BG4733" s="5" t="s">
        <v>1179</v>
      </c>
      <c r="BH4733" s="5" t="s">
        <v>12713</v>
      </c>
      <c r="BI4733" s="5" t="s">
        <v>11583</v>
      </c>
      <c r="BJ4733" s="5" t="s">
        <v>999</v>
      </c>
      <c r="BK4733" s="5" t="s">
        <v>1041</v>
      </c>
      <c r="BL4733" s="5" t="s">
        <v>1027</v>
      </c>
      <c r="BM4733" s="5"/>
      <c r="BN4733" s="5"/>
      <c r="BO4733" s="5"/>
      <c r="BP4733" s="5"/>
      <c r="BQ4733" s="5" t="s">
        <v>12714</v>
      </c>
      <c r="BR4733" s="5"/>
      <c r="BS4733" s="5"/>
      <c r="BT4733" s="5" t="s">
        <v>10585</v>
      </c>
      <c r="BU4733" s="5"/>
      <c r="BV4733" s="5"/>
      <c r="BW4733" s="5"/>
      <c r="BX4733" s="5"/>
      <c r="BY4733" s="5"/>
      <c r="BZ4733" s="5"/>
      <c r="CA4733" s="5"/>
      <c r="CB4733" s="5"/>
      <c r="CC4733" s="5"/>
      <c r="CD4733" s="5"/>
      <c r="CE4733" s="5"/>
      <c r="CF4733" s="5"/>
    </row>
    <row r="4734" spans="1:84" ht="14" customHeight="1" x14ac:dyDescent="0.2">
      <c r="A4734" s="5"/>
      <c r="B4734" s="5" t="s">
        <v>982</v>
      </c>
      <c r="C4734" s="5" t="s">
        <v>1044</v>
      </c>
      <c r="D4734" s="5" t="s">
        <v>1976</v>
      </c>
      <c r="E4734" s="5" t="s">
        <v>13133</v>
      </c>
      <c r="F4734" s="5"/>
      <c r="G4734" s="5"/>
      <c r="H4734" s="5"/>
      <c r="I4734" s="5" t="s">
        <v>5044</v>
      </c>
      <c r="J4734" s="5" t="s">
        <v>13134</v>
      </c>
      <c r="K4734" s="5" t="s">
        <v>13135</v>
      </c>
      <c r="L4734" s="5"/>
      <c r="M4734" s="5" t="s">
        <v>13136</v>
      </c>
      <c r="N4734" s="5" t="s">
        <v>11371</v>
      </c>
      <c r="O4734" s="5" t="s">
        <v>1760</v>
      </c>
      <c r="P4734" s="5" t="s">
        <v>13137</v>
      </c>
      <c r="Q4734" s="5" t="s">
        <v>13138</v>
      </c>
      <c r="R4734" s="5"/>
      <c r="S4734" s="5"/>
      <c r="T4734" s="5">
        <v>10.213889</v>
      </c>
      <c r="U4734" s="5">
        <v>-83.586939999999998</v>
      </c>
      <c r="V4734" s="5"/>
      <c r="W4734" s="5"/>
      <c r="X4734" s="5"/>
      <c r="Y4734" s="5"/>
      <c r="Z4734" s="5"/>
      <c r="AA4734" s="5"/>
      <c r="AB4734" s="5"/>
      <c r="AC4734" s="5"/>
      <c r="AD4734" s="5"/>
      <c r="AE4734" s="5"/>
      <c r="AF4734" s="5"/>
      <c r="AG4734" s="5"/>
      <c r="AH4734" s="5">
        <v>2014</v>
      </c>
      <c r="AI4734" s="5"/>
      <c r="AJ4734" s="5"/>
      <c r="AK4734" s="5"/>
      <c r="AL4734" s="5"/>
      <c r="AM4734" s="5"/>
      <c r="AN4734" s="5"/>
      <c r="AO4734" s="5"/>
      <c r="AP4734" s="5"/>
      <c r="AQ4734" s="5"/>
      <c r="AR4734" s="5"/>
      <c r="AS4734" s="5"/>
      <c r="AT4734" s="5"/>
      <c r="AU4734" s="5"/>
      <c r="AV4734" s="5"/>
      <c r="AW4734" s="5"/>
      <c r="AX4734" s="5"/>
      <c r="AY4734" s="5"/>
      <c r="AZ4734" s="5"/>
      <c r="BA4734" s="5"/>
      <c r="BB4734" s="5"/>
      <c r="BC4734" s="5"/>
      <c r="BD4734" s="5"/>
      <c r="BE4734" s="5" t="s">
        <v>6343</v>
      </c>
      <c r="BF4734" s="5" t="s">
        <v>13139</v>
      </c>
      <c r="BG4734" s="5" t="s">
        <v>13140</v>
      </c>
      <c r="BH4734" s="5" t="s">
        <v>13141</v>
      </c>
      <c r="BI4734" s="5" t="s">
        <v>1320</v>
      </c>
      <c r="BJ4734" s="5" t="s">
        <v>13142</v>
      </c>
      <c r="BK4734" s="5" t="s">
        <v>1041</v>
      </c>
      <c r="BL4734" s="5" t="s">
        <v>1027</v>
      </c>
      <c r="BM4734" s="5"/>
      <c r="BN4734" s="5"/>
      <c r="BO4734" s="5"/>
      <c r="BP4734" s="5"/>
      <c r="BQ4734" s="5" t="s">
        <v>13143</v>
      </c>
      <c r="BR4734" s="5"/>
      <c r="BS4734" s="5"/>
      <c r="BT4734" s="5" t="s">
        <v>13135</v>
      </c>
      <c r="BU4734" s="5"/>
      <c r="BV4734" s="5"/>
      <c r="BW4734" s="5"/>
      <c r="BX4734" s="5"/>
      <c r="BY4734" s="5"/>
      <c r="BZ4734" s="5"/>
      <c r="CA4734" s="5"/>
      <c r="CB4734" s="5"/>
      <c r="CC4734" s="5"/>
      <c r="CD4734" s="5"/>
      <c r="CE4734" s="5"/>
      <c r="CF4734" s="5"/>
    </row>
    <row r="4735" spans="1:84" ht="14" customHeight="1" x14ac:dyDescent="0.2">
      <c r="A4735" s="5"/>
      <c r="B4735" s="5" t="s">
        <v>982</v>
      </c>
      <c r="C4735" s="5" t="s">
        <v>983</v>
      </c>
      <c r="D4735" s="5" t="s">
        <v>543</v>
      </c>
      <c r="E4735" s="5" t="s">
        <v>13190</v>
      </c>
      <c r="F4735" s="5"/>
      <c r="G4735" s="5"/>
      <c r="H4735" s="5"/>
      <c r="I4735" s="5" t="s">
        <v>2442</v>
      </c>
      <c r="J4735" s="5" t="s">
        <v>13191</v>
      </c>
      <c r="K4735" s="5" t="s">
        <v>13183</v>
      </c>
      <c r="L4735" s="5"/>
      <c r="M4735" s="5" t="s">
        <v>11575</v>
      </c>
      <c r="N4735" s="5" t="s">
        <v>11371</v>
      </c>
      <c r="O4735" s="5" t="s">
        <v>5179</v>
      </c>
      <c r="P4735" s="5" t="s">
        <v>13192</v>
      </c>
      <c r="Q4735" s="5" t="s">
        <v>13193</v>
      </c>
      <c r="R4735" s="5"/>
      <c r="S4735" s="5" t="s">
        <v>13194</v>
      </c>
      <c r="T4735" s="5">
        <v>45.810699999999997</v>
      </c>
      <c r="U4735" s="5">
        <v>15.979020999999999</v>
      </c>
      <c r="V4735" s="5"/>
      <c r="W4735" s="5"/>
      <c r="X4735" s="5"/>
      <c r="Y4735" s="5"/>
      <c r="Z4735" s="5"/>
      <c r="AA4735" s="5"/>
      <c r="AB4735" s="5"/>
      <c r="AC4735" s="5"/>
      <c r="AD4735" s="5"/>
      <c r="AE4735" s="5"/>
      <c r="AF4735" s="5"/>
      <c r="AG4735" s="5"/>
      <c r="AH4735" s="5" t="s">
        <v>3514</v>
      </c>
      <c r="AI4735" s="5"/>
      <c r="AJ4735" s="5"/>
      <c r="AK4735" s="5" t="s">
        <v>13195</v>
      </c>
      <c r="AL4735" s="5"/>
      <c r="AM4735" s="5"/>
      <c r="AN4735" s="5"/>
      <c r="AO4735" s="5"/>
      <c r="AP4735" s="5"/>
      <c r="AQ4735" s="5"/>
      <c r="AR4735" s="5"/>
      <c r="AS4735" s="5"/>
      <c r="AT4735" s="5"/>
      <c r="AU4735" s="5"/>
      <c r="AV4735" s="5"/>
      <c r="AW4735" s="5"/>
      <c r="AX4735" s="5"/>
      <c r="AY4735" s="5"/>
      <c r="AZ4735" s="5"/>
      <c r="BA4735" s="5"/>
      <c r="BB4735" s="5"/>
      <c r="BC4735" s="5"/>
      <c r="BD4735" s="5"/>
      <c r="BE4735" s="5" t="s">
        <v>13196</v>
      </c>
      <c r="BF4735" s="5" t="s">
        <v>13197</v>
      </c>
      <c r="BG4735" s="5" t="s">
        <v>1068</v>
      </c>
      <c r="BH4735" s="5" t="s">
        <v>13198</v>
      </c>
      <c r="BI4735" s="5" t="s">
        <v>11583</v>
      </c>
      <c r="BJ4735" s="5" t="s">
        <v>999</v>
      </c>
      <c r="BK4735" s="5" t="s">
        <v>1041</v>
      </c>
      <c r="BL4735" s="5" t="s">
        <v>1027</v>
      </c>
      <c r="BM4735" s="5"/>
      <c r="BN4735" s="5"/>
      <c r="BO4735" s="5"/>
      <c r="BP4735" s="5"/>
      <c r="BQ4735" s="5" t="s">
        <v>13199</v>
      </c>
      <c r="BR4735" s="5" t="s">
        <v>13200</v>
      </c>
      <c r="BS4735" s="5"/>
      <c r="BT4735" s="5" t="s">
        <v>13183</v>
      </c>
      <c r="BU4735" s="5"/>
      <c r="BV4735" s="5"/>
      <c r="BW4735" s="5"/>
      <c r="BX4735" s="5"/>
      <c r="BY4735" s="5"/>
      <c r="BZ4735" s="5"/>
      <c r="CA4735" s="5"/>
      <c r="CB4735" s="5"/>
      <c r="CC4735" s="5"/>
      <c r="CD4735" s="5"/>
      <c r="CE4735" s="5"/>
      <c r="CF4735" s="5"/>
    </row>
    <row r="4736" spans="1:84" ht="14" customHeight="1" x14ac:dyDescent="0.2">
      <c r="A4736" s="5"/>
      <c r="B4736" s="5" t="s">
        <v>982</v>
      </c>
      <c r="C4736" s="5" t="s">
        <v>983</v>
      </c>
      <c r="D4736" s="5" t="s">
        <v>543</v>
      </c>
      <c r="E4736" s="5" t="s">
        <v>5070</v>
      </c>
      <c r="F4736" s="5"/>
      <c r="G4736" s="5"/>
      <c r="H4736" s="5"/>
      <c r="I4736" s="5" t="s">
        <v>618</v>
      </c>
      <c r="J4736" s="5" t="s">
        <v>5071</v>
      </c>
      <c r="K4736" s="5" t="s">
        <v>5072</v>
      </c>
      <c r="L4736" s="5"/>
      <c r="M4736" s="5" t="s">
        <v>5073</v>
      </c>
      <c r="N4736" s="5" t="s">
        <v>4274</v>
      </c>
      <c r="O4736" s="5" t="s">
        <v>4274</v>
      </c>
      <c r="P4736" s="5" t="s">
        <v>5074</v>
      </c>
      <c r="Q4736" s="5" t="s">
        <v>5075</v>
      </c>
      <c r="R4736" s="5"/>
      <c r="S4736" s="5" t="s">
        <v>5076</v>
      </c>
      <c r="T4736" s="5">
        <v>50.2103605</v>
      </c>
      <c r="U4736" s="5">
        <v>15.825210999999999</v>
      </c>
      <c r="V4736" s="5"/>
      <c r="W4736" s="5"/>
      <c r="X4736" s="5" t="s">
        <v>5077</v>
      </c>
      <c r="Y4736" s="5"/>
      <c r="Z4736" s="5" t="s">
        <v>4442</v>
      </c>
      <c r="AA4736" s="5"/>
      <c r="AB4736" s="5"/>
      <c r="AC4736" s="5"/>
      <c r="AD4736" s="5"/>
      <c r="AE4736" s="5"/>
      <c r="AF4736" s="5"/>
      <c r="AG4736" s="5"/>
      <c r="AH4736" s="5">
        <v>2010</v>
      </c>
      <c r="AI4736" s="5"/>
      <c r="AJ4736" s="5"/>
      <c r="AK4736" s="5"/>
      <c r="AL4736" s="5"/>
      <c r="AM4736" s="5"/>
      <c r="AN4736" s="5"/>
      <c r="AO4736" s="5"/>
      <c r="AP4736" s="5"/>
      <c r="AQ4736" s="5"/>
      <c r="AR4736" s="5"/>
      <c r="AS4736" s="5"/>
      <c r="AT4736" s="5"/>
      <c r="AU4736" s="5"/>
      <c r="AV4736" s="5"/>
      <c r="AW4736" s="5"/>
      <c r="AX4736" s="5"/>
      <c r="AY4736" s="5"/>
      <c r="AZ4736" s="5"/>
      <c r="BA4736" s="5"/>
      <c r="BB4736" s="5"/>
      <c r="BC4736" s="5"/>
      <c r="BD4736" s="5"/>
      <c r="BE4736" s="5" t="s">
        <v>5078</v>
      </c>
      <c r="BF4736" s="5" t="s">
        <v>5079</v>
      </c>
      <c r="BG4736" s="5" t="s">
        <v>1445</v>
      </c>
      <c r="BH4736" s="5" t="s">
        <v>5080</v>
      </c>
      <c r="BI4736" s="5" t="s">
        <v>4495</v>
      </c>
      <c r="BJ4736" s="5" t="s">
        <v>2276</v>
      </c>
      <c r="BK4736" s="5" t="s">
        <v>1041</v>
      </c>
      <c r="BL4736" s="5" t="s">
        <v>1042</v>
      </c>
      <c r="BM4736" s="5"/>
      <c r="BN4736" s="5"/>
      <c r="BO4736" s="5"/>
      <c r="BP4736" s="5"/>
      <c r="BQ4736" s="5" t="s">
        <v>5081</v>
      </c>
      <c r="BR4736" s="5" t="s">
        <v>5082</v>
      </c>
      <c r="BS4736" s="5" t="s">
        <v>5083</v>
      </c>
      <c r="BT4736" s="5" t="s">
        <v>620</v>
      </c>
      <c r="BU4736" s="5"/>
      <c r="BV4736" s="5"/>
      <c r="BW4736" s="5"/>
      <c r="BX4736" s="5"/>
      <c r="BY4736" s="5"/>
      <c r="BZ4736" s="5"/>
      <c r="CA4736" s="5"/>
      <c r="CB4736" s="5"/>
      <c r="CC4736" s="5"/>
      <c r="CD4736" s="5"/>
      <c r="CE4736" s="5"/>
      <c r="CF4736" s="5"/>
    </row>
    <row r="4737" spans="1:84" ht="14" customHeight="1" x14ac:dyDescent="0.2">
      <c r="A4737" s="5"/>
      <c r="B4737" s="5" t="s">
        <v>982</v>
      </c>
      <c r="C4737" s="5" t="s">
        <v>983</v>
      </c>
      <c r="D4737" s="5" t="s">
        <v>543</v>
      </c>
      <c r="E4737" s="5" t="s">
        <v>13268</v>
      </c>
      <c r="F4737" s="5"/>
      <c r="G4737" s="5"/>
      <c r="H4737" s="5"/>
      <c r="I4737" s="5" t="s">
        <v>618</v>
      </c>
      <c r="J4737" s="5" t="s">
        <v>13269</v>
      </c>
      <c r="K4737" s="5" t="s">
        <v>620</v>
      </c>
      <c r="L4737" s="5"/>
      <c r="M4737" s="5" t="s">
        <v>13270</v>
      </c>
      <c r="N4737" s="5" t="s">
        <v>11371</v>
      </c>
      <c r="O4737" s="5" t="s">
        <v>5179</v>
      </c>
      <c r="P4737" s="5" t="s">
        <v>13271</v>
      </c>
      <c r="Q4737" s="5" t="s">
        <v>13272</v>
      </c>
      <c r="R4737" s="5"/>
      <c r="S4737" s="5" t="s">
        <v>13273</v>
      </c>
      <c r="T4737" s="5">
        <v>50.076300000000003</v>
      </c>
      <c r="U4737" s="5">
        <v>14.401999999999999</v>
      </c>
      <c r="V4737" s="5"/>
      <c r="W4737" s="5"/>
      <c r="X4737" s="5"/>
      <c r="Y4737" s="5"/>
      <c r="Z4737" s="5"/>
      <c r="AA4737" s="5"/>
      <c r="AB4737" s="5"/>
      <c r="AC4737" s="5"/>
      <c r="AD4737" s="5"/>
      <c r="AE4737" s="5"/>
      <c r="AF4737" s="5"/>
      <c r="AG4737" s="5"/>
      <c r="AH4737" s="5">
        <v>2010</v>
      </c>
      <c r="AI4737" s="5"/>
      <c r="AJ4737" s="5"/>
      <c r="AK4737" s="5" t="s">
        <v>13274</v>
      </c>
      <c r="AL4737" s="5"/>
      <c r="AM4737" s="5"/>
      <c r="AN4737" s="5"/>
      <c r="AO4737" s="5"/>
      <c r="AP4737" s="5"/>
      <c r="AQ4737" s="5"/>
      <c r="AR4737" s="5"/>
      <c r="AS4737" s="5"/>
      <c r="AT4737" s="5"/>
      <c r="AU4737" s="5"/>
      <c r="AV4737" s="5"/>
      <c r="AW4737" s="5"/>
      <c r="AX4737" s="5"/>
      <c r="AY4737" s="5"/>
      <c r="AZ4737" s="5"/>
      <c r="BA4737" s="5"/>
      <c r="BB4737" s="5"/>
      <c r="BC4737" s="5"/>
      <c r="BD4737" s="5"/>
      <c r="BE4737" s="5" t="s">
        <v>13275</v>
      </c>
      <c r="BF4737" s="5" t="s">
        <v>13276</v>
      </c>
      <c r="BG4737" s="5" t="s">
        <v>12612</v>
      </c>
      <c r="BH4737" s="5" t="s">
        <v>13277</v>
      </c>
      <c r="BI4737" s="5" t="s">
        <v>11583</v>
      </c>
      <c r="BJ4737" s="5" t="s">
        <v>999</v>
      </c>
      <c r="BK4737" s="5" t="s">
        <v>1041</v>
      </c>
      <c r="BL4737" s="5" t="s">
        <v>1027</v>
      </c>
      <c r="BM4737" s="5"/>
      <c r="BN4737" s="5"/>
      <c r="BO4737" s="5"/>
      <c r="BP4737" s="5"/>
      <c r="BQ4737" s="5" t="s">
        <v>13278</v>
      </c>
      <c r="BR4737" s="5" t="s">
        <v>13279</v>
      </c>
      <c r="BS4737" s="5"/>
      <c r="BT4737" s="5" t="s">
        <v>620</v>
      </c>
      <c r="BU4737" s="5"/>
      <c r="BV4737" s="5"/>
      <c r="BW4737" s="5"/>
      <c r="BX4737" s="5"/>
      <c r="BY4737" s="5"/>
      <c r="BZ4737" s="5"/>
      <c r="CA4737" s="5"/>
      <c r="CB4737" s="5"/>
      <c r="CC4737" s="5"/>
      <c r="CD4737" s="5"/>
      <c r="CE4737" s="5"/>
      <c r="CF4737" s="5"/>
    </row>
    <row r="4738" spans="1:84" ht="14" customHeight="1" x14ac:dyDescent="0.2">
      <c r="A4738" s="5"/>
      <c r="B4738" s="5" t="s">
        <v>982</v>
      </c>
      <c r="C4738" s="5"/>
      <c r="D4738" s="5"/>
      <c r="E4738" s="5" t="s">
        <v>13245</v>
      </c>
      <c r="F4738" s="5"/>
      <c r="G4738" s="5"/>
      <c r="H4738" s="5"/>
      <c r="I4738" s="5" t="s">
        <v>618</v>
      </c>
      <c r="J4738" s="5" t="s">
        <v>13246</v>
      </c>
      <c r="K4738" s="5" t="s">
        <v>620</v>
      </c>
      <c r="L4738" s="5"/>
      <c r="M4738" s="5" t="s">
        <v>13247</v>
      </c>
      <c r="N4738" s="5" t="s">
        <v>11371</v>
      </c>
      <c r="O4738" s="5" t="s">
        <v>5179</v>
      </c>
      <c r="P4738" s="5" t="s">
        <v>13248</v>
      </c>
      <c r="Q4738" s="5" t="s">
        <v>13249</v>
      </c>
      <c r="R4738" s="5"/>
      <c r="S4738" s="5" t="s">
        <v>13250</v>
      </c>
      <c r="T4738" s="5">
        <v>50.103418900000001</v>
      </c>
      <c r="U4738" s="5">
        <v>14.4504915</v>
      </c>
      <c r="V4738" s="5"/>
      <c r="W4738" s="5"/>
      <c r="X4738" s="5"/>
      <c r="Y4738" s="5"/>
      <c r="Z4738" s="5"/>
      <c r="AA4738" s="5"/>
      <c r="AB4738" s="5"/>
      <c r="AC4738" s="5"/>
      <c r="AD4738" s="5"/>
      <c r="AE4738" s="5"/>
      <c r="AF4738" s="5"/>
      <c r="AG4738" s="5"/>
      <c r="AH4738" s="5">
        <v>2014</v>
      </c>
      <c r="AI4738" s="5"/>
      <c r="AJ4738" s="5"/>
      <c r="AK4738" s="5" t="s">
        <v>13251</v>
      </c>
      <c r="AL4738" s="5"/>
      <c r="AM4738" s="5"/>
      <c r="AN4738" s="5"/>
      <c r="AO4738" s="5"/>
      <c r="AP4738" s="5"/>
      <c r="AQ4738" s="5"/>
      <c r="AR4738" s="5"/>
      <c r="AS4738" s="5"/>
      <c r="AT4738" s="5"/>
      <c r="AU4738" s="5"/>
      <c r="AV4738" s="5"/>
      <c r="AW4738" s="5"/>
      <c r="AX4738" s="5"/>
      <c r="AY4738" s="5"/>
      <c r="AZ4738" s="5"/>
      <c r="BA4738" s="5"/>
      <c r="BB4738" s="5"/>
      <c r="BC4738" s="5"/>
      <c r="BD4738" s="5"/>
      <c r="BE4738" s="5"/>
      <c r="BF4738" s="5"/>
      <c r="BG4738" s="5"/>
      <c r="BH4738" s="5" t="s">
        <v>13252</v>
      </c>
      <c r="BI4738" s="5"/>
      <c r="BJ4738" s="5"/>
      <c r="BK4738" s="5"/>
      <c r="BL4738" s="5"/>
      <c r="BM4738" s="5"/>
      <c r="BN4738" s="5"/>
      <c r="BO4738" s="5" t="s">
        <v>13248</v>
      </c>
      <c r="BP4738" s="5"/>
      <c r="BQ4738" s="5"/>
      <c r="BR4738" s="5"/>
      <c r="BS4738" s="5"/>
      <c r="BT4738" s="5" t="s">
        <v>620</v>
      </c>
      <c r="BU4738" s="5" t="s">
        <v>13253</v>
      </c>
      <c r="BV4738" s="5"/>
      <c r="BW4738" s="5"/>
      <c r="BX4738" s="5"/>
      <c r="BY4738" s="5"/>
      <c r="BZ4738" s="5"/>
      <c r="CA4738" s="5"/>
      <c r="CB4738" s="5"/>
      <c r="CC4738" s="5"/>
      <c r="CD4738" s="5"/>
      <c r="CE4738" s="5"/>
      <c r="CF4738" s="5"/>
    </row>
    <row r="4739" spans="1:84" ht="14" customHeight="1" x14ac:dyDescent="0.2">
      <c r="A4739" s="5"/>
      <c r="B4739" s="5" t="s">
        <v>982</v>
      </c>
      <c r="C4739" s="5" t="s">
        <v>361</v>
      </c>
      <c r="D4739" s="5" t="s">
        <v>543</v>
      </c>
      <c r="E4739" s="5" t="s">
        <v>25113</v>
      </c>
      <c r="F4739" s="5"/>
      <c r="G4739" s="5"/>
      <c r="H4739" s="5"/>
      <c r="I4739" s="5" t="s">
        <v>632</v>
      </c>
      <c r="J4739" s="5" t="s">
        <v>1213</v>
      </c>
      <c r="K4739" s="5" t="s">
        <v>634</v>
      </c>
      <c r="L4739" s="5"/>
      <c r="M4739" s="5" t="s">
        <v>25114</v>
      </c>
      <c r="N4739" s="5" t="s">
        <v>4312</v>
      </c>
      <c r="O4739" s="5" t="s">
        <v>4312</v>
      </c>
      <c r="P4739" s="5" t="s">
        <v>25115</v>
      </c>
      <c r="Q4739" s="5" t="s">
        <v>25116</v>
      </c>
      <c r="R4739" s="5"/>
      <c r="S4739" s="5"/>
      <c r="T4739" s="5">
        <v>55.659821999999998</v>
      </c>
      <c r="U4739" s="5">
        <v>12.595912999999999</v>
      </c>
      <c r="V4739" s="5"/>
      <c r="W4739" s="5"/>
      <c r="X4739" s="5"/>
      <c r="Y4739" s="5"/>
      <c r="Z4739" s="5"/>
      <c r="AA4739" s="5"/>
      <c r="AB4739" s="5"/>
      <c r="AC4739" s="5"/>
      <c r="AD4739" s="5"/>
      <c r="AE4739" s="5"/>
      <c r="AF4739" s="5"/>
      <c r="AG4739" s="5"/>
      <c r="AH4739" s="5">
        <v>2007</v>
      </c>
      <c r="AI4739" s="5"/>
      <c r="AJ4739" s="5"/>
      <c r="AK4739" s="5"/>
      <c r="AL4739" s="5"/>
      <c r="AM4739" s="5"/>
      <c r="AN4739" s="5"/>
      <c r="AO4739" s="5"/>
      <c r="AP4739" s="5"/>
      <c r="AQ4739" s="5"/>
      <c r="AR4739" s="5"/>
      <c r="AS4739" s="5"/>
      <c r="AT4739" s="5"/>
      <c r="AU4739" s="5"/>
      <c r="AV4739" s="5"/>
      <c r="AW4739" s="5"/>
      <c r="AX4739" s="5"/>
      <c r="AY4739" s="5"/>
      <c r="AZ4739" s="5"/>
      <c r="BA4739" s="5"/>
      <c r="BB4739" s="5"/>
      <c r="BC4739" s="5"/>
      <c r="BD4739" s="5"/>
      <c r="BE4739" s="5"/>
      <c r="BF4739" s="5"/>
      <c r="BG4739" s="5"/>
      <c r="BH4739" s="5" t="s">
        <v>25117</v>
      </c>
      <c r="BI4739" s="5" t="s">
        <v>6464</v>
      </c>
      <c r="BJ4739" s="5" t="s">
        <v>1286</v>
      </c>
      <c r="BK4739" s="5" t="s">
        <v>1041</v>
      </c>
      <c r="BL4739" s="5" t="s">
        <v>1027</v>
      </c>
      <c r="BM4739" s="5"/>
      <c r="BN4739" s="5"/>
      <c r="BO4739" s="5"/>
      <c r="BP4739" s="5"/>
      <c r="BQ4739" s="5" t="s">
        <v>1224</v>
      </c>
      <c r="BR4739" s="5"/>
      <c r="BS4739" s="5"/>
      <c r="BT4739" s="5" t="s">
        <v>634</v>
      </c>
      <c r="BU4739" s="5">
        <v>2300</v>
      </c>
      <c r="BV4739" s="5"/>
      <c r="BW4739" s="5"/>
      <c r="BX4739" s="5"/>
      <c r="BY4739" s="5"/>
      <c r="BZ4739" s="5"/>
      <c r="CA4739" s="5"/>
      <c r="CB4739" s="5"/>
      <c r="CC4739" s="5"/>
      <c r="CD4739" s="5"/>
      <c r="CE4739" s="5"/>
      <c r="CF4739" s="5"/>
    </row>
    <row r="4740" spans="1:84" ht="14" customHeight="1" x14ac:dyDescent="0.2">
      <c r="A4740" s="5"/>
      <c r="B4740" s="5" t="s">
        <v>982</v>
      </c>
      <c r="C4740" s="5" t="s">
        <v>983</v>
      </c>
      <c r="D4740" s="5" t="s">
        <v>543</v>
      </c>
      <c r="E4740" s="5" t="s">
        <v>13342</v>
      </c>
      <c r="F4740" s="5"/>
      <c r="G4740" s="5"/>
      <c r="H4740" s="5"/>
      <c r="I4740" s="5" t="s">
        <v>632</v>
      </c>
      <c r="J4740" s="5" t="s">
        <v>13343</v>
      </c>
      <c r="K4740" s="5" t="s">
        <v>634</v>
      </c>
      <c r="L4740" s="5"/>
      <c r="M4740" s="5" t="s">
        <v>11575</v>
      </c>
      <c r="N4740" s="5" t="s">
        <v>11371</v>
      </c>
      <c r="O4740" s="5" t="s">
        <v>5179</v>
      </c>
      <c r="P4740" s="5" t="s">
        <v>13344</v>
      </c>
      <c r="Q4740" s="5" t="s">
        <v>13345</v>
      </c>
      <c r="R4740" s="5"/>
      <c r="S4740" s="5" t="s">
        <v>13346</v>
      </c>
      <c r="T4740" s="5">
        <v>55.676096999999999</v>
      </c>
      <c r="U4740" s="5">
        <v>12.568337</v>
      </c>
      <c r="V4740" s="5"/>
      <c r="W4740" s="5"/>
      <c r="X4740" s="5"/>
      <c r="Y4740" s="5"/>
      <c r="Z4740" s="5"/>
      <c r="AA4740" s="5"/>
      <c r="AB4740" s="5"/>
      <c r="AC4740" s="5"/>
      <c r="AD4740" s="5"/>
      <c r="AE4740" s="5"/>
      <c r="AF4740" s="5"/>
      <c r="AG4740" s="5"/>
      <c r="AH4740" s="5">
        <v>2009</v>
      </c>
      <c r="AI4740" s="5"/>
      <c r="AJ4740" s="5"/>
      <c r="AK4740" s="5"/>
      <c r="AL4740" s="5"/>
      <c r="AM4740" s="5"/>
      <c r="AN4740" s="5"/>
      <c r="AO4740" s="5"/>
      <c r="AP4740" s="5"/>
      <c r="AQ4740" s="5"/>
      <c r="AR4740" s="5"/>
      <c r="AS4740" s="5"/>
      <c r="AT4740" s="5"/>
      <c r="AU4740" s="5"/>
      <c r="AV4740" s="5"/>
      <c r="AW4740" s="5"/>
      <c r="AX4740" s="5"/>
      <c r="AY4740" s="5"/>
      <c r="AZ4740" s="5"/>
      <c r="BA4740" s="5"/>
      <c r="BB4740" s="5"/>
      <c r="BC4740" s="5"/>
      <c r="BD4740" s="5"/>
      <c r="BE4740" s="5" t="s">
        <v>6343</v>
      </c>
      <c r="BF4740" s="5" t="s">
        <v>13347</v>
      </c>
      <c r="BG4740" s="5" t="s">
        <v>1179</v>
      </c>
      <c r="BH4740" s="5" t="s">
        <v>13348</v>
      </c>
      <c r="BI4740" s="5" t="s">
        <v>11583</v>
      </c>
      <c r="BJ4740" s="5" t="s">
        <v>999</v>
      </c>
      <c r="BK4740" s="5" t="s">
        <v>1041</v>
      </c>
      <c r="BL4740" s="5" t="s">
        <v>1027</v>
      </c>
      <c r="BM4740" s="5"/>
      <c r="BN4740" s="5"/>
      <c r="BO4740" s="5"/>
      <c r="BP4740" s="5"/>
      <c r="BQ4740" s="5" t="s">
        <v>13349</v>
      </c>
      <c r="BR4740" s="5"/>
      <c r="BS4740" s="5"/>
      <c r="BT4740" s="5" t="s">
        <v>634</v>
      </c>
      <c r="BU4740" s="5">
        <v>2200</v>
      </c>
      <c r="BV4740" s="5"/>
      <c r="BW4740" s="5"/>
      <c r="BX4740" s="5"/>
      <c r="BY4740" s="5"/>
      <c r="BZ4740" s="5"/>
      <c r="CA4740" s="5"/>
      <c r="CB4740" s="5"/>
      <c r="CC4740" s="5"/>
      <c r="CD4740" s="5"/>
      <c r="CE4740" s="5"/>
      <c r="CF4740" s="5"/>
    </row>
    <row r="4741" spans="1:84" ht="14" customHeight="1" x14ac:dyDescent="0.2">
      <c r="A4741" s="5"/>
      <c r="B4741" s="5" t="s">
        <v>982</v>
      </c>
      <c r="C4741" s="5" t="s">
        <v>1435</v>
      </c>
      <c r="D4741" s="5" t="s">
        <v>543</v>
      </c>
      <c r="E4741" s="5" t="s">
        <v>13330</v>
      </c>
      <c r="F4741" s="5"/>
      <c r="G4741" s="5"/>
      <c r="H4741" s="5"/>
      <c r="I4741" s="5" t="s">
        <v>632</v>
      </c>
      <c r="J4741" s="5" t="s">
        <v>13331</v>
      </c>
      <c r="K4741" s="5" t="s">
        <v>2455</v>
      </c>
      <c r="L4741" s="5"/>
      <c r="M4741" s="5" t="s">
        <v>13332</v>
      </c>
      <c r="N4741" s="5" t="s">
        <v>11371</v>
      </c>
      <c r="O4741" s="5" t="s">
        <v>1760</v>
      </c>
      <c r="P4741" s="5" t="s">
        <v>13333</v>
      </c>
      <c r="Q4741" s="5" t="s">
        <v>13334</v>
      </c>
      <c r="R4741" s="5"/>
      <c r="S4741" s="5" t="s">
        <v>13335</v>
      </c>
      <c r="T4741" s="5">
        <v>56.159041000000002</v>
      </c>
      <c r="U4741" s="5">
        <v>10.212012</v>
      </c>
      <c r="V4741" s="5"/>
      <c r="W4741" s="5"/>
      <c r="X4741" s="5"/>
      <c r="Y4741" s="5"/>
      <c r="Z4741" s="5"/>
      <c r="AA4741" s="5"/>
      <c r="AB4741" s="5"/>
      <c r="AC4741" s="5"/>
      <c r="AD4741" s="5"/>
      <c r="AE4741" s="5"/>
      <c r="AF4741" s="5"/>
      <c r="AG4741" s="5"/>
      <c r="AH4741" s="5">
        <v>1991</v>
      </c>
      <c r="AI4741" s="5"/>
      <c r="AJ4741" s="5"/>
      <c r="AK4741" s="5" t="s">
        <v>13336</v>
      </c>
      <c r="AL4741" s="5"/>
      <c r="AM4741" s="5"/>
      <c r="AN4741" s="5"/>
      <c r="AO4741" s="5"/>
      <c r="AP4741" s="5"/>
      <c r="AQ4741" s="5"/>
      <c r="AR4741" s="5"/>
      <c r="AS4741" s="5"/>
      <c r="AT4741" s="5"/>
      <c r="AU4741" s="5"/>
      <c r="AV4741" s="5"/>
      <c r="AW4741" s="5"/>
      <c r="AX4741" s="5"/>
      <c r="AY4741" s="5"/>
      <c r="AZ4741" s="5"/>
      <c r="BA4741" s="5"/>
      <c r="BB4741" s="5"/>
      <c r="BC4741" s="5"/>
      <c r="BD4741" s="5"/>
      <c r="BE4741" s="5" t="s">
        <v>13337</v>
      </c>
      <c r="BF4741" s="5" t="s">
        <v>13338</v>
      </c>
      <c r="BG4741" s="5" t="s">
        <v>1345</v>
      </c>
      <c r="BH4741" s="5" t="s">
        <v>13339</v>
      </c>
      <c r="BI4741" s="5" t="s">
        <v>1599</v>
      </c>
      <c r="BJ4741" s="5" t="s">
        <v>13340</v>
      </c>
      <c r="BK4741" s="5" t="s">
        <v>1041</v>
      </c>
      <c r="BL4741" s="5" t="s">
        <v>1042</v>
      </c>
      <c r="BM4741" s="5"/>
      <c r="BN4741" s="5"/>
      <c r="BO4741" s="5"/>
      <c r="BP4741" s="5"/>
      <c r="BQ4741" s="5" t="s">
        <v>13341</v>
      </c>
      <c r="BR4741" s="5">
        <v>8000</v>
      </c>
      <c r="BS4741" s="5"/>
      <c r="BT4741" s="5" t="s">
        <v>2455</v>
      </c>
      <c r="BU4741" s="5"/>
      <c r="BV4741" s="5"/>
      <c r="BW4741" s="5"/>
      <c r="BX4741" s="5"/>
      <c r="BY4741" s="5"/>
      <c r="BZ4741" s="5"/>
      <c r="CA4741" s="5"/>
      <c r="CB4741" s="5"/>
      <c r="CC4741" s="5"/>
      <c r="CD4741" s="5"/>
      <c r="CE4741" s="5"/>
      <c r="CF4741" s="5"/>
    </row>
    <row r="4742" spans="1:84" ht="14" customHeight="1" x14ac:dyDescent="0.2">
      <c r="A4742" s="5"/>
      <c r="B4742" s="5" t="s">
        <v>982</v>
      </c>
      <c r="C4742" s="5" t="s">
        <v>983</v>
      </c>
      <c r="D4742" s="5" t="s">
        <v>543</v>
      </c>
      <c r="E4742" s="5" t="s">
        <v>13289</v>
      </c>
      <c r="F4742" s="5"/>
      <c r="G4742" s="5"/>
      <c r="H4742" s="5"/>
      <c r="I4742" s="5" t="s">
        <v>632</v>
      </c>
      <c r="J4742" s="5" t="s">
        <v>13290</v>
      </c>
      <c r="K4742" s="5" t="s">
        <v>634</v>
      </c>
      <c r="L4742" s="5"/>
      <c r="M4742" s="6" t="s">
        <v>13291</v>
      </c>
      <c r="N4742" s="5" t="s">
        <v>11371</v>
      </c>
      <c r="O4742" s="5" t="s">
        <v>5179</v>
      </c>
      <c r="P4742" s="5" t="s">
        <v>13292</v>
      </c>
      <c r="Q4742" s="5" t="s">
        <v>13293</v>
      </c>
      <c r="R4742" s="5"/>
      <c r="S4742" s="5" t="s">
        <v>13294</v>
      </c>
      <c r="T4742" s="5">
        <v>55.661638000000004</v>
      </c>
      <c r="U4742" s="5">
        <v>12.540646000000001</v>
      </c>
      <c r="V4742" s="5"/>
      <c r="W4742" s="5"/>
      <c r="X4742" s="5"/>
      <c r="Y4742" s="5"/>
      <c r="Z4742" s="5"/>
      <c r="AA4742" s="5"/>
      <c r="AB4742" s="5"/>
      <c r="AC4742" s="5"/>
      <c r="AD4742" s="5"/>
      <c r="AE4742" s="5"/>
      <c r="AF4742" s="5"/>
      <c r="AG4742" s="5"/>
      <c r="AH4742" s="5"/>
      <c r="AI4742" s="5"/>
      <c r="AJ4742" s="5"/>
      <c r="AK4742" s="5" t="s">
        <v>13295</v>
      </c>
      <c r="AL4742" s="5"/>
      <c r="AM4742" s="5"/>
      <c r="AN4742" s="5"/>
      <c r="AO4742" s="5"/>
      <c r="AP4742" s="5"/>
      <c r="AQ4742" s="5"/>
      <c r="AR4742" s="5"/>
      <c r="AS4742" s="5"/>
      <c r="AT4742" s="5"/>
      <c r="AU4742" s="5"/>
      <c r="AV4742" s="5"/>
      <c r="AW4742" s="5"/>
      <c r="AX4742" s="5"/>
      <c r="AY4742" s="5"/>
      <c r="AZ4742" s="5"/>
      <c r="BA4742" s="5"/>
      <c r="BB4742" s="5"/>
      <c r="BC4742" s="5"/>
      <c r="BD4742" s="5"/>
      <c r="BE4742" s="5" t="s">
        <v>13296</v>
      </c>
      <c r="BF4742" s="5" t="s">
        <v>13297</v>
      </c>
      <c r="BG4742" s="5" t="s">
        <v>1232</v>
      </c>
      <c r="BH4742" s="5" t="s">
        <v>13298</v>
      </c>
      <c r="BI4742" s="5" t="s">
        <v>3327</v>
      </c>
      <c r="BJ4742" s="5" t="s">
        <v>1532</v>
      </c>
      <c r="BK4742" s="5" t="s">
        <v>1041</v>
      </c>
      <c r="BL4742" s="5" t="s">
        <v>1072</v>
      </c>
      <c r="BM4742" s="5"/>
      <c r="BN4742" s="5"/>
      <c r="BO4742" s="5"/>
      <c r="BP4742" s="5"/>
      <c r="BQ4742" s="5" t="s">
        <v>13299</v>
      </c>
      <c r="BR4742" s="5"/>
      <c r="BS4742" s="5"/>
      <c r="BT4742" s="5" t="s">
        <v>634</v>
      </c>
      <c r="BU4742" s="5">
        <v>2450</v>
      </c>
      <c r="BV4742" s="5"/>
      <c r="BW4742" s="5"/>
      <c r="BX4742" s="5"/>
      <c r="BY4742" s="5"/>
      <c r="BZ4742" s="5"/>
      <c r="CA4742" s="5"/>
      <c r="CB4742" s="5"/>
      <c r="CC4742" s="5"/>
      <c r="CD4742" s="5"/>
      <c r="CE4742" s="5"/>
      <c r="CF4742" s="5"/>
    </row>
    <row r="4743" spans="1:84" ht="14" customHeight="1" x14ac:dyDescent="0.2">
      <c r="A4743" s="5"/>
      <c r="B4743" s="5" t="s">
        <v>982</v>
      </c>
      <c r="C4743" s="5" t="s">
        <v>1014</v>
      </c>
      <c r="D4743" s="5" t="s">
        <v>543</v>
      </c>
      <c r="E4743" s="5" t="s">
        <v>13350</v>
      </c>
      <c r="F4743" s="5"/>
      <c r="G4743" s="5"/>
      <c r="H4743" s="5"/>
      <c r="I4743" s="5" t="s">
        <v>632</v>
      </c>
      <c r="J4743" s="5" t="s">
        <v>13351</v>
      </c>
      <c r="K4743" s="5" t="s">
        <v>2455</v>
      </c>
      <c r="L4743" s="5"/>
      <c r="M4743" s="5" t="s">
        <v>13352</v>
      </c>
      <c r="N4743" s="5" t="s">
        <v>11371</v>
      </c>
      <c r="O4743" s="5" t="s">
        <v>5179</v>
      </c>
      <c r="P4743" s="5" t="s">
        <v>13353</v>
      </c>
      <c r="Q4743" s="5" t="s">
        <v>13354</v>
      </c>
      <c r="R4743" s="5"/>
      <c r="S4743" s="5" t="s">
        <v>13355</v>
      </c>
      <c r="T4743" s="5">
        <v>56.157161000000002</v>
      </c>
      <c r="U4743" s="5">
        <v>10.200599</v>
      </c>
      <c r="V4743" s="5"/>
      <c r="W4743" s="5"/>
      <c r="X4743" s="5"/>
      <c r="Y4743" s="5"/>
      <c r="Z4743" s="5"/>
      <c r="AA4743" s="5"/>
      <c r="AB4743" s="5"/>
      <c r="AC4743" s="5"/>
      <c r="AD4743" s="5"/>
      <c r="AE4743" s="5"/>
      <c r="AF4743" s="5"/>
      <c r="AG4743" s="5"/>
      <c r="AH4743" s="5">
        <v>2002</v>
      </c>
      <c r="AI4743" s="5"/>
      <c r="AJ4743" s="5"/>
      <c r="AK4743" s="5" t="s">
        <v>13356</v>
      </c>
      <c r="AL4743" s="5"/>
      <c r="AM4743" s="5"/>
      <c r="AN4743" s="5"/>
      <c r="AO4743" s="5"/>
      <c r="AP4743" s="5"/>
      <c r="AQ4743" s="5"/>
      <c r="AR4743" s="5"/>
      <c r="AS4743" s="5"/>
      <c r="AT4743" s="5"/>
      <c r="AU4743" s="5"/>
      <c r="AV4743" s="5"/>
      <c r="AW4743" s="5"/>
      <c r="AX4743" s="5"/>
      <c r="AY4743" s="5"/>
      <c r="AZ4743" s="5"/>
      <c r="BA4743" s="5"/>
      <c r="BB4743" s="5"/>
      <c r="BC4743" s="5"/>
      <c r="BD4743" s="5"/>
      <c r="BE4743" s="5"/>
      <c r="BF4743" s="5"/>
      <c r="BG4743" s="5"/>
      <c r="BH4743" s="5" t="s">
        <v>13357</v>
      </c>
      <c r="BI4743" s="5" t="s">
        <v>13358</v>
      </c>
      <c r="BJ4743" s="5" t="s">
        <v>2099</v>
      </c>
      <c r="BK4743" s="5" t="s">
        <v>1041</v>
      </c>
      <c r="BL4743" s="5" t="s">
        <v>1042</v>
      </c>
      <c r="BM4743" s="5"/>
      <c r="BN4743" s="5"/>
      <c r="BO4743" s="5"/>
      <c r="BP4743" s="5"/>
      <c r="BQ4743" s="5" t="s">
        <v>13359</v>
      </c>
      <c r="BR4743" s="5"/>
      <c r="BS4743" s="5"/>
      <c r="BT4743" s="5" t="s">
        <v>2455</v>
      </c>
      <c r="BU4743" s="5">
        <v>8000</v>
      </c>
      <c r="BV4743" s="5"/>
      <c r="BW4743" s="5"/>
      <c r="BX4743" s="5"/>
      <c r="BY4743" s="5"/>
      <c r="BZ4743" s="5"/>
      <c r="CA4743" s="5"/>
      <c r="CB4743" s="5"/>
      <c r="CC4743" s="5"/>
      <c r="CD4743" s="5"/>
      <c r="CE4743" s="5"/>
      <c r="CF4743" s="5"/>
    </row>
    <row r="4744" spans="1:84" ht="14" customHeight="1" x14ac:dyDescent="0.2">
      <c r="A4744" s="5"/>
      <c r="B4744" s="5" t="s">
        <v>982</v>
      </c>
      <c r="C4744" s="5" t="s">
        <v>1044</v>
      </c>
      <c r="D4744" s="5" t="s">
        <v>543</v>
      </c>
      <c r="E4744" s="5" t="s">
        <v>1212</v>
      </c>
      <c r="F4744" s="5"/>
      <c r="G4744" s="5"/>
      <c r="H4744" s="5"/>
      <c r="I4744" s="5" t="s">
        <v>632</v>
      </c>
      <c r="J4744" s="5" t="s">
        <v>1213</v>
      </c>
      <c r="K4744" s="5" t="s">
        <v>634</v>
      </c>
      <c r="L4744" s="5"/>
      <c r="M4744" s="6" t="s">
        <v>1214</v>
      </c>
      <c r="N4744" s="5" t="s">
        <v>988</v>
      </c>
      <c r="O4744" s="5" t="s">
        <v>988</v>
      </c>
      <c r="P4744" s="5" t="s">
        <v>1215</v>
      </c>
      <c r="Q4744" s="5" t="s">
        <v>1216</v>
      </c>
      <c r="R4744" s="5"/>
      <c r="S4744" s="5" t="s">
        <v>1217</v>
      </c>
      <c r="T4744" s="5">
        <v>55.659812000000002</v>
      </c>
      <c r="U4744" s="5">
        <v>12.595927</v>
      </c>
      <c r="V4744" s="5"/>
      <c r="W4744" s="5"/>
      <c r="X4744" s="5"/>
      <c r="Y4744" s="5"/>
      <c r="Z4744" s="5"/>
      <c r="AA4744" s="5"/>
      <c r="AB4744" s="5"/>
      <c r="AC4744" s="5"/>
      <c r="AD4744" s="5"/>
      <c r="AE4744" s="5"/>
      <c r="AF4744" s="5"/>
      <c r="AG4744" s="5"/>
      <c r="AH4744" s="5">
        <v>1992</v>
      </c>
      <c r="AI4744" s="5"/>
      <c r="AJ4744" s="5"/>
      <c r="AK4744" s="5" t="s">
        <v>1218</v>
      </c>
      <c r="AL4744" s="5"/>
      <c r="AM4744" s="5"/>
      <c r="AN4744" s="5"/>
      <c r="AO4744" s="5"/>
      <c r="AP4744" s="5"/>
      <c r="AQ4744" s="5"/>
      <c r="AR4744" s="5"/>
      <c r="AS4744" s="5"/>
      <c r="AT4744" s="5"/>
      <c r="AU4744" s="5"/>
      <c r="AV4744" s="5"/>
      <c r="AW4744" s="5"/>
      <c r="AX4744" s="5"/>
      <c r="AY4744" s="5"/>
      <c r="AZ4744" s="5"/>
      <c r="BA4744" s="5"/>
      <c r="BB4744" s="5"/>
      <c r="BC4744" s="5"/>
      <c r="BD4744" s="5"/>
      <c r="BE4744" s="5" t="s">
        <v>1219</v>
      </c>
      <c r="BF4744" s="5" t="s">
        <v>1220</v>
      </c>
      <c r="BG4744" s="5" t="s">
        <v>1221</v>
      </c>
      <c r="BH4744" s="5" t="s">
        <v>1222</v>
      </c>
      <c r="BI4744" s="5" t="s">
        <v>1223</v>
      </c>
      <c r="BJ4744" s="5" t="s">
        <v>1096</v>
      </c>
      <c r="BK4744" s="5" t="s">
        <v>1041</v>
      </c>
      <c r="BL4744" s="5" t="s">
        <v>1072</v>
      </c>
      <c r="BM4744" s="5"/>
      <c r="BN4744" s="5"/>
      <c r="BO4744" s="5"/>
      <c r="BP4744" s="5"/>
      <c r="BQ4744" s="5" t="s">
        <v>1224</v>
      </c>
      <c r="BR4744" s="5"/>
      <c r="BS4744" s="5"/>
      <c r="BT4744" s="5" t="s">
        <v>634</v>
      </c>
      <c r="BU4744" s="5">
        <v>2300</v>
      </c>
      <c r="BV4744" s="5"/>
      <c r="BW4744" s="5"/>
      <c r="BX4744" s="5"/>
      <c r="BY4744" s="5"/>
      <c r="BZ4744" s="5"/>
      <c r="CA4744" s="5"/>
      <c r="CB4744" s="5"/>
      <c r="CC4744" s="5"/>
      <c r="CD4744" s="5"/>
      <c r="CE4744" s="5"/>
      <c r="CF4744" s="5"/>
    </row>
    <row r="4745" spans="1:84" ht="14" customHeight="1" x14ac:dyDescent="0.2">
      <c r="A4745" s="5"/>
      <c r="B4745" s="5" t="s">
        <v>982</v>
      </c>
      <c r="C4745" s="5" t="s">
        <v>1872</v>
      </c>
      <c r="D4745" s="5"/>
      <c r="E4745" s="5" t="s">
        <v>4232</v>
      </c>
      <c r="F4745" s="5"/>
      <c r="G4745" s="5"/>
      <c r="H4745" s="5"/>
      <c r="I4745" s="5" t="s">
        <v>2107</v>
      </c>
      <c r="J4745" s="5"/>
      <c r="K4745" s="5"/>
      <c r="L4745" s="5"/>
      <c r="M4745" s="6" t="s">
        <v>4233</v>
      </c>
      <c r="N4745" s="5" t="s">
        <v>2184</v>
      </c>
      <c r="O4745" s="5" t="s">
        <v>2185</v>
      </c>
      <c r="P4745" s="5" t="s">
        <v>4234</v>
      </c>
      <c r="Q4745" s="5" t="s">
        <v>4235</v>
      </c>
      <c r="R4745" s="5"/>
      <c r="S4745" s="5" t="s">
        <v>4236</v>
      </c>
      <c r="T4745" s="5"/>
      <c r="U4745" s="5"/>
      <c r="V4745" s="5"/>
      <c r="W4745" s="5"/>
      <c r="X4745" s="5"/>
      <c r="Y4745" s="5"/>
      <c r="Z4745" s="5"/>
      <c r="AA4745" s="5"/>
      <c r="AB4745" s="5"/>
      <c r="AC4745" s="5"/>
      <c r="AD4745" s="5"/>
      <c r="AE4745" s="5"/>
      <c r="AF4745" s="5"/>
      <c r="AG4745" s="5"/>
      <c r="AH4745" s="5">
        <v>2011</v>
      </c>
      <c r="AI4745" s="5"/>
      <c r="AJ4745" s="5" t="s">
        <v>4237</v>
      </c>
      <c r="AK4745" s="5"/>
      <c r="AL4745" s="5"/>
      <c r="AM4745" s="5"/>
      <c r="AN4745" s="5"/>
      <c r="AO4745" s="5"/>
      <c r="AP4745" s="5"/>
      <c r="AQ4745" s="5"/>
      <c r="AR4745" s="5"/>
      <c r="AS4745" s="5"/>
      <c r="AT4745" s="5"/>
      <c r="AU4745" s="5"/>
      <c r="AV4745" s="5" t="s">
        <v>680</v>
      </c>
      <c r="AW4745" s="5" t="s">
        <v>4238</v>
      </c>
      <c r="AX4745" s="5" t="s">
        <v>4239</v>
      </c>
      <c r="AY4745" s="5" t="s">
        <v>4240</v>
      </c>
      <c r="AZ4745" s="5" t="s">
        <v>4241</v>
      </c>
      <c r="BA4745" s="5" t="s">
        <v>4242</v>
      </c>
      <c r="BB4745" s="5"/>
      <c r="BC4745" s="5">
        <v>4.2</v>
      </c>
      <c r="BD4745" s="5" t="s">
        <v>4243</v>
      </c>
      <c r="BE4745" s="5" t="s">
        <v>4244</v>
      </c>
      <c r="BF4745" s="5" t="s">
        <v>4245</v>
      </c>
      <c r="BG4745" s="5" t="s">
        <v>1264</v>
      </c>
      <c r="BH4745" s="5" t="s">
        <v>4246</v>
      </c>
      <c r="BI4745" s="5" t="s">
        <v>4247</v>
      </c>
      <c r="BJ4745" s="5" t="s">
        <v>1825</v>
      </c>
      <c r="BK4745" s="5" t="s">
        <v>1164</v>
      </c>
      <c r="BL4745" s="5" t="s">
        <v>1042</v>
      </c>
      <c r="BM4745" s="5"/>
      <c r="BN4745" s="5"/>
      <c r="BO4745" s="5"/>
      <c r="BP4745" s="5"/>
      <c r="BQ4745" s="5"/>
      <c r="BR4745" s="5"/>
      <c r="BS4745" s="5"/>
      <c r="BT4745" s="5"/>
      <c r="BU4745" s="5"/>
      <c r="BV4745" s="5"/>
      <c r="BW4745" s="5"/>
      <c r="BX4745" s="5"/>
      <c r="BY4745" s="5"/>
      <c r="BZ4745" s="5"/>
      <c r="CA4745" s="5"/>
      <c r="CB4745" s="5"/>
      <c r="CC4745" s="5"/>
      <c r="CD4745" s="5"/>
      <c r="CE4745" s="5"/>
      <c r="CF4745" s="5"/>
    </row>
    <row r="4746" spans="1:84" ht="14" customHeight="1" x14ac:dyDescent="0.2">
      <c r="A4746" s="5"/>
      <c r="B4746" s="5" t="s">
        <v>982</v>
      </c>
      <c r="C4746" s="5"/>
      <c r="D4746" s="5"/>
      <c r="E4746" s="5" t="s">
        <v>13381</v>
      </c>
      <c r="F4746" s="5"/>
      <c r="G4746" s="5"/>
      <c r="H4746" s="5"/>
      <c r="I4746" s="5" t="s">
        <v>203</v>
      </c>
      <c r="J4746" s="5" t="s">
        <v>13382</v>
      </c>
      <c r="K4746" s="5" t="s">
        <v>2463</v>
      </c>
      <c r="L4746" s="5"/>
      <c r="M4746" s="5" t="s">
        <v>13383</v>
      </c>
      <c r="N4746" s="5" t="s">
        <v>11371</v>
      </c>
      <c r="O4746" s="5" t="s">
        <v>5179</v>
      </c>
      <c r="P4746" s="5" t="s">
        <v>13384</v>
      </c>
      <c r="Q4746" s="5" t="s">
        <v>13385</v>
      </c>
      <c r="R4746" s="5"/>
      <c r="S4746" s="5" t="s">
        <v>13386</v>
      </c>
      <c r="T4746" s="5">
        <v>30.034873000000001</v>
      </c>
      <c r="U4746" s="5">
        <v>31.213626999999999</v>
      </c>
      <c r="V4746" s="5"/>
      <c r="W4746" s="5"/>
      <c r="X4746" s="5"/>
      <c r="Y4746" s="5"/>
      <c r="Z4746" s="5"/>
      <c r="AA4746" s="5"/>
      <c r="AB4746" s="5"/>
      <c r="AC4746" s="5"/>
      <c r="AD4746" s="5"/>
      <c r="AE4746" s="5"/>
      <c r="AF4746" s="5"/>
      <c r="AG4746" s="5"/>
      <c r="AH4746" s="5">
        <v>2013</v>
      </c>
      <c r="AI4746" s="5"/>
      <c r="AJ4746" s="5"/>
      <c r="AK4746" s="5" t="s">
        <v>13387</v>
      </c>
      <c r="AL4746" s="5"/>
      <c r="AM4746" s="5"/>
      <c r="AN4746" s="5"/>
      <c r="AO4746" s="5"/>
      <c r="AP4746" s="5"/>
      <c r="AQ4746" s="5"/>
      <c r="AR4746" s="5"/>
      <c r="AS4746" s="5"/>
      <c r="AT4746" s="5"/>
      <c r="AU4746" s="5"/>
      <c r="AV4746" s="5"/>
      <c r="AW4746" s="5"/>
      <c r="AX4746" s="5"/>
      <c r="AY4746" s="5"/>
      <c r="AZ4746" s="5"/>
      <c r="BA4746" s="5"/>
      <c r="BB4746" s="5"/>
      <c r="BC4746" s="5"/>
      <c r="BD4746" s="5"/>
      <c r="BE4746" s="5" t="s">
        <v>13388</v>
      </c>
      <c r="BF4746" s="5" t="s">
        <v>13389</v>
      </c>
      <c r="BG4746" s="5" t="s">
        <v>13390</v>
      </c>
      <c r="BH4746" s="5" t="s">
        <v>13391</v>
      </c>
      <c r="BI4746" s="5"/>
      <c r="BJ4746" s="5"/>
      <c r="BK4746" s="5"/>
      <c r="BL4746" s="5"/>
      <c r="BM4746" s="5" t="s">
        <v>13388</v>
      </c>
      <c r="BN4746" s="5" t="s">
        <v>13389</v>
      </c>
      <c r="BO4746" s="5" t="s">
        <v>13392</v>
      </c>
      <c r="BP4746" s="5"/>
      <c r="BQ4746" s="5" t="s">
        <v>13393</v>
      </c>
      <c r="BR4746" s="5" t="s">
        <v>13394</v>
      </c>
      <c r="BS4746" s="5"/>
      <c r="BT4746" s="5" t="s">
        <v>2463</v>
      </c>
      <c r="BU4746" s="5">
        <v>12311</v>
      </c>
      <c r="BV4746" s="5"/>
      <c r="BW4746" s="5"/>
      <c r="BX4746" s="5"/>
      <c r="BY4746" s="5"/>
      <c r="BZ4746" s="5"/>
      <c r="CA4746" s="5"/>
      <c r="CB4746" s="5"/>
      <c r="CC4746" s="5"/>
      <c r="CD4746" s="5"/>
      <c r="CE4746" s="5"/>
      <c r="CF4746" s="5"/>
    </row>
    <row r="4747" spans="1:84" ht="14" customHeight="1" x14ac:dyDescent="0.2">
      <c r="A4747" s="5"/>
      <c r="B4747" s="5" t="s">
        <v>982</v>
      </c>
      <c r="C4747" s="5" t="s">
        <v>983</v>
      </c>
      <c r="D4747" s="5" t="s">
        <v>1225</v>
      </c>
      <c r="E4747" s="5" t="s">
        <v>13395</v>
      </c>
      <c r="F4747" s="5"/>
      <c r="G4747" s="5"/>
      <c r="H4747" s="5"/>
      <c r="I4747" s="5" t="s">
        <v>203</v>
      </c>
      <c r="J4747" s="5" t="s">
        <v>13396</v>
      </c>
      <c r="K4747" s="5" t="s">
        <v>203</v>
      </c>
      <c r="L4747" s="5"/>
      <c r="M4747" s="5" t="s">
        <v>13397</v>
      </c>
      <c r="N4747" s="5" t="s">
        <v>11371</v>
      </c>
      <c r="O4747" s="5" t="s">
        <v>5179</v>
      </c>
      <c r="P4747" s="5"/>
      <c r="Q4747" s="5" t="s">
        <v>13398</v>
      </c>
      <c r="R4747" s="5"/>
      <c r="S4747" s="5" t="s">
        <v>13399</v>
      </c>
      <c r="T4747" s="5">
        <v>30.035995</v>
      </c>
      <c r="U4747" s="5">
        <v>31.216190999999998</v>
      </c>
      <c r="V4747" s="5"/>
      <c r="W4747" s="5"/>
      <c r="X4747" s="5"/>
      <c r="Y4747" s="5"/>
      <c r="Z4747" s="5"/>
      <c r="AA4747" s="5"/>
      <c r="AB4747" s="5"/>
      <c r="AC4747" s="5"/>
      <c r="AD4747" s="5"/>
      <c r="AE4747" s="5"/>
      <c r="AF4747" s="5"/>
      <c r="AG4747" s="5"/>
      <c r="AH4747" s="5"/>
      <c r="AI4747" s="5"/>
      <c r="AJ4747" s="5"/>
      <c r="AK4747" s="5"/>
      <c r="AL4747" s="5"/>
      <c r="AM4747" s="5"/>
      <c r="AN4747" s="5"/>
      <c r="AO4747" s="5"/>
      <c r="AP4747" s="5"/>
      <c r="AQ4747" s="5"/>
      <c r="AR4747" s="5"/>
      <c r="AS4747" s="5"/>
      <c r="AT4747" s="5"/>
      <c r="AU4747" s="5"/>
      <c r="AV4747" s="5"/>
      <c r="AW4747" s="5"/>
      <c r="AX4747" s="5"/>
      <c r="AY4747" s="5"/>
      <c r="AZ4747" s="5"/>
      <c r="BA4747" s="5"/>
      <c r="BB4747" s="5"/>
      <c r="BC4747" s="5"/>
      <c r="BD4747" s="5"/>
      <c r="BE4747" s="5"/>
      <c r="BF4747" s="5"/>
      <c r="BG4747" s="5"/>
      <c r="BH4747" s="5" t="s">
        <v>13400</v>
      </c>
      <c r="BI4747" s="5" t="s">
        <v>13401</v>
      </c>
      <c r="BJ4747" s="5" t="s">
        <v>13402</v>
      </c>
      <c r="BK4747" s="5" t="s">
        <v>1041</v>
      </c>
      <c r="BL4747" s="5" t="s">
        <v>1042</v>
      </c>
      <c r="BM4747" s="5"/>
      <c r="BN4747" s="5"/>
      <c r="BO4747" s="5"/>
      <c r="BP4747" s="5"/>
      <c r="BQ4747" s="5" t="s">
        <v>13403</v>
      </c>
      <c r="BR4747" s="5" t="s">
        <v>13404</v>
      </c>
      <c r="BS4747" s="5" t="s">
        <v>13405</v>
      </c>
      <c r="BT4747" s="5" t="s">
        <v>203</v>
      </c>
      <c r="BU4747" s="5"/>
      <c r="BV4747" s="5"/>
      <c r="BW4747" s="5"/>
      <c r="BX4747" s="5"/>
      <c r="BY4747" s="5"/>
      <c r="BZ4747" s="5"/>
      <c r="CA4747" s="5"/>
      <c r="CB4747" s="5"/>
      <c r="CC4747" s="5"/>
      <c r="CD4747" s="5"/>
      <c r="CE4747" s="5"/>
      <c r="CF4747" s="5"/>
    </row>
    <row r="4748" spans="1:84" ht="14" customHeight="1" x14ac:dyDescent="0.2">
      <c r="A4748" s="5"/>
      <c r="B4748" s="5" t="s">
        <v>982</v>
      </c>
      <c r="C4748" s="5" t="s">
        <v>983</v>
      </c>
      <c r="D4748" s="5" t="s">
        <v>1225</v>
      </c>
      <c r="E4748" s="5" t="s">
        <v>10910</v>
      </c>
      <c r="F4748" s="5"/>
      <c r="G4748" s="5"/>
      <c r="H4748" s="5"/>
      <c r="I4748" s="5" t="s">
        <v>203</v>
      </c>
      <c r="J4748" s="5" t="s">
        <v>10911</v>
      </c>
      <c r="K4748" s="5" t="s">
        <v>10912</v>
      </c>
      <c r="L4748" s="5"/>
      <c r="M4748" s="5" t="s">
        <v>10913</v>
      </c>
      <c r="N4748" s="5" t="s">
        <v>10752</v>
      </c>
      <c r="O4748" s="5"/>
      <c r="P4748" s="5" t="s">
        <v>10914</v>
      </c>
      <c r="Q4748" s="5" t="s">
        <v>10915</v>
      </c>
      <c r="R4748" s="5"/>
      <c r="S4748" s="5"/>
      <c r="T4748" s="5">
        <v>30.051781999999999</v>
      </c>
      <c r="U4748" s="5">
        <v>31.243914</v>
      </c>
      <c r="V4748" s="5"/>
      <c r="W4748" s="5"/>
      <c r="X4748" s="5"/>
      <c r="Y4748" s="5"/>
      <c r="Z4748" s="5"/>
      <c r="AA4748" s="5"/>
      <c r="AB4748" s="5"/>
      <c r="AC4748" s="5"/>
      <c r="AD4748" s="5"/>
      <c r="AE4748" s="5"/>
      <c r="AF4748" s="5"/>
      <c r="AG4748" s="5"/>
      <c r="AH4748" s="5">
        <v>2008</v>
      </c>
      <c r="AI4748" s="5"/>
      <c r="AJ4748" s="5"/>
      <c r="AK4748" s="5"/>
      <c r="AL4748" s="5"/>
      <c r="AM4748" s="5"/>
      <c r="AN4748" s="5"/>
      <c r="AO4748" s="5"/>
      <c r="AP4748" s="5"/>
      <c r="AQ4748" s="5"/>
      <c r="AR4748" s="5"/>
      <c r="AS4748" s="5"/>
      <c r="AT4748" s="5"/>
      <c r="AU4748" s="5"/>
      <c r="AV4748" s="5"/>
      <c r="AW4748" s="5"/>
      <c r="AX4748" s="5"/>
      <c r="AY4748" s="5"/>
      <c r="AZ4748" s="5"/>
      <c r="BA4748" s="5"/>
      <c r="BB4748" s="5"/>
      <c r="BC4748" s="5"/>
      <c r="BD4748" s="5"/>
      <c r="BE4748" s="5"/>
      <c r="BF4748" s="5"/>
      <c r="BG4748" s="5"/>
      <c r="BH4748" s="5" t="s">
        <v>10916</v>
      </c>
      <c r="BI4748" s="5" t="s">
        <v>4267</v>
      </c>
      <c r="BJ4748" s="5" t="s">
        <v>4402</v>
      </c>
      <c r="BK4748" s="5" t="s">
        <v>1041</v>
      </c>
      <c r="BL4748" s="5"/>
      <c r="BM4748" s="5"/>
      <c r="BN4748" s="5"/>
      <c r="BO4748" s="5"/>
      <c r="BP4748" s="5"/>
      <c r="BQ4748" s="5" t="s">
        <v>10917</v>
      </c>
      <c r="BR4748" s="5" t="s">
        <v>10918</v>
      </c>
      <c r="BS4748" s="5" t="s">
        <v>2462</v>
      </c>
      <c r="BT4748" s="5" t="s">
        <v>10912</v>
      </c>
      <c r="BU4748" s="5"/>
      <c r="BV4748" s="5"/>
      <c r="BW4748" s="5"/>
      <c r="BX4748" s="5"/>
      <c r="BY4748" s="5"/>
      <c r="BZ4748" s="5"/>
      <c r="CA4748" s="5"/>
      <c r="CB4748" s="5"/>
      <c r="CC4748" s="5"/>
      <c r="CD4748" s="5"/>
      <c r="CE4748" s="5"/>
      <c r="CF4748" s="5"/>
    </row>
    <row r="4749" spans="1:84" ht="14" customHeight="1" x14ac:dyDescent="0.2">
      <c r="A4749" s="5"/>
      <c r="B4749" s="5" t="s">
        <v>982</v>
      </c>
      <c r="C4749" s="5" t="s">
        <v>983</v>
      </c>
      <c r="D4749" s="5" t="s">
        <v>1225</v>
      </c>
      <c r="E4749" s="5" t="s">
        <v>13441</v>
      </c>
      <c r="F4749" s="5"/>
      <c r="G4749" s="5"/>
      <c r="H4749" s="5"/>
      <c r="I4749" s="5" t="s">
        <v>203</v>
      </c>
      <c r="J4749" s="5" t="s">
        <v>13442</v>
      </c>
      <c r="K4749" s="5" t="s">
        <v>2462</v>
      </c>
      <c r="L4749" s="5"/>
      <c r="M4749" s="5" t="s">
        <v>13443</v>
      </c>
      <c r="N4749" s="5" t="s">
        <v>11371</v>
      </c>
      <c r="O4749" s="5" t="s">
        <v>5179</v>
      </c>
      <c r="P4749" s="5"/>
      <c r="Q4749" s="5" t="s">
        <v>13444</v>
      </c>
      <c r="R4749" s="5"/>
      <c r="S4749" s="5" t="s">
        <v>13445</v>
      </c>
      <c r="T4749" s="5">
        <v>30.069344000000001</v>
      </c>
      <c r="U4749" s="5">
        <v>31.282900999999999</v>
      </c>
      <c r="V4749" s="5"/>
      <c r="W4749" s="5"/>
      <c r="X4749" s="5"/>
      <c r="Y4749" s="5"/>
      <c r="Z4749" s="5"/>
      <c r="AA4749" s="5"/>
      <c r="AB4749" s="5"/>
      <c r="AC4749" s="5"/>
      <c r="AD4749" s="5"/>
      <c r="AE4749" s="5"/>
      <c r="AF4749" s="5"/>
      <c r="AG4749" s="5"/>
      <c r="AH4749" s="5">
        <v>2011</v>
      </c>
      <c r="AI4749" s="5"/>
      <c r="AJ4749" s="5"/>
      <c r="AK4749" s="5" t="s">
        <v>13446</v>
      </c>
      <c r="AL4749" s="5"/>
      <c r="AM4749" s="5"/>
      <c r="AN4749" s="5"/>
      <c r="AO4749" s="5"/>
      <c r="AP4749" s="5"/>
      <c r="AQ4749" s="5"/>
      <c r="AR4749" s="5"/>
      <c r="AS4749" s="5"/>
      <c r="AT4749" s="5"/>
      <c r="AU4749" s="5"/>
      <c r="AV4749" s="5"/>
      <c r="AW4749" s="5"/>
      <c r="AX4749" s="5"/>
      <c r="AY4749" s="5"/>
      <c r="AZ4749" s="5"/>
      <c r="BA4749" s="5"/>
      <c r="BB4749" s="5"/>
      <c r="BC4749" s="5"/>
      <c r="BD4749" s="5"/>
      <c r="BE4749" s="5"/>
      <c r="BF4749" s="5"/>
      <c r="BG4749" s="5"/>
      <c r="BH4749" s="5" t="s">
        <v>13447</v>
      </c>
      <c r="BI4749" s="5"/>
      <c r="BJ4749" s="5" t="s">
        <v>1545</v>
      </c>
      <c r="BK4749" s="5" t="s">
        <v>1041</v>
      </c>
      <c r="BL4749" s="5" t="s">
        <v>1042</v>
      </c>
      <c r="BM4749" s="5"/>
      <c r="BN4749" s="5"/>
      <c r="BO4749" s="5"/>
      <c r="BP4749" s="5"/>
      <c r="BQ4749" s="5" t="s">
        <v>13448</v>
      </c>
      <c r="BR4749" s="5" t="s">
        <v>13449</v>
      </c>
      <c r="BS4749" s="5" t="s">
        <v>13450</v>
      </c>
      <c r="BT4749" s="5" t="s">
        <v>2462</v>
      </c>
      <c r="BU4749" s="5"/>
      <c r="BV4749" s="5"/>
      <c r="BW4749" s="5"/>
      <c r="BX4749" s="5"/>
      <c r="BY4749" s="5"/>
      <c r="BZ4749" s="5"/>
      <c r="CA4749" s="5"/>
      <c r="CB4749" s="5"/>
      <c r="CC4749" s="5"/>
      <c r="CD4749" s="5"/>
      <c r="CE4749" s="5"/>
      <c r="CF4749" s="5"/>
    </row>
    <row r="4750" spans="1:84" ht="14" customHeight="1" x14ac:dyDescent="0.2">
      <c r="A4750" s="5"/>
      <c r="B4750" s="5" t="s">
        <v>982</v>
      </c>
      <c r="C4750" s="5" t="s">
        <v>983</v>
      </c>
      <c r="D4750" s="5" t="s">
        <v>1225</v>
      </c>
      <c r="E4750" s="5" t="s">
        <v>20315</v>
      </c>
      <c r="F4750" s="5"/>
      <c r="G4750" s="5"/>
      <c r="H4750" s="5"/>
      <c r="I4750" s="5" t="s">
        <v>203</v>
      </c>
      <c r="J4750" s="5" t="s">
        <v>20316</v>
      </c>
      <c r="K4750" s="5" t="s">
        <v>2463</v>
      </c>
      <c r="L4750" s="5"/>
      <c r="M4750" s="5" t="s">
        <v>20317</v>
      </c>
      <c r="N4750" s="5" t="s">
        <v>6563</v>
      </c>
      <c r="O4750" s="5" t="s">
        <v>6563</v>
      </c>
      <c r="P4750" s="5" t="s">
        <v>20318</v>
      </c>
      <c r="Q4750" s="5" t="s">
        <v>20319</v>
      </c>
      <c r="R4750" s="5"/>
      <c r="S4750" s="5" t="s">
        <v>20320</v>
      </c>
      <c r="T4750" s="5">
        <v>30.022514000000001</v>
      </c>
      <c r="U4750" s="5">
        <v>31.217054999999998</v>
      </c>
      <c r="V4750" s="5"/>
      <c r="W4750" s="5"/>
      <c r="X4750" s="5"/>
      <c r="Y4750" s="5"/>
      <c r="Z4750" s="5"/>
      <c r="AA4750" s="5"/>
      <c r="AB4750" s="5"/>
      <c r="AC4750" s="5"/>
      <c r="AD4750" s="5"/>
      <c r="AE4750" s="5"/>
      <c r="AF4750" s="5"/>
      <c r="AG4750" s="5"/>
      <c r="AH4750" s="5">
        <v>2011</v>
      </c>
      <c r="AI4750" s="5"/>
      <c r="AJ4750" s="5"/>
      <c r="AK4750" s="5" t="s">
        <v>20321</v>
      </c>
      <c r="AL4750" s="5"/>
      <c r="AM4750" s="5"/>
      <c r="AN4750" s="5"/>
      <c r="AO4750" s="5"/>
      <c r="AP4750" s="5"/>
      <c r="AQ4750" s="5"/>
      <c r="AR4750" s="5"/>
      <c r="AS4750" s="5"/>
      <c r="AT4750" s="5"/>
      <c r="AU4750" s="5"/>
      <c r="AV4750" s="5"/>
      <c r="AW4750" s="5"/>
      <c r="AX4750" s="5"/>
      <c r="AY4750" s="5"/>
      <c r="AZ4750" s="5"/>
      <c r="BA4750" s="5"/>
      <c r="BB4750" s="5"/>
      <c r="BC4750" s="5"/>
      <c r="BD4750" s="5"/>
      <c r="BE4750" s="5" t="s">
        <v>20322</v>
      </c>
      <c r="BF4750" s="5" t="s">
        <v>20323</v>
      </c>
      <c r="BG4750" s="5" t="s">
        <v>1179</v>
      </c>
      <c r="BH4750" s="5" t="s">
        <v>20324</v>
      </c>
      <c r="BI4750" s="5" t="s">
        <v>1956</v>
      </c>
      <c r="BJ4750" s="5" t="s">
        <v>2276</v>
      </c>
      <c r="BK4750" s="5" t="s">
        <v>1071</v>
      </c>
      <c r="BL4750" s="5" t="s">
        <v>1097</v>
      </c>
      <c r="BM4750" s="5"/>
      <c r="BN4750" s="5"/>
      <c r="BO4750" s="5"/>
      <c r="BP4750" s="5"/>
      <c r="BQ4750" s="5" t="s">
        <v>20325</v>
      </c>
      <c r="BR4750" s="5" t="s">
        <v>12567</v>
      </c>
      <c r="BS4750" s="5" t="s">
        <v>20326</v>
      </c>
      <c r="BT4750" s="5" t="s">
        <v>2463</v>
      </c>
      <c r="BU4750" s="5"/>
      <c r="BV4750" s="5"/>
      <c r="BW4750" s="5"/>
      <c r="BX4750" s="5"/>
      <c r="BY4750" s="5"/>
      <c r="BZ4750" s="5"/>
      <c r="CA4750" s="5"/>
      <c r="CB4750" s="5"/>
      <c r="CC4750" s="5"/>
      <c r="CD4750" s="5"/>
      <c r="CE4750" s="5"/>
      <c r="CF4750" s="5"/>
    </row>
    <row r="4751" spans="1:84" ht="14" customHeight="1" x14ac:dyDescent="0.2">
      <c r="A4751" s="5"/>
      <c r="B4751" s="5" t="s">
        <v>982</v>
      </c>
      <c r="C4751" s="5" t="s">
        <v>983</v>
      </c>
      <c r="D4751" s="5" t="s">
        <v>1225</v>
      </c>
      <c r="E4751" s="5" t="s">
        <v>25154</v>
      </c>
      <c r="F4751" s="5" t="s">
        <v>46732</v>
      </c>
      <c r="G4751" s="5"/>
      <c r="H4751" s="5"/>
      <c r="I4751" s="5" t="s">
        <v>203</v>
      </c>
      <c r="J4751" s="5" t="s">
        <v>25155</v>
      </c>
      <c r="K4751" s="5" t="s">
        <v>2463</v>
      </c>
      <c r="L4751" s="5"/>
      <c r="M4751" s="5" t="s">
        <v>4486</v>
      </c>
      <c r="N4751" s="5" t="s">
        <v>4312</v>
      </c>
      <c r="O4751" s="5" t="s">
        <v>4312</v>
      </c>
      <c r="P4751" s="5" t="s">
        <v>25156</v>
      </c>
      <c r="Q4751" s="5" t="s">
        <v>25157</v>
      </c>
      <c r="R4751" s="5"/>
      <c r="S4751" s="5" t="s">
        <v>5165</v>
      </c>
      <c r="T4751" s="5">
        <v>30.013055699999999</v>
      </c>
      <c r="U4751" s="5">
        <v>31.2088526</v>
      </c>
      <c r="V4751" s="5"/>
      <c r="W4751" s="5"/>
      <c r="X4751" s="5"/>
      <c r="Y4751" s="5"/>
      <c r="Z4751" s="5"/>
      <c r="AA4751" s="5"/>
      <c r="AB4751" s="5"/>
      <c r="AC4751" s="5"/>
      <c r="AD4751" s="5"/>
      <c r="AE4751" s="5"/>
      <c r="AF4751" s="5"/>
      <c r="AG4751" s="5"/>
      <c r="AH4751" s="5">
        <v>2012</v>
      </c>
      <c r="AI4751" s="5"/>
      <c r="AJ4751" s="5"/>
      <c r="AK4751" s="5" t="s">
        <v>5164</v>
      </c>
      <c r="AL4751" s="5"/>
      <c r="AM4751" s="5"/>
      <c r="AN4751" s="5"/>
      <c r="AO4751" s="5"/>
      <c r="AP4751" s="5"/>
      <c r="AQ4751" s="5"/>
      <c r="AR4751" s="5"/>
      <c r="AS4751" s="5"/>
      <c r="AT4751" s="5"/>
      <c r="AU4751" s="5"/>
      <c r="AV4751" s="5"/>
      <c r="AW4751" s="5"/>
      <c r="AX4751" s="5"/>
      <c r="AY4751" s="5"/>
      <c r="AZ4751" s="5"/>
      <c r="BA4751" s="5"/>
      <c r="BB4751" s="5"/>
      <c r="BC4751" s="5"/>
      <c r="BD4751" s="5"/>
      <c r="BE4751" s="5" t="s">
        <v>25158</v>
      </c>
      <c r="BF4751" s="5" t="s">
        <v>25159</v>
      </c>
      <c r="BG4751" s="5" t="s">
        <v>1345</v>
      </c>
      <c r="BH4751" s="5" t="s">
        <v>25160</v>
      </c>
      <c r="BI4751" s="5" t="s">
        <v>4495</v>
      </c>
      <c r="BJ4751" s="5" t="s">
        <v>2276</v>
      </c>
      <c r="BK4751" s="5" t="s">
        <v>1041</v>
      </c>
      <c r="BL4751" s="5" t="s">
        <v>1042</v>
      </c>
      <c r="BM4751" s="5"/>
      <c r="BN4751" s="5"/>
      <c r="BO4751" s="5"/>
      <c r="BP4751" s="5"/>
      <c r="BQ4751" s="5" t="s">
        <v>25161</v>
      </c>
      <c r="BR4751" s="5" t="s">
        <v>25162</v>
      </c>
      <c r="BS4751" s="5"/>
      <c r="BT4751" s="5" t="s">
        <v>2463</v>
      </c>
      <c r="BU4751" s="5"/>
      <c r="BV4751" s="5"/>
      <c r="BW4751" s="5"/>
      <c r="BX4751" s="5"/>
      <c r="BY4751" s="5"/>
      <c r="BZ4751" s="5"/>
      <c r="CA4751" s="5"/>
      <c r="CB4751" s="5"/>
      <c r="CC4751" s="5"/>
      <c r="CD4751" s="5"/>
      <c r="CE4751" s="5"/>
      <c r="CF4751" s="5"/>
    </row>
    <row r="4752" spans="1:84" ht="14" customHeight="1" x14ac:dyDescent="0.2">
      <c r="A4752" s="5"/>
      <c r="B4752" s="5" t="s">
        <v>982</v>
      </c>
      <c r="C4752" s="5"/>
      <c r="D4752" s="5"/>
      <c r="E4752" s="5" t="s">
        <v>5175</v>
      </c>
      <c r="F4752" s="5"/>
      <c r="G4752" s="5"/>
      <c r="H4752" s="5"/>
      <c r="I4752" s="5" t="s">
        <v>203</v>
      </c>
      <c r="J4752" s="5" t="s">
        <v>5176</v>
      </c>
      <c r="K4752" s="5" t="s">
        <v>5177</v>
      </c>
      <c r="L4752" s="5"/>
      <c r="M4752" s="5" t="s">
        <v>5178</v>
      </c>
      <c r="N4752" s="5" t="s">
        <v>4274</v>
      </c>
      <c r="O4752" s="5" t="s">
        <v>5179</v>
      </c>
      <c r="P4752" s="5" t="s">
        <v>5180</v>
      </c>
      <c r="Q4752" s="5" t="s">
        <v>5181</v>
      </c>
      <c r="R4752" s="5" t="s">
        <v>5182</v>
      </c>
      <c r="S4752" s="5" t="s">
        <v>5183</v>
      </c>
      <c r="T4752" s="5">
        <v>31.227509000000001</v>
      </c>
      <c r="U4752" s="5">
        <v>29.963968999999999</v>
      </c>
      <c r="V4752" s="5"/>
      <c r="W4752" s="5"/>
      <c r="X4752" s="5"/>
      <c r="Y4752" s="5"/>
      <c r="Z4752" s="5"/>
      <c r="AA4752" s="5"/>
      <c r="AB4752" s="5"/>
      <c r="AC4752" s="5"/>
      <c r="AD4752" s="5"/>
      <c r="AE4752" s="5"/>
      <c r="AF4752" s="5"/>
      <c r="AG4752" s="5"/>
      <c r="AH4752" s="5">
        <v>2012</v>
      </c>
      <c r="AI4752" s="5"/>
      <c r="AJ4752" s="5"/>
      <c r="AK4752" s="5" t="s">
        <v>5184</v>
      </c>
      <c r="AL4752" s="5"/>
      <c r="AM4752" s="5"/>
      <c r="AN4752" s="5"/>
      <c r="AO4752" s="5"/>
      <c r="AP4752" s="5"/>
      <c r="AQ4752" s="5"/>
      <c r="AR4752" s="5"/>
      <c r="AS4752" s="5"/>
      <c r="AT4752" s="5" t="s">
        <v>5185</v>
      </c>
      <c r="AU4752" s="5"/>
      <c r="AV4752" s="5"/>
      <c r="AW4752" s="5"/>
      <c r="AX4752" s="5"/>
      <c r="AY4752" s="5"/>
      <c r="AZ4752" s="5"/>
      <c r="BA4752" s="5"/>
      <c r="BB4752" s="5"/>
      <c r="BC4752" s="5"/>
      <c r="BD4752" s="5"/>
      <c r="BE4752" s="5" t="s">
        <v>5186</v>
      </c>
      <c r="BF4752" s="5" t="s">
        <v>5187</v>
      </c>
      <c r="BG4752" s="5" t="s">
        <v>5188</v>
      </c>
      <c r="BH4752" s="5" t="s">
        <v>5189</v>
      </c>
      <c r="BI4752" s="5"/>
      <c r="BJ4752" s="5"/>
      <c r="BK4752" s="5"/>
      <c r="BL4752" s="5"/>
      <c r="BM4752" s="5" t="s">
        <v>5186</v>
      </c>
      <c r="BN4752" s="5" t="s">
        <v>5187</v>
      </c>
      <c r="BO4752" s="5" t="s">
        <v>5190</v>
      </c>
      <c r="BP4752" s="5"/>
      <c r="BQ4752" s="5" t="s">
        <v>5191</v>
      </c>
      <c r="BR4752" s="5"/>
      <c r="BS4752" s="5"/>
      <c r="BT4752" s="5" t="s">
        <v>5177</v>
      </c>
      <c r="BU4752" s="5"/>
      <c r="BV4752" s="5"/>
      <c r="BW4752" s="5"/>
      <c r="BX4752" s="5"/>
      <c r="BY4752" s="5"/>
      <c r="BZ4752" s="5"/>
      <c r="CA4752" s="5"/>
      <c r="CB4752" s="5"/>
      <c r="CC4752" s="5"/>
      <c r="CD4752" s="5"/>
      <c r="CE4752" s="5"/>
      <c r="CF4752" s="5"/>
    </row>
    <row r="4753" spans="1:84" ht="14" customHeight="1" x14ac:dyDescent="0.2">
      <c r="A4753" s="5"/>
      <c r="B4753" s="5" t="s">
        <v>982</v>
      </c>
      <c r="C4753" s="5" t="s">
        <v>1014</v>
      </c>
      <c r="D4753" s="5" t="s">
        <v>79</v>
      </c>
      <c r="E4753" s="5" t="s">
        <v>13421</v>
      </c>
      <c r="F4753" s="5"/>
      <c r="G4753" s="5"/>
      <c r="H4753" s="5"/>
      <c r="I4753" s="5" t="s">
        <v>203</v>
      </c>
      <c r="J4753" s="5" t="s">
        <v>13422</v>
      </c>
      <c r="K4753" s="5" t="s">
        <v>2462</v>
      </c>
      <c r="L4753" s="5"/>
      <c r="M4753" s="5" t="s">
        <v>13423</v>
      </c>
      <c r="N4753" s="5" t="s">
        <v>11371</v>
      </c>
      <c r="O4753" s="5" t="s">
        <v>5179</v>
      </c>
      <c r="P4753" s="5" t="s">
        <v>13424</v>
      </c>
      <c r="Q4753" s="5" t="s">
        <v>13425</v>
      </c>
      <c r="R4753" s="5"/>
      <c r="S4753" s="5" t="s">
        <v>13426</v>
      </c>
      <c r="T4753" s="5">
        <v>30.066011</v>
      </c>
      <c r="U4753" s="5">
        <v>31.269082000000001</v>
      </c>
      <c r="V4753" s="5"/>
      <c r="W4753" s="5"/>
      <c r="X4753" s="5"/>
      <c r="Y4753" s="5"/>
      <c r="Z4753" s="5"/>
      <c r="AA4753" s="5"/>
      <c r="AB4753" s="5"/>
      <c r="AC4753" s="5"/>
      <c r="AD4753" s="5"/>
      <c r="AE4753" s="5"/>
      <c r="AF4753" s="5"/>
      <c r="AG4753" s="5"/>
      <c r="AH4753" s="5">
        <v>2011</v>
      </c>
      <c r="AI4753" s="5"/>
      <c r="AJ4753" s="5"/>
      <c r="AK4753" s="5" t="s">
        <v>13427</v>
      </c>
      <c r="AL4753" s="5"/>
      <c r="AM4753" s="5"/>
      <c r="AN4753" s="5"/>
      <c r="AO4753" s="5"/>
      <c r="AP4753" s="5"/>
      <c r="AQ4753" s="5"/>
      <c r="AR4753" s="5"/>
      <c r="AS4753" s="5"/>
      <c r="AT4753" s="5"/>
      <c r="AU4753" s="5"/>
      <c r="AV4753" s="5"/>
      <c r="AW4753" s="5"/>
      <c r="AX4753" s="5"/>
      <c r="AY4753" s="5"/>
      <c r="AZ4753" s="5"/>
      <c r="BA4753" s="5"/>
      <c r="BB4753" s="5"/>
      <c r="BC4753" s="5"/>
      <c r="BD4753" s="5"/>
      <c r="BE4753" s="5"/>
      <c r="BF4753" s="5"/>
      <c r="BG4753" s="5"/>
      <c r="BH4753" s="5" t="s">
        <v>13428</v>
      </c>
      <c r="BI4753" s="5" t="s">
        <v>13429</v>
      </c>
      <c r="BJ4753" s="5" t="s">
        <v>13430</v>
      </c>
      <c r="BK4753" s="5" t="s">
        <v>1041</v>
      </c>
      <c r="BL4753" s="5" t="s">
        <v>1042</v>
      </c>
      <c r="BM4753" s="5"/>
      <c r="BN4753" s="5"/>
      <c r="BO4753" s="5"/>
      <c r="BP4753" s="5"/>
      <c r="BQ4753" s="5" t="s">
        <v>13431</v>
      </c>
      <c r="BR4753" s="5" t="s">
        <v>13432</v>
      </c>
      <c r="BS4753" s="5"/>
      <c r="BT4753" s="5" t="s">
        <v>2462</v>
      </c>
      <c r="BU4753" s="5" t="s">
        <v>411</v>
      </c>
      <c r="BV4753" s="5"/>
      <c r="BW4753" s="5"/>
      <c r="BX4753" s="5"/>
      <c r="BY4753" s="5"/>
      <c r="BZ4753" s="5"/>
      <c r="CA4753" s="5"/>
      <c r="CB4753" s="5"/>
      <c r="CC4753" s="5"/>
      <c r="CD4753" s="5"/>
      <c r="CE4753" s="5"/>
      <c r="CF4753" s="5"/>
    </row>
    <row r="4754" spans="1:84" ht="14" customHeight="1" x14ac:dyDescent="0.2">
      <c r="A4754" s="5"/>
      <c r="B4754" s="5" t="s">
        <v>982</v>
      </c>
      <c r="C4754" s="5"/>
      <c r="D4754" s="5" t="s">
        <v>1225</v>
      </c>
      <c r="E4754" s="5" t="s">
        <v>1226</v>
      </c>
      <c r="F4754" s="5"/>
      <c r="G4754" s="5"/>
      <c r="H4754" s="5"/>
      <c r="I4754" s="5" t="s">
        <v>203</v>
      </c>
      <c r="J4754" s="5" t="s">
        <v>1227</v>
      </c>
      <c r="K4754" s="5" t="s">
        <v>203</v>
      </c>
      <c r="L4754" s="5"/>
      <c r="M4754" s="5" t="s">
        <v>1228</v>
      </c>
      <c r="N4754" s="5" t="s">
        <v>988</v>
      </c>
      <c r="O4754" s="5" t="s">
        <v>989</v>
      </c>
      <c r="P4754" s="5"/>
      <c r="Q4754" s="5" t="s">
        <v>1229</v>
      </c>
      <c r="R4754" s="5"/>
      <c r="S4754" s="5"/>
      <c r="T4754" s="5">
        <v>30.0430952</v>
      </c>
      <c r="U4754" s="5">
        <v>31.2398749</v>
      </c>
      <c r="V4754" s="5"/>
      <c r="W4754" s="5"/>
      <c r="X4754" s="5"/>
      <c r="Y4754" s="5"/>
      <c r="Z4754" s="5"/>
      <c r="AA4754" s="5"/>
      <c r="AB4754" s="5"/>
      <c r="AC4754" s="5"/>
      <c r="AD4754" s="5"/>
      <c r="AE4754" s="5"/>
      <c r="AF4754" s="5"/>
      <c r="AG4754" s="5"/>
      <c r="AH4754" s="5">
        <v>2014</v>
      </c>
      <c r="AI4754" s="5"/>
      <c r="AJ4754" s="5"/>
      <c r="AK4754" s="5"/>
      <c r="AL4754" s="5"/>
      <c r="AM4754" s="5"/>
      <c r="AN4754" s="5"/>
      <c r="AO4754" s="5"/>
      <c r="AP4754" s="5"/>
      <c r="AQ4754" s="5"/>
      <c r="AR4754" s="5"/>
      <c r="AS4754" s="5"/>
      <c r="AT4754" s="5"/>
      <c r="AU4754" s="5"/>
      <c r="AV4754" s="5"/>
      <c r="AW4754" s="5"/>
      <c r="AX4754" s="5"/>
      <c r="AY4754" s="5"/>
      <c r="AZ4754" s="5"/>
      <c r="BA4754" s="5"/>
      <c r="BB4754" s="5"/>
      <c r="BC4754" s="5"/>
      <c r="BD4754" s="5"/>
      <c r="BE4754" s="5" t="s">
        <v>1230</v>
      </c>
      <c r="BF4754" s="5" t="s">
        <v>1231</v>
      </c>
      <c r="BG4754" s="5" t="s">
        <v>1232</v>
      </c>
      <c r="BH4754" s="5" t="s">
        <v>1233</v>
      </c>
      <c r="BI4754" s="5" t="s">
        <v>1234</v>
      </c>
      <c r="BJ4754" s="5"/>
      <c r="BK4754" s="5" t="s">
        <v>1000</v>
      </c>
      <c r="BL4754" s="5"/>
      <c r="BM4754" s="5"/>
      <c r="BN4754" s="5"/>
      <c r="BO4754" s="5"/>
      <c r="BP4754" s="5"/>
      <c r="BQ4754" s="5" t="s">
        <v>1235</v>
      </c>
      <c r="BR4754" s="5" t="s">
        <v>1236</v>
      </c>
      <c r="BS4754" s="5" t="s">
        <v>1237</v>
      </c>
      <c r="BT4754" s="5" t="s">
        <v>203</v>
      </c>
      <c r="BU4754" s="5"/>
      <c r="BV4754" s="5"/>
      <c r="BW4754" s="5"/>
      <c r="BX4754" s="5"/>
      <c r="BY4754" s="5"/>
      <c r="BZ4754" s="5"/>
      <c r="CA4754" s="5"/>
      <c r="CB4754" s="5"/>
      <c r="CC4754" s="5"/>
      <c r="CD4754" s="5"/>
      <c r="CE4754" s="5"/>
      <c r="CF4754" s="5"/>
    </row>
    <row r="4755" spans="1:84" ht="14" customHeight="1" x14ac:dyDescent="0.2">
      <c r="A4755" s="5"/>
      <c r="B4755" s="5" t="s">
        <v>982</v>
      </c>
      <c r="C4755" s="5" t="s">
        <v>1014</v>
      </c>
      <c r="D4755" s="5" t="s">
        <v>543</v>
      </c>
      <c r="E4755" s="5" t="s">
        <v>10929</v>
      </c>
      <c r="F4755" s="5"/>
      <c r="G4755" s="5"/>
      <c r="H4755" s="5"/>
      <c r="I4755" s="5" t="s">
        <v>1239</v>
      </c>
      <c r="J4755" s="5" t="s">
        <v>10930</v>
      </c>
      <c r="K4755" s="5" t="s">
        <v>10931</v>
      </c>
      <c r="L4755" s="5"/>
      <c r="M4755" s="5" t="s">
        <v>10932</v>
      </c>
      <c r="N4755" s="5" t="s">
        <v>10752</v>
      </c>
      <c r="O4755" s="5" t="s">
        <v>10752</v>
      </c>
      <c r="P4755" s="5" t="s">
        <v>10933</v>
      </c>
      <c r="Q4755" s="5" t="s">
        <v>10934</v>
      </c>
      <c r="R4755" s="5"/>
      <c r="S4755" s="5" t="s">
        <v>10935</v>
      </c>
      <c r="T4755" s="5">
        <v>59.445701</v>
      </c>
      <c r="U4755" s="5">
        <v>24.749448999999998</v>
      </c>
      <c r="V4755" s="5"/>
      <c r="W4755" s="5"/>
      <c r="X4755" s="5"/>
      <c r="Y4755" s="5"/>
      <c r="Z4755" s="5"/>
      <c r="AA4755" s="5"/>
      <c r="AB4755" s="5"/>
      <c r="AC4755" s="5"/>
      <c r="AD4755" s="5"/>
      <c r="AE4755" s="5"/>
      <c r="AF4755" s="5"/>
      <c r="AG4755" s="5"/>
      <c r="AH4755" s="5">
        <v>2010</v>
      </c>
      <c r="AI4755" s="5"/>
      <c r="AJ4755" s="5"/>
      <c r="AK4755" s="5" t="s">
        <v>10936</v>
      </c>
      <c r="AL4755" s="5"/>
      <c r="AM4755" s="5"/>
      <c r="AN4755" s="5"/>
      <c r="AO4755" s="5"/>
      <c r="AP4755" s="5"/>
      <c r="AQ4755" s="5"/>
      <c r="AR4755" s="5"/>
      <c r="AS4755" s="5"/>
      <c r="AT4755" s="5"/>
      <c r="AU4755" s="5"/>
      <c r="AV4755" s="5"/>
      <c r="AW4755" s="5"/>
      <c r="AX4755" s="5"/>
      <c r="AY4755" s="5"/>
      <c r="AZ4755" s="5"/>
      <c r="BA4755" s="5"/>
      <c r="BB4755" s="5"/>
      <c r="BC4755" s="5"/>
      <c r="BD4755" s="5"/>
      <c r="BE4755" s="5"/>
      <c r="BF4755" s="5"/>
      <c r="BG4755" s="5"/>
      <c r="BH4755" s="5" t="s">
        <v>10937</v>
      </c>
      <c r="BI4755" s="5" t="s">
        <v>10938</v>
      </c>
      <c r="BJ4755" s="5" t="s">
        <v>1286</v>
      </c>
      <c r="BK4755" s="5" t="s">
        <v>1041</v>
      </c>
      <c r="BL4755" s="5" t="s">
        <v>1097</v>
      </c>
      <c r="BM4755" s="5"/>
      <c r="BN4755" s="5"/>
      <c r="BO4755" s="5"/>
      <c r="BP4755" s="5"/>
      <c r="BQ4755" s="5" t="s">
        <v>10939</v>
      </c>
      <c r="BR4755" s="5"/>
      <c r="BS4755" s="5"/>
      <c r="BT4755" s="5" t="s">
        <v>10931</v>
      </c>
      <c r="BU4755" s="5">
        <v>10145</v>
      </c>
      <c r="BV4755" s="5"/>
      <c r="BW4755" s="5"/>
      <c r="BX4755" s="5"/>
      <c r="BY4755" s="5"/>
      <c r="BZ4755" s="5"/>
      <c r="CA4755" s="5"/>
      <c r="CB4755" s="5"/>
      <c r="CC4755" s="5"/>
      <c r="CD4755" s="5"/>
      <c r="CE4755" s="5"/>
      <c r="CF4755" s="5"/>
    </row>
    <row r="4756" spans="1:84" ht="14" customHeight="1" x14ac:dyDescent="0.2">
      <c r="A4756" s="5"/>
      <c r="B4756" s="5" t="s">
        <v>982</v>
      </c>
      <c r="C4756" s="5"/>
      <c r="D4756" s="5" t="s">
        <v>543</v>
      </c>
      <c r="E4756" s="5" t="s">
        <v>1238</v>
      </c>
      <c r="F4756" s="5"/>
      <c r="G4756" s="5"/>
      <c r="H4756" s="5"/>
      <c r="I4756" s="5" t="s">
        <v>1239</v>
      </c>
      <c r="J4756" s="5" t="s">
        <v>1240</v>
      </c>
      <c r="K4756" s="5" t="s">
        <v>1241</v>
      </c>
      <c r="L4756" s="5"/>
      <c r="M4756" s="5" t="s">
        <v>1242</v>
      </c>
      <c r="N4756" s="5" t="s">
        <v>988</v>
      </c>
      <c r="O4756" s="5" t="s">
        <v>988</v>
      </c>
      <c r="P4756" s="5" t="s">
        <v>1243</v>
      </c>
      <c r="Q4756" s="5" t="s">
        <v>1244</v>
      </c>
      <c r="R4756" s="5"/>
      <c r="S4756" s="5" t="s">
        <v>1245</v>
      </c>
      <c r="T4756" s="5">
        <v>59.431609999999999</v>
      </c>
      <c r="U4756" s="5">
        <v>24.743614000000001</v>
      </c>
      <c r="V4756" s="5"/>
      <c r="W4756" s="5"/>
      <c r="X4756" s="5"/>
      <c r="Y4756" s="5"/>
      <c r="Z4756" s="5"/>
      <c r="AA4756" s="5"/>
      <c r="AB4756" s="5"/>
      <c r="AC4756" s="5"/>
      <c r="AD4756" s="5"/>
      <c r="AE4756" s="5"/>
      <c r="AF4756" s="5"/>
      <c r="AG4756" s="5"/>
      <c r="AH4756" s="5">
        <v>2009</v>
      </c>
      <c r="AI4756" s="5"/>
      <c r="AJ4756" s="5"/>
      <c r="AK4756" s="5"/>
      <c r="AL4756" s="5"/>
      <c r="AM4756" s="5"/>
      <c r="AN4756" s="5"/>
      <c r="AO4756" s="5"/>
      <c r="AP4756" s="5"/>
      <c r="AQ4756" s="5"/>
      <c r="AR4756" s="5"/>
      <c r="AS4756" s="5"/>
      <c r="AT4756" s="5"/>
      <c r="AU4756" s="5"/>
      <c r="AV4756" s="5"/>
      <c r="AW4756" s="5"/>
      <c r="AX4756" s="5"/>
      <c r="AY4756" s="5"/>
      <c r="AZ4756" s="5"/>
      <c r="BA4756" s="5"/>
      <c r="BB4756" s="5"/>
      <c r="BC4756" s="5"/>
      <c r="BD4756" s="5"/>
      <c r="BE4756" s="5" t="s">
        <v>1246</v>
      </c>
      <c r="BF4756" s="5" t="s">
        <v>1247</v>
      </c>
      <c r="BG4756" s="5" t="s">
        <v>1248</v>
      </c>
      <c r="BH4756" s="5" t="s">
        <v>1249</v>
      </c>
      <c r="BI4756" s="5" t="s">
        <v>1250</v>
      </c>
      <c r="BJ4756" s="5" t="s">
        <v>1251</v>
      </c>
      <c r="BK4756" s="5" t="s">
        <v>1041</v>
      </c>
      <c r="BL4756" s="5" t="s">
        <v>1042</v>
      </c>
      <c r="BM4756" s="5"/>
      <c r="BN4756" s="5"/>
      <c r="BO4756" s="5"/>
      <c r="BP4756" s="5"/>
      <c r="BQ4756" s="5" t="s">
        <v>1252</v>
      </c>
      <c r="BR4756" s="5"/>
      <c r="BS4756" s="5"/>
      <c r="BT4756" s="5" t="s">
        <v>1241</v>
      </c>
      <c r="BU4756" s="5">
        <v>10412</v>
      </c>
      <c r="BV4756" s="5"/>
      <c r="BW4756" s="5"/>
      <c r="BX4756" s="5"/>
      <c r="BY4756" s="5"/>
      <c r="BZ4756" s="5"/>
      <c r="CA4756" s="5"/>
      <c r="CB4756" s="5"/>
      <c r="CC4756" s="5"/>
      <c r="CD4756" s="5"/>
      <c r="CE4756" s="5"/>
      <c r="CF4756" s="5"/>
    </row>
    <row r="4757" spans="1:84" ht="14" customHeight="1" x14ac:dyDescent="0.2">
      <c r="A4757" s="5"/>
      <c r="B4757" s="5" t="s">
        <v>982</v>
      </c>
      <c r="C4757" s="5" t="s">
        <v>1253</v>
      </c>
      <c r="D4757" s="5" t="s">
        <v>543</v>
      </c>
      <c r="E4757" s="5" t="s">
        <v>1254</v>
      </c>
      <c r="F4757" s="5"/>
      <c r="G4757" s="5"/>
      <c r="H4757" s="5"/>
      <c r="I4757" s="5" t="s">
        <v>1255</v>
      </c>
      <c r="J4757" s="5" t="s">
        <v>1256</v>
      </c>
      <c r="K4757" s="5" t="s">
        <v>1257</v>
      </c>
      <c r="L4757" s="5"/>
      <c r="M4757" s="5" t="s">
        <v>1258</v>
      </c>
      <c r="N4757" s="5" t="s">
        <v>988</v>
      </c>
      <c r="O4757" s="5" t="s">
        <v>988</v>
      </c>
      <c r="P4757" s="5" t="s">
        <v>1259</v>
      </c>
      <c r="Q4757" s="5" t="s">
        <v>1260</v>
      </c>
      <c r="R4757" s="5"/>
      <c r="S4757" s="5" t="s">
        <v>1261</v>
      </c>
      <c r="T4757" s="5">
        <v>60.162114000000003</v>
      </c>
      <c r="U4757" s="5">
        <v>24.904115999999998</v>
      </c>
      <c r="V4757" s="5"/>
      <c r="W4757" s="5"/>
      <c r="X4757" s="5"/>
      <c r="Y4757" s="5"/>
      <c r="Z4757" s="5"/>
      <c r="AA4757" s="5"/>
      <c r="AB4757" s="5"/>
      <c r="AC4757" s="5"/>
      <c r="AD4757" s="5"/>
      <c r="AE4757" s="5"/>
      <c r="AF4757" s="5"/>
      <c r="AG4757" s="5"/>
      <c r="AH4757" s="5">
        <v>2012</v>
      </c>
      <c r="AI4757" s="5"/>
      <c r="AJ4757" s="5"/>
      <c r="AK4757" s="5"/>
      <c r="AL4757" s="5"/>
      <c r="AM4757" s="5"/>
      <c r="AN4757" s="5"/>
      <c r="AO4757" s="5"/>
      <c r="AP4757" s="5"/>
      <c r="AQ4757" s="5"/>
      <c r="AR4757" s="5"/>
      <c r="AS4757" s="5"/>
      <c r="AT4757" s="5"/>
      <c r="AU4757" s="5"/>
      <c r="AV4757" s="5"/>
      <c r="AW4757" s="5"/>
      <c r="AX4757" s="5"/>
      <c r="AY4757" s="5"/>
      <c r="AZ4757" s="5"/>
      <c r="BA4757" s="5"/>
      <c r="BB4757" s="5"/>
      <c r="BC4757" s="5"/>
      <c r="BD4757" s="5"/>
      <c r="BE4757" s="5" t="s">
        <v>1262</v>
      </c>
      <c r="BF4757" s="5" t="s">
        <v>1263</v>
      </c>
      <c r="BG4757" s="5" t="s">
        <v>1264</v>
      </c>
      <c r="BH4757" s="5" t="s">
        <v>1265</v>
      </c>
      <c r="BI4757" s="5" t="s">
        <v>1266</v>
      </c>
      <c r="BJ4757" s="5" t="s">
        <v>1040</v>
      </c>
      <c r="BK4757" s="5" t="s">
        <v>1041</v>
      </c>
      <c r="BL4757" s="5"/>
      <c r="BM4757" s="5"/>
      <c r="BN4757" s="5"/>
      <c r="BO4757" s="5"/>
      <c r="BP4757" s="5"/>
      <c r="BQ4757" s="5" t="s">
        <v>1267</v>
      </c>
      <c r="BR4757" s="5"/>
      <c r="BS4757" s="5"/>
      <c r="BT4757" s="5" t="s">
        <v>1257</v>
      </c>
      <c r="BU4757" s="5">
        <v>180</v>
      </c>
      <c r="BV4757" s="5"/>
      <c r="BW4757" s="5"/>
      <c r="BX4757" s="5"/>
      <c r="BY4757" s="5"/>
      <c r="BZ4757" s="5"/>
      <c r="CA4757" s="5"/>
      <c r="CB4757" s="5"/>
      <c r="CC4757" s="5"/>
      <c r="CD4757" s="5"/>
      <c r="CE4757" s="5"/>
      <c r="CF4757" s="5"/>
    </row>
    <row r="4758" spans="1:84" ht="14" customHeight="1" x14ac:dyDescent="0.2">
      <c r="A4758" s="5"/>
      <c r="B4758" s="5" t="s">
        <v>982</v>
      </c>
      <c r="C4758" s="5" t="s">
        <v>1435</v>
      </c>
      <c r="D4758" s="5" t="s">
        <v>543</v>
      </c>
      <c r="E4758" s="5" t="s">
        <v>13531</v>
      </c>
      <c r="F4758" s="5"/>
      <c r="G4758" s="5"/>
      <c r="H4758" s="5"/>
      <c r="I4758" s="5" t="s">
        <v>1255</v>
      </c>
      <c r="J4758" s="5" t="s">
        <v>13532</v>
      </c>
      <c r="K4758" s="5" t="s">
        <v>1257</v>
      </c>
      <c r="L4758" s="5"/>
      <c r="M4758" s="5" t="s">
        <v>13533</v>
      </c>
      <c r="N4758" s="5" t="s">
        <v>11371</v>
      </c>
      <c r="O4758" s="5" t="s">
        <v>1760</v>
      </c>
      <c r="P4758" s="5" t="s">
        <v>13534</v>
      </c>
      <c r="Q4758" s="5" t="s">
        <v>13535</v>
      </c>
      <c r="R4758" s="5"/>
      <c r="S4758" s="5" t="s">
        <v>13536</v>
      </c>
      <c r="T4758" s="5">
        <v>60.221606000000001</v>
      </c>
      <c r="U4758" s="5">
        <v>24.901795</v>
      </c>
      <c r="V4758" s="5"/>
      <c r="W4758" s="5"/>
      <c r="X4758" s="5"/>
      <c r="Y4758" s="5"/>
      <c r="Z4758" s="5"/>
      <c r="AA4758" s="5"/>
      <c r="AB4758" s="5"/>
      <c r="AC4758" s="5"/>
      <c r="AD4758" s="5"/>
      <c r="AE4758" s="5"/>
      <c r="AF4758" s="5"/>
      <c r="AG4758" s="5"/>
      <c r="AH4758" s="5">
        <v>1998</v>
      </c>
      <c r="AI4758" s="5"/>
      <c r="AJ4758" s="5"/>
      <c r="AK4758" s="5" t="s">
        <v>13537</v>
      </c>
      <c r="AL4758" s="5"/>
      <c r="AM4758" s="5"/>
      <c r="AN4758" s="5"/>
      <c r="AO4758" s="5"/>
      <c r="AP4758" s="5"/>
      <c r="AQ4758" s="5"/>
      <c r="AR4758" s="5"/>
      <c r="AS4758" s="5"/>
      <c r="AT4758" s="5"/>
      <c r="AU4758" s="5"/>
      <c r="AV4758" s="5"/>
      <c r="AW4758" s="5"/>
      <c r="AX4758" s="5"/>
      <c r="AY4758" s="5"/>
      <c r="AZ4758" s="5"/>
      <c r="BA4758" s="5"/>
      <c r="BB4758" s="5"/>
      <c r="BC4758" s="5"/>
      <c r="BD4758" s="5"/>
      <c r="BE4758" s="5"/>
      <c r="BF4758" s="5"/>
      <c r="BG4758" s="5"/>
      <c r="BH4758" s="5" t="s">
        <v>13538</v>
      </c>
      <c r="BI4758" s="5" t="s">
        <v>1320</v>
      </c>
      <c r="BJ4758" s="5" t="s">
        <v>2076</v>
      </c>
      <c r="BK4758" s="5" t="s">
        <v>1041</v>
      </c>
      <c r="BL4758" s="5" t="s">
        <v>1097</v>
      </c>
      <c r="BM4758" s="5"/>
      <c r="BN4758" s="5"/>
      <c r="BO4758" s="5"/>
      <c r="BP4758" s="5"/>
      <c r="BQ4758" s="5" t="s">
        <v>13539</v>
      </c>
      <c r="BR4758" s="5"/>
      <c r="BS4758" s="5"/>
      <c r="BT4758" s="5" t="s">
        <v>1257</v>
      </c>
      <c r="BU4758" s="5">
        <v>400</v>
      </c>
      <c r="BV4758" s="5"/>
      <c r="BW4758" s="5"/>
      <c r="BX4758" s="5"/>
      <c r="BY4758" s="5"/>
      <c r="BZ4758" s="5"/>
      <c r="CA4758" s="5"/>
      <c r="CB4758" s="5"/>
      <c r="CC4758" s="5"/>
      <c r="CD4758" s="5"/>
      <c r="CE4758" s="5"/>
      <c r="CF4758" s="5"/>
    </row>
    <row r="4759" spans="1:84" ht="14" customHeight="1" x14ac:dyDescent="0.2">
      <c r="A4759" s="5"/>
      <c r="B4759" s="5" t="s">
        <v>982</v>
      </c>
      <c r="C4759" s="5" t="s">
        <v>983</v>
      </c>
      <c r="D4759" s="5" t="s">
        <v>543</v>
      </c>
      <c r="E4759" s="5" t="s">
        <v>13522</v>
      </c>
      <c r="F4759" s="5"/>
      <c r="G4759" s="5"/>
      <c r="H4759" s="5"/>
      <c r="I4759" s="5" t="s">
        <v>1255</v>
      </c>
      <c r="J4759" s="5" t="s">
        <v>13523</v>
      </c>
      <c r="K4759" s="5" t="s">
        <v>1257</v>
      </c>
      <c r="L4759" s="5"/>
      <c r="M4759" s="5" t="s">
        <v>11575</v>
      </c>
      <c r="N4759" s="5" t="s">
        <v>11371</v>
      </c>
      <c r="O4759" s="5" t="s">
        <v>5179</v>
      </c>
      <c r="P4759" s="5" t="s">
        <v>13524</v>
      </c>
      <c r="Q4759" s="5" t="s">
        <v>13525</v>
      </c>
      <c r="R4759" s="5"/>
      <c r="S4759" s="5" t="s">
        <v>13526</v>
      </c>
      <c r="T4759" s="5">
        <v>60.173324000000001</v>
      </c>
      <c r="U4759" s="5">
        <v>24.941025</v>
      </c>
      <c r="V4759" s="5"/>
      <c r="W4759" s="5"/>
      <c r="X4759" s="5"/>
      <c r="Y4759" s="5"/>
      <c r="Z4759" s="5"/>
      <c r="AA4759" s="5"/>
      <c r="AB4759" s="5"/>
      <c r="AC4759" s="5"/>
      <c r="AD4759" s="5"/>
      <c r="AE4759" s="5"/>
      <c r="AF4759" s="5"/>
      <c r="AG4759" s="5"/>
      <c r="AH4759" s="5">
        <v>2009</v>
      </c>
      <c r="AI4759" s="5"/>
      <c r="AJ4759" s="5"/>
      <c r="AK4759" s="5"/>
      <c r="AL4759" s="5"/>
      <c r="AM4759" s="5"/>
      <c r="AN4759" s="5"/>
      <c r="AO4759" s="5"/>
      <c r="AP4759" s="5"/>
      <c r="AQ4759" s="5"/>
      <c r="AR4759" s="5"/>
      <c r="AS4759" s="5"/>
      <c r="AT4759" s="5"/>
      <c r="AU4759" s="5"/>
      <c r="AV4759" s="5"/>
      <c r="AW4759" s="5"/>
      <c r="AX4759" s="5"/>
      <c r="AY4759" s="5"/>
      <c r="AZ4759" s="5"/>
      <c r="BA4759" s="5"/>
      <c r="BB4759" s="5"/>
      <c r="BC4759" s="5"/>
      <c r="BD4759" s="5"/>
      <c r="BE4759" s="5" t="s">
        <v>13527</v>
      </c>
      <c r="BF4759" s="5" t="s">
        <v>13528</v>
      </c>
      <c r="BG4759" s="5" t="s">
        <v>1584</v>
      </c>
      <c r="BH4759" s="5" t="s">
        <v>13529</v>
      </c>
      <c r="BI4759" s="5" t="s">
        <v>11583</v>
      </c>
      <c r="BJ4759" s="5" t="s">
        <v>999</v>
      </c>
      <c r="BK4759" s="5" t="s">
        <v>1041</v>
      </c>
      <c r="BL4759" s="5" t="s">
        <v>1027</v>
      </c>
      <c r="BM4759" s="5"/>
      <c r="BN4759" s="5"/>
      <c r="BO4759" s="5"/>
      <c r="BP4759" s="5"/>
      <c r="BQ4759" s="5" t="s">
        <v>13530</v>
      </c>
      <c r="BR4759" s="5">
        <v>37</v>
      </c>
      <c r="BS4759" s="5"/>
      <c r="BT4759" s="5" t="s">
        <v>1257</v>
      </c>
      <c r="BU4759" s="5">
        <v>100</v>
      </c>
      <c r="BV4759" s="5"/>
      <c r="BW4759" s="5"/>
      <c r="BX4759" s="5"/>
      <c r="BY4759" s="5"/>
      <c r="BZ4759" s="5"/>
      <c r="CA4759" s="5"/>
      <c r="CB4759" s="5"/>
      <c r="CC4759" s="5"/>
      <c r="CD4759" s="5"/>
      <c r="CE4759" s="5"/>
      <c r="CF4759" s="5"/>
    </row>
    <row r="4760" spans="1:84" ht="14" customHeight="1" x14ac:dyDescent="0.2">
      <c r="A4760" s="5"/>
      <c r="B4760" s="5" t="s">
        <v>982</v>
      </c>
      <c r="C4760" s="5" t="s">
        <v>1044</v>
      </c>
      <c r="D4760" s="5" t="s">
        <v>543</v>
      </c>
      <c r="E4760" s="5">
        <v>42</v>
      </c>
      <c r="F4760" s="5"/>
      <c r="G4760" s="5"/>
      <c r="H4760" s="5"/>
      <c r="I4760" s="5" t="s">
        <v>639</v>
      </c>
      <c r="J4760" s="5" t="s">
        <v>13711</v>
      </c>
      <c r="K4760" s="5" t="s">
        <v>2494</v>
      </c>
      <c r="L4760" s="5"/>
      <c r="M4760" s="5" t="s">
        <v>13712</v>
      </c>
      <c r="N4760" s="5" t="s">
        <v>11371</v>
      </c>
      <c r="O4760" s="5" t="s">
        <v>1760</v>
      </c>
      <c r="P4760" s="5" t="s">
        <v>13713</v>
      </c>
      <c r="Q4760" s="5" t="s">
        <v>13714</v>
      </c>
      <c r="R4760" s="5"/>
      <c r="S4760" s="5" t="s">
        <v>13715</v>
      </c>
      <c r="T4760" s="5">
        <v>48.896580999999998</v>
      </c>
      <c r="U4760" s="5">
        <v>2.3183760000000002</v>
      </c>
      <c r="V4760" s="5"/>
      <c r="W4760" s="5"/>
      <c r="X4760" s="5"/>
      <c r="Y4760" s="5"/>
      <c r="Z4760" s="5"/>
      <c r="AA4760" s="5"/>
      <c r="AB4760" s="5"/>
      <c r="AC4760" s="5"/>
      <c r="AD4760" s="5"/>
      <c r="AE4760" s="5"/>
      <c r="AF4760" s="5"/>
      <c r="AG4760" s="5"/>
      <c r="AH4760" s="5">
        <v>2013</v>
      </c>
      <c r="AI4760" s="5"/>
      <c r="AJ4760" s="5"/>
      <c r="AK4760" s="5" t="s">
        <v>13716</v>
      </c>
      <c r="AL4760" s="5"/>
      <c r="AM4760" s="5"/>
      <c r="AN4760" s="5"/>
      <c r="AO4760" s="5"/>
      <c r="AP4760" s="5"/>
      <c r="AQ4760" s="5"/>
      <c r="AR4760" s="5"/>
      <c r="AS4760" s="5"/>
      <c r="AT4760" s="5"/>
      <c r="AU4760" s="5"/>
      <c r="AV4760" s="5"/>
      <c r="AW4760" s="5"/>
      <c r="AX4760" s="5"/>
      <c r="AY4760" s="5"/>
      <c r="AZ4760" s="5"/>
      <c r="BA4760" s="5"/>
      <c r="BB4760" s="5"/>
      <c r="BC4760" s="5"/>
      <c r="BD4760" s="5"/>
      <c r="BE4760" s="5" t="s">
        <v>13717</v>
      </c>
      <c r="BF4760" s="5" t="s">
        <v>13718</v>
      </c>
      <c r="BG4760" s="5" t="s">
        <v>1068</v>
      </c>
      <c r="BH4760" s="5" t="s">
        <v>13719</v>
      </c>
      <c r="BI4760" s="5" t="s">
        <v>13720</v>
      </c>
      <c r="BJ4760" s="5" t="s">
        <v>9115</v>
      </c>
      <c r="BK4760" s="5" t="s">
        <v>1041</v>
      </c>
      <c r="BL4760" s="5" t="s">
        <v>1042</v>
      </c>
      <c r="BM4760" s="5"/>
      <c r="BN4760" s="5"/>
      <c r="BO4760" s="5"/>
      <c r="BP4760" s="5"/>
      <c r="BQ4760" s="5" t="s">
        <v>13721</v>
      </c>
      <c r="BR4760" s="5"/>
      <c r="BS4760" s="5"/>
      <c r="BT4760" s="5" t="s">
        <v>2494</v>
      </c>
      <c r="BU4760" s="5">
        <v>75017</v>
      </c>
      <c r="BV4760" s="5"/>
      <c r="BW4760" s="5"/>
      <c r="BX4760" s="5"/>
      <c r="BY4760" s="5"/>
      <c r="BZ4760" s="5"/>
      <c r="CA4760" s="5"/>
      <c r="CB4760" s="5"/>
      <c r="CC4760" s="5"/>
      <c r="CD4760" s="5"/>
      <c r="CE4760" s="5"/>
      <c r="CF4760" s="5"/>
    </row>
    <row r="4761" spans="1:84" ht="14" customHeight="1" x14ac:dyDescent="0.2">
      <c r="A4761" s="5"/>
      <c r="B4761" s="5" t="s">
        <v>982</v>
      </c>
      <c r="C4761" s="5" t="s">
        <v>983</v>
      </c>
      <c r="D4761" s="5" t="s">
        <v>543</v>
      </c>
      <c r="E4761" s="5" t="s">
        <v>25680</v>
      </c>
      <c r="F4761" s="5" t="s">
        <v>46716</v>
      </c>
      <c r="G4761" s="5"/>
      <c r="H4761" s="5"/>
      <c r="I4761" s="5" t="s">
        <v>639</v>
      </c>
      <c r="J4761" s="5" t="s">
        <v>25681</v>
      </c>
      <c r="K4761" s="5" t="s">
        <v>25682</v>
      </c>
      <c r="L4761" s="5"/>
      <c r="M4761" s="5" t="s">
        <v>25683</v>
      </c>
      <c r="N4761" s="5" t="s">
        <v>4312</v>
      </c>
      <c r="O4761" s="5" t="s">
        <v>4312</v>
      </c>
      <c r="P4761" s="5" t="s">
        <v>25684</v>
      </c>
      <c r="Q4761" s="5" t="s">
        <v>25685</v>
      </c>
      <c r="R4761" s="5"/>
      <c r="S4761" s="5" t="s">
        <v>25686</v>
      </c>
      <c r="T4761" s="5">
        <v>43.593955110000003</v>
      </c>
      <c r="U4761" s="5">
        <v>1.421468215</v>
      </c>
      <c r="V4761" s="5" t="s">
        <v>4373</v>
      </c>
      <c r="W4761" s="5" t="s">
        <v>25687</v>
      </c>
      <c r="X4761" s="5" t="s">
        <v>25688</v>
      </c>
      <c r="Y4761" s="5"/>
      <c r="Z4761" s="5"/>
      <c r="AA4761" s="5"/>
      <c r="AB4761" s="5"/>
      <c r="AC4761" s="5"/>
      <c r="AD4761" s="5"/>
      <c r="AE4761" s="5"/>
      <c r="AF4761" s="5"/>
      <c r="AG4761" s="5"/>
      <c r="AH4761" s="5">
        <v>2010</v>
      </c>
      <c r="AI4761" s="5"/>
      <c r="AJ4761" s="5"/>
      <c r="AK4761" s="5" t="s">
        <v>25689</v>
      </c>
      <c r="AL4761" s="5"/>
      <c r="AM4761" s="5"/>
      <c r="AN4761" s="5"/>
      <c r="AO4761" s="5"/>
      <c r="AP4761" s="5"/>
      <c r="AQ4761" s="5"/>
      <c r="AR4761" s="5"/>
      <c r="AS4761" s="5"/>
      <c r="AT4761" s="5"/>
      <c r="AU4761" s="5"/>
      <c r="AV4761" s="5"/>
      <c r="AW4761" s="5"/>
      <c r="AX4761" s="5"/>
      <c r="AY4761" s="5"/>
      <c r="AZ4761" s="5"/>
      <c r="BA4761" s="5"/>
      <c r="BB4761" s="5"/>
      <c r="BC4761" s="5"/>
      <c r="BD4761" s="5"/>
      <c r="BE4761" s="5" t="s">
        <v>13717</v>
      </c>
      <c r="BF4761" s="5" t="s">
        <v>25690</v>
      </c>
      <c r="BG4761" s="5" t="s">
        <v>1179</v>
      </c>
      <c r="BH4761" s="5" t="s">
        <v>25691</v>
      </c>
      <c r="BI4761" s="5" t="s">
        <v>4495</v>
      </c>
      <c r="BJ4761" s="5" t="s">
        <v>2276</v>
      </c>
      <c r="BK4761" s="5" t="s">
        <v>1041</v>
      </c>
      <c r="BL4761" s="5" t="s">
        <v>1042</v>
      </c>
      <c r="BM4761" s="5"/>
      <c r="BN4761" s="5"/>
      <c r="BO4761" s="5"/>
      <c r="BP4761" s="5"/>
      <c r="BQ4761" s="5" t="s">
        <v>25692</v>
      </c>
      <c r="BR4761" s="5"/>
      <c r="BS4761" s="5" t="s">
        <v>25693</v>
      </c>
      <c r="BT4761" s="5" t="s">
        <v>25682</v>
      </c>
      <c r="BU4761" s="5">
        <v>31300</v>
      </c>
      <c r="BV4761" s="5"/>
      <c r="BW4761" s="5"/>
      <c r="BX4761" s="5"/>
      <c r="BY4761" s="5"/>
      <c r="BZ4761" s="5"/>
      <c r="CA4761" s="5"/>
      <c r="CB4761" s="5"/>
      <c r="CC4761" s="5"/>
      <c r="CD4761" s="5"/>
      <c r="CE4761" s="5"/>
      <c r="CF4761" s="5"/>
    </row>
    <row r="4762" spans="1:84" ht="14" customHeight="1" x14ac:dyDescent="0.2">
      <c r="A4762" s="5"/>
      <c r="B4762" s="5" t="s">
        <v>982</v>
      </c>
      <c r="C4762" s="5" t="s">
        <v>1014</v>
      </c>
      <c r="D4762" s="5" t="s">
        <v>543</v>
      </c>
      <c r="E4762" s="5" t="s">
        <v>25444</v>
      </c>
      <c r="F4762" s="5"/>
      <c r="G4762" s="5"/>
      <c r="H4762" s="5"/>
      <c r="I4762" s="5" t="s">
        <v>639</v>
      </c>
      <c r="J4762" s="5" t="s">
        <v>25445</v>
      </c>
      <c r="K4762" s="5" t="s">
        <v>25446</v>
      </c>
      <c r="L4762" s="5"/>
      <c r="M4762" s="5" t="s">
        <v>25447</v>
      </c>
      <c r="N4762" s="5" t="s">
        <v>4312</v>
      </c>
      <c r="O4762" s="5" t="s">
        <v>4312</v>
      </c>
      <c r="P4762" s="5" t="s">
        <v>25448</v>
      </c>
      <c r="Q4762" s="5" t="s">
        <v>25449</v>
      </c>
      <c r="R4762" s="5"/>
      <c r="S4762" s="5" t="s">
        <v>25450</v>
      </c>
      <c r="T4762" s="5">
        <v>48.514836000000003</v>
      </c>
      <c r="U4762" s="5">
        <v>3.5580340000000001</v>
      </c>
      <c r="V4762" s="5"/>
      <c r="W4762" s="5"/>
      <c r="X4762" s="5"/>
      <c r="Y4762" s="5"/>
      <c r="Z4762" s="5"/>
      <c r="AA4762" s="5"/>
      <c r="AB4762" s="5"/>
      <c r="AC4762" s="5"/>
      <c r="AD4762" s="5"/>
      <c r="AE4762" s="5"/>
      <c r="AF4762" s="5"/>
      <c r="AG4762" s="5"/>
      <c r="AH4762" s="5">
        <v>1999</v>
      </c>
      <c r="AI4762" s="5"/>
      <c r="AJ4762" s="5"/>
      <c r="AK4762" s="5"/>
      <c r="AL4762" s="5"/>
      <c r="AM4762" s="5"/>
      <c r="AN4762" s="5"/>
      <c r="AO4762" s="5"/>
      <c r="AP4762" s="5"/>
      <c r="AQ4762" s="5"/>
      <c r="AR4762" s="5"/>
      <c r="AS4762" s="5"/>
      <c r="AT4762" s="5"/>
      <c r="AU4762" s="5"/>
      <c r="AV4762" s="5"/>
      <c r="AW4762" s="5"/>
      <c r="AX4762" s="5"/>
      <c r="AY4762" s="5"/>
      <c r="AZ4762" s="5"/>
      <c r="BA4762" s="5"/>
      <c r="BB4762" s="5"/>
      <c r="BC4762" s="5"/>
      <c r="BD4762" s="5"/>
      <c r="BE4762" s="5" t="s">
        <v>25451</v>
      </c>
      <c r="BF4762" s="5"/>
      <c r="BG4762" s="5"/>
      <c r="BH4762" s="5"/>
      <c r="BI4762" s="5" t="s">
        <v>6464</v>
      </c>
      <c r="BJ4762" s="5" t="s">
        <v>1025</v>
      </c>
      <c r="BK4762" s="5" t="s">
        <v>1041</v>
      </c>
      <c r="BL4762" s="5" t="s">
        <v>1027</v>
      </c>
      <c r="BM4762" s="5"/>
      <c r="BN4762" s="5"/>
      <c r="BO4762" s="5"/>
      <c r="BP4762" s="5"/>
      <c r="BQ4762" s="5" t="s">
        <v>25452</v>
      </c>
      <c r="BR4762" s="5"/>
      <c r="BS4762" s="5"/>
      <c r="BT4762" s="5" t="s">
        <v>25446</v>
      </c>
      <c r="BU4762" s="5">
        <v>10400</v>
      </c>
      <c r="BV4762" s="5"/>
      <c r="BW4762" s="5"/>
      <c r="BX4762" s="5"/>
      <c r="BY4762" s="5"/>
      <c r="BZ4762" s="5"/>
      <c r="CA4762" s="5"/>
      <c r="CB4762" s="5"/>
      <c r="CC4762" s="5"/>
      <c r="CD4762" s="5"/>
      <c r="CE4762" s="5"/>
      <c r="CF4762" s="5"/>
    </row>
    <row r="4763" spans="1:84" ht="14" customHeight="1" x14ac:dyDescent="0.2">
      <c r="A4763" s="5"/>
      <c r="B4763" s="5" t="s">
        <v>982</v>
      </c>
      <c r="C4763" s="5"/>
      <c r="D4763" s="5"/>
      <c r="E4763" s="5" t="s">
        <v>1268</v>
      </c>
      <c r="F4763" s="5"/>
      <c r="G4763" s="5"/>
      <c r="H4763" s="5"/>
      <c r="I4763" s="5" t="s">
        <v>639</v>
      </c>
      <c r="J4763" s="5" t="s">
        <v>1269</v>
      </c>
      <c r="K4763" s="5" t="s">
        <v>1270</v>
      </c>
      <c r="L4763" s="5"/>
      <c r="M4763" s="5" t="s">
        <v>1271</v>
      </c>
      <c r="N4763" s="5" t="s">
        <v>988</v>
      </c>
      <c r="O4763" s="5" t="s">
        <v>988</v>
      </c>
      <c r="P4763" s="5" t="s">
        <v>1272</v>
      </c>
      <c r="Q4763" s="5" t="s">
        <v>1273</v>
      </c>
      <c r="R4763" s="5"/>
      <c r="S4763" s="5"/>
      <c r="T4763" s="5">
        <v>47.207050600000002</v>
      </c>
      <c r="U4763" s="5">
        <v>-1.5604374999999999</v>
      </c>
      <c r="V4763" s="5"/>
      <c r="W4763" s="5"/>
      <c r="X4763" s="5"/>
      <c r="Y4763" s="5"/>
      <c r="Z4763" s="5"/>
      <c r="AA4763" s="5"/>
      <c r="AB4763" s="5"/>
      <c r="AC4763" s="5"/>
      <c r="AD4763" s="5"/>
      <c r="AE4763" s="5"/>
      <c r="AF4763" s="5"/>
      <c r="AG4763" s="5"/>
      <c r="AH4763" s="5">
        <v>2011</v>
      </c>
      <c r="AI4763" s="5"/>
      <c r="AJ4763" s="5"/>
      <c r="AK4763" s="5"/>
      <c r="AL4763" s="5"/>
      <c r="AM4763" s="5"/>
      <c r="AN4763" s="5"/>
      <c r="AO4763" s="5"/>
      <c r="AP4763" s="5"/>
      <c r="AQ4763" s="5"/>
      <c r="AR4763" s="5"/>
      <c r="AS4763" s="5"/>
      <c r="AT4763" s="5"/>
      <c r="AU4763" s="5"/>
      <c r="AV4763" s="5"/>
      <c r="AW4763" s="5"/>
      <c r="AX4763" s="5"/>
      <c r="AY4763" s="5"/>
      <c r="AZ4763" s="5"/>
      <c r="BA4763" s="5"/>
      <c r="BB4763" s="5"/>
      <c r="BC4763" s="5"/>
      <c r="BD4763" s="5"/>
      <c r="BE4763" s="5" t="s">
        <v>1274</v>
      </c>
      <c r="BF4763" s="5" t="s">
        <v>1275</v>
      </c>
      <c r="BG4763" s="5" t="s">
        <v>1276</v>
      </c>
      <c r="BH4763" s="5" t="s">
        <v>1277</v>
      </c>
      <c r="BI4763" s="5" t="s">
        <v>1278</v>
      </c>
      <c r="BJ4763" s="5"/>
      <c r="BK4763" s="5"/>
      <c r="BL4763" s="5"/>
      <c r="BM4763" s="5"/>
      <c r="BN4763" s="5"/>
      <c r="BO4763" s="5"/>
      <c r="BP4763" s="5"/>
      <c r="BQ4763" s="5" t="s">
        <v>1279</v>
      </c>
      <c r="BR4763" s="5"/>
      <c r="BS4763" s="5"/>
      <c r="BT4763" s="5" t="s">
        <v>1270</v>
      </c>
      <c r="BU4763" s="5">
        <v>44200</v>
      </c>
      <c r="BV4763" s="5"/>
      <c r="BW4763" s="5"/>
      <c r="BX4763" s="5"/>
      <c r="BY4763" s="5"/>
      <c r="BZ4763" s="5"/>
      <c r="CA4763" s="5"/>
      <c r="CB4763" s="5"/>
      <c r="CC4763" s="5"/>
      <c r="CD4763" s="5"/>
      <c r="CE4763" s="5"/>
      <c r="CF4763" s="5"/>
    </row>
    <row r="4764" spans="1:84" ht="14" customHeight="1" x14ac:dyDescent="0.2">
      <c r="A4764" s="5"/>
      <c r="B4764" s="5" t="s">
        <v>982</v>
      </c>
      <c r="C4764" s="5" t="s">
        <v>983</v>
      </c>
      <c r="D4764" s="5" t="s">
        <v>543</v>
      </c>
      <c r="E4764" s="5" t="s">
        <v>25607</v>
      </c>
      <c r="F4764" s="5"/>
      <c r="G4764" s="5"/>
      <c r="H4764" s="5"/>
      <c r="I4764" s="5" t="s">
        <v>639</v>
      </c>
      <c r="J4764" s="5" t="s">
        <v>25608</v>
      </c>
      <c r="K4764" s="5" t="s">
        <v>2486</v>
      </c>
      <c r="L4764" s="5"/>
      <c r="M4764" s="5" t="s">
        <v>4486</v>
      </c>
      <c r="N4764" s="5" t="s">
        <v>4312</v>
      </c>
      <c r="O4764" s="5" t="s">
        <v>4312</v>
      </c>
      <c r="P4764" s="5" t="s">
        <v>25609</v>
      </c>
      <c r="Q4764" s="5" t="s">
        <v>25610</v>
      </c>
      <c r="R4764" s="5"/>
      <c r="S4764" s="5" t="s">
        <v>25611</v>
      </c>
      <c r="T4764" s="5">
        <v>45.188529000000003</v>
      </c>
      <c r="U4764" s="5">
        <v>5.7245239999999997</v>
      </c>
      <c r="V4764" s="5"/>
      <c r="W4764" s="5"/>
      <c r="X4764" s="5"/>
      <c r="Y4764" s="5"/>
      <c r="Z4764" s="5"/>
      <c r="AA4764" s="5"/>
      <c r="AB4764" s="5"/>
      <c r="AC4764" s="5"/>
      <c r="AD4764" s="5"/>
      <c r="AE4764" s="5"/>
      <c r="AF4764" s="5"/>
      <c r="AG4764" s="5"/>
      <c r="AH4764" s="5">
        <v>1979</v>
      </c>
      <c r="AI4764" s="5"/>
      <c r="AJ4764" s="5"/>
      <c r="AK4764" s="5" t="s">
        <v>25612</v>
      </c>
      <c r="AL4764" s="5"/>
      <c r="AM4764" s="5"/>
      <c r="AN4764" s="5"/>
      <c r="AO4764" s="5"/>
      <c r="AP4764" s="5"/>
      <c r="AQ4764" s="5"/>
      <c r="AR4764" s="5"/>
      <c r="AS4764" s="5"/>
      <c r="AT4764" s="5"/>
      <c r="AU4764" s="5"/>
      <c r="AV4764" s="5"/>
      <c r="AW4764" s="5"/>
      <c r="AX4764" s="5"/>
      <c r="AY4764" s="5"/>
      <c r="AZ4764" s="5"/>
      <c r="BA4764" s="5"/>
      <c r="BB4764" s="5"/>
      <c r="BC4764" s="5"/>
      <c r="BD4764" s="5"/>
      <c r="BE4764" s="5" t="s">
        <v>25613</v>
      </c>
      <c r="BF4764" s="5" t="s">
        <v>25614</v>
      </c>
      <c r="BG4764" s="5" t="s">
        <v>996</v>
      </c>
      <c r="BH4764" s="5" t="s">
        <v>25615</v>
      </c>
      <c r="BI4764" s="5" t="s">
        <v>4495</v>
      </c>
      <c r="BJ4764" s="5" t="s">
        <v>2276</v>
      </c>
      <c r="BK4764" s="5" t="s">
        <v>1041</v>
      </c>
      <c r="BL4764" s="5" t="s">
        <v>1042</v>
      </c>
      <c r="BM4764" s="5"/>
      <c r="BN4764" s="5"/>
      <c r="BO4764" s="5"/>
      <c r="BP4764" s="5"/>
      <c r="BQ4764" s="5" t="s">
        <v>25616</v>
      </c>
      <c r="BR4764" s="5"/>
      <c r="BS4764" s="5" t="s">
        <v>25617</v>
      </c>
      <c r="BT4764" s="5" t="s">
        <v>2486</v>
      </c>
      <c r="BU4764" s="5">
        <v>38000</v>
      </c>
      <c r="BV4764" s="5"/>
      <c r="BW4764" s="5"/>
      <c r="BX4764" s="5"/>
      <c r="BY4764" s="5"/>
      <c r="BZ4764" s="5"/>
      <c r="CA4764" s="5"/>
      <c r="CB4764" s="5"/>
      <c r="CC4764" s="5"/>
      <c r="CD4764" s="5"/>
      <c r="CE4764" s="5"/>
      <c r="CF4764" s="5"/>
    </row>
    <row r="4765" spans="1:84" ht="14" customHeight="1" x14ac:dyDescent="0.2">
      <c r="A4765" s="5"/>
      <c r="B4765" s="5" t="s">
        <v>982</v>
      </c>
      <c r="C4765" s="5" t="s">
        <v>1167</v>
      </c>
      <c r="D4765" s="5" t="s">
        <v>543</v>
      </c>
      <c r="E4765" s="5" t="s">
        <v>13631</v>
      </c>
      <c r="F4765" s="5"/>
      <c r="G4765" s="5"/>
      <c r="H4765" s="5"/>
      <c r="I4765" s="5" t="s">
        <v>639</v>
      </c>
      <c r="J4765" s="5" t="s">
        <v>13632</v>
      </c>
      <c r="K4765" s="5" t="s">
        <v>2494</v>
      </c>
      <c r="L4765" s="5"/>
      <c r="M4765" s="5" t="s">
        <v>13633</v>
      </c>
      <c r="N4765" s="5" t="s">
        <v>11371</v>
      </c>
      <c r="O4765" s="5" t="s">
        <v>5179</v>
      </c>
      <c r="P4765" s="5" t="s">
        <v>13634</v>
      </c>
      <c r="Q4765" s="5" t="s">
        <v>13635</v>
      </c>
      <c r="R4765" s="5"/>
      <c r="S4765" s="5" t="s">
        <v>13636</v>
      </c>
      <c r="T4765" s="5">
        <v>48.866824999999999</v>
      </c>
      <c r="U4765" s="5">
        <v>2.3536139999999999</v>
      </c>
      <c r="V4765" s="5"/>
      <c r="W4765" s="5"/>
      <c r="X4765" s="5"/>
      <c r="Y4765" s="5"/>
      <c r="Z4765" s="5"/>
      <c r="AA4765" s="5"/>
      <c r="AB4765" s="5"/>
      <c r="AC4765" s="5"/>
      <c r="AD4765" s="5"/>
      <c r="AE4765" s="5"/>
      <c r="AF4765" s="5"/>
      <c r="AG4765" s="5"/>
      <c r="AH4765" s="5">
        <v>1862</v>
      </c>
      <c r="AI4765" s="5"/>
      <c r="AJ4765" s="5"/>
      <c r="AK4765" s="5" t="s">
        <v>13637</v>
      </c>
      <c r="AL4765" s="5"/>
      <c r="AM4765" s="5"/>
      <c r="AN4765" s="5"/>
      <c r="AO4765" s="5"/>
      <c r="AP4765" s="5"/>
      <c r="AQ4765" s="5"/>
      <c r="AR4765" s="5"/>
      <c r="AS4765" s="5"/>
      <c r="AT4765" s="5"/>
      <c r="AU4765" s="5"/>
      <c r="AV4765" s="5"/>
      <c r="AW4765" s="5"/>
      <c r="AX4765" s="5"/>
      <c r="AY4765" s="5"/>
      <c r="AZ4765" s="5"/>
      <c r="BA4765" s="5"/>
      <c r="BB4765" s="5"/>
      <c r="BC4765" s="5"/>
      <c r="BD4765" s="5"/>
      <c r="BE4765" s="5" t="s">
        <v>13638</v>
      </c>
      <c r="BF4765" s="5" t="s">
        <v>13639</v>
      </c>
      <c r="BG4765" s="5" t="s">
        <v>1068</v>
      </c>
      <c r="BH4765" s="5" t="s">
        <v>13640</v>
      </c>
      <c r="BI4765" s="5" t="s">
        <v>13641</v>
      </c>
      <c r="BJ4765" s="5" t="s">
        <v>13642</v>
      </c>
      <c r="BK4765" s="5" t="s">
        <v>1041</v>
      </c>
      <c r="BL4765" s="5" t="s">
        <v>1042</v>
      </c>
      <c r="BM4765" s="5"/>
      <c r="BN4765" s="5"/>
      <c r="BO4765" s="5"/>
      <c r="BP4765" s="5"/>
      <c r="BQ4765" s="5" t="s">
        <v>13643</v>
      </c>
      <c r="BR4765" s="5"/>
      <c r="BS4765" s="5"/>
      <c r="BT4765" s="5" t="s">
        <v>2494</v>
      </c>
      <c r="BU4765" s="5">
        <v>75003</v>
      </c>
      <c r="BV4765" s="5"/>
      <c r="BW4765" s="5"/>
      <c r="BX4765" s="5"/>
      <c r="BY4765" s="5"/>
      <c r="BZ4765" s="5"/>
      <c r="CA4765" s="5"/>
      <c r="CB4765" s="5"/>
      <c r="CC4765" s="5"/>
      <c r="CD4765" s="5"/>
      <c r="CE4765" s="5"/>
      <c r="CF4765" s="5"/>
    </row>
    <row r="4766" spans="1:84" ht="14" customHeight="1" x14ac:dyDescent="0.2">
      <c r="A4766" s="5"/>
      <c r="B4766" s="5" t="s">
        <v>982</v>
      </c>
      <c r="C4766" s="5" t="s">
        <v>983</v>
      </c>
      <c r="D4766" s="5" t="s">
        <v>543</v>
      </c>
      <c r="E4766" s="5" t="s">
        <v>13699</v>
      </c>
      <c r="F4766" s="5"/>
      <c r="G4766" s="5"/>
      <c r="H4766" s="5"/>
      <c r="I4766" s="5" t="s">
        <v>639</v>
      </c>
      <c r="J4766" s="5" t="s">
        <v>13700</v>
      </c>
      <c r="K4766" s="5" t="s">
        <v>2494</v>
      </c>
      <c r="L4766" s="5"/>
      <c r="M4766" s="5" t="s">
        <v>13701</v>
      </c>
      <c r="N4766" s="5" t="s">
        <v>11371</v>
      </c>
      <c r="O4766" s="5" t="s">
        <v>5179</v>
      </c>
      <c r="P4766" s="5" t="s">
        <v>13702</v>
      </c>
      <c r="Q4766" s="5" t="s">
        <v>13703</v>
      </c>
      <c r="R4766" s="5"/>
      <c r="S4766" s="5" t="s">
        <v>13704</v>
      </c>
      <c r="T4766" s="5">
        <v>48.872441000000002</v>
      </c>
      <c r="U4766" s="5">
        <v>2.364954</v>
      </c>
      <c r="V4766" s="5"/>
      <c r="W4766" s="5"/>
      <c r="X4766" s="5"/>
      <c r="Y4766" s="5"/>
      <c r="Z4766" s="5"/>
      <c r="AA4766" s="5"/>
      <c r="AB4766" s="5"/>
      <c r="AC4766" s="5"/>
      <c r="AD4766" s="5"/>
      <c r="AE4766" s="5"/>
      <c r="AF4766" s="5"/>
      <c r="AG4766" s="5"/>
      <c r="AH4766" s="5">
        <v>2008</v>
      </c>
      <c r="AI4766" s="5"/>
      <c r="AJ4766" s="5"/>
      <c r="AK4766" s="5" t="s">
        <v>13705</v>
      </c>
      <c r="AL4766" s="5"/>
      <c r="AM4766" s="5"/>
      <c r="AN4766" s="5"/>
      <c r="AO4766" s="5"/>
      <c r="AP4766" s="5"/>
      <c r="AQ4766" s="5"/>
      <c r="AR4766" s="5"/>
      <c r="AS4766" s="5"/>
      <c r="AT4766" s="5"/>
      <c r="AU4766" s="5"/>
      <c r="AV4766" s="5"/>
      <c r="AW4766" s="5"/>
      <c r="AX4766" s="5"/>
      <c r="AY4766" s="5"/>
      <c r="AZ4766" s="5"/>
      <c r="BA4766" s="5"/>
      <c r="BB4766" s="5"/>
      <c r="BC4766" s="5"/>
      <c r="BD4766" s="5"/>
      <c r="BE4766" s="5" t="s">
        <v>13706</v>
      </c>
      <c r="BF4766" s="5" t="s">
        <v>13707</v>
      </c>
      <c r="BG4766" s="5" t="s">
        <v>1445</v>
      </c>
      <c r="BH4766" s="5" t="s">
        <v>13708</v>
      </c>
      <c r="BI4766" s="5" t="s">
        <v>13709</v>
      </c>
      <c r="BJ4766" s="5" t="s">
        <v>1040</v>
      </c>
      <c r="BK4766" s="5" t="s">
        <v>1041</v>
      </c>
      <c r="BL4766" s="5" t="s">
        <v>1042</v>
      </c>
      <c r="BM4766" s="5"/>
      <c r="BN4766" s="5"/>
      <c r="BO4766" s="5"/>
      <c r="BP4766" s="5"/>
      <c r="BQ4766" s="5" t="s">
        <v>13710</v>
      </c>
      <c r="BR4766" s="5"/>
      <c r="BS4766" s="5"/>
      <c r="BT4766" s="5" t="s">
        <v>2494</v>
      </c>
      <c r="BU4766" s="5">
        <v>75010</v>
      </c>
      <c r="BV4766" s="5"/>
      <c r="BW4766" s="5"/>
      <c r="BX4766" s="5"/>
      <c r="BY4766" s="5"/>
      <c r="BZ4766" s="5"/>
      <c r="CA4766" s="5"/>
      <c r="CB4766" s="5"/>
      <c r="CC4766" s="5"/>
      <c r="CD4766" s="5"/>
      <c r="CE4766" s="5"/>
      <c r="CF4766" s="5"/>
    </row>
    <row r="4767" spans="1:84" ht="14" customHeight="1" x14ac:dyDescent="0.2">
      <c r="A4767" s="5"/>
      <c r="B4767" s="5" t="s">
        <v>982</v>
      </c>
      <c r="C4767" s="5" t="s">
        <v>983</v>
      </c>
      <c r="D4767" s="5" t="s">
        <v>543</v>
      </c>
      <c r="E4767" s="5" t="s">
        <v>6081</v>
      </c>
      <c r="F4767" s="5"/>
      <c r="G4767" s="5"/>
      <c r="H4767" s="5"/>
      <c r="I4767" s="5" t="s">
        <v>639</v>
      </c>
      <c r="J4767" s="5" t="s">
        <v>6082</v>
      </c>
      <c r="K4767" s="5" t="s">
        <v>6083</v>
      </c>
      <c r="L4767" s="5"/>
      <c r="M4767" s="5" t="s">
        <v>4486</v>
      </c>
      <c r="N4767" s="5" t="s">
        <v>4274</v>
      </c>
      <c r="O4767" s="5" t="s">
        <v>4312</v>
      </c>
      <c r="P4767" s="5" t="s">
        <v>6084</v>
      </c>
      <c r="Q4767" s="5" t="s">
        <v>6085</v>
      </c>
      <c r="R4767" s="5"/>
      <c r="S4767" s="5"/>
      <c r="T4767" s="5">
        <v>48.113475000000001</v>
      </c>
      <c r="U4767" s="5">
        <v>-1.675708</v>
      </c>
      <c r="V4767" s="5" t="s">
        <v>4594</v>
      </c>
      <c r="W4767" s="5"/>
      <c r="X4767" s="5" t="s">
        <v>6086</v>
      </c>
      <c r="Y4767" s="5"/>
      <c r="Z4767" s="5"/>
      <c r="AA4767" s="5"/>
      <c r="AB4767" s="5"/>
      <c r="AC4767" s="5"/>
      <c r="AD4767" s="5"/>
      <c r="AE4767" s="5"/>
      <c r="AF4767" s="5"/>
      <c r="AG4767" s="5"/>
      <c r="AH4767" s="5"/>
      <c r="AI4767" s="5"/>
      <c r="AJ4767" s="5"/>
      <c r="AK4767" s="5" t="s">
        <v>6087</v>
      </c>
      <c r="AL4767" s="5"/>
      <c r="AM4767" s="5"/>
      <c r="AN4767" s="5"/>
      <c r="AO4767" s="5"/>
      <c r="AP4767" s="5"/>
      <c r="AQ4767" s="5"/>
      <c r="AR4767" s="5"/>
      <c r="AS4767" s="5"/>
      <c r="AT4767" s="5"/>
      <c r="AU4767" s="5"/>
      <c r="AV4767" s="5"/>
      <c r="AW4767" s="5"/>
      <c r="AX4767" s="5"/>
      <c r="AY4767" s="5"/>
      <c r="AZ4767" s="5"/>
      <c r="BA4767" s="5"/>
      <c r="BB4767" s="5"/>
      <c r="BC4767" s="5"/>
      <c r="BD4767" s="5"/>
      <c r="BE4767" s="5" t="s">
        <v>6088</v>
      </c>
      <c r="BF4767" s="5" t="s">
        <v>6089</v>
      </c>
      <c r="BG4767" s="5" t="s">
        <v>1179</v>
      </c>
      <c r="BH4767" s="5" t="s">
        <v>6090</v>
      </c>
      <c r="BI4767" s="5" t="s">
        <v>4495</v>
      </c>
      <c r="BJ4767" s="5" t="s">
        <v>2276</v>
      </c>
      <c r="BK4767" s="5" t="s">
        <v>1041</v>
      </c>
      <c r="BL4767" s="5" t="s">
        <v>1042</v>
      </c>
      <c r="BM4767" s="5"/>
      <c r="BN4767" s="5"/>
      <c r="BO4767" s="5"/>
      <c r="BP4767" s="5"/>
      <c r="BQ4767" s="5" t="s">
        <v>6091</v>
      </c>
      <c r="BR4767" s="5"/>
      <c r="BS4767" s="5" t="s">
        <v>6092</v>
      </c>
      <c r="BT4767" s="5" t="s">
        <v>6093</v>
      </c>
      <c r="BU4767" s="5">
        <v>35000</v>
      </c>
      <c r="BV4767" s="5"/>
      <c r="BW4767" s="5"/>
      <c r="BX4767" s="5"/>
      <c r="BY4767" s="5"/>
      <c r="BZ4767" s="5"/>
      <c r="CA4767" s="5"/>
      <c r="CB4767" s="5"/>
      <c r="CC4767" s="5"/>
      <c r="CD4767" s="5"/>
      <c r="CE4767" s="5"/>
      <c r="CF4767" s="5"/>
    </row>
    <row r="4768" spans="1:84" ht="14" customHeight="1" x14ac:dyDescent="0.2">
      <c r="A4768" s="5"/>
      <c r="B4768" s="5" t="s">
        <v>982</v>
      </c>
      <c r="C4768" s="5" t="s">
        <v>983</v>
      </c>
      <c r="D4768" s="5" t="s">
        <v>543</v>
      </c>
      <c r="E4768" s="5" t="s">
        <v>13644</v>
      </c>
      <c r="F4768" s="5"/>
      <c r="G4768" s="5"/>
      <c r="H4768" s="5"/>
      <c r="I4768" s="5" t="s">
        <v>639</v>
      </c>
      <c r="J4768" s="5" t="s">
        <v>13645</v>
      </c>
      <c r="K4768" s="5" t="s">
        <v>13646</v>
      </c>
      <c r="L4768" s="5"/>
      <c r="M4768" s="5" t="s">
        <v>13647</v>
      </c>
      <c r="N4768" s="5" t="s">
        <v>11371</v>
      </c>
      <c r="O4768" s="5" t="s">
        <v>5179</v>
      </c>
      <c r="P4768" s="5" t="s">
        <v>13648</v>
      </c>
      <c r="Q4768" s="5" t="s">
        <v>13649</v>
      </c>
      <c r="R4768" s="5"/>
      <c r="S4768" s="5" t="s">
        <v>13650</v>
      </c>
      <c r="T4768" s="5">
        <v>43.292310000000001</v>
      </c>
      <c r="U4768" s="5">
        <v>5.3728610000000003</v>
      </c>
      <c r="V4768" s="5"/>
      <c r="W4768" s="5"/>
      <c r="X4768" s="5"/>
      <c r="Y4768" s="5"/>
      <c r="Z4768" s="5"/>
      <c r="AA4768" s="5"/>
      <c r="AB4768" s="5"/>
      <c r="AC4768" s="5"/>
      <c r="AD4768" s="5"/>
      <c r="AE4768" s="5"/>
      <c r="AF4768" s="5"/>
      <c r="AG4768" s="5"/>
      <c r="AH4768" s="5">
        <v>2007</v>
      </c>
      <c r="AI4768" s="5"/>
      <c r="AJ4768" s="5"/>
      <c r="AK4768" s="5" t="s">
        <v>13651</v>
      </c>
      <c r="AL4768" s="5"/>
      <c r="AM4768" s="5"/>
      <c r="AN4768" s="5"/>
      <c r="AO4768" s="5"/>
      <c r="AP4768" s="5"/>
      <c r="AQ4768" s="5"/>
      <c r="AR4768" s="5"/>
      <c r="AS4768" s="5"/>
      <c r="AT4768" s="5"/>
      <c r="AU4768" s="5"/>
      <c r="AV4768" s="5"/>
      <c r="AW4768" s="5"/>
      <c r="AX4768" s="5"/>
      <c r="AY4768" s="5"/>
      <c r="AZ4768" s="5"/>
      <c r="BA4768" s="5"/>
      <c r="BB4768" s="5"/>
      <c r="BC4768" s="5"/>
      <c r="BD4768" s="5"/>
      <c r="BE4768" s="5" t="s">
        <v>13652</v>
      </c>
      <c r="BF4768" s="5" t="s">
        <v>13653</v>
      </c>
      <c r="BG4768" s="5" t="s">
        <v>13654</v>
      </c>
      <c r="BH4768" s="5" t="s">
        <v>13655</v>
      </c>
      <c r="BI4768" s="5" t="s">
        <v>1266</v>
      </c>
      <c r="BJ4768" s="5" t="s">
        <v>2276</v>
      </c>
      <c r="BK4768" s="5" t="s">
        <v>1041</v>
      </c>
      <c r="BL4768" s="5" t="s">
        <v>1042</v>
      </c>
      <c r="BM4768" s="5"/>
      <c r="BN4768" s="5"/>
      <c r="BO4768" s="5"/>
      <c r="BP4768" s="5"/>
      <c r="BQ4768" s="5" t="s">
        <v>13656</v>
      </c>
      <c r="BR4768" s="5"/>
      <c r="BS4768" s="5"/>
      <c r="BT4768" s="5" t="s">
        <v>13646</v>
      </c>
      <c r="BU4768" s="5">
        <v>13001</v>
      </c>
      <c r="BV4768" s="5"/>
      <c r="BW4768" s="5"/>
      <c r="BX4768" s="5"/>
      <c r="BY4768" s="5"/>
      <c r="BZ4768" s="5"/>
      <c r="CA4768" s="5"/>
      <c r="CB4768" s="5"/>
      <c r="CC4768" s="5"/>
      <c r="CD4768" s="5"/>
      <c r="CE4768" s="5"/>
      <c r="CF4768" s="5"/>
    </row>
    <row r="4769" spans="1:84" ht="14" customHeight="1" x14ac:dyDescent="0.2">
      <c r="A4769" s="5"/>
      <c r="B4769" s="5" t="s">
        <v>982</v>
      </c>
      <c r="C4769" s="5"/>
      <c r="D4769" s="5"/>
      <c r="E4769" s="5" t="s">
        <v>26058</v>
      </c>
      <c r="F4769" s="5"/>
      <c r="G4769" s="5"/>
      <c r="H4769" s="5"/>
      <c r="I4769" s="5" t="s">
        <v>639</v>
      </c>
      <c r="J4769" s="5" t="s">
        <v>26059</v>
      </c>
      <c r="K4769" s="5"/>
      <c r="L4769" s="5"/>
      <c r="M4769" s="5" t="s">
        <v>26060</v>
      </c>
      <c r="N4769" s="5" t="s">
        <v>4312</v>
      </c>
      <c r="O4769" s="5" t="s">
        <v>1439</v>
      </c>
      <c r="P4769" s="5" t="s">
        <v>26061</v>
      </c>
      <c r="Q4769" s="5" t="s">
        <v>26062</v>
      </c>
      <c r="R4769" s="5"/>
      <c r="S4769" s="5" t="s">
        <v>26063</v>
      </c>
      <c r="T4769" s="5">
        <v>46.259194000000001</v>
      </c>
      <c r="U4769" s="5">
        <v>6.1074140000000003</v>
      </c>
      <c r="V4769" s="5"/>
      <c r="W4769" s="5"/>
      <c r="X4769" s="5"/>
      <c r="Y4769" s="5"/>
      <c r="Z4769" s="5"/>
      <c r="AA4769" s="5"/>
      <c r="AB4769" s="5"/>
      <c r="AC4769" s="5"/>
      <c r="AD4769" s="5"/>
      <c r="AE4769" s="5"/>
      <c r="AF4769" s="5"/>
      <c r="AG4769" s="5"/>
      <c r="AH4769" s="5"/>
      <c r="AI4769" s="5"/>
      <c r="AJ4769" s="5"/>
      <c r="AK4769" s="5" t="s">
        <v>26064</v>
      </c>
      <c r="AL4769" s="5"/>
      <c r="AM4769" s="5"/>
      <c r="AN4769" s="5"/>
      <c r="AO4769" s="5"/>
      <c r="AP4769" s="5"/>
      <c r="AQ4769" s="5"/>
      <c r="AR4769" s="5"/>
      <c r="AS4769" s="5"/>
      <c r="AT4769" s="5"/>
      <c r="AU4769" s="5"/>
      <c r="AV4769" s="5"/>
      <c r="AW4769" s="5"/>
      <c r="AX4769" s="5"/>
      <c r="AY4769" s="5"/>
      <c r="AZ4769" s="5"/>
      <c r="BA4769" s="5"/>
      <c r="BB4769" s="5"/>
      <c r="BC4769" s="5"/>
      <c r="BD4769" s="5"/>
      <c r="BE4769" s="5"/>
      <c r="BF4769" s="5"/>
      <c r="BG4769" s="5"/>
      <c r="BH4769" s="5" t="s">
        <v>26065</v>
      </c>
      <c r="BI4769" s="5"/>
      <c r="BJ4769" s="5"/>
      <c r="BK4769" s="5"/>
      <c r="BL4769" s="5"/>
      <c r="BM4769" s="5"/>
      <c r="BN4769" s="5"/>
      <c r="BO4769" s="5"/>
      <c r="BP4769" s="5"/>
      <c r="BQ4769" s="5" t="s">
        <v>26066</v>
      </c>
      <c r="BR4769" s="5" t="s">
        <v>26067</v>
      </c>
      <c r="BS4769" s="5" t="s">
        <v>26068</v>
      </c>
      <c r="BT4769" s="5"/>
      <c r="BU4769" s="5"/>
      <c r="BV4769" s="5"/>
      <c r="BW4769" s="5"/>
      <c r="BX4769" s="5"/>
      <c r="BY4769" s="5"/>
      <c r="BZ4769" s="5"/>
      <c r="CA4769" s="5"/>
      <c r="CB4769" s="5"/>
      <c r="CC4769" s="5"/>
      <c r="CD4769" s="5"/>
      <c r="CE4769" s="5"/>
      <c r="CF4769" s="5"/>
    </row>
    <row r="4770" spans="1:84" ht="14" customHeight="1" x14ac:dyDescent="0.2">
      <c r="A4770" s="5"/>
      <c r="B4770" s="5" t="s">
        <v>982</v>
      </c>
      <c r="C4770" s="5" t="s">
        <v>983</v>
      </c>
      <c r="D4770" s="5" t="s">
        <v>543</v>
      </c>
      <c r="E4770" s="5" t="s">
        <v>13672</v>
      </c>
      <c r="F4770" s="5"/>
      <c r="G4770" s="5"/>
      <c r="H4770" s="5"/>
      <c r="I4770" s="5" t="s">
        <v>639</v>
      </c>
      <c r="J4770" s="5" t="s">
        <v>13673</v>
      </c>
      <c r="K4770" s="5" t="s">
        <v>2494</v>
      </c>
      <c r="L4770" s="5"/>
      <c r="M4770" s="5" t="s">
        <v>13674</v>
      </c>
      <c r="N4770" s="5" t="s">
        <v>11371</v>
      </c>
      <c r="O4770" s="5" t="s">
        <v>5179</v>
      </c>
      <c r="P4770" s="5" t="s">
        <v>13675</v>
      </c>
      <c r="Q4770" s="5" t="s">
        <v>13676</v>
      </c>
      <c r="R4770" s="5"/>
      <c r="S4770" s="5" t="s">
        <v>13677</v>
      </c>
      <c r="T4770" s="5">
        <v>48.866840000000003</v>
      </c>
      <c r="U4770" s="5">
        <v>2.354006</v>
      </c>
      <c r="V4770" s="5"/>
      <c r="W4770" s="5"/>
      <c r="X4770" s="5"/>
      <c r="Y4770" s="5"/>
      <c r="Z4770" s="5"/>
      <c r="AA4770" s="5"/>
      <c r="AB4770" s="5"/>
      <c r="AC4770" s="5"/>
      <c r="AD4770" s="5"/>
      <c r="AE4770" s="5"/>
      <c r="AF4770" s="5"/>
      <c r="AG4770" s="5"/>
      <c r="AH4770" s="5">
        <v>2012</v>
      </c>
      <c r="AI4770" s="5"/>
      <c r="AJ4770" s="5"/>
      <c r="AK4770" s="5" t="s">
        <v>13678</v>
      </c>
      <c r="AL4770" s="5"/>
      <c r="AM4770" s="5"/>
      <c r="AN4770" s="5"/>
      <c r="AO4770" s="5"/>
      <c r="AP4770" s="5"/>
      <c r="AQ4770" s="5"/>
      <c r="AR4770" s="5"/>
      <c r="AS4770" s="5"/>
      <c r="AT4770" s="5"/>
      <c r="AU4770" s="5"/>
      <c r="AV4770" s="5"/>
      <c r="AW4770" s="5"/>
      <c r="AX4770" s="5"/>
      <c r="AY4770" s="5"/>
      <c r="AZ4770" s="5"/>
      <c r="BA4770" s="5"/>
      <c r="BB4770" s="5"/>
      <c r="BC4770" s="5"/>
      <c r="BD4770" s="5"/>
      <c r="BE4770" s="5" t="s">
        <v>13679</v>
      </c>
      <c r="BF4770" s="5" t="s">
        <v>13680</v>
      </c>
      <c r="BG4770" s="5" t="s">
        <v>1068</v>
      </c>
      <c r="BH4770" s="5" t="s">
        <v>13681</v>
      </c>
      <c r="BI4770" s="5" t="s">
        <v>11583</v>
      </c>
      <c r="BJ4770" s="5" t="s">
        <v>1298</v>
      </c>
      <c r="BK4770" s="5" t="s">
        <v>1041</v>
      </c>
      <c r="BL4770" s="5" t="s">
        <v>1042</v>
      </c>
      <c r="BM4770" s="5"/>
      <c r="BN4770" s="5"/>
      <c r="BO4770" s="5"/>
      <c r="BP4770" s="5"/>
      <c r="BQ4770" s="5" t="s">
        <v>13682</v>
      </c>
      <c r="BR4770" s="5"/>
      <c r="BS4770" s="5"/>
      <c r="BT4770" s="5" t="s">
        <v>2494</v>
      </c>
      <c r="BU4770" s="5">
        <v>75003</v>
      </c>
      <c r="BV4770" s="5"/>
      <c r="BW4770" s="5"/>
      <c r="BX4770" s="5"/>
      <c r="BY4770" s="5"/>
      <c r="BZ4770" s="5"/>
      <c r="CA4770" s="5"/>
      <c r="CB4770" s="5"/>
      <c r="CC4770" s="5"/>
      <c r="CD4770" s="5"/>
      <c r="CE4770" s="5"/>
      <c r="CF4770" s="5"/>
    </row>
    <row r="4771" spans="1:84" ht="14" customHeight="1" x14ac:dyDescent="0.2">
      <c r="A4771" s="5"/>
      <c r="B4771" s="5" t="s">
        <v>982</v>
      </c>
      <c r="C4771" s="5" t="s">
        <v>1044</v>
      </c>
      <c r="D4771" s="5" t="s">
        <v>543</v>
      </c>
      <c r="E4771" s="5" t="s">
        <v>13683</v>
      </c>
      <c r="F4771" s="5"/>
      <c r="G4771" s="5"/>
      <c r="H4771" s="5"/>
      <c r="I4771" s="5" t="s">
        <v>639</v>
      </c>
      <c r="J4771" s="5" t="s">
        <v>13684</v>
      </c>
      <c r="K4771" s="5" t="s">
        <v>2494</v>
      </c>
      <c r="L4771" s="5"/>
      <c r="M4771" s="5" t="s">
        <v>13685</v>
      </c>
      <c r="N4771" s="5" t="s">
        <v>11371</v>
      </c>
      <c r="O4771" s="5" t="s">
        <v>5179</v>
      </c>
      <c r="P4771" s="5" t="s">
        <v>13686</v>
      </c>
      <c r="Q4771" s="5" t="s">
        <v>13687</v>
      </c>
      <c r="R4771" s="5"/>
      <c r="S4771" s="5" t="s">
        <v>13688</v>
      </c>
      <c r="T4771" s="5">
        <v>48.859298000000003</v>
      </c>
      <c r="U4771" s="5">
        <v>2.3454679999999999</v>
      </c>
      <c r="V4771" s="5"/>
      <c r="W4771" s="5"/>
      <c r="X4771" s="5"/>
      <c r="Y4771" s="5"/>
      <c r="Z4771" s="5"/>
      <c r="AA4771" s="5"/>
      <c r="AB4771" s="5"/>
      <c r="AC4771" s="5"/>
      <c r="AD4771" s="5"/>
      <c r="AE4771" s="5"/>
      <c r="AF4771" s="5"/>
      <c r="AG4771" s="5"/>
      <c r="AH4771" s="5">
        <v>1999</v>
      </c>
      <c r="AI4771" s="5"/>
      <c r="AJ4771" s="5"/>
      <c r="AK4771" s="5" t="s">
        <v>13689</v>
      </c>
      <c r="AL4771" s="5"/>
      <c r="AM4771" s="5"/>
      <c r="AN4771" s="5"/>
      <c r="AO4771" s="5"/>
      <c r="AP4771" s="5"/>
      <c r="AQ4771" s="5"/>
      <c r="AR4771" s="5"/>
      <c r="AS4771" s="5"/>
      <c r="AT4771" s="5"/>
      <c r="AU4771" s="5"/>
      <c r="AV4771" s="5"/>
      <c r="AW4771" s="5"/>
      <c r="AX4771" s="5"/>
      <c r="AY4771" s="5"/>
      <c r="AZ4771" s="5"/>
      <c r="BA4771" s="5"/>
      <c r="BB4771" s="5"/>
      <c r="BC4771" s="5"/>
      <c r="BD4771" s="5"/>
      <c r="BE4771" s="5" t="s">
        <v>7479</v>
      </c>
      <c r="BF4771" s="5" t="s">
        <v>13690</v>
      </c>
      <c r="BG4771" s="5" t="s">
        <v>13691</v>
      </c>
      <c r="BH4771" s="5" t="s">
        <v>13692</v>
      </c>
      <c r="BI4771" s="5" t="s">
        <v>13693</v>
      </c>
      <c r="BJ4771" s="5" t="s">
        <v>1096</v>
      </c>
      <c r="BK4771" s="5" t="s">
        <v>1041</v>
      </c>
      <c r="BL4771" s="5" t="s">
        <v>1042</v>
      </c>
      <c r="BM4771" s="5"/>
      <c r="BN4771" s="5"/>
      <c r="BO4771" s="5"/>
      <c r="BP4771" s="5"/>
      <c r="BQ4771" s="5">
        <v>59</v>
      </c>
      <c r="BR4771" s="5" t="s">
        <v>13694</v>
      </c>
      <c r="BS4771" s="5"/>
      <c r="BT4771" s="5" t="s">
        <v>2494</v>
      </c>
      <c r="BU4771" s="5">
        <v>75001</v>
      </c>
      <c r="BV4771" s="5"/>
      <c r="BW4771" s="5"/>
      <c r="BX4771" s="5"/>
      <c r="BY4771" s="5"/>
      <c r="BZ4771" s="5"/>
      <c r="CA4771" s="5"/>
      <c r="CB4771" s="5"/>
      <c r="CC4771" s="5"/>
      <c r="CD4771" s="5"/>
      <c r="CE4771" s="5"/>
      <c r="CF4771" s="5"/>
    </row>
    <row r="4772" spans="1:84" ht="14" customHeight="1" x14ac:dyDescent="0.2">
      <c r="A4772" s="5"/>
      <c r="B4772" s="5" t="s">
        <v>982</v>
      </c>
      <c r="C4772" s="5" t="s">
        <v>1589</v>
      </c>
      <c r="D4772" s="5" t="s">
        <v>543</v>
      </c>
      <c r="E4772" s="5" t="s">
        <v>25503</v>
      </c>
      <c r="F4772" s="5"/>
      <c r="G4772" s="5"/>
      <c r="H4772" s="5"/>
      <c r="I4772" s="5" t="s">
        <v>639</v>
      </c>
      <c r="J4772" s="5" t="s">
        <v>25504</v>
      </c>
      <c r="K4772" s="5" t="s">
        <v>2494</v>
      </c>
      <c r="L4772" s="5"/>
      <c r="M4772" s="5" t="s">
        <v>25505</v>
      </c>
      <c r="N4772" s="5" t="s">
        <v>4312</v>
      </c>
      <c r="O4772" s="5" t="s">
        <v>4312</v>
      </c>
      <c r="P4772" s="5" t="s">
        <v>25506</v>
      </c>
      <c r="Q4772" s="5" t="s">
        <v>25507</v>
      </c>
      <c r="R4772" s="5"/>
      <c r="S4772" s="5"/>
      <c r="T4772" s="5">
        <v>48.871934000000003</v>
      </c>
      <c r="U4772" s="5">
        <v>2.3604829999999999</v>
      </c>
      <c r="V4772" s="5"/>
      <c r="W4772" s="5"/>
      <c r="X4772" s="5"/>
      <c r="Y4772" s="5"/>
      <c r="Z4772" s="5"/>
      <c r="AA4772" s="5"/>
      <c r="AB4772" s="5"/>
      <c r="AC4772" s="5"/>
      <c r="AD4772" s="5"/>
      <c r="AE4772" s="5"/>
      <c r="AF4772" s="5"/>
      <c r="AG4772" s="5"/>
      <c r="AH4772" s="5">
        <v>2010</v>
      </c>
      <c r="AI4772" s="5"/>
      <c r="AJ4772" s="5"/>
      <c r="AK4772" s="5"/>
      <c r="AL4772" s="5"/>
      <c r="AM4772" s="5"/>
      <c r="AN4772" s="5"/>
      <c r="AO4772" s="5"/>
      <c r="AP4772" s="5"/>
      <c r="AQ4772" s="5"/>
      <c r="AR4772" s="5"/>
      <c r="AS4772" s="5"/>
      <c r="AT4772" s="5"/>
      <c r="AU4772" s="5"/>
      <c r="AV4772" s="5"/>
      <c r="AW4772" s="5"/>
      <c r="AX4772" s="5"/>
      <c r="AY4772" s="5"/>
      <c r="AZ4772" s="5"/>
      <c r="BA4772" s="5"/>
      <c r="BB4772" s="5"/>
      <c r="BC4772" s="5"/>
      <c r="BD4772" s="5"/>
      <c r="BE4772" s="5" t="s">
        <v>25508</v>
      </c>
      <c r="BF4772" s="5" t="s">
        <v>25509</v>
      </c>
      <c r="BG4772" s="5" t="s">
        <v>1179</v>
      </c>
      <c r="BH4772" s="5" t="s">
        <v>25510</v>
      </c>
      <c r="BI4772" s="5" t="s">
        <v>25511</v>
      </c>
      <c r="BJ4772" s="5" t="s">
        <v>25512</v>
      </c>
      <c r="BK4772" s="5" t="s">
        <v>1041</v>
      </c>
      <c r="BL4772" s="5" t="s">
        <v>1042</v>
      </c>
      <c r="BM4772" s="5"/>
      <c r="BN4772" s="5"/>
      <c r="BO4772" s="5"/>
      <c r="BP4772" s="5"/>
      <c r="BQ4772" s="5" t="s">
        <v>25513</v>
      </c>
      <c r="BR4772" s="5"/>
      <c r="BS4772" s="5" t="s">
        <v>25514</v>
      </c>
      <c r="BT4772" s="5" t="s">
        <v>2494</v>
      </c>
      <c r="BU4772" s="5">
        <v>75010</v>
      </c>
      <c r="BV4772" s="5"/>
      <c r="BW4772" s="5"/>
      <c r="BX4772" s="5"/>
      <c r="BY4772" s="5"/>
      <c r="BZ4772" s="5"/>
      <c r="CA4772" s="5"/>
      <c r="CB4772" s="5"/>
      <c r="CC4772" s="5"/>
      <c r="CD4772" s="5"/>
      <c r="CE4772" s="5"/>
      <c r="CF4772" s="5"/>
    </row>
    <row r="4773" spans="1:84" ht="14" customHeight="1" x14ac:dyDescent="0.2">
      <c r="A4773" s="5"/>
      <c r="B4773" s="5" t="s">
        <v>982</v>
      </c>
      <c r="C4773" s="5" t="s">
        <v>1014</v>
      </c>
      <c r="D4773" s="5" t="s">
        <v>543</v>
      </c>
      <c r="E4773" s="5" t="s">
        <v>15038</v>
      </c>
      <c r="F4773" s="5"/>
      <c r="G4773" s="5"/>
      <c r="H4773" s="5"/>
      <c r="I4773" s="5" t="s">
        <v>650</v>
      </c>
      <c r="J4773" s="5" t="s">
        <v>15039</v>
      </c>
      <c r="K4773" s="5" t="s">
        <v>14413</v>
      </c>
      <c r="L4773" s="5"/>
      <c r="M4773" s="5" t="s">
        <v>15040</v>
      </c>
      <c r="N4773" s="5" t="s">
        <v>11371</v>
      </c>
      <c r="O4773" s="5" t="s">
        <v>5179</v>
      </c>
      <c r="P4773" s="5" t="s">
        <v>15041</v>
      </c>
      <c r="Q4773" s="5" t="s">
        <v>15042</v>
      </c>
      <c r="R4773" s="5"/>
      <c r="S4773" s="5" t="s">
        <v>15043</v>
      </c>
      <c r="T4773" s="5">
        <v>49.408009</v>
      </c>
      <c r="U4773" s="5">
        <v>8.6800370000000004</v>
      </c>
      <c r="V4773" s="5"/>
      <c r="W4773" s="5"/>
      <c r="X4773" s="5"/>
      <c r="Y4773" s="5"/>
      <c r="Z4773" s="5"/>
      <c r="AA4773" s="5"/>
      <c r="AB4773" s="5"/>
      <c r="AC4773" s="5"/>
      <c r="AD4773" s="5"/>
      <c r="AE4773" s="5"/>
      <c r="AF4773" s="5"/>
      <c r="AG4773" s="5"/>
      <c r="AH4773" s="5"/>
      <c r="AI4773" s="5"/>
      <c r="AJ4773" s="5"/>
      <c r="AK4773" s="5" t="s">
        <v>15044</v>
      </c>
      <c r="AL4773" s="5"/>
      <c r="AM4773" s="5"/>
      <c r="AN4773" s="5"/>
      <c r="AO4773" s="5"/>
      <c r="AP4773" s="5"/>
      <c r="AQ4773" s="5"/>
      <c r="AR4773" s="5"/>
      <c r="AS4773" s="5"/>
      <c r="AT4773" s="5"/>
      <c r="AU4773" s="5"/>
      <c r="AV4773" s="5"/>
      <c r="AW4773" s="5"/>
      <c r="AX4773" s="5"/>
      <c r="AY4773" s="5"/>
      <c r="AZ4773" s="5"/>
      <c r="BA4773" s="5"/>
      <c r="BB4773" s="5"/>
      <c r="BC4773" s="5"/>
      <c r="BD4773" s="5"/>
      <c r="BE4773" s="5"/>
      <c r="BF4773" s="5"/>
      <c r="BG4773" s="5"/>
      <c r="BH4773" s="5" t="s">
        <v>15045</v>
      </c>
      <c r="BI4773" s="5" t="s">
        <v>15046</v>
      </c>
      <c r="BJ4773" s="5" t="s">
        <v>15047</v>
      </c>
      <c r="BK4773" s="5" t="s">
        <v>1041</v>
      </c>
      <c r="BL4773" s="5" t="s">
        <v>1042</v>
      </c>
      <c r="BM4773" s="5"/>
      <c r="BN4773" s="5"/>
      <c r="BO4773" s="5"/>
      <c r="BP4773" s="5"/>
      <c r="BQ4773" s="5" t="s">
        <v>15048</v>
      </c>
      <c r="BR4773" s="5"/>
      <c r="BS4773" s="5"/>
      <c r="BT4773" s="5" t="s">
        <v>14413</v>
      </c>
      <c r="BU4773" s="5">
        <v>69115</v>
      </c>
      <c r="BV4773" s="5"/>
      <c r="BW4773" s="5"/>
      <c r="BX4773" s="5"/>
      <c r="BY4773" s="5"/>
      <c r="BZ4773" s="5"/>
      <c r="CA4773" s="5"/>
      <c r="CB4773" s="5"/>
      <c r="CC4773" s="5"/>
      <c r="CD4773" s="5"/>
      <c r="CE4773" s="5"/>
      <c r="CF4773" s="5"/>
    </row>
    <row r="4774" spans="1:84" ht="14" customHeight="1" x14ac:dyDescent="0.2">
      <c r="A4774" s="5"/>
      <c r="B4774" s="5" t="s">
        <v>982</v>
      </c>
      <c r="C4774" s="5" t="s">
        <v>1014</v>
      </c>
      <c r="D4774" s="5" t="s">
        <v>543</v>
      </c>
      <c r="E4774" s="5" t="s">
        <v>15265</v>
      </c>
      <c r="F4774" s="5"/>
      <c r="G4774" s="5"/>
      <c r="H4774" s="5"/>
      <c r="I4774" s="5" t="s">
        <v>650</v>
      </c>
      <c r="J4774" s="5" t="s">
        <v>15266</v>
      </c>
      <c r="K4774" s="5" t="s">
        <v>655</v>
      </c>
      <c r="L4774" s="5"/>
      <c r="M4774" s="5" t="s">
        <v>15267</v>
      </c>
      <c r="N4774" s="5" t="s">
        <v>11371</v>
      </c>
      <c r="O4774" s="5" t="s">
        <v>5179</v>
      </c>
      <c r="P4774" s="5" t="s">
        <v>15268</v>
      </c>
      <c r="Q4774" s="5" t="s">
        <v>15269</v>
      </c>
      <c r="R4774" s="5"/>
      <c r="S4774" s="5" t="s">
        <v>15270</v>
      </c>
      <c r="T4774" s="5">
        <v>52.475850000000001</v>
      </c>
      <c r="U4774" s="5">
        <v>13.43024</v>
      </c>
      <c r="V4774" s="5"/>
      <c r="W4774" s="5"/>
      <c r="X4774" s="5"/>
      <c r="Y4774" s="5"/>
      <c r="Z4774" s="5"/>
      <c r="AA4774" s="5"/>
      <c r="AB4774" s="5"/>
      <c r="AC4774" s="5"/>
      <c r="AD4774" s="5"/>
      <c r="AE4774" s="5"/>
      <c r="AF4774" s="5"/>
      <c r="AG4774" s="5"/>
      <c r="AH4774" s="5">
        <v>2011</v>
      </c>
      <c r="AI4774" s="5"/>
      <c r="AJ4774" s="5"/>
      <c r="AK4774" s="5" t="s">
        <v>15271</v>
      </c>
      <c r="AL4774" s="5"/>
      <c r="AM4774" s="5"/>
      <c r="AN4774" s="5"/>
      <c r="AO4774" s="5"/>
      <c r="AP4774" s="5"/>
      <c r="AQ4774" s="5"/>
      <c r="AR4774" s="5"/>
      <c r="AS4774" s="5"/>
      <c r="AT4774" s="5"/>
      <c r="AU4774" s="5"/>
      <c r="AV4774" s="5"/>
      <c r="AW4774" s="5"/>
      <c r="AX4774" s="5"/>
      <c r="AY4774" s="5"/>
      <c r="AZ4774" s="5"/>
      <c r="BA4774" s="5"/>
      <c r="BB4774" s="5"/>
      <c r="BC4774" s="5"/>
      <c r="BD4774" s="5"/>
      <c r="BE4774" s="5"/>
      <c r="BF4774" s="5"/>
      <c r="BG4774" s="5"/>
      <c r="BH4774" s="5" t="s">
        <v>15272</v>
      </c>
      <c r="BI4774" s="5" t="s">
        <v>1377</v>
      </c>
      <c r="BJ4774" s="5" t="s">
        <v>1532</v>
      </c>
      <c r="BK4774" s="5" t="s">
        <v>1041</v>
      </c>
      <c r="BL4774" s="5" t="s">
        <v>1042</v>
      </c>
      <c r="BM4774" s="5"/>
      <c r="BN4774" s="5"/>
      <c r="BO4774" s="5"/>
      <c r="BP4774" s="5"/>
      <c r="BQ4774" s="5" t="s">
        <v>15273</v>
      </c>
      <c r="BR4774" s="5" t="s">
        <v>15274</v>
      </c>
      <c r="BS4774" s="5"/>
      <c r="BT4774" s="5" t="s">
        <v>655</v>
      </c>
      <c r="BU4774" s="5">
        <v>12053</v>
      </c>
      <c r="BV4774" s="5"/>
      <c r="BW4774" s="5"/>
      <c r="BX4774" s="5"/>
      <c r="BY4774" s="5"/>
      <c r="BZ4774" s="5"/>
      <c r="CA4774" s="5"/>
      <c r="CB4774" s="5"/>
      <c r="CC4774" s="5"/>
      <c r="CD4774" s="5"/>
      <c r="CE4774" s="5"/>
      <c r="CF4774" s="5"/>
    </row>
    <row r="4775" spans="1:84" ht="14" customHeight="1" x14ac:dyDescent="0.2">
      <c r="A4775" s="5"/>
      <c r="B4775" s="5" t="s">
        <v>982</v>
      </c>
      <c r="C4775" s="5" t="s">
        <v>1167</v>
      </c>
      <c r="D4775" s="5" t="s">
        <v>543</v>
      </c>
      <c r="E4775" s="5" t="s">
        <v>26648</v>
      </c>
      <c r="F4775" s="5"/>
      <c r="G4775" s="5"/>
      <c r="H4775" s="5"/>
      <c r="I4775" s="5" t="s">
        <v>650</v>
      </c>
      <c r="J4775" s="5" t="s">
        <v>26649</v>
      </c>
      <c r="K4775" s="5" t="s">
        <v>652</v>
      </c>
      <c r="L4775" s="5"/>
      <c r="M4775" s="5" t="s">
        <v>26650</v>
      </c>
      <c r="N4775" s="5" t="s">
        <v>4312</v>
      </c>
      <c r="O4775" s="5" t="s">
        <v>1439</v>
      </c>
      <c r="P4775" s="5" t="s">
        <v>26651</v>
      </c>
      <c r="Q4775" s="5" t="s">
        <v>26652</v>
      </c>
      <c r="R4775" s="5"/>
      <c r="S4775" s="5"/>
      <c r="T4775" s="5">
        <v>48.176771000000002</v>
      </c>
      <c r="U4775" s="5">
        <v>11.560245999999999</v>
      </c>
      <c r="V4775" s="5"/>
      <c r="W4775" s="5"/>
      <c r="X4775" s="5"/>
      <c r="Y4775" s="5"/>
      <c r="Z4775" s="5"/>
      <c r="AA4775" s="5"/>
      <c r="AB4775" s="5"/>
      <c r="AC4775" s="5"/>
      <c r="AD4775" s="5"/>
      <c r="AE4775" s="5"/>
      <c r="AF4775" s="5"/>
      <c r="AG4775" s="5"/>
      <c r="AH4775" s="5" t="s">
        <v>4304</v>
      </c>
      <c r="AI4775" s="5"/>
      <c r="AJ4775" s="5"/>
      <c r="AK4775" s="5"/>
      <c r="AL4775" s="5"/>
      <c r="AM4775" s="5"/>
      <c r="AN4775" s="5"/>
      <c r="AO4775" s="5"/>
      <c r="AP4775" s="5"/>
      <c r="AQ4775" s="5"/>
      <c r="AR4775" s="5"/>
      <c r="AS4775" s="5"/>
      <c r="AT4775" s="5"/>
      <c r="AU4775" s="5"/>
      <c r="AV4775" s="5"/>
      <c r="AW4775" s="5"/>
      <c r="AX4775" s="5"/>
      <c r="AY4775" s="5"/>
      <c r="AZ4775" s="5"/>
      <c r="BA4775" s="5"/>
      <c r="BB4775" s="5"/>
      <c r="BC4775" s="5"/>
      <c r="BD4775" s="5"/>
      <c r="BE4775" s="5" t="s">
        <v>26653</v>
      </c>
      <c r="BF4775" s="5" t="s">
        <v>26654</v>
      </c>
      <c r="BG4775" s="5" t="s">
        <v>26655</v>
      </c>
      <c r="BH4775" s="5" t="s">
        <v>26656</v>
      </c>
      <c r="BI4775" s="5" t="s">
        <v>1753</v>
      </c>
      <c r="BJ4775" s="5" t="s">
        <v>1308</v>
      </c>
      <c r="BK4775" s="5" t="s">
        <v>1000</v>
      </c>
      <c r="BL4775" s="5" t="s">
        <v>1027</v>
      </c>
      <c r="BM4775" s="5"/>
      <c r="BN4775" s="5"/>
      <c r="BO4775" s="5"/>
      <c r="BP4775" s="5"/>
      <c r="BQ4775" s="5" t="s">
        <v>26657</v>
      </c>
      <c r="BR4775" s="5">
        <v>80788</v>
      </c>
      <c r="BS4775" s="5"/>
      <c r="BT4775" s="5" t="s">
        <v>652</v>
      </c>
      <c r="BU4775" s="5"/>
      <c r="BV4775" s="5"/>
      <c r="BW4775" s="5"/>
      <c r="BX4775" s="5"/>
      <c r="BY4775" s="5"/>
      <c r="BZ4775" s="5"/>
      <c r="CA4775" s="5"/>
      <c r="CB4775" s="5"/>
      <c r="CC4775" s="5"/>
      <c r="CD4775" s="5"/>
      <c r="CE4775" s="5"/>
      <c r="CF4775" s="5"/>
    </row>
    <row r="4776" spans="1:84" ht="14" customHeight="1" x14ac:dyDescent="0.2">
      <c r="A4776" s="5"/>
      <c r="B4776" s="5" t="s">
        <v>982</v>
      </c>
      <c r="C4776" s="5" t="s">
        <v>983</v>
      </c>
      <c r="D4776" s="5" t="s">
        <v>543</v>
      </c>
      <c r="E4776" s="5" t="s">
        <v>26835</v>
      </c>
      <c r="F4776" s="5"/>
      <c r="G4776" s="5"/>
      <c r="H4776" s="5"/>
      <c r="I4776" s="5" t="s">
        <v>650</v>
      </c>
      <c r="J4776" s="5" t="s">
        <v>26836</v>
      </c>
      <c r="K4776" s="5" t="s">
        <v>655</v>
      </c>
      <c r="L4776" s="5"/>
      <c r="M4776" s="5" t="s">
        <v>26837</v>
      </c>
      <c r="N4776" s="5" t="s">
        <v>4312</v>
      </c>
      <c r="O4776" s="5" t="s">
        <v>4312</v>
      </c>
      <c r="P4776" s="5" t="s">
        <v>26838</v>
      </c>
      <c r="Q4776" s="5" t="s">
        <v>26839</v>
      </c>
      <c r="R4776" s="5"/>
      <c r="S4776" s="5" t="s">
        <v>26840</v>
      </c>
      <c r="T4776" s="5">
        <v>52.558399999999999</v>
      </c>
      <c r="U4776" s="5">
        <v>13.3748</v>
      </c>
      <c r="V4776" s="5"/>
      <c r="W4776" s="5"/>
      <c r="X4776" s="5"/>
      <c r="Y4776" s="5"/>
      <c r="Z4776" s="5"/>
      <c r="AA4776" s="5"/>
      <c r="AB4776" s="5"/>
      <c r="AC4776" s="5"/>
      <c r="AD4776" s="5"/>
      <c r="AE4776" s="5"/>
      <c r="AF4776" s="5"/>
      <c r="AG4776" s="5"/>
      <c r="AH4776" s="5">
        <v>2014</v>
      </c>
      <c r="AI4776" s="5"/>
      <c r="AJ4776" s="5"/>
      <c r="AK4776" s="5"/>
      <c r="AL4776" s="5"/>
      <c r="AM4776" s="5"/>
      <c r="AN4776" s="5"/>
      <c r="AO4776" s="5"/>
      <c r="AP4776" s="5"/>
      <c r="AQ4776" s="5"/>
      <c r="AR4776" s="5"/>
      <c r="AS4776" s="5"/>
      <c r="AT4776" s="5"/>
      <c r="AU4776" s="5"/>
      <c r="AV4776" s="5"/>
      <c r="AW4776" s="5"/>
      <c r="AX4776" s="5"/>
      <c r="AY4776" s="5"/>
      <c r="AZ4776" s="5"/>
      <c r="BA4776" s="5"/>
      <c r="BB4776" s="5"/>
      <c r="BC4776" s="5"/>
      <c r="BD4776" s="5"/>
      <c r="BE4776" s="5" t="s">
        <v>26841</v>
      </c>
      <c r="BF4776" s="5"/>
      <c r="BG4776" s="5"/>
      <c r="BH4776" s="5" t="s">
        <v>26842</v>
      </c>
      <c r="BI4776" s="5" t="s">
        <v>18807</v>
      </c>
      <c r="BJ4776" s="5" t="s">
        <v>1286</v>
      </c>
      <c r="BK4776" s="5" t="s">
        <v>1041</v>
      </c>
      <c r="BL4776" s="5" t="s">
        <v>1042</v>
      </c>
      <c r="BM4776" s="5"/>
      <c r="BN4776" s="5"/>
      <c r="BO4776" s="5"/>
      <c r="BP4776" s="5"/>
      <c r="BQ4776" s="5" t="s">
        <v>26843</v>
      </c>
      <c r="BR4776" s="5"/>
      <c r="BS4776" s="5"/>
      <c r="BT4776" s="5" t="s">
        <v>655</v>
      </c>
      <c r="BU4776" s="5">
        <v>13359</v>
      </c>
      <c r="BV4776" s="5"/>
      <c r="BW4776" s="5"/>
      <c r="BX4776" s="5"/>
      <c r="BY4776" s="5"/>
      <c r="BZ4776" s="5"/>
      <c r="CA4776" s="5"/>
      <c r="CB4776" s="5"/>
      <c r="CC4776" s="5"/>
      <c r="CD4776" s="5"/>
      <c r="CE4776" s="5"/>
      <c r="CF4776" s="5"/>
    </row>
    <row r="4777" spans="1:84" ht="14" customHeight="1" x14ac:dyDescent="0.2">
      <c r="A4777" s="5"/>
      <c r="B4777" s="5" t="s">
        <v>982</v>
      </c>
      <c r="C4777" s="5" t="s">
        <v>1014</v>
      </c>
      <c r="D4777" s="5" t="s">
        <v>543</v>
      </c>
      <c r="E4777" s="5" t="s">
        <v>1280</v>
      </c>
      <c r="F4777" s="5"/>
      <c r="G4777" s="5"/>
      <c r="H4777" s="5"/>
      <c r="I4777" s="5" t="s">
        <v>650</v>
      </c>
      <c r="J4777" s="5" t="s">
        <v>1281</v>
      </c>
      <c r="K4777" s="5" t="s">
        <v>1282</v>
      </c>
      <c r="L4777" s="5"/>
      <c r="M4777" s="5" t="s">
        <v>1283</v>
      </c>
      <c r="N4777" s="5" t="s">
        <v>988</v>
      </c>
      <c r="O4777" s="5" t="s">
        <v>989</v>
      </c>
      <c r="P4777" s="5"/>
      <c r="Q4777" s="5" t="s">
        <v>1284</v>
      </c>
      <c r="R4777" s="5"/>
      <c r="S4777" s="5"/>
      <c r="T4777" s="5">
        <v>49.670748000000003</v>
      </c>
      <c r="U4777" s="5">
        <v>6.1201590000000001</v>
      </c>
      <c r="V4777" s="5"/>
      <c r="W4777" s="5"/>
      <c r="X4777" s="5"/>
      <c r="Y4777" s="5"/>
      <c r="Z4777" s="5"/>
      <c r="AA4777" s="5"/>
      <c r="AB4777" s="5"/>
      <c r="AC4777" s="5"/>
      <c r="AD4777" s="5"/>
      <c r="AE4777" s="5"/>
      <c r="AF4777" s="5"/>
      <c r="AG4777" s="5"/>
      <c r="AH4777" s="5">
        <v>2008</v>
      </c>
      <c r="AI4777" s="5"/>
      <c r="AJ4777" s="5"/>
      <c r="AK4777" s="5"/>
      <c r="AL4777" s="5"/>
      <c r="AM4777" s="5"/>
      <c r="AN4777" s="5"/>
      <c r="AO4777" s="5"/>
      <c r="AP4777" s="5"/>
      <c r="AQ4777" s="5"/>
      <c r="AR4777" s="5"/>
      <c r="AS4777" s="5"/>
      <c r="AT4777" s="5"/>
      <c r="AU4777" s="5"/>
      <c r="AV4777" s="5"/>
      <c r="AW4777" s="5"/>
      <c r="AX4777" s="5"/>
      <c r="AY4777" s="5"/>
      <c r="AZ4777" s="5"/>
      <c r="BA4777" s="5"/>
      <c r="BB4777" s="5"/>
      <c r="BC4777" s="5"/>
      <c r="BD4777" s="5"/>
      <c r="BE4777" s="5"/>
      <c r="BF4777" s="5"/>
      <c r="BG4777" s="5"/>
      <c r="BH4777" s="5"/>
      <c r="BI4777" s="5" t="s">
        <v>1285</v>
      </c>
      <c r="BJ4777" s="5" t="s">
        <v>1286</v>
      </c>
      <c r="BK4777" s="5" t="s">
        <v>1000</v>
      </c>
      <c r="BL4777" s="5" t="s">
        <v>1027</v>
      </c>
      <c r="BM4777" s="5"/>
      <c r="BN4777" s="5"/>
      <c r="BO4777" s="5"/>
      <c r="BP4777" s="5"/>
      <c r="BQ4777" s="5" t="s">
        <v>1287</v>
      </c>
      <c r="BR4777" s="5"/>
      <c r="BS4777" s="5"/>
      <c r="BT4777" s="5" t="s">
        <v>1282</v>
      </c>
      <c r="BU4777" s="5">
        <v>7307</v>
      </c>
      <c r="BV4777" s="5"/>
      <c r="BW4777" s="5"/>
      <c r="BX4777" s="5"/>
      <c r="BY4777" s="5"/>
      <c r="BZ4777" s="5"/>
      <c r="CA4777" s="5"/>
      <c r="CB4777" s="5"/>
      <c r="CC4777" s="5"/>
      <c r="CD4777" s="5"/>
      <c r="CE4777" s="5"/>
      <c r="CF4777" s="5"/>
    </row>
    <row r="4778" spans="1:84" ht="14" customHeight="1" x14ac:dyDescent="0.2">
      <c r="A4778" s="5"/>
      <c r="B4778" s="5" t="s">
        <v>982</v>
      </c>
      <c r="C4778" s="5" t="s">
        <v>1014</v>
      </c>
      <c r="D4778" s="5" t="s">
        <v>543</v>
      </c>
      <c r="E4778" s="5" t="s">
        <v>15217</v>
      </c>
      <c r="F4778" s="5"/>
      <c r="G4778" s="5"/>
      <c r="H4778" s="5"/>
      <c r="I4778" s="5" t="s">
        <v>650</v>
      </c>
      <c r="J4778" s="5" t="s">
        <v>15218</v>
      </c>
      <c r="K4778" s="5" t="s">
        <v>655</v>
      </c>
      <c r="L4778" s="5"/>
      <c r="M4778" s="5" t="s">
        <v>15219</v>
      </c>
      <c r="N4778" s="5" t="s">
        <v>11371</v>
      </c>
      <c r="O4778" s="5" t="s">
        <v>5179</v>
      </c>
      <c r="P4778" s="5" t="s">
        <v>15220</v>
      </c>
      <c r="Q4778" s="5" t="s">
        <v>15221</v>
      </c>
      <c r="R4778" s="5"/>
      <c r="S4778" s="5" t="s">
        <v>15222</v>
      </c>
      <c r="T4778" s="5">
        <v>52.511360000000003</v>
      </c>
      <c r="U4778" s="5">
        <v>13.454510000000001</v>
      </c>
      <c r="V4778" s="5"/>
      <c r="W4778" s="5"/>
      <c r="X4778" s="5"/>
      <c r="Y4778" s="5"/>
      <c r="Z4778" s="5"/>
      <c r="AA4778" s="5"/>
      <c r="AB4778" s="5"/>
      <c r="AC4778" s="5"/>
      <c r="AD4778" s="5"/>
      <c r="AE4778" s="5"/>
      <c r="AF4778" s="5"/>
      <c r="AG4778" s="5"/>
      <c r="AH4778" s="5">
        <v>2012</v>
      </c>
      <c r="AI4778" s="5"/>
      <c r="AJ4778" s="5"/>
      <c r="AK4778" s="5" t="s">
        <v>15223</v>
      </c>
      <c r="AL4778" s="5"/>
      <c r="AM4778" s="5"/>
      <c r="AN4778" s="5"/>
      <c r="AO4778" s="5"/>
      <c r="AP4778" s="5"/>
      <c r="AQ4778" s="5"/>
      <c r="AR4778" s="5"/>
      <c r="AS4778" s="5"/>
      <c r="AT4778" s="5"/>
      <c r="AU4778" s="5"/>
      <c r="AV4778" s="5"/>
      <c r="AW4778" s="5"/>
      <c r="AX4778" s="5"/>
      <c r="AY4778" s="5"/>
      <c r="AZ4778" s="5"/>
      <c r="BA4778" s="5"/>
      <c r="BB4778" s="5"/>
      <c r="BC4778" s="5"/>
      <c r="BD4778" s="5"/>
      <c r="BE4778" s="5"/>
      <c r="BF4778" s="5"/>
      <c r="BG4778" s="5"/>
      <c r="BH4778" s="5" t="s">
        <v>15224</v>
      </c>
      <c r="BI4778" s="5" t="s">
        <v>15225</v>
      </c>
      <c r="BJ4778" s="5" t="s">
        <v>6058</v>
      </c>
      <c r="BK4778" s="5" t="s">
        <v>1041</v>
      </c>
      <c r="BL4778" s="5" t="s">
        <v>1042</v>
      </c>
      <c r="BM4778" s="5"/>
      <c r="BN4778" s="5"/>
      <c r="BO4778" s="5"/>
      <c r="BP4778" s="5"/>
      <c r="BQ4778" s="5" t="s">
        <v>15226</v>
      </c>
      <c r="BR4778" s="5"/>
      <c r="BS4778" s="5"/>
      <c r="BT4778" s="5" t="s">
        <v>655</v>
      </c>
      <c r="BU4778" s="5">
        <v>10245</v>
      </c>
      <c r="BV4778" s="5"/>
      <c r="BW4778" s="5"/>
      <c r="BX4778" s="5"/>
      <c r="BY4778" s="5"/>
      <c r="BZ4778" s="5"/>
      <c r="CA4778" s="5"/>
      <c r="CB4778" s="5"/>
      <c r="CC4778" s="5"/>
      <c r="CD4778" s="5"/>
      <c r="CE4778" s="5"/>
      <c r="CF4778" s="5"/>
    </row>
    <row r="4779" spans="1:84" ht="14" customHeight="1" x14ac:dyDescent="0.2">
      <c r="A4779" s="5" t="s">
        <v>6299</v>
      </c>
      <c r="B4779" s="5" t="s">
        <v>982</v>
      </c>
      <c r="C4779" s="5" t="s">
        <v>983</v>
      </c>
      <c r="D4779" s="5" t="s">
        <v>543</v>
      </c>
      <c r="E4779" s="5" t="s">
        <v>28199</v>
      </c>
      <c r="F4779" s="5"/>
      <c r="G4779" s="5"/>
      <c r="H4779" s="5"/>
      <c r="I4779" s="5" t="s">
        <v>650</v>
      </c>
      <c r="J4779" s="5" t="s">
        <v>28200</v>
      </c>
      <c r="K4779" s="5" t="s">
        <v>13918</v>
      </c>
      <c r="L4779" s="5"/>
      <c r="M4779" s="5" t="s">
        <v>4486</v>
      </c>
      <c r="N4779" s="5" t="s">
        <v>4312</v>
      </c>
      <c r="O4779" s="5" t="s">
        <v>4312</v>
      </c>
      <c r="P4779" s="5" t="s">
        <v>28201</v>
      </c>
      <c r="Q4779" s="5" t="s">
        <v>6303</v>
      </c>
      <c r="R4779" s="5"/>
      <c r="S4779" s="5" t="s">
        <v>28202</v>
      </c>
      <c r="T4779" s="5">
        <v>53.551084600000003</v>
      </c>
      <c r="U4779" s="5">
        <v>9.9936817999999992</v>
      </c>
      <c r="V4779" s="5"/>
      <c r="W4779" s="5"/>
      <c r="X4779" s="5"/>
      <c r="Y4779" s="5"/>
      <c r="Z4779" s="5"/>
      <c r="AA4779" s="5"/>
      <c r="AB4779" s="5"/>
      <c r="AC4779" s="5"/>
      <c r="AD4779" s="5"/>
      <c r="AE4779" s="5"/>
      <c r="AF4779" s="5"/>
      <c r="AG4779" s="5"/>
      <c r="AH4779" s="5">
        <v>2011</v>
      </c>
      <c r="AI4779" s="5"/>
      <c r="AJ4779" s="5"/>
      <c r="AK4779" s="5" t="s">
        <v>28203</v>
      </c>
      <c r="AL4779" s="5"/>
      <c r="AM4779" s="5"/>
      <c r="AN4779" s="5"/>
      <c r="AO4779" s="5"/>
      <c r="AP4779" s="5"/>
      <c r="AQ4779" s="5"/>
      <c r="AR4779" s="5"/>
      <c r="AS4779" s="5"/>
      <c r="AT4779" s="5"/>
      <c r="AU4779" s="5"/>
      <c r="AV4779" s="5"/>
      <c r="AW4779" s="5"/>
      <c r="AX4779" s="5"/>
      <c r="AY4779" s="5"/>
      <c r="AZ4779" s="5"/>
      <c r="BA4779" s="5"/>
      <c r="BB4779" s="5"/>
      <c r="BC4779" s="5"/>
      <c r="BD4779" s="5"/>
      <c r="BE4779" s="5" t="s">
        <v>1294</v>
      </c>
      <c r="BF4779" s="5" t="s">
        <v>28204</v>
      </c>
      <c r="BG4779" s="5" t="s">
        <v>1445</v>
      </c>
      <c r="BH4779" s="5" t="s">
        <v>28205</v>
      </c>
      <c r="BI4779" s="5" t="s">
        <v>1866</v>
      </c>
      <c r="BJ4779" s="5" t="s">
        <v>1298</v>
      </c>
      <c r="BK4779" s="5" t="s">
        <v>1041</v>
      </c>
      <c r="BL4779" s="5" t="s">
        <v>1042</v>
      </c>
      <c r="BM4779" s="5"/>
      <c r="BN4779" s="5"/>
      <c r="BO4779" s="5"/>
      <c r="BP4779" s="5"/>
      <c r="BQ4779" s="5" t="s">
        <v>28206</v>
      </c>
      <c r="BR4779" s="5"/>
      <c r="BS4779" s="5" t="s">
        <v>13918</v>
      </c>
      <c r="BT4779" s="5" t="s">
        <v>13918</v>
      </c>
      <c r="BU4779" s="5">
        <v>20359</v>
      </c>
      <c r="BV4779" s="5"/>
      <c r="BW4779" s="5"/>
      <c r="BX4779" s="5"/>
      <c r="BY4779" s="5"/>
      <c r="BZ4779" s="5"/>
      <c r="CA4779" s="5"/>
      <c r="CB4779" s="5"/>
      <c r="CC4779" s="5"/>
      <c r="CD4779" s="5"/>
      <c r="CE4779" s="5"/>
      <c r="CF4779" s="5"/>
    </row>
    <row r="4780" spans="1:84" ht="14" customHeight="1" x14ac:dyDescent="0.2">
      <c r="A4780" s="5"/>
      <c r="B4780" s="5" t="s">
        <v>982</v>
      </c>
      <c r="C4780" s="5" t="s">
        <v>983</v>
      </c>
      <c r="D4780" s="5" t="s">
        <v>543</v>
      </c>
      <c r="E4780" s="5" t="s">
        <v>15290</v>
      </c>
      <c r="F4780" s="5"/>
      <c r="G4780" s="5"/>
      <c r="H4780" s="5"/>
      <c r="I4780" s="5" t="s">
        <v>650</v>
      </c>
      <c r="J4780" s="5" t="s">
        <v>15291</v>
      </c>
      <c r="K4780" s="5" t="s">
        <v>655</v>
      </c>
      <c r="L4780" s="5"/>
      <c r="M4780" s="5" t="s">
        <v>11575</v>
      </c>
      <c r="N4780" s="5" t="s">
        <v>11371</v>
      </c>
      <c r="O4780" s="5" t="s">
        <v>5179</v>
      </c>
      <c r="P4780" s="5" t="s">
        <v>15292</v>
      </c>
      <c r="Q4780" s="5" t="s">
        <v>15293</v>
      </c>
      <c r="R4780" s="5"/>
      <c r="S4780" s="5" t="s">
        <v>15294</v>
      </c>
      <c r="T4780" s="5">
        <v>52.475828999999997</v>
      </c>
      <c r="U4780" s="5">
        <v>13.429955</v>
      </c>
      <c r="V4780" s="5"/>
      <c r="W4780" s="5"/>
      <c r="X4780" s="5"/>
      <c r="Y4780" s="5"/>
      <c r="Z4780" s="5"/>
      <c r="AA4780" s="5"/>
      <c r="AB4780" s="5"/>
      <c r="AC4780" s="5"/>
      <c r="AD4780" s="5"/>
      <c r="AE4780" s="5"/>
      <c r="AF4780" s="5"/>
      <c r="AG4780" s="5"/>
      <c r="AH4780" s="5">
        <v>2013</v>
      </c>
      <c r="AI4780" s="5"/>
      <c r="AJ4780" s="5"/>
      <c r="AK4780" s="5" t="s">
        <v>15295</v>
      </c>
      <c r="AL4780" s="5"/>
      <c r="AM4780" s="5"/>
      <c r="AN4780" s="5"/>
      <c r="AO4780" s="5"/>
      <c r="AP4780" s="5"/>
      <c r="AQ4780" s="5"/>
      <c r="AR4780" s="5"/>
      <c r="AS4780" s="5"/>
      <c r="AT4780" s="5"/>
      <c r="AU4780" s="5"/>
      <c r="AV4780" s="5"/>
      <c r="AW4780" s="5"/>
      <c r="AX4780" s="5"/>
      <c r="AY4780" s="5"/>
      <c r="AZ4780" s="5"/>
      <c r="BA4780" s="5"/>
      <c r="BB4780" s="5"/>
      <c r="BC4780" s="5"/>
      <c r="BD4780" s="5"/>
      <c r="BE4780" s="5" t="s">
        <v>15296</v>
      </c>
      <c r="BF4780" s="5" t="s">
        <v>15297</v>
      </c>
      <c r="BG4780" s="5" t="s">
        <v>1179</v>
      </c>
      <c r="BH4780" s="5" t="s">
        <v>15298</v>
      </c>
      <c r="BI4780" s="5" t="s">
        <v>11583</v>
      </c>
      <c r="BJ4780" s="5" t="s">
        <v>999</v>
      </c>
      <c r="BK4780" s="5" t="s">
        <v>1041</v>
      </c>
      <c r="BL4780" s="5" t="s">
        <v>1027</v>
      </c>
      <c r="BM4780" s="5"/>
      <c r="BN4780" s="5"/>
      <c r="BO4780" s="5"/>
      <c r="BP4780" s="5"/>
      <c r="BQ4780" s="5" t="s">
        <v>15299</v>
      </c>
      <c r="BR4780" s="5"/>
      <c r="BS4780" s="5"/>
      <c r="BT4780" s="5" t="s">
        <v>655</v>
      </c>
      <c r="BU4780" s="5">
        <v>12053</v>
      </c>
      <c r="BV4780" s="5"/>
      <c r="BW4780" s="5"/>
      <c r="BX4780" s="5"/>
      <c r="BY4780" s="5"/>
      <c r="BZ4780" s="5"/>
      <c r="CA4780" s="5"/>
      <c r="CB4780" s="5"/>
      <c r="CC4780" s="5"/>
      <c r="CD4780" s="5"/>
      <c r="CE4780" s="5"/>
      <c r="CF4780" s="5"/>
    </row>
    <row r="4781" spans="1:84" ht="14" customHeight="1" x14ac:dyDescent="0.2">
      <c r="A4781" s="5"/>
      <c r="B4781" s="5" t="s">
        <v>982</v>
      </c>
      <c r="C4781" s="5" t="s">
        <v>983</v>
      </c>
      <c r="D4781" s="5" t="s">
        <v>543</v>
      </c>
      <c r="E4781" s="5" t="s">
        <v>15207</v>
      </c>
      <c r="F4781" s="5"/>
      <c r="G4781" s="5"/>
      <c r="H4781" s="5"/>
      <c r="I4781" s="5" t="s">
        <v>650</v>
      </c>
      <c r="J4781" s="5" t="s">
        <v>15208</v>
      </c>
      <c r="K4781" s="5" t="s">
        <v>652</v>
      </c>
      <c r="L4781" s="5"/>
      <c r="M4781" s="5" t="s">
        <v>11575</v>
      </c>
      <c r="N4781" s="5" t="s">
        <v>11371</v>
      </c>
      <c r="O4781" s="5" t="s">
        <v>5179</v>
      </c>
      <c r="P4781" s="5" t="s">
        <v>15209</v>
      </c>
      <c r="Q4781" s="5" t="s">
        <v>15210</v>
      </c>
      <c r="R4781" s="5"/>
      <c r="S4781" s="5" t="s">
        <v>15211</v>
      </c>
      <c r="T4781" s="5">
        <v>48.135125000000002</v>
      </c>
      <c r="U4781" s="5">
        <v>11.581981000000001</v>
      </c>
      <c r="V4781" s="5"/>
      <c r="W4781" s="5"/>
      <c r="X4781" s="5"/>
      <c r="Y4781" s="5"/>
      <c r="Z4781" s="5"/>
      <c r="AA4781" s="5"/>
      <c r="AB4781" s="5"/>
      <c r="AC4781" s="5"/>
      <c r="AD4781" s="5"/>
      <c r="AE4781" s="5"/>
      <c r="AF4781" s="5"/>
      <c r="AG4781" s="5"/>
      <c r="AH4781" s="5">
        <v>2011</v>
      </c>
      <c r="AI4781" s="5"/>
      <c r="AJ4781" s="5"/>
      <c r="AK4781" s="5" t="s">
        <v>15212</v>
      </c>
      <c r="AL4781" s="5"/>
      <c r="AM4781" s="5"/>
      <c r="AN4781" s="5"/>
      <c r="AO4781" s="5"/>
      <c r="AP4781" s="5"/>
      <c r="AQ4781" s="5"/>
      <c r="AR4781" s="5"/>
      <c r="AS4781" s="5"/>
      <c r="AT4781" s="5"/>
      <c r="AU4781" s="5"/>
      <c r="AV4781" s="5"/>
      <c r="AW4781" s="5"/>
      <c r="AX4781" s="5"/>
      <c r="AY4781" s="5"/>
      <c r="AZ4781" s="5"/>
      <c r="BA4781" s="5"/>
      <c r="BB4781" s="5"/>
      <c r="BC4781" s="5"/>
      <c r="BD4781" s="5"/>
      <c r="BE4781" s="5" t="s">
        <v>15213</v>
      </c>
      <c r="BF4781" s="5" t="s">
        <v>15214</v>
      </c>
      <c r="BG4781" s="5" t="s">
        <v>1345</v>
      </c>
      <c r="BH4781" s="5" t="s">
        <v>15215</v>
      </c>
      <c r="BI4781" s="5" t="s">
        <v>11583</v>
      </c>
      <c r="BJ4781" s="5" t="s">
        <v>999</v>
      </c>
      <c r="BK4781" s="5" t="s">
        <v>1041</v>
      </c>
      <c r="BL4781" s="5" t="s">
        <v>1027</v>
      </c>
      <c r="BM4781" s="5"/>
      <c r="BN4781" s="5"/>
      <c r="BO4781" s="5"/>
      <c r="BP4781" s="5"/>
      <c r="BQ4781" s="5" t="s">
        <v>15216</v>
      </c>
      <c r="BR4781" s="5"/>
      <c r="BS4781" s="5"/>
      <c r="BT4781" s="5" t="s">
        <v>652</v>
      </c>
      <c r="BU4781" s="5">
        <v>81371</v>
      </c>
      <c r="BV4781" s="5"/>
      <c r="BW4781" s="5"/>
      <c r="BX4781" s="5"/>
      <c r="BY4781" s="5"/>
      <c r="BZ4781" s="5"/>
      <c r="CA4781" s="5"/>
      <c r="CB4781" s="5"/>
      <c r="CC4781" s="5"/>
      <c r="CD4781" s="5"/>
      <c r="CE4781" s="5"/>
      <c r="CF4781" s="5"/>
    </row>
    <row r="4782" spans="1:84" ht="14" customHeight="1" x14ac:dyDescent="0.2">
      <c r="A4782" s="5"/>
      <c r="B4782" s="5" t="s">
        <v>982</v>
      </c>
      <c r="C4782" s="5" t="s">
        <v>983</v>
      </c>
      <c r="D4782" s="5" t="s">
        <v>543</v>
      </c>
      <c r="E4782" s="5" t="s">
        <v>1300</v>
      </c>
      <c r="F4782" s="5"/>
      <c r="G4782" s="5"/>
      <c r="H4782" s="5"/>
      <c r="I4782" s="5" t="s">
        <v>650</v>
      </c>
      <c r="J4782" s="5" t="s">
        <v>1301</v>
      </c>
      <c r="K4782" s="5" t="s">
        <v>655</v>
      </c>
      <c r="L4782" s="5"/>
      <c r="M4782" s="5" t="s">
        <v>1302</v>
      </c>
      <c r="N4782" s="5" t="s">
        <v>988</v>
      </c>
      <c r="O4782" s="5" t="s">
        <v>989</v>
      </c>
      <c r="P4782" s="5"/>
      <c r="Q4782" s="5" t="s">
        <v>1303</v>
      </c>
      <c r="R4782" s="5"/>
      <c r="S4782" s="5" t="s">
        <v>1304</v>
      </c>
      <c r="T4782" s="5">
        <v>52.502459999999999</v>
      </c>
      <c r="U4782" s="5">
        <v>13.41236</v>
      </c>
      <c r="V4782" s="5"/>
      <c r="W4782" s="5"/>
      <c r="X4782" s="5"/>
      <c r="Y4782" s="5"/>
      <c r="Z4782" s="5"/>
      <c r="AA4782" s="5"/>
      <c r="AB4782" s="5"/>
      <c r="AC4782" s="5"/>
      <c r="AD4782" s="5"/>
      <c r="AE4782" s="5"/>
      <c r="AF4782" s="5"/>
      <c r="AG4782" s="5"/>
      <c r="AH4782" s="5">
        <v>2007</v>
      </c>
      <c r="AI4782" s="5"/>
      <c r="AJ4782" s="5"/>
      <c r="AK4782" s="5" t="s">
        <v>1305</v>
      </c>
      <c r="AL4782" s="5"/>
      <c r="AM4782" s="5"/>
      <c r="AN4782" s="5"/>
      <c r="AO4782" s="5"/>
      <c r="AP4782" s="5"/>
      <c r="AQ4782" s="5"/>
      <c r="AR4782" s="5"/>
      <c r="AS4782" s="5"/>
      <c r="AT4782" s="5"/>
      <c r="AU4782" s="5"/>
      <c r="AV4782" s="5"/>
      <c r="AW4782" s="5"/>
      <c r="AX4782" s="5"/>
      <c r="AY4782" s="5"/>
      <c r="AZ4782" s="5"/>
      <c r="BA4782" s="5"/>
      <c r="BB4782" s="5"/>
      <c r="BC4782" s="5"/>
      <c r="BD4782" s="5"/>
      <c r="BE4782" s="5"/>
      <c r="BF4782" s="5"/>
      <c r="BG4782" s="5"/>
      <c r="BH4782" s="5" t="s">
        <v>1306</v>
      </c>
      <c r="BI4782" s="5" t="s">
        <v>1307</v>
      </c>
      <c r="BJ4782" s="5" t="s">
        <v>1308</v>
      </c>
      <c r="BK4782" s="5" t="s">
        <v>1000</v>
      </c>
      <c r="BL4782" s="5" t="s">
        <v>1027</v>
      </c>
      <c r="BM4782" s="5"/>
      <c r="BN4782" s="5"/>
      <c r="BO4782" s="5"/>
      <c r="BP4782" s="5"/>
      <c r="BQ4782" s="5" t="s">
        <v>1309</v>
      </c>
      <c r="BR4782" s="5" t="s">
        <v>1310</v>
      </c>
      <c r="BS4782" s="5"/>
      <c r="BT4782" s="5" t="s">
        <v>655</v>
      </c>
      <c r="BU4782" s="5" t="s">
        <v>1311</v>
      </c>
      <c r="BV4782" s="5"/>
      <c r="BW4782" s="5"/>
      <c r="BX4782" s="5"/>
      <c r="BY4782" s="5"/>
      <c r="BZ4782" s="5"/>
      <c r="CA4782" s="5"/>
      <c r="CB4782" s="5"/>
      <c r="CC4782" s="5"/>
      <c r="CD4782" s="5"/>
      <c r="CE4782" s="5"/>
      <c r="CF4782" s="5"/>
    </row>
    <row r="4783" spans="1:84" ht="14" customHeight="1" x14ac:dyDescent="0.2">
      <c r="A4783" s="5"/>
      <c r="B4783" s="5" t="s">
        <v>982</v>
      </c>
      <c r="C4783" s="5" t="s">
        <v>1044</v>
      </c>
      <c r="D4783" s="5" t="s">
        <v>543</v>
      </c>
      <c r="E4783" s="5" t="s">
        <v>1288</v>
      </c>
      <c r="F4783" s="5"/>
      <c r="G4783" s="5"/>
      <c r="H4783" s="5"/>
      <c r="I4783" s="5" t="s">
        <v>650</v>
      </c>
      <c r="J4783" s="5" t="s">
        <v>1289</v>
      </c>
      <c r="K4783" s="5" t="s">
        <v>655</v>
      </c>
      <c r="L4783" s="5"/>
      <c r="M4783" s="5" t="s">
        <v>1290</v>
      </c>
      <c r="N4783" s="5" t="s">
        <v>988</v>
      </c>
      <c r="O4783" s="5" t="s">
        <v>989</v>
      </c>
      <c r="P4783" s="5" t="s">
        <v>1291</v>
      </c>
      <c r="Q4783" s="5" t="s">
        <v>1292</v>
      </c>
      <c r="R4783" s="5"/>
      <c r="S4783" s="5" t="s">
        <v>1293</v>
      </c>
      <c r="T4783" s="5">
        <v>52.524743999999998</v>
      </c>
      <c r="U4783" s="5">
        <v>13.391443000000001</v>
      </c>
      <c r="V4783" s="5"/>
      <c r="W4783" s="5"/>
      <c r="X4783" s="5"/>
      <c r="Y4783" s="5"/>
      <c r="Z4783" s="5"/>
      <c r="AA4783" s="5"/>
      <c r="AB4783" s="5"/>
      <c r="AC4783" s="5"/>
      <c r="AD4783" s="5"/>
      <c r="AE4783" s="5"/>
      <c r="AF4783" s="5"/>
      <c r="AG4783" s="5"/>
      <c r="AH4783" s="5">
        <v>2009</v>
      </c>
      <c r="AI4783" s="5"/>
      <c r="AJ4783" s="5"/>
      <c r="AK4783" s="5"/>
      <c r="AL4783" s="5"/>
      <c r="AM4783" s="5"/>
      <c r="AN4783" s="5"/>
      <c r="AO4783" s="5"/>
      <c r="AP4783" s="5"/>
      <c r="AQ4783" s="5"/>
      <c r="AR4783" s="5"/>
      <c r="AS4783" s="5"/>
      <c r="AT4783" s="5"/>
      <c r="AU4783" s="5"/>
      <c r="AV4783" s="5"/>
      <c r="AW4783" s="5"/>
      <c r="AX4783" s="5"/>
      <c r="AY4783" s="5"/>
      <c r="AZ4783" s="5"/>
      <c r="BA4783" s="5"/>
      <c r="BB4783" s="5"/>
      <c r="BC4783" s="5"/>
      <c r="BD4783" s="5"/>
      <c r="BE4783" s="5" t="s">
        <v>1294</v>
      </c>
      <c r="BF4783" s="5" t="s">
        <v>1295</v>
      </c>
      <c r="BG4783" s="5" t="s">
        <v>1179</v>
      </c>
      <c r="BH4783" s="5" t="s">
        <v>1296</v>
      </c>
      <c r="BI4783" s="5" t="s">
        <v>1297</v>
      </c>
      <c r="BJ4783" s="5" t="s">
        <v>1298</v>
      </c>
      <c r="BK4783" s="5" t="s">
        <v>1000</v>
      </c>
      <c r="BL4783" s="5" t="s">
        <v>1027</v>
      </c>
      <c r="BM4783" s="5"/>
      <c r="BN4783" s="5"/>
      <c r="BO4783" s="5"/>
      <c r="BP4783" s="5"/>
      <c r="BQ4783" s="5" t="s">
        <v>1299</v>
      </c>
      <c r="BR4783" s="5">
        <v>10117</v>
      </c>
      <c r="BS4783" s="5"/>
      <c r="BT4783" s="5" t="s">
        <v>655</v>
      </c>
      <c r="BU4783" s="5"/>
      <c r="BV4783" s="5"/>
      <c r="BW4783" s="5"/>
      <c r="BX4783" s="5"/>
      <c r="BY4783" s="5"/>
      <c r="BZ4783" s="5"/>
      <c r="CA4783" s="5"/>
      <c r="CB4783" s="5"/>
      <c r="CC4783" s="5"/>
      <c r="CD4783" s="5"/>
      <c r="CE4783" s="5"/>
      <c r="CF4783" s="5"/>
    </row>
    <row r="4784" spans="1:84" ht="14" customHeight="1" x14ac:dyDescent="0.2">
      <c r="A4784" s="5"/>
      <c r="B4784" s="5" t="s">
        <v>982</v>
      </c>
      <c r="C4784" s="5" t="s">
        <v>983</v>
      </c>
      <c r="D4784" s="5" t="s">
        <v>543</v>
      </c>
      <c r="E4784" s="5" t="s">
        <v>27870</v>
      </c>
      <c r="F4784" s="5"/>
      <c r="G4784" s="5"/>
      <c r="H4784" s="5"/>
      <c r="I4784" s="5" t="s">
        <v>650</v>
      </c>
      <c r="J4784" s="5" t="s">
        <v>27871</v>
      </c>
      <c r="K4784" s="5" t="s">
        <v>27520</v>
      </c>
      <c r="L4784" s="5"/>
      <c r="M4784" s="5" t="s">
        <v>27872</v>
      </c>
      <c r="N4784" s="5" t="s">
        <v>4312</v>
      </c>
      <c r="O4784" s="5" t="s">
        <v>4408</v>
      </c>
      <c r="P4784" s="5" t="s">
        <v>27873</v>
      </c>
      <c r="Q4784" s="5" t="s">
        <v>27874</v>
      </c>
      <c r="R4784" s="5"/>
      <c r="S4784" s="5"/>
      <c r="T4784" s="5">
        <v>52.075285999999998</v>
      </c>
      <c r="U4784" s="5">
        <v>11.667308999999999</v>
      </c>
      <c r="V4784" s="5"/>
      <c r="W4784" s="5"/>
      <c r="X4784" s="5"/>
      <c r="Y4784" s="5"/>
      <c r="Z4784" s="5"/>
      <c r="AA4784" s="5"/>
      <c r="AB4784" s="5"/>
      <c r="AC4784" s="5"/>
      <c r="AD4784" s="5"/>
      <c r="AE4784" s="5"/>
      <c r="AF4784" s="5"/>
      <c r="AG4784" s="5"/>
      <c r="AH4784" s="5">
        <v>2011</v>
      </c>
      <c r="AI4784" s="5"/>
      <c r="AJ4784" s="5"/>
      <c r="AK4784" s="5"/>
      <c r="AL4784" s="5"/>
      <c r="AM4784" s="5"/>
      <c r="AN4784" s="5"/>
      <c r="AO4784" s="5"/>
      <c r="AP4784" s="5"/>
      <c r="AQ4784" s="5"/>
      <c r="AR4784" s="5"/>
      <c r="AS4784" s="5"/>
      <c r="AT4784" s="5"/>
      <c r="AU4784" s="5"/>
      <c r="AV4784" s="5"/>
      <c r="AW4784" s="5"/>
      <c r="AX4784" s="5"/>
      <c r="AY4784" s="5"/>
      <c r="AZ4784" s="5"/>
      <c r="BA4784" s="5"/>
      <c r="BB4784" s="5"/>
      <c r="BC4784" s="5"/>
      <c r="BD4784" s="5"/>
      <c r="BE4784" s="5" t="s">
        <v>27875</v>
      </c>
      <c r="BF4784" s="5" t="s">
        <v>27876</v>
      </c>
      <c r="BG4784" s="5" t="s">
        <v>1208</v>
      </c>
      <c r="BH4784" s="5" t="s">
        <v>27877</v>
      </c>
      <c r="BI4784" s="5" t="s">
        <v>2032</v>
      </c>
      <c r="BJ4784" s="5" t="s">
        <v>2076</v>
      </c>
      <c r="BK4784" s="5" t="s">
        <v>1164</v>
      </c>
      <c r="BL4784" s="5" t="s">
        <v>1042</v>
      </c>
      <c r="BM4784" s="5"/>
      <c r="BN4784" s="5"/>
      <c r="BO4784" s="5"/>
      <c r="BP4784" s="5"/>
      <c r="BQ4784" s="5" t="s">
        <v>27878</v>
      </c>
      <c r="BR4784" s="5"/>
      <c r="BS4784" s="5"/>
      <c r="BT4784" s="5" t="s">
        <v>27520</v>
      </c>
      <c r="BU4784" s="5"/>
      <c r="BV4784" s="5"/>
      <c r="BW4784" s="5"/>
      <c r="BX4784" s="5"/>
      <c r="BY4784" s="5"/>
      <c r="BZ4784" s="5"/>
      <c r="CA4784" s="5"/>
      <c r="CB4784" s="5"/>
      <c r="CC4784" s="5"/>
      <c r="CD4784" s="5"/>
      <c r="CE4784" s="5"/>
      <c r="CF4784" s="5"/>
    </row>
    <row r="4785" spans="1:84" ht="14" customHeight="1" x14ac:dyDescent="0.2">
      <c r="A4785" s="5"/>
      <c r="B4785" s="5" t="s">
        <v>982</v>
      </c>
      <c r="C4785" s="5" t="s">
        <v>1435</v>
      </c>
      <c r="D4785" s="5" t="s">
        <v>543</v>
      </c>
      <c r="E4785" s="5" t="s">
        <v>27483</v>
      </c>
      <c r="F4785" s="5"/>
      <c r="G4785" s="5"/>
      <c r="H4785" s="5"/>
      <c r="I4785" s="5" t="s">
        <v>650</v>
      </c>
      <c r="J4785" s="5" t="s">
        <v>27484</v>
      </c>
      <c r="K4785" s="5" t="s">
        <v>26466</v>
      </c>
      <c r="L4785" s="5"/>
      <c r="M4785" s="5" t="s">
        <v>4486</v>
      </c>
      <c r="N4785" s="5" t="s">
        <v>4312</v>
      </c>
      <c r="O4785" s="5" t="s">
        <v>4312</v>
      </c>
      <c r="P4785" s="5" t="s">
        <v>27485</v>
      </c>
      <c r="Q4785" s="5" t="s">
        <v>27486</v>
      </c>
      <c r="R4785" s="5"/>
      <c r="S4785" s="5"/>
      <c r="T4785" s="5">
        <v>50.7753455</v>
      </c>
      <c r="U4785" s="5">
        <v>6.0838868000000002</v>
      </c>
      <c r="V4785" s="5"/>
      <c r="W4785" s="5"/>
      <c r="X4785" s="5"/>
      <c r="Y4785" s="5"/>
      <c r="Z4785" s="5"/>
      <c r="AA4785" s="5"/>
      <c r="AB4785" s="5"/>
      <c r="AC4785" s="5"/>
      <c r="AD4785" s="5"/>
      <c r="AE4785" s="5"/>
      <c r="AF4785" s="5"/>
      <c r="AG4785" s="5"/>
      <c r="AH4785" s="5">
        <v>2010</v>
      </c>
      <c r="AI4785" s="5"/>
      <c r="AJ4785" s="5"/>
      <c r="AK4785" s="5"/>
      <c r="AL4785" s="5"/>
      <c r="AM4785" s="5"/>
      <c r="AN4785" s="5"/>
      <c r="AO4785" s="5"/>
      <c r="AP4785" s="5"/>
      <c r="AQ4785" s="5"/>
      <c r="AR4785" s="5"/>
      <c r="AS4785" s="5"/>
      <c r="AT4785" s="5"/>
      <c r="AU4785" s="5"/>
      <c r="AV4785" s="5"/>
      <c r="AW4785" s="5"/>
      <c r="AX4785" s="5"/>
      <c r="AY4785" s="5"/>
      <c r="AZ4785" s="5"/>
      <c r="BA4785" s="5"/>
      <c r="BB4785" s="5"/>
      <c r="BC4785" s="5"/>
      <c r="BD4785" s="5"/>
      <c r="BE4785" s="5" t="s">
        <v>27487</v>
      </c>
      <c r="BF4785" s="5" t="s">
        <v>27488</v>
      </c>
      <c r="BG4785" s="5" t="s">
        <v>7837</v>
      </c>
      <c r="BH4785" s="5" t="s">
        <v>27489</v>
      </c>
      <c r="BI4785" s="5" t="s">
        <v>4495</v>
      </c>
      <c r="BJ4785" s="5" t="s">
        <v>2276</v>
      </c>
      <c r="BK4785" s="5" t="s">
        <v>1041</v>
      </c>
      <c r="BL4785" s="5" t="s">
        <v>1042</v>
      </c>
      <c r="BM4785" s="5"/>
      <c r="BN4785" s="5"/>
      <c r="BO4785" s="5"/>
      <c r="BP4785" s="5"/>
      <c r="BQ4785" s="5" t="s">
        <v>27490</v>
      </c>
      <c r="BR4785" s="5"/>
      <c r="BS4785" s="5" t="s">
        <v>26484</v>
      </c>
      <c r="BT4785" s="5" t="s">
        <v>26466</v>
      </c>
      <c r="BU4785" s="5">
        <v>52056</v>
      </c>
      <c r="BV4785" s="5"/>
      <c r="BW4785" s="5"/>
      <c r="BX4785" s="5"/>
      <c r="BY4785" s="5"/>
      <c r="BZ4785" s="5"/>
      <c r="CA4785" s="5"/>
      <c r="CB4785" s="5"/>
      <c r="CC4785" s="5"/>
      <c r="CD4785" s="5"/>
      <c r="CE4785" s="5"/>
      <c r="CF4785" s="5"/>
    </row>
    <row r="4786" spans="1:84" ht="14" customHeight="1" x14ac:dyDescent="0.2">
      <c r="A4786" s="5"/>
      <c r="B4786" s="5" t="s">
        <v>982</v>
      </c>
      <c r="C4786" s="5" t="s">
        <v>1044</v>
      </c>
      <c r="D4786" s="5" t="s">
        <v>543</v>
      </c>
      <c r="E4786" s="5" t="s">
        <v>15007</v>
      </c>
      <c r="F4786" s="5"/>
      <c r="G4786" s="5"/>
      <c r="H4786" s="5"/>
      <c r="I4786" s="5" t="s">
        <v>650</v>
      </c>
      <c r="J4786" s="5" t="s">
        <v>15008</v>
      </c>
      <c r="K4786" s="5" t="s">
        <v>655</v>
      </c>
      <c r="L4786" s="5"/>
      <c r="M4786" s="5" t="s">
        <v>15009</v>
      </c>
      <c r="N4786" s="5" t="s">
        <v>11371</v>
      </c>
      <c r="O4786" s="5" t="s">
        <v>5179</v>
      </c>
      <c r="P4786" s="5" t="s">
        <v>15010</v>
      </c>
      <c r="Q4786" s="5" t="s">
        <v>15011</v>
      </c>
      <c r="R4786" s="5"/>
      <c r="S4786" s="5" t="s">
        <v>15012</v>
      </c>
      <c r="T4786" s="5">
        <v>52.498314999999998</v>
      </c>
      <c r="U4786" s="5">
        <v>13.439584</v>
      </c>
      <c r="V4786" s="5"/>
      <c r="W4786" s="5"/>
      <c r="X4786" s="5"/>
      <c r="Y4786" s="5"/>
      <c r="Z4786" s="5"/>
      <c r="AA4786" s="5"/>
      <c r="AB4786" s="5"/>
      <c r="AC4786" s="5"/>
      <c r="AD4786" s="5"/>
      <c r="AE4786" s="5"/>
      <c r="AF4786" s="5"/>
      <c r="AG4786" s="5"/>
      <c r="AH4786" s="5">
        <v>2007</v>
      </c>
      <c r="AI4786" s="5"/>
      <c r="AJ4786" s="5"/>
      <c r="AK4786" s="5" t="s">
        <v>15013</v>
      </c>
      <c r="AL4786" s="5"/>
      <c r="AM4786" s="5"/>
      <c r="AN4786" s="5"/>
      <c r="AO4786" s="5"/>
      <c r="AP4786" s="5"/>
      <c r="AQ4786" s="5"/>
      <c r="AR4786" s="5"/>
      <c r="AS4786" s="5"/>
      <c r="AT4786" s="5"/>
      <c r="AU4786" s="5"/>
      <c r="AV4786" s="5"/>
      <c r="AW4786" s="5"/>
      <c r="AX4786" s="5"/>
      <c r="AY4786" s="5"/>
      <c r="AZ4786" s="5"/>
      <c r="BA4786" s="5"/>
      <c r="BB4786" s="5"/>
      <c r="BC4786" s="5"/>
      <c r="BD4786" s="5"/>
      <c r="BE4786" s="5" t="s">
        <v>15014</v>
      </c>
      <c r="BF4786" s="5" t="s">
        <v>15015</v>
      </c>
      <c r="BG4786" s="5" t="s">
        <v>1345</v>
      </c>
      <c r="BH4786" s="5" t="s">
        <v>15016</v>
      </c>
      <c r="BI4786" s="5" t="s">
        <v>1320</v>
      </c>
      <c r="BJ4786" s="5" t="s">
        <v>15017</v>
      </c>
      <c r="BK4786" s="5" t="s">
        <v>1041</v>
      </c>
      <c r="BL4786" s="5" t="s">
        <v>1027</v>
      </c>
      <c r="BM4786" s="5"/>
      <c r="BN4786" s="5"/>
      <c r="BO4786" s="5"/>
      <c r="BP4786" s="5"/>
      <c r="BQ4786" s="5"/>
      <c r="BR4786" s="5" t="s">
        <v>15018</v>
      </c>
      <c r="BS4786" s="5"/>
      <c r="BT4786" s="5" t="s">
        <v>655</v>
      </c>
      <c r="BU4786" s="5">
        <v>10997</v>
      </c>
      <c r="BV4786" s="5"/>
      <c r="BW4786" s="5"/>
      <c r="BX4786" s="5"/>
      <c r="BY4786" s="5"/>
      <c r="BZ4786" s="5"/>
      <c r="CA4786" s="5"/>
      <c r="CB4786" s="5"/>
      <c r="CC4786" s="5"/>
      <c r="CD4786" s="5"/>
      <c r="CE4786" s="5"/>
      <c r="CF4786" s="5"/>
    </row>
    <row r="4787" spans="1:84" ht="14" customHeight="1" x14ac:dyDescent="0.2">
      <c r="A4787" s="5"/>
      <c r="B4787" s="5" t="s">
        <v>982</v>
      </c>
      <c r="C4787" s="5" t="s">
        <v>983</v>
      </c>
      <c r="D4787" s="5" t="s">
        <v>543</v>
      </c>
      <c r="E4787" s="5" t="s">
        <v>27836</v>
      </c>
      <c r="F4787" s="5"/>
      <c r="G4787" s="5"/>
      <c r="H4787" s="5"/>
      <c r="I4787" s="5" t="s">
        <v>650</v>
      </c>
      <c r="J4787" s="5" t="s">
        <v>27837</v>
      </c>
      <c r="K4787" s="5" t="s">
        <v>655</v>
      </c>
      <c r="L4787" s="5"/>
      <c r="M4787" s="5" t="s">
        <v>27838</v>
      </c>
      <c r="N4787" s="5" t="s">
        <v>4312</v>
      </c>
      <c r="O4787" s="5" t="s">
        <v>1439</v>
      </c>
      <c r="P4787" s="5" t="s">
        <v>27839</v>
      </c>
      <c r="Q4787" s="5" t="s">
        <v>27840</v>
      </c>
      <c r="R4787" s="5"/>
      <c r="S4787" s="5" t="s">
        <v>27841</v>
      </c>
      <c r="T4787" s="5">
        <v>52.514980000000001</v>
      </c>
      <c r="U4787" s="5">
        <v>13.473699999999999</v>
      </c>
      <c r="V4787" s="5"/>
      <c r="W4787" s="5"/>
      <c r="X4787" s="5"/>
      <c r="Y4787" s="5"/>
      <c r="Z4787" s="5"/>
      <c r="AA4787" s="5"/>
      <c r="AB4787" s="5"/>
      <c r="AC4787" s="5"/>
      <c r="AD4787" s="5"/>
      <c r="AE4787" s="5"/>
      <c r="AF4787" s="5"/>
      <c r="AG4787" s="5"/>
      <c r="AH4787" s="5">
        <v>2012</v>
      </c>
      <c r="AI4787" s="5"/>
      <c r="AJ4787" s="5"/>
      <c r="AK4787" s="5" t="s">
        <v>27842</v>
      </c>
      <c r="AL4787" s="5"/>
      <c r="AM4787" s="5"/>
      <c r="AN4787" s="5"/>
      <c r="AO4787" s="5"/>
      <c r="AP4787" s="5"/>
      <c r="AQ4787" s="5"/>
      <c r="AR4787" s="5"/>
      <c r="AS4787" s="5"/>
      <c r="AT4787" s="5"/>
      <c r="AU4787" s="5"/>
      <c r="AV4787" s="5"/>
      <c r="AW4787" s="5"/>
      <c r="AX4787" s="5"/>
      <c r="AY4787" s="5"/>
      <c r="AZ4787" s="5"/>
      <c r="BA4787" s="5"/>
      <c r="BB4787" s="5"/>
      <c r="BC4787" s="5"/>
      <c r="BD4787" s="5"/>
      <c r="BE4787" s="5" t="s">
        <v>19730</v>
      </c>
      <c r="BF4787" s="5" t="s">
        <v>27843</v>
      </c>
      <c r="BG4787" s="5" t="s">
        <v>1112</v>
      </c>
      <c r="BH4787" s="5" t="s">
        <v>27844</v>
      </c>
      <c r="BI4787" s="5" t="s">
        <v>1320</v>
      </c>
      <c r="BJ4787" s="5" t="s">
        <v>19029</v>
      </c>
      <c r="BK4787" s="5" t="s">
        <v>1164</v>
      </c>
      <c r="BL4787" s="5" t="s">
        <v>1042</v>
      </c>
      <c r="BM4787" s="5"/>
      <c r="BN4787" s="5"/>
      <c r="BO4787" s="5"/>
      <c r="BP4787" s="5"/>
      <c r="BQ4787" s="5" t="s">
        <v>27845</v>
      </c>
      <c r="BR4787" s="5"/>
      <c r="BS4787" s="5"/>
      <c r="BT4787" s="5" t="s">
        <v>655</v>
      </c>
      <c r="BU4787" s="5">
        <v>10247</v>
      </c>
      <c r="BV4787" s="5"/>
      <c r="BW4787" s="5"/>
      <c r="BX4787" s="5"/>
      <c r="BY4787" s="5"/>
      <c r="BZ4787" s="5"/>
      <c r="CA4787" s="5"/>
      <c r="CB4787" s="5"/>
      <c r="CC4787" s="5"/>
      <c r="CD4787" s="5"/>
      <c r="CE4787" s="5"/>
      <c r="CF4787" s="5"/>
    </row>
    <row r="4788" spans="1:84" ht="14" customHeight="1" x14ac:dyDescent="0.2">
      <c r="A4788" s="5"/>
      <c r="B4788" s="5" t="s">
        <v>982</v>
      </c>
      <c r="C4788" s="5"/>
      <c r="D4788" s="5" t="s">
        <v>543</v>
      </c>
      <c r="E4788" s="5" t="s">
        <v>1312</v>
      </c>
      <c r="F4788" s="5"/>
      <c r="G4788" s="5"/>
      <c r="H4788" s="5"/>
      <c r="I4788" s="5" t="s">
        <v>1313</v>
      </c>
      <c r="J4788" s="5" t="s">
        <v>1314</v>
      </c>
      <c r="K4788" s="5" t="s">
        <v>1315</v>
      </c>
      <c r="L4788" s="5"/>
      <c r="M4788" s="5" t="s">
        <v>1316</v>
      </c>
      <c r="N4788" s="5" t="s">
        <v>988</v>
      </c>
      <c r="O4788" s="5" t="s">
        <v>988</v>
      </c>
      <c r="P4788" s="5" t="s">
        <v>1317</v>
      </c>
      <c r="Q4788" s="5" t="s">
        <v>1318</v>
      </c>
      <c r="R4788" s="5"/>
      <c r="S4788" s="5" t="s">
        <v>1319</v>
      </c>
      <c r="T4788" s="5">
        <v>35.160739999999997</v>
      </c>
      <c r="U4788" s="5">
        <v>33.350861999999999</v>
      </c>
      <c r="V4788" s="5"/>
      <c r="W4788" s="5"/>
      <c r="X4788" s="5"/>
      <c r="Y4788" s="5"/>
      <c r="Z4788" s="5"/>
      <c r="AA4788" s="5"/>
      <c r="AB4788" s="5"/>
      <c r="AC4788" s="5"/>
      <c r="AD4788" s="5"/>
      <c r="AE4788" s="5"/>
      <c r="AF4788" s="5"/>
      <c r="AG4788" s="5"/>
      <c r="AH4788" s="5"/>
      <c r="AI4788" s="5"/>
      <c r="AJ4788" s="5"/>
      <c r="AK4788" s="5"/>
      <c r="AL4788" s="5"/>
      <c r="AM4788" s="5"/>
      <c r="AN4788" s="5"/>
      <c r="AO4788" s="5"/>
      <c r="AP4788" s="5"/>
      <c r="AQ4788" s="5"/>
      <c r="AR4788" s="5"/>
      <c r="AS4788" s="5"/>
      <c r="AT4788" s="5"/>
      <c r="AU4788" s="5"/>
      <c r="AV4788" s="5"/>
      <c r="AW4788" s="5"/>
      <c r="AX4788" s="5"/>
      <c r="AY4788" s="5"/>
      <c r="AZ4788" s="5"/>
      <c r="BA4788" s="5"/>
      <c r="BB4788" s="5"/>
      <c r="BC4788" s="5"/>
      <c r="BD4788" s="5"/>
      <c r="BE4788" s="5"/>
      <c r="BF4788" s="5"/>
      <c r="BG4788" s="5"/>
      <c r="BH4788" s="5"/>
      <c r="BI4788" s="5" t="s">
        <v>1320</v>
      </c>
      <c r="BJ4788" s="5" t="s">
        <v>1286</v>
      </c>
      <c r="BK4788" s="5" t="s">
        <v>1041</v>
      </c>
      <c r="BL4788" s="5" t="s">
        <v>1097</v>
      </c>
      <c r="BM4788" s="5" t="s">
        <v>1321</v>
      </c>
      <c r="BN4788" s="5"/>
      <c r="BO4788" s="5"/>
      <c r="BP4788" s="5"/>
      <c r="BQ4788" s="5" t="s">
        <v>1322</v>
      </c>
      <c r="BR4788" s="5"/>
      <c r="BS4788" s="5"/>
      <c r="BT4788" s="5" t="s">
        <v>1315</v>
      </c>
      <c r="BU4788" s="5">
        <v>1080</v>
      </c>
      <c r="BV4788" s="5"/>
      <c r="BW4788" s="5"/>
      <c r="BX4788" s="5"/>
      <c r="BY4788" s="5"/>
      <c r="BZ4788" s="5"/>
      <c r="CA4788" s="5"/>
      <c r="CB4788" s="5"/>
      <c r="CC4788" s="5"/>
      <c r="CD4788" s="5"/>
      <c r="CE4788" s="5"/>
      <c r="CF4788" s="5"/>
    </row>
    <row r="4789" spans="1:84" ht="14" customHeight="1" x14ac:dyDescent="0.2">
      <c r="A4789" s="5"/>
      <c r="B4789" s="5" t="s">
        <v>982</v>
      </c>
      <c r="C4789" s="5" t="s">
        <v>1014</v>
      </c>
      <c r="D4789" s="5" t="s">
        <v>543</v>
      </c>
      <c r="E4789" s="5" t="s">
        <v>28255</v>
      </c>
      <c r="F4789" s="5"/>
      <c r="G4789" s="5"/>
      <c r="H4789" s="5"/>
      <c r="I4789" s="5" t="s">
        <v>1313</v>
      </c>
      <c r="J4789" s="5" t="s">
        <v>28256</v>
      </c>
      <c r="K4789" s="5" t="s">
        <v>1315</v>
      </c>
      <c r="L4789" s="5"/>
      <c r="M4789" s="5" t="s">
        <v>28257</v>
      </c>
      <c r="N4789" s="5" t="s">
        <v>4312</v>
      </c>
      <c r="O4789" s="5" t="s">
        <v>1439</v>
      </c>
      <c r="P4789" s="5" t="s">
        <v>1317</v>
      </c>
      <c r="Q4789" s="5" t="s">
        <v>28258</v>
      </c>
      <c r="R4789" s="5"/>
      <c r="S4789" s="5" t="s">
        <v>28259</v>
      </c>
      <c r="T4789" s="5">
        <v>35.160919</v>
      </c>
      <c r="U4789" s="5">
        <v>33.351179000000002</v>
      </c>
      <c r="V4789" s="5"/>
      <c r="W4789" s="5"/>
      <c r="X4789" s="5"/>
      <c r="Y4789" s="5"/>
      <c r="Z4789" s="5"/>
      <c r="AA4789" s="5"/>
      <c r="AB4789" s="5"/>
      <c r="AC4789" s="5"/>
      <c r="AD4789" s="5"/>
      <c r="AE4789" s="5"/>
      <c r="AF4789" s="5"/>
      <c r="AG4789" s="5"/>
      <c r="AH4789" s="5">
        <v>2004</v>
      </c>
      <c r="AI4789" s="5"/>
      <c r="AJ4789" s="5"/>
      <c r="AK4789" s="5"/>
      <c r="AL4789" s="5"/>
      <c r="AM4789" s="5"/>
      <c r="AN4789" s="5"/>
      <c r="AO4789" s="5"/>
      <c r="AP4789" s="5"/>
      <c r="AQ4789" s="5"/>
      <c r="AR4789" s="5"/>
      <c r="AS4789" s="5"/>
      <c r="AT4789" s="5"/>
      <c r="AU4789" s="5"/>
      <c r="AV4789" s="5"/>
      <c r="AW4789" s="5"/>
      <c r="AX4789" s="5"/>
      <c r="AY4789" s="5"/>
      <c r="AZ4789" s="5"/>
      <c r="BA4789" s="5"/>
      <c r="BB4789" s="5"/>
      <c r="BC4789" s="5"/>
      <c r="BD4789" s="5"/>
      <c r="BE4789" s="5"/>
      <c r="BF4789" s="5"/>
      <c r="BG4789" s="5"/>
      <c r="BH4789" s="5" t="s">
        <v>28260</v>
      </c>
      <c r="BI4789" s="5" t="s">
        <v>1039</v>
      </c>
      <c r="BJ4789" s="5" t="s">
        <v>28261</v>
      </c>
      <c r="BK4789" s="5" t="s">
        <v>1041</v>
      </c>
      <c r="BL4789" s="5" t="s">
        <v>1042</v>
      </c>
      <c r="BM4789" s="5"/>
      <c r="BN4789" s="5"/>
      <c r="BO4789" s="5"/>
      <c r="BP4789" s="5"/>
      <c r="BQ4789" s="5" t="s">
        <v>28262</v>
      </c>
      <c r="BR4789" s="5"/>
      <c r="BS4789" s="5"/>
      <c r="BT4789" s="5" t="s">
        <v>1315</v>
      </c>
      <c r="BU4789" s="5">
        <v>1080</v>
      </c>
      <c r="BV4789" s="5"/>
      <c r="BW4789" s="5"/>
      <c r="BX4789" s="5"/>
      <c r="BY4789" s="5"/>
      <c r="BZ4789" s="5"/>
      <c r="CA4789" s="5"/>
      <c r="CB4789" s="5"/>
      <c r="CC4789" s="5"/>
      <c r="CD4789" s="5"/>
      <c r="CE4789" s="5"/>
      <c r="CF4789" s="5"/>
    </row>
    <row r="4790" spans="1:84" ht="14" customHeight="1" x14ac:dyDescent="0.2">
      <c r="A4790" s="5"/>
      <c r="B4790" s="5" t="s">
        <v>982</v>
      </c>
      <c r="C4790" s="5" t="s">
        <v>1014</v>
      </c>
      <c r="D4790" s="5" t="s">
        <v>543</v>
      </c>
      <c r="E4790" s="5" t="s">
        <v>10998</v>
      </c>
      <c r="F4790" s="5"/>
      <c r="G4790" s="5"/>
      <c r="H4790" s="5"/>
      <c r="I4790" s="5" t="s">
        <v>1313</v>
      </c>
      <c r="J4790" s="5" t="s">
        <v>10999</v>
      </c>
      <c r="K4790" s="5" t="s">
        <v>2610</v>
      </c>
      <c r="L4790" s="5"/>
      <c r="M4790" s="5" t="s">
        <v>11000</v>
      </c>
      <c r="N4790" s="5" t="s">
        <v>10752</v>
      </c>
      <c r="O4790" s="5" t="s">
        <v>10752</v>
      </c>
      <c r="P4790" s="5" t="s">
        <v>11001</v>
      </c>
      <c r="Q4790" s="5" t="s">
        <v>11002</v>
      </c>
      <c r="R4790" s="5"/>
      <c r="S4790" s="5" t="s">
        <v>11003</v>
      </c>
      <c r="T4790" s="5">
        <v>37.979813999999998</v>
      </c>
      <c r="U4790" s="5">
        <v>23.718036000000001</v>
      </c>
      <c r="V4790" s="5"/>
      <c r="W4790" s="5"/>
      <c r="X4790" s="5"/>
      <c r="Y4790" s="5"/>
      <c r="Z4790" s="5"/>
      <c r="AA4790" s="5"/>
      <c r="AB4790" s="5"/>
      <c r="AC4790" s="5"/>
      <c r="AD4790" s="5"/>
      <c r="AE4790" s="5"/>
      <c r="AF4790" s="5"/>
      <c r="AG4790" s="5"/>
      <c r="AH4790" s="5">
        <v>2008</v>
      </c>
      <c r="AI4790" s="5"/>
      <c r="AJ4790" s="5"/>
      <c r="AK4790" s="5" t="s">
        <v>11004</v>
      </c>
      <c r="AL4790" s="5"/>
      <c r="AM4790" s="5"/>
      <c r="AN4790" s="5"/>
      <c r="AO4790" s="5"/>
      <c r="AP4790" s="5"/>
      <c r="AQ4790" s="5"/>
      <c r="AR4790" s="5"/>
      <c r="AS4790" s="5"/>
      <c r="AT4790" s="5"/>
      <c r="AU4790" s="5"/>
      <c r="AV4790" s="5"/>
      <c r="AW4790" s="5"/>
      <c r="AX4790" s="5"/>
      <c r="AY4790" s="5"/>
      <c r="AZ4790" s="5"/>
      <c r="BA4790" s="5"/>
      <c r="BB4790" s="5"/>
      <c r="BC4790" s="5"/>
      <c r="BD4790" s="5"/>
      <c r="BE4790" s="5"/>
      <c r="BF4790" s="5"/>
      <c r="BG4790" s="5"/>
      <c r="BH4790" s="5" t="s">
        <v>11005</v>
      </c>
      <c r="BI4790" s="5" t="s">
        <v>1039</v>
      </c>
      <c r="BJ4790" s="5" t="s">
        <v>1286</v>
      </c>
      <c r="BK4790" s="5" t="s">
        <v>1041</v>
      </c>
      <c r="BL4790" s="5" t="s">
        <v>1042</v>
      </c>
      <c r="BM4790" s="5"/>
      <c r="BN4790" s="5"/>
      <c r="BO4790" s="5"/>
      <c r="BP4790" s="5"/>
      <c r="BQ4790" s="5" t="s">
        <v>11006</v>
      </c>
      <c r="BR4790" s="5"/>
      <c r="BS4790" s="5"/>
      <c r="BT4790" s="5" t="s">
        <v>2610</v>
      </c>
      <c r="BU4790" s="5">
        <v>10435</v>
      </c>
      <c r="BV4790" s="5"/>
      <c r="BW4790" s="5"/>
      <c r="BX4790" s="5"/>
      <c r="BY4790" s="5"/>
      <c r="BZ4790" s="5"/>
      <c r="CA4790" s="5"/>
      <c r="CB4790" s="5"/>
      <c r="CC4790" s="5"/>
      <c r="CD4790" s="5"/>
      <c r="CE4790" s="5"/>
      <c r="CF4790" s="5"/>
    </row>
    <row r="4791" spans="1:84" ht="14" customHeight="1" x14ac:dyDescent="0.2">
      <c r="A4791" s="5"/>
      <c r="B4791" s="5" t="s">
        <v>982</v>
      </c>
      <c r="C4791" s="5"/>
      <c r="D4791" s="5"/>
      <c r="E4791" s="5" t="s">
        <v>28263</v>
      </c>
      <c r="F4791" s="5"/>
      <c r="G4791" s="5"/>
      <c r="H4791" s="5"/>
      <c r="I4791" s="5" t="s">
        <v>1313</v>
      </c>
      <c r="J4791" s="5" t="s">
        <v>28264</v>
      </c>
      <c r="K4791" s="5" t="s">
        <v>2610</v>
      </c>
      <c r="L4791" s="5"/>
      <c r="M4791" s="6" t="s">
        <v>28265</v>
      </c>
      <c r="N4791" s="5" t="s">
        <v>4312</v>
      </c>
      <c r="O4791" s="5" t="s">
        <v>4312</v>
      </c>
      <c r="P4791" s="5" t="s">
        <v>28266</v>
      </c>
      <c r="Q4791" s="5" t="s">
        <v>28267</v>
      </c>
      <c r="R4791" s="5"/>
      <c r="S4791" s="5" t="s">
        <v>28268</v>
      </c>
      <c r="T4791" s="5">
        <v>38.017000000000003</v>
      </c>
      <c r="U4791" s="5">
        <v>23.731300000000001</v>
      </c>
      <c r="V4791" s="5" t="s">
        <v>28269</v>
      </c>
      <c r="W4791" s="5"/>
      <c r="X4791" s="5"/>
      <c r="Y4791" s="5" t="s">
        <v>28270</v>
      </c>
      <c r="Z4791" s="5" t="s">
        <v>566</v>
      </c>
      <c r="AA4791" s="5"/>
      <c r="AB4791" s="5"/>
      <c r="AC4791" s="5"/>
      <c r="AD4791" s="5"/>
      <c r="AE4791" s="5">
        <v>41979</v>
      </c>
      <c r="AF4791" s="5" t="s">
        <v>23287</v>
      </c>
      <c r="AG4791" s="5" t="s">
        <v>28271</v>
      </c>
      <c r="AH4791" s="5">
        <v>40441</v>
      </c>
      <c r="AI4791" s="5">
        <v>28</v>
      </c>
      <c r="AJ4791" s="5" t="s">
        <v>28272</v>
      </c>
      <c r="AK4791" s="5" t="s">
        <v>28273</v>
      </c>
      <c r="AL4791" s="5"/>
      <c r="AM4791" s="5" t="s">
        <v>28274</v>
      </c>
      <c r="AN4791" s="5"/>
      <c r="AO4791" s="5" t="s">
        <v>23287</v>
      </c>
      <c r="AP4791" s="5" t="s">
        <v>2610</v>
      </c>
      <c r="AQ4791" s="5" t="s">
        <v>6449</v>
      </c>
      <c r="AR4791" s="5"/>
      <c r="AS4791" s="5" t="s">
        <v>28275</v>
      </c>
      <c r="AT4791" s="5"/>
      <c r="AU4791" s="5"/>
      <c r="AV4791" s="5"/>
      <c r="AW4791" s="5"/>
      <c r="AX4791" s="5"/>
      <c r="AY4791" s="5"/>
      <c r="AZ4791" s="5"/>
      <c r="BA4791" s="5"/>
      <c r="BB4791" s="5"/>
      <c r="BC4791" s="5"/>
      <c r="BD4791" s="5"/>
      <c r="BE4791" s="5" t="s">
        <v>28276</v>
      </c>
      <c r="BF4791" s="5" t="s">
        <v>28277</v>
      </c>
      <c r="BG4791" s="5" t="s">
        <v>28278</v>
      </c>
      <c r="BH4791" s="5" t="s">
        <v>28279</v>
      </c>
      <c r="BI4791" s="5"/>
      <c r="BJ4791" s="5"/>
      <c r="BK4791" s="5"/>
      <c r="BL4791" s="5"/>
      <c r="BM4791" s="5" t="s">
        <v>28276</v>
      </c>
      <c r="BN4791" s="5" t="s">
        <v>28277</v>
      </c>
      <c r="BO4791" s="5" t="s">
        <v>28280</v>
      </c>
      <c r="BP4791" s="5"/>
      <c r="BQ4791" s="5" t="s">
        <v>28281</v>
      </c>
      <c r="BR4791" s="5"/>
      <c r="BS4791" s="5"/>
      <c r="BT4791" s="5" t="s">
        <v>2610</v>
      </c>
      <c r="BU4791" s="5" t="s">
        <v>28282</v>
      </c>
      <c r="BV4791" s="5"/>
      <c r="BW4791" s="5"/>
      <c r="BX4791" s="5"/>
      <c r="BY4791" s="5"/>
      <c r="BZ4791" s="5"/>
      <c r="CA4791" s="5"/>
      <c r="CB4791" s="5"/>
      <c r="CC4791" s="5"/>
      <c r="CD4791" s="5"/>
      <c r="CE4791" s="5"/>
      <c r="CF4791" s="5"/>
    </row>
    <row r="4792" spans="1:84" ht="14" customHeight="1" x14ac:dyDescent="0.2">
      <c r="A4792" s="5"/>
      <c r="B4792" s="5" t="s">
        <v>982</v>
      </c>
      <c r="C4792" s="5" t="s">
        <v>983</v>
      </c>
      <c r="D4792" s="5" t="s">
        <v>543</v>
      </c>
      <c r="E4792" s="5" t="s">
        <v>15392</v>
      </c>
      <c r="F4792" s="5"/>
      <c r="G4792" s="5"/>
      <c r="H4792" s="5"/>
      <c r="I4792" s="5" t="s">
        <v>1313</v>
      </c>
      <c r="J4792" s="5" t="s">
        <v>15393</v>
      </c>
      <c r="K4792" s="5" t="s">
        <v>2610</v>
      </c>
      <c r="L4792" s="5"/>
      <c r="M4792" s="5" t="s">
        <v>11575</v>
      </c>
      <c r="N4792" s="5" t="s">
        <v>11371</v>
      </c>
      <c r="O4792" s="5" t="s">
        <v>5179</v>
      </c>
      <c r="P4792" s="5" t="s">
        <v>15394</v>
      </c>
      <c r="Q4792" s="5" t="s">
        <v>15395</v>
      </c>
      <c r="R4792" s="5"/>
      <c r="S4792" s="5" t="s">
        <v>15396</v>
      </c>
      <c r="T4792" s="5">
        <v>37.983716000000001</v>
      </c>
      <c r="U4792" s="5">
        <v>23.729310000000002</v>
      </c>
      <c r="V4792" s="5"/>
      <c r="W4792" s="5"/>
      <c r="X4792" s="5"/>
      <c r="Y4792" s="5"/>
      <c r="Z4792" s="5"/>
      <c r="AA4792" s="5"/>
      <c r="AB4792" s="5"/>
      <c r="AC4792" s="5"/>
      <c r="AD4792" s="5"/>
      <c r="AE4792" s="5"/>
      <c r="AF4792" s="5"/>
      <c r="AG4792" s="5"/>
      <c r="AH4792" s="5">
        <v>2013</v>
      </c>
      <c r="AI4792" s="5"/>
      <c r="AJ4792" s="5"/>
      <c r="AK4792" s="5" t="s">
        <v>15397</v>
      </c>
      <c r="AL4792" s="5"/>
      <c r="AM4792" s="5"/>
      <c r="AN4792" s="5"/>
      <c r="AO4792" s="5"/>
      <c r="AP4792" s="5"/>
      <c r="AQ4792" s="5"/>
      <c r="AR4792" s="5"/>
      <c r="AS4792" s="5"/>
      <c r="AT4792" s="5"/>
      <c r="AU4792" s="5"/>
      <c r="AV4792" s="5"/>
      <c r="AW4792" s="5"/>
      <c r="AX4792" s="5"/>
      <c r="AY4792" s="5"/>
      <c r="AZ4792" s="5"/>
      <c r="BA4792" s="5"/>
      <c r="BB4792" s="5"/>
      <c r="BC4792" s="5"/>
      <c r="BD4792" s="5"/>
      <c r="BE4792" s="5" t="s">
        <v>15398</v>
      </c>
      <c r="BF4792" s="5" t="s">
        <v>15399</v>
      </c>
      <c r="BG4792" s="5" t="s">
        <v>1179</v>
      </c>
      <c r="BH4792" s="5" t="s">
        <v>15400</v>
      </c>
      <c r="BI4792" s="5" t="s">
        <v>11583</v>
      </c>
      <c r="BJ4792" s="5" t="s">
        <v>999</v>
      </c>
      <c r="BK4792" s="5" t="s">
        <v>1041</v>
      </c>
      <c r="BL4792" s="5" t="s">
        <v>1027</v>
      </c>
      <c r="BM4792" s="5"/>
      <c r="BN4792" s="5"/>
      <c r="BO4792" s="5"/>
      <c r="BP4792" s="5"/>
      <c r="BQ4792" s="5" t="s">
        <v>15401</v>
      </c>
      <c r="BR4792" s="5">
        <v>10554</v>
      </c>
      <c r="BS4792" s="5" t="s">
        <v>15402</v>
      </c>
      <c r="BT4792" s="5" t="s">
        <v>2610</v>
      </c>
      <c r="BU4792" s="5"/>
      <c r="BV4792" s="5"/>
      <c r="BW4792" s="5"/>
      <c r="BX4792" s="5"/>
      <c r="BY4792" s="5"/>
      <c r="BZ4792" s="5"/>
      <c r="CA4792" s="5"/>
      <c r="CB4792" s="5"/>
      <c r="CC4792" s="5"/>
      <c r="CD4792" s="5"/>
      <c r="CE4792" s="5"/>
      <c r="CF4792" s="5"/>
    </row>
    <row r="4793" spans="1:84" ht="14" customHeight="1" x14ac:dyDescent="0.2">
      <c r="A4793" s="5"/>
      <c r="B4793" s="5" t="s">
        <v>982</v>
      </c>
      <c r="C4793" s="5" t="s">
        <v>1167</v>
      </c>
      <c r="D4793" s="5" t="s">
        <v>543</v>
      </c>
      <c r="E4793" s="5" t="s">
        <v>20468</v>
      </c>
      <c r="F4793" s="5"/>
      <c r="G4793" s="5"/>
      <c r="H4793" s="5"/>
      <c r="I4793" s="5" t="s">
        <v>1313</v>
      </c>
      <c r="J4793" s="5" t="s">
        <v>20469</v>
      </c>
      <c r="K4793" s="5" t="s">
        <v>2610</v>
      </c>
      <c r="L4793" s="5"/>
      <c r="M4793" s="5" t="s">
        <v>20470</v>
      </c>
      <c r="N4793" s="5" t="s">
        <v>6563</v>
      </c>
      <c r="O4793" s="5" t="s">
        <v>6563</v>
      </c>
      <c r="P4793" s="5" t="s">
        <v>20471</v>
      </c>
      <c r="Q4793" s="5" t="s">
        <v>20472</v>
      </c>
      <c r="R4793" s="5"/>
      <c r="S4793" s="5" t="s">
        <v>20473</v>
      </c>
      <c r="T4793" s="5">
        <v>37.982205999999998</v>
      </c>
      <c r="U4793" s="5">
        <v>23.726206000000001</v>
      </c>
      <c r="V4793" s="5"/>
      <c r="W4793" s="5"/>
      <c r="X4793" s="5"/>
      <c r="Y4793" s="5"/>
      <c r="Z4793" s="5"/>
      <c r="AA4793" s="5"/>
      <c r="AB4793" s="5"/>
      <c r="AC4793" s="5"/>
      <c r="AD4793" s="5"/>
      <c r="AE4793" s="5"/>
      <c r="AF4793" s="5"/>
      <c r="AG4793" s="5"/>
      <c r="AH4793" s="5">
        <v>2003</v>
      </c>
      <c r="AI4793" s="5"/>
      <c r="AJ4793" s="5"/>
      <c r="AK4793" s="5"/>
      <c r="AL4793" s="5"/>
      <c r="AM4793" s="5"/>
      <c r="AN4793" s="5"/>
      <c r="AO4793" s="5"/>
      <c r="AP4793" s="5"/>
      <c r="AQ4793" s="5"/>
      <c r="AR4793" s="5"/>
      <c r="AS4793" s="5"/>
      <c r="AT4793" s="5"/>
      <c r="AU4793" s="5"/>
      <c r="AV4793" s="5"/>
      <c r="AW4793" s="5"/>
      <c r="AX4793" s="5"/>
      <c r="AY4793" s="5"/>
      <c r="AZ4793" s="5"/>
      <c r="BA4793" s="5"/>
      <c r="BB4793" s="5"/>
      <c r="BC4793" s="5"/>
      <c r="BD4793" s="5"/>
      <c r="BE4793" s="5"/>
      <c r="BF4793" s="5"/>
      <c r="BG4793" s="5"/>
      <c r="BH4793" s="5" t="s">
        <v>20474</v>
      </c>
      <c r="BI4793" s="5" t="s">
        <v>1767</v>
      </c>
      <c r="BJ4793" s="5" t="s">
        <v>2317</v>
      </c>
      <c r="BK4793" s="5" t="s">
        <v>1041</v>
      </c>
      <c r="BL4793" s="5" t="s">
        <v>1042</v>
      </c>
      <c r="BM4793" s="5"/>
      <c r="BN4793" s="5"/>
      <c r="BO4793" s="5"/>
      <c r="BP4793" s="5"/>
      <c r="BQ4793" s="5" t="s">
        <v>20475</v>
      </c>
      <c r="BR4793" s="5" t="s">
        <v>20476</v>
      </c>
      <c r="BS4793" s="5"/>
      <c r="BT4793" s="5" t="s">
        <v>2610</v>
      </c>
      <c r="BU4793" s="5">
        <v>10552</v>
      </c>
      <c r="BV4793" s="5"/>
      <c r="BW4793" s="5"/>
      <c r="BX4793" s="5"/>
      <c r="BY4793" s="5"/>
      <c r="BZ4793" s="5"/>
      <c r="CA4793" s="5"/>
      <c r="CB4793" s="5"/>
      <c r="CC4793" s="5"/>
      <c r="CD4793" s="5"/>
      <c r="CE4793" s="5"/>
      <c r="CF4793" s="5"/>
    </row>
    <row r="4794" spans="1:84" ht="14" customHeight="1" x14ac:dyDescent="0.2">
      <c r="A4794" s="5"/>
      <c r="B4794" s="5" t="s">
        <v>982</v>
      </c>
      <c r="C4794" s="5" t="s">
        <v>983</v>
      </c>
      <c r="D4794" s="5" t="s">
        <v>543</v>
      </c>
      <c r="E4794" s="5" t="s">
        <v>20508</v>
      </c>
      <c r="F4794" s="5"/>
      <c r="G4794" s="5"/>
      <c r="H4794" s="5"/>
      <c r="I4794" s="5" t="s">
        <v>658</v>
      </c>
      <c r="J4794" s="5" t="s">
        <v>20509</v>
      </c>
      <c r="K4794" s="5" t="s">
        <v>6467</v>
      </c>
      <c r="L4794" s="5"/>
      <c r="M4794" s="5" t="s">
        <v>20510</v>
      </c>
      <c r="N4794" s="5" t="s">
        <v>6563</v>
      </c>
      <c r="O4794" s="5" t="s">
        <v>6563</v>
      </c>
      <c r="P4794" s="5"/>
      <c r="Q4794" s="5" t="s">
        <v>20511</v>
      </c>
      <c r="R4794" s="5"/>
      <c r="S4794" s="5" t="s">
        <v>20512</v>
      </c>
      <c r="T4794" s="5">
        <v>47.50994</v>
      </c>
      <c r="U4794" s="5">
        <v>19.030270000000002</v>
      </c>
      <c r="V4794" s="5"/>
      <c r="W4794" s="5"/>
      <c r="X4794" s="5"/>
      <c r="Y4794" s="5"/>
      <c r="Z4794" s="5"/>
      <c r="AA4794" s="5"/>
      <c r="AB4794" s="5"/>
      <c r="AC4794" s="5"/>
      <c r="AD4794" s="5"/>
      <c r="AE4794" s="5"/>
      <c r="AF4794" s="5"/>
      <c r="AG4794" s="5"/>
      <c r="AH4794" s="5">
        <v>2012</v>
      </c>
      <c r="AI4794" s="5"/>
      <c r="AJ4794" s="5"/>
      <c r="AK4794" s="5"/>
      <c r="AL4794" s="5"/>
      <c r="AM4794" s="5"/>
      <c r="AN4794" s="5"/>
      <c r="AO4794" s="5"/>
      <c r="AP4794" s="5"/>
      <c r="AQ4794" s="5"/>
      <c r="AR4794" s="5"/>
      <c r="AS4794" s="5"/>
      <c r="AT4794" s="5"/>
      <c r="AU4794" s="5"/>
      <c r="AV4794" s="5"/>
      <c r="AW4794" s="5"/>
      <c r="AX4794" s="5"/>
      <c r="AY4794" s="5"/>
      <c r="AZ4794" s="5"/>
      <c r="BA4794" s="5"/>
      <c r="BB4794" s="5"/>
      <c r="BC4794" s="5"/>
      <c r="BD4794" s="5"/>
      <c r="BE4794" s="5" t="s">
        <v>20513</v>
      </c>
      <c r="BF4794" s="5" t="s">
        <v>20514</v>
      </c>
      <c r="BG4794" s="5" t="s">
        <v>1054</v>
      </c>
      <c r="BH4794" s="5" t="s">
        <v>20515</v>
      </c>
      <c r="BI4794" s="5" t="s">
        <v>19183</v>
      </c>
      <c r="BJ4794" s="5" t="s">
        <v>1286</v>
      </c>
      <c r="BK4794" s="5" t="s">
        <v>1041</v>
      </c>
      <c r="BL4794" s="5" t="s">
        <v>1042</v>
      </c>
      <c r="BM4794" s="5"/>
      <c r="BN4794" s="5"/>
      <c r="BO4794" s="5"/>
      <c r="BP4794" s="5"/>
      <c r="BQ4794" s="5" t="s">
        <v>20516</v>
      </c>
      <c r="BR4794" s="5"/>
      <c r="BS4794" s="5"/>
      <c r="BT4794" s="5" t="s">
        <v>6467</v>
      </c>
      <c r="BU4794" s="5">
        <v>1027</v>
      </c>
      <c r="BV4794" s="5"/>
      <c r="BW4794" s="5"/>
      <c r="BX4794" s="5"/>
      <c r="BY4794" s="5"/>
      <c r="BZ4794" s="5"/>
      <c r="CA4794" s="5"/>
      <c r="CB4794" s="5"/>
      <c r="CC4794" s="5"/>
      <c r="CD4794" s="5"/>
      <c r="CE4794" s="5"/>
      <c r="CF4794" s="5"/>
    </row>
    <row r="4795" spans="1:84" ht="14" customHeight="1" x14ac:dyDescent="0.2">
      <c r="A4795" s="5"/>
      <c r="B4795" s="5" t="s">
        <v>982</v>
      </c>
      <c r="C4795" s="5" t="s">
        <v>983</v>
      </c>
      <c r="D4795" s="5" t="s">
        <v>543</v>
      </c>
      <c r="E4795" s="5" t="s">
        <v>28482</v>
      </c>
      <c r="F4795" s="5" t="s">
        <v>46659</v>
      </c>
      <c r="G4795" s="5"/>
      <c r="H4795" s="5"/>
      <c r="I4795" s="5" t="s">
        <v>6471</v>
      </c>
      <c r="J4795" s="5" t="s">
        <v>28483</v>
      </c>
      <c r="K4795" s="5" t="s">
        <v>28484</v>
      </c>
      <c r="L4795" s="5"/>
      <c r="M4795" s="5" t="s">
        <v>4486</v>
      </c>
      <c r="N4795" s="5" t="s">
        <v>4312</v>
      </c>
      <c r="O4795" s="5" t="s">
        <v>4312</v>
      </c>
      <c r="P4795" s="5" t="s">
        <v>28485</v>
      </c>
      <c r="Q4795" s="5" t="s">
        <v>28486</v>
      </c>
      <c r="R4795" s="5"/>
      <c r="S4795" s="5" t="s">
        <v>28487</v>
      </c>
      <c r="T4795" s="5">
        <v>65.746111099999993</v>
      </c>
      <c r="U4795" s="5">
        <v>-19.639444399999999</v>
      </c>
      <c r="V4795" s="5" t="s">
        <v>4373</v>
      </c>
      <c r="W4795" s="5"/>
      <c r="X4795" s="5" t="s">
        <v>28488</v>
      </c>
      <c r="Y4795" s="5"/>
      <c r="Z4795" s="5"/>
      <c r="AA4795" s="5"/>
      <c r="AB4795" s="5"/>
      <c r="AC4795" s="5"/>
      <c r="AD4795" s="5"/>
      <c r="AE4795" s="5"/>
      <c r="AF4795" s="5"/>
      <c r="AG4795" s="5"/>
      <c r="AH4795" s="5">
        <v>2006</v>
      </c>
      <c r="AI4795" s="5"/>
      <c r="AJ4795" s="5"/>
      <c r="AK4795" s="5"/>
      <c r="AL4795" s="5"/>
      <c r="AM4795" s="5"/>
      <c r="AN4795" s="5"/>
      <c r="AO4795" s="5"/>
      <c r="AP4795" s="5"/>
      <c r="AQ4795" s="5"/>
      <c r="AR4795" s="5"/>
      <c r="AS4795" s="5"/>
      <c r="AT4795" s="5"/>
      <c r="AU4795" s="5"/>
      <c r="AV4795" s="5"/>
      <c r="AW4795" s="5"/>
      <c r="AX4795" s="5"/>
      <c r="AY4795" s="5"/>
      <c r="AZ4795" s="5"/>
      <c r="BA4795" s="5"/>
      <c r="BB4795" s="5"/>
      <c r="BC4795" s="5"/>
      <c r="BD4795" s="5"/>
      <c r="BE4795" s="5" t="s">
        <v>28489</v>
      </c>
      <c r="BF4795" s="5" t="s">
        <v>28490</v>
      </c>
      <c r="BG4795" s="5" t="s">
        <v>996</v>
      </c>
      <c r="BH4795" s="5" t="s">
        <v>28491</v>
      </c>
      <c r="BI4795" s="5" t="s">
        <v>4495</v>
      </c>
      <c r="BJ4795" s="5" t="s">
        <v>2276</v>
      </c>
      <c r="BK4795" s="5" t="s">
        <v>1041</v>
      </c>
      <c r="BL4795" s="5" t="s">
        <v>1042</v>
      </c>
      <c r="BM4795" s="5"/>
      <c r="BN4795" s="5"/>
      <c r="BO4795" s="5"/>
      <c r="BP4795" s="5"/>
      <c r="BQ4795" s="5"/>
      <c r="BR4795" s="5"/>
      <c r="BS4795" s="5"/>
      <c r="BT4795" s="5" t="s">
        <v>28492</v>
      </c>
      <c r="BU4795" s="5" t="s">
        <v>28493</v>
      </c>
      <c r="BV4795" s="5"/>
      <c r="BW4795" s="5"/>
      <c r="BX4795" s="5"/>
      <c r="BY4795" s="5"/>
      <c r="BZ4795" s="5"/>
      <c r="CA4795" s="5"/>
      <c r="CB4795" s="5"/>
      <c r="CC4795" s="5"/>
      <c r="CD4795" s="5"/>
      <c r="CE4795" s="5"/>
      <c r="CF4795" s="5"/>
    </row>
    <row r="4796" spans="1:84" ht="14" customHeight="1" x14ac:dyDescent="0.2">
      <c r="A4796" s="5"/>
      <c r="B4796" s="5" t="s">
        <v>982</v>
      </c>
      <c r="C4796" s="5" t="s">
        <v>983</v>
      </c>
      <c r="D4796" s="5" t="s">
        <v>543</v>
      </c>
      <c r="E4796" s="5" t="s">
        <v>20517</v>
      </c>
      <c r="F4796" s="5"/>
      <c r="G4796" s="5"/>
      <c r="H4796" s="5"/>
      <c r="I4796" s="5" t="s">
        <v>6471</v>
      </c>
      <c r="J4796" s="5" t="s">
        <v>20518</v>
      </c>
      <c r="K4796" s="5" t="s">
        <v>20519</v>
      </c>
      <c r="L4796" s="5"/>
      <c r="M4796" s="5" t="s">
        <v>20520</v>
      </c>
      <c r="N4796" s="5" t="s">
        <v>6563</v>
      </c>
      <c r="O4796" s="5" t="s">
        <v>6563</v>
      </c>
      <c r="P4796" s="5" t="s">
        <v>20521</v>
      </c>
      <c r="Q4796" s="5" t="s">
        <v>20522</v>
      </c>
      <c r="R4796" s="5"/>
      <c r="S4796" s="5"/>
      <c r="T4796" s="5">
        <v>64.322356999999997</v>
      </c>
      <c r="U4796" s="5">
        <v>-22.07443</v>
      </c>
      <c r="V4796" s="5"/>
      <c r="W4796" s="5"/>
      <c r="X4796" s="5"/>
      <c r="Y4796" s="5"/>
      <c r="Z4796" s="5"/>
      <c r="AA4796" s="5"/>
      <c r="AB4796" s="5"/>
      <c r="AC4796" s="5"/>
      <c r="AD4796" s="5"/>
      <c r="AE4796" s="5"/>
      <c r="AF4796" s="5"/>
      <c r="AG4796" s="5"/>
      <c r="AH4796" s="5">
        <v>2007</v>
      </c>
      <c r="AI4796" s="5"/>
      <c r="AJ4796" s="5"/>
      <c r="AK4796" s="5" t="s">
        <v>20523</v>
      </c>
      <c r="AL4796" s="5"/>
      <c r="AM4796" s="5"/>
      <c r="AN4796" s="5"/>
      <c r="AO4796" s="5"/>
      <c r="AP4796" s="5"/>
      <c r="AQ4796" s="5"/>
      <c r="AR4796" s="5"/>
      <c r="AS4796" s="5"/>
      <c r="AT4796" s="5"/>
      <c r="AU4796" s="5"/>
      <c r="AV4796" s="5"/>
      <c r="AW4796" s="5"/>
      <c r="AX4796" s="5"/>
      <c r="AY4796" s="5"/>
      <c r="AZ4796" s="5"/>
      <c r="BA4796" s="5"/>
      <c r="BB4796" s="5"/>
      <c r="BC4796" s="5"/>
      <c r="BD4796" s="5"/>
      <c r="BE4796" s="5" t="s">
        <v>20524</v>
      </c>
      <c r="BF4796" s="5" t="s">
        <v>20525</v>
      </c>
      <c r="BG4796" s="5" t="s">
        <v>7837</v>
      </c>
      <c r="BH4796" s="5" t="s">
        <v>20526</v>
      </c>
      <c r="BI4796" s="5" t="s">
        <v>4495</v>
      </c>
      <c r="BJ4796" s="5" t="s">
        <v>2276</v>
      </c>
      <c r="BK4796" s="5" t="s">
        <v>1041</v>
      </c>
      <c r="BL4796" s="5" t="s">
        <v>1042</v>
      </c>
      <c r="BM4796" s="5"/>
      <c r="BN4796" s="5"/>
      <c r="BO4796" s="5"/>
      <c r="BP4796" s="5"/>
      <c r="BQ4796" s="5" t="s">
        <v>20527</v>
      </c>
      <c r="BR4796" s="5"/>
      <c r="BS4796" s="5"/>
      <c r="BT4796" s="5" t="s">
        <v>20519</v>
      </c>
      <c r="BU4796" s="5"/>
      <c r="BV4796" s="5"/>
      <c r="BW4796" s="5"/>
      <c r="BX4796" s="5"/>
      <c r="BY4796" s="5"/>
      <c r="BZ4796" s="5"/>
      <c r="CA4796" s="5"/>
      <c r="CB4796" s="5"/>
      <c r="CC4796" s="5"/>
      <c r="CD4796" s="5"/>
      <c r="CE4796" s="5"/>
      <c r="CF4796" s="5"/>
    </row>
    <row r="4797" spans="1:84" ht="14" customHeight="1" x14ac:dyDescent="0.2">
      <c r="A4797" s="5"/>
      <c r="B4797" s="5" t="s">
        <v>982</v>
      </c>
      <c r="C4797" s="5"/>
      <c r="D4797" s="5"/>
      <c r="E4797" s="5" t="s">
        <v>20867</v>
      </c>
      <c r="F4797" s="5"/>
      <c r="G4797" s="5"/>
      <c r="H4797" s="5"/>
      <c r="I4797" s="5" t="s">
        <v>303</v>
      </c>
      <c r="J4797" s="5" t="s">
        <v>20868</v>
      </c>
      <c r="K4797" s="5" t="s">
        <v>6561</v>
      </c>
      <c r="L4797" s="5"/>
      <c r="M4797" s="5" t="s">
        <v>20869</v>
      </c>
      <c r="N4797" s="5" t="s">
        <v>6563</v>
      </c>
      <c r="O4797" s="5" t="s">
        <v>6563</v>
      </c>
      <c r="P4797" s="5" t="s">
        <v>20870</v>
      </c>
      <c r="Q4797" s="5" t="s">
        <v>20871</v>
      </c>
      <c r="R4797" s="5"/>
      <c r="S4797" s="5" t="s">
        <v>20872</v>
      </c>
      <c r="T4797" s="5">
        <v>28.544232999999998</v>
      </c>
      <c r="U4797" s="5">
        <v>77.333984999999998</v>
      </c>
      <c r="V4797" s="5"/>
      <c r="W4797" s="5"/>
      <c r="X4797" s="5"/>
      <c r="Y4797" s="5"/>
      <c r="Z4797" s="5"/>
      <c r="AA4797" s="5"/>
      <c r="AB4797" s="5"/>
      <c r="AC4797" s="5"/>
      <c r="AD4797" s="5"/>
      <c r="AE4797" s="5"/>
      <c r="AF4797" s="5"/>
      <c r="AG4797" s="5"/>
      <c r="AH4797" s="5">
        <v>1990</v>
      </c>
      <c r="AI4797" s="5"/>
      <c r="AJ4797" s="5"/>
      <c r="AK4797" s="5" t="s">
        <v>20873</v>
      </c>
      <c r="AL4797" s="5"/>
      <c r="AM4797" s="5"/>
      <c r="AN4797" s="5"/>
      <c r="AO4797" s="5"/>
      <c r="AP4797" s="5"/>
      <c r="AQ4797" s="5"/>
      <c r="AR4797" s="5"/>
      <c r="AS4797" s="5"/>
      <c r="AT4797" s="5"/>
      <c r="AU4797" s="5"/>
      <c r="AV4797" s="5"/>
      <c r="AW4797" s="5"/>
      <c r="AX4797" s="5"/>
      <c r="AY4797" s="5"/>
      <c r="AZ4797" s="5"/>
      <c r="BA4797" s="5"/>
      <c r="BB4797" s="5"/>
      <c r="BC4797" s="5"/>
      <c r="BD4797" s="5"/>
      <c r="BE4797" s="5"/>
      <c r="BF4797" s="5"/>
      <c r="BG4797" s="5"/>
      <c r="BH4797" s="5" t="s">
        <v>20874</v>
      </c>
      <c r="BI4797" s="5"/>
      <c r="BJ4797" s="5"/>
      <c r="BK4797" s="5"/>
      <c r="BL4797" s="5"/>
      <c r="BM4797" s="5"/>
      <c r="BN4797" s="5"/>
      <c r="BO4797" s="5" t="s">
        <v>20870</v>
      </c>
      <c r="BP4797" s="5"/>
      <c r="BQ4797" s="5" t="s">
        <v>20875</v>
      </c>
      <c r="BR4797" s="5" t="s">
        <v>20876</v>
      </c>
      <c r="BS4797" s="5"/>
      <c r="BT4797" s="5" t="s">
        <v>6561</v>
      </c>
      <c r="BU4797" s="5">
        <v>201301</v>
      </c>
      <c r="BV4797" s="5"/>
      <c r="BW4797" s="5"/>
      <c r="BX4797" s="5"/>
      <c r="BY4797" s="5"/>
      <c r="BZ4797" s="5"/>
      <c r="CA4797" s="5"/>
      <c r="CB4797" s="5"/>
      <c r="CC4797" s="5"/>
      <c r="CD4797" s="5"/>
      <c r="CE4797" s="5"/>
      <c r="CF4797" s="5"/>
    </row>
    <row r="4798" spans="1:84" ht="14" customHeight="1" x14ac:dyDescent="0.2">
      <c r="A4798" s="5"/>
      <c r="B4798" s="5" t="s">
        <v>982</v>
      </c>
      <c r="C4798" s="5"/>
      <c r="D4798" s="5"/>
      <c r="E4798" s="5" t="s">
        <v>6578</v>
      </c>
      <c r="F4798" s="5"/>
      <c r="G4798" s="5"/>
      <c r="H4798" s="5"/>
      <c r="I4798" s="5" t="s">
        <v>303</v>
      </c>
      <c r="J4798" s="5" t="s">
        <v>6579</v>
      </c>
      <c r="K4798" s="5"/>
      <c r="L4798" s="5"/>
      <c r="M4798" s="5" t="s">
        <v>6580</v>
      </c>
      <c r="N4798" s="5" t="s">
        <v>4274</v>
      </c>
      <c r="O4798" s="5"/>
      <c r="P4798" s="5"/>
      <c r="Q4798" s="5" t="s">
        <v>6581</v>
      </c>
      <c r="R4798" s="5"/>
      <c r="S4798" s="5"/>
      <c r="T4798" s="5">
        <v>10.055396500000001</v>
      </c>
      <c r="U4798" s="5">
        <v>76.354668599999997</v>
      </c>
      <c r="V4798" s="5"/>
      <c r="W4798" s="5"/>
      <c r="X4798" s="5"/>
      <c r="Y4798" s="5"/>
      <c r="Z4798" s="5"/>
      <c r="AA4798" s="5"/>
      <c r="AB4798" s="5"/>
      <c r="AC4798" s="5"/>
      <c r="AD4798" s="5"/>
      <c r="AE4798" s="5"/>
      <c r="AF4798" s="5"/>
      <c r="AG4798" s="5"/>
      <c r="AH4798" s="5"/>
      <c r="AI4798" s="5"/>
      <c r="AJ4798" s="5"/>
      <c r="AK4798" s="5"/>
      <c r="AL4798" s="5"/>
      <c r="AM4798" s="5"/>
      <c r="AN4798" s="5"/>
      <c r="AO4798" s="5"/>
      <c r="AP4798" s="5"/>
      <c r="AQ4798" s="5"/>
      <c r="AR4798" s="5"/>
      <c r="AS4798" s="5"/>
      <c r="AT4798" s="5"/>
      <c r="AU4798" s="5"/>
      <c r="AV4798" s="5"/>
      <c r="AW4798" s="5"/>
      <c r="AX4798" s="5"/>
      <c r="AY4798" s="5"/>
      <c r="AZ4798" s="5"/>
      <c r="BA4798" s="5"/>
      <c r="BB4798" s="5"/>
      <c r="BC4798" s="5"/>
      <c r="BD4798" s="5"/>
      <c r="BE4798" s="5"/>
      <c r="BF4798" s="5"/>
      <c r="BG4798" s="5"/>
      <c r="BH4798" s="5" t="s">
        <v>6582</v>
      </c>
      <c r="BI4798" s="5"/>
      <c r="BJ4798" s="5"/>
      <c r="BK4798" s="5"/>
      <c r="BL4798" s="5"/>
      <c r="BM4798" s="5"/>
      <c r="BN4798" s="5"/>
      <c r="BO4798" s="5"/>
      <c r="BP4798" s="5"/>
      <c r="BQ4798" s="5" t="s">
        <v>6583</v>
      </c>
      <c r="BR4798" s="5" t="s">
        <v>6584</v>
      </c>
      <c r="BS4798" s="5" t="s">
        <v>6585</v>
      </c>
      <c r="BT4798" s="5"/>
      <c r="BU4798" s="5">
        <v>683503</v>
      </c>
      <c r="BV4798" s="5"/>
      <c r="BW4798" s="5"/>
      <c r="BX4798" s="5"/>
      <c r="BY4798" s="5"/>
      <c r="BZ4798" s="5"/>
      <c r="CA4798" s="5"/>
      <c r="CB4798" s="5"/>
      <c r="CC4798" s="5"/>
      <c r="CD4798" s="5"/>
      <c r="CE4798" s="5"/>
      <c r="CF4798" s="5"/>
    </row>
    <row r="4799" spans="1:84" ht="14" customHeight="1" x14ac:dyDescent="0.2">
      <c r="A4799" s="5"/>
      <c r="B4799" s="5" t="s">
        <v>982</v>
      </c>
      <c r="C4799" s="5" t="s">
        <v>1044</v>
      </c>
      <c r="D4799" s="5" t="s">
        <v>665</v>
      </c>
      <c r="E4799" s="5" t="s">
        <v>1323</v>
      </c>
      <c r="F4799" s="5"/>
      <c r="G4799" s="5"/>
      <c r="H4799" s="5"/>
      <c r="I4799" s="5" t="s">
        <v>303</v>
      </c>
      <c r="J4799" s="5" t="s">
        <v>1324</v>
      </c>
      <c r="K4799" s="5" t="s">
        <v>1325</v>
      </c>
      <c r="L4799" s="5"/>
      <c r="M4799" s="6" t="s">
        <v>1326</v>
      </c>
      <c r="N4799" s="5" t="s">
        <v>988</v>
      </c>
      <c r="O4799" s="5" t="s">
        <v>988</v>
      </c>
      <c r="P4799" s="5" t="s">
        <v>1327</v>
      </c>
      <c r="Q4799" s="5" t="s">
        <v>1328</v>
      </c>
      <c r="R4799" s="5"/>
      <c r="S4799" s="5" t="s">
        <v>1329</v>
      </c>
      <c r="T4799" s="5">
        <v>17.421012000000001</v>
      </c>
      <c r="U4799" s="5">
        <v>78.447314000000006</v>
      </c>
      <c r="V4799" s="5"/>
      <c r="W4799" s="5"/>
      <c r="X4799" s="5"/>
      <c r="Y4799" s="5"/>
      <c r="Z4799" s="5"/>
      <c r="AA4799" s="5"/>
      <c r="AB4799" s="5"/>
      <c r="AC4799" s="5"/>
      <c r="AD4799" s="5"/>
      <c r="AE4799" s="5"/>
      <c r="AF4799" s="5"/>
      <c r="AG4799" s="5"/>
      <c r="AH4799" s="5"/>
      <c r="AI4799" s="5"/>
      <c r="AJ4799" s="5"/>
      <c r="AK4799" s="5" t="s">
        <v>1330</v>
      </c>
      <c r="AL4799" s="5"/>
      <c r="AM4799" s="5"/>
      <c r="AN4799" s="5"/>
      <c r="AO4799" s="5"/>
      <c r="AP4799" s="5"/>
      <c r="AQ4799" s="5"/>
      <c r="AR4799" s="5"/>
      <c r="AS4799" s="5"/>
      <c r="AT4799" s="5"/>
      <c r="AU4799" s="5"/>
      <c r="AV4799" s="5"/>
      <c r="AW4799" s="5"/>
      <c r="AX4799" s="5"/>
      <c r="AY4799" s="5"/>
      <c r="AZ4799" s="5"/>
      <c r="BA4799" s="5"/>
      <c r="BB4799" s="5"/>
      <c r="BC4799" s="5"/>
      <c r="BD4799" s="5"/>
      <c r="BE4799" s="5"/>
      <c r="BF4799" s="5"/>
      <c r="BG4799" s="5"/>
      <c r="BH4799" s="5" t="s">
        <v>1331</v>
      </c>
      <c r="BI4799" s="5" t="s">
        <v>1070</v>
      </c>
      <c r="BJ4799" s="5" t="s">
        <v>1332</v>
      </c>
      <c r="BK4799" s="5" t="s">
        <v>1041</v>
      </c>
      <c r="BL4799" s="5" t="s">
        <v>1042</v>
      </c>
      <c r="BM4799" s="5"/>
      <c r="BN4799" s="5"/>
      <c r="BO4799" s="5"/>
      <c r="BP4799" s="5"/>
      <c r="BQ4799" s="5" t="s">
        <v>1333</v>
      </c>
      <c r="BR4799" s="5" t="s">
        <v>1334</v>
      </c>
      <c r="BS4799" s="5"/>
      <c r="BT4799" s="5" t="s">
        <v>1325</v>
      </c>
      <c r="BU4799" s="5"/>
      <c r="BV4799" s="5"/>
      <c r="BW4799" s="5"/>
      <c r="BX4799" s="5"/>
      <c r="BY4799" s="5"/>
      <c r="BZ4799" s="5"/>
      <c r="CA4799" s="5"/>
      <c r="CB4799" s="5"/>
      <c r="CC4799" s="5"/>
      <c r="CD4799" s="5"/>
      <c r="CE4799" s="5"/>
      <c r="CF4799" s="5"/>
    </row>
    <row r="4800" spans="1:84" ht="14" customHeight="1" x14ac:dyDescent="0.2">
      <c r="A4800" s="5"/>
      <c r="B4800" s="5" t="s">
        <v>982</v>
      </c>
      <c r="C4800" s="5" t="s">
        <v>983</v>
      </c>
      <c r="D4800" s="5" t="s">
        <v>665</v>
      </c>
      <c r="E4800" s="5" t="s">
        <v>2668</v>
      </c>
      <c r="F4800" s="5"/>
      <c r="G4800" s="5"/>
      <c r="H4800" s="5"/>
      <c r="I4800" s="5" t="s">
        <v>303</v>
      </c>
      <c r="J4800" s="5" t="s">
        <v>2669</v>
      </c>
      <c r="K4800" s="5" t="s">
        <v>2127</v>
      </c>
      <c r="L4800" s="5"/>
      <c r="M4800" s="5" t="s">
        <v>2670</v>
      </c>
      <c r="N4800" s="5" t="s">
        <v>2184</v>
      </c>
      <c r="O4800" s="5" t="s">
        <v>2185</v>
      </c>
      <c r="P4800" s="5" t="s">
        <v>2671</v>
      </c>
      <c r="Q4800" s="5" t="s">
        <v>2672</v>
      </c>
      <c r="R4800" s="5"/>
      <c r="S4800" s="5" t="s">
        <v>2673</v>
      </c>
      <c r="T4800" s="5">
        <v>28.501659</v>
      </c>
      <c r="U4800" s="5">
        <v>77.162976</v>
      </c>
      <c r="V4800" s="5"/>
      <c r="W4800" s="5"/>
      <c r="X4800" s="5"/>
      <c r="Y4800" s="5"/>
      <c r="Z4800" s="5"/>
      <c r="AA4800" s="5"/>
      <c r="AB4800" s="5"/>
      <c r="AC4800" s="5"/>
      <c r="AD4800" s="5"/>
      <c r="AE4800" s="5"/>
      <c r="AF4800" s="5"/>
      <c r="AG4800" s="5"/>
      <c r="AH4800" s="5">
        <v>2011</v>
      </c>
      <c r="AI4800" s="5"/>
      <c r="AJ4800" s="5"/>
      <c r="AK4800" s="5" t="s">
        <v>2674</v>
      </c>
      <c r="AL4800" s="5"/>
      <c r="AM4800" s="5"/>
      <c r="AN4800" s="5"/>
      <c r="AO4800" s="5"/>
      <c r="AP4800" s="5"/>
      <c r="AQ4800" s="5"/>
      <c r="AR4800" s="5"/>
      <c r="AS4800" s="5"/>
      <c r="AT4800" s="5"/>
      <c r="AU4800" s="5"/>
      <c r="AV4800" s="5"/>
      <c r="AW4800" s="5"/>
      <c r="AX4800" s="5"/>
      <c r="AY4800" s="5"/>
      <c r="AZ4800" s="5"/>
      <c r="BA4800" s="5"/>
      <c r="BB4800" s="5"/>
      <c r="BC4800" s="5"/>
      <c r="BD4800" s="5"/>
      <c r="BE4800" s="5" t="s">
        <v>2675</v>
      </c>
      <c r="BF4800" s="5" t="s">
        <v>2676</v>
      </c>
      <c r="BG4800" s="5" t="s">
        <v>1179</v>
      </c>
      <c r="BH4800" s="5" t="s">
        <v>2677</v>
      </c>
      <c r="BI4800" s="5" t="s">
        <v>2032</v>
      </c>
      <c r="BJ4800" s="5" t="s">
        <v>1040</v>
      </c>
      <c r="BK4800" s="5" t="s">
        <v>1164</v>
      </c>
      <c r="BL4800" s="5" t="s">
        <v>1042</v>
      </c>
      <c r="BM4800" s="5"/>
      <c r="BN4800" s="5"/>
      <c r="BO4800" s="5"/>
      <c r="BP4800" s="5"/>
      <c r="BQ4800" s="5" t="s">
        <v>2678</v>
      </c>
      <c r="BR4800" s="5" t="s">
        <v>2679</v>
      </c>
      <c r="BS4800" s="5" t="s">
        <v>2680</v>
      </c>
      <c r="BT4800" s="5" t="s">
        <v>2127</v>
      </c>
      <c r="BU4800" s="5" t="s">
        <v>2681</v>
      </c>
      <c r="BV4800" s="5"/>
      <c r="BW4800" s="5"/>
      <c r="BX4800" s="5"/>
      <c r="BY4800" s="5"/>
      <c r="BZ4800" s="5"/>
      <c r="CA4800" s="5"/>
      <c r="CB4800" s="5"/>
      <c r="CC4800" s="5"/>
      <c r="CD4800" s="5"/>
      <c r="CE4800" s="5"/>
      <c r="CF4800" s="5"/>
    </row>
    <row r="4801" spans="1:84" ht="14" customHeight="1" x14ac:dyDescent="0.2">
      <c r="A4801" s="5"/>
      <c r="B4801" s="5" t="s">
        <v>982</v>
      </c>
      <c r="C4801" s="5"/>
      <c r="D4801" s="5"/>
      <c r="E4801" s="5" t="s">
        <v>20877</v>
      </c>
      <c r="F4801" s="5"/>
      <c r="G4801" s="5"/>
      <c r="H4801" s="5"/>
      <c r="I4801" s="5" t="s">
        <v>303</v>
      </c>
      <c r="J4801" s="5" t="s">
        <v>20878</v>
      </c>
      <c r="K4801" s="5" t="s">
        <v>20879</v>
      </c>
      <c r="L4801" s="5"/>
      <c r="M4801" s="5" t="s">
        <v>20880</v>
      </c>
      <c r="N4801" s="5" t="s">
        <v>6563</v>
      </c>
      <c r="O4801" s="5" t="s">
        <v>6563</v>
      </c>
      <c r="P4801" s="5" t="s">
        <v>20881</v>
      </c>
      <c r="Q4801" s="5" t="s">
        <v>20882</v>
      </c>
      <c r="R4801" s="5"/>
      <c r="S4801" s="5" t="s">
        <v>20883</v>
      </c>
      <c r="T4801" s="5">
        <v>19.047639</v>
      </c>
      <c r="U4801" s="5">
        <v>72.825340999999995</v>
      </c>
      <c r="V4801" s="5"/>
      <c r="W4801" s="5"/>
      <c r="X4801" s="5"/>
      <c r="Y4801" s="5"/>
      <c r="Z4801" s="5"/>
      <c r="AA4801" s="5"/>
      <c r="AB4801" s="5"/>
      <c r="AC4801" s="5"/>
      <c r="AD4801" s="5"/>
      <c r="AE4801" s="5"/>
      <c r="AF4801" s="5"/>
      <c r="AG4801" s="5"/>
      <c r="AH4801" s="5">
        <v>2000</v>
      </c>
      <c r="AI4801" s="5"/>
      <c r="AJ4801" s="5"/>
      <c r="AK4801" s="5" t="s">
        <v>20884</v>
      </c>
      <c r="AL4801" s="5"/>
      <c r="AM4801" s="5"/>
      <c r="AN4801" s="5"/>
      <c r="AO4801" s="5"/>
      <c r="AP4801" s="5"/>
      <c r="AQ4801" s="5"/>
      <c r="AR4801" s="5"/>
      <c r="AS4801" s="5"/>
      <c r="AT4801" s="5"/>
      <c r="AU4801" s="5"/>
      <c r="AV4801" s="5"/>
      <c r="AW4801" s="5"/>
      <c r="AX4801" s="5"/>
      <c r="AY4801" s="5"/>
      <c r="AZ4801" s="5"/>
      <c r="BA4801" s="5"/>
      <c r="BB4801" s="5"/>
      <c r="BC4801" s="5"/>
      <c r="BD4801" s="5"/>
      <c r="BE4801" s="5" t="s">
        <v>20885</v>
      </c>
      <c r="BF4801" s="5" t="s">
        <v>20886</v>
      </c>
      <c r="BG4801" s="5" t="s">
        <v>20887</v>
      </c>
      <c r="BH4801" s="5" t="s">
        <v>20888</v>
      </c>
      <c r="BI4801" s="5"/>
      <c r="BJ4801" s="5"/>
      <c r="BK4801" s="5"/>
      <c r="BL4801" s="5"/>
      <c r="BM4801" s="5" t="s">
        <v>20885</v>
      </c>
      <c r="BN4801" s="5" t="s">
        <v>20886</v>
      </c>
      <c r="BO4801" s="5" t="s">
        <v>20881</v>
      </c>
      <c r="BP4801" s="5"/>
      <c r="BQ4801" s="5" t="s">
        <v>20889</v>
      </c>
      <c r="BR4801" s="5" t="s">
        <v>20890</v>
      </c>
      <c r="BS4801" s="5"/>
      <c r="BT4801" s="5" t="s">
        <v>20879</v>
      </c>
      <c r="BU4801" s="5">
        <v>400050</v>
      </c>
      <c r="BV4801" s="5"/>
      <c r="BW4801" s="5"/>
      <c r="BX4801" s="5"/>
      <c r="BY4801" s="5"/>
      <c r="BZ4801" s="5"/>
      <c r="CA4801" s="5"/>
      <c r="CB4801" s="5"/>
      <c r="CC4801" s="5"/>
      <c r="CD4801" s="5"/>
      <c r="CE4801" s="5"/>
      <c r="CF4801" s="5"/>
    </row>
    <row r="4802" spans="1:84" ht="14" customHeight="1" x14ac:dyDescent="0.2">
      <c r="A4802" s="5"/>
      <c r="B4802" s="5" t="s">
        <v>982</v>
      </c>
      <c r="C4802" s="5" t="s">
        <v>361</v>
      </c>
      <c r="D4802" s="5" t="s">
        <v>665</v>
      </c>
      <c r="E4802" s="5" t="s">
        <v>1335</v>
      </c>
      <c r="F4802" s="5"/>
      <c r="G4802" s="5"/>
      <c r="H4802" s="5"/>
      <c r="I4802" s="5" t="s">
        <v>1336</v>
      </c>
      <c r="J4802" s="5" t="s">
        <v>1337</v>
      </c>
      <c r="K4802" s="5" t="s">
        <v>1338</v>
      </c>
      <c r="L4802" s="5"/>
      <c r="M4802" s="5" t="s">
        <v>1339</v>
      </c>
      <c r="N4802" s="5" t="s">
        <v>988</v>
      </c>
      <c r="O4802" s="5" t="s">
        <v>988</v>
      </c>
      <c r="P4802" s="5" t="s">
        <v>1340</v>
      </c>
      <c r="Q4802" s="5" t="s">
        <v>1341</v>
      </c>
      <c r="R4802" s="5"/>
      <c r="S4802" s="5"/>
      <c r="T4802" s="5">
        <v>107.613702</v>
      </c>
      <c r="U4802" s="5">
        <v>-6.8847180000000003</v>
      </c>
      <c r="V4802" s="5"/>
      <c r="W4802" s="5"/>
      <c r="X4802" s="5"/>
      <c r="Y4802" s="5"/>
      <c r="Z4802" s="5"/>
      <c r="AA4802" s="5"/>
      <c r="AB4802" s="5"/>
      <c r="AC4802" s="5"/>
      <c r="AD4802" s="5"/>
      <c r="AE4802" s="5"/>
      <c r="AF4802" s="5"/>
      <c r="AG4802" s="5"/>
      <c r="AH4802" s="5">
        <v>2008</v>
      </c>
      <c r="AI4802" s="5"/>
      <c r="AJ4802" s="5"/>
      <c r="AK4802" s="5" t="s">
        <v>1342</v>
      </c>
      <c r="AL4802" s="5"/>
      <c r="AM4802" s="5"/>
      <c r="AN4802" s="5"/>
      <c r="AO4802" s="5"/>
      <c r="AP4802" s="5"/>
      <c r="AQ4802" s="5"/>
      <c r="AR4802" s="5"/>
      <c r="AS4802" s="5"/>
      <c r="AT4802" s="5"/>
      <c r="AU4802" s="5"/>
      <c r="AV4802" s="5"/>
      <c r="AW4802" s="5"/>
      <c r="AX4802" s="5"/>
      <c r="AY4802" s="5"/>
      <c r="AZ4802" s="5"/>
      <c r="BA4802" s="5"/>
      <c r="BB4802" s="5"/>
      <c r="BC4802" s="5"/>
      <c r="BD4802" s="5"/>
      <c r="BE4802" s="5" t="s">
        <v>1343</v>
      </c>
      <c r="BF4802" s="5" t="s">
        <v>1344</v>
      </c>
      <c r="BG4802" s="5" t="s">
        <v>1345</v>
      </c>
      <c r="BH4802" s="5" t="s">
        <v>1346</v>
      </c>
      <c r="BI4802" s="5" t="s">
        <v>1347</v>
      </c>
      <c r="BJ4802" s="5" t="s">
        <v>1040</v>
      </c>
      <c r="BK4802" s="5" t="s">
        <v>1041</v>
      </c>
      <c r="BL4802" s="5" t="s">
        <v>1042</v>
      </c>
      <c r="BM4802" s="5"/>
      <c r="BN4802" s="5"/>
      <c r="BO4802" s="5"/>
      <c r="BP4802" s="5"/>
      <c r="BQ4802" s="5" t="s">
        <v>1348</v>
      </c>
      <c r="BR4802" s="5">
        <v>9</v>
      </c>
      <c r="BS4802" s="5"/>
      <c r="BT4802" s="5" t="s">
        <v>1338</v>
      </c>
      <c r="BU4802" s="5">
        <v>40123</v>
      </c>
      <c r="BV4802" s="5"/>
      <c r="BW4802" s="5"/>
      <c r="BX4802" s="5"/>
      <c r="BY4802" s="5"/>
      <c r="BZ4802" s="5"/>
      <c r="CA4802" s="5"/>
      <c r="CB4802" s="5"/>
      <c r="CC4802" s="5"/>
      <c r="CD4802" s="5"/>
      <c r="CE4802" s="5"/>
      <c r="CF4802" s="5"/>
    </row>
    <row r="4803" spans="1:84" ht="14" customHeight="1" x14ac:dyDescent="0.2">
      <c r="A4803" s="5"/>
      <c r="B4803" s="5" t="s">
        <v>982</v>
      </c>
      <c r="C4803" s="5" t="s">
        <v>1044</v>
      </c>
      <c r="D4803" s="5" t="s">
        <v>665</v>
      </c>
      <c r="E4803" s="5" t="s">
        <v>15653</v>
      </c>
      <c r="F4803" s="5"/>
      <c r="G4803" s="5"/>
      <c r="H4803" s="5"/>
      <c r="I4803" s="5" t="s">
        <v>1336</v>
      </c>
      <c r="J4803" s="5" t="s">
        <v>15654</v>
      </c>
      <c r="K4803" s="5" t="s">
        <v>1338</v>
      </c>
      <c r="L4803" s="5"/>
      <c r="M4803" s="5" t="s">
        <v>15655</v>
      </c>
      <c r="N4803" s="5" t="s">
        <v>11371</v>
      </c>
      <c r="O4803" s="5" t="s">
        <v>5179</v>
      </c>
      <c r="P4803" s="5" t="s">
        <v>15656</v>
      </c>
      <c r="Q4803" s="5" t="s">
        <v>15657</v>
      </c>
      <c r="R4803" s="5"/>
      <c r="S4803" s="5" t="s">
        <v>15658</v>
      </c>
      <c r="T4803" s="5">
        <v>107.628248</v>
      </c>
      <c r="U4803" s="5">
        <v>-6.9025259999999999</v>
      </c>
      <c r="V4803" s="5"/>
      <c r="W4803" s="5"/>
      <c r="X4803" s="5"/>
      <c r="Y4803" s="5"/>
      <c r="Z4803" s="5"/>
      <c r="AA4803" s="5"/>
      <c r="AB4803" s="5"/>
      <c r="AC4803" s="5"/>
      <c r="AD4803" s="5"/>
      <c r="AE4803" s="5"/>
      <c r="AF4803" s="5"/>
      <c r="AG4803" s="5"/>
      <c r="AH4803" s="5">
        <v>2003</v>
      </c>
      <c r="AI4803" s="5"/>
      <c r="AJ4803" s="5"/>
      <c r="AK4803" s="5" t="s">
        <v>15659</v>
      </c>
      <c r="AL4803" s="5"/>
      <c r="AM4803" s="5"/>
      <c r="AN4803" s="5"/>
      <c r="AO4803" s="5"/>
      <c r="AP4803" s="5"/>
      <c r="AQ4803" s="5"/>
      <c r="AR4803" s="5"/>
      <c r="AS4803" s="5"/>
      <c r="AT4803" s="5"/>
      <c r="AU4803" s="5"/>
      <c r="AV4803" s="5"/>
      <c r="AW4803" s="5"/>
      <c r="AX4803" s="5"/>
      <c r="AY4803" s="5"/>
      <c r="AZ4803" s="5"/>
      <c r="BA4803" s="5"/>
      <c r="BB4803" s="5"/>
      <c r="BC4803" s="5"/>
      <c r="BD4803" s="5"/>
      <c r="BE4803" s="5" t="s">
        <v>15660</v>
      </c>
      <c r="BF4803" s="5" t="s">
        <v>15661</v>
      </c>
      <c r="BG4803" s="5" t="s">
        <v>13691</v>
      </c>
      <c r="BH4803" s="5"/>
      <c r="BI4803" s="5" t="s">
        <v>1447</v>
      </c>
      <c r="BJ4803" s="5" t="s">
        <v>1057</v>
      </c>
      <c r="BK4803" s="5" t="s">
        <v>1041</v>
      </c>
      <c r="BL4803" s="5" t="s">
        <v>1042</v>
      </c>
      <c r="BM4803" s="5"/>
      <c r="BN4803" s="5"/>
      <c r="BO4803" s="5"/>
      <c r="BP4803" s="5"/>
      <c r="BQ4803" s="5" t="s">
        <v>15662</v>
      </c>
      <c r="BR4803" s="5" t="s">
        <v>15663</v>
      </c>
      <c r="BS4803" s="5" t="s">
        <v>15664</v>
      </c>
      <c r="BT4803" s="5" t="s">
        <v>1338</v>
      </c>
      <c r="BU4803" s="5">
        <v>40122</v>
      </c>
      <c r="BV4803" s="5"/>
      <c r="BW4803" s="5"/>
      <c r="BX4803" s="5"/>
      <c r="BY4803" s="5"/>
      <c r="BZ4803" s="5"/>
      <c r="CA4803" s="5"/>
      <c r="CB4803" s="5"/>
      <c r="CC4803" s="5"/>
      <c r="CD4803" s="5"/>
      <c r="CE4803" s="5"/>
      <c r="CF4803" s="5"/>
    </row>
    <row r="4804" spans="1:84" ht="14" customHeight="1" x14ac:dyDescent="0.2">
      <c r="A4804" s="5"/>
      <c r="B4804" s="5" t="s">
        <v>982</v>
      </c>
      <c r="C4804" s="5" t="s">
        <v>983</v>
      </c>
      <c r="D4804" s="5" t="s">
        <v>665</v>
      </c>
      <c r="E4804" s="5" t="s">
        <v>28915</v>
      </c>
      <c r="F4804" s="5"/>
      <c r="G4804" s="5"/>
      <c r="H4804" s="5"/>
      <c r="I4804" s="5" t="s">
        <v>1336</v>
      </c>
      <c r="J4804" s="5" t="s">
        <v>28916</v>
      </c>
      <c r="K4804" s="5" t="s">
        <v>1338</v>
      </c>
      <c r="L4804" s="5"/>
      <c r="M4804" s="5" t="s">
        <v>28917</v>
      </c>
      <c r="N4804" s="5" t="s">
        <v>4312</v>
      </c>
      <c r="O4804" s="5" t="s">
        <v>1439</v>
      </c>
      <c r="P4804" s="5" t="s">
        <v>1340</v>
      </c>
      <c r="Q4804" s="5" t="s">
        <v>28918</v>
      </c>
      <c r="R4804" s="5"/>
      <c r="S4804" s="5" t="s">
        <v>28919</v>
      </c>
      <c r="T4804" s="5">
        <v>107.605485</v>
      </c>
      <c r="U4804" s="5">
        <v>-6.9120559999999998</v>
      </c>
      <c r="V4804" s="5"/>
      <c r="W4804" s="5"/>
      <c r="X4804" s="5"/>
      <c r="Y4804" s="5"/>
      <c r="Z4804" s="5"/>
      <c r="AA4804" s="5"/>
      <c r="AB4804" s="5"/>
      <c r="AC4804" s="5"/>
      <c r="AD4804" s="5"/>
      <c r="AE4804" s="5"/>
      <c r="AF4804" s="5"/>
      <c r="AG4804" s="5"/>
      <c r="AH4804" s="5">
        <v>2004</v>
      </c>
      <c r="AI4804" s="5"/>
      <c r="AJ4804" s="5"/>
      <c r="AK4804" s="5"/>
      <c r="AL4804" s="5"/>
      <c r="AM4804" s="5"/>
      <c r="AN4804" s="5"/>
      <c r="AO4804" s="5"/>
      <c r="AP4804" s="5"/>
      <c r="AQ4804" s="5"/>
      <c r="AR4804" s="5"/>
      <c r="AS4804" s="5"/>
      <c r="AT4804" s="5"/>
      <c r="AU4804" s="5"/>
      <c r="AV4804" s="5"/>
      <c r="AW4804" s="5"/>
      <c r="AX4804" s="5"/>
      <c r="AY4804" s="5"/>
      <c r="AZ4804" s="5"/>
      <c r="BA4804" s="5"/>
      <c r="BB4804" s="5"/>
      <c r="BC4804" s="5"/>
      <c r="BD4804" s="5"/>
      <c r="BE4804" s="5" t="s">
        <v>1343</v>
      </c>
      <c r="BF4804" s="5" t="s">
        <v>1344</v>
      </c>
      <c r="BG4804" s="5" t="s">
        <v>1345</v>
      </c>
      <c r="BH4804" s="5" t="s">
        <v>28920</v>
      </c>
      <c r="BI4804" s="5" t="s">
        <v>1573</v>
      </c>
      <c r="BJ4804" s="5" t="s">
        <v>999</v>
      </c>
      <c r="BK4804" s="5" t="s">
        <v>1041</v>
      </c>
      <c r="BL4804" s="5" t="s">
        <v>1097</v>
      </c>
      <c r="BM4804" s="5"/>
      <c r="BN4804" s="5"/>
      <c r="BO4804" s="5"/>
      <c r="BP4804" s="5"/>
      <c r="BQ4804" s="5" t="s">
        <v>28921</v>
      </c>
      <c r="BR4804" s="5" t="s">
        <v>28922</v>
      </c>
      <c r="BS4804" s="5" t="s">
        <v>28923</v>
      </c>
      <c r="BT4804" s="5" t="s">
        <v>1338</v>
      </c>
      <c r="BU4804" s="5">
        <v>40191</v>
      </c>
      <c r="BV4804" s="5"/>
      <c r="BW4804" s="5"/>
      <c r="BX4804" s="5"/>
      <c r="BY4804" s="5"/>
      <c r="BZ4804" s="5"/>
      <c r="CA4804" s="5"/>
      <c r="CB4804" s="5"/>
      <c r="CC4804" s="5"/>
      <c r="CD4804" s="5"/>
      <c r="CE4804" s="5"/>
      <c r="CF4804" s="5"/>
    </row>
    <row r="4805" spans="1:84" ht="14" customHeight="1" x14ac:dyDescent="0.2">
      <c r="A4805" s="5"/>
      <c r="B4805" s="5" t="s">
        <v>982</v>
      </c>
      <c r="C4805" s="5"/>
      <c r="D4805" s="5"/>
      <c r="E4805" s="5" t="s">
        <v>15698</v>
      </c>
      <c r="F4805" s="5"/>
      <c r="G4805" s="5"/>
      <c r="H4805" s="5"/>
      <c r="I4805" s="5" t="s">
        <v>6615</v>
      </c>
      <c r="J4805" s="5" t="s">
        <v>15699</v>
      </c>
      <c r="K4805" s="5" t="s">
        <v>15700</v>
      </c>
      <c r="L4805" s="5"/>
      <c r="M4805" s="5" t="s">
        <v>15701</v>
      </c>
      <c r="N4805" s="5" t="s">
        <v>11371</v>
      </c>
      <c r="O4805" s="5" t="s">
        <v>5179</v>
      </c>
      <c r="P4805" s="5" t="s">
        <v>15702</v>
      </c>
      <c r="Q4805" s="5" t="s">
        <v>15703</v>
      </c>
      <c r="R4805" s="5"/>
      <c r="S4805" s="5" t="s">
        <v>15704</v>
      </c>
      <c r="T4805" s="5">
        <v>44.432318100000003</v>
      </c>
      <c r="U4805" s="5">
        <v>33.2941158</v>
      </c>
      <c r="V4805" s="5"/>
      <c r="W4805" s="5"/>
      <c r="X4805" s="5"/>
      <c r="Y4805" s="5"/>
      <c r="Z4805" s="5"/>
      <c r="AA4805" s="5"/>
      <c r="AB4805" s="5"/>
      <c r="AC4805" s="5"/>
      <c r="AD4805" s="5"/>
      <c r="AE4805" s="5"/>
      <c r="AF4805" s="5"/>
      <c r="AG4805" s="5"/>
      <c r="AH4805" s="5">
        <v>2012</v>
      </c>
      <c r="AI4805" s="5"/>
      <c r="AJ4805" s="5"/>
      <c r="AK4805" s="5" t="s">
        <v>15705</v>
      </c>
      <c r="AL4805" s="5"/>
      <c r="AM4805" s="5"/>
      <c r="AN4805" s="5"/>
      <c r="AO4805" s="5"/>
      <c r="AP4805" s="5"/>
      <c r="AQ4805" s="5"/>
      <c r="AR4805" s="5"/>
      <c r="AS4805" s="5"/>
      <c r="AT4805" s="5"/>
      <c r="AU4805" s="5"/>
      <c r="AV4805" s="5"/>
      <c r="AW4805" s="5"/>
      <c r="AX4805" s="5"/>
      <c r="AY4805" s="5"/>
      <c r="AZ4805" s="5"/>
      <c r="BA4805" s="5"/>
      <c r="BB4805" s="5"/>
      <c r="BC4805" s="5"/>
      <c r="BD4805" s="5"/>
      <c r="BE4805" s="5" t="s">
        <v>15706</v>
      </c>
      <c r="BF4805" s="5" t="s">
        <v>15707</v>
      </c>
      <c r="BG4805" s="5" t="s">
        <v>15708</v>
      </c>
      <c r="BH4805" s="5" t="s">
        <v>15709</v>
      </c>
      <c r="BI4805" s="5"/>
      <c r="BJ4805" s="5"/>
      <c r="BK4805" s="5"/>
      <c r="BL4805" s="5"/>
      <c r="BM4805" s="5" t="s">
        <v>15706</v>
      </c>
      <c r="BN4805" s="5" t="s">
        <v>15707</v>
      </c>
      <c r="BO4805" s="5" t="s">
        <v>15702</v>
      </c>
      <c r="BP4805" s="5"/>
      <c r="BQ4805" s="5" t="s">
        <v>15710</v>
      </c>
      <c r="BR4805" s="5"/>
      <c r="BS4805" s="5"/>
      <c r="BT4805" s="5" t="s">
        <v>15700</v>
      </c>
      <c r="BU4805" s="5">
        <v>964</v>
      </c>
      <c r="BV4805" s="5"/>
      <c r="BW4805" s="5"/>
      <c r="BX4805" s="5"/>
      <c r="BY4805" s="5"/>
      <c r="BZ4805" s="5"/>
      <c r="CA4805" s="5"/>
      <c r="CB4805" s="5"/>
      <c r="CC4805" s="5"/>
      <c r="CD4805" s="5"/>
      <c r="CE4805" s="5"/>
      <c r="CF4805" s="5"/>
    </row>
    <row r="4806" spans="1:84" ht="14" customHeight="1" x14ac:dyDescent="0.2">
      <c r="A4806" s="5"/>
      <c r="B4806" s="5" t="s">
        <v>982</v>
      </c>
      <c r="C4806" s="5" t="s">
        <v>1380</v>
      </c>
      <c r="D4806" s="5" t="s">
        <v>543</v>
      </c>
      <c r="E4806" s="5" t="s">
        <v>1381</v>
      </c>
      <c r="F4806" s="5"/>
      <c r="G4806" s="5"/>
      <c r="H4806" s="5"/>
      <c r="I4806" s="5" t="s">
        <v>662</v>
      </c>
      <c r="J4806" s="5" t="s">
        <v>1382</v>
      </c>
      <c r="K4806" s="5" t="s">
        <v>1351</v>
      </c>
      <c r="L4806" s="5"/>
      <c r="M4806" s="6" t="s">
        <v>1383</v>
      </c>
      <c r="N4806" s="5" t="s">
        <v>988</v>
      </c>
      <c r="O4806" s="5" t="s">
        <v>988</v>
      </c>
      <c r="P4806" s="5" t="s">
        <v>1384</v>
      </c>
      <c r="Q4806" s="5" t="s">
        <v>1385</v>
      </c>
      <c r="R4806" s="5"/>
      <c r="S4806" s="5" t="s">
        <v>1386</v>
      </c>
      <c r="T4806" s="5">
        <v>53.345205</v>
      </c>
      <c r="U4806" s="5">
        <v>-6.2670519999999996</v>
      </c>
      <c r="V4806" s="5"/>
      <c r="W4806" s="5"/>
      <c r="X4806" s="5"/>
      <c r="Y4806" s="5"/>
      <c r="Z4806" s="5"/>
      <c r="AA4806" s="5"/>
      <c r="AB4806" s="5"/>
      <c r="AC4806" s="5"/>
      <c r="AD4806" s="5"/>
      <c r="AE4806" s="5"/>
      <c r="AF4806" s="5"/>
      <c r="AG4806" s="5"/>
      <c r="AH4806" s="5">
        <v>2003</v>
      </c>
      <c r="AI4806" s="5"/>
      <c r="AJ4806" s="5"/>
      <c r="AK4806" s="5" t="s">
        <v>1387</v>
      </c>
      <c r="AL4806" s="5"/>
      <c r="AM4806" s="5"/>
      <c r="AN4806" s="5"/>
      <c r="AO4806" s="5"/>
      <c r="AP4806" s="5"/>
      <c r="AQ4806" s="5"/>
      <c r="AR4806" s="5"/>
      <c r="AS4806" s="5"/>
      <c r="AT4806" s="5"/>
      <c r="AU4806" s="5"/>
      <c r="AV4806" s="5"/>
      <c r="AW4806" s="5"/>
      <c r="AX4806" s="5"/>
      <c r="AY4806" s="5"/>
      <c r="AZ4806" s="5"/>
      <c r="BA4806" s="5"/>
      <c r="BB4806" s="5"/>
      <c r="BC4806" s="5"/>
      <c r="BD4806" s="5"/>
      <c r="BE4806" s="5" t="s">
        <v>1388</v>
      </c>
      <c r="BF4806" s="5" t="s">
        <v>1389</v>
      </c>
      <c r="BG4806" s="5" t="s">
        <v>1390</v>
      </c>
      <c r="BH4806" s="5"/>
      <c r="BI4806" s="5" t="s">
        <v>1391</v>
      </c>
      <c r="BJ4806" s="5" t="s">
        <v>1362</v>
      </c>
      <c r="BK4806" s="5" t="s">
        <v>1041</v>
      </c>
      <c r="BL4806" s="5" t="s">
        <v>1042</v>
      </c>
      <c r="BM4806" s="5"/>
      <c r="BN4806" s="5"/>
      <c r="BO4806" s="5"/>
      <c r="BP4806" s="5"/>
      <c r="BQ4806" s="5" t="s">
        <v>1392</v>
      </c>
      <c r="BR4806" s="5" t="s">
        <v>1393</v>
      </c>
      <c r="BS4806" s="5"/>
      <c r="BT4806" s="5" t="s">
        <v>1351</v>
      </c>
      <c r="BU4806" s="5">
        <v>2</v>
      </c>
      <c r="BV4806" s="5"/>
      <c r="BW4806" s="5"/>
      <c r="BX4806" s="5"/>
      <c r="BY4806" s="5"/>
      <c r="BZ4806" s="5"/>
      <c r="CA4806" s="5"/>
      <c r="CB4806" s="5"/>
      <c r="CC4806" s="5"/>
      <c r="CD4806" s="5"/>
      <c r="CE4806" s="5"/>
      <c r="CF4806" s="5"/>
    </row>
    <row r="4807" spans="1:84" ht="14" customHeight="1" x14ac:dyDescent="0.2">
      <c r="A4807" s="5"/>
      <c r="B4807" s="5" t="s">
        <v>982</v>
      </c>
      <c r="C4807" s="5" t="s">
        <v>1435</v>
      </c>
      <c r="D4807" s="5" t="s">
        <v>543</v>
      </c>
      <c r="E4807" s="5" t="s">
        <v>29258</v>
      </c>
      <c r="F4807" s="5"/>
      <c r="G4807" s="5"/>
      <c r="H4807" s="5"/>
      <c r="I4807" s="5" t="s">
        <v>662</v>
      </c>
      <c r="J4807" s="5" t="s">
        <v>29259</v>
      </c>
      <c r="K4807" s="5" t="s">
        <v>29260</v>
      </c>
      <c r="L4807" s="5"/>
      <c r="M4807" s="6" t="s">
        <v>29095</v>
      </c>
      <c r="N4807" s="5" t="s">
        <v>4312</v>
      </c>
      <c r="O4807" s="5" t="s">
        <v>1439</v>
      </c>
      <c r="P4807" s="5" t="s">
        <v>29096</v>
      </c>
      <c r="Q4807" s="5" t="s">
        <v>29261</v>
      </c>
      <c r="R4807" s="5"/>
      <c r="S4807" s="5"/>
      <c r="T4807" s="5">
        <v>52.646728000000003</v>
      </c>
      <c r="U4807" s="5">
        <v>-7.2571370000000002</v>
      </c>
      <c r="V4807" s="5"/>
      <c r="W4807" s="5"/>
      <c r="X4807" s="5"/>
      <c r="Y4807" s="5"/>
      <c r="Z4807" s="5"/>
      <c r="AA4807" s="5"/>
      <c r="AB4807" s="5"/>
      <c r="AC4807" s="5"/>
      <c r="AD4807" s="5"/>
      <c r="AE4807" s="5"/>
      <c r="AF4807" s="5"/>
      <c r="AG4807" s="5"/>
      <c r="AH4807" s="5"/>
      <c r="AI4807" s="5"/>
      <c r="AJ4807" s="5"/>
      <c r="AK4807" s="5"/>
      <c r="AL4807" s="5"/>
      <c r="AM4807" s="5"/>
      <c r="AN4807" s="5"/>
      <c r="AO4807" s="5"/>
      <c r="AP4807" s="5"/>
      <c r="AQ4807" s="5"/>
      <c r="AR4807" s="5"/>
      <c r="AS4807" s="5"/>
      <c r="AT4807" s="5"/>
      <c r="AU4807" s="5"/>
      <c r="AV4807" s="5"/>
      <c r="AW4807" s="5"/>
      <c r="AX4807" s="5"/>
      <c r="AY4807" s="5"/>
      <c r="AZ4807" s="5"/>
      <c r="BA4807" s="5"/>
      <c r="BB4807" s="5"/>
      <c r="BC4807" s="5"/>
      <c r="BD4807" s="5"/>
      <c r="BE4807" s="5" t="s">
        <v>12502</v>
      </c>
      <c r="BF4807" s="5" t="s">
        <v>29098</v>
      </c>
      <c r="BG4807" s="5" t="s">
        <v>29099</v>
      </c>
      <c r="BH4807" s="5" t="s">
        <v>29262</v>
      </c>
      <c r="BI4807" s="5" t="s">
        <v>13401</v>
      </c>
      <c r="BJ4807" s="5" t="s">
        <v>29263</v>
      </c>
      <c r="BK4807" s="5" t="s">
        <v>1041</v>
      </c>
      <c r="BL4807" s="5" t="s">
        <v>1072</v>
      </c>
      <c r="BM4807" s="5"/>
      <c r="BN4807" s="5"/>
      <c r="BO4807" s="5"/>
      <c r="BP4807" s="5"/>
      <c r="BQ4807" s="5" t="s">
        <v>29264</v>
      </c>
      <c r="BR4807" s="5" t="s">
        <v>29265</v>
      </c>
      <c r="BS4807" s="5"/>
      <c r="BT4807" s="5" t="s">
        <v>29260</v>
      </c>
      <c r="BU4807" s="5"/>
      <c r="BV4807" s="5"/>
      <c r="BW4807" s="5"/>
      <c r="BX4807" s="5"/>
      <c r="BY4807" s="5"/>
      <c r="BZ4807" s="5"/>
      <c r="CA4807" s="5"/>
      <c r="CB4807" s="5"/>
      <c r="CC4807" s="5"/>
      <c r="CD4807" s="5"/>
      <c r="CE4807" s="5"/>
      <c r="CF4807" s="5"/>
    </row>
    <row r="4808" spans="1:84" ht="14" customHeight="1" x14ac:dyDescent="0.2">
      <c r="A4808" s="5"/>
      <c r="B4808" s="5" t="s">
        <v>982</v>
      </c>
      <c r="C4808" s="5" t="s">
        <v>983</v>
      </c>
      <c r="D4808" s="5" t="s">
        <v>543</v>
      </c>
      <c r="E4808" s="5" t="s">
        <v>29092</v>
      </c>
      <c r="F4808" s="5"/>
      <c r="G4808" s="5"/>
      <c r="H4808" s="5"/>
      <c r="I4808" s="5" t="s">
        <v>662</v>
      </c>
      <c r="J4808" s="5" t="s">
        <v>29093</v>
      </c>
      <c r="K4808" s="5" t="s">
        <v>29094</v>
      </c>
      <c r="L4808" s="5"/>
      <c r="M4808" s="6" t="s">
        <v>29095</v>
      </c>
      <c r="N4808" s="5" t="s">
        <v>4312</v>
      </c>
      <c r="O4808" s="5" t="s">
        <v>1439</v>
      </c>
      <c r="P4808" s="5" t="s">
        <v>29096</v>
      </c>
      <c r="Q4808" s="5" t="s">
        <v>29097</v>
      </c>
      <c r="R4808" s="5"/>
      <c r="S4808" s="5"/>
      <c r="T4808" s="5">
        <v>52.253318</v>
      </c>
      <c r="U4808" s="5">
        <v>-7.1871619999999998</v>
      </c>
      <c r="V4808" s="5"/>
      <c r="W4808" s="5"/>
      <c r="X4808" s="5"/>
      <c r="Y4808" s="5"/>
      <c r="Z4808" s="5"/>
      <c r="AA4808" s="5"/>
      <c r="AB4808" s="5"/>
      <c r="AC4808" s="5"/>
      <c r="AD4808" s="5"/>
      <c r="AE4808" s="5"/>
      <c r="AF4808" s="5"/>
      <c r="AG4808" s="5"/>
      <c r="AH4808" s="5"/>
      <c r="AI4808" s="5"/>
      <c r="AJ4808" s="5"/>
      <c r="AK4808" s="5"/>
      <c r="AL4808" s="5"/>
      <c r="AM4808" s="5"/>
      <c r="AN4808" s="5"/>
      <c r="AO4808" s="5"/>
      <c r="AP4808" s="5"/>
      <c r="AQ4808" s="5"/>
      <c r="AR4808" s="5"/>
      <c r="AS4808" s="5"/>
      <c r="AT4808" s="5"/>
      <c r="AU4808" s="5"/>
      <c r="AV4808" s="5"/>
      <c r="AW4808" s="5"/>
      <c r="AX4808" s="5"/>
      <c r="AY4808" s="5"/>
      <c r="AZ4808" s="5"/>
      <c r="BA4808" s="5"/>
      <c r="BB4808" s="5"/>
      <c r="BC4808" s="5"/>
      <c r="BD4808" s="5"/>
      <c r="BE4808" s="5" t="s">
        <v>1177</v>
      </c>
      <c r="BF4808" s="5" t="s">
        <v>29098</v>
      </c>
      <c r="BG4808" s="5" t="s">
        <v>29099</v>
      </c>
      <c r="BH4808" s="5" t="s">
        <v>29100</v>
      </c>
      <c r="BI4808" s="5" t="s">
        <v>1405</v>
      </c>
      <c r="BJ4808" s="5" t="s">
        <v>29101</v>
      </c>
      <c r="BK4808" s="5" t="s">
        <v>1041</v>
      </c>
      <c r="BL4808" s="5" t="s">
        <v>1072</v>
      </c>
      <c r="BM4808" s="5"/>
      <c r="BN4808" s="5"/>
      <c r="BO4808" s="5"/>
      <c r="BP4808" s="5"/>
      <c r="BQ4808" s="5" t="s">
        <v>29102</v>
      </c>
      <c r="BR4808" s="5" t="s">
        <v>29103</v>
      </c>
      <c r="BS4808" s="5" t="s">
        <v>29104</v>
      </c>
      <c r="BT4808" s="5" t="s">
        <v>29094</v>
      </c>
      <c r="BU4808" s="5"/>
      <c r="BV4808" s="5"/>
      <c r="BW4808" s="5"/>
      <c r="BX4808" s="5"/>
      <c r="BY4808" s="5"/>
      <c r="BZ4808" s="5"/>
      <c r="CA4808" s="5"/>
      <c r="CB4808" s="5"/>
      <c r="CC4808" s="5"/>
      <c r="CD4808" s="5"/>
      <c r="CE4808" s="5"/>
      <c r="CF4808" s="5"/>
    </row>
    <row r="4809" spans="1:84" ht="14" customHeight="1" x14ac:dyDescent="0.2">
      <c r="A4809" s="5"/>
      <c r="B4809" s="5" t="s">
        <v>982</v>
      </c>
      <c r="C4809" s="5" t="s">
        <v>983</v>
      </c>
      <c r="D4809" s="5" t="s">
        <v>543</v>
      </c>
      <c r="E4809" s="5" t="s">
        <v>15757</v>
      </c>
      <c r="F4809" s="5"/>
      <c r="G4809" s="5"/>
      <c r="H4809" s="5"/>
      <c r="I4809" s="5" t="s">
        <v>662</v>
      </c>
      <c r="J4809" s="5" t="s">
        <v>15758</v>
      </c>
      <c r="K4809" s="5" t="s">
        <v>15759</v>
      </c>
      <c r="L4809" s="5"/>
      <c r="M4809" s="5" t="s">
        <v>15760</v>
      </c>
      <c r="N4809" s="5" t="s">
        <v>11371</v>
      </c>
      <c r="O4809" s="5" t="s">
        <v>5179</v>
      </c>
      <c r="P4809" s="5"/>
      <c r="Q4809" s="5" t="s">
        <v>15761</v>
      </c>
      <c r="R4809" s="5"/>
      <c r="S4809" s="5" t="s">
        <v>15762</v>
      </c>
      <c r="T4809" s="5">
        <v>54.009346999999998</v>
      </c>
      <c r="U4809" s="5">
        <v>-6.4028460000000003</v>
      </c>
      <c r="V4809" s="5"/>
      <c r="W4809" s="5"/>
      <c r="X4809" s="5"/>
      <c r="Y4809" s="5"/>
      <c r="Z4809" s="5"/>
      <c r="AA4809" s="5"/>
      <c r="AB4809" s="5"/>
      <c r="AC4809" s="5"/>
      <c r="AD4809" s="5"/>
      <c r="AE4809" s="5"/>
      <c r="AF4809" s="5"/>
      <c r="AG4809" s="5"/>
      <c r="AH4809" s="5">
        <v>1996</v>
      </c>
      <c r="AI4809" s="5"/>
      <c r="AJ4809" s="5"/>
      <c r="AK4809" s="5" t="s">
        <v>15763</v>
      </c>
      <c r="AL4809" s="5"/>
      <c r="AM4809" s="5"/>
      <c r="AN4809" s="5"/>
      <c r="AO4809" s="5"/>
      <c r="AP4809" s="5"/>
      <c r="AQ4809" s="5"/>
      <c r="AR4809" s="5"/>
      <c r="AS4809" s="5"/>
      <c r="AT4809" s="5"/>
      <c r="AU4809" s="5"/>
      <c r="AV4809" s="5"/>
      <c r="AW4809" s="5"/>
      <c r="AX4809" s="5"/>
      <c r="AY4809" s="5"/>
      <c r="AZ4809" s="5"/>
      <c r="BA4809" s="5"/>
      <c r="BB4809" s="5"/>
      <c r="BC4809" s="5"/>
      <c r="BD4809" s="5"/>
      <c r="BE4809" s="5"/>
      <c r="BF4809" s="5"/>
      <c r="BG4809" s="5"/>
      <c r="BH4809" s="5" t="s">
        <v>15764</v>
      </c>
      <c r="BI4809" s="5" t="s">
        <v>3327</v>
      </c>
      <c r="BJ4809" s="5" t="s">
        <v>1286</v>
      </c>
      <c r="BK4809" s="5" t="s">
        <v>1041</v>
      </c>
      <c r="BL4809" s="5" t="s">
        <v>1042</v>
      </c>
      <c r="BM4809" s="5"/>
      <c r="BN4809" s="5"/>
      <c r="BO4809" s="5"/>
      <c r="BP4809" s="5"/>
      <c r="BQ4809" s="5" t="s">
        <v>15765</v>
      </c>
      <c r="BR4809" s="5" t="s">
        <v>15766</v>
      </c>
      <c r="BS4809" s="5"/>
      <c r="BT4809" s="5" t="s">
        <v>15759</v>
      </c>
      <c r="BU4809" s="5"/>
      <c r="BV4809" s="5"/>
      <c r="BW4809" s="5"/>
      <c r="BX4809" s="5"/>
      <c r="BY4809" s="5"/>
      <c r="BZ4809" s="5"/>
      <c r="CA4809" s="5"/>
      <c r="CB4809" s="5"/>
      <c r="CC4809" s="5"/>
      <c r="CD4809" s="5"/>
      <c r="CE4809" s="5"/>
      <c r="CF4809" s="5"/>
    </row>
    <row r="4810" spans="1:84" ht="14" customHeight="1" x14ac:dyDescent="0.2">
      <c r="A4810" s="5"/>
      <c r="B4810" s="5" t="s">
        <v>982</v>
      </c>
      <c r="C4810" s="5" t="s">
        <v>983</v>
      </c>
      <c r="D4810" s="5" t="s">
        <v>543</v>
      </c>
      <c r="E4810" s="5" t="s">
        <v>1365</v>
      </c>
      <c r="F4810" s="5"/>
      <c r="G4810" s="5"/>
      <c r="H4810" s="5"/>
      <c r="I4810" s="5" t="s">
        <v>662</v>
      </c>
      <c r="J4810" s="5" t="s">
        <v>1366</v>
      </c>
      <c r="K4810" s="5" t="s">
        <v>1367</v>
      </c>
      <c r="L4810" s="5"/>
      <c r="M4810" s="6" t="s">
        <v>1368</v>
      </c>
      <c r="N4810" s="5" t="s">
        <v>988</v>
      </c>
      <c r="O4810" s="5" t="s">
        <v>988</v>
      </c>
      <c r="P4810" s="5" t="s">
        <v>1369</v>
      </c>
      <c r="Q4810" s="5" t="s">
        <v>1370</v>
      </c>
      <c r="R4810" s="5"/>
      <c r="S4810" s="5" t="s">
        <v>1371</v>
      </c>
      <c r="T4810" s="5">
        <v>53.985083000000003</v>
      </c>
      <c r="U4810" s="5">
        <v>-6.382231</v>
      </c>
      <c r="V4810" s="5"/>
      <c r="W4810" s="5"/>
      <c r="X4810" s="5"/>
      <c r="Y4810" s="5"/>
      <c r="Z4810" s="5"/>
      <c r="AA4810" s="5"/>
      <c r="AB4810" s="5"/>
      <c r="AC4810" s="5"/>
      <c r="AD4810" s="5"/>
      <c r="AE4810" s="5"/>
      <c r="AF4810" s="5"/>
      <c r="AG4810" s="5"/>
      <c r="AH4810" s="5">
        <v>2012</v>
      </c>
      <c r="AI4810" s="5"/>
      <c r="AJ4810" s="5"/>
      <c r="AK4810" s="5" t="s">
        <v>1372</v>
      </c>
      <c r="AL4810" s="5"/>
      <c r="AM4810" s="5"/>
      <c r="AN4810" s="5"/>
      <c r="AO4810" s="5"/>
      <c r="AP4810" s="5"/>
      <c r="AQ4810" s="5"/>
      <c r="AR4810" s="5"/>
      <c r="AS4810" s="5"/>
      <c r="AT4810" s="5"/>
      <c r="AU4810" s="5"/>
      <c r="AV4810" s="5"/>
      <c r="AW4810" s="5"/>
      <c r="AX4810" s="5"/>
      <c r="AY4810" s="5"/>
      <c r="AZ4810" s="5"/>
      <c r="BA4810" s="5"/>
      <c r="BB4810" s="5"/>
      <c r="BC4810" s="5"/>
      <c r="BD4810" s="5"/>
      <c r="BE4810" s="5" t="s">
        <v>1373</v>
      </c>
      <c r="BF4810" s="5" t="s">
        <v>1374</v>
      </c>
      <c r="BG4810" s="5" t="s">
        <v>1375</v>
      </c>
      <c r="BH4810" s="5" t="s">
        <v>1376</v>
      </c>
      <c r="BI4810" s="5" t="s">
        <v>1377</v>
      </c>
      <c r="BJ4810" s="5" t="s">
        <v>1096</v>
      </c>
      <c r="BK4810" s="5" t="s">
        <v>1041</v>
      </c>
      <c r="BL4810" s="5" t="s">
        <v>1042</v>
      </c>
      <c r="BM4810" s="5"/>
      <c r="BN4810" s="5"/>
      <c r="BO4810" s="5"/>
      <c r="BP4810" s="5"/>
      <c r="BQ4810" s="5" t="s">
        <v>1378</v>
      </c>
      <c r="BR4810" s="5" t="s">
        <v>1379</v>
      </c>
      <c r="BS4810" s="5"/>
      <c r="BT4810" s="5" t="s">
        <v>1367</v>
      </c>
      <c r="BU4810" s="5"/>
      <c r="BV4810" s="5"/>
      <c r="BW4810" s="5"/>
      <c r="BX4810" s="5"/>
      <c r="BY4810" s="5"/>
      <c r="BZ4810" s="5"/>
      <c r="CA4810" s="5"/>
      <c r="CB4810" s="5"/>
      <c r="CC4810" s="5"/>
      <c r="CD4810" s="5"/>
      <c r="CE4810" s="5"/>
      <c r="CF4810" s="5"/>
    </row>
    <row r="4811" spans="1:84" ht="14" customHeight="1" x14ac:dyDescent="0.2">
      <c r="A4811" s="5"/>
      <c r="B4811" s="5" t="s">
        <v>982</v>
      </c>
      <c r="C4811" s="5" t="s">
        <v>983</v>
      </c>
      <c r="D4811" s="5" t="s">
        <v>543</v>
      </c>
      <c r="E4811" s="5" t="s">
        <v>29082</v>
      </c>
      <c r="F4811" s="5"/>
      <c r="G4811" s="5"/>
      <c r="H4811" s="5"/>
      <c r="I4811" s="5" t="s">
        <v>662</v>
      </c>
      <c r="J4811" s="5" t="s">
        <v>29083</v>
      </c>
      <c r="K4811" s="5" t="s">
        <v>15720</v>
      </c>
      <c r="L4811" s="5"/>
      <c r="M4811" s="5" t="s">
        <v>4486</v>
      </c>
      <c r="N4811" s="5" t="s">
        <v>4312</v>
      </c>
      <c r="O4811" s="5" t="s">
        <v>4312</v>
      </c>
      <c r="P4811" s="5" t="s">
        <v>29084</v>
      </c>
      <c r="Q4811" s="5" t="s">
        <v>29085</v>
      </c>
      <c r="R4811" s="5"/>
      <c r="S4811" s="5" t="s">
        <v>29086</v>
      </c>
      <c r="T4811" s="5">
        <v>54.597284999999999</v>
      </c>
      <c r="U4811" s="5">
        <v>-5.9301199999999996</v>
      </c>
      <c r="V4811" s="5"/>
      <c r="W4811" s="5"/>
      <c r="X4811" s="5"/>
      <c r="Y4811" s="5"/>
      <c r="Z4811" s="5"/>
      <c r="AA4811" s="5"/>
      <c r="AB4811" s="5"/>
      <c r="AC4811" s="5"/>
      <c r="AD4811" s="5"/>
      <c r="AE4811" s="5"/>
      <c r="AF4811" s="5"/>
      <c r="AG4811" s="5"/>
      <c r="AH4811" s="5">
        <v>2012</v>
      </c>
      <c r="AI4811" s="5"/>
      <c r="AJ4811" s="5"/>
      <c r="AK4811" s="5" t="s">
        <v>29087</v>
      </c>
      <c r="AL4811" s="5"/>
      <c r="AM4811" s="5"/>
      <c r="AN4811" s="5"/>
      <c r="AO4811" s="5"/>
      <c r="AP4811" s="5"/>
      <c r="AQ4811" s="5"/>
      <c r="AR4811" s="5"/>
      <c r="AS4811" s="5"/>
      <c r="AT4811" s="5"/>
      <c r="AU4811" s="5"/>
      <c r="AV4811" s="5"/>
      <c r="AW4811" s="5"/>
      <c r="AX4811" s="5"/>
      <c r="AY4811" s="5"/>
      <c r="AZ4811" s="5"/>
      <c r="BA4811" s="5"/>
      <c r="BB4811" s="5"/>
      <c r="BC4811" s="5"/>
      <c r="BD4811" s="5"/>
      <c r="BE4811" s="5" t="s">
        <v>1193</v>
      </c>
      <c r="BF4811" s="5" t="s">
        <v>29088</v>
      </c>
      <c r="BG4811" s="5" t="s">
        <v>996</v>
      </c>
      <c r="BH4811" s="5" t="s">
        <v>29089</v>
      </c>
      <c r="BI4811" s="5" t="s">
        <v>4495</v>
      </c>
      <c r="BJ4811" s="5" t="s">
        <v>2276</v>
      </c>
      <c r="BK4811" s="5" t="s">
        <v>1041</v>
      </c>
      <c r="BL4811" s="5" t="s">
        <v>1042</v>
      </c>
      <c r="BM4811" s="5"/>
      <c r="BN4811" s="5"/>
      <c r="BO4811" s="5"/>
      <c r="BP4811" s="5"/>
      <c r="BQ4811" s="5" t="s">
        <v>29090</v>
      </c>
      <c r="BR4811" s="5"/>
      <c r="BS4811" s="5"/>
      <c r="BT4811" s="5" t="s">
        <v>15720</v>
      </c>
      <c r="BU4811" s="5" t="s">
        <v>29091</v>
      </c>
      <c r="BV4811" s="5"/>
      <c r="BW4811" s="5"/>
      <c r="BX4811" s="5"/>
      <c r="BY4811" s="5"/>
      <c r="BZ4811" s="5"/>
      <c r="CA4811" s="5"/>
      <c r="CB4811" s="5"/>
      <c r="CC4811" s="5"/>
      <c r="CD4811" s="5"/>
      <c r="CE4811" s="5"/>
      <c r="CF4811" s="5"/>
    </row>
    <row r="4812" spans="1:84" ht="14" customHeight="1" x14ac:dyDescent="0.2">
      <c r="A4812" s="5"/>
      <c r="B4812" s="5" t="s">
        <v>982</v>
      </c>
      <c r="C4812" s="5" t="s">
        <v>1014</v>
      </c>
      <c r="D4812" s="5" t="s">
        <v>543</v>
      </c>
      <c r="E4812" s="5" t="s">
        <v>29056</v>
      </c>
      <c r="F4812" s="5"/>
      <c r="G4812" s="5"/>
      <c r="H4812" s="5"/>
      <c r="I4812" s="5" t="s">
        <v>662</v>
      </c>
      <c r="J4812" s="5" t="s">
        <v>29057</v>
      </c>
      <c r="K4812" s="5" t="s">
        <v>15720</v>
      </c>
      <c r="L4812" s="5"/>
      <c r="M4812" s="5" t="s">
        <v>29058</v>
      </c>
      <c r="N4812" s="5" t="s">
        <v>4312</v>
      </c>
      <c r="O4812" s="5" t="s">
        <v>4312</v>
      </c>
      <c r="P4812" s="5" t="s">
        <v>29059</v>
      </c>
      <c r="Q4812" s="5" t="s">
        <v>29060</v>
      </c>
      <c r="R4812" s="5"/>
      <c r="S4812" s="5" t="s">
        <v>29061</v>
      </c>
      <c r="T4812" s="5">
        <v>54.592765999999997</v>
      </c>
      <c r="U4812" s="5">
        <v>-5.9405720000000004</v>
      </c>
      <c r="V4812" s="5"/>
      <c r="W4812" s="5"/>
      <c r="X4812" s="5"/>
      <c r="Y4812" s="5"/>
      <c r="Z4812" s="5"/>
      <c r="AA4812" s="5"/>
      <c r="AB4812" s="5"/>
      <c r="AC4812" s="5"/>
      <c r="AD4812" s="5"/>
      <c r="AE4812" s="5"/>
      <c r="AF4812" s="5"/>
      <c r="AG4812" s="5"/>
      <c r="AH4812" s="5">
        <v>2012</v>
      </c>
      <c r="AI4812" s="5"/>
      <c r="AJ4812" s="5"/>
      <c r="AK4812" s="5" t="s">
        <v>29062</v>
      </c>
      <c r="AL4812" s="5"/>
      <c r="AM4812" s="5"/>
      <c r="AN4812" s="5"/>
      <c r="AO4812" s="5"/>
      <c r="AP4812" s="5"/>
      <c r="AQ4812" s="5"/>
      <c r="AR4812" s="5"/>
      <c r="AS4812" s="5"/>
      <c r="AT4812" s="5"/>
      <c r="AU4812" s="5"/>
      <c r="AV4812" s="5"/>
      <c r="AW4812" s="5"/>
      <c r="AX4812" s="5"/>
      <c r="AY4812" s="5"/>
      <c r="AZ4812" s="5"/>
      <c r="BA4812" s="5"/>
      <c r="BB4812" s="5"/>
      <c r="BC4812" s="5"/>
      <c r="BD4812" s="5"/>
      <c r="BE4812" s="5"/>
      <c r="BF4812" s="5"/>
      <c r="BG4812" s="5"/>
      <c r="BH4812" s="5" t="s">
        <v>29063</v>
      </c>
      <c r="BI4812" s="5" t="s">
        <v>9187</v>
      </c>
      <c r="BJ4812" s="5" t="s">
        <v>9188</v>
      </c>
      <c r="BK4812" s="5" t="s">
        <v>1041</v>
      </c>
      <c r="BL4812" s="5" t="s">
        <v>1042</v>
      </c>
      <c r="BM4812" s="5"/>
      <c r="BN4812" s="5"/>
      <c r="BO4812" s="5"/>
      <c r="BP4812" s="5"/>
      <c r="BQ4812" s="5" t="s">
        <v>29064</v>
      </c>
      <c r="BR4812" s="5" t="s">
        <v>29065</v>
      </c>
      <c r="BS4812" s="5"/>
      <c r="BT4812" s="5" t="s">
        <v>15720</v>
      </c>
      <c r="BU4812" s="5" t="s">
        <v>29066</v>
      </c>
      <c r="BV4812" s="5"/>
      <c r="BW4812" s="5"/>
      <c r="BX4812" s="5"/>
      <c r="BY4812" s="5"/>
      <c r="BZ4812" s="5"/>
      <c r="CA4812" s="5"/>
      <c r="CB4812" s="5"/>
      <c r="CC4812" s="5"/>
      <c r="CD4812" s="5"/>
      <c r="CE4812" s="5"/>
      <c r="CF4812" s="5"/>
    </row>
    <row r="4813" spans="1:84" ht="14" customHeight="1" x14ac:dyDescent="0.2">
      <c r="A4813" s="5"/>
      <c r="B4813" s="5" t="s">
        <v>982</v>
      </c>
      <c r="C4813" s="5"/>
      <c r="D4813" s="5" t="s">
        <v>543</v>
      </c>
      <c r="E4813" s="5" t="s">
        <v>1349</v>
      </c>
      <c r="F4813" s="5"/>
      <c r="G4813" s="5"/>
      <c r="H4813" s="5"/>
      <c r="I4813" s="5" t="s">
        <v>662</v>
      </c>
      <c r="J4813" s="5" t="s">
        <v>1350</v>
      </c>
      <c r="K4813" s="5" t="s">
        <v>1351</v>
      </c>
      <c r="L4813" s="5"/>
      <c r="M4813" s="5" t="s">
        <v>1352</v>
      </c>
      <c r="N4813" s="5" t="s">
        <v>988</v>
      </c>
      <c r="O4813" s="5" t="s">
        <v>988</v>
      </c>
      <c r="P4813" s="5" t="s">
        <v>1353</v>
      </c>
      <c r="Q4813" s="5" t="s">
        <v>1354</v>
      </c>
      <c r="R4813" s="5"/>
      <c r="S4813" s="5" t="s">
        <v>1355</v>
      </c>
      <c r="T4813" s="5">
        <v>53.345683999999999</v>
      </c>
      <c r="U4813" s="5">
        <v>-6.2637650000000002</v>
      </c>
      <c r="V4813" s="5"/>
      <c r="W4813" s="5"/>
      <c r="X4813" s="5"/>
      <c r="Y4813" s="5"/>
      <c r="Z4813" s="5"/>
      <c r="AA4813" s="5"/>
      <c r="AB4813" s="5"/>
      <c r="AC4813" s="5"/>
      <c r="AD4813" s="5"/>
      <c r="AE4813" s="5"/>
      <c r="AF4813" s="5"/>
      <c r="AG4813" s="5"/>
      <c r="AH4813" s="5">
        <v>1991</v>
      </c>
      <c r="AI4813" s="5"/>
      <c r="AJ4813" s="5"/>
      <c r="AK4813" s="5" t="s">
        <v>1356</v>
      </c>
      <c r="AL4813" s="5"/>
      <c r="AM4813" s="5"/>
      <c r="AN4813" s="5"/>
      <c r="AO4813" s="5"/>
      <c r="AP4813" s="5"/>
      <c r="AQ4813" s="5"/>
      <c r="AR4813" s="5"/>
      <c r="AS4813" s="5"/>
      <c r="AT4813" s="5"/>
      <c r="AU4813" s="5"/>
      <c r="AV4813" s="5"/>
      <c r="AW4813" s="5"/>
      <c r="AX4813" s="5"/>
      <c r="AY4813" s="5"/>
      <c r="AZ4813" s="5"/>
      <c r="BA4813" s="5"/>
      <c r="BB4813" s="5"/>
      <c r="BC4813" s="5"/>
      <c r="BD4813" s="5"/>
      <c r="BE4813" s="5" t="s">
        <v>1357</v>
      </c>
      <c r="BF4813" s="5" t="s">
        <v>1358</v>
      </c>
      <c r="BG4813" s="5" t="s">
        <v>1359</v>
      </c>
      <c r="BH4813" s="5" t="s">
        <v>1360</v>
      </c>
      <c r="BI4813" s="5" t="s">
        <v>1361</v>
      </c>
      <c r="BJ4813" s="5" t="s">
        <v>1362</v>
      </c>
      <c r="BK4813" s="5" t="s">
        <v>1041</v>
      </c>
      <c r="BL4813" s="5" t="s">
        <v>1042</v>
      </c>
      <c r="BM4813" s="5"/>
      <c r="BN4813" s="5"/>
      <c r="BO4813" s="5"/>
      <c r="BP4813" s="5"/>
      <c r="BQ4813" s="5" t="s">
        <v>1363</v>
      </c>
      <c r="BR4813" s="5" t="s">
        <v>1364</v>
      </c>
      <c r="BS4813" s="5"/>
      <c r="BT4813" s="5" t="s">
        <v>1351</v>
      </c>
      <c r="BU4813" s="5"/>
      <c r="BV4813" s="5"/>
      <c r="BW4813" s="5"/>
      <c r="BX4813" s="5"/>
      <c r="BY4813" s="5"/>
      <c r="BZ4813" s="5"/>
      <c r="CA4813" s="5"/>
      <c r="CB4813" s="5"/>
      <c r="CC4813" s="5"/>
      <c r="CD4813" s="5"/>
      <c r="CE4813" s="5"/>
      <c r="CF4813" s="5"/>
    </row>
    <row r="4814" spans="1:84" ht="14" customHeight="1" x14ac:dyDescent="0.2">
      <c r="A4814" s="5"/>
      <c r="B4814" s="5" t="s">
        <v>982</v>
      </c>
      <c r="C4814" s="5" t="s">
        <v>1044</v>
      </c>
      <c r="D4814" s="5" t="s">
        <v>1225</v>
      </c>
      <c r="E4814" s="5" t="s">
        <v>2701</v>
      </c>
      <c r="F4814" s="5"/>
      <c r="G4814" s="5"/>
      <c r="H4814" s="5"/>
      <c r="I4814" s="5" t="s">
        <v>667</v>
      </c>
      <c r="J4814" s="5" t="s">
        <v>2702</v>
      </c>
      <c r="K4814" s="5" t="s">
        <v>668</v>
      </c>
      <c r="L4814" s="5"/>
      <c r="M4814" s="5" t="s">
        <v>2703</v>
      </c>
      <c r="N4814" s="5" t="s">
        <v>2184</v>
      </c>
      <c r="O4814" s="5" t="s">
        <v>2185</v>
      </c>
      <c r="P4814" s="5" t="s">
        <v>2704</v>
      </c>
      <c r="Q4814" s="5" t="s">
        <v>2705</v>
      </c>
      <c r="R4814" s="5"/>
      <c r="S4814" s="5" t="s">
        <v>2706</v>
      </c>
      <c r="T4814" s="5">
        <v>34.778492999999997</v>
      </c>
      <c r="U4814" s="5">
        <v>32.078705999999997</v>
      </c>
      <c r="V4814" s="5"/>
      <c r="W4814" s="5"/>
      <c r="X4814" s="5"/>
      <c r="Y4814" s="5"/>
      <c r="Z4814" s="5"/>
      <c r="AA4814" s="5"/>
      <c r="AB4814" s="5"/>
      <c r="AC4814" s="5"/>
      <c r="AD4814" s="5"/>
      <c r="AE4814" s="5"/>
      <c r="AF4814" s="5"/>
      <c r="AG4814" s="5"/>
      <c r="AH4814" s="5">
        <v>2009</v>
      </c>
      <c r="AI4814" s="5"/>
      <c r="AJ4814" s="5"/>
      <c r="AK4814" s="5" t="s">
        <v>2707</v>
      </c>
      <c r="AL4814" s="5"/>
      <c r="AM4814" s="5"/>
      <c r="AN4814" s="5"/>
      <c r="AO4814" s="5"/>
      <c r="AP4814" s="5"/>
      <c r="AQ4814" s="5"/>
      <c r="AR4814" s="5"/>
      <c r="AS4814" s="5"/>
      <c r="AT4814" s="5"/>
      <c r="AU4814" s="5"/>
      <c r="AV4814" s="5"/>
      <c r="AW4814" s="5"/>
      <c r="AX4814" s="5"/>
      <c r="AY4814" s="5"/>
      <c r="AZ4814" s="5"/>
      <c r="BA4814" s="5"/>
      <c r="BB4814" s="5"/>
      <c r="BC4814" s="5"/>
      <c r="BD4814" s="5"/>
      <c r="BE4814" s="5" t="s">
        <v>2708</v>
      </c>
      <c r="BF4814" s="5" t="s">
        <v>2709</v>
      </c>
      <c r="BG4814" s="5" t="s">
        <v>2710</v>
      </c>
      <c r="BH4814" s="5" t="s">
        <v>2711</v>
      </c>
      <c r="BI4814" s="5" t="s">
        <v>1320</v>
      </c>
      <c r="BJ4814" s="5" t="s">
        <v>2712</v>
      </c>
      <c r="BK4814" s="5" t="s">
        <v>1164</v>
      </c>
      <c r="BL4814" s="5" t="s">
        <v>1097</v>
      </c>
      <c r="BM4814" s="5"/>
      <c r="BN4814" s="5"/>
      <c r="BO4814" s="5"/>
      <c r="BP4814" s="5"/>
      <c r="BQ4814" s="5" t="s">
        <v>2713</v>
      </c>
      <c r="BR4814" s="5"/>
      <c r="BS4814" s="5"/>
      <c r="BT4814" s="5" t="s">
        <v>668</v>
      </c>
      <c r="BU4814" s="5"/>
      <c r="BV4814" s="5"/>
      <c r="BW4814" s="5"/>
      <c r="BX4814" s="5"/>
      <c r="BY4814" s="5"/>
      <c r="BZ4814" s="5"/>
      <c r="CA4814" s="5"/>
      <c r="CB4814" s="5"/>
      <c r="CC4814" s="5"/>
      <c r="CD4814" s="5"/>
      <c r="CE4814" s="5"/>
      <c r="CF4814" s="5"/>
    </row>
    <row r="4815" spans="1:84" ht="14" customHeight="1" x14ac:dyDescent="0.2">
      <c r="A4815" s="5"/>
      <c r="B4815" s="5" t="s">
        <v>982</v>
      </c>
      <c r="C4815" s="5" t="s">
        <v>983</v>
      </c>
      <c r="D4815" s="5" t="s">
        <v>1225</v>
      </c>
      <c r="E4815" s="5" t="s">
        <v>29270</v>
      </c>
      <c r="F4815" s="5"/>
      <c r="G4815" s="5"/>
      <c r="H4815" s="5"/>
      <c r="I4815" s="5" t="s">
        <v>667</v>
      </c>
      <c r="J4815" s="5" t="s">
        <v>29271</v>
      </c>
      <c r="K4815" s="5" t="s">
        <v>2716</v>
      </c>
      <c r="L4815" s="5"/>
      <c r="M4815" s="5" t="s">
        <v>4486</v>
      </c>
      <c r="N4815" s="5" t="s">
        <v>4312</v>
      </c>
      <c r="O4815" s="5" t="s">
        <v>4312</v>
      </c>
      <c r="P4815" s="5" t="s">
        <v>6668</v>
      </c>
      <c r="Q4815" s="5" t="s">
        <v>29272</v>
      </c>
      <c r="R4815" s="5"/>
      <c r="S4815" s="5" t="s">
        <v>29273</v>
      </c>
      <c r="T4815" s="5">
        <v>35.213709999999999</v>
      </c>
      <c r="U4815" s="5">
        <v>31.768319000000002</v>
      </c>
      <c r="V4815" s="5"/>
      <c r="W4815" s="5"/>
      <c r="X4815" s="5"/>
      <c r="Y4815" s="5"/>
      <c r="Z4815" s="5"/>
      <c r="AA4815" s="5"/>
      <c r="AB4815" s="5"/>
      <c r="AC4815" s="5"/>
      <c r="AD4815" s="5"/>
      <c r="AE4815" s="5"/>
      <c r="AF4815" s="5"/>
      <c r="AG4815" s="5"/>
      <c r="AH4815" s="5">
        <v>2013</v>
      </c>
      <c r="AI4815" s="5"/>
      <c r="AJ4815" s="5"/>
      <c r="AK4815" s="5"/>
      <c r="AL4815" s="5"/>
      <c r="AM4815" s="5"/>
      <c r="AN4815" s="5"/>
      <c r="AO4815" s="5"/>
      <c r="AP4815" s="5"/>
      <c r="AQ4815" s="5"/>
      <c r="AR4815" s="5"/>
      <c r="AS4815" s="5"/>
      <c r="AT4815" s="5"/>
      <c r="AU4815" s="5"/>
      <c r="AV4815" s="5"/>
      <c r="AW4815" s="5"/>
      <c r="AX4815" s="5"/>
      <c r="AY4815" s="5"/>
      <c r="AZ4815" s="5"/>
      <c r="BA4815" s="5"/>
      <c r="BB4815" s="5"/>
      <c r="BC4815" s="5"/>
      <c r="BD4815" s="5"/>
      <c r="BE4815" s="5" t="s">
        <v>29274</v>
      </c>
      <c r="BF4815" s="5" t="s">
        <v>29275</v>
      </c>
      <c r="BG4815" s="5" t="s">
        <v>996</v>
      </c>
      <c r="BH4815" s="5" t="s">
        <v>29276</v>
      </c>
      <c r="BI4815" s="5" t="s">
        <v>1866</v>
      </c>
      <c r="BJ4815" s="5" t="s">
        <v>1298</v>
      </c>
      <c r="BK4815" s="5" t="s">
        <v>1041</v>
      </c>
      <c r="BL4815" s="5" t="s">
        <v>1042</v>
      </c>
      <c r="BM4815" s="5"/>
      <c r="BN4815" s="5"/>
      <c r="BO4815" s="5"/>
      <c r="BP4815" s="5"/>
      <c r="BQ4815" s="5"/>
      <c r="BR4815" s="5"/>
      <c r="BS4815" s="5"/>
      <c r="BT4815" s="5" t="s">
        <v>2716</v>
      </c>
      <c r="BU4815" s="5"/>
      <c r="BV4815" s="5"/>
      <c r="BW4815" s="5"/>
      <c r="BX4815" s="5"/>
      <c r="BY4815" s="5"/>
      <c r="BZ4815" s="5"/>
      <c r="CA4815" s="5"/>
      <c r="CB4815" s="5"/>
      <c r="CC4815" s="5"/>
      <c r="CD4815" s="5"/>
      <c r="CE4815" s="5"/>
      <c r="CF4815" s="5"/>
    </row>
    <row r="4816" spans="1:84" ht="14" customHeight="1" x14ac:dyDescent="0.2">
      <c r="A4816" s="5"/>
      <c r="B4816" s="5" t="s">
        <v>982</v>
      </c>
      <c r="C4816" s="5" t="s">
        <v>983</v>
      </c>
      <c r="D4816" s="5" t="s">
        <v>1225</v>
      </c>
      <c r="E4816" s="5" t="s">
        <v>15792</v>
      </c>
      <c r="F4816" s="5"/>
      <c r="G4816" s="5"/>
      <c r="H4816" s="5"/>
      <c r="I4816" s="5" t="s">
        <v>667</v>
      </c>
      <c r="J4816" s="5" t="s">
        <v>15793</v>
      </c>
      <c r="K4816" s="5" t="s">
        <v>668</v>
      </c>
      <c r="L4816" s="5"/>
      <c r="M4816" s="5" t="s">
        <v>11575</v>
      </c>
      <c r="N4816" s="5" t="s">
        <v>11371</v>
      </c>
      <c r="O4816" s="5" t="s">
        <v>5179</v>
      </c>
      <c r="P4816" s="5" t="s">
        <v>15794</v>
      </c>
      <c r="Q4816" s="5" t="s">
        <v>15795</v>
      </c>
      <c r="R4816" s="5"/>
      <c r="S4816" s="5" t="s">
        <v>15796</v>
      </c>
      <c r="T4816" s="5">
        <v>34.777819000000001</v>
      </c>
      <c r="U4816" s="5">
        <v>32.066158000000001</v>
      </c>
      <c r="V4816" s="5"/>
      <c r="W4816" s="5"/>
      <c r="X4816" s="5"/>
      <c r="Y4816" s="5"/>
      <c r="Z4816" s="5"/>
      <c r="AA4816" s="5"/>
      <c r="AB4816" s="5"/>
      <c r="AC4816" s="5"/>
      <c r="AD4816" s="5"/>
      <c r="AE4816" s="5"/>
      <c r="AF4816" s="5"/>
      <c r="AG4816" s="5"/>
      <c r="AH4816" s="5">
        <v>2010</v>
      </c>
      <c r="AI4816" s="5"/>
      <c r="AJ4816" s="5"/>
      <c r="AK4816" s="5" t="s">
        <v>15797</v>
      </c>
      <c r="AL4816" s="5"/>
      <c r="AM4816" s="5"/>
      <c r="AN4816" s="5"/>
      <c r="AO4816" s="5"/>
      <c r="AP4816" s="5"/>
      <c r="AQ4816" s="5"/>
      <c r="AR4816" s="5"/>
      <c r="AS4816" s="5"/>
      <c r="AT4816" s="5"/>
      <c r="AU4816" s="5"/>
      <c r="AV4816" s="5"/>
      <c r="AW4816" s="5"/>
      <c r="AX4816" s="5"/>
      <c r="AY4816" s="5"/>
      <c r="AZ4816" s="5"/>
      <c r="BA4816" s="5"/>
      <c r="BB4816" s="5"/>
      <c r="BC4816" s="5"/>
      <c r="BD4816" s="5"/>
      <c r="BE4816" s="5" t="s">
        <v>4548</v>
      </c>
      <c r="BF4816" s="5" t="s">
        <v>15798</v>
      </c>
      <c r="BG4816" s="5" t="s">
        <v>1179</v>
      </c>
      <c r="BH4816" s="5" t="s">
        <v>15799</v>
      </c>
      <c r="BI4816" s="5" t="s">
        <v>11583</v>
      </c>
      <c r="BJ4816" s="5" t="s">
        <v>999</v>
      </c>
      <c r="BK4816" s="5" t="s">
        <v>1041</v>
      </c>
      <c r="BL4816" s="5" t="s">
        <v>1027</v>
      </c>
      <c r="BM4816" s="5"/>
      <c r="BN4816" s="5"/>
      <c r="BO4816" s="5"/>
      <c r="BP4816" s="5"/>
      <c r="BQ4816" s="5" t="s">
        <v>15800</v>
      </c>
      <c r="BR4816" s="5" t="s">
        <v>15801</v>
      </c>
      <c r="BS4816" s="5"/>
      <c r="BT4816" s="5" t="s">
        <v>668</v>
      </c>
      <c r="BU4816" s="5"/>
      <c r="BV4816" s="5"/>
      <c r="BW4816" s="5"/>
      <c r="BX4816" s="5"/>
      <c r="BY4816" s="5"/>
      <c r="BZ4816" s="5"/>
      <c r="CA4816" s="5"/>
      <c r="CB4816" s="5"/>
      <c r="CC4816" s="5"/>
      <c r="CD4816" s="5"/>
      <c r="CE4816" s="5"/>
      <c r="CF4816" s="5"/>
    </row>
    <row r="4817" spans="1:84" ht="14" customHeight="1" x14ac:dyDescent="0.2">
      <c r="A4817" s="5"/>
      <c r="B4817" s="5" t="s">
        <v>982</v>
      </c>
      <c r="C4817" s="5" t="s">
        <v>1014</v>
      </c>
      <c r="D4817" s="5" t="s">
        <v>543</v>
      </c>
      <c r="E4817" s="5" t="s">
        <v>29392</v>
      </c>
      <c r="F4817" s="5"/>
      <c r="G4817" s="5"/>
      <c r="H4817" s="5"/>
      <c r="I4817" s="5" t="s">
        <v>670</v>
      </c>
      <c r="J4817" s="5" t="s">
        <v>29393</v>
      </c>
      <c r="K4817" s="5" t="s">
        <v>29394</v>
      </c>
      <c r="L4817" s="5"/>
      <c r="M4817" s="5" t="s">
        <v>29395</v>
      </c>
      <c r="N4817" s="5" t="s">
        <v>4312</v>
      </c>
      <c r="O4817" s="5" t="s">
        <v>4312</v>
      </c>
      <c r="P4817" s="5" t="s">
        <v>29396</v>
      </c>
      <c r="Q4817" s="5" t="s">
        <v>29397</v>
      </c>
      <c r="R4817" s="5"/>
      <c r="S4817" s="5" t="s">
        <v>29398</v>
      </c>
      <c r="T4817" s="5">
        <v>45.434494999999998</v>
      </c>
      <c r="U4817" s="5">
        <v>12.330645000000001</v>
      </c>
      <c r="V4817" s="5"/>
      <c r="W4817" s="5"/>
      <c r="X4817" s="5"/>
      <c r="Y4817" s="5"/>
      <c r="Z4817" s="5"/>
      <c r="AA4817" s="5"/>
      <c r="AB4817" s="5"/>
      <c r="AC4817" s="5"/>
      <c r="AD4817" s="5"/>
      <c r="AE4817" s="5"/>
      <c r="AF4817" s="5"/>
      <c r="AG4817" s="5"/>
      <c r="AH4817" s="5">
        <v>2009</v>
      </c>
      <c r="AI4817" s="5"/>
      <c r="AJ4817" s="5"/>
      <c r="AK4817" s="5"/>
      <c r="AL4817" s="5"/>
      <c r="AM4817" s="5"/>
      <c r="AN4817" s="5"/>
      <c r="AO4817" s="5"/>
      <c r="AP4817" s="5"/>
      <c r="AQ4817" s="5"/>
      <c r="AR4817" s="5"/>
      <c r="AS4817" s="5"/>
      <c r="AT4817" s="5"/>
      <c r="AU4817" s="5"/>
      <c r="AV4817" s="5"/>
      <c r="AW4817" s="5"/>
      <c r="AX4817" s="5"/>
      <c r="AY4817" s="5"/>
      <c r="AZ4817" s="5"/>
      <c r="BA4817" s="5"/>
      <c r="BB4817" s="5"/>
      <c r="BC4817" s="5"/>
      <c r="BD4817" s="5"/>
      <c r="BE4817" s="5"/>
      <c r="BF4817" s="5"/>
      <c r="BG4817" s="5"/>
      <c r="BH4817" s="5" t="s">
        <v>29399</v>
      </c>
      <c r="BI4817" s="5" t="s">
        <v>1039</v>
      </c>
      <c r="BJ4817" s="5" t="s">
        <v>29400</v>
      </c>
      <c r="BK4817" s="5" t="s">
        <v>1041</v>
      </c>
      <c r="BL4817" s="5" t="s">
        <v>1042</v>
      </c>
      <c r="BM4817" s="5"/>
      <c r="BN4817" s="5"/>
      <c r="BO4817" s="5"/>
      <c r="BP4817" s="5"/>
      <c r="BQ4817" s="5" t="s">
        <v>29401</v>
      </c>
      <c r="BR4817" s="5">
        <v>3865</v>
      </c>
      <c r="BS4817" s="5"/>
      <c r="BT4817" s="5" t="s">
        <v>29394</v>
      </c>
      <c r="BU4817" s="5">
        <v>30124</v>
      </c>
      <c r="BV4817" s="5"/>
      <c r="BW4817" s="5"/>
      <c r="BX4817" s="5"/>
      <c r="BY4817" s="5"/>
      <c r="BZ4817" s="5"/>
      <c r="CA4817" s="5"/>
      <c r="CB4817" s="5"/>
      <c r="CC4817" s="5"/>
      <c r="CD4817" s="5"/>
      <c r="CE4817" s="5"/>
      <c r="CF4817" s="5"/>
    </row>
    <row r="4818" spans="1:84" ht="14" customHeight="1" x14ac:dyDescent="0.2">
      <c r="A4818" s="5"/>
      <c r="B4818" s="5" t="s">
        <v>982</v>
      </c>
      <c r="C4818" s="5" t="s">
        <v>1394</v>
      </c>
      <c r="D4818" s="5" t="s">
        <v>543</v>
      </c>
      <c r="E4818" s="5" t="s">
        <v>1395</v>
      </c>
      <c r="F4818" s="5"/>
      <c r="G4818" s="5"/>
      <c r="H4818" s="5"/>
      <c r="I4818" s="5" t="s">
        <v>670</v>
      </c>
      <c r="J4818" s="5" t="s">
        <v>1396</v>
      </c>
      <c r="K4818" s="5" t="s">
        <v>1397</v>
      </c>
      <c r="L4818" s="5"/>
      <c r="M4818" s="5" t="s">
        <v>1398</v>
      </c>
      <c r="N4818" s="5" t="s">
        <v>988</v>
      </c>
      <c r="O4818" s="5" t="s">
        <v>989</v>
      </c>
      <c r="P4818" s="5"/>
      <c r="Q4818" s="5" t="s">
        <v>1399</v>
      </c>
      <c r="R4818" s="5"/>
      <c r="S4818" s="5" t="s">
        <v>1400</v>
      </c>
      <c r="T4818" s="5">
        <v>45.521151000000003</v>
      </c>
      <c r="U4818" s="5">
        <v>9.1642799999999998</v>
      </c>
      <c r="V4818" s="5"/>
      <c r="W4818" s="5"/>
      <c r="X4818" s="5"/>
      <c r="Y4818" s="5"/>
      <c r="Z4818" s="5"/>
      <c r="AA4818" s="5"/>
      <c r="AB4818" s="5"/>
      <c r="AC4818" s="5"/>
      <c r="AD4818" s="5"/>
      <c r="AE4818" s="5"/>
      <c r="AF4818" s="5"/>
      <c r="AG4818" s="5"/>
      <c r="AH4818" s="5">
        <v>1994</v>
      </c>
      <c r="AI4818" s="5"/>
      <c r="AJ4818" s="5"/>
      <c r="AK4818" s="5" t="s">
        <v>1401</v>
      </c>
      <c r="AL4818" s="5"/>
      <c r="AM4818" s="5"/>
      <c r="AN4818" s="5"/>
      <c r="AO4818" s="5"/>
      <c r="AP4818" s="5"/>
      <c r="AQ4818" s="5"/>
      <c r="AR4818" s="5"/>
      <c r="AS4818" s="5"/>
      <c r="AT4818" s="5"/>
      <c r="AU4818" s="5"/>
      <c r="AV4818" s="5"/>
      <c r="AW4818" s="5"/>
      <c r="AX4818" s="5"/>
      <c r="AY4818" s="5"/>
      <c r="AZ4818" s="5"/>
      <c r="BA4818" s="5"/>
      <c r="BB4818" s="5"/>
      <c r="BC4818" s="5"/>
      <c r="BD4818" s="5"/>
      <c r="BE4818" s="5" t="s">
        <v>1402</v>
      </c>
      <c r="BF4818" s="5" t="s">
        <v>1403</v>
      </c>
      <c r="BG4818" s="5"/>
      <c r="BH4818" s="5" t="s">
        <v>1404</v>
      </c>
      <c r="BI4818" s="5" t="s">
        <v>1405</v>
      </c>
      <c r="BJ4818" s="5" t="s">
        <v>1096</v>
      </c>
      <c r="BK4818" s="5" t="s">
        <v>1041</v>
      </c>
      <c r="BL4818" s="5" t="s">
        <v>1072</v>
      </c>
      <c r="BM4818" s="5"/>
      <c r="BN4818" s="5"/>
      <c r="BO4818" s="5"/>
      <c r="BP4818" s="5"/>
      <c r="BQ4818" s="5"/>
      <c r="BR4818" s="5" t="s">
        <v>1406</v>
      </c>
      <c r="BS4818" s="5" t="s">
        <v>1407</v>
      </c>
      <c r="BT4818" s="5" t="s">
        <v>1397</v>
      </c>
      <c r="BU4818" s="5">
        <v>20161</v>
      </c>
      <c r="BV4818" s="5"/>
      <c r="BW4818" s="5"/>
      <c r="BX4818" s="5"/>
      <c r="BY4818" s="5"/>
      <c r="BZ4818" s="5"/>
      <c r="CA4818" s="5"/>
      <c r="CB4818" s="5"/>
      <c r="CC4818" s="5"/>
      <c r="CD4818" s="5"/>
      <c r="CE4818" s="5"/>
      <c r="CF4818" s="5"/>
    </row>
    <row r="4819" spans="1:84" ht="14" customHeight="1" x14ac:dyDescent="0.2">
      <c r="A4819" s="5"/>
      <c r="B4819" s="5" t="s">
        <v>982</v>
      </c>
      <c r="C4819" s="5" t="s">
        <v>1435</v>
      </c>
      <c r="D4819" s="5" t="s">
        <v>543</v>
      </c>
      <c r="E4819" s="5" t="s">
        <v>1436</v>
      </c>
      <c r="F4819" s="5"/>
      <c r="G4819" s="5"/>
      <c r="H4819" s="5"/>
      <c r="I4819" s="5" t="s">
        <v>670</v>
      </c>
      <c r="J4819" s="5" t="s">
        <v>1437</v>
      </c>
      <c r="K4819" s="5" t="s">
        <v>1397</v>
      </c>
      <c r="L4819" s="5"/>
      <c r="M4819" s="5" t="s">
        <v>1438</v>
      </c>
      <c r="N4819" s="5" t="s">
        <v>988</v>
      </c>
      <c r="O4819" s="5" t="s">
        <v>1439</v>
      </c>
      <c r="P4819" s="5" t="s">
        <v>1440</v>
      </c>
      <c r="Q4819" s="5" t="s">
        <v>1441</v>
      </c>
      <c r="R4819" s="5"/>
      <c r="S4819" s="5" t="s">
        <v>1442</v>
      </c>
      <c r="T4819" s="5">
        <v>45.506059999999998</v>
      </c>
      <c r="U4819" s="5">
        <v>9.1636299999999995</v>
      </c>
      <c r="V4819" s="5"/>
      <c r="W4819" s="5"/>
      <c r="X4819" s="5"/>
      <c r="Y4819" s="5"/>
      <c r="Z4819" s="5"/>
      <c r="AA4819" s="5"/>
      <c r="AB4819" s="5"/>
      <c r="AC4819" s="5"/>
      <c r="AD4819" s="5"/>
      <c r="AE4819" s="5"/>
      <c r="AF4819" s="5"/>
      <c r="AG4819" s="5"/>
      <c r="AH4819" s="5">
        <v>2009</v>
      </c>
      <c r="AI4819" s="5"/>
      <c r="AJ4819" s="5"/>
      <c r="AK4819" s="5"/>
      <c r="AL4819" s="5"/>
      <c r="AM4819" s="5"/>
      <c r="AN4819" s="5"/>
      <c r="AO4819" s="5"/>
      <c r="AP4819" s="5"/>
      <c r="AQ4819" s="5"/>
      <c r="AR4819" s="5"/>
      <c r="AS4819" s="5"/>
      <c r="AT4819" s="5"/>
      <c r="AU4819" s="5"/>
      <c r="AV4819" s="5"/>
      <c r="AW4819" s="5"/>
      <c r="AX4819" s="5"/>
      <c r="AY4819" s="5"/>
      <c r="AZ4819" s="5"/>
      <c r="BA4819" s="5"/>
      <c r="BB4819" s="5"/>
      <c r="BC4819" s="5"/>
      <c r="BD4819" s="5"/>
      <c r="BE4819" s="5" t="s">
        <v>1443</v>
      </c>
      <c r="BF4819" s="5" t="s">
        <v>1444</v>
      </c>
      <c r="BG4819" s="5" t="s">
        <v>1445</v>
      </c>
      <c r="BH4819" s="5" t="s">
        <v>1446</v>
      </c>
      <c r="BI4819" s="5" t="s">
        <v>1447</v>
      </c>
      <c r="BJ4819" s="5" t="s">
        <v>1448</v>
      </c>
      <c r="BK4819" s="5" t="s">
        <v>1041</v>
      </c>
      <c r="BL4819" s="5" t="s">
        <v>1027</v>
      </c>
      <c r="BM4819" s="5"/>
      <c r="BN4819" s="5"/>
      <c r="BO4819" s="5"/>
      <c r="BP4819" s="5"/>
      <c r="BQ4819" s="5" t="s">
        <v>1449</v>
      </c>
      <c r="BR4819" s="5"/>
      <c r="BS4819" s="5"/>
      <c r="BT4819" s="5" t="s">
        <v>1397</v>
      </c>
      <c r="BU4819" s="5">
        <v>20158</v>
      </c>
      <c r="BV4819" s="5"/>
      <c r="BW4819" s="5"/>
      <c r="BX4819" s="5"/>
      <c r="BY4819" s="5"/>
      <c r="BZ4819" s="5"/>
      <c r="CA4819" s="5"/>
      <c r="CB4819" s="5"/>
      <c r="CC4819" s="5"/>
      <c r="CD4819" s="5"/>
      <c r="CE4819" s="5"/>
      <c r="CF4819" s="5"/>
    </row>
    <row r="4820" spans="1:84" ht="14" customHeight="1" x14ac:dyDescent="0.2">
      <c r="A4820" s="5"/>
      <c r="B4820" s="5" t="s">
        <v>982</v>
      </c>
      <c r="C4820" s="5" t="s">
        <v>983</v>
      </c>
      <c r="D4820" s="5" t="s">
        <v>543</v>
      </c>
      <c r="E4820" s="5" t="s">
        <v>1408</v>
      </c>
      <c r="F4820" s="5"/>
      <c r="G4820" s="5"/>
      <c r="H4820" s="5"/>
      <c r="I4820" s="5" t="s">
        <v>670</v>
      </c>
      <c r="J4820" s="5" t="s">
        <v>1409</v>
      </c>
      <c r="K4820" s="5" t="s">
        <v>1410</v>
      </c>
      <c r="L4820" s="5"/>
      <c r="M4820" s="5" t="s">
        <v>1411</v>
      </c>
      <c r="N4820" s="5" t="s">
        <v>988</v>
      </c>
      <c r="O4820" s="5" t="s">
        <v>989</v>
      </c>
      <c r="P4820" s="5" t="s">
        <v>1412</v>
      </c>
      <c r="Q4820" s="5" t="s">
        <v>1413</v>
      </c>
      <c r="R4820" s="5"/>
      <c r="S4820" s="5" t="s">
        <v>1414</v>
      </c>
      <c r="T4820" s="5">
        <v>40.668177999999997</v>
      </c>
      <c r="U4820" s="5">
        <v>16.610251999999999</v>
      </c>
      <c r="V4820" s="5"/>
      <c r="W4820" s="5"/>
      <c r="X4820" s="5"/>
      <c r="Y4820" s="5"/>
      <c r="Z4820" s="5"/>
      <c r="AA4820" s="5"/>
      <c r="AB4820" s="5"/>
      <c r="AC4820" s="5"/>
      <c r="AD4820" s="5"/>
      <c r="AE4820" s="5"/>
      <c r="AF4820" s="5"/>
      <c r="AG4820" s="5"/>
      <c r="AH4820" s="5">
        <v>2011</v>
      </c>
      <c r="AI4820" s="5"/>
      <c r="AJ4820" s="5"/>
      <c r="AK4820" s="5" t="s">
        <v>1415</v>
      </c>
      <c r="AL4820" s="5"/>
      <c r="AM4820" s="5"/>
      <c r="AN4820" s="5"/>
      <c r="AO4820" s="5"/>
      <c r="AP4820" s="5"/>
      <c r="AQ4820" s="5"/>
      <c r="AR4820" s="5"/>
      <c r="AS4820" s="5"/>
      <c r="AT4820" s="5"/>
      <c r="AU4820" s="5"/>
      <c r="AV4820" s="5"/>
      <c r="AW4820" s="5"/>
      <c r="AX4820" s="5"/>
      <c r="AY4820" s="5"/>
      <c r="AZ4820" s="5"/>
      <c r="BA4820" s="5"/>
      <c r="BB4820" s="5"/>
      <c r="BC4820" s="5"/>
      <c r="BD4820" s="5"/>
      <c r="BE4820" s="5" t="s">
        <v>1416</v>
      </c>
      <c r="BF4820" s="5" t="s">
        <v>1417</v>
      </c>
      <c r="BG4820" s="5" t="s">
        <v>1345</v>
      </c>
      <c r="BH4820" s="5" t="s">
        <v>1418</v>
      </c>
      <c r="BI4820" s="5" t="s">
        <v>1391</v>
      </c>
      <c r="BJ4820" s="5" t="s">
        <v>1419</v>
      </c>
      <c r="BK4820" s="5" t="s">
        <v>1420</v>
      </c>
      <c r="BL4820" s="5" t="s">
        <v>1001</v>
      </c>
      <c r="BM4820" s="5"/>
      <c r="BN4820" s="5"/>
      <c r="BO4820" s="5"/>
      <c r="BP4820" s="5"/>
      <c r="BQ4820" s="5" t="s">
        <v>1421</v>
      </c>
      <c r="BR4820" s="5">
        <v>20</v>
      </c>
      <c r="BS4820" s="5" t="s">
        <v>1422</v>
      </c>
      <c r="BT4820" s="5" t="s">
        <v>1410</v>
      </c>
      <c r="BU4820" s="5" t="s">
        <v>1423</v>
      </c>
      <c r="BV4820" s="5"/>
      <c r="BW4820" s="5"/>
      <c r="BX4820" s="5"/>
      <c r="BY4820" s="5"/>
      <c r="BZ4820" s="5"/>
      <c r="CA4820" s="5"/>
      <c r="CB4820" s="5"/>
      <c r="CC4820" s="5"/>
      <c r="CD4820" s="5"/>
      <c r="CE4820" s="5"/>
      <c r="CF4820" s="5"/>
    </row>
    <row r="4821" spans="1:84" ht="14" customHeight="1" x14ac:dyDescent="0.2">
      <c r="A4821" s="5"/>
      <c r="B4821" s="5" t="s">
        <v>982</v>
      </c>
      <c r="C4821" s="5" t="s">
        <v>983</v>
      </c>
      <c r="D4821" s="5" t="s">
        <v>543</v>
      </c>
      <c r="E4821" s="5" t="s">
        <v>29529</v>
      </c>
      <c r="F4821" s="5"/>
      <c r="G4821" s="5"/>
      <c r="H4821" s="5"/>
      <c r="I4821" s="5" t="s">
        <v>670</v>
      </c>
      <c r="J4821" s="5" t="s">
        <v>29530</v>
      </c>
      <c r="K4821" s="5" t="s">
        <v>1397</v>
      </c>
      <c r="L4821" s="5"/>
      <c r="M4821" s="5" t="s">
        <v>4486</v>
      </c>
      <c r="N4821" s="5" t="s">
        <v>4312</v>
      </c>
      <c r="O4821" s="5" t="s">
        <v>4312</v>
      </c>
      <c r="P4821" s="5" t="s">
        <v>29531</v>
      </c>
      <c r="Q4821" s="5" t="s">
        <v>29532</v>
      </c>
      <c r="R4821" s="5"/>
      <c r="S4821" s="5" t="s">
        <v>6713</v>
      </c>
      <c r="T4821" s="5">
        <v>45.465454200000003</v>
      </c>
      <c r="U4821" s="5">
        <v>9.1865159999999992</v>
      </c>
      <c r="V4821" s="5"/>
      <c r="W4821" s="5"/>
      <c r="X4821" s="5"/>
      <c r="Y4821" s="5"/>
      <c r="Z4821" s="5"/>
      <c r="AA4821" s="5"/>
      <c r="AB4821" s="5"/>
      <c r="AC4821" s="5"/>
      <c r="AD4821" s="5"/>
      <c r="AE4821" s="5"/>
      <c r="AF4821" s="5"/>
      <c r="AG4821" s="5"/>
      <c r="AH4821" s="5">
        <v>2011</v>
      </c>
      <c r="AI4821" s="5"/>
      <c r="AJ4821" s="5"/>
      <c r="AK4821" s="5" t="s">
        <v>6712</v>
      </c>
      <c r="AL4821" s="5"/>
      <c r="AM4821" s="5"/>
      <c r="AN4821" s="5"/>
      <c r="AO4821" s="5"/>
      <c r="AP4821" s="5"/>
      <c r="AQ4821" s="5"/>
      <c r="AR4821" s="5"/>
      <c r="AS4821" s="5"/>
      <c r="AT4821" s="5"/>
      <c r="AU4821" s="5"/>
      <c r="AV4821" s="5"/>
      <c r="AW4821" s="5"/>
      <c r="AX4821" s="5"/>
      <c r="AY4821" s="5"/>
      <c r="AZ4821" s="5"/>
      <c r="BA4821" s="5"/>
      <c r="BB4821" s="5"/>
      <c r="BC4821" s="5"/>
      <c r="BD4821" s="5"/>
      <c r="BE4821" s="5" t="s">
        <v>29533</v>
      </c>
      <c r="BF4821" s="5" t="s">
        <v>29534</v>
      </c>
      <c r="BG4821" s="5" t="s">
        <v>7636</v>
      </c>
      <c r="BH4821" s="5" t="s">
        <v>29535</v>
      </c>
      <c r="BI4821" s="5" t="s">
        <v>4495</v>
      </c>
      <c r="BJ4821" s="5" t="s">
        <v>2276</v>
      </c>
      <c r="BK4821" s="5" t="s">
        <v>1041</v>
      </c>
      <c r="BL4821" s="5" t="s">
        <v>1042</v>
      </c>
      <c r="BM4821" s="5"/>
      <c r="BN4821" s="5"/>
      <c r="BO4821" s="5"/>
      <c r="BP4821" s="5"/>
      <c r="BQ4821" s="5" t="s">
        <v>29536</v>
      </c>
      <c r="BR4821" s="5"/>
      <c r="BS4821" s="5" t="s">
        <v>29446</v>
      </c>
      <c r="BT4821" s="5" t="s">
        <v>1397</v>
      </c>
      <c r="BU4821" s="5" t="s">
        <v>29537</v>
      </c>
      <c r="BV4821" s="5"/>
      <c r="BW4821" s="5"/>
      <c r="BX4821" s="5"/>
      <c r="BY4821" s="5"/>
      <c r="BZ4821" s="5"/>
      <c r="CA4821" s="5"/>
      <c r="CB4821" s="5"/>
      <c r="CC4821" s="5"/>
      <c r="CD4821" s="5"/>
      <c r="CE4821" s="5"/>
      <c r="CF4821" s="5"/>
    </row>
    <row r="4822" spans="1:84" ht="14" customHeight="1" x14ac:dyDescent="0.2">
      <c r="A4822" s="5"/>
      <c r="B4822" s="5" t="s">
        <v>982</v>
      </c>
      <c r="C4822" s="5" t="s">
        <v>983</v>
      </c>
      <c r="D4822" s="5" t="s">
        <v>543</v>
      </c>
      <c r="E4822" s="5" t="s">
        <v>29616</v>
      </c>
      <c r="F4822" s="5"/>
      <c r="G4822" s="5"/>
      <c r="H4822" s="5"/>
      <c r="I4822" s="5" t="s">
        <v>670</v>
      </c>
      <c r="J4822" s="5" t="s">
        <v>29617</v>
      </c>
      <c r="K4822" s="5" t="s">
        <v>29618</v>
      </c>
      <c r="L4822" s="5"/>
      <c r="M4822" s="5" t="s">
        <v>29619</v>
      </c>
      <c r="N4822" s="5" t="s">
        <v>4312</v>
      </c>
      <c r="O4822" s="5" t="s">
        <v>1439</v>
      </c>
      <c r="P4822" s="5" t="s">
        <v>29620</v>
      </c>
      <c r="Q4822" s="5" t="s">
        <v>29621</v>
      </c>
      <c r="R4822" s="5"/>
      <c r="S4822" s="5" t="s">
        <v>29622</v>
      </c>
      <c r="T4822" s="5">
        <v>45.736466999999998</v>
      </c>
      <c r="U4822" s="5">
        <v>12.266131</v>
      </c>
      <c r="V4822" s="5"/>
      <c r="W4822" s="5"/>
      <c r="X4822" s="5"/>
      <c r="Y4822" s="5"/>
      <c r="Z4822" s="5"/>
      <c r="AA4822" s="5"/>
      <c r="AB4822" s="5"/>
      <c r="AC4822" s="5"/>
      <c r="AD4822" s="5"/>
      <c r="AE4822" s="5"/>
      <c r="AF4822" s="5"/>
      <c r="AG4822" s="5"/>
      <c r="AH4822" s="5">
        <v>1994</v>
      </c>
      <c r="AI4822" s="5"/>
      <c r="AJ4822" s="5"/>
      <c r="AK4822" s="5" t="s">
        <v>29623</v>
      </c>
      <c r="AL4822" s="5"/>
      <c r="AM4822" s="5"/>
      <c r="AN4822" s="5"/>
      <c r="AO4822" s="5"/>
      <c r="AP4822" s="5"/>
      <c r="AQ4822" s="5"/>
      <c r="AR4822" s="5"/>
      <c r="AS4822" s="5"/>
      <c r="AT4822" s="5"/>
      <c r="AU4822" s="5"/>
      <c r="AV4822" s="5"/>
      <c r="AW4822" s="5"/>
      <c r="AX4822" s="5"/>
      <c r="AY4822" s="5"/>
      <c r="AZ4822" s="5"/>
      <c r="BA4822" s="5"/>
      <c r="BB4822" s="5"/>
      <c r="BC4822" s="5"/>
      <c r="BD4822" s="5"/>
      <c r="BE4822" s="5"/>
      <c r="BF4822" s="5"/>
      <c r="BG4822" s="5"/>
      <c r="BH4822" s="5" t="s">
        <v>29624</v>
      </c>
      <c r="BI4822" s="5" t="s">
        <v>29625</v>
      </c>
      <c r="BJ4822" s="5" t="s">
        <v>29626</v>
      </c>
      <c r="BK4822" s="5" t="s">
        <v>1041</v>
      </c>
      <c r="BL4822" s="5" t="s">
        <v>1027</v>
      </c>
      <c r="BM4822" s="5"/>
      <c r="BN4822" s="5"/>
      <c r="BO4822" s="5"/>
      <c r="BP4822" s="5"/>
      <c r="BQ4822" s="5" t="s">
        <v>29627</v>
      </c>
      <c r="BR4822" s="5" t="s">
        <v>29628</v>
      </c>
      <c r="BS4822" s="5"/>
      <c r="BT4822" s="5" t="s">
        <v>29618</v>
      </c>
      <c r="BU4822" s="5">
        <v>31020</v>
      </c>
      <c r="BV4822" s="5"/>
      <c r="BW4822" s="5"/>
      <c r="BX4822" s="5"/>
      <c r="BY4822" s="5"/>
      <c r="BZ4822" s="5"/>
      <c r="CA4822" s="5"/>
      <c r="CB4822" s="5"/>
      <c r="CC4822" s="5"/>
      <c r="CD4822" s="5"/>
      <c r="CE4822" s="5"/>
      <c r="CF4822" s="5"/>
    </row>
    <row r="4823" spans="1:84" ht="14" customHeight="1" x14ac:dyDescent="0.2">
      <c r="A4823" s="5"/>
      <c r="B4823" s="5" t="s">
        <v>982</v>
      </c>
      <c r="C4823" s="5" t="s">
        <v>983</v>
      </c>
      <c r="D4823" s="5" t="s">
        <v>543</v>
      </c>
      <c r="E4823" s="5" t="s">
        <v>15958</v>
      </c>
      <c r="F4823" s="5"/>
      <c r="G4823" s="5"/>
      <c r="H4823" s="5"/>
      <c r="I4823" s="5" t="s">
        <v>670</v>
      </c>
      <c r="J4823" s="5" t="s">
        <v>15959</v>
      </c>
      <c r="K4823" s="5" t="s">
        <v>15960</v>
      </c>
      <c r="L4823" s="5"/>
      <c r="M4823" s="5" t="s">
        <v>11575</v>
      </c>
      <c r="N4823" s="5" t="s">
        <v>11371</v>
      </c>
      <c r="O4823" s="5" t="s">
        <v>5179</v>
      </c>
      <c r="P4823" s="5" t="s">
        <v>15961</v>
      </c>
      <c r="Q4823" s="5" t="s">
        <v>15962</v>
      </c>
      <c r="R4823" s="5"/>
      <c r="S4823" s="5" t="s">
        <v>15963</v>
      </c>
      <c r="T4823" s="5">
        <v>41.117142999999999</v>
      </c>
      <c r="U4823" s="5">
        <v>16.871870999999999</v>
      </c>
      <c r="V4823" s="5"/>
      <c r="W4823" s="5"/>
      <c r="X4823" s="5"/>
      <c r="Y4823" s="5"/>
      <c r="Z4823" s="5"/>
      <c r="AA4823" s="5"/>
      <c r="AB4823" s="5"/>
      <c r="AC4823" s="5"/>
      <c r="AD4823" s="5"/>
      <c r="AE4823" s="5"/>
      <c r="AF4823" s="5"/>
      <c r="AG4823" s="5"/>
      <c r="AH4823" s="5">
        <v>2011</v>
      </c>
      <c r="AI4823" s="5"/>
      <c r="AJ4823" s="5"/>
      <c r="AK4823" s="5" t="s">
        <v>15964</v>
      </c>
      <c r="AL4823" s="5"/>
      <c r="AM4823" s="5"/>
      <c r="AN4823" s="5"/>
      <c r="AO4823" s="5"/>
      <c r="AP4823" s="5"/>
      <c r="AQ4823" s="5"/>
      <c r="AR4823" s="5"/>
      <c r="AS4823" s="5"/>
      <c r="AT4823" s="5"/>
      <c r="AU4823" s="5"/>
      <c r="AV4823" s="5"/>
      <c r="AW4823" s="5"/>
      <c r="AX4823" s="5"/>
      <c r="AY4823" s="5"/>
      <c r="AZ4823" s="5"/>
      <c r="BA4823" s="5"/>
      <c r="BB4823" s="5"/>
      <c r="BC4823" s="5"/>
      <c r="BD4823" s="5"/>
      <c r="BE4823" s="5" t="s">
        <v>15965</v>
      </c>
      <c r="BF4823" s="5" t="s">
        <v>15966</v>
      </c>
      <c r="BG4823" s="5" t="s">
        <v>12612</v>
      </c>
      <c r="BH4823" s="5" t="s">
        <v>15967</v>
      </c>
      <c r="BI4823" s="5" t="s">
        <v>11583</v>
      </c>
      <c r="BJ4823" s="5" t="s">
        <v>999</v>
      </c>
      <c r="BK4823" s="5" t="s">
        <v>1041</v>
      </c>
      <c r="BL4823" s="5" t="s">
        <v>1027</v>
      </c>
      <c r="BM4823" s="5"/>
      <c r="BN4823" s="5"/>
      <c r="BO4823" s="5"/>
      <c r="BP4823" s="5"/>
      <c r="BQ4823" s="5" t="s">
        <v>15968</v>
      </c>
      <c r="BR4823" s="5" t="s">
        <v>15969</v>
      </c>
      <c r="BS4823" s="5"/>
      <c r="BT4823" s="5" t="s">
        <v>15960</v>
      </c>
      <c r="BU4823" s="5">
        <v>70123</v>
      </c>
      <c r="BV4823" s="5"/>
      <c r="BW4823" s="5"/>
      <c r="BX4823" s="5"/>
      <c r="BY4823" s="5"/>
      <c r="BZ4823" s="5"/>
      <c r="CA4823" s="5"/>
      <c r="CB4823" s="5"/>
      <c r="CC4823" s="5"/>
      <c r="CD4823" s="5"/>
      <c r="CE4823" s="5"/>
      <c r="CF4823" s="5"/>
    </row>
    <row r="4824" spans="1:84" ht="14" customHeight="1" x14ac:dyDescent="0.2">
      <c r="A4824" s="5"/>
      <c r="B4824" s="5" t="s">
        <v>982</v>
      </c>
      <c r="C4824" s="5" t="s">
        <v>983</v>
      </c>
      <c r="D4824" s="5" t="s">
        <v>543</v>
      </c>
      <c r="E4824" s="5" t="s">
        <v>15931</v>
      </c>
      <c r="F4824" s="5"/>
      <c r="G4824" s="5"/>
      <c r="H4824" s="5"/>
      <c r="I4824" s="5" t="s">
        <v>670</v>
      </c>
      <c r="J4824" s="5" t="s">
        <v>15932</v>
      </c>
      <c r="K4824" s="5" t="s">
        <v>13652</v>
      </c>
      <c r="L4824" s="5"/>
      <c r="M4824" s="5" t="s">
        <v>11575</v>
      </c>
      <c r="N4824" s="5" t="s">
        <v>11371</v>
      </c>
      <c r="O4824" s="5" t="s">
        <v>5179</v>
      </c>
      <c r="P4824" s="5" t="s">
        <v>15933</v>
      </c>
      <c r="Q4824" s="5" t="s">
        <v>15934</v>
      </c>
      <c r="R4824" s="5"/>
      <c r="S4824" s="5" t="s">
        <v>15935</v>
      </c>
      <c r="T4824" s="5">
        <v>43.771033000000003</v>
      </c>
      <c r="U4824" s="5">
        <v>11.248001</v>
      </c>
      <c r="V4824" s="5"/>
      <c r="W4824" s="5"/>
      <c r="X4824" s="5"/>
      <c r="Y4824" s="5"/>
      <c r="Z4824" s="5"/>
      <c r="AA4824" s="5"/>
      <c r="AB4824" s="5"/>
      <c r="AC4824" s="5"/>
      <c r="AD4824" s="5"/>
      <c r="AE4824" s="5"/>
      <c r="AF4824" s="5"/>
      <c r="AG4824" s="5"/>
      <c r="AH4824" s="5">
        <v>2013</v>
      </c>
      <c r="AI4824" s="5"/>
      <c r="AJ4824" s="5"/>
      <c r="AK4824" s="5" t="s">
        <v>15936</v>
      </c>
      <c r="AL4824" s="5"/>
      <c r="AM4824" s="5"/>
      <c r="AN4824" s="5"/>
      <c r="AO4824" s="5"/>
      <c r="AP4824" s="5"/>
      <c r="AQ4824" s="5"/>
      <c r="AR4824" s="5"/>
      <c r="AS4824" s="5"/>
      <c r="AT4824" s="5"/>
      <c r="AU4824" s="5"/>
      <c r="AV4824" s="5"/>
      <c r="AW4824" s="5"/>
      <c r="AX4824" s="5"/>
      <c r="AY4824" s="5"/>
      <c r="AZ4824" s="5"/>
      <c r="BA4824" s="5"/>
      <c r="BB4824" s="5"/>
      <c r="BC4824" s="5"/>
      <c r="BD4824" s="5"/>
      <c r="BE4824" s="5" t="s">
        <v>15937</v>
      </c>
      <c r="BF4824" s="5" t="s">
        <v>15938</v>
      </c>
      <c r="BG4824" s="5" t="s">
        <v>1179</v>
      </c>
      <c r="BH4824" s="5" t="s">
        <v>15939</v>
      </c>
      <c r="BI4824" s="5" t="s">
        <v>11583</v>
      </c>
      <c r="BJ4824" s="5" t="s">
        <v>999</v>
      </c>
      <c r="BK4824" s="5" t="s">
        <v>1041</v>
      </c>
      <c r="BL4824" s="5" t="s">
        <v>1027</v>
      </c>
      <c r="BM4824" s="5"/>
      <c r="BN4824" s="5"/>
      <c r="BO4824" s="5"/>
      <c r="BP4824" s="5"/>
      <c r="BQ4824" s="5" t="s">
        <v>15940</v>
      </c>
      <c r="BR4824" s="5" t="s">
        <v>15941</v>
      </c>
      <c r="BS4824" s="5"/>
      <c r="BT4824" s="5" t="s">
        <v>13652</v>
      </c>
      <c r="BU4824" s="5">
        <v>50127</v>
      </c>
      <c r="BV4824" s="5"/>
      <c r="BW4824" s="5"/>
      <c r="BX4824" s="5"/>
      <c r="BY4824" s="5"/>
      <c r="BZ4824" s="5"/>
      <c r="CA4824" s="5"/>
      <c r="CB4824" s="5"/>
      <c r="CC4824" s="5"/>
      <c r="CD4824" s="5"/>
      <c r="CE4824" s="5"/>
      <c r="CF4824" s="5"/>
    </row>
    <row r="4825" spans="1:84" ht="14" customHeight="1" x14ac:dyDescent="0.2">
      <c r="A4825" s="5"/>
      <c r="B4825" s="5" t="s">
        <v>982</v>
      </c>
      <c r="C4825" s="5" t="s">
        <v>983</v>
      </c>
      <c r="D4825" s="5" t="s">
        <v>543</v>
      </c>
      <c r="E4825" s="5" t="s">
        <v>15942</v>
      </c>
      <c r="F4825" s="5"/>
      <c r="G4825" s="5"/>
      <c r="H4825" s="5"/>
      <c r="I4825" s="5" t="s">
        <v>670</v>
      </c>
      <c r="J4825" s="5" t="s">
        <v>15943</v>
      </c>
      <c r="K4825" s="5" t="s">
        <v>1397</v>
      </c>
      <c r="L4825" s="5"/>
      <c r="M4825" s="5" t="s">
        <v>11575</v>
      </c>
      <c r="N4825" s="5" t="s">
        <v>11371</v>
      </c>
      <c r="O4825" s="5" t="s">
        <v>5179</v>
      </c>
      <c r="P4825" s="5" t="s">
        <v>15864</v>
      </c>
      <c r="Q4825" s="5" t="s">
        <v>15944</v>
      </c>
      <c r="R4825" s="5"/>
      <c r="S4825" s="5" t="s">
        <v>15945</v>
      </c>
      <c r="T4825" s="5">
        <v>45.465454000000001</v>
      </c>
      <c r="U4825" s="5">
        <v>9.1865159999999992</v>
      </c>
      <c r="V4825" s="5"/>
      <c r="W4825" s="5"/>
      <c r="X4825" s="5"/>
      <c r="Y4825" s="5"/>
      <c r="Z4825" s="5"/>
      <c r="AA4825" s="5"/>
      <c r="AB4825" s="5"/>
      <c r="AC4825" s="5"/>
      <c r="AD4825" s="5"/>
      <c r="AE4825" s="5"/>
      <c r="AF4825" s="5"/>
      <c r="AG4825" s="5"/>
      <c r="AH4825" s="5">
        <v>2009</v>
      </c>
      <c r="AI4825" s="5"/>
      <c r="AJ4825" s="5"/>
      <c r="AK4825" s="5" t="s">
        <v>15946</v>
      </c>
      <c r="AL4825" s="5"/>
      <c r="AM4825" s="5"/>
      <c r="AN4825" s="5"/>
      <c r="AO4825" s="5"/>
      <c r="AP4825" s="5"/>
      <c r="AQ4825" s="5"/>
      <c r="AR4825" s="5"/>
      <c r="AS4825" s="5"/>
      <c r="AT4825" s="5"/>
      <c r="AU4825" s="5"/>
      <c r="AV4825" s="5"/>
      <c r="AW4825" s="5"/>
      <c r="AX4825" s="5"/>
      <c r="AY4825" s="5"/>
      <c r="AZ4825" s="5"/>
      <c r="BA4825" s="5"/>
      <c r="BB4825" s="5"/>
      <c r="BC4825" s="5"/>
      <c r="BD4825" s="5"/>
      <c r="BE4825" s="5" t="s">
        <v>15947</v>
      </c>
      <c r="BF4825" s="5" t="s">
        <v>15948</v>
      </c>
      <c r="BG4825" s="5" t="s">
        <v>1584</v>
      </c>
      <c r="BH4825" s="5" t="s">
        <v>15949</v>
      </c>
      <c r="BI4825" s="5" t="s">
        <v>11583</v>
      </c>
      <c r="BJ4825" s="5" t="s">
        <v>999</v>
      </c>
      <c r="BK4825" s="5" t="s">
        <v>1041</v>
      </c>
      <c r="BL4825" s="5" t="s">
        <v>1027</v>
      </c>
      <c r="BM4825" s="5"/>
      <c r="BN4825" s="5"/>
      <c r="BO4825" s="5"/>
      <c r="BP4825" s="5"/>
      <c r="BQ4825" s="5" t="s">
        <v>15863</v>
      </c>
      <c r="BR4825" s="5"/>
      <c r="BS4825" s="5"/>
      <c r="BT4825" s="5" t="s">
        <v>1397</v>
      </c>
      <c r="BU4825" s="5">
        <v>20154</v>
      </c>
      <c r="BV4825" s="5"/>
      <c r="BW4825" s="5"/>
      <c r="BX4825" s="5"/>
      <c r="BY4825" s="5"/>
      <c r="BZ4825" s="5"/>
      <c r="CA4825" s="5"/>
      <c r="CB4825" s="5"/>
      <c r="CC4825" s="5"/>
      <c r="CD4825" s="5"/>
      <c r="CE4825" s="5"/>
      <c r="CF4825" s="5"/>
    </row>
    <row r="4826" spans="1:84" ht="14" customHeight="1" x14ac:dyDescent="0.2">
      <c r="A4826" s="5"/>
      <c r="B4826" s="5" t="s">
        <v>982</v>
      </c>
      <c r="C4826" s="5" t="s">
        <v>983</v>
      </c>
      <c r="D4826" s="5" t="s">
        <v>543</v>
      </c>
      <c r="E4826" s="5" t="s">
        <v>15970</v>
      </c>
      <c r="F4826" s="5"/>
      <c r="G4826" s="5"/>
      <c r="H4826" s="5"/>
      <c r="I4826" s="5" t="s">
        <v>670</v>
      </c>
      <c r="J4826" s="5" t="s">
        <v>15971</v>
      </c>
      <c r="K4826" s="5" t="s">
        <v>2719</v>
      </c>
      <c r="L4826" s="5"/>
      <c r="M4826" s="5" t="s">
        <v>11575</v>
      </c>
      <c r="N4826" s="5" t="s">
        <v>11371</v>
      </c>
      <c r="O4826" s="5" t="s">
        <v>5179</v>
      </c>
      <c r="P4826" s="5" t="s">
        <v>15972</v>
      </c>
      <c r="Q4826" s="5" t="s">
        <v>15973</v>
      </c>
      <c r="R4826" s="5"/>
      <c r="S4826" s="5" t="s">
        <v>15974</v>
      </c>
      <c r="T4826" s="5">
        <v>41.892916</v>
      </c>
      <c r="U4826" s="5">
        <v>12.482519999999999</v>
      </c>
      <c r="V4826" s="5"/>
      <c r="W4826" s="5"/>
      <c r="X4826" s="5"/>
      <c r="Y4826" s="5"/>
      <c r="Z4826" s="5"/>
      <c r="AA4826" s="5"/>
      <c r="AB4826" s="5"/>
      <c r="AC4826" s="5"/>
      <c r="AD4826" s="5"/>
      <c r="AE4826" s="5"/>
      <c r="AF4826" s="5"/>
      <c r="AG4826" s="5"/>
      <c r="AH4826" s="5" t="s">
        <v>4304</v>
      </c>
      <c r="AI4826" s="5"/>
      <c r="AJ4826" s="5"/>
      <c r="AK4826" s="5" t="s">
        <v>15975</v>
      </c>
      <c r="AL4826" s="5"/>
      <c r="AM4826" s="5"/>
      <c r="AN4826" s="5"/>
      <c r="AO4826" s="5"/>
      <c r="AP4826" s="5"/>
      <c r="AQ4826" s="5"/>
      <c r="AR4826" s="5"/>
      <c r="AS4826" s="5"/>
      <c r="AT4826" s="5"/>
      <c r="AU4826" s="5"/>
      <c r="AV4826" s="5"/>
      <c r="AW4826" s="5"/>
      <c r="AX4826" s="5"/>
      <c r="AY4826" s="5"/>
      <c r="AZ4826" s="5"/>
      <c r="BA4826" s="5"/>
      <c r="BB4826" s="5"/>
      <c r="BC4826" s="5"/>
      <c r="BD4826" s="5"/>
      <c r="BE4826" s="5" t="s">
        <v>15976</v>
      </c>
      <c r="BF4826" s="5" t="s">
        <v>15977</v>
      </c>
      <c r="BG4826" s="5" t="s">
        <v>1345</v>
      </c>
      <c r="BH4826" s="5" t="s">
        <v>15978</v>
      </c>
      <c r="BI4826" s="5" t="s">
        <v>11583</v>
      </c>
      <c r="BJ4826" s="5" t="s">
        <v>999</v>
      </c>
      <c r="BK4826" s="5" t="s">
        <v>1041</v>
      </c>
      <c r="BL4826" s="5" t="s">
        <v>1027</v>
      </c>
      <c r="BM4826" s="5"/>
      <c r="BN4826" s="5"/>
      <c r="BO4826" s="5"/>
      <c r="BP4826" s="5"/>
      <c r="BQ4826" s="5" t="s">
        <v>15979</v>
      </c>
      <c r="BR4826" s="5" t="s">
        <v>15980</v>
      </c>
      <c r="BS4826" s="5">
        <v>67</v>
      </c>
      <c r="BT4826" s="5" t="s">
        <v>2719</v>
      </c>
      <c r="BU4826" s="5">
        <v>185</v>
      </c>
      <c r="BV4826" s="5"/>
      <c r="BW4826" s="5"/>
      <c r="BX4826" s="5"/>
      <c r="BY4826" s="5"/>
      <c r="BZ4826" s="5"/>
      <c r="CA4826" s="5"/>
      <c r="CB4826" s="5"/>
      <c r="CC4826" s="5"/>
      <c r="CD4826" s="5"/>
      <c r="CE4826" s="5"/>
      <c r="CF4826" s="5"/>
    </row>
    <row r="4827" spans="1:84" ht="14" customHeight="1" x14ac:dyDescent="0.2">
      <c r="A4827" s="5"/>
      <c r="B4827" s="5" t="s">
        <v>982</v>
      </c>
      <c r="C4827" s="5" t="s">
        <v>983</v>
      </c>
      <c r="D4827" s="5" t="s">
        <v>543</v>
      </c>
      <c r="E4827" s="5" t="s">
        <v>15906</v>
      </c>
      <c r="F4827" s="5"/>
      <c r="G4827" s="5"/>
      <c r="H4827" s="5"/>
      <c r="I4827" s="5" t="s">
        <v>670</v>
      </c>
      <c r="J4827" s="5" t="s">
        <v>15907</v>
      </c>
      <c r="K4827" s="5" t="s">
        <v>15908</v>
      </c>
      <c r="L4827" s="5"/>
      <c r="M4827" s="5" t="s">
        <v>11575</v>
      </c>
      <c r="N4827" s="5" t="s">
        <v>11371</v>
      </c>
      <c r="O4827" s="5" t="s">
        <v>5179</v>
      </c>
      <c r="P4827" s="5" t="s">
        <v>15909</v>
      </c>
      <c r="Q4827" s="5" t="s">
        <v>15910</v>
      </c>
      <c r="R4827" s="5"/>
      <c r="S4827" s="5" t="s">
        <v>15911</v>
      </c>
      <c r="T4827" s="5">
        <v>45.890090999999998</v>
      </c>
      <c r="U4827" s="5">
        <v>11.041591</v>
      </c>
      <c r="V4827" s="5"/>
      <c r="W4827" s="5"/>
      <c r="X4827" s="5"/>
      <c r="Y4827" s="5"/>
      <c r="Z4827" s="5"/>
      <c r="AA4827" s="5"/>
      <c r="AB4827" s="5"/>
      <c r="AC4827" s="5"/>
      <c r="AD4827" s="5"/>
      <c r="AE4827" s="5"/>
      <c r="AF4827" s="5"/>
      <c r="AG4827" s="5"/>
      <c r="AH4827" s="5">
        <v>2009</v>
      </c>
      <c r="AI4827" s="5"/>
      <c r="AJ4827" s="5"/>
      <c r="AK4827" s="5" t="s">
        <v>15912</v>
      </c>
      <c r="AL4827" s="5"/>
      <c r="AM4827" s="5"/>
      <c r="AN4827" s="5"/>
      <c r="AO4827" s="5"/>
      <c r="AP4827" s="5"/>
      <c r="AQ4827" s="5"/>
      <c r="AR4827" s="5"/>
      <c r="AS4827" s="5"/>
      <c r="AT4827" s="5"/>
      <c r="AU4827" s="5"/>
      <c r="AV4827" s="5"/>
      <c r="AW4827" s="5"/>
      <c r="AX4827" s="5"/>
      <c r="AY4827" s="5"/>
      <c r="AZ4827" s="5"/>
      <c r="BA4827" s="5"/>
      <c r="BB4827" s="5"/>
      <c r="BC4827" s="5"/>
      <c r="BD4827" s="5"/>
      <c r="BE4827" s="5" t="s">
        <v>15784</v>
      </c>
      <c r="BF4827" s="5" t="s">
        <v>15913</v>
      </c>
      <c r="BG4827" s="5" t="s">
        <v>12612</v>
      </c>
      <c r="BH4827" s="5" t="s">
        <v>15914</v>
      </c>
      <c r="BI4827" s="5" t="s">
        <v>11583</v>
      </c>
      <c r="BJ4827" s="5" t="s">
        <v>999</v>
      </c>
      <c r="BK4827" s="5" t="s">
        <v>1041</v>
      </c>
      <c r="BL4827" s="5" t="s">
        <v>1027</v>
      </c>
      <c r="BM4827" s="5"/>
      <c r="BN4827" s="5"/>
      <c r="BO4827" s="5"/>
      <c r="BP4827" s="5"/>
      <c r="BQ4827" s="5" t="s">
        <v>15915</v>
      </c>
      <c r="BR4827" s="5"/>
      <c r="BS4827" s="5"/>
      <c r="BT4827" s="5" t="s">
        <v>15908</v>
      </c>
      <c r="BU4827" s="5">
        <v>38068</v>
      </c>
      <c r="BV4827" s="5"/>
      <c r="BW4827" s="5"/>
      <c r="BX4827" s="5"/>
      <c r="BY4827" s="5"/>
      <c r="BZ4827" s="5"/>
      <c r="CA4827" s="5"/>
      <c r="CB4827" s="5"/>
      <c r="CC4827" s="5"/>
      <c r="CD4827" s="5"/>
      <c r="CE4827" s="5"/>
      <c r="CF4827" s="5"/>
    </row>
    <row r="4828" spans="1:84" ht="14" customHeight="1" x14ac:dyDescent="0.2">
      <c r="A4828" s="5"/>
      <c r="B4828" s="5" t="s">
        <v>982</v>
      </c>
      <c r="C4828" s="5" t="s">
        <v>983</v>
      </c>
      <c r="D4828" s="5" t="s">
        <v>543</v>
      </c>
      <c r="E4828" s="5" t="s">
        <v>15842</v>
      </c>
      <c r="F4828" s="5"/>
      <c r="G4828" s="5"/>
      <c r="H4828" s="5"/>
      <c r="I4828" s="5" t="s">
        <v>670</v>
      </c>
      <c r="J4828" s="5" t="s">
        <v>15922</v>
      </c>
      <c r="K4828" s="5" t="s">
        <v>15923</v>
      </c>
      <c r="L4828" s="5"/>
      <c r="M4828" s="5" t="s">
        <v>11575</v>
      </c>
      <c r="N4828" s="5" t="s">
        <v>11371</v>
      </c>
      <c r="O4828" s="5" t="s">
        <v>5179</v>
      </c>
      <c r="P4828" s="5" t="s">
        <v>15924</v>
      </c>
      <c r="Q4828" s="5" t="s">
        <v>15925</v>
      </c>
      <c r="R4828" s="5"/>
      <c r="S4828" s="5" t="s">
        <v>15926</v>
      </c>
      <c r="T4828" s="5">
        <v>37.075474</v>
      </c>
      <c r="U4828" s="5">
        <v>15.286586</v>
      </c>
      <c r="V4828" s="5"/>
      <c r="W4828" s="5"/>
      <c r="X4828" s="5"/>
      <c r="Y4828" s="5"/>
      <c r="Z4828" s="5"/>
      <c r="AA4828" s="5"/>
      <c r="AB4828" s="5"/>
      <c r="AC4828" s="5"/>
      <c r="AD4828" s="5"/>
      <c r="AE4828" s="5"/>
      <c r="AF4828" s="5"/>
      <c r="AG4828" s="5"/>
      <c r="AH4828" s="5">
        <v>2010</v>
      </c>
      <c r="AI4828" s="5"/>
      <c r="AJ4828" s="5"/>
      <c r="AK4828" s="5" t="s">
        <v>15927</v>
      </c>
      <c r="AL4828" s="5"/>
      <c r="AM4828" s="5"/>
      <c r="AN4828" s="5"/>
      <c r="AO4828" s="5"/>
      <c r="AP4828" s="5"/>
      <c r="AQ4828" s="5"/>
      <c r="AR4828" s="5"/>
      <c r="AS4828" s="5"/>
      <c r="AT4828" s="5"/>
      <c r="AU4828" s="5"/>
      <c r="AV4828" s="5"/>
      <c r="AW4828" s="5"/>
      <c r="AX4828" s="5"/>
      <c r="AY4828" s="5"/>
      <c r="AZ4828" s="5"/>
      <c r="BA4828" s="5"/>
      <c r="BB4828" s="5"/>
      <c r="BC4828" s="5"/>
      <c r="BD4828" s="5"/>
      <c r="BE4828" s="5" t="s">
        <v>15928</v>
      </c>
      <c r="BF4828" s="5" t="s">
        <v>15929</v>
      </c>
      <c r="BG4828" s="5" t="s">
        <v>1445</v>
      </c>
      <c r="BH4828" s="5" t="s">
        <v>15930</v>
      </c>
      <c r="BI4828" s="5" t="s">
        <v>11583</v>
      </c>
      <c r="BJ4828" s="5" t="s">
        <v>999</v>
      </c>
      <c r="BK4828" s="5" t="s">
        <v>1041</v>
      </c>
      <c r="BL4828" s="5" t="s">
        <v>1027</v>
      </c>
      <c r="BM4828" s="5"/>
      <c r="BN4828" s="5"/>
      <c r="BO4828" s="5"/>
      <c r="BP4828" s="5"/>
      <c r="BQ4828" s="5" t="s">
        <v>15833</v>
      </c>
      <c r="BR4828" s="5"/>
      <c r="BS4828" s="5"/>
      <c r="BT4828" s="5" t="s">
        <v>15923</v>
      </c>
      <c r="BU4828" s="5">
        <v>96100</v>
      </c>
      <c r="BV4828" s="5"/>
      <c r="BW4828" s="5"/>
      <c r="BX4828" s="5"/>
      <c r="BY4828" s="5"/>
      <c r="BZ4828" s="5"/>
      <c r="CA4828" s="5"/>
      <c r="CB4828" s="5"/>
      <c r="CC4828" s="5"/>
      <c r="CD4828" s="5"/>
      <c r="CE4828" s="5"/>
      <c r="CF4828" s="5"/>
    </row>
    <row r="4829" spans="1:84" ht="14" customHeight="1" x14ac:dyDescent="0.2">
      <c r="A4829" s="5"/>
      <c r="B4829" s="5" t="s">
        <v>982</v>
      </c>
      <c r="C4829" s="5" t="s">
        <v>1014</v>
      </c>
      <c r="D4829" s="5" t="s">
        <v>543</v>
      </c>
      <c r="E4829" s="5" t="s">
        <v>1424</v>
      </c>
      <c r="F4829" s="5"/>
      <c r="G4829" s="5"/>
      <c r="H4829" s="5"/>
      <c r="I4829" s="5" t="s">
        <v>670</v>
      </c>
      <c r="J4829" s="5" t="s">
        <v>1425</v>
      </c>
      <c r="K4829" s="5" t="s">
        <v>1426</v>
      </c>
      <c r="L4829" s="5"/>
      <c r="M4829" s="5" t="s">
        <v>1427</v>
      </c>
      <c r="N4829" s="5" t="s">
        <v>988</v>
      </c>
      <c r="O4829" s="5" t="s">
        <v>989</v>
      </c>
      <c r="P4829" s="5" t="s">
        <v>1428</v>
      </c>
      <c r="Q4829" s="5" t="s">
        <v>1429</v>
      </c>
      <c r="R4829" s="5"/>
      <c r="S4829" s="5" t="s">
        <v>1430</v>
      </c>
      <c r="T4829" s="5">
        <v>44.218938999999999</v>
      </c>
      <c r="U4829" s="5">
        <v>12.048800999999999</v>
      </c>
      <c r="V4829" s="5"/>
      <c r="W4829" s="5"/>
      <c r="X4829" s="5"/>
      <c r="Y4829" s="5"/>
      <c r="Z4829" s="5"/>
      <c r="AA4829" s="5"/>
      <c r="AB4829" s="5"/>
      <c r="AC4829" s="5"/>
      <c r="AD4829" s="5"/>
      <c r="AE4829" s="5"/>
      <c r="AF4829" s="5"/>
      <c r="AG4829" s="5"/>
      <c r="AH4829" s="5">
        <v>2008</v>
      </c>
      <c r="AI4829" s="5"/>
      <c r="AJ4829" s="5"/>
      <c r="AK4829" s="5"/>
      <c r="AL4829" s="5"/>
      <c r="AM4829" s="5"/>
      <c r="AN4829" s="5"/>
      <c r="AO4829" s="5"/>
      <c r="AP4829" s="5"/>
      <c r="AQ4829" s="5"/>
      <c r="AR4829" s="5"/>
      <c r="AS4829" s="5"/>
      <c r="AT4829" s="5"/>
      <c r="AU4829" s="5"/>
      <c r="AV4829" s="5"/>
      <c r="AW4829" s="5"/>
      <c r="AX4829" s="5"/>
      <c r="AY4829" s="5"/>
      <c r="AZ4829" s="5"/>
      <c r="BA4829" s="5"/>
      <c r="BB4829" s="5"/>
      <c r="BC4829" s="5"/>
      <c r="BD4829" s="5"/>
      <c r="BE4829" s="5"/>
      <c r="BF4829" s="5"/>
      <c r="BG4829" s="5"/>
      <c r="BH4829" s="5" t="s">
        <v>1431</v>
      </c>
      <c r="BI4829" s="5" t="s">
        <v>1432</v>
      </c>
      <c r="BJ4829" s="5" t="s">
        <v>1433</v>
      </c>
      <c r="BK4829" s="5" t="s">
        <v>1000</v>
      </c>
      <c r="BL4829" s="5" t="s">
        <v>1072</v>
      </c>
      <c r="BM4829" s="5"/>
      <c r="BN4829" s="5"/>
      <c r="BO4829" s="5"/>
      <c r="BP4829" s="5"/>
      <c r="BQ4829" s="5" t="s">
        <v>1434</v>
      </c>
      <c r="BR4829" s="5"/>
      <c r="BS4829" s="5"/>
      <c r="BT4829" s="5" t="s">
        <v>1426</v>
      </c>
      <c r="BU4829" s="5">
        <v>47121</v>
      </c>
      <c r="BV4829" s="5"/>
      <c r="BW4829" s="5"/>
      <c r="BX4829" s="5"/>
      <c r="BY4829" s="5"/>
      <c r="BZ4829" s="5"/>
      <c r="CA4829" s="5"/>
      <c r="CB4829" s="5"/>
      <c r="CC4829" s="5"/>
      <c r="CD4829" s="5"/>
      <c r="CE4829" s="5"/>
      <c r="CF4829" s="5"/>
    </row>
    <row r="4830" spans="1:84" ht="14" customHeight="1" x14ac:dyDescent="0.2">
      <c r="A4830" s="5"/>
      <c r="B4830" s="5" t="s">
        <v>982</v>
      </c>
      <c r="C4830" s="5" t="s">
        <v>1044</v>
      </c>
      <c r="D4830" s="5" t="s">
        <v>543</v>
      </c>
      <c r="E4830" s="5" t="s">
        <v>15950</v>
      </c>
      <c r="F4830" s="5"/>
      <c r="G4830" s="5"/>
      <c r="H4830" s="5"/>
      <c r="I4830" s="5" t="s">
        <v>670</v>
      </c>
      <c r="J4830" s="5" t="s">
        <v>15951</v>
      </c>
      <c r="K4830" s="5" t="s">
        <v>1410</v>
      </c>
      <c r="L4830" s="5"/>
      <c r="M4830" s="5" t="s">
        <v>15952</v>
      </c>
      <c r="N4830" s="5" t="s">
        <v>11371</v>
      </c>
      <c r="O4830" s="5" t="s">
        <v>5179</v>
      </c>
      <c r="P4830" s="5" t="s">
        <v>15953</v>
      </c>
      <c r="Q4830" s="5" t="s">
        <v>15954</v>
      </c>
      <c r="R4830" s="5"/>
      <c r="S4830" s="5" t="s">
        <v>3033</v>
      </c>
      <c r="T4830" s="5">
        <v>40.668177999999997</v>
      </c>
      <c r="U4830" s="5">
        <v>16.610251999999999</v>
      </c>
      <c r="V4830" s="5"/>
      <c r="W4830" s="5"/>
      <c r="X4830" s="5"/>
      <c r="Y4830" s="5"/>
      <c r="Z4830" s="5"/>
      <c r="AA4830" s="5"/>
      <c r="AB4830" s="5"/>
      <c r="AC4830" s="5"/>
      <c r="AD4830" s="5"/>
      <c r="AE4830" s="5"/>
      <c r="AF4830" s="5"/>
      <c r="AG4830" s="5"/>
      <c r="AH4830" s="5">
        <v>2012</v>
      </c>
      <c r="AI4830" s="5"/>
      <c r="AJ4830" s="5"/>
      <c r="AK4830" s="5" t="s">
        <v>15955</v>
      </c>
      <c r="AL4830" s="5"/>
      <c r="AM4830" s="5"/>
      <c r="AN4830" s="5"/>
      <c r="AO4830" s="5"/>
      <c r="AP4830" s="5"/>
      <c r="AQ4830" s="5"/>
      <c r="AR4830" s="5"/>
      <c r="AS4830" s="5"/>
      <c r="AT4830" s="5"/>
      <c r="AU4830" s="5"/>
      <c r="AV4830" s="5"/>
      <c r="AW4830" s="5"/>
      <c r="AX4830" s="5"/>
      <c r="AY4830" s="5"/>
      <c r="AZ4830" s="5"/>
      <c r="BA4830" s="5"/>
      <c r="BB4830" s="5"/>
      <c r="BC4830" s="5"/>
      <c r="BD4830" s="5"/>
      <c r="BE4830" s="5" t="s">
        <v>13527</v>
      </c>
      <c r="BF4830" s="5" t="s">
        <v>15956</v>
      </c>
      <c r="BG4830" s="5" t="s">
        <v>1112</v>
      </c>
      <c r="BH4830" s="5" t="s">
        <v>15957</v>
      </c>
      <c r="BI4830" s="5" t="s">
        <v>6464</v>
      </c>
      <c r="BJ4830" s="5" t="s">
        <v>2276</v>
      </c>
      <c r="BK4830" s="5" t="s">
        <v>1041</v>
      </c>
      <c r="BL4830" s="5" t="s">
        <v>1027</v>
      </c>
      <c r="BM4830" s="5"/>
      <c r="BN4830" s="5"/>
      <c r="BO4830" s="5"/>
      <c r="BP4830" s="5"/>
      <c r="BQ4830" s="5" t="s">
        <v>1422</v>
      </c>
      <c r="BR4830" s="5">
        <v>20</v>
      </c>
      <c r="BS4830" s="5"/>
      <c r="BT4830" s="5" t="s">
        <v>1410</v>
      </c>
      <c r="BU4830" s="5">
        <v>75100</v>
      </c>
      <c r="BV4830" s="5"/>
      <c r="BW4830" s="5"/>
      <c r="BX4830" s="5"/>
      <c r="BY4830" s="5"/>
      <c r="BZ4830" s="5"/>
      <c r="CA4830" s="5"/>
      <c r="CB4830" s="5"/>
      <c r="CC4830" s="5"/>
      <c r="CD4830" s="5"/>
      <c r="CE4830" s="5"/>
      <c r="CF4830" s="5"/>
    </row>
    <row r="4831" spans="1:84" ht="14" customHeight="1" x14ac:dyDescent="0.2">
      <c r="A4831" s="5"/>
      <c r="B4831" s="5" t="s">
        <v>982</v>
      </c>
      <c r="C4831" s="5" t="s">
        <v>983</v>
      </c>
      <c r="D4831" s="5" t="s">
        <v>665</v>
      </c>
      <c r="E4831" s="5" t="s">
        <v>29778</v>
      </c>
      <c r="F4831" s="5"/>
      <c r="G4831" s="5"/>
      <c r="H4831" s="5"/>
      <c r="I4831" s="5" t="s">
        <v>677</v>
      </c>
      <c r="J4831" s="5" t="s">
        <v>29779</v>
      </c>
      <c r="K4831" s="5" t="s">
        <v>10744</v>
      </c>
      <c r="L4831" s="5"/>
      <c r="M4831" s="5" t="s">
        <v>4486</v>
      </c>
      <c r="N4831" s="5" t="s">
        <v>4312</v>
      </c>
      <c r="O4831" s="5" t="s">
        <v>4312</v>
      </c>
      <c r="P4831" s="5" t="s">
        <v>10736</v>
      </c>
      <c r="Q4831" s="5" t="s">
        <v>29780</v>
      </c>
      <c r="R4831" s="5"/>
      <c r="S4831" s="5" t="s">
        <v>29781</v>
      </c>
      <c r="T4831" s="5">
        <v>139.5501477</v>
      </c>
      <c r="U4831" s="5">
        <v>35.321516799999998</v>
      </c>
      <c r="V4831" s="5"/>
      <c r="W4831" s="5"/>
      <c r="X4831" s="5"/>
      <c r="Y4831" s="5"/>
      <c r="Z4831" s="5"/>
      <c r="AA4831" s="5"/>
      <c r="AB4831" s="5"/>
      <c r="AC4831" s="5"/>
      <c r="AD4831" s="5"/>
      <c r="AE4831" s="5"/>
      <c r="AF4831" s="5"/>
      <c r="AG4831" s="5"/>
      <c r="AH4831" s="5">
        <v>2011</v>
      </c>
      <c r="AI4831" s="5"/>
      <c r="AJ4831" s="5"/>
      <c r="AK4831" s="5" t="s">
        <v>10739</v>
      </c>
      <c r="AL4831" s="5"/>
      <c r="AM4831" s="5"/>
      <c r="AN4831" s="5"/>
      <c r="AO4831" s="5"/>
      <c r="AP4831" s="5"/>
      <c r="AQ4831" s="5"/>
      <c r="AR4831" s="5"/>
      <c r="AS4831" s="5"/>
      <c r="AT4831" s="5"/>
      <c r="AU4831" s="5"/>
      <c r="AV4831" s="5"/>
      <c r="AW4831" s="5"/>
      <c r="AX4831" s="5"/>
      <c r="AY4831" s="5"/>
      <c r="AZ4831" s="5"/>
      <c r="BA4831" s="5"/>
      <c r="BB4831" s="5"/>
      <c r="BC4831" s="5"/>
      <c r="BD4831" s="5"/>
      <c r="BE4831" s="5" t="s">
        <v>29782</v>
      </c>
      <c r="BF4831" s="5" t="s">
        <v>29783</v>
      </c>
      <c r="BG4831" s="5" t="s">
        <v>1345</v>
      </c>
      <c r="BH4831" s="5" t="s">
        <v>29784</v>
      </c>
      <c r="BI4831" s="5" t="s">
        <v>4495</v>
      </c>
      <c r="BJ4831" s="5" t="s">
        <v>2276</v>
      </c>
      <c r="BK4831" s="5" t="s">
        <v>1041</v>
      </c>
      <c r="BL4831" s="5" t="s">
        <v>1042</v>
      </c>
      <c r="BM4831" s="5"/>
      <c r="BN4831" s="5"/>
      <c r="BO4831" s="5"/>
      <c r="BP4831" s="5"/>
      <c r="BQ4831" s="5" t="s">
        <v>10742</v>
      </c>
      <c r="BR4831" s="5"/>
      <c r="BS4831" s="5" t="s">
        <v>29785</v>
      </c>
      <c r="BT4831" s="5" t="s">
        <v>10744</v>
      </c>
      <c r="BU4831" s="5" t="s">
        <v>10745</v>
      </c>
      <c r="BV4831" s="5"/>
      <c r="BW4831" s="5"/>
      <c r="BX4831" s="5"/>
      <c r="BY4831" s="5"/>
      <c r="BZ4831" s="5"/>
      <c r="CA4831" s="5"/>
      <c r="CB4831" s="5"/>
      <c r="CC4831" s="5"/>
      <c r="CD4831" s="5"/>
      <c r="CE4831" s="5"/>
      <c r="CF4831" s="5"/>
    </row>
    <row r="4832" spans="1:84" ht="14" customHeight="1" x14ac:dyDescent="0.2">
      <c r="A4832" s="5"/>
      <c r="B4832" s="5" t="s">
        <v>982</v>
      </c>
      <c r="C4832" s="5" t="s">
        <v>983</v>
      </c>
      <c r="D4832" s="5" t="s">
        <v>665</v>
      </c>
      <c r="E4832" s="5" t="s">
        <v>15984</v>
      </c>
      <c r="F4832" s="5"/>
      <c r="G4832" s="5"/>
      <c r="H4832" s="5"/>
      <c r="I4832" s="5" t="s">
        <v>677</v>
      </c>
      <c r="J4832" s="5" t="s">
        <v>15985</v>
      </c>
      <c r="K4832" s="5" t="s">
        <v>15986</v>
      </c>
      <c r="L4832" s="5"/>
      <c r="M4832" s="5" t="s">
        <v>11575</v>
      </c>
      <c r="N4832" s="5" t="s">
        <v>11371</v>
      </c>
      <c r="O4832" s="5" t="s">
        <v>5179</v>
      </c>
      <c r="P4832" s="5" t="s">
        <v>15987</v>
      </c>
      <c r="Q4832" s="5" t="s">
        <v>15988</v>
      </c>
      <c r="R4832" s="5"/>
      <c r="S4832" s="5" t="s">
        <v>15989</v>
      </c>
      <c r="T4832" s="5">
        <v>135.76802900000001</v>
      </c>
      <c r="U4832" s="5">
        <v>35.011636000000003</v>
      </c>
      <c r="V4832" s="5"/>
      <c r="W4832" s="5"/>
      <c r="X4832" s="5"/>
      <c r="Y4832" s="5"/>
      <c r="Z4832" s="5"/>
      <c r="AA4832" s="5"/>
      <c r="AB4832" s="5"/>
      <c r="AC4832" s="5"/>
      <c r="AD4832" s="5"/>
      <c r="AE4832" s="5"/>
      <c r="AF4832" s="5"/>
      <c r="AG4832" s="5"/>
      <c r="AH4832" s="5">
        <v>2012</v>
      </c>
      <c r="AI4832" s="5"/>
      <c r="AJ4832" s="5"/>
      <c r="AK4832" s="5" t="s">
        <v>15990</v>
      </c>
      <c r="AL4832" s="5"/>
      <c r="AM4832" s="5"/>
      <c r="AN4832" s="5"/>
      <c r="AO4832" s="5"/>
      <c r="AP4832" s="5"/>
      <c r="AQ4832" s="5"/>
      <c r="AR4832" s="5"/>
      <c r="AS4832" s="5"/>
      <c r="AT4832" s="5"/>
      <c r="AU4832" s="5"/>
      <c r="AV4832" s="5"/>
      <c r="AW4832" s="5"/>
      <c r="AX4832" s="5"/>
      <c r="AY4832" s="5"/>
      <c r="AZ4832" s="5"/>
      <c r="BA4832" s="5"/>
      <c r="BB4832" s="5"/>
      <c r="BC4832" s="5"/>
      <c r="BD4832" s="5"/>
      <c r="BE4832" s="5" t="s">
        <v>15991</v>
      </c>
      <c r="BF4832" s="5" t="s">
        <v>15992</v>
      </c>
      <c r="BG4832" s="5" t="s">
        <v>1390</v>
      </c>
      <c r="BH4832" s="5" t="s">
        <v>15993</v>
      </c>
      <c r="BI4832" s="5" t="s">
        <v>11583</v>
      </c>
      <c r="BJ4832" s="5" t="s">
        <v>999</v>
      </c>
      <c r="BK4832" s="5" t="s">
        <v>1041</v>
      </c>
      <c r="BL4832" s="5" t="s">
        <v>1027</v>
      </c>
      <c r="BM4832" s="5"/>
      <c r="BN4832" s="5"/>
      <c r="BO4832" s="5"/>
      <c r="BP4832" s="5"/>
      <c r="BQ4832" s="5" t="s">
        <v>15402</v>
      </c>
      <c r="BR4832" s="5" t="s">
        <v>15994</v>
      </c>
      <c r="BS4832" s="5" t="s">
        <v>15995</v>
      </c>
      <c r="BT4832" s="5" t="s">
        <v>15986</v>
      </c>
      <c r="BU4832" s="5"/>
      <c r="BV4832" s="5"/>
      <c r="BW4832" s="5"/>
      <c r="BX4832" s="5"/>
      <c r="BY4832" s="5"/>
      <c r="BZ4832" s="5"/>
      <c r="CA4832" s="5"/>
      <c r="CB4832" s="5"/>
      <c r="CC4832" s="5"/>
      <c r="CD4832" s="5"/>
      <c r="CE4832" s="5"/>
      <c r="CF4832" s="5"/>
    </row>
    <row r="4833" spans="1:84" ht="14" customHeight="1" x14ac:dyDescent="0.2">
      <c r="A4833" s="5"/>
      <c r="B4833" s="5" t="s">
        <v>982</v>
      </c>
      <c r="C4833" s="5" t="s">
        <v>983</v>
      </c>
      <c r="D4833" s="5" t="s">
        <v>665</v>
      </c>
      <c r="E4833" s="5" t="s">
        <v>15996</v>
      </c>
      <c r="F4833" s="5"/>
      <c r="G4833" s="5"/>
      <c r="H4833" s="5"/>
      <c r="I4833" s="5" t="s">
        <v>677</v>
      </c>
      <c r="J4833" s="5" t="s">
        <v>15997</v>
      </c>
      <c r="K4833" s="5" t="s">
        <v>678</v>
      </c>
      <c r="L4833" s="5"/>
      <c r="M4833" s="5" t="s">
        <v>11575</v>
      </c>
      <c r="N4833" s="5" t="s">
        <v>11371</v>
      </c>
      <c r="O4833" s="5" t="s">
        <v>5179</v>
      </c>
      <c r="P4833" s="5" t="s">
        <v>15998</v>
      </c>
      <c r="Q4833" s="5" t="s">
        <v>15999</v>
      </c>
      <c r="R4833" s="5"/>
      <c r="S4833" s="5" t="s">
        <v>16000</v>
      </c>
      <c r="T4833" s="5"/>
      <c r="U4833" s="5"/>
      <c r="V4833" s="5"/>
      <c r="W4833" s="5"/>
      <c r="X4833" s="5"/>
      <c r="Y4833" s="5"/>
      <c r="Z4833" s="5"/>
      <c r="AA4833" s="5"/>
      <c r="AB4833" s="5"/>
      <c r="AC4833" s="5"/>
      <c r="AD4833" s="5"/>
      <c r="AE4833" s="5"/>
      <c r="AF4833" s="5"/>
      <c r="AG4833" s="5"/>
      <c r="AH4833" s="5">
        <v>2013</v>
      </c>
      <c r="AI4833" s="5"/>
      <c r="AJ4833" s="5" t="s">
        <v>16001</v>
      </c>
      <c r="AK4833" s="5"/>
      <c r="AL4833" s="5"/>
      <c r="AM4833" s="5"/>
      <c r="AN4833" s="5"/>
      <c r="AO4833" s="5"/>
      <c r="AP4833" s="5"/>
      <c r="AQ4833" s="5"/>
      <c r="AR4833" s="5"/>
      <c r="AS4833" s="5"/>
      <c r="AT4833" s="5"/>
      <c r="AU4833" s="5"/>
      <c r="AV4833" s="5"/>
      <c r="AW4833" s="5"/>
      <c r="AX4833" s="5"/>
      <c r="AY4833" s="5"/>
      <c r="AZ4833" s="5"/>
      <c r="BA4833" s="5"/>
      <c r="BB4833" s="5"/>
      <c r="BC4833" s="5"/>
      <c r="BD4833" s="5"/>
      <c r="BE4833" s="5" t="s">
        <v>16002</v>
      </c>
      <c r="BF4833" s="5" t="s">
        <v>16003</v>
      </c>
      <c r="BG4833" s="5" t="s">
        <v>12612</v>
      </c>
      <c r="BH4833" s="5" t="s">
        <v>16004</v>
      </c>
      <c r="BI4833" s="5" t="s">
        <v>11583</v>
      </c>
      <c r="BJ4833" s="5" t="s">
        <v>999</v>
      </c>
      <c r="BK4833" s="5" t="s">
        <v>1041</v>
      </c>
      <c r="BL4833" s="5" t="s">
        <v>1027</v>
      </c>
      <c r="BM4833" s="5"/>
      <c r="BN4833" s="5"/>
      <c r="BO4833" s="5"/>
      <c r="BP4833" s="5"/>
      <c r="BQ4833" s="5" t="s">
        <v>16005</v>
      </c>
      <c r="BR4833" s="5" t="s">
        <v>16006</v>
      </c>
      <c r="BS4833" s="5" t="s">
        <v>16007</v>
      </c>
      <c r="BT4833" s="5" t="s">
        <v>678</v>
      </c>
      <c r="BU4833" s="5" t="s">
        <v>16008</v>
      </c>
      <c r="BV4833" s="5"/>
      <c r="BW4833" s="5"/>
      <c r="BX4833" s="5"/>
      <c r="BY4833" s="5"/>
      <c r="BZ4833" s="5"/>
      <c r="CA4833" s="5"/>
      <c r="CB4833" s="5"/>
      <c r="CC4833" s="5"/>
      <c r="CD4833" s="5"/>
      <c r="CE4833" s="5"/>
      <c r="CF4833" s="5"/>
    </row>
    <row r="4834" spans="1:84" ht="14" customHeight="1" x14ac:dyDescent="0.2">
      <c r="A4834" s="5"/>
      <c r="B4834" s="5" t="s">
        <v>982</v>
      </c>
      <c r="C4834" s="5"/>
      <c r="D4834" s="5"/>
      <c r="E4834" s="5" t="s">
        <v>20138</v>
      </c>
      <c r="F4834" s="5"/>
      <c r="G4834" s="5"/>
      <c r="H4834" s="5"/>
      <c r="I4834" s="5" t="s">
        <v>7344</v>
      </c>
      <c r="J4834" s="5" t="s">
        <v>20139</v>
      </c>
      <c r="K4834" s="5" t="s">
        <v>16028</v>
      </c>
      <c r="L4834" s="5"/>
      <c r="M4834" s="5" t="s">
        <v>20140</v>
      </c>
      <c r="N4834" s="5" t="s">
        <v>11371</v>
      </c>
      <c r="O4834" s="5" t="s">
        <v>5179</v>
      </c>
      <c r="P4834" s="5"/>
      <c r="Q4834" s="5" t="s">
        <v>20141</v>
      </c>
      <c r="R4834" s="5"/>
      <c r="S4834" s="5"/>
      <c r="T4834" s="5">
        <v>35.930681</v>
      </c>
      <c r="U4834" s="5">
        <v>31.951968000000001</v>
      </c>
      <c r="V4834" s="5"/>
      <c r="W4834" s="5"/>
      <c r="X4834" s="5"/>
      <c r="Y4834" s="5"/>
      <c r="Z4834" s="5"/>
      <c r="AA4834" s="5"/>
      <c r="AB4834" s="5"/>
      <c r="AC4834" s="5"/>
      <c r="AD4834" s="5"/>
      <c r="AE4834" s="5"/>
      <c r="AF4834" s="5"/>
      <c r="AG4834" s="5"/>
      <c r="AH4834" s="5">
        <v>2007</v>
      </c>
      <c r="AI4834" s="5"/>
      <c r="AJ4834" s="5"/>
      <c r="AK4834" s="5"/>
      <c r="AL4834" s="5"/>
      <c r="AM4834" s="5"/>
      <c r="AN4834" s="5"/>
      <c r="AO4834" s="5"/>
      <c r="AP4834" s="5"/>
      <c r="AQ4834" s="5"/>
      <c r="AR4834" s="5"/>
      <c r="AS4834" s="5"/>
      <c r="AT4834" s="5"/>
      <c r="AU4834" s="5"/>
      <c r="AV4834" s="5"/>
      <c r="AW4834" s="5"/>
      <c r="AX4834" s="5"/>
      <c r="AY4834" s="5"/>
      <c r="AZ4834" s="5"/>
      <c r="BA4834" s="5"/>
      <c r="BB4834" s="5"/>
      <c r="BC4834" s="5"/>
      <c r="BD4834" s="5"/>
      <c r="BE4834" s="5"/>
      <c r="BF4834" s="5"/>
      <c r="BG4834" s="5"/>
      <c r="BH4834" s="5" t="s">
        <v>20142</v>
      </c>
      <c r="BI4834" s="5"/>
      <c r="BJ4834" s="5"/>
      <c r="BK4834" s="5"/>
      <c r="BL4834" s="5"/>
      <c r="BM4834" s="5"/>
      <c r="BN4834" s="5"/>
      <c r="BO4834" s="5"/>
      <c r="BP4834" s="5"/>
      <c r="BQ4834" s="5" t="s">
        <v>20143</v>
      </c>
      <c r="BR4834" s="5"/>
      <c r="BS4834" s="5"/>
      <c r="BT4834" s="5" t="s">
        <v>16028</v>
      </c>
      <c r="BU4834" s="5"/>
      <c r="BV4834" s="5"/>
      <c r="BW4834" s="5"/>
      <c r="BX4834" s="5"/>
      <c r="BY4834" s="5"/>
      <c r="BZ4834" s="5"/>
      <c r="CA4834" s="5"/>
      <c r="CB4834" s="5"/>
      <c r="CC4834" s="5"/>
      <c r="CD4834" s="5"/>
      <c r="CE4834" s="5"/>
      <c r="CF4834" s="5"/>
    </row>
    <row r="4835" spans="1:84" ht="14" customHeight="1" x14ac:dyDescent="0.2">
      <c r="A4835" s="5"/>
      <c r="B4835" s="5" t="s">
        <v>982</v>
      </c>
      <c r="C4835" s="5" t="s">
        <v>1014</v>
      </c>
      <c r="D4835" s="5" t="s">
        <v>1225</v>
      </c>
      <c r="E4835" s="5" t="s">
        <v>7343</v>
      </c>
      <c r="F4835" s="5"/>
      <c r="G4835" s="5"/>
      <c r="H4835" s="5"/>
      <c r="I4835" s="5" t="s">
        <v>7344</v>
      </c>
      <c r="J4835" s="5" t="s">
        <v>7345</v>
      </c>
      <c r="K4835" s="5"/>
      <c r="L4835" s="5"/>
      <c r="M4835" s="5" t="s">
        <v>7346</v>
      </c>
      <c r="N4835" s="5" t="s">
        <v>4274</v>
      </c>
      <c r="O4835" s="5"/>
      <c r="P4835" s="5"/>
      <c r="Q4835" s="5"/>
      <c r="R4835" s="5"/>
      <c r="S4835" s="5"/>
      <c r="T4835" s="5">
        <v>36.322443999999997</v>
      </c>
      <c r="U4835" s="5">
        <v>32.303545999999997</v>
      </c>
      <c r="V4835" s="5"/>
      <c r="W4835" s="5"/>
      <c r="X4835" s="5"/>
      <c r="Y4835" s="5"/>
      <c r="Z4835" s="5"/>
      <c r="AA4835" s="5"/>
      <c r="AB4835" s="5"/>
      <c r="AC4835" s="5"/>
      <c r="AD4835" s="5"/>
      <c r="AE4835" s="5"/>
      <c r="AF4835" s="5"/>
      <c r="AG4835" s="5"/>
      <c r="AH4835" s="5"/>
      <c r="AI4835" s="5"/>
      <c r="AJ4835" s="5"/>
      <c r="AK4835" s="5"/>
      <c r="AL4835" s="5"/>
      <c r="AM4835" s="5"/>
      <c r="AN4835" s="5"/>
      <c r="AO4835" s="5"/>
      <c r="AP4835" s="5"/>
      <c r="AQ4835" s="5"/>
      <c r="AR4835" s="5"/>
      <c r="AS4835" s="5"/>
      <c r="AT4835" s="5"/>
      <c r="AU4835" s="5"/>
      <c r="AV4835" s="5"/>
      <c r="AW4835" s="5"/>
      <c r="AX4835" s="5"/>
      <c r="AY4835" s="5"/>
      <c r="AZ4835" s="5"/>
      <c r="BA4835" s="5"/>
      <c r="BB4835" s="5"/>
      <c r="BC4835" s="5"/>
      <c r="BD4835" s="5"/>
      <c r="BE4835" s="5"/>
      <c r="BF4835" s="5"/>
      <c r="BG4835" s="5"/>
      <c r="BH4835" s="5" t="s">
        <v>7347</v>
      </c>
      <c r="BI4835" s="5" t="s">
        <v>1377</v>
      </c>
      <c r="BJ4835" s="5" t="s">
        <v>7348</v>
      </c>
      <c r="BK4835" s="5" t="s">
        <v>1041</v>
      </c>
      <c r="BL4835" s="5" t="s">
        <v>1042</v>
      </c>
      <c r="BM4835" s="5"/>
      <c r="BN4835" s="5"/>
      <c r="BO4835" s="5"/>
      <c r="BP4835" s="5"/>
      <c r="BQ4835" s="5" t="s">
        <v>7349</v>
      </c>
      <c r="BR4835" s="5" t="s">
        <v>7350</v>
      </c>
      <c r="BS4835" s="5" t="s">
        <v>7344</v>
      </c>
      <c r="BT4835" s="5"/>
      <c r="BU4835" s="5"/>
      <c r="BV4835" s="5"/>
      <c r="BW4835" s="5"/>
      <c r="BX4835" s="5"/>
      <c r="BY4835" s="5"/>
      <c r="BZ4835" s="5"/>
      <c r="CA4835" s="5"/>
      <c r="CB4835" s="5"/>
      <c r="CC4835" s="5"/>
      <c r="CD4835" s="5"/>
      <c r="CE4835" s="5"/>
      <c r="CF4835" s="5"/>
    </row>
    <row r="4836" spans="1:84" ht="14" customHeight="1" x14ac:dyDescent="0.2">
      <c r="A4836" s="5"/>
      <c r="B4836" s="5" t="s">
        <v>982</v>
      </c>
      <c r="C4836" s="5" t="s">
        <v>1044</v>
      </c>
      <c r="D4836" s="5" t="s">
        <v>1225</v>
      </c>
      <c r="E4836" s="5" t="s">
        <v>16033</v>
      </c>
      <c r="F4836" s="5"/>
      <c r="G4836" s="5"/>
      <c r="H4836" s="5"/>
      <c r="I4836" s="5" t="s">
        <v>7344</v>
      </c>
      <c r="J4836" s="5" t="s">
        <v>16034</v>
      </c>
      <c r="K4836" s="5" t="s">
        <v>16028</v>
      </c>
      <c r="L4836" s="5"/>
      <c r="M4836" s="5" t="s">
        <v>16035</v>
      </c>
      <c r="N4836" s="5" t="s">
        <v>11371</v>
      </c>
      <c r="O4836" s="5" t="s">
        <v>1760</v>
      </c>
      <c r="P4836" s="5" t="s">
        <v>16036</v>
      </c>
      <c r="Q4836" s="5" t="s">
        <v>16037</v>
      </c>
      <c r="R4836" s="5"/>
      <c r="S4836" s="5"/>
      <c r="T4836" s="5">
        <v>35.945498999999998</v>
      </c>
      <c r="U4836" s="5">
        <v>31.957588000000001</v>
      </c>
      <c r="V4836" s="5"/>
      <c r="W4836" s="5"/>
      <c r="X4836" s="5"/>
      <c r="Y4836" s="5"/>
      <c r="Z4836" s="5"/>
      <c r="AA4836" s="5"/>
      <c r="AB4836" s="5"/>
      <c r="AC4836" s="5"/>
      <c r="AD4836" s="5"/>
      <c r="AE4836" s="5"/>
      <c r="AF4836" s="5"/>
      <c r="AG4836" s="5"/>
      <c r="AH4836" s="5">
        <v>2008</v>
      </c>
      <c r="AI4836" s="5"/>
      <c r="AJ4836" s="5"/>
      <c r="AK4836" s="5"/>
      <c r="AL4836" s="5"/>
      <c r="AM4836" s="5"/>
      <c r="AN4836" s="5"/>
      <c r="AO4836" s="5"/>
      <c r="AP4836" s="5"/>
      <c r="AQ4836" s="5"/>
      <c r="AR4836" s="5"/>
      <c r="AS4836" s="5"/>
      <c r="AT4836" s="5"/>
      <c r="AU4836" s="5"/>
      <c r="AV4836" s="5"/>
      <c r="AW4836" s="5"/>
      <c r="AX4836" s="5"/>
      <c r="AY4836" s="5"/>
      <c r="AZ4836" s="5"/>
      <c r="BA4836" s="5"/>
      <c r="BB4836" s="5"/>
      <c r="BC4836" s="5"/>
      <c r="BD4836" s="5"/>
      <c r="BE4836" s="5" t="s">
        <v>16038</v>
      </c>
      <c r="BF4836" s="5" t="s">
        <v>16039</v>
      </c>
      <c r="BG4836" s="5" t="s">
        <v>1345</v>
      </c>
      <c r="BH4836" s="5" t="s">
        <v>16040</v>
      </c>
      <c r="BI4836" s="5" t="s">
        <v>16041</v>
      </c>
      <c r="BJ4836" s="5" t="s">
        <v>16042</v>
      </c>
      <c r="BK4836" s="5" t="s">
        <v>1041</v>
      </c>
      <c r="BL4836" s="5" t="s">
        <v>1097</v>
      </c>
      <c r="BM4836" s="5"/>
      <c r="BN4836" s="5"/>
      <c r="BO4836" s="5"/>
      <c r="BP4836" s="5"/>
      <c r="BQ4836" s="5" t="s">
        <v>16043</v>
      </c>
      <c r="BR4836" s="5" t="s">
        <v>16044</v>
      </c>
      <c r="BS4836" s="5">
        <v>3966</v>
      </c>
      <c r="BT4836" s="5" t="s">
        <v>16028</v>
      </c>
      <c r="BU4836" s="5">
        <v>11953</v>
      </c>
      <c r="BV4836" s="5"/>
      <c r="BW4836" s="5"/>
      <c r="BX4836" s="5"/>
      <c r="BY4836" s="5"/>
      <c r="BZ4836" s="5"/>
      <c r="CA4836" s="5"/>
      <c r="CB4836" s="5"/>
      <c r="CC4836" s="5"/>
      <c r="CD4836" s="5"/>
      <c r="CE4836" s="5"/>
      <c r="CF4836" s="5"/>
    </row>
    <row r="4837" spans="1:84" ht="14" customHeight="1" x14ac:dyDescent="0.2">
      <c r="A4837" s="5"/>
      <c r="B4837" s="5" t="s">
        <v>982</v>
      </c>
      <c r="C4837" s="5" t="s">
        <v>1167</v>
      </c>
      <c r="D4837" s="5" t="s">
        <v>79</v>
      </c>
      <c r="E4837" s="5" t="s">
        <v>20904</v>
      </c>
      <c r="F4837" s="5"/>
      <c r="G4837" s="5"/>
      <c r="H4837" s="5"/>
      <c r="I4837" s="5" t="s">
        <v>430</v>
      </c>
      <c r="J4837" s="5" t="s">
        <v>20905</v>
      </c>
      <c r="K4837" s="5" t="s">
        <v>431</v>
      </c>
      <c r="L4837" s="5"/>
      <c r="M4837" s="5" t="s">
        <v>20906</v>
      </c>
      <c r="N4837" s="5" t="s">
        <v>6563</v>
      </c>
      <c r="O4837" s="5" t="s">
        <v>6563</v>
      </c>
      <c r="P4837" s="5" t="s">
        <v>20907</v>
      </c>
      <c r="Q4837" s="5" t="s">
        <v>20908</v>
      </c>
      <c r="R4837" s="5"/>
      <c r="S4837" s="5" t="s">
        <v>20902</v>
      </c>
      <c r="T4837" s="5">
        <v>-1.299309</v>
      </c>
      <c r="U4837" s="5">
        <v>36.765317000000003</v>
      </c>
      <c r="V4837" s="5"/>
      <c r="W4837" s="5"/>
      <c r="X4837" s="5"/>
      <c r="Y4837" s="5"/>
      <c r="Z4837" s="5"/>
      <c r="AA4837" s="5"/>
      <c r="AB4837" s="5"/>
      <c r="AC4837" s="5"/>
      <c r="AD4837" s="5"/>
      <c r="AE4837" s="5"/>
      <c r="AF4837" s="5"/>
      <c r="AG4837" s="5"/>
      <c r="AH4837" s="5">
        <v>2011</v>
      </c>
      <c r="AI4837" s="5"/>
      <c r="AJ4837" s="5"/>
      <c r="AK4837" s="5" t="s">
        <v>20909</v>
      </c>
      <c r="AL4837" s="5"/>
      <c r="AM4837" s="5"/>
      <c r="AN4837" s="5"/>
      <c r="AO4837" s="5"/>
      <c r="AP4837" s="5"/>
      <c r="AQ4837" s="5"/>
      <c r="AR4837" s="5"/>
      <c r="AS4837" s="5"/>
      <c r="AT4837" s="5"/>
      <c r="AU4837" s="5"/>
      <c r="AV4837" s="5"/>
      <c r="AW4837" s="5"/>
      <c r="AX4837" s="5"/>
      <c r="AY4837" s="5"/>
      <c r="AZ4837" s="5"/>
      <c r="BA4837" s="5"/>
      <c r="BB4837" s="5"/>
      <c r="BC4837" s="5"/>
      <c r="BD4837" s="5"/>
      <c r="BE4837" s="5" t="s">
        <v>20910</v>
      </c>
      <c r="BF4837" s="5" t="s">
        <v>20911</v>
      </c>
      <c r="BG4837" s="5" t="s">
        <v>1345</v>
      </c>
      <c r="BH4837" s="5" t="s">
        <v>20912</v>
      </c>
      <c r="BI4837" s="5" t="s">
        <v>1956</v>
      </c>
      <c r="BJ4837" s="5" t="s">
        <v>1957</v>
      </c>
      <c r="BK4837" s="5" t="s">
        <v>1164</v>
      </c>
      <c r="BL4837" s="5" t="s">
        <v>1001</v>
      </c>
      <c r="BM4837" s="5"/>
      <c r="BN4837" s="5"/>
      <c r="BO4837" s="5"/>
      <c r="BP4837" s="5"/>
      <c r="BQ4837" s="5" t="s">
        <v>20913</v>
      </c>
      <c r="BR4837" s="5" t="s">
        <v>20914</v>
      </c>
      <c r="BS4837" s="5" t="s">
        <v>20915</v>
      </c>
      <c r="BT4837" s="5" t="s">
        <v>431</v>
      </c>
      <c r="BU4837" s="5"/>
      <c r="BV4837" s="5"/>
      <c r="BW4837" s="5"/>
      <c r="BX4837" s="5"/>
      <c r="BY4837" s="5"/>
      <c r="BZ4837" s="5"/>
      <c r="CA4837" s="5"/>
      <c r="CB4837" s="5"/>
      <c r="CC4837" s="5"/>
      <c r="CD4837" s="5"/>
      <c r="CE4837" s="5"/>
      <c r="CF4837" s="5"/>
    </row>
    <row r="4838" spans="1:84" ht="14" customHeight="1" x14ac:dyDescent="0.2">
      <c r="A4838" s="5"/>
      <c r="B4838" s="5" t="s">
        <v>982</v>
      </c>
      <c r="C4838" s="5" t="s">
        <v>983</v>
      </c>
      <c r="D4838" s="5" t="s">
        <v>79</v>
      </c>
      <c r="E4838" s="5" t="s">
        <v>16111</v>
      </c>
      <c r="F4838" s="5"/>
      <c r="G4838" s="5"/>
      <c r="H4838" s="5" t="s">
        <v>46256</v>
      </c>
      <c r="I4838" s="5" t="s">
        <v>430</v>
      </c>
      <c r="J4838" s="5" t="s">
        <v>16112</v>
      </c>
      <c r="K4838" s="5" t="s">
        <v>431</v>
      </c>
      <c r="L4838" s="5"/>
      <c r="M4838" s="5" t="s">
        <v>16113</v>
      </c>
      <c r="N4838" s="5" t="s">
        <v>11371</v>
      </c>
      <c r="O4838" s="5" t="s">
        <v>5179</v>
      </c>
      <c r="P4838" s="5" t="s">
        <v>16114</v>
      </c>
      <c r="Q4838" s="5" t="s">
        <v>16115</v>
      </c>
      <c r="R4838" s="5"/>
      <c r="S4838" s="5" t="s">
        <v>16116</v>
      </c>
      <c r="T4838" s="5">
        <v>-1.298727</v>
      </c>
      <c r="U4838" s="5">
        <v>36.790764000000003</v>
      </c>
      <c r="V4838" s="5"/>
      <c r="W4838" s="5"/>
      <c r="X4838" s="5"/>
      <c r="Y4838" s="5"/>
      <c r="Z4838" s="5"/>
      <c r="AA4838" s="5"/>
      <c r="AB4838" s="5"/>
      <c r="AC4838" s="5"/>
      <c r="AD4838" s="5"/>
      <c r="AE4838" s="5"/>
      <c r="AF4838" s="5"/>
      <c r="AG4838" s="5"/>
      <c r="AH4838" s="5">
        <v>2010</v>
      </c>
      <c r="AI4838" s="5"/>
      <c r="AJ4838" s="5"/>
      <c r="AK4838" s="5" t="s">
        <v>16117</v>
      </c>
      <c r="AL4838" s="5"/>
      <c r="AM4838" s="5"/>
      <c r="AN4838" s="5"/>
      <c r="AO4838" s="5"/>
      <c r="AP4838" s="5"/>
      <c r="AQ4838" s="5"/>
      <c r="AR4838" s="5"/>
      <c r="AS4838" s="5"/>
      <c r="AT4838" s="5"/>
      <c r="AU4838" s="5"/>
      <c r="AV4838" s="5"/>
      <c r="AW4838" s="5"/>
      <c r="AX4838" s="5"/>
      <c r="AY4838" s="5"/>
      <c r="AZ4838" s="5"/>
      <c r="BA4838" s="5"/>
      <c r="BB4838" s="5"/>
      <c r="BC4838" s="5"/>
      <c r="BD4838" s="5"/>
      <c r="BE4838" s="5" t="s">
        <v>16118</v>
      </c>
      <c r="BF4838" s="5" t="s">
        <v>16119</v>
      </c>
      <c r="BG4838" s="5" t="s">
        <v>1068</v>
      </c>
      <c r="BH4838" s="5" t="s">
        <v>16120</v>
      </c>
      <c r="BI4838" s="5" t="s">
        <v>16121</v>
      </c>
      <c r="BJ4838" s="5" t="s">
        <v>16122</v>
      </c>
      <c r="BK4838" s="5" t="s">
        <v>1041</v>
      </c>
      <c r="BL4838" s="5" t="s">
        <v>1042</v>
      </c>
      <c r="BM4838" s="5"/>
      <c r="BN4838" s="5"/>
      <c r="BO4838" s="5"/>
      <c r="BP4838" s="5"/>
      <c r="BQ4838" s="5" t="s">
        <v>16123</v>
      </c>
      <c r="BR4838" s="5" t="s">
        <v>16124</v>
      </c>
      <c r="BS4838" s="5" t="s">
        <v>16125</v>
      </c>
      <c r="BT4838" s="5" t="s">
        <v>431</v>
      </c>
      <c r="BU4838" s="5"/>
      <c r="BV4838" s="5"/>
      <c r="BW4838" s="5"/>
      <c r="BX4838" s="5"/>
      <c r="BY4838" s="5"/>
      <c r="BZ4838" s="5"/>
      <c r="CA4838" s="5"/>
      <c r="CB4838" s="5"/>
      <c r="CC4838" s="5"/>
      <c r="CD4838" s="5"/>
      <c r="CE4838" s="5"/>
      <c r="CF4838" s="5"/>
    </row>
    <row r="4839" spans="1:84" ht="14" customHeight="1" x14ac:dyDescent="0.2">
      <c r="A4839" s="5"/>
      <c r="B4839" s="5" t="s">
        <v>982</v>
      </c>
      <c r="C4839" s="5" t="s">
        <v>983</v>
      </c>
      <c r="D4839" s="5" t="s">
        <v>79</v>
      </c>
      <c r="E4839" s="5" t="s">
        <v>16091</v>
      </c>
      <c r="F4839" s="5"/>
      <c r="G4839" s="5"/>
      <c r="H4839" s="5"/>
      <c r="I4839" s="5" t="s">
        <v>430</v>
      </c>
      <c r="J4839" s="5" t="s">
        <v>16092</v>
      </c>
      <c r="K4839" s="5" t="s">
        <v>431</v>
      </c>
      <c r="L4839" s="5"/>
      <c r="M4839" s="5" t="s">
        <v>16093</v>
      </c>
      <c r="N4839" s="5" t="s">
        <v>11371</v>
      </c>
      <c r="O4839" s="5" t="s">
        <v>5179</v>
      </c>
      <c r="P4839" s="5" t="s">
        <v>16094</v>
      </c>
      <c r="Q4839" s="5" t="s">
        <v>16095</v>
      </c>
      <c r="R4839" s="5"/>
      <c r="S4839" s="5" t="s">
        <v>16096</v>
      </c>
      <c r="T4839" s="5">
        <v>-1.28573</v>
      </c>
      <c r="U4839" s="5">
        <v>36.810175000000001</v>
      </c>
      <c r="V4839" s="5"/>
      <c r="W4839" s="5"/>
      <c r="X4839" s="5"/>
      <c r="Y4839" s="5"/>
      <c r="Z4839" s="5"/>
      <c r="AA4839" s="5"/>
      <c r="AB4839" s="5"/>
      <c r="AC4839" s="5"/>
      <c r="AD4839" s="5"/>
      <c r="AE4839" s="5"/>
      <c r="AF4839" s="5"/>
      <c r="AG4839" s="5"/>
      <c r="AH4839" s="5">
        <v>2012</v>
      </c>
      <c r="AI4839" s="5"/>
      <c r="AJ4839" s="5"/>
      <c r="AK4839" s="5" t="s">
        <v>16097</v>
      </c>
      <c r="AL4839" s="5"/>
      <c r="AM4839" s="5"/>
      <c r="AN4839" s="5"/>
      <c r="AO4839" s="5"/>
      <c r="AP4839" s="5"/>
      <c r="AQ4839" s="5"/>
      <c r="AR4839" s="5"/>
      <c r="AS4839" s="5"/>
      <c r="AT4839" s="5"/>
      <c r="AU4839" s="5"/>
      <c r="AV4839" s="5"/>
      <c r="AW4839" s="5"/>
      <c r="AX4839" s="5"/>
      <c r="AY4839" s="5"/>
      <c r="AZ4839" s="5"/>
      <c r="BA4839" s="5"/>
      <c r="BB4839" s="5"/>
      <c r="BC4839" s="5"/>
      <c r="BD4839" s="5"/>
      <c r="BE4839" s="5" t="s">
        <v>16098</v>
      </c>
      <c r="BF4839" s="5" t="s">
        <v>16099</v>
      </c>
      <c r="BG4839" s="5" t="s">
        <v>1345</v>
      </c>
      <c r="BH4839" s="5" t="s">
        <v>16100</v>
      </c>
      <c r="BI4839" s="5" t="s">
        <v>16101</v>
      </c>
      <c r="BJ4839" s="5" t="s">
        <v>2779</v>
      </c>
      <c r="BK4839" s="5" t="s">
        <v>1041</v>
      </c>
      <c r="BL4839" s="5" t="s">
        <v>1072</v>
      </c>
      <c r="BM4839" s="5"/>
      <c r="BN4839" s="5"/>
      <c r="BO4839" s="5"/>
      <c r="BP4839" s="5"/>
      <c r="BQ4839" s="5" t="s">
        <v>12567</v>
      </c>
      <c r="BR4839" s="5" t="s">
        <v>16102</v>
      </c>
      <c r="BS4839" s="5" t="s">
        <v>16103</v>
      </c>
      <c r="BT4839" s="5" t="s">
        <v>431</v>
      </c>
      <c r="BU4839" s="5"/>
      <c r="BV4839" s="5"/>
      <c r="BW4839" s="5"/>
      <c r="BX4839" s="5"/>
      <c r="BY4839" s="5"/>
      <c r="BZ4839" s="5"/>
      <c r="CA4839" s="5"/>
      <c r="CB4839" s="5"/>
      <c r="CC4839" s="5"/>
      <c r="CD4839" s="5"/>
      <c r="CE4839" s="5"/>
      <c r="CF4839" s="5"/>
    </row>
    <row r="4840" spans="1:84" ht="14" customHeight="1" x14ac:dyDescent="0.2">
      <c r="A4840" s="5"/>
      <c r="B4840" s="5" t="s">
        <v>982</v>
      </c>
      <c r="C4840" s="5" t="s">
        <v>1044</v>
      </c>
      <c r="D4840" s="5" t="s">
        <v>1225</v>
      </c>
      <c r="E4840" s="5" t="s">
        <v>16176</v>
      </c>
      <c r="F4840" s="5"/>
      <c r="G4840" s="5"/>
      <c r="H4840" s="5"/>
      <c r="I4840" s="5" t="s">
        <v>7419</v>
      </c>
      <c r="J4840" s="5" t="s">
        <v>16177</v>
      </c>
      <c r="K4840" s="5" t="s">
        <v>16178</v>
      </c>
      <c r="L4840" s="5"/>
      <c r="M4840" s="5" t="s">
        <v>16179</v>
      </c>
      <c r="N4840" s="5" t="s">
        <v>11371</v>
      </c>
      <c r="O4840" s="5" t="s">
        <v>1760</v>
      </c>
      <c r="P4840" s="5" t="s">
        <v>16180</v>
      </c>
      <c r="Q4840" s="5" t="s">
        <v>16181</v>
      </c>
      <c r="R4840" s="5"/>
      <c r="S4840" s="5" t="s">
        <v>16182</v>
      </c>
      <c r="T4840" s="5">
        <v>47.969926000000001</v>
      </c>
      <c r="U4840" s="5">
        <v>29.375222000000001</v>
      </c>
      <c r="V4840" s="5"/>
      <c r="W4840" s="5"/>
      <c r="X4840" s="5"/>
      <c r="Y4840" s="5"/>
      <c r="Z4840" s="5"/>
      <c r="AA4840" s="5"/>
      <c r="AB4840" s="5"/>
      <c r="AC4840" s="5"/>
      <c r="AD4840" s="5"/>
      <c r="AE4840" s="5"/>
      <c r="AF4840" s="5"/>
      <c r="AG4840" s="5"/>
      <c r="AH4840" s="5">
        <v>2001</v>
      </c>
      <c r="AI4840" s="5"/>
      <c r="AJ4840" s="5"/>
      <c r="AK4840" s="5" t="s">
        <v>16183</v>
      </c>
      <c r="AL4840" s="5"/>
      <c r="AM4840" s="5"/>
      <c r="AN4840" s="5"/>
      <c r="AO4840" s="5"/>
      <c r="AP4840" s="5"/>
      <c r="AQ4840" s="5"/>
      <c r="AR4840" s="5"/>
      <c r="AS4840" s="5"/>
      <c r="AT4840" s="5"/>
      <c r="AU4840" s="5"/>
      <c r="AV4840" s="5"/>
      <c r="AW4840" s="5"/>
      <c r="AX4840" s="5"/>
      <c r="AY4840" s="5"/>
      <c r="AZ4840" s="5"/>
      <c r="BA4840" s="5"/>
      <c r="BB4840" s="5"/>
      <c r="BC4840" s="5"/>
      <c r="BD4840" s="5"/>
      <c r="BE4840" s="5" t="s">
        <v>16184</v>
      </c>
      <c r="BF4840" s="5" t="s">
        <v>16185</v>
      </c>
      <c r="BG4840" s="5" t="s">
        <v>1390</v>
      </c>
      <c r="BH4840" s="5" t="s">
        <v>16186</v>
      </c>
      <c r="BI4840" s="5" t="s">
        <v>16187</v>
      </c>
      <c r="BJ4840" s="5" t="s">
        <v>16188</v>
      </c>
      <c r="BK4840" s="5" t="s">
        <v>1041</v>
      </c>
      <c r="BL4840" s="5" t="s">
        <v>1042</v>
      </c>
      <c r="BM4840" s="5"/>
      <c r="BN4840" s="5"/>
      <c r="BO4840" s="5"/>
      <c r="BP4840" s="5"/>
      <c r="BQ4840" s="5" t="s">
        <v>16189</v>
      </c>
      <c r="BR4840" s="5" t="s">
        <v>16190</v>
      </c>
      <c r="BS4840" s="5" t="s">
        <v>16191</v>
      </c>
      <c r="BT4840" s="5" t="s">
        <v>16178</v>
      </c>
      <c r="BU4840" s="5" t="s">
        <v>16192</v>
      </c>
      <c r="BV4840" s="5"/>
      <c r="BW4840" s="5"/>
      <c r="BX4840" s="5"/>
      <c r="BY4840" s="5"/>
      <c r="BZ4840" s="5"/>
      <c r="CA4840" s="5"/>
      <c r="CB4840" s="5"/>
      <c r="CC4840" s="5"/>
      <c r="CD4840" s="5"/>
      <c r="CE4840" s="5"/>
      <c r="CF4840" s="5"/>
    </row>
    <row r="4841" spans="1:84" ht="14" customHeight="1" x14ac:dyDescent="0.2">
      <c r="A4841" s="5"/>
      <c r="B4841" s="5" t="s">
        <v>982</v>
      </c>
      <c r="C4841" s="5"/>
      <c r="D4841" s="5"/>
      <c r="E4841" s="5" t="s">
        <v>20935</v>
      </c>
      <c r="F4841" s="5"/>
      <c r="G4841" s="5"/>
      <c r="H4841" s="5"/>
      <c r="I4841" s="5" t="s">
        <v>1451</v>
      </c>
      <c r="J4841" s="5" t="s">
        <v>20936</v>
      </c>
      <c r="K4841" s="5" t="s">
        <v>1453</v>
      </c>
      <c r="L4841" s="5"/>
      <c r="M4841" s="5" t="s">
        <v>20937</v>
      </c>
      <c r="N4841" s="5" t="s">
        <v>6563</v>
      </c>
      <c r="O4841" s="5" t="s">
        <v>6563</v>
      </c>
      <c r="P4841" s="5"/>
      <c r="Q4841" s="5" t="s">
        <v>20938</v>
      </c>
      <c r="R4841" s="5"/>
      <c r="S4841" s="5"/>
      <c r="T4841" s="5">
        <v>35.486815</v>
      </c>
      <c r="U4841" s="5">
        <v>33.895443999999998</v>
      </c>
      <c r="V4841" s="5"/>
      <c r="W4841" s="5"/>
      <c r="X4841" s="5"/>
      <c r="Y4841" s="5"/>
      <c r="Z4841" s="5"/>
      <c r="AA4841" s="5"/>
      <c r="AB4841" s="5"/>
      <c r="AC4841" s="5"/>
      <c r="AD4841" s="5"/>
      <c r="AE4841" s="5"/>
      <c r="AF4841" s="5"/>
      <c r="AG4841" s="5"/>
      <c r="AH4841" s="5"/>
      <c r="AI4841" s="5"/>
      <c r="AJ4841" s="5"/>
      <c r="AK4841" s="5"/>
      <c r="AL4841" s="5"/>
      <c r="AM4841" s="5"/>
      <c r="AN4841" s="5"/>
      <c r="AO4841" s="5"/>
      <c r="AP4841" s="5"/>
      <c r="AQ4841" s="5"/>
      <c r="AR4841" s="5"/>
      <c r="AS4841" s="5"/>
      <c r="AT4841" s="5"/>
      <c r="AU4841" s="5"/>
      <c r="AV4841" s="5"/>
      <c r="AW4841" s="5"/>
      <c r="AX4841" s="5"/>
      <c r="AY4841" s="5"/>
      <c r="AZ4841" s="5"/>
      <c r="BA4841" s="5"/>
      <c r="BB4841" s="5"/>
      <c r="BC4841" s="5"/>
      <c r="BD4841" s="5"/>
      <c r="BE4841" s="5"/>
      <c r="BF4841" s="5"/>
      <c r="BG4841" s="5"/>
      <c r="BH4841" s="5" t="s">
        <v>20939</v>
      </c>
      <c r="BI4841" s="5"/>
      <c r="BJ4841" s="5"/>
      <c r="BK4841" s="5"/>
      <c r="BL4841" s="5"/>
      <c r="BM4841" s="5"/>
      <c r="BN4841" s="5"/>
      <c r="BO4841" s="5"/>
      <c r="BP4841" s="5"/>
      <c r="BQ4841" s="5" t="s">
        <v>20940</v>
      </c>
      <c r="BR4841" s="5" t="s">
        <v>20941</v>
      </c>
      <c r="BS4841" s="5" t="s">
        <v>1453</v>
      </c>
      <c r="BT4841" s="5" t="s">
        <v>1451</v>
      </c>
      <c r="BU4841" s="5"/>
      <c r="BV4841" s="5"/>
      <c r="BW4841" s="5"/>
      <c r="BX4841" s="5"/>
      <c r="BY4841" s="5"/>
      <c r="BZ4841" s="5"/>
      <c r="CA4841" s="5"/>
      <c r="CB4841" s="5"/>
      <c r="CC4841" s="5"/>
      <c r="CD4841" s="5"/>
      <c r="CE4841" s="5"/>
      <c r="CF4841" s="5"/>
    </row>
    <row r="4842" spans="1:84" ht="14" customHeight="1" x14ac:dyDescent="0.2">
      <c r="A4842" s="5"/>
      <c r="B4842" s="5" t="s">
        <v>982</v>
      </c>
      <c r="C4842" s="5" t="s">
        <v>1044</v>
      </c>
      <c r="D4842" s="5" t="s">
        <v>1225</v>
      </c>
      <c r="E4842" s="5" t="s">
        <v>1463</v>
      </c>
      <c r="F4842" s="5"/>
      <c r="G4842" s="5"/>
      <c r="H4842" s="5"/>
      <c r="I4842" s="5" t="s">
        <v>1451</v>
      </c>
      <c r="J4842" s="5" t="s">
        <v>1464</v>
      </c>
      <c r="K4842" s="5" t="s">
        <v>1453</v>
      </c>
      <c r="L4842" s="5"/>
      <c r="M4842" s="5" t="s">
        <v>1465</v>
      </c>
      <c r="N4842" s="5" t="s">
        <v>988</v>
      </c>
      <c r="O4842" s="5" t="s">
        <v>988</v>
      </c>
      <c r="P4842" s="5" t="s">
        <v>1466</v>
      </c>
      <c r="Q4842" s="5" t="s">
        <v>1467</v>
      </c>
      <c r="R4842" s="5"/>
      <c r="S4842" s="5" t="s">
        <v>1468</v>
      </c>
      <c r="T4842" s="5"/>
      <c r="U4842" s="5"/>
      <c r="V4842" s="5"/>
      <c r="W4842" s="5"/>
      <c r="X4842" s="5"/>
      <c r="Y4842" s="5"/>
      <c r="Z4842" s="5"/>
      <c r="AA4842" s="5"/>
      <c r="AB4842" s="5"/>
      <c r="AC4842" s="5"/>
      <c r="AD4842" s="5"/>
      <c r="AE4842" s="5"/>
      <c r="AF4842" s="5"/>
      <c r="AG4842" s="5"/>
      <c r="AH4842" s="5">
        <v>2012</v>
      </c>
      <c r="AI4842" s="5"/>
      <c r="AJ4842" s="5" t="s">
        <v>1469</v>
      </c>
      <c r="AK4842" s="5"/>
      <c r="AL4842" s="5"/>
      <c r="AM4842" s="5"/>
      <c r="AN4842" s="5"/>
      <c r="AO4842" s="5"/>
      <c r="AP4842" s="5"/>
      <c r="AQ4842" s="5"/>
      <c r="AR4842" s="5"/>
      <c r="AS4842" s="5"/>
      <c r="AT4842" s="5"/>
      <c r="AU4842" s="5"/>
      <c r="AV4842" s="5"/>
      <c r="AW4842" s="5"/>
      <c r="AX4842" s="5"/>
      <c r="AY4842" s="5"/>
      <c r="AZ4842" s="5"/>
      <c r="BA4842" s="5"/>
      <c r="BB4842" s="5"/>
      <c r="BC4842" s="5"/>
      <c r="BD4842" s="5"/>
      <c r="BE4842" s="5" t="s">
        <v>1470</v>
      </c>
      <c r="BF4842" s="5" t="s">
        <v>1471</v>
      </c>
      <c r="BG4842" s="5" t="s">
        <v>996</v>
      </c>
      <c r="BH4842" s="5" t="s">
        <v>1472</v>
      </c>
      <c r="BI4842" s="5" t="s">
        <v>1473</v>
      </c>
      <c r="BJ4842" s="5" t="s">
        <v>1474</v>
      </c>
      <c r="BK4842" s="5" t="s">
        <v>1000</v>
      </c>
      <c r="BL4842" s="5" t="s">
        <v>1072</v>
      </c>
      <c r="BM4842" s="5"/>
      <c r="BN4842" s="5"/>
      <c r="BO4842" s="5"/>
      <c r="BP4842" s="5"/>
      <c r="BQ4842" s="5" t="s">
        <v>1475</v>
      </c>
      <c r="BR4842" s="5" t="s">
        <v>1476</v>
      </c>
      <c r="BS4842" s="5" t="s">
        <v>1477</v>
      </c>
      <c r="BT4842" s="5" t="s">
        <v>1453</v>
      </c>
      <c r="BU4842" s="5"/>
      <c r="BV4842" s="5"/>
      <c r="BW4842" s="5"/>
      <c r="BX4842" s="5"/>
      <c r="BY4842" s="5"/>
      <c r="BZ4842" s="5"/>
      <c r="CA4842" s="5"/>
      <c r="CB4842" s="5"/>
      <c r="CC4842" s="5"/>
      <c r="CD4842" s="5"/>
      <c r="CE4842" s="5"/>
      <c r="CF4842" s="5"/>
    </row>
    <row r="4843" spans="1:84" ht="14" customHeight="1" x14ac:dyDescent="0.2">
      <c r="A4843" s="5"/>
      <c r="B4843" s="5" t="s">
        <v>982</v>
      </c>
      <c r="C4843" s="5"/>
      <c r="D4843" s="5" t="s">
        <v>1225</v>
      </c>
      <c r="E4843" s="5" t="s">
        <v>1491</v>
      </c>
      <c r="F4843" s="5"/>
      <c r="G4843" s="5"/>
      <c r="H4843" s="5"/>
      <c r="I4843" s="5" t="s">
        <v>1451</v>
      </c>
      <c r="J4843" s="5" t="s">
        <v>1492</v>
      </c>
      <c r="K4843" s="5" t="s">
        <v>1453</v>
      </c>
      <c r="L4843" s="5"/>
      <c r="M4843" s="5" t="s">
        <v>1493</v>
      </c>
      <c r="N4843" s="5" t="s">
        <v>988</v>
      </c>
      <c r="O4843" s="5" t="s">
        <v>988</v>
      </c>
      <c r="P4843" s="5" t="s">
        <v>1494</v>
      </c>
      <c r="Q4843" s="5" t="s">
        <v>1495</v>
      </c>
      <c r="R4843" s="5"/>
      <c r="S4843" s="5"/>
      <c r="T4843" s="5">
        <v>35.514045600000003</v>
      </c>
      <c r="U4843" s="5">
        <v>33.870519600000002</v>
      </c>
      <c r="V4843" s="5"/>
      <c r="W4843" s="5"/>
      <c r="X4843" s="5"/>
      <c r="Y4843" s="5"/>
      <c r="Z4843" s="5"/>
      <c r="AA4843" s="5"/>
      <c r="AB4843" s="5"/>
      <c r="AC4843" s="5"/>
      <c r="AD4843" s="5"/>
      <c r="AE4843" s="5"/>
      <c r="AF4843" s="5"/>
      <c r="AG4843" s="5"/>
      <c r="AH4843" s="5">
        <v>2012</v>
      </c>
      <c r="AI4843" s="5"/>
      <c r="AJ4843" s="5"/>
      <c r="AK4843" s="5"/>
      <c r="AL4843" s="5"/>
      <c r="AM4843" s="5"/>
      <c r="AN4843" s="5"/>
      <c r="AO4843" s="5"/>
      <c r="AP4843" s="5"/>
      <c r="AQ4843" s="5"/>
      <c r="AR4843" s="5"/>
      <c r="AS4843" s="5"/>
      <c r="AT4843" s="5"/>
      <c r="AU4843" s="5"/>
      <c r="AV4843" s="5"/>
      <c r="AW4843" s="5"/>
      <c r="AX4843" s="5"/>
      <c r="AY4843" s="5"/>
      <c r="AZ4843" s="5"/>
      <c r="BA4843" s="5"/>
      <c r="BB4843" s="5"/>
      <c r="BC4843" s="5"/>
      <c r="BD4843" s="5"/>
      <c r="BE4843" s="5"/>
      <c r="BF4843" s="5"/>
      <c r="BG4843" s="5"/>
      <c r="BH4843" s="5" t="s">
        <v>1496</v>
      </c>
      <c r="BI4843" s="5" t="s">
        <v>1497</v>
      </c>
      <c r="BJ4843" s="5" t="s">
        <v>1498</v>
      </c>
      <c r="BK4843" s="5" t="s">
        <v>1041</v>
      </c>
      <c r="BL4843" s="5" t="s">
        <v>1001</v>
      </c>
      <c r="BM4843" s="5"/>
      <c r="BN4843" s="5"/>
      <c r="BO4843" s="5"/>
      <c r="BP4843" s="5"/>
      <c r="BQ4843" s="5" t="s">
        <v>1499</v>
      </c>
      <c r="BR4843" s="5" t="s">
        <v>1500</v>
      </c>
      <c r="BS4843" s="5" t="s">
        <v>1501</v>
      </c>
      <c r="BT4843" s="5" t="s">
        <v>1453</v>
      </c>
      <c r="BU4843" s="5"/>
      <c r="BV4843" s="5"/>
      <c r="BW4843" s="5"/>
      <c r="BX4843" s="5"/>
      <c r="BY4843" s="5"/>
      <c r="BZ4843" s="5"/>
      <c r="CA4843" s="5"/>
      <c r="CB4843" s="5"/>
      <c r="CC4843" s="5"/>
      <c r="CD4843" s="5"/>
      <c r="CE4843" s="5"/>
      <c r="CF4843" s="5"/>
    </row>
    <row r="4844" spans="1:84" ht="14" customHeight="1" x14ac:dyDescent="0.2">
      <c r="A4844" s="5"/>
      <c r="B4844" s="5" t="s">
        <v>982</v>
      </c>
      <c r="C4844" s="5"/>
      <c r="D4844" s="5"/>
      <c r="E4844" s="5" t="s">
        <v>29911</v>
      </c>
      <c r="F4844" s="5"/>
      <c r="G4844" s="5"/>
      <c r="H4844" s="5"/>
      <c r="I4844" s="5" t="s">
        <v>1451</v>
      </c>
      <c r="J4844" s="5" t="s">
        <v>29912</v>
      </c>
      <c r="K4844" s="5" t="s">
        <v>29913</v>
      </c>
      <c r="L4844" s="5"/>
      <c r="M4844" s="5" t="s">
        <v>29914</v>
      </c>
      <c r="N4844" s="5" t="s">
        <v>4312</v>
      </c>
      <c r="O4844" s="5" t="s">
        <v>4312</v>
      </c>
      <c r="P4844" s="5" t="s">
        <v>29915</v>
      </c>
      <c r="Q4844" s="5" t="s">
        <v>29916</v>
      </c>
      <c r="R4844" s="5"/>
      <c r="S4844" s="5" t="s">
        <v>29917</v>
      </c>
      <c r="T4844" s="5">
        <v>35.549918400000003</v>
      </c>
      <c r="U4844" s="5">
        <v>33.888088600000003</v>
      </c>
      <c r="V4844" s="5"/>
      <c r="W4844" s="5"/>
      <c r="X4844" s="5"/>
      <c r="Y4844" s="5"/>
      <c r="Z4844" s="5"/>
      <c r="AA4844" s="5"/>
      <c r="AB4844" s="5"/>
      <c r="AC4844" s="5"/>
      <c r="AD4844" s="5"/>
      <c r="AE4844" s="5"/>
      <c r="AF4844" s="5"/>
      <c r="AG4844" s="5"/>
      <c r="AH4844" s="5">
        <v>2014</v>
      </c>
      <c r="AI4844" s="5"/>
      <c r="AJ4844" s="5"/>
      <c r="AK4844" s="5" t="s">
        <v>29918</v>
      </c>
      <c r="AL4844" s="5"/>
      <c r="AM4844" s="5"/>
      <c r="AN4844" s="5"/>
      <c r="AO4844" s="5"/>
      <c r="AP4844" s="5"/>
      <c r="AQ4844" s="5"/>
      <c r="AR4844" s="5"/>
      <c r="AS4844" s="5"/>
      <c r="AT4844" s="5"/>
      <c r="AU4844" s="5"/>
      <c r="AV4844" s="5"/>
      <c r="AW4844" s="5"/>
      <c r="AX4844" s="5"/>
      <c r="AY4844" s="5"/>
      <c r="AZ4844" s="5"/>
      <c r="BA4844" s="5"/>
      <c r="BB4844" s="5"/>
      <c r="BC4844" s="5"/>
      <c r="BD4844" s="5"/>
      <c r="BE4844" s="5" t="s">
        <v>29919</v>
      </c>
      <c r="BF4844" s="5" t="s">
        <v>29920</v>
      </c>
      <c r="BG4844" s="5" t="s">
        <v>29921</v>
      </c>
      <c r="BH4844" s="5" t="s">
        <v>29922</v>
      </c>
      <c r="BI4844" s="5"/>
      <c r="BJ4844" s="5"/>
      <c r="BK4844" s="5"/>
      <c r="BL4844" s="5"/>
      <c r="BM4844" s="5" t="s">
        <v>29919</v>
      </c>
      <c r="BN4844" s="5" t="s">
        <v>29920</v>
      </c>
      <c r="BO4844" s="5" t="s">
        <v>29915</v>
      </c>
      <c r="BP4844" s="5"/>
      <c r="BQ4844" s="5" t="s">
        <v>29923</v>
      </c>
      <c r="BR4844" s="5"/>
      <c r="BS4844" s="5"/>
      <c r="BT4844" s="5" t="s">
        <v>29913</v>
      </c>
      <c r="BU4844" s="5">
        <v>1203</v>
      </c>
      <c r="BV4844" s="5"/>
      <c r="BW4844" s="5"/>
      <c r="BX4844" s="5"/>
      <c r="BY4844" s="5"/>
      <c r="BZ4844" s="5"/>
      <c r="CA4844" s="5"/>
      <c r="CB4844" s="5"/>
      <c r="CC4844" s="5"/>
      <c r="CD4844" s="5"/>
      <c r="CE4844" s="5"/>
      <c r="CF4844" s="5"/>
    </row>
    <row r="4845" spans="1:84" ht="14" customHeight="1" x14ac:dyDescent="0.2">
      <c r="A4845" s="5"/>
      <c r="B4845" s="5" t="s">
        <v>982</v>
      </c>
      <c r="C4845" s="5" t="s">
        <v>361</v>
      </c>
      <c r="D4845" s="5" t="s">
        <v>1225</v>
      </c>
      <c r="E4845" s="5" t="s">
        <v>1478</v>
      </c>
      <c r="F4845" s="5"/>
      <c r="G4845" s="5"/>
      <c r="H4845" s="5"/>
      <c r="I4845" s="5" t="s">
        <v>1451</v>
      </c>
      <c r="J4845" s="5" t="s">
        <v>1479</v>
      </c>
      <c r="K4845" s="5" t="s">
        <v>1453</v>
      </c>
      <c r="L4845" s="5"/>
      <c r="M4845" s="5" t="s">
        <v>1480</v>
      </c>
      <c r="N4845" s="5" t="s">
        <v>988</v>
      </c>
      <c r="O4845" s="5" t="s">
        <v>988</v>
      </c>
      <c r="P4845" s="5" t="s">
        <v>1481</v>
      </c>
      <c r="Q4845" s="5" t="s">
        <v>1482</v>
      </c>
      <c r="R4845" s="5"/>
      <c r="S4845" s="5"/>
      <c r="T4845" s="5">
        <v>35.505484000000003</v>
      </c>
      <c r="U4845" s="5">
        <v>33.899194999999999</v>
      </c>
      <c r="V4845" s="5"/>
      <c r="W4845" s="5"/>
      <c r="X4845" s="5"/>
      <c r="Y4845" s="5"/>
      <c r="Z4845" s="5"/>
      <c r="AA4845" s="5"/>
      <c r="AB4845" s="5"/>
      <c r="AC4845" s="5"/>
      <c r="AD4845" s="5"/>
      <c r="AE4845" s="5"/>
      <c r="AF4845" s="5"/>
      <c r="AG4845" s="5"/>
      <c r="AH4845" s="5">
        <v>2009</v>
      </c>
      <c r="AI4845" s="5"/>
      <c r="AJ4845" s="5"/>
      <c r="AK4845" s="5"/>
      <c r="AL4845" s="5"/>
      <c r="AM4845" s="5"/>
      <c r="AN4845" s="5"/>
      <c r="AO4845" s="5"/>
      <c r="AP4845" s="5"/>
      <c r="AQ4845" s="5"/>
      <c r="AR4845" s="5"/>
      <c r="AS4845" s="5"/>
      <c r="AT4845" s="5"/>
      <c r="AU4845" s="5"/>
      <c r="AV4845" s="5"/>
      <c r="AW4845" s="5"/>
      <c r="AX4845" s="5"/>
      <c r="AY4845" s="5"/>
      <c r="AZ4845" s="5"/>
      <c r="BA4845" s="5"/>
      <c r="BB4845" s="5"/>
      <c r="BC4845" s="5"/>
      <c r="BD4845" s="5"/>
      <c r="BE4845" s="5" t="s">
        <v>1483</v>
      </c>
      <c r="BF4845" s="5" t="s">
        <v>1484</v>
      </c>
      <c r="BG4845" s="5" t="s">
        <v>1068</v>
      </c>
      <c r="BH4845" s="5" t="s">
        <v>1485</v>
      </c>
      <c r="BI4845" s="5" t="s">
        <v>1486</v>
      </c>
      <c r="BJ4845" s="5" t="s">
        <v>1487</v>
      </c>
      <c r="BK4845" s="5" t="s">
        <v>1041</v>
      </c>
      <c r="BL4845" s="5" t="s">
        <v>1072</v>
      </c>
      <c r="BM4845" s="5"/>
      <c r="BN4845" s="5"/>
      <c r="BO4845" s="5"/>
      <c r="BP4845" s="5"/>
      <c r="BQ4845" s="5" t="s">
        <v>1488</v>
      </c>
      <c r="BR4845" s="5" t="s">
        <v>1489</v>
      </c>
      <c r="BS4845" s="5" t="s">
        <v>1490</v>
      </c>
      <c r="BT4845" s="5" t="s">
        <v>1453</v>
      </c>
      <c r="BU4845" s="5"/>
      <c r="BV4845" s="5"/>
      <c r="BW4845" s="5"/>
      <c r="BX4845" s="5"/>
      <c r="BY4845" s="5"/>
      <c r="BZ4845" s="5"/>
      <c r="CA4845" s="5"/>
      <c r="CB4845" s="5"/>
      <c r="CC4845" s="5"/>
      <c r="CD4845" s="5"/>
      <c r="CE4845" s="5"/>
      <c r="CF4845" s="5"/>
    </row>
    <row r="4846" spans="1:84" ht="14" customHeight="1" x14ac:dyDescent="0.2">
      <c r="A4846" s="5"/>
      <c r="B4846" s="5" t="s">
        <v>982</v>
      </c>
      <c r="C4846" s="5" t="s">
        <v>1044</v>
      </c>
      <c r="D4846" s="5" t="s">
        <v>1225</v>
      </c>
      <c r="E4846" s="5" t="s">
        <v>1450</v>
      </c>
      <c r="F4846" s="5"/>
      <c r="G4846" s="5"/>
      <c r="H4846" s="5"/>
      <c r="I4846" s="5" t="s">
        <v>1451</v>
      </c>
      <c r="J4846" s="5" t="s">
        <v>1452</v>
      </c>
      <c r="K4846" s="5" t="s">
        <v>1453</v>
      </c>
      <c r="L4846" s="5"/>
      <c r="M4846" s="5" t="s">
        <v>1454</v>
      </c>
      <c r="N4846" s="5" t="s">
        <v>988</v>
      </c>
      <c r="O4846" s="5" t="s">
        <v>989</v>
      </c>
      <c r="P4846" s="5" t="s">
        <v>1455</v>
      </c>
      <c r="Q4846" s="5" t="s">
        <v>1456</v>
      </c>
      <c r="R4846" s="5"/>
      <c r="S4846" s="5"/>
      <c r="T4846" s="5">
        <v>35.509931000000002</v>
      </c>
      <c r="U4846" s="5">
        <v>33.894801999999999</v>
      </c>
      <c r="V4846" s="5"/>
      <c r="W4846" s="5"/>
      <c r="X4846" s="5"/>
      <c r="Y4846" s="5"/>
      <c r="Z4846" s="5"/>
      <c r="AA4846" s="5"/>
      <c r="AB4846" s="5"/>
      <c r="AC4846" s="5"/>
      <c r="AD4846" s="5"/>
      <c r="AE4846" s="5"/>
      <c r="AF4846" s="5"/>
      <c r="AG4846" s="5"/>
      <c r="AH4846" s="5">
        <v>2008</v>
      </c>
      <c r="AI4846" s="5"/>
      <c r="AJ4846" s="5"/>
      <c r="AK4846" s="5"/>
      <c r="AL4846" s="5"/>
      <c r="AM4846" s="5"/>
      <c r="AN4846" s="5"/>
      <c r="AO4846" s="5"/>
      <c r="AP4846" s="5"/>
      <c r="AQ4846" s="5"/>
      <c r="AR4846" s="5"/>
      <c r="AS4846" s="5"/>
      <c r="AT4846" s="5"/>
      <c r="AU4846" s="5"/>
      <c r="AV4846" s="5"/>
      <c r="AW4846" s="5"/>
      <c r="AX4846" s="5"/>
      <c r="AY4846" s="5"/>
      <c r="AZ4846" s="5"/>
      <c r="BA4846" s="5"/>
      <c r="BB4846" s="5"/>
      <c r="BC4846" s="5"/>
      <c r="BD4846" s="5"/>
      <c r="BE4846" s="5" t="s">
        <v>1457</v>
      </c>
      <c r="BF4846" s="5" t="s">
        <v>1458</v>
      </c>
      <c r="BG4846" s="5" t="s">
        <v>996</v>
      </c>
      <c r="BH4846" s="5" t="s">
        <v>1459</v>
      </c>
      <c r="BI4846" s="5" t="s">
        <v>1460</v>
      </c>
      <c r="BJ4846" s="5" t="s">
        <v>1133</v>
      </c>
      <c r="BK4846" s="5" t="s">
        <v>1041</v>
      </c>
      <c r="BL4846" s="5" t="s">
        <v>1042</v>
      </c>
      <c r="BM4846" s="5"/>
      <c r="BN4846" s="5"/>
      <c r="BO4846" s="5"/>
      <c r="BP4846" s="5"/>
      <c r="BQ4846" s="5" t="s">
        <v>1461</v>
      </c>
      <c r="BR4846" s="5" t="s">
        <v>1462</v>
      </c>
      <c r="BS4846" s="5"/>
      <c r="BT4846" s="5" t="s">
        <v>1453</v>
      </c>
      <c r="BU4846" s="5"/>
      <c r="BV4846" s="5"/>
      <c r="BW4846" s="5"/>
      <c r="BX4846" s="5"/>
      <c r="BY4846" s="5"/>
      <c r="BZ4846" s="5"/>
      <c r="CA4846" s="5"/>
      <c r="CB4846" s="5"/>
      <c r="CC4846" s="5"/>
      <c r="CD4846" s="5"/>
      <c r="CE4846" s="5"/>
      <c r="CF4846" s="5"/>
    </row>
    <row r="4847" spans="1:84" ht="14" customHeight="1" x14ac:dyDescent="0.2">
      <c r="A4847" s="5"/>
      <c r="B4847" s="5" t="s">
        <v>982</v>
      </c>
      <c r="C4847" s="5" t="s">
        <v>1044</v>
      </c>
      <c r="D4847" s="5" t="s">
        <v>79</v>
      </c>
      <c r="E4847" s="5" t="s">
        <v>11071</v>
      </c>
      <c r="F4847" s="5"/>
      <c r="G4847" s="5"/>
      <c r="H4847" s="5"/>
      <c r="I4847" s="5" t="s">
        <v>11072</v>
      </c>
      <c r="J4847" s="5" t="s">
        <v>11073</v>
      </c>
      <c r="K4847" s="5" t="s">
        <v>11074</v>
      </c>
      <c r="L4847" s="5"/>
      <c r="M4847" s="5" t="s">
        <v>11075</v>
      </c>
      <c r="N4847" s="5" t="s">
        <v>10752</v>
      </c>
      <c r="O4847" s="5" t="s">
        <v>10752</v>
      </c>
      <c r="P4847" s="5"/>
      <c r="Q4847" s="5"/>
      <c r="R4847" s="5"/>
      <c r="S4847" s="5"/>
      <c r="T4847" s="5"/>
      <c r="U4847" s="5"/>
      <c r="V4847" s="5"/>
      <c r="W4847" s="5"/>
      <c r="X4847" s="5"/>
      <c r="Y4847" s="5"/>
      <c r="Z4847" s="5"/>
      <c r="AA4847" s="5"/>
      <c r="AB4847" s="5"/>
      <c r="AC4847" s="5"/>
      <c r="AD4847" s="5"/>
      <c r="AE4847" s="5"/>
      <c r="AF4847" s="5"/>
      <c r="AG4847" s="5"/>
      <c r="AH4847" s="5">
        <v>2013</v>
      </c>
      <c r="AI4847" s="5"/>
      <c r="AJ4847" s="5"/>
      <c r="AK4847" s="5"/>
      <c r="AL4847" s="5"/>
      <c r="AM4847" s="5"/>
      <c r="AN4847" s="5"/>
      <c r="AO4847" s="5"/>
      <c r="AP4847" s="5"/>
      <c r="AQ4847" s="5"/>
      <c r="AR4847" s="5"/>
      <c r="AS4847" s="5"/>
      <c r="AT4847" s="5"/>
      <c r="AU4847" s="5"/>
      <c r="AV4847" s="5"/>
      <c r="AW4847" s="5"/>
      <c r="AX4847" s="5"/>
      <c r="AY4847" s="5"/>
      <c r="AZ4847" s="5"/>
      <c r="BA4847" s="5"/>
      <c r="BB4847" s="5"/>
      <c r="BC4847" s="5"/>
      <c r="BD4847" s="5"/>
      <c r="BE4847" s="5"/>
      <c r="BF4847" s="5"/>
      <c r="BG4847" s="5"/>
      <c r="BH4847" s="5" t="s">
        <v>11076</v>
      </c>
      <c r="BI4847" s="5" t="s">
        <v>11077</v>
      </c>
      <c r="BJ4847" s="5" t="s">
        <v>11078</v>
      </c>
      <c r="BK4847" s="5" t="s">
        <v>1041</v>
      </c>
      <c r="BL4847" s="5" t="s">
        <v>1097</v>
      </c>
      <c r="BM4847" s="5"/>
      <c r="BN4847" s="5"/>
      <c r="BO4847" s="5"/>
      <c r="BP4847" s="5"/>
      <c r="BQ4847" s="5"/>
      <c r="BR4847" s="5"/>
      <c r="BS4847" s="5" t="s">
        <v>11079</v>
      </c>
      <c r="BT4847" s="5" t="s">
        <v>11074</v>
      </c>
      <c r="BU4847" s="5"/>
      <c r="BV4847" s="5"/>
      <c r="BW4847" s="5"/>
      <c r="BX4847" s="5"/>
      <c r="BY4847" s="5"/>
      <c r="BZ4847" s="5"/>
      <c r="CA4847" s="5"/>
      <c r="CB4847" s="5"/>
      <c r="CC4847" s="5"/>
      <c r="CD4847" s="5"/>
      <c r="CE4847" s="5"/>
      <c r="CF4847" s="5"/>
    </row>
    <row r="4848" spans="1:84" ht="14" customHeight="1" x14ac:dyDescent="0.2">
      <c r="A4848" s="5"/>
      <c r="B4848" s="5" t="s">
        <v>982</v>
      </c>
      <c r="C4848" s="5"/>
      <c r="D4848" s="5"/>
      <c r="E4848" s="5" t="s">
        <v>16235</v>
      </c>
      <c r="F4848" s="5"/>
      <c r="G4848" s="5"/>
      <c r="H4848" s="5"/>
      <c r="I4848" s="5" t="s">
        <v>7487</v>
      </c>
      <c r="J4848" s="5" t="s">
        <v>16236</v>
      </c>
      <c r="K4848" s="5" t="s">
        <v>16237</v>
      </c>
      <c r="L4848" s="5"/>
      <c r="M4848" s="5" t="s">
        <v>16238</v>
      </c>
      <c r="N4848" s="5" t="s">
        <v>11371</v>
      </c>
      <c r="O4848" s="5" t="s">
        <v>5179</v>
      </c>
      <c r="P4848" s="5" t="s">
        <v>16239</v>
      </c>
      <c r="Q4848" s="5" t="s">
        <v>16240</v>
      </c>
      <c r="R4848" s="5"/>
      <c r="S4848" s="5" t="s">
        <v>16241</v>
      </c>
      <c r="T4848" s="5"/>
      <c r="U4848" s="5"/>
      <c r="V4848" s="5"/>
      <c r="W4848" s="5"/>
      <c r="X4848" s="5"/>
      <c r="Y4848" s="5"/>
      <c r="Z4848" s="5"/>
      <c r="AA4848" s="5"/>
      <c r="AB4848" s="5"/>
      <c r="AC4848" s="5"/>
      <c r="AD4848" s="5"/>
      <c r="AE4848" s="5"/>
      <c r="AF4848" s="5"/>
      <c r="AG4848" s="5"/>
      <c r="AH4848" s="5">
        <v>2014</v>
      </c>
      <c r="AI4848" s="5"/>
      <c r="AJ4848" s="5"/>
      <c r="AK4848" s="5"/>
      <c r="AL4848" s="5"/>
      <c r="AM4848" s="5"/>
      <c r="AN4848" s="5"/>
      <c r="AO4848" s="5"/>
      <c r="AP4848" s="5"/>
      <c r="AQ4848" s="5"/>
      <c r="AR4848" s="5"/>
      <c r="AS4848" s="5"/>
      <c r="AT4848" s="5"/>
      <c r="AU4848" s="5"/>
      <c r="AV4848" s="5"/>
      <c r="AW4848" s="5"/>
      <c r="AX4848" s="5"/>
      <c r="AY4848" s="5"/>
      <c r="AZ4848" s="5"/>
      <c r="BA4848" s="5"/>
      <c r="BB4848" s="5"/>
      <c r="BC4848" s="5"/>
      <c r="BD4848" s="5"/>
      <c r="BE4848" s="5" t="s">
        <v>16242</v>
      </c>
      <c r="BF4848" s="5" t="s">
        <v>16243</v>
      </c>
      <c r="BG4848" s="5" t="s">
        <v>16244</v>
      </c>
      <c r="BH4848" s="5" t="s">
        <v>16245</v>
      </c>
      <c r="BI4848" s="5"/>
      <c r="BJ4848" s="5"/>
      <c r="BK4848" s="5"/>
      <c r="BL4848" s="5"/>
      <c r="BM4848" s="5" t="s">
        <v>16242</v>
      </c>
      <c r="BN4848" s="5" t="s">
        <v>16243</v>
      </c>
      <c r="BO4848" s="5" t="s">
        <v>16239</v>
      </c>
      <c r="BP4848" s="5"/>
      <c r="BQ4848" s="5" t="s">
        <v>16246</v>
      </c>
      <c r="BR4848" s="5" t="s">
        <v>16247</v>
      </c>
      <c r="BS4848" s="5"/>
      <c r="BT4848" s="5" t="s">
        <v>16237</v>
      </c>
      <c r="BU4848" s="5" t="s">
        <v>16248</v>
      </c>
      <c r="BV4848" s="5"/>
      <c r="BW4848" s="5"/>
      <c r="BX4848" s="5"/>
      <c r="BY4848" s="5"/>
      <c r="BZ4848" s="5"/>
      <c r="CA4848" s="5"/>
      <c r="CB4848" s="5"/>
      <c r="CC4848" s="5"/>
      <c r="CD4848" s="5"/>
      <c r="CE4848" s="5"/>
      <c r="CF4848" s="5"/>
    </row>
    <row r="4849" spans="1:84" ht="14" customHeight="1" x14ac:dyDescent="0.2">
      <c r="A4849" s="5"/>
      <c r="B4849" s="5" t="s">
        <v>982</v>
      </c>
      <c r="C4849" s="5" t="s">
        <v>361</v>
      </c>
      <c r="D4849" s="5" t="s">
        <v>543</v>
      </c>
      <c r="E4849" s="5" t="s">
        <v>16249</v>
      </c>
      <c r="F4849" s="5"/>
      <c r="G4849" s="5"/>
      <c r="H4849" s="5"/>
      <c r="I4849" s="5" t="s">
        <v>16250</v>
      </c>
      <c r="J4849" s="5" t="s">
        <v>16251</v>
      </c>
      <c r="K4849" s="5" t="s">
        <v>16252</v>
      </c>
      <c r="L4849" s="5"/>
      <c r="M4849" s="5" t="s">
        <v>16253</v>
      </c>
      <c r="N4849" s="5" t="s">
        <v>11371</v>
      </c>
      <c r="O4849" s="5" t="s">
        <v>5179</v>
      </c>
      <c r="P4849" s="5" t="s">
        <v>16254</v>
      </c>
      <c r="Q4849" s="5" t="s">
        <v>16255</v>
      </c>
      <c r="R4849" s="5"/>
      <c r="S4849" s="5"/>
      <c r="T4849" s="5">
        <v>42.004133000000003</v>
      </c>
      <c r="U4849" s="5">
        <v>21.409610000000001</v>
      </c>
      <c r="V4849" s="5"/>
      <c r="W4849" s="5"/>
      <c r="X4849" s="5"/>
      <c r="Y4849" s="5"/>
      <c r="Z4849" s="5"/>
      <c r="AA4849" s="5"/>
      <c r="AB4849" s="5"/>
      <c r="AC4849" s="5"/>
      <c r="AD4849" s="5"/>
      <c r="AE4849" s="5"/>
      <c r="AF4849" s="5"/>
      <c r="AG4849" s="5"/>
      <c r="AH4849" s="5">
        <v>2013</v>
      </c>
      <c r="AI4849" s="5"/>
      <c r="AJ4849" s="5"/>
      <c r="AK4849" s="5"/>
      <c r="AL4849" s="5"/>
      <c r="AM4849" s="5"/>
      <c r="AN4849" s="5"/>
      <c r="AO4849" s="5"/>
      <c r="AP4849" s="5"/>
      <c r="AQ4849" s="5"/>
      <c r="AR4849" s="5"/>
      <c r="AS4849" s="5"/>
      <c r="AT4849" s="5"/>
      <c r="AU4849" s="5"/>
      <c r="AV4849" s="5"/>
      <c r="AW4849" s="5"/>
      <c r="AX4849" s="5"/>
      <c r="AY4849" s="5"/>
      <c r="AZ4849" s="5"/>
      <c r="BA4849" s="5"/>
      <c r="BB4849" s="5"/>
      <c r="BC4849" s="5"/>
      <c r="BD4849" s="5"/>
      <c r="BE4849" s="5"/>
      <c r="BF4849" s="5"/>
      <c r="BG4849" s="5"/>
      <c r="BH4849" s="5" t="s">
        <v>16256</v>
      </c>
      <c r="BI4849" s="5" t="s">
        <v>11583</v>
      </c>
      <c r="BJ4849" s="5" t="s">
        <v>2276</v>
      </c>
      <c r="BK4849" s="5" t="s">
        <v>1041</v>
      </c>
      <c r="BL4849" s="5" t="s">
        <v>1042</v>
      </c>
      <c r="BM4849" s="5"/>
      <c r="BN4849" s="5"/>
      <c r="BO4849" s="5"/>
      <c r="BP4849" s="5"/>
      <c r="BQ4849" s="5" t="s">
        <v>16257</v>
      </c>
      <c r="BR4849" s="5"/>
      <c r="BS4849" s="5"/>
      <c r="BT4849" s="5" t="s">
        <v>16252</v>
      </c>
      <c r="BU4849" s="5">
        <v>1000</v>
      </c>
      <c r="BV4849" s="5"/>
      <c r="BW4849" s="5"/>
      <c r="BX4849" s="5"/>
      <c r="BY4849" s="5"/>
      <c r="BZ4849" s="5"/>
      <c r="CA4849" s="5"/>
      <c r="CB4849" s="5"/>
      <c r="CC4849" s="5"/>
      <c r="CD4849" s="5"/>
      <c r="CE4849" s="5"/>
      <c r="CF4849" s="5"/>
    </row>
    <row r="4850" spans="1:84" ht="14" customHeight="1" x14ac:dyDescent="0.2">
      <c r="A4850" s="5"/>
      <c r="B4850" s="5" t="s">
        <v>982</v>
      </c>
      <c r="C4850" s="5" t="s">
        <v>1044</v>
      </c>
      <c r="D4850" s="5" t="s">
        <v>1976</v>
      </c>
      <c r="E4850" s="5" t="s">
        <v>2767</v>
      </c>
      <c r="F4850" s="5"/>
      <c r="G4850" s="5"/>
      <c r="H4850" s="5"/>
      <c r="I4850" s="5" t="s">
        <v>686</v>
      </c>
      <c r="J4850" s="5" t="s">
        <v>2768</v>
      </c>
      <c r="K4850" s="5" t="s">
        <v>2769</v>
      </c>
      <c r="L4850" s="5"/>
      <c r="M4850" s="5" t="s">
        <v>2770</v>
      </c>
      <c r="N4850" s="5" t="s">
        <v>2184</v>
      </c>
      <c r="O4850" s="5" t="s">
        <v>2185</v>
      </c>
      <c r="P4850" s="5" t="s">
        <v>2771</v>
      </c>
      <c r="Q4850" s="5" t="s">
        <v>2772</v>
      </c>
      <c r="R4850" s="5"/>
      <c r="S4850" s="5" t="s">
        <v>2773</v>
      </c>
      <c r="T4850" s="5">
        <v>23.845649999999999</v>
      </c>
      <c r="U4850" s="5">
        <v>-102.531739</v>
      </c>
      <c r="V4850" s="5"/>
      <c r="W4850" s="5"/>
      <c r="X4850" s="5"/>
      <c r="Y4850" s="5"/>
      <c r="Z4850" s="5"/>
      <c r="AA4850" s="5"/>
      <c r="AB4850" s="5"/>
      <c r="AC4850" s="5"/>
      <c r="AD4850" s="5"/>
      <c r="AE4850" s="5"/>
      <c r="AF4850" s="5"/>
      <c r="AG4850" s="5"/>
      <c r="AH4850" s="5">
        <v>2005</v>
      </c>
      <c r="AI4850" s="5"/>
      <c r="AJ4850" s="5"/>
      <c r="AK4850" s="5" t="s">
        <v>2774</v>
      </c>
      <c r="AL4850" s="5"/>
      <c r="AM4850" s="5"/>
      <c r="AN4850" s="5"/>
      <c r="AO4850" s="5"/>
      <c r="AP4850" s="5"/>
      <c r="AQ4850" s="5"/>
      <c r="AR4850" s="5"/>
      <c r="AS4850" s="5"/>
      <c r="AT4850" s="5"/>
      <c r="AU4850" s="5"/>
      <c r="AV4850" s="5"/>
      <c r="AW4850" s="5"/>
      <c r="AX4850" s="5"/>
      <c r="AY4850" s="5"/>
      <c r="AZ4850" s="5"/>
      <c r="BA4850" s="5"/>
      <c r="BB4850" s="5"/>
      <c r="BC4850" s="5"/>
      <c r="BD4850" s="5"/>
      <c r="BE4850" s="5" t="s">
        <v>2775</v>
      </c>
      <c r="BF4850" s="5" t="s">
        <v>2776</v>
      </c>
      <c r="BG4850" s="5" t="s">
        <v>2777</v>
      </c>
      <c r="BH4850" s="5" t="s">
        <v>2778</v>
      </c>
      <c r="BI4850" s="5" t="s">
        <v>1163</v>
      </c>
      <c r="BJ4850" s="5" t="s">
        <v>2779</v>
      </c>
      <c r="BK4850" s="5" t="s">
        <v>1164</v>
      </c>
      <c r="BL4850" s="5" t="s">
        <v>1097</v>
      </c>
      <c r="BM4850" s="5"/>
      <c r="BN4850" s="5"/>
      <c r="BO4850" s="5"/>
      <c r="BP4850" s="5"/>
      <c r="BQ4850" s="5" t="s">
        <v>2780</v>
      </c>
      <c r="BR4850" s="5" t="s">
        <v>2781</v>
      </c>
      <c r="BS4850" s="5" t="s">
        <v>2782</v>
      </c>
      <c r="BT4850" s="5" t="s">
        <v>2769</v>
      </c>
      <c r="BU4850" s="5" t="s">
        <v>2783</v>
      </c>
      <c r="BV4850" s="5"/>
      <c r="BW4850" s="5"/>
      <c r="BX4850" s="5"/>
      <c r="BY4850" s="5"/>
      <c r="BZ4850" s="5"/>
      <c r="CA4850" s="5"/>
      <c r="CB4850" s="5"/>
      <c r="CC4850" s="5"/>
      <c r="CD4850" s="5"/>
      <c r="CE4850" s="5"/>
      <c r="CF4850" s="5"/>
    </row>
    <row r="4851" spans="1:84" ht="14" customHeight="1" x14ac:dyDescent="0.2">
      <c r="A4851" s="5"/>
      <c r="B4851" s="5" t="s">
        <v>982</v>
      </c>
      <c r="C4851" s="5" t="s">
        <v>983</v>
      </c>
      <c r="D4851" s="5" t="s">
        <v>1976</v>
      </c>
      <c r="E4851" s="5" t="s">
        <v>16522</v>
      </c>
      <c r="F4851" s="5"/>
      <c r="G4851" s="5"/>
      <c r="H4851" s="5"/>
      <c r="I4851" s="5" t="s">
        <v>686</v>
      </c>
      <c r="J4851" s="5" t="s">
        <v>16523</v>
      </c>
      <c r="K4851" s="5" t="s">
        <v>2769</v>
      </c>
      <c r="L4851" s="5"/>
      <c r="M4851" s="5" t="s">
        <v>11575</v>
      </c>
      <c r="N4851" s="5" t="s">
        <v>11371</v>
      </c>
      <c r="O4851" s="5" t="s">
        <v>5179</v>
      </c>
      <c r="P4851" s="5" t="s">
        <v>16524</v>
      </c>
      <c r="Q4851" s="5" t="s">
        <v>16525</v>
      </c>
      <c r="R4851" s="5"/>
      <c r="S4851" s="5" t="s">
        <v>16526</v>
      </c>
      <c r="T4851" s="5">
        <v>19.418178000000001</v>
      </c>
      <c r="U4851" s="5">
        <v>-99.163022999999995</v>
      </c>
      <c r="V4851" s="5"/>
      <c r="W4851" s="5"/>
      <c r="X4851" s="5"/>
      <c r="Y4851" s="5"/>
      <c r="Z4851" s="5"/>
      <c r="AA4851" s="5"/>
      <c r="AB4851" s="5"/>
      <c r="AC4851" s="5"/>
      <c r="AD4851" s="5"/>
      <c r="AE4851" s="5"/>
      <c r="AF4851" s="5"/>
      <c r="AG4851" s="5"/>
      <c r="AH4851" s="5">
        <v>2011</v>
      </c>
      <c r="AI4851" s="5"/>
      <c r="AJ4851" s="5"/>
      <c r="AK4851" s="5" t="s">
        <v>16527</v>
      </c>
      <c r="AL4851" s="5"/>
      <c r="AM4851" s="5"/>
      <c r="AN4851" s="5"/>
      <c r="AO4851" s="5"/>
      <c r="AP4851" s="5"/>
      <c r="AQ4851" s="5"/>
      <c r="AR4851" s="5"/>
      <c r="AS4851" s="5"/>
      <c r="AT4851" s="5"/>
      <c r="AU4851" s="5"/>
      <c r="AV4851" s="5"/>
      <c r="AW4851" s="5"/>
      <c r="AX4851" s="5"/>
      <c r="AY4851" s="5"/>
      <c r="AZ4851" s="5"/>
      <c r="BA4851" s="5"/>
      <c r="BB4851" s="5"/>
      <c r="BC4851" s="5"/>
      <c r="BD4851" s="5"/>
      <c r="BE4851" s="5" t="s">
        <v>15965</v>
      </c>
      <c r="BF4851" s="5" t="s">
        <v>16528</v>
      </c>
      <c r="BG4851" s="5" t="s">
        <v>7837</v>
      </c>
      <c r="BH4851" s="5" t="s">
        <v>16529</v>
      </c>
      <c r="BI4851" s="5" t="s">
        <v>11583</v>
      </c>
      <c r="BJ4851" s="5" t="s">
        <v>999</v>
      </c>
      <c r="BK4851" s="5" t="s">
        <v>1041</v>
      </c>
      <c r="BL4851" s="5" t="s">
        <v>1027</v>
      </c>
      <c r="BM4851" s="5"/>
      <c r="BN4851" s="5"/>
      <c r="BO4851" s="5"/>
      <c r="BP4851" s="5"/>
      <c r="BQ4851" s="5" t="s">
        <v>16530</v>
      </c>
      <c r="BR4851" s="5" t="s">
        <v>16531</v>
      </c>
      <c r="BS4851" s="5" t="s">
        <v>16532</v>
      </c>
      <c r="BT4851" s="5" t="s">
        <v>2769</v>
      </c>
      <c r="BU4851" s="5"/>
      <c r="BV4851" s="5"/>
      <c r="BW4851" s="5"/>
      <c r="BX4851" s="5"/>
      <c r="BY4851" s="5"/>
      <c r="BZ4851" s="5"/>
      <c r="CA4851" s="5"/>
      <c r="CB4851" s="5"/>
      <c r="CC4851" s="5"/>
      <c r="CD4851" s="5"/>
      <c r="CE4851" s="5"/>
      <c r="CF4851" s="5"/>
    </row>
    <row r="4852" spans="1:84" ht="14" customHeight="1" x14ac:dyDescent="0.2">
      <c r="A4852" s="5"/>
      <c r="B4852" s="5" t="s">
        <v>982</v>
      </c>
      <c r="C4852" s="5" t="s">
        <v>983</v>
      </c>
      <c r="D4852" s="5" t="s">
        <v>1976</v>
      </c>
      <c r="E4852" s="5" t="s">
        <v>16553</v>
      </c>
      <c r="F4852" s="5"/>
      <c r="G4852" s="5"/>
      <c r="H4852" s="5"/>
      <c r="I4852" s="5" t="s">
        <v>686</v>
      </c>
      <c r="J4852" s="5" t="s">
        <v>16554</v>
      </c>
      <c r="K4852" s="5" t="s">
        <v>16369</v>
      </c>
      <c r="L4852" s="5"/>
      <c r="M4852" s="5" t="s">
        <v>11575</v>
      </c>
      <c r="N4852" s="5" t="s">
        <v>11371</v>
      </c>
      <c r="O4852" s="5" t="s">
        <v>5179</v>
      </c>
      <c r="P4852" s="5" t="s">
        <v>16555</v>
      </c>
      <c r="Q4852" s="5" t="s">
        <v>16556</v>
      </c>
      <c r="R4852" s="5"/>
      <c r="S4852" s="5" t="s">
        <v>16557</v>
      </c>
      <c r="T4852" s="5">
        <v>25.670618000000001</v>
      </c>
      <c r="U4852" s="5">
        <v>-100.304224</v>
      </c>
      <c r="V4852" s="5"/>
      <c r="W4852" s="5"/>
      <c r="X4852" s="5"/>
      <c r="Y4852" s="5"/>
      <c r="Z4852" s="5"/>
      <c r="AA4852" s="5"/>
      <c r="AB4852" s="5"/>
      <c r="AC4852" s="5"/>
      <c r="AD4852" s="5"/>
      <c r="AE4852" s="5"/>
      <c r="AF4852" s="5"/>
      <c r="AG4852" s="5"/>
      <c r="AH4852" s="5">
        <v>2013</v>
      </c>
      <c r="AI4852" s="5"/>
      <c r="AJ4852" s="5"/>
      <c r="AK4852" s="5" t="s">
        <v>16558</v>
      </c>
      <c r="AL4852" s="5"/>
      <c r="AM4852" s="5"/>
      <c r="AN4852" s="5"/>
      <c r="AO4852" s="5"/>
      <c r="AP4852" s="5"/>
      <c r="AQ4852" s="5"/>
      <c r="AR4852" s="5"/>
      <c r="AS4852" s="5"/>
      <c r="AT4852" s="5"/>
      <c r="AU4852" s="5"/>
      <c r="AV4852" s="5"/>
      <c r="AW4852" s="5"/>
      <c r="AX4852" s="5"/>
      <c r="AY4852" s="5"/>
      <c r="AZ4852" s="5"/>
      <c r="BA4852" s="5"/>
      <c r="BB4852" s="5"/>
      <c r="BC4852" s="5"/>
      <c r="BD4852" s="5"/>
      <c r="BE4852" s="5" t="s">
        <v>16559</v>
      </c>
      <c r="BF4852" s="5" t="s">
        <v>16560</v>
      </c>
      <c r="BG4852" s="5" t="s">
        <v>7837</v>
      </c>
      <c r="BH4852" s="5" t="s">
        <v>16561</v>
      </c>
      <c r="BI4852" s="5" t="s">
        <v>11583</v>
      </c>
      <c r="BJ4852" s="5" t="s">
        <v>999</v>
      </c>
      <c r="BK4852" s="5" t="s">
        <v>1041</v>
      </c>
      <c r="BL4852" s="5" t="s">
        <v>1027</v>
      </c>
      <c r="BM4852" s="5"/>
      <c r="BN4852" s="5"/>
      <c r="BO4852" s="5"/>
      <c r="BP4852" s="5"/>
      <c r="BQ4852" s="5" t="s">
        <v>16562</v>
      </c>
      <c r="BR4852" s="5" t="s">
        <v>16563</v>
      </c>
      <c r="BS4852" s="5"/>
      <c r="BT4852" s="5" t="s">
        <v>16369</v>
      </c>
      <c r="BU4852" s="5">
        <v>64000</v>
      </c>
      <c r="BV4852" s="5"/>
      <c r="BW4852" s="5"/>
      <c r="BX4852" s="5"/>
      <c r="BY4852" s="5"/>
      <c r="BZ4852" s="5"/>
      <c r="CA4852" s="5"/>
      <c r="CB4852" s="5"/>
      <c r="CC4852" s="5"/>
      <c r="CD4852" s="5"/>
      <c r="CE4852" s="5"/>
      <c r="CF4852" s="5"/>
    </row>
    <row r="4853" spans="1:84" ht="14" customHeight="1" x14ac:dyDescent="0.2">
      <c r="A4853" s="5"/>
      <c r="B4853" s="5" t="s">
        <v>982</v>
      </c>
      <c r="C4853" s="5" t="s">
        <v>983</v>
      </c>
      <c r="D4853" s="5" t="s">
        <v>1976</v>
      </c>
      <c r="E4853" s="5" t="s">
        <v>16601</v>
      </c>
      <c r="F4853" s="5"/>
      <c r="G4853" s="5"/>
      <c r="H4853" s="5"/>
      <c r="I4853" s="5" t="s">
        <v>686</v>
      </c>
      <c r="J4853" s="5" t="s">
        <v>16602</v>
      </c>
      <c r="K4853" s="5" t="s">
        <v>2785</v>
      </c>
      <c r="L4853" s="5"/>
      <c r="M4853" s="5" t="s">
        <v>11575</v>
      </c>
      <c r="N4853" s="5" t="s">
        <v>11371</v>
      </c>
      <c r="O4853" s="5" t="s">
        <v>5179</v>
      </c>
      <c r="P4853" s="5" t="s">
        <v>16603</v>
      </c>
      <c r="Q4853" s="5" t="s">
        <v>16604</v>
      </c>
      <c r="R4853" s="5"/>
      <c r="S4853" s="5" t="s">
        <v>16605</v>
      </c>
      <c r="T4853" s="5">
        <v>17.069503999999998</v>
      </c>
      <c r="U4853" s="5">
        <v>-96.723217000000005</v>
      </c>
      <c r="V4853" s="5"/>
      <c r="W4853" s="5"/>
      <c r="X4853" s="5"/>
      <c r="Y4853" s="5"/>
      <c r="Z4853" s="5"/>
      <c r="AA4853" s="5"/>
      <c r="AB4853" s="5"/>
      <c r="AC4853" s="5"/>
      <c r="AD4853" s="5"/>
      <c r="AE4853" s="5"/>
      <c r="AF4853" s="5"/>
      <c r="AG4853" s="5"/>
      <c r="AH4853" s="5">
        <v>2009</v>
      </c>
      <c r="AI4853" s="5"/>
      <c r="AJ4853" s="5"/>
      <c r="AK4853" s="5" t="s">
        <v>16606</v>
      </c>
      <c r="AL4853" s="5"/>
      <c r="AM4853" s="5"/>
      <c r="AN4853" s="5"/>
      <c r="AO4853" s="5"/>
      <c r="AP4853" s="5"/>
      <c r="AQ4853" s="5"/>
      <c r="AR4853" s="5"/>
      <c r="AS4853" s="5"/>
      <c r="AT4853" s="5"/>
      <c r="AU4853" s="5"/>
      <c r="AV4853" s="5"/>
      <c r="AW4853" s="5"/>
      <c r="AX4853" s="5"/>
      <c r="AY4853" s="5"/>
      <c r="AZ4853" s="5"/>
      <c r="BA4853" s="5"/>
      <c r="BB4853" s="5"/>
      <c r="BC4853" s="5"/>
      <c r="BD4853" s="5"/>
      <c r="BE4853" s="5" t="s">
        <v>16607</v>
      </c>
      <c r="BF4853" s="5" t="s">
        <v>16608</v>
      </c>
      <c r="BG4853" s="5" t="s">
        <v>1179</v>
      </c>
      <c r="BH4853" s="5" t="s">
        <v>16609</v>
      </c>
      <c r="BI4853" s="5" t="s">
        <v>11583</v>
      </c>
      <c r="BJ4853" s="5" t="s">
        <v>999</v>
      </c>
      <c r="BK4853" s="5" t="s">
        <v>1041</v>
      </c>
      <c r="BL4853" s="5" t="s">
        <v>1027</v>
      </c>
      <c r="BM4853" s="5"/>
      <c r="BN4853" s="5"/>
      <c r="BO4853" s="5"/>
      <c r="BP4853" s="5"/>
      <c r="BQ4853" s="5" t="s">
        <v>16610</v>
      </c>
      <c r="BR4853" s="5" t="s">
        <v>16611</v>
      </c>
      <c r="BS4853" s="5"/>
      <c r="BT4853" s="5" t="s">
        <v>2785</v>
      </c>
      <c r="BU4853" s="5"/>
      <c r="BV4853" s="5"/>
      <c r="BW4853" s="5"/>
      <c r="BX4853" s="5"/>
      <c r="BY4853" s="5"/>
      <c r="BZ4853" s="5"/>
      <c r="CA4853" s="5"/>
      <c r="CB4853" s="5"/>
      <c r="CC4853" s="5"/>
      <c r="CD4853" s="5"/>
      <c r="CE4853" s="5"/>
      <c r="CF4853" s="5"/>
    </row>
    <row r="4854" spans="1:84" ht="14" customHeight="1" x14ac:dyDescent="0.2">
      <c r="A4854" s="5"/>
      <c r="B4854" s="5" t="s">
        <v>982</v>
      </c>
      <c r="C4854" s="5" t="s">
        <v>361</v>
      </c>
      <c r="D4854" s="5" t="s">
        <v>1976</v>
      </c>
      <c r="E4854" s="5" t="s">
        <v>30635</v>
      </c>
      <c r="F4854" s="5"/>
      <c r="G4854" s="5"/>
      <c r="H4854" s="5"/>
      <c r="I4854" s="5" t="s">
        <v>686</v>
      </c>
      <c r="J4854" s="5" t="s">
        <v>30636</v>
      </c>
      <c r="K4854" s="5" t="s">
        <v>2769</v>
      </c>
      <c r="L4854" s="5"/>
      <c r="M4854" s="5" t="s">
        <v>30637</v>
      </c>
      <c r="N4854" s="5" t="s">
        <v>4312</v>
      </c>
      <c r="O4854" s="5" t="s">
        <v>1439</v>
      </c>
      <c r="P4854" s="5" t="s">
        <v>30638</v>
      </c>
      <c r="Q4854" s="5" t="s">
        <v>30639</v>
      </c>
      <c r="R4854" s="5"/>
      <c r="S4854" s="5" t="s">
        <v>30640</v>
      </c>
      <c r="T4854" s="5">
        <v>19.423667999999999</v>
      </c>
      <c r="U4854" s="5">
        <v>-99.134243999999995</v>
      </c>
      <c r="V4854" s="5"/>
      <c r="W4854" s="5"/>
      <c r="X4854" s="5"/>
      <c r="Y4854" s="5"/>
      <c r="Z4854" s="5"/>
      <c r="AA4854" s="5"/>
      <c r="AB4854" s="5"/>
      <c r="AC4854" s="5"/>
      <c r="AD4854" s="5"/>
      <c r="AE4854" s="5"/>
      <c r="AF4854" s="5"/>
      <c r="AG4854" s="5"/>
      <c r="AH4854" s="5">
        <v>2013</v>
      </c>
      <c r="AI4854" s="5"/>
      <c r="AJ4854" s="5"/>
      <c r="AK4854" s="5" t="s">
        <v>30641</v>
      </c>
      <c r="AL4854" s="5"/>
      <c r="AM4854" s="5"/>
      <c r="AN4854" s="5"/>
      <c r="AO4854" s="5"/>
      <c r="AP4854" s="5"/>
      <c r="AQ4854" s="5"/>
      <c r="AR4854" s="5"/>
      <c r="AS4854" s="5"/>
      <c r="AT4854" s="5"/>
      <c r="AU4854" s="5"/>
      <c r="AV4854" s="5"/>
      <c r="AW4854" s="5"/>
      <c r="AX4854" s="5"/>
      <c r="AY4854" s="5"/>
      <c r="AZ4854" s="5"/>
      <c r="BA4854" s="5"/>
      <c r="BB4854" s="5"/>
      <c r="BC4854" s="5"/>
      <c r="BD4854" s="5"/>
      <c r="BE4854" s="5" t="s">
        <v>30642</v>
      </c>
      <c r="BF4854" s="5" t="s">
        <v>30643</v>
      </c>
      <c r="BG4854" s="5" t="s">
        <v>1345</v>
      </c>
      <c r="BH4854" s="5"/>
      <c r="BI4854" s="5" t="s">
        <v>1866</v>
      </c>
      <c r="BJ4854" s="5" t="s">
        <v>30644</v>
      </c>
      <c r="BK4854" s="5" t="s">
        <v>1041</v>
      </c>
      <c r="BL4854" s="5" t="s">
        <v>1042</v>
      </c>
      <c r="BM4854" s="5"/>
      <c r="BN4854" s="5"/>
      <c r="BO4854" s="5"/>
      <c r="BP4854" s="5"/>
      <c r="BQ4854" s="5" t="s">
        <v>30645</v>
      </c>
      <c r="BR4854" s="5" t="s">
        <v>30646</v>
      </c>
      <c r="BS4854" s="5" t="s">
        <v>30647</v>
      </c>
      <c r="BT4854" s="5" t="s">
        <v>2769</v>
      </c>
      <c r="BU4854" s="5"/>
      <c r="BV4854" s="5"/>
      <c r="BW4854" s="5"/>
      <c r="BX4854" s="5"/>
      <c r="BY4854" s="5"/>
      <c r="BZ4854" s="5"/>
      <c r="CA4854" s="5"/>
      <c r="CB4854" s="5"/>
      <c r="CC4854" s="5"/>
      <c r="CD4854" s="5"/>
      <c r="CE4854" s="5"/>
      <c r="CF4854" s="5"/>
    </row>
    <row r="4855" spans="1:84" ht="14" customHeight="1" x14ac:dyDescent="0.2">
      <c r="A4855" s="5"/>
      <c r="B4855" s="5" t="s">
        <v>982</v>
      </c>
      <c r="C4855" s="5" t="s">
        <v>1435</v>
      </c>
      <c r="D4855" s="5" t="s">
        <v>1976</v>
      </c>
      <c r="E4855" s="5" t="s">
        <v>30129</v>
      </c>
      <c r="F4855" s="5"/>
      <c r="G4855" s="5"/>
      <c r="H4855" s="5"/>
      <c r="I4855" s="5" t="s">
        <v>686</v>
      </c>
      <c r="J4855" s="5" t="s">
        <v>30130</v>
      </c>
      <c r="K4855" s="5" t="s">
        <v>2769</v>
      </c>
      <c r="L4855" s="5"/>
      <c r="M4855" s="5" t="s">
        <v>4486</v>
      </c>
      <c r="N4855" s="5" t="s">
        <v>4312</v>
      </c>
      <c r="O4855" s="5" t="s">
        <v>4312</v>
      </c>
      <c r="P4855" s="5" t="s">
        <v>30131</v>
      </c>
      <c r="Q4855" s="5" t="s">
        <v>30132</v>
      </c>
      <c r="R4855" s="5"/>
      <c r="S4855" s="5" t="s">
        <v>30133</v>
      </c>
      <c r="T4855" s="5">
        <v>19.2822456</v>
      </c>
      <c r="U4855" s="5">
        <v>-99.122320200000004</v>
      </c>
      <c r="V4855" s="5"/>
      <c r="W4855" s="5"/>
      <c r="X4855" s="5"/>
      <c r="Y4855" s="5"/>
      <c r="Z4855" s="5"/>
      <c r="AA4855" s="5"/>
      <c r="AB4855" s="5"/>
      <c r="AC4855" s="5"/>
      <c r="AD4855" s="5"/>
      <c r="AE4855" s="5"/>
      <c r="AF4855" s="5"/>
      <c r="AG4855" s="5"/>
      <c r="AH4855" s="5">
        <v>2012</v>
      </c>
      <c r="AI4855" s="5"/>
      <c r="AJ4855" s="5"/>
      <c r="AK4855" s="5" t="s">
        <v>30134</v>
      </c>
      <c r="AL4855" s="5"/>
      <c r="AM4855" s="5"/>
      <c r="AN4855" s="5"/>
      <c r="AO4855" s="5"/>
      <c r="AP4855" s="5"/>
      <c r="AQ4855" s="5"/>
      <c r="AR4855" s="5"/>
      <c r="AS4855" s="5"/>
      <c r="AT4855" s="5"/>
      <c r="AU4855" s="5"/>
      <c r="AV4855" s="5"/>
      <c r="AW4855" s="5"/>
      <c r="AX4855" s="5"/>
      <c r="AY4855" s="5"/>
      <c r="AZ4855" s="5"/>
      <c r="BA4855" s="5"/>
      <c r="BB4855" s="5"/>
      <c r="BC4855" s="5"/>
      <c r="BD4855" s="5"/>
      <c r="BE4855" s="5" t="s">
        <v>30135</v>
      </c>
      <c r="BF4855" s="5" t="s">
        <v>30136</v>
      </c>
      <c r="BG4855" s="5" t="s">
        <v>1068</v>
      </c>
      <c r="BH4855" s="5" t="s">
        <v>30137</v>
      </c>
      <c r="BI4855" s="5" t="s">
        <v>4495</v>
      </c>
      <c r="BJ4855" s="5" t="s">
        <v>2276</v>
      </c>
      <c r="BK4855" s="5" t="s">
        <v>1041</v>
      </c>
      <c r="BL4855" s="5" t="s">
        <v>1042</v>
      </c>
      <c r="BM4855" s="5"/>
      <c r="BN4855" s="5"/>
      <c r="BO4855" s="5"/>
      <c r="BP4855" s="5"/>
      <c r="BQ4855" s="5"/>
      <c r="BR4855" s="5"/>
      <c r="BS4855" s="5"/>
      <c r="BT4855" s="5" t="s">
        <v>2769</v>
      </c>
      <c r="BU4855" s="5">
        <v>16035</v>
      </c>
      <c r="BV4855" s="5"/>
      <c r="BW4855" s="5"/>
      <c r="BX4855" s="5"/>
      <c r="BY4855" s="5"/>
      <c r="BZ4855" s="5"/>
      <c r="CA4855" s="5"/>
      <c r="CB4855" s="5"/>
      <c r="CC4855" s="5"/>
      <c r="CD4855" s="5"/>
      <c r="CE4855" s="5"/>
      <c r="CF4855" s="5"/>
    </row>
    <row r="4856" spans="1:84" ht="14" customHeight="1" x14ac:dyDescent="0.2">
      <c r="A4856" s="5"/>
      <c r="B4856" s="5" t="s">
        <v>982</v>
      </c>
      <c r="C4856" s="5"/>
      <c r="D4856" s="5"/>
      <c r="E4856" s="5" t="s">
        <v>16619</v>
      </c>
      <c r="F4856" s="5"/>
      <c r="G4856" s="5"/>
      <c r="H4856" s="5"/>
      <c r="I4856" s="5" t="s">
        <v>7583</v>
      </c>
      <c r="J4856" s="5" t="s">
        <v>16620</v>
      </c>
      <c r="K4856" s="5" t="s">
        <v>16621</v>
      </c>
      <c r="L4856" s="5"/>
      <c r="M4856" s="5" t="s">
        <v>16622</v>
      </c>
      <c r="N4856" s="5" t="s">
        <v>11371</v>
      </c>
      <c r="O4856" s="5" t="s">
        <v>5179</v>
      </c>
      <c r="P4856" s="5" t="s">
        <v>16623</v>
      </c>
      <c r="Q4856" s="5" t="s">
        <v>16624</v>
      </c>
      <c r="R4856" s="5"/>
      <c r="S4856" s="5" t="s">
        <v>16625</v>
      </c>
      <c r="T4856" s="5">
        <v>33.991835999999999</v>
      </c>
      <c r="U4856" s="5">
        <v>33.991835999999999</v>
      </c>
      <c r="V4856" s="5"/>
      <c r="W4856" s="5"/>
      <c r="X4856" s="5"/>
      <c r="Y4856" s="5"/>
      <c r="Z4856" s="5"/>
      <c r="AA4856" s="5"/>
      <c r="AB4856" s="5"/>
      <c r="AC4856" s="5"/>
      <c r="AD4856" s="5"/>
      <c r="AE4856" s="5"/>
      <c r="AF4856" s="5"/>
      <c r="AG4856" s="5"/>
      <c r="AH4856" s="5">
        <v>2013</v>
      </c>
      <c r="AI4856" s="5"/>
      <c r="AJ4856" s="5"/>
      <c r="AK4856" s="5" t="s">
        <v>16626</v>
      </c>
      <c r="AL4856" s="5"/>
      <c r="AM4856" s="5"/>
      <c r="AN4856" s="5"/>
      <c r="AO4856" s="5"/>
      <c r="AP4856" s="5"/>
      <c r="AQ4856" s="5"/>
      <c r="AR4856" s="5"/>
      <c r="AS4856" s="5"/>
      <c r="AT4856" s="5"/>
      <c r="AU4856" s="5"/>
      <c r="AV4856" s="5"/>
      <c r="AW4856" s="5"/>
      <c r="AX4856" s="5"/>
      <c r="AY4856" s="5"/>
      <c r="AZ4856" s="5"/>
      <c r="BA4856" s="5"/>
      <c r="BB4856" s="5"/>
      <c r="BC4856" s="5"/>
      <c r="BD4856" s="5"/>
      <c r="BE4856" s="5"/>
      <c r="BF4856" s="5"/>
      <c r="BG4856" s="5"/>
      <c r="BH4856" s="5" t="s">
        <v>16627</v>
      </c>
      <c r="BI4856" s="5"/>
      <c r="BJ4856" s="5"/>
      <c r="BK4856" s="5"/>
      <c r="BL4856" s="5"/>
      <c r="BM4856" s="5"/>
      <c r="BN4856" s="5"/>
      <c r="BO4856" s="5" t="s">
        <v>16623</v>
      </c>
      <c r="BP4856" s="5"/>
      <c r="BQ4856" s="5" t="s">
        <v>16628</v>
      </c>
      <c r="BR4856" s="5"/>
      <c r="BS4856" s="5"/>
      <c r="BT4856" s="5" t="s">
        <v>16621</v>
      </c>
      <c r="BU4856" s="5"/>
      <c r="BV4856" s="5"/>
      <c r="BW4856" s="5"/>
      <c r="BX4856" s="5"/>
      <c r="BY4856" s="5"/>
      <c r="BZ4856" s="5"/>
      <c r="CA4856" s="5"/>
      <c r="CB4856" s="5"/>
      <c r="CC4856" s="5"/>
      <c r="CD4856" s="5"/>
      <c r="CE4856" s="5"/>
      <c r="CF4856" s="5"/>
    </row>
    <row r="4857" spans="1:84" ht="14" customHeight="1" x14ac:dyDescent="0.2">
      <c r="A4857" s="5"/>
      <c r="B4857" s="5" t="s">
        <v>982</v>
      </c>
      <c r="C4857" s="5" t="s">
        <v>983</v>
      </c>
      <c r="D4857" s="5" t="s">
        <v>79</v>
      </c>
      <c r="E4857" s="5" t="s">
        <v>30734</v>
      </c>
      <c r="F4857" s="5"/>
      <c r="G4857" s="5"/>
      <c r="H4857" s="5"/>
      <c r="I4857" s="5" t="s">
        <v>7608</v>
      </c>
      <c r="J4857" s="5" t="s">
        <v>30735</v>
      </c>
      <c r="K4857" s="5" t="s">
        <v>7610</v>
      </c>
      <c r="L4857" s="5"/>
      <c r="M4857" s="5" t="s">
        <v>30736</v>
      </c>
      <c r="N4857" s="5" t="s">
        <v>4312</v>
      </c>
      <c r="O4857" s="5" t="s">
        <v>4312</v>
      </c>
      <c r="P4857" s="5" t="s">
        <v>30737</v>
      </c>
      <c r="Q4857" s="5" t="s">
        <v>30738</v>
      </c>
      <c r="R4857" s="5"/>
      <c r="S4857" s="5" t="s">
        <v>7617</v>
      </c>
      <c r="T4857" s="5">
        <v>-22.558903900000001</v>
      </c>
      <c r="U4857" s="5">
        <v>17.082481000000001</v>
      </c>
      <c r="V4857" s="5"/>
      <c r="W4857" s="5"/>
      <c r="X4857" s="5"/>
      <c r="Y4857" s="5"/>
      <c r="Z4857" s="5"/>
      <c r="AA4857" s="5"/>
      <c r="AB4857" s="5"/>
      <c r="AC4857" s="5"/>
      <c r="AD4857" s="5"/>
      <c r="AE4857" s="5"/>
      <c r="AF4857" s="5"/>
      <c r="AG4857" s="5"/>
      <c r="AH4857" s="5">
        <v>2014</v>
      </c>
      <c r="AI4857" s="5"/>
      <c r="AJ4857" s="5"/>
      <c r="AK4857" s="5"/>
      <c r="AL4857" s="5"/>
      <c r="AM4857" s="5"/>
      <c r="AN4857" s="5"/>
      <c r="AO4857" s="5"/>
      <c r="AP4857" s="5"/>
      <c r="AQ4857" s="5"/>
      <c r="AR4857" s="5"/>
      <c r="AS4857" s="5"/>
      <c r="AT4857" s="5"/>
      <c r="AU4857" s="5"/>
      <c r="AV4857" s="5"/>
      <c r="AW4857" s="5"/>
      <c r="AX4857" s="5"/>
      <c r="AY4857" s="5"/>
      <c r="AZ4857" s="5"/>
      <c r="BA4857" s="5"/>
      <c r="BB4857" s="5"/>
      <c r="BC4857" s="5"/>
      <c r="BD4857" s="5"/>
      <c r="BE4857" s="5" t="s">
        <v>30739</v>
      </c>
      <c r="BF4857" s="5" t="s">
        <v>30740</v>
      </c>
      <c r="BG4857" s="5" t="s">
        <v>1068</v>
      </c>
      <c r="BH4857" s="5" t="s">
        <v>30741</v>
      </c>
      <c r="BI4857" s="5" t="s">
        <v>4495</v>
      </c>
      <c r="BJ4857" s="5" t="s">
        <v>2276</v>
      </c>
      <c r="BK4857" s="5" t="s">
        <v>1041</v>
      </c>
      <c r="BL4857" s="5" t="s">
        <v>1042</v>
      </c>
      <c r="BM4857" s="5"/>
      <c r="BN4857" s="5"/>
      <c r="BO4857" s="5"/>
      <c r="BP4857" s="5"/>
      <c r="BQ4857" s="5" t="s">
        <v>30742</v>
      </c>
      <c r="BR4857" s="5"/>
      <c r="BS4857" s="5" t="s">
        <v>30743</v>
      </c>
      <c r="BT4857" s="5" t="s">
        <v>7610</v>
      </c>
      <c r="BU4857" s="5"/>
      <c r="BV4857" s="5"/>
      <c r="BW4857" s="5"/>
      <c r="BX4857" s="5"/>
      <c r="BY4857" s="5"/>
      <c r="BZ4857" s="5"/>
      <c r="CA4857" s="5"/>
      <c r="CB4857" s="5"/>
      <c r="CC4857" s="5"/>
      <c r="CD4857" s="5"/>
      <c r="CE4857" s="5"/>
      <c r="CF4857" s="5"/>
    </row>
    <row r="4858" spans="1:84" ht="14" customHeight="1" x14ac:dyDescent="0.2">
      <c r="A4858" s="5"/>
      <c r="B4858" s="5" t="s">
        <v>982</v>
      </c>
      <c r="C4858" s="5" t="s">
        <v>1044</v>
      </c>
      <c r="D4858" s="5" t="s">
        <v>665</v>
      </c>
      <c r="E4858" s="5" t="s">
        <v>30744</v>
      </c>
      <c r="F4858" s="5"/>
      <c r="G4858" s="5"/>
      <c r="H4858" s="5"/>
      <c r="I4858" s="5" t="s">
        <v>455</v>
      </c>
      <c r="J4858" s="5" t="s">
        <v>30745</v>
      </c>
      <c r="K4858" s="5" t="s">
        <v>30746</v>
      </c>
      <c r="L4858" s="5"/>
      <c r="M4858" s="5" t="s">
        <v>30747</v>
      </c>
      <c r="N4858" s="5" t="s">
        <v>4312</v>
      </c>
      <c r="O4858" s="5" t="s">
        <v>1439</v>
      </c>
      <c r="P4858" s="5"/>
      <c r="Q4858" s="5" t="s">
        <v>30748</v>
      </c>
      <c r="R4858" s="5"/>
      <c r="S4858" s="5" t="s">
        <v>30749</v>
      </c>
      <c r="T4858" s="5">
        <v>28.276568000000001</v>
      </c>
      <c r="U4858" s="5">
        <v>84.354350999999994</v>
      </c>
      <c r="V4858" s="5"/>
      <c r="W4858" s="5"/>
      <c r="X4858" s="5"/>
      <c r="Y4858" s="5"/>
      <c r="Z4858" s="5"/>
      <c r="AA4858" s="5"/>
      <c r="AB4858" s="5"/>
      <c r="AC4858" s="5"/>
      <c r="AD4858" s="5"/>
      <c r="AE4858" s="5"/>
      <c r="AF4858" s="5"/>
      <c r="AG4858" s="5"/>
      <c r="AH4858" s="5">
        <v>2012</v>
      </c>
      <c r="AI4858" s="5"/>
      <c r="AJ4858" s="5"/>
      <c r="AK4858" s="5"/>
      <c r="AL4858" s="5"/>
      <c r="AM4858" s="5"/>
      <c r="AN4858" s="5"/>
      <c r="AO4858" s="5"/>
      <c r="AP4858" s="5"/>
      <c r="AQ4858" s="5"/>
      <c r="AR4858" s="5"/>
      <c r="AS4858" s="5"/>
      <c r="AT4858" s="5"/>
      <c r="AU4858" s="5"/>
      <c r="AV4858" s="5"/>
      <c r="AW4858" s="5"/>
      <c r="AX4858" s="5"/>
      <c r="AY4858" s="5"/>
      <c r="AZ4858" s="5"/>
      <c r="BA4858" s="5"/>
      <c r="BB4858" s="5"/>
      <c r="BC4858" s="5"/>
      <c r="BD4858" s="5"/>
      <c r="BE4858" s="5" t="s">
        <v>30750</v>
      </c>
      <c r="BF4858" s="5" t="s">
        <v>30751</v>
      </c>
      <c r="BG4858" s="5" t="s">
        <v>1112</v>
      </c>
      <c r="BH4858" s="5" t="s">
        <v>30752</v>
      </c>
      <c r="BI4858" s="5" t="s">
        <v>4495</v>
      </c>
      <c r="BJ4858" s="5" t="s">
        <v>19151</v>
      </c>
      <c r="BK4858" s="5" t="s">
        <v>1041</v>
      </c>
      <c r="BL4858" s="5" t="s">
        <v>1042</v>
      </c>
      <c r="BM4858" s="5"/>
      <c r="BN4858" s="5"/>
      <c r="BO4858" s="5"/>
      <c r="BP4858" s="5"/>
      <c r="BQ4858" s="5" t="s">
        <v>30753</v>
      </c>
      <c r="BR4858" s="5"/>
      <c r="BS4858" s="5"/>
      <c r="BT4858" s="5" t="s">
        <v>30746</v>
      </c>
      <c r="BU4858" s="5">
        <v>33600</v>
      </c>
      <c r="BV4858" s="5"/>
      <c r="BW4858" s="5"/>
      <c r="BX4858" s="5"/>
      <c r="BY4858" s="5"/>
      <c r="BZ4858" s="5"/>
      <c r="CA4858" s="5"/>
      <c r="CB4858" s="5"/>
      <c r="CC4858" s="5"/>
      <c r="CD4858" s="5"/>
      <c r="CE4858" s="5"/>
      <c r="CF4858" s="5"/>
    </row>
    <row r="4859" spans="1:84" ht="14" customHeight="1" x14ac:dyDescent="0.2">
      <c r="A4859" s="5"/>
      <c r="B4859" s="5" t="s">
        <v>982</v>
      </c>
      <c r="C4859" s="5" t="s">
        <v>1014</v>
      </c>
      <c r="D4859" s="5" t="s">
        <v>543</v>
      </c>
      <c r="E4859" s="5" t="s">
        <v>31004</v>
      </c>
      <c r="F4859" s="5"/>
      <c r="G4859" s="5"/>
      <c r="H4859" s="5"/>
      <c r="I4859" s="5" t="s">
        <v>690</v>
      </c>
      <c r="J4859" s="5" t="s">
        <v>31005</v>
      </c>
      <c r="K4859" s="5" t="s">
        <v>31006</v>
      </c>
      <c r="L4859" s="5"/>
      <c r="M4859" s="5" t="s">
        <v>31007</v>
      </c>
      <c r="N4859" s="5" t="s">
        <v>4312</v>
      </c>
      <c r="O4859" s="5" t="s">
        <v>1439</v>
      </c>
      <c r="P4859" s="5" t="s">
        <v>31008</v>
      </c>
      <c r="Q4859" s="5" t="s">
        <v>31009</v>
      </c>
      <c r="R4859" s="5"/>
      <c r="S4859" s="5"/>
      <c r="T4859" s="5">
        <v>52.335700000000003</v>
      </c>
      <c r="U4859" s="5">
        <v>5.2198560000000001</v>
      </c>
      <c r="V4859" s="5"/>
      <c r="W4859" s="5"/>
      <c r="X4859" s="5"/>
      <c r="Y4859" s="5"/>
      <c r="Z4859" s="5"/>
      <c r="AA4859" s="5"/>
      <c r="AB4859" s="5"/>
      <c r="AC4859" s="5"/>
      <c r="AD4859" s="5"/>
      <c r="AE4859" s="5"/>
      <c r="AF4859" s="5"/>
      <c r="AG4859" s="5"/>
      <c r="AH4859" s="5">
        <v>2004</v>
      </c>
      <c r="AI4859" s="5"/>
      <c r="AJ4859" s="5"/>
      <c r="AK4859" s="5" t="s">
        <v>31010</v>
      </c>
      <c r="AL4859" s="5"/>
      <c r="AM4859" s="5"/>
      <c r="AN4859" s="5"/>
      <c r="AO4859" s="5"/>
      <c r="AP4859" s="5"/>
      <c r="AQ4859" s="5"/>
      <c r="AR4859" s="5"/>
      <c r="AS4859" s="5"/>
      <c r="AT4859" s="5"/>
      <c r="AU4859" s="5"/>
      <c r="AV4859" s="5"/>
      <c r="AW4859" s="5"/>
      <c r="AX4859" s="5"/>
      <c r="AY4859" s="5"/>
      <c r="AZ4859" s="5"/>
      <c r="BA4859" s="5"/>
      <c r="BB4859" s="5"/>
      <c r="BC4859" s="5"/>
      <c r="BD4859" s="5"/>
      <c r="BE4859" s="5"/>
      <c r="BF4859" s="5"/>
      <c r="BG4859" s="5"/>
      <c r="BH4859" s="5" t="s">
        <v>31011</v>
      </c>
      <c r="BI4859" s="5" t="s">
        <v>17086</v>
      </c>
      <c r="BJ4859" s="5" t="s">
        <v>1433</v>
      </c>
      <c r="BK4859" s="5" t="s">
        <v>1041</v>
      </c>
      <c r="BL4859" s="5" t="s">
        <v>1042</v>
      </c>
      <c r="BM4859" s="5"/>
      <c r="BN4859" s="5"/>
      <c r="BO4859" s="5"/>
      <c r="BP4859" s="5"/>
      <c r="BQ4859" s="5" t="s">
        <v>31012</v>
      </c>
      <c r="BR4859" s="5"/>
      <c r="BS4859" s="5"/>
      <c r="BT4859" s="5" t="s">
        <v>31006</v>
      </c>
      <c r="BU4859" s="5" t="s">
        <v>31013</v>
      </c>
      <c r="BV4859" s="5"/>
      <c r="BW4859" s="5"/>
      <c r="BX4859" s="5"/>
      <c r="BY4859" s="5"/>
      <c r="BZ4859" s="5"/>
      <c r="CA4859" s="5"/>
      <c r="CB4859" s="5"/>
      <c r="CC4859" s="5"/>
      <c r="CD4859" s="5"/>
      <c r="CE4859" s="5"/>
      <c r="CF4859" s="5"/>
    </row>
    <row r="4860" spans="1:84" ht="14" customHeight="1" x14ac:dyDescent="0.2">
      <c r="A4860" s="5"/>
      <c r="B4860" s="5" t="s">
        <v>982</v>
      </c>
      <c r="C4860" s="5" t="s">
        <v>1014</v>
      </c>
      <c r="D4860" s="5" t="s">
        <v>543</v>
      </c>
      <c r="E4860" s="5" t="s">
        <v>30876</v>
      </c>
      <c r="F4860" s="5"/>
      <c r="G4860" s="5"/>
      <c r="H4860" s="5"/>
      <c r="I4860" s="5" t="s">
        <v>690</v>
      </c>
      <c r="J4860" s="5" t="s">
        <v>30877</v>
      </c>
      <c r="K4860" s="5" t="s">
        <v>11099</v>
      </c>
      <c r="L4860" s="5"/>
      <c r="M4860" s="5" t="s">
        <v>30878</v>
      </c>
      <c r="N4860" s="5" t="s">
        <v>4312</v>
      </c>
      <c r="O4860" s="5" t="s">
        <v>4312</v>
      </c>
      <c r="P4860" s="5" t="s">
        <v>30879</v>
      </c>
      <c r="Q4860" s="5" t="s">
        <v>30880</v>
      </c>
      <c r="R4860" s="5"/>
      <c r="S4860" s="5" t="s">
        <v>30881</v>
      </c>
      <c r="T4860" s="5">
        <v>52.073480000000004</v>
      </c>
      <c r="U4860" s="5">
        <v>4.3325880000000003</v>
      </c>
      <c r="V4860" s="5"/>
      <c r="W4860" s="5"/>
      <c r="X4860" s="5"/>
      <c r="Y4860" s="5"/>
      <c r="Z4860" s="5"/>
      <c r="AA4860" s="5"/>
      <c r="AB4860" s="5"/>
      <c r="AC4860" s="5"/>
      <c r="AD4860" s="5"/>
      <c r="AE4860" s="5"/>
      <c r="AF4860" s="5"/>
      <c r="AG4860" s="5"/>
      <c r="AH4860" s="5">
        <v>2011</v>
      </c>
      <c r="AI4860" s="5"/>
      <c r="AJ4860" s="5"/>
      <c r="AK4860" s="5" t="s">
        <v>30882</v>
      </c>
      <c r="AL4860" s="5"/>
      <c r="AM4860" s="5"/>
      <c r="AN4860" s="5"/>
      <c r="AO4860" s="5"/>
      <c r="AP4860" s="5"/>
      <c r="AQ4860" s="5"/>
      <c r="AR4860" s="5"/>
      <c r="AS4860" s="5"/>
      <c r="AT4860" s="5"/>
      <c r="AU4860" s="5"/>
      <c r="AV4860" s="5"/>
      <c r="AW4860" s="5"/>
      <c r="AX4860" s="5"/>
      <c r="AY4860" s="5"/>
      <c r="AZ4860" s="5"/>
      <c r="BA4860" s="5"/>
      <c r="BB4860" s="5"/>
      <c r="BC4860" s="5"/>
      <c r="BD4860" s="5"/>
      <c r="BE4860" s="5"/>
      <c r="BF4860" s="5"/>
      <c r="BG4860" s="5"/>
      <c r="BH4860" s="5" t="s">
        <v>30883</v>
      </c>
      <c r="BI4860" s="5" t="s">
        <v>17086</v>
      </c>
      <c r="BJ4860" s="5" t="s">
        <v>30884</v>
      </c>
      <c r="BK4860" s="5" t="s">
        <v>1041</v>
      </c>
      <c r="BL4860" s="5" t="s">
        <v>1042</v>
      </c>
      <c r="BM4860" s="5"/>
      <c r="BN4860" s="5"/>
      <c r="BO4860" s="5"/>
      <c r="BP4860" s="5"/>
      <c r="BQ4860" s="5" t="s">
        <v>30885</v>
      </c>
      <c r="BR4860" s="5"/>
      <c r="BS4860" s="5"/>
      <c r="BT4860" s="5" t="s">
        <v>11099</v>
      </c>
      <c r="BU4860" s="5" t="s">
        <v>16684</v>
      </c>
      <c r="BV4860" s="5"/>
      <c r="BW4860" s="5"/>
      <c r="BX4860" s="5"/>
      <c r="BY4860" s="5"/>
      <c r="BZ4860" s="5"/>
      <c r="CA4860" s="5"/>
      <c r="CB4860" s="5"/>
      <c r="CC4860" s="5"/>
      <c r="CD4860" s="5"/>
      <c r="CE4860" s="5"/>
      <c r="CF4860" s="5"/>
    </row>
    <row r="4861" spans="1:84" ht="14" customHeight="1" x14ac:dyDescent="0.2">
      <c r="A4861" s="5"/>
      <c r="B4861" s="5" t="s">
        <v>982</v>
      </c>
      <c r="C4861" s="5" t="s">
        <v>983</v>
      </c>
      <c r="D4861" s="5" t="s">
        <v>543</v>
      </c>
      <c r="E4861" s="5" t="s">
        <v>16989</v>
      </c>
      <c r="F4861" s="5"/>
      <c r="G4861" s="5"/>
      <c r="H4861" s="5"/>
      <c r="I4861" s="5" t="s">
        <v>690</v>
      </c>
      <c r="J4861" s="5" t="s">
        <v>16990</v>
      </c>
      <c r="K4861" s="5" t="s">
        <v>1537</v>
      </c>
      <c r="L4861" s="5"/>
      <c r="M4861" s="5" t="s">
        <v>16991</v>
      </c>
      <c r="N4861" s="5" t="s">
        <v>11371</v>
      </c>
      <c r="O4861" s="5" t="s">
        <v>5179</v>
      </c>
      <c r="P4861" s="5" t="s">
        <v>16992</v>
      </c>
      <c r="Q4861" s="5" t="s">
        <v>16993</v>
      </c>
      <c r="R4861" s="5"/>
      <c r="S4861" s="5" t="s">
        <v>16994</v>
      </c>
      <c r="T4861" s="5">
        <v>51.925089</v>
      </c>
      <c r="U4861" s="5">
        <v>4.4743069999999996</v>
      </c>
      <c r="V4861" s="5"/>
      <c r="W4861" s="5"/>
      <c r="X4861" s="5"/>
      <c r="Y4861" s="5"/>
      <c r="Z4861" s="5"/>
      <c r="AA4861" s="5"/>
      <c r="AB4861" s="5"/>
      <c r="AC4861" s="5"/>
      <c r="AD4861" s="5"/>
      <c r="AE4861" s="5"/>
      <c r="AF4861" s="5"/>
      <c r="AG4861" s="5"/>
      <c r="AH4861" s="5">
        <v>2008</v>
      </c>
      <c r="AI4861" s="5"/>
      <c r="AJ4861" s="5"/>
      <c r="AK4861" s="5"/>
      <c r="AL4861" s="5"/>
      <c r="AM4861" s="5"/>
      <c r="AN4861" s="5"/>
      <c r="AO4861" s="5"/>
      <c r="AP4861" s="5"/>
      <c r="AQ4861" s="5"/>
      <c r="AR4861" s="5"/>
      <c r="AS4861" s="5"/>
      <c r="AT4861" s="5"/>
      <c r="AU4861" s="5"/>
      <c r="AV4861" s="5"/>
      <c r="AW4861" s="5"/>
      <c r="AX4861" s="5"/>
      <c r="AY4861" s="5"/>
      <c r="AZ4861" s="5"/>
      <c r="BA4861" s="5"/>
      <c r="BB4861" s="5"/>
      <c r="BC4861" s="5"/>
      <c r="BD4861" s="5"/>
      <c r="BE4861" s="5"/>
      <c r="BF4861" s="5"/>
      <c r="BG4861" s="5"/>
      <c r="BH4861" s="5" t="s">
        <v>16995</v>
      </c>
      <c r="BI4861" s="5" t="s">
        <v>1147</v>
      </c>
      <c r="BJ4861" s="5" t="s">
        <v>1286</v>
      </c>
      <c r="BK4861" s="5" t="s">
        <v>1041</v>
      </c>
      <c r="BL4861" s="5" t="s">
        <v>1097</v>
      </c>
      <c r="BM4861" s="5"/>
      <c r="BN4861" s="5"/>
      <c r="BO4861" s="5"/>
      <c r="BP4861" s="5"/>
      <c r="BQ4861" s="5" t="s">
        <v>16996</v>
      </c>
      <c r="BR4861" s="5"/>
      <c r="BS4861" s="5"/>
      <c r="BT4861" s="5" t="s">
        <v>1537</v>
      </c>
      <c r="BU4861" s="5" t="s">
        <v>16997</v>
      </c>
      <c r="BV4861" s="5"/>
      <c r="BW4861" s="5"/>
      <c r="BX4861" s="5"/>
      <c r="BY4861" s="5"/>
      <c r="BZ4861" s="5"/>
      <c r="CA4861" s="5"/>
      <c r="CB4861" s="5"/>
      <c r="CC4861" s="5"/>
      <c r="CD4861" s="5"/>
      <c r="CE4861" s="5"/>
      <c r="CF4861" s="5"/>
    </row>
    <row r="4862" spans="1:84" ht="14" customHeight="1" x14ac:dyDescent="0.2">
      <c r="A4862" s="5"/>
      <c r="B4862" s="5" t="s">
        <v>982</v>
      </c>
      <c r="C4862" s="5" t="s">
        <v>983</v>
      </c>
      <c r="D4862" s="5" t="s">
        <v>543</v>
      </c>
      <c r="E4862" s="5" t="s">
        <v>17047</v>
      </c>
      <c r="F4862" s="5"/>
      <c r="G4862" s="5"/>
      <c r="H4862" s="5"/>
      <c r="I4862" s="5" t="s">
        <v>690</v>
      </c>
      <c r="J4862" s="5" t="s">
        <v>17048</v>
      </c>
      <c r="K4862" s="5" t="s">
        <v>11099</v>
      </c>
      <c r="L4862" s="5"/>
      <c r="M4862" s="5" t="s">
        <v>17049</v>
      </c>
      <c r="N4862" s="5" t="s">
        <v>11371</v>
      </c>
      <c r="O4862" s="5" t="s">
        <v>5179</v>
      </c>
      <c r="P4862" s="5" t="s">
        <v>17050</v>
      </c>
      <c r="Q4862" s="5" t="s">
        <v>17051</v>
      </c>
      <c r="R4862" s="5"/>
      <c r="S4862" s="5" t="s">
        <v>17052</v>
      </c>
      <c r="T4862" s="5">
        <v>52.086604999999999</v>
      </c>
      <c r="U4862" s="5">
        <v>4.2817639999999999</v>
      </c>
      <c r="V4862" s="5"/>
      <c r="W4862" s="5"/>
      <c r="X4862" s="5"/>
      <c r="Y4862" s="5"/>
      <c r="Z4862" s="5"/>
      <c r="AA4862" s="5"/>
      <c r="AB4862" s="5"/>
      <c r="AC4862" s="5"/>
      <c r="AD4862" s="5"/>
      <c r="AE4862" s="5"/>
      <c r="AF4862" s="5"/>
      <c r="AG4862" s="5"/>
      <c r="AH4862" s="5">
        <v>2010</v>
      </c>
      <c r="AI4862" s="5"/>
      <c r="AJ4862" s="5"/>
      <c r="AK4862" s="5" t="s">
        <v>17053</v>
      </c>
      <c r="AL4862" s="5"/>
      <c r="AM4862" s="5"/>
      <c r="AN4862" s="5"/>
      <c r="AO4862" s="5"/>
      <c r="AP4862" s="5"/>
      <c r="AQ4862" s="5"/>
      <c r="AR4862" s="5"/>
      <c r="AS4862" s="5"/>
      <c r="AT4862" s="5"/>
      <c r="AU4862" s="5"/>
      <c r="AV4862" s="5"/>
      <c r="AW4862" s="5"/>
      <c r="AX4862" s="5"/>
      <c r="AY4862" s="5"/>
      <c r="AZ4862" s="5"/>
      <c r="BA4862" s="5"/>
      <c r="BB4862" s="5"/>
      <c r="BC4862" s="5"/>
      <c r="BD4862" s="5"/>
      <c r="BE4862" s="5"/>
      <c r="BF4862" s="5"/>
      <c r="BG4862" s="5"/>
      <c r="BH4862" s="5" t="s">
        <v>17054</v>
      </c>
      <c r="BI4862" s="5" t="s">
        <v>1405</v>
      </c>
      <c r="BJ4862" s="5" t="s">
        <v>1096</v>
      </c>
      <c r="BK4862" s="5" t="s">
        <v>1041</v>
      </c>
      <c r="BL4862" s="5" t="s">
        <v>1042</v>
      </c>
      <c r="BM4862" s="5"/>
      <c r="BN4862" s="5"/>
      <c r="BO4862" s="5"/>
      <c r="BP4862" s="5"/>
      <c r="BQ4862" s="5" t="s">
        <v>17055</v>
      </c>
      <c r="BR4862" s="5"/>
      <c r="BS4862" s="5"/>
      <c r="BT4862" s="5" t="s">
        <v>11099</v>
      </c>
      <c r="BU4862" s="5" t="s">
        <v>17056</v>
      </c>
      <c r="BV4862" s="5"/>
      <c r="BW4862" s="5"/>
      <c r="BX4862" s="5"/>
      <c r="BY4862" s="5"/>
      <c r="BZ4862" s="5"/>
      <c r="CA4862" s="5"/>
      <c r="CB4862" s="5"/>
      <c r="CC4862" s="5"/>
      <c r="CD4862" s="5"/>
      <c r="CE4862" s="5"/>
      <c r="CF4862" s="5"/>
    </row>
    <row r="4863" spans="1:84" ht="14" customHeight="1" x14ac:dyDescent="0.2">
      <c r="A4863" s="5"/>
      <c r="B4863" s="5" t="s">
        <v>982</v>
      </c>
      <c r="C4863" s="5" t="s">
        <v>361</v>
      </c>
      <c r="D4863" s="5" t="s">
        <v>543</v>
      </c>
      <c r="E4863" s="5" t="s">
        <v>1535</v>
      </c>
      <c r="F4863" s="5"/>
      <c r="G4863" s="5"/>
      <c r="H4863" s="5"/>
      <c r="I4863" s="5" t="s">
        <v>690</v>
      </c>
      <c r="J4863" s="5" t="s">
        <v>1536</v>
      </c>
      <c r="K4863" s="5" t="s">
        <v>1537</v>
      </c>
      <c r="L4863" s="5"/>
      <c r="M4863" s="5" t="s">
        <v>1538</v>
      </c>
      <c r="N4863" s="5" t="s">
        <v>988</v>
      </c>
      <c r="O4863" s="5" t="s">
        <v>989</v>
      </c>
      <c r="P4863" s="5" t="s">
        <v>1539</v>
      </c>
      <c r="Q4863" s="5" t="s">
        <v>1540</v>
      </c>
      <c r="R4863" s="5"/>
      <c r="S4863" s="5" t="s">
        <v>1541</v>
      </c>
      <c r="T4863" s="5">
        <v>51.922699000000001</v>
      </c>
      <c r="U4863" s="5">
        <v>4.4670709999999998</v>
      </c>
      <c r="V4863" s="5"/>
      <c r="W4863" s="5"/>
      <c r="X4863" s="5"/>
      <c r="Y4863" s="5"/>
      <c r="Z4863" s="5"/>
      <c r="AA4863" s="5"/>
      <c r="AB4863" s="5"/>
      <c r="AC4863" s="5"/>
      <c r="AD4863" s="5"/>
      <c r="AE4863" s="5"/>
      <c r="AF4863" s="5"/>
      <c r="AG4863" s="5"/>
      <c r="AH4863" s="5">
        <v>2013</v>
      </c>
      <c r="AI4863" s="5"/>
      <c r="AJ4863" s="5"/>
      <c r="AK4863" s="5" t="s">
        <v>1542</v>
      </c>
      <c r="AL4863" s="5"/>
      <c r="AM4863" s="5"/>
      <c r="AN4863" s="5"/>
      <c r="AO4863" s="5"/>
      <c r="AP4863" s="5"/>
      <c r="AQ4863" s="5"/>
      <c r="AR4863" s="5"/>
      <c r="AS4863" s="5"/>
      <c r="AT4863" s="5"/>
      <c r="AU4863" s="5"/>
      <c r="AV4863" s="5"/>
      <c r="AW4863" s="5"/>
      <c r="AX4863" s="5"/>
      <c r="AY4863" s="5"/>
      <c r="AZ4863" s="5"/>
      <c r="BA4863" s="5"/>
      <c r="BB4863" s="5"/>
      <c r="BC4863" s="5"/>
      <c r="BD4863" s="5"/>
      <c r="BE4863" s="5"/>
      <c r="BF4863" s="5"/>
      <c r="BG4863" s="5"/>
      <c r="BH4863" s="5" t="s">
        <v>1543</v>
      </c>
      <c r="BI4863" s="5" t="s">
        <v>1544</v>
      </c>
      <c r="BJ4863" s="5" t="s">
        <v>1545</v>
      </c>
      <c r="BK4863" s="5" t="s">
        <v>1041</v>
      </c>
      <c r="BL4863" s="5" t="s">
        <v>1097</v>
      </c>
      <c r="BM4863" s="5"/>
      <c r="BN4863" s="5"/>
      <c r="BO4863" s="5"/>
      <c r="BP4863" s="5"/>
      <c r="BQ4863" s="5" t="s">
        <v>1546</v>
      </c>
      <c r="BR4863" s="5"/>
      <c r="BS4863" s="5"/>
      <c r="BT4863" s="5" t="s">
        <v>1537</v>
      </c>
      <c r="BU4863" s="5" t="s">
        <v>1547</v>
      </c>
      <c r="BV4863" s="5"/>
      <c r="BW4863" s="5"/>
      <c r="BX4863" s="5"/>
      <c r="BY4863" s="5"/>
      <c r="BZ4863" s="5"/>
      <c r="CA4863" s="5"/>
      <c r="CB4863" s="5"/>
      <c r="CC4863" s="5"/>
      <c r="CD4863" s="5"/>
      <c r="CE4863" s="5"/>
      <c r="CF4863" s="5"/>
    </row>
    <row r="4864" spans="1:84" ht="14" customHeight="1" x14ac:dyDescent="0.2">
      <c r="A4864" s="5"/>
      <c r="B4864" s="5" t="s">
        <v>982</v>
      </c>
      <c r="C4864" s="5" t="s">
        <v>983</v>
      </c>
      <c r="D4864" s="5" t="s">
        <v>543</v>
      </c>
      <c r="E4864" s="5" t="s">
        <v>17029</v>
      </c>
      <c r="F4864" s="5"/>
      <c r="G4864" s="5"/>
      <c r="H4864" s="5"/>
      <c r="I4864" s="5" t="s">
        <v>690</v>
      </c>
      <c r="J4864" s="5" t="s">
        <v>17030</v>
      </c>
      <c r="K4864" s="5" t="s">
        <v>700</v>
      </c>
      <c r="L4864" s="5"/>
      <c r="M4864" s="5" t="s">
        <v>17031</v>
      </c>
      <c r="N4864" s="5" t="s">
        <v>11371</v>
      </c>
      <c r="O4864" s="5" t="s">
        <v>5179</v>
      </c>
      <c r="P4864" s="5"/>
      <c r="Q4864" s="5" t="s">
        <v>17032</v>
      </c>
      <c r="R4864" s="5"/>
      <c r="S4864" s="5" t="s">
        <v>17033</v>
      </c>
      <c r="T4864" s="5">
        <v>52.374577000000002</v>
      </c>
      <c r="U4864" s="5">
        <v>4.9347709999999996</v>
      </c>
      <c r="V4864" s="5"/>
      <c r="W4864" s="5"/>
      <c r="X4864" s="5"/>
      <c r="Y4864" s="5"/>
      <c r="Z4864" s="5"/>
      <c r="AA4864" s="5"/>
      <c r="AB4864" s="5"/>
      <c r="AC4864" s="5"/>
      <c r="AD4864" s="5"/>
      <c r="AE4864" s="5"/>
      <c r="AF4864" s="5"/>
      <c r="AG4864" s="5"/>
      <c r="AH4864" s="5">
        <v>2004</v>
      </c>
      <c r="AI4864" s="5"/>
      <c r="AJ4864" s="5"/>
      <c r="AK4864" s="5"/>
      <c r="AL4864" s="5"/>
      <c r="AM4864" s="5"/>
      <c r="AN4864" s="5"/>
      <c r="AO4864" s="5"/>
      <c r="AP4864" s="5"/>
      <c r="AQ4864" s="5"/>
      <c r="AR4864" s="5"/>
      <c r="AS4864" s="5"/>
      <c r="AT4864" s="5"/>
      <c r="AU4864" s="5"/>
      <c r="AV4864" s="5"/>
      <c r="AW4864" s="5"/>
      <c r="AX4864" s="5"/>
      <c r="AY4864" s="5"/>
      <c r="AZ4864" s="5"/>
      <c r="BA4864" s="5"/>
      <c r="BB4864" s="5"/>
      <c r="BC4864" s="5"/>
      <c r="BD4864" s="5"/>
      <c r="BE4864" s="5" t="s">
        <v>17034</v>
      </c>
      <c r="BF4864" s="5" t="s">
        <v>17035</v>
      </c>
      <c r="BG4864" s="5" t="s">
        <v>1179</v>
      </c>
      <c r="BH4864" s="5" t="s">
        <v>17036</v>
      </c>
      <c r="BI4864" s="5" t="s">
        <v>1783</v>
      </c>
      <c r="BJ4864" s="5" t="s">
        <v>999</v>
      </c>
      <c r="BK4864" s="5" t="s">
        <v>1041</v>
      </c>
      <c r="BL4864" s="5" t="s">
        <v>1042</v>
      </c>
      <c r="BM4864" s="5"/>
      <c r="BN4864" s="5"/>
      <c r="BO4864" s="5"/>
      <c r="BP4864" s="5"/>
      <c r="BQ4864" s="5" t="s">
        <v>17037</v>
      </c>
      <c r="BR4864" s="5" t="s">
        <v>17038</v>
      </c>
      <c r="BS4864" s="5"/>
      <c r="BT4864" s="5" t="s">
        <v>700</v>
      </c>
      <c r="BU4864" s="5" t="s">
        <v>17039</v>
      </c>
      <c r="BV4864" s="5"/>
      <c r="BW4864" s="5"/>
      <c r="BX4864" s="5"/>
      <c r="BY4864" s="5"/>
      <c r="BZ4864" s="5"/>
      <c r="CA4864" s="5"/>
      <c r="CB4864" s="5"/>
      <c r="CC4864" s="5"/>
      <c r="CD4864" s="5"/>
      <c r="CE4864" s="5"/>
      <c r="CF4864" s="5"/>
    </row>
    <row r="4865" spans="1:84" ht="14" customHeight="1" x14ac:dyDescent="0.2">
      <c r="A4865" s="5"/>
      <c r="B4865" s="5" t="s">
        <v>982</v>
      </c>
      <c r="C4865" s="5" t="s">
        <v>1044</v>
      </c>
      <c r="D4865" s="5" t="s">
        <v>543</v>
      </c>
      <c r="E4865" s="5" t="s">
        <v>17077</v>
      </c>
      <c r="F4865" s="5"/>
      <c r="G4865" s="5"/>
      <c r="H4865" s="5"/>
      <c r="I4865" s="5" t="s">
        <v>690</v>
      </c>
      <c r="J4865" s="5" t="s">
        <v>17078</v>
      </c>
      <c r="K4865" s="5" t="s">
        <v>17079</v>
      </c>
      <c r="L4865" s="5"/>
      <c r="M4865" s="5" t="s">
        <v>17080</v>
      </c>
      <c r="N4865" s="5" t="s">
        <v>11371</v>
      </c>
      <c r="O4865" s="5" t="s">
        <v>5179</v>
      </c>
      <c r="P4865" s="5" t="s">
        <v>17081</v>
      </c>
      <c r="Q4865" s="5" t="s">
        <v>17082</v>
      </c>
      <c r="R4865" s="5"/>
      <c r="S4865" s="5" t="s">
        <v>17083</v>
      </c>
      <c r="T4865" s="5">
        <v>51.855862000000002</v>
      </c>
      <c r="U4865" s="5">
        <v>5.8384710000000002</v>
      </c>
      <c r="V4865" s="5"/>
      <c r="W4865" s="5"/>
      <c r="X4865" s="5"/>
      <c r="Y4865" s="5"/>
      <c r="Z4865" s="5"/>
      <c r="AA4865" s="5"/>
      <c r="AB4865" s="5"/>
      <c r="AC4865" s="5"/>
      <c r="AD4865" s="5"/>
      <c r="AE4865" s="5"/>
      <c r="AF4865" s="5"/>
      <c r="AG4865" s="5"/>
      <c r="AH4865" s="5">
        <v>2002</v>
      </c>
      <c r="AI4865" s="5"/>
      <c r="AJ4865" s="5"/>
      <c r="AK4865" s="5" t="s">
        <v>17084</v>
      </c>
      <c r="AL4865" s="5"/>
      <c r="AM4865" s="5"/>
      <c r="AN4865" s="5"/>
      <c r="AO4865" s="5"/>
      <c r="AP4865" s="5"/>
      <c r="AQ4865" s="5"/>
      <c r="AR4865" s="5"/>
      <c r="AS4865" s="5"/>
      <c r="AT4865" s="5"/>
      <c r="AU4865" s="5"/>
      <c r="AV4865" s="5"/>
      <c r="AW4865" s="5"/>
      <c r="AX4865" s="5"/>
      <c r="AY4865" s="5"/>
      <c r="AZ4865" s="5"/>
      <c r="BA4865" s="5"/>
      <c r="BB4865" s="5"/>
      <c r="BC4865" s="5"/>
      <c r="BD4865" s="5"/>
      <c r="BE4865" s="5"/>
      <c r="BF4865" s="5"/>
      <c r="BG4865" s="5"/>
      <c r="BH4865" s="5" t="s">
        <v>17085</v>
      </c>
      <c r="BI4865" s="5" t="s">
        <v>17086</v>
      </c>
      <c r="BJ4865" s="5" t="s">
        <v>2099</v>
      </c>
      <c r="BK4865" s="5" t="s">
        <v>1041</v>
      </c>
      <c r="BL4865" s="5" t="s">
        <v>1042</v>
      </c>
      <c r="BM4865" s="5"/>
      <c r="BN4865" s="5"/>
      <c r="BO4865" s="5"/>
      <c r="BP4865" s="5"/>
      <c r="BQ4865" s="5" t="s">
        <v>17087</v>
      </c>
      <c r="BR4865" s="5"/>
      <c r="BS4865" s="5"/>
      <c r="BT4865" s="5" t="s">
        <v>17079</v>
      </c>
      <c r="BU4865" s="5" t="s">
        <v>17088</v>
      </c>
      <c r="BV4865" s="5"/>
      <c r="BW4865" s="5"/>
      <c r="BX4865" s="5"/>
      <c r="BY4865" s="5"/>
      <c r="BZ4865" s="5"/>
      <c r="CA4865" s="5"/>
      <c r="CB4865" s="5"/>
      <c r="CC4865" s="5"/>
      <c r="CD4865" s="5"/>
      <c r="CE4865" s="5"/>
      <c r="CF4865" s="5"/>
    </row>
    <row r="4866" spans="1:84" ht="14" customHeight="1" x14ac:dyDescent="0.2">
      <c r="A4866" s="5"/>
      <c r="B4866" s="5" t="s">
        <v>982</v>
      </c>
      <c r="C4866" s="5" t="s">
        <v>1014</v>
      </c>
      <c r="D4866" s="5" t="s">
        <v>543</v>
      </c>
      <c r="E4866" s="5" t="s">
        <v>11097</v>
      </c>
      <c r="F4866" s="5"/>
      <c r="G4866" s="5"/>
      <c r="H4866" s="5"/>
      <c r="I4866" s="5" t="s">
        <v>690</v>
      </c>
      <c r="J4866" s="5" t="s">
        <v>11098</v>
      </c>
      <c r="K4866" s="5" t="s">
        <v>11099</v>
      </c>
      <c r="L4866" s="5"/>
      <c r="M4866" s="5" t="s">
        <v>11100</v>
      </c>
      <c r="N4866" s="5" t="s">
        <v>10752</v>
      </c>
      <c r="O4866" s="5" t="s">
        <v>10752</v>
      </c>
      <c r="P4866" s="5" t="s">
        <v>11101</v>
      </c>
      <c r="Q4866" s="5" t="s">
        <v>11102</v>
      </c>
      <c r="R4866" s="5"/>
      <c r="S4866" s="5" t="s">
        <v>11103</v>
      </c>
      <c r="T4866" s="5">
        <v>52.076189999999997</v>
      </c>
      <c r="U4866" s="5">
        <v>0.31714900000000001</v>
      </c>
      <c r="V4866" s="5"/>
      <c r="W4866" s="5"/>
      <c r="X4866" s="5"/>
      <c r="Y4866" s="5"/>
      <c r="Z4866" s="5"/>
      <c r="AA4866" s="5"/>
      <c r="AB4866" s="5"/>
      <c r="AC4866" s="5"/>
      <c r="AD4866" s="5"/>
      <c r="AE4866" s="5"/>
      <c r="AF4866" s="5"/>
      <c r="AG4866" s="5"/>
      <c r="AH4866" s="5">
        <v>1981</v>
      </c>
      <c r="AI4866" s="5"/>
      <c r="AJ4866" s="5"/>
      <c r="AK4866" s="5" t="s">
        <v>11104</v>
      </c>
      <c r="AL4866" s="5"/>
      <c r="AM4866" s="5"/>
      <c r="AN4866" s="5"/>
      <c r="AO4866" s="5"/>
      <c r="AP4866" s="5"/>
      <c r="AQ4866" s="5"/>
      <c r="AR4866" s="5"/>
      <c r="AS4866" s="5"/>
      <c r="AT4866" s="5"/>
      <c r="AU4866" s="5"/>
      <c r="AV4866" s="5"/>
      <c r="AW4866" s="5"/>
      <c r="AX4866" s="5"/>
      <c r="AY4866" s="5"/>
      <c r="AZ4866" s="5"/>
      <c r="BA4866" s="5"/>
      <c r="BB4866" s="5"/>
      <c r="BC4866" s="5"/>
      <c r="BD4866" s="5"/>
      <c r="BE4866" s="5"/>
      <c r="BF4866" s="5"/>
      <c r="BG4866" s="5"/>
      <c r="BH4866" s="5" t="s">
        <v>11105</v>
      </c>
      <c r="BI4866" s="5" t="s">
        <v>11106</v>
      </c>
      <c r="BJ4866" s="5" t="s">
        <v>11107</v>
      </c>
      <c r="BK4866" s="5" t="s">
        <v>1041</v>
      </c>
      <c r="BL4866" s="5" t="s">
        <v>1042</v>
      </c>
      <c r="BM4866" s="5"/>
      <c r="BN4866" s="5"/>
      <c r="BO4866" s="5"/>
      <c r="BP4866" s="5"/>
      <c r="BQ4866" s="5" t="s">
        <v>11108</v>
      </c>
      <c r="BR4866" s="5"/>
      <c r="BS4866" s="5"/>
      <c r="BT4866" s="5" t="s">
        <v>11099</v>
      </c>
      <c r="BU4866" s="5" t="s">
        <v>11109</v>
      </c>
      <c r="BV4866" s="5"/>
      <c r="BW4866" s="5"/>
      <c r="BX4866" s="5"/>
      <c r="BY4866" s="5"/>
      <c r="BZ4866" s="5"/>
      <c r="CA4866" s="5"/>
      <c r="CB4866" s="5"/>
      <c r="CC4866" s="5"/>
      <c r="CD4866" s="5"/>
      <c r="CE4866" s="5"/>
      <c r="CF4866" s="5"/>
    </row>
    <row r="4867" spans="1:84" ht="14" customHeight="1" x14ac:dyDescent="0.2">
      <c r="A4867" s="5"/>
      <c r="B4867" s="5" t="s">
        <v>982</v>
      </c>
      <c r="C4867" s="5" t="s">
        <v>983</v>
      </c>
      <c r="D4867" s="5" t="s">
        <v>543</v>
      </c>
      <c r="E4867" s="5" t="s">
        <v>17003</v>
      </c>
      <c r="F4867" s="5"/>
      <c r="G4867" s="5"/>
      <c r="H4867" s="5"/>
      <c r="I4867" s="5" t="s">
        <v>690</v>
      </c>
      <c r="J4867" s="5" t="s">
        <v>17004</v>
      </c>
      <c r="K4867" s="5" t="s">
        <v>700</v>
      </c>
      <c r="L4867" s="5"/>
      <c r="M4867" s="5" t="s">
        <v>11575</v>
      </c>
      <c r="N4867" s="5" t="s">
        <v>11371</v>
      </c>
      <c r="O4867" s="5" t="s">
        <v>5179</v>
      </c>
      <c r="P4867" s="5" t="s">
        <v>16957</v>
      </c>
      <c r="Q4867" s="5" t="s">
        <v>17005</v>
      </c>
      <c r="R4867" s="5"/>
      <c r="S4867" s="5" t="s">
        <v>17006</v>
      </c>
      <c r="T4867" s="5">
        <v>52.370215999999999</v>
      </c>
      <c r="U4867" s="5">
        <v>4.895168</v>
      </c>
      <c r="V4867" s="5"/>
      <c r="W4867" s="5"/>
      <c r="X4867" s="5"/>
      <c r="Y4867" s="5"/>
      <c r="Z4867" s="5"/>
      <c r="AA4867" s="5"/>
      <c r="AB4867" s="5"/>
      <c r="AC4867" s="5"/>
      <c r="AD4867" s="5"/>
      <c r="AE4867" s="5"/>
      <c r="AF4867" s="5"/>
      <c r="AG4867" s="5"/>
      <c r="AH4867" s="5" t="s">
        <v>4304</v>
      </c>
      <c r="AI4867" s="5"/>
      <c r="AJ4867" s="5"/>
      <c r="AK4867" s="5" t="s">
        <v>17007</v>
      </c>
      <c r="AL4867" s="5"/>
      <c r="AM4867" s="5"/>
      <c r="AN4867" s="5"/>
      <c r="AO4867" s="5"/>
      <c r="AP4867" s="5"/>
      <c r="AQ4867" s="5"/>
      <c r="AR4867" s="5"/>
      <c r="AS4867" s="5"/>
      <c r="AT4867" s="5"/>
      <c r="AU4867" s="5"/>
      <c r="AV4867" s="5"/>
      <c r="AW4867" s="5"/>
      <c r="AX4867" s="5"/>
      <c r="AY4867" s="5"/>
      <c r="AZ4867" s="5"/>
      <c r="BA4867" s="5"/>
      <c r="BB4867" s="5"/>
      <c r="BC4867" s="5"/>
      <c r="BD4867" s="5"/>
      <c r="BE4867" s="5" t="s">
        <v>17008</v>
      </c>
      <c r="BF4867" s="5" t="s">
        <v>17009</v>
      </c>
      <c r="BG4867" s="5" t="s">
        <v>1179</v>
      </c>
      <c r="BH4867" s="5" t="s">
        <v>17010</v>
      </c>
      <c r="BI4867" s="5" t="s">
        <v>11583</v>
      </c>
      <c r="BJ4867" s="5" t="s">
        <v>999</v>
      </c>
      <c r="BK4867" s="5" t="s">
        <v>1041</v>
      </c>
      <c r="BL4867" s="5" t="s">
        <v>1027</v>
      </c>
      <c r="BM4867" s="5"/>
      <c r="BN4867" s="5"/>
      <c r="BO4867" s="5"/>
      <c r="BP4867" s="5"/>
      <c r="BQ4867" s="5" t="s">
        <v>17011</v>
      </c>
      <c r="BR4867" s="5"/>
      <c r="BS4867" s="5"/>
      <c r="BT4867" s="5" t="s">
        <v>700</v>
      </c>
      <c r="BU4867" s="5" t="s">
        <v>16924</v>
      </c>
      <c r="BV4867" s="5"/>
      <c r="BW4867" s="5"/>
      <c r="BX4867" s="5"/>
      <c r="BY4867" s="5"/>
      <c r="BZ4867" s="5"/>
      <c r="CA4867" s="5"/>
      <c r="CB4867" s="5"/>
      <c r="CC4867" s="5"/>
      <c r="CD4867" s="5"/>
      <c r="CE4867" s="5"/>
      <c r="CF4867" s="5"/>
    </row>
    <row r="4868" spans="1:84" ht="14" customHeight="1" x14ac:dyDescent="0.2">
      <c r="A4868" s="5"/>
      <c r="B4868" s="5" t="s">
        <v>982</v>
      </c>
      <c r="C4868" s="5" t="s">
        <v>983</v>
      </c>
      <c r="D4868" s="5" t="s">
        <v>543</v>
      </c>
      <c r="E4868" s="5" t="s">
        <v>16978</v>
      </c>
      <c r="F4868" s="5"/>
      <c r="G4868" s="5"/>
      <c r="H4868" s="5"/>
      <c r="I4868" s="5" t="s">
        <v>690</v>
      </c>
      <c r="J4868" s="5" t="s">
        <v>16979</v>
      </c>
      <c r="K4868" s="5" t="s">
        <v>1537</v>
      </c>
      <c r="L4868" s="5"/>
      <c r="M4868" s="5" t="s">
        <v>11575</v>
      </c>
      <c r="N4868" s="5" t="s">
        <v>11371</v>
      </c>
      <c r="O4868" s="5" t="s">
        <v>5179</v>
      </c>
      <c r="P4868" s="5" t="s">
        <v>16980</v>
      </c>
      <c r="Q4868" s="5" t="s">
        <v>16981</v>
      </c>
      <c r="R4868" s="5"/>
      <c r="S4868" s="5" t="s">
        <v>16982</v>
      </c>
      <c r="T4868" s="5">
        <v>51.924216000000001</v>
      </c>
      <c r="U4868" s="5">
        <v>4.481776</v>
      </c>
      <c r="V4868" s="5"/>
      <c r="W4868" s="5"/>
      <c r="X4868" s="5"/>
      <c r="Y4868" s="5"/>
      <c r="Z4868" s="5"/>
      <c r="AA4868" s="5"/>
      <c r="AB4868" s="5"/>
      <c r="AC4868" s="5"/>
      <c r="AD4868" s="5"/>
      <c r="AE4868" s="5"/>
      <c r="AF4868" s="5"/>
      <c r="AG4868" s="5"/>
      <c r="AH4868" s="5">
        <v>2008</v>
      </c>
      <c r="AI4868" s="5"/>
      <c r="AJ4868" s="5"/>
      <c r="AK4868" s="5" t="s">
        <v>16983</v>
      </c>
      <c r="AL4868" s="5"/>
      <c r="AM4868" s="5"/>
      <c r="AN4868" s="5"/>
      <c r="AO4868" s="5"/>
      <c r="AP4868" s="5"/>
      <c r="AQ4868" s="5"/>
      <c r="AR4868" s="5"/>
      <c r="AS4868" s="5"/>
      <c r="AT4868" s="5"/>
      <c r="AU4868" s="5"/>
      <c r="AV4868" s="5"/>
      <c r="AW4868" s="5"/>
      <c r="AX4868" s="5"/>
      <c r="AY4868" s="5"/>
      <c r="AZ4868" s="5"/>
      <c r="BA4868" s="5"/>
      <c r="BB4868" s="5"/>
      <c r="BC4868" s="5"/>
      <c r="BD4868" s="5"/>
      <c r="BE4868" s="5" t="s">
        <v>16984</v>
      </c>
      <c r="BF4868" s="5" t="s">
        <v>16985</v>
      </c>
      <c r="BG4868" s="5" t="s">
        <v>12612</v>
      </c>
      <c r="BH4868" s="5" t="s">
        <v>16986</v>
      </c>
      <c r="BI4868" s="5" t="s">
        <v>11583</v>
      </c>
      <c r="BJ4868" s="5" t="s">
        <v>999</v>
      </c>
      <c r="BK4868" s="5" t="s">
        <v>1041</v>
      </c>
      <c r="BL4868" s="5" t="s">
        <v>1027</v>
      </c>
      <c r="BM4868" s="5"/>
      <c r="BN4868" s="5"/>
      <c r="BO4868" s="5"/>
      <c r="BP4868" s="5"/>
      <c r="BQ4868" s="5" t="s">
        <v>16987</v>
      </c>
      <c r="BR4868" s="5">
        <v>103</v>
      </c>
      <c r="BS4868" s="5"/>
      <c r="BT4868" s="5" t="s">
        <v>1537</v>
      </c>
      <c r="BU4868" s="5" t="s">
        <v>16988</v>
      </c>
      <c r="BV4868" s="5"/>
      <c r="BW4868" s="5"/>
      <c r="BX4868" s="5"/>
      <c r="BY4868" s="5"/>
      <c r="BZ4868" s="5"/>
      <c r="CA4868" s="5"/>
      <c r="CB4868" s="5"/>
      <c r="CC4868" s="5"/>
      <c r="CD4868" s="5"/>
      <c r="CE4868" s="5"/>
      <c r="CF4868" s="5"/>
    </row>
    <row r="4869" spans="1:84" ht="14" customHeight="1" x14ac:dyDescent="0.2">
      <c r="A4869" s="5"/>
      <c r="B4869" s="5" t="s">
        <v>982</v>
      </c>
      <c r="C4869" s="5" t="s">
        <v>983</v>
      </c>
      <c r="D4869" s="5" t="s">
        <v>543</v>
      </c>
      <c r="E4869" s="5" t="s">
        <v>16962</v>
      </c>
      <c r="F4869" s="5"/>
      <c r="G4869" s="5"/>
      <c r="H4869" s="5"/>
      <c r="I4869" s="5" t="s">
        <v>690</v>
      </c>
      <c r="J4869" s="5" t="s">
        <v>3394</v>
      </c>
      <c r="K4869" s="5"/>
      <c r="L4869" s="5"/>
      <c r="M4869" s="6" t="s">
        <v>16963</v>
      </c>
      <c r="N4869" s="5" t="s">
        <v>11371</v>
      </c>
      <c r="O4869" s="5" t="s">
        <v>5179</v>
      </c>
      <c r="P4869" s="5" t="s">
        <v>16964</v>
      </c>
      <c r="Q4869" s="5" t="s">
        <v>16965</v>
      </c>
      <c r="R4869" s="5"/>
      <c r="S4869" s="5" t="s">
        <v>16966</v>
      </c>
      <c r="T4869" s="5"/>
      <c r="U4869" s="5"/>
      <c r="V4869" s="5"/>
      <c r="W4869" s="5"/>
      <c r="X4869" s="5"/>
      <c r="Y4869" s="5"/>
      <c r="Z4869" s="5"/>
      <c r="AA4869" s="5"/>
      <c r="AB4869" s="5"/>
      <c r="AC4869" s="5"/>
      <c r="AD4869" s="5"/>
      <c r="AE4869" s="5"/>
      <c r="AF4869" s="5"/>
      <c r="AG4869" s="5"/>
      <c r="AH4869" s="5"/>
      <c r="AI4869" s="5"/>
      <c r="AJ4869" s="5" t="s">
        <v>16967</v>
      </c>
      <c r="AK4869" s="5"/>
      <c r="AL4869" s="5"/>
      <c r="AM4869" s="5"/>
      <c r="AN4869" s="5"/>
      <c r="AO4869" s="5"/>
      <c r="AP4869" s="5"/>
      <c r="AQ4869" s="5"/>
      <c r="AR4869" s="5"/>
      <c r="AS4869" s="5"/>
      <c r="AT4869" s="5"/>
      <c r="AU4869" s="5"/>
      <c r="AV4869" s="5"/>
      <c r="AW4869" s="5"/>
      <c r="AX4869" s="5"/>
      <c r="AY4869" s="5"/>
      <c r="AZ4869" s="5"/>
      <c r="BA4869" s="5"/>
      <c r="BB4869" s="5"/>
      <c r="BC4869" s="5"/>
      <c r="BD4869" s="5"/>
      <c r="BE4869" s="5" t="s">
        <v>16968</v>
      </c>
      <c r="BF4869" s="5" t="s">
        <v>16969</v>
      </c>
      <c r="BG4869" s="5"/>
      <c r="BH4869" s="5" t="s">
        <v>16970</v>
      </c>
      <c r="BI4869" s="5" t="s">
        <v>6464</v>
      </c>
      <c r="BJ4869" s="5" t="s">
        <v>1839</v>
      </c>
      <c r="BK4869" s="5" t="s">
        <v>1026</v>
      </c>
      <c r="BL4869" s="5" t="s">
        <v>1042</v>
      </c>
      <c r="BM4869" s="5"/>
      <c r="BN4869" s="5"/>
      <c r="BO4869" s="5"/>
      <c r="BP4869" s="5"/>
      <c r="BQ4869" s="5"/>
      <c r="BR4869" s="5"/>
      <c r="BS4869" s="5"/>
      <c r="BT4869" s="5"/>
      <c r="BU4869" s="5"/>
      <c r="BV4869" s="5"/>
      <c r="BW4869" s="5"/>
      <c r="BX4869" s="5"/>
      <c r="BY4869" s="5"/>
      <c r="BZ4869" s="5"/>
      <c r="CA4869" s="5"/>
      <c r="CB4869" s="5"/>
      <c r="CC4869" s="5"/>
      <c r="CD4869" s="5"/>
      <c r="CE4869" s="5"/>
      <c r="CF4869" s="5"/>
    </row>
    <row r="4870" spans="1:84" ht="14" customHeight="1" x14ac:dyDescent="0.2">
      <c r="A4870" s="5"/>
      <c r="B4870" s="5" t="s">
        <v>982</v>
      </c>
      <c r="C4870" s="5" t="s">
        <v>1044</v>
      </c>
      <c r="D4870" s="5" t="s">
        <v>543</v>
      </c>
      <c r="E4870" s="5" t="s">
        <v>17066</v>
      </c>
      <c r="F4870" s="5"/>
      <c r="G4870" s="5"/>
      <c r="H4870" s="5"/>
      <c r="I4870" s="5" t="s">
        <v>690</v>
      </c>
      <c r="J4870" s="5" t="s">
        <v>17067</v>
      </c>
      <c r="K4870" s="5" t="s">
        <v>17068</v>
      </c>
      <c r="L4870" s="5"/>
      <c r="M4870" s="5" t="s">
        <v>17069</v>
      </c>
      <c r="N4870" s="5" t="s">
        <v>11371</v>
      </c>
      <c r="O4870" s="5" t="s">
        <v>5179</v>
      </c>
      <c r="P4870" s="5" t="s">
        <v>17070</v>
      </c>
      <c r="Q4870" s="5" t="s">
        <v>17071</v>
      </c>
      <c r="R4870" s="5"/>
      <c r="S4870" s="5" t="s">
        <v>17072</v>
      </c>
      <c r="T4870" s="5">
        <v>52.373731999999997</v>
      </c>
      <c r="U4870" s="5">
        <v>4.6369319999999998</v>
      </c>
      <c r="V4870" s="5"/>
      <c r="W4870" s="5"/>
      <c r="X4870" s="5"/>
      <c r="Y4870" s="5"/>
      <c r="Z4870" s="5"/>
      <c r="AA4870" s="5"/>
      <c r="AB4870" s="5"/>
      <c r="AC4870" s="5"/>
      <c r="AD4870" s="5"/>
      <c r="AE4870" s="5"/>
      <c r="AF4870" s="5"/>
      <c r="AG4870" s="5"/>
      <c r="AH4870" s="5">
        <v>2010</v>
      </c>
      <c r="AI4870" s="5"/>
      <c r="AJ4870" s="5"/>
      <c r="AK4870" s="5" t="s">
        <v>17073</v>
      </c>
      <c r="AL4870" s="5"/>
      <c r="AM4870" s="5"/>
      <c r="AN4870" s="5"/>
      <c r="AO4870" s="5"/>
      <c r="AP4870" s="5"/>
      <c r="AQ4870" s="5"/>
      <c r="AR4870" s="5"/>
      <c r="AS4870" s="5"/>
      <c r="AT4870" s="5"/>
      <c r="AU4870" s="5"/>
      <c r="AV4870" s="5"/>
      <c r="AW4870" s="5"/>
      <c r="AX4870" s="5"/>
      <c r="AY4870" s="5"/>
      <c r="AZ4870" s="5"/>
      <c r="BA4870" s="5"/>
      <c r="BB4870" s="5"/>
      <c r="BC4870" s="5"/>
      <c r="BD4870" s="5"/>
      <c r="BE4870" s="5"/>
      <c r="BF4870" s="5"/>
      <c r="BG4870" s="5"/>
      <c r="BH4870" s="5" t="s">
        <v>17074</v>
      </c>
      <c r="BI4870" s="5" t="s">
        <v>13401</v>
      </c>
      <c r="BJ4870" s="5" t="s">
        <v>6058</v>
      </c>
      <c r="BK4870" s="5" t="s">
        <v>1041</v>
      </c>
      <c r="BL4870" s="5" t="s">
        <v>1042</v>
      </c>
      <c r="BM4870" s="5"/>
      <c r="BN4870" s="5"/>
      <c r="BO4870" s="5"/>
      <c r="BP4870" s="5"/>
      <c r="BQ4870" s="5" t="s">
        <v>17075</v>
      </c>
      <c r="BR4870" s="5"/>
      <c r="BS4870" s="5"/>
      <c r="BT4870" s="5" t="s">
        <v>17068</v>
      </c>
      <c r="BU4870" s="5" t="s">
        <v>17076</v>
      </c>
      <c r="BV4870" s="5"/>
      <c r="BW4870" s="5"/>
      <c r="BX4870" s="5"/>
      <c r="BY4870" s="5"/>
      <c r="BZ4870" s="5"/>
      <c r="CA4870" s="5"/>
      <c r="CB4870" s="5"/>
      <c r="CC4870" s="5"/>
      <c r="CD4870" s="5"/>
      <c r="CE4870" s="5"/>
      <c r="CF4870" s="5"/>
    </row>
    <row r="4871" spans="1:84" ht="14" customHeight="1" x14ac:dyDescent="0.2">
      <c r="A4871" s="5"/>
      <c r="B4871" s="5" t="s">
        <v>982</v>
      </c>
      <c r="C4871" s="5" t="s">
        <v>983</v>
      </c>
      <c r="D4871" s="5" t="s">
        <v>543</v>
      </c>
      <c r="E4871" s="5" t="s">
        <v>1510</v>
      </c>
      <c r="F4871" s="5"/>
      <c r="G4871" s="5"/>
      <c r="H4871" s="5"/>
      <c r="I4871" s="5" t="s">
        <v>690</v>
      </c>
      <c r="J4871" s="5" t="s">
        <v>1511</v>
      </c>
      <c r="K4871" s="5" t="s">
        <v>700</v>
      </c>
      <c r="L4871" s="5"/>
      <c r="M4871" s="5" t="s">
        <v>1512</v>
      </c>
      <c r="N4871" s="5" t="s">
        <v>988</v>
      </c>
      <c r="O4871" s="5" t="s">
        <v>988</v>
      </c>
      <c r="P4871" s="5" t="s">
        <v>1513</v>
      </c>
      <c r="Q4871" s="5" t="s">
        <v>1514</v>
      </c>
      <c r="R4871" s="5"/>
      <c r="S4871" s="5"/>
      <c r="T4871" s="5">
        <v>52.401214000000003</v>
      </c>
      <c r="U4871" s="5">
        <v>4.9129490000000002</v>
      </c>
      <c r="V4871" s="5"/>
      <c r="W4871" s="5"/>
      <c r="X4871" s="5"/>
      <c r="Y4871" s="5"/>
      <c r="Z4871" s="5"/>
      <c r="AA4871" s="5"/>
      <c r="AB4871" s="5"/>
      <c r="AC4871" s="5"/>
      <c r="AD4871" s="5"/>
      <c r="AE4871" s="5"/>
      <c r="AF4871" s="5"/>
      <c r="AG4871" s="5"/>
      <c r="AH4871" s="5">
        <v>2010</v>
      </c>
      <c r="AI4871" s="5"/>
      <c r="AJ4871" s="5"/>
      <c r="AK4871" s="5"/>
      <c r="AL4871" s="5"/>
      <c r="AM4871" s="5"/>
      <c r="AN4871" s="5"/>
      <c r="AO4871" s="5"/>
      <c r="AP4871" s="5"/>
      <c r="AQ4871" s="5"/>
      <c r="AR4871" s="5"/>
      <c r="AS4871" s="5"/>
      <c r="AT4871" s="5"/>
      <c r="AU4871" s="5"/>
      <c r="AV4871" s="5"/>
      <c r="AW4871" s="5"/>
      <c r="AX4871" s="5"/>
      <c r="AY4871" s="5"/>
      <c r="AZ4871" s="5"/>
      <c r="BA4871" s="5"/>
      <c r="BB4871" s="5"/>
      <c r="BC4871" s="5"/>
      <c r="BD4871" s="5"/>
      <c r="BE4871" s="5" t="s">
        <v>1515</v>
      </c>
      <c r="BF4871" s="5" t="s">
        <v>1516</v>
      </c>
      <c r="BG4871" s="5" t="s">
        <v>1517</v>
      </c>
      <c r="BH4871" s="5" t="s">
        <v>1518</v>
      </c>
      <c r="BI4871" s="5" t="s">
        <v>1519</v>
      </c>
      <c r="BJ4871" s="5" t="s">
        <v>1520</v>
      </c>
      <c r="BK4871" s="5" t="s">
        <v>1041</v>
      </c>
      <c r="BL4871" s="5" t="s">
        <v>1042</v>
      </c>
      <c r="BM4871" s="5"/>
      <c r="BN4871" s="5"/>
      <c r="BO4871" s="5"/>
      <c r="BP4871" s="5"/>
      <c r="BQ4871" s="5" t="s">
        <v>1521</v>
      </c>
      <c r="BR4871" s="5" t="s">
        <v>1522</v>
      </c>
      <c r="BS4871" s="5"/>
      <c r="BT4871" s="5" t="s">
        <v>700</v>
      </c>
      <c r="BU4871" s="5"/>
      <c r="BV4871" s="5"/>
      <c r="BW4871" s="5"/>
      <c r="BX4871" s="5"/>
      <c r="BY4871" s="5"/>
      <c r="BZ4871" s="5"/>
      <c r="CA4871" s="5"/>
      <c r="CB4871" s="5"/>
      <c r="CC4871" s="5"/>
      <c r="CD4871" s="5"/>
      <c r="CE4871" s="5"/>
      <c r="CF4871" s="5"/>
    </row>
    <row r="4872" spans="1:84" ht="14" customHeight="1" x14ac:dyDescent="0.2">
      <c r="A4872" s="5"/>
      <c r="B4872" s="5" t="s">
        <v>982</v>
      </c>
      <c r="C4872" s="5" t="s">
        <v>983</v>
      </c>
      <c r="D4872" s="5" t="s">
        <v>543</v>
      </c>
      <c r="E4872" s="5" t="s">
        <v>2793</v>
      </c>
      <c r="F4872" s="5"/>
      <c r="G4872" s="5"/>
      <c r="H4872" s="5"/>
      <c r="I4872" s="5" t="s">
        <v>690</v>
      </c>
      <c r="J4872" s="5" t="s">
        <v>2794</v>
      </c>
      <c r="K4872" s="5" t="s">
        <v>700</v>
      </c>
      <c r="L4872" s="5"/>
      <c r="M4872" s="5" t="s">
        <v>2795</v>
      </c>
      <c r="N4872" s="5" t="s">
        <v>2184</v>
      </c>
      <c r="O4872" s="5" t="s">
        <v>2185</v>
      </c>
      <c r="P4872" s="5" t="s">
        <v>2796</v>
      </c>
      <c r="Q4872" s="5" t="s">
        <v>2797</v>
      </c>
      <c r="R4872" s="5"/>
      <c r="S4872" s="5" t="s">
        <v>2798</v>
      </c>
      <c r="T4872" s="5">
        <v>52.383955999999998</v>
      </c>
      <c r="U4872" s="5">
        <v>4.9021420000000004</v>
      </c>
      <c r="V4872" s="5"/>
      <c r="W4872" s="5"/>
      <c r="X4872" s="5"/>
      <c r="Y4872" s="5"/>
      <c r="Z4872" s="5"/>
      <c r="AA4872" s="5"/>
      <c r="AB4872" s="5"/>
      <c r="AC4872" s="5"/>
      <c r="AD4872" s="5"/>
      <c r="AE4872" s="5"/>
      <c r="AF4872" s="5"/>
      <c r="AG4872" s="5"/>
      <c r="AH4872" s="5">
        <v>2006</v>
      </c>
      <c r="AI4872" s="5"/>
      <c r="AJ4872" s="5"/>
      <c r="AK4872" s="5" t="s">
        <v>2799</v>
      </c>
      <c r="AL4872" s="5"/>
      <c r="AM4872" s="5"/>
      <c r="AN4872" s="5"/>
      <c r="AO4872" s="5"/>
      <c r="AP4872" s="5"/>
      <c r="AQ4872" s="5"/>
      <c r="AR4872" s="5"/>
      <c r="AS4872" s="5"/>
      <c r="AT4872" s="5"/>
      <c r="AU4872" s="5"/>
      <c r="AV4872" s="5"/>
      <c r="AW4872" s="5"/>
      <c r="AX4872" s="5"/>
      <c r="AY4872" s="5"/>
      <c r="AZ4872" s="5"/>
      <c r="BA4872" s="5"/>
      <c r="BB4872" s="5"/>
      <c r="BC4872" s="5"/>
      <c r="BD4872" s="5"/>
      <c r="BE4872" s="5" t="s">
        <v>2800</v>
      </c>
      <c r="BF4872" s="5" t="s">
        <v>2801</v>
      </c>
      <c r="BG4872" s="5" t="s">
        <v>1390</v>
      </c>
      <c r="BH4872" s="5" t="s">
        <v>2802</v>
      </c>
      <c r="BI4872" s="5" t="s">
        <v>2803</v>
      </c>
      <c r="BJ4872" s="5" t="s">
        <v>2804</v>
      </c>
      <c r="BK4872" s="5" t="s">
        <v>1164</v>
      </c>
      <c r="BL4872" s="5" t="s">
        <v>1042</v>
      </c>
      <c r="BM4872" s="5"/>
      <c r="BN4872" s="5"/>
      <c r="BO4872" s="5"/>
      <c r="BP4872" s="5"/>
      <c r="BQ4872" s="5" t="s">
        <v>2805</v>
      </c>
      <c r="BR4872" s="5" t="s">
        <v>2806</v>
      </c>
      <c r="BS4872" s="5"/>
      <c r="BT4872" s="5" t="s">
        <v>700</v>
      </c>
      <c r="BU4872" s="5" t="s">
        <v>2807</v>
      </c>
      <c r="BV4872" s="5"/>
      <c r="BW4872" s="5"/>
      <c r="BX4872" s="5"/>
      <c r="BY4872" s="5"/>
      <c r="BZ4872" s="5"/>
      <c r="CA4872" s="5"/>
      <c r="CB4872" s="5"/>
      <c r="CC4872" s="5"/>
      <c r="CD4872" s="5"/>
      <c r="CE4872" s="5"/>
      <c r="CF4872" s="5"/>
    </row>
    <row r="4873" spans="1:84" ht="14" customHeight="1" x14ac:dyDescent="0.2">
      <c r="A4873" s="5"/>
      <c r="B4873" s="5" t="s">
        <v>982</v>
      </c>
      <c r="C4873" s="5" t="s">
        <v>983</v>
      </c>
      <c r="D4873" s="5" t="s">
        <v>543</v>
      </c>
      <c r="E4873" s="5" t="s">
        <v>7780</v>
      </c>
      <c r="F4873" s="5" t="s">
        <v>46665</v>
      </c>
      <c r="G4873" s="5"/>
      <c r="H4873" s="5"/>
      <c r="I4873" s="5" t="s">
        <v>690</v>
      </c>
      <c r="J4873" s="5" t="s">
        <v>7781</v>
      </c>
      <c r="K4873" s="5" t="s">
        <v>7730</v>
      </c>
      <c r="L4873" s="5"/>
      <c r="M4873" s="5" t="s">
        <v>4486</v>
      </c>
      <c r="N4873" s="5" t="s">
        <v>4274</v>
      </c>
      <c r="O4873" s="5" t="s">
        <v>4312</v>
      </c>
      <c r="P4873" s="5" t="s">
        <v>7782</v>
      </c>
      <c r="Q4873" s="5" t="s">
        <v>7783</v>
      </c>
      <c r="R4873" s="5"/>
      <c r="S4873" s="5" t="s">
        <v>7784</v>
      </c>
      <c r="T4873" s="5">
        <v>52.091790000000003</v>
      </c>
      <c r="U4873" s="5">
        <v>5.1145699000000002</v>
      </c>
      <c r="V4873" s="5"/>
      <c r="W4873" s="5"/>
      <c r="X4873" s="5" t="s">
        <v>7785</v>
      </c>
      <c r="Y4873" s="5"/>
      <c r="Z4873" s="5"/>
      <c r="AA4873" s="5"/>
      <c r="AB4873" s="5"/>
      <c r="AC4873" s="5"/>
      <c r="AD4873" s="5"/>
      <c r="AE4873" s="5"/>
      <c r="AF4873" s="5"/>
      <c r="AG4873" s="5"/>
      <c r="AH4873" s="5">
        <v>2008</v>
      </c>
      <c r="AI4873" s="5"/>
      <c r="AJ4873" s="5"/>
      <c r="AK4873" s="5" t="s">
        <v>7786</v>
      </c>
      <c r="AL4873" s="5"/>
      <c r="AM4873" s="5"/>
      <c r="AN4873" s="5"/>
      <c r="AO4873" s="5"/>
      <c r="AP4873" s="5"/>
      <c r="AQ4873" s="5"/>
      <c r="AR4873" s="5"/>
      <c r="AS4873" s="5"/>
      <c r="AT4873" s="5"/>
      <c r="AU4873" s="5"/>
      <c r="AV4873" s="5"/>
      <c r="AW4873" s="5"/>
      <c r="AX4873" s="5"/>
      <c r="AY4873" s="5"/>
      <c r="AZ4873" s="5"/>
      <c r="BA4873" s="5"/>
      <c r="BB4873" s="5"/>
      <c r="BC4873" s="5"/>
      <c r="BD4873" s="5"/>
      <c r="BE4873" s="5" t="s">
        <v>7787</v>
      </c>
      <c r="BF4873" s="5" t="s">
        <v>7788</v>
      </c>
      <c r="BG4873" s="5" t="s">
        <v>996</v>
      </c>
      <c r="BH4873" s="5" t="s">
        <v>7789</v>
      </c>
      <c r="BI4873" s="5" t="s">
        <v>4495</v>
      </c>
      <c r="BJ4873" s="5" t="s">
        <v>2276</v>
      </c>
      <c r="BK4873" s="5" t="s">
        <v>1041</v>
      </c>
      <c r="BL4873" s="5" t="s">
        <v>1042</v>
      </c>
      <c r="BM4873" s="5"/>
      <c r="BN4873" s="5"/>
      <c r="BO4873" s="5"/>
      <c r="BP4873" s="5"/>
      <c r="BQ4873" s="5" t="s">
        <v>7790</v>
      </c>
      <c r="BR4873" s="5"/>
      <c r="BS4873" s="5" t="s">
        <v>7730</v>
      </c>
      <c r="BT4873" s="5" t="s">
        <v>7730</v>
      </c>
      <c r="BU4873" s="5" t="s">
        <v>7791</v>
      </c>
      <c r="BV4873" s="5"/>
      <c r="BW4873" s="5"/>
      <c r="BX4873" s="5"/>
      <c r="BY4873" s="5"/>
      <c r="BZ4873" s="5"/>
      <c r="CA4873" s="5"/>
      <c r="CB4873" s="5"/>
      <c r="CC4873" s="5"/>
      <c r="CD4873" s="5"/>
      <c r="CE4873" s="5"/>
      <c r="CF4873" s="5"/>
    </row>
    <row r="4874" spans="1:84" ht="14" customHeight="1" x14ac:dyDescent="0.2">
      <c r="A4874" s="5"/>
      <c r="B4874" s="5" t="s">
        <v>982</v>
      </c>
      <c r="C4874" s="5" t="s">
        <v>1044</v>
      </c>
      <c r="D4874" s="5" t="s">
        <v>543</v>
      </c>
      <c r="E4874" s="5" t="s">
        <v>31073</v>
      </c>
      <c r="F4874" s="5"/>
      <c r="G4874" s="5"/>
      <c r="H4874" s="5"/>
      <c r="I4874" s="5" t="s">
        <v>690</v>
      </c>
      <c r="J4874" s="5" t="s">
        <v>31074</v>
      </c>
      <c r="K4874" s="5" t="s">
        <v>700</v>
      </c>
      <c r="L4874" s="5"/>
      <c r="M4874" s="5" t="s">
        <v>31075</v>
      </c>
      <c r="N4874" s="5" t="s">
        <v>4312</v>
      </c>
      <c r="O4874" s="5" t="s">
        <v>4312</v>
      </c>
      <c r="P4874" s="5" t="s">
        <v>31076</v>
      </c>
      <c r="Q4874" s="5" t="s">
        <v>31077</v>
      </c>
      <c r="R4874" s="5"/>
      <c r="S4874" s="5" t="s">
        <v>31078</v>
      </c>
      <c r="T4874" s="5">
        <v>52.357478999999998</v>
      </c>
      <c r="U4874" s="5">
        <v>4.9405609999999998</v>
      </c>
      <c r="V4874" s="5"/>
      <c r="W4874" s="5"/>
      <c r="X4874" s="5"/>
      <c r="Y4874" s="5"/>
      <c r="Z4874" s="5"/>
      <c r="AA4874" s="5"/>
      <c r="AB4874" s="5"/>
      <c r="AC4874" s="5"/>
      <c r="AD4874" s="5"/>
      <c r="AE4874" s="5"/>
      <c r="AF4874" s="5"/>
      <c r="AG4874" s="5"/>
      <c r="AH4874" s="5">
        <v>2009</v>
      </c>
      <c r="AI4874" s="5"/>
      <c r="AJ4874" s="5"/>
      <c r="AK4874" s="5"/>
      <c r="AL4874" s="5"/>
      <c r="AM4874" s="5"/>
      <c r="AN4874" s="5"/>
      <c r="AO4874" s="5"/>
      <c r="AP4874" s="5"/>
      <c r="AQ4874" s="5"/>
      <c r="AR4874" s="5"/>
      <c r="AS4874" s="5"/>
      <c r="AT4874" s="5"/>
      <c r="AU4874" s="5"/>
      <c r="AV4874" s="5"/>
      <c r="AW4874" s="5"/>
      <c r="AX4874" s="5"/>
      <c r="AY4874" s="5"/>
      <c r="AZ4874" s="5"/>
      <c r="BA4874" s="5"/>
      <c r="BB4874" s="5"/>
      <c r="BC4874" s="5"/>
      <c r="BD4874" s="5"/>
      <c r="BE4874" s="5" t="s">
        <v>31079</v>
      </c>
      <c r="BF4874" s="5" t="s">
        <v>31080</v>
      </c>
      <c r="BG4874" s="5" t="s">
        <v>1068</v>
      </c>
      <c r="BH4874" s="5" t="s">
        <v>31081</v>
      </c>
      <c r="BI4874" s="5" t="s">
        <v>4495</v>
      </c>
      <c r="BJ4874" s="5" t="s">
        <v>1298</v>
      </c>
      <c r="BK4874" s="5" t="s">
        <v>1041</v>
      </c>
      <c r="BL4874" s="5" t="s">
        <v>1042</v>
      </c>
      <c r="BM4874" s="5"/>
      <c r="BN4874" s="5"/>
      <c r="BO4874" s="5"/>
      <c r="BP4874" s="5"/>
      <c r="BQ4874" s="5" t="s">
        <v>31082</v>
      </c>
      <c r="BR4874" s="5"/>
      <c r="BS4874" s="5"/>
      <c r="BT4874" s="5" t="s">
        <v>700</v>
      </c>
      <c r="BU4874" s="5" t="s">
        <v>31083</v>
      </c>
      <c r="BV4874" s="5"/>
      <c r="BW4874" s="5"/>
      <c r="BX4874" s="5"/>
      <c r="BY4874" s="5"/>
      <c r="BZ4874" s="5"/>
      <c r="CA4874" s="5"/>
      <c r="CB4874" s="5"/>
      <c r="CC4874" s="5"/>
      <c r="CD4874" s="5"/>
      <c r="CE4874" s="5"/>
      <c r="CF4874" s="5"/>
    </row>
    <row r="4875" spans="1:84" ht="14" customHeight="1" x14ac:dyDescent="0.2">
      <c r="A4875" s="5"/>
      <c r="B4875" s="5" t="s">
        <v>982</v>
      </c>
      <c r="C4875" s="5" t="s">
        <v>1044</v>
      </c>
      <c r="D4875" s="5" t="s">
        <v>543</v>
      </c>
      <c r="E4875" s="5" t="s">
        <v>31132</v>
      </c>
      <c r="F4875" s="5"/>
      <c r="G4875" s="5"/>
      <c r="H4875" s="5"/>
      <c r="I4875" s="5" t="s">
        <v>690</v>
      </c>
      <c r="J4875" s="5" t="s">
        <v>31133</v>
      </c>
      <c r="K4875" s="5" t="s">
        <v>7619</v>
      </c>
      <c r="L4875" s="5"/>
      <c r="M4875" s="5" t="s">
        <v>31134</v>
      </c>
      <c r="N4875" s="5" t="s">
        <v>4312</v>
      </c>
      <c r="O4875" s="5" t="s">
        <v>1439</v>
      </c>
      <c r="P4875" s="5" t="s">
        <v>31135</v>
      </c>
      <c r="Q4875" s="5" t="s">
        <v>31136</v>
      </c>
      <c r="R4875" s="5"/>
      <c r="S4875" s="5" t="s">
        <v>31137</v>
      </c>
      <c r="T4875" s="5">
        <v>52.068849</v>
      </c>
      <c r="U4875" s="5">
        <v>4.3050959999999998</v>
      </c>
      <c r="V4875" s="5"/>
      <c r="W4875" s="5"/>
      <c r="X4875" s="5"/>
      <c r="Y4875" s="5"/>
      <c r="Z4875" s="5"/>
      <c r="AA4875" s="5"/>
      <c r="AB4875" s="5"/>
      <c r="AC4875" s="5"/>
      <c r="AD4875" s="5"/>
      <c r="AE4875" s="5"/>
      <c r="AF4875" s="5"/>
      <c r="AG4875" s="5"/>
      <c r="AH4875" s="5">
        <v>2008</v>
      </c>
      <c r="AI4875" s="5"/>
      <c r="AJ4875" s="5"/>
      <c r="AK4875" s="5"/>
      <c r="AL4875" s="5"/>
      <c r="AM4875" s="5"/>
      <c r="AN4875" s="5"/>
      <c r="AO4875" s="5"/>
      <c r="AP4875" s="5"/>
      <c r="AQ4875" s="5"/>
      <c r="AR4875" s="5"/>
      <c r="AS4875" s="5"/>
      <c r="AT4875" s="5"/>
      <c r="AU4875" s="5"/>
      <c r="AV4875" s="5"/>
      <c r="AW4875" s="5"/>
      <c r="AX4875" s="5"/>
      <c r="AY4875" s="5"/>
      <c r="AZ4875" s="5"/>
      <c r="BA4875" s="5"/>
      <c r="BB4875" s="5"/>
      <c r="BC4875" s="5"/>
      <c r="BD4875" s="5"/>
      <c r="BE4875" s="5" t="s">
        <v>31138</v>
      </c>
      <c r="BF4875" s="5" t="s">
        <v>31139</v>
      </c>
      <c r="BG4875" s="5" t="s">
        <v>31140</v>
      </c>
      <c r="BH4875" s="5" t="s">
        <v>31141</v>
      </c>
      <c r="BI4875" s="5" t="s">
        <v>19884</v>
      </c>
      <c r="BJ4875" s="5" t="s">
        <v>31142</v>
      </c>
      <c r="BK4875" s="5" t="s">
        <v>1041</v>
      </c>
      <c r="BL4875" s="5" t="s">
        <v>1042</v>
      </c>
      <c r="BM4875" s="5"/>
      <c r="BN4875" s="5"/>
      <c r="BO4875" s="5"/>
      <c r="BP4875" s="5"/>
      <c r="BQ4875" s="5" t="s">
        <v>31143</v>
      </c>
      <c r="BR4875" s="5">
        <v>2526</v>
      </c>
      <c r="BS4875" s="5" t="s">
        <v>31144</v>
      </c>
      <c r="BT4875" s="5" t="s">
        <v>7619</v>
      </c>
      <c r="BU4875" s="5"/>
      <c r="BV4875" s="5"/>
      <c r="BW4875" s="5"/>
      <c r="BX4875" s="5"/>
      <c r="BY4875" s="5"/>
      <c r="BZ4875" s="5"/>
      <c r="CA4875" s="5"/>
      <c r="CB4875" s="5"/>
      <c r="CC4875" s="5"/>
      <c r="CD4875" s="5"/>
      <c r="CE4875" s="5"/>
      <c r="CF4875" s="5"/>
    </row>
    <row r="4876" spans="1:84" ht="14" customHeight="1" x14ac:dyDescent="0.2">
      <c r="A4876" s="5"/>
      <c r="B4876" s="5" t="s">
        <v>982</v>
      </c>
      <c r="C4876" s="5" t="s">
        <v>361</v>
      </c>
      <c r="D4876" s="5" t="s">
        <v>543</v>
      </c>
      <c r="E4876" s="5" t="s">
        <v>1523</v>
      </c>
      <c r="F4876" s="5"/>
      <c r="G4876" s="5"/>
      <c r="H4876" s="5"/>
      <c r="I4876" s="5" t="s">
        <v>690</v>
      </c>
      <c r="J4876" s="5" t="s">
        <v>1524</v>
      </c>
      <c r="K4876" s="5" t="s">
        <v>700</v>
      </c>
      <c r="L4876" s="5"/>
      <c r="M4876" s="5" t="s">
        <v>1525</v>
      </c>
      <c r="N4876" s="5" t="s">
        <v>988</v>
      </c>
      <c r="O4876" s="5" t="s">
        <v>989</v>
      </c>
      <c r="P4876" s="5" t="s">
        <v>1526</v>
      </c>
      <c r="Q4876" s="5" t="s">
        <v>1527</v>
      </c>
      <c r="R4876" s="5"/>
      <c r="S4876" s="5" t="s">
        <v>1528</v>
      </c>
      <c r="T4876" s="5">
        <v>52.365130999999998</v>
      </c>
      <c r="U4876" s="5">
        <v>4.8914299999999997</v>
      </c>
      <c r="V4876" s="5"/>
      <c r="W4876" s="5"/>
      <c r="X4876" s="5"/>
      <c r="Y4876" s="5"/>
      <c r="Z4876" s="5"/>
      <c r="AA4876" s="5"/>
      <c r="AB4876" s="5"/>
      <c r="AC4876" s="5"/>
      <c r="AD4876" s="5"/>
      <c r="AE4876" s="5"/>
      <c r="AF4876" s="5"/>
      <c r="AG4876" s="5"/>
      <c r="AH4876" s="5">
        <v>1997</v>
      </c>
      <c r="AI4876" s="5"/>
      <c r="AJ4876" s="5"/>
      <c r="AK4876" s="5" t="s">
        <v>1529</v>
      </c>
      <c r="AL4876" s="5"/>
      <c r="AM4876" s="5"/>
      <c r="AN4876" s="5"/>
      <c r="AO4876" s="5"/>
      <c r="AP4876" s="5"/>
      <c r="AQ4876" s="5"/>
      <c r="AR4876" s="5"/>
      <c r="AS4876" s="5"/>
      <c r="AT4876" s="5"/>
      <c r="AU4876" s="5"/>
      <c r="AV4876" s="5"/>
      <c r="AW4876" s="5"/>
      <c r="AX4876" s="5"/>
      <c r="AY4876" s="5"/>
      <c r="AZ4876" s="5"/>
      <c r="BA4876" s="5"/>
      <c r="BB4876" s="5"/>
      <c r="BC4876" s="5"/>
      <c r="BD4876" s="5"/>
      <c r="BE4876" s="5"/>
      <c r="BF4876" s="5"/>
      <c r="BG4876" s="5"/>
      <c r="BH4876" s="5" t="s">
        <v>1530</v>
      </c>
      <c r="BI4876" s="5" t="s">
        <v>1531</v>
      </c>
      <c r="BJ4876" s="5" t="s">
        <v>1532</v>
      </c>
      <c r="BK4876" s="5" t="s">
        <v>1000</v>
      </c>
      <c r="BL4876" s="5" t="s">
        <v>1027</v>
      </c>
      <c r="BM4876" s="5"/>
      <c r="BN4876" s="5"/>
      <c r="BO4876" s="5"/>
      <c r="BP4876" s="5"/>
      <c r="BQ4876" s="5" t="s">
        <v>1533</v>
      </c>
      <c r="BR4876" s="5"/>
      <c r="BS4876" s="5"/>
      <c r="BT4876" s="5" t="s">
        <v>700</v>
      </c>
      <c r="BU4876" s="5" t="s">
        <v>1534</v>
      </c>
      <c r="BV4876" s="5"/>
      <c r="BW4876" s="5"/>
      <c r="BX4876" s="5"/>
      <c r="BY4876" s="5"/>
      <c r="BZ4876" s="5"/>
      <c r="CA4876" s="5"/>
      <c r="CB4876" s="5"/>
      <c r="CC4876" s="5"/>
      <c r="CD4876" s="5"/>
      <c r="CE4876" s="5"/>
      <c r="CF4876" s="5"/>
    </row>
    <row r="4877" spans="1:84" ht="14" customHeight="1" x14ac:dyDescent="0.2">
      <c r="A4877" s="5"/>
      <c r="B4877" s="5" t="s">
        <v>982</v>
      </c>
      <c r="C4877" s="5" t="s">
        <v>1589</v>
      </c>
      <c r="D4877" s="5" t="s">
        <v>543</v>
      </c>
      <c r="E4877" s="5" t="s">
        <v>31084</v>
      </c>
      <c r="F4877" s="5"/>
      <c r="G4877" s="5"/>
      <c r="H4877" s="5"/>
      <c r="I4877" s="5" t="s">
        <v>690</v>
      </c>
      <c r="J4877" s="5" t="s">
        <v>31085</v>
      </c>
      <c r="K4877" s="5" t="s">
        <v>700</v>
      </c>
      <c r="L4877" s="5"/>
      <c r="M4877" s="5" t="s">
        <v>31086</v>
      </c>
      <c r="N4877" s="5" t="s">
        <v>4312</v>
      </c>
      <c r="O4877" s="5" t="s">
        <v>4312</v>
      </c>
      <c r="P4877" s="5" t="s">
        <v>31087</v>
      </c>
      <c r="Q4877" s="5" t="s">
        <v>31088</v>
      </c>
      <c r="R4877" s="5"/>
      <c r="S4877" s="5" t="s">
        <v>31089</v>
      </c>
      <c r="T4877" s="5">
        <v>52.372815000000003</v>
      </c>
      <c r="U4877" s="5">
        <v>4.9001729999999997</v>
      </c>
      <c r="V4877" s="5"/>
      <c r="W4877" s="5"/>
      <c r="X4877" s="5"/>
      <c r="Y4877" s="5"/>
      <c r="Z4877" s="5"/>
      <c r="AA4877" s="5"/>
      <c r="AB4877" s="5"/>
      <c r="AC4877" s="5"/>
      <c r="AD4877" s="5"/>
      <c r="AE4877" s="5"/>
      <c r="AF4877" s="5"/>
      <c r="AG4877" s="5"/>
      <c r="AH4877" s="5">
        <v>1994</v>
      </c>
      <c r="AI4877" s="5"/>
      <c r="AJ4877" s="5"/>
      <c r="AK4877" s="5" t="s">
        <v>31090</v>
      </c>
      <c r="AL4877" s="5"/>
      <c r="AM4877" s="5"/>
      <c r="AN4877" s="5"/>
      <c r="AO4877" s="5"/>
      <c r="AP4877" s="5"/>
      <c r="AQ4877" s="5"/>
      <c r="AR4877" s="5"/>
      <c r="AS4877" s="5"/>
      <c r="AT4877" s="5"/>
      <c r="AU4877" s="5"/>
      <c r="AV4877" s="5"/>
      <c r="AW4877" s="5"/>
      <c r="AX4877" s="5"/>
      <c r="AY4877" s="5"/>
      <c r="AZ4877" s="5"/>
      <c r="BA4877" s="5"/>
      <c r="BB4877" s="5"/>
      <c r="BC4877" s="5"/>
      <c r="BD4877" s="5"/>
      <c r="BE4877" s="5" t="s">
        <v>7623</v>
      </c>
      <c r="BF4877" s="5" t="s">
        <v>7624</v>
      </c>
      <c r="BG4877" s="5" t="s">
        <v>996</v>
      </c>
      <c r="BH4877" s="5" t="s">
        <v>31091</v>
      </c>
      <c r="BI4877" s="5" t="s">
        <v>4495</v>
      </c>
      <c r="BJ4877" s="5" t="s">
        <v>31092</v>
      </c>
      <c r="BK4877" s="5" t="s">
        <v>1041</v>
      </c>
      <c r="BL4877" s="5" t="s">
        <v>1042</v>
      </c>
      <c r="BM4877" s="5"/>
      <c r="BN4877" s="5"/>
      <c r="BO4877" s="5"/>
      <c r="BP4877" s="5"/>
      <c r="BQ4877" s="5" t="s">
        <v>31093</v>
      </c>
      <c r="BR4877" s="5"/>
      <c r="BS4877" s="5"/>
      <c r="BT4877" s="5" t="s">
        <v>700</v>
      </c>
      <c r="BU4877" s="5" t="s">
        <v>31094</v>
      </c>
      <c r="BV4877" s="5"/>
      <c r="BW4877" s="5"/>
      <c r="BX4877" s="5"/>
      <c r="BY4877" s="5"/>
      <c r="BZ4877" s="5"/>
      <c r="CA4877" s="5"/>
      <c r="CB4877" s="5"/>
      <c r="CC4877" s="5"/>
      <c r="CD4877" s="5"/>
      <c r="CE4877" s="5"/>
      <c r="CF4877" s="5"/>
    </row>
    <row r="4878" spans="1:84" ht="14" customHeight="1" x14ac:dyDescent="0.2">
      <c r="A4878" s="5"/>
      <c r="B4878" s="5" t="s">
        <v>982</v>
      </c>
      <c r="C4878" s="5" t="s">
        <v>983</v>
      </c>
      <c r="D4878" s="5" t="s">
        <v>79</v>
      </c>
      <c r="E4878" s="5" t="s">
        <v>2836</v>
      </c>
      <c r="F4878" s="5"/>
      <c r="G4878" s="5"/>
      <c r="H4878" s="5"/>
      <c r="I4878" s="5" t="s">
        <v>2837</v>
      </c>
      <c r="J4878" s="5" t="s">
        <v>2838</v>
      </c>
      <c r="K4878" s="5" t="s">
        <v>2839</v>
      </c>
      <c r="L4878" s="5"/>
      <c r="M4878" s="5" t="s">
        <v>2840</v>
      </c>
      <c r="N4878" s="5" t="s">
        <v>2184</v>
      </c>
      <c r="O4878" s="5" t="s">
        <v>2185</v>
      </c>
      <c r="P4878" s="5" t="s">
        <v>2841</v>
      </c>
      <c r="Q4878" s="5" t="s">
        <v>2842</v>
      </c>
      <c r="R4878" s="5"/>
      <c r="S4878" s="5" t="s">
        <v>2843</v>
      </c>
      <c r="T4878" s="5">
        <v>8.3253280000000007</v>
      </c>
      <c r="U4878" s="5">
        <v>4.9651839999999998</v>
      </c>
      <c r="V4878" s="5"/>
      <c r="W4878" s="5"/>
      <c r="X4878" s="5"/>
      <c r="Y4878" s="5"/>
      <c r="Z4878" s="5"/>
      <c r="AA4878" s="5"/>
      <c r="AB4878" s="5"/>
      <c r="AC4878" s="5"/>
      <c r="AD4878" s="5"/>
      <c r="AE4878" s="5"/>
      <c r="AF4878" s="5"/>
      <c r="AG4878" s="5"/>
      <c r="AH4878" s="5">
        <v>2004</v>
      </c>
      <c r="AI4878" s="5"/>
      <c r="AJ4878" s="5"/>
      <c r="AK4878" s="5" t="s">
        <v>2844</v>
      </c>
      <c r="AL4878" s="5"/>
      <c r="AM4878" s="5"/>
      <c r="AN4878" s="5"/>
      <c r="AO4878" s="5"/>
      <c r="AP4878" s="5"/>
      <c r="AQ4878" s="5"/>
      <c r="AR4878" s="5"/>
      <c r="AS4878" s="5"/>
      <c r="AT4878" s="5"/>
      <c r="AU4878" s="5"/>
      <c r="AV4878" s="5"/>
      <c r="AW4878" s="5"/>
      <c r="AX4878" s="5"/>
      <c r="AY4878" s="5"/>
      <c r="AZ4878" s="5"/>
      <c r="BA4878" s="5"/>
      <c r="BB4878" s="5"/>
      <c r="BC4878" s="5"/>
      <c r="BD4878" s="5"/>
      <c r="BE4878" s="5" t="s">
        <v>2845</v>
      </c>
      <c r="BF4878" s="5" t="s">
        <v>2846</v>
      </c>
      <c r="BG4878" s="5" t="s">
        <v>2847</v>
      </c>
      <c r="BH4878" s="5" t="s">
        <v>2848</v>
      </c>
      <c r="BI4878" s="5" t="s">
        <v>1181</v>
      </c>
      <c r="BJ4878" s="5" t="s">
        <v>1251</v>
      </c>
      <c r="BK4878" s="5" t="s">
        <v>1164</v>
      </c>
      <c r="BL4878" s="5" t="s">
        <v>1072</v>
      </c>
      <c r="BM4878" s="5"/>
      <c r="BN4878" s="5"/>
      <c r="BO4878" s="5"/>
      <c r="BP4878" s="5"/>
      <c r="BQ4878" s="5"/>
      <c r="BR4878" s="5"/>
      <c r="BS4878" s="5" t="s">
        <v>2849</v>
      </c>
      <c r="BT4878" s="5" t="s">
        <v>2839</v>
      </c>
      <c r="BU4878" s="5"/>
      <c r="BV4878" s="5"/>
      <c r="BW4878" s="5"/>
      <c r="BX4878" s="5"/>
      <c r="BY4878" s="5"/>
      <c r="BZ4878" s="5"/>
      <c r="CA4878" s="5"/>
      <c r="CB4878" s="5"/>
      <c r="CC4878" s="5"/>
      <c r="CD4878" s="5"/>
      <c r="CE4878" s="5"/>
      <c r="CF4878" s="5"/>
    </row>
    <row r="4879" spans="1:84" ht="14" customHeight="1" x14ac:dyDescent="0.2">
      <c r="A4879" s="5"/>
      <c r="B4879" s="5" t="s">
        <v>982</v>
      </c>
      <c r="C4879" s="5" t="s">
        <v>983</v>
      </c>
      <c r="D4879" s="5" t="s">
        <v>79</v>
      </c>
      <c r="E4879" s="5" t="s">
        <v>2850</v>
      </c>
      <c r="F4879" s="5"/>
      <c r="G4879" s="5"/>
      <c r="H4879" s="5"/>
      <c r="I4879" s="5" t="s">
        <v>2837</v>
      </c>
      <c r="J4879" s="5" t="s">
        <v>2851</v>
      </c>
      <c r="K4879" s="5" t="s">
        <v>2852</v>
      </c>
      <c r="L4879" s="5"/>
      <c r="M4879" s="5" t="s">
        <v>2853</v>
      </c>
      <c r="N4879" s="5" t="s">
        <v>2184</v>
      </c>
      <c r="O4879" s="5" t="s">
        <v>2185</v>
      </c>
      <c r="P4879" s="5" t="s">
        <v>2854</v>
      </c>
      <c r="Q4879" s="5" t="s">
        <v>2855</v>
      </c>
      <c r="R4879" s="5"/>
      <c r="S4879" s="5" t="s">
        <v>2856</v>
      </c>
      <c r="T4879" s="5">
        <v>6.4266579999999998</v>
      </c>
      <c r="U4879" s="5">
        <v>3.4296150000000001</v>
      </c>
      <c r="V4879" s="5"/>
      <c r="W4879" s="5"/>
      <c r="X4879" s="5"/>
      <c r="Y4879" s="5"/>
      <c r="Z4879" s="5"/>
      <c r="AA4879" s="5"/>
      <c r="AB4879" s="5"/>
      <c r="AC4879" s="5"/>
      <c r="AD4879" s="5"/>
      <c r="AE4879" s="5"/>
      <c r="AF4879" s="5"/>
      <c r="AG4879" s="5"/>
      <c r="AH4879" s="5">
        <v>2010</v>
      </c>
      <c r="AI4879" s="5"/>
      <c r="AJ4879" s="5"/>
      <c r="AK4879" s="5" t="s">
        <v>2857</v>
      </c>
      <c r="AL4879" s="5"/>
      <c r="AM4879" s="5"/>
      <c r="AN4879" s="5"/>
      <c r="AO4879" s="5"/>
      <c r="AP4879" s="5"/>
      <c r="AQ4879" s="5"/>
      <c r="AR4879" s="5"/>
      <c r="AS4879" s="5"/>
      <c r="AT4879" s="5"/>
      <c r="AU4879" s="5"/>
      <c r="AV4879" s="5"/>
      <c r="AW4879" s="5"/>
      <c r="AX4879" s="5"/>
      <c r="AY4879" s="5"/>
      <c r="AZ4879" s="5"/>
      <c r="BA4879" s="5"/>
      <c r="BB4879" s="5"/>
      <c r="BC4879" s="5"/>
      <c r="BD4879" s="5"/>
      <c r="BE4879" s="5" t="s">
        <v>2858</v>
      </c>
      <c r="BF4879" s="5" t="s">
        <v>2859</v>
      </c>
      <c r="BG4879" s="5" t="s">
        <v>1195</v>
      </c>
      <c r="BH4879" s="5" t="s">
        <v>2860</v>
      </c>
      <c r="BI4879" s="5" t="s">
        <v>1320</v>
      </c>
      <c r="BJ4879" s="5" t="s">
        <v>1040</v>
      </c>
      <c r="BK4879" s="5" t="s">
        <v>1164</v>
      </c>
      <c r="BL4879" s="5" t="s">
        <v>1072</v>
      </c>
      <c r="BM4879" s="5"/>
      <c r="BN4879" s="5"/>
      <c r="BO4879" s="5"/>
      <c r="BP4879" s="5"/>
      <c r="BQ4879" s="5" t="s">
        <v>2861</v>
      </c>
      <c r="BR4879" s="5" t="s">
        <v>2862</v>
      </c>
      <c r="BS4879" s="5" t="s">
        <v>2863</v>
      </c>
      <c r="BT4879" s="5" t="s">
        <v>2852</v>
      </c>
      <c r="BU4879" s="5">
        <v>101007</v>
      </c>
      <c r="BV4879" s="5"/>
      <c r="BW4879" s="5"/>
      <c r="BX4879" s="5"/>
      <c r="BY4879" s="5"/>
      <c r="BZ4879" s="5"/>
      <c r="CA4879" s="5"/>
      <c r="CB4879" s="5"/>
      <c r="CC4879" s="5"/>
      <c r="CD4879" s="5"/>
      <c r="CE4879" s="5"/>
      <c r="CF4879" s="5"/>
    </row>
    <row r="4880" spans="1:84" ht="14" customHeight="1" x14ac:dyDescent="0.2">
      <c r="A4880" s="5"/>
      <c r="B4880" s="5" t="s">
        <v>982</v>
      </c>
      <c r="C4880" s="5" t="s">
        <v>983</v>
      </c>
      <c r="D4880" s="5" t="s">
        <v>79</v>
      </c>
      <c r="E4880" s="5" t="s">
        <v>17122</v>
      </c>
      <c r="F4880" s="5"/>
      <c r="G4880" s="5"/>
      <c r="H4880" s="5"/>
      <c r="I4880" s="5" t="s">
        <v>2837</v>
      </c>
      <c r="J4880" s="5" t="s">
        <v>3394</v>
      </c>
      <c r="K4880" s="5"/>
      <c r="L4880" s="5"/>
      <c r="M4880" s="5" t="s">
        <v>17123</v>
      </c>
      <c r="N4880" s="5" t="s">
        <v>11371</v>
      </c>
      <c r="O4880" s="5" t="s">
        <v>1760</v>
      </c>
      <c r="P4880" s="5" t="s">
        <v>17124</v>
      </c>
      <c r="Q4880" s="5" t="s">
        <v>17125</v>
      </c>
      <c r="R4880" s="5"/>
      <c r="S4880" s="5" t="s">
        <v>17126</v>
      </c>
      <c r="T4880" s="5">
        <v>6.4942529999999996</v>
      </c>
      <c r="U4880" s="5">
        <v>3.3948689999999999</v>
      </c>
      <c r="V4880" s="5"/>
      <c r="W4880" s="5"/>
      <c r="X4880" s="5"/>
      <c r="Y4880" s="5"/>
      <c r="Z4880" s="5"/>
      <c r="AA4880" s="5"/>
      <c r="AB4880" s="5"/>
      <c r="AC4880" s="5"/>
      <c r="AD4880" s="5"/>
      <c r="AE4880" s="5"/>
      <c r="AF4880" s="5"/>
      <c r="AG4880" s="5"/>
      <c r="AH4880" s="5"/>
      <c r="AI4880" s="5"/>
      <c r="AJ4880" s="5"/>
      <c r="AK4880" s="5" t="s">
        <v>17127</v>
      </c>
      <c r="AL4880" s="5"/>
      <c r="AM4880" s="5"/>
      <c r="AN4880" s="5"/>
      <c r="AO4880" s="5"/>
      <c r="AP4880" s="5"/>
      <c r="AQ4880" s="5"/>
      <c r="AR4880" s="5"/>
      <c r="AS4880" s="5"/>
      <c r="AT4880" s="5"/>
      <c r="AU4880" s="5"/>
      <c r="AV4880" s="5"/>
      <c r="AW4880" s="5"/>
      <c r="AX4880" s="5"/>
      <c r="AY4880" s="5"/>
      <c r="AZ4880" s="5"/>
      <c r="BA4880" s="5"/>
      <c r="BB4880" s="5"/>
      <c r="BC4880" s="5"/>
      <c r="BD4880" s="5"/>
      <c r="BE4880" s="5"/>
      <c r="BF4880" s="5"/>
      <c r="BG4880" s="5"/>
      <c r="BH4880" s="5" t="s">
        <v>17128</v>
      </c>
      <c r="BI4880" s="5" t="s">
        <v>17129</v>
      </c>
      <c r="BJ4880" s="5" t="s">
        <v>1419</v>
      </c>
      <c r="BK4880" s="5" t="s">
        <v>1041</v>
      </c>
      <c r="BL4880" s="5" t="s">
        <v>1042</v>
      </c>
      <c r="BM4880" s="5"/>
      <c r="BN4880" s="5"/>
      <c r="BO4880" s="5"/>
      <c r="BP4880" s="5"/>
      <c r="BQ4880" s="5"/>
      <c r="BR4880" s="5"/>
      <c r="BS4880" s="5"/>
      <c r="BT4880" s="5"/>
      <c r="BU4880" s="5"/>
      <c r="BV4880" s="5"/>
      <c r="BW4880" s="5"/>
      <c r="BX4880" s="5"/>
      <c r="BY4880" s="5"/>
      <c r="BZ4880" s="5"/>
      <c r="CA4880" s="5"/>
      <c r="CB4880" s="5"/>
      <c r="CC4880" s="5"/>
      <c r="CD4880" s="5"/>
      <c r="CE4880" s="5"/>
      <c r="CF4880" s="5"/>
    </row>
    <row r="4881" spans="1:84" ht="14" customHeight="1" x14ac:dyDescent="0.2">
      <c r="A4881" s="5"/>
      <c r="B4881" s="5" t="s">
        <v>982</v>
      </c>
      <c r="C4881" s="5" t="s">
        <v>983</v>
      </c>
      <c r="D4881" s="5" t="s">
        <v>543</v>
      </c>
      <c r="E4881" s="5" t="s">
        <v>17201</v>
      </c>
      <c r="F4881" s="5"/>
      <c r="G4881" s="5"/>
      <c r="H4881" s="5"/>
      <c r="I4881" s="5" t="s">
        <v>2871</v>
      </c>
      <c r="J4881" s="5" t="s">
        <v>17202</v>
      </c>
      <c r="K4881" s="5" t="s">
        <v>17203</v>
      </c>
      <c r="L4881" s="5"/>
      <c r="M4881" s="5" t="s">
        <v>11575</v>
      </c>
      <c r="N4881" s="5" t="s">
        <v>11371</v>
      </c>
      <c r="O4881" s="5" t="s">
        <v>5179</v>
      </c>
      <c r="P4881" s="5" t="s">
        <v>17204</v>
      </c>
      <c r="Q4881" s="5" t="s">
        <v>17205</v>
      </c>
      <c r="R4881" s="5"/>
      <c r="S4881" s="5" t="s">
        <v>17206</v>
      </c>
      <c r="T4881" s="5">
        <v>60.391263000000002</v>
      </c>
      <c r="U4881" s="5">
        <v>5.3220539999999996</v>
      </c>
      <c r="V4881" s="5"/>
      <c r="W4881" s="5"/>
      <c r="X4881" s="5"/>
      <c r="Y4881" s="5"/>
      <c r="Z4881" s="5"/>
      <c r="AA4881" s="5"/>
      <c r="AB4881" s="5"/>
      <c r="AC4881" s="5"/>
      <c r="AD4881" s="5"/>
      <c r="AE4881" s="5"/>
      <c r="AF4881" s="5"/>
      <c r="AG4881" s="5"/>
      <c r="AH4881" s="5">
        <v>2010</v>
      </c>
      <c r="AI4881" s="5"/>
      <c r="AJ4881" s="5"/>
      <c r="AK4881" s="5"/>
      <c r="AL4881" s="5"/>
      <c r="AM4881" s="5"/>
      <c r="AN4881" s="5"/>
      <c r="AO4881" s="5"/>
      <c r="AP4881" s="5"/>
      <c r="AQ4881" s="5"/>
      <c r="AR4881" s="5"/>
      <c r="AS4881" s="5"/>
      <c r="AT4881" s="5"/>
      <c r="AU4881" s="5"/>
      <c r="AV4881" s="5"/>
      <c r="AW4881" s="5"/>
      <c r="AX4881" s="5"/>
      <c r="AY4881" s="5"/>
      <c r="AZ4881" s="5"/>
      <c r="BA4881" s="5"/>
      <c r="BB4881" s="5"/>
      <c r="BC4881" s="5"/>
      <c r="BD4881" s="5"/>
      <c r="BE4881" s="5" t="s">
        <v>17207</v>
      </c>
      <c r="BF4881" s="5" t="s">
        <v>17208</v>
      </c>
      <c r="BG4881" s="5" t="s">
        <v>1345</v>
      </c>
      <c r="BH4881" s="5" t="s">
        <v>17209</v>
      </c>
      <c r="BI4881" s="5" t="s">
        <v>11583</v>
      </c>
      <c r="BJ4881" s="5" t="s">
        <v>999</v>
      </c>
      <c r="BK4881" s="5" t="s">
        <v>1041</v>
      </c>
      <c r="BL4881" s="5" t="s">
        <v>1027</v>
      </c>
      <c r="BM4881" s="5"/>
      <c r="BN4881" s="5"/>
      <c r="BO4881" s="5"/>
      <c r="BP4881" s="5"/>
      <c r="BQ4881" s="5" t="s">
        <v>17210</v>
      </c>
      <c r="BR4881" s="5"/>
      <c r="BS4881" s="5"/>
      <c r="BT4881" s="5" t="s">
        <v>17203</v>
      </c>
      <c r="BU4881" s="5">
        <v>5003</v>
      </c>
      <c r="BV4881" s="5"/>
      <c r="BW4881" s="5"/>
      <c r="BX4881" s="5"/>
      <c r="BY4881" s="5"/>
      <c r="BZ4881" s="5"/>
      <c r="CA4881" s="5"/>
      <c r="CB4881" s="5"/>
      <c r="CC4881" s="5"/>
      <c r="CD4881" s="5"/>
      <c r="CE4881" s="5"/>
      <c r="CF4881" s="5"/>
    </row>
    <row r="4882" spans="1:84" ht="14" customHeight="1" x14ac:dyDescent="0.2">
      <c r="A4882" s="5"/>
      <c r="B4882" s="5" t="s">
        <v>982</v>
      </c>
      <c r="C4882" s="5" t="s">
        <v>983</v>
      </c>
      <c r="D4882" s="5" t="s">
        <v>543</v>
      </c>
      <c r="E4882" s="5" t="s">
        <v>7963</v>
      </c>
      <c r="F4882" s="5" t="s">
        <v>46654</v>
      </c>
      <c r="G4882" s="5"/>
      <c r="H4882" s="5"/>
      <c r="I4882" s="5" t="s">
        <v>2871</v>
      </c>
      <c r="J4882" s="5" t="s">
        <v>7964</v>
      </c>
      <c r="K4882" s="5" t="s">
        <v>7965</v>
      </c>
      <c r="L4882" s="5"/>
      <c r="M4882" s="5" t="s">
        <v>4486</v>
      </c>
      <c r="N4882" s="5" t="s">
        <v>4274</v>
      </c>
      <c r="O4882" s="5" t="s">
        <v>4278</v>
      </c>
      <c r="P4882" s="5" t="s">
        <v>7966</v>
      </c>
      <c r="Q4882" s="5" t="s">
        <v>7967</v>
      </c>
      <c r="R4882" s="5" t="s">
        <v>7968</v>
      </c>
      <c r="S4882" s="5" t="s">
        <v>7969</v>
      </c>
      <c r="T4882" s="5">
        <v>69.576046989999995</v>
      </c>
      <c r="U4882" s="5">
        <v>20.218869900000001</v>
      </c>
      <c r="V4882" s="5" t="s">
        <v>4451</v>
      </c>
      <c r="W4882" s="5"/>
      <c r="X4882" s="5" t="s">
        <v>7970</v>
      </c>
      <c r="Y4882" s="5"/>
      <c r="Z4882" s="5"/>
      <c r="AA4882" s="5"/>
      <c r="AB4882" s="5"/>
      <c r="AC4882" s="5"/>
      <c r="AD4882" s="5"/>
      <c r="AE4882" s="5"/>
      <c r="AF4882" s="5"/>
      <c r="AG4882" s="5"/>
      <c r="AH4882" s="5">
        <v>2003</v>
      </c>
      <c r="AI4882" s="5"/>
      <c r="AJ4882" s="5"/>
      <c r="AK4882" s="5"/>
      <c r="AL4882" s="5"/>
      <c r="AM4882" s="5"/>
      <c r="AN4882" s="5"/>
      <c r="AO4882" s="5"/>
      <c r="AP4882" s="5"/>
      <c r="AQ4882" s="5"/>
      <c r="AR4882" s="5"/>
      <c r="AS4882" s="5"/>
      <c r="AT4882" s="5"/>
      <c r="AU4882" s="5"/>
      <c r="AV4882" s="5"/>
      <c r="AW4882" s="5"/>
      <c r="AX4882" s="5"/>
      <c r="AY4882" s="5"/>
      <c r="AZ4882" s="5"/>
      <c r="BA4882" s="5"/>
      <c r="BB4882" s="5"/>
      <c r="BC4882" s="5"/>
      <c r="BD4882" s="5"/>
      <c r="BE4882" s="5" t="s">
        <v>7971</v>
      </c>
      <c r="BF4882" s="5" t="s">
        <v>7972</v>
      </c>
      <c r="BG4882" s="5" t="s">
        <v>996</v>
      </c>
      <c r="BH4882" s="5" t="s">
        <v>7973</v>
      </c>
      <c r="BI4882" s="5" t="s">
        <v>4495</v>
      </c>
      <c r="BJ4882" s="5" t="s">
        <v>2276</v>
      </c>
      <c r="BK4882" s="5" t="s">
        <v>1041</v>
      </c>
      <c r="BL4882" s="5" t="s">
        <v>1042</v>
      </c>
      <c r="BM4882" s="5"/>
      <c r="BN4882" s="5"/>
      <c r="BO4882" s="5"/>
      <c r="BP4882" s="5"/>
      <c r="BQ4882" s="5"/>
      <c r="BR4882" s="5"/>
      <c r="BS4882" s="5" t="s">
        <v>7974</v>
      </c>
      <c r="BT4882" s="5" t="s">
        <v>7965</v>
      </c>
      <c r="BU4882" s="5">
        <v>9060</v>
      </c>
      <c r="BV4882" s="5"/>
      <c r="BW4882" s="5"/>
      <c r="BX4882" s="5"/>
      <c r="BY4882" s="5"/>
      <c r="BZ4882" s="5"/>
      <c r="CA4882" s="5"/>
      <c r="CB4882" s="5"/>
      <c r="CC4882" s="5"/>
      <c r="CD4882" s="5"/>
      <c r="CE4882" s="5"/>
      <c r="CF4882" s="5"/>
    </row>
    <row r="4883" spans="1:84" ht="14" customHeight="1" x14ac:dyDescent="0.2">
      <c r="A4883" s="5"/>
      <c r="B4883" s="5" t="s">
        <v>982</v>
      </c>
      <c r="C4883" s="5" t="s">
        <v>983</v>
      </c>
      <c r="D4883" s="5" t="s">
        <v>665</v>
      </c>
      <c r="E4883" s="5" t="s">
        <v>1548</v>
      </c>
      <c r="F4883" s="5"/>
      <c r="G4883" s="5"/>
      <c r="H4883" s="5"/>
      <c r="I4883" s="5" t="s">
        <v>466</v>
      </c>
      <c r="J4883" s="5" t="s">
        <v>1549</v>
      </c>
      <c r="K4883" s="5" t="s">
        <v>1550</v>
      </c>
      <c r="L4883" s="5"/>
      <c r="M4883" s="5" t="s">
        <v>1551</v>
      </c>
      <c r="N4883" s="5" t="s">
        <v>988</v>
      </c>
      <c r="O4883" s="5" t="s">
        <v>988</v>
      </c>
      <c r="P4883" s="5" t="s">
        <v>1552</v>
      </c>
      <c r="Q4883" s="5" t="s">
        <v>1553</v>
      </c>
      <c r="R4883" s="5"/>
      <c r="S4883" s="5" t="s">
        <v>1554</v>
      </c>
      <c r="T4883" s="5">
        <v>123.902264</v>
      </c>
      <c r="U4883" s="5">
        <v>10.325904</v>
      </c>
      <c r="V4883" s="5"/>
      <c r="W4883" s="5"/>
      <c r="X4883" s="5"/>
      <c r="Y4883" s="5"/>
      <c r="Z4883" s="5"/>
      <c r="AA4883" s="5"/>
      <c r="AB4883" s="5"/>
      <c r="AC4883" s="5"/>
      <c r="AD4883" s="5"/>
      <c r="AE4883" s="5"/>
      <c r="AF4883" s="5"/>
      <c r="AG4883" s="5"/>
      <c r="AH4883" s="5">
        <v>1993</v>
      </c>
      <c r="AI4883" s="5"/>
      <c r="AJ4883" s="5"/>
      <c r="AK4883" s="5" t="s">
        <v>1555</v>
      </c>
      <c r="AL4883" s="5"/>
      <c r="AM4883" s="5"/>
      <c r="AN4883" s="5"/>
      <c r="AO4883" s="5"/>
      <c r="AP4883" s="5"/>
      <c r="AQ4883" s="5"/>
      <c r="AR4883" s="5"/>
      <c r="AS4883" s="5"/>
      <c r="AT4883" s="5"/>
      <c r="AU4883" s="5"/>
      <c r="AV4883" s="5"/>
      <c r="AW4883" s="5"/>
      <c r="AX4883" s="5"/>
      <c r="AY4883" s="5"/>
      <c r="AZ4883" s="5"/>
      <c r="BA4883" s="5"/>
      <c r="BB4883" s="5"/>
      <c r="BC4883" s="5"/>
      <c r="BD4883" s="5"/>
      <c r="BE4883" s="5" t="s">
        <v>1556</v>
      </c>
      <c r="BF4883" s="5" t="s">
        <v>1557</v>
      </c>
      <c r="BG4883" s="5" t="s">
        <v>1345</v>
      </c>
      <c r="BH4883" s="5" t="s">
        <v>1558</v>
      </c>
      <c r="BI4883" s="5" t="s">
        <v>1181</v>
      </c>
      <c r="BJ4883" s="5" t="s">
        <v>1559</v>
      </c>
      <c r="BK4883" s="5" t="s">
        <v>1041</v>
      </c>
      <c r="BL4883" s="5" t="s">
        <v>1027</v>
      </c>
      <c r="BM4883" s="5"/>
      <c r="BN4883" s="5"/>
      <c r="BO4883" s="5"/>
      <c r="BP4883" s="5"/>
      <c r="BQ4883" s="5" t="s">
        <v>1560</v>
      </c>
      <c r="BR4883" s="5" t="s">
        <v>1561</v>
      </c>
      <c r="BS4883" s="5"/>
      <c r="BT4883" s="5" t="s">
        <v>1550</v>
      </c>
      <c r="BU4883" s="5"/>
      <c r="BV4883" s="5"/>
      <c r="BW4883" s="5"/>
      <c r="BX4883" s="5"/>
      <c r="BY4883" s="5"/>
      <c r="BZ4883" s="5"/>
      <c r="CA4883" s="5"/>
      <c r="CB4883" s="5"/>
      <c r="CC4883" s="5"/>
      <c r="CD4883" s="5"/>
      <c r="CE4883" s="5"/>
      <c r="CF4883" s="5"/>
    </row>
    <row r="4884" spans="1:84" ht="14" customHeight="1" x14ac:dyDescent="0.2">
      <c r="A4884" s="5"/>
      <c r="B4884" s="5" t="s">
        <v>982</v>
      </c>
      <c r="C4884" s="5" t="s">
        <v>1167</v>
      </c>
      <c r="D4884" s="5" t="s">
        <v>543</v>
      </c>
      <c r="E4884" s="5" t="s">
        <v>17318</v>
      </c>
      <c r="F4884" s="5"/>
      <c r="G4884" s="5"/>
      <c r="H4884" s="5"/>
      <c r="I4884" s="5" t="s">
        <v>8129</v>
      </c>
      <c r="J4884" s="5" t="s">
        <v>17319</v>
      </c>
      <c r="K4884" s="5" t="s">
        <v>8131</v>
      </c>
      <c r="L4884" s="5"/>
      <c r="M4884" s="5" t="s">
        <v>17320</v>
      </c>
      <c r="N4884" s="5" t="s">
        <v>11371</v>
      </c>
      <c r="O4884" s="5" t="s">
        <v>5179</v>
      </c>
      <c r="P4884" s="5" t="s">
        <v>17321</v>
      </c>
      <c r="Q4884" s="5" t="s">
        <v>17322</v>
      </c>
      <c r="R4884" s="5"/>
      <c r="S4884" s="5" t="s">
        <v>17323</v>
      </c>
      <c r="T4884" s="5">
        <v>52.409644999999998</v>
      </c>
      <c r="U4884" s="5">
        <v>16.911021999999999</v>
      </c>
      <c r="V4884" s="5"/>
      <c r="W4884" s="5"/>
      <c r="X4884" s="5"/>
      <c r="Y4884" s="5"/>
      <c r="Z4884" s="5"/>
      <c r="AA4884" s="5"/>
      <c r="AB4884" s="5"/>
      <c r="AC4884" s="5"/>
      <c r="AD4884" s="5"/>
      <c r="AE4884" s="5"/>
      <c r="AF4884" s="5"/>
      <c r="AG4884" s="5"/>
      <c r="AH4884" s="5">
        <v>2011</v>
      </c>
      <c r="AI4884" s="5"/>
      <c r="AJ4884" s="5"/>
      <c r="AK4884" s="5" t="s">
        <v>17324</v>
      </c>
      <c r="AL4884" s="5"/>
      <c r="AM4884" s="5"/>
      <c r="AN4884" s="5"/>
      <c r="AO4884" s="5"/>
      <c r="AP4884" s="5"/>
      <c r="AQ4884" s="5"/>
      <c r="AR4884" s="5"/>
      <c r="AS4884" s="5"/>
      <c r="AT4884" s="5"/>
      <c r="AU4884" s="5"/>
      <c r="AV4884" s="5"/>
      <c r="AW4884" s="5"/>
      <c r="AX4884" s="5"/>
      <c r="AY4884" s="5"/>
      <c r="AZ4884" s="5"/>
      <c r="BA4884" s="5"/>
      <c r="BB4884" s="5"/>
      <c r="BC4884" s="5"/>
      <c r="BD4884" s="5"/>
      <c r="BE4884" s="5" t="s">
        <v>12187</v>
      </c>
      <c r="BF4884" s="5" t="s">
        <v>17325</v>
      </c>
      <c r="BG4884" s="5" t="s">
        <v>17326</v>
      </c>
      <c r="BH4884" s="5" t="s">
        <v>17327</v>
      </c>
      <c r="BI4884" s="5" t="s">
        <v>17328</v>
      </c>
      <c r="BJ4884" s="5" t="s">
        <v>17329</v>
      </c>
      <c r="BK4884" s="5" t="s">
        <v>1041</v>
      </c>
      <c r="BL4884" s="5" t="s">
        <v>1042</v>
      </c>
      <c r="BM4884" s="5"/>
      <c r="BN4884" s="5"/>
      <c r="BO4884" s="5"/>
      <c r="BP4884" s="5"/>
      <c r="BQ4884" s="5" t="s">
        <v>17318</v>
      </c>
      <c r="BR4884" s="5" t="s">
        <v>17330</v>
      </c>
      <c r="BS4884" s="5"/>
      <c r="BT4884" s="5" t="s">
        <v>8131</v>
      </c>
      <c r="BU4884" s="5" t="s">
        <v>17331</v>
      </c>
      <c r="BV4884" s="5"/>
      <c r="BW4884" s="5"/>
      <c r="BX4884" s="5"/>
      <c r="BY4884" s="5"/>
      <c r="BZ4884" s="5"/>
      <c r="CA4884" s="5"/>
      <c r="CB4884" s="5"/>
      <c r="CC4884" s="5"/>
      <c r="CD4884" s="5"/>
      <c r="CE4884" s="5"/>
      <c r="CF4884" s="5"/>
    </row>
    <row r="4885" spans="1:84" ht="14" customHeight="1" x14ac:dyDescent="0.2">
      <c r="A4885" s="5"/>
      <c r="B4885" s="5" t="s">
        <v>982</v>
      </c>
      <c r="C4885" s="5" t="s">
        <v>983</v>
      </c>
      <c r="D4885" s="5" t="s">
        <v>543</v>
      </c>
      <c r="E4885" s="5" t="s">
        <v>17298</v>
      </c>
      <c r="F4885" s="5"/>
      <c r="G4885" s="5"/>
      <c r="H4885" s="5"/>
      <c r="I4885" s="5" t="s">
        <v>8129</v>
      </c>
      <c r="J4885" s="5" t="s">
        <v>17299</v>
      </c>
      <c r="K4885" s="5" t="s">
        <v>17290</v>
      </c>
      <c r="L4885" s="5"/>
      <c r="M4885" s="5" t="s">
        <v>17300</v>
      </c>
      <c r="N4885" s="5" t="s">
        <v>11371</v>
      </c>
      <c r="O4885" s="5" t="s">
        <v>5179</v>
      </c>
      <c r="P4885" s="5" t="s">
        <v>17301</v>
      </c>
      <c r="Q4885" s="5" t="s">
        <v>17302</v>
      </c>
      <c r="R4885" s="5"/>
      <c r="S4885" s="5" t="s">
        <v>17303</v>
      </c>
      <c r="T4885" s="5">
        <v>52.250228999999997</v>
      </c>
      <c r="U4885" s="5">
        <v>21.062374999999999</v>
      </c>
      <c r="V4885" s="5"/>
      <c r="W4885" s="5"/>
      <c r="X4885" s="5"/>
      <c r="Y4885" s="5"/>
      <c r="Z4885" s="5"/>
      <c r="AA4885" s="5"/>
      <c r="AB4885" s="5"/>
      <c r="AC4885" s="5"/>
      <c r="AD4885" s="5"/>
      <c r="AE4885" s="5"/>
      <c r="AF4885" s="5"/>
      <c r="AG4885" s="5"/>
      <c r="AH4885" s="5">
        <v>2006</v>
      </c>
      <c r="AI4885" s="5"/>
      <c r="AJ4885" s="5"/>
      <c r="AK4885" s="5" t="s">
        <v>17304</v>
      </c>
      <c r="AL4885" s="5"/>
      <c r="AM4885" s="5"/>
      <c r="AN4885" s="5"/>
      <c r="AO4885" s="5"/>
      <c r="AP4885" s="5"/>
      <c r="AQ4885" s="5"/>
      <c r="AR4885" s="5"/>
      <c r="AS4885" s="5"/>
      <c r="AT4885" s="5"/>
      <c r="AU4885" s="5"/>
      <c r="AV4885" s="5"/>
      <c r="AW4885" s="5"/>
      <c r="AX4885" s="5"/>
      <c r="AY4885" s="5"/>
      <c r="AZ4885" s="5"/>
      <c r="BA4885" s="5"/>
      <c r="BB4885" s="5"/>
      <c r="BC4885" s="5"/>
      <c r="BD4885" s="5"/>
      <c r="BE4885" s="5" t="s">
        <v>17305</v>
      </c>
      <c r="BF4885" s="5" t="s">
        <v>17306</v>
      </c>
      <c r="BG4885" s="5" t="s">
        <v>1068</v>
      </c>
      <c r="BH4885" s="5" t="s">
        <v>17307</v>
      </c>
      <c r="BI4885" s="5" t="s">
        <v>1391</v>
      </c>
      <c r="BJ4885" s="5" t="s">
        <v>1096</v>
      </c>
      <c r="BK4885" s="5" t="s">
        <v>1041</v>
      </c>
      <c r="BL4885" s="5" t="s">
        <v>1042</v>
      </c>
      <c r="BM4885" s="5"/>
      <c r="BN4885" s="5"/>
      <c r="BO4885" s="5"/>
      <c r="BP4885" s="5"/>
      <c r="BQ4885" s="5"/>
      <c r="BR4885" s="5" t="s">
        <v>17308</v>
      </c>
      <c r="BS4885" s="5" t="s">
        <v>17309</v>
      </c>
      <c r="BT4885" s="5" t="s">
        <v>17290</v>
      </c>
      <c r="BU4885" s="5"/>
      <c r="BV4885" s="5"/>
      <c r="BW4885" s="5"/>
      <c r="BX4885" s="5"/>
      <c r="BY4885" s="5"/>
      <c r="BZ4885" s="5"/>
      <c r="CA4885" s="5"/>
      <c r="CB4885" s="5"/>
      <c r="CC4885" s="5"/>
      <c r="CD4885" s="5"/>
      <c r="CE4885" s="5"/>
      <c r="CF4885" s="5"/>
    </row>
    <row r="4886" spans="1:84" ht="14" customHeight="1" x14ac:dyDescent="0.2">
      <c r="A4886" s="5"/>
      <c r="B4886" s="5" t="s">
        <v>982</v>
      </c>
      <c r="C4886" s="5" t="s">
        <v>1014</v>
      </c>
      <c r="D4886" s="5" t="s">
        <v>543</v>
      </c>
      <c r="E4886" s="5" t="s">
        <v>31967</v>
      </c>
      <c r="F4886" s="5"/>
      <c r="G4886" s="5"/>
      <c r="H4886" s="5"/>
      <c r="I4886" s="5" t="s">
        <v>2906</v>
      </c>
      <c r="J4886" s="5" t="s">
        <v>31968</v>
      </c>
      <c r="K4886" s="5" t="s">
        <v>2907</v>
      </c>
      <c r="L4886" s="5"/>
      <c r="M4886" s="5" t="s">
        <v>31969</v>
      </c>
      <c r="N4886" s="5" t="s">
        <v>4312</v>
      </c>
      <c r="O4886" s="5" t="s">
        <v>1439</v>
      </c>
      <c r="P4886" s="5" t="s">
        <v>31970</v>
      </c>
      <c r="Q4886" s="5" t="s">
        <v>31971</v>
      </c>
      <c r="R4886" s="5"/>
      <c r="S4886" s="5" t="s">
        <v>31972</v>
      </c>
      <c r="T4886" s="5">
        <v>9.1508870000000009</v>
      </c>
      <c r="U4886" s="5">
        <v>38.710822</v>
      </c>
      <c r="V4886" s="5"/>
      <c r="W4886" s="5"/>
      <c r="X4886" s="5"/>
      <c r="Y4886" s="5"/>
      <c r="Z4886" s="5"/>
      <c r="AA4886" s="5"/>
      <c r="AB4886" s="5"/>
      <c r="AC4886" s="5"/>
      <c r="AD4886" s="5"/>
      <c r="AE4886" s="5"/>
      <c r="AF4886" s="5"/>
      <c r="AG4886" s="5"/>
      <c r="AH4886" s="5">
        <v>2011</v>
      </c>
      <c r="AI4886" s="5"/>
      <c r="AJ4886" s="5"/>
      <c r="AK4886" s="5"/>
      <c r="AL4886" s="5"/>
      <c r="AM4886" s="5"/>
      <c r="AN4886" s="5"/>
      <c r="AO4886" s="5"/>
      <c r="AP4886" s="5"/>
      <c r="AQ4886" s="5"/>
      <c r="AR4886" s="5"/>
      <c r="AS4886" s="5"/>
      <c r="AT4886" s="5"/>
      <c r="AU4886" s="5"/>
      <c r="AV4886" s="5"/>
      <c r="AW4886" s="5"/>
      <c r="AX4886" s="5"/>
      <c r="AY4886" s="5"/>
      <c r="AZ4886" s="5"/>
      <c r="BA4886" s="5"/>
      <c r="BB4886" s="5"/>
      <c r="BC4886" s="5"/>
      <c r="BD4886" s="5"/>
      <c r="BE4886" s="5" t="s">
        <v>31973</v>
      </c>
      <c r="BF4886" s="5"/>
      <c r="BG4886" s="5"/>
      <c r="BH4886" s="5" t="s">
        <v>31974</v>
      </c>
      <c r="BI4886" s="5" t="s">
        <v>1866</v>
      </c>
      <c r="BJ4886" s="5" t="s">
        <v>1286</v>
      </c>
      <c r="BK4886" s="5" t="s">
        <v>1041</v>
      </c>
      <c r="BL4886" s="5" t="s">
        <v>1042</v>
      </c>
      <c r="BM4886" s="5"/>
      <c r="BN4886" s="5"/>
      <c r="BO4886" s="5"/>
      <c r="BP4886" s="5"/>
      <c r="BQ4886" s="5" t="s">
        <v>31975</v>
      </c>
      <c r="BR4886" s="5"/>
      <c r="BS4886" s="5"/>
      <c r="BT4886" s="5" t="s">
        <v>2907</v>
      </c>
      <c r="BU4886" s="5" t="s">
        <v>31976</v>
      </c>
      <c r="BV4886" s="5"/>
      <c r="BW4886" s="5"/>
      <c r="BX4886" s="5"/>
      <c r="BY4886" s="5"/>
      <c r="BZ4886" s="5"/>
      <c r="CA4886" s="5"/>
      <c r="CB4886" s="5"/>
      <c r="CC4886" s="5"/>
      <c r="CD4886" s="5"/>
      <c r="CE4886" s="5"/>
      <c r="CF4886" s="5"/>
    </row>
    <row r="4887" spans="1:84" ht="14" customHeight="1" x14ac:dyDescent="0.2">
      <c r="A4887" s="5"/>
      <c r="B4887" s="5" t="s">
        <v>982</v>
      </c>
      <c r="C4887" s="5" t="s">
        <v>983</v>
      </c>
      <c r="D4887" s="5" t="s">
        <v>543</v>
      </c>
      <c r="E4887" s="5" t="s">
        <v>17507</v>
      </c>
      <c r="F4887" s="5"/>
      <c r="G4887" s="5"/>
      <c r="H4887" s="5"/>
      <c r="I4887" s="5" t="s">
        <v>2906</v>
      </c>
      <c r="J4887" s="5" t="s">
        <v>17508</v>
      </c>
      <c r="K4887" s="5" t="s">
        <v>17509</v>
      </c>
      <c r="L4887" s="5"/>
      <c r="M4887" s="5" t="s">
        <v>17510</v>
      </c>
      <c r="N4887" s="5" t="s">
        <v>11371</v>
      </c>
      <c r="O4887" s="5" t="s">
        <v>5179</v>
      </c>
      <c r="P4887" s="5" t="s">
        <v>17511</v>
      </c>
      <c r="Q4887" s="5" t="s">
        <v>17512</v>
      </c>
      <c r="R4887" s="5"/>
      <c r="S4887" s="5" t="s">
        <v>17513</v>
      </c>
      <c r="T4887" s="5">
        <v>-9.1778972000000003</v>
      </c>
      <c r="U4887" s="5">
        <v>38.703957299999999</v>
      </c>
      <c r="V4887" s="5"/>
      <c r="W4887" s="5"/>
      <c r="X4887" s="5"/>
      <c r="Y4887" s="5"/>
      <c r="Z4887" s="5"/>
      <c r="AA4887" s="5"/>
      <c r="AB4887" s="5"/>
      <c r="AC4887" s="5"/>
      <c r="AD4887" s="5"/>
      <c r="AE4887" s="5"/>
      <c r="AF4887" s="5"/>
      <c r="AG4887" s="5"/>
      <c r="AH4887" s="5">
        <v>2010</v>
      </c>
      <c r="AI4887" s="5"/>
      <c r="AJ4887" s="5"/>
      <c r="AK4887" s="5" t="s">
        <v>17514</v>
      </c>
      <c r="AL4887" s="5"/>
      <c r="AM4887" s="5"/>
      <c r="AN4887" s="5"/>
      <c r="AO4887" s="5"/>
      <c r="AP4887" s="5"/>
      <c r="AQ4887" s="5"/>
      <c r="AR4887" s="5"/>
      <c r="AS4887" s="5"/>
      <c r="AT4887" s="5"/>
      <c r="AU4887" s="5"/>
      <c r="AV4887" s="5"/>
      <c r="AW4887" s="5"/>
      <c r="AX4887" s="5"/>
      <c r="AY4887" s="5"/>
      <c r="AZ4887" s="5"/>
      <c r="BA4887" s="5"/>
      <c r="BB4887" s="5"/>
      <c r="BC4887" s="5"/>
      <c r="BD4887" s="5"/>
      <c r="BE4887" s="5"/>
      <c r="BF4887" s="5"/>
      <c r="BG4887" s="5"/>
      <c r="BH4887" s="5" t="s">
        <v>17515</v>
      </c>
      <c r="BI4887" s="5" t="s">
        <v>17516</v>
      </c>
      <c r="BJ4887" s="5" t="s">
        <v>17517</v>
      </c>
      <c r="BK4887" s="5" t="s">
        <v>1041</v>
      </c>
      <c r="BL4887" s="5" t="s">
        <v>1042</v>
      </c>
      <c r="BM4887" s="5"/>
      <c r="BN4887" s="5"/>
      <c r="BO4887" s="5"/>
      <c r="BP4887" s="5"/>
      <c r="BQ4887" s="5" t="s">
        <v>17518</v>
      </c>
      <c r="BR4887" s="5" t="s">
        <v>17519</v>
      </c>
      <c r="BS4887" s="5"/>
      <c r="BT4887" s="5" t="s">
        <v>17509</v>
      </c>
      <c r="BU4887" s="5" t="s">
        <v>17520</v>
      </c>
      <c r="BV4887" s="5"/>
      <c r="BW4887" s="5"/>
      <c r="BX4887" s="5"/>
      <c r="BY4887" s="5"/>
      <c r="BZ4887" s="5"/>
      <c r="CA4887" s="5"/>
      <c r="CB4887" s="5"/>
      <c r="CC4887" s="5"/>
      <c r="CD4887" s="5"/>
      <c r="CE4887" s="5"/>
      <c r="CF4887" s="5"/>
    </row>
    <row r="4888" spans="1:84" ht="14" customHeight="1" x14ac:dyDescent="0.2">
      <c r="A4888" s="5"/>
      <c r="B4888" s="5" t="s">
        <v>982</v>
      </c>
      <c r="C4888" s="5" t="s">
        <v>983</v>
      </c>
      <c r="D4888" s="5" t="s">
        <v>543</v>
      </c>
      <c r="E4888" s="5" t="s">
        <v>17463</v>
      </c>
      <c r="F4888" s="5"/>
      <c r="G4888" s="5"/>
      <c r="H4888" s="5"/>
      <c r="I4888" s="5" t="s">
        <v>2906</v>
      </c>
      <c r="J4888" s="5" t="s">
        <v>17464</v>
      </c>
      <c r="K4888" s="5" t="s">
        <v>17417</v>
      </c>
      <c r="L4888" s="5"/>
      <c r="M4888" s="5" t="s">
        <v>17465</v>
      </c>
      <c r="N4888" s="5" t="s">
        <v>11371</v>
      </c>
      <c r="O4888" s="5" t="s">
        <v>5179</v>
      </c>
      <c r="P4888" s="5" t="s">
        <v>17466</v>
      </c>
      <c r="Q4888" s="5" t="s">
        <v>17467</v>
      </c>
      <c r="R4888" s="5"/>
      <c r="S4888" s="5"/>
      <c r="T4888" s="5">
        <v>41.153257000000004</v>
      </c>
      <c r="U4888" s="5">
        <v>-8.6717919999999999</v>
      </c>
      <c r="V4888" s="5"/>
      <c r="W4888" s="5"/>
      <c r="X4888" s="5"/>
      <c r="Y4888" s="5"/>
      <c r="Z4888" s="5"/>
      <c r="AA4888" s="5"/>
      <c r="AB4888" s="5"/>
      <c r="AC4888" s="5"/>
      <c r="AD4888" s="5"/>
      <c r="AE4888" s="5"/>
      <c r="AF4888" s="5"/>
      <c r="AG4888" s="5"/>
      <c r="AH4888" s="5">
        <v>2012</v>
      </c>
      <c r="AI4888" s="5"/>
      <c r="AJ4888" s="5"/>
      <c r="AK4888" s="5" t="s">
        <v>17468</v>
      </c>
      <c r="AL4888" s="5"/>
      <c r="AM4888" s="5"/>
      <c r="AN4888" s="5"/>
      <c r="AO4888" s="5"/>
      <c r="AP4888" s="5"/>
      <c r="AQ4888" s="5"/>
      <c r="AR4888" s="5"/>
      <c r="AS4888" s="5"/>
      <c r="AT4888" s="5"/>
      <c r="AU4888" s="5"/>
      <c r="AV4888" s="5"/>
      <c r="AW4888" s="5"/>
      <c r="AX4888" s="5"/>
      <c r="AY4888" s="5"/>
      <c r="AZ4888" s="5"/>
      <c r="BA4888" s="5"/>
      <c r="BB4888" s="5"/>
      <c r="BC4888" s="5"/>
      <c r="BD4888" s="5"/>
      <c r="BE4888" s="5" t="s">
        <v>17469</v>
      </c>
      <c r="BF4888" s="5" t="s">
        <v>17470</v>
      </c>
      <c r="BG4888" s="5" t="s">
        <v>1068</v>
      </c>
      <c r="BH4888" s="5" t="s">
        <v>17471</v>
      </c>
      <c r="BI4888" s="5" t="s">
        <v>1377</v>
      </c>
      <c r="BJ4888" s="5" t="s">
        <v>1025</v>
      </c>
      <c r="BK4888" s="5" t="s">
        <v>1041</v>
      </c>
      <c r="BL4888" s="5" t="s">
        <v>1042</v>
      </c>
      <c r="BM4888" s="5"/>
      <c r="BN4888" s="5"/>
      <c r="BO4888" s="5"/>
      <c r="BP4888" s="5"/>
      <c r="BQ4888" s="5" t="s">
        <v>17472</v>
      </c>
      <c r="BR4888" s="5"/>
      <c r="BS4888" s="5"/>
      <c r="BT4888" s="5" t="s">
        <v>17417</v>
      </c>
      <c r="BU4888" s="5" t="s">
        <v>17473</v>
      </c>
      <c r="BV4888" s="5"/>
      <c r="BW4888" s="5"/>
      <c r="BX4888" s="5"/>
      <c r="BY4888" s="5"/>
      <c r="BZ4888" s="5"/>
      <c r="CA4888" s="5"/>
      <c r="CB4888" s="5"/>
      <c r="CC4888" s="5"/>
      <c r="CD4888" s="5"/>
      <c r="CE4888" s="5"/>
      <c r="CF4888" s="5"/>
    </row>
    <row r="4889" spans="1:84" ht="14" customHeight="1" x14ac:dyDescent="0.2">
      <c r="A4889" s="5"/>
      <c r="B4889" s="5" t="s">
        <v>982</v>
      </c>
      <c r="C4889" s="5" t="s">
        <v>983</v>
      </c>
      <c r="D4889" s="5" t="s">
        <v>543</v>
      </c>
      <c r="E4889" s="5" t="s">
        <v>21063</v>
      </c>
      <c r="F4889" s="5"/>
      <c r="G4889" s="5"/>
      <c r="H4889" s="5"/>
      <c r="I4889" s="5" t="s">
        <v>2906</v>
      </c>
      <c r="J4889" s="5" t="s">
        <v>21064</v>
      </c>
      <c r="K4889" s="5" t="s">
        <v>17496</v>
      </c>
      <c r="L4889" s="5"/>
      <c r="M4889" s="5" t="s">
        <v>21065</v>
      </c>
      <c r="N4889" s="5" t="s">
        <v>6563</v>
      </c>
      <c r="O4889" s="5" t="s">
        <v>6563</v>
      </c>
      <c r="P4889" s="5" t="s">
        <v>17498</v>
      </c>
      <c r="Q4889" s="5" t="s">
        <v>21066</v>
      </c>
      <c r="R4889" s="5"/>
      <c r="S4889" s="5" t="s">
        <v>17500</v>
      </c>
      <c r="T4889" s="5">
        <v>41.345818999999999</v>
      </c>
      <c r="U4889" s="5">
        <v>-8.4746489999999994</v>
      </c>
      <c r="V4889" s="5"/>
      <c r="W4889" s="5"/>
      <c r="X4889" s="5"/>
      <c r="Y4889" s="5"/>
      <c r="Z4889" s="5"/>
      <c r="AA4889" s="5"/>
      <c r="AB4889" s="5"/>
      <c r="AC4889" s="5"/>
      <c r="AD4889" s="5"/>
      <c r="AE4889" s="5"/>
      <c r="AF4889" s="5"/>
      <c r="AG4889" s="5"/>
      <c r="AH4889" s="5">
        <v>2009</v>
      </c>
      <c r="AI4889" s="5"/>
      <c r="AJ4889" s="5"/>
      <c r="AK4889" s="5"/>
      <c r="AL4889" s="5"/>
      <c r="AM4889" s="5"/>
      <c r="AN4889" s="5"/>
      <c r="AO4889" s="5"/>
      <c r="AP4889" s="5"/>
      <c r="AQ4889" s="5"/>
      <c r="AR4889" s="5"/>
      <c r="AS4889" s="5"/>
      <c r="AT4889" s="5"/>
      <c r="AU4889" s="5"/>
      <c r="AV4889" s="5"/>
      <c r="AW4889" s="5"/>
      <c r="AX4889" s="5"/>
      <c r="AY4889" s="5"/>
      <c r="AZ4889" s="5"/>
      <c r="BA4889" s="5"/>
      <c r="BB4889" s="5"/>
      <c r="BC4889" s="5"/>
      <c r="BD4889" s="5"/>
      <c r="BE4889" s="5"/>
      <c r="BF4889" s="5"/>
      <c r="BG4889" s="5"/>
      <c r="BH4889" s="5" t="s">
        <v>21067</v>
      </c>
      <c r="BI4889" s="5" t="s">
        <v>11954</v>
      </c>
      <c r="BJ4889" s="5" t="s">
        <v>1286</v>
      </c>
      <c r="BK4889" s="5" t="s">
        <v>1041</v>
      </c>
      <c r="BL4889" s="5" t="s">
        <v>1097</v>
      </c>
      <c r="BM4889" s="5"/>
      <c r="BN4889" s="5"/>
      <c r="BO4889" s="5"/>
      <c r="BP4889" s="5"/>
      <c r="BQ4889" s="5" t="s">
        <v>21068</v>
      </c>
      <c r="BR4889" s="5"/>
      <c r="BS4889" s="5"/>
      <c r="BT4889" s="5" t="s">
        <v>17496</v>
      </c>
      <c r="BU4889" s="5">
        <v>4780</v>
      </c>
      <c r="BV4889" s="5"/>
      <c r="BW4889" s="5"/>
      <c r="BX4889" s="5"/>
      <c r="BY4889" s="5"/>
      <c r="BZ4889" s="5"/>
      <c r="CA4889" s="5"/>
      <c r="CB4889" s="5"/>
      <c r="CC4889" s="5"/>
      <c r="CD4889" s="5"/>
      <c r="CE4889" s="5"/>
      <c r="CF4889" s="5"/>
    </row>
    <row r="4890" spans="1:84" ht="14" customHeight="1" x14ac:dyDescent="0.2">
      <c r="A4890" s="5"/>
      <c r="B4890" s="5" t="s">
        <v>982</v>
      </c>
      <c r="C4890" s="5" t="s">
        <v>1611</v>
      </c>
      <c r="D4890" s="5" t="s">
        <v>543</v>
      </c>
      <c r="E4890" s="5" t="s">
        <v>17494</v>
      </c>
      <c r="F4890" s="5"/>
      <c r="G4890" s="5"/>
      <c r="H4890" s="5"/>
      <c r="I4890" s="5" t="s">
        <v>2906</v>
      </c>
      <c r="J4890" s="5" t="s">
        <v>17495</v>
      </c>
      <c r="K4890" s="5" t="s">
        <v>17496</v>
      </c>
      <c r="L4890" s="5"/>
      <c r="M4890" s="5" t="s">
        <v>17497</v>
      </c>
      <c r="N4890" s="5" t="s">
        <v>11371</v>
      </c>
      <c r="O4890" s="5" t="s">
        <v>5179</v>
      </c>
      <c r="P4890" s="5" t="s">
        <v>17498</v>
      </c>
      <c r="Q4890" s="5" t="s">
        <v>17499</v>
      </c>
      <c r="R4890" s="5"/>
      <c r="S4890" s="5" t="s">
        <v>17500</v>
      </c>
      <c r="T4890" s="5">
        <v>41.348559000000002</v>
      </c>
      <c r="U4890" s="5">
        <v>-8.4757680000000004</v>
      </c>
      <c r="V4890" s="5"/>
      <c r="W4890" s="5"/>
      <c r="X4890" s="5"/>
      <c r="Y4890" s="5"/>
      <c r="Z4890" s="5"/>
      <c r="AA4890" s="5"/>
      <c r="AB4890" s="5"/>
      <c r="AC4890" s="5"/>
      <c r="AD4890" s="5"/>
      <c r="AE4890" s="5"/>
      <c r="AF4890" s="5"/>
      <c r="AG4890" s="5"/>
      <c r="AH4890" s="5">
        <v>2009</v>
      </c>
      <c r="AI4890" s="5"/>
      <c r="AJ4890" s="5"/>
      <c r="AK4890" s="5"/>
      <c r="AL4890" s="5"/>
      <c r="AM4890" s="5"/>
      <c r="AN4890" s="5"/>
      <c r="AO4890" s="5"/>
      <c r="AP4890" s="5"/>
      <c r="AQ4890" s="5"/>
      <c r="AR4890" s="5"/>
      <c r="AS4890" s="5"/>
      <c r="AT4890" s="5"/>
      <c r="AU4890" s="5"/>
      <c r="AV4890" s="5"/>
      <c r="AW4890" s="5"/>
      <c r="AX4890" s="5"/>
      <c r="AY4890" s="5"/>
      <c r="AZ4890" s="5"/>
      <c r="BA4890" s="5"/>
      <c r="BB4890" s="5"/>
      <c r="BC4890" s="5"/>
      <c r="BD4890" s="5"/>
      <c r="BE4890" s="5" t="s">
        <v>17501</v>
      </c>
      <c r="BF4890" s="5" t="s">
        <v>17502</v>
      </c>
      <c r="BG4890" s="5" t="s">
        <v>1390</v>
      </c>
      <c r="BH4890" s="5"/>
      <c r="BI4890" s="5" t="s">
        <v>17503</v>
      </c>
      <c r="BJ4890" s="5" t="s">
        <v>1649</v>
      </c>
      <c r="BK4890" s="5" t="s">
        <v>1041</v>
      </c>
      <c r="BL4890" s="5" t="s">
        <v>1042</v>
      </c>
      <c r="BM4890" s="5"/>
      <c r="BN4890" s="5"/>
      <c r="BO4890" s="5"/>
      <c r="BP4890" s="5"/>
      <c r="BQ4890" s="5" t="s">
        <v>17504</v>
      </c>
      <c r="BR4890" s="5" t="s">
        <v>17505</v>
      </c>
      <c r="BS4890" s="5" t="s">
        <v>17506</v>
      </c>
      <c r="BT4890" s="5" t="s">
        <v>17496</v>
      </c>
      <c r="BU4890" s="5"/>
      <c r="BV4890" s="5"/>
      <c r="BW4890" s="5"/>
      <c r="BX4890" s="5"/>
      <c r="BY4890" s="5"/>
      <c r="BZ4890" s="5"/>
      <c r="CA4890" s="5"/>
      <c r="CB4890" s="5"/>
      <c r="CC4890" s="5"/>
      <c r="CD4890" s="5"/>
      <c r="CE4890" s="5"/>
      <c r="CF4890" s="5"/>
    </row>
    <row r="4891" spans="1:84" ht="14" customHeight="1" x14ac:dyDescent="0.2">
      <c r="A4891" s="5"/>
      <c r="B4891" s="5" t="s">
        <v>982</v>
      </c>
      <c r="C4891" s="5" t="s">
        <v>1014</v>
      </c>
      <c r="D4891" s="5" t="s">
        <v>543</v>
      </c>
      <c r="E4891" s="5" t="s">
        <v>11150</v>
      </c>
      <c r="F4891" s="5"/>
      <c r="G4891" s="5"/>
      <c r="H4891" s="5"/>
      <c r="I4891" s="5" t="s">
        <v>2906</v>
      </c>
      <c r="J4891" s="5" t="s">
        <v>11151</v>
      </c>
      <c r="K4891" s="5" t="s">
        <v>11152</v>
      </c>
      <c r="L4891" s="5"/>
      <c r="M4891" s="5" t="s">
        <v>11153</v>
      </c>
      <c r="N4891" s="5" t="s">
        <v>10752</v>
      </c>
      <c r="O4891" s="5" t="s">
        <v>10752</v>
      </c>
      <c r="P4891" s="5" t="s">
        <v>11154</v>
      </c>
      <c r="Q4891" s="5" t="s">
        <v>11155</v>
      </c>
      <c r="R4891" s="5"/>
      <c r="S4891" s="5" t="s">
        <v>11156</v>
      </c>
      <c r="T4891" s="5">
        <v>41.553027</v>
      </c>
      <c r="U4891" s="5">
        <v>-8.4261180000000007</v>
      </c>
      <c r="V4891" s="5"/>
      <c r="W4891" s="5"/>
      <c r="X4891" s="5"/>
      <c r="Y4891" s="5"/>
      <c r="Z4891" s="5"/>
      <c r="AA4891" s="5"/>
      <c r="AB4891" s="5"/>
      <c r="AC4891" s="5"/>
      <c r="AD4891" s="5"/>
      <c r="AE4891" s="5"/>
      <c r="AF4891" s="5"/>
      <c r="AG4891" s="5"/>
      <c r="AH4891" s="5">
        <v>2013</v>
      </c>
      <c r="AI4891" s="5"/>
      <c r="AJ4891" s="5"/>
      <c r="AK4891" s="5" t="s">
        <v>11157</v>
      </c>
      <c r="AL4891" s="5"/>
      <c r="AM4891" s="5"/>
      <c r="AN4891" s="5"/>
      <c r="AO4891" s="5"/>
      <c r="AP4891" s="5"/>
      <c r="AQ4891" s="5"/>
      <c r="AR4891" s="5"/>
      <c r="AS4891" s="5"/>
      <c r="AT4891" s="5"/>
      <c r="AU4891" s="5"/>
      <c r="AV4891" s="5"/>
      <c r="AW4891" s="5"/>
      <c r="AX4891" s="5"/>
      <c r="AY4891" s="5"/>
      <c r="AZ4891" s="5"/>
      <c r="BA4891" s="5"/>
      <c r="BB4891" s="5"/>
      <c r="BC4891" s="5"/>
      <c r="BD4891" s="5"/>
      <c r="BE4891" s="5"/>
      <c r="BF4891" s="5"/>
      <c r="BG4891" s="5"/>
      <c r="BH4891" s="5" t="s">
        <v>11158</v>
      </c>
      <c r="BI4891" s="5" t="s">
        <v>1039</v>
      </c>
      <c r="BJ4891" s="5" t="s">
        <v>2099</v>
      </c>
      <c r="BK4891" s="5" t="s">
        <v>1041</v>
      </c>
      <c r="BL4891" s="5" t="s">
        <v>1042</v>
      </c>
      <c r="BM4891" s="5"/>
      <c r="BN4891" s="5"/>
      <c r="BO4891" s="5"/>
      <c r="BP4891" s="5"/>
      <c r="BQ4891" s="5" t="s">
        <v>11159</v>
      </c>
      <c r="BR4891" s="5"/>
      <c r="BS4891" s="5"/>
      <c r="BT4891" s="5" t="s">
        <v>11152</v>
      </c>
      <c r="BU4891" s="5" t="s">
        <v>11160</v>
      </c>
      <c r="BV4891" s="5"/>
      <c r="BW4891" s="5"/>
      <c r="BX4891" s="5"/>
      <c r="BY4891" s="5"/>
      <c r="BZ4891" s="5"/>
      <c r="CA4891" s="5"/>
      <c r="CB4891" s="5"/>
      <c r="CC4891" s="5"/>
      <c r="CD4891" s="5"/>
      <c r="CE4891" s="5"/>
      <c r="CF4891" s="5"/>
    </row>
    <row r="4892" spans="1:84" ht="14" customHeight="1" x14ac:dyDescent="0.2">
      <c r="A4892" s="5"/>
      <c r="B4892" s="5" t="s">
        <v>982</v>
      </c>
      <c r="C4892" s="5" t="s">
        <v>1044</v>
      </c>
      <c r="D4892" s="5" t="s">
        <v>543</v>
      </c>
      <c r="E4892" s="5" t="s">
        <v>11138</v>
      </c>
      <c r="F4892" s="5"/>
      <c r="G4892" s="5"/>
      <c r="H4892" s="5"/>
      <c r="I4892" s="5" t="s">
        <v>2906</v>
      </c>
      <c r="J4892" s="5" t="s">
        <v>11139</v>
      </c>
      <c r="K4892" s="5" t="s">
        <v>11140</v>
      </c>
      <c r="L4892" s="5"/>
      <c r="M4892" s="5" t="s">
        <v>11141</v>
      </c>
      <c r="N4892" s="5" t="s">
        <v>10752</v>
      </c>
      <c r="O4892" s="5" t="s">
        <v>10752</v>
      </c>
      <c r="P4892" s="5" t="s">
        <v>11142</v>
      </c>
      <c r="Q4892" s="5" t="s">
        <v>11143</v>
      </c>
      <c r="R4892" s="5"/>
      <c r="S4892" s="5" t="s">
        <v>11144</v>
      </c>
      <c r="T4892" s="5">
        <v>41.947234000000002</v>
      </c>
      <c r="U4892" s="5">
        <v>-8.7421600000000002</v>
      </c>
      <c r="V4892" s="5"/>
      <c r="W4892" s="5"/>
      <c r="X4892" s="5"/>
      <c r="Y4892" s="5"/>
      <c r="Z4892" s="5"/>
      <c r="AA4892" s="5"/>
      <c r="AB4892" s="5"/>
      <c r="AC4892" s="5"/>
      <c r="AD4892" s="5"/>
      <c r="AE4892" s="5"/>
      <c r="AF4892" s="5"/>
      <c r="AG4892" s="5"/>
      <c r="AH4892" s="5">
        <v>2010</v>
      </c>
      <c r="AI4892" s="5"/>
      <c r="AJ4892" s="5"/>
      <c r="AK4892" s="5" t="s">
        <v>11145</v>
      </c>
      <c r="AL4892" s="5"/>
      <c r="AM4892" s="5"/>
      <c r="AN4892" s="5"/>
      <c r="AO4892" s="5"/>
      <c r="AP4892" s="5"/>
      <c r="AQ4892" s="5"/>
      <c r="AR4892" s="5"/>
      <c r="AS4892" s="5"/>
      <c r="AT4892" s="5"/>
      <c r="AU4892" s="5"/>
      <c r="AV4892" s="5"/>
      <c r="AW4892" s="5"/>
      <c r="AX4892" s="5"/>
      <c r="AY4892" s="5"/>
      <c r="AZ4892" s="5"/>
      <c r="BA4892" s="5"/>
      <c r="BB4892" s="5"/>
      <c r="BC4892" s="5"/>
      <c r="BD4892" s="5"/>
      <c r="BE4892" s="5"/>
      <c r="BF4892" s="5"/>
      <c r="BG4892" s="5"/>
      <c r="BH4892" s="5" t="s">
        <v>11146</v>
      </c>
      <c r="BI4892" s="5" t="s">
        <v>11147</v>
      </c>
      <c r="BJ4892" s="5" t="s">
        <v>1040</v>
      </c>
      <c r="BK4892" s="5" t="s">
        <v>1041</v>
      </c>
      <c r="BL4892" s="5" t="s">
        <v>1042</v>
      </c>
      <c r="BM4892" s="5"/>
      <c r="BN4892" s="5"/>
      <c r="BO4892" s="5"/>
      <c r="BP4892" s="5"/>
      <c r="BQ4892" s="5" t="s">
        <v>11148</v>
      </c>
      <c r="BR4892" s="5" t="s">
        <v>11149</v>
      </c>
      <c r="BS4892" s="5"/>
      <c r="BT4892" s="5" t="s">
        <v>11140</v>
      </c>
      <c r="BU4892" s="5"/>
      <c r="BV4892" s="5"/>
      <c r="BW4892" s="5"/>
      <c r="BX4892" s="5"/>
      <c r="BY4892" s="5"/>
      <c r="BZ4892" s="5"/>
      <c r="CA4892" s="5"/>
      <c r="CB4892" s="5"/>
      <c r="CC4892" s="5"/>
      <c r="CD4892" s="5"/>
      <c r="CE4892" s="5"/>
      <c r="CF4892" s="5"/>
    </row>
    <row r="4893" spans="1:84" ht="14" customHeight="1" x14ac:dyDescent="0.2">
      <c r="A4893" s="5"/>
      <c r="B4893" s="5" t="s">
        <v>982</v>
      </c>
      <c r="C4893" s="5" t="s">
        <v>1044</v>
      </c>
      <c r="D4893" s="5" t="s">
        <v>543</v>
      </c>
      <c r="E4893" s="5" t="s">
        <v>17484</v>
      </c>
      <c r="F4893" s="5"/>
      <c r="G4893" s="5"/>
      <c r="H4893" s="5"/>
      <c r="I4893" s="5" t="s">
        <v>2906</v>
      </c>
      <c r="J4893" s="5" t="s">
        <v>17485</v>
      </c>
      <c r="K4893" s="5" t="s">
        <v>17417</v>
      </c>
      <c r="L4893" s="5"/>
      <c r="M4893" s="5" t="s">
        <v>17486</v>
      </c>
      <c r="N4893" s="5" t="s">
        <v>11371</v>
      </c>
      <c r="O4893" s="5" t="s">
        <v>1760</v>
      </c>
      <c r="P4893" s="5" t="s">
        <v>17487</v>
      </c>
      <c r="Q4893" s="5" t="s">
        <v>17488</v>
      </c>
      <c r="R4893" s="5"/>
      <c r="S4893" s="5" t="s">
        <v>17489</v>
      </c>
      <c r="T4893" s="5">
        <v>41.143996000000001</v>
      </c>
      <c r="U4893" s="5">
        <v>-8.613702</v>
      </c>
      <c r="V4893" s="5"/>
      <c r="W4893" s="5"/>
      <c r="X4893" s="5"/>
      <c r="Y4893" s="5"/>
      <c r="Z4893" s="5"/>
      <c r="AA4893" s="5"/>
      <c r="AB4893" s="5"/>
      <c r="AC4893" s="5"/>
      <c r="AD4893" s="5"/>
      <c r="AE4893" s="5"/>
      <c r="AF4893" s="5"/>
      <c r="AG4893" s="5"/>
      <c r="AH4893" s="5">
        <v>1989</v>
      </c>
      <c r="AI4893" s="5"/>
      <c r="AJ4893" s="5"/>
      <c r="AK4893" s="5"/>
      <c r="AL4893" s="5"/>
      <c r="AM4893" s="5"/>
      <c r="AN4893" s="5"/>
      <c r="AO4893" s="5"/>
      <c r="AP4893" s="5"/>
      <c r="AQ4893" s="5"/>
      <c r="AR4893" s="5"/>
      <c r="AS4893" s="5"/>
      <c r="AT4893" s="5"/>
      <c r="AU4893" s="5"/>
      <c r="AV4893" s="5"/>
      <c r="AW4893" s="5"/>
      <c r="AX4893" s="5"/>
      <c r="AY4893" s="5"/>
      <c r="AZ4893" s="5"/>
      <c r="BA4893" s="5"/>
      <c r="BB4893" s="5"/>
      <c r="BC4893" s="5"/>
      <c r="BD4893" s="5"/>
      <c r="BE4893" s="5"/>
      <c r="BF4893" s="5"/>
      <c r="BG4893" s="5"/>
      <c r="BH4893" s="5"/>
      <c r="BI4893" s="5" t="s">
        <v>17490</v>
      </c>
      <c r="BJ4893" s="5" t="s">
        <v>17491</v>
      </c>
      <c r="BK4893" s="5" t="s">
        <v>1041</v>
      </c>
      <c r="BL4893" s="5" t="s">
        <v>1097</v>
      </c>
      <c r="BM4893" s="5"/>
      <c r="BN4893" s="5"/>
      <c r="BO4893" s="5"/>
      <c r="BP4893" s="5"/>
      <c r="BQ4893" s="5" t="s">
        <v>17492</v>
      </c>
      <c r="BR4893" s="5"/>
      <c r="BS4893" s="5"/>
      <c r="BT4893" s="5" t="s">
        <v>17417</v>
      </c>
      <c r="BU4893" s="5" t="s">
        <v>17493</v>
      </c>
      <c r="BV4893" s="5"/>
      <c r="BW4893" s="5"/>
      <c r="BX4893" s="5"/>
      <c r="BY4893" s="5"/>
      <c r="BZ4893" s="5"/>
      <c r="CA4893" s="5"/>
      <c r="CB4893" s="5"/>
      <c r="CC4893" s="5"/>
      <c r="CD4893" s="5"/>
      <c r="CE4893" s="5"/>
      <c r="CF4893" s="5"/>
    </row>
    <row r="4894" spans="1:84" ht="14" customHeight="1" x14ac:dyDescent="0.2">
      <c r="A4894" s="5"/>
      <c r="B4894" s="5" t="s">
        <v>982</v>
      </c>
      <c r="C4894" s="5" t="s">
        <v>983</v>
      </c>
      <c r="D4894" s="5" t="s">
        <v>543</v>
      </c>
      <c r="E4894" s="5" t="s">
        <v>31829</v>
      </c>
      <c r="F4894" s="5"/>
      <c r="G4894" s="5"/>
      <c r="H4894" s="5"/>
      <c r="I4894" s="5" t="s">
        <v>2906</v>
      </c>
      <c r="J4894" s="5" t="s">
        <v>31830</v>
      </c>
      <c r="K4894" s="5" t="s">
        <v>31831</v>
      </c>
      <c r="L4894" s="5"/>
      <c r="M4894" s="5" t="s">
        <v>4486</v>
      </c>
      <c r="N4894" s="5" t="s">
        <v>4312</v>
      </c>
      <c r="O4894" s="5" t="s">
        <v>4312</v>
      </c>
      <c r="P4894" s="5" t="s">
        <v>31832</v>
      </c>
      <c r="Q4894" s="5" t="s">
        <v>31833</v>
      </c>
      <c r="R4894" s="5"/>
      <c r="S4894" s="5" t="s">
        <v>31834</v>
      </c>
      <c r="T4894" s="5">
        <v>40.202378799999998</v>
      </c>
      <c r="U4894" s="5">
        <v>-8.4471559999999997</v>
      </c>
      <c r="V4894" s="5"/>
      <c r="W4894" s="5"/>
      <c r="X4894" s="5"/>
      <c r="Y4894" s="5"/>
      <c r="Z4894" s="5"/>
      <c r="AA4894" s="5"/>
      <c r="AB4894" s="5"/>
      <c r="AC4894" s="5"/>
      <c r="AD4894" s="5"/>
      <c r="AE4894" s="5"/>
      <c r="AF4894" s="5"/>
      <c r="AG4894" s="5"/>
      <c r="AH4894" s="5" t="s">
        <v>3514</v>
      </c>
      <c r="AI4894" s="5"/>
      <c r="AJ4894" s="5"/>
      <c r="AK4894" s="5"/>
      <c r="AL4894" s="5"/>
      <c r="AM4894" s="5"/>
      <c r="AN4894" s="5"/>
      <c r="AO4894" s="5"/>
      <c r="AP4894" s="5"/>
      <c r="AQ4894" s="5"/>
      <c r="AR4894" s="5"/>
      <c r="AS4894" s="5"/>
      <c r="AT4894" s="5"/>
      <c r="AU4894" s="5"/>
      <c r="AV4894" s="5"/>
      <c r="AW4894" s="5"/>
      <c r="AX4894" s="5"/>
      <c r="AY4894" s="5"/>
      <c r="AZ4894" s="5"/>
      <c r="BA4894" s="5"/>
      <c r="BB4894" s="5"/>
      <c r="BC4894" s="5"/>
      <c r="BD4894" s="5"/>
      <c r="BE4894" s="5" t="s">
        <v>613</v>
      </c>
      <c r="BF4894" s="5" t="s">
        <v>31835</v>
      </c>
      <c r="BG4894" s="5" t="s">
        <v>1345</v>
      </c>
      <c r="BH4894" s="5" t="s">
        <v>31836</v>
      </c>
      <c r="BI4894" s="5" t="s">
        <v>4495</v>
      </c>
      <c r="BJ4894" s="5" t="s">
        <v>2276</v>
      </c>
      <c r="BK4894" s="5" t="s">
        <v>1041</v>
      </c>
      <c r="BL4894" s="5" t="s">
        <v>1042</v>
      </c>
      <c r="BM4894" s="5"/>
      <c r="BN4894" s="5"/>
      <c r="BO4894" s="5"/>
      <c r="BP4894" s="5"/>
      <c r="BQ4894" s="5"/>
      <c r="BR4894" s="5" t="s">
        <v>31837</v>
      </c>
      <c r="BS4894" s="5"/>
      <c r="BT4894" s="5" t="s">
        <v>31831</v>
      </c>
      <c r="BU4894" s="5" t="s">
        <v>31838</v>
      </c>
      <c r="BV4894" s="5"/>
      <c r="BW4894" s="5"/>
      <c r="BX4894" s="5"/>
      <c r="BY4894" s="5"/>
      <c r="BZ4894" s="5"/>
      <c r="CA4894" s="5"/>
      <c r="CB4894" s="5"/>
      <c r="CC4894" s="5"/>
      <c r="CD4894" s="5"/>
      <c r="CE4894" s="5"/>
      <c r="CF4894" s="5"/>
    </row>
    <row r="4895" spans="1:84" ht="14" customHeight="1" x14ac:dyDescent="0.2">
      <c r="A4895" s="5"/>
      <c r="B4895" s="5" t="s">
        <v>982</v>
      </c>
      <c r="C4895" s="5" t="s">
        <v>983</v>
      </c>
      <c r="D4895" s="5" t="s">
        <v>543</v>
      </c>
      <c r="E4895" s="5" t="s">
        <v>31938</v>
      </c>
      <c r="F4895" s="5"/>
      <c r="G4895" s="5"/>
      <c r="H4895" s="5"/>
      <c r="I4895" s="5" t="s">
        <v>2906</v>
      </c>
      <c r="J4895" s="5" t="s">
        <v>31939</v>
      </c>
      <c r="K4895" s="5" t="s">
        <v>17417</v>
      </c>
      <c r="L4895" s="5"/>
      <c r="M4895" s="5" t="s">
        <v>31940</v>
      </c>
      <c r="N4895" s="5" t="s">
        <v>4312</v>
      </c>
      <c r="O4895" s="5" t="s">
        <v>4312</v>
      </c>
      <c r="P4895" s="5" t="s">
        <v>8183</v>
      </c>
      <c r="Q4895" s="5" t="s">
        <v>31941</v>
      </c>
      <c r="R4895" s="5" t="s">
        <v>31942</v>
      </c>
      <c r="S4895" s="5" t="s">
        <v>31943</v>
      </c>
      <c r="T4895" s="5">
        <v>41.156689200000002</v>
      </c>
      <c r="U4895" s="5">
        <v>-8.6239253999999992</v>
      </c>
      <c r="V4895" s="5" t="s">
        <v>5118</v>
      </c>
      <c r="W4895" s="5" t="s">
        <v>31944</v>
      </c>
      <c r="X4895" s="5" t="s">
        <v>31945</v>
      </c>
      <c r="Y4895" s="5"/>
      <c r="Z4895" s="5"/>
      <c r="AA4895" s="5"/>
      <c r="AB4895" s="5"/>
      <c r="AC4895" s="5"/>
      <c r="AD4895" s="5"/>
      <c r="AE4895" s="5"/>
      <c r="AF4895" s="5"/>
      <c r="AG4895" s="5"/>
      <c r="AH4895" s="5">
        <v>2010</v>
      </c>
      <c r="AI4895" s="5"/>
      <c r="AJ4895" s="5"/>
      <c r="AK4895" s="5"/>
      <c r="AL4895" s="5"/>
      <c r="AM4895" s="5"/>
      <c r="AN4895" s="5"/>
      <c r="AO4895" s="5"/>
      <c r="AP4895" s="5"/>
      <c r="AQ4895" s="5"/>
      <c r="AR4895" s="5"/>
      <c r="AS4895" s="5"/>
      <c r="AT4895" s="5"/>
      <c r="AU4895" s="5"/>
      <c r="AV4895" s="5"/>
      <c r="AW4895" s="5"/>
      <c r="AX4895" s="5"/>
      <c r="AY4895" s="5"/>
      <c r="AZ4895" s="5"/>
      <c r="BA4895" s="5"/>
      <c r="BB4895" s="5"/>
      <c r="BC4895" s="5"/>
      <c r="BD4895" s="5"/>
      <c r="BE4895" s="5" t="s">
        <v>31946</v>
      </c>
      <c r="BF4895" s="5" t="s">
        <v>31947</v>
      </c>
      <c r="BG4895" s="5" t="s">
        <v>1068</v>
      </c>
      <c r="BH4895" s="5" t="s">
        <v>31948</v>
      </c>
      <c r="BI4895" s="5" t="s">
        <v>4495</v>
      </c>
      <c r="BJ4895" s="5" t="s">
        <v>2276</v>
      </c>
      <c r="BK4895" s="5" t="s">
        <v>1041</v>
      </c>
      <c r="BL4895" s="5" t="s">
        <v>1042</v>
      </c>
      <c r="BM4895" s="5"/>
      <c r="BN4895" s="5"/>
      <c r="BO4895" s="5"/>
      <c r="BP4895" s="5"/>
      <c r="BQ4895" s="5" t="s">
        <v>17417</v>
      </c>
      <c r="BR4895" s="5" t="s">
        <v>31949</v>
      </c>
      <c r="BS4895" s="5"/>
      <c r="BT4895" s="5" t="s">
        <v>17417</v>
      </c>
      <c r="BU4895" s="5" t="s">
        <v>31950</v>
      </c>
      <c r="BV4895" s="5"/>
      <c r="BW4895" s="5"/>
      <c r="BX4895" s="5"/>
      <c r="BY4895" s="5"/>
      <c r="BZ4895" s="5"/>
      <c r="CA4895" s="5"/>
      <c r="CB4895" s="5"/>
      <c r="CC4895" s="5"/>
      <c r="CD4895" s="5"/>
      <c r="CE4895" s="5"/>
      <c r="CF4895" s="5"/>
    </row>
    <row r="4896" spans="1:84" ht="14" customHeight="1" x14ac:dyDescent="0.2">
      <c r="A4896" s="5"/>
      <c r="B4896" s="5" t="s">
        <v>982</v>
      </c>
      <c r="C4896" s="5" t="s">
        <v>983</v>
      </c>
      <c r="D4896" s="5" t="s">
        <v>543</v>
      </c>
      <c r="E4896" s="5" t="s">
        <v>17449</v>
      </c>
      <c r="F4896" s="5"/>
      <c r="G4896" s="5"/>
      <c r="H4896" s="5"/>
      <c r="I4896" s="5" t="s">
        <v>2906</v>
      </c>
      <c r="J4896" s="5" t="s">
        <v>17450</v>
      </c>
      <c r="K4896" s="5" t="s">
        <v>17451</v>
      </c>
      <c r="L4896" s="5"/>
      <c r="M4896" s="5" t="s">
        <v>17452</v>
      </c>
      <c r="N4896" s="5" t="s">
        <v>11371</v>
      </c>
      <c r="O4896" s="5" t="s">
        <v>5179</v>
      </c>
      <c r="P4896" s="5" t="s">
        <v>17453</v>
      </c>
      <c r="Q4896" s="5" t="s">
        <v>17454</v>
      </c>
      <c r="R4896" s="5"/>
      <c r="S4896" s="5" t="s">
        <v>17455</v>
      </c>
      <c r="T4896" s="5"/>
      <c r="U4896" s="5"/>
      <c r="V4896" s="5"/>
      <c r="W4896" s="5"/>
      <c r="X4896" s="5"/>
      <c r="Y4896" s="5"/>
      <c r="Z4896" s="5"/>
      <c r="AA4896" s="5"/>
      <c r="AB4896" s="5"/>
      <c r="AC4896" s="5"/>
      <c r="AD4896" s="5"/>
      <c r="AE4896" s="5"/>
      <c r="AF4896" s="5"/>
      <c r="AG4896" s="5"/>
      <c r="AH4896" s="5">
        <v>2005</v>
      </c>
      <c r="AI4896" s="5"/>
      <c r="AJ4896" s="5"/>
      <c r="AK4896" s="5" t="s">
        <v>17456</v>
      </c>
      <c r="AL4896" s="5"/>
      <c r="AM4896" s="5"/>
      <c r="AN4896" s="5"/>
      <c r="AO4896" s="5"/>
      <c r="AP4896" s="5"/>
      <c r="AQ4896" s="5"/>
      <c r="AR4896" s="5"/>
      <c r="AS4896" s="5"/>
      <c r="AT4896" s="5"/>
      <c r="AU4896" s="5"/>
      <c r="AV4896" s="5"/>
      <c r="AW4896" s="5"/>
      <c r="AX4896" s="5"/>
      <c r="AY4896" s="5"/>
      <c r="AZ4896" s="5"/>
      <c r="BA4896" s="5"/>
      <c r="BB4896" s="5"/>
      <c r="BC4896" s="5"/>
      <c r="BD4896" s="5"/>
      <c r="BE4896" s="5" t="s">
        <v>17457</v>
      </c>
      <c r="BF4896" s="5" t="s">
        <v>17458</v>
      </c>
      <c r="BG4896" s="5" t="s">
        <v>1068</v>
      </c>
      <c r="BH4896" s="5" t="s">
        <v>17459</v>
      </c>
      <c r="BI4896" s="5" t="s">
        <v>1783</v>
      </c>
      <c r="BJ4896" s="5" t="s">
        <v>17460</v>
      </c>
      <c r="BK4896" s="5" t="s">
        <v>1041</v>
      </c>
      <c r="BL4896" s="5" t="s">
        <v>1042</v>
      </c>
      <c r="BM4896" s="5"/>
      <c r="BN4896" s="5"/>
      <c r="BO4896" s="5"/>
      <c r="BP4896" s="5"/>
      <c r="BQ4896" s="5" t="s">
        <v>17461</v>
      </c>
      <c r="BR4896" s="5" t="s">
        <v>17462</v>
      </c>
      <c r="BS4896" s="5"/>
      <c r="BT4896" s="5" t="s">
        <v>17451</v>
      </c>
      <c r="BU4896" s="5"/>
      <c r="BV4896" s="5"/>
      <c r="BW4896" s="5"/>
      <c r="BX4896" s="5"/>
      <c r="BY4896" s="5"/>
      <c r="BZ4896" s="5"/>
      <c r="CA4896" s="5"/>
      <c r="CB4896" s="5"/>
      <c r="CC4896" s="5"/>
      <c r="CD4896" s="5"/>
      <c r="CE4896" s="5"/>
      <c r="CF4896" s="5"/>
    </row>
    <row r="4897" spans="1:84" ht="14" customHeight="1" x14ac:dyDescent="0.2">
      <c r="A4897" s="5"/>
      <c r="B4897" s="5" t="s">
        <v>982</v>
      </c>
      <c r="C4897" s="5" t="s">
        <v>1435</v>
      </c>
      <c r="D4897" s="5" t="s">
        <v>543</v>
      </c>
      <c r="E4897" s="5" t="s">
        <v>21049</v>
      </c>
      <c r="F4897" s="5"/>
      <c r="G4897" s="5"/>
      <c r="H4897" s="5"/>
      <c r="I4897" s="5" t="s">
        <v>2906</v>
      </c>
      <c r="J4897" s="5" t="s">
        <v>21050</v>
      </c>
      <c r="K4897" s="5" t="s">
        <v>17417</v>
      </c>
      <c r="L4897" s="5"/>
      <c r="M4897" s="5" t="s">
        <v>21051</v>
      </c>
      <c r="N4897" s="5" t="s">
        <v>6563</v>
      </c>
      <c r="O4897" s="5" t="s">
        <v>6563</v>
      </c>
      <c r="P4897" s="5" t="s">
        <v>21052</v>
      </c>
      <c r="Q4897" s="5" t="s">
        <v>21053</v>
      </c>
      <c r="R4897" s="5"/>
      <c r="S4897" s="5" t="s">
        <v>21054</v>
      </c>
      <c r="T4897" s="5">
        <v>41.151496000000002</v>
      </c>
      <c r="U4897" s="5">
        <v>-8.6153279999999999</v>
      </c>
      <c r="V4897" s="5"/>
      <c r="W4897" s="5"/>
      <c r="X4897" s="5"/>
      <c r="Y4897" s="5"/>
      <c r="Z4897" s="5"/>
      <c r="AA4897" s="5"/>
      <c r="AB4897" s="5"/>
      <c r="AC4897" s="5"/>
      <c r="AD4897" s="5"/>
      <c r="AE4897" s="5"/>
      <c r="AF4897" s="5"/>
      <c r="AG4897" s="5"/>
      <c r="AH4897" s="5">
        <v>1925</v>
      </c>
      <c r="AI4897" s="5"/>
      <c r="AJ4897" s="5"/>
      <c r="AK4897" s="5" t="s">
        <v>21055</v>
      </c>
      <c r="AL4897" s="5"/>
      <c r="AM4897" s="5"/>
      <c r="AN4897" s="5"/>
      <c r="AO4897" s="5"/>
      <c r="AP4897" s="5"/>
      <c r="AQ4897" s="5"/>
      <c r="AR4897" s="5"/>
      <c r="AS4897" s="5"/>
      <c r="AT4897" s="5"/>
      <c r="AU4897" s="5"/>
      <c r="AV4897" s="5"/>
      <c r="AW4897" s="5"/>
      <c r="AX4897" s="5"/>
      <c r="AY4897" s="5"/>
      <c r="AZ4897" s="5"/>
      <c r="BA4897" s="5"/>
      <c r="BB4897" s="5"/>
      <c r="BC4897" s="5"/>
      <c r="BD4897" s="5"/>
      <c r="BE4897" s="5" t="s">
        <v>21056</v>
      </c>
      <c r="BF4897" s="5" t="s">
        <v>21057</v>
      </c>
      <c r="BG4897" s="5" t="s">
        <v>996</v>
      </c>
      <c r="BH4897" s="5" t="s">
        <v>21058</v>
      </c>
      <c r="BI4897" s="5" t="s">
        <v>21059</v>
      </c>
      <c r="BJ4897" s="5" t="s">
        <v>21060</v>
      </c>
      <c r="BK4897" s="5" t="s">
        <v>1041</v>
      </c>
      <c r="BL4897" s="5" t="s">
        <v>1042</v>
      </c>
      <c r="BM4897" s="5"/>
      <c r="BN4897" s="5"/>
      <c r="BO4897" s="5"/>
      <c r="BP4897" s="5"/>
      <c r="BQ4897" s="5" t="s">
        <v>21061</v>
      </c>
      <c r="BR4897" s="5" t="s">
        <v>21062</v>
      </c>
      <c r="BS4897" s="5"/>
      <c r="BT4897" s="5" t="s">
        <v>17417</v>
      </c>
      <c r="BU4897" s="5"/>
      <c r="BV4897" s="5"/>
      <c r="BW4897" s="5"/>
      <c r="BX4897" s="5"/>
      <c r="BY4897" s="5"/>
      <c r="BZ4897" s="5"/>
      <c r="CA4897" s="5"/>
      <c r="CB4897" s="5"/>
      <c r="CC4897" s="5"/>
      <c r="CD4897" s="5"/>
      <c r="CE4897" s="5"/>
      <c r="CF4897" s="5"/>
    </row>
    <row r="4898" spans="1:84" ht="14" customHeight="1" x14ac:dyDescent="0.2">
      <c r="A4898" s="5"/>
      <c r="B4898" s="5" t="s">
        <v>982</v>
      </c>
      <c r="C4898" s="5" t="s">
        <v>983</v>
      </c>
      <c r="D4898" s="5" t="s">
        <v>543</v>
      </c>
      <c r="E4898" s="5" t="s">
        <v>17569</v>
      </c>
      <c r="F4898" s="5"/>
      <c r="G4898" s="5"/>
      <c r="H4898" s="5"/>
      <c r="I4898" s="5" t="s">
        <v>2917</v>
      </c>
      <c r="J4898" s="5" t="s">
        <v>17570</v>
      </c>
      <c r="K4898" s="5" t="s">
        <v>17571</v>
      </c>
      <c r="L4898" s="5"/>
      <c r="M4898" s="5" t="s">
        <v>17572</v>
      </c>
      <c r="N4898" s="5" t="s">
        <v>11371</v>
      </c>
      <c r="O4898" s="5" t="s">
        <v>5179</v>
      </c>
      <c r="P4898" s="5" t="s">
        <v>17573</v>
      </c>
      <c r="Q4898" s="5" t="s">
        <v>17574</v>
      </c>
      <c r="R4898" s="5"/>
      <c r="S4898" s="5" t="s">
        <v>17575</v>
      </c>
      <c r="T4898" s="5">
        <v>46.773904000000002</v>
      </c>
      <c r="U4898" s="5">
        <v>23.599454999999999</v>
      </c>
      <c r="V4898" s="5"/>
      <c r="W4898" s="5"/>
      <c r="X4898" s="5"/>
      <c r="Y4898" s="5"/>
      <c r="Z4898" s="5"/>
      <c r="AA4898" s="5"/>
      <c r="AB4898" s="5"/>
      <c r="AC4898" s="5"/>
      <c r="AD4898" s="5"/>
      <c r="AE4898" s="5"/>
      <c r="AF4898" s="5"/>
      <c r="AG4898" s="5"/>
      <c r="AH4898" s="5">
        <v>2011</v>
      </c>
      <c r="AI4898" s="5"/>
      <c r="AJ4898" s="5"/>
      <c r="AK4898" s="5" t="s">
        <v>17576</v>
      </c>
      <c r="AL4898" s="5"/>
      <c r="AM4898" s="5"/>
      <c r="AN4898" s="5"/>
      <c r="AO4898" s="5"/>
      <c r="AP4898" s="5"/>
      <c r="AQ4898" s="5"/>
      <c r="AR4898" s="5"/>
      <c r="AS4898" s="5"/>
      <c r="AT4898" s="5"/>
      <c r="AU4898" s="5"/>
      <c r="AV4898" s="5"/>
      <c r="AW4898" s="5"/>
      <c r="AX4898" s="5"/>
      <c r="AY4898" s="5"/>
      <c r="AZ4898" s="5"/>
      <c r="BA4898" s="5"/>
      <c r="BB4898" s="5"/>
      <c r="BC4898" s="5"/>
      <c r="BD4898" s="5"/>
      <c r="BE4898" s="5" t="s">
        <v>17577</v>
      </c>
      <c r="BF4898" s="5" t="s">
        <v>17578</v>
      </c>
      <c r="BG4898" s="5" t="s">
        <v>1345</v>
      </c>
      <c r="BH4898" s="5" t="s">
        <v>17579</v>
      </c>
      <c r="BI4898" s="5" t="s">
        <v>5218</v>
      </c>
      <c r="BJ4898" s="5" t="s">
        <v>1148</v>
      </c>
      <c r="BK4898" s="5" t="s">
        <v>1041</v>
      </c>
      <c r="BL4898" s="5" t="s">
        <v>1042</v>
      </c>
      <c r="BM4898" s="5"/>
      <c r="BN4898" s="5"/>
      <c r="BO4898" s="5"/>
      <c r="BP4898" s="5"/>
      <c r="BQ4898" s="5" t="s">
        <v>17580</v>
      </c>
      <c r="BR4898" s="5"/>
      <c r="BS4898" s="5"/>
      <c r="BT4898" s="5" t="s">
        <v>17571</v>
      </c>
      <c r="BU4898" s="5"/>
      <c r="BV4898" s="5"/>
      <c r="BW4898" s="5"/>
      <c r="BX4898" s="5"/>
      <c r="BY4898" s="5"/>
      <c r="BZ4898" s="5"/>
      <c r="CA4898" s="5"/>
      <c r="CB4898" s="5"/>
      <c r="CC4898" s="5"/>
      <c r="CD4898" s="5"/>
      <c r="CE4898" s="5"/>
      <c r="CF4898" s="5"/>
    </row>
    <row r="4899" spans="1:84" ht="14" customHeight="1" x14ac:dyDescent="0.2">
      <c r="A4899" s="5"/>
      <c r="B4899" s="5" t="s">
        <v>982</v>
      </c>
      <c r="C4899" s="5" t="s">
        <v>983</v>
      </c>
      <c r="D4899" s="5" t="s">
        <v>543</v>
      </c>
      <c r="E4899" s="5" t="s">
        <v>2916</v>
      </c>
      <c r="F4899" s="5"/>
      <c r="G4899" s="5"/>
      <c r="H4899" s="5"/>
      <c r="I4899" s="5" t="s">
        <v>2917</v>
      </c>
      <c r="J4899" s="5" t="s">
        <v>2918</v>
      </c>
      <c r="K4899" s="5" t="s">
        <v>2919</v>
      </c>
      <c r="L4899" s="5"/>
      <c r="M4899" s="5" t="s">
        <v>2920</v>
      </c>
      <c r="N4899" s="5" t="s">
        <v>2184</v>
      </c>
      <c r="O4899" s="5" t="s">
        <v>2185</v>
      </c>
      <c r="P4899" s="5" t="s">
        <v>2921</v>
      </c>
      <c r="Q4899" s="5" t="s">
        <v>2922</v>
      </c>
      <c r="R4899" s="5"/>
      <c r="S4899" s="5" t="s">
        <v>2923</v>
      </c>
      <c r="T4899" s="5">
        <v>44.419429999999998</v>
      </c>
      <c r="U4899" s="5">
        <v>26.082011999999999</v>
      </c>
      <c r="V4899" s="5"/>
      <c r="W4899" s="5"/>
      <c r="X4899" s="5"/>
      <c r="Y4899" s="5"/>
      <c r="Z4899" s="5"/>
      <c r="AA4899" s="5"/>
      <c r="AB4899" s="5"/>
      <c r="AC4899" s="5"/>
      <c r="AD4899" s="5"/>
      <c r="AE4899" s="5"/>
      <c r="AF4899" s="5"/>
      <c r="AG4899" s="5"/>
      <c r="AH4899" s="5">
        <v>2010</v>
      </c>
      <c r="AI4899" s="5"/>
      <c r="AJ4899" s="5"/>
      <c r="AK4899" s="5" t="s">
        <v>2924</v>
      </c>
      <c r="AL4899" s="5"/>
      <c r="AM4899" s="5"/>
      <c r="AN4899" s="5"/>
      <c r="AO4899" s="5"/>
      <c r="AP4899" s="5"/>
      <c r="AQ4899" s="5"/>
      <c r="AR4899" s="5"/>
      <c r="AS4899" s="5"/>
      <c r="AT4899" s="5"/>
      <c r="AU4899" s="5"/>
      <c r="AV4899" s="5"/>
      <c r="AW4899" s="5"/>
      <c r="AX4899" s="5"/>
      <c r="AY4899" s="5"/>
      <c r="AZ4899" s="5"/>
      <c r="BA4899" s="5"/>
      <c r="BB4899" s="5"/>
      <c r="BC4899" s="5"/>
      <c r="BD4899" s="5"/>
      <c r="BE4899" s="5" t="s">
        <v>2925</v>
      </c>
      <c r="BF4899" s="5" t="s">
        <v>2926</v>
      </c>
      <c r="BG4899" s="5" t="s">
        <v>1345</v>
      </c>
      <c r="BH4899" s="5" t="s">
        <v>2927</v>
      </c>
      <c r="BI4899" s="5" t="s">
        <v>2928</v>
      </c>
      <c r="BJ4899" s="5" t="s">
        <v>1957</v>
      </c>
      <c r="BK4899" s="5" t="s">
        <v>1164</v>
      </c>
      <c r="BL4899" s="5" t="s">
        <v>1097</v>
      </c>
      <c r="BM4899" s="5"/>
      <c r="BN4899" s="5"/>
      <c r="BO4899" s="5"/>
      <c r="BP4899" s="5"/>
      <c r="BQ4899" s="5" t="s">
        <v>2929</v>
      </c>
      <c r="BR4899" s="5" t="s">
        <v>2930</v>
      </c>
      <c r="BS4899" s="5" t="s">
        <v>2931</v>
      </c>
      <c r="BT4899" s="5" t="s">
        <v>2919</v>
      </c>
      <c r="BU4899" s="5">
        <v>50895</v>
      </c>
      <c r="BV4899" s="5"/>
      <c r="BW4899" s="5"/>
      <c r="BX4899" s="5"/>
      <c r="BY4899" s="5"/>
      <c r="BZ4899" s="5"/>
      <c r="CA4899" s="5"/>
      <c r="CB4899" s="5"/>
      <c r="CC4899" s="5"/>
      <c r="CD4899" s="5"/>
      <c r="CE4899" s="5"/>
      <c r="CF4899" s="5"/>
    </row>
    <row r="4900" spans="1:84" ht="14" customHeight="1" x14ac:dyDescent="0.2">
      <c r="A4900" s="5"/>
      <c r="B4900" s="5" t="s">
        <v>982</v>
      </c>
      <c r="C4900" s="5" t="s">
        <v>983</v>
      </c>
      <c r="D4900" s="5" t="s">
        <v>543</v>
      </c>
      <c r="E4900" s="5" t="s">
        <v>17558</v>
      </c>
      <c r="F4900" s="5"/>
      <c r="G4900" s="5"/>
      <c r="H4900" s="5"/>
      <c r="I4900" s="5" t="s">
        <v>2917</v>
      </c>
      <c r="J4900" s="5" t="s">
        <v>17559</v>
      </c>
      <c r="K4900" s="5" t="s">
        <v>2919</v>
      </c>
      <c r="L4900" s="5"/>
      <c r="M4900" s="5" t="s">
        <v>11575</v>
      </c>
      <c r="N4900" s="5" t="s">
        <v>11371</v>
      </c>
      <c r="O4900" s="5" t="s">
        <v>5179</v>
      </c>
      <c r="P4900" s="5" t="s">
        <v>17560</v>
      </c>
      <c r="Q4900" s="5" t="s">
        <v>17561</v>
      </c>
      <c r="R4900" s="5"/>
      <c r="S4900" s="5" t="s">
        <v>17562</v>
      </c>
      <c r="T4900" s="5">
        <v>44.432499999999997</v>
      </c>
      <c r="U4900" s="5">
        <v>26.103888999999999</v>
      </c>
      <c r="V4900" s="5"/>
      <c r="W4900" s="5"/>
      <c r="X4900" s="5"/>
      <c r="Y4900" s="5"/>
      <c r="Z4900" s="5"/>
      <c r="AA4900" s="5"/>
      <c r="AB4900" s="5"/>
      <c r="AC4900" s="5"/>
      <c r="AD4900" s="5"/>
      <c r="AE4900" s="5"/>
      <c r="AF4900" s="5"/>
      <c r="AG4900" s="5"/>
      <c r="AH4900" s="5">
        <v>2012</v>
      </c>
      <c r="AI4900" s="5"/>
      <c r="AJ4900" s="5"/>
      <c r="AK4900" s="5" t="s">
        <v>17563</v>
      </c>
      <c r="AL4900" s="5"/>
      <c r="AM4900" s="5"/>
      <c r="AN4900" s="5"/>
      <c r="AO4900" s="5"/>
      <c r="AP4900" s="5"/>
      <c r="AQ4900" s="5"/>
      <c r="AR4900" s="5"/>
      <c r="AS4900" s="5"/>
      <c r="AT4900" s="5"/>
      <c r="AU4900" s="5"/>
      <c r="AV4900" s="5"/>
      <c r="AW4900" s="5"/>
      <c r="AX4900" s="5"/>
      <c r="AY4900" s="5"/>
      <c r="AZ4900" s="5"/>
      <c r="BA4900" s="5"/>
      <c r="BB4900" s="5"/>
      <c r="BC4900" s="5"/>
      <c r="BD4900" s="5"/>
      <c r="BE4900" s="5" t="s">
        <v>17564</v>
      </c>
      <c r="BF4900" s="5" t="s">
        <v>17565</v>
      </c>
      <c r="BG4900" s="5" t="s">
        <v>1345</v>
      </c>
      <c r="BH4900" s="5" t="s">
        <v>17566</v>
      </c>
      <c r="BI4900" s="5" t="s">
        <v>11583</v>
      </c>
      <c r="BJ4900" s="5" t="s">
        <v>999</v>
      </c>
      <c r="BK4900" s="5" t="s">
        <v>1041</v>
      </c>
      <c r="BL4900" s="5" t="s">
        <v>1027</v>
      </c>
      <c r="BM4900" s="5"/>
      <c r="BN4900" s="5"/>
      <c r="BO4900" s="5"/>
      <c r="BP4900" s="5"/>
      <c r="BQ4900" s="5" t="s">
        <v>17567</v>
      </c>
      <c r="BR4900" s="5" t="s">
        <v>17568</v>
      </c>
      <c r="BS4900" s="5"/>
      <c r="BT4900" s="5" t="s">
        <v>2919</v>
      </c>
      <c r="BU4900" s="5">
        <v>30118</v>
      </c>
      <c r="BV4900" s="5"/>
      <c r="BW4900" s="5"/>
      <c r="BX4900" s="5"/>
      <c r="BY4900" s="5"/>
      <c r="BZ4900" s="5"/>
      <c r="CA4900" s="5"/>
      <c r="CB4900" s="5"/>
      <c r="CC4900" s="5"/>
      <c r="CD4900" s="5"/>
      <c r="CE4900" s="5"/>
      <c r="CF4900" s="5"/>
    </row>
    <row r="4901" spans="1:84" ht="14" customHeight="1" x14ac:dyDescent="0.2">
      <c r="A4901" s="5"/>
      <c r="B4901" s="5" t="s">
        <v>982</v>
      </c>
      <c r="C4901" s="5" t="s">
        <v>1014</v>
      </c>
      <c r="D4901" s="5" t="s">
        <v>543</v>
      </c>
      <c r="E4901" s="5" t="s">
        <v>4259</v>
      </c>
      <c r="F4901" s="5"/>
      <c r="G4901" s="5"/>
      <c r="H4901" s="5"/>
      <c r="I4901" s="5" t="s">
        <v>1563</v>
      </c>
      <c r="J4901" s="5" t="s">
        <v>4260</v>
      </c>
      <c r="K4901" s="5" t="s">
        <v>1565</v>
      </c>
      <c r="L4901" s="5"/>
      <c r="M4901" s="5" t="s">
        <v>4261</v>
      </c>
      <c r="N4901" s="5" t="s">
        <v>2184</v>
      </c>
      <c r="O4901" s="5" t="s">
        <v>2185</v>
      </c>
      <c r="P4901" s="5" t="s">
        <v>4262</v>
      </c>
      <c r="Q4901" s="5" t="s">
        <v>4263</v>
      </c>
      <c r="R4901" s="5"/>
      <c r="S4901" s="5" t="s">
        <v>4264</v>
      </c>
      <c r="T4901" s="5"/>
      <c r="U4901" s="5"/>
      <c r="V4901" s="5"/>
      <c r="W4901" s="5"/>
      <c r="X4901" s="5"/>
      <c r="Y4901" s="5"/>
      <c r="Z4901" s="5"/>
      <c r="AA4901" s="5"/>
      <c r="AB4901" s="5"/>
      <c r="AC4901" s="5"/>
      <c r="AD4901" s="5"/>
      <c r="AE4901" s="5"/>
      <c r="AF4901" s="5"/>
      <c r="AG4901" s="5"/>
      <c r="AH4901" s="5">
        <v>2008</v>
      </c>
      <c r="AI4901" s="5"/>
      <c r="AJ4901" s="5" t="s">
        <v>4265</v>
      </c>
      <c r="AK4901" s="5"/>
      <c r="AL4901" s="5"/>
      <c r="AM4901" s="5"/>
      <c r="AN4901" s="5"/>
      <c r="AO4901" s="5"/>
      <c r="AP4901" s="5"/>
      <c r="AQ4901" s="5"/>
      <c r="AR4901" s="5"/>
      <c r="AS4901" s="5"/>
      <c r="AT4901" s="5"/>
      <c r="AU4901" s="5"/>
      <c r="AV4901" s="5"/>
      <c r="AW4901" s="5"/>
      <c r="AX4901" s="5"/>
      <c r="AY4901" s="5"/>
      <c r="AZ4901" s="5"/>
      <c r="BA4901" s="5"/>
      <c r="BB4901" s="5"/>
      <c r="BC4901" s="5"/>
      <c r="BD4901" s="5"/>
      <c r="BE4901" s="5"/>
      <c r="BF4901" s="5"/>
      <c r="BG4901" s="5"/>
      <c r="BH4901" s="5" t="s">
        <v>4266</v>
      </c>
      <c r="BI4901" s="5" t="s">
        <v>4267</v>
      </c>
      <c r="BJ4901" s="5" t="s">
        <v>1532</v>
      </c>
      <c r="BK4901" s="5" t="s">
        <v>1164</v>
      </c>
      <c r="BL4901" s="5" t="s">
        <v>1027</v>
      </c>
      <c r="BM4901" s="5"/>
      <c r="BN4901" s="5"/>
      <c r="BO4901" s="5"/>
      <c r="BP4901" s="5"/>
      <c r="BQ4901" s="5" t="s">
        <v>4268</v>
      </c>
      <c r="BR4901" s="5">
        <v>1</v>
      </c>
      <c r="BS4901" s="5"/>
      <c r="BT4901" s="5" t="s">
        <v>1565</v>
      </c>
      <c r="BU4901" s="5">
        <v>123317</v>
      </c>
      <c r="BV4901" s="5"/>
      <c r="BW4901" s="5"/>
      <c r="BX4901" s="5"/>
      <c r="BY4901" s="5"/>
      <c r="BZ4901" s="5"/>
      <c r="CA4901" s="5"/>
      <c r="CB4901" s="5"/>
      <c r="CC4901" s="5"/>
      <c r="CD4901" s="5"/>
      <c r="CE4901" s="5"/>
      <c r="CF4901" s="5"/>
    </row>
    <row r="4902" spans="1:84" ht="14" customHeight="1" x14ac:dyDescent="0.2">
      <c r="A4902" s="5"/>
      <c r="B4902" s="5" t="s">
        <v>982</v>
      </c>
      <c r="C4902" s="5" t="s">
        <v>983</v>
      </c>
      <c r="D4902" s="5" t="s">
        <v>543</v>
      </c>
      <c r="E4902" s="5" t="s">
        <v>32250</v>
      </c>
      <c r="F4902" s="5"/>
      <c r="G4902" s="5"/>
      <c r="H4902" s="5"/>
      <c r="I4902" s="5" t="s">
        <v>1563</v>
      </c>
      <c r="J4902" s="5" t="s">
        <v>32251</v>
      </c>
      <c r="K4902" s="5" t="s">
        <v>1565</v>
      </c>
      <c r="L4902" s="5"/>
      <c r="M4902" s="5" t="s">
        <v>4486</v>
      </c>
      <c r="N4902" s="5" t="s">
        <v>4312</v>
      </c>
      <c r="O4902" s="5" t="s">
        <v>4312</v>
      </c>
      <c r="P4902" s="5" t="s">
        <v>8246</v>
      </c>
      <c r="Q4902" s="5" t="s">
        <v>32252</v>
      </c>
      <c r="R4902" s="5"/>
      <c r="S4902" s="5" t="s">
        <v>8247</v>
      </c>
      <c r="T4902" s="5">
        <v>37.62368</v>
      </c>
      <c r="U4902" s="5">
        <v>55.749645999999998</v>
      </c>
      <c r="V4902" s="5"/>
      <c r="W4902" s="5"/>
      <c r="X4902" s="5"/>
      <c r="Y4902" s="5"/>
      <c r="Z4902" s="5"/>
      <c r="AA4902" s="5"/>
      <c r="AB4902" s="5"/>
      <c r="AC4902" s="5"/>
      <c r="AD4902" s="5"/>
      <c r="AE4902" s="5"/>
      <c r="AF4902" s="5"/>
      <c r="AG4902" s="5"/>
      <c r="AH4902" s="5">
        <v>2012</v>
      </c>
      <c r="AI4902" s="5"/>
      <c r="AJ4902" s="5"/>
      <c r="AK4902" s="5" t="s">
        <v>8295</v>
      </c>
      <c r="AL4902" s="5"/>
      <c r="AM4902" s="5"/>
      <c r="AN4902" s="5"/>
      <c r="AO4902" s="5"/>
      <c r="AP4902" s="5"/>
      <c r="AQ4902" s="5"/>
      <c r="AR4902" s="5"/>
      <c r="AS4902" s="5"/>
      <c r="AT4902" s="5"/>
      <c r="AU4902" s="5"/>
      <c r="AV4902" s="5"/>
      <c r="AW4902" s="5"/>
      <c r="AX4902" s="5"/>
      <c r="AY4902" s="5"/>
      <c r="AZ4902" s="5"/>
      <c r="BA4902" s="5"/>
      <c r="BB4902" s="5"/>
      <c r="BC4902" s="5"/>
      <c r="BD4902" s="5"/>
      <c r="BE4902" s="5" t="s">
        <v>12711</v>
      </c>
      <c r="BF4902" s="5" t="s">
        <v>32253</v>
      </c>
      <c r="BG4902" s="5" t="s">
        <v>1068</v>
      </c>
      <c r="BH4902" s="5" t="s">
        <v>32254</v>
      </c>
      <c r="BI4902" s="5" t="s">
        <v>4495</v>
      </c>
      <c r="BJ4902" s="5" t="s">
        <v>2276</v>
      </c>
      <c r="BK4902" s="5" t="s">
        <v>1041</v>
      </c>
      <c r="BL4902" s="5" t="s">
        <v>1042</v>
      </c>
      <c r="BM4902" s="5"/>
      <c r="BN4902" s="5"/>
      <c r="BO4902" s="5"/>
      <c r="BP4902" s="5"/>
      <c r="BQ4902" s="5" t="s">
        <v>32255</v>
      </c>
      <c r="BR4902" s="5" t="s">
        <v>32256</v>
      </c>
      <c r="BS4902" s="5"/>
      <c r="BT4902" s="5" t="s">
        <v>1565</v>
      </c>
      <c r="BU4902" s="5">
        <v>117623</v>
      </c>
      <c r="BV4902" s="5"/>
      <c r="BW4902" s="5"/>
      <c r="BX4902" s="5"/>
      <c r="BY4902" s="5"/>
      <c r="BZ4902" s="5"/>
      <c r="CA4902" s="5"/>
      <c r="CB4902" s="5"/>
      <c r="CC4902" s="5"/>
      <c r="CD4902" s="5"/>
      <c r="CE4902" s="5"/>
      <c r="CF4902" s="5"/>
    </row>
    <row r="4903" spans="1:84" ht="14" customHeight="1" x14ac:dyDescent="0.2">
      <c r="A4903" s="5"/>
      <c r="B4903" s="5" t="s">
        <v>982</v>
      </c>
      <c r="C4903" s="5" t="s">
        <v>1435</v>
      </c>
      <c r="D4903" s="5" t="s">
        <v>543</v>
      </c>
      <c r="E4903" s="5" t="s">
        <v>32257</v>
      </c>
      <c r="F4903" s="5"/>
      <c r="G4903" s="5"/>
      <c r="H4903" s="5"/>
      <c r="I4903" s="5" t="s">
        <v>1563</v>
      </c>
      <c r="J4903" s="5" t="s">
        <v>32258</v>
      </c>
      <c r="K4903" s="5" t="s">
        <v>1565</v>
      </c>
      <c r="L4903" s="5"/>
      <c r="M4903" s="5" t="s">
        <v>32259</v>
      </c>
      <c r="N4903" s="5" t="s">
        <v>4312</v>
      </c>
      <c r="O4903" s="5" t="s">
        <v>4312</v>
      </c>
      <c r="P4903" s="5" t="s">
        <v>32260</v>
      </c>
      <c r="Q4903" s="5" t="s">
        <v>32261</v>
      </c>
      <c r="R4903" s="5"/>
      <c r="S4903" s="5" t="s">
        <v>32262</v>
      </c>
      <c r="T4903" s="5">
        <v>37.62368</v>
      </c>
      <c r="U4903" s="5">
        <v>55.749645999999998</v>
      </c>
      <c r="V4903" s="5"/>
      <c r="W4903" s="5"/>
      <c r="X4903" s="5"/>
      <c r="Y4903" s="5"/>
      <c r="Z4903" s="5"/>
      <c r="AA4903" s="5"/>
      <c r="AB4903" s="5"/>
      <c r="AC4903" s="5"/>
      <c r="AD4903" s="5"/>
      <c r="AE4903" s="5"/>
      <c r="AF4903" s="5"/>
      <c r="AG4903" s="5"/>
      <c r="AH4903" s="5">
        <v>2011</v>
      </c>
      <c r="AI4903" s="5"/>
      <c r="AJ4903" s="5"/>
      <c r="AK4903" s="5"/>
      <c r="AL4903" s="5"/>
      <c r="AM4903" s="5"/>
      <c r="AN4903" s="5"/>
      <c r="AO4903" s="5"/>
      <c r="AP4903" s="5"/>
      <c r="AQ4903" s="5"/>
      <c r="AR4903" s="5"/>
      <c r="AS4903" s="5"/>
      <c r="AT4903" s="5"/>
      <c r="AU4903" s="5"/>
      <c r="AV4903" s="5"/>
      <c r="AW4903" s="5"/>
      <c r="AX4903" s="5"/>
      <c r="AY4903" s="5"/>
      <c r="AZ4903" s="5"/>
      <c r="BA4903" s="5"/>
      <c r="BB4903" s="5"/>
      <c r="BC4903" s="5"/>
      <c r="BD4903" s="5"/>
      <c r="BE4903" s="5" t="s">
        <v>10418</v>
      </c>
      <c r="BF4903" s="5" t="s">
        <v>10419</v>
      </c>
      <c r="BG4903" s="5" t="s">
        <v>32263</v>
      </c>
      <c r="BH4903" s="5" t="s">
        <v>32264</v>
      </c>
      <c r="BI4903" s="5" t="s">
        <v>4495</v>
      </c>
      <c r="BJ4903" s="5" t="s">
        <v>2276</v>
      </c>
      <c r="BK4903" s="5" t="s">
        <v>1041</v>
      </c>
      <c r="BL4903" s="5" t="s">
        <v>1042</v>
      </c>
      <c r="BM4903" s="5"/>
      <c r="BN4903" s="5"/>
      <c r="BO4903" s="5"/>
      <c r="BP4903" s="5"/>
      <c r="BQ4903" s="5"/>
      <c r="BR4903" s="5" t="s">
        <v>1565</v>
      </c>
      <c r="BS4903" s="5"/>
      <c r="BT4903" s="5" t="s">
        <v>1565</v>
      </c>
      <c r="BU4903" s="5">
        <v>117623</v>
      </c>
      <c r="BV4903" s="5"/>
      <c r="BW4903" s="5"/>
      <c r="BX4903" s="5"/>
      <c r="BY4903" s="5"/>
      <c r="BZ4903" s="5"/>
      <c r="CA4903" s="5"/>
      <c r="CB4903" s="5"/>
      <c r="CC4903" s="5"/>
      <c r="CD4903" s="5"/>
      <c r="CE4903" s="5"/>
      <c r="CF4903" s="5"/>
    </row>
    <row r="4904" spans="1:84" ht="14" customHeight="1" x14ac:dyDescent="0.2">
      <c r="A4904" s="5"/>
      <c r="B4904" s="5" t="s">
        <v>982</v>
      </c>
      <c r="C4904" s="5" t="s">
        <v>983</v>
      </c>
      <c r="D4904" s="5" t="s">
        <v>543</v>
      </c>
      <c r="E4904" s="5" t="s">
        <v>1562</v>
      </c>
      <c r="F4904" s="5"/>
      <c r="G4904" s="5"/>
      <c r="H4904" s="5"/>
      <c r="I4904" s="5" t="s">
        <v>1563</v>
      </c>
      <c r="J4904" s="5" t="s">
        <v>1564</v>
      </c>
      <c r="K4904" s="5" t="s">
        <v>1565</v>
      </c>
      <c r="L4904" s="5"/>
      <c r="M4904" s="5" t="s">
        <v>1566</v>
      </c>
      <c r="N4904" s="5" t="s">
        <v>988</v>
      </c>
      <c r="O4904" s="5" t="s">
        <v>988</v>
      </c>
      <c r="P4904" s="5" t="s">
        <v>1567</v>
      </c>
      <c r="Q4904" s="5" t="s">
        <v>1568</v>
      </c>
      <c r="R4904" s="5"/>
      <c r="S4904" s="5" t="s">
        <v>1569</v>
      </c>
      <c r="T4904" s="5">
        <v>37.544099000000003</v>
      </c>
      <c r="U4904" s="5">
        <v>55.911852000000003</v>
      </c>
      <c r="V4904" s="5"/>
      <c r="W4904" s="5"/>
      <c r="X4904" s="5"/>
      <c r="Y4904" s="5"/>
      <c r="Z4904" s="5"/>
      <c r="AA4904" s="5"/>
      <c r="AB4904" s="5"/>
      <c r="AC4904" s="5"/>
      <c r="AD4904" s="5"/>
      <c r="AE4904" s="5"/>
      <c r="AF4904" s="5"/>
      <c r="AG4904" s="5"/>
      <c r="AH4904" s="5">
        <v>2009</v>
      </c>
      <c r="AI4904" s="5"/>
      <c r="AJ4904" s="5"/>
      <c r="AK4904" s="5" t="s">
        <v>1570</v>
      </c>
      <c r="AL4904" s="5"/>
      <c r="AM4904" s="5"/>
      <c r="AN4904" s="5"/>
      <c r="AO4904" s="5"/>
      <c r="AP4904" s="5"/>
      <c r="AQ4904" s="5"/>
      <c r="AR4904" s="5"/>
      <c r="AS4904" s="5"/>
      <c r="AT4904" s="5"/>
      <c r="AU4904" s="5"/>
      <c r="AV4904" s="5"/>
      <c r="AW4904" s="5"/>
      <c r="AX4904" s="5"/>
      <c r="AY4904" s="5"/>
      <c r="AZ4904" s="5"/>
      <c r="BA4904" s="5"/>
      <c r="BB4904" s="5"/>
      <c r="BC4904" s="5"/>
      <c r="BD4904" s="5"/>
      <c r="BE4904" s="5" t="s">
        <v>180</v>
      </c>
      <c r="BF4904" s="5" t="s">
        <v>1571</v>
      </c>
      <c r="BG4904" s="5" t="s">
        <v>1179</v>
      </c>
      <c r="BH4904" s="5" t="s">
        <v>1572</v>
      </c>
      <c r="BI4904" s="5" t="s">
        <v>1573</v>
      </c>
      <c r="BJ4904" s="5" t="s">
        <v>1574</v>
      </c>
      <c r="BK4904" s="5" t="s">
        <v>1041</v>
      </c>
      <c r="BL4904" s="5" t="s">
        <v>1042</v>
      </c>
      <c r="BM4904" s="5"/>
      <c r="BN4904" s="5"/>
      <c r="BO4904" s="5"/>
      <c r="BP4904" s="5"/>
      <c r="BQ4904" s="5" t="s">
        <v>1575</v>
      </c>
      <c r="BR4904" s="5" t="s">
        <v>1576</v>
      </c>
      <c r="BS4904" s="5"/>
      <c r="BT4904" s="5" t="s">
        <v>1565</v>
      </c>
      <c r="BU4904" s="5">
        <v>127015</v>
      </c>
      <c r="BV4904" s="5"/>
      <c r="BW4904" s="5"/>
      <c r="BX4904" s="5"/>
      <c r="BY4904" s="5"/>
      <c r="BZ4904" s="5"/>
      <c r="CA4904" s="5"/>
      <c r="CB4904" s="5"/>
      <c r="CC4904" s="5"/>
      <c r="CD4904" s="5"/>
      <c r="CE4904" s="5"/>
      <c r="CF4904" s="5"/>
    </row>
    <row r="4905" spans="1:84" ht="14" customHeight="1" x14ac:dyDescent="0.2">
      <c r="A4905" s="5"/>
      <c r="B4905" s="5" t="s">
        <v>982</v>
      </c>
      <c r="C4905" s="5" t="s">
        <v>983</v>
      </c>
      <c r="D4905" s="5" t="s">
        <v>543</v>
      </c>
      <c r="E4905" s="5" t="s">
        <v>2943</v>
      </c>
      <c r="F4905" s="5"/>
      <c r="G4905" s="5"/>
      <c r="H4905" s="5"/>
      <c r="I4905" s="5" t="s">
        <v>1563</v>
      </c>
      <c r="J4905" s="5" t="s">
        <v>2944</v>
      </c>
      <c r="K4905" s="5" t="s">
        <v>1565</v>
      </c>
      <c r="L4905" s="5"/>
      <c r="M4905" s="5" t="s">
        <v>2945</v>
      </c>
      <c r="N4905" s="5" t="s">
        <v>2184</v>
      </c>
      <c r="O4905" s="5" t="s">
        <v>2185</v>
      </c>
      <c r="P4905" s="5" t="s">
        <v>2946</v>
      </c>
      <c r="Q4905" s="5" t="s">
        <v>2947</v>
      </c>
      <c r="R4905" s="5"/>
      <c r="S4905" s="5" t="s">
        <v>2948</v>
      </c>
      <c r="T4905" s="5">
        <v>37.544099000000003</v>
      </c>
      <c r="U4905" s="5">
        <v>55.911852000000003</v>
      </c>
      <c r="V4905" s="5"/>
      <c r="W4905" s="5"/>
      <c r="X4905" s="5"/>
      <c r="Y4905" s="5"/>
      <c r="Z4905" s="5"/>
      <c r="AA4905" s="5"/>
      <c r="AB4905" s="5"/>
      <c r="AC4905" s="5"/>
      <c r="AD4905" s="5"/>
      <c r="AE4905" s="5"/>
      <c r="AF4905" s="5"/>
      <c r="AG4905" s="5"/>
      <c r="AH4905" s="5">
        <v>2011</v>
      </c>
      <c r="AI4905" s="5"/>
      <c r="AJ4905" s="5"/>
      <c r="AK4905" s="5"/>
      <c r="AL4905" s="5"/>
      <c r="AM4905" s="5"/>
      <c r="AN4905" s="5"/>
      <c r="AO4905" s="5"/>
      <c r="AP4905" s="5"/>
      <c r="AQ4905" s="5"/>
      <c r="AR4905" s="5"/>
      <c r="AS4905" s="5"/>
      <c r="AT4905" s="5"/>
      <c r="AU4905" s="5"/>
      <c r="AV4905" s="5"/>
      <c r="AW4905" s="5"/>
      <c r="AX4905" s="5"/>
      <c r="AY4905" s="5"/>
      <c r="AZ4905" s="5"/>
      <c r="BA4905" s="5"/>
      <c r="BB4905" s="5"/>
      <c r="BC4905" s="5"/>
      <c r="BD4905" s="5"/>
      <c r="BE4905" s="5" t="s">
        <v>2949</v>
      </c>
      <c r="BF4905" s="5" t="s">
        <v>2950</v>
      </c>
      <c r="BG4905" s="5" t="s">
        <v>1345</v>
      </c>
      <c r="BH4905" s="5" t="s">
        <v>2951</v>
      </c>
      <c r="BI4905" s="5" t="s">
        <v>1163</v>
      </c>
      <c r="BJ4905" s="5" t="s">
        <v>2952</v>
      </c>
      <c r="BK4905" s="5" t="s">
        <v>1041</v>
      </c>
      <c r="BL4905" s="5" t="s">
        <v>1042</v>
      </c>
      <c r="BM4905" s="5"/>
      <c r="BN4905" s="5"/>
      <c r="BO4905" s="5"/>
      <c r="BP4905" s="5"/>
      <c r="BQ4905" s="5" t="s">
        <v>2953</v>
      </c>
      <c r="BR4905" s="5" t="s">
        <v>2954</v>
      </c>
      <c r="BS4905" s="5" t="s">
        <v>2955</v>
      </c>
      <c r="BT4905" s="5" t="s">
        <v>1565</v>
      </c>
      <c r="BU4905" s="5"/>
      <c r="BV4905" s="5"/>
      <c r="BW4905" s="5"/>
      <c r="BX4905" s="5"/>
      <c r="BY4905" s="5"/>
      <c r="BZ4905" s="5"/>
      <c r="CA4905" s="5"/>
      <c r="CB4905" s="5"/>
      <c r="CC4905" s="5"/>
      <c r="CD4905" s="5"/>
      <c r="CE4905" s="5"/>
      <c r="CF4905" s="5"/>
    </row>
    <row r="4906" spans="1:84" ht="14" customHeight="1" x14ac:dyDescent="0.2">
      <c r="A4906" s="5"/>
      <c r="B4906" s="5" t="s">
        <v>982</v>
      </c>
      <c r="C4906" s="5" t="s">
        <v>1611</v>
      </c>
      <c r="D4906" s="5" t="s">
        <v>543</v>
      </c>
      <c r="E4906" s="5" t="s">
        <v>17588</v>
      </c>
      <c r="F4906" s="5"/>
      <c r="G4906" s="5"/>
      <c r="H4906" s="5"/>
      <c r="I4906" s="5" t="s">
        <v>1563</v>
      </c>
      <c r="J4906" s="5" t="s">
        <v>17589</v>
      </c>
      <c r="K4906" s="5" t="s">
        <v>1565</v>
      </c>
      <c r="L4906" s="5"/>
      <c r="M4906" s="5" t="s">
        <v>17590</v>
      </c>
      <c r="N4906" s="5" t="s">
        <v>11371</v>
      </c>
      <c r="O4906" s="5" t="s">
        <v>5179</v>
      </c>
      <c r="P4906" s="5" t="s">
        <v>17591</v>
      </c>
      <c r="Q4906" s="5" t="s">
        <v>17592</v>
      </c>
      <c r="R4906" s="5"/>
      <c r="S4906" s="5"/>
      <c r="T4906" s="5">
        <v>54.965541999999999</v>
      </c>
      <c r="U4906" s="5">
        <v>82.839089000000001</v>
      </c>
      <c r="V4906" s="5"/>
      <c r="W4906" s="5"/>
      <c r="X4906" s="5"/>
      <c r="Y4906" s="5"/>
      <c r="Z4906" s="5"/>
      <c r="AA4906" s="5"/>
      <c r="AB4906" s="5"/>
      <c r="AC4906" s="5"/>
      <c r="AD4906" s="5"/>
      <c r="AE4906" s="5"/>
      <c r="AF4906" s="5"/>
      <c r="AG4906" s="5"/>
      <c r="AH4906" s="5">
        <v>2006</v>
      </c>
      <c r="AI4906" s="5"/>
      <c r="AJ4906" s="5"/>
      <c r="AK4906" s="5"/>
      <c r="AL4906" s="5"/>
      <c r="AM4906" s="5"/>
      <c r="AN4906" s="5"/>
      <c r="AO4906" s="5"/>
      <c r="AP4906" s="5"/>
      <c r="AQ4906" s="5"/>
      <c r="AR4906" s="5"/>
      <c r="AS4906" s="5"/>
      <c r="AT4906" s="5"/>
      <c r="AU4906" s="5"/>
      <c r="AV4906" s="5"/>
      <c r="AW4906" s="5"/>
      <c r="AX4906" s="5"/>
      <c r="AY4906" s="5"/>
      <c r="AZ4906" s="5"/>
      <c r="BA4906" s="5"/>
      <c r="BB4906" s="5"/>
      <c r="BC4906" s="5"/>
      <c r="BD4906" s="5"/>
      <c r="BE4906" s="5" t="s">
        <v>17593</v>
      </c>
      <c r="BF4906" s="5" t="s">
        <v>17594</v>
      </c>
      <c r="BG4906" s="5" t="s">
        <v>1445</v>
      </c>
      <c r="BH4906" s="5" t="s">
        <v>17595</v>
      </c>
      <c r="BI4906" s="5" t="s">
        <v>17596</v>
      </c>
      <c r="BJ4906" s="5" t="s">
        <v>1972</v>
      </c>
      <c r="BK4906" s="5" t="s">
        <v>1071</v>
      </c>
      <c r="BL4906" s="5" t="s">
        <v>1097</v>
      </c>
      <c r="BM4906" s="5"/>
      <c r="BN4906" s="5"/>
      <c r="BO4906" s="5"/>
      <c r="BP4906" s="5"/>
      <c r="BQ4906" s="5" t="s">
        <v>17597</v>
      </c>
      <c r="BR4906" s="5" t="s">
        <v>17598</v>
      </c>
      <c r="BS4906" s="5"/>
      <c r="BT4906" s="5" t="s">
        <v>1565</v>
      </c>
      <c r="BU4906" s="5">
        <v>119334</v>
      </c>
      <c r="BV4906" s="5"/>
      <c r="BW4906" s="5"/>
      <c r="BX4906" s="5"/>
      <c r="BY4906" s="5"/>
      <c r="BZ4906" s="5"/>
      <c r="CA4906" s="5"/>
      <c r="CB4906" s="5"/>
      <c r="CC4906" s="5"/>
      <c r="CD4906" s="5"/>
      <c r="CE4906" s="5"/>
      <c r="CF4906" s="5"/>
    </row>
    <row r="4907" spans="1:84" ht="14" customHeight="1" x14ac:dyDescent="0.2">
      <c r="A4907" s="5"/>
      <c r="B4907" s="5" t="s">
        <v>982</v>
      </c>
      <c r="C4907" s="5" t="s">
        <v>983</v>
      </c>
      <c r="D4907" s="5" t="s">
        <v>1225</v>
      </c>
      <c r="E4907" s="5" t="s">
        <v>32409</v>
      </c>
      <c r="F4907" s="5"/>
      <c r="G4907" s="5"/>
      <c r="H4907" s="5"/>
      <c r="I4907" s="5" t="s">
        <v>8336</v>
      </c>
      <c r="J4907" s="5" t="s">
        <v>32410</v>
      </c>
      <c r="K4907" s="5" t="s">
        <v>32411</v>
      </c>
      <c r="L4907" s="5"/>
      <c r="M4907" s="5" t="s">
        <v>32412</v>
      </c>
      <c r="N4907" s="5" t="s">
        <v>4312</v>
      </c>
      <c r="O4907" s="5" t="s">
        <v>4312</v>
      </c>
      <c r="P4907" s="5" t="s">
        <v>32413</v>
      </c>
      <c r="Q4907" s="5" t="s">
        <v>32414</v>
      </c>
      <c r="R4907" s="5"/>
      <c r="S4907" s="5" t="s">
        <v>32415</v>
      </c>
      <c r="T4907" s="5">
        <v>50.114103</v>
      </c>
      <c r="U4907" s="5">
        <v>26.288768000000001</v>
      </c>
      <c r="V4907" s="5"/>
      <c r="W4907" s="5"/>
      <c r="X4907" s="5"/>
      <c r="Y4907" s="5"/>
      <c r="Z4907" s="5"/>
      <c r="AA4907" s="5"/>
      <c r="AB4907" s="5"/>
      <c r="AC4907" s="5"/>
      <c r="AD4907" s="5"/>
      <c r="AE4907" s="5"/>
      <c r="AF4907" s="5"/>
      <c r="AG4907" s="5"/>
      <c r="AH4907" s="5">
        <v>2009</v>
      </c>
      <c r="AI4907" s="5"/>
      <c r="AJ4907" s="5"/>
      <c r="AK4907" s="5" t="s">
        <v>32416</v>
      </c>
      <c r="AL4907" s="5"/>
      <c r="AM4907" s="5"/>
      <c r="AN4907" s="5"/>
      <c r="AO4907" s="5"/>
      <c r="AP4907" s="5"/>
      <c r="AQ4907" s="5"/>
      <c r="AR4907" s="5"/>
      <c r="AS4907" s="5"/>
      <c r="AT4907" s="5"/>
      <c r="AU4907" s="5"/>
      <c r="AV4907" s="5"/>
      <c r="AW4907" s="5"/>
      <c r="AX4907" s="5"/>
      <c r="AY4907" s="5"/>
      <c r="AZ4907" s="5"/>
      <c r="BA4907" s="5"/>
      <c r="BB4907" s="5"/>
      <c r="BC4907" s="5"/>
      <c r="BD4907" s="5"/>
      <c r="BE4907" s="5" t="s">
        <v>32417</v>
      </c>
      <c r="BF4907" s="5" t="s">
        <v>32418</v>
      </c>
      <c r="BG4907" s="5" t="s">
        <v>32419</v>
      </c>
      <c r="BH4907" s="5"/>
      <c r="BI4907" s="5" t="s">
        <v>4495</v>
      </c>
      <c r="BJ4907" s="5" t="s">
        <v>2276</v>
      </c>
      <c r="BK4907" s="5" t="s">
        <v>1041</v>
      </c>
      <c r="BL4907" s="5" t="s">
        <v>1042</v>
      </c>
      <c r="BM4907" s="5"/>
      <c r="BN4907" s="5"/>
      <c r="BO4907" s="5"/>
      <c r="BP4907" s="5"/>
      <c r="BQ4907" s="5" t="s">
        <v>32420</v>
      </c>
      <c r="BR4907" s="5"/>
      <c r="BS4907" s="5" t="s">
        <v>32421</v>
      </c>
      <c r="BT4907" s="5" t="s">
        <v>32411</v>
      </c>
      <c r="BU4907" s="5">
        <v>34472</v>
      </c>
      <c r="BV4907" s="5"/>
      <c r="BW4907" s="5"/>
      <c r="BX4907" s="5"/>
      <c r="BY4907" s="5"/>
      <c r="BZ4907" s="5"/>
      <c r="CA4907" s="5"/>
      <c r="CB4907" s="5"/>
      <c r="CC4907" s="5"/>
      <c r="CD4907" s="5"/>
      <c r="CE4907" s="5"/>
      <c r="CF4907" s="5"/>
    </row>
    <row r="4908" spans="1:84" ht="14" customHeight="1" x14ac:dyDescent="0.2">
      <c r="A4908" s="5"/>
      <c r="B4908" s="5" t="s">
        <v>982</v>
      </c>
      <c r="C4908" s="5" t="s">
        <v>361</v>
      </c>
      <c r="D4908" s="5" t="s">
        <v>543</v>
      </c>
      <c r="E4908" s="5" t="s">
        <v>32492</v>
      </c>
      <c r="F4908" s="5"/>
      <c r="G4908" s="5"/>
      <c r="H4908" s="5"/>
      <c r="I4908" s="5" t="s">
        <v>3379</v>
      </c>
      <c r="J4908" s="5" t="s">
        <v>32493</v>
      </c>
      <c r="K4908" s="5" t="s">
        <v>32494</v>
      </c>
      <c r="L4908" s="5"/>
      <c r="M4908" s="5" t="s">
        <v>32495</v>
      </c>
      <c r="N4908" s="5" t="s">
        <v>4312</v>
      </c>
      <c r="O4908" s="5" t="s">
        <v>4312</v>
      </c>
      <c r="P4908" s="5" t="s">
        <v>32496</v>
      </c>
      <c r="Q4908" s="5" t="s">
        <v>32497</v>
      </c>
      <c r="R4908" s="5"/>
      <c r="S4908" s="5"/>
      <c r="T4908" s="5">
        <v>56.116368799999996</v>
      </c>
      <c r="U4908" s="5">
        <v>-3.9290283000000001</v>
      </c>
      <c r="V4908" s="5"/>
      <c r="W4908" s="5"/>
      <c r="X4908" s="5"/>
      <c r="Y4908" s="5"/>
      <c r="Z4908" s="5"/>
      <c r="AA4908" s="5"/>
      <c r="AB4908" s="5"/>
      <c r="AC4908" s="5"/>
      <c r="AD4908" s="5"/>
      <c r="AE4908" s="5"/>
      <c r="AF4908" s="5"/>
      <c r="AG4908" s="5"/>
      <c r="AH4908" s="5">
        <v>2014</v>
      </c>
      <c r="AI4908" s="5"/>
      <c r="AJ4908" s="5"/>
      <c r="AK4908" s="5"/>
      <c r="AL4908" s="5"/>
      <c r="AM4908" s="5"/>
      <c r="AN4908" s="5"/>
      <c r="AO4908" s="5"/>
      <c r="AP4908" s="5"/>
      <c r="AQ4908" s="5"/>
      <c r="AR4908" s="5"/>
      <c r="AS4908" s="5"/>
      <c r="AT4908" s="5"/>
      <c r="AU4908" s="5"/>
      <c r="AV4908" s="5"/>
      <c r="AW4908" s="5"/>
      <c r="AX4908" s="5"/>
      <c r="AY4908" s="5"/>
      <c r="AZ4908" s="5"/>
      <c r="BA4908" s="5"/>
      <c r="BB4908" s="5"/>
      <c r="BC4908" s="5"/>
      <c r="BD4908" s="5"/>
      <c r="BE4908" s="5"/>
      <c r="BF4908" s="5"/>
      <c r="BG4908" s="5"/>
      <c r="BH4908" s="5" t="s">
        <v>32498</v>
      </c>
      <c r="BI4908" s="5" t="s">
        <v>9187</v>
      </c>
      <c r="BJ4908" s="5" t="s">
        <v>9188</v>
      </c>
      <c r="BK4908" s="5" t="s">
        <v>1041</v>
      </c>
      <c r="BL4908" s="5" t="s">
        <v>1042</v>
      </c>
      <c r="BM4908" s="5"/>
      <c r="BN4908" s="5"/>
      <c r="BO4908" s="5"/>
      <c r="BP4908" s="5"/>
      <c r="BQ4908" s="5" t="s">
        <v>32499</v>
      </c>
      <c r="BR4908" s="5" t="s">
        <v>32500</v>
      </c>
      <c r="BS4908" s="5"/>
      <c r="BT4908" s="5" t="s">
        <v>32494</v>
      </c>
      <c r="BU4908" s="5" t="s">
        <v>32501</v>
      </c>
      <c r="BV4908" s="5"/>
      <c r="BW4908" s="5"/>
      <c r="BX4908" s="5"/>
      <c r="BY4908" s="5"/>
      <c r="BZ4908" s="5"/>
      <c r="CA4908" s="5"/>
      <c r="CB4908" s="5"/>
      <c r="CC4908" s="5"/>
      <c r="CD4908" s="5"/>
      <c r="CE4908" s="5"/>
      <c r="CF4908" s="5"/>
    </row>
    <row r="4909" spans="1:84" ht="14" customHeight="1" x14ac:dyDescent="0.2">
      <c r="A4909" s="5"/>
      <c r="B4909" s="5" t="s">
        <v>982</v>
      </c>
      <c r="C4909" s="5" t="s">
        <v>983</v>
      </c>
      <c r="D4909" s="5" t="s">
        <v>543</v>
      </c>
      <c r="E4909" s="5" t="s">
        <v>32434</v>
      </c>
      <c r="F4909" s="5"/>
      <c r="G4909" s="5"/>
      <c r="H4909" s="5"/>
      <c r="I4909" s="5" t="s">
        <v>3379</v>
      </c>
      <c r="J4909" s="5" t="s">
        <v>32435</v>
      </c>
      <c r="K4909" s="5" t="s">
        <v>32436</v>
      </c>
      <c r="L4909" s="5"/>
      <c r="M4909" s="5" t="s">
        <v>32437</v>
      </c>
      <c r="N4909" s="5" t="s">
        <v>4312</v>
      </c>
      <c r="O4909" s="5" t="s">
        <v>4312</v>
      </c>
      <c r="P4909" s="5" t="s">
        <v>32438</v>
      </c>
      <c r="Q4909" s="5" t="s">
        <v>32439</v>
      </c>
      <c r="R4909" s="5"/>
      <c r="S4909" s="5" t="s">
        <v>9098</v>
      </c>
      <c r="T4909" s="5">
        <v>57.146449500000003</v>
      </c>
      <c r="U4909" s="5">
        <v>-2.1011548000000002</v>
      </c>
      <c r="V4909" s="5"/>
      <c r="W4909" s="5"/>
      <c r="X4909" s="5"/>
      <c r="Y4909" s="5"/>
      <c r="Z4909" s="5"/>
      <c r="AA4909" s="5"/>
      <c r="AB4909" s="5"/>
      <c r="AC4909" s="5"/>
      <c r="AD4909" s="5"/>
      <c r="AE4909" s="5"/>
      <c r="AF4909" s="5"/>
      <c r="AG4909" s="5"/>
      <c r="AH4909" s="5">
        <v>2014</v>
      </c>
      <c r="AI4909" s="5"/>
      <c r="AJ4909" s="5"/>
      <c r="AK4909" s="5" t="s">
        <v>32440</v>
      </c>
      <c r="AL4909" s="5"/>
      <c r="AM4909" s="5"/>
      <c r="AN4909" s="5"/>
      <c r="AO4909" s="5"/>
      <c r="AP4909" s="5"/>
      <c r="AQ4909" s="5"/>
      <c r="AR4909" s="5"/>
      <c r="AS4909" s="5"/>
      <c r="AT4909" s="5"/>
      <c r="AU4909" s="5"/>
      <c r="AV4909" s="5"/>
      <c r="AW4909" s="5"/>
      <c r="AX4909" s="5"/>
      <c r="AY4909" s="5"/>
      <c r="AZ4909" s="5"/>
      <c r="BA4909" s="5"/>
      <c r="BB4909" s="5"/>
      <c r="BC4909" s="5"/>
      <c r="BD4909" s="5"/>
      <c r="BE4909" s="5"/>
      <c r="BF4909" s="5"/>
      <c r="BG4909" s="5"/>
      <c r="BH4909" s="5" t="s">
        <v>32441</v>
      </c>
      <c r="BI4909" s="5" t="s">
        <v>9187</v>
      </c>
      <c r="BJ4909" s="5" t="s">
        <v>9188</v>
      </c>
      <c r="BK4909" s="5" t="s">
        <v>1041</v>
      </c>
      <c r="BL4909" s="5" t="s">
        <v>1042</v>
      </c>
      <c r="BM4909" s="5"/>
      <c r="BN4909" s="5"/>
      <c r="BO4909" s="5"/>
      <c r="BP4909" s="5"/>
      <c r="BQ4909" s="5" t="s">
        <v>32442</v>
      </c>
      <c r="BR4909" s="5"/>
      <c r="BS4909" s="5"/>
      <c r="BT4909" s="5" t="s">
        <v>32436</v>
      </c>
      <c r="BU4909" s="5" t="s">
        <v>32443</v>
      </c>
      <c r="BV4909" s="5"/>
      <c r="BW4909" s="5"/>
      <c r="BX4909" s="5"/>
      <c r="BY4909" s="5"/>
      <c r="BZ4909" s="5"/>
      <c r="CA4909" s="5"/>
      <c r="CB4909" s="5"/>
      <c r="CC4909" s="5"/>
      <c r="CD4909" s="5"/>
      <c r="CE4909" s="5"/>
      <c r="CF4909" s="5"/>
    </row>
    <row r="4910" spans="1:84" ht="14" customHeight="1" x14ac:dyDescent="0.2">
      <c r="A4910" s="5"/>
      <c r="B4910" s="5" t="s">
        <v>982</v>
      </c>
      <c r="C4910" s="5" t="s">
        <v>1435</v>
      </c>
      <c r="D4910" s="5" t="s">
        <v>543</v>
      </c>
      <c r="E4910" s="5" t="s">
        <v>32482</v>
      </c>
      <c r="F4910" s="5"/>
      <c r="G4910" s="5"/>
      <c r="H4910" s="5"/>
      <c r="I4910" s="5" t="s">
        <v>3379</v>
      </c>
      <c r="J4910" s="5" t="s">
        <v>32483</v>
      </c>
      <c r="K4910" s="5" t="s">
        <v>32484</v>
      </c>
      <c r="L4910" s="5"/>
      <c r="M4910" s="5" t="s">
        <v>32485</v>
      </c>
      <c r="N4910" s="5" t="s">
        <v>4312</v>
      </c>
      <c r="O4910" s="5" t="s">
        <v>4312</v>
      </c>
      <c r="P4910" s="5" t="s">
        <v>32486</v>
      </c>
      <c r="Q4910" s="5" t="s">
        <v>32487</v>
      </c>
      <c r="R4910" s="5"/>
      <c r="S4910" s="5"/>
      <c r="T4910" s="5">
        <v>55.607320399999999</v>
      </c>
      <c r="U4910" s="5">
        <v>-2.7839908000000002</v>
      </c>
      <c r="V4910" s="5"/>
      <c r="W4910" s="5"/>
      <c r="X4910" s="5"/>
      <c r="Y4910" s="5"/>
      <c r="Z4910" s="5"/>
      <c r="AA4910" s="5"/>
      <c r="AB4910" s="5"/>
      <c r="AC4910" s="5"/>
      <c r="AD4910" s="5"/>
      <c r="AE4910" s="5"/>
      <c r="AF4910" s="5"/>
      <c r="AG4910" s="5"/>
      <c r="AH4910" s="5">
        <v>2014</v>
      </c>
      <c r="AI4910" s="5"/>
      <c r="AJ4910" s="5"/>
      <c r="AK4910" s="5"/>
      <c r="AL4910" s="5"/>
      <c r="AM4910" s="5"/>
      <c r="AN4910" s="5"/>
      <c r="AO4910" s="5"/>
      <c r="AP4910" s="5"/>
      <c r="AQ4910" s="5"/>
      <c r="AR4910" s="5"/>
      <c r="AS4910" s="5"/>
      <c r="AT4910" s="5"/>
      <c r="AU4910" s="5"/>
      <c r="AV4910" s="5"/>
      <c r="AW4910" s="5"/>
      <c r="AX4910" s="5"/>
      <c r="AY4910" s="5"/>
      <c r="AZ4910" s="5"/>
      <c r="BA4910" s="5"/>
      <c r="BB4910" s="5"/>
      <c r="BC4910" s="5"/>
      <c r="BD4910" s="5"/>
      <c r="BE4910" s="5"/>
      <c r="BF4910" s="5"/>
      <c r="BG4910" s="5"/>
      <c r="BH4910" s="5" t="s">
        <v>32488</v>
      </c>
      <c r="BI4910" s="5" t="s">
        <v>9187</v>
      </c>
      <c r="BJ4910" s="5" t="s">
        <v>9188</v>
      </c>
      <c r="BK4910" s="5" t="s">
        <v>1041</v>
      </c>
      <c r="BL4910" s="5" t="s">
        <v>1042</v>
      </c>
      <c r="BM4910" s="5"/>
      <c r="BN4910" s="5"/>
      <c r="BO4910" s="5"/>
      <c r="BP4910" s="5"/>
      <c r="BQ4910" s="5" t="s">
        <v>32489</v>
      </c>
      <c r="BR4910" s="5" t="s">
        <v>32490</v>
      </c>
      <c r="BS4910" s="5"/>
      <c r="BT4910" s="5" t="s">
        <v>32484</v>
      </c>
      <c r="BU4910" s="5" t="s">
        <v>32491</v>
      </c>
      <c r="BV4910" s="5"/>
      <c r="BW4910" s="5"/>
      <c r="BX4910" s="5"/>
      <c r="BY4910" s="5"/>
      <c r="BZ4910" s="5"/>
      <c r="CA4910" s="5"/>
      <c r="CB4910" s="5"/>
      <c r="CC4910" s="5"/>
      <c r="CD4910" s="5"/>
      <c r="CE4910" s="5"/>
      <c r="CF4910" s="5"/>
    </row>
    <row r="4911" spans="1:84" ht="14" customHeight="1" x14ac:dyDescent="0.2">
      <c r="A4911" s="5"/>
      <c r="B4911" s="5" t="s">
        <v>982</v>
      </c>
      <c r="C4911" s="5" t="s">
        <v>1014</v>
      </c>
      <c r="D4911" s="5" t="s">
        <v>543</v>
      </c>
      <c r="E4911" s="5" t="s">
        <v>32502</v>
      </c>
      <c r="F4911" s="5"/>
      <c r="G4911" s="5"/>
      <c r="H4911" s="5"/>
      <c r="I4911" s="5" t="s">
        <v>3379</v>
      </c>
      <c r="J4911" s="5" t="s">
        <v>32503</v>
      </c>
      <c r="K4911" s="5" t="s">
        <v>32504</v>
      </c>
      <c r="L4911" s="5"/>
      <c r="M4911" s="5" t="s">
        <v>32505</v>
      </c>
      <c r="N4911" s="5" t="s">
        <v>4312</v>
      </c>
      <c r="O4911" s="5" t="s">
        <v>4312</v>
      </c>
      <c r="P4911" s="5"/>
      <c r="Q4911" s="5" t="s">
        <v>32506</v>
      </c>
      <c r="R4911" s="5"/>
      <c r="S4911" s="5" t="s">
        <v>32507</v>
      </c>
      <c r="T4911" s="5">
        <v>57.657570999999997</v>
      </c>
      <c r="U4911" s="5">
        <v>-3.6075170000000001</v>
      </c>
      <c r="V4911" s="5"/>
      <c r="W4911" s="5"/>
      <c r="X4911" s="5"/>
      <c r="Y4911" s="5"/>
      <c r="Z4911" s="5"/>
      <c r="AA4911" s="5"/>
      <c r="AB4911" s="5"/>
      <c r="AC4911" s="5"/>
      <c r="AD4911" s="5"/>
      <c r="AE4911" s="5"/>
      <c r="AF4911" s="5"/>
      <c r="AG4911" s="5"/>
      <c r="AH4911" s="5">
        <v>2012</v>
      </c>
      <c r="AI4911" s="5"/>
      <c r="AJ4911" s="5"/>
      <c r="AK4911" s="5" t="s">
        <v>32508</v>
      </c>
      <c r="AL4911" s="5"/>
      <c r="AM4911" s="5"/>
      <c r="AN4911" s="5"/>
      <c r="AO4911" s="5"/>
      <c r="AP4911" s="5"/>
      <c r="AQ4911" s="5"/>
      <c r="AR4911" s="5"/>
      <c r="AS4911" s="5"/>
      <c r="AT4911" s="5"/>
      <c r="AU4911" s="5"/>
      <c r="AV4911" s="5"/>
      <c r="AW4911" s="5"/>
      <c r="AX4911" s="5"/>
      <c r="AY4911" s="5"/>
      <c r="AZ4911" s="5"/>
      <c r="BA4911" s="5"/>
      <c r="BB4911" s="5"/>
      <c r="BC4911" s="5"/>
      <c r="BD4911" s="5"/>
      <c r="BE4911" s="5"/>
      <c r="BF4911" s="5"/>
      <c r="BG4911" s="5"/>
      <c r="BH4911" s="5"/>
      <c r="BI4911" s="5" t="s">
        <v>9187</v>
      </c>
      <c r="BJ4911" s="5" t="s">
        <v>9188</v>
      </c>
      <c r="BK4911" s="5" t="s">
        <v>1041</v>
      </c>
      <c r="BL4911" s="5" t="s">
        <v>1042</v>
      </c>
      <c r="BM4911" s="5"/>
      <c r="BN4911" s="5"/>
      <c r="BO4911" s="5"/>
      <c r="BP4911" s="5"/>
      <c r="BQ4911" s="5" t="s">
        <v>32509</v>
      </c>
      <c r="BR4911" s="5" t="s">
        <v>32510</v>
      </c>
      <c r="BS4911" s="5" t="s">
        <v>17681</v>
      </c>
      <c r="BT4911" s="5" t="s">
        <v>32504</v>
      </c>
      <c r="BU4911" s="5" t="s">
        <v>32511</v>
      </c>
      <c r="BV4911" s="5"/>
      <c r="BW4911" s="5"/>
      <c r="BX4911" s="5"/>
      <c r="BY4911" s="5"/>
      <c r="BZ4911" s="5"/>
      <c r="CA4911" s="5"/>
      <c r="CB4911" s="5"/>
      <c r="CC4911" s="5"/>
      <c r="CD4911" s="5"/>
      <c r="CE4911" s="5"/>
      <c r="CF4911" s="5"/>
    </row>
    <row r="4912" spans="1:84" ht="14" customHeight="1" x14ac:dyDescent="0.2">
      <c r="A4912" s="5"/>
      <c r="B4912" s="5" t="s">
        <v>982</v>
      </c>
      <c r="C4912" s="5" t="s">
        <v>1014</v>
      </c>
      <c r="D4912" s="5" t="s">
        <v>543</v>
      </c>
      <c r="E4912" s="5" t="s">
        <v>32457</v>
      </c>
      <c r="F4912" s="5"/>
      <c r="G4912" s="5"/>
      <c r="H4912" s="5"/>
      <c r="I4912" s="5" t="s">
        <v>3379</v>
      </c>
      <c r="J4912" s="5" t="s">
        <v>32458</v>
      </c>
      <c r="K4912" s="5" t="s">
        <v>32459</v>
      </c>
      <c r="L4912" s="5"/>
      <c r="M4912" s="5" t="s">
        <v>32460</v>
      </c>
      <c r="N4912" s="5" t="s">
        <v>4312</v>
      </c>
      <c r="O4912" s="5" t="s">
        <v>4312</v>
      </c>
      <c r="P4912" s="5" t="s">
        <v>32461</v>
      </c>
      <c r="Q4912" s="5" t="s">
        <v>32462</v>
      </c>
      <c r="R4912" s="5"/>
      <c r="S4912" s="5" t="s">
        <v>32463</v>
      </c>
      <c r="T4912" s="5">
        <v>56.490234100000002</v>
      </c>
      <c r="U4912" s="5">
        <v>-6.8783526000000004</v>
      </c>
      <c r="V4912" s="5"/>
      <c r="W4912" s="5"/>
      <c r="X4912" s="5"/>
      <c r="Y4912" s="5"/>
      <c r="Z4912" s="5"/>
      <c r="AA4912" s="5"/>
      <c r="AB4912" s="5"/>
      <c r="AC4912" s="5"/>
      <c r="AD4912" s="5"/>
      <c r="AE4912" s="5"/>
      <c r="AF4912" s="5"/>
      <c r="AG4912" s="5"/>
      <c r="AH4912" s="5">
        <v>2011</v>
      </c>
      <c r="AI4912" s="5"/>
      <c r="AJ4912" s="5"/>
      <c r="AK4912" s="5" t="s">
        <v>32464</v>
      </c>
      <c r="AL4912" s="5"/>
      <c r="AM4912" s="5"/>
      <c r="AN4912" s="5"/>
      <c r="AO4912" s="5"/>
      <c r="AP4912" s="5"/>
      <c r="AQ4912" s="5"/>
      <c r="AR4912" s="5"/>
      <c r="AS4912" s="5"/>
      <c r="AT4912" s="5"/>
      <c r="AU4912" s="5"/>
      <c r="AV4912" s="5"/>
      <c r="AW4912" s="5"/>
      <c r="AX4912" s="5"/>
      <c r="AY4912" s="5"/>
      <c r="AZ4912" s="5"/>
      <c r="BA4912" s="5"/>
      <c r="BB4912" s="5"/>
      <c r="BC4912" s="5"/>
      <c r="BD4912" s="5"/>
      <c r="BE4912" s="5"/>
      <c r="BF4912" s="5"/>
      <c r="BG4912" s="5"/>
      <c r="BH4912" s="5" t="s">
        <v>32465</v>
      </c>
      <c r="BI4912" s="5" t="s">
        <v>9187</v>
      </c>
      <c r="BJ4912" s="5" t="s">
        <v>9188</v>
      </c>
      <c r="BK4912" s="5" t="s">
        <v>1041</v>
      </c>
      <c r="BL4912" s="5" t="s">
        <v>1042</v>
      </c>
      <c r="BM4912" s="5"/>
      <c r="BN4912" s="5"/>
      <c r="BO4912" s="5"/>
      <c r="BP4912" s="5"/>
      <c r="BQ4912" s="5" t="s">
        <v>32466</v>
      </c>
      <c r="BR4912" s="5" t="s">
        <v>32467</v>
      </c>
      <c r="BS4912" s="5"/>
      <c r="BT4912" s="5" t="s">
        <v>32459</v>
      </c>
      <c r="BU4912" s="5" t="s">
        <v>32468</v>
      </c>
      <c r="BV4912" s="5"/>
      <c r="BW4912" s="5"/>
      <c r="BX4912" s="5"/>
      <c r="BY4912" s="5"/>
      <c r="BZ4912" s="5"/>
      <c r="CA4912" s="5"/>
      <c r="CB4912" s="5"/>
      <c r="CC4912" s="5"/>
      <c r="CD4912" s="5"/>
      <c r="CE4912" s="5"/>
      <c r="CF4912" s="5"/>
    </row>
    <row r="4913" spans="1:84" ht="14" customHeight="1" x14ac:dyDescent="0.2">
      <c r="A4913" s="5"/>
      <c r="B4913" s="5" t="s">
        <v>982</v>
      </c>
      <c r="C4913" s="5" t="s">
        <v>983</v>
      </c>
      <c r="D4913" s="5" t="s">
        <v>543</v>
      </c>
      <c r="E4913" s="5" t="s">
        <v>17745</v>
      </c>
      <c r="F4913" s="5"/>
      <c r="G4913" s="5"/>
      <c r="H4913" s="5"/>
      <c r="I4913" s="5" t="s">
        <v>8408</v>
      </c>
      <c r="J4913" s="5" t="s">
        <v>17746</v>
      </c>
      <c r="K4913" s="5" t="s">
        <v>17747</v>
      </c>
      <c r="L4913" s="5"/>
      <c r="M4913" s="5" t="s">
        <v>11575</v>
      </c>
      <c r="N4913" s="5" t="s">
        <v>11371</v>
      </c>
      <c r="O4913" s="5" t="s">
        <v>5179</v>
      </c>
      <c r="P4913" s="5" t="s">
        <v>17748</v>
      </c>
      <c r="Q4913" s="5" t="s">
        <v>17749</v>
      </c>
      <c r="R4913" s="5"/>
      <c r="S4913" s="5" t="s">
        <v>17750</v>
      </c>
      <c r="T4913" s="5">
        <v>44.820556000000003</v>
      </c>
      <c r="U4913" s="5">
        <v>20.462222000000001</v>
      </c>
      <c r="V4913" s="5"/>
      <c r="W4913" s="5"/>
      <c r="X4913" s="5"/>
      <c r="Y4913" s="5"/>
      <c r="Z4913" s="5"/>
      <c r="AA4913" s="5"/>
      <c r="AB4913" s="5"/>
      <c r="AC4913" s="5"/>
      <c r="AD4913" s="5"/>
      <c r="AE4913" s="5"/>
      <c r="AF4913" s="5"/>
      <c r="AG4913" s="5"/>
      <c r="AH4913" s="5">
        <v>2013</v>
      </c>
      <c r="AI4913" s="5"/>
      <c r="AJ4913" s="5"/>
      <c r="AK4913" s="5" t="s">
        <v>17751</v>
      </c>
      <c r="AL4913" s="5"/>
      <c r="AM4913" s="5"/>
      <c r="AN4913" s="5"/>
      <c r="AO4913" s="5"/>
      <c r="AP4913" s="5"/>
      <c r="AQ4913" s="5"/>
      <c r="AR4913" s="5"/>
      <c r="AS4913" s="5"/>
      <c r="AT4913" s="5"/>
      <c r="AU4913" s="5"/>
      <c r="AV4913" s="5"/>
      <c r="AW4913" s="5"/>
      <c r="AX4913" s="5"/>
      <c r="AY4913" s="5"/>
      <c r="AZ4913" s="5"/>
      <c r="BA4913" s="5"/>
      <c r="BB4913" s="5"/>
      <c r="BC4913" s="5"/>
      <c r="BD4913" s="5"/>
      <c r="BE4913" s="5" t="s">
        <v>17752</v>
      </c>
      <c r="BF4913" s="5" t="s">
        <v>17753</v>
      </c>
      <c r="BG4913" s="5" t="s">
        <v>1345</v>
      </c>
      <c r="BH4913" s="5" t="s">
        <v>17754</v>
      </c>
      <c r="BI4913" s="5" t="s">
        <v>11583</v>
      </c>
      <c r="BJ4913" s="5" t="s">
        <v>999</v>
      </c>
      <c r="BK4913" s="5" t="s">
        <v>1041</v>
      </c>
      <c r="BL4913" s="5" t="s">
        <v>1027</v>
      </c>
      <c r="BM4913" s="5"/>
      <c r="BN4913" s="5"/>
      <c r="BO4913" s="5"/>
      <c r="BP4913" s="5"/>
      <c r="BQ4913" s="5" t="s">
        <v>17755</v>
      </c>
      <c r="BR4913" s="5"/>
      <c r="BS4913" s="5"/>
      <c r="BT4913" s="5" t="s">
        <v>17747</v>
      </c>
      <c r="BU4913" s="5">
        <v>11000</v>
      </c>
      <c r="BV4913" s="5"/>
      <c r="BW4913" s="5"/>
      <c r="BX4913" s="5"/>
      <c r="BY4913" s="5"/>
      <c r="BZ4913" s="5"/>
      <c r="CA4913" s="5"/>
      <c r="CB4913" s="5"/>
      <c r="CC4913" s="5"/>
      <c r="CD4913" s="5"/>
      <c r="CE4913" s="5"/>
      <c r="CF4913" s="5"/>
    </row>
    <row r="4914" spans="1:84" ht="14" customHeight="1" x14ac:dyDescent="0.2">
      <c r="A4914" s="5"/>
      <c r="B4914" s="5" t="s">
        <v>982</v>
      </c>
      <c r="C4914" s="5" t="s">
        <v>1167</v>
      </c>
      <c r="D4914" s="5" t="s">
        <v>665</v>
      </c>
      <c r="E4914" s="5" t="s">
        <v>17776</v>
      </c>
      <c r="F4914" s="5"/>
      <c r="G4914" s="5"/>
      <c r="H4914" s="5"/>
      <c r="I4914" s="5" t="s">
        <v>710</v>
      </c>
      <c r="J4914" s="5" t="s">
        <v>17777</v>
      </c>
      <c r="K4914" s="5" t="s">
        <v>710</v>
      </c>
      <c r="L4914" s="5"/>
      <c r="M4914" s="5" t="s">
        <v>17778</v>
      </c>
      <c r="N4914" s="5" t="s">
        <v>11371</v>
      </c>
      <c r="O4914" s="5" t="s">
        <v>5179</v>
      </c>
      <c r="P4914" s="5" t="s">
        <v>17779</v>
      </c>
      <c r="Q4914" s="5" t="s">
        <v>17780</v>
      </c>
      <c r="R4914" s="5"/>
      <c r="S4914" s="5" t="s">
        <v>17781</v>
      </c>
      <c r="T4914" s="5">
        <v>103.786911</v>
      </c>
      <c r="U4914" s="5">
        <v>1.296826</v>
      </c>
      <c r="V4914" s="5"/>
      <c r="W4914" s="5"/>
      <c r="X4914" s="5"/>
      <c r="Y4914" s="5"/>
      <c r="Z4914" s="5"/>
      <c r="AA4914" s="5"/>
      <c r="AB4914" s="5"/>
      <c r="AC4914" s="5"/>
      <c r="AD4914" s="5"/>
      <c r="AE4914" s="5"/>
      <c r="AF4914" s="5"/>
      <c r="AG4914" s="5"/>
      <c r="AH4914" s="5">
        <v>2011</v>
      </c>
      <c r="AI4914" s="5"/>
      <c r="AJ4914" s="5"/>
      <c r="AK4914" s="5" t="s">
        <v>17782</v>
      </c>
      <c r="AL4914" s="5"/>
      <c r="AM4914" s="5"/>
      <c r="AN4914" s="5"/>
      <c r="AO4914" s="5"/>
      <c r="AP4914" s="5"/>
      <c r="AQ4914" s="5"/>
      <c r="AR4914" s="5"/>
      <c r="AS4914" s="5"/>
      <c r="AT4914" s="5"/>
      <c r="AU4914" s="5"/>
      <c r="AV4914" s="5"/>
      <c r="AW4914" s="5"/>
      <c r="AX4914" s="5"/>
      <c r="AY4914" s="5"/>
      <c r="AZ4914" s="5"/>
      <c r="BA4914" s="5"/>
      <c r="BB4914" s="5"/>
      <c r="BC4914" s="5"/>
      <c r="BD4914" s="5"/>
      <c r="BE4914" s="5" t="s">
        <v>17783</v>
      </c>
      <c r="BF4914" s="5" t="s">
        <v>17784</v>
      </c>
      <c r="BG4914" s="5" t="s">
        <v>1179</v>
      </c>
      <c r="BH4914" s="5" t="s">
        <v>17785</v>
      </c>
      <c r="BI4914" s="5" t="s">
        <v>1210</v>
      </c>
      <c r="BJ4914" s="5" t="s">
        <v>999</v>
      </c>
      <c r="BK4914" s="5" t="s">
        <v>1041</v>
      </c>
      <c r="BL4914" s="5" t="s">
        <v>1072</v>
      </c>
      <c r="BM4914" s="5"/>
      <c r="BN4914" s="5"/>
      <c r="BO4914" s="5"/>
      <c r="BP4914" s="5"/>
      <c r="BQ4914" s="5" t="s">
        <v>17786</v>
      </c>
      <c r="BR4914" s="5" t="s">
        <v>17787</v>
      </c>
      <c r="BS4914" s="5" t="s">
        <v>17788</v>
      </c>
      <c r="BT4914" s="5" t="s">
        <v>710</v>
      </c>
      <c r="BU4914" s="5">
        <v>139951</v>
      </c>
      <c r="BV4914" s="5"/>
      <c r="BW4914" s="5"/>
      <c r="BX4914" s="5"/>
      <c r="BY4914" s="5"/>
      <c r="BZ4914" s="5"/>
      <c r="CA4914" s="5"/>
      <c r="CB4914" s="5"/>
      <c r="CC4914" s="5"/>
      <c r="CD4914" s="5"/>
      <c r="CE4914" s="5"/>
      <c r="CF4914" s="5"/>
    </row>
    <row r="4915" spans="1:84" ht="14" customHeight="1" x14ac:dyDescent="0.2">
      <c r="A4915" s="5"/>
      <c r="B4915" s="5" t="s">
        <v>982</v>
      </c>
      <c r="C4915" s="5" t="s">
        <v>1589</v>
      </c>
      <c r="D4915" s="5" t="s">
        <v>665</v>
      </c>
      <c r="E4915" s="5" t="s">
        <v>1590</v>
      </c>
      <c r="F4915" s="5"/>
      <c r="G4915" s="5"/>
      <c r="H4915" s="5"/>
      <c r="I4915" s="5" t="s">
        <v>710</v>
      </c>
      <c r="J4915" s="5" t="s">
        <v>1591</v>
      </c>
      <c r="K4915" s="5" t="s">
        <v>710</v>
      </c>
      <c r="L4915" s="5"/>
      <c r="M4915" s="5" t="s">
        <v>1592</v>
      </c>
      <c r="N4915" s="5" t="s">
        <v>988</v>
      </c>
      <c r="O4915" s="5" t="s">
        <v>989</v>
      </c>
      <c r="P4915" s="5" t="s">
        <v>1593</v>
      </c>
      <c r="Q4915" s="5" t="s">
        <v>1594</v>
      </c>
      <c r="R4915" s="5"/>
      <c r="S4915" s="5" t="s">
        <v>1595</v>
      </c>
      <c r="T4915" s="5">
        <v>103.778325</v>
      </c>
      <c r="U4915" s="5">
        <v>1.2912939999999999</v>
      </c>
      <c r="V4915" s="5"/>
      <c r="W4915" s="5"/>
      <c r="X4915" s="5"/>
      <c r="Y4915" s="5"/>
      <c r="Z4915" s="5"/>
      <c r="AA4915" s="5"/>
      <c r="AB4915" s="5"/>
      <c r="AC4915" s="5"/>
      <c r="AD4915" s="5"/>
      <c r="AE4915" s="5"/>
      <c r="AF4915" s="5"/>
      <c r="AG4915" s="5"/>
      <c r="AH4915" s="5">
        <v>2006</v>
      </c>
      <c r="AI4915" s="5"/>
      <c r="AJ4915" s="5"/>
      <c r="AK4915" s="5" t="s">
        <v>1596</v>
      </c>
      <c r="AL4915" s="5"/>
      <c r="AM4915" s="5"/>
      <c r="AN4915" s="5"/>
      <c r="AO4915" s="5"/>
      <c r="AP4915" s="5"/>
      <c r="AQ4915" s="5"/>
      <c r="AR4915" s="5"/>
      <c r="AS4915" s="5"/>
      <c r="AT4915" s="5"/>
      <c r="AU4915" s="5"/>
      <c r="AV4915" s="5"/>
      <c r="AW4915" s="5"/>
      <c r="AX4915" s="5"/>
      <c r="AY4915" s="5"/>
      <c r="AZ4915" s="5"/>
      <c r="BA4915" s="5"/>
      <c r="BB4915" s="5"/>
      <c r="BC4915" s="5"/>
      <c r="BD4915" s="5"/>
      <c r="BE4915" s="5" t="s">
        <v>1597</v>
      </c>
      <c r="BF4915" s="5" t="s">
        <v>1598</v>
      </c>
      <c r="BG4915" s="5" t="s">
        <v>1068</v>
      </c>
      <c r="BH4915" s="5"/>
      <c r="BI4915" s="5" t="s">
        <v>1599</v>
      </c>
      <c r="BJ4915" s="5" t="s">
        <v>1096</v>
      </c>
      <c r="BK4915" s="5" t="s">
        <v>1000</v>
      </c>
      <c r="BL4915" s="5" t="s">
        <v>1027</v>
      </c>
      <c r="BM4915" s="5"/>
      <c r="BN4915" s="5"/>
      <c r="BO4915" s="5"/>
      <c r="BP4915" s="5"/>
      <c r="BQ4915" s="5" t="s">
        <v>1600</v>
      </c>
      <c r="BR4915" s="5" t="s">
        <v>1601</v>
      </c>
      <c r="BS4915" s="5"/>
      <c r="BT4915" s="5" t="s">
        <v>710</v>
      </c>
      <c r="BU4915" s="5">
        <v>119595</v>
      </c>
      <c r="BV4915" s="5"/>
      <c r="BW4915" s="5"/>
      <c r="BX4915" s="5"/>
      <c r="BY4915" s="5"/>
      <c r="BZ4915" s="5"/>
      <c r="CA4915" s="5"/>
      <c r="CB4915" s="5"/>
      <c r="CC4915" s="5"/>
      <c r="CD4915" s="5"/>
      <c r="CE4915" s="5"/>
      <c r="CF4915" s="5"/>
    </row>
    <row r="4916" spans="1:84" ht="14" customHeight="1" x14ac:dyDescent="0.2">
      <c r="A4916" s="5"/>
      <c r="B4916" s="5" t="s">
        <v>982</v>
      </c>
      <c r="C4916" s="5" t="s">
        <v>983</v>
      </c>
      <c r="D4916" s="5" t="s">
        <v>665</v>
      </c>
      <c r="E4916" s="5" t="s">
        <v>17789</v>
      </c>
      <c r="F4916" s="5"/>
      <c r="G4916" s="5"/>
      <c r="H4916" s="5"/>
      <c r="I4916" s="5" t="s">
        <v>710</v>
      </c>
      <c r="J4916" s="5" t="s">
        <v>17790</v>
      </c>
      <c r="K4916" s="5" t="s">
        <v>710</v>
      </c>
      <c r="L4916" s="5"/>
      <c r="M4916" s="5" t="s">
        <v>11575</v>
      </c>
      <c r="N4916" s="5" t="s">
        <v>11371</v>
      </c>
      <c r="O4916" s="5" t="s">
        <v>5179</v>
      </c>
      <c r="P4916" s="5" t="s">
        <v>17791</v>
      </c>
      <c r="Q4916" s="5" t="s">
        <v>17792</v>
      </c>
      <c r="R4916" s="5"/>
      <c r="S4916" s="5" t="s">
        <v>17793</v>
      </c>
      <c r="T4916" s="5">
        <v>103.819836</v>
      </c>
      <c r="U4916" s="5">
        <v>1.3520829999999999</v>
      </c>
      <c r="V4916" s="5"/>
      <c r="W4916" s="5"/>
      <c r="X4916" s="5"/>
      <c r="Y4916" s="5"/>
      <c r="Z4916" s="5"/>
      <c r="AA4916" s="5"/>
      <c r="AB4916" s="5"/>
      <c r="AC4916" s="5"/>
      <c r="AD4916" s="5"/>
      <c r="AE4916" s="5"/>
      <c r="AF4916" s="5"/>
      <c r="AG4916" s="5"/>
      <c r="AH4916" s="5">
        <v>2012</v>
      </c>
      <c r="AI4916" s="5"/>
      <c r="AJ4916" s="5"/>
      <c r="AK4916" s="5" t="s">
        <v>17794</v>
      </c>
      <c r="AL4916" s="5"/>
      <c r="AM4916" s="5"/>
      <c r="AN4916" s="5"/>
      <c r="AO4916" s="5"/>
      <c r="AP4916" s="5"/>
      <c r="AQ4916" s="5"/>
      <c r="AR4916" s="5"/>
      <c r="AS4916" s="5"/>
      <c r="AT4916" s="5"/>
      <c r="AU4916" s="5"/>
      <c r="AV4916" s="5"/>
      <c r="AW4916" s="5"/>
      <c r="AX4916" s="5"/>
      <c r="AY4916" s="5"/>
      <c r="AZ4916" s="5"/>
      <c r="BA4916" s="5"/>
      <c r="BB4916" s="5"/>
      <c r="BC4916" s="5"/>
      <c r="BD4916" s="5"/>
      <c r="BE4916" s="5" t="s">
        <v>17795</v>
      </c>
      <c r="BF4916" s="5" t="s">
        <v>17796</v>
      </c>
      <c r="BG4916" s="5" t="s">
        <v>1179</v>
      </c>
      <c r="BH4916" s="5" t="s">
        <v>17797</v>
      </c>
      <c r="BI4916" s="5" t="s">
        <v>11583</v>
      </c>
      <c r="BJ4916" s="5" t="s">
        <v>999</v>
      </c>
      <c r="BK4916" s="5" t="s">
        <v>1041</v>
      </c>
      <c r="BL4916" s="5" t="s">
        <v>1027</v>
      </c>
      <c r="BM4916" s="5"/>
      <c r="BN4916" s="5"/>
      <c r="BO4916" s="5"/>
      <c r="BP4916" s="5"/>
      <c r="BQ4916" s="5" t="s">
        <v>17798</v>
      </c>
      <c r="BR4916" s="5" t="s">
        <v>17799</v>
      </c>
      <c r="BS4916" s="5">
        <v>238165</v>
      </c>
      <c r="BT4916" s="5" t="s">
        <v>710</v>
      </c>
      <c r="BU4916" s="5"/>
      <c r="BV4916" s="5"/>
      <c r="BW4916" s="5"/>
      <c r="BX4916" s="5"/>
      <c r="BY4916" s="5"/>
      <c r="BZ4916" s="5"/>
      <c r="CA4916" s="5"/>
      <c r="CB4916" s="5"/>
      <c r="CC4916" s="5"/>
      <c r="CD4916" s="5"/>
      <c r="CE4916" s="5"/>
      <c r="CF4916" s="5"/>
    </row>
    <row r="4917" spans="1:84" ht="14" customHeight="1" x14ac:dyDescent="0.2">
      <c r="A4917" s="5"/>
      <c r="B4917" s="5" t="s">
        <v>982</v>
      </c>
      <c r="C4917" s="5" t="s">
        <v>361</v>
      </c>
      <c r="D4917" s="5" t="s">
        <v>665</v>
      </c>
      <c r="E4917" s="5" t="s">
        <v>1577</v>
      </c>
      <c r="F4917" s="5"/>
      <c r="G4917" s="5"/>
      <c r="H4917" s="5"/>
      <c r="I4917" s="5" t="s">
        <v>710</v>
      </c>
      <c r="J4917" s="5" t="s">
        <v>1578</v>
      </c>
      <c r="K4917" s="5" t="s">
        <v>710</v>
      </c>
      <c r="L4917" s="5"/>
      <c r="M4917" s="5" t="s">
        <v>1579</v>
      </c>
      <c r="N4917" s="5" t="s">
        <v>988</v>
      </c>
      <c r="O4917" s="5" t="s">
        <v>988</v>
      </c>
      <c r="P4917" s="5" t="s">
        <v>1580</v>
      </c>
      <c r="Q4917" s="5" t="s">
        <v>1581</v>
      </c>
      <c r="R4917" s="5"/>
      <c r="S4917" s="5"/>
      <c r="T4917" s="5">
        <v>103.788039</v>
      </c>
      <c r="U4917" s="5">
        <v>1.2987</v>
      </c>
      <c r="V4917" s="5"/>
      <c r="W4917" s="5"/>
      <c r="X4917" s="5"/>
      <c r="Y4917" s="5"/>
      <c r="Z4917" s="5"/>
      <c r="AA4917" s="5"/>
      <c r="AB4917" s="5"/>
      <c r="AC4917" s="5"/>
      <c r="AD4917" s="5"/>
      <c r="AE4917" s="5"/>
      <c r="AF4917" s="5"/>
      <c r="AG4917" s="5"/>
      <c r="AH4917" s="5">
        <v>2015</v>
      </c>
      <c r="AI4917" s="5"/>
      <c r="AJ4917" s="5"/>
      <c r="AK4917" s="5"/>
      <c r="AL4917" s="5"/>
      <c r="AM4917" s="5"/>
      <c r="AN4917" s="5"/>
      <c r="AO4917" s="5"/>
      <c r="AP4917" s="5"/>
      <c r="AQ4917" s="5"/>
      <c r="AR4917" s="5"/>
      <c r="AS4917" s="5"/>
      <c r="AT4917" s="5"/>
      <c r="AU4917" s="5"/>
      <c r="AV4917" s="5"/>
      <c r="AW4917" s="5"/>
      <c r="AX4917" s="5"/>
      <c r="AY4917" s="5"/>
      <c r="AZ4917" s="5"/>
      <c r="BA4917" s="5"/>
      <c r="BB4917" s="5"/>
      <c r="BC4917" s="5"/>
      <c r="BD4917" s="5"/>
      <c r="BE4917" s="5" t="s">
        <v>1582</v>
      </c>
      <c r="BF4917" s="5" t="s">
        <v>1583</v>
      </c>
      <c r="BG4917" s="5" t="s">
        <v>1584</v>
      </c>
      <c r="BH4917" s="5" t="s">
        <v>1585</v>
      </c>
      <c r="BI4917" s="5" t="s">
        <v>1473</v>
      </c>
      <c r="BJ4917" s="5" t="s">
        <v>1586</v>
      </c>
      <c r="BK4917" s="5" t="s">
        <v>1041</v>
      </c>
      <c r="BL4917" s="5" t="s">
        <v>1042</v>
      </c>
      <c r="BM4917" s="5"/>
      <c r="BN4917" s="5"/>
      <c r="BO4917" s="5"/>
      <c r="BP4917" s="5"/>
      <c r="BQ4917" s="5"/>
      <c r="BR4917" s="5" t="s">
        <v>1587</v>
      </c>
      <c r="BS4917" s="5" t="s">
        <v>1588</v>
      </c>
      <c r="BT4917" s="5" t="s">
        <v>710</v>
      </c>
      <c r="BU4917" s="5">
        <v>138633</v>
      </c>
      <c r="BV4917" s="5"/>
      <c r="BW4917" s="5"/>
      <c r="BX4917" s="5"/>
      <c r="BY4917" s="5"/>
      <c r="BZ4917" s="5"/>
      <c r="CA4917" s="5"/>
      <c r="CB4917" s="5"/>
      <c r="CC4917" s="5"/>
      <c r="CD4917" s="5"/>
      <c r="CE4917" s="5"/>
      <c r="CF4917" s="5"/>
    </row>
    <row r="4918" spans="1:84" ht="14" customHeight="1" x14ac:dyDescent="0.2">
      <c r="A4918" s="5"/>
      <c r="B4918" s="5" t="s">
        <v>982</v>
      </c>
      <c r="C4918" s="5" t="s">
        <v>1611</v>
      </c>
      <c r="D4918" s="5" t="s">
        <v>665</v>
      </c>
      <c r="E4918" s="5" t="s">
        <v>21103</v>
      </c>
      <c r="F4918" s="5"/>
      <c r="G4918" s="5"/>
      <c r="H4918" s="5"/>
      <c r="I4918" s="5" t="s">
        <v>710</v>
      </c>
      <c r="J4918" s="5" t="s">
        <v>21104</v>
      </c>
      <c r="K4918" s="5" t="s">
        <v>710</v>
      </c>
      <c r="L4918" s="5"/>
      <c r="M4918" s="5" t="s">
        <v>21105</v>
      </c>
      <c r="N4918" s="5" t="s">
        <v>6563</v>
      </c>
      <c r="O4918" s="5" t="s">
        <v>6563</v>
      </c>
      <c r="P4918" s="5" t="s">
        <v>21106</v>
      </c>
      <c r="Q4918" s="5" t="s">
        <v>21107</v>
      </c>
      <c r="R4918" s="5"/>
      <c r="S4918" s="5" t="s">
        <v>21108</v>
      </c>
      <c r="T4918" s="5">
        <v>103.786928</v>
      </c>
      <c r="U4918" s="5">
        <v>1.29677</v>
      </c>
      <c r="V4918" s="5"/>
      <c r="W4918" s="5"/>
      <c r="X4918" s="5"/>
      <c r="Y4918" s="5"/>
      <c r="Z4918" s="5"/>
      <c r="AA4918" s="5"/>
      <c r="AB4918" s="5"/>
      <c r="AC4918" s="5"/>
      <c r="AD4918" s="5"/>
      <c r="AE4918" s="5"/>
      <c r="AF4918" s="5"/>
      <c r="AG4918" s="5"/>
      <c r="AH4918" s="5">
        <v>2010</v>
      </c>
      <c r="AI4918" s="5"/>
      <c r="AJ4918" s="5"/>
      <c r="AK4918" s="5" t="s">
        <v>21109</v>
      </c>
      <c r="AL4918" s="5"/>
      <c r="AM4918" s="5"/>
      <c r="AN4918" s="5"/>
      <c r="AO4918" s="5"/>
      <c r="AP4918" s="5"/>
      <c r="AQ4918" s="5"/>
      <c r="AR4918" s="5"/>
      <c r="AS4918" s="5"/>
      <c r="AT4918" s="5"/>
      <c r="AU4918" s="5"/>
      <c r="AV4918" s="5"/>
      <c r="AW4918" s="5"/>
      <c r="AX4918" s="5"/>
      <c r="AY4918" s="5"/>
      <c r="AZ4918" s="5"/>
      <c r="BA4918" s="5"/>
      <c r="BB4918" s="5"/>
      <c r="BC4918" s="5"/>
      <c r="BD4918" s="5"/>
      <c r="BE4918" s="5" t="s">
        <v>21110</v>
      </c>
      <c r="BF4918" s="5" t="s">
        <v>21111</v>
      </c>
      <c r="BG4918" s="5" t="s">
        <v>1584</v>
      </c>
      <c r="BH4918" s="5" t="s">
        <v>21112</v>
      </c>
      <c r="BI4918" s="5" t="s">
        <v>16187</v>
      </c>
      <c r="BJ4918" s="5" t="s">
        <v>13667</v>
      </c>
      <c r="BK4918" s="5" t="s">
        <v>1041</v>
      </c>
      <c r="BL4918" s="5" t="s">
        <v>1097</v>
      </c>
      <c r="BM4918" s="5"/>
      <c r="BN4918" s="5"/>
      <c r="BO4918" s="5"/>
      <c r="BP4918" s="5"/>
      <c r="BQ4918" s="5" t="s">
        <v>21113</v>
      </c>
      <c r="BR4918" s="5" t="s">
        <v>21114</v>
      </c>
      <c r="BS4918" s="5"/>
      <c r="BT4918" s="5" t="s">
        <v>710</v>
      </c>
      <c r="BU4918" s="5" t="s">
        <v>21115</v>
      </c>
      <c r="BV4918" s="5"/>
      <c r="BW4918" s="5"/>
      <c r="BX4918" s="5"/>
      <c r="BY4918" s="5"/>
      <c r="BZ4918" s="5"/>
      <c r="CA4918" s="5"/>
      <c r="CB4918" s="5"/>
      <c r="CC4918" s="5"/>
      <c r="CD4918" s="5"/>
      <c r="CE4918" s="5"/>
      <c r="CF4918" s="5"/>
    </row>
    <row r="4919" spans="1:84" ht="14" customHeight="1" x14ac:dyDescent="0.2">
      <c r="A4919" s="5"/>
      <c r="B4919" s="5" t="s">
        <v>982</v>
      </c>
      <c r="C4919" s="5" t="s">
        <v>983</v>
      </c>
      <c r="D4919" s="5" t="s">
        <v>543</v>
      </c>
      <c r="E4919" s="5" t="s">
        <v>17820</v>
      </c>
      <c r="F4919" s="5"/>
      <c r="G4919" s="5"/>
      <c r="H4919" s="5"/>
      <c r="I4919" s="5" t="s">
        <v>716</v>
      </c>
      <c r="J4919" s="5" t="s">
        <v>17821</v>
      </c>
      <c r="K4919" s="5" t="s">
        <v>17822</v>
      </c>
      <c r="L4919" s="5"/>
      <c r="M4919" s="5" t="s">
        <v>17823</v>
      </c>
      <c r="N4919" s="5" t="s">
        <v>11371</v>
      </c>
      <c r="O4919" s="5" t="s">
        <v>5179</v>
      </c>
      <c r="P4919" s="5" t="s">
        <v>17824</v>
      </c>
      <c r="Q4919" s="5" t="s">
        <v>17825</v>
      </c>
      <c r="R4919" s="5"/>
      <c r="S4919" s="5" t="s">
        <v>17826</v>
      </c>
      <c r="T4919" s="5">
        <v>46.043041000000002</v>
      </c>
      <c r="U4919" s="5">
        <v>14.491116999999999</v>
      </c>
      <c r="V4919" s="5"/>
      <c r="W4919" s="5"/>
      <c r="X4919" s="5"/>
      <c r="Y4919" s="5"/>
      <c r="Z4919" s="5"/>
      <c r="AA4919" s="5"/>
      <c r="AB4919" s="5"/>
      <c r="AC4919" s="5"/>
      <c r="AD4919" s="5"/>
      <c r="AE4919" s="5"/>
      <c r="AF4919" s="5"/>
      <c r="AG4919" s="5"/>
      <c r="AH4919" s="5">
        <v>2012</v>
      </c>
      <c r="AI4919" s="5"/>
      <c r="AJ4919" s="5"/>
      <c r="AK4919" s="5" t="s">
        <v>17827</v>
      </c>
      <c r="AL4919" s="5"/>
      <c r="AM4919" s="5"/>
      <c r="AN4919" s="5"/>
      <c r="AO4919" s="5"/>
      <c r="AP4919" s="5"/>
      <c r="AQ4919" s="5"/>
      <c r="AR4919" s="5"/>
      <c r="AS4919" s="5"/>
      <c r="AT4919" s="5"/>
      <c r="AU4919" s="5"/>
      <c r="AV4919" s="5"/>
      <c r="AW4919" s="5"/>
      <c r="AX4919" s="5"/>
      <c r="AY4919" s="5"/>
      <c r="AZ4919" s="5"/>
      <c r="BA4919" s="5"/>
      <c r="BB4919" s="5"/>
      <c r="BC4919" s="5"/>
      <c r="BD4919" s="5"/>
      <c r="BE4919" s="5" t="s">
        <v>17828</v>
      </c>
      <c r="BF4919" s="5" t="s">
        <v>17829</v>
      </c>
      <c r="BG4919" s="5" t="s">
        <v>1112</v>
      </c>
      <c r="BH4919" s="5" t="s">
        <v>17830</v>
      </c>
      <c r="BI4919" s="5" t="s">
        <v>11583</v>
      </c>
      <c r="BJ4919" s="5" t="s">
        <v>999</v>
      </c>
      <c r="BK4919" s="5" t="s">
        <v>1041</v>
      </c>
      <c r="BL4919" s="5" t="s">
        <v>1042</v>
      </c>
      <c r="BM4919" s="5"/>
      <c r="BN4919" s="5"/>
      <c r="BO4919" s="5"/>
      <c r="BP4919" s="5"/>
      <c r="BQ4919" s="5" t="s">
        <v>17831</v>
      </c>
      <c r="BR4919" s="5">
        <v>1000</v>
      </c>
      <c r="BS4919" s="5"/>
      <c r="BT4919" s="5" t="s">
        <v>17822</v>
      </c>
      <c r="BU4919" s="5" t="s">
        <v>17832</v>
      </c>
      <c r="BV4919" s="5"/>
      <c r="BW4919" s="5"/>
      <c r="BX4919" s="5"/>
      <c r="BY4919" s="5"/>
      <c r="BZ4919" s="5"/>
      <c r="CA4919" s="5"/>
      <c r="CB4919" s="5"/>
      <c r="CC4919" s="5"/>
      <c r="CD4919" s="5"/>
      <c r="CE4919" s="5"/>
      <c r="CF4919" s="5"/>
    </row>
    <row r="4920" spans="1:84" ht="14" customHeight="1" x14ac:dyDescent="0.2">
      <c r="A4920" s="5"/>
      <c r="B4920" s="5" t="s">
        <v>982</v>
      </c>
      <c r="C4920" s="5"/>
      <c r="D4920" s="5"/>
      <c r="E4920" s="5" t="s">
        <v>32741</v>
      </c>
      <c r="F4920" s="5"/>
      <c r="G4920" s="5"/>
      <c r="H4920" s="5"/>
      <c r="I4920" s="5" t="s">
        <v>1613</v>
      </c>
      <c r="J4920" s="5" t="s">
        <v>32742</v>
      </c>
      <c r="K4920" s="5" t="s">
        <v>32743</v>
      </c>
      <c r="L4920" s="5"/>
      <c r="M4920" s="5" t="s">
        <v>32744</v>
      </c>
      <c r="N4920" s="5" t="s">
        <v>4312</v>
      </c>
      <c r="O4920" s="5" t="s">
        <v>4312</v>
      </c>
      <c r="P4920" s="5"/>
      <c r="Q4920" s="5" t="s">
        <v>32745</v>
      </c>
      <c r="R4920" s="5"/>
      <c r="S4920" s="5" t="s">
        <v>32746</v>
      </c>
      <c r="T4920" s="5">
        <v>-33.9287104</v>
      </c>
      <c r="U4920" s="5">
        <v>18.423715000000001</v>
      </c>
      <c r="V4920" s="5"/>
      <c r="W4920" s="5"/>
      <c r="X4920" s="5"/>
      <c r="Y4920" s="5"/>
      <c r="Z4920" s="5"/>
      <c r="AA4920" s="5"/>
      <c r="AB4920" s="5"/>
      <c r="AC4920" s="5"/>
      <c r="AD4920" s="5"/>
      <c r="AE4920" s="5"/>
      <c r="AF4920" s="5"/>
      <c r="AG4920" s="5"/>
      <c r="AH4920" s="5"/>
      <c r="AI4920" s="5"/>
      <c r="AJ4920" s="5"/>
      <c r="AK4920" s="5"/>
      <c r="AL4920" s="5"/>
      <c r="AM4920" s="5"/>
      <c r="AN4920" s="5"/>
      <c r="AO4920" s="5"/>
      <c r="AP4920" s="5"/>
      <c r="AQ4920" s="5"/>
      <c r="AR4920" s="5"/>
      <c r="AS4920" s="5"/>
      <c r="AT4920" s="5"/>
      <c r="AU4920" s="5"/>
      <c r="AV4920" s="5"/>
      <c r="AW4920" s="5"/>
      <c r="AX4920" s="5"/>
      <c r="AY4920" s="5"/>
      <c r="AZ4920" s="5"/>
      <c r="BA4920" s="5"/>
      <c r="BB4920" s="5"/>
      <c r="BC4920" s="5"/>
      <c r="BD4920" s="5"/>
      <c r="BE4920" s="5"/>
      <c r="BF4920" s="5"/>
      <c r="BG4920" s="5"/>
      <c r="BH4920" s="5" t="s">
        <v>32747</v>
      </c>
      <c r="BI4920" s="5"/>
      <c r="BJ4920" s="5"/>
      <c r="BK4920" s="5"/>
      <c r="BL4920" s="5"/>
      <c r="BM4920" s="5"/>
      <c r="BN4920" s="5"/>
      <c r="BO4920" s="5"/>
      <c r="BP4920" s="5"/>
      <c r="BQ4920" s="5" t="s">
        <v>32748</v>
      </c>
      <c r="BR4920" s="5"/>
      <c r="BS4920" s="5"/>
      <c r="BT4920" s="5" t="s">
        <v>32743</v>
      </c>
      <c r="BU4920" s="5"/>
      <c r="BV4920" s="5"/>
      <c r="BW4920" s="5"/>
      <c r="BX4920" s="5"/>
      <c r="BY4920" s="5"/>
      <c r="BZ4920" s="5"/>
      <c r="CA4920" s="5"/>
      <c r="CB4920" s="5"/>
      <c r="CC4920" s="5"/>
      <c r="CD4920" s="5"/>
      <c r="CE4920" s="5"/>
      <c r="CF4920" s="5"/>
    </row>
    <row r="4921" spans="1:84" ht="14" customHeight="1" x14ac:dyDescent="0.2">
      <c r="A4921" s="5"/>
      <c r="B4921" s="5" t="s">
        <v>982</v>
      </c>
      <c r="C4921" s="5" t="s">
        <v>1611</v>
      </c>
      <c r="D4921" s="5" t="s">
        <v>79</v>
      </c>
      <c r="E4921" s="5" t="s">
        <v>1612</v>
      </c>
      <c r="F4921" s="5"/>
      <c r="G4921" s="5"/>
      <c r="H4921" s="5"/>
      <c r="I4921" s="5" t="s">
        <v>1613</v>
      </c>
      <c r="J4921" s="5" t="s">
        <v>1614</v>
      </c>
      <c r="K4921" s="5" t="s">
        <v>1615</v>
      </c>
      <c r="L4921" s="5"/>
      <c r="M4921" s="5" t="s">
        <v>1616</v>
      </c>
      <c r="N4921" s="5" t="s">
        <v>988</v>
      </c>
      <c r="O4921" s="5" t="s">
        <v>988</v>
      </c>
      <c r="P4921" s="5" t="s">
        <v>1617</v>
      </c>
      <c r="Q4921" s="5" t="s">
        <v>1618</v>
      </c>
      <c r="R4921" s="5"/>
      <c r="S4921" s="5" t="s">
        <v>1619</v>
      </c>
      <c r="T4921" s="5">
        <v>-33.925778999999999</v>
      </c>
      <c r="U4921" s="5">
        <v>18.411792999999999</v>
      </c>
      <c r="V4921" s="5"/>
      <c r="W4921" s="5"/>
      <c r="X4921" s="5"/>
      <c r="Y4921" s="5"/>
      <c r="Z4921" s="5"/>
      <c r="AA4921" s="5"/>
      <c r="AB4921" s="5"/>
      <c r="AC4921" s="5"/>
      <c r="AD4921" s="5"/>
      <c r="AE4921" s="5"/>
      <c r="AF4921" s="5"/>
      <c r="AG4921" s="5"/>
      <c r="AH4921" s="5">
        <v>2006</v>
      </c>
      <c r="AI4921" s="5"/>
      <c r="AJ4921" s="5"/>
      <c r="AK4921" s="5" t="s">
        <v>1620</v>
      </c>
      <c r="AL4921" s="5"/>
      <c r="AM4921" s="5"/>
      <c r="AN4921" s="5"/>
      <c r="AO4921" s="5"/>
      <c r="AP4921" s="5"/>
      <c r="AQ4921" s="5"/>
      <c r="AR4921" s="5"/>
      <c r="AS4921" s="5"/>
      <c r="AT4921" s="5"/>
      <c r="AU4921" s="5"/>
      <c r="AV4921" s="5"/>
      <c r="AW4921" s="5"/>
      <c r="AX4921" s="5"/>
      <c r="AY4921" s="5"/>
      <c r="AZ4921" s="5"/>
      <c r="BA4921" s="5"/>
      <c r="BB4921" s="5"/>
      <c r="BC4921" s="5"/>
      <c r="BD4921" s="5"/>
      <c r="BE4921" s="5" t="s">
        <v>1621</v>
      </c>
      <c r="BF4921" s="5" t="s">
        <v>1622</v>
      </c>
      <c r="BG4921" s="5" t="s">
        <v>996</v>
      </c>
      <c r="BH4921" s="5" t="s">
        <v>1623</v>
      </c>
      <c r="BI4921" s="5" t="s">
        <v>1624</v>
      </c>
      <c r="BJ4921" s="5" t="s">
        <v>1040</v>
      </c>
      <c r="BK4921" s="5" t="s">
        <v>1000</v>
      </c>
      <c r="BL4921" s="5" t="s">
        <v>1072</v>
      </c>
      <c r="BM4921" s="5"/>
      <c r="BN4921" s="5"/>
      <c r="BO4921" s="5"/>
      <c r="BP4921" s="5"/>
      <c r="BQ4921" s="5" t="s">
        <v>1625</v>
      </c>
      <c r="BR4921" s="5" t="s">
        <v>1626</v>
      </c>
      <c r="BS4921" s="5" t="s">
        <v>1627</v>
      </c>
      <c r="BT4921" s="5" t="s">
        <v>1615</v>
      </c>
      <c r="BU4921" s="5">
        <v>8001</v>
      </c>
      <c r="BV4921" s="5"/>
      <c r="BW4921" s="5"/>
      <c r="BX4921" s="5"/>
      <c r="BY4921" s="5"/>
      <c r="BZ4921" s="5"/>
      <c r="CA4921" s="5"/>
      <c r="CB4921" s="5"/>
      <c r="CC4921" s="5"/>
      <c r="CD4921" s="5"/>
      <c r="CE4921" s="5"/>
      <c r="CF4921" s="5"/>
    </row>
    <row r="4922" spans="1:84" ht="14" customHeight="1" x14ac:dyDescent="0.2">
      <c r="A4922" s="5" t="s">
        <v>20670</v>
      </c>
      <c r="B4922" s="5" t="s">
        <v>982</v>
      </c>
      <c r="C4922" s="5" t="s">
        <v>983</v>
      </c>
      <c r="D4922" s="5" t="s">
        <v>79</v>
      </c>
      <c r="E4922" s="5" t="s">
        <v>17916</v>
      </c>
      <c r="F4922" s="5"/>
      <c r="G4922" s="5"/>
      <c r="H4922" s="5"/>
      <c r="I4922" s="5" t="s">
        <v>1613</v>
      </c>
      <c r="J4922" s="5" t="s">
        <v>17917</v>
      </c>
      <c r="K4922" s="5" t="s">
        <v>17918</v>
      </c>
      <c r="L4922" s="5"/>
      <c r="M4922" s="5" t="s">
        <v>17919</v>
      </c>
      <c r="N4922" s="5" t="s">
        <v>11371</v>
      </c>
      <c r="O4922" s="5" t="s">
        <v>5179</v>
      </c>
      <c r="P4922" s="5" t="s">
        <v>17920</v>
      </c>
      <c r="Q4922" s="5" t="s">
        <v>17841</v>
      </c>
      <c r="R4922" s="5"/>
      <c r="S4922" s="5"/>
      <c r="T4922" s="5">
        <v>-25.748735</v>
      </c>
      <c r="U4922" s="5">
        <v>28.267146</v>
      </c>
      <c r="V4922" s="5"/>
      <c r="W4922" s="5"/>
      <c r="X4922" s="5"/>
      <c r="Y4922" s="5"/>
      <c r="Z4922" s="5"/>
      <c r="AA4922" s="5"/>
      <c r="AB4922" s="5"/>
      <c r="AC4922" s="5"/>
      <c r="AD4922" s="5"/>
      <c r="AE4922" s="5"/>
      <c r="AF4922" s="5"/>
      <c r="AG4922" s="5"/>
      <c r="AH4922" s="5">
        <v>2011</v>
      </c>
      <c r="AI4922" s="5"/>
      <c r="AJ4922" s="5"/>
      <c r="AK4922" s="5" t="s">
        <v>17921</v>
      </c>
      <c r="AL4922" s="5"/>
      <c r="AM4922" s="5"/>
      <c r="AN4922" s="5"/>
      <c r="AO4922" s="5"/>
      <c r="AP4922" s="5"/>
      <c r="AQ4922" s="5"/>
      <c r="AR4922" s="5"/>
      <c r="AS4922" s="5"/>
      <c r="AT4922" s="5"/>
      <c r="AU4922" s="5"/>
      <c r="AV4922" s="5"/>
      <c r="AW4922" s="5"/>
      <c r="AX4922" s="5"/>
      <c r="AY4922" s="5"/>
      <c r="AZ4922" s="5"/>
      <c r="BA4922" s="5"/>
      <c r="BB4922" s="5"/>
      <c r="BC4922" s="5"/>
      <c r="BD4922" s="5"/>
      <c r="BE4922" s="5" t="s">
        <v>17922</v>
      </c>
      <c r="BF4922" s="5" t="s">
        <v>17923</v>
      </c>
      <c r="BG4922" s="5" t="s">
        <v>1584</v>
      </c>
      <c r="BH4922" s="5" t="s">
        <v>17924</v>
      </c>
      <c r="BI4922" s="5" t="s">
        <v>11583</v>
      </c>
      <c r="BJ4922" s="5" t="s">
        <v>1957</v>
      </c>
      <c r="BK4922" s="5" t="s">
        <v>1071</v>
      </c>
      <c r="BL4922" s="5" t="s">
        <v>1042</v>
      </c>
      <c r="BM4922" s="5"/>
      <c r="BN4922" s="5"/>
      <c r="BO4922" s="5"/>
      <c r="BP4922" s="5"/>
      <c r="BQ4922" s="5" t="s">
        <v>17925</v>
      </c>
      <c r="BR4922" s="5" t="s">
        <v>17926</v>
      </c>
      <c r="BS4922" s="5" t="s">
        <v>17927</v>
      </c>
      <c r="BT4922" s="5" t="s">
        <v>17918</v>
      </c>
      <c r="BU4922" s="5" t="s">
        <v>17928</v>
      </c>
      <c r="BV4922" s="5"/>
      <c r="BW4922" s="5"/>
      <c r="BX4922" s="5"/>
      <c r="BY4922" s="5"/>
      <c r="BZ4922" s="5"/>
      <c r="CA4922" s="5"/>
      <c r="CB4922" s="5"/>
      <c r="CC4922" s="5"/>
      <c r="CD4922" s="5"/>
      <c r="CE4922" s="5"/>
      <c r="CF4922" s="5"/>
    </row>
    <row r="4923" spans="1:84" ht="14" customHeight="1" x14ac:dyDescent="0.2">
      <c r="A4923" s="5"/>
      <c r="B4923" s="5" t="s">
        <v>982</v>
      </c>
      <c r="C4923" s="5" t="s">
        <v>983</v>
      </c>
      <c r="D4923" s="5" t="s">
        <v>79</v>
      </c>
      <c r="E4923" s="5" t="s">
        <v>32685</v>
      </c>
      <c r="F4923" s="5"/>
      <c r="G4923" s="5"/>
      <c r="H4923" s="5"/>
      <c r="I4923" s="5" t="s">
        <v>1613</v>
      </c>
      <c r="J4923" s="5" t="s">
        <v>32686</v>
      </c>
      <c r="K4923" s="5" t="s">
        <v>1615</v>
      </c>
      <c r="L4923" s="5"/>
      <c r="M4923" s="5" t="s">
        <v>32687</v>
      </c>
      <c r="N4923" s="5" t="s">
        <v>4312</v>
      </c>
      <c r="O4923" s="5" t="s">
        <v>1439</v>
      </c>
      <c r="P4923" s="5" t="s">
        <v>32688</v>
      </c>
      <c r="Q4923" s="5" t="s">
        <v>32689</v>
      </c>
      <c r="R4923" s="5"/>
      <c r="S4923" s="5" t="s">
        <v>32690</v>
      </c>
      <c r="T4923" s="5">
        <v>-33.925379</v>
      </c>
      <c r="U4923" s="5">
        <v>18.415424999999999</v>
      </c>
      <c r="V4923" s="5"/>
      <c r="W4923" s="5"/>
      <c r="X4923" s="5"/>
      <c r="Y4923" s="5"/>
      <c r="Z4923" s="5"/>
      <c r="AA4923" s="5"/>
      <c r="AB4923" s="5"/>
      <c r="AC4923" s="5"/>
      <c r="AD4923" s="5"/>
      <c r="AE4923" s="5"/>
      <c r="AF4923" s="5"/>
      <c r="AG4923" s="5"/>
      <c r="AH4923" s="5">
        <v>2009</v>
      </c>
      <c r="AI4923" s="5"/>
      <c r="AJ4923" s="5"/>
      <c r="AK4923" s="5"/>
      <c r="AL4923" s="5"/>
      <c r="AM4923" s="5"/>
      <c r="AN4923" s="5"/>
      <c r="AO4923" s="5"/>
      <c r="AP4923" s="5"/>
      <c r="AQ4923" s="5"/>
      <c r="AR4923" s="5"/>
      <c r="AS4923" s="5"/>
      <c r="AT4923" s="5"/>
      <c r="AU4923" s="5"/>
      <c r="AV4923" s="5"/>
      <c r="AW4923" s="5"/>
      <c r="AX4923" s="5"/>
      <c r="AY4923" s="5"/>
      <c r="AZ4923" s="5"/>
      <c r="BA4923" s="5"/>
      <c r="BB4923" s="5"/>
      <c r="BC4923" s="5"/>
      <c r="BD4923" s="5"/>
      <c r="BE4923" s="5" t="s">
        <v>32691</v>
      </c>
      <c r="BF4923" s="5" t="s">
        <v>32692</v>
      </c>
      <c r="BG4923" s="5" t="s">
        <v>32693</v>
      </c>
      <c r="BH4923" s="5" t="s">
        <v>32694</v>
      </c>
      <c r="BI4923" s="5" t="s">
        <v>1266</v>
      </c>
      <c r="BJ4923" s="5" t="s">
        <v>1133</v>
      </c>
      <c r="BK4923" s="5" t="s">
        <v>1041</v>
      </c>
      <c r="BL4923" s="5" t="s">
        <v>1097</v>
      </c>
      <c r="BM4923" s="5"/>
      <c r="BN4923" s="5"/>
      <c r="BO4923" s="5"/>
      <c r="BP4923" s="5"/>
      <c r="BQ4923" s="5" t="s">
        <v>32695</v>
      </c>
      <c r="BR4923" s="5"/>
      <c r="BS4923" s="5"/>
      <c r="BT4923" s="5" t="s">
        <v>1615</v>
      </c>
      <c r="BU4923" s="5">
        <v>8002</v>
      </c>
      <c r="BV4923" s="5"/>
      <c r="BW4923" s="5"/>
      <c r="BX4923" s="5"/>
      <c r="BY4923" s="5"/>
      <c r="BZ4923" s="5"/>
      <c r="CA4923" s="5"/>
      <c r="CB4923" s="5"/>
      <c r="CC4923" s="5"/>
      <c r="CD4923" s="5"/>
      <c r="CE4923" s="5"/>
      <c r="CF4923" s="5"/>
    </row>
    <row r="4924" spans="1:84" ht="14" customHeight="1" x14ac:dyDescent="0.2">
      <c r="A4924" s="5"/>
      <c r="B4924" s="5" t="s">
        <v>982</v>
      </c>
      <c r="C4924" s="5" t="s">
        <v>1167</v>
      </c>
      <c r="D4924" s="5" t="s">
        <v>79</v>
      </c>
      <c r="E4924" s="5" t="s">
        <v>21142</v>
      </c>
      <c r="F4924" s="5"/>
      <c r="G4924" s="5"/>
      <c r="H4924" s="5"/>
      <c r="I4924" s="5" t="s">
        <v>1613</v>
      </c>
      <c r="J4924" s="5" t="s">
        <v>21143</v>
      </c>
      <c r="K4924" s="5" t="s">
        <v>21144</v>
      </c>
      <c r="L4924" s="5"/>
      <c r="M4924" s="5" t="s">
        <v>21145</v>
      </c>
      <c r="N4924" s="5" t="s">
        <v>6563</v>
      </c>
      <c r="O4924" s="5" t="s">
        <v>6563</v>
      </c>
      <c r="P4924" s="5"/>
      <c r="Q4924" s="5" t="s">
        <v>21146</v>
      </c>
      <c r="R4924" s="5"/>
      <c r="S4924" s="5" t="s">
        <v>21147</v>
      </c>
      <c r="T4924" s="5">
        <v>-33.935325499999998</v>
      </c>
      <c r="U4924" s="5">
        <v>18.4691492</v>
      </c>
      <c r="V4924" s="5"/>
      <c r="W4924" s="5"/>
      <c r="X4924" s="5"/>
      <c r="Y4924" s="5"/>
      <c r="Z4924" s="5"/>
      <c r="AA4924" s="5"/>
      <c r="AB4924" s="5"/>
      <c r="AC4924" s="5"/>
      <c r="AD4924" s="5"/>
      <c r="AE4924" s="5"/>
      <c r="AF4924" s="5"/>
      <c r="AG4924" s="5"/>
      <c r="AH4924" s="5"/>
      <c r="AI4924" s="5"/>
      <c r="AJ4924" s="5"/>
      <c r="AK4924" s="5" t="s">
        <v>21148</v>
      </c>
      <c r="AL4924" s="5"/>
      <c r="AM4924" s="5"/>
      <c r="AN4924" s="5"/>
      <c r="AO4924" s="5"/>
      <c r="AP4924" s="5"/>
      <c r="AQ4924" s="5"/>
      <c r="AR4924" s="5"/>
      <c r="AS4924" s="5"/>
      <c r="AT4924" s="5"/>
      <c r="AU4924" s="5"/>
      <c r="AV4924" s="5"/>
      <c r="AW4924" s="5"/>
      <c r="AX4924" s="5"/>
      <c r="AY4924" s="5"/>
      <c r="AZ4924" s="5"/>
      <c r="BA4924" s="5"/>
      <c r="BB4924" s="5"/>
      <c r="BC4924" s="5"/>
      <c r="BD4924" s="5"/>
      <c r="BE4924" s="5"/>
      <c r="BF4924" s="5"/>
      <c r="BG4924" s="5"/>
      <c r="BH4924" s="5" t="s">
        <v>21149</v>
      </c>
      <c r="BI4924" s="5" t="s">
        <v>21150</v>
      </c>
      <c r="BJ4924" s="5" t="s">
        <v>7348</v>
      </c>
      <c r="BK4924" s="5" t="s">
        <v>1041</v>
      </c>
      <c r="BL4924" s="5" t="s">
        <v>1042</v>
      </c>
      <c r="BM4924" s="5"/>
      <c r="BN4924" s="5"/>
      <c r="BO4924" s="5"/>
      <c r="BP4924" s="5"/>
      <c r="BQ4924" s="5" t="s">
        <v>21151</v>
      </c>
      <c r="BR4924" s="5" t="s">
        <v>21152</v>
      </c>
      <c r="BS4924" s="5" t="s">
        <v>21153</v>
      </c>
      <c r="BT4924" s="5" t="s">
        <v>21144</v>
      </c>
      <c r="BU4924" s="5">
        <v>7925</v>
      </c>
      <c r="BV4924" s="5"/>
      <c r="BW4924" s="5"/>
      <c r="BX4924" s="5"/>
      <c r="BY4924" s="5"/>
      <c r="BZ4924" s="5"/>
      <c r="CA4924" s="5"/>
      <c r="CB4924" s="5"/>
      <c r="CC4924" s="5"/>
      <c r="CD4924" s="5"/>
      <c r="CE4924" s="5"/>
      <c r="CF4924" s="5"/>
    </row>
    <row r="4925" spans="1:84" ht="14" customHeight="1" x14ac:dyDescent="0.2">
      <c r="A4925" s="5"/>
      <c r="B4925" s="5" t="s">
        <v>982</v>
      </c>
      <c r="C4925" s="5"/>
      <c r="D4925" s="5"/>
      <c r="E4925" s="5" t="s">
        <v>32728</v>
      </c>
      <c r="F4925" s="5"/>
      <c r="G4925" s="5"/>
      <c r="H4925" s="5"/>
      <c r="I4925" s="5" t="s">
        <v>1613</v>
      </c>
      <c r="J4925" s="5" t="s">
        <v>32729</v>
      </c>
      <c r="K4925" s="5"/>
      <c r="L4925" s="5"/>
      <c r="M4925" s="5" t="s">
        <v>32730</v>
      </c>
      <c r="N4925" s="5" t="s">
        <v>4312</v>
      </c>
      <c r="O4925" s="5" t="s">
        <v>4312</v>
      </c>
      <c r="P4925" s="5"/>
      <c r="Q4925" s="5" t="s">
        <v>32731</v>
      </c>
      <c r="R4925" s="5"/>
      <c r="S4925" s="5"/>
      <c r="T4925" s="5">
        <v>-29.8201061</v>
      </c>
      <c r="U4925" s="5">
        <v>31.028017899999998</v>
      </c>
      <c r="V4925" s="5"/>
      <c r="W4925" s="5"/>
      <c r="X4925" s="5"/>
      <c r="Y4925" s="5"/>
      <c r="Z4925" s="5"/>
      <c r="AA4925" s="5"/>
      <c r="AB4925" s="5"/>
      <c r="AC4925" s="5"/>
      <c r="AD4925" s="5"/>
      <c r="AE4925" s="5"/>
      <c r="AF4925" s="5"/>
      <c r="AG4925" s="5"/>
      <c r="AH4925" s="5"/>
      <c r="AI4925" s="5"/>
      <c r="AJ4925" s="5"/>
      <c r="AK4925" s="5"/>
      <c r="AL4925" s="5"/>
      <c r="AM4925" s="5"/>
      <c r="AN4925" s="5"/>
      <c r="AO4925" s="5"/>
      <c r="AP4925" s="5"/>
      <c r="AQ4925" s="5"/>
      <c r="AR4925" s="5"/>
      <c r="AS4925" s="5"/>
      <c r="AT4925" s="5"/>
      <c r="AU4925" s="5"/>
      <c r="AV4925" s="5"/>
      <c r="AW4925" s="5"/>
      <c r="AX4925" s="5"/>
      <c r="AY4925" s="5"/>
      <c r="AZ4925" s="5"/>
      <c r="BA4925" s="5"/>
      <c r="BB4925" s="5"/>
      <c r="BC4925" s="5"/>
      <c r="BD4925" s="5"/>
      <c r="BE4925" s="5"/>
      <c r="BF4925" s="5"/>
      <c r="BG4925" s="5"/>
      <c r="BH4925" s="5" t="s">
        <v>32732</v>
      </c>
      <c r="BI4925" s="5"/>
      <c r="BJ4925" s="5"/>
      <c r="BK4925" s="5"/>
      <c r="BL4925" s="5"/>
      <c r="BM4925" s="5"/>
      <c r="BN4925" s="5"/>
      <c r="BO4925" s="5"/>
      <c r="BP4925" s="5"/>
      <c r="BQ4925" s="5" t="s">
        <v>32733</v>
      </c>
      <c r="BR4925" s="5" t="s">
        <v>32734</v>
      </c>
      <c r="BS4925" s="5"/>
      <c r="BT4925" s="5"/>
      <c r="BU4925" s="5"/>
      <c r="BV4925" s="5"/>
      <c r="BW4925" s="5"/>
      <c r="BX4925" s="5"/>
      <c r="BY4925" s="5"/>
      <c r="BZ4925" s="5"/>
      <c r="CA4925" s="5"/>
      <c r="CB4925" s="5"/>
      <c r="CC4925" s="5"/>
      <c r="CD4925" s="5"/>
      <c r="CE4925" s="5"/>
      <c r="CF4925" s="5"/>
    </row>
    <row r="4926" spans="1:84" ht="14" customHeight="1" x14ac:dyDescent="0.2">
      <c r="A4926" s="5"/>
      <c r="B4926" s="5" t="s">
        <v>982</v>
      </c>
      <c r="C4926" s="5"/>
      <c r="D4926" s="5"/>
      <c r="E4926" s="5" t="s">
        <v>32701</v>
      </c>
      <c r="F4926" s="5"/>
      <c r="G4926" s="5"/>
      <c r="H4926" s="5"/>
      <c r="I4926" s="5" t="s">
        <v>1613</v>
      </c>
      <c r="J4926" s="5" t="s">
        <v>32702</v>
      </c>
      <c r="K4926" s="5" t="s">
        <v>1627</v>
      </c>
      <c r="L4926" s="5"/>
      <c r="M4926" s="5" t="s">
        <v>32703</v>
      </c>
      <c r="N4926" s="5" t="s">
        <v>4312</v>
      </c>
      <c r="O4926" s="5" t="s">
        <v>4312</v>
      </c>
      <c r="P4926" s="5"/>
      <c r="Q4926" s="5" t="s">
        <v>32704</v>
      </c>
      <c r="R4926" s="5"/>
      <c r="S4926" s="5" t="s">
        <v>32705</v>
      </c>
      <c r="T4926" s="5">
        <v>-34.054710499999999</v>
      </c>
      <c r="U4926" s="5">
        <v>18.3467792</v>
      </c>
      <c r="V4926" s="5"/>
      <c r="W4926" s="5"/>
      <c r="X4926" s="5"/>
      <c r="Y4926" s="5"/>
      <c r="Z4926" s="5"/>
      <c r="AA4926" s="5"/>
      <c r="AB4926" s="5"/>
      <c r="AC4926" s="5"/>
      <c r="AD4926" s="5"/>
      <c r="AE4926" s="5"/>
      <c r="AF4926" s="5"/>
      <c r="AG4926" s="5"/>
      <c r="AH4926" s="5"/>
      <c r="AI4926" s="5"/>
      <c r="AJ4926" s="5"/>
      <c r="AK4926" s="5"/>
      <c r="AL4926" s="5"/>
      <c r="AM4926" s="5"/>
      <c r="AN4926" s="5"/>
      <c r="AO4926" s="5"/>
      <c r="AP4926" s="5"/>
      <c r="AQ4926" s="5"/>
      <c r="AR4926" s="5"/>
      <c r="AS4926" s="5"/>
      <c r="AT4926" s="5"/>
      <c r="AU4926" s="5"/>
      <c r="AV4926" s="5"/>
      <c r="AW4926" s="5"/>
      <c r="AX4926" s="5"/>
      <c r="AY4926" s="5"/>
      <c r="AZ4926" s="5"/>
      <c r="BA4926" s="5"/>
      <c r="BB4926" s="5"/>
      <c r="BC4926" s="5"/>
      <c r="BD4926" s="5"/>
      <c r="BE4926" s="5"/>
      <c r="BF4926" s="5"/>
      <c r="BG4926" s="5"/>
      <c r="BH4926" s="5" t="s">
        <v>32706</v>
      </c>
      <c r="BI4926" s="5"/>
      <c r="BJ4926" s="5"/>
      <c r="BK4926" s="5"/>
      <c r="BL4926" s="5"/>
      <c r="BM4926" s="5"/>
      <c r="BN4926" s="5"/>
      <c r="BO4926" s="5"/>
      <c r="BP4926" s="5"/>
      <c r="BQ4926" s="5" t="s">
        <v>32707</v>
      </c>
      <c r="BR4926" s="5" t="s">
        <v>32708</v>
      </c>
      <c r="BS4926" s="5"/>
      <c r="BT4926" s="5" t="s">
        <v>1627</v>
      </c>
      <c r="BU4926" s="5">
        <v>7806</v>
      </c>
      <c r="BV4926" s="5"/>
      <c r="BW4926" s="5"/>
      <c r="BX4926" s="5"/>
      <c r="BY4926" s="5"/>
      <c r="BZ4926" s="5"/>
      <c r="CA4926" s="5"/>
      <c r="CB4926" s="5"/>
      <c r="CC4926" s="5"/>
      <c r="CD4926" s="5"/>
      <c r="CE4926" s="5"/>
      <c r="CF4926" s="5"/>
    </row>
    <row r="4927" spans="1:84" ht="14" customHeight="1" x14ac:dyDescent="0.2">
      <c r="A4927" s="5"/>
      <c r="B4927" s="5" t="s">
        <v>982</v>
      </c>
      <c r="C4927" s="5" t="s">
        <v>983</v>
      </c>
      <c r="D4927" s="5" t="s">
        <v>665</v>
      </c>
      <c r="E4927" s="5" t="s">
        <v>17986</v>
      </c>
      <c r="F4927" s="5"/>
      <c r="G4927" s="5"/>
      <c r="H4927" s="5"/>
      <c r="I4927" s="5" t="s">
        <v>1629</v>
      </c>
      <c r="J4927" s="5" t="s">
        <v>17987</v>
      </c>
      <c r="K4927" s="5" t="s">
        <v>1638</v>
      </c>
      <c r="L4927" s="5"/>
      <c r="M4927" s="5" t="s">
        <v>11575</v>
      </c>
      <c r="N4927" s="5" t="s">
        <v>11371</v>
      </c>
      <c r="O4927" s="5" t="s">
        <v>5179</v>
      </c>
      <c r="P4927" s="5" t="s">
        <v>17988</v>
      </c>
      <c r="Q4927" s="5" t="s">
        <v>17989</v>
      </c>
      <c r="R4927" s="5"/>
      <c r="S4927" s="5" t="s">
        <v>17990</v>
      </c>
      <c r="T4927" s="5">
        <v>126.977969</v>
      </c>
      <c r="U4927" s="5">
        <v>37.566535000000002</v>
      </c>
      <c r="V4927" s="5"/>
      <c r="W4927" s="5"/>
      <c r="X4927" s="5"/>
      <c r="Y4927" s="5"/>
      <c r="Z4927" s="5"/>
      <c r="AA4927" s="5"/>
      <c r="AB4927" s="5"/>
      <c r="AC4927" s="5"/>
      <c r="AD4927" s="5"/>
      <c r="AE4927" s="5"/>
      <c r="AF4927" s="5"/>
      <c r="AG4927" s="5"/>
      <c r="AH4927" s="5">
        <v>2013</v>
      </c>
      <c r="AI4927" s="5"/>
      <c r="AJ4927" s="5"/>
      <c r="AK4927" s="5"/>
      <c r="AL4927" s="5"/>
      <c r="AM4927" s="5"/>
      <c r="AN4927" s="5"/>
      <c r="AO4927" s="5"/>
      <c r="AP4927" s="5"/>
      <c r="AQ4927" s="5"/>
      <c r="AR4927" s="5"/>
      <c r="AS4927" s="5"/>
      <c r="AT4927" s="5"/>
      <c r="AU4927" s="5"/>
      <c r="AV4927" s="5"/>
      <c r="AW4927" s="5"/>
      <c r="AX4927" s="5"/>
      <c r="AY4927" s="5"/>
      <c r="AZ4927" s="5"/>
      <c r="BA4927" s="5"/>
      <c r="BB4927" s="5"/>
      <c r="BC4927" s="5"/>
      <c r="BD4927" s="5"/>
      <c r="BE4927" s="5" t="s">
        <v>17991</v>
      </c>
      <c r="BF4927" s="5" t="s">
        <v>17992</v>
      </c>
      <c r="BG4927" s="5" t="s">
        <v>1390</v>
      </c>
      <c r="BH4927" s="5" t="s">
        <v>17993</v>
      </c>
      <c r="BI4927" s="5" t="s">
        <v>11583</v>
      </c>
      <c r="BJ4927" s="5" t="s">
        <v>999</v>
      </c>
      <c r="BK4927" s="5" t="s">
        <v>1041</v>
      </c>
      <c r="BL4927" s="5" t="s">
        <v>1027</v>
      </c>
      <c r="BM4927" s="5"/>
      <c r="BN4927" s="5"/>
      <c r="BO4927" s="5"/>
      <c r="BP4927" s="5"/>
      <c r="BQ4927" s="5" t="s">
        <v>17994</v>
      </c>
      <c r="BR4927" s="5" t="s">
        <v>17995</v>
      </c>
      <c r="BS4927" s="5"/>
      <c r="BT4927" s="5" t="s">
        <v>1638</v>
      </c>
      <c r="BU4927" s="5"/>
      <c r="BV4927" s="5"/>
      <c r="BW4927" s="5"/>
      <c r="BX4927" s="5"/>
      <c r="BY4927" s="5"/>
      <c r="BZ4927" s="5"/>
      <c r="CA4927" s="5"/>
      <c r="CB4927" s="5"/>
      <c r="CC4927" s="5"/>
      <c r="CD4927" s="5"/>
      <c r="CE4927" s="5"/>
      <c r="CF4927" s="5"/>
    </row>
    <row r="4928" spans="1:84" ht="14" customHeight="1" x14ac:dyDescent="0.2">
      <c r="A4928" s="5"/>
      <c r="B4928" s="5" t="s">
        <v>982</v>
      </c>
      <c r="C4928" s="5" t="s">
        <v>361</v>
      </c>
      <c r="D4928" s="5" t="s">
        <v>665</v>
      </c>
      <c r="E4928" s="5" t="s">
        <v>1628</v>
      </c>
      <c r="F4928" s="5"/>
      <c r="G4928" s="5"/>
      <c r="H4928" s="5"/>
      <c r="I4928" s="5" t="s">
        <v>1629</v>
      </c>
      <c r="J4928" s="5" t="s">
        <v>1630</v>
      </c>
      <c r="K4928" s="5" t="s">
        <v>1631</v>
      </c>
      <c r="L4928" s="5"/>
      <c r="M4928" s="6" t="s">
        <v>1632</v>
      </c>
      <c r="N4928" s="5" t="s">
        <v>988</v>
      </c>
      <c r="O4928" s="5" t="s">
        <v>989</v>
      </c>
      <c r="P4928" s="5" t="s">
        <v>1633</v>
      </c>
      <c r="Q4928" s="5" t="s">
        <v>1634</v>
      </c>
      <c r="R4928" s="5"/>
      <c r="S4928" s="5"/>
      <c r="T4928" s="5">
        <v>126.9667</v>
      </c>
      <c r="U4928" s="5">
        <v>37.566699999999997</v>
      </c>
      <c r="V4928" s="5"/>
      <c r="W4928" s="5"/>
      <c r="X4928" s="5"/>
      <c r="Y4928" s="5"/>
      <c r="Z4928" s="5"/>
      <c r="AA4928" s="5"/>
      <c r="AB4928" s="5"/>
      <c r="AC4928" s="5"/>
      <c r="AD4928" s="5"/>
      <c r="AE4928" s="5"/>
      <c r="AF4928" s="5"/>
      <c r="AG4928" s="5"/>
      <c r="AH4928" s="5">
        <v>2013</v>
      </c>
      <c r="AI4928" s="5"/>
      <c r="AJ4928" s="5"/>
      <c r="AK4928" s="5"/>
      <c r="AL4928" s="5"/>
      <c r="AM4928" s="5"/>
      <c r="AN4928" s="5"/>
      <c r="AO4928" s="5"/>
      <c r="AP4928" s="5"/>
      <c r="AQ4928" s="5"/>
      <c r="AR4928" s="5"/>
      <c r="AS4928" s="5"/>
      <c r="AT4928" s="5"/>
      <c r="AU4928" s="5"/>
      <c r="AV4928" s="5"/>
      <c r="AW4928" s="5"/>
      <c r="AX4928" s="5"/>
      <c r="AY4928" s="5"/>
      <c r="AZ4928" s="5"/>
      <c r="BA4928" s="5"/>
      <c r="BB4928" s="5"/>
      <c r="BC4928" s="5"/>
      <c r="BD4928" s="5"/>
      <c r="BE4928" s="5"/>
      <c r="BF4928" s="5"/>
      <c r="BG4928" s="5"/>
      <c r="BH4928" s="5" t="s">
        <v>1635</v>
      </c>
      <c r="BI4928" s="5" t="s">
        <v>1636</v>
      </c>
      <c r="BJ4928" s="5" t="s">
        <v>1637</v>
      </c>
      <c r="BK4928" s="5" t="s">
        <v>1000</v>
      </c>
      <c r="BL4928" s="5" t="s">
        <v>1072</v>
      </c>
      <c r="BM4928" s="5"/>
      <c r="BN4928" s="5"/>
      <c r="BO4928" s="5"/>
      <c r="BP4928" s="5"/>
      <c r="BQ4928" s="5"/>
      <c r="BR4928" s="5"/>
      <c r="BS4928" s="5" t="s">
        <v>1638</v>
      </c>
      <c r="BT4928" s="5" t="s">
        <v>1631</v>
      </c>
      <c r="BU4928" s="5"/>
      <c r="BV4928" s="5"/>
      <c r="BW4928" s="5"/>
      <c r="BX4928" s="5"/>
      <c r="BY4928" s="5"/>
      <c r="BZ4928" s="5"/>
      <c r="CA4928" s="5"/>
      <c r="CB4928" s="5"/>
      <c r="CC4928" s="5"/>
      <c r="CD4928" s="5"/>
      <c r="CE4928" s="5"/>
      <c r="CF4928" s="5"/>
    </row>
    <row r="4929" spans="1:84" ht="14" customHeight="1" x14ac:dyDescent="0.2">
      <c r="A4929" s="5"/>
      <c r="B4929" s="5" t="s">
        <v>982</v>
      </c>
      <c r="C4929" s="5" t="s">
        <v>1611</v>
      </c>
      <c r="D4929" s="5" t="s">
        <v>543</v>
      </c>
      <c r="E4929" s="5" t="s">
        <v>1639</v>
      </c>
      <c r="F4929" s="5"/>
      <c r="G4929" s="5"/>
      <c r="H4929" s="5"/>
      <c r="I4929" s="5" t="s">
        <v>721</v>
      </c>
      <c r="J4929" s="5" t="s">
        <v>1640</v>
      </c>
      <c r="K4929" s="5" t="s">
        <v>1641</v>
      </c>
      <c r="L4929" s="5"/>
      <c r="M4929" s="5" t="s">
        <v>1642</v>
      </c>
      <c r="N4929" s="5" t="s">
        <v>988</v>
      </c>
      <c r="O4929" s="5" t="s">
        <v>988</v>
      </c>
      <c r="P4929" s="5" t="s">
        <v>1643</v>
      </c>
      <c r="Q4929" s="5" t="s">
        <v>1644</v>
      </c>
      <c r="R4929" s="5"/>
      <c r="S4929" s="5" t="s">
        <v>1645</v>
      </c>
      <c r="T4929" s="5">
        <v>-6.0613365999999997</v>
      </c>
      <c r="U4929" s="5">
        <v>37.352834199999997</v>
      </c>
      <c r="V4929" s="5"/>
      <c r="W4929" s="5"/>
      <c r="X4929" s="5"/>
      <c r="Y4929" s="5"/>
      <c r="Z4929" s="5"/>
      <c r="AA4929" s="5"/>
      <c r="AB4929" s="5"/>
      <c r="AC4929" s="5"/>
      <c r="AD4929" s="5"/>
      <c r="AE4929" s="5"/>
      <c r="AF4929" s="5"/>
      <c r="AG4929" s="5"/>
      <c r="AH4929" s="5">
        <v>2011</v>
      </c>
      <c r="AI4929" s="5"/>
      <c r="AJ4929" s="5"/>
      <c r="AK4929" s="5" t="s">
        <v>1646</v>
      </c>
      <c r="AL4929" s="5"/>
      <c r="AM4929" s="5"/>
      <c r="AN4929" s="5"/>
      <c r="AO4929" s="5"/>
      <c r="AP4929" s="5"/>
      <c r="AQ4929" s="5"/>
      <c r="AR4929" s="5"/>
      <c r="AS4929" s="5"/>
      <c r="AT4929" s="5"/>
      <c r="AU4929" s="5"/>
      <c r="AV4929" s="5"/>
      <c r="AW4929" s="5"/>
      <c r="AX4929" s="5"/>
      <c r="AY4929" s="5"/>
      <c r="AZ4929" s="5"/>
      <c r="BA4929" s="5"/>
      <c r="BB4929" s="5"/>
      <c r="BC4929" s="5"/>
      <c r="BD4929" s="5"/>
      <c r="BE4929" s="5"/>
      <c r="BF4929" s="5"/>
      <c r="BG4929" s="5"/>
      <c r="BH4929" s="5" t="s">
        <v>1647</v>
      </c>
      <c r="BI4929" s="5" t="s">
        <v>1648</v>
      </c>
      <c r="BJ4929" s="5" t="s">
        <v>1649</v>
      </c>
      <c r="BK4929" s="5" t="s">
        <v>1041</v>
      </c>
      <c r="BL4929" s="5" t="s">
        <v>1072</v>
      </c>
      <c r="BM4929" s="5"/>
      <c r="BN4929" s="5"/>
      <c r="BO4929" s="5"/>
      <c r="BP4929" s="5"/>
      <c r="BQ4929" s="5" t="s">
        <v>1650</v>
      </c>
      <c r="BR4929" s="5" t="s">
        <v>1651</v>
      </c>
      <c r="BS4929" s="5" t="s">
        <v>1652</v>
      </c>
      <c r="BT4929" s="5" t="s">
        <v>1641</v>
      </c>
      <c r="BU4929" s="5">
        <v>41927</v>
      </c>
      <c r="BV4929" s="5"/>
      <c r="BW4929" s="5"/>
      <c r="BX4929" s="5"/>
      <c r="BY4929" s="5"/>
      <c r="BZ4929" s="5"/>
      <c r="CA4929" s="5"/>
      <c r="CB4929" s="5"/>
      <c r="CC4929" s="5"/>
      <c r="CD4929" s="5"/>
      <c r="CE4929" s="5"/>
      <c r="CF4929" s="5"/>
    </row>
    <row r="4930" spans="1:84" ht="14" customHeight="1" x14ac:dyDescent="0.2">
      <c r="A4930" s="5"/>
      <c r="B4930" s="5" t="s">
        <v>982</v>
      </c>
      <c r="C4930" s="5" t="s">
        <v>983</v>
      </c>
      <c r="D4930" s="5" t="s">
        <v>543</v>
      </c>
      <c r="E4930" s="5" t="s">
        <v>33017</v>
      </c>
      <c r="F4930" s="5"/>
      <c r="G4930" s="5"/>
      <c r="H4930" s="5"/>
      <c r="I4930" s="5" t="s">
        <v>721</v>
      </c>
      <c r="J4930" s="5" t="s">
        <v>33018</v>
      </c>
      <c r="K4930" s="5" t="s">
        <v>33019</v>
      </c>
      <c r="L4930" s="5"/>
      <c r="M4930" s="5" t="s">
        <v>4486</v>
      </c>
      <c r="N4930" s="5" t="s">
        <v>4312</v>
      </c>
      <c r="O4930" s="5" t="s">
        <v>4312</v>
      </c>
      <c r="P4930" s="5" t="s">
        <v>33020</v>
      </c>
      <c r="Q4930" s="5" t="s">
        <v>33021</v>
      </c>
      <c r="R4930" s="5"/>
      <c r="S4930" s="5"/>
      <c r="T4930" s="5">
        <v>43.420090000000002</v>
      </c>
      <c r="U4930" s="5">
        <v>-2.7210450000000002</v>
      </c>
      <c r="V4930" s="5"/>
      <c r="W4930" s="5"/>
      <c r="X4930" s="5"/>
      <c r="Y4930" s="5"/>
      <c r="Z4930" s="5"/>
      <c r="AA4930" s="5"/>
      <c r="AB4930" s="5"/>
      <c r="AC4930" s="5"/>
      <c r="AD4930" s="5"/>
      <c r="AE4930" s="5"/>
      <c r="AF4930" s="5"/>
      <c r="AG4930" s="5"/>
      <c r="AH4930" s="5">
        <v>2008</v>
      </c>
      <c r="AI4930" s="5"/>
      <c r="AJ4930" s="5"/>
      <c r="AK4930" s="5" t="s">
        <v>33022</v>
      </c>
      <c r="AL4930" s="5"/>
      <c r="AM4930" s="5"/>
      <c r="AN4930" s="5"/>
      <c r="AO4930" s="5"/>
      <c r="AP4930" s="5"/>
      <c r="AQ4930" s="5"/>
      <c r="AR4930" s="5"/>
      <c r="AS4930" s="5"/>
      <c r="AT4930" s="5"/>
      <c r="AU4930" s="5"/>
      <c r="AV4930" s="5"/>
      <c r="AW4930" s="5"/>
      <c r="AX4930" s="5"/>
      <c r="AY4930" s="5"/>
      <c r="AZ4930" s="5"/>
      <c r="BA4930" s="5"/>
      <c r="BB4930" s="5"/>
      <c r="BC4930" s="5"/>
      <c r="BD4930" s="5"/>
      <c r="BE4930" s="5" t="s">
        <v>33023</v>
      </c>
      <c r="BF4930" s="5" t="s">
        <v>33024</v>
      </c>
      <c r="BG4930" s="5" t="s">
        <v>33025</v>
      </c>
      <c r="BH4930" s="5" t="s">
        <v>33026</v>
      </c>
      <c r="BI4930" s="5" t="s">
        <v>4495</v>
      </c>
      <c r="BJ4930" s="5" t="s">
        <v>2276</v>
      </c>
      <c r="BK4930" s="5" t="s">
        <v>1041</v>
      </c>
      <c r="BL4930" s="5" t="s">
        <v>1042</v>
      </c>
      <c r="BM4930" s="5"/>
      <c r="BN4930" s="5"/>
      <c r="BO4930" s="5"/>
      <c r="BP4930" s="5"/>
      <c r="BQ4930" s="5" t="s">
        <v>33027</v>
      </c>
      <c r="BR4930" s="5"/>
      <c r="BS4930" s="5" t="s">
        <v>33028</v>
      </c>
      <c r="BT4930" s="5" t="s">
        <v>33019</v>
      </c>
      <c r="BU4930" s="5">
        <v>48980</v>
      </c>
      <c r="BV4930" s="5"/>
      <c r="BW4930" s="5"/>
      <c r="BX4930" s="5"/>
      <c r="BY4930" s="5"/>
      <c r="BZ4930" s="5"/>
      <c r="CA4930" s="5"/>
      <c r="CB4930" s="5"/>
      <c r="CC4930" s="5"/>
      <c r="CD4930" s="5"/>
      <c r="CE4930" s="5"/>
      <c r="CF4930" s="5"/>
    </row>
    <row r="4931" spans="1:84" ht="14" customHeight="1" x14ac:dyDescent="0.2">
      <c r="A4931" s="5"/>
      <c r="B4931" s="5" t="s">
        <v>982</v>
      </c>
      <c r="C4931" s="5" t="s">
        <v>983</v>
      </c>
      <c r="D4931" s="5" t="s">
        <v>543</v>
      </c>
      <c r="E4931" s="5" t="s">
        <v>32997</v>
      </c>
      <c r="F4931" s="5"/>
      <c r="G4931" s="5"/>
      <c r="H4931" s="5"/>
      <c r="I4931" s="5" t="s">
        <v>721</v>
      </c>
      <c r="J4931" s="5" t="s">
        <v>32998</v>
      </c>
      <c r="K4931" s="5" t="s">
        <v>32999</v>
      </c>
      <c r="L4931" s="5"/>
      <c r="M4931" s="5" t="s">
        <v>4486</v>
      </c>
      <c r="N4931" s="5" t="s">
        <v>4312</v>
      </c>
      <c r="O4931" s="5" t="s">
        <v>4312</v>
      </c>
      <c r="P4931" s="5" t="s">
        <v>8768</v>
      </c>
      <c r="Q4931" s="5" t="s">
        <v>33000</v>
      </c>
      <c r="R4931" s="5"/>
      <c r="S4931" s="5" t="s">
        <v>33001</v>
      </c>
      <c r="T4931" s="5">
        <v>41.23401715</v>
      </c>
      <c r="U4931" s="5">
        <v>1.8058261369999999</v>
      </c>
      <c r="V4931" s="5"/>
      <c r="W4931" s="5"/>
      <c r="X4931" s="5"/>
      <c r="Y4931" s="5"/>
      <c r="Z4931" s="5"/>
      <c r="AA4931" s="5"/>
      <c r="AB4931" s="5"/>
      <c r="AC4931" s="5"/>
      <c r="AD4931" s="5"/>
      <c r="AE4931" s="5"/>
      <c r="AF4931" s="5"/>
      <c r="AG4931" s="5"/>
      <c r="AH4931" s="5">
        <v>2014</v>
      </c>
      <c r="AI4931" s="5"/>
      <c r="AJ4931" s="5"/>
      <c r="AK4931" s="5" t="s">
        <v>33002</v>
      </c>
      <c r="AL4931" s="5"/>
      <c r="AM4931" s="5"/>
      <c r="AN4931" s="5"/>
      <c r="AO4931" s="5"/>
      <c r="AP4931" s="5"/>
      <c r="AQ4931" s="5"/>
      <c r="AR4931" s="5"/>
      <c r="AS4931" s="5"/>
      <c r="AT4931" s="5"/>
      <c r="AU4931" s="5"/>
      <c r="AV4931" s="5"/>
      <c r="AW4931" s="5"/>
      <c r="AX4931" s="5"/>
      <c r="AY4931" s="5"/>
      <c r="AZ4931" s="5"/>
      <c r="BA4931" s="5"/>
      <c r="BB4931" s="5"/>
      <c r="BC4931" s="5"/>
      <c r="BD4931" s="5"/>
      <c r="BE4931" s="5" t="s">
        <v>11402</v>
      </c>
      <c r="BF4931" s="5" t="s">
        <v>33003</v>
      </c>
      <c r="BG4931" s="5" t="s">
        <v>1345</v>
      </c>
      <c r="BH4931" s="5" t="s">
        <v>33004</v>
      </c>
      <c r="BI4931" s="5" t="s">
        <v>1866</v>
      </c>
      <c r="BJ4931" s="5" t="s">
        <v>1298</v>
      </c>
      <c r="BK4931" s="5" t="s">
        <v>1041</v>
      </c>
      <c r="BL4931" s="5" t="s">
        <v>1042</v>
      </c>
      <c r="BM4931" s="5"/>
      <c r="BN4931" s="5"/>
      <c r="BO4931" s="5"/>
      <c r="BP4931" s="5"/>
      <c r="BQ4931" s="5" t="s">
        <v>33005</v>
      </c>
      <c r="BR4931" s="5"/>
      <c r="BS4931" s="5" t="s">
        <v>33006</v>
      </c>
      <c r="BT4931" s="5" t="s">
        <v>32999</v>
      </c>
      <c r="BU4931" s="5">
        <v>8870</v>
      </c>
      <c r="BV4931" s="5"/>
      <c r="BW4931" s="5"/>
      <c r="BX4931" s="5"/>
      <c r="BY4931" s="5"/>
      <c r="BZ4931" s="5"/>
      <c r="CA4931" s="5"/>
      <c r="CB4931" s="5"/>
      <c r="CC4931" s="5"/>
      <c r="CD4931" s="5"/>
      <c r="CE4931" s="5"/>
      <c r="CF4931" s="5"/>
    </row>
    <row r="4932" spans="1:84" ht="14" customHeight="1" x14ac:dyDescent="0.2">
      <c r="A4932" s="5"/>
      <c r="B4932" s="5" t="s">
        <v>982</v>
      </c>
      <c r="C4932" s="5" t="s">
        <v>1014</v>
      </c>
      <c r="D4932" s="5" t="s">
        <v>543</v>
      </c>
      <c r="E4932" s="5" t="s">
        <v>11188</v>
      </c>
      <c r="F4932" s="5"/>
      <c r="G4932" s="5"/>
      <c r="H4932" s="5"/>
      <c r="I4932" s="5" t="s">
        <v>721</v>
      </c>
      <c r="J4932" s="5" t="s">
        <v>11189</v>
      </c>
      <c r="K4932" s="5" t="s">
        <v>3008</v>
      </c>
      <c r="L4932" s="5"/>
      <c r="M4932" s="5" t="s">
        <v>11190</v>
      </c>
      <c r="N4932" s="5" t="s">
        <v>10752</v>
      </c>
      <c r="O4932" s="5" t="s">
        <v>1760</v>
      </c>
      <c r="P4932" s="5" t="s">
        <v>11191</v>
      </c>
      <c r="Q4932" s="5" t="s">
        <v>11192</v>
      </c>
      <c r="R4932" s="5"/>
      <c r="S4932" s="5" t="s">
        <v>11193</v>
      </c>
      <c r="T4932" s="5">
        <v>40.469459999999998</v>
      </c>
      <c r="U4932" s="5">
        <v>-3.7037930000000001</v>
      </c>
      <c r="V4932" s="5"/>
      <c r="W4932" s="5"/>
      <c r="X4932" s="5"/>
      <c r="Y4932" s="5"/>
      <c r="Z4932" s="5"/>
      <c r="AA4932" s="5"/>
      <c r="AB4932" s="5"/>
      <c r="AC4932" s="5"/>
      <c r="AD4932" s="5"/>
      <c r="AE4932" s="5"/>
      <c r="AF4932" s="5"/>
      <c r="AG4932" s="5"/>
      <c r="AH4932" s="5">
        <v>2011</v>
      </c>
      <c r="AI4932" s="5"/>
      <c r="AJ4932" s="5"/>
      <c r="AK4932" s="5" t="s">
        <v>11194</v>
      </c>
      <c r="AL4932" s="5"/>
      <c r="AM4932" s="5"/>
      <c r="AN4932" s="5"/>
      <c r="AO4932" s="5"/>
      <c r="AP4932" s="5"/>
      <c r="AQ4932" s="5"/>
      <c r="AR4932" s="5"/>
      <c r="AS4932" s="5"/>
      <c r="AT4932" s="5"/>
      <c r="AU4932" s="5"/>
      <c r="AV4932" s="5"/>
      <c r="AW4932" s="5"/>
      <c r="AX4932" s="5"/>
      <c r="AY4932" s="5"/>
      <c r="AZ4932" s="5"/>
      <c r="BA4932" s="5"/>
      <c r="BB4932" s="5"/>
      <c r="BC4932" s="5"/>
      <c r="BD4932" s="5"/>
      <c r="BE4932" s="5"/>
      <c r="BF4932" s="5"/>
      <c r="BG4932" s="5"/>
      <c r="BH4932" s="5" t="s">
        <v>11195</v>
      </c>
      <c r="BI4932" s="5" t="s">
        <v>1767</v>
      </c>
      <c r="BJ4932" s="5" t="s">
        <v>2099</v>
      </c>
      <c r="BK4932" s="5" t="s">
        <v>1041</v>
      </c>
      <c r="BL4932" s="5" t="s">
        <v>1042</v>
      </c>
      <c r="BM4932" s="5"/>
      <c r="BN4932" s="5"/>
      <c r="BO4932" s="5"/>
      <c r="BP4932" s="5"/>
      <c r="BQ4932" s="5" t="s">
        <v>11196</v>
      </c>
      <c r="BR4932" s="5">
        <v>6</v>
      </c>
      <c r="BS4932" s="5"/>
      <c r="BT4932" s="5" t="s">
        <v>3008</v>
      </c>
      <c r="BU4932" s="5">
        <v>28029</v>
      </c>
      <c r="BV4932" s="5"/>
      <c r="BW4932" s="5"/>
      <c r="BX4932" s="5"/>
      <c r="BY4932" s="5"/>
      <c r="BZ4932" s="5"/>
      <c r="CA4932" s="5"/>
      <c r="CB4932" s="5"/>
      <c r="CC4932" s="5"/>
      <c r="CD4932" s="5"/>
      <c r="CE4932" s="5"/>
      <c r="CF4932" s="5"/>
    </row>
    <row r="4933" spans="1:84" ht="14" customHeight="1" x14ac:dyDescent="0.2">
      <c r="A4933" s="5"/>
      <c r="B4933" s="5" t="s">
        <v>982</v>
      </c>
      <c r="C4933" s="5" t="s">
        <v>983</v>
      </c>
      <c r="D4933" s="5" t="s">
        <v>543</v>
      </c>
      <c r="E4933" s="5" t="s">
        <v>18161</v>
      </c>
      <c r="F4933" s="5"/>
      <c r="G4933" s="5"/>
      <c r="H4933" s="5"/>
      <c r="I4933" s="5" t="s">
        <v>721</v>
      </c>
      <c r="J4933" s="5" t="s">
        <v>18162</v>
      </c>
      <c r="K4933" s="5" t="s">
        <v>18163</v>
      </c>
      <c r="L4933" s="5"/>
      <c r="M4933" s="5" t="s">
        <v>11575</v>
      </c>
      <c r="N4933" s="5" t="s">
        <v>11371</v>
      </c>
      <c r="O4933" s="5" t="s">
        <v>5179</v>
      </c>
      <c r="P4933" s="5" t="s">
        <v>18164</v>
      </c>
      <c r="Q4933" s="5" t="s">
        <v>18165</v>
      </c>
      <c r="R4933" s="5"/>
      <c r="S4933" s="5" t="s">
        <v>18166</v>
      </c>
      <c r="T4933" s="5">
        <v>43.318334</v>
      </c>
      <c r="U4933" s="5">
        <v>-1.981231</v>
      </c>
      <c r="V4933" s="5"/>
      <c r="W4933" s="5"/>
      <c r="X4933" s="5"/>
      <c r="Y4933" s="5"/>
      <c r="Z4933" s="5"/>
      <c r="AA4933" s="5"/>
      <c r="AB4933" s="5"/>
      <c r="AC4933" s="5"/>
      <c r="AD4933" s="5"/>
      <c r="AE4933" s="5"/>
      <c r="AF4933" s="5"/>
      <c r="AG4933" s="5"/>
      <c r="AH4933" s="5" t="s">
        <v>3514</v>
      </c>
      <c r="AI4933" s="5"/>
      <c r="AJ4933" s="5"/>
      <c r="AK4933" s="5" t="s">
        <v>18167</v>
      </c>
      <c r="AL4933" s="5"/>
      <c r="AM4933" s="5"/>
      <c r="AN4933" s="5"/>
      <c r="AO4933" s="5"/>
      <c r="AP4933" s="5"/>
      <c r="AQ4933" s="5"/>
      <c r="AR4933" s="5"/>
      <c r="AS4933" s="5"/>
      <c r="AT4933" s="5"/>
      <c r="AU4933" s="5"/>
      <c r="AV4933" s="5"/>
      <c r="AW4933" s="5"/>
      <c r="AX4933" s="5"/>
      <c r="AY4933" s="5"/>
      <c r="AZ4933" s="5"/>
      <c r="BA4933" s="5"/>
      <c r="BB4933" s="5"/>
      <c r="BC4933" s="5"/>
      <c r="BD4933" s="5"/>
      <c r="BE4933" s="5" t="s">
        <v>18168</v>
      </c>
      <c r="BF4933" s="5" t="s">
        <v>18169</v>
      </c>
      <c r="BG4933" s="5" t="s">
        <v>12612</v>
      </c>
      <c r="BH4933" s="5" t="s">
        <v>18170</v>
      </c>
      <c r="BI4933" s="5" t="s">
        <v>11583</v>
      </c>
      <c r="BJ4933" s="5" t="s">
        <v>999</v>
      </c>
      <c r="BK4933" s="5" t="s">
        <v>1041</v>
      </c>
      <c r="BL4933" s="5" t="s">
        <v>1027</v>
      </c>
      <c r="BM4933" s="5"/>
      <c r="BN4933" s="5"/>
      <c r="BO4933" s="5"/>
      <c r="BP4933" s="5"/>
      <c r="BQ4933" s="5" t="s">
        <v>18171</v>
      </c>
      <c r="BR4933" s="5" t="s">
        <v>18172</v>
      </c>
      <c r="BS4933" s="5"/>
      <c r="BT4933" s="5" t="s">
        <v>18163</v>
      </c>
      <c r="BU4933" s="5"/>
      <c r="BV4933" s="5"/>
      <c r="BW4933" s="5"/>
      <c r="BX4933" s="5"/>
      <c r="BY4933" s="5"/>
      <c r="BZ4933" s="5"/>
      <c r="CA4933" s="5"/>
      <c r="CB4933" s="5"/>
      <c r="CC4933" s="5"/>
      <c r="CD4933" s="5"/>
      <c r="CE4933" s="5"/>
      <c r="CF4933" s="5"/>
    </row>
    <row r="4934" spans="1:84" ht="14" customHeight="1" x14ac:dyDescent="0.2">
      <c r="A4934" s="5"/>
      <c r="B4934" s="5" t="s">
        <v>982</v>
      </c>
      <c r="C4934" s="5" t="s">
        <v>983</v>
      </c>
      <c r="D4934" s="5" t="s">
        <v>543</v>
      </c>
      <c r="E4934" s="5" t="s">
        <v>18136</v>
      </c>
      <c r="F4934" s="5"/>
      <c r="G4934" s="5"/>
      <c r="H4934" s="5"/>
      <c r="I4934" s="5" t="s">
        <v>721</v>
      </c>
      <c r="J4934" s="5" t="s">
        <v>18137</v>
      </c>
      <c r="K4934" s="5" t="s">
        <v>3008</v>
      </c>
      <c r="L4934" s="5"/>
      <c r="M4934" s="5" t="s">
        <v>11575</v>
      </c>
      <c r="N4934" s="5" t="s">
        <v>11371</v>
      </c>
      <c r="O4934" s="5" t="s">
        <v>5179</v>
      </c>
      <c r="P4934" s="5" t="s">
        <v>18138</v>
      </c>
      <c r="Q4934" s="5" t="s">
        <v>18139</v>
      </c>
      <c r="R4934" s="5"/>
      <c r="S4934" s="5" t="s">
        <v>18140</v>
      </c>
      <c r="T4934" s="5">
        <v>40.416775000000001</v>
      </c>
      <c r="U4934" s="5">
        <v>-3.7037900000000001</v>
      </c>
      <c r="V4934" s="5"/>
      <c r="W4934" s="5"/>
      <c r="X4934" s="5"/>
      <c r="Y4934" s="5"/>
      <c r="Z4934" s="5"/>
      <c r="AA4934" s="5"/>
      <c r="AB4934" s="5"/>
      <c r="AC4934" s="5"/>
      <c r="AD4934" s="5"/>
      <c r="AE4934" s="5"/>
      <c r="AF4934" s="5"/>
      <c r="AG4934" s="5"/>
      <c r="AH4934" s="5">
        <v>2010</v>
      </c>
      <c r="AI4934" s="5"/>
      <c r="AJ4934" s="5"/>
      <c r="AK4934" s="5" t="s">
        <v>18141</v>
      </c>
      <c r="AL4934" s="5"/>
      <c r="AM4934" s="5"/>
      <c r="AN4934" s="5"/>
      <c r="AO4934" s="5"/>
      <c r="AP4934" s="5"/>
      <c r="AQ4934" s="5"/>
      <c r="AR4934" s="5"/>
      <c r="AS4934" s="5"/>
      <c r="AT4934" s="5"/>
      <c r="AU4934" s="5"/>
      <c r="AV4934" s="5"/>
      <c r="AW4934" s="5"/>
      <c r="AX4934" s="5"/>
      <c r="AY4934" s="5"/>
      <c r="AZ4934" s="5"/>
      <c r="BA4934" s="5"/>
      <c r="BB4934" s="5"/>
      <c r="BC4934" s="5"/>
      <c r="BD4934" s="5"/>
      <c r="BE4934" s="5" t="s">
        <v>2515</v>
      </c>
      <c r="BF4934" s="5" t="s">
        <v>18142</v>
      </c>
      <c r="BG4934" s="5" t="s">
        <v>1068</v>
      </c>
      <c r="BH4934" s="5" t="s">
        <v>18143</v>
      </c>
      <c r="BI4934" s="5" t="s">
        <v>11583</v>
      </c>
      <c r="BJ4934" s="5" t="s">
        <v>999</v>
      </c>
      <c r="BK4934" s="5" t="s">
        <v>1041</v>
      </c>
      <c r="BL4934" s="5" t="s">
        <v>1027</v>
      </c>
      <c r="BM4934" s="5"/>
      <c r="BN4934" s="5"/>
      <c r="BO4934" s="5"/>
      <c r="BP4934" s="5"/>
      <c r="BQ4934" s="5" t="s">
        <v>18144</v>
      </c>
      <c r="BR4934" s="5"/>
      <c r="BS4934" s="5"/>
      <c r="BT4934" s="5" t="s">
        <v>3008</v>
      </c>
      <c r="BU4934" s="5">
        <v>28014</v>
      </c>
      <c r="BV4934" s="5"/>
      <c r="BW4934" s="5"/>
      <c r="BX4934" s="5"/>
      <c r="BY4934" s="5"/>
      <c r="BZ4934" s="5"/>
      <c r="CA4934" s="5"/>
      <c r="CB4934" s="5"/>
      <c r="CC4934" s="5"/>
      <c r="CD4934" s="5"/>
      <c r="CE4934" s="5"/>
      <c r="CF4934" s="5"/>
    </row>
    <row r="4935" spans="1:84" ht="14" customHeight="1" x14ac:dyDescent="0.2">
      <c r="A4935" s="5"/>
      <c r="B4935" s="5" t="s">
        <v>982</v>
      </c>
      <c r="C4935" s="5" t="s">
        <v>1014</v>
      </c>
      <c r="D4935" s="5" t="s">
        <v>543</v>
      </c>
      <c r="E4935" s="5" t="s">
        <v>21222</v>
      </c>
      <c r="F4935" s="5"/>
      <c r="G4935" s="5"/>
      <c r="H4935" s="5"/>
      <c r="I4935" s="5" t="s">
        <v>721</v>
      </c>
      <c r="J4935" s="5" t="s">
        <v>21223</v>
      </c>
      <c r="K4935" s="5" t="s">
        <v>21224</v>
      </c>
      <c r="L4935" s="5"/>
      <c r="M4935" s="5" t="s">
        <v>21225</v>
      </c>
      <c r="N4935" s="5" t="s">
        <v>6563</v>
      </c>
      <c r="O4935" s="5" t="s">
        <v>6563</v>
      </c>
      <c r="P4935" s="5" t="s">
        <v>21226</v>
      </c>
      <c r="Q4935" s="5" t="s">
        <v>21227</v>
      </c>
      <c r="R4935" s="5"/>
      <c r="S4935" s="5" t="s">
        <v>21227</v>
      </c>
      <c r="T4935" s="5">
        <v>40.574041999999999</v>
      </c>
      <c r="U4935" s="5">
        <v>-8.4499060000000004</v>
      </c>
      <c r="V4935" s="5"/>
      <c r="W4935" s="5"/>
      <c r="X4935" s="5"/>
      <c r="Y4935" s="5"/>
      <c r="Z4935" s="5"/>
      <c r="AA4935" s="5"/>
      <c r="AB4935" s="5"/>
      <c r="AC4935" s="5"/>
      <c r="AD4935" s="5"/>
      <c r="AE4935" s="5"/>
      <c r="AF4935" s="5"/>
      <c r="AG4935" s="5"/>
      <c r="AH4935" s="5">
        <v>2013</v>
      </c>
      <c r="AI4935" s="5"/>
      <c r="AJ4935" s="5"/>
      <c r="AK4935" s="5"/>
      <c r="AL4935" s="5"/>
      <c r="AM4935" s="5"/>
      <c r="AN4935" s="5"/>
      <c r="AO4935" s="5"/>
      <c r="AP4935" s="5"/>
      <c r="AQ4935" s="5"/>
      <c r="AR4935" s="5"/>
      <c r="AS4935" s="5"/>
      <c r="AT4935" s="5"/>
      <c r="AU4935" s="5"/>
      <c r="AV4935" s="5"/>
      <c r="AW4935" s="5"/>
      <c r="AX4935" s="5"/>
      <c r="AY4935" s="5"/>
      <c r="AZ4935" s="5"/>
      <c r="BA4935" s="5"/>
      <c r="BB4935" s="5"/>
      <c r="BC4935" s="5"/>
      <c r="BD4935" s="5"/>
      <c r="BE4935" s="5"/>
      <c r="BF4935" s="5"/>
      <c r="BG4935" s="5"/>
      <c r="BH4935" s="5" t="s">
        <v>21228</v>
      </c>
      <c r="BI4935" s="5" t="s">
        <v>1767</v>
      </c>
      <c r="BJ4935" s="5" t="s">
        <v>6058</v>
      </c>
      <c r="BK4935" s="5" t="s">
        <v>1041</v>
      </c>
      <c r="BL4935" s="5" t="s">
        <v>1042</v>
      </c>
      <c r="BM4935" s="5"/>
      <c r="BN4935" s="5"/>
      <c r="BO4935" s="5"/>
      <c r="BP4935" s="5"/>
      <c r="BQ4935" s="5" t="s">
        <v>21229</v>
      </c>
      <c r="BR4935" s="5"/>
      <c r="BS4935" s="5"/>
      <c r="BT4935" s="5" t="s">
        <v>21224</v>
      </c>
      <c r="BU4935" s="5" t="s">
        <v>21230</v>
      </c>
      <c r="BV4935" s="5"/>
      <c r="BW4935" s="5"/>
      <c r="BX4935" s="5"/>
      <c r="BY4935" s="5"/>
      <c r="BZ4935" s="5"/>
      <c r="CA4935" s="5"/>
      <c r="CB4935" s="5"/>
      <c r="CC4935" s="5"/>
      <c r="CD4935" s="5"/>
      <c r="CE4935" s="5"/>
      <c r="CF4935" s="5"/>
    </row>
    <row r="4936" spans="1:84" ht="14" customHeight="1" x14ac:dyDescent="0.2">
      <c r="A4936" s="5"/>
      <c r="B4936" s="5" t="s">
        <v>982</v>
      </c>
      <c r="C4936" s="5" t="s">
        <v>1044</v>
      </c>
      <c r="D4936" s="5" t="s">
        <v>543</v>
      </c>
      <c r="E4936" s="5" t="s">
        <v>32947</v>
      </c>
      <c r="F4936" s="5"/>
      <c r="G4936" s="5"/>
      <c r="H4936" s="5"/>
      <c r="I4936" s="5" t="s">
        <v>721</v>
      </c>
      <c r="J4936" s="5" t="s">
        <v>32948</v>
      </c>
      <c r="K4936" s="5" t="s">
        <v>32949</v>
      </c>
      <c r="L4936" s="5"/>
      <c r="M4936" s="5" t="s">
        <v>32950</v>
      </c>
      <c r="N4936" s="5" t="s">
        <v>4312</v>
      </c>
      <c r="O4936" s="5" t="s">
        <v>4312</v>
      </c>
      <c r="P4936" s="5" t="s">
        <v>32951</v>
      </c>
      <c r="Q4936" s="5" t="s">
        <v>32952</v>
      </c>
      <c r="R4936" s="5"/>
      <c r="S4936" s="5" t="s">
        <v>32953</v>
      </c>
      <c r="T4936" s="5">
        <v>43.250439299999996</v>
      </c>
      <c r="U4936" s="5">
        <v>-5.9832577000000002</v>
      </c>
      <c r="V4936" s="5"/>
      <c r="W4936" s="5"/>
      <c r="X4936" s="5"/>
      <c r="Y4936" s="5"/>
      <c r="Z4936" s="5"/>
      <c r="AA4936" s="5"/>
      <c r="AB4936" s="5"/>
      <c r="AC4936" s="5"/>
      <c r="AD4936" s="5"/>
      <c r="AE4936" s="5"/>
      <c r="AF4936" s="5"/>
      <c r="AG4936" s="5"/>
      <c r="AH4936" s="5">
        <v>2007</v>
      </c>
      <c r="AI4936" s="5"/>
      <c r="AJ4936" s="5"/>
      <c r="AK4936" s="5" t="s">
        <v>32954</v>
      </c>
      <c r="AL4936" s="5"/>
      <c r="AM4936" s="5"/>
      <c r="AN4936" s="5"/>
      <c r="AO4936" s="5"/>
      <c r="AP4936" s="5"/>
      <c r="AQ4936" s="5"/>
      <c r="AR4936" s="5"/>
      <c r="AS4936" s="5"/>
      <c r="AT4936" s="5"/>
      <c r="AU4936" s="5"/>
      <c r="AV4936" s="5"/>
      <c r="AW4936" s="5"/>
      <c r="AX4936" s="5"/>
      <c r="AY4936" s="5"/>
      <c r="AZ4936" s="5"/>
      <c r="BA4936" s="5"/>
      <c r="BB4936" s="5"/>
      <c r="BC4936" s="5"/>
      <c r="BD4936" s="5"/>
      <c r="BE4936" s="5" t="s">
        <v>32955</v>
      </c>
      <c r="BF4936" s="5" t="s">
        <v>32956</v>
      </c>
      <c r="BG4936" s="5" t="s">
        <v>18851</v>
      </c>
      <c r="BH4936" s="5" t="s">
        <v>32957</v>
      </c>
      <c r="BI4936" s="5" t="s">
        <v>2206</v>
      </c>
      <c r="BJ4936" s="5" t="s">
        <v>2276</v>
      </c>
      <c r="BK4936" s="5" t="s">
        <v>1041</v>
      </c>
      <c r="BL4936" s="5" t="s">
        <v>1042</v>
      </c>
      <c r="BM4936" s="5"/>
      <c r="BN4936" s="5"/>
      <c r="BO4936" s="5"/>
      <c r="BP4936" s="5"/>
      <c r="BQ4936" s="5" t="s">
        <v>32958</v>
      </c>
      <c r="BR4936" s="5"/>
      <c r="BS4936" s="5" t="s">
        <v>32959</v>
      </c>
      <c r="BT4936" s="5" t="s">
        <v>32949</v>
      </c>
      <c r="BU4936" s="5">
        <v>33394</v>
      </c>
      <c r="BV4936" s="5"/>
      <c r="BW4936" s="5"/>
      <c r="BX4936" s="5"/>
      <c r="BY4936" s="5"/>
      <c r="BZ4936" s="5"/>
      <c r="CA4936" s="5"/>
      <c r="CB4936" s="5"/>
      <c r="CC4936" s="5"/>
      <c r="CD4936" s="5"/>
      <c r="CE4936" s="5"/>
      <c r="CF4936" s="5"/>
    </row>
    <row r="4937" spans="1:84" ht="14" customHeight="1" x14ac:dyDescent="0.2">
      <c r="A4937" s="5"/>
      <c r="B4937" s="5" t="s">
        <v>982</v>
      </c>
      <c r="C4937" s="5" t="s">
        <v>983</v>
      </c>
      <c r="D4937" s="5" t="s">
        <v>543</v>
      </c>
      <c r="E4937" s="5" t="s">
        <v>21212</v>
      </c>
      <c r="F4937" s="5"/>
      <c r="G4937" s="5"/>
      <c r="H4937" s="5"/>
      <c r="I4937" s="5" t="s">
        <v>721</v>
      </c>
      <c r="J4937" s="5" t="s">
        <v>21213</v>
      </c>
      <c r="K4937" s="5" t="s">
        <v>722</v>
      </c>
      <c r="L4937" s="5"/>
      <c r="M4937" s="5" t="s">
        <v>21214</v>
      </c>
      <c r="N4937" s="5" t="s">
        <v>6563</v>
      </c>
      <c r="O4937" s="5" t="s">
        <v>6563</v>
      </c>
      <c r="P4937" s="5" t="s">
        <v>21215</v>
      </c>
      <c r="Q4937" s="5" t="s">
        <v>21216</v>
      </c>
      <c r="R4937" s="5"/>
      <c r="S4937" s="5" t="s">
        <v>21217</v>
      </c>
      <c r="T4937" s="5">
        <v>41.393293999999997</v>
      </c>
      <c r="U4937" s="5">
        <v>2.1744919999999999</v>
      </c>
      <c r="V4937" s="5"/>
      <c r="W4937" s="5"/>
      <c r="X4937" s="5"/>
      <c r="Y4937" s="5"/>
      <c r="Z4937" s="5"/>
      <c r="AA4937" s="5"/>
      <c r="AB4937" s="5"/>
      <c r="AC4937" s="5"/>
      <c r="AD4937" s="5"/>
      <c r="AE4937" s="5"/>
      <c r="AF4937" s="5"/>
      <c r="AG4937" s="5"/>
      <c r="AH4937" s="5">
        <v>2013</v>
      </c>
      <c r="AI4937" s="5"/>
      <c r="AJ4937" s="5"/>
      <c r="AK4937" s="5" t="s">
        <v>21218</v>
      </c>
      <c r="AL4937" s="5"/>
      <c r="AM4937" s="5"/>
      <c r="AN4937" s="5"/>
      <c r="AO4937" s="5"/>
      <c r="AP4937" s="5"/>
      <c r="AQ4937" s="5"/>
      <c r="AR4937" s="5"/>
      <c r="AS4937" s="5"/>
      <c r="AT4937" s="5"/>
      <c r="AU4937" s="5"/>
      <c r="AV4937" s="5"/>
      <c r="AW4937" s="5"/>
      <c r="AX4937" s="5"/>
      <c r="AY4937" s="5"/>
      <c r="AZ4937" s="5"/>
      <c r="BA4937" s="5"/>
      <c r="BB4937" s="5"/>
      <c r="BC4937" s="5"/>
      <c r="BD4937" s="5"/>
      <c r="BE4937" s="5" t="s">
        <v>21219</v>
      </c>
      <c r="BF4937" s="5" t="s">
        <v>21220</v>
      </c>
      <c r="BG4937" s="5" t="s">
        <v>1345</v>
      </c>
      <c r="BH4937" s="5" t="s">
        <v>21221</v>
      </c>
      <c r="BI4937" s="5" t="s">
        <v>1447</v>
      </c>
      <c r="BJ4937" s="5" t="s">
        <v>999</v>
      </c>
      <c r="BK4937" s="5" t="s">
        <v>1164</v>
      </c>
      <c r="BL4937" s="5" t="s">
        <v>1072</v>
      </c>
      <c r="BM4937" s="5"/>
      <c r="BN4937" s="5"/>
      <c r="BO4937" s="5"/>
      <c r="BP4937" s="5"/>
      <c r="BQ4937" s="5"/>
      <c r="BR4937" s="5"/>
      <c r="BS4937" s="5"/>
      <c r="BT4937" s="5" t="s">
        <v>722</v>
      </c>
      <c r="BU4937" s="5"/>
      <c r="BV4937" s="5"/>
      <c r="BW4937" s="5"/>
      <c r="BX4937" s="5"/>
      <c r="BY4937" s="5"/>
      <c r="BZ4937" s="5"/>
      <c r="CA4937" s="5"/>
      <c r="CB4937" s="5"/>
      <c r="CC4937" s="5"/>
      <c r="CD4937" s="5"/>
      <c r="CE4937" s="5"/>
      <c r="CF4937" s="5"/>
    </row>
    <row r="4938" spans="1:84" ht="14" customHeight="1" x14ac:dyDescent="0.2">
      <c r="A4938" s="5"/>
      <c r="B4938" s="5" t="s">
        <v>982</v>
      </c>
      <c r="C4938" s="5" t="s">
        <v>983</v>
      </c>
      <c r="D4938" s="5" t="s">
        <v>543</v>
      </c>
      <c r="E4938" s="5" t="s">
        <v>8697</v>
      </c>
      <c r="F4938" s="5"/>
      <c r="G4938" s="5"/>
      <c r="H4938" s="5"/>
      <c r="I4938" s="5" t="s">
        <v>721</v>
      </c>
      <c r="J4938" s="5" t="s">
        <v>8698</v>
      </c>
      <c r="K4938" s="5" t="s">
        <v>722</v>
      </c>
      <c r="L4938" s="5"/>
      <c r="M4938" s="5" t="s">
        <v>8699</v>
      </c>
      <c r="N4938" s="5" t="s">
        <v>4274</v>
      </c>
      <c r="O4938" s="5" t="s">
        <v>4312</v>
      </c>
      <c r="P4938" s="5" t="s">
        <v>8700</v>
      </c>
      <c r="Q4938" s="5" t="s">
        <v>8701</v>
      </c>
      <c r="R4938" s="5"/>
      <c r="S4938" s="5" t="s">
        <v>8702</v>
      </c>
      <c r="T4938" s="5">
        <v>41.440267239999997</v>
      </c>
      <c r="U4938" s="5">
        <v>2.1504631249999999</v>
      </c>
      <c r="V4938" s="5"/>
      <c r="W4938" s="5"/>
      <c r="X4938" s="5"/>
      <c r="Y4938" s="5"/>
      <c r="Z4938" s="5"/>
      <c r="AA4938" s="5"/>
      <c r="AB4938" s="5"/>
      <c r="AC4938" s="5"/>
      <c r="AD4938" s="5"/>
      <c r="AE4938" s="5"/>
      <c r="AF4938" s="5"/>
      <c r="AG4938" s="5"/>
      <c r="AH4938" s="5">
        <v>2001</v>
      </c>
      <c r="AI4938" s="5"/>
      <c r="AJ4938" s="5"/>
      <c r="AK4938" s="5" t="s">
        <v>8703</v>
      </c>
      <c r="AL4938" s="5" t="s">
        <v>8704</v>
      </c>
      <c r="AM4938" s="5"/>
      <c r="AN4938" s="5"/>
      <c r="AO4938" s="5"/>
      <c r="AP4938" s="5"/>
      <c r="AQ4938" s="5"/>
      <c r="AR4938" s="5"/>
      <c r="AS4938" s="5"/>
      <c r="AT4938" s="5"/>
      <c r="AU4938" s="5"/>
      <c r="AV4938" s="5"/>
      <c r="AW4938" s="5"/>
      <c r="AX4938" s="5"/>
      <c r="AY4938" s="5"/>
      <c r="AZ4938" s="5"/>
      <c r="BA4938" s="5"/>
      <c r="BB4938" s="5"/>
      <c r="BC4938" s="5"/>
      <c r="BD4938" s="5"/>
      <c r="BE4938" s="5" t="s">
        <v>8705</v>
      </c>
      <c r="BF4938" s="5" t="s">
        <v>8706</v>
      </c>
      <c r="BG4938" s="5" t="s">
        <v>1068</v>
      </c>
      <c r="BH4938" s="5" t="s">
        <v>8707</v>
      </c>
      <c r="BI4938" s="5" t="s">
        <v>4495</v>
      </c>
      <c r="BJ4938" s="5" t="s">
        <v>2276</v>
      </c>
      <c r="BK4938" s="5" t="s">
        <v>1041</v>
      </c>
      <c r="BL4938" s="5" t="s">
        <v>1042</v>
      </c>
      <c r="BM4938" s="5"/>
      <c r="BN4938" s="5"/>
      <c r="BO4938" s="5"/>
      <c r="BP4938" s="5"/>
      <c r="BQ4938" s="5" t="s">
        <v>8708</v>
      </c>
      <c r="BR4938" s="5" t="s">
        <v>8709</v>
      </c>
      <c r="BS4938" s="5"/>
      <c r="BT4938" s="5" t="s">
        <v>722</v>
      </c>
      <c r="BU4938" s="5">
        <v>46022</v>
      </c>
      <c r="BV4938" s="5"/>
      <c r="BW4938" s="5"/>
      <c r="BX4938" s="5"/>
      <c r="BY4938" s="5"/>
      <c r="BZ4938" s="5"/>
      <c r="CA4938" s="5"/>
      <c r="CB4938" s="5"/>
      <c r="CC4938" s="5"/>
      <c r="CD4938" s="5"/>
      <c r="CE4938" s="5"/>
      <c r="CF4938" s="5"/>
    </row>
    <row r="4939" spans="1:84" ht="14" customHeight="1" x14ac:dyDescent="0.2">
      <c r="A4939" s="5"/>
      <c r="B4939" s="5" t="s">
        <v>982</v>
      </c>
      <c r="C4939" s="5" t="s">
        <v>1435</v>
      </c>
      <c r="D4939" s="5" t="s">
        <v>543</v>
      </c>
      <c r="E4939" s="5" t="s">
        <v>18241</v>
      </c>
      <c r="F4939" s="5"/>
      <c r="G4939" s="5"/>
      <c r="H4939" s="5"/>
      <c r="I4939" s="5" t="s">
        <v>729</v>
      </c>
      <c r="J4939" s="5" t="s">
        <v>18242</v>
      </c>
      <c r="K4939" s="5" t="s">
        <v>730</v>
      </c>
      <c r="L4939" s="5"/>
      <c r="M4939" s="5" t="s">
        <v>18243</v>
      </c>
      <c r="N4939" s="5" t="s">
        <v>11371</v>
      </c>
      <c r="O4939" s="5" t="s">
        <v>1760</v>
      </c>
      <c r="P4939" s="5" t="s">
        <v>18244</v>
      </c>
      <c r="Q4939" s="5" t="s">
        <v>18245</v>
      </c>
      <c r="R4939" s="5"/>
      <c r="S4939" s="5" t="s">
        <v>18246</v>
      </c>
      <c r="T4939" s="5">
        <v>59.298007499999997</v>
      </c>
      <c r="U4939" s="5">
        <v>17.991738900000001</v>
      </c>
      <c r="V4939" s="5"/>
      <c r="W4939" s="5"/>
      <c r="X4939" s="5"/>
      <c r="Y4939" s="5"/>
      <c r="Z4939" s="5"/>
      <c r="AA4939" s="5"/>
      <c r="AB4939" s="5"/>
      <c r="AC4939" s="5"/>
      <c r="AD4939" s="5"/>
      <c r="AE4939" s="5"/>
      <c r="AF4939" s="5"/>
      <c r="AG4939" s="5"/>
      <c r="AH4939" s="5">
        <v>1996</v>
      </c>
      <c r="AI4939" s="5"/>
      <c r="AJ4939" s="5"/>
      <c r="AK4939" s="5" t="s">
        <v>18247</v>
      </c>
      <c r="AL4939" s="5"/>
      <c r="AM4939" s="5"/>
      <c r="AN4939" s="5"/>
      <c r="AO4939" s="5"/>
      <c r="AP4939" s="5"/>
      <c r="AQ4939" s="5"/>
      <c r="AR4939" s="5"/>
      <c r="AS4939" s="5"/>
      <c r="AT4939" s="5"/>
      <c r="AU4939" s="5"/>
      <c r="AV4939" s="5"/>
      <c r="AW4939" s="5"/>
      <c r="AX4939" s="5"/>
      <c r="AY4939" s="5"/>
      <c r="AZ4939" s="5"/>
      <c r="BA4939" s="5"/>
      <c r="BB4939" s="5"/>
      <c r="BC4939" s="5"/>
      <c r="BD4939" s="5"/>
      <c r="BE4939" s="5" t="s">
        <v>18248</v>
      </c>
      <c r="BF4939" s="5" t="s">
        <v>18249</v>
      </c>
      <c r="BG4939" s="5" t="s">
        <v>18250</v>
      </c>
      <c r="BH4939" s="5" t="s">
        <v>18251</v>
      </c>
      <c r="BI4939" s="5" t="s">
        <v>1866</v>
      </c>
      <c r="BJ4939" s="5" t="s">
        <v>18252</v>
      </c>
      <c r="BK4939" s="5" t="s">
        <v>1041</v>
      </c>
      <c r="BL4939" s="5" t="s">
        <v>1042</v>
      </c>
      <c r="BM4939" s="5"/>
      <c r="BN4939" s="5"/>
      <c r="BO4939" s="5"/>
      <c r="BP4939" s="5"/>
      <c r="BQ4939" s="5" t="s">
        <v>18253</v>
      </c>
      <c r="BR4939" s="5" t="s">
        <v>18254</v>
      </c>
      <c r="BS4939" s="5"/>
      <c r="BT4939" s="5" t="s">
        <v>730</v>
      </c>
      <c r="BU4939" s="5"/>
      <c r="BV4939" s="5"/>
      <c r="BW4939" s="5"/>
      <c r="BX4939" s="5"/>
      <c r="BY4939" s="5"/>
      <c r="BZ4939" s="5"/>
      <c r="CA4939" s="5"/>
      <c r="CB4939" s="5"/>
      <c r="CC4939" s="5"/>
      <c r="CD4939" s="5"/>
      <c r="CE4939" s="5"/>
      <c r="CF4939" s="5"/>
    </row>
    <row r="4940" spans="1:84" ht="14" customHeight="1" x14ac:dyDescent="0.2">
      <c r="A4940" s="5"/>
      <c r="B4940" s="5" t="s">
        <v>982</v>
      </c>
      <c r="C4940" s="5" t="s">
        <v>983</v>
      </c>
      <c r="D4940" s="5" t="s">
        <v>543</v>
      </c>
      <c r="E4940" s="5" t="s">
        <v>18203</v>
      </c>
      <c r="F4940" s="5"/>
      <c r="G4940" s="5"/>
      <c r="H4940" s="5"/>
      <c r="I4940" s="5" t="s">
        <v>729</v>
      </c>
      <c r="J4940" s="5" t="s">
        <v>18204</v>
      </c>
      <c r="K4940" s="5" t="s">
        <v>730</v>
      </c>
      <c r="L4940" s="5"/>
      <c r="M4940" s="5" t="s">
        <v>11575</v>
      </c>
      <c r="N4940" s="5" t="s">
        <v>11371</v>
      </c>
      <c r="O4940" s="5" t="s">
        <v>5179</v>
      </c>
      <c r="P4940" s="5" t="s">
        <v>18205</v>
      </c>
      <c r="Q4940" s="5" t="s">
        <v>18206</v>
      </c>
      <c r="R4940" s="5"/>
      <c r="S4940" s="5" t="s">
        <v>18207</v>
      </c>
      <c r="T4940" s="5">
        <v>59.32893</v>
      </c>
      <c r="U4940" s="5">
        <v>18.064910000000001</v>
      </c>
      <c r="V4940" s="5"/>
      <c r="W4940" s="5"/>
      <c r="X4940" s="5"/>
      <c r="Y4940" s="5"/>
      <c r="Z4940" s="5"/>
      <c r="AA4940" s="5"/>
      <c r="AB4940" s="5"/>
      <c r="AC4940" s="5"/>
      <c r="AD4940" s="5"/>
      <c r="AE4940" s="5"/>
      <c r="AF4940" s="5"/>
      <c r="AG4940" s="5"/>
      <c r="AH4940" s="5">
        <v>2008</v>
      </c>
      <c r="AI4940" s="5"/>
      <c r="AJ4940" s="5"/>
      <c r="AK4940" s="5" t="s">
        <v>18208</v>
      </c>
      <c r="AL4940" s="5"/>
      <c r="AM4940" s="5"/>
      <c r="AN4940" s="5"/>
      <c r="AO4940" s="5"/>
      <c r="AP4940" s="5"/>
      <c r="AQ4940" s="5"/>
      <c r="AR4940" s="5"/>
      <c r="AS4940" s="5"/>
      <c r="AT4940" s="5"/>
      <c r="AU4940" s="5"/>
      <c r="AV4940" s="5"/>
      <c r="AW4940" s="5"/>
      <c r="AX4940" s="5"/>
      <c r="AY4940" s="5"/>
      <c r="AZ4940" s="5"/>
      <c r="BA4940" s="5"/>
      <c r="BB4940" s="5"/>
      <c r="BC4940" s="5"/>
      <c r="BD4940" s="5"/>
      <c r="BE4940" s="5" t="s">
        <v>18209</v>
      </c>
      <c r="BF4940" s="5" t="s">
        <v>18210</v>
      </c>
      <c r="BG4940" s="5" t="s">
        <v>1345</v>
      </c>
      <c r="BH4940" s="5" t="s">
        <v>18211</v>
      </c>
      <c r="BI4940" s="5" t="s">
        <v>11583</v>
      </c>
      <c r="BJ4940" s="5" t="s">
        <v>999</v>
      </c>
      <c r="BK4940" s="5" t="s">
        <v>1041</v>
      </c>
      <c r="BL4940" s="5" t="s">
        <v>1027</v>
      </c>
      <c r="BM4940" s="5"/>
      <c r="BN4940" s="5"/>
      <c r="BO4940" s="5"/>
      <c r="BP4940" s="5"/>
      <c r="BQ4940" s="5" t="s">
        <v>18212</v>
      </c>
      <c r="BR4940" s="5" t="s">
        <v>18213</v>
      </c>
      <c r="BS4940" s="5"/>
      <c r="BT4940" s="5" t="s">
        <v>730</v>
      </c>
      <c r="BU4940" s="5" t="s">
        <v>18214</v>
      </c>
      <c r="BV4940" s="5"/>
      <c r="BW4940" s="5"/>
      <c r="BX4940" s="5"/>
      <c r="BY4940" s="5"/>
      <c r="BZ4940" s="5"/>
      <c r="CA4940" s="5"/>
      <c r="CB4940" s="5"/>
      <c r="CC4940" s="5"/>
      <c r="CD4940" s="5"/>
      <c r="CE4940" s="5"/>
      <c r="CF4940" s="5"/>
    </row>
    <row r="4941" spans="1:84" ht="14" customHeight="1" x14ac:dyDescent="0.2">
      <c r="A4941" s="5"/>
      <c r="B4941" s="5" t="s">
        <v>982</v>
      </c>
      <c r="C4941" s="5" t="s">
        <v>983</v>
      </c>
      <c r="D4941" s="5" t="s">
        <v>543</v>
      </c>
      <c r="E4941" s="5" t="s">
        <v>3026</v>
      </c>
      <c r="F4941" s="5"/>
      <c r="G4941" s="5"/>
      <c r="H4941" s="5"/>
      <c r="I4941" s="5" t="s">
        <v>729</v>
      </c>
      <c r="J4941" s="5" t="s">
        <v>3027</v>
      </c>
      <c r="K4941" s="5" t="s">
        <v>3028</v>
      </c>
      <c r="L4941" s="5"/>
      <c r="M4941" s="5" t="s">
        <v>3029</v>
      </c>
      <c r="N4941" s="5" t="s">
        <v>2184</v>
      </c>
      <c r="O4941" s="5" t="s">
        <v>2185</v>
      </c>
      <c r="P4941" s="5" t="s">
        <v>3030</v>
      </c>
      <c r="Q4941" s="5" t="s">
        <v>3031</v>
      </c>
      <c r="R4941" s="5"/>
      <c r="S4941" s="5" t="s">
        <v>3032</v>
      </c>
      <c r="T4941" s="5">
        <v>60.182416000000003</v>
      </c>
      <c r="U4941" s="5">
        <v>24.831320000000002</v>
      </c>
      <c r="V4941" s="5"/>
      <c r="W4941" s="5"/>
      <c r="X4941" s="5"/>
      <c r="Y4941" s="5"/>
      <c r="Z4941" s="5"/>
      <c r="AA4941" s="5"/>
      <c r="AB4941" s="5"/>
      <c r="AC4941" s="5"/>
      <c r="AD4941" s="5"/>
      <c r="AE4941" s="5"/>
      <c r="AF4941" s="5"/>
      <c r="AG4941" s="5"/>
      <c r="AH4941" s="5">
        <v>2009</v>
      </c>
      <c r="AI4941" s="5"/>
      <c r="AJ4941" s="5"/>
      <c r="AK4941" s="5" t="s">
        <v>3033</v>
      </c>
      <c r="AL4941" s="5"/>
      <c r="AM4941" s="5"/>
      <c r="AN4941" s="5"/>
      <c r="AO4941" s="5"/>
      <c r="AP4941" s="5"/>
      <c r="AQ4941" s="5"/>
      <c r="AR4941" s="5"/>
      <c r="AS4941" s="5"/>
      <c r="AT4941" s="5"/>
      <c r="AU4941" s="5"/>
      <c r="AV4941" s="5"/>
      <c r="AW4941" s="5"/>
      <c r="AX4941" s="5"/>
      <c r="AY4941" s="5"/>
      <c r="AZ4941" s="5"/>
      <c r="BA4941" s="5"/>
      <c r="BB4941" s="5"/>
      <c r="BC4941" s="5"/>
      <c r="BD4941" s="5"/>
      <c r="BE4941" s="5" t="s">
        <v>3034</v>
      </c>
      <c r="BF4941" s="5" t="s">
        <v>3035</v>
      </c>
      <c r="BG4941" s="5" t="s">
        <v>1345</v>
      </c>
      <c r="BH4941" s="5" t="s">
        <v>3036</v>
      </c>
      <c r="BI4941" s="5" t="s">
        <v>1320</v>
      </c>
      <c r="BJ4941" s="5" t="s">
        <v>2276</v>
      </c>
      <c r="BK4941" s="5" t="s">
        <v>1164</v>
      </c>
      <c r="BL4941" s="5" t="s">
        <v>1042</v>
      </c>
      <c r="BM4941" s="5"/>
      <c r="BN4941" s="5"/>
      <c r="BO4941" s="5"/>
      <c r="BP4941" s="5"/>
      <c r="BQ4941" s="5"/>
      <c r="BR4941" s="5"/>
      <c r="BS4941" s="5" t="s">
        <v>3037</v>
      </c>
      <c r="BT4941" s="5" t="s">
        <v>3028</v>
      </c>
      <c r="BU4941" s="5"/>
      <c r="BV4941" s="5"/>
      <c r="BW4941" s="5"/>
      <c r="BX4941" s="5"/>
      <c r="BY4941" s="5"/>
      <c r="BZ4941" s="5"/>
      <c r="CA4941" s="5"/>
      <c r="CB4941" s="5"/>
      <c r="CC4941" s="5"/>
      <c r="CD4941" s="5"/>
      <c r="CE4941" s="5"/>
      <c r="CF4941" s="5"/>
    </row>
    <row r="4942" spans="1:84" ht="14" customHeight="1" x14ac:dyDescent="0.2">
      <c r="A4942" s="5"/>
      <c r="B4942" s="5" t="s">
        <v>982</v>
      </c>
      <c r="C4942" s="5" t="s">
        <v>983</v>
      </c>
      <c r="D4942" s="5" t="s">
        <v>543</v>
      </c>
      <c r="E4942" s="5" t="s">
        <v>8896</v>
      </c>
      <c r="F4942" s="5"/>
      <c r="G4942" s="5"/>
      <c r="H4942" s="5"/>
      <c r="I4942" s="5" t="s">
        <v>738</v>
      </c>
      <c r="J4942" s="5" t="s">
        <v>8897</v>
      </c>
      <c r="K4942" s="5" t="s">
        <v>8898</v>
      </c>
      <c r="L4942" s="5"/>
      <c r="M4942" s="5" t="s">
        <v>4486</v>
      </c>
      <c r="N4942" s="5" t="s">
        <v>4274</v>
      </c>
      <c r="O4942" s="5" t="s">
        <v>4312</v>
      </c>
      <c r="P4942" s="5" t="s">
        <v>8899</v>
      </c>
      <c r="Q4942" s="5" t="s">
        <v>8900</v>
      </c>
      <c r="R4942" s="5"/>
      <c r="S4942" s="5" t="s">
        <v>8901</v>
      </c>
      <c r="T4942" s="5">
        <v>47.014445649999999</v>
      </c>
      <c r="U4942" s="5">
        <v>8.3050635199999991</v>
      </c>
      <c r="V4942" s="5"/>
      <c r="W4942" s="5"/>
      <c r="X4942" s="5" t="s">
        <v>8902</v>
      </c>
      <c r="Y4942" s="5"/>
      <c r="Z4942" s="5"/>
      <c r="AA4942" s="5"/>
      <c r="AB4942" s="5"/>
      <c r="AC4942" s="5"/>
      <c r="AD4942" s="5"/>
      <c r="AE4942" s="5"/>
      <c r="AF4942" s="5"/>
      <c r="AG4942" s="5"/>
      <c r="AH4942" s="5">
        <v>2010</v>
      </c>
      <c r="AI4942" s="5"/>
      <c r="AJ4942" s="5"/>
      <c r="AK4942" s="5" t="s">
        <v>8903</v>
      </c>
      <c r="AL4942" s="5"/>
      <c r="AM4942" s="5"/>
      <c r="AN4942" s="5"/>
      <c r="AO4942" s="5"/>
      <c r="AP4942" s="5"/>
      <c r="AQ4942" s="5"/>
      <c r="AR4942" s="5"/>
      <c r="AS4942" s="5"/>
      <c r="AT4942" s="5"/>
      <c r="AU4942" s="5"/>
      <c r="AV4942" s="5"/>
      <c r="AW4942" s="5"/>
      <c r="AX4942" s="5"/>
      <c r="AY4942" s="5"/>
      <c r="AZ4942" s="5"/>
      <c r="BA4942" s="5"/>
      <c r="BB4942" s="5"/>
      <c r="BC4942" s="5"/>
      <c r="BD4942" s="5"/>
      <c r="BE4942" s="5" t="s">
        <v>8904</v>
      </c>
      <c r="BF4942" s="5" t="s">
        <v>8905</v>
      </c>
      <c r="BG4942" s="5" t="s">
        <v>996</v>
      </c>
      <c r="BH4942" s="5" t="s">
        <v>8906</v>
      </c>
      <c r="BI4942" s="5" t="s">
        <v>1866</v>
      </c>
      <c r="BJ4942" s="5" t="s">
        <v>1298</v>
      </c>
      <c r="BK4942" s="5" t="s">
        <v>1041</v>
      </c>
      <c r="BL4942" s="5" t="s">
        <v>1042</v>
      </c>
      <c r="BM4942" s="5"/>
      <c r="BN4942" s="5"/>
      <c r="BO4942" s="5"/>
      <c r="BP4942" s="5"/>
      <c r="BQ4942" s="5" t="s">
        <v>8907</v>
      </c>
      <c r="BR4942" s="5"/>
      <c r="BS4942" s="5"/>
      <c r="BT4942" s="5" t="s">
        <v>8898</v>
      </c>
      <c r="BU4942" s="5" t="s">
        <v>8908</v>
      </c>
      <c r="BV4942" s="5"/>
      <c r="BW4942" s="5"/>
      <c r="BX4942" s="5"/>
      <c r="BY4942" s="5"/>
      <c r="BZ4942" s="5"/>
      <c r="CA4942" s="5"/>
      <c r="CB4942" s="5"/>
      <c r="CC4942" s="5"/>
      <c r="CD4942" s="5"/>
      <c r="CE4942" s="5"/>
      <c r="CF4942" s="5"/>
    </row>
    <row r="4943" spans="1:84" ht="14" customHeight="1" x14ac:dyDescent="0.2">
      <c r="A4943" s="5"/>
      <c r="B4943" s="5" t="s">
        <v>982</v>
      </c>
      <c r="C4943" s="5" t="s">
        <v>983</v>
      </c>
      <c r="D4943" s="5" t="s">
        <v>543</v>
      </c>
      <c r="E4943" s="5" t="s">
        <v>33604</v>
      </c>
      <c r="F4943" s="5"/>
      <c r="G4943" s="5"/>
      <c r="H4943" s="5"/>
      <c r="I4943" s="5" t="s">
        <v>738</v>
      </c>
      <c r="J4943" s="5" t="s">
        <v>33605</v>
      </c>
      <c r="K4943" s="5" t="s">
        <v>3055</v>
      </c>
      <c r="L4943" s="5"/>
      <c r="M4943" s="5" t="s">
        <v>4486</v>
      </c>
      <c r="N4943" s="5" t="s">
        <v>4312</v>
      </c>
      <c r="O4943" s="5" t="s">
        <v>4312</v>
      </c>
      <c r="P4943" s="5" t="s">
        <v>8911</v>
      </c>
      <c r="Q4943" s="5" t="s">
        <v>33606</v>
      </c>
      <c r="R4943" s="5"/>
      <c r="S4943" s="5" t="s">
        <v>33607</v>
      </c>
      <c r="T4943" s="5">
        <v>47.3686498</v>
      </c>
      <c r="U4943" s="5">
        <v>8.5391825000000008</v>
      </c>
      <c r="V4943" s="5"/>
      <c r="W4943" s="5"/>
      <c r="X4943" s="5"/>
      <c r="Y4943" s="5"/>
      <c r="Z4943" s="5"/>
      <c r="AA4943" s="5"/>
      <c r="AB4943" s="5"/>
      <c r="AC4943" s="5"/>
      <c r="AD4943" s="5"/>
      <c r="AE4943" s="5"/>
      <c r="AF4943" s="5"/>
      <c r="AG4943" s="5"/>
      <c r="AH4943" s="5">
        <v>2012</v>
      </c>
      <c r="AI4943" s="5"/>
      <c r="AJ4943" s="5"/>
      <c r="AK4943" s="5" t="s">
        <v>33608</v>
      </c>
      <c r="AL4943" s="5"/>
      <c r="AM4943" s="5"/>
      <c r="AN4943" s="5"/>
      <c r="AO4943" s="5"/>
      <c r="AP4943" s="5"/>
      <c r="AQ4943" s="5"/>
      <c r="AR4943" s="5"/>
      <c r="AS4943" s="5"/>
      <c r="AT4943" s="5"/>
      <c r="AU4943" s="5"/>
      <c r="AV4943" s="5"/>
      <c r="AW4943" s="5"/>
      <c r="AX4943" s="5"/>
      <c r="AY4943" s="5"/>
      <c r="AZ4943" s="5"/>
      <c r="BA4943" s="5"/>
      <c r="BB4943" s="5"/>
      <c r="BC4943" s="5"/>
      <c r="BD4943" s="5"/>
      <c r="BE4943" s="5" t="s">
        <v>4493</v>
      </c>
      <c r="BF4943" s="5" t="s">
        <v>33609</v>
      </c>
      <c r="BG4943" s="5" t="s">
        <v>1445</v>
      </c>
      <c r="BH4943" s="5" t="s">
        <v>33610</v>
      </c>
      <c r="BI4943" s="5" t="s">
        <v>1866</v>
      </c>
      <c r="BJ4943" s="5" t="s">
        <v>1298</v>
      </c>
      <c r="BK4943" s="5" t="s">
        <v>1041</v>
      </c>
      <c r="BL4943" s="5" t="s">
        <v>1042</v>
      </c>
      <c r="BM4943" s="5"/>
      <c r="BN4943" s="5"/>
      <c r="BO4943" s="5"/>
      <c r="BP4943" s="5"/>
      <c r="BQ4943" s="5" t="s">
        <v>33611</v>
      </c>
      <c r="BR4943" s="5"/>
      <c r="BS4943" s="5" t="s">
        <v>8818</v>
      </c>
      <c r="BT4943" s="5" t="s">
        <v>3055</v>
      </c>
      <c r="BU4943" s="5">
        <v>8004</v>
      </c>
      <c r="BV4943" s="5"/>
      <c r="BW4943" s="5"/>
      <c r="BX4943" s="5"/>
      <c r="BY4943" s="5"/>
      <c r="BZ4943" s="5"/>
      <c r="CA4943" s="5"/>
      <c r="CB4943" s="5"/>
      <c r="CC4943" s="5"/>
      <c r="CD4943" s="5"/>
      <c r="CE4943" s="5"/>
      <c r="CF4943" s="5"/>
    </row>
    <row r="4944" spans="1:84" ht="14" customHeight="1" x14ac:dyDescent="0.2">
      <c r="A4944" s="5"/>
      <c r="B4944" s="5" t="s">
        <v>982</v>
      </c>
      <c r="C4944" s="5" t="s">
        <v>983</v>
      </c>
      <c r="D4944" s="5" t="s">
        <v>543</v>
      </c>
      <c r="E4944" s="5" t="s">
        <v>18287</v>
      </c>
      <c r="F4944" s="5"/>
      <c r="G4944" s="5"/>
      <c r="H4944" s="5"/>
      <c r="I4944" s="5" t="s">
        <v>738</v>
      </c>
      <c r="J4944" s="5" t="s">
        <v>18288</v>
      </c>
      <c r="K4944" s="5" t="s">
        <v>3055</v>
      </c>
      <c r="L4944" s="5"/>
      <c r="M4944" s="5" t="s">
        <v>11575</v>
      </c>
      <c r="N4944" s="5" t="s">
        <v>11371</v>
      </c>
      <c r="O4944" s="5" t="s">
        <v>5179</v>
      </c>
      <c r="P4944" s="5" t="s">
        <v>18289</v>
      </c>
      <c r="Q4944" s="5" t="s">
        <v>18290</v>
      </c>
      <c r="R4944" s="5" t="s">
        <v>18291</v>
      </c>
      <c r="S4944" s="5" t="s">
        <v>18292</v>
      </c>
      <c r="T4944" s="5">
        <v>47.368650000000002</v>
      </c>
      <c r="U4944" s="5">
        <v>8.5391829999999995</v>
      </c>
      <c r="V4944" s="5"/>
      <c r="W4944" s="5"/>
      <c r="X4944" s="5"/>
      <c r="Y4944" s="5"/>
      <c r="Z4944" s="5"/>
      <c r="AA4944" s="5"/>
      <c r="AB4944" s="5"/>
      <c r="AC4944" s="5"/>
      <c r="AD4944" s="5"/>
      <c r="AE4944" s="5"/>
      <c r="AF4944" s="5"/>
      <c r="AG4944" s="5"/>
      <c r="AH4944" s="5">
        <v>2011</v>
      </c>
      <c r="AI4944" s="5"/>
      <c r="AJ4944" s="5"/>
      <c r="AK4944" s="5" t="s">
        <v>18293</v>
      </c>
      <c r="AL4944" s="5"/>
      <c r="AM4944" s="5"/>
      <c r="AN4944" s="5"/>
      <c r="AO4944" s="5"/>
      <c r="AP4944" s="5"/>
      <c r="AQ4944" s="5"/>
      <c r="AR4944" s="5"/>
      <c r="AS4944" s="5"/>
      <c r="AT4944" s="5"/>
      <c r="AU4944" s="5"/>
      <c r="AV4944" s="5"/>
      <c r="AW4944" s="5"/>
      <c r="AX4944" s="5"/>
      <c r="AY4944" s="5"/>
      <c r="AZ4944" s="5"/>
      <c r="BA4944" s="5"/>
      <c r="BB4944" s="5"/>
      <c r="BC4944" s="5"/>
      <c r="BD4944" s="5"/>
      <c r="BE4944" s="5" t="s">
        <v>18294</v>
      </c>
      <c r="BF4944" s="5" t="s">
        <v>18295</v>
      </c>
      <c r="BG4944" s="5" t="s">
        <v>1390</v>
      </c>
      <c r="BH4944" s="5" t="s">
        <v>18296</v>
      </c>
      <c r="BI4944" s="5" t="s">
        <v>11583</v>
      </c>
      <c r="BJ4944" s="5" t="s">
        <v>999</v>
      </c>
      <c r="BK4944" s="5" t="s">
        <v>1041</v>
      </c>
      <c r="BL4944" s="5" t="s">
        <v>1027</v>
      </c>
      <c r="BM4944" s="5"/>
      <c r="BN4944" s="5"/>
      <c r="BO4944" s="5"/>
      <c r="BP4944" s="5"/>
      <c r="BQ4944" s="5" t="s">
        <v>18297</v>
      </c>
      <c r="BR4944" s="5"/>
      <c r="BS4944" s="5"/>
      <c r="BT4944" s="5" t="s">
        <v>3055</v>
      </c>
      <c r="BU4944" s="5" t="s">
        <v>18298</v>
      </c>
      <c r="BV4944" s="5"/>
      <c r="BW4944" s="5"/>
      <c r="BX4944" s="5"/>
      <c r="BY4944" s="5"/>
      <c r="BZ4944" s="5"/>
      <c r="CA4944" s="5"/>
      <c r="CB4944" s="5"/>
      <c r="CC4944" s="5"/>
      <c r="CD4944" s="5"/>
      <c r="CE4944" s="5"/>
      <c r="CF4944" s="5"/>
    </row>
    <row r="4945" spans="1:84" ht="14" customHeight="1" x14ac:dyDescent="0.2">
      <c r="A4945" s="5"/>
      <c r="B4945" s="5" t="s">
        <v>982</v>
      </c>
      <c r="C4945" s="5" t="s">
        <v>983</v>
      </c>
      <c r="D4945" s="5" t="s">
        <v>79</v>
      </c>
      <c r="E4945" s="5" t="s">
        <v>18326</v>
      </c>
      <c r="F4945" s="5"/>
      <c r="G4945" s="5"/>
      <c r="H4945" s="5"/>
      <c r="I4945" s="5" t="s">
        <v>471</v>
      </c>
      <c r="J4945" s="5" t="s">
        <v>18327</v>
      </c>
      <c r="K4945" s="5" t="s">
        <v>488</v>
      </c>
      <c r="L4945" s="5"/>
      <c r="M4945" s="5" t="s">
        <v>18328</v>
      </c>
      <c r="N4945" s="5" t="s">
        <v>11371</v>
      </c>
      <c r="O4945" s="5" t="s">
        <v>16107</v>
      </c>
      <c r="P4945" s="5" t="s">
        <v>18329</v>
      </c>
      <c r="Q4945" s="5" t="s">
        <v>18330</v>
      </c>
      <c r="R4945" s="5"/>
      <c r="S4945" s="5" t="s">
        <v>18331</v>
      </c>
      <c r="T4945" s="5">
        <v>-6.7781130000000003</v>
      </c>
      <c r="U4945" s="5">
        <v>39.266227999999998</v>
      </c>
      <c r="V4945" s="5"/>
      <c r="W4945" s="5"/>
      <c r="X4945" s="5"/>
      <c r="Y4945" s="5"/>
      <c r="Z4945" s="5"/>
      <c r="AA4945" s="5"/>
      <c r="AB4945" s="5"/>
      <c r="AC4945" s="5"/>
      <c r="AD4945" s="5"/>
      <c r="AE4945" s="5"/>
      <c r="AF4945" s="5"/>
      <c r="AG4945" s="5"/>
      <c r="AH4945" s="5">
        <v>2012</v>
      </c>
      <c r="AI4945" s="5"/>
      <c r="AJ4945" s="5" t="s">
        <v>18332</v>
      </c>
      <c r="AK4945" s="5" t="s">
        <v>18333</v>
      </c>
      <c r="AL4945" s="5"/>
      <c r="AM4945" s="5"/>
      <c r="AN4945" s="5"/>
      <c r="AO4945" s="5"/>
      <c r="AP4945" s="5"/>
      <c r="AQ4945" s="5"/>
      <c r="AR4945" s="5"/>
      <c r="AS4945" s="5"/>
      <c r="AT4945" s="5"/>
      <c r="AU4945" s="5"/>
      <c r="AV4945" s="5"/>
      <c r="AW4945" s="5"/>
      <c r="AX4945" s="5"/>
      <c r="AY4945" s="5"/>
      <c r="AZ4945" s="5"/>
      <c r="BA4945" s="5"/>
      <c r="BB4945" s="5"/>
      <c r="BC4945" s="5"/>
      <c r="BD4945" s="5"/>
      <c r="BE4945" s="5" t="s">
        <v>18334</v>
      </c>
      <c r="BF4945" s="5" t="s">
        <v>18335</v>
      </c>
      <c r="BG4945" s="5" t="s">
        <v>1179</v>
      </c>
      <c r="BH4945" s="5" t="s">
        <v>18336</v>
      </c>
      <c r="BI4945" s="5" t="s">
        <v>13693</v>
      </c>
      <c r="BJ4945" s="5" t="s">
        <v>1298</v>
      </c>
      <c r="BK4945" s="5" t="s">
        <v>1041</v>
      </c>
      <c r="BL4945" s="5" t="s">
        <v>1042</v>
      </c>
      <c r="BM4945" s="5"/>
      <c r="BN4945" s="5"/>
      <c r="BO4945" s="5"/>
      <c r="BP4945" s="5"/>
      <c r="BQ4945" s="5" t="s">
        <v>18337</v>
      </c>
      <c r="BR4945" s="5" t="s">
        <v>18338</v>
      </c>
      <c r="BS4945" s="5" t="s">
        <v>18339</v>
      </c>
      <c r="BT4945" s="5" t="s">
        <v>488</v>
      </c>
      <c r="BU4945" s="5"/>
      <c r="BV4945" s="5"/>
      <c r="BW4945" s="5"/>
      <c r="BX4945" s="5"/>
      <c r="BY4945" s="5"/>
      <c r="BZ4945" s="5"/>
      <c r="CA4945" s="5"/>
      <c r="CB4945" s="5"/>
      <c r="CC4945" s="5"/>
      <c r="CD4945" s="5"/>
      <c r="CE4945" s="5"/>
      <c r="CF4945" s="5"/>
    </row>
    <row r="4946" spans="1:84" ht="14" customHeight="1" x14ac:dyDescent="0.2">
      <c r="A4946" s="5"/>
      <c r="B4946" s="5" t="s">
        <v>982</v>
      </c>
      <c r="C4946" s="5" t="s">
        <v>983</v>
      </c>
      <c r="D4946" s="5" t="s">
        <v>79</v>
      </c>
      <c r="E4946" s="5" t="s">
        <v>3069</v>
      </c>
      <c r="F4946" s="5"/>
      <c r="G4946" s="5"/>
      <c r="H4946" s="5"/>
      <c r="I4946" s="5" t="s">
        <v>471</v>
      </c>
      <c r="J4946" s="5" t="s">
        <v>3070</v>
      </c>
      <c r="K4946" s="5" t="s">
        <v>3071</v>
      </c>
      <c r="L4946" s="5"/>
      <c r="M4946" s="5" t="s">
        <v>3072</v>
      </c>
      <c r="N4946" s="5" t="s">
        <v>2184</v>
      </c>
      <c r="O4946" s="5" t="s">
        <v>2185</v>
      </c>
      <c r="P4946" s="5" t="s">
        <v>3073</v>
      </c>
      <c r="Q4946" s="5" t="s">
        <v>3074</v>
      </c>
      <c r="R4946" s="5"/>
      <c r="S4946" s="5" t="s">
        <v>3075</v>
      </c>
      <c r="T4946" s="5">
        <v>39.192087999999998</v>
      </c>
      <c r="U4946" s="5">
        <v>-6.1618890000000004</v>
      </c>
      <c r="V4946" s="5"/>
      <c r="W4946" s="5"/>
      <c r="X4946" s="5"/>
      <c r="Y4946" s="5"/>
      <c r="Z4946" s="5"/>
      <c r="AA4946" s="5"/>
      <c r="AB4946" s="5"/>
      <c r="AC4946" s="5"/>
      <c r="AD4946" s="5"/>
      <c r="AE4946" s="5"/>
      <c r="AF4946" s="5"/>
      <c r="AG4946" s="5"/>
      <c r="AH4946" s="5">
        <v>2003</v>
      </c>
      <c r="AI4946" s="5"/>
      <c r="AJ4946" s="5"/>
      <c r="AK4946" s="5" t="s">
        <v>3076</v>
      </c>
      <c r="AL4946" s="5"/>
      <c r="AM4946" s="5"/>
      <c r="AN4946" s="5"/>
      <c r="AO4946" s="5"/>
      <c r="AP4946" s="5"/>
      <c r="AQ4946" s="5"/>
      <c r="AR4946" s="5"/>
      <c r="AS4946" s="5"/>
      <c r="AT4946" s="5"/>
      <c r="AU4946" s="5"/>
      <c r="AV4946" s="5"/>
      <c r="AW4946" s="5"/>
      <c r="AX4946" s="5"/>
      <c r="AY4946" s="5"/>
      <c r="AZ4946" s="5"/>
      <c r="BA4946" s="5"/>
      <c r="BB4946" s="5"/>
      <c r="BC4946" s="5"/>
      <c r="BD4946" s="5"/>
      <c r="BE4946" s="5" t="s">
        <v>3077</v>
      </c>
      <c r="BF4946" s="5" t="s">
        <v>3078</v>
      </c>
      <c r="BG4946" s="5" t="s">
        <v>1390</v>
      </c>
      <c r="BH4946" s="5" t="s">
        <v>3079</v>
      </c>
      <c r="BI4946" s="5" t="s">
        <v>3080</v>
      </c>
      <c r="BJ4946" s="5" t="s">
        <v>1040</v>
      </c>
      <c r="BK4946" s="5" t="s">
        <v>1164</v>
      </c>
      <c r="BL4946" s="5" t="s">
        <v>1042</v>
      </c>
      <c r="BM4946" s="5"/>
      <c r="BN4946" s="5"/>
      <c r="BO4946" s="5"/>
      <c r="BP4946" s="5"/>
      <c r="BQ4946" s="5" t="s">
        <v>3081</v>
      </c>
      <c r="BR4946" s="5"/>
      <c r="BS4946" s="5"/>
      <c r="BT4946" s="5" t="s">
        <v>3071</v>
      </c>
      <c r="BU4946" s="5" t="s">
        <v>3082</v>
      </c>
      <c r="BV4946" s="5"/>
      <c r="BW4946" s="5"/>
      <c r="BX4946" s="5"/>
      <c r="BY4946" s="5"/>
      <c r="BZ4946" s="5"/>
      <c r="CA4946" s="5"/>
      <c r="CB4946" s="5"/>
      <c r="CC4946" s="5"/>
      <c r="CD4946" s="5"/>
      <c r="CE4946" s="5"/>
      <c r="CF4946" s="5"/>
    </row>
    <row r="4947" spans="1:84" ht="14" customHeight="1" x14ac:dyDescent="0.2">
      <c r="A4947" s="5"/>
      <c r="B4947" s="5" t="s">
        <v>982</v>
      </c>
      <c r="C4947" s="5"/>
      <c r="D4947" s="5"/>
      <c r="E4947" s="5" t="s">
        <v>11213</v>
      </c>
      <c r="F4947" s="5"/>
      <c r="G4947" s="5"/>
      <c r="H4947" s="5"/>
      <c r="I4947" s="5" t="s">
        <v>765</v>
      </c>
      <c r="J4947" s="5" t="s">
        <v>11214</v>
      </c>
      <c r="K4947" s="5" t="s">
        <v>766</v>
      </c>
      <c r="L4947" s="5"/>
      <c r="M4947" s="5" t="s">
        <v>11215</v>
      </c>
      <c r="N4947" s="5" t="s">
        <v>10752</v>
      </c>
      <c r="O4947" s="5" t="s">
        <v>10752</v>
      </c>
      <c r="P4947" s="5" t="s">
        <v>11216</v>
      </c>
      <c r="Q4947" s="5" t="s">
        <v>11217</v>
      </c>
      <c r="R4947" s="5"/>
      <c r="S4947" s="5" t="s">
        <v>11218</v>
      </c>
      <c r="T4947" s="5">
        <v>13.714753999999999</v>
      </c>
      <c r="U4947" s="5">
        <v>100.5934697</v>
      </c>
      <c r="V4947" s="5"/>
      <c r="W4947" s="5"/>
      <c r="X4947" s="5"/>
      <c r="Y4947" s="5"/>
      <c r="Z4947" s="5"/>
      <c r="AA4947" s="5"/>
      <c r="AB4947" s="5"/>
      <c r="AC4947" s="5"/>
      <c r="AD4947" s="5"/>
      <c r="AE4947" s="5"/>
      <c r="AF4947" s="5"/>
      <c r="AG4947" s="5"/>
      <c r="AH4947" s="5">
        <v>2010</v>
      </c>
      <c r="AI4947" s="5"/>
      <c r="AJ4947" s="5"/>
      <c r="AK4947" s="5"/>
      <c r="AL4947" s="5"/>
      <c r="AM4947" s="5"/>
      <c r="AN4947" s="5"/>
      <c r="AO4947" s="5"/>
      <c r="AP4947" s="5"/>
      <c r="AQ4947" s="5"/>
      <c r="AR4947" s="5"/>
      <c r="AS4947" s="5"/>
      <c r="AT4947" s="5"/>
      <c r="AU4947" s="5"/>
      <c r="AV4947" s="5" t="s">
        <v>11219</v>
      </c>
      <c r="AW4947" s="5" t="s">
        <v>11220</v>
      </c>
      <c r="AX4947" s="5" t="s">
        <v>170</v>
      </c>
      <c r="AY4947" s="5" t="s">
        <v>11221</v>
      </c>
      <c r="AZ4947" s="5" t="s">
        <v>11222</v>
      </c>
      <c r="BA4947" s="5" t="s">
        <v>11223</v>
      </c>
      <c r="BB4947" s="5"/>
      <c r="BC4947" s="5"/>
      <c r="BD4947" s="5" t="s">
        <v>11178</v>
      </c>
      <c r="BE4947" s="5" t="s">
        <v>10179</v>
      </c>
      <c r="BF4947" s="5" t="s">
        <v>11224</v>
      </c>
      <c r="BG4947" s="5" t="s">
        <v>1068</v>
      </c>
      <c r="BH4947" s="5" t="s">
        <v>11225</v>
      </c>
      <c r="BI4947" s="5"/>
      <c r="BJ4947" s="5"/>
      <c r="BK4947" s="5"/>
      <c r="BL4947" s="5"/>
      <c r="BM4947" s="5" t="s">
        <v>10179</v>
      </c>
      <c r="BN4947" s="5" t="s">
        <v>11224</v>
      </c>
      <c r="BO4947" s="5" t="s">
        <v>11216</v>
      </c>
      <c r="BP4947" s="5"/>
      <c r="BQ4947" s="5" t="s">
        <v>11226</v>
      </c>
      <c r="BR4947" s="5" t="s">
        <v>11227</v>
      </c>
      <c r="BS4947" s="5"/>
      <c r="BT4947" s="5" t="s">
        <v>766</v>
      </c>
      <c r="BU4947" s="5">
        <v>10110</v>
      </c>
      <c r="BV4947" s="5"/>
      <c r="BW4947" s="5"/>
      <c r="BX4947" s="5"/>
      <c r="BY4947" s="5"/>
      <c r="BZ4947" s="5"/>
      <c r="CA4947" s="5"/>
      <c r="CB4947" s="5"/>
      <c r="CC4947" s="5"/>
      <c r="CD4947" s="5"/>
      <c r="CE4947" s="5"/>
      <c r="CF4947" s="5"/>
    </row>
    <row r="4948" spans="1:84" ht="14" customHeight="1" x14ac:dyDescent="0.2">
      <c r="A4948" s="5"/>
      <c r="B4948" s="5" t="s">
        <v>982</v>
      </c>
      <c r="C4948" s="5" t="s">
        <v>983</v>
      </c>
      <c r="D4948" s="5" t="s">
        <v>665</v>
      </c>
      <c r="E4948" s="5" t="s">
        <v>21256</v>
      </c>
      <c r="F4948" s="5"/>
      <c r="G4948" s="5"/>
      <c r="H4948" s="5"/>
      <c r="I4948" s="5" t="s">
        <v>765</v>
      </c>
      <c r="J4948" s="5" t="s">
        <v>21257</v>
      </c>
      <c r="K4948" s="5" t="s">
        <v>766</v>
      </c>
      <c r="L4948" s="5"/>
      <c r="M4948" s="5" t="s">
        <v>21258</v>
      </c>
      <c r="N4948" s="5" t="s">
        <v>6563</v>
      </c>
      <c r="O4948" s="5" t="s">
        <v>6563</v>
      </c>
      <c r="P4948" s="5" t="s">
        <v>21259</v>
      </c>
      <c r="Q4948" s="5" t="s">
        <v>21260</v>
      </c>
      <c r="R4948" s="5"/>
      <c r="S4948" s="5" t="s">
        <v>21261</v>
      </c>
      <c r="T4948" s="5">
        <v>100.48621900000001</v>
      </c>
      <c r="U4948" s="5">
        <v>13.753641999999999</v>
      </c>
      <c r="V4948" s="5"/>
      <c r="W4948" s="5"/>
      <c r="X4948" s="5"/>
      <c r="Y4948" s="5"/>
      <c r="Z4948" s="5"/>
      <c r="AA4948" s="5"/>
      <c r="AB4948" s="5"/>
      <c r="AC4948" s="5"/>
      <c r="AD4948" s="5"/>
      <c r="AE4948" s="5"/>
      <c r="AF4948" s="5"/>
      <c r="AG4948" s="5"/>
      <c r="AH4948" s="5">
        <v>1992</v>
      </c>
      <c r="AI4948" s="5"/>
      <c r="AJ4948" s="5"/>
      <c r="AK4948" s="5" t="s">
        <v>21262</v>
      </c>
      <c r="AL4948" s="5"/>
      <c r="AM4948" s="5"/>
      <c r="AN4948" s="5"/>
      <c r="AO4948" s="5"/>
      <c r="AP4948" s="5"/>
      <c r="AQ4948" s="5"/>
      <c r="AR4948" s="5"/>
      <c r="AS4948" s="5"/>
      <c r="AT4948" s="5"/>
      <c r="AU4948" s="5"/>
      <c r="AV4948" s="5"/>
      <c r="AW4948" s="5"/>
      <c r="AX4948" s="5"/>
      <c r="AY4948" s="5"/>
      <c r="AZ4948" s="5"/>
      <c r="BA4948" s="5"/>
      <c r="BB4948" s="5"/>
      <c r="BC4948" s="5"/>
      <c r="BD4948" s="5"/>
      <c r="BE4948" s="5" t="s">
        <v>21263</v>
      </c>
      <c r="BF4948" s="5" t="s">
        <v>21264</v>
      </c>
      <c r="BG4948" s="5" t="s">
        <v>1345</v>
      </c>
      <c r="BH4948" s="5" t="s">
        <v>21265</v>
      </c>
      <c r="BI4948" s="5" t="s">
        <v>1693</v>
      </c>
      <c r="BJ4948" s="5" t="s">
        <v>11362</v>
      </c>
      <c r="BK4948" s="5" t="s">
        <v>1041</v>
      </c>
      <c r="BL4948" s="5" t="s">
        <v>1097</v>
      </c>
      <c r="BM4948" s="5"/>
      <c r="BN4948" s="5"/>
      <c r="BO4948" s="5"/>
      <c r="BP4948" s="5"/>
      <c r="BQ4948" s="5" t="s">
        <v>21266</v>
      </c>
      <c r="BR4948" s="5"/>
      <c r="BS4948" s="5"/>
      <c r="BT4948" s="5" t="s">
        <v>766</v>
      </c>
      <c r="BU4948" s="5"/>
      <c r="BV4948" s="5"/>
      <c r="BW4948" s="5"/>
      <c r="BX4948" s="5"/>
      <c r="BY4948" s="5"/>
      <c r="BZ4948" s="5"/>
      <c r="CA4948" s="5"/>
      <c r="CB4948" s="5"/>
      <c r="CC4948" s="5"/>
      <c r="CD4948" s="5"/>
      <c r="CE4948" s="5"/>
      <c r="CF4948" s="5"/>
    </row>
    <row r="4949" spans="1:84" ht="14" customHeight="1" x14ac:dyDescent="0.2">
      <c r="A4949" s="5"/>
      <c r="B4949" s="5" t="s">
        <v>982</v>
      </c>
      <c r="C4949" s="5"/>
      <c r="D4949" s="5"/>
      <c r="E4949" s="5" t="s">
        <v>21267</v>
      </c>
      <c r="F4949" s="5"/>
      <c r="G4949" s="5"/>
      <c r="H4949" s="5"/>
      <c r="I4949" s="5" t="s">
        <v>765</v>
      </c>
      <c r="J4949" s="5" t="s">
        <v>21268</v>
      </c>
      <c r="K4949" s="5" t="s">
        <v>766</v>
      </c>
      <c r="L4949" s="5"/>
      <c r="M4949" s="5" t="s">
        <v>21269</v>
      </c>
      <c r="N4949" s="5" t="s">
        <v>6563</v>
      </c>
      <c r="O4949" s="5" t="s">
        <v>5179</v>
      </c>
      <c r="P4949" s="5" t="s">
        <v>21270</v>
      </c>
      <c r="Q4949" s="5" t="s">
        <v>21271</v>
      </c>
      <c r="R4949" s="5"/>
      <c r="S4949" s="5" t="s">
        <v>21272</v>
      </c>
      <c r="T4949" s="5">
        <v>13.758392000000001</v>
      </c>
      <c r="U4949" s="5">
        <v>100.566209</v>
      </c>
      <c r="V4949" s="5"/>
      <c r="W4949" s="5"/>
      <c r="X4949" s="5"/>
      <c r="Y4949" s="5"/>
      <c r="Z4949" s="5"/>
      <c r="AA4949" s="5"/>
      <c r="AB4949" s="5"/>
      <c r="AC4949" s="5"/>
      <c r="AD4949" s="5"/>
      <c r="AE4949" s="5"/>
      <c r="AF4949" s="5"/>
      <c r="AG4949" s="5"/>
      <c r="AH4949" s="5"/>
      <c r="AI4949" s="5"/>
      <c r="AJ4949" s="5"/>
      <c r="AK4949" s="5"/>
      <c r="AL4949" s="5"/>
      <c r="AM4949" s="5"/>
      <c r="AN4949" s="5"/>
      <c r="AO4949" s="5"/>
      <c r="AP4949" s="5"/>
      <c r="AQ4949" s="5"/>
      <c r="AR4949" s="5"/>
      <c r="AS4949" s="5"/>
      <c r="AT4949" s="5"/>
      <c r="AU4949" s="5"/>
      <c r="AV4949" s="5"/>
      <c r="AW4949" s="5"/>
      <c r="AX4949" s="5"/>
      <c r="AY4949" s="5"/>
      <c r="AZ4949" s="5"/>
      <c r="BA4949" s="5"/>
      <c r="BB4949" s="5"/>
      <c r="BC4949" s="5"/>
      <c r="BD4949" s="5"/>
      <c r="BE4949" s="5"/>
      <c r="BF4949" s="5"/>
      <c r="BG4949" s="5"/>
      <c r="BH4949" s="5" t="s">
        <v>21273</v>
      </c>
      <c r="BI4949" s="5"/>
      <c r="BJ4949" s="5"/>
      <c r="BK4949" s="5"/>
      <c r="BL4949" s="5"/>
      <c r="BM4949" s="5"/>
      <c r="BN4949" s="5"/>
      <c r="BO4949" s="5"/>
      <c r="BP4949" s="5"/>
      <c r="BQ4949" s="5" t="s">
        <v>21274</v>
      </c>
      <c r="BR4949" s="5" t="s">
        <v>21275</v>
      </c>
      <c r="BS4949" s="5" t="s">
        <v>21276</v>
      </c>
      <c r="BT4949" s="5" t="s">
        <v>766</v>
      </c>
      <c r="BU4949" s="5"/>
      <c r="BV4949" s="5"/>
      <c r="BW4949" s="5"/>
      <c r="BX4949" s="5"/>
      <c r="BY4949" s="5"/>
      <c r="BZ4949" s="5"/>
      <c r="CA4949" s="5"/>
      <c r="CB4949" s="5"/>
      <c r="CC4949" s="5"/>
      <c r="CD4949" s="5"/>
      <c r="CE4949" s="5"/>
      <c r="CF4949" s="5"/>
    </row>
    <row r="4950" spans="1:84" ht="14" customHeight="1" x14ac:dyDescent="0.2">
      <c r="A4950" s="5"/>
      <c r="B4950" s="5" t="s">
        <v>982</v>
      </c>
      <c r="C4950" s="5" t="s">
        <v>983</v>
      </c>
      <c r="D4950" s="5" t="s">
        <v>665</v>
      </c>
      <c r="E4950" s="5" t="s">
        <v>1653</v>
      </c>
      <c r="F4950" s="5"/>
      <c r="G4950" s="5"/>
      <c r="H4950" s="5"/>
      <c r="I4950" s="5" t="s">
        <v>765</v>
      </c>
      <c r="J4950" s="5" t="s">
        <v>1654</v>
      </c>
      <c r="K4950" s="5" t="s">
        <v>766</v>
      </c>
      <c r="L4950" s="5"/>
      <c r="M4950" s="5" t="s">
        <v>1655</v>
      </c>
      <c r="N4950" s="5" t="s">
        <v>988</v>
      </c>
      <c r="O4950" s="5" t="s">
        <v>989</v>
      </c>
      <c r="P4950" s="5" t="s">
        <v>1656</v>
      </c>
      <c r="Q4950" s="5" t="s">
        <v>1657</v>
      </c>
      <c r="R4950" s="5"/>
      <c r="S4950" s="5" t="s">
        <v>1658</v>
      </c>
      <c r="T4950" s="5">
        <v>13.728869</v>
      </c>
      <c r="U4950" s="5">
        <v>100.536035</v>
      </c>
      <c r="V4950" s="5"/>
      <c r="W4950" s="5"/>
      <c r="X4950" s="5"/>
      <c r="Y4950" s="5"/>
      <c r="Z4950" s="5"/>
      <c r="AA4950" s="5"/>
      <c r="AB4950" s="5"/>
      <c r="AC4950" s="5"/>
      <c r="AD4950" s="5"/>
      <c r="AE4950" s="5"/>
      <c r="AF4950" s="5"/>
      <c r="AG4950" s="5"/>
      <c r="AH4950" s="5">
        <v>2009</v>
      </c>
      <c r="AI4950" s="5"/>
      <c r="AJ4950" s="5" t="s">
        <v>1659</v>
      </c>
      <c r="AK4950" s="5"/>
      <c r="AL4950" s="5"/>
      <c r="AM4950" s="5"/>
      <c r="AN4950" s="5"/>
      <c r="AO4950" s="5"/>
      <c r="AP4950" s="5"/>
      <c r="AQ4950" s="5"/>
      <c r="AR4950" s="5"/>
      <c r="AS4950" s="5"/>
      <c r="AT4950" s="5"/>
      <c r="AU4950" s="5"/>
      <c r="AV4950" s="5" t="s">
        <v>1660</v>
      </c>
      <c r="AW4950" s="5" t="s">
        <v>1661</v>
      </c>
      <c r="AX4950" s="5" t="s">
        <v>170</v>
      </c>
      <c r="AY4950" s="5" t="s">
        <v>1662</v>
      </c>
      <c r="AZ4950" s="5" t="s">
        <v>1663</v>
      </c>
      <c r="BA4950" s="5" t="s">
        <v>1664</v>
      </c>
      <c r="BB4950" s="5"/>
      <c r="BC4950" s="5"/>
      <c r="BD4950" s="5" t="s">
        <v>174</v>
      </c>
      <c r="BE4950" s="5" t="s">
        <v>1665</v>
      </c>
      <c r="BF4950" s="5" t="s">
        <v>1666</v>
      </c>
      <c r="BG4950" s="5" t="s">
        <v>1584</v>
      </c>
      <c r="BH4950" s="5" t="s">
        <v>1667</v>
      </c>
      <c r="BI4950" s="5" t="s">
        <v>1668</v>
      </c>
      <c r="BJ4950" s="5" t="s">
        <v>1096</v>
      </c>
      <c r="BK4950" s="5" t="s">
        <v>1000</v>
      </c>
      <c r="BL4950" s="5" t="s">
        <v>1097</v>
      </c>
      <c r="BM4950" s="5"/>
      <c r="BN4950" s="5"/>
      <c r="BO4950" s="5"/>
      <c r="BP4950" s="5"/>
      <c r="BQ4950" s="5"/>
      <c r="BR4950" s="5"/>
      <c r="BS4950" s="5"/>
      <c r="BT4950" s="5" t="s">
        <v>766</v>
      </c>
      <c r="BU4950" s="5"/>
      <c r="BV4950" s="5"/>
      <c r="BW4950" s="5"/>
      <c r="BX4950" s="5"/>
      <c r="BY4950" s="5"/>
      <c r="BZ4950" s="5"/>
      <c r="CA4950" s="5"/>
      <c r="CB4950" s="5"/>
      <c r="CC4950" s="5"/>
      <c r="CD4950" s="5"/>
      <c r="CE4950" s="5"/>
      <c r="CF4950" s="5"/>
    </row>
    <row r="4951" spans="1:84" ht="14" customHeight="1" x14ac:dyDescent="0.2">
      <c r="A4951" s="5"/>
      <c r="B4951" s="5" t="s">
        <v>982</v>
      </c>
      <c r="C4951" s="5" t="s">
        <v>18363</v>
      </c>
      <c r="D4951" s="5" t="s">
        <v>665</v>
      </c>
      <c r="E4951" s="5" t="s">
        <v>18364</v>
      </c>
      <c r="F4951" s="5"/>
      <c r="G4951" s="5"/>
      <c r="H4951" s="5"/>
      <c r="I4951" s="5" t="s">
        <v>765</v>
      </c>
      <c r="J4951" s="5" t="s">
        <v>18365</v>
      </c>
      <c r="K4951" s="5" t="s">
        <v>766</v>
      </c>
      <c r="L4951" s="5"/>
      <c r="M4951" s="5" t="s">
        <v>18366</v>
      </c>
      <c r="N4951" s="5" t="s">
        <v>11371</v>
      </c>
      <c r="O4951" s="5" t="s">
        <v>5179</v>
      </c>
      <c r="P4951" s="5" t="s">
        <v>18367</v>
      </c>
      <c r="Q4951" s="5" t="s">
        <v>18368</v>
      </c>
      <c r="R4951" s="5"/>
      <c r="S4951" s="5" t="s">
        <v>18369</v>
      </c>
      <c r="T4951" s="5">
        <v>100.569683</v>
      </c>
      <c r="U4951" s="5">
        <v>13.728973</v>
      </c>
      <c r="V4951" s="5"/>
      <c r="W4951" s="5"/>
      <c r="X4951" s="5"/>
      <c r="Y4951" s="5"/>
      <c r="Z4951" s="5"/>
      <c r="AA4951" s="5"/>
      <c r="AB4951" s="5"/>
      <c r="AC4951" s="5"/>
      <c r="AD4951" s="5"/>
      <c r="AE4951" s="5"/>
      <c r="AF4951" s="5"/>
      <c r="AG4951" s="5"/>
      <c r="AH4951" s="5">
        <v>2004</v>
      </c>
      <c r="AI4951" s="5"/>
      <c r="AJ4951" s="5"/>
      <c r="AK4951" s="5" t="s">
        <v>18370</v>
      </c>
      <c r="AL4951" s="5"/>
      <c r="AM4951" s="5"/>
      <c r="AN4951" s="5"/>
      <c r="AO4951" s="5"/>
      <c r="AP4951" s="5"/>
      <c r="AQ4951" s="5"/>
      <c r="AR4951" s="5"/>
      <c r="AS4951" s="5"/>
      <c r="AT4951" s="5"/>
      <c r="AU4951" s="5"/>
      <c r="AV4951" s="5"/>
      <c r="AW4951" s="5"/>
      <c r="AX4951" s="5"/>
      <c r="AY4951" s="5"/>
      <c r="AZ4951" s="5"/>
      <c r="BA4951" s="5"/>
      <c r="BB4951" s="5"/>
      <c r="BC4951" s="5"/>
      <c r="BD4951" s="5"/>
      <c r="BE4951" s="5" t="s">
        <v>18371</v>
      </c>
      <c r="BF4951" s="5" t="s">
        <v>18372</v>
      </c>
      <c r="BG4951" s="5" t="s">
        <v>1068</v>
      </c>
      <c r="BH4951" s="5" t="s">
        <v>18373</v>
      </c>
      <c r="BI4951" s="5" t="s">
        <v>1624</v>
      </c>
      <c r="BJ4951" s="5" t="s">
        <v>1286</v>
      </c>
      <c r="BK4951" s="5" t="s">
        <v>1026</v>
      </c>
      <c r="BL4951" s="5" t="s">
        <v>1072</v>
      </c>
      <c r="BM4951" s="5"/>
      <c r="BN4951" s="5"/>
      <c r="BO4951" s="5"/>
      <c r="BP4951" s="5"/>
      <c r="BQ4951" s="5" t="s">
        <v>18374</v>
      </c>
      <c r="BR4951" s="5" t="s">
        <v>18375</v>
      </c>
      <c r="BS4951" s="5"/>
      <c r="BT4951" s="5" t="s">
        <v>766</v>
      </c>
      <c r="BU4951" s="5">
        <v>10110</v>
      </c>
      <c r="BV4951" s="5"/>
      <c r="BW4951" s="5"/>
      <c r="BX4951" s="5"/>
      <c r="BY4951" s="5"/>
      <c r="BZ4951" s="5"/>
      <c r="CA4951" s="5"/>
      <c r="CB4951" s="5"/>
      <c r="CC4951" s="5"/>
      <c r="CD4951" s="5"/>
      <c r="CE4951" s="5"/>
      <c r="CF4951" s="5"/>
    </row>
    <row r="4952" spans="1:84" ht="14" customHeight="1" x14ac:dyDescent="0.2">
      <c r="A4952" s="5"/>
      <c r="B4952" s="5" t="s">
        <v>982</v>
      </c>
      <c r="C4952" s="5"/>
      <c r="D4952" s="5"/>
      <c r="E4952" s="5" t="s">
        <v>18395</v>
      </c>
      <c r="F4952" s="5"/>
      <c r="G4952" s="5"/>
      <c r="H4952" s="5"/>
      <c r="I4952" s="5" t="s">
        <v>3086</v>
      </c>
      <c r="J4952" s="5" t="s">
        <v>18396</v>
      </c>
      <c r="K4952" s="5" t="s">
        <v>3087</v>
      </c>
      <c r="L4952" s="5"/>
      <c r="M4952" s="5" t="s">
        <v>18397</v>
      </c>
      <c r="N4952" s="5" t="s">
        <v>11371</v>
      </c>
      <c r="O4952" s="5" t="s">
        <v>5179</v>
      </c>
      <c r="P4952" s="5" t="s">
        <v>18398</v>
      </c>
      <c r="Q4952" s="5" t="s">
        <v>18399</v>
      </c>
      <c r="R4952" s="5"/>
      <c r="S4952" s="5" t="s">
        <v>18400</v>
      </c>
      <c r="T4952" s="5">
        <v>36.835635000000003</v>
      </c>
      <c r="U4952" s="5">
        <v>10.238970999999999</v>
      </c>
      <c r="V4952" s="5"/>
      <c r="W4952" s="5"/>
      <c r="X4952" s="5"/>
      <c r="Y4952" s="5"/>
      <c r="Z4952" s="5"/>
      <c r="AA4952" s="5"/>
      <c r="AB4952" s="5"/>
      <c r="AC4952" s="5"/>
      <c r="AD4952" s="5"/>
      <c r="AE4952" s="5"/>
      <c r="AF4952" s="5"/>
      <c r="AG4952" s="5"/>
      <c r="AH4952" s="5">
        <v>2013</v>
      </c>
      <c r="AI4952" s="5"/>
      <c r="AJ4952" s="5" t="s">
        <v>18401</v>
      </c>
      <c r="AK4952" s="5"/>
      <c r="AL4952" s="5"/>
      <c r="AM4952" s="5"/>
      <c r="AN4952" s="5"/>
      <c r="AO4952" s="5"/>
      <c r="AP4952" s="5"/>
      <c r="AQ4952" s="5"/>
      <c r="AR4952" s="5"/>
      <c r="AS4952" s="5"/>
      <c r="AT4952" s="5"/>
      <c r="AU4952" s="5"/>
      <c r="AV4952" s="5" t="s">
        <v>18402</v>
      </c>
      <c r="AW4952" s="5" t="s">
        <v>18403</v>
      </c>
      <c r="AX4952" s="5" t="s">
        <v>170</v>
      </c>
      <c r="AY4952" s="5" t="s">
        <v>18404</v>
      </c>
      <c r="AZ4952" s="5" t="s">
        <v>18405</v>
      </c>
      <c r="BA4952" s="5" t="s">
        <v>18406</v>
      </c>
      <c r="BB4952" s="5"/>
      <c r="BC4952" s="5"/>
      <c r="BD4952" s="5" t="s">
        <v>174</v>
      </c>
      <c r="BE4952" s="5" t="s">
        <v>18407</v>
      </c>
      <c r="BF4952" s="5" t="s">
        <v>18408</v>
      </c>
      <c r="BG4952" s="5" t="s">
        <v>18409</v>
      </c>
      <c r="BH4952" s="5" t="s">
        <v>18410</v>
      </c>
      <c r="BI4952" s="5"/>
      <c r="BJ4952" s="5"/>
      <c r="BK4952" s="5"/>
      <c r="BL4952" s="5"/>
      <c r="BM4952" s="5" t="s">
        <v>18407</v>
      </c>
      <c r="BN4952" s="5" t="s">
        <v>18408</v>
      </c>
      <c r="BO4952" s="5" t="s">
        <v>18398</v>
      </c>
      <c r="BP4952" s="5"/>
      <c r="BQ4952" s="5" t="s">
        <v>18411</v>
      </c>
      <c r="BR4952" s="5" t="s">
        <v>18412</v>
      </c>
      <c r="BS4952" s="5"/>
      <c r="BT4952" s="5" t="s">
        <v>3087</v>
      </c>
      <c r="BU4952" s="5">
        <v>1053</v>
      </c>
      <c r="BV4952" s="5"/>
      <c r="BW4952" s="5"/>
      <c r="BX4952" s="5"/>
      <c r="BY4952" s="5"/>
      <c r="BZ4952" s="5"/>
      <c r="CA4952" s="5"/>
      <c r="CB4952" s="5"/>
      <c r="CC4952" s="5"/>
      <c r="CD4952" s="5"/>
      <c r="CE4952" s="5"/>
      <c r="CF4952" s="5"/>
    </row>
    <row r="4953" spans="1:84" ht="14" customHeight="1" x14ac:dyDescent="0.2">
      <c r="A4953" s="5"/>
      <c r="B4953" s="5" t="s">
        <v>982</v>
      </c>
      <c r="C4953" s="5"/>
      <c r="D4953" s="5"/>
      <c r="E4953" s="5" t="s">
        <v>18383</v>
      </c>
      <c r="F4953" s="5"/>
      <c r="G4953" s="5"/>
      <c r="H4953" s="5"/>
      <c r="I4953" s="5" t="s">
        <v>3086</v>
      </c>
      <c r="J4953" s="5" t="s">
        <v>18384</v>
      </c>
      <c r="K4953" s="5" t="s">
        <v>3087</v>
      </c>
      <c r="L4953" s="5"/>
      <c r="M4953" s="5" t="s">
        <v>18385</v>
      </c>
      <c r="N4953" s="5" t="s">
        <v>11371</v>
      </c>
      <c r="O4953" s="5" t="s">
        <v>5179</v>
      </c>
      <c r="P4953" s="5"/>
      <c r="Q4953" s="5" t="s">
        <v>18386</v>
      </c>
      <c r="R4953" s="5"/>
      <c r="S4953" s="5" t="s">
        <v>18387</v>
      </c>
      <c r="T4953" s="5">
        <v>36.838940000000001</v>
      </c>
      <c r="U4953" s="5">
        <v>10.167781</v>
      </c>
      <c r="V4953" s="5"/>
      <c r="W4953" s="5"/>
      <c r="X4953" s="5"/>
      <c r="Y4953" s="5"/>
      <c r="Z4953" s="5"/>
      <c r="AA4953" s="5"/>
      <c r="AB4953" s="5"/>
      <c r="AC4953" s="5"/>
      <c r="AD4953" s="5"/>
      <c r="AE4953" s="5"/>
      <c r="AF4953" s="5"/>
      <c r="AG4953" s="5"/>
      <c r="AH4953" s="5">
        <v>2014</v>
      </c>
      <c r="AI4953" s="5"/>
      <c r="AJ4953" s="5"/>
      <c r="AK4953" s="5"/>
      <c r="AL4953" s="5"/>
      <c r="AM4953" s="5"/>
      <c r="AN4953" s="5"/>
      <c r="AO4953" s="5"/>
      <c r="AP4953" s="5"/>
      <c r="AQ4953" s="5"/>
      <c r="AR4953" s="5"/>
      <c r="AS4953" s="5"/>
      <c r="AT4953" s="5"/>
      <c r="AU4953" s="5"/>
      <c r="AV4953" s="5" t="s">
        <v>18388</v>
      </c>
      <c r="AW4953" s="5" t="s">
        <v>18389</v>
      </c>
      <c r="AX4953" s="5" t="s">
        <v>170</v>
      </c>
      <c r="AY4953" s="5" t="s">
        <v>18390</v>
      </c>
      <c r="AZ4953" s="5" t="s">
        <v>18391</v>
      </c>
      <c r="BA4953" s="5" t="s">
        <v>18383</v>
      </c>
      <c r="BB4953" s="5"/>
      <c r="BC4953" s="5"/>
      <c r="BD4953" s="5" t="s">
        <v>18392</v>
      </c>
      <c r="BE4953" s="5"/>
      <c r="BF4953" s="5"/>
      <c r="BG4953" s="5"/>
      <c r="BH4953" s="5" t="s">
        <v>18393</v>
      </c>
      <c r="BI4953" s="5"/>
      <c r="BJ4953" s="5"/>
      <c r="BK4953" s="5"/>
      <c r="BL4953" s="5"/>
      <c r="BM4953" s="5"/>
      <c r="BN4953" s="5"/>
      <c r="BO4953" s="5"/>
      <c r="BP4953" s="5"/>
      <c r="BQ4953" s="5" t="s">
        <v>18394</v>
      </c>
      <c r="BR4953" s="5"/>
      <c r="BS4953" s="5"/>
      <c r="BT4953" s="5" t="s">
        <v>3087</v>
      </c>
      <c r="BU4953" s="5">
        <v>1086</v>
      </c>
      <c r="BV4953" s="5"/>
      <c r="BW4953" s="5"/>
      <c r="BX4953" s="5"/>
      <c r="BY4953" s="5"/>
      <c r="BZ4953" s="5"/>
      <c r="CA4953" s="5"/>
      <c r="CB4953" s="5"/>
      <c r="CC4953" s="5"/>
      <c r="CD4953" s="5"/>
      <c r="CE4953" s="5"/>
      <c r="CF4953" s="5"/>
    </row>
    <row r="4954" spans="1:84" ht="14" customHeight="1" x14ac:dyDescent="0.2">
      <c r="A4954" s="5"/>
      <c r="B4954" s="5" t="s">
        <v>982</v>
      </c>
      <c r="C4954" s="5"/>
      <c r="D4954" s="5"/>
      <c r="E4954" s="5" t="s">
        <v>33855</v>
      </c>
      <c r="F4954" s="5"/>
      <c r="G4954" s="5"/>
      <c r="H4954" s="5"/>
      <c r="I4954" s="5" t="s">
        <v>3096</v>
      </c>
      <c r="J4954" s="5" t="s">
        <v>33856</v>
      </c>
      <c r="K4954" s="5"/>
      <c r="L4954" s="5"/>
      <c r="M4954" s="5"/>
      <c r="N4954" s="5" t="s">
        <v>4312</v>
      </c>
      <c r="O4954" s="5" t="s">
        <v>4312</v>
      </c>
      <c r="P4954" s="5" t="s">
        <v>33857</v>
      </c>
      <c r="Q4954" s="5" t="s">
        <v>33858</v>
      </c>
      <c r="R4954" s="5"/>
      <c r="S4954" s="5" t="s">
        <v>33859</v>
      </c>
      <c r="T4954" s="5">
        <v>41.058545700000003</v>
      </c>
      <c r="U4954" s="5">
        <v>28.978176900000001</v>
      </c>
      <c r="V4954" s="5"/>
      <c r="W4954" s="5"/>
      <c r="X4954" s="5"/>
      <c r="Y4954" s="5"/>
      <c r="Z4954" s="5"/>
      <c r="AA4954" s="5"/>
      <c r="AB4954" s="5"/>
      <c r="AC4954" s="5"/>
      <c r="AD4954" s="5"/>
      <c r="AE4954" s="5"/>
      <c r="AF4954" s="5"/>
      <c r="AG4954" s="5"/>
      <c r="AH4954" s="5">
        <v>2013</v>
      </c>
      <c r="AI4954" s="5"/>
      <c r="AJ4954" s="5"/>
      <c r="AK4954" s="5" t="s">
        <v>33860</v>
      </c>
      <c r="AL4954" s="5"/>
      <c r="AM4954" s="5"/>
      <c r="AN4954" s="5"/>
      <c r="AO4954" s="5"/>
      <c r="AP4954" s="5"/>
      <c r="AQ4954" s="5"/>
      <c r="AR4954" s="5"/>
      <c r="AS4954" s="5"/>
      <c r="AT4954" s="5"/>
      <c r="AU4954" s="5"/>
      <c r="AV4954" s="5"/>
      <c r="AW4954" s="5"/>
      <c r="AX4954" s="5"/>
      <c r="AY4954" s="5"/>
      <c r="AZ4954" s="5"/>
      <c r="BA4954" s="5"/>
      <c r="BB4954" s="5"/>
      <c r="BC4954" s="5"/>
      <c r="BD4954" s="5"/>
      <c r="BE4954" s="5" t="s">
        <v>33861</v>
      </c>
      <c r="BF4954" s="5" t="s">
        <v>33862</v>
      </c>
      <c r="BG4954" s="5" t="s">
        <v>33863</v>
      </c>
      <c r="BH4954" s="5" t="s">
        <v>33864</v>
      </c>
      <c r="BI4954" s="5"/>
      <c r="BJ4954" s="5"/>
      <c r="BK4954" s="5"/>
      <c r="BL4954" s="5"/>
      <c r="BM4954" s="5" t="s">
        <v>33861</v>
      </c>
      <c r="BN4954" s="5" t="s">
        <v>33862</v>
      </c>
      <c r="BO4954" s="5" t="s">
        <v>33857</v>
      </c>
      <c r="BP4954" s="5"/>
      <c r="BQ4954" s="5" t="s">
        <v>33865</v>
      </c>
      <c r="BR4954" s="5"/>
      <c r="BS4954" s="5"/>
      <c r="BT4954" s="5"/>
      <c r="BU4954" s="5"/>
      <c r="BV4954" s="5"/>
      <c r="BW4954" s="5"/>
      <c r="BX4954" s="5"/>
      <c r="BY4954" s="5"/>
      <c r="BZ4954" s="5"/>
      <c r="CA4954" s="5"/>
      <c r="CB4954" s="5"/>
      <c r="CC4954" s="5"/>
      <c r="CD4954" s="5"/>
      <c r="CE4954" s="5"/>
      <c r="CF4954" s="5"/>
    </row>
    <row r="4955" spans="1:84" ht="14" customHeight="1" x14ac:dyDescent="0.2">
      <c r="A4955" s="5"/>
      <c r="B4955" s="5" t="s">
        <v>982</v>
      </c>
      <c r="C4955" s="5" t="s">
        <v>1044</v>
      </c>
      <c r="D4955" s="5" t="s">
        <v>1225</v>
      </c>
      <c r="E4955" s="5" t="s">
        <v>18426</v>
      </c>
      <c r="F4955" s="5"/>
      <c r="G4955" s="5"/>
      <c r="H4955" s="5"/>
      <c r="I4955" s="5" t="s">
        <v>3096</v>
      </c>
      <c r="J4955" s="5" t="s">
        <v>18427</v>
      </c>
      <c r="K4955" s="5"/>
      <c r="L4955" s="5"/>
      <c r="M4955" s="5" t="s">
        <v>18428</v>
      </c>
      <c r="N4955" s="5" t="s">
        <v>11371</v>
      </c>
      <c r="O4955" s="5"/>
      <c r="P4955" s="5" t="s">
        <v>18429</v>
      </c>
      <c r="Q4955" s="5" t="s">
        <v>18430</v>
      </c>
      <c r="R4955" s="5"/>
      <c r="S4955" s="5"/>
      <c r="T4955" s="5">
        <v>37.37811</v>
      </c>
      <c r="U4955" s="5">
        <v>37.065953</v>
      </c>
      <c r="V4955" s="5"/>
      <c r="W4955" s="5"/>
      <c r="X4955" s="5"/>
      <c r="Y4955" s="5"/>
      <c r="Z4955" s="5"/>
      <c r="AA4955" s="5"/>
      <c r="AB4955" s="5"/>
      <c r="AC4955" s="5"/>
      <c r="AD4955" s="5"/>
      <c r="AE4955" s="5"/>
      <c r="AF4955" s="5"/>
      <c r="AG4955" s="5"/>
      <c r="AH4955" s="5">
        <v>2013</v>
      </c>
      <c r="AI4955" s="5"/>
      <c r="AJ4955" s="5"/>
      <c r="AK4955" s="5"/>
      <c r="AL4955" s="5"/>
      <c r="AM4955" s="5"/>
      <c r="AN4955" s="5"/>
      <c r="AO4955" s="5"/>
      <c r="AP4955" s="5"/>
      <c r="AQ4955" s="5"/>
      <c r="AR4955" s="5"/>
      <c r="AS4955" s="5"/>
      <c r="AT4955" s="5"/>
      <c r="AU4955" s="5"/>
      <c r="AV4955" s="5"/>
      <c r="AW4955" s="5"/>
      <c r="AX4955" s="5"/>
      <c r="AY4955" s="5"/>
      <c r="AZ4955" s="5"/>
      <c r="BA4955" s="5"/>
      <c r="BB4955" s="5"/>
      <c r="BC4955" s="5"/>
      <c r="BD4955" s="5"/>
      <c r="BE4955" s="5"/>
      <c r="BF4955" s="5"/>
      <c r="BG4955" s="5"/>
      <c r="BH4955" s="5" t="s">
        <v>18431</v>
      </c>
      <c r="BI4955" s="5" t="s">
        <v>18432</v>
      </c>
      <c r="BJ4955" s="5" t="s">
        <v>18433</v>
      </c>
      <c r="BK4955" s="5" t="s">
        <v>1041</v>
      </c>
      <c r="BL4955" s="5" t="s">
        <v>1001</v>
      </c>
      <c r="BM4955" s="5"/>
      <c r="BN4955" s="5"/>
      <c r="BO4955" s="5"/>
      <c r="BP4955" s="5"/>
      <c r="BQ4955" s="5" t="s">
        <v>18434</v>
      </c>
      <c r="BR4955" s="5" t="s">
        <v>3096</v>
      </c>
      <c r="BS4955" s="5"/>
      <c r="BT4955" s="5"/>
      <c r="BU4955" s="5"/>
      <c r="BV4955" s="5"/>
      <c r="BW4955" s="5"/>
      <c r="BX4955" s="5"/>
      <c r="BY4955" s="5"/>
      <c r="BZ4955" s="5"/>
      <c r="CA4955" s="5"/>
      <c r="CB4955" s="5"/>
      <c r="CC4955" s="5"/>
      <c r="CD4955" s="5"/>
      <c r="CE4955" s="5"/>
      <c r="CF4955" s="5"/>
    </row>
    <row r="4956" spans="1:84" ht="14" customHeight="1" x14ac:dyDescent="0.2">
      <c r="A4956" s="5"/>
      <c r="B4956" s="5" t="s">
        <v>982</v>
      </c>
      <c r="C4956" s="5" t="s">
        <v>983</v>
      </c>
      <c r="D4956" s="5" t="s">
        <v>79</v>
      </c>
      <c r="E4956" s="5" t="s">
        <v>18471</v>
      </c>
      <c r="F4956" s="5"/>
      <c r="G4956" s="5"/>
      <c r="H4956" s="5"/>
      <c r="I4956" s="5" t="s">
        <v>500</v>
      </c>
      <c r="J4956" s="5" t="s">
        <v>18472</v>
      </c>
      <c r="K4956" s="5" t="s">
        <v>502</v>
      </c>
      <c r="L4956" s="5"/>
      <c r="M4956" s="5" t="s">
        <v>18473</v>
      </c>
      <c r="N4956" s="5" t="s">
        <v>11371</v>
      </c>
      <c r="O4956" s="5" t="s">
        <v>5179</v>
      </c>
      <c r="P4956" s="5"/>
      <c r="Q4956" s="5" t="s">
        <v>18474</v>
      </c>
      <c r="R4956" s="5"/>
      <c r="S4956" s="5" t="s">
        <v>18475</v>
      </c>
      <c r="T4956" s="5">
        <v>0.3229765</v>
      </c>
      <c r="U4956" s="5">
        <v>32.576219700000003</v>
      </c>
      <c r="V4956" s="5"/>
      <c r="W4956" s="5"/>
      <c r="X4956" s="5"/>
      <c r="Y4956" s="5"/>
      <c r="Z4956" s="5"/>
      <c r="AA4956" s="5"/>
      <c r="AB4956" s="5"/>
      <c r="AC4956" s="5"/>
      <c r="AD4956" s="5"/>
      <c r="AE4956" s="5"/>
      <c r="AF4956" s="5"/>
      <c r="AG4956" s="5"/>
      <c r="AH4956" s="5"/>
      <c r="AI4956" s="5"/>
      <c r="AJ4956" s="5"/>
      <c r="AK4956" s="5" t="s">
        <v>18476</v>
      </c>
      <c r="AL4956" s="5"/>
      <c r="AM4956" s="5"/>
      <c r="AN4956" s="5"/>
      <c r="AO4956" s="5"/>
      <c r="AP4956" s="5"/>
      <c r="AQ4956" s="5"/>
      <c r="AR4956" s="5"/>
      <c r="AS4956" s="5"/>
      <c r="AT4956" s="5"/>
      <c r="AU4956" s="5"/>
      <c r="AV4956" s="5"/>
      <c r="AW4956" s="5"/>
      <c r="AX4956" s="5"/>
      <c r="AY4956" s="5"/>
      <c r="AZ4956" s="5"/>
      <c r="BA4956" s="5"/>
      <c r="BB4956" s="5"/>
      <c r="BC4956" s="5"/>
      <c r="BD4956" s="5"/>
      <c r="BE4956" s="5"/>
      <c r="BF4956" s="5"/>
      <c r="BG4956" s="5"/>
      <c r="BH4956" s="5" t="s">
        <v>18477</v>
      </c>
      <c r="BI4956" s="5" t="s">
        <v>13401</v>
      </c>
      <c r="BJ4956" s="5" t="s">
        <v>18478</v>
      </c>
      <c r="BK4956" s="5" t="s">
        <v>1041</v>
      </c>
      <c r="BL4956" s="5" t="s">
        <v>1042</v>
      </c>
      <c r="BM4956" s="5"/>
      <c r="BN4956" s="5"/>
      <c r="BO4956" s="5"/>
      <c r="BP4956" s="5"/>
      <c r="BQ4956" s="5" t="s">
        <v>18471</v>
      </c>
      <c r="BR4956" s="5" t="s">
        <v>18479</v>
      </c>
      <c r="BS4956" s="5" t="s">
        <v>18480</v>
      </c>
      <c r="BT4956" s="5" t="s">
        <v>502</v>
      </c>
      <c r="BU4956" s="5"/>
      <c r="BV4956" s="5"/>
      <c r="BW4956" s="5"/>
      <c r="BX4956" s="5"/>
      <c r="BY4956" s="5"/>
      <c r="BZ4956" s="5"/>
      <c r="CA4956" s="5"/>
      <c r="CB4956" s="5"/>
      <c r="CC4956" s="5"/>
      <c r="CD4956" s="5"/>
      <c r="CE4956" s="5"/>
      <c r="CF4956" s="5"/>
    </row>
    <row r="4957" spans="1:84" ht="14" customHeight="1" x14ac:dyDescent="0.2">
      <c r="A4957" s="5"/>
      <c r="B4957" s="5" t="s">
        <v>982</v>
      </c>
      <c r="C4957" s="5"/>
      <c r="D4957" s="5"/>
      <c r="E4957" s="5" t="s">
        <v>18504</v>
      </c>
      <c r="F4957" s="5"/>
      <c r="G4957" s="5"/>
      <c r="H4957" s="5"/>
      <c r="I4957" s="5" t="s">
        <v>773</v>
      </c>
      <c r="J4957" s="5" t="s">
        <v>18505</v>
      </c>
      <c r="K4957" s="5" t="s">
        <v>18506</v>
      </c>
      <c r="L4957" s="5"/>
      <c r="M4957" s="5" t="s">
        <v>18507</v>
      </c>
      <c r="N4957" s="5" t="s">
        <v>11371</v>
      </c>
      <c r="O4957" s="5" t="s">
        <v>5179</v>
      </c>
      <c r="P4957" s="5" t="s">
        <v>18508</v>
      </c>
      <c r="Q4957" s="5" t="s">
        <v>18509</v>
      </c>
      <c r="R4957" s="5"/>
      <c r="S4957" s="5" t="s">
        <v>18510</v>
      </c>
      <c r="T4957" s="5">
        <v>46.48319351</v>
      </c>
      <c r="U4957" s="5">
        <v>30.744850670000002</v>
      </c>
      <c r="V4957" s="5"/>
      <c r="W4957" s="5"/>
      <c r="X4957" s="5"/>
      <c r="Y4957" s="5"/>
      <c r="Z4957" s="5"/>
      <c r="AA4957" s="5"/>
      <c r="AB4957" s="5"/>
      <c r="AC4957" s="5"/>
      <c r="AD4957" s="5"/>
      <c r="AE4957" s="5"/>
      <c r="AF4957" s="5"/>
      <c r="AG4957" s="5"/>
      <c r="AH4957" s="5">
        <v>2013</v>
      </c>
      <c r="AI4957" s="5"/>
      <c r="AJ4957" s="5"/>
      <c r="AK4957" s="5" t="s">
        <v>18511</v>
      </c>
      <c r="AL4957" s="5"/>
      <c r="AM4957" s="5"/>
      <c r="AN4957" s="5"/>
      <c r="AO4957" s="5"/>
      <c r="AP4957" s="5"/>
      <c r="AQ4957" s="5"/>
      <c r="AR4957" s="5"/>
      <c r="AS4957" s="5"/>
      <c r="AT4957" s="5"/>
      <c r="AU4957" s="5"/>
      <c r="AV4957" s="5"/>
      <c r="AW4957" s="5"/>
      <c r="AX4957" s="5"/>
      <c r="AY4957" s="5"/>
      <c r="AZ4957" s="5"/>
      <c r="BA4957" s="5"/>
      <c r="BB4957" s="5"/>
      <c r="BC4957" s="5"/>
      <c r="BD4957" s="5"/>
      <c r="BE4957" s="5" t="s">
        <v>18512</v>
      </c>
      <c r="BF4957" s="5" t="s">
        <v>18513</v>
      </c>
      <c r="BG4957" s="5" t="s">
        <v>18514</v>
      </c>
      <c r="BH4957" s="5" t="s">
        <v>18515</v>
      </c>
      <c r="BI4957" s="5"/>
      <c r="BJ4957" s="5"/>
      <c r="BK4957" s="5"/>
      <c r="BL4957" s="5"/>
      <c r="BM4957" s="5" t="s">
        <v>18512</v>
      </c>
      <c r="BN4957" s="5" t="s">
        <v>18513</v>
      </c>
      <c r="BO4957" s="5" t="s">
        <v>18508</v>
      </c>
      <c r="BP4957" s="5"/>
      <c r="BQ4957" s="5" t="s">
        <v>18516</v>
      </c>
      <c r="BR4957" s="5"/>
      <c r="BS4957" s="5"/>
      <c r="BT4957" s="5" t="s">
        <v>18506</v>
      </c>
      <c r="BU4957" s="5"/>
      <c r="BV4957" s="5"/>
      <c r="BW4957" s="5"/>
      <c r="BX4957" s="5"/>
      <c r="BY4957" s="5"/>
      <c r="BZ4957" s="5"/>
      <c r="CA4957" s="5"/>
      <c r="CB4957" s="5"/>
      <c r="CC4957" s="5"/>
      <c r="CD4957" s="5"/>
      <c r="CE4957" s="5"/>
      <c r="CF4957" s="5"/>
    </row>
    <row r="4958" spans="1:84" ht="14" customHeight="1" x14ac:dyDescent="0.2">
      <c r="A4958" s="5"/>
      <c r="B4958" s="5" t="s">
        <v>982</v>
      </c>
      <c r="C4958" s="5" t="s">
        <v>983</v>
      </c>
      <c r="D4958" s="5" t="s">
        <v>1225</v>
      </c>
      <c r="E4958" s="5" t="s">
        <v>18524</v>
      </c>
      <c r="F4958" s="5"/>
      <c r="G4958" s="5"/>
      <c r="H4958" s="5"/>
      <c r="I4958" s="5" t="s">
        <v>9047</v>
      </c>
      <c r="J4958" s="5" t="s">
        <v>18525</v>
      </c>
      <c r="K4958" s="5" t="s">
        <v>18519</v>
      </c>
      <c r="L4958" s="5"/>
      <c r="M4958" s="5" t="s">
        <v>11575</v>
      </c>
      <c r="N4958" s="5" t="s">
        <v>11371</v>
      </c>
      <c r="O4958" s="5" t="s">
        <v>5179</v>
      </c>
      <c r="P4958" s="5" t="s">
        <v>18526</v>
      </c>
      <c r="Q4958" s="5" t="s">
        <v>18527</v>
      </c>
      <c r="R4958" s="5"/>
      <c r="S4958" s="5" t="s">
        <v>18528</v>
      </c>
      <c r="T4958" s="5">
        <v>55.276218</v>
      </c>
      <c r="U4958" s="5">
        <v>25.193792999999999</v>
      </c>
      <c r="V4958" s="5"/>
      <c r="W4958" s="5"/>
      <c r="X4958" s="5"/>
      <c r="Y4958" s="5"/>
      <c r="Z4958" s="5"/>
      <c r="AA4958" s="5"/>
      <c r="AB4958" s="5"/>
      <c r="AC4958" s="5"/>
      <c r="AD4958" s="5"/>
      <c r="AE4958" s="5"/>
      <c r="AF4958" s="5"/>
      <c r="AG4958" s="5"/>
      <c r="AH4958" s="5">
        <v>2012</v>
      </c>
      <c r="AI4958" s="5"/>
      <c r="AJ4958" s="5"/>
      <c r="AK4958" s="5" t="s">
        <v>18529</v>
      </c>
      <c r="AL4958" s="5"/>
      <c r="AM4958" s="5"/>
      <c r="AN4958" s="5"/>
      <c r="AO4958" s="5"/>
      <c r="AP4958" s="5"/>
      <c r="AQ4958" s="5"/>
      <c r="AR4958" s="5"/>
      <c r="AS4958" s="5"/>
      <c r="AT4958" s="5"/>
      <c r="AU4958" s="5"/>
      <c r="AV4958" s="5"/>
      <c r="AW4958" s="5"/>
      <c r="AX4958" s="5"/>
      <c r="AY4958" s="5"/>
      <c r="AZ4958" s="5"/>
      <c r="BA4958" s="5"/>
      <c r="BB4958" s="5"/>
      <c r="BC4958" s="5"/>
      <c r="BD4958" s="5"/>
      <c r="BE4958" s="5" t="s">
        <v>18530</v>
      </c>
      <c r="BF4958" s="5" t="s">
        <v>18531</v>
      </c>
      <c r="BG4958" s="5"/>
      <c r="BH4958" s="5" t="s">
        <v>18532</v>
      </c>
      <c r="BI4958" s="5" t="s">
        <v>11583</v>
      </c>
      <c r="BJ4958" s="5" t="s">
        <v>999</v>
      </c>
      <c r="BK4958" s="5" t="s">
        <v>1041</v>
      </c>
      <c r="BL4958" s="5" t="s">
        <v>1027</v>
      </c>
      <c r="BM4958" s="5"/>
      <c r="BN4958" s="5"/>
      <c r="BO4958" s="5"/>
      <c r="BP4958" s="5"/>
      <c r="BQ4958" s="5" t="s">
        <v>18533</v>
      </c>
      <c r="BR4958" s="5" t="s">
        <v>18534</v>
      </c>
      <c r="BS4958" s="5" t="s">
        <v>18535</v>
      </c>
      <c r="BT4958" s="5" t="s">
        <v>18519</v>
      </c>
      <c r="BU4958" s="5"/>
      <c r="BV4958" s="5"/>
      <c r="BW4958" s="5"/>
      <c r="BX4958" s="5"/>
      <c r="BY4958" s="5"/>
      <c r="BZ4958" s="5"/>
      <c r="CA4958" s="5"/>
      <c r="CB4958" s="5"/>
      <c r="CC4958" s="5"/>
      <c r="CD4958" s="5"/>
      <c r="CE4958" s="5"/>
      <c r="CF4958" s="5"/>
    </row>
    <row r="4959" spans="1:84" ht="14" customHeight="1" x14ac:dyDescent="0.2">
      <c r="A4959" s="5"/>
      <c r="B4959" s="5" t="s">
        <v>982</v>
      </c>
      <c r="C4959" s="5" t="s">
        <v>983</v>
      </c>
      <c r="D4959" s="5" t="s">
        <v>1225</v>
      </c>
      <c r="E4959" s="5" t="s">
        <v>20148</v>
      </c>
      <c r="F4959" s="5"/>
      <c r="G4959" s="5"/>
      <c r="H4959" s="5"/>
      <c r="I4959" s="5" t="s">
        <v>9047</v>
      </c>
      <c r="J4959" s="5" t="s">
        <v>20149</v>
      </c>
      <c r="K4959" s="5" t="s">
        <v>18519</v>
      </c>
      <c r="L4959" s="5"/>
      <c r="M4959" s="5" t="s">
        <v>20150</v>
      </c>
      <c r="N4959" s="5" t="s">
        <v>11371</v>
      </c>
      <c r="O4959" s="5" t="s">
        <v>5179</v>
      </c>
      <c r="P4959" s="5" t="s">
        <v>20151</v>
      </c>
      <c r="Q4959" s="5" t="s">
        <v>20152</v>
      </c>
      <c r="R4959" s="5"/>
      <c r="S4959" s="5" t="s">
        <v>20153</v>
      </c>
      <c r="T4959" s="5">
        <v>55.225904</v>
      </c>
      <c r="U4959" s="5">
        <v>25.141981999999999</v>
      </c>
      <c r="V4959" s="5"/>
      <c r="W4959" s="5"/>
      <c r="X4959" s="5"/>
      <c r="Y4959" s="5"/>
      <c r="Z4959" s="5"/>
      <c r="AA4959" s="5"/>
      <c r="AB4959" s="5"/>
      <c r="AC4959" s="5"/>
      <c r="AD4959" s="5"/>
      <c r="AE4959" s="5"/>
      <c r="AF4959" s="5"/>
      <c r="AG4959" s="5"/>
      <c r="AH4959" s="5">
        <v>2010</v>
      </c>
      <c r="AI4959" s="5"/>
      <c r="AJ4959" s="5"/>
      <c r="AK4959" s="5"/>
      <c r="AL4959" s="5"/>
      <c r="AM4959" s="5"/>
      <c r="AN4959" s="5"/>
      <c r="AO4959" s="5"/>
      <c r="AP4959" s="5"/>
      <c r="AQ4959" s="5"/>
      <c r="AR4959" s="5"/>
      <c r="AS4959" s="5"/>
      <c r="AT4959" s="5"/>
      <c r="AU4959" s="5"/>
      <c r="AV4959" s="5"/>
      <c r="AW4959" s="5"/>
      <c r="AX4959" s="5"/>
      <c r="AY4959" s="5"/>
      <c r="AZ4959" s="5"/>
      <c r="BA4959" s="5"/>
      <c r="BB4959" s="5"/>
      <c r="BC4959" s="5"/>
      <c r="BD4959" s="5"/>
      <c r="BE4959" s="5" t="s">
        <v>20154</v>
      </c>
      <c r="BF4959" s="5" t="s">
        <v>20155</v>
      </c>
      <c r="BG4959" s="5" t="s">
        <v>996</v>
      </c>
      <c r="BH4959" s="5" t="s">
        <v>20156</v>
      </c>
      <c r="BI4959" s="5" t="s">
        <v>1210</v>
      </c>
      <c r="BJ4959" s="5" t="s">
        <v>999</v>
      </c>
      <c r="BK4959" s="5" t="s">
        <v>1041</v>
      </c>
      <c r="BL4959" s="5" t="s">
        <v>1042</v>
      </c>
      <c r="BM4959" s="5"/>
      <c r="BN4959" s="5"/>
      <c r="BO4959" s="5"/>
      <c r="BP4959" s="5"/>
      <c r="BQ4959" s="5" t="s">
        <v>20157</v>
      </c>
      <c r="BR4959" s="5" t="s">
        <v>20158</v>
      </c>
      <c r="BS4959" s="5" t="s">
        <v>20159</v>
      </c>
      <c r="BT4959" s="5" t="s">
        <v>18519</v>
      </c>
      <c r="BU4959" s="5"/>
      <c r="BV4959" s="5"/>
      <c r="BW4959" s="5"/>
      <c r="BX4959" s="5"/>
      <c r="BY4959" s="5"/>
      <c r="BZ4959" s="5"/>
      <c r="CA4959" s="5"/>
      <c r="CB4959" s="5"/>
      <c r="CC4959" s="5"/>
      <c r="CD4959" s="5"/>
      <c r="CE4959" s="5"/>
      <c r="CF4959" s="5"/>
    </row>
    <row r="4960" spans="1:84" ht="14" customHeight="1" x14ac:dyDescent="0.2">
      <c r="A4960" s="5"/>
      <c r="B4960" s="5" t="s">
        <v>982</v>
      </c>
      <c r="C4960" s="5"/>
      <c r="D4960" s="5"/>
      <c r="E4960" s="5" t="s">
        <v>11228</v>
      </c>
      <c r="F4960" s="5"/>
      <c r="G4960" s="5"/>
      <c r="H4960" s="5"/>
      <c r="I4960" s="5" t="s">
        <v>9047</v>
      </c>
      <c r="J4960" s="5" t="s">
        <v>11229</v>
      </c>
      <c r="K4960" s="5" t="s">
        <v>11230</v>
      </c>
      <c r="L4960" s="5"/>
      <c r="M4960" s="5" t="s">
        <v>11231</v>
      </c>
      <c r="N4960" s="5" t="s">
        <v>10752</v>
      </c>
      <c r="O4960" s="5" t="s">
        <v>10752</v>
      </c>
      <c r="P4960" s="5"/>
      <c r="Q4960" s="5" t="s">
        <v>11232</v>
      </c>
      <c r="R4960" s="5"/>
      <c r="S4960" s="5" t="s">
        <v>11233</v>
      </c>
      <c r="T4960" s="5">
        <v>55.214686</v>
      </c>
      <c r="U4960" s="5">
        <v>25.131069</v>
      </c>
      <c r="V4960" s="5"/>
      <c r="W4960" s="5"/>
      <c r="X4960" s="5"/>
      <c r="Y4960" s="5"/>
      <c r="Z4960" s="5"/>
      <c r="AA4960" s="5"/>
      <c r="AB4960" s="5"/>
      <c r="AC4960" s="5"/>
      <c r="AD4960" s="5"/>
      <c r="AE4960" s="5"/>
      <c r="AF4960" s="5"/>
      <c r="AG4960" s="5"/>
      <c r="AH4960" s="5"/>
      <c r="AI4960" s="5"/>
      <c r="AJ4960" s="5"/>
      <c r="AK4960" s="5" t="s">
        <v>11234</v>
      </c>
      <c r="AL4960" s="5"/>
      <c r="AM4960" s="5"/>
      <c r="AN4960" s="5"/>
      <c r="AO4960" s="5"/>
      <c r="AP4960" s="5"/>
      <c r="AQ4960" s="5"/>
      <c r="AR4960" s="5"/>
      <c r="AS4960" s="5"/>
      <c r="AT4960" s="5"/>
      <c r="AU4960" s="5"/>
      <c r="AV4960" s="5"/>
      <c r="AW4960" s="5"/>
      <c r="AX4960" s="5"/>
      <c r="AY4960" s="5"/>
      <c r="AZ4960" s="5"/>
      <c r="BA4960" s="5"/>
      <c r="BB4960" s="5"/>
      <c r="BC4960" s="5"/>
      <c r="BD4960" s="5"/>
      <c r="BE4960" s="5"/>
      <c r="BF4960" s="5"/>
      <c r="BG4960" s="5"/>
      <c r="BH4960" s="5" t="s">
        <v>11235</v>
      </c>
      <c r="BI4960" s="5"/>
      <c r="BJ4960" s="5"/>
      <c r="BK4960" s="5"/>
      <c r="BL4960" s="5"/>
      <c r="BM4960" s="5"/>
      <c r="BN4960" s="5"/>
      <c r="BO4960" s="5"/>
      <c r="BP4960" s="5"/>
      <c r="BQ4960" s="5" t="s">
        <v>11236</v>
      </c>
      <c r="BR4960" s="5" t="s">
        <v>11237</v>
      </c>
      <c r="BS4960" s="5" t="s">
        <v>11238</v>
      </c>
      <c r="BT4960" s="5" t="s">
        <v>11230</v>
      </c>
      <c r="BU4960" s="5"/>
      <c r="BV4960" s="5"/>
      <c r="BW4960" s="5"/>
      <c r="BX4960" s="5"/>
      <c r="BY4960" s="5"/>
      <c r="BZ4960" s="5"/>
      <c r="CA4960" s="5"/>
      <c r="CB4960" s="5"/>
      <c r="CC4960" s="5"/>
      <c r="CD4960" s="5"/>
      <c r="CE4960" s="5"/>
      <c r="CF4960" s="5"/>
    </row>
    <row r="4961" spans="1:84" ht="14" customHeight="1" x14ac:dyDescent="0.2">
      <c r="A4961" s="5"/>
      <c r="B4961" s="5" t="s">
        <v>982</v>
      </c>
      <c r="C4961" s="5" t="s">
        <v>983</v>
      </c>
      <c r="D4961" s="5" t="s">
        <v>543</v>
      </c>
      <c r="E4961" s="5" t="s">
        <v>34293</v>
      </c>
      <c r="F4961" s="5"/>
      <c r="G4961" s="5"/>
      <c r="H4961" s="5"/>
      <c r="I4961" s="5" t="s">
        <v>776</v>
      </c>
      <c r="J4961" s="5" t="s">
        <v>34294</v>
      </c>
      <c r="K4961" s="5" t="s">
        <v>778</v>
      </c>
      <c r="L4961" s="5"/>
      <c r="M4961" s="5" t="s">
        <v>34295</v>
      </c>
      <c r="N4961" s="5" t="s">
        <v>4312</v>
      </c>
      <c r="O4961" s="5" t="s">
        <v>1439</v>
      </c>
      <c r="P4961" s="5" t="s">
        <v>34296</v>
      </c>
      <c r="Q4961" s="5" t="s">
        <v>34297</v>
      </c>
      <c r="R4961" s="5"/>
      <c r="S4961" s="5" t="s">
        <v>34298</v>
      </c>
      <c r="T4961" s="5">
        <v>51.505003000000002</v>
      </c>
      <c r="U4961" s="5">
        <v>-0.104284</v>
      </c>
      <c r="V4961" s="5"/>
      <c r="W4961" s="5"/>
      <c r="X4961" s="5"/>
      <c r="Y4961" s="5"/>
      <c r="Z4961" s="5"/>
      <c r="AA4961" s="5"/>
      <c r="AB4961" s="5"/>
      <c r="AC4961" s="5"/>
      <c r="AD4961" s="5"/>
      <c r="AE4961" s="5"/>
      <c r="AF4961" s="5"/>
      <c r="AG4961" s="5"/>
      <c r="AH4961" s="5">
        <v>2004</v>
      </c>
      <c r="AI4961" s="5"/>
      <c r="AJ4961" s="5"/>
      <c r="AK4961" s="5" t="s">
        <v>34299</v>
      </c>
      <c r="AL4961" s="5"/>
      <c r="AM4961" s="5"/>
      <c r="AN4961" s="5"/>
      <c r="AO4961" s="5"/>
      <c r="AP4961" s="5"/>
      <c r="AQ4961" s="5"/>
      <c r="AR4961" s="5"/>
      <c r="AS4961" s="5"/>
      <c r="AT4961" s="5"/>
      <c r="AU4961" s="5"/>
      <c r="AV4961" s="5"/>
      <c r="AW4961" s="5"/>
      <c r="AX4961" s="5"/>
      <c r="AY4961" s="5"/>
      <c r="AZ4961" s="5"/>
      <c r="BA4961" s="5"/>
      <c r="BB4961" s="5"/>
      <c r="BC4961" s="5"/>
      <c r="BD4961" s="5"/>
      <c r="BE4961" s="5" t="s">
        <v>21485</v>
      </c>
      <c r="BF4961" s="5" t="s">
        <v>34300</v>
      </c>
      <c r="BG4961" s="5" t="s">
        <v>34301</v>
      </c>
      <c r="BH4961" s="5" t="s">
        <v>34302</v>
      </c>
      <c r="BI4961" s="5" t="s">
        <v>1163</v>
      </c>
      <c r="BJ4961" s="5" t="s">
        <v>1096</v>
      </c>
      <c r="BK4961" s="5" t="s">
        <v>1164</v>
      </c>
      <c r="BL4961" s="5" t="s">
        <v>1072</v>
      </c>
      <c r="BM4961" s="5"/>
      <c r="BN4961" s="5"/>
      <c r="BO4961" s="5"/>
      <c r="BP4961" s="5"/>
      <c r="BQ4961" s="5" t="s">
        <v>34303</v>
      </c>
      <c r="BR4961" s="5"/>
      <c r="BS4961" s="5" t="s">
        <v>34304</v>
      </c>
      <c r="BT4961" s="5" t="s">
        <v>778</v>
      </c>
      <c r="BU4961" s="5"/>
      <c r="BV4961" s="5"/>
      <c r="BW4961" s="5"/>
      <c r="BX4961" s="5"/>
      <c r="BY4961" s="5"/>
      <c r="BZ4961" s="5"/>
      <c r="CA4961" s="5"/>
      <c r="CB4961" s="5"/>
      <c r="CC4961" s="5"/>
      <c r="CD4961" s="5"/>
      <c r="CE4961" s="5"/>
      <c r="CF4961" s="5"/>
    </row>
    <row r="4962" spans="1:84" ht="14" customHeight="1" x14ac:dyDescent="0.2">
      <c r="A4962" s="5"/>
      <c r="B4962" s="5" t="s">
        <v>982</v>
      </c>
      <c r="C4962" s="5" t="s">
        <v>1044</v>
      </c>
      <c r="D4962" s="5" t="s">
        <v>543</v>
      </c>
      <c r="E4962" s="5" t="s">
        <v>1707</v>
      </c>
      <c r="F4962" s="5"/>
      <c r="G4962" s="5"/>
      <c r="H4962" s="5"/>
      <c r="I4962" s="5" t="s">
        <v>776</v>
      </c>
      <c r="J4962" s="5" t="s">
        <v>1708</v>
      </c>
      <c r="K4962" s="5" t="s">
        <v>1709</v>
      </c>
      <c r="L4962" s="5"/>
      <c r="M4962" s="5" t="s">
        <v>1710</v>
      </c>
      <c r="N4962" s="5" t="s">
        <v>988</v>
      </c>
      <c r="O4962" s="5" t="s">
        <v>989</v>
      </c>
      <c r="P4962" s="5" t="s">
        <v>1711</v>
      </c>
      <c r="Q4962" s="5" t="s">
        <v>1712</v>
      </c>
      <c r="R4962" s="5"/>
      <c r="S4962" s="5" t="s">
        <v>1713</v>
      </c>
      <c r="T4962" s="5">
        <v>51.591363000000001</v>
      </c>
      <c r="U4962" s="5">
        <v>4.4718000000000001E-2</v>
      </c>
      <c r="V4962" s="5"/>
      <c r="W4962" s="5"/>
      <c r="X4962" s="5"/>
      <c r="Y4962" s="5"/>
      <c r="Z4962" s="5"/>
      <c r="AA4962" s="5"/>
      <c r="AB4962" s="5"/>
      <c r="AC4962" s="5"/>
      <c r="AD4962" s="5"/>
      <c r="AE4962" s="5"/>
      <c r="AF4962" s="5"/>
      <c r="AG4962" s="5"/>
      <c r="AH4962" s="5">
        <v>2010</v>
      </c>
      <c r="AI4962" s="5"/>
      <c r="AJ4962" s="5"/>
      <c r="AK4962" s="5" t="s">
        <v>1714</v>
      </c>
      <c r="AL4962" s="5"/>
      <c r="AM4962" s="5"/>
      <c r="AN4962" s="5"/>
      <c r="AO4962" s="5"/>
      <c r="AP4962" s="5"/>
      <c r="AQ4962" s="5"/>
      <c r="AR4962" s="5"/>
      <c r="AS4962" s="5"/>
      <c r="AT4962" s="5"/>
      <c r="AU4962" s="5"/>
      <c r="AV4962" s="5"/>
      <c r="AW4962" s="5"/>
      <c r="AX4962" s="5"/>
      <c r="AY4962" s="5"/>
      <c r="AZ4962" s="5"/>
      <c r="BA4962" s="5"/>
      <c r="BB4962" s="5"/>
      <c r="BC4962" s="5"/>
      <c r="BD4962" s="5"/>
      <c r="BE4962" s="5" t="s">
        <v>1715</v>
      </c>
      <c r="BF4962" s="5" t="s">
        <v>1716</v>
      </c>
      <c r="BG4962" s="5" t="s">
        <v>1584</v>
      </c>
      <c r="BH4962" s="5" t="s">
        <v>1717</v>
      </c>
      <c r="BI4962" s="5" t="s">
        <v>1718</v>
      </c>
      <c r="BJ4962" s="5" t="s">
        <v>999</v>
      </c>
      <c r="BK4962" s="5" t="s">
        <v>1164</v>
      </c>
      <c r="BL4962" s="5" t="s">
        <v>1072</v>
      </c>
      <c r="BM4962" s="5"/>
      <c r="BN4962" s="5"/>
      <c r="BO4962" s="5"/>
      <c r="BP4962" s="5"/>
      <c r="BQ4962" s="5" t="s">
        <v>1719</v>
      </c>
      <c r="BR4962" s="5" t="s">
        <v>1720</v>
      </c>
      <c r="BS4962" s="5" t="s">
        <v>1721</v>
      </c>
      <c r="BT4962" s="5" t="s">
        <v>1709</v>
      </c>
      <c r="BU4962" s="5" t="s">
        <v>1722</v>
      </c>
      <c r="BV4962" s="5"/>
      <c r="BW4962" s="5"/>
      <c r="BX4962" s="5"/>
      <c r="BY4962" s="5"/>
      <c r="BZ4962" s="5"/>
      <c r="CA4962" s="5"/>
      <c r="CB4962" s="5"/>
      <c r="CC4962" s="5"/>
      <c r="CD4962" s="5"/>
      <c r="CE4962" s="5"/>
      <c r="CF4962" s="5"/>
    </row>
    <row r="4963" spans="1:84" ht="14" customHeight="1" x14ac:dyDescent="0.2">
      <c r="A4963" s="5"/>
      <c r="B4963" s="5" t="s">
        <v>982</v>
      </c>
      <c r="C4963" s="5" t="s">
        <v>983</v>
      </c>
      <c r="D4963" s="5" t="s">
        <v>543</v>
      </c>
      <c r="E4963" s="5" t="s">
        <v>3176</v>
      </c>
      <c r="F4963" s="5"/>
      <c r="G4963" s="5"/>
      <c r="H4963" s="5"/>
      <c r="I4963" s="5" t="s">
        <v>776</v>
      </c>
      <c r="J4963" s="5" t="s">
        <v>3177</v>
      </c>
      <c r="K4963" s="5" t="s">
        <v>778</v>
      </c>
      <c r="L4963" s="5"/>
      <c r="M4963" s="5" t="s">
        <v>3178</v>
      </c>
      <c r="N4963" s="5" t="s">
        <v>2184</v>
      </c>
      <c r="O4963" s="5" t="s">
        <v>2185</v>
      </c>
      <c r="P4963" s="5" t="s">
        <v>3179</v>
      </c>
      <c r="Q4963" s="5" t="s">
        <v>3180</v>
      </c>
      <c r="R4963" s="5"/>
      <c r="S4963" s="5" t="s">
        <v>3181</v>
      </c>
      <c r="T4963" s="5">
        <v>51.517069999999997</v>
      </c>
      <c r="U4963" s="5">
        <v>-0.201931</v>
      </c>
      <c r="V4963" s="5"/>
      <c r="W4963" s="5"/>
      <c r="X4963" s="5"/>
      <c r="Y4963" s="5"/>
      <c r="Z4963" s="5"/>
      <c r="AA4963" s="5"/>
      <c r="AB4963" s="5"/>
      <c r="AC4963" s="5"/>
      <c r="AD4963" s="5"/>
      <c r="AE4963" s="5"/>
      <c r="AF4963" s="5"/>
      <c r="AG4963" s="5"/>
      <c r="AH4963" s="5">
        <v>2010</v>
      </c>
      <c r="AI4963" s="5"/>
      <c r="AJ4963" s="5"/>
      <c r="AK4963" s="5" t="s">
        <v>3182</v>
      </c>
      <c r="AL4963" s="5"/>
      <c r="AM4963" s="5"/>
      <c r="AN4963" s="5"/>
      <c r="AO4963" s="5"/>
      <c r="AP4963" s="5"/>
      <c r="AQ4963" s="5"/>
      <c r="AR4963" s="5"/>
      <c r="AS4963" s="5"/>
      <c r="AT4963" s="5"/>
      <c r="AU4963" s="5"/>
      <c r="AV4963" s="5"/>
      <c r="AW4963" s="5"/>
      <c r="AX4963" s="5"/>
      <c r="AY4963" s="5"/>
      <c r="AZ4963" s="5"/>
      <c r="BA4963" s="5"/>
      <c r="BB4963" s="5"/>
      <c r="BC4963" s="5"/>
      <c r="BD4963" s="5"/>
      <c r="BE4963" s="5" t="s">
        <v>3183</v>
      </c>
      <c r="BF4963" s="5" t="s">
        <v>3184</v>
      </c>
      <c r="BG4963" s="5" t="s">
        <v>1345</v>
      </c>
      <c r="BH4963" s="5" t="s">
        <v>3185</v>
      </c>
      <c r="BI4963" s="5" t="s">
        <v>1163</v>
      </c>
      <c r="BJ4963" s="5" t="s">
        <v>1057</v>
      </c>
      <c r="BK4963" s="5" t="s">
        <v>1026</v>
      </c>
      <c r="BL4963" s="5" t="s">
        <v>1097</v>
      </c>
      <c r="BM4963" s="5"/>
      <c r="BN4963" s="5"/>
      <c r="BO4963" s="5"/>
      <c r="BP4963" s="5"/>
      <c r="BQ4963" s="5" t="s">
        <v>3186</v>
      </c>
      <c r="BR4963" s="5" t="s">
        <v>3187</v>
      </c>
      <c r="BS4963" s="5" t="s">
        <v>3188</v>
      </c>
      <c r="BT4963" s="5" t="s">
        <v>778</v>
      </c>
      <c r="BU4963" s="5" t="s">
        <v>3189</v>
      </c>
      <c r="BV4963" s="5"/>
      <c r="BW4963" s="5"/>
      <c r="BX4963" s="5"/>
      <c r="BY4963" s="5"/>
      <c r="BZ4963" s="5"/>
      <c r="CA4963" s="5"/>
      <c r="CB4963" s="5"/>
      <c r="CC4963" s="5"/>
      <c r="CD4963" s="5"/>
      <c r="CE4963" s="5"/>
      <c r="CF4963" s="5"/>
    </row>
    <row r="4964" spans="1:84" ht="14" customHeight="1" x14ac:dyDescent="0.2">
      <c r="A4964" s="5"/>
      <c r="B4964" s="5" t="s">
        <v>982</v>
      </c>
      <c r="C4964" s="5" t="s">
        <v>1435</v>
      </c>
      <c r="D4964" s="5" t="s">
        <v>543</v>
      </c>
      <c r="E4964" s="5" t="s">
        <v>18983</v>
      </c>
      <c r="F4964" s="5"/>
      <c r="G4964" s="5"/>
      <c r="H4964" s="5"/>
      <c r="I4964" s="5" t="s">
        <v>776</v>
      </c>
      <c r="J4964" s="5" t="s">
        <v>18984</v>
      </c>
      <c r="K4964" s="5" t="s">
        <v>18985</v>
      </c>
      <c r="L4964" s="5"/>
      <c r="M4964" s="5" t="s">
        <v>18986</v>
      </c>
      <c r="N4964" s="5" t="s">
        <v>11371</v>
      </c>
      <c r="O4964" s="5" t="s">
        <v>5179</v>
      </c>
      <c r="P4964" s="5" t="s">
        <v>18987</v>
      </c>
      <c r="Q4964" s="5" t="s">
        <v>18988</v>
      </c>
      <c r="R4964" s="5"/>
      <c r="S4964" s="5"/>
      <c r="T4964" s="5">
        <v>50.171359809999998</v>
      </c>
      <c r="U4964" s="5">
        <v>-5.1246070860000001</v>
      </c>
      <c r="V4964" s="5"/>
      <c r="W4964" s="5"/>
      <c r="X4964" s="5"/>
      <c r="Y4964" s="5"/>
      <c r="Z4964" s="5"/>
      <c r="AA4964" s="5"/>
      <c r="AB4964" s="5"/>
      <c r="AC4964" s="5"/>
      <c r="AD4964" s="5"/>
      <c r="AE4964" s="5"/>
      <c r="AF4964" s="5"/>
      <c r="AG4964" s="5"/>
      <c r="AH4964" s="5">
        <v>2013</v>
      </c>
      <c r="AI4964" s="5"/>
      <c r="AJ4964" s="5"/>
      <c r="AK4964" s="5" t="s">
        <v>18989</v>
      </c>
      <c r="AL4964" s="5"/>
      <c r="AM4964" s="5"/>
      <c r="AN4964" s="5"/>
      <c r="AO4964" s="5"/>
      <c r="AP4964" s="5"/>
      <c r="AQ4964" s="5"/>
      <c r="AR4964" s="5"/>
      <c r="AS4964" s="5"/>
      <c r="AT4964" s="5"/>
      <c r="AU4964" s="5"/>
      <c r="AV4964" s="5"/>
      <c r="AW4964" s="5"/>
      <c r="AX4964" s="5"/>
      <c r="AY4964" s="5"/>
      <c r="AZ4964" s="5"/>
      <c r="BA4964" s="5"/>
      <c r="BB4964" s="5"/>
      <c r="BC4964" s="5"/>
      <c r="BD4964" s="5"/>
      <c r="BE4964" s="5" t="s">
        <v>18990</v>
      </c>
      <c r="BF4964" s="5" t="s">
        <v>18991</v>
      </c>
      <c r="BG4964" s="5" t="s">
        <v>18992</v>
      </c>
      <c r="BH4964" s="5" t="s">
        <v>18993</v>
      </c>
      <c r="BI4964" s="5" t="s">
        <v>5218</v>
      </c>
      <c r="BJ4964" s="5" t="s">
        <v>18994</v>
      </c>
      <c r="BK4964" s="5" t="s">
        <v>1041</v>
      </c>
      <c r="BL4964" s="5" t="s">
        <v>1042</v>
      </c>
      <c r="BM4964" s="5"/>
      <c r="BN4964" s="5"/>
      <c r="BO4964" s="5"/>
      <c r="BP4964" s="5"/>
      <c r="BQ4964" s="5" t="s">
        <v>18983</v>
      </c>
      <c r="BR4964" s="5" t="s">
        <v>18995</v>
      </c>
      <c r="BS4964" s="5" t="s">
        <v>18996</v>
      </c>
      <c r="BT4964" s="5" t="s">
        <v>18985</v>
      </c>
      <c r="BU4964" s="5" t="s">
        <v>18997</v>
      </c>
      <c r="BV4964" s="5"/>
      <c r="BW4964" s="5"/>
      <c r="BX4964" s="5"/>
      <c r="BY4964" s="5"/>
      <c r="BZ4964" s="5"/>
      <c r="CA4964" s="5"/>
      <c r="CB4964" s="5"/>
      <c r="CC4964" s="5"/>
      <c r="CD4964" s="5"/>
      <c r="CE4964" s="5"/>
      <c r="CF4964" s="5"/>
    </row>
    <row r="4965" spans="1:84" ht="14" customHeight="1" x14ac:dyDescent="0.2">
      <c r="A4965" s="5"/>
      <c r="B4965" s="5" t="s">
        <v>982</v>
      </c>
      <c r="C4965" s="5" t="s">
        <v>1014</v>
      </c>
      <c r="D4965" s="5" t="s">
        <v>543</v>
      </c>
      <c r="E4965" s="5" t="s">
        <v>34365</v>
      </c>
      <c r="F4965" s="5"/>
      <c r="G4965" s="5"/>
      <c r="H4965" s="5"/>
      <c r="I4965" s="5" t="s">
        <v>776</v>
      </c>
      <c r="J4965" s="5" t="s">
        <v>34366</v>
      </c>
      <c r="K4965" s="5" t="s">
        <v>34367</v>
      </c>
      <c r="L4965" s="5"/>
      <c r="M4965" s="5" t="s">
        <v>34368</v>
      </c>
      <c r="N4965" s="5" t="s">
        <v>4312</v>
      </c>
      <c r="O4965" s="5" t="s">
        <v>4312</v>
      </c>
      <c r="P4965" s="5" t="s">
        <v>9221</v>
      </c>
      <c r="Q4965" s="5" t="s">
        <v>9226</v>
      </c>
      <c r="R4965" s="5"/>
      <c r="S4965" s="5"/>
      <c r="T4965" s="5">
        <v>53.229621000000002</v>
      </c>
      <c r="U4965" s="5">
        <v>-4.1300610000000004</v>
      </c>
      <c r="V4965" s="5"/>
      <c r="W4965" s="5"/>
      <c r="X4965" s="5"/>
      <c r="Y4965" s="5"/>
      <c r="Z4965" s="5"/>
      <c r="AA4965" s="5"/>
      <c r="AB4965" s="5"/>
      <c r="AC4965" s="5"/>
      <c r="AD4965" s="5"/>
      <c r="AE4965" s="5"/>
      <c r="AF4965" s="5"/>
      <c r="AG4965" s="5"/>
      <c r="AH4965" s="5">
        <v>2015</v>
      </c>
      <c r="AI4965" s="5"/>
      <c r="AJ4965" s="5"/>
      <c r="AK4965" s="5"/>
      <c r="AL4965" s="5"/>
      <c r="AM4965" s="5"/>
      <c r="AN4965" s="5"/>
      <c r="AO4965" s="5"/>
      <c r="AP4965" s="5"/>
      <c r="AQ4965" s="5"/>
      <c r="AR4965" s="5"/>
      <c r="AS4965" s="5"/>
      <c r="AT4965" s="5"/>
      <c r="AU4965" s="5"/>
      <c r="AV4965" s="5"/>
      <c r="AW4965" s="5"/>
      <c r="AX4965" s="5"/>
      <c r="AY4965" s="5"/>
      <c r="AZ4965" s="5"/>
      <c r="BA4965" s="5"/>
      <c r="BB4965" s="5"/>
      <c r="BC4965" s="5"/>
      <c r="BD4965" s="5"/>
      <c r="BE4965" s="5"/>
      <c r="BF4965" s="5"/>
      <c r="BG4965" s="5"/>
      <c r="BH4965" s="5" t="s">
        <v>34369</v>
      </c>
      <c r="BI4965" s="5" t="s">
        <v>9187</v>
      </c>
      <c r="BJ4965" s="5" t="s">
        <v>9188</v>
      </c>
      <c r="BK4965" s="5" t="s">
        <v>1041</v>
      </c>
      <c r="BL4965" s="5" t="s">
        <v>1042</v>
      </c>
      <c r="BM4965" s="5"/>
      <c r="BN4965" s="5"/>
      <c r="BO4965" s="5"/>
      <c r="BP4965" s="5"/>
      <c r="BQ4965" s="5" t="s">
        <v>34370</v>
      </c>
      <c r="BR4965" s="5" t="s">
        <v>34371</v>
      </c>
      <c r="BS4965" s="5" t="s">
        <v>34372</v>
      </c>
      <c r="BT4965" s="5" t="s">
        <v>34367</v>
      </c>
      <c r="BU4965" s="5" t="s">
        <v>34373</v>
      </c>
      <c r="BV4965" s="5"/>
      <c r="BW4965" s="5"/>
      <c r="BX4965" s="5"/>
      <c r="BY4965" s="5"/>
      <c r="BZ4965" s="5"/>
      <c r="CA4965" s="5"/>
      <c r="CB4965" s="5"/>
      <c r="CC4965" s="5"/>
      <c r="CD4965" s="5"/>
      <c r="CE4965" s="5"/>
      <c r="CF4965" s="5"/>
    </row>
    <row r="4966" spans="1:84" ht="14" customHeight="1" x14ac:dyDescent="0.2">
      <c r="A4966" s="5"/>
      <c r="B4966" s="5" t="s">
        <v>982</v>
      </c>
      <c r="C4966" s="5" t="s">
        <v>983</v>
      </c>
      <c r="D4966" s="5" t="s">
        <v>543</v>
      </c>
      <c r="E4966" s="5" t="s">
        <v>18843</v>
      </c>
      <c r="F4966" s="5"/>
      <c r="G4966" s="5"/>
      <c r="H4966" s="5"/>
      <c r="I4966" s="5" t="s">
        <v>776</v>
      </c>
      <c r="J4966" s="5" t="s">
        <v>18844</v>
      </c>
      <c r="K4966" s="5"/>
      <c r="L4966" s="5"/>
      <c r="M4966" s="5" t="s">
        <v>18845</v>
      </c>
      <c r="N4966" s="5" t="s">
        <v>11371</v>
      </c>
      <c r="O4966" s="5" t="s">
        <v>1760</v>
      </c>
      <c r="P4966" s="5"/>
      <c r="Q4966" s="5" t="s">
        <v>18846</v>
      </c>
      <c r="R4966" s="5"/>
      <c r="S4966" s="5" t="s">
        <v>18847</v>
      </c>
      <c r="T4966" s="5">
        <v>51.546959999999999</v>
      </c>
      <c r="U4966" s="5">
        <v>-7.4759999999999993E-2</v>
      </c>
      <c r="V4966" s="5"/>
      <c r="W4966" s="5"/>
      <c r="X4966" s="5"/>
      <c r="Y4966" s="5"/>
      <c r="Z4966" s="5"/>
      <c r="AA4966" s="5"/>
      <c r="AB4966" s="5"/>
      <c r="AC4966" s="5"/>
      <c r="AD4966" s="5"/>
      <c r="AE4966" s="5"/>
      <c r="AF4966" s="5"/>
      <c r="AG4966" s="5"/>
      <c r="AH4966" s="5">
        <v>2000</v>
      </c>
      <c r="AI4966" s="5"/>
      <c r="AJ4966" s="5"/>
      <c r="AK4966" s="5" t="s">
        <v>18848</v>
      </c>
      <c r="AL4966" s="5"/>
      <c r="AM4966" s="5"/>
      <c r="AN4966" s="5"/>
      <c r="AO4966" s="5"/>
      <c r="AP4966" s="5"/>
      <c r="AQ4966" s="5"/>
      <c r="AR4966" s="5"/>
      <c r="AS4966" s="5"/>
      <c r="AT4966" s="5"/>
      <c r="AU4966" s="5"/>
      <c r="AV4966" s="5"/>
      <c r="AW4966" s="5"/>
      <c r="AX4966" s="5"/>
      <c r="AY4966" s="5"/>
      <c r="AZ4966" s="5"/>
      <c r="BA4966" s="5"/>
      <c r="BB4966" s="5"/>
      <c r="BC4966" s="5"/>
      <c r="BD4966" s="5"/>
      <c r="BE4966" s="5" t="s">
        <v>18849</v>
      </c>
      <c r="BF4966" s="5" t="s">
        <v>18850</v>
      </c>
      <c r="BG4966" s="5" t="s">
        <v>18851</v>
      </c>
      <c r="BH4966" s="5" t="s">
        <v>18852</v>
      </c>
      <c r="BI4966" s="5" t="s">
        <v>2032</v>
      </c>
      <c r="BJ4966" s="5" t="s">
        <v>11107</v>
      </c>
      <c r="BK4966" s="5" t="s">
        <v>1041</v>
      </c>
      <c r="BL4966" s="5" t="s">
        <v>1042</v>
      </c>
      <c r="BM4966" s="5" t="s">
        <v>11290</v>
      </c>
      <c r="BN4966" s="5" t="s">
        <v>1690</v>
      </c>
      <c r="BO4966" s="5" t="s">
        <v>18853</v>
      </c>
      <c r="BP4966" s="5"/>
      <c r="BQ4966" s="5" t="s">
        <v>18854</v>
      </c>
      <c r="BR4966" s="5" t="s">
        <v>18855</v>
      </c>
      <c r="BS4966" s="5"/>
      <c r="BT4966" s="5"/>
      <c r="BU4966" s="5" t="s">
        <v>18856</v>
      </c>
      <c r="BV4966" s="5"/>
      <c r="BW4966" s="5"/>
      <c r="BX4966" s="5"/>
      <c r="BY4966" s="5"/>
      <c r="BZ4966" s="5"/>
      <c r="CA4966" s="5"/>
      <c r="CB4966" s="5"/>
      <c r="CC4966" s="5"/>
      <c r="CD4966" s="5"/>
      <c r="CE4966" s="5"/>
      <c r="CF4966" s="5"/>
    </row>
    <row r="4967" spans="1:84" ht="14" customHeight="1" x14ac:dyDescent="0.2">
      <c r="A4967" s="5"/>
      <c r="B4967" s="5" t="s">
        <v>982</v>
      </c>
      <c r="C4967" s="5" t="s">
        <v>983</v>
      </c>
      <c r="D4967" s="5" t="s">
        <v>543</v>
      </c>
      <c r="E4967" s="5" t="s">
        <v>34782</v>
      </c>
      <c r="F4967" s="5"/>
      <c r="G4967" s="5"/>
      <c r="H4967" s="5"/>
      <c r="I4967" s="5" t="s">
        <v>776</v>
      </c>
      <c r="J4967" s="5" t="s">
        <v>34783</v>
      </c>
      <c r="K4967" s="5" t="s">
        <v>778</v>
      </c>
      <c r="L4967" s="5"/>
      <c r="M4967" s="5" t="s">
        <v>34784</v>
      </c>
      <c r="N4967" s="5" t="s">
        <v>4312</v>
      </c>
      <c r="O4967" s="5" t="s">
        <v>4312</v>
      </c>
      <c r="P4967" s="5" t="s">
        <v>34785</v>
      </c>
      <c r="Q4967" s="5" t="s">
        <v>34786</v>
      </c>
      <c r="R4967" s="5"/>
      <c r="S4967" s="5"/>
      <c r="T4967" s="5">
        <v>51.50121</v>
      </c>
      <c r="U4967" s="5">
        <v>-0.11321100000000001</v>
      </c>
      <c r="V4967" s="5"/>
      <c r="W4967" s="5"/>
      <c r="X4967" s="5"/>
      <c r="Y4967" s="5"/>
      <c r="Z4967" s="5"/>
      <c r="AA4967" s="5"/>
      <c r="AB4967" s="5"/>
      <c r="AC4967" s="5"/>
      <c r="AD4967" s="5"/>
      <c r="AE4967" s="5"/>
      <c r="AF4967" s="5"/>
      <c r="AG4967" s="5"/>
      <c r="AH4967" s="5">
        <v>2012</v>
      </c>
      <c r="AI4967" s="5"/>
      <c r="AJ4967" s="5"/>
      <c r="AK4967" s="5" t="s">
        <v>34787</v>
      </c>
      <c r="AL4967" s="5"/>
      <c r="AM4967" s="5"/>
      <c r="AN4967" s="5"/>
      <c r="AO4967" s="5"/>
      <c r="AP4967" s="5"/>
      <c r="AQ4967" s="5"/>
      <c r="AR4967" s="5"/>
      <c r="AS4967" s="5"/>
      <c r="AT4967" s="5"/>
      <c r="AU4967" s="5"/>
      <c r="AV4967" s="5"/>
      <c r="AW4967" s="5"/>
      <c r="AX4967" s="5"/>
      <c r="AY4967" s="5"/>
      <c r="AZ4967" s="5"/>
      <c r="BA4967" s="5"/>
      <c r="BB4967" s="5"/>
      <c r="BC4967" s="5"/>
      <c r="BD4967" s="5"/>
      <c r="BE4967" s="5" t="s">
        <v>34788</v>
      </c>
      <c r="BF4967" s="5" t="s">
        <v>34789</v>
      </c>
      <c r="BG4967" s="5" t="s">
        <v>1112</v>
      </c>
      <c r="BH4967" s="5" t="s">
        <v>34790</v>
      </c>
      <c r="BI4967" s="5" t="s">
        <v>4495</v>
      </c>
      <c r="BJ4967" s="5" t="s">
        <v>2276</v>
      </c>
      <c r="BK4967" s="5" t="s">
        <v>1041</v>
      </c>
      <c r="BL4967" s="5" t="s">
        <v>1042</v>
      </c>
      <c r="BM4967" s="5"/>
      <c r="BN4967" s="5"/>
      <c r="BO4967" s="5"/>
      <c r="BP4967" s="5"/>
      <c r="BQ4967" s="5" t="s">
        <v>34791</v>
      </c>
      <c r="BR4967" s="5" t="s">
        <v>34792</v>
      </c>
      <c r="BS4967" s="5"/>
      <c r="BT4967" s="5" t="s">
        <v>778</v>
      </c>
      <c r="BU4967" s="5"/>
      <c r="BV4967" s="5"/>
      <c r="BW4967" s="5"/>
      <c r="BX4967" s="5"/>
      <c r="BY4967" s="5"/>
      <c r="BZ4967" s="5"/>
      <c r="CA4967" s="5"/>
      <c r="CB4967" s="5"/>
      <c r="CC4967" s="5"/>
      <c r="CD4967" s="5"/>
      <c r="CE4967" s="5"/>
      <c r="CF4967" s="5"/>
    </row>
    <row r="4968" spans="1:84" ht="14" customHeight="1" x14ac:dyDescent="0.2">
      <c r="A4968" s="5"/>
      <c r="B4968" s="5" t="s">
        <v>982</v>
      </c>
      <c r="C4968" s="5" t="s">
        <v>361</v>
      </c>
      <c r="D4968" s="5" t="s">
        <v>543</v>
      </c>
      <c r="E4968" s="5" t="s">
        <v>1786</v>
      </c>
      <c r="F4968" s="5"/>
      <c r="G4968" s="5"/>
      <c r="H4968" s="5"/>
      <c r="I4968" s="5" t="s">
        <v>776</v>
      </c>
      <c r="J4968" s="5" t="s">
        <v>1787</v>
      </c>
      <c r="K4968" s="5" t="s">
        <v>1788</v>
      </c>
      <c r="L4968" s="5"/>
      <c r="M4968" s="5" t="s">
        <v>1789</v>
      </c>
      <c r="N4968" s="5" t="s">
        <v>988</v>
      </c>
      <c r="O4968" s="5" t="s">
        <v>988</v>
      </c>
      <c r="P4968" s="5" t="s">
        <v>1790</v>
      </c>
      <c r="Q4968" s="5" t="s">
        <v>1791</v>
      </c>
      <c r="R4968" s="5"/>
      <c r="S4968" s="5" t="s">
        <v>1792</v>
      </c>
      <c r="T4968" s="5">
        <v>53.395522499999998</v>
      </c>
      <c r="U4968" s="5">
        <v>-2.9805204000000001</v>
      </c>
      <c r="V4968" s="5"/>
      <c r="W4968" s="5"/>
      <c r="X4968" s="5"/>
      <c r="Y4968" s="5"/>
      <c r="Z4968" s="5"/>
      <c r="AA4968" s="5"/>
      <c r="AB4968" s="5"/>
      <c r="AC4968" s="5"/>
      <c r="AD4968" s="5"/>
      <c r="AE4968" s="5"/>
      <c r="AF4968" s="5"/>
      <c r="AG4968" s="5"/>
      <c r="AH4968" s="5">
        <v>2009</v>
      </c>
      <c r="AI4968" s="5"/>
      <c r="AJ4968" s="5"/>
      <c r="AK4968" s="5" t="s">
        <v>1793</v>
      </c>
      <c r="AL4968" s="5"/>
      <c r="AM4968" s="5"/>
      <c r="AN4968" s="5"/>
      <c r="AO4968" s="5"/>
      <c r="AP4968" s="5"/>
      <c r="AQ4968" s="5"/>
      <c r="AR4968" s="5"/>
      <c r="AS4968" s="5"/>
      <c r="AT4968" s="5"/>
      <c r="AU4968" s="5"/>
      <c r="AV4968" s="5"/>
      <c r="AW4968" s="5"/>
      <c r="AX4968" s="5"/>
      <c r="AY4968" s="5"/>
      <c r="AZ4968" s="5"/>
      <c r="BA4968" s="5"/>
      <c r="BB4968" s="5"/>
      <c r="BC4968" s="5"/>
      <c r="BD4968" s="5"/>
      <c r="BE4968" s="5" t="s">
        <v>1794</v>
      </c>
      <c r="BF4968" s="5" t="s">
        <v>1795</v>
      </c>
      <c r="BG4968" s="5" t="s">
        <v>1796</v>
      </c>
      <c r="BH4968" s="5" t="s">
        <v>1797</v>
      </c>
      <c r="BI4968" s="5" t="s">
        <v>1798</v>
      </c>
      <c r="BJ4968" s="5" t="s">
        <v>1545</v>
      </c>
      <c r="BK4968" s="5" t="s">
        <v>1041</v>
      </c>
      <c r="BL4968" s="5" t="s">
        <v>1072</v>
      </c>
      <c r="BM4968" s="5"/>
      <c r="BN4968" s="5"/>
      <c r="BO4968" s="5"/>
      <c r="BP4968" s="5"/>
      <c r="BQ4968" s="5" t="s">
        <v>1799</v>
      </c>
      <c r="BR4968" s="5" t="s">
        <v>1800</v>
      </c>
      <c r="BS4968" s="5" t="s">
        <v>1801</v>
      </c>
      <c r="BT4968" s="5" t="s">
        <v>1788</v>
      </c>
      <c r="BU4968" s="5" t="s">
        <v>1802</v>
      </c>
      <c r="BV4968" s="5"/>
      <c r="BW4968" s="5"/>
      <c r="BX4968" s="5"/>
      <c r="BY4968" s="5"/>
      <c r="BZ4968" s="5"/>
      <c r="CA4968" s="5"/>
      <c r="CB4968" s="5"/>
      <c r="CC4968" s="5"/>
      <c r="CD4968" s="5"/>
      <c r="CE4968" s="5"/>
      <c r="CF4968" s="5"/>
    </row>
    <row r="4969" spans="1:84" ht="14" customHeight="1" x14ac:dyDescent="0.2">
      <c r="A4969" s="5"/>
      <c r="B4969" s="5" t="s">
        <v>982</v>
      </c>
      <c r="C4969" s="5" t="s">
        <v>1044</v>
      </c>
      <c r="D4969" s="5" t="s">
        <v>543</v>
      </c>
      <c r="E4969" s="5" t="s">
        <v>3234</v>
      </c>
      <c r="F4969" s="5"/>
      <c r="G4969" s="5"/>
      <c r="H4969" s="5"/>
      <c r="I4969" s="5" t="s">
        <v>776</v>
      </c>
      <c r="J4969" s="5" t="s">
        <v>3235</v>
      </c>
      <c r="K4969" s="5" t="s">
        <v>3236</v>
      </c>
      <c r="L4969" s="5"/>
      <c r="M4969" s="5" t="s">
        <v>3237</v>
      </c>
      <c r="N4969" s="5" t="s">
        <v>2184</v>
      </c>
      <c r="O4969" s="5" t="s">
        <v>2185</v>
      </c>
      <c r="P4969" s="5" t="s">
        <v>3238</v>
      </c>
      <c r="Q4969" s="5" t="s">
        <v>3239</v>
      </c>
      <c r="R4969" s="5"/>
      <c r="S4969" s="5" t="s">
        <v>3240</v>
      </c>
      <c r="T4969" s="5">
        <v>51.527543000000001</v>
      </c>
      <c r="U4969" s="5">
        <v>-0.63044800000000001</v>
      </c>
      <c r="V4969" s="5"/>
      <c r="W4969" s="5"/>
      <c r="X4969" s="5"/>
      <c r="Y4969" s="5"/>
      <c r="Z4969" s="5"/>
      <c r="AA4969" s="5"/>
      <c r="AB4969" s="5"/>
      <c r="AC4969" s="5"/>
      <c r="AD4969" s="5"/>
      <c r="AE4969" s="5"/>
      <c r="AF4969" s="5"/>
      <c r="AG4969" s="5"/>
      <c r="AH4969" s="5">
        <v>2010</v>
      </c>
      <c r="AI4969" s="5"/>
      <c r="AJ4969" s="5"/>
      <c r="AK4969" s="5" t="s">
        <v>3241</v>
      </c>
      <c r="AL4969" s="5"/>
      <c r="AM4969" s="5"/>
      <c r="AN4969" s="5"/>
      <c r="AO4969" s="5"/>
      <c r="AP4969" s="5"/>
      <c r="AQ4969" s="5"/>
      <c r="AR4969" s="5"/>
      <c r="AS4969" s="5"/>
      <c r="AT4969" s="5"/>
      <c r="AU4969" s="5"/>
      <c r="AV4969" s="5"/>
      <c r="AW4969" s="5"/>
      <c r="AX4969" s="5"/>
      <c r="AY4969" s="5"/>
      <c r="AZ4969" s="5"/>
      <c r="BA4969" s="5"/>
      <c r="BB4969" s="5"/>
      <c r="BC4969" s="5"/>
      <c r="BD4969" s="5"/>
      <c r="BE4969" s="5" t="s">
        <v>3242</v>
      </c>
      <c r="BF4969" s="5" t="s">
        <v>3243</v>
      </c>
      <c r="BG4969" s="5" t="s">
        <v>1345</v>
      </c>
      <c r="BH4969" s="5" t="s">
        <v>3244</v>
      </c>
      <c r="BI4969" s="5" t="s">
        <v>1056</v>
      </c>
      <c r="BJ4969" s="5" t="s">
        <v>2276</v>
      </c>
      <c r="BK4969" s="5" t="s">
        <v>1164</v>
      </c>
      <c r="BL4969" s="5" t="s">
        <v>1001</v>
      </c>
      <c r="BM4969" s="5"/>
      <c r="BN4969" s="5"/>
      <c r="BO4969" s="5"/>
      <c r="BP4969" s="5"/>
      <c r="BQ4969" s="5" t="s">
        <v>3245</v>
      </c>
      <c r="BR4969" s="5" t="s">
        <v>3246</v>
      </c>
      <c r="BS4969" s="5"/>
      <c r="BT4969" s="5" t="s">
        <v>3236</v>
      </c>
      <c r="BU4969" s="5" t="s">
        <v>3247</v>
      </c>
      <c r="BV4969" s="5"/>
      <c r="BW4969" s="5"/>
      <c r="BX4969" s="5"/>
      <c r="BY4969" s="5"/>
      <c r="BZ4969" s="5"/>
      <c r="CA4969" s="5"/>
      <c r="CB4969" s="5"/>
      <c r="CC4969" s="5"/>
      <c r="CD4969" s="5"/>
      <c r="CE4969" s="5"/>
      <c r="CF4969" s="5"/>
    </row>
    <row r="4970" spans="1:84" ht="14" customHeight="1" x14ac:dyDescent="0.2">
      <c r="A4970" s="5"/>
      <c r="B4970" s="5" t="s">
        <v>982</v>
      </c>
      <c r="C4970" s="5" t="s">
        <v>1611</v>
      </c>
      <c r="D4970" s="5" t="s">
        <v>543</v>
      </c>
      <c r="E4970" s="5" t="s">
        <v>21398</v>
      </c>
      <c r="F4970" s="5"/>
      <c r="G4970" s="5"/>
      <c r="H4970" s="5"/>
      <c r="I4970" s="5" t="s">
        <v>776</v>
      </c>
      <c r="J4970" s="5" t="s">
        <v>21399</v>
      </c>
      <c r="K4970" s="5" t="s">
        <v>778</v>
      </c>
      <c r="L4970" s="5"/>
      <c r="M4970" s="5" t="s">
        <v>21400</v>
      </c>
      <c r="N4970" s="5" t="s">
        <v>6563</v>
      </c>
      <c r="O4970" s="5" t="s">
        <v>6563</v>
      </c>
      <c r="P4970" s="5" t="s">
        <v>21401</v>
      </c>
      <c r="Q4970" s="5" t="s">
        <v>21402</v>
      </c>
      <c r="R4970" s="5"/>
      <c r="S4970" s="5" t="s">
        <v>21403</v>
      </c>
      <c r="T4970" s="5">
        <v>51.516551</v>
      </c>
      <c r="U4970" s="5">
        <v>-0.10879900000000001</v>
      </c>
      <c r="V4970" s="5"/>
      <c r="W4970" s="5"/>
      <c r="X4970" s="5"/>
      <c r="Y4970" s="5"/>
      <c r="Z4970" s="5"/>
      <c r="AA4970" s="5"/>
      <c r="AB4970" s="5"/>
      <c r="AC4970" s="5"/>
      <c r="AD4970" s="5"/>
      <c r="AE4970" s="5"/>
      <c r="AF4970" s="5"/>
      <c r="AG4970" s="5"/>
      <c r="AH4970" s="5">
        <v>2010</v>
      </c>
      <c r="AI4970" s="5"/>
      <c r="AJ4970" s="5"/>
      <c r="AK4970" s="5" t="s">
        <v>21404</v>
      </c>
      <c r="AL4970" s="5"/>
      <c r="AM4970" s="5"/>
      <c r="AN4970" s="5"/>
      <c r="AO4970" s="5"/>
      <c r="AP4970" s="5"/>
      <c r="AQ4970" s="5"/>
      <c r="AR4970" s="5"/>
      <c r="AS4970" s="5"/>
      <c r="AT4970" s="5"/>
      <c r="AU4970" s="5"/>
      <c r="AV4970" s="5"/>
      <c r="AW4970" s="5"/>
      <c r="AX4970" s="5"/>
      <c r="AY4970" s="5"/>
      <c r="AZ4970" s="5"/>
      <c r="BA4970" s="5"/>
      <c r="BB4970" s="5"/>
      <c r="BC4970" s="5"/>
      <c r="BD4970" s="5"/>
      <c r="BE4970" s="5" t="s">
        <v>400</v>
      </c>
      <c r="BF4970" s="5" t="s">
        <v>1880</v>
      </c>
      <c r="BG4970" s="5" t="s">
        <v>1112</v>
      </c>
      <c r="BH4970" s="5" t="s">
        <v>21405</v>
      </c>
      <c r="BI4970" s="5" t="s">
        <v>1956</v>
      </c>
      <c r="BJ4970" s="5" t="s">
        <v>1957</v>
      </c>
      <c r="BK4970" s="5" t="s">
        <v>1041</v>
      </c>
      <c r="BL4970" s="5" t="s">
        <v>1042</v>
      </c>
      <c r="BM4970" s="5"/>
      <c r="BN4970" s="5"/>
      <c r="BO4970" s="5"/>
      <c r="BP4970" s="5"/>
      <c r="BQ4970" s="5" t="s">
        <v>21406</v>
      </c>
      <c r="BR4970" s="5"/>
      <c r="BS4970" s="5"/>
      <c r="BT4970" s="5" t="s">
        <v>778</v>
      </c>
      <c r="BU4970" s="5" t="s">
        <v>3233</v>
      </c>
      <c r="BV4970" s="5"/>
      <c r="BW4970" s="5"/>
      <c r="BX4970" s="5"/>
      <c r="BY4970" s="5"/>
      <c r="BZ4970" s="5"/>
      <c r="CA4970" s="5"/>
      <c r="CB4970" s="5"/>
      <c r="CC4970" s="5"/>
      <c r="CD4970" s="5"/>
      <c r="CE4970" s="5"/>
      <c r="CF4970" s="5"/>
    </row>
    <row r="4971" spans="1:84" ht="14" customHeight="1" x14ac:dyDescent="0.2">
      <c r="A4971" s="5"/>
      <c r="B4971" s="5" t="s">
        <v>982</v>
      </c>
      <c r="C4971" s="5" t="s">
        <v>361</v>
      </c>
      <c r="D4971" s="5" t="s">
        <v>543</v>
      </c>
      <c r="E4971" s="5" t="s">
        <v>11268</v>
      </c>
      <c r="F4971" s="5"/>
      <c r="G4971" s="5"/>
      <c r="H4971" s="5"/>
      <c r="I4971" s="5" t="s">
        <v>776</v>
      </c>
      <c r="J4971" s="5" t="s">
        <v>11269</v>
      </c>
      <c r="K4971" s="5" t="s">
        <v>1905</v>
      </c>
      <c r="L4971" s="5"/>
      <c r="M4971" s="5" t="s">
        <v>11270</v>
      </c>
      <c r="N4971" s="5" t="s">
        <v>10752</v>
      </c>
      <c r="O4971" s="5" t="s">
        <v>10752</v>
      </c>
      <c r="P4971" s="5" t="s">
        <v>11271</v>
      </c>
      <c r="Q4971" s="5" t="s">
        <v>11272</v>
      </c>
      <c r="R4971" s="5"/>
      <c r="S4971" s="5"/>
      <c r="T4971" s="5">
        <v>52.480297</v>
      </c>
      <c r="U4971" s="5">
        <v>-1.9047689999999999</v>
      </c>
      <c r="V4971" s="5"/>
      <c r="W4971" s="5"/>
      <c r="X4971" s="5"/>
      <c r="Y4971" s="5"/>
      <c r="Z4971" s="5"/>
      <c r="AA4971" s="5"/>
      <c r="AB4971" s="5"/>
      <c r="AC4971" s="5"/>
      <c r="AD4971" s="5"/>
      <c r="AE4971" s="5"/>
      <c r="AF4971" s="5"/>
      <c r="AG4971" s="5"/>
      <c r="AH4971" s="5">
        <v>2012</v>
      </c>
      <c r="AI4971" s="5"/>
      <c r="AJ4971" s="5"/>
      <c r="AK4971" s="5" t="s">
        <v>11273</v>
      </c>
      <c r="AL4971" s="5"/>
      <c r="AM4971" s="5"/>
      <c r="AN4971" s="5"/>
      <c r="AO4971" s="5"/>
      <c r="AP4971" s="5"/>
      <c r="AQ4971" s="5"/>
      <c r="AR4971" s="5"/>
      <c r="AS4971" s="5"/>
      <c r="AT4971" s="5"/>
      <c r="AU4971" s="5"/>
      <c r="AV4971" s="5"/>
      <c r="AW4971" s="5"/>
      <c r="AX4971" s="5"/>
      <c r="AY4971" s="5"/>
      <c r="AZ4971" s="5"/>
      <c r="BA4971" s="5"/>
      <c r="BB4971" s="5"/>
      <c r="BC4971" s="5"/>
      <c r="BD4971" s="5"/>
      <c r="BE4971" s="5"/>
      <c r="BF4971" s="5"/>
      <c r="BG4971" s="5"/>
      <c r="BH4971" s="5" t="s">
        <v>11274</v>
      </c>
      <c r="BI4971" s="5" t="s">
        <v>11275</v>
      </c>
      <c r="BJ4971" s="5" t="s">
        <v>1286</v>
      </c>
      <c r="BK4971" s="5" t="s">
        <v>1041</v>
      </c>
      <c r="BL4971" s="5" t="s">
        <v>1072</v>
      </c>
      <c r="BM4971" s="5"/>
      <c r="BN4971" s="5"/>
      <c r="BO4971" s="5"/>
      <c r="BP4971" s="5"/>
      <c r="BQ4971" s="5" t="s">
        <v>11276</v>
      </c>
      <c r="BR4971" s="5" t="s">
        <v>11277</v>
      </c>
      <c r="BS4971" s="5" t="s">
        <v>11278</v>
      </c>
      <c r="BT4971" s="5" t="s">
        <v>1905</v>
      </c>
      <c r="BU4971" s="5" t="s">
        <v>11279</v>
      </c>
      <c r="BV4971" s="5"/>
      <c r="BW4971" s="5"/>
      <c r="BX4971" s="5"/>
      <c r="BY4971" s="5"/>
      <c r="BZ4971" s="5"/>
      <c r="CA4971" s="5"/>
      <c r="CB4971" s="5"/>
      <c r="CC4971" s="5"/>
      <c r="CD4971" s="5"/>
      <c r="CE4971" s="5"/>
      <c r="CF4971" s="5"/>
    </row>
    <row r="4972" spans="1:84" ht="14" customHeight="1" x14ac:dyDescent="0.2">
      <c r="A4972" s="5"/>
      <c r="B4972" s="5" t="s">
        <v>982</v>
      </c>
      <c r="C4972" s="5" t="s">
        <v>1044</v>
      </c>
      <c r="D4972" s="5" t="s">
        <v>543</v>
      </c>
      <c r="E4972" s="5" t="s">
        <v>33961</v>
      </c>
      <c r="F4972" s="5"/>
      <c r="G4972" s="5"/>
      <c r="H4972" s="5"/>
      <c r="I4972" s="5" t="s">
        <v>776</v>
      </c>
      <c r="J4972" s="5" t="s">
        <v>33962</v>
      </c>
      <c r="K4972" s="5" t="s">
        <v>778</v>
      </c>
      <c r="L4972" s="5"/>
      <c r="M4972" s="5" t="s">
        <v>33963</v>
      </c>
      <c r="N4972" s="5" t="s">
        <v>4312</v>
      </c>
      <c r="O4972" s="5" t="s">
        <v>4312</v>
      </c>
      <c r="P4972" s="5" t="s">
        <v>33964</v>
      </c>
      <c r="Q4972" s="5" t="s">
        <v>33965</v>
      </c>
      <c r="R4972" s="5"/>
      <c r="S4972" s="5" t="s">
        <v>33966</v>
      </c>
      <c r="T4972" s="5">
        <v>51.591903000000002</v>
      </c>
      <c r="U4972" s="5">
        <v>-3.9142999999999997E-2</v>
      </c>
      <c r="V4972" s="5"/>
      <c r="W4972" s="5"/>
      <c r="X4972" s="5"/>
      <c r="Y4972" s="5"/>
      <c r="Z4972" s="5"/>
      <c r="AA4972" s="5"/>
      <c r="AB4972" s="5"/>
      <c r="AC4972" s="5"/>
      <c r="AD4972" s="5"/>
      <c r="AE4972" s="5"/>
      <c r="AF4972" s="5"/>
      <c r="AG4972" s="5"/>
      <c r="AH4972" s="5">
        <v>2014</v>
      </c>
      <c r="AI4972" s="5"/>
      <c r="AJ4972" s="5"/>
      <c r="AK4972" s="5" t="s">
        <v>33967</v>
      </c>
      <c r="AL4972" s="5"/>
      <c r="AM4972" s="5"/>
      <c r="AN4972" s="5"/>
      <c r="AO4972" s="5"/>
      <c r="AP4972" s="5"/>
      <c r="AQ4972" s="5"/>
      <c r="AR4972" s="5"/>
      <c r="AS4972" s="5"/>
      <c r="AT4972" s="5"/>
      <c r="AU4972" s="5"/>
      <c r="AV4972" s="5"/>
      <c r="AW4972" s="5"/>
      <c r="AX4972" s="5"/>
      <c r="AY4972" s="5"/>
      <c r="AZ4972" s="5"/>
      <c r="BA4972" s="5"/>
      <c r="BB4972" s="5"/>
      <c r="BC4972" s="5"/>
      <c r="BD4972" s="5"/>
      <c r="BE4972" s="5"/>
      <c r="BF4972" s="5"/>
      <c r="BG4972" s="5"/>
      <c r="BH4972" s="5" t="s">
        <v>33968</v>
      </c>
      <c r="BI4972" s="5" t="s">
        <v>9187</v>
      </c>
      <c r="BJ4972" s="5" t="s">
        <v>9188</v>
      </c>
      <c r="BK4972" s="5" t="s">
        <v>1041</v>
      </c>
      <c r="BL4972" s="5" t="s">
        <v>1042</v>
      </c>
      <c r="BM4972" s="5"/>
      <c r="BN4972" s="5"/>
      <c r="BO4972" s="5"/>
      <c r="BP4972" s="5"/>
      <c r="BQ4972" s="5" t="s">
        <v>33969</v>
      </c>
      <c r="BR4972" s="5"/>
      <c r="BS4972" s="5" t="s">
        <v>33970</v>
      </c>
      <c r="BT4972" s="5" t="s">
        <v>778</v>
      </c>
      <c r="BU4972" s="5" t="s">
        <v>33971</v>
      </c>
      <c r="BV4972" s="5"/>
      <c r="BW4972" s="5"/>
      <c r="BX4972" s="5"/>
      <c r="BY4972" s="5"/>
      <c r="BZ4972" s="5"/>
      <c r="CA4972" s="5"/>
      <c r="CB4972" s="5"/>
      <c r="CC4972" s="5"/>
      <c r="CD4972" s="5"/>
      <c r="CE4972" s="5"/>
      <c r="CF4972" s="5"/>
    </row>
    <row r="4973" spans="1:84" ht="14" customHeight="1" x14ac:dyDescent="0.2">
      <c r="A4973" s="5"/>
      <c r="B4973" s="5" t="s">
        <v>982</v>
      </c>
      <c r="C4973" s="5" t="s">
        <v>983</v>
      </c>
      <c r="D4973" s="5" t="s">
        <v>543</v>
      </c>
      <c r="E4973" s="5" t="s">
        <v>1815</v>
      </c>
      <c r="F4973" s="5"/>
      <c r="G4973" s="5"/>
      <c r="H4973" s="5"/>
      <c r="I4973" s="5" t="s">
        <v>776</v>
      </c>
      <c r="J4973" s="5" t="s">
        <v>1816</v>
      </c>
      <c r="K4973" s="5" t="s">
        <v>778</v>
      </c>
      <c r="L4973" s="5"/>
      <c r="M4973" s="5" t="s">
        <v>1817</v>
      </c>
      <c r="N4973" s="5" t="s">
        <v>988</v>
      </c>
      <c r="O4973" s="5" t="s">
        <v>989</v>
      </c>
      <c r="P4973" s="5" t="s">
        <v>1818</v>
      </c>
      <c r="Q4973" s="5" t="s">
        <v>1819</v>
      </c>
      <c r="R4973" s="5"/>
      <c r="S4973" s="5" t="s">
        <v>1820</v>
      </c>
      <c r="T4973" s="5">
        <v>51.523542999999997</v>
      </c>
      <c r="U4973" s="5">
        <v>-7.6469999999999996E-2</v>
      </c>
      <c r="V4973" s="5"/>
      <c r="W4973" s="5"/>
      <c r="X4973" s="5"/>
      <c r="Y4973" s="5"/>
      <c r="Z4973" s="5"/>
      <c r="AA4973" s="5"/>
      <c r="AB4973" s="5"/>
      <c r="AC4973" s="5"/>
      <c r="AD4973" s="5"/>
      <c r="AE4973" s="5"/>
      <c r="AF4973" s="5"/>
      <c r="AG4973" s="5"/>
      <c r="AH4973" s="5">
        <v>2011</v>
      </c>
      <c r="AI4973" s="5"/>
      <c r="AJ4973" s="5"/>
      <c r="AK4973" s="5" t="s">
        <v>1821</v>
      </c>
      <c r="AL4973" s="5"/>
      <c r="AM4973" s="5"/>
      <c r="AN4973" s="5"/>
      <c r="AO4973" s="5"/>
      <c r="AP4973" s="5"/>
      <c r="AQ4973" s="5"/>
      <c r="AR4973" s="5"/>
      <c r="AS4973" s="5"/>
      <c r="AT4973" s="5"/>
      <c r="AU4973" s="5"/>
      <c r="AV4973" s="5"/>
      <c r="AW4973" s="5"/>
      <c r="AX4973" s="5"/>
      <c r="AY4973" s="5"/>
      <c r="AZ4973" s="5"/>
      <c r="BA4973" s="5"/>
      <c r="BB4973" s="5"/>
      <c r="BC4973" s="5"/>
      <c r="BD4973" s="5"/>
      <c r="BE4973" s="5" t="s">
        <v>1822</v>
      </c>
      <c r="BF4973" s="5" t="s">
        <v>1823</v>
      </c>
      <c r="BG4973" s="5" t="s">
        <v>1584</v>
      </c>
      <c r="BH4973" s="5" t="s">
        <v>1824</v>
      </c>
      <c r="BI4973" s="5" t="s">
        <v>1181</v>
      </c>
      <c r="BJ4973" s="5" t="s">
        <v>1825</v>
      </c>
      <c r="BK4973" s="5" t="s">
        <v>1041</v>
      </c>
      <c r="BL4973" s="5" t="s">
        <v>1042</v>
      </c>
      <c r="BM4973" s="5"/>
      <c r="BN4973" s="5"/>
      <c r="BO4973" s="5"/>
      <c r="BP4973" s="5"/>
      <c r="BQ4973" s="5" t="s">
        <v>1826</v>
      </c>
      <c r="BR4973" s="5" t="s">
        <v>1827</v>
      </c>
      <c r="BS4973" s="5"/>
      <c r="BT4973" s="5" t="s">
        <v>778</v>
      </c>
      <c r="BU4973" s="5" t="s">
        <v>1828</v>
      </c>
      <c r="BV4973" s="5"/>
      <c r="BW4973" s="5"/>
      <c r="BX4973" s="5"/>
      <c r="BY4973" s="5"/>
      <c r="BZ4973" s="5"/>
      <c r="CA4973" s="5"/>
      <c r="CB4973" s="5"/>
      <c r="CC4973" s="5"/>
      <c r="CD4973" s="5"/>
      <c r="CE4973" s="5"/>
      <c r="CF4973" s="5"/>
    </row>
    <row r="4974" spans="1:84" ht="14" customHeight="1" x14ac:dyDescent="0.2">
      <c r="A4974" s="5"/>
      <c r="B4974" s="5" t="s">
        <v>982</v>
      </c>
      <c r="C4974" s="5" t="s">
        <v>1014</v>
      </c>
      <c r="D4974" s="5" t="s">
        <v>543</v>
      </c>
      <c r="E4974" s="5" t="s">
        <v>34000</v>
      </c>
      <c r="F4974" s="5"/>
      <c r="G4974" s="5"/>
      <c r="H4974" s="5"/>
      <c r="I4974" s="5" t="s">
        <v>776</v>
      </c>
      <c r="J4974" s="5" t="s">
        <v>34001</v>
      </c>
      <c r="K4974" s="5" t="s">
        <v>3341</v>
      </c>
      <c r="L4974" s="5"/>
      <c r="M4974" s="5" t="s">
        <v>34002</v>
      </c>
      <c r="N4974" s="5" t="s">
        <v>4312</v>
      </c>
      <c r="O4974" s="5" t="s">
        <v>4312</v>
      </c>
      <c r="P4974" s="5" t="s">
        <v>34003</v>
      </c>
      <c r="Q4974" s="5" t="s">
        <v>34004</v>
      </c>
      <c r="R4974" s="5"/>
      <c r="S4974" s="5" t="s">
        <v>34005</v>
      </c>
      <c r="T4974" s="5">
        <v>50.831259299999999</v>
      </c>
      <c r="U4974" s="5">
        <v>-0.13614019999999999</v>
      </c>
      <c r="V4974" s="5"/>
      <c r="W4974" s="5"/>
      <c r="X4974" s="5"/>
      <c r="Y4974" s="5"/>
      <c r="Z4974" s="5"/>
      <c r="AA4974" s="5"/>
      <c r="AB4974" s="5"/>
      <c r="AC4974" s="5"/>
      <c r="AD4974" s="5"/>
      <c r="AE4974" s="5"/>
      <c r="AF4974" s="5"/>
      <c r="AG4974" s="5"/>
      <c r="AH4974" s="5">
        <v>2015</v>
      </c>
      <c r="AI4974" s="5"/>
      <c r="AJ4974" s="5"/>
      <c r="AK4974" s="5" t="s">
        <v>34006</v>
      </c>
      <c r="AL4974" s="5"/>
      <c r="AM4974" s="5"/>
      <c r="AN4974" s="5"/>
      <c r="AO4974" s="5"/>
      <c r="AP4974" s="5"/>
      <c r="AQ4974" s="5"/>
      <c r="AR4974" s="5"/>
      <c r="AS4974" s="5"/>
      <c r="AT4974" s="5"/>
      <c r="AU4974" s="5"/>
      <c r="AV4974" s="5"/>
      <c r="AW4974" s="5"/>
      <c r="AX4974" s="5"/>
      <c r="AY4974" s="5"/>
      <c r="AZ4974" s="5"/>
      <c r="BA4974" s="5"/>
      <c r="BB4974" s="5"/>
      <c r="BC4974" s="5"/>
      <c r="BD4974" s="5"/>
      <c r="BE4974" s="5"/>
      <c r="BF4974" s="5"/>
      <c r="BG4974" s="5"/>
      <c r="BH4974" s="5" t="s">
        <v>34007</v>
      </c>
      <c r="BI4974" s="5" t="s">
        <v>9187</v>
      </c>
      <c r="BJ4974" s="5" t="s">
        <v>9188</v>
      </c>
      <c r="BK4974" s="5" t="s">
        <v>1041</v>
      </c>
      <c r="BL4974" s="5" t="s">
        <v>1042</v>
      </c>
      <c r="BM4974" s="5"/>
      <c r="BN4974" s="5"/>
      <c r="BO4974" s="5"/>
      <c r="BP4974" s="5"/>
      <c r="BQ4974" s="5" t="s">
        <v>34008</v>
      </c>
      <c r="BR4974" s="5"/>
      <c r="BS4974" s="5"/>
      <c r="BT4974" s="5" t="s">
        <v>3341</v>
      </c>
      <c r="BU4974" s="5" t="s">
        <v>34009</v>
      </c>
      <c r="BV4974" s="5"/>
      <c r="BW4974" s="5"/>
      <c r="BX4974" s="5"/>
      <c r="BY4974" s="5"/>
      <c r="BZ4974" s="5"/>
      <c r="CA4974" s="5"/>
      <c r="CB4974" s="5"/>
      <c r="CC4974" s="5"/>
      <c r="CD4974" s="5"/>
      <c r="CE4974" s="5"/>
      <c r="CF4974" s="5"/>
    </row>
    <row r="4975" spans="1:84" ht="14" customHeight="1" x14ac:dyDescent="0.2">
      <c r="A4975" s="5"/>
      <c r="B4975" s="5" t="s">
        <v>982</v>
      </c>
      <c r="C4975" s="5" t="s">
        <v>1044</v>
      </c>
      <c r="D4975" s="5" t="s">
        <v>543</v>
      </c>
      <c r="E4975" s="5" t="s">
        <v>1829</v>
      </c>
      <c r="F4975" s="5"/>
      <c r="G4975" s="5"/>
      <c r="H4975" s="5"/>
      <c r="I4975" s="5" t="s">
        <v>776</v>
      </c>
      <c r="J4975" s="5" t="s">
        <v>1830</v>
      </c>
      <c r="K4975" s="5" t="s">
        <v>778</v>
      </c>
      <c r="L4975" s="5"/>
      <c r="M4975" s="5" t="s">
        <v>1831</v>
      </c>
      <c r="N4975" s="5" t="s">
        <v>988</v>
      </c>
      <c r="O4975" s="5" t="s">
        <v>989</v>
      </c>
      <c r="P4975" s="5" t="s">
        <v>1832</v>
      </c>
      <c r="Q4975" s="5" t="s">
        <v>1833</v>
      </c>
      <c r="R4975" s="5"/>
      <c r="S4975" s="5" t="s">
        <v>1834</v>
      </c>
      <c r="T4975" s="5">
        <v>51.463000000000001</v>
      </c>
      <c r="U4975" s="5">
        <v>-0.106</v>
      </c>
      <c r="V4975" s="5"/>
      <c r="W4975" s="5"/>
      <c r="X4975" s="5"/>
      <c r="Y4975" s="5"/>
      <c r="Z4975" s="5"/>
      <c r="AA4975" s="5"/>
      <c r="AB4975" s="5"/>
      <c r="AC4975" s="5"/>
      <c r="AD4975" s="5"/>
      <c r="AE4975" s="5"/>
      <c r="AF4975" s="5"/>
      <c r="AG4975" s="5"/>
      <c r="AH4975" s="5">
        <v>2009</v>
      </c>
      <c r="AI4975" s="5"/>
      <c r="AJ4975" s="5"/>
      <c r="AK4975" s="5" t="s">
        <v>1835</v>
      </c>
      <c r="AL4975" s="5"/>
      <c r="AM4975" s="5"/>
      <c r="AN4975" s="5"/>
      <c r="AO4975" s="5"/>
      <c r="AP4975" s="5"/>
      <c r="AQ4975" s="5"/>
      <c r="AR4975" s="5"/>
      <c r="AS4975" s="5"/>
      <c r="AT4975" s="5"/>
      <c r="AU4975" s="5"/>
      <c r="AV4975" s="5"/>
      <c r="AW4975" s="5"/>
      <c r="AX4975" s="5"/>
      <c r="AY4975" s="5"/>
      <c r="AZ4975" s="5"/>
      <c r="BA4975" s="5"/>
      <c r="BB4975" s="5"/>
      <c r="BC4975" s="5"/>
      <c r="BD4975" s="5"/>
      <c r="BE4975" s="5" t="s">
        <v>1836</v>
      </c>
      <c r="BF4975" s="5" t="s">
        <v>1837</v>
      </c>
      <c r="BG4975" s="5"/>
      <c r="BH4975" s="5" t="s">
        <v>1838</v>
      </c>
      <c r="BI4975" s="5" t="s">
        <v>1181</v>
      </c>
      <c r="BJ4975" s="5" t="s">
        <v>1839</v>
      </c>
      <c r="BK4975" s="5" t="s">
        <v>1000</v>
      </c>
      <c r="BL4975" s="5" t="s">
        <v>1042</v>
      </c>
      <c r="BM4975" s="5"/>
      <c r="BN4975" s="5"/>
      <c r="BO4975" s="5"/>
      <c r="BP4975" s="5"/>
      <c r="BQ4975" s="5" t="s">
        <v>1840</v>
      </c>
      <c r="BR4975" s="5"/>
      <c r="BS4975" s="5"/>
      <c r="BT4975" s="5" t="s">
        <v>778</v>
      </c>
      <c r="BU4975" s="5"/>
      <c r="BV4975" s="5"/>
      <c r="BW4975" s="5"/>
      <c r="BX4975" s="5"/>
      <c r="BY4975" s="5"/>
      <c r="BZ4975" s="5"/>
      <c r="CA4975" s="5"/>
      <c r="CB4975" s="5"/>
      <c r="CC4975" s="5"/>
      <c r="CD4975" s="5"/>
      <c r="CE4975" s="5"/>
      <c r="CF4975" s="5"/>
    </row>
    <row r="4976" spans="1:84" ht="14" customHeight="1" x14ac:dyDescent="0.2">
      <c r="A4976" s="5"/>
      <c r="B4976" s="5" t="s">
        <v>982</v>
      </c>
      <c r="C4976" s="5" t="s">
        <v>1014</v>
      </c>
      <c r="D4976" s="5" t="s">
        <v>543</v>
      </c>
      <c r="E4976" s="5" t="s">
        <v>34227</v>
      </c>
      <c r="F4976" s="5"/>
      <c r="G4976" s="5"/>
      <c r="H4976" s="5"/>
      <c r="I4976" s="5" t="s">
        <v>776</v>
      </c>
      <c r="J4976" s="5" t="s">
        <v>34228</v>
      </c>
      <c r="K4976" s="5" t="s">
        <v>778</v>
      </c>
      <c r="L4976" s="5"/>
      <c r="M4976" s="5" t="s">
        <v>34229</v>
      </c>
      <c r="N4976" s="5" t="s">
        <v>4312</v>
      </c>
      <c r="O4976" s="5" t="s">
        <v>4312</v>
      </c>
      <c r="P4976" s="5" t="s">
        <v>34230</v>
      </c>
      <c r="Q4976" s="5" t="s">
        <v>34231</v>
      </c>
      <c r="R4976" s="5"/>
      <c r="S4976" s="5" t="s">
        <v>34232</v>
      </c>
      <c r="T4976" s="5">
        <v>51.608471999999999</v>
      </c>
      <c r="U4976" s="5">
        <v>-3.9697999999999997E-2</v>
      </c>
      <c r="V4976" s="5"/>
      <c r="W4976" s="5"/>
      <c r="X4976" s="5"/>
      <c r="Y4976" s="5"/>
      <c r="Z4976" s="5"/>
      <c r="AA4976" s="5"/>
      <c r="AB4976" s="5"/>
      <c r="AC4976" s="5"/>
      <c r="AD4976" s="5"/>
      <c r="AE4976" s="5"/>
      <c r="AF4976" s="5"/>
      <c r="AG4976" s="5"/>
      <c r="AH4976" s="5">
        <v>2013</v>
      </c>
      <c r="AI4976" s="5"/>
      <c r="AJ4976" s="5"/>
      <c r="AK4976" s="5" t="s">
        <v>34233</v>
      </c>
      <c r="AL4976" s="5"/>
      <c r="AM4976" s="5"/>
      <c r="AN4976" s="5"/>
      <c r="AO4976" s="5"/>
      <c r="AP4976" s="5"/>
      <c r="AQ4976" s="5"/>
      <c r="AR4976" s="5"/>
      <c r="AS4976" s="5"/>
      <c r="AT4976" s="5"/>
      <c r="AU4976" s="5"/>
      <c r="AV4976" s="5"/>
      <c r="AW4976" s="5"/>
      <c r="AX4976" s="5"/>
      <c r="AY4976" s="5"/>
      <c r="AZ4976" s="5"/>
      <c r="BA4976" s="5"/>
      <c r="BB4976" s="5"/>
      <c r="BC4976" s="5"/>
      <c r="BD4976" s="5"/>
      <c r="BE4976" s="5"/>
      <c r="BF4976" s="5"/>
      <c r="BG4976" s="5"/>
      <c r="BH4976" s="5" t="s">
        <v>34234</v>
      </c>
      <c r="BI4976" s="5" t="s">
        <v>9187</v>
      </c>
      <c r="BJ4976" s="5" t="s">
        <v>9188</v>
      </c>
      <c r="BK4976" s="5" t="s">
        <v>1041</v>
      </c>
      <c r="BL4976" s="5" t="s">
        <v>1042</v>
      </c>
      <c r="BM4976" s="5"/>
      <c r="BN4976" s="5"/>
      <c r="BO4976" s="5"/>
      <c r="BP4976" s="5"/>
      <c r="BQ4976" s="5" t="s">
        <v>34235</v>
      </c>
      <c r="BR4976" s="5" t="s">
        <v>34236</v>
      </c>
      <c r="BS4976" s="5"/>
      <c r="BT4976" s="5" t="s">
        <v>778</v>
      </c>
      <c r="BU4976" s="5" t="s">
        <v>34237</v>
      </c>
      <c r="BV4976" s="5"/>
      <c r="BW4976" s="5"/>
      <c r="BX4976" s="5"/>
      <c r="BY4976" s="5"/>
      <c r="BZ4976" s="5"/>
      <c r="CA4976" s="5"/>
      <c r="CB4976" s="5"/>
      <c r="CC4976" s="5"/>
      <c r="CD4976" s="5"/>
      <c r="CE4976" s="5"/>
      <c r="CF4976" s="5"/>
    </row>
    <row r="4977" spans="1:84" ht="14" customHeight="1" x14ac:dyDescent="0.2">
      <c r="A4977" s="5"/>
      <c r="B4977" s="5" t="s">
        <v>982</v>
      </c>
      <c r="C4977" s="5" t="s">
        <v>1014</v>
      </c>
      <c r="D4977" s="5" t="s">
        <v>543</v>
      </c>
      <c r="E4977" s="5" t="s">
        <v>34793</v>
      </c>
      <c r="F4977" s="5"/>
      <c r="G4977" s="5"/>
      <c r="H4977" s="5"/>
      <c r="I4977" s="5" t="s">
        <v>776</v>
      </c>
      <c r="J4977" s="5" t="s">
        <v>34794</v>
      </c>
      <c r="K4977" s="5" t="s">
        <v>778</v>
      </c>
      <c r="L4977" s="5"/>
      <c r="M4977" s="5" t="s">
        <v>34795</v>
      </c>
      <c r="N4977" s="5" t="s">
        <v>4312</v>
      </c>
      <c r="O4977" s="5" t="s">
        <v>4312</v>
      </c>
      <c r="P4977" s="5" t="s">
        <v>34796</v>
      </c>
      <c r="Q4977" s="5" t="s">
        <v>34797</v>
      </c>
      <c r="R4977" s="5"/>
      <c r="S4977" s="5"/>
      <c r="T4977" s="5">
        <v>51.541946000000003</v>
      </c>
      <c r="U4977" s="5">
        <v>-0.129191</v>
      </c>
      <c r="V4977" s="5"/>
      <c r="W4977" s="5"/>
      <c r="X4977" s="5"/>
      <c r="Y4977" s="5"/>
      <c r="Z4977" s="5"/>
      <c r="AA4977" s="5"/>
      <c r="AB4977" s="5"/>
      <c r="AC4977" s="5"/>
      <c r="AD4977" s="5"/>
      <c r="AE4977" s="5"/>
      <c r="AF4977" s="5"/>
      <c r="AG4977" s="5"/>
      <c r="AH4977" s="5">
        <v>2011</v>
      </c>
      <c r="AI4977" s="5"/>
      <c r="AJ4977" s="5"/>
      <c r="AK4977" s="5"/>
      <c r="AL4977" s="5"/>
      <c r="AM4977" s="5"/>
      <c r="AN4977" s="5"/>
      <c r="AO4977" s="5"/>
      <c r="AP4977" s="5"/>
      <c r="AQ4977" s="5"/>
      <c r="AR4977" s="5"/>
      <c r="AS4977" s="5"/>
      <c r="AT4977" s="5"/>
      <c r="AU4977" s="5"/>
      <c r="AV4977" s="5"/>
      <c r="AW4977" s="5"/>
      <c r="AX4977" s="5"/>
      <c r="AY4977" s="5"/>
      <c r="AZ4977" s="5"/>
      <c r="BA4977" s="5"/>
      <c r="BB4977" s="5"/>
      <c r="BC4977" s="5"/>
      <c r="BD4977" s="5"/>
      <c r="BE4977" s="5"/>
      <c r="BF4977" s="5"/>
      <c r="BG4977" s="5"/>
      <c r="BH4977" s="5" t="s">
        <v>34798</v>
      </c>
      <c r="BI4977" s="5" t="s">
        <v>9187</v>
      </c>
      <c r="BJ4977" s="5" t="s">
        <v>9188</v>
      </c>
      <c r="BK4977" s="5" t="s">
        <v>1041</v>
      </c>
      <c r="BL4977" s="5" t="s">
        <v>1042</v>
      </c>
      <c r="BM4977" s="5"/>
      <c r="BN4977" s="5"/>
      <c r="BO4977" s="5"/>
      <c r="BP4977" s="5"/>
      <c r="BQ4977" s="5" t="s">
        <v>34799</v>
      </c>
      <c r="BR4977" s="5" t="s">
        <v>34800</v>
      </c>
      <c r="BS4977" s="5" t="s">
        <v>4169</v>
      </c>
      <c r="BT4977" s="5" t="s">
        <v>778</v>
      </c>
      <c r="BU4977" s="5" t="s">
        <v>34801</v>
      </c>
      <c r="BV4977" s="5"/>
      <c r="BW4977" s="5"/>
      <c r="BX4977" s="5"/>
      <c r="BY4977" s="5"/>
      <c r="BZ4977" s="5"/>
      <c r="CA4977" s="5"/>
      <c r="CB4977" s="5"/>
      <c r="CC4977" s="5"/>
      <c r="CD4977" s="5"/>
      <c r="CE4977" s="5"/>
      <c r="CF4977" s="5"/>
    </row>
    <row r="4978" spans="1:84" ht="14" customHeight="1" x14ac:dyDescent="0.2">
      <c r="A4978" s="5"/>
      <c r="B4978" s="5" t="s">
        <v>982</v>
      </c>
      <c r="C4978" s="5" t="s">
        <v>361</v>
      </c>
      <c r="D4978" s="5" t="s">
        <v>543</v>
      </c>
      <c r="E4978" s="5" t="s">
        <v>1772</v>
      </c>
      <c r="F4978" s="5"/>
      <c r="G4978" s="5"/>
      <c r="H4978" s="5"/>
      <c r="I4978" s="5" t="s">
        <v>776</v>
      </c>
      <c r="J4978" s="5" t="s">
        <v>1773</v>
      </c>
      <c r="K4978" s="5" t="s">
        <v>1774</v>
      </c>
      <c r="L4978" s="5"/>
      <c r="M4978" s="5" t="s">
        <v>1775</v>
      </c>
      <c r="N4978" s="5" t="s">
        <v>988</v>
      </c>
      <c r="O4978" s="5" t="s">
        <v>989</v>
      </c>
      <c r="P4978" s="5" t="s">
        <v>1776</v>
      </c>
      <c r="Q4978" s="5" t="s">
        <v>1777</v>
      </c>
      <c r="R4978" s="5"/>
      <c r="S4978" s="5" t="s">
        <v>1778</v>
      </c>
      <c r="T4978" s="5">
        <v>53.474508999999998</v>
      </c>
      <c r="U4978" s="5">
        <v>-2.2413210000000001</v>
      </c>
      <c r="V4978" s="5"/>
      <c r="W4978" s="5"/>
      <c r="X4978" s="5"/>
      <c r="Y4978" s="5"/>
      <c r="Z4978" s="5"/>
      <c r="AA4978" s="5"/>
      <c r="AB4978" s="5"/>
      <c r="AC4978" s="5"/>
      <c r="AD4978" s="5"/>
      <c r="AE4978" s="5"/>
      <c r="AF4978" s="5"/>
      <c r="AG4978" s="5"/>
      <c r="AH4978" s="5">
        <v>1985</v>
      </c>
      <c r="AI4978" s="5"/>
      <c r="AJ4978" s="5"/>
      <c r="AK4978" s="5" t="s">
        <v>1779</v>
      </c>
      <c r="AL4978" s="5"/>
      <c r="AM4978" s="5"/>
      <c r="AN4978" s="5"/>
      <c r="AO4978" s="5"/>
      <c r="AP4978" s="5"/>
      <c r="AQ4978" s="5"/>
      <c r="AR4978" s="5"/>
      <c r="AS4978" s="5"/>
      <c r="AT4978" s="5"/>
      <c r="AU4978" s="5"/>
      <c r="AV4978" s="5"/>
      <c r="AW4978" s="5"/>
      <c r="AX4978" s="5"/>
      <c r="AY4978" s="5"/>
      <c r="AZ4978" s="5"/>
      <c r="BA4978" s="5"/>
      <c r="BB4978" s="5"/>
      <c r="BC4978" s="5"/>
      <c r="BD4978" s="5"/>
      <c r="BE4978" s="5" t="s">
        <v>1780</v>
      </c>
      <c r="BF4978" s="5" t="s">
        <v>1781</v>
      </c>
      <c r="BG4978" s="5" t="s">
        <v>1584</v>
      </c>
      <c r="BH4978" s="5" t="s">
        <v>1782</v>
      </c>
      <c r="BI4978" s="5" t="s">
        <v>1783</v>
      </c>
      <c r="BJ4978" s="5" t="s">
        <v>1040</v>
      </c>
      <c r="BK4978" s="5" t="s">
        <v>1000</v>
      </c>
      <c r="BL4978" s="5" t="s">
        <v>1042</v>
      </c>
      <c r="BM4978" s="5"/>
      <c r="BN4978" s="5"/>
      <c r="BO4978" s="5"/>
      <c r="BP4978" s="5"/>
      <c r="BQ4978" s="5" t="s">
        <v>1784</v>
      </c>
      <c r="BR4978" s="5"/>
      <c r="BS4978" s="5"/>
      <c r="BT4978" s="5" t="s">
        <v>1774</v>
      </c>
      <c r="BU4978" s="5" t="s">
        <v>1785</v>
      </c>
      <c r="BV4978" s="5"/>
      <c r="BW4978" s="5"/>
      <c r="BX4978" s="5"/>
      <c r="BY4978" s="5"/>
      <c r="BZ4978" s="5"/>
      <c r="CA4978" s="5"/>
      <c r="CB4978" s="5"/>
      <c r="CC4978" s="5"/>
      <c r="CD4978" s="5"/>
      <c r="CE4978" s="5"/>
      <c r="CF4978" s="5"/>
    </row>
    <row r="4979" spans="1:84" ht="14" customHeight="1" x14ac:dyDescent="0.2">
      <c r="A4979" s="5"/>
      <c r="B4979" s="5" t="s">
        <v>982</v>
      </c>
      <c r="C4979" s="5" t="s">
        <v>983</v>
      </c>
      <c r="D4979" s="5" t="s">
        <v>543</v>
      </c>
      <c r="E4979" s="5" t="s">
        <v>1669</v>
      </c>
      <c r="F4979" s="5"/>
      <c r="G4979" s="5"/>
      <c r="H4979" s="5"/>
      <c r="I4979" s="5" t="s">
        <v>776</v>
      </c>
      <c r="J4979" s="5" t="s">
        <v>1670</v>
      </c>
      <c r="K4979" s="5" t="s">
        <v>1671</v>
      </c>
      <c r="L4979" s="5"/>
      <c r="M4979" s="5" t="s">
        <v>1672</v>
      </c>
      <c r="N4979" s="5" t="s">
        <v>988</v>
      </c>
      <c r="O4979" s="5" t="s">
        <v>988</v>
      </c>
      <c r="P4979" s="5" t="s">
        <v>1673</v>
      </c>
      <c r="Q4979" s="5" t="s">
        <v>1674</v>
      </c>
      <c r="R4979" s="5"/>
      <c r="S4979" s="5" t="s">
        <v>1675</v>
      </c>
      <c r="T4979" s="5">
        <v>51.481580999999998</v>
      </c>
      <c r="U4979" s="5">
        <v>-3.17909</v>
      </c>
      <c r="V4979" s="5"/>
      <c r="W4979" s="5"/>
      <c r="X4979" s="5"/>
      <c r="Y4979" s="5"/>
      <c r="Z4979" s="5"/>
      <c r="AA4979" s="5"/>
      <c r="AB4979" s="5"/>
      <c r="AC4979" s="5"/>
      <c r="AD4979" s="5"/>
      <c r="AE4979" s="5"/>
      <c r="AF4979" s="5"/>
      <c r="AG4979" s="5"/>
      <c r="AH4979" s="5">
        <v>2013</v>
      </c>
      <c r="AI4979" s="5"/>
      <c r="AJ4979" s="5"/>
      <c r="AK4979" s="5" t="s">
        <v>1676</v>
      </c>
      <c r="AL4979" s="5"/>
      <c r="AM4979" s="5"/>
      <c r="AN4979" s="5"/>
      <c r="AO4979" s="5"/>
      <c r="AP4979" s="5"/>
      <c r="AQ4979" s="5"/>
      <c r="AR4979" s="5"/>
      <c r="AS4979" s="5"/>
      <c r="AT4979" s="5"/>
      <c r="AU4979" s="5"/>
      <c r="AV4979" s="5"/>
      <c r="AW4979" s="5"/>
      <c r="AX4979" s="5"/>
      <c r="AY4979" s="5"/>
      <c r="AZ4979" s="5"/>
      <c r="BA4979" s="5"/>
      <c r="BB4979" s="5"/>
      <c r="BC4979" s="5"/>
      <c r="BD4979" s="5"/>
      <c r="BE4979" s="5" t="s">
        <v>1677</v>
      </c>
      <c r="BF4979" s="5" t="s">
        <v>1678</v>
      </c>
      <c r="BG4979" s="5"/>
      <c r="BH4979" s="5" t="s">
        <v>1679</v>
      </c>
      <c r="BI4979" s="5" t="s">
        <v>1680</v>
      </c>
      <c r="BJ4979" s="5" t="s">
        <v>1681</v>
      </c>
      <c r="BK4979" s="5" t="s">
        <v>1058</v>
      </c>
      <c r="BL4979" s="5" t="s">
        <v>1072</v>
      </c>
      <c r="BM4979" s="5"/>
      <c r="BN4979" s="5"/>
      <c r="BO4979" s="5"/>
      <c r="BP4979" s="5"/>
      <c r="BQ4979" s="5"/>
      <c r="BR4979" s="5"/>
      <c r="BS4979" s="5"/>
      <c r="BT4979" s="5" t="s">
        <v>1671</v>
      </c>
      <c r="BU4979" s="5"/>
      <c r="BV4979" s="5"/>
      <c r="BW4979" s="5"/>
      <c r="BX4979" s="5"/>
      <c r="BY4979" s="5"/>
      <c r="BZ4979" s="5"/>
      <c r="CA4979" s="5"/>
      <c r="CB4979" s="5"/>
      <c r="CC4979" s="5"/>
      <c r="CD4979" s="5"/>
      <c r="CE4979" s="5"/>
      <c r="CF4979" s="5"/>
    </row>
    <row r="4980" spans="1:84" ht="14" customHeight="1" x14ac:dyDescent="0.2">
      <c r="A4980" s="5"/>
      <c r="B4980" s="5" t="s">
        <v>982</v>
      </c>
      <c r="C4980" s="5" t="s">
        <v>1014</v>
      </c>
      <c r="D4980" s="5" t="s">
        <v>543</v>
      </c>
      <c r="E4980" s="5" t="s">
        <v>34374</v>
      </c>
      <c r="F4980" s="5"/>
      <c r="G4980" s="5"/>
      <c r="H4980" s="5"/>
      <c r="I4980" s="5" t="s">
        <v>776</v>
      </c>
      <c r="J4980" s="6" t="s">
        <v>34375</v>
      </c>
      <c r="K4980" s="5" t="s">
        <v>3350</v>
      </c>
      <c r="L4980" s="5"/>
      <c r="M4980" s="5" t="s">
        <v>34376</v>
      </c>
      <c r="N4980" s="5" t="s">
        <v>4312</v>
      </c>
      <c r="O4980" s="5" t="s">
        <v>4312</v>
      </c>
      <c r="P4980" s="5" t="s">
        <v>34377</v>
      </c>
      <c r="Q4980" s="5" t="s">
        <v>34378</v>
      </c>
      <c r="R4980" s="5"/>
      <c r="S4980" s="5" t="s">
        <v>34379</v>
      </c>
      <c r="T4980" s="5">
        <v>51.902497400000001</v>
      </c>
      <c r="U4980" s="5">
        <v>-2.1150232999999998</v>
      </c>
      <c r="V4980" s="5"/>
      <c r="W4980" s="5"/>
      <c r="X4980" s="5"/>
      <c r="Y4980" s="5"/>
      <c r="Z4980" s="5"/>
      <c r="AA4980" s="5"/>
      <c r="AB4980" s="5"/>
      <c r="AC4980" s="5"/>
      <c r="AD4980" s="5"/>
      <c r="AE4980" s="5"/>
      <c r="AF4980" s="5"/>
      <c r="AG4980" s="5"/>
      <c r="AH4980" s="5">
        <v>2012</v>
      </c>
      <c r="AI4980" s="5"/>
      <c r="AJ4980" s="5"/>
      <c r="AK4980" s="5" t="s">
        <v>34380</v>
      </c>
      <c r="AL4980" s="5"/>
      <c r="AM4980" s="5"/>
      <c r="AN4980" s="5"/>
      <c r="AO4980" s="5"/>
      <c r="AP4980" s="5"/>
      <c r="AQ4980" s="5"/>
      <c r="AR4980" s="5"/>
      <c r="AS4980" s="5"/>
      <c r="AT4980" s="5"/>
      <c r="AU4980" s="5"/>
      <c r="AV4980" s="5"/>
      <c r="AW4980" s="5"/>
      <c r="AX4980" s="5"/>
      <c r="AY4980" s="5"/>
      <c r="AZ4980" s="5"/>
      <c r="BA4980" s="5"/>
      <c r="BB4980" s="5"/>
      <c r="BC4980" s="5"/>
      <c r="BD4980" s="5"/>
      <c r="BE4980" s="5"/>
      <c r="BF4980" s="5"/>
      <c r="BG4980" s="5"/>
      <c r="BH4980" s="5" t="s">
        <v>34381</v>
      </c>
      <c r="BI4980" s="5" t="s">
        <v>9187</v>
      </c>
      <c r="BJ4980" s="5" t="s">
        <v>9188</v>
      </c>
      <c r="BK4980" s="5" t="s">
        <v>1041</v>
      </c>
      <c r="BL4980" s="5" t="s">
        <v>1042</v>
      </c>
      <c r="BM4980" s="5"/>
      <c r="BN4980" s="5"/>
      <c r="BO4980" s="5"/>
      <c r="BP4980" s="5"/>
      <c r="BQ4980" s="6" t="s">
        <v>34382</v>
      </c>
      <c r="BR4980" s="5"/>
      <c r="BS4980" s="5" t="s">
        <v>34383</v>
      </c>
      <c r="BT4980" s="5" t="s">
        <v>3350</v>
      </c>
      <c r="BU4980" s="5" t="s">
        <v>34384</v>
      </c>
      <c r="BV4980" s="5"/>
      <c r="BW4980" s="5"/>
      <c r="BX4980" s="5"/>
      <c r="BY4980" s="5"/>
      <c r="BZ4980" s="5"/>
      <c r="CA4980" s="5"/>
      <c r="CB4980" s="5"/>
      <c r="CC4980" s="5"/>
      <c r="CD4980" s="5"/>
      <c r="CE4980" s="5"/>
      <c r="CF4980" s="5"/>
    </row>
    <row r="4981" spans="1:84" ht="14" customHeight="1" x14ac:dyDescent="0.2">
      <c r="A4981" s="5"/>
      <c r="B4981" s="5" t="s">
        <v>982</v>
      </c>
      <c r="C4981" s="5" t="s">
        <v>1044</v>
      </c>
      <c r="D4981" s="5" t="s">
        <v>543</v>
      </c>
      <c r="E4981" s="5" t="s">
        <v>1757</v>
      </c>
      <c r="F4981" s="5"/>
      <c r="G4981" s="5"/>
      <c r="H4981" s="5"/>
      <c r="I4981" s="5" t="s">
        <v>776</v>
      </c>
      <c r="J4981" s="5" t="s">
        <v>1758</v>
      </c>
      <c r="K4981" s="5" t="s">
        <v>778</v>
      </c>
      <c r="L4981" s="5"/>
      <c r="M4981" s="5" t="s">
        <v>1759</v>
      </c>
      <c r="N4981" s="5" t="s">
        <v>988</v>
      </c>
      <c r="O4981" s="5" t="s">
        <v>1760</v>
      </c>
      <c r="P4981" s="5" t="s">
        <v>1761</v>
      </c>
      <c r="Q4981" s="5" t="s">
        <v>1762</v>
      </c>
      <c r="R4981" s="5"/>
      <c r="S4981" s="5" t="s">
        <v>1763</v>
      </c>
      <c r="T4981" s="5">
        <v>51.594555</v>
      </c>
      <c r="U4981" s="5">
        <v>-0.114902</v>
      </c>
      <c r="V4981" s="5"/>
      <c r="W4981" s="5"/>
      <c r="X4981" s="5"/>
      <c r="Y4981" s="5"/>
      <c r="Z4981" s="5"/>
      <c r="AA4981" s="5"/>
      <c r="AB4981" s="5"/>
      <c r="AC4981" s="5"/>
      <c r="AD4981" s="5"/>
      <c r="AE4981" s="5"/>
      <c r="AF4981" s="5"/>
      <c r="AG4981" s="5"/>
      <c r="AH4981" s="5">
        <v>1996</v>
      </c>
      <c r="AI4981" s="5"/>
      <c r="AJ4981" s="5"/>
      <c r="AK4981" s="5" t="s">
        <v>1764</v>
      </c>
      <c r="AL4981" s="5"/>
      <c r="AM4981" s="5"/>
      <c r="AN4981" s="5"/>
      <c r="AO4981" s="5"/>
      <c r="AP4981" s="5"/>
      <c r="AQ4981" s="5"/>
      <c r="AR4981" s="5"/>
      <c r="AS4981" s="5"/>
      <c r="AT4981" s="5"/>
      <c r="AU4981" s="5"/>
      <c r="AV4981" s="5"/>
      <c r="AW4981" s="5"/>
      <c r="AX4981" s="5"/>
      <c r="AY4981" s="5"/>
      <c r="AZ4981" s="5"/>
      <c r="BA4981" s="5"/>
      <c r="BB4981" s="5"/>
      <c r="BC4981" s="5"/>
      <c r="BD4981" s="5"/>
      <c r="BE4981" s="5" t="s">
        <v>1765</v>
      </c>
      <c r="BF4981" s="5"/>
      <c r="BG4981" s="5"/>
      <c r="BH4981" s="5" t="s">
        <v>1766</v>
      </c>
      <c r="BI4981" s="5" t="s">
        <v>1767</v>
      </c>
      <c r="BJ4981" s="5" t="s">
        <v>1768</v>
      </c>
      <c r="BK4981" s="5" t="s">
        <v>1041</v>
      </c>
      <c r="BL4981" s="5" t="s">
        <v>1042</v>
      </c>
      <c r="BM4981" s="5"/>
      <c r="BN4981" s="5"/>
      <c r="BO4981" s="5"/>
      <c r="BP4981" s="5"/>
      <c r="BQ4981" s="5" t="s">
        <v>1769</v>
      </c>
      <c r="BR4981" s="5" t="s">
        <v>1770</v>
      </c>
      <c r="BS4981" s="5"/>
      <c r="BT4981" s="5" t="s">
        <v>778</v>
      </c>
      <c r="BU4981" s="5" t="s">
        <v>1771</v>
      </c>
      <c r="BV4981" s="5"/>
      <c r="BW4981" s="5"/>
      <c r="BX4981" s="5"/>
      <c r="BY4981" s="5"/>
      <c r="BZ4981" s="5"/>
      <c r="CA4981" s="5"/>
      <c r="CB4981" s="5"/>
      <c r="CC4981" s="5"/>
      <c r="CD4981" s="5"/>
      <c r="CE4981" s="5"/>
      <c r="CF4981" s="5"/>
    </row>
    <row r="4982" spans="1:84" ht="14" customHeight="1" x14ac:dyDescent="0.2">
      <c r="A4982" s="5"/>
      <c r="B4982" s="5" t="s">
        <v>982</v>
      </c>
      <c r="C4982" s="5" t="s">
        <v>1044</v>
      </c>
      <c r="D4982" s="5" t="s">
        <v>543</v>
      </c>
      <c r="E4982" s="5" t="s">
        <v>19187</v>
      </c>
      <c r="F4982" s="5"/>
      <c r="G4982" s="5"/>
      <c r="H4982" s="5"/>
      <c r="I4982" s="5" t="s">
        <v>776</v>
      </c>
      <c r="J4982" s="5" t="s">
        <v>19188</v>
      </c>
      <c r="K4982" s="5" t="s">
        <v>778</v>
      </c>
      <c r="L4982" s="5"/>
      <c r="M4982" s="5" t="s">
        <v>19189</v>
      </c>
      <c r="N4982" s="5" t="s">
        <v>11371</v>
      </c>
      <c r="O4982" s="5" t="s">
        <v>5179</v>
      </c>
      <c r="P4982" s="5" t="s">
        <v>19190</v>
      </c>
      <c r="Q4982" s="5" t="s">
        <v>19191</v>
      </c>
      <c r="R4982" s="5"/>
      <c r="S4982" s="5" t="s">
        <v>19192</v>
      </c>
      <c r="T4982" s="5">
        <v>51.523403999999999</v>
      </c>
      <c r="U4982" s="5">
        <v>-8.1929000000000002E-2</v>
      </c>
      <c r="V4982" s="5"/>
      <c r="W4982" s="5"/>
      <c r="X4982" s="5"/>
      <c r="Y4982" s="5"/>
      <c r="Z4982" s="5"/>
      <c r="AA4982" s="5"/>
      <c r="AB4982" s="5"/>
      <c r="AC4982" s="5"/>
      <c r="AD4982" s="5"/>
      <c r="AE4982" s="5"/>
      <c r="AF4982" s="5"/>
      <c r="AG4982" s="5"/>
      <c r="AH4982" s="5" t="s">
        <v>19193</v>
      </c>
      <c r="AI4982" s="5"/>
      <c r="AJ4982" s="5"/>
      <c r="AK4982" s="5" t="s">
        <v>19194</v>
      </c>
      <c r="AL4982" s="5"/>
      <c r="AM4982" s="5"/>
      <c r="AN4982" s="5"/>
      <c r="AO4982" s="5"/>
      <c r="AP4982" s="5"/>
      <c r="AQ4982" s="5"/>
      <c r="AR4982" s="5"/>
      <c r="AS4982" s="5"/>
      <c r="AT4982" s="5"/>
      <c r="AU4982" s="5"/>
      <c r="AV4982" s="5"/>
      <c r="AW4982" s="5"/>
      <c r="AX4982" s="5"/>
      <c r="AY4982" s="5"/>
      <c r="AZ4982" s="5"/>
      <c r="BA4982" s="5"/>
      <c r="BB4982" s="5"/>
      <c r="BC4982" s="5"/>
      <c r="BD4982" s="5"/>
      <c r="BE4982" s="5" t="s">
        <v>19195</v>
      </c>
      <c r="BF4982" s="5" t="s">
        <v>19196</v>
      </c>
      <c r="BG4982" s="5" t="s">
        <v>1345</v>
      </c>
      <c r="BH4982" s="5" t="s">
        <v>19197</v>
      </c>
      <c r="BI4982" s="5" t="s">
        <v>1391</v>
      </c>
      <c r="BJ4982" s="5" t="s">
        <v>999</v>
      </c>
      <c r="BK4982" s="5" t="s">
        <v>1071</v>
      </c>
      <c r="BL4982" s="5" t="s">
        <v>1027</v>
      </c>
      <c r="BM4982" s="5"/>
      <c r="BN4982" s="5"/>
      <c r="BO4982" s="5"/>
      <c r="BP4982" s="5"/>
      <c r="BQ4982" s="5" t="s">
        <v>19198</v>
      </c>
      <c r="BR4982" s="5" t="s">
        <v>19199</v>
      </c>
      <c r="BS4982" s="5"/>
      <c r="BT4982" s="5" t="s">
        <v>778</v>
      </c>
      <c r="BU4982" s="5" t="s">
        <v>19200</v>
      </c>
      <c r="BV4982" s="5"/>
      <c r="BW4982" s="5"/>
      <c r="BX4982" s="5"/>
      <c r="BY4982" s="5"/>
      <c r="BZ4982" s="5"/>
      <c r="CA4982" s="5"/>
      <c r="CB4982" s="5"/>
      <c r="CC4982" s="5"/>
      <c r="CD4982" s="5"/>
      <c r="CE4982" s="5"/>
      <c r="CF4982" s="5"/>
    </row>
    <row r="4983" spans="1:84" ht="14" customHeight="1" x14ac:dyDescent="0.2">
      <c r="A4983" s="5"/>
      <c r="B4983" s="5" t="s">
        <v>982</v>
      </c>
      <c r="C4983" s="5" t="s">
        <v>983</v>
      </c>
      <c r="D4983" s="5"/>
      <c r="E4983" s="5" t="s">
        <v>19104</v>
      </c>
      <c r="F4983" s="5"/>
      <c r="G4983" s="5"/>
      <c r="H4983" s="5"/>
      <c r="I4983" s="5" t="s">
        <v>776</v>
      </c>
      <c r="J4983" s="5" t="s">
        <v>19105</v>
      </c>
      <c r="K4983" s="5" t="s">
        <v>19106</v>
      </c>
      <c r="L4983" s="5"/>
      <c r="M4983" s="5" t="s">
        <v>19107</v>
      </c>
      <c r="N4983" s="5" t="s">
        <v>11371</v>
      </c>
      <c r="O4983" s="5" t="s">
        <v>5179</v>
      </c>
      <c r="P4983" s="5" t="s">
        <v>19108</v>
      </c>
      <c r="Q4983" s="5" t="s">
        <v>19109</v>
      </c>
      <c r="R4983" s="5"/>
      <c r="S4983" s="5" t="s">
        <v>19110</v>
      </c>
      <c r="T4983" s="5"/>
      <c r="U4983" s="5"/>
      <c r="V4983" s="5"/>
      <c r="W4983" s="5"/>
      <c r="X4983" s="5"/>
      <c r="Y4983" s="5"/>
      <c r="Z4983" s="5"/>
      <c r="AA4983" s="5"/>
      <c r="AB4983" s="5"/>
      <c r="AC4983" s="5"/>
      <c r="AD4983" s="5"/>
      <c r="AE4983" s="5"/>
      <c r="AF4983" s="5"/>
      <c r="AG4983" s="5"/>
      <c r="AH4983" s="5"/>
      <c r="AI4983" s="5"/>
      <c r="AJ4983" s="5" t="s">
        <v>19111</v>
      </c>
      <c r="AK4983" s="5"/>
      <c r="AL4983" s="5"/>
      <c r="AM4983" s="5"/>
      <c r="AN4983" s="5"/>
      <c r="AO4983" s="5"/>
      <c r="AP4983" s="5"/>
      <c r="AQ4983" s="5"/>
      <c r="AR4983" s="5"/>
      <c r="AS4983" s="5"/>
      <c r="AT4983" s="5"/>
      <c r="AU4983" s="5"/>
      <c r="AV4983" s="5"/>
      <c r="AW4983" s="5"/>
      <c r="AX4983" s="5"/>
      <c r="AY4983" s="5"/>
      <c r="AZ4983" s="5"/>
      <c r="BA4983" s="5"/>
      <c r="BB4983" s="5"/>
      <c r="BC4983" s="5"/>
      <c r="BD4983" s="5"/>
      <c r="BE4983" s="5"/>
      <c r="BF4983" s="5"/>
      <c r="BG4983" s="5" t="s">
        <v>19112</v>
      </c>
      <c r="BH4983" s="5" t="s">
        <v>19113</v>
      </c>
      <c r="BI4983" s="5" t="s">
        <v>1266</v>
      </c>
      <c r="BJ4983" s="5" t="s">
        <v>1957</v>
      </c>
      <c r="BK4983" s="5" t="s">
        <v>1041</v>
      </c>
      <c r="BL4983" s="5" t="s">
        <v>1027</v>
      </c>
      <c r="BM4983" s="5"/>
      <c r="BN4983" s="5"/>
      <c r="BO4983" s="5"/>
      <c r="BP4983" s="5"/>
      <c r="BQ4983" s="5" t="s">
        <v>19114</v>
      </c>
      <c r="BR4983" s="5" t="s">
        <v>19115</v>
      </c>
      <c r="BS4983" s="5" t="s">
        <v>778</v>
      </c>
      <c r="BT4983" s="5" t="s">
        <v>19106</v>
      </c>
      <c r="BU4983" s="5"/>
      <c r="BV4983" s="5"/>
      <c r="BW4983" s="5"/>
      <c r="BX4983" s="5"/>
      <c r="BY4983" s="5"/>
      <c r="BZ4983" s="5"/>
      <c r="CA4983" s="5"/>
      <c r="CB4983" s="5"/>
      <c r="CC4983" s="5"/>
      <c r="CD4983" s="5"/>
      <c r="CE4983" s="5"/>
      <c r="CF4983" s="5"/>
    </row>
    <row r="4984" spans="1:84" ht="14" customHeight="1" x14ac:dyDescent="0.2">
      <c r="A4984" s="5"/>
      <c r="B4984" s="5" t="s">
        <v>982</v>
      </c>
      <c r="C4984" s="5" t="s">
        <v>983</v>
      </c>
      <c r="D4984" s="5" t="s">
        <v>543</v>
      </c>
      <c r="E4984" s="5" t="s">
        <v>21373</v>
      </c>
      <c r="F4984" s="5"/>
      <c r="G4984" s="5"/>
      <c r="H4984" s="5"/>
      <c r="I4984" s="5" t="s">
        <v>776</v>
      </c>
      <c r="J4984" s="5" t="s">
        <v>21374</v>
      </c>
      <c r="K4984" s="5" t="s">
        <v>778</v>
      </c>
      <c r="L4984" s="5"/>
      <c r="M4984" s="5" t="s">
        <v>21375</v>
      </c>
      <c r="N4984" s="5" t="s">
        <v>6563</v>
      </c>
      <c r="O4984" s="5" t="s">
        <v>6563</v>
      </c>
      <c r="P4984" s="5" t="s">
        <v>21376</v>
      </c>
      <c r="Q4984" s="5" t="s">
        <v>21377</v>
      </c>
      <c r="R4984" s="5"/>
      <c r="S4984" s="5" t="s">
        <v>21378</v>
      </c>
      <c r="T4984" s="5">
        <v>51.522053999999997</v>
      </c>
      <c r="U4984" s="5">
        <v>-0.115457</v>
      </c>
      <c r="V4984" s="5"/>
      <c r="W4984" s="5"/>
      <c r="X4984" s="5"/>
      <c r="Y4984" s="5"/>
      <c r="Z4984" s="5"/>
      <c r="AA4984" s="5"/>
      <c r="AB4984" s="5"/>
      <c r="AC4984" s="5"/>
      <c r="AD4984" s="5"/>
      <c r="AE4984" s="5"/>
      <c r="AF4984" s="5"/>
      <c r="AG4984" s="5"/>
      <c r="AH4984" s="5">
        <v>1986</v>
      </c>
      <c r="AI4984" s="5"/>
      <c r="AJ4984" s="5"/>
      <c r="AK4984" s="5" t="s">
        <v>21379</v>
      </c>
      <c r="AL4984" s="5"/>
      <c r="AM4984" s="5"/>
      <c r="AN4984" s="5"/>
      <c r="AO4984" s="5"/>
      <c r="AP4984" s="5"/>
      <c r="AQ4984" s="5"/>
      <c r="AR4984" s="5"/>
      <c r="AS4984" s="5"/>
      <c r="AT4984" s="5"/>
      <c r="AU4984" s="5"/>
      <c r="AV4984" s="5"/>
      <c r="AW4984" s="5"/>
      <c r="AX4984" s="5"/>
      <c r="AY4984" s="5"/>
      <c r="AZ4984" s="5"/>
      <c r="BA4984" s="5"/>
      <c r="BB4984" s="5"/>
      <c r="BC4984" s="5"/>
      <c r="BD4984" s="5"/>
      <c r="BE4984" s="5"/>
      <c r="BF4984" s="5"/>
      <c r="BG4984" s="5"/>
      <c r="BH4984" s="5" t="s">
        <v>21380</v>
      </c>
      <c r="BI4984" s="5" t="s">
        <v>9187</v>
      </c>
      <c r="BJ4984" s="5" t="s">
        <v>1133</v>
      </c>
      <c r="BK4984" s="5" t="s">
        <v>1041</v>
      </c>
      <c r="BL4984" s="5" t="s">
        <v>1042</v>
      </c>
      <c r="BM4984" s="5"/>
      <c r="BN4984" s="5"/>
      <c r="BO4984" s="5"/>
      <c r="BP4984" s="5"/>
      <c r="BQ4984" s="5" t="s">
        <v>21381</v>
      </c>
      <c r="BR4984" s="5" t="s">
        <v>21382</v>
      </c>
      <c r="BS4984" s="5"/>
      <c r="BT4984" s="5" t="s">
        <v>778</v>
      </c>
      <c r="BU4984" s="5" t="s">
        <v>21383</v>
      </c>
      <c r="BV4984" s="5"/>
      <c r="BW4984" s="5"/>
      <c r="BX4984" s="5"/>
      <c r="BY4984" s="5"/>
      <c r="BZ4984" s="5"/>
      <c r="CA4984" s="5"/>
      <c r="CB4984" s="5"/>
      <c r="CC4984" s="5"/>
      <c r="CD4984" s="5"/>
      <c r="CE4984" s="5"/>
      <c r="CF4984" s="5"/>
    </row>
    <row r="4985" spans="1:84" ht="14" customHeight="1" x14ac:dyDescent="0.2">
      <c r="A4985" s="5"/>
      <c r="B4985" s="5" t="s">
        <v>982</v>
      </c>
      <c r="C4985" s="5" t="s">
        <v>983</v>
      </c>
      <c r="D4985" s="5" t="s">
        <v>543</v>
      </c>
      <c r="E4985" s="5" t="s">
        <v>21363</v>
      </c>
      <c r="F4985" s="5"/>
      <c r="G4985" s="5"/>
      <c r="H4985" s="5"/>
      <c r="I4985" s="5" t="s">
        <v>776</v>
      </c>
      <c r="J4985" s="5" t="s">
        <v>21364</v>
      </c>
      <c r="K4985" s="5" t="s">
        <v>3378</v>
      </c>
      <c r="L4985" s="5"/>
      <c r="M4985" s="5" t="s">
        <v>21365</v>
      </c>
      <c r="N4985" s="5" t="s">
        <v>6563</v>
      </c>
      <c r="O4985" s="5" t="s">
        <v>6563</v>
      </c>
      <c r="P4985" s="5"/>
      <c r="Q4985" s="5" t="s">
        <v>21366</v>
      </c>
      <c r="R4985" s="5"/>
      <c r="S4985" s="5" t="s">
        <v>21367</v>
      </c>
      <c r="T4985" s="5">
        <v>55.946341799999999</v>
      </c>
      <c r="U4985" s="5">
        <v>-3.2014366999999999</v>
      </c>
      <c r="V4985" s="5"/>
      <c r="W4985" s="5"/>
      <c r="X4985" s="5"/>
      <c r="Y4985" s="5"/>
      <c r="Z4985" s="5"/>
      <c r="AA4985" s="5"/>
      <c r="AB4985" s="5"/>
      <c r="AC4985" s="5"/>
      <c r="AD4985" s="5"/>
      <c r="AE4985" s="5"/>
      <c r="AF4985" s="5"/>
      <c r="AG4985" s="5"/>
      <c r="AH4985" s="5">
        <v>2014</v>
      </c>
      <c r="AI4985" s="5"/>
      <c r="AJ4985" s="5"/>
      <c r="AK4985" s="5" t="s">
        <v>21368</v>
      </c>
      <c r="AL4985" s="5"/>
      <c r="AM4985" s="5"/>
      <c r="AN4985" s="5"/>
      <c r="AO4985" s="5"/>
      <c r="AP4985" s="5"/>
      <c r="AQ4985" s="5"/>
      <c r="AR4985" s="5"/>
      <c r="AS4985" s="5"/>
      <c r="AT4985" s="5"/>
      <c r="AU4985" s="5"/>
      <c r="AV4985" s="5"/>
      <c r="AW4985" s="5"/>
      <c r="AX4985" s="5"/>
      <c r="AY4985" s="5"/>
      <c r="AZ4985" s="5"/>
      <c r="BA4985" s="5"/>
      <c r="BB4985" s="5"/>
      <c r="BC4985" s="5"/>
      <c r="BD4985" s="5"/>
      <c r="BE4985" s="5"/>
      <c r="BF4985" s="5"/>
      <c r="BG4985" s="5"/>
      <c r="BH4985" s="5" t="s">
        <v>21369</v>
      </c>
      <c r="BI4985" s="5" t="s">
        <v>11275</v>
      </c>
      <c r="BJ4985" s="5" t="s">
        <v>1957</v>
      </c>
      <c r="BK4985" s="5" t="s">
        <v>1041</v>
      </c>
      <c r="BL4985" s="5" t="s">
        <v>1097</v>
      </c>
      <c r="BM4985" s="5"/>
      <c r="BN4985" s="5"/>
      <c r="BO4985" s="5"/>
      <c r="BP4985" s="5"/>
      <c r="BQ4985" s="5" t="s">
        <v>21370</v>
      </c>
      <c r="BR4985" s="5" t="s">
        <v>21371</v>
      </c>
      <c r="BS4985" s="5"/>
      <c r="BT4985" s="5" t="s">
        <v>3378</v>
      </c>
      <c r="BU4985" s="5" t="s">
        <v>21372</v>
      </c>
      <c r="BV4985" s="5"/>
      <c r="BW4985" s="5"/>
      <c r="BX4985" s="5"/>
      <c r="BY4985" s="5"/>
      <c r="BZ4985" s="5"/>
      <c r="CA4985" s="5"/>
      <c r="CB4985" s="5"/>
      <c r="CC4985" s="5"/>
      <c r="CD4985" s="5"/>
      <c r="CE4985" s="5"/>
      <c r="CF4985" s="5"/>
    </row>
    <row r="4986" spans="1:84" ht="14" customHeight="1" x14ac:dyDescent="0.2">
      <c r="A4986" s="5"/>
      <c r="B4986" s="5" t="s">
        <v>982</v>
      </c>
      <c r="C4986" s="5" t="s">
        <v>1044</v>
      </c>
      <c r="D4986" s="5" t="s">
        <v>543</v>
      </c>
      <c r="E4986" s="5" t="s">
        <v>1682</v>
      </c>
      <c r="F4986" s="5"/>
      <c r="G4986" s="5"/>
      <c r="H4986" s="5"/>
      <c r="I4986" s="5" t="s">
        <v>776</v>
      </c>
      <c r="J4986" s="5" t="s">
        <v>1683</v>
      </c>
      <c r="K4986" s="5" t="s">
        <v>778</v>
      </c>
      <c r="L4986" s="5"/>
      <c r="M4986" s="5" t="s">
        <v>1684</v>
      </c>
      <c r="N4986" s="5" t="s">
        <v>988</v>
      </c>
      <c r="O4986" s="5" t="s">
        <v>989</v>
      </c>
      <c r="P4986" s="5" t="s">
        <v>1685</v>
      </c>
      <c r="Q4986" s="5" t="s">
        <v>1686</v>
      </c>
      <c r="R4986" s="5"/>
      <c r="S4986" s="5" t="s">
        <v>1687</v>
      </c>
      <c r="T4986" s="5"/>
      <c r="U4986" s="5"/>
      <c r="V4986" s="5"/>
      <c r="W4986" s="5"/>
      <c r="X4986" s="5"/>
      <c r="Y4986" s="5"/>
      <c r="Z4986" s="5"/>
      <c r="AA4986" s="5"/>
      <c r="AB4986" s="5"/>
      <c r="AC4986" s="5"/>
      <c r="AD4986" s="5"/>
      <c r="AE4986" s="5"/>
      <c r="AF4986" s="5"/>
      <c r="AG4986" s="5"/>
      <c r="AH4986" s="5">
        <v>2010</v>
      </c>
      <c r="AI4986" s="5"/>
      <c r="AJ4986" s="5" t="s">
        <v>1688</v>
      </c>
      <c r="AK4986" s="5"/>
      <c r="AL4986" s="5"/>
      <c r="AM4986" s="5"/>
      <c r="AN4986" s="5"/>
      <c r="AO4986" s="5"/>
      <c r="AP4986" s="5"/>
      <c r="AQ4986" s="5"/>
      <c r="AR4986" s="5"/>
      <c r="AS4986" s="5"/>
      <c r="AT4986" s="5"/>
      <c r="AU4986" s="5"/>
      <c r="AV4986" s="5"/>
      <c r="AW4986" s="5"/>
      <c r="AX4986" s="5"/>
      <c r="AY4986" s="5"/>
      <c r="AZ4986" s="5"/>
      <c r="BA4986" s="5"/>
      <c r="BB4986" s="5"/>
      <c r="BC4986" s="5"/>
      <c r="BD4986" s="5"/>
      <c r="BE4986" s="5" t="s">
        <v>1689</v>
      </c>
      <c r="BF4986" s="5" t="s">
        <v>1690</v>
      </c>
      <c r="BG4986" s="5" t="s">
        <v>1691</v>
      </c>
      <c r="BH4986" s="5" t="s">
        <v>1692</v>
      </c>
      <c r="BI4986" s="5" t="s">
        <v>1693</v>
      </c>
      <c r="BJ4986" s="5" t="s">
        <v>999</v>
      </c>
      <c r="BK4986" s="5" t="s">
        <v>1000</v>
      </c>
      <c r="BL4986" s="5" t="s">
        <v>1001</v>
      </c>
      <c r="BM4986" s="5"/>
      <c r="BN4986" s="5"/>
      <c r="BO4986" s="5"/>
      <c r="BP4986" s="5"/>
      <c r="BQ4986" s="5"/>
      <c r="BR4986" s="5"/>
      <c r="BS4986" s="5"/>
      <c r="BT4986" s="5" t="s">
        <v>778</v>
      </c>
      <c r="BU4986" s="5"/>
      <c r="BV4986" s="5"/>
      <c r="BW4986" s="5"/>
      <c r="BX4986" s="5"/>
      <c r="BY4986" s="5"/>
      <c r="BZ4986" s="5"/>
      <c r="CA4986" s="5"/>
      <c r="CB4986" s="5"/>
      <c r="CC4986" s="5"/>
      <c r="CD4986" s="5"/>
      <c r="CE4986" s="5"/>
      <c r="CF4986" s="5"/>
    </row>
    <row r="4987" spans="1:84" ht="14" customHeight="1" x14ac:dyDescent="0.2">
      <c r="A4987" s="5"/>
      <c r="B4987" s="5" t="s">
        <v>982</v>
      </c>
      <c r="C4987" s="5" t="s">
        <v>1044</v>
      </c>
      <c r="D4987" s="5" t="s">
        <v>543</v>
      </c>
      <c r="E4987" s="5" t="s">
        <v>19024</v>
      </c>
      <c r="F4987" s="5"/>
      <c r="G4987" s="5"/>
      <c r="H4987" s="5"/>
      <c r="I4987" s="5" t="s">
        <v>776</v>
      </c>
      <c r="J4987" s="5" t="s">
        <v>19025</v>
      </c>
      <c r="K4987" s="5" t="s">
        <v>1774</v>
      </c>
      <c r="L4987" s="5"/>
      <c r="M4987" s="5" t="s">
        <v>19026</v>
      </c>
      <c r="N4987" s="5" t="s">
        <v>11371</v>
      </c>
      <c r="O4987" s="5" t="s">
        <v>1760</v>
      </c>
      <c r="P4987" s="5" t="s">
        <v>1776</v>
      </c>
      <c r="Q4987" s="5" t="s">
        <v>19027</v>
      </c>
      <c r="R4987" s="5"/>
      <c r="S4987" s="5" t="s">
        <v>1778</v>
      </c>
      <c r="T4987" s="5">
        <v>53.474522999999998</v>
      </c>
      <c r="U4987" s="5">
        <v>-2.2413310000000002</v>
      </c>
      <c r="V4987" s="5"/>
      <c r="W4987" s="5"/>
      <c r="X4987" s="5"/>
      <c r="Y4987" s="5"/>
      <c r="Z4987" s="5"/>
      <c r="AA4987" s="5"/>
      <c r="AB4987" s="5"/>
      <c r="AC4987" s="5"/>
      <c r="AD4987" s="5"/>
      <c r="AE4987" s="5"/>
      <c r="AF4987" s="5"/>
      <c r="AG4987" s="5"/>
      <c r="AH4987" s="5">
        <v>1985</v>
      </c>
      <c r="AI4987" s="5"/>
      <c r="AJ4987" s="5"/>
      <c r="AK4987" s="5" t="s">
        <v>1779</v>
      </c>
      <c r="AL4987" s="5"/>
      <c r="AM4987" s="5"/>
      <c r="AN4987" s="5"/>
      <c r="AO4987" s="5"/>
      <c r="AP4987" s="5"/>
      <c r="AQ4987" s="5"/>
      <c r="AR4987" s="5"/>
      <c r="AS4987" s="5"/>
      <c r="AT4987" s="5"/>
      <c r="AU4987" s="5"/>
      <c r="AV4987" s="5"/>
      <c r="AW4987" s="5"/>
      <c r="AX4987" s="5"/>
      <c r="AY4987" s="5"/>
      <c r="AZ4987" s="5"/>
      <c r="BA4987" s="5"/>
      <c r="BB4987" s="5"/>
      <c r="BC4987" s="5"/>
      <c r="BD4987" s="5"/>
      <c r="BE4987" s="5" t="s">
        <v>1780</v>
      </c>
      <c r="BF4987" s="5" t="s">
        <v>1781</v>
      </c>
      <c r="BG4987" s="5" t="s">
        <v>1068</v>
      </c>
      <c r="BH4987" s="5" t="s">
        <v>19028</v>
      </c>
      <c r="BI4987" s="5" t="s">
        <v>1599</v>
      </c>
      <c r="BJ4987" s="5" t="s">
        <v>19029</v>
      </c>
      <c r="BK4987" s="5" t="s">
        <v>1041</v>
      </c>
      <c r="BL4987" s="5" t="s">
        <v>1042</v>
      </c>
      <c r="BM4987" s="5"/>
      <c r="BN4987" s="5"/>
      <c r="BO4987" s="5"/>
      <c r="BP4987" s="5"/>
      <c r="BQ4987" s="5" t="s">
        <v>19030</v>
      </c>
      <c r="BR4987" s="5" t="s">
        <v>1784</v>
      </c>
      <c r="BS4987" s="5"/>
      <c r="BT4987" s="5" t="s">
        <v>1774</v>
      </c>
      <c r="BU4987" s="5" t="s">
        <v>1785</v>
      </c>
      <c r="BV4987" s="5"/>
      <c r="BW4987" s="5"/>
      <c r="BX4987" s="5"/>
      <c r="BY4987" s="5"/>
      <c r="BZ4987" s="5"/>
      <c r="CA4987" s="5"/>
      <c r="CB4987" s="5"/>
      <c r="CC4987" s="5"/>
      <c r="CD4987" s="5"/>
      <c r="CE4987" s="5"/>
      <c r="CF4987" s="5"/>
    </row>
    <row r="4988" spans="1:84" ht="14" customHeight="1" x14ac:dyDescent="0.2">
      <c r="A4988" s="5"/>
      <c r="B4988" s="5" t="s">
        <v>982</v>
      </c>
      <c r="C4988" s="5" t="s">
        <v>1014</v>
      </c>
      <c r="D4988" s="5" t="s">
        <v>543</v>
      </c>
      <c r="E4988" s="5" t="s">
        <v>35371</v>
      </c>
      <c r="F4988" s="5"/>
      <c r="G4988" s="5"/>
      <c r="H4988" s="5"/>
      <c r="I4988" s="5" t="s">
        <v>776</v>
      </c>
      <c r="J4988" s="5" t="s">
        <v>35372</v>
      </c>
      <c r="K4988" s="5" t="s">
        <v>778</v>
      </c>
      <c r="L4988" s="5"/>
      <c r="M4988" s="5" t="s">
        <v>35373</v>
      </c>
      <c r="N4988" s="5" t="s">
        <v>4312</v>
      </c>
      <c r="O4988" s="5" t="s">
        <v>4312</v>
      </c>
      <c r="P4988" s="5"/>
      <c r="Q4988" s="5" t="s">
        <v>35374</v>
      </c>
      <c r="R4988" s="5"/>
      <c r="S4988" s="5" t="s">
        <v>35375</v>
      </c>
      <c r="T4988" s="5">
        <v>51.544600000000003</v>
      </c>
      <c r="U4988" s="5">
        <v>-0.273843</v>
      </c>
      <c r="V4988" s="5"/>
      <c r="W4988" s="5"/>
      <c r="X4988" s="5"/>
      <c r="Y4988" s="5"/>
      <c r="Z4988" s="5"/>
      <c r="AA4988" s="5"/>
      <c r="AB4988" s="5"/>
      <c r="AC4988" s="5"/>
      <c r="AD4988" s="5"/>
      <c r="AE4988" s="5"/>
      <c r="AF4988" s="5"/>
      <c r="AG4988" s="5"/>
      <c r="AH4988" s="5">
        <v>2012</v>
      </c>
      <c r="AI4988" s="5"/>
      <c r="AJ4988" s="5"/>
      <c r="AK4988" s="5" t="s">
        <v>35376</v>
      </c>
      <c r="AL4988" s="5"/>
      <c r="AM4988" s="5"/>
      <c r="AN4988" s="5"/>
      <c r="AO4988" s="5"/>
      <c r="AP4988" s="5"/>
      <c r="AQ4988" s="5"/>
      <c r="AR4988" s="5"/>
      <c r="AS4988" s="5"/>
      <c r="AT4988" s="5"/>
      <c r="AU4988" s="5"/>
      <c r="AV4988" s="5"/>
      <c r="AW4988" s="5"/>
      <c r="AX4988" s="5"/>
      <c r="AY4988" s="5"/>
      <c r="AZ4988" s="5"/>
      <c r="BA4988" s="5"/>
      <c r="BB4988" s="5"/>
      <c r="BC4988" s="5"/>
      <c r="BD4988" s="5"/>
      <c r="BE4988" s="5"/>
      <c r="BF4988" s="5"/>
      <c r="BG4988" s="5"/>
      <c r="BH4988" s="5" t="s">
        <v>35377</v>
      </c>
      <c r="BI4988" s="5" t="s">
        <v>9187</v>
      </c>
      <c r="BJ4988" s="5" t="s">
        <v>9188</v>
      </c>
      <c r="BK4988" s="5" t="s">
        <v>1041</v>
      </c>
      <c r="BL4988" s="5" t="s">
        <v>1042</v>
      </c>
      <c r="BM4988" s="5"/>
      <c r="BN4988" s="5"/>
      <c r="BO4988" s="5"/>
      <c r="BP4988" s="5"/>
      <c r="BQ4988" s="5" t="s">
        <v>35378</v>
      </c>
      <c r="BR4988" s="5" t="s">
        <v>35379</v>
      </c>
      <c r="BS4988" s="5" t="s">
        <v>35380</v>
      </c>
      <c r="BT4988" s="5" t="s">
        <v>778</v>
      </c>
      <c r="BU4988" s="5" t="s">
        <v>35381</v>
      </c>
      <c r="BV4988" s="5"/>
      <c r="BW4988" s="5"/>
      <c r="BX4988" s="5"/>
      <c r="BY4988" s="5"/>
      <c r="BZ4988" s="5"/>
      <c r="CA4988" s="5"/>
      <c r="CB4988" s="5"/>
      <c r="CC4988" s="5"/>
      <c r="CD4988" s="5"/>
      <c r="CE4988" s="5"/>
      <c r="CF4988" s="5"/>
    </row>
    <row r="4989" spans="1:84" ht="14" customHeight="1" x14ac:dyDescent="0.2">
      <c r="A4989" s="5"/>
      <c r="B4989" s="5" t="s">
        <v>982</v>
      </c>
      <c r="C4989" s="5" t="s">
        <v>983</v>
      </c>
      <c r="D4989" s="5" t="s">
        <v>543</v>
      </c>
      <c r="E4989" s="5" t="s">
        <v>18970</v>
      </c>
      <c r="F4989" s="5"/>
      <c r="G4989" s="5"/>
      <c r="H4989" s="5"/>
      <c r="I4989" s="5" t="s">
        <v>776</v>
      </c>
      <c r="J4989" s="5" t="s">
        <v>18971</v>
      </c>
      <c r="K4989" s="5" t="s">
        <v>1737</v>
      </c>
      <c r="L4989" s="5"/>
      <c r="M4989" s="5" t="s">
        <v>18972</v>
      </c>
      <c r="N4989" s="5" t="s">
        <v>11371</v>
      </c>
      <c r="O4989" s="5" t="s">
        <v>5179</v>
      </c>
      <c r="P4989" s="5" t="s">
        <v>16686</v>
      </c>
      <c r="Q4989" s="5" t="s">
        <v>18973</v>
      </c>
      <c r="R4989" s="5"/>
      <c r="S4989" s="5" t="s">
        <v>18974</v>
      </c>
      <c r="T4989" s="5">
        <v>53.386713999999998</v>
      </c>
      <c r="U4989" s="5">
        <v>-1.47444</v>
      </c>
      <c r="V4989" s="5"/>
      <c r="W4989" s="5"/>
      <c r="X4989" s="5"/>
      <c r="Y4989" s="5"/>
      <c r="Z4989" s="5"/>
      <c r="AA4989" s="5"/>
      <c r="AB4989" s="5"/>
      <c r="AC4989" s="5"/>
      <c r="AD4989" s="5"/>
      <c r="AE4989" s="5"/>
      <c r="AF4989" s="5"/>
      <c r="AG4989" s="5"/>
      <c r="AH4989" s="5">
        <v>2009</v>
      </c>
      <c r="AI4989" s="5"/>
      <c r="AJ4989" s="5"/>
      <c r="AK4989" s="5" t="s">
        <v>18975</v>
      </c>
      <c r="AL4989" s="5"/>
      <c r="AM4989" s="5"/>
      <c r="AN4989" s="5"/>
      <c r="AO4989" s="5"/>
      <c r="AP4989" s="5"/>
      <c r="AQ4989" s="5"/>
      <c r="AR4989" s="5"/>
      <c r="AS4989" s="5"/>
      <c r="AT4989" s="5"/>
      <c r="AU4989" s="5"/>
      <c r="AV4989" s="5"/>
      <c r="AW4989" s="5"/>
      <c r="AX4989" s="5"/>
      <c r="AY4989" s="5"/>
      <c r="AZ4989" s="5"/>
      <c r="BA4989" s="5"/>
      <c r="BB4989" s="5"/>
      <c r="BC4989" s="5"/>
      <c r="BD4989" s="5"/>
      <c r="BE4989" s="5" t="s">
        <v>18976</v>
      </c>
      <c r="BF4989" s="5"/>
      <c r="BG4989" s="5"/>
      <c r="BH4989" s="5" t="s">
        <v>18977</v>
      </c>
      <c r="BI4989" s="5" t="s">
        <v>18978</v>
      </c>
      <c r="BJ4989" s="5" t="s">
        <v>6058</v>
      </c>
      <c r="BK4989" s="5" t="s">
        <v>1041</v>
      </c>
      <c r="BL4989" s="5" t="s">
        <v>1042</v>
      </c>
      <c r="BM4989" s="5"/>
      <c r="BN4989" s="5"/>
      <c r="BO4989" s="5"/>
      <c r="BP4989" s="5"/>
      <c r="BQ4989" s="5" t="s">
        <v>18979</v>
      </c>
      <c r="BR4989" s="5" t="s">
        <v>18980</v>
      </c>
      <c r="BS4989" s="5" t="s">
        <v>18981</v>
      </c>
      <c r="BT4989" s="5" t="s">
        <v>1737</v>
      </c>
      <c r="BU4989" s="5" t="s">
        <v>18982</v>
      </c>
      <c r="BV4989" s="5"/>
      <c r="BW4989" s="5"/>
      <c r="BX4989" s="5"/>
      <c r="BY4989" s="5"/>
      <c r="BZ4989" s="5"/>
      <c r="CA4989" s="5"/>
      <c r="CB4989" s="5"/>
      <c r="CC4989" s="5"/>
      <c r="CD4989" s="5"/>
      <c r="CE4989" s="5"/>
      <c r="CF4989" s="5"/>
    </row>
    <row r="4990" spans="1:84" ht="14" customHeight="1" x14ac:dyDescent="0.2">
      <c r="A4990" s="5"/>
      <c r="B4990" s="5" t="s">
        <v>982</v>
      </c>
      <c r="C4990" s="5"/>
      <c r="D4990" s="5" t="s">
        <v>543</v>
      </c>
      <c r="E4990" s="5" t="s">
        <v>19031</v>
      </c>
      <c r="F4990" s="5"/>
      <c r="G4990" s="5"/>
      <c r="H4990" s="5"/>
      <c r="I4990" s="5" t="s">
        <v>776</v>
      </c>
      <c r="J4990" s="5" t="s">
        <v>19032</v>
      </c>
      <c r="K4990" s="5" t="s">
        <v>19033</v>
      </c>
      <c r="L4990" s="5"/>
      <c r="M4990" s="5" t="s">
        <v>19034</v>
      </c>
      <c r="N4990" s="5" t="s">
        <v>11371</v>
      </c>
      <c r="O4990" s="5" t="s">
        <v>5179</v>
      </c>
      <c r="P4990" s="5" t="s">
        <v>19035</v>
      </c>
      <c r="Q4990" s="5" t="s">
        <v>19036</v>
      </c>
      <c r="R4990" s="5"/>
      <c r="S4990" s="5" t="s">
        <v>19037</v>
      </c>
      <c r="T4990" s="5">
        <v>55.974936999999997</v>
      </c>
      <c r="U4990" s="5">
        <v>-3.166954</v>
      </c>
      <c r="V4990" s="5"/>
      <c r="W4990" s="5"/>
      <c r="X4990" s="5"/>
      <c r="Y4990" s="5"/>
      <c r="Z4990" s="5"/>
      <c r="AA4990" s="5"/>
      <c r="AB4990" s="5"/>
      <c r="AC4990" s="5"/>
      <c r="AD4990" s="5"/>
      <c r="AE4990" s="5"/>
      <c r="AF4990" s="5"/>
      <c r="AG4990" s="5"/>
      <c r="AH4990" s="5"/>
      <c r="AI4990" s="5"/>
      <c r="AJ4990" s="5"/>
      <c r="AK4990" s="5" t="s">
        <v>19038</v>
      </c>
      <c r="AL4990" s="5"/>
      <c r="AM4990" s="5"/>
      <c r="AN4990" s="5"/>
      <c r="AO4990" s="5"/>
      <c r="AP4990" s="5"/>
      <c r="AQ4990" s="5"/>
      <c r="AR4990" s="5"/>
      <c r="AS4990" s="5"/>
      <c r="AT4990" s="5"/>
      <c r="AU4990" s="5"/>
      <c r="AV4990" s="5"/>
      <c r="AW4990" s="5"/>
      <c r="AX4990" s="5"/>
      <c r="AY4990" s="5"/>
      <c r="AZ4990" s="5"/>
      <c r="BA4990" s="5"/>
      <c r="BB4990" s="5"/>
      <c r="BC4990" s="5"/>
      <c r="BD4990" s="5"/>
      <c r="BE4990" s="5" t="s">
        <v>19039</v>
      </c>
      <c r="BF4990" s="5" t="s">
        <v>19040</v>
      </c>
      <c r="BG4990" s="5" t="s">
        <v>1375</v>
      </c>
      <c r="BH4990" s="5" t="s">
        <v>19041</v>
      </c>
      <c r="BI4990" s="5" t="s">
        <v>13429</v>
      </c>
      <c r="BJ4990" s="5" t="s">
        <v>1096</v>
      </c>
      <c r="BK4990" s="5" t="s">
        <v>1071</v>
      </c>
      <c r="BL4990" s="5" t="s">
        <v>1042</v>
      </c>
      <c r="BM4990" s="5"/>
      <c r="BN4990" s="5"/>
      <c r="BO4990" s="5"/>
      <c r="BP4990" s="5"/>
      <c r="BQ4990" s="5" t="s">
        <v>19042</v>
      </c>
      <c r="BR4990" s="5" t="s">
        <v>19043</v>
      </c>
      <c r="BS4990" s="5" t="s">
        <v>19044</v>
      </c>
      <c r="BT4990" s="5" t="s">
        <v>19033</v>
      </c>
      <c r="BU4990" s="5" t="s">
        <v>19045</v>
      </c>
      <c r="BV4990" s="5"/>
      <c r="BW4990" s="5"/>
      <c r="BX4990" s="5"/>
      <c r="BY4990" s="5"/>
      <c r="BZ4990" s="5"/>
      <c r="CA4990" s="5"/>
      <c r="CB4990" s="5"/>
      <c r="CC4990" s="5"/>
      <c r="CD4990" s="5"/>
      <c r="CE4990" s="5"/>
      <c r="CF4990" s="5"/>
    </row>
    <row r="4991" spans="1:84" ht="14" customHeight="1" x14ac:dyDescent="0.2">
      <c r="A4991" s="5"/>
      <c r="B4991" s="5" t="s">
        <v>982</v>
      </c>
      <c r="C4991" s="5" t="s">
        <v>361</v>
      </c>
      <c r="D4991" s="5" t="s">
        <v>543</v>
      </c>
      <c r="E4991" s="5" t="s">
        <v>1903</v>
      </c>
      <c r="F4991" s="5"/>
      <c r="G4991" s="5"/>
      <c r="H4991" s="5"/>
      <c r="I4991" s="5" t="s">
        <v>776</v>
      </c>
      <c r="J4991" s="5" t="s">
        <v>1904</v>
      </c>
      <c r="K4991" s="5" t="s">
        <v>1905</v>
      </c>
      <c r="L4991" s="5"/>
      <c r="M4991" s="5" t="s">
        <v>1906</v>
      </c>
      <c r="N4991" s="5" t="s">
        <v>988</v>
      </c>
      <c r="O4991" s="5" t="s">
        <v>988</v>
      </c>
      <c r="P4991" s="5" t="s">
        <v>1907</v>
      </c>
      <c r="Q4991" s="5" t="s">
        <v>1908</v>
      </c>
      <c r="R4991" s="5"/>
      <c r="S4991" s="5" t="s">
        <v>1909</v>
      </c>
      <c r="T4991" s="5">
        <v>51.456108</v>
      </c>
      <c r="U4991" s="5">
        <v>-2.596403</v>
      </c>
      <c r="V4991" s="5"/>
      <c r="W4991" s="5"/>
      <c r="X4991" s="5"/>
      <c r="Y4991" s="5"/>
      <c r="Z4991" s="5"/>
      <c r="AA4991" s="5"/>
      <c r="AB4991" s="5"/>
      <c r="AC4991" s="5"/>
      <c r="AD4991" s="5"/>
      <c r="AE4991" s="5"/>
      <c r="AF4991" s="5"/>
      <c r="AG4991" s="5"/>
      <c r="AH4991" s="5">
        <v>2011</v>
      </c>
      <c r="AI4991" s="5"/>
      <c r="AJ4991" s="5"/>
      <c r="AK4991" s="5" t="s">
        <v>1910</v>
      </c>
      <c r="AL4991" s="5"/>
      <c r="AM4991" s="5"/>
      <c r="AN4991" s="5"/>
      <c r="AO4991" s="5"/>
      <c r="AP4991" s="5"/>
      <c r="AQ4991" s="5"/>
      <c r="AR4991" s="5"/>
      <c r="AS4991" s="5"/>
      <c r="AT4991" s="5"/>
      <c r="AU4991" s="5"/>
      <c r="AV4991" s="5"/>
      <c r="AW4991" s="5"/>
      <c r="AX4991" s="5"/>
      <c r="AY4991" s="5"/>
      <c r="AZ4991" s="5"/>
      <c r="BA4991" s="5"/>
      <c r="BB4991" s="5"/>
      <c r="BC4991" s="5"/>
      <c r="BD4991" s="5"/>
      <c r="BE4991" s="5" t="s">
        <v>1274</v>
      </c>
      <c r="BF4991" s="5" t="s">
        <v>1911</v>
      </c>
      <c r="BG4991" s="5" t="s">
        <v>1584</v>
      </c>
      <c r="BH4991" s="5" t="s">
        <v>1912</v>
      </c>
      <c r="BI4991" s="5" t="s">
        <v>1913</v>
      </c>
      <c r="BJ4991" s="5" t="s">
        <v>1914</v>
      </c>
      <c r="BK4991" s="5" t="s">
        <v>1041</v>
      </c>
      <c r="BL4991" s="5" t="s">
        <v>1097</v>
      </c>
      <c r="BM4991" s="5"/>
      <c r="BN4991" s="5"/>
      <c r="BO4991" s="5"/>
      <c r="BP4991" s="5"/>
      <c r="BQ4991" s="5" t="s">
        <v>1915</v>
      </c>
      <c r="BR4991" s="5" t="s">
        <v>1916</v>
      </c>
      <c r="BS4991" s="5" t="s">
        <v>1917</v>
      </c>
      <c r="BT4991" s="5" t="s">
        <v>1905</v>
      </c>
      <c r="BU4991" s="5" t="s">
        <v>1918</v>
      </c>
      <c r="BV4991" s="5"/>
      <c r="BW4991" s="5"/>
      <c r="BX4991" s="5"/>
      <c r="BY4991" s="5"/>
      <c r="BZ4991" s="5"/>
      <c r="CA4991" s="5"/>
      <c r="CB4991" s="5"/>
      <c r="CC4991" s="5"/>
      <c r="CD4991" s="5"/>
      <c r="CE4991" s="5"/>
      <c r="CF4991" s="5"/>
    </row>
    <row r="4992" spans="1:84" ht="14" customHeight="1" x14ac:dyDescent="0.2">
      <c r="A4992" s="5"/>
      <c r="B4992" s="5" t="s">
        <v>982</v>
      </c>
      <c r="C4992" s="5" t="s">
        <v>1044</v>
      </c>
      <c r="D4992" s="5" t="s">
        <v>543</v>
      </c>
      <c r="E4992" s="5" t="s">
        <v>2091</v>
      </c>
      <c r="F4992" s="5"/>
      <c r="G4992" s="5"/>
      <c r="H4992" s="5"/>
      <c r="I4992" s="5" t="s">
        <v>776</v>
      </c>
      <c r="J4992" s="5" t="s">
        <v>2092</v>
      </c>
      <c r="K4992" s="5" t="s">
        <v>2093</v>
      </c>
      <c r="L4992" s="5"/>
      <c r="M4992" s="5" t="s">
        <v>2094</v>
      </c>
      <c r="N4992" s="5" t="s">
        <v>988</v>
      </c>
      <c r="O4992" s="5" t="s">
        <v>988</v>
      </c>
      <c r="P4992" s="5" t="s">
        <v>2095</v>
      </c>
      <c r="Q4992" s="5" t="s">
        <v>2096</v>
      </c>
      <c r="R4992" s="5"/>
      <c r="S4992" s="5"/>
      <c r="T4992" s="5">
        <v>51.081201999999998</v>
      </c>
      <c r="U4992" s="5">
        <v>1.182866</v>
      </c>
      <c r="V4992" s="5"/>
      <c r="W4992" s="5"/>
      <c r="X4992" s="5"/>
      <c r="Y4992" s="5"/>
      <c r="Z4992" s="5"/>
      <c r="AA4992" s="5"/>
      <c r="AB4992" s="5"/>
      <c r="AC4992" s="5"/>
      <c r="AD4992" s="5"/>
      <c r="AE4992" s="5"/>
      <c r="AF4992" s="5"/>
      <c r="AG4992" s="5"/>
      <c r="AH4992" s="5">
        <v>2002</v>
      </c>
      <c r="AI4992" s="5"/>
      <c r="AJ4992" s="5"/>
      <c r="AK4992" s="5"/>
      <c r="AL4992" s="5"/>
      <c r="AM4992" s="5"/>
      <c r="AN4992" s="5"/>
      <c r="AO4992" s="5"/>
      <c r="AP4992" s="5"/>
      <c r="AQ4992" s="5"/>
      <c r="AR4992" s="5"/>
      <c r="AS4992" s="5"/>
      <c r="AT4992" s="5"/>
      <c r="AU4992" s="5"/>
      <c r="AV4992" s="5"/>
      <c r="AW4992" s="5"/>
      <c r="AX4992" s="5"/>
      <c r="AY4992" s="5"/>
      <c r="AZ4992" s="5"/>
      <c r="BA4992" s="5"/>
      <c r="BB4992" s="5"/>
      <c r="BC4992" s="5"/>
      <c r="BD4992" s="5"/>
      <c r="BE4992" s="5"/>
      <c r="BF4992" s="5"/>
      <c r="BG4992" s="5"/>
      <c r="BH4992" s="5" t="s">
        <v>2097</v>
      </c>
      <c r="BI4992" s="5" t="s">
        <v>2098</v>
      </c>
      <c r="BJ4992" s="5" t="s">
        <v>2099</v>
      </c>
      <c r="BK4992" s="5" t="s">
        <v>1041</v>
      </c>
      <c r="BL4992" s="5" t="s">
        <v>1042</v>
      </c>
      <c r="BM4992" s="5"/>
      <c r="BN4992" s="5"/>
      <c r="BO4992" s="5"/>
      <c r="BP4992" s="5"/>
      <c r="BQ4992" s="5" t="s">
        <v>2100</v>
      </c>
      <c r="BR4992" s="5" t="s">
        <v>2101</v>
      </c>
      <c r="BS4992" s="5"/>
      <c r="BT4992" s="5" t="s">
        <v>2093</v>
      </c>
      <c r="BU4992" s="5" t="s">
        <v>2102</v>
      </c>
      <c r="BV4992" s="5"/>
      <c r="BW4992" s="5"/>
      <c r="BX4992" s="5"/>
      <c r="BY4992" s="5"/>
      <c r="BZ4992" s="5"/>
      <c r="CA4992" s="5"/>
      <c r="CB4992" s="5"/>
      <c r="CC4992" s="5"/>
      <c r="CD4992" s="5"/>
      <c r="CE4992" s="5"/>
      <c r="CF4992" s="5"/>
    </row>
    <row r="4993" spans="1:84" ht="14" customHeight="1" x14ac:dyDescent="0.2">
      <c r="A4993" s="5"/>
      <c r="B4993" s="5" t="s">
        <v>982</v>
      </c>
      <c r="C4993" s="5" t="s">
        <v>983</v>
      </c>
      <c r="D4993" s="5" t="s">
        <v>543</v>
      </c>
      <c r="E4993" s="5" t="s">
        <v>21384</v>
      </c>
      <c r="F4993" s="5"/>
      <c r="G4993" s="5"/>
      <c r="H4993" s="5"/>
      <c r="I4993" s="5" t="s">
        <v>776</v>
      </c>
      <c r="J4993" s="5" t="s">
        <v>21385</v>
      </c>
      <c r="K4993" s="5" t="s">
        <v>778</v>
      </c>
      <c r="L4993" s="5"/>
      <c r="M4993" s="5" t="s">
        <v>21386</v>
      </c>
      <c r="N4993" s="5" t="s">
        <v>6563</v>
      </c>
      <c r="O4993" s="5" t="s">
        <v>6563</v>
      </c>
      <c r="P4993" s="5" t="s">
        <v>21387</v>
      </c>
      <c r="Q4993" s="5" t="s">
        <v>21388</v>
      </c>
      <c r="R4993" s="5"/>
      <c r="S4993" s="5"/>
      <c r="T4993" s="5">
        <v>51.520325999999997</v>
      </c>
      <c r="U4993" s="5">
        <v>-0.10856399999999999</v>
      </c>
      <c r="V4993" s="5"/>
      <c r="W4993" s="5"/>
      <c r="X4993" s="5"/>
      <c r="Y4993" s="5"/>
      <c r="Z4993" s="5"/>
      <c r="AA4993" s="5"/>
      <c r="AB4993" s="5"/>
      <c r="AC4993" s="5"/>
      <c r="AD4993" s="5"/>
      <c r="AE4993" s="5"/>
      <c r="AF4993" s="5"/>
      <c r="AG4993" s="5"/>
      <c r="AH4993" s="5">
        <v>2012</v>
      </c>
      <c r="AI4993" s="5"/>
      <c r="AJ4993" s="5"/>
      <c r="AK4993" s="5" t="s">
        <v>21389</v>
      </c>
      <c r="AL4993" s="5"/>
      <c r="AM4993" s="5"/>
      <c r="AN4993" s="5"/>
      <c r="AO4993" s="5"/>
      <c r="AP4993" s="5"/>
      <c r="AQ4993" s="5"/>
      <c r="AR4993" s="5"/>
      <c r="AS4993" s="5"/>
      <c r="AT4993" s="5"/>
      <c r="AU4993" s="5"/>
      <c r="AV4993" s="5"/>
      <c r="AW4993" s="5"/>
      <c r="AX4993" s="5"/>
      <c r="AY4993" s="5"/>
      <c r="AZ4993" s="5"/>
      <c r="BA4993" s="5"/>
      <c r="BB4993" s="5"/>
      <c r="BC4993" s="5"/>
      <c r="BD4993" s="5"/>
      <c r="BE4993" s="5" t="s">
        <v>21390</v>
      </c>
      <c r="BF4993" s="5" t="s">
        <v>21391</v>
      </c>
      <c r="BG4993" s="5" t="s">
        <v>1375</v>
      </c>
      <c r="BH4993" s="5" t="s">
        <v>21392</v>
      </c>
      <c r="BI4993" s="5" t="s">
        <v>21393</v>
      </c>
      <c r="BJ4993" s="5" t="s">
        <v>21394</v>
      </c>
      <c r="BK4993" s="5" t="s">
        <v>1164</v>
      </c>
      <c r="BL4993" s="5" t="s">
        <v>1097</v>
      </c>
      <c r="BM4993" s="5"/>
      <c r="BN4993" s="5"/>
      <c r="BO4993" s="5"/>
      <c r="BP4993" s="5"/>
      <c r="BQ4993" s="5" t="s">
        <v>21395</v>
      </c>
      <c r="BR4993" s="5" t="s">
        <v>21396</v>
      </c>
      <c r="BS4993" s="5"/>
      <c r="BT4993" s="5" t="s">
        <v>778</v>
      </c>
      <c r="BU4993" s="5" t="s">
        <v>21397</v>
      </c>
      <c r="BV4993" s="5"/>
      <c r="BW4993" s="5"/>
      <c r="BX4993" s="5"/>
      <c r="BY4993" s="5"/>
      <c r="BZ4993" s="5"/>
      <c r="CA4993" s="5"/>
      <c r="CB4993" s="5"/>
      <c r="CC4993" s="5"/>
      <c r="CD4993" s="5"/>
      <c r="CE4993" s="5"/>
      <c r="CF4993" s="5"/>
    </row>
    <row r="4994" spans="1:84" ht="14" customHeight="1" x14ac:dyDescent="0.2">
      <c r="A4994" s="5"/>
      <c r="B4994" s="5" t="s">
        <v>982</v>
      </c>
      <c r="C4994" s="5" t="s">
        <v>1014</v>
      </c>
      <c r="D4994" s="5" t="s">
        <v>543</v>
      </c>
      <c r="E4994" s="5" t="s">
        <v>34163</v>
      </c>
      <c r="F4994" s="5"/>
      <c r="G4994" s="5"/>
      <c r="H4994" s="5"/>
      <c r="I4994" s="5" t="s">
        <v>776</v>
      </c>
      <c r="J4994" s="5" t="s">
        <v>34164</v>
      </c>
      <c r="K4994" s="5" t="s">
        <v>34165</v>
      </c>
      <c r="L4994" s="5"/>
      <c r="M4994" s="5" t="s">
        <v>34166</v>
      </c>
      <c r="N4994" s="5" t="s">
        <v>4312</v>
      </c>
      <c r="O4994" s="5" t="s">
        <v>4312</v>
      </c>
      <c r="P4994" s="5" t="s">
        <v>34167</v>
      </c>
      <c r="Q4994" s="5" t="s">
        <v>34168</v>
      </c>
      <c r="R4994" s="5"/>
      <c r="S4994" s="5" t="s">
        <v>34169</v>
      </c>
      <c r="T4994" s="5">
        <v>52.564221799999999</v>
      </c>
      <c r="U4994" s="5">
        <v>8.2255800000000004E-2</v>
      </c>
      <c r="V4994" s="5"/>
      <c r="W4994" s="5"/>
      <c r="X4994" s="5"/>
      <c r="Y4994" s="5"/>
      <c r="Z4994" s="5"/>
      <c r="AA4994" s="5"/>
      <c r="AB4994" s="5"/>
      <c r="AC4994" s="5"/>
      <c r="AD4994" s="5"/>
      <c r="AE4994" s="5"/>
      <c r="AF4994" s="5"/>
      <c r="AG4994" s="5"/>
      <c r="AH4994" s="5">
        <v>2015</v>
      </c>
      <c r="AI4994" s="5"/>
      <c r="AJ4994" s="5"/>
      <c r="AK4994" s="5" t="s">
        <v>34170</v>
      </c>
      <c r="AL4994" s="5"/>
      <c r="AM4994" s="5"/>
      <c r="AN4994" s="5"/>
      <c r="AO4994" s="5"/>
      <c r="AP4994" s="5"/>
      <c r="AQ4994" s="5"/>
      <c r="AR4994" s="5"/>
      <c r="AS4994" s="5"/>
      <c r="AT4994" s="5"/>
      <c r="AU4994" s="5"/>
      <c r="AV4994" s="5"/>
      <c r="AW4994" s="5"/>
      <c r="AX4994" s="5"/>
      <c r="AY4994" s="5"/>
      <c r="AZ4994" s="5"/>
      <c r="BA4994" s="5"/>
      <c r="BB4994" s="5"/>
      <c r="BC4994" s="5"/>
      <c r="BD4994" s="5"/>
      <c r="BE4994" s="5"/>
      <c r="BF4994" s="5"/>
      <c r="BG4994" s="5"/>
      <c r="BH4994" s="5" t="s">
        <v>34171</v>
      </c>
      <c r="BI4994" s="5" t="s">
        <v>9187</v>
      </c>
      <c r="BJ4994" s="5" t="s">
        <v>9188</v>
      </c>
      <c r="BK4994" s="5" t="s">
        <v>1041</v>
      </c>
      <c r="BL4994" s="5" t="s">
        <v>1042</v>
      </c>
      <c r="BM4994" s="5"/>
      <c r="BN4994" s="5"/>
      <c r="BO4994" s="5"/>
      <c r="BP4994" s="5"/>
      <c r="BQ4994" s="5" t="s">
        <v>34172</v>
      </c>
      <c r="BR4994" s="5" t="s">
        <v>34173</v>
      </c>
      <c r="BS4994" s="5" t="s">
        <v>34174</v>
      </c>
      <c r="BT4994" s="5" t="s">
        <v>34165</v>
      </c>
      <c r="BU4994" s="5" t="s">
        <v>34175</v>
      </c>
      <c r="BV4994" s="5"/>
      <c r="BW4994" s="5"/>
      <c r="BX4994" s="5"/>
      <c r="BY4994" s="5"/>
      <c r="BZ4994" s="5"/>
      <c r="CA4994" s="5"/>
      <c r="CB4994" s="5"/>
      <c r="CC4994" s="5"/>
      <c r="CD4994" s="5"/>
      <c r="CE4994" s="5"/>
      <c r="CF4994" s="5"/>
    </row>
    <row r="4995" spans="1:84" ht="14" customHeight="1" x14ac:dyDescent="0.2">
      <c r="A4995" s="5"/>
      <c r="B4995" s="5" t="s">
        <v>982</v>
      </c>
      <c r="C4995" s="5" t="s">
        <v>983</v>
      </c>
      <c r="D4995" s="5" t="s">
        <v>543</v>
      </c>
      <c r="E4995" s="5" t="s">
        <v>33926</v>
      </c>
      <c r="F4995" s="5"/>
      <c r="G4995" s="5"/>
      <c r="H4995" s="5"/>
      <c r="I4995" s="5" t="s">
        <v>776</v>
      </c>
      <c r="J4995" s="5" t="s">
        <v>33927</v>
      </c>
      <c r="K4995" s="5" t="s">
        <v>18635</v>
      </c>
      <c r="L4995" s="5"/>
      <c r="M4995" s="5" t="s">
        <v>33928</v>
      </c>
      <c r="N4995" s="5" t="s">
        <v>4312</v>
      </c>
      <c r="O4995" s="5" t="s">
        <v>1439</v>
      </c>
      <c r="P4995" s="5" t="s">
        <v>33929</v>
      </c>
      <c r="Q4995" s="5" t="s">
        <v>33930</v>
      </c>
      <c r="R4995" s="5"/>
      <c r="S4995" s="5"/>
      <c r="T4995" s="5">
        <v>53.808506999999999</v>
      </c>
      <c r="U4995" s="5">
        <v>-1.5528439999999999</v>
      </c>
      <c r="V4995" s="5"/>
      <c r="W4995" s="5"/>
      <c r="X4995" s="5"/>
      <c r="Y4995" s="5"/>
      <c r="Z4995" s="5"/>
      <c r="AA4995" s="5"/>
      <c r="AB4995" s="5"/>
      <c r="AC4995" s="5"/>
      <c r="AD4995" s="5"/>
      <c r="AE4995" s="5"/>
      <c r="AF4995" s="5"/>
      <c r="AG4995" s="5"/>
      <c r="AH4995" s="5">
        <v>2011</v>
      </c>
      <c r="AI4995" s="5"/>
      <c r="AJ4995" s="5"/>
      <c r="AK4995" s="5" t="s">
        <v>33931</v>
      </c>
      <c r="AL4995" s="5"/>
      <c r="AM4995" s="5"/>
      <c r="AN4995" s="5"/>
      <c r="AO4995" s="5"/>
      <c r="AP4995" s="5"/>
      <c r="AQ4995" s="5"/>
      <c r="AR4995" s="5"/>
      <c r="AS4995" s="5"/>
      <c r="AT4995" s="5"/>
      <c r="AU4995" s="5"/>
      <c r="AV4995" s="5"/>
      <c r="AW4995" s="5"/>
      <c r="AX4995" s="5"/>
      <c r="AY4995" s="5"/>
      <c r="AZ4995" s="5"/>
      <c r="BA4995" s="5"/>
      <c r="BB4995" s="5"/>
      <c r="BC4995" s="5"/>
      <c r="BD4995" s="5"/>
      <c r="BE4995" s="5" t="s">
        <v>33932</v>
      </c>
      <c r="BF4995" s="5" t="s">
        <v>33933</v>
      </c>
      <c r="BG4995" s="5" t="s">
        <v>1068</v>
      </c>
      <c r="BH4995" s="5" t="s">
        <v>33934</v>
      </c>
      <c r="BI4995" s="5" t="s">
        <v>11583</v>
      </c>
      <c r="BJ4995" s="5" t="s">
        <v>19163</v>
      </c>
      <c r="BK4995" s="5" t="s">
        <v>1041</v>
      </c>
      <c r="BL4995" s="5" t="s">
        <v>1042</v>
      </c>
      <c r="BM4995" s="5"/>
      <c r="BN4995" s="5"/>
      <c r="BO4995" s="5"/>
      <c r="BP4995" s="5"/>
      <c r="BQ4995" s="5"/>
      <c r="BR4995" s="5" t="s">
        <v>3366</v>
      </c>
      <c r="BS4995" s="5"/>
      <c r="BT4995" s="5" t="s">
        <v>18635</v>
      </c>
      <c r="BU4995" s="5" t="s">
        <v>33935</v>
      </c>
      <c r="BV4995" s="5"/>
      <c r="BW4995" s="5"/>
      <c r="BX4995" s="5"/>
      <c r="BY4995" s="5"/>
      <c r="BZ4995" s="5"/>
      <c r="CA4995" s="5"/>
      <c r="CB4995" s="5"/>
      <c r="CC4995" s="5"/>
      <c r="CD4995" s="5"/>
      <c r="CE4995" s="5"/>
      <c r="CF4995" s="5"/>
    </row>
    <row r="4996" spans="1:84" ht="14" customHeight="1" x14ac:dyDescent="0.2">
      <c r="A4996" s="5"/>
      <c r="B4996" s="5" t="s">
        <v>982</v>
      </c>
      <c r="C4996" s="5" t="s">
        <v>1044</v>
      </c>
      <c r="D4996" s="5" t="s">
        <v>543</v>
      </c>
      <c r="E4996" s="5" t="s">
        <v>35382</v>
      </c>
      <c r="F4996" s="5"/>
      <c r="G4996" s="5"/>
      <c r="H4996" s="5"/>
      <c r="I4996" s="5" t="s">
        <v>776</v>
      </c>
      <c r="J4996" s="5" t="s">
        <v>35383</v>
      </c>
      <c r="K4996" s="5" t="s">
        <v>3317</v>
      </c>
      <c r="L4996" s="5"/>
      <c r="M4996" s="5" t="s">
        <v>35384</v>
      </c>
      <c r="N4996" s="5" t="s">
        <v>4312</v>
      </c>
      <c r="O4996" s="5" t="s">
        <v>1439</v>
      </c>
      <c r="P4996" s="5" t="s">
        <v>35385</v>
      </c>
      <c r="Q4996" s="5" t="s">
        <v>35386</v>
      </c>
      <c r="R4996" s="5"/>
      <c r="S4996" s="5" t="s">
        <v>35387</v>
      </c>
      <c r="T4996" s="5">
        <v>55.864258999999997</v>
      </c>
      <c r="U4996" s="5">
        <v>-4.2518019999999996</v>
      </c>
      <c r="V4996" s="5"/>
      <c r="W4996" s="5"/>
      <c r="X4996" s="5"/>
      <c r="Y4996" s="5"/>
      <c r="Z4996" s="5"/>
      <c r="AA4996" s="5"/>
      <c r="AB4996" s="5"/>
      <c r="AC4996" s="5"/>
      <c r="AD4996" s="5"/>
      <c r="AE4996" s="5"/>
      <c r="AF4996" s="5"/>
      <c r="AG4996" s="5"/>
      <c r="AH4996" s="5">
        <v>2011</v>
      </c>
      <c r="AI4996" s="5"/>
      <c r="AJ4996" s="5"/>
      <c r="AK4996" s="5" t="s">
        <v>35388</v>
      </c>
      <c r="AL4996" s="5"/>
      <c r="AM4996" s="5"/>
      <c r="AN4996" s="5"/>
      <c r="AO4996" s="5"/>
      <c r="AP4996" s="5"/>
      <c r="AQ4996" s="5"/>
      <c r="AR4996" s="5"/>
      <c r="AS4996" s="5"/>
      <c r="AT4996" s="5"/>
      <c r="AU4996" s="5"/>
      <c r="AV4996" s="5"/>
      <c r="AW4996" s="5"/>
      <c r="AX4996" s="5"/>
      <c r="AY4996" s="5"/>
      <c r="AZ4996" s="5"/>
      <c r="BA4996" s="5"/>
      <c r="BB4996" s="5"/>
      <c r="BC4996" s="5"/>
      <c r="BD4996" s="5"/>
      <c r="BE4996" s="5" t="s">
        <v>35389</v>
      </c>
      <c r="BF4996" s="5" t="s">
        <v>35390</v>
      </c>
      <c r="BG4996" s="5" t="s">
        <v>1068</v>
      </c>
      <c r="BH4996" s="5" t="s">
        <v>35391</v>
      </c>
      <c r="BI4996" s="5" t="s">
        <v>35392</v>
      </c>
      <c r="BJ4996" s="5" t="s">
        <v>3328</v>
      </c>
      <c r="BK4996" s="5" t="s">
        <v>1164</v>
      </c>
      <c r="BL4996" s="5" t="s">
        <v>1097</v>
      </c>
      <c r="BM4996" s="5"/>
      <c r="BN4996" s="5"/>
      <c r="BO4996" s="5"/>
      <c r="BP4996" s="5"/>
      <c r="BQ4996" s="5" t="s">
        <v>35393</v>
      </c>
      <c r="BR4996" s="5"/>
      <c r="BS4996" s="5"/>
      <c r="BT4996" s="5" t="s">
        <v>3317</v>
      </c>
      <c r="BU4996" s="5"/>
      <c r="BV4996" s="5"/>
      <c r="BW4996" s="5"/>
      <c r="BX4996" s="5"/>
      <c r="BY4996" s="5"/>
      <c r="BZ4996" s="5"/>
      <c r="CA4996" s="5"/>
      <c r="CB4996" s="5"/>
      <c r="CC4996" s="5"/>
      <c r="CD4996" s="5"/>
      <c r="CE4996" s="5"/>
      <c r="CF4996" s="5"/>
    </row>
    <row r="4997" spans="1:84" ht="14" customHeight="1" x14ac:dyDescent="0.2">
      <c r="A4997" s="5"/>
      <c r="B4997" s="5" t="s">
        <v>982</v>
      </c>
      <c r="C4997" s="5" t="s">
        <v>983</v>
      </c>
      <c r="D4997" s="5" t="s">
        <v>543</v>
      </c>
      <c r="E4997" s="5" t="s">
        <v>3315</v>
      </c>
      <c r="F4997" s="5"/>
      <c r="G4997" s="5"/>
      <c r="H4997" s="5"/>
      <c r="I4997" s="5" t="s">
        <v>776</v>
      </c>
      <c r="J4997" s="5" t="s">
        <v>3316</v>
      </c>
      <c r="K4997" s="5" t="s">
        <v>3317</v>
      </c>
      <c r="L4997" s="5"/>
      <c r="M4997" s="5" t="s">
        <v>3318</v>
      </c>
      <c r="N4997" s="5" t="s">
        <v>2184</v>
      </c>
      <c r="O4997" s="5" t="s">
        <v>2185</v>
      </c>
      <c r="P4997" s="5" t="s">
        <v>3319</v>
      </c>
      <c r="Q4997" s="5" t="s">
        <v>3320</v>
      </c>
      <c r="R4997" s="5"/>
      <c r="S4997" s="5" t="s">
        <v>3321</v>
      </c>
      <c r="T4997" s="5">
        <v>55.876150000000003</v>
      </c>
      <c r="U4997" s="5">
        <v>-4.2582829999999996</v>
      </c>
      <c r="V4997" s="5"/>
      <c r="W4997" s="5"/>
      <c r="X4997" s="5"/>
      <c r="Y4997" s="5"/>
      <c r="Z4997" s="5"/>
      <c r="AA4997" s="5"/>
      <c r="AB4997" s="5"/>
      <c r="AC4997" s="5"/>
      <c r="AD4997" s="5"/>
      <c r="AE4997" s="5"/>
      <c r="AF4997" s="5"/>
      <c r="AG4997" s="5"/>
      <c r="AH4997" s="5">
        <v>2010</v>
      </c>
      <c r="AI4997" s="5"/>
      <c r="AJ4997" s="5"/>
      <c r="AK4997" s="5" t="s">
        <v>3322</v>
      </c>
      <c r="AL4997" s="5"/>
      <c r="AM4997" s="5"/>
      <c r="AN4997" s="5"/>
      <c r="AO4997" s="5"/>
      <c r="AP4997" s="5"/>
      <c r="AQ4997" s="5"/>
      <c r="AR4997" s="5"/>
      <c r="AS4997" s="5"/>
      <c r="AT4997" s="5"/>
      <c r="AU4997" s="5"/>
      <c r="AV4997" s="5"/>
      <c r="AW4997" s="5"/>
      <c r="AX4997" s="5"/>
      <c r="AY4997" s="5"/>
      <c r="AZ4997" s="5"/>
      <c r="BA4997" s="5"/>
      <c r="BB4997" s="5"/>
      <c r="BC4997" s="5"/>
      <c r="BD4997" s="5"/>
      <c r="BE4997" s="5" t="s">
        <v>3323</v>
      </c>
      <c r="BF4997" s="5" t="s">
        <v>3324</v>
      </c>
      <c r="BG4997" s="5" t="s">
        <v>3325</v>
      </c>
      <c r="BH4997" s="5" t="s">
        <v>3326</v>
      </c>
      <c r="BI4997" s="5" t="s">
        <v>3327</v>
      </c>
      <c r="BJ4997" s="5" t="s">
        <v>3328</v>
      </c>
      <c r="BK4997" s="5" t="s">
        <v>1041</v>
      </c>
      <c r="BL4997" s="5" t="s">
        <v>1097</v>
      </c>
      <c r="BM4997" s="5"/>
      <c r="BN4997" s="5"/>
      <c r="BO4997" s="5"/>
      <c r="BP4997" s="5"/>
      <c r="BQ4997" s="5" t="s">
        <v>3329</v>
      </c>
      <c r="BR4997" s="5" t="s">
        <v>3330</v>
      </c>
      <c r="BS4997" s="5"/>
      <c r="BT4997" s="5" t="s">
        <v>3317</v>
      </c>
      <c r="BU4997" s="5" t="s">
        <v>3331</v>
      </c>
      <c r="BV4997" s="5"/>
      <c r="BW4997" s="5"/>
      <c r="BX4997" s="5"/>
      <c r="BY4997" s="5"/>
      <c r="BZ4997" s="5"/>
      <c r="CA4997" s="5"/>
      <c r="CB4997" s="5"/>
      <c r="CC4997" s="5"/>
      <c r="CD4997" s="5"/>
      <c r="CE4997" s="5"/>
      <c r="CF4997" s="5"/>
    </row>
    <row r="4998" spans="1:84" ht="14" customHeight="1" x14ac:dyDescent="0.2">
      <c r="A4998" s="5"/>
      <c r="B4998" s="5" t="s">
        <v>982</v>
      </c>
      <c r="C4998" s="5" t="s">
        <v>1044</v>
      </c>
      <c r="D4998" s="5" t="s">
        <v>543</v>
      </c>
      <c r="E4998" s="5" t="s">
        <v>1723</v>
      </c>
      <c r="F4998" s="5"/>
      <c r="G4998" s="5"/>
      <c r="H4998" s="5"/>
      <c r="I4998" s="5" t="s">
        <v>776</v>
      </c>
      <c r="J4998" s="5" t="s">
        <v>1724</v>
      </c>
      <c r="K4998" s="5" t="s">
        <v>778</v>
      </c>
      <c r="L4998" s="5"/>
      <c r="M4998" s="5" t="s">
        <v>1725</v>
      </c>
      <c r="N4998" s="5" t="s">
        <v>988</v>
      </c>
      <c r="O4998" s="5" t="s">
        <v>989</v>
      </c>
      <c r="P4998" s="5" t="s">
        <v>1726</v>
      </c>
      <c r="Q4998" s="5" t="s">
        <v>1727</v>
      </c>
      <c r="R4998" s="5"/>
      <c r="S4998" s="5" t="s">
        <v>1728</v>
      </c>
      <c r="T4998" s="5">
        <v>51.524078000000003</v>
      </c>
      <c r="U4998" s="5">
        <v>-7.3846999999999996E-2</v>
      </c>
      <c r="V4998" s="5"/>
      <c r="W4998" s="5"/>
      <c r="X4998" s="5"/>
      <c r="Y4998" s="5"/>
      <c r="Z4998" s="5"/>
      <c r="AA4998" s="5"/>
      <c r="AB4998" s="5"/>
      <c r="AC4998" s="5"/>
      <c r="AD4998" s="5"/>
      <c r="AE4998" s="5"/>
      <c r="AF4998" s="5"/>
      <c r="AG4998" s="5"/>
      <c r="AH4998" s="5">
        <v>2009</v>
      </c>
      <c r="AI4998" s="5"/>
      <c r="AJ4998" s="5"/>
      <c r="AK4998" s="5" t="s">
        <v>1729</v>
      </c>
      <c r="AL4998" s="5"/>
      <c r="AM4998" s="5"/>
      <c r="AN4998" s="5"/>
      <c r="AO4998" s="5"/>
      <c r="AP4998" s="5"/>
      <c r="AQ4998" s="5"/>
      <c r="AR4998" s="5"/>
      <c r="AS4998" s="5"/>
      <c r="AT4998" s="5"/>
      <c r="AU4998" s="5"/>
      <c r="AV4998" s="5"/>
      <c r="AW4998" s="5"/>
      <c r="AX4998" s="5"/>
      <c r="AY4998" s="5"/>
      <c r="AZ4998" s="5"/>
      <c r="BA4998" s="5"/>
      <c r="BB4998" s="5"/>
      <c r="BC4998" s="5"/>
      <c r="BD4998" s="5"/>
      <c r="BE4998" s="5" t="s">
        <v>1730</v>
      </c>
      <c r="BF4998" s="5" t="s">
        <v>1731</v>
      </c>
      <c r="BG4998" s="5" t="s">
        <v>1584</v>
      </c>
      <c r="BH4998" s="5" t="s">
        <v>1732</v>
      </c>
      <c r="BI4998" s="5" t="s">
        <v>1095</v>
      </c>
      <c r="BJ4998" s="5" t="s">
        <v>1286</v>
      </c>
      <c r="BK4998" s="5" t="s">
        <v>1000</v>
      </c>
      <c r="BL4998" s="5" t="s">
        <v>1027</v>
      </c>
      <c r="BM4998" s="5"/>
      <c r="BN4998" s="5"/>
      <c r="BO4998" s="5"/>
      <c r="BP4998" s="5"/>
      <c r="BQ4998" s="5" t="s">
        <v>1733</v>
      </c>
      <c r="BR4998" s="5"/>
      <c r="BS4998" s="5"/>
      <c r="BT4998" s="5" t="s">
        <v>778</v>
      </c>
      <c r="BU4998" s="5" t="s">
        <v>1734</v>
      </c>
      <c r="BV4998" s="5"/>
      <c r="BW4998" s="5"/>
      <c r="BX4998" s="5"/>
      <c r="BY4998" s="5"/>
      <c r="BZ4998" s="5"/>
      <c r="CA4998" s="5"/>
      <c r="CB4998" s="5"/>
      <c r="CC4998" s="5"/>
      <c r="CD4998" s="5"/>
      <c r="CE4998" s="5"/>
      <c r="CF4998" s="5"/>
    </row>
    <row r="4999" spans="1:84" ht="14" customHeight="1" x14ac:dyDescent="0.2">
      <c r="A4999" s="5"/>
      <c r="B4999" s="5" t="s">
        <v>982</v>
      </c>
      <c r="C4999" s="5" t="s">
        <v>1044</v>
      </c>
      <c r="D4999" s="5" t="s">
        <v>543</v>
      </c>
      <c r="E4999" s="5" t="s">
        <v>18998</v>
      </c>
      <c r="F4999" s="5"/>
      <c r="G4999" s="5"/>
      <c r="H4999" s="5"/>
      <c r="I4999" s="5" t="s">
        <v>776</v>
      </c>
      <c r="J4999" s="5" t="s">
        <v>18999</v>
      </c>
      <c r="K4999" s="5" t="s">
        <v>778</v>
      </c>
      <c r="L4999" s="5"/>
      <c r="M4999" s="5" t="s">
        <v>19000</v>
      </c>
      <c r="N4999" s="5" t="s">
        <v>11371</v>
      </c>
      <c r="O4999" s="5" t="s">
        <v>1760</v>
      </c>
      <c r="P4999" s="5" t="s">
        <v>19001</v>
      </c>
      <c r="Q4999" s="5" t="s">
        <v>19002</v>
      </c>
      <c r="R4999" s="5"/>
      <c r="S4999" s="5" t="s">
        <v>19003</v>
      </c>
      <c r="T4999" s="5">
        <v>51.524766</v>
      </c>
      <c r="U4999" s="5">
        <v>-6.9694999999999993E-2</v>
      </c>
      <c r="V4999" s="5"/>
      <c r="W4999" s="5"/>
      <c r="X4999" s="5"/>
      <c r="Y4999" s="5"/>
      <c r="Z4999" s="5"/>
      <c r="AA4999" s="5"/>
      <c r="AB4999" s="5"/>
      <c r="AC4999" s="5"/>
      <c r="AD4999" s="5"/>
      <c r="AE4999" s="5"/>
      <c r="AF4999" s="5"/>
      <c r="AG4999" s="5"/>
      <c r="AH4999" s="5">
        <v>1962</v>
      </c>
      <c r="AI4999" s="5"/>
      <c r="AJ4999" s="5"/>
      <c r="AK4999" s="5" t="s">
        <v>19004</v>
      </c>
      <c r="AL4999" s="5"/>
      <c r="AM4999" s="5"/>
      <c r="AN4999" s="5"/>
      <c r="AO4999" s="5"/>
      <c r="AP4999" s="5"/>
      <c r="AQ4999" s="5"/>
      <c r="AR4999" s="5"/>
      <c r="AS4999" s="5"/>
      <c r="AT4999" s="5"/>
      <c r="AU4999" s="5"/>
      <c r="AV4999" s="5"/>
      <c r="AW4999" s="5"/>
      <c r="AX4999" s="5"/>
      <c r="AY4999" s="5"/>
      <c r="AZ4999" s="5"/>
      <c r="BA4999" s="5"/>
      <c r="BB4999" s="5"/>
      <c r="BC4999" s="5"/>
      <c r="BD4999" s="5"/>
      <c r="BE4999" s="5" t="s">
        <v>19005</v>
      </c>
      <c r="BF4999" s="5" t="s">
        <v>19006</v>
      </c>
      <c r="BG4999" s="5" t="s">
        <v>1445</v>
      </c>
      <c r="BH4999" s="5" t="s">
        <v>19007</v>
      </c>
      <c r="BI4999" s="5" t="s">
        <v>19008</v>
      </c>
      <c r="BJ4999" s="5" t="s">
        <v>18820</v>
      </c>
      <c r="BK4999" s="5" t="s">
        <v>1041</v>
      </c>
      <c r="BL4999" s="5" t="s">
        <v>1042</v>
      </c>
      <c r="BM4999" s="5"/>
      <c r="BN4999" s="5"/>
      <c r="BO4999" s="5"/>
      <c r="BP4999" s="5"/>
      <c r="BQ4999" s="5" t="s">
        <v>19009</v>
      </c>
      <c r="BR4999" s="5" t="s">
        <v>19010</v>
      </c>
      <c r="BS4999" s="5"/>
      <c r="BT4999" s="5" t="s">
        <v>778</v>
      </c>
      <c r="BU4999" s="5" t="s">
        <v>19011</v>
      </c>
      <c r="BV4999" s="5"/>
      <c r="BW4999" s="5"/>
      <c r="BX4999" s="5"/>
      <c r="BY4999" s="5"/>
      <c r="BZ4999" s="5"/>
      <c r="CA4999" s="5"/>
      <c r="CB4999" s="5"/>
      <c r="CC4999" s="5"/>
      <c r="CD4999" s="5"/>
      <c r="CE4999" s="5"/>
      <c r="CF4999" s="5"/>
    </row>
    <row r="5000" spans="1:84" ht="14" customHeight="1" x14ac:dyDescent="0.2">
      <c r="A5000" s="5"/>
      <c r="B5000" s="5" t="s">
        <v>982</v>
      </c>
      <c r="C5000" s="5" t="s">
        <v>983</v>
      </c>
      <c r="D5000" s="5" t="s">
        <v>543</v>
      </c>
      <c r="E5000" s="5" t="s">
        <v>34916</v>
      </c>
      <c r="F5000" s="5"/>
      <c r="G5000" s="5"/>
      <c r="H5000" s="5"/>
      <c r="I5000" s="5" t="s">
        <v>776</v>
      </c>
      <c r="J5000" s="5" t="s">
        <v>34917</v>
      </c>
      <c r="K5000" s="5" t="s">
        <v>18635</v>
      </c>
      <c r="L5000" s="5"/>
      <c r="M5000" s="5" t="s">
        <v>34918</v>
      </c>
      <c r="N5000" s="5" t="s">
        <v>4312</v>
      </c>
      <c r="O5000" s="5" t="s">
        <v>1439</v>
      </c>
      <c r="P5000" s="5" t="s">
        <v>34919</v>
      </c>
      <c r="Q5000" s="5" t="s">
        <v>34920</v>
      </c>
      <c r="R5000" s="5"/>
      <c r="S5000" s="5"/>
      <c r="T5000" s="5">
        <v>53.799850999999997</v>
      </c>
      <c r="U5000" s="5">
        <v>-1.5411900000000001</v>
      </c>
      <c r="V5000" s="5"/>
      <c r="W5000" s="5"/>
      <c r="X5000" s="5"/>
      <c r="Y5000" s="5"/>
      <c r="Z5000" s="5"/>
      <c r="AA5000" s="5"/>
      <c r="AB5000" s="5"/>
      <c r="AC5000" s="5"/>
      <c r="AD5000" s="5"/>
      <c r="AE5000" s="5"/>
      <c r="AF5000" s="5"/>
      <c r="AG5000" s="5"/>
      <c r="AH5000" s="5">
        <v>2006</v>
      </c>
      <c r="AI5000" s="5"/>
      <c r="AJ5000" s="5"/>
      <c r="AK5000" s="5"/>
      <c r="AL5000" s="5"/>
      <c r="AM5000" s="5"/>
      <c r="AN5000" s="5"/>
      <c r="AO5000" s="5"/>
      <c r="AP5000" s="5"/>
      <c r="AQ5000" s="5"/>
      <c r="AR5000" s="5"/>
      <c r="AS5000" s="5"/>
      <c r="AT5000" s="5"/>
      <c r="AU5000" s="5"/>
      <c r="AV5000" s="5"/>
      <c r="AW5000" s="5"/>
      <c r="AX5000" s="5"/>
      <c r="AY5000" s="5"/>
      <c r="AZ5000" s="5"/>
      <c r="BA5000" s="5"/>
      <c r="BB5000" s="5"/>
      <c r="BC5000" s="5"/>
      <c r="BD5000" s="5"/>
      <c r="BE5000" s="5" t="s">
        <v>12502</v>
      </c>
      <c r="BF5000" s="5" t="s">
        <v>34921</v>
      </c>
      <c r="BG5000" s="5" t="s">
        <v>34922</v>
      </c>
      <c r="BH5000" s="5" t="s">
        <v>34923</v>
      </c>
      <c r="BI5000" s="5" t="s">
        <v>19702</v>
      </c>
      <c r="BJ5000" s="5" t="s">
        <v>19029</v>
      </c>
      <c r="BK5000" s="5" t="s">
        <v>1164</v>
      </c>
      <c r="BL5000" s="5" t="s">
        <v>1072</v>
      </c>
      <c r="BM5000" s="5"/>
      <c r="BN5000" s="5"/>
      <c r="BO5000" s="5"/>
      <c r="BP5000" s="5"/>
      <c r="BQ5000" s="5" t="s">
        <v>34924</v>
      </c>
      <c r="BR5000" s="5" t="s">
        <v>34925</v>
      </c>
      <c r="BS5000" s="5"/>
      <c r="BT5000" s="5" t="s">
        <v>18635</v>
      </c>
      <c r="BU5000" s="5" t="s">
        <v>34926</v>
      </c>
      <c r="BV5000" s="5"/>
      <c r="BW5000" s="5"/>
      <c r="BX5000" s="5"/>
      <c r="BY5000" s="5"/>
      <c r="BZ5000" s="5"/>
      <c r="CA5000" s="5"/>
      <c r="CB5000" s="5"/>
      <c r="CC5000" s="5"/>
      <c r="CD5000" s="5"/>
      <c r="CE5000" s="5"/>
      <c r="CF5000" s="5"/>
    </row>
    <row r="5001" spans="1:84" ht="14" customHeight="1" x14ac:dyDescent="0.2">
      <c r="A5001" s="5"/>
      <c r="B5001" s="5" t="s">
        <v>982</v>
      </c>
      <c r="C5001" s="5" t="s">
        <v>361</v>
      </c>
      <c r="D5001" s="5" t="s">
        <v>543</v>
      </c>
      <c r="E5001" s="5" t="s">
        <v>1841</v>
      </c>
      <c r="F5001" s="5"/>
      <c r="G5001" s="5"/>
      <c r="H5001" s="5"/>
      <c r="I5001" s="5" t="s">
        <v>776</v>
      </c>
      <c r="J5001" s="5" t="s">
        <v>1842</v>
      </c>
      <c r="K5001" s="5" t="s">
        <v>1843</v>
      </c>
      <c r="L5001" s="5"/>
      <c r="M5001" s="5" t="s">
        <v>1844</v>
      </c>
      <c r="N5001" s="5" t="s">
        <v>988</v>
      </c>
      <c r="O5001" s="5" t="s">
        <v>988</v>
      </c>
      <c r="P5001" s="5" t="s">
        <v>1845</v>
      </c>
      <c r="Q5001" s="5" t="s">
        <v>1846</v>
      </c>
      <c r="R5001" s="5"/>
      <c r="S5001" s="5" t="s">
        <v>1847</v>
      </c>
      <c r="T5001" s="5">
        <v>54.999312000000003</v>
      </c>
      <c r="U5001" s="5">
        <v>-7.309374</v>
      </c>
      <c r="V5001" s="5"/>
      <c r="W5001" s="5"/>
      <c r="X5001" s="5"/>
      <c r="Y5001" s="5"/>
      <c r="Z5001" s="5"/>
      <c r="AA5001" s="5"/>
      <c r="AB5001" s="5"/>
      <c r="AC5001" s="5"/>
      <c r="AD5001" s="5"/>
      <c r="AE5001" s="5"/>
      <c r="AF5001" s="5"/>
      <c r="AG5001" s="5"/>
      <c r="AH5001" s="5">
        <v>2011</v>
      </c>
      <c r="AI5001" s="5"/>
      <c r="AJ5001" s="5"/>
      <c r="AK5001" s="5" t="s">
        <v>1848</v>
      </c>
      <c r="AL5001" s="5"/>
      <c r="AM5001" s="5"/>
      <c r="AN5001" s="5"/>
      <c r="AO5001" s="5"/>
      <c r="AP5001" s="5"/>
      <c r="AQ5001" s="5"/>
      <c r="AR5001" s="5"/>
      <c r="AS5001" s="5"/>
      <c r="AT5001" s="5"/>
      <c r="AU5001" s="5"/>
      <c r="AV5001" s="5"/>
      <c r="AW5001" s="5"/>
      <c r="AX5001" s="5"/>
      <c r="AY5001" s="5"/>
      <c r="AZ5001" s="5"/>
      <c r="BA5001" s="5"/>
      <c r="BB5001" s="5"/>
      <c r="BC5001" s="5"/>
      <c r="BD5001" s="5"/>
      <c r="BE5001" s="5" t="s">
        <v>1849</v>
      </c>
      <c r="BF5001" s="5" t="s">
        <v>1850</v>
      </c>
      <c r="BG5001" s="5" t="s">
        <v>1584</v>
      </c>
      <c r="BH5001" s="5" t="s">
        <v>1851</v>
      </c>
      <c r="BI5001" s="5" t="s">
        <v>1320</v>
      </c>
      <c r="BJ5001" s="5" t="s">
        <v>1852</v>
      </c>
      <c r="BK5001" s="5" t="s">
        <v>1041</v>
      </c>
      <c r="BL5001" s="5" t="s">
        <v>1042</v>
      </c>
      <c r="BM5001" s="5"/>
      <c r="BN5001" s="5"/>
      <c r="BO5001" s="5"/>
      <c r="BP5001" s="5"/>
      <c r="BQ5001" s="5" t="s">
        <v>1853</v>
      </c>
      <c r="BR5001" s="5" t="s">
        <v>1854</v>
      </c>
      <c r="BS5001" s="5"/>
      <c r="BT5001" s="5" t="s">
        <v>1843</v>
      </c>
      <c r="BU5001" s="5" t="s">
        <v>1855</v>
      </c>
      <c r="BV5001" s="5"/>
      <c r="BW5001" s="5"/>
      <c r="BX5001" s="5"/>
      <c r="BY5001" s="5"/>
      <c r="BZ5001" s="5"/>
      <c r="CA5001" s="5"/>
      <c r="CB5001" s="5"/>
      <c r="CC5001" s="5"/>
      <c r="CD5001" s="5"/>
      <c r="CE5001" s="5"/>
      <c r="CF5001" s="5"/>
    </row>
    <row r="5002" spans="1:84" ht="14" customHeight="1" x14ac:dyDescent="0.2">
      <c r="A5002" s="5"/>
      <c r="B5002" s="5" t="s">
        <v>982</v>
      </c>
      <c r="C5002" s="5" t="s">
        <v>983</v>
      </c>
      <c r="D5002" s="5" t="s">
        <v>543</v>
      </c>
      <c r="E5002" s="5" t="s">
        <v>18933</v>
      </c>
      <c r="F5002" s="5"/>
      <c r="G5002" s="5"/>
      <c r="H5002" s="5"/>
      <c r="I5002" s="5" t="s">
        <v>776</v>
      </c>
      <c r="J5002" s="5" t="s">
        <v>18934</v>
      </c>
      <c r="K5002" s="5" t="s">
        <v>778</v>
      </c>
      <c r="L5002" s="5"/>
      <c r="M5002" s="5" t="s">
        <v>18935</v>
      </c>
      <c r="N5002" s="5" t="s">
        <v>11371</v>
      </c>
      <c r="O5002" s="5" t="s">
        <v>1760</v>
      </c>
      <c r="P5002" s="5" t="s">
        <v>18936</v>
      </c>
      <c r="Q5002" s="5" t="s">
        <v>18937</v>
      </c>
      <c r="R5002" s="5"/>
      <c r="S5002" s="5" t="s">
        <v>18938</v>
      </c>
      <c r="T5002" s="5">
        <v>51.570708000000003</v>
      </c>
      <c r="U5002" s="5">
        <v>-6.5102999999999994E-2</v>
      </c>
      <c r="V5002" s="5"/>
      <c r="W5002" s="5"/>
      <c r="X5002" s="5"/>
      <c r="Y5002" s="5"/>
      <c r="Z5002" s="5"/>
      <c r="AA5002" s="5"/>
      <c r="AB5002" s="5"/>
      <c r="AC5002" s="5"/>
      <c r="AD5002" s="5"/>
      <c r="AE5002" s="5"/>
      <c r="AF5002" s="5"/>
      <c r="AG5002" s="5"/>
      <c r="AH5002" s="5">
        <v>2005</v>
      </c>
      <c r="AI5002" s="5"/>
      <c r="AJ5002" s="5"/>
      <c r="AK5002" s="5" t="s">
        <v>18939</v>
      </c>
      <c r="AL5002" s="5"/>
      <c r="AM5002" s="5"/>
      <c r="AN5002" s="5"/>
      <c r="AO5002" s="5"/>
      <c r="AP5002" s="5"/>
      <c r="AQ5002" s="5"/>
      <c r="AR5002" s="5"/>
      <c r="AS5002" s="5"/>
      <c r="AT5002" s="5"/>
      <c r="AU5002" s="5"/>
      <c r="AV5002" s="5"/>
      <c r="AW5002" s="5"/>
      <c r="AX5002" s="5"/>
      <c r="AY5002" s="5"/>
      <c r="AZ5002" s="5"/>
      <c r="BA5002" s="5"/>
      <c r="BB5002" s="5"/>
      <c r="BC5002" s="5"/>
      <c r="BD5002" s="5"/>
      <c r="BE5002" s="5" t="s">
        <v>18940</v>
      </c>
      <c r="BF5002" s="5" t="s">
        <v>18941</v>
      </c>
      <c r="BG5002" s="5" t="s">
        <v>1179</v>
      </c>
      <c r="BH5002" s="5" t="s">
        <v>18942</v>
      </c>
      <c r="BI5002" s="5" t="s">
        <v>1056</v>
      </c>
      <c r="BJ5002" s="5" t="s">
        <v>1133</v>
      </c>
      <c r="BK5002" s="5" t="s">
        <v>1041</v>
      </c>
      <c r="BL5002" s="5" t="s">
        <v>1042</v>
      </c>
      <c r="BM5002" s="5"/>
      <c r="BN5002" s="5"/>
      <c r="BO5002" s="5"/>
      <c r="BP5002" s="5"/>
      <c r="BQ5002" s="5" t="s">
        <v>18943</v>
      </c>
      <c r="BR5002" s="5"/>
      <c r="BS5002" s="5"/>
      <c r="BT5002" s="5" t="s">
        <v>778</v>
      </c>
      <c r="BU5002" s="5" t="s">
        <v>18944</v>
      </c>
      <c r="BV5002" s="5"/>
      <c r="BW5002" s="5"/>
      <c r="BX5002" s="5"/>
      <c r="BY5002" s="5"/>
      <c r="BZ5002" s="5"/>
      <c r="CA5002" s="5"/>
      <c r="CB5002" s="5"/>
      <c r="CC5002" s="5"/>
      <c r="CD5002" s="5"/>
      <c r="CE5002" s="5"/>
      <c r="CF5002" s="5"/>
    </row>
    <row r="5003" spans="1:84" ht="14" customHeight="1" x14ac:dyDescent="0.2">
      <c r="A5003" s="5"/>
      <c r="B5003" s="5" t="s">
        <v>982</v>
      </c>
      <c r="C5003" s="5" t="s">
        <v>983</v>
      </c>
      <c r="D5003" s="5" t="s">
        <v>543</v>
      </c>
      <c r="E5003" s="5" t="s">
        <v>19055</v>
      </c>
      <c r="F5003" s="5"/>
      <c r="G5003" s="5"/>
      <c r="H5003" s="5"/>
      <c r="I5003" s="5" t="s">
        <v>776</v>
      </c>
      <c r="J5003" s="5" t="s">
        <v>19056</v>
      </c>
      <c r="K5003" s="5" t="s">
        <v>778</v>
      </c>
      <c r="L5003" s="5"/>
      <c r="M5003" s="5" t="s">
        <v>19057</v>
      </c>
      <c r="N5003" s="5" t="s">
        <v>11371</v>
      </c>
      <c r="O5003" s="5" t="s">
        <v>5179</v>
      </c>
      <c r="P5003" s="5" t="s">
        <v>19058</v>
      </c>
      <c r="Q5003" s="5" t="s">
        <v>19059</v>
      </c>
      <c r="R5003" s="5"/>
      <c r="S5003" s="5"/>
      <c r="T5003" s="5"/>
      <c r="U5003" s="5"/>
      <c r="V5003" s="5"/>
      <c r="W5003" s="5"/>
      <c r="X5003" s="5"/>
      <c r="Y5003" s="5"/>
      <c r="Z5003" s="5"/>
      <c r="AA5003" s="5"/>
      <c r="AB5003" s="5"/>
      <c r="AC5003" s="5"/>
      <c r="AD5003" s="5"/>
      <c r="AE5003" s="5"/>
      <c r="AF5003" s="5"/>
      <c r="AG5003" s="5"/>
      <c r="AH5003" s="5">
        <v>2013</v>
      </c>
      <c r="AI5003" s="5"/>
      <c r="AJ5003" s="5"/>
      <c r="AK5003" s="5"/>
      <c r="AL5003" s="5"/>
      <c r="AM5003" s="5"/>
      <c r="AN5003" s="5"/>
      <c r="AO5003" s="5"/>
      <c r="AP5003" s="5"/>
      <c r="AQ5003" s="5"/>
      <c r="AR5003" s="5"/>
      <c r="AS5003" s="5"/>
      <c r="AT5003" s="5"/>
      <c r="AU5003" s="5"/>
      <c r="AV5003" s="5"/>
      <c r="AW5003" s="5"/>
      <c r="AX5003" s="5"/>
      <c r="AY5003" s="5"/>
      <c r="AZ5003" s="5"/>
      <c r="BA5003" s="5"/>
      <c r="BB5003" s="5"/>
      <c r="BC5003" s="5"/>
      <c r="BD5003" s="5"/>
      <c r="BE5003" s="5" t="s">
        <v>19060</v>
      </c>
      <c r="BF5003" s="5" t="s">
        <v>19061</v>
      </c>
      <c r="BG5003" s="5"/>
      <c r="BH5003" s="5" t="s">
        <v>19062</v>
      </c>
      <c r="BI5003" s="5" t="s">
        <v>19063</v>
      </c>
      <c r="BJ5003" s="5" t="s">
        <v>999</v>
      </c>
      <c r="BK5003" s="5" t="s">
        <v>1071</v>
      </c>
      <c r="BL5003" s="5" t="s">
        <v>1072</v>
      </c>
      <c r="BM5003" s="5"/>
      <c r="BN5003" s="5"/>
      <c r="BO5003" s="5"/>
      <c r="BP5003" s="5"/>
      <c r="BQ5003" s="5" t="s">
        <v>19064</v>
      </c>
      <c r="BR5003" s="5" t="s">
        <v>19065</v>
      </c>
      <c r="BS5003" s="5"/>
      <c r="BT5003" s="5" t="s">
        <v>778</v>
      </c>
      <c r="BU5003" s="5"/>
      <c r="BV5003" s="5"/>
      <c r="BW5003" s="5"/>
      <c r="BX5003" s="5"/>
      <c r="BY5003" s="5"/>
      <c r="BZ5003" s="5"/>
      <c r="CA5003" s="5"/>
      <c r="CB5003" s="5"/>
      <c r="CC5003" s="5"/>
      <c r="CD5003" s="5"/>
      <c r="CE5003" s="5"/>
      <c r="CF5003" s="5"/>
    </row>
    <row r="5004" spans="1:84" ht="14" customHeight="1" x14ac:dyDescent="0.2">
      <c r="A5004" s="5"/>
      <c r="B5004" s="5" t="s">
        <v>982</v>
      </c>
      <c r="C5004" s="5" t="s">
        <v>1044</v>
      </c>
      <c r="D5004" s="5" t="s">
        <v>543</v>
      </c>
      <c r="E5004" s="5" t="s">
        <v>3141</v>
      </c>
      <c r="F5004" s="5"/>
      <c r="G5004" s="5"/>
      <c r="H5004" s="5"/>
      <c r="I5004" s="5" t="s">
        <v>776</v>
      </c>
      <c r="J5004" s="5" t="s">
        <v>3142</v>
      </c>
      <c r="K5004" s="5" t="s">
        <v>778</v>
      </c>
      <c r="L5004" s="5"/>
      <c r="M5004" s="5" t="s">
        <v>3143</v>
      </c>
      <c r="N5004" s="5" t="s">
        <v>2184</v>
      </c>
      <c r="O5004" s="5" t="s">
        <v>2185</v>
      </c>
      <c r="P5004" s="5" t="s">
        <v>3144</v>
      </c>
      <c r="Q5004" s="5" t="s">
        <v>3145</v>
      </c>
      <c r="R5004" s="5"/>
      <c r="S5004" s="5" t="s">
        <v>3146</v>
      </c>
      <c r="T5004" s="5">
        <v>51.509735999999997</v>
      </c>
      <c r="U5004" s="5">
        <v>-0.13297100000000001</v>
      </c>
      <c r="V5004" s="5"/>
      <c r="W5004" s="5"/>
      <c r="X5004" s="5"/>
      <c r="Y5004" s="5"/>
      <c r="Z5004" s="5"/>
      <c r="AA5004" s="5"/>
      <c r="AB5004" s="5"/>
      <c r="AC5004" s="5"/>
      <c r="AD5004" s="5"/>
      <c r="AE5004" s="5"/>
      <c r="AF5004" s="5"/>
      <c r="AG5004" s="5"/>
      <c r="AH5004" s="5">
        <v>2010</v>
      </c>
      <c r="AI5004" s="5"/>
      <c r="AJ5004" s="5"/>
      <c r="AK5004" s="5" t="s">
        <v>3147</v>
      </c>
      <c r="AL5004" s="5"/>
      <c r="AM5004" s="5"/>
      <c r="AN5004" s="5"/>
      <c r="AO5004" s="5"/>
      <c r="AP5004" s="5"/>
      <c r="AQ5004" s="5"/>
      <c r="AR5004" s="5"/>
      <c r="AS5004" s="5"/>
      <c r="AT5004" s="5"/>
      <c r="AU5004" s="5"/>
      <c r="AV5004" s="5"/>
      <c r="AW5004" s="5"/>
      <c r="AX5004" s="5"/>
      <c r="AY5004" s="5"/>
      <c r="AZ5004" s="5"/>
      <c r="BA5004" s="5"/>
      <c r="BB5004" s="5"/>
      <c r="BC5004" s="5"/>
      <c r="BD5004" s="5"/>
      <c r="BE5004" s="5" t="s">
        <v>3148</v>
      </c>
      <c r="BF5004" s="5" t="s">
        <v>3149</v>
      </c>
      <c r="BG5004" s="5" t="s">
        <v>1375</v>
      </c>
      <c r="BH5004" s="5" t="s">
        <v>3150</v>
      </c>
      <c r="BI5004" s="5" t="s">
        <v>1320</v>
      </c>
      <c r="BJ5004" s="5" t="s">
        <v>3151</v>
      </c>
      <c r="BK5004" s="5" t="s">
        <v>3152</v>
      </c>
      <c r="BL5004" s="5" t="s">
        <v>1027</v>
      </c>
      <c r="BM5004" s="5"/>
      <c r="BN5004" s="5"/>
      <c r="BO5004" s="5"/>
      <c r="BP5004" s="5"/>
      <c r="BQ5004" s="5" t="s">
        <v>3153</v>
      </c>
      <c r="BR5004" s="5" t="s">
        <v>3154</v>
      </c>
      <c r="BS5004" s="5"/>
      <c r="BT5004" s="5" t="s">
        <v>778</v>
      </c>
      <c r="BU5004" s="5" t="s">
        <v>3155</v>
      </c>
      <c r="BV5004" s="5"/>
      <c r="BW5004" s="5"/>
      <c r="BX5004" s="5"/>
      <c r="BY5004" s="5"/>
      <c r="BZ5004" s="5"/>
      <c r="CA5004" s="5"/>
      <c r="CB5004" s="5"/>
      <c r="CC5004" s="5"/>
      <c r="CD5004" s="5"/>
      <c r="CE5004" s="5"/>
      <c r="CF5004" s="5"/>
    </row>
    <row r="5005" spans="1:84" ht="14" customHeight="1" x14ac:dyDescent="0.2">
      <c r="A5005" s="5"/>
      <c r="B5005" s="5" t="s">
        <v>982</v>
      </c>
      <c r="C5005" s="5" t="s">
        <v>361</v>
      </c>
      <c r="D5005" s="5" t="s">
        <v>543</v>
      </c>
      <c r="E5005" s="5" t="s">
        <v>21352</v>
      </c>
      <c r="F5005" s="5"/>
      <c r="G5005" s="5"/>
      <c r="H5005" s="5"/>
      <c r="I5005" s="5" t="s">
        <v>776</v>
      </c>
      <c r="J5005" s="5" t="s">
        <v>21353</v>
      </c>
      <c r="K5005" s="5" t="s">
        <v>778</v>
      </c>
      <c r="L5005" s="5"/>
      <c r="M5005" s="5" t="s">
        <v>21354</v>
      </c>
      <c r="N5005" s="5" t="s">
        <v>6563</v>
      </c>
      <c r="O5005" s="5" t="s">
        <v>6563</v>
      </c>
      <c r="P5005" s="5" t="s">
        <v>19173</v>
      </c>
      <c r="Q5005" s="5" t="s">
        <v>21355</v>
      </c>
      <c r="R5005" s="5"/>
      <c r="S5005" s="5" t="s">
        <v>21356</v>
      </c>
      <c r="T5005" s="5">
        <v>51.425891999999997</v>
      </c>
      <c r="U5005" s="5">
        <v>0.105035</v>
      </c>
      <c r="V5005" s="5"/>
      <c r="W5005" s="5"/>
      <c r="X5005" s="5"/>
      <c r="Y5005" s="5"/>
      <c r="Z5005" s="5"/>
      <c r="AA5005" s="5"/>
      <c r="AB5005" s="5"/>
      <c r="AC5005" s="5"/>
      <c r="AD5005" s="5"/>
      <c r="AE5005" s="5"/>
      <c r="AF5005" s="5"/>
      <c r="AG5005" s="5"/>
      <c r="AH5005" s="5">
        <v>2013</v>
      </c>
      <c r="AI5005" s="5"/>
      <c r="AJ5005" s="5"/>
      <c r="AK5005" s="5" t="s">
        <v>21357</v>
      </c>
      <c r="AL5005" s="5"/>
      <c r="AM5005" s="5"/>
      <c r="AN5005" s="5"/>
      <c r="AO5005" s="5"/>
      <c r="AP5005" s="5"/>
      <c r="AQ5005" s="5"/>
      <c r="AR5005" s="5"/>
      <c r="AS5005" s="5"/>
      <c r="AT5005" s="5"/>
      <c r="AU5005" s="5"/>
      <c r="AV5005" s="5"/>
      <c r="AW5005" s="5"/>
      <c r="AX5005" s="5"/>
      <c r="AY5005" s="5"/>
      <c r="AZ5005" s="5"/>
      <c r="BA5005" s="5"/>
      <c r="BB5005" s="5"/>
      <c r="BC5005" s="5"/>
      <c r="BD5005" s="5"/>
      <c r="BE5005" s="5" t="s">
        <v>1689</v>
      </c>
      <c r="BF5005" s="5" t="s">
        <v>1690</v>
      </c>
      <c r="BG5005" s="5" t="s">
        <v>21358</v>
      </c>
      <c r="BH5005" s="5" t="s">
        <v>21359</v>
      </c>
      <c r="BI5005" s="5" t="s">
        <v>1361</v>
      </c>
      <c r="BJ5005" s="5" t="s">
        <v>999</v>
      </c>
      <c r="BK5005" s="5" t="s">
        <v>1041</v>
      </c>
      <c r="BL5005" s="5" t="s">
        <v>1042</v>
      </c>
      <c r="BM5005" s="5"/>
      <c r="BN5005" s="5"/>
      <c r="BO5005" s="5"/>
      <c r="BP5005" s="5"/>
      <c r="BQ5005" s="5" t="s">
        <v>21360</v>
      </c>
      <c r="BR5005" s="5" t="s">
        <v>21361</v>
      </c>
      <c r="BS5005" s="5"/>
      <c r="BT5005" s="5" t="s">
        <v>778</v>
      </c>
      <c r="BU5005" s="5" t="s">
        <v>21362</v>
      </c>
      <c r="BV5005" s="5"/>
      <c r="BW5005" s="5"/>
      <c r="BX5005" s="5"/>
      <c r="BY5005" s="5"/>
      <c r="BZ5005" s="5"/>
      <c r="CA5005" s="5"/>
      <c r="CB5005" s="5"/>
      <c r="CC5005" s="5"/>
      <c r="CD5005" s="5"/>
      <c r="CE5005" s="5"/>
      <c r="CF5005" s="5"/>
    </row>
    <row r="5006" spans="1:84" ht="14" customHeight="1" x14ac:dyDescent="0.2">
      <c r="A5006" s="5"/>
      <c r="B5006" s="5" t="s">
        <v>982</v>
      </c>
      <c r="C5006" s="5" t="s">
        <v>983</v>
      </c>
      <c r="D5006" s="5" t="s">
        <v>543</v>
      </c>
      <c r="E5006" s="5" t="s">
        <v>3248</v>
      </c>
      <c r="F5006" s="5"/>
      <c r="G5006" s="5"/>
      <c r="H5006" s="5"/>
      <c r="I5006" s="5" t="s">
        <v>776</v>
      </c>
      <c r="J5006" s="5" t="s">
        <v>3249</v>
      </c>
      <c r="K5006" s="5" t="s">
        <v>3250</v>
      </c>
      <c r="L5006" s="5"/>
      <c r="M5006" s="5" t="s">
        <v>3251</v>
      </c>
      <c r="N5006" s="5" t="s">
        <v>2184</v>
      </c>
      <c r="O5006" s="5" t="s">
        <v>2185</v>
      </c>
      <c r="P5006" s="5" t="s">
        <v>3252</v>
      </c>
      <c r="Q5006" s="5" t="s">
        <v>3253</v>
      </c>
      <c r="R5006" s="5"/>
      <c r="S5006" s="5" t="s">
        <v>3254</v>
      </c>
      <c r="T5006" s="5">
        <v>52.071407999999998</v>
      </c>
      <c r="U5006" s="5">
        <v>-4.6604419999999998</v>
      </c>
      <c r="V5006" s="5"/>
      <c r="W5006" s="5"/>
      <c r="X5006" s="5"/>
      <c r="Y5006" s="5"/>
      <c r="Z5006" s="5"/>
      <c r="AA5006" s="5"/>
      <c r="AB5006" s="5"/>
      <c r="AC5006" s="5"/>
      <c r="AD5006" s="5"/>
      <c r="AE5006" s="5"/>
      <c r="AF5006" s="5"/>
      <c r="AG5006" s="5"/>
      <c r="AH5006" s="5">
        <v>2008</v>
      </c>
      <c r="AI5006" s="5"/>
      <c r="AJ5006" s="5"/>
      <c r="AK5006" s="5" t="s">
        <v>3255</v>
      </c>
      <c r="AL5006" s="5"/>
      <c r="AM5006" s="5"/>
      <c r="AN5006" s="5"/>
      <c r="AO5006" s="5"/>
      <c r="AP5006" s="5"/>
      <c r="AQ5006" s="5"/>
      <c r="AR5006" s="5"/>
      <c r="AS5006" s="5"/>
      <c r="AT5006" s="5"/>
      <c r="AU5006" s="5"/>
      <c r="AV5006" s="5"/>
      <c r="AW5006" s="5"/>
      <c r="AX5006" s="5"/>
      <c r="AY5006" s="5"/>
      <c r="AZ5006" s="5"/>
      <c r="BA5006" s="5"/>
      <c r="BB5006" s="5"/>
      <c r="BC5006" s="5"/>
      <c r="BD5006" s="5"/>
      <c r="BE5006" s="5" t="s">
        <v>3256</v>
      </c>
      <c r="BF5006" s="5" t="s">
        <v>3257</v>
      </c>
      <c r="BG5006" s="5" t="s">
        <v>1195</v>
      </c>
      <c r="BH5006" s="5" t="s">
        <v>3258</v>
      </c>
      <c r="BI5006" s="5" t="s">
        <v>1163</v>
      </c>
      <c r="BJ5006" s="5" t="s">
        <v>1096</v>
      </c>
      <c r="BK5006" s="5" t="s">
        <v>3259</v>
      </c>
      <c r="BL5006" s="5" t="s">
        <v>1027</v>
      </c>
      <c r="BM5006" s="5"/>
      <c r="BN5006" s="5"/>
      <c r="BO5006" s="5"/>
      <c r="BP5006" s="5"/>
      <c r="BQ5006" s="5" t="s">
        <v>3260</v>
      </c>
      <c r="BR5006" s="5" t="s">
        <v>3261</v>
      </c>
      <c r="BS5006" s="5"/>
      <c r="BT5006" s="5" t="s">
        <v>3250</v>
      </c>
      <c r="BU5006" s="5" t="s">
        <v>3262</v>
      </c>
      <c r="BV5006" s="5"/>
      <c r="BW5006" s="5"/>
      <c r="BX5006" s="5"/>
      <c r="BY5006" s="5"/>
      <c r="BZ5006" s="5"/>
      <c r="CA5006" s="5"/>
      <c r="CB5006" s="5"/>
      <c r="CC5006" s="5"/>
      <c r="CD5006" s="5"/>
      <c r="CE5006" s="5"/>
      <c r="CF5006" s="5"/>
    </row>
    <row r="5007" spans="1:84" ht="14" customHeight="1" x14ac:dyDescent="0.2">
      <c r="A5007" s="5"/>
      <c r="B5007" s="5" t="s">
        <v>982</v>
      </c>
      <c r="C5007" s="5" t="s">
        <v>1014</v>
      </c>
      <c r="D5007" s="5" t="s">
        <v>543</v>
      </c>
      <c r="E5007" s="5" t="s">
        <v>34032</v>
      </c>
      <c r="F5007" s="5"/>
      <c r="G5007" s="5"/>
      <c r="H5007" s="5"/>
      <c r="I5007" s="5" t="s">
        <v>776</v>
      </c>
      <c r="J5007" s="5" t="s">
        <v>34033</v>
      </c>
      <c r="K5007" s="5" t="s">
        <v>33985</v>
      </c>
      <c r="L5007" s="5"/>
      <c r="M5007" s="5" t="s">
        <v>34034</v>
      </c>
      <c r="N5007" s="5" t="s">
        <v>4312</v>
      </c>
      <c r="O5007" s="5" t="s">
        <v>4312</v>
      </c>
      <c r="P5007" s="5" t="s">
        <v>34035</v>
      </c>
      <c r="Q5007" s="5" t="s">
        <v>34036</v>
      </c>
      <c r="R5007" s="5"/>
      <c r="S5007" s="5" t="s">
        <v>34037</v>
      </c>
      <c r="T5007" s="5">
        <v>50.740949999999998</v>
      </c>
      <c r="U5007" s="5">
        <v>-1.92424</v>
      </c>
      <c r="V5007" s="5"/>
      <c r="W5007" s="5"/>
      <c r="X5007" s="5"/>
      <c r="Y5007" s="5"/>
      <c r="Z5007" s="5"/>
      <c r="AA5007" s="5"/>
      <c r="AB5007" s="5"/>
      <c r="AC5007" s="5"/>
      <c r="AD5007" s="5"/>
      <c r="AE5007" s="5"/>
      <c r="AF5007" s="5"/>
      <c r="AG5007" s="5"/>
      <c r="AH5007" s="5">
        <v>2012</v>
      </c>
      <c r="AI5007" s="5"/>
      <c r="AJ5007" s="5"/>
      <c r="AK5007" s="5" t="s">
        <v>33984</v>
      </c>
      <c r="AL5007" s="5"/>
      <c r="AM5007" s="5"/>
      <c r="AN5007" s="5"/>
      <c r="AO5007" s="5"/>
      <c r="AP5007" s="5"/>
      <c r="AQ5007" s="5"/>
      <c r="AR5007" s="5"/>
      <c r="AS5007" s="5"/>
      <c r="AT5007" s="5"/>
      <c r="AU5007" s="5"/>
      <c r="AV5007" s="5"/>
      <c r="AW5007" s="5"/>
      <c r="AX5007" s="5"/>
      <c r="AY5007" s="5"/>
      <c r="AZ5007" s="5"/>
      <c r="BA5007" s="5"/>
      <c r="BB5007" s="5"/>
      <c r="BC5007" s="5"/>
      <c r="BD5007" s="5"/>
      <c r="BE5007" s="5"/>
      <c r="BF5007" s="5"/>
      <c r="BG5007" s="5"/>
      <c r="BH5007" s="5" t="s">
        <v>34038</v>
      </c>
      <c r="BI5007" s="5" t="s">
        <v>9187</v>
      </c>
      <c r="BJ5007" s="5" t="s">
        <v>9188</v>
      </c>
      <c r="BK5007" s="5" t="s">
        <v>1041</v>
      </c>
      <c r="BL5007" s="5" t="s">
        <v>1042</v>
      </c>
      <c r="BM5007" s="5"/>
      <c r="BN5007" s="5"/>
      <c r="BO5007" s="5"/>
      <c r="BP5007" s="5"/>
      <c r="BQ5007" s="5" t="s">
        <v>34039</v>
      </c>
      <c r="BR5007" s="5"/>
      <c r="BS5007" s="5"/>
      <c r="BT5007" s="5" t="s">
        <v>33985</v>
      </c>
      <c r="BU5007" s="5" t="s">
        <v>34040</v>
      </c>
      <c r="BV5007" s="5"/>
      <c r="BW5007" s="5"/>
      <c r="BX5007" s="5"/>
      <c r="BY5007" s="5"/>
      <c r="BZ5007" s="5"/>
      <c r="CA5007" s="5"/>
      <c r="CB5007" s="5"/>
      <c r="CC5007" s="5"/>
      <c r="CD5007" s="5"/>
      <c r="CE5007" s="5"/>
      <c r="CF5007" s="5"/>
    </row>
    <row r="5008" spans="1:84" ht="14" customHeight="1" x14ac:dyDescent="0.2">
      <c r="A5008" s="5"/>
      <c r="B5008" s="5" t="s">
        <v>982</v>
      </c>
      <c r="C5008" s="5" t="s">
        <v>1014</v>
      </c>
      <c r="D5008" s="5" t="s">
        <v>543</v>
      </c>
      <c r="E5008" s="5" t="s">
        <v>34072</v>
      </c>
      <c r="F5008" s="5"/>
      <c r="G5008" s="5"/>
      <c r="H5008" s="5"/>
      <c r="I5008" s="5" t="s">
        <v>776</v>
      </c>
      <c r="J5008" s="5" t="s">
        <v>34073</v>
      </c>
      <c r="K5008" s="5" t="s">
        <v>18635</v>
      </c>
      <c r="L5008" s="5"/>
      <c r="M5008" s="5" t="s">
        <v>34074</v>
      </c>
      <c r="N5008" s="5" t="s">
        <v>4312</v>
      </c>
      <c r="O5008" s="5" t="s">
        <v>4312</v>
      </c>
      <c r="P5008" s="5" t="s">
        <v>34075</v>
      </c>
      <c r="Q5008" s="5" t="s">
        <v>34076</v>
      </c>
      <c r="R5008" s="5"/>
      <c r="S5008" s="5" t="s">
        <v>34077</v>
      </c>
      <c r="T5008" s="5">
        <v>53.796771999999997</v>
      </c>
      <c r="U5008" s="5">
        <v>-1.5337620000000001</v>
      </c>
      <c r="V5008" s="5"/>
      <c r="W5008" s="5"/>
      <c r="X5008" s="5"/>
      <c r="Y5008" s="5"/>
      <c r="Z5008" s="5"/>
      <c r="AA5008" s="5"/>
      <c r="AB5008" s="5"/>
      <c r="AC5008" s="5"/>
      <c r="AD5008" s="5"/>
      <c r="AE5008" s="5"/>
      <c r="AF5008" s="5"/>
      <c r="AG5008" s="5"/>
      <c r="AH5008" s="5">
        <v>2011</v>
      </c>
      <c r="AI5008" s="5"/>
      <c r="AJ5008" s="5"/>
      <c r="AK5008" s="5" t="s">
        <v>34078</v>
      </c>
      <c r="AL5008" s="5"/>
      <c r="AM5008" s="5"/>
      <c r="AN5008" s="5"/>
      <c r="AO5008" s="5"/>
      <c r="AP5008" s="5"/>
      <c r="AQ5008" s="5"/>
      <c r="AR5008" s="5"/>
      <c r="AS5008" s="5"/>
      <c r="AT5008" s="5"/>
      <c r="AU5008" s="5"/>
      <c r="AV5008" s="5"/>
      <c r="AW5008" s="5"/>
      <c r="AX5008" s="5"/>
      <c r="AY5008" s="5"/>
      <c r="AZ5008" s="5"/>
      <c r="BA5008" s="5"/>
      <c r="BB5008" s="5"/>
      <c r="BC5008" s="5"/>
      <c r="BD5008" s="5"/>
      <c r="BE5008" s="5"/>
      <c r="BF5008" s="5"/>
      <c r="BG5008" s="5"/>
      <c r="BH5008" s="5" t="s">
        <v>34079</v>
      </c>
      <c r="BI5008" s="5" t="s">
        <v>9187</v>
      </c>
      <c r="BJ5008" s="5" t="s">
        <v>9188</v>
      </c>
      <c r="BK5008" s="5" t="s">
        <v>1041</v>
      </c>
      <c r="BL5008" s="5" t="s">
        <v>1042</v>
      </c>
      <c r="BM5008" s="5"/>
      <c r="BN5008" s="5"/>
      <c r="BO5008" s="5"/>
      <c r="BP5008" s="5"/>
      <c r="BQ5008" s="5" t="s">
        <v>34080</v>
      </c>
      <c r="BR5008" s="5" t="s">
        <v>34081</v>
      </c>
      <c r="BS5008" s="5"/>
      <c r="BT5008" s="5" t="s">
        <v>18635</v>
      </c>
      <c r="BU5008" s="5" t="s">
        <v>18641</v>
      </c>
      <c r="BV5008" s="5"/>
      <c r="BW5008" s="5"/>
      <c r="BX5008" s="5"/>
      <c r="BY5008" s="5"/>
      <c r="BZ5008" s="5"/>
      <c r="CA5008" s="5"/>
      <c r="CB5008" s="5"/>
      <c r="CC5008" s="5"/>
      <c r="CD5008" s="5"/>
      <c r="CE5008" s="5"/>
      <c r="CF5008" s="5"/>
    </row>
    <row r="5009" spans="1:84" ht="14" customHeight="1" x14ac:dyDescent="0.2">
      <c r="A5009" s="5"/>
      <c r="B5009" s="5" t="s">
        <v>982</v>
      </c>
      <c r="C5009" s="5" t="s">
        <v>361</v>
      </c>
      <c r="D5009" s="5" t="s">
        <v>543</v>
      </c>
      <c r="E5009" s="5" t="s">
        <v>34724</v>
      </c>
      <c r="F5009" s="5"/>
      <c r="G5009" s="5"/>
      <c r="H5009" s="5"/>
      <c r="I5009" s="5" t="s">
        <v>776</v>
      </c>
      <c r="J5009" s="5" t="s">
        <v>34725</v>
      </c>
      <c r="K5009" s="5" t="s">
        <v>1805</v>
      </c>
      <c r="L5009" s="5"/>
      <c r="M5009" s="5" t="s">
        <v>34726</v>
      </c>
      <c r="N5009" s="5" t="s">
        <v>4312</v>
      </c>
      <c r="O5009" s="5" t="s">
        <v>4312</v>
      </c>
      <c r="P5009" s="5" t="s">
        <v>34727</v>
      </c>
      <c r="Q5009" s="5" t="s">
        <v>34728</v>
      </c>
      <c r="R5009" s="5"/>
      <c r="S5009" s="5" t="s">
        <v>34729</v>
      </c>
      <c r="T5009" s="5">
        <v>51.425393100000001</v>
      </c>
      <c r="U5009" s="5">
        <v>-2.5925199999999999</v>
      </c>
      <c r="V5009" s="5"/>
      <c r="W5009" s="5"/>
      <c r="X5009" s="5"/>
      <c r="Y5009" s="5"/>
      <c r="Z5009" s="5"/>
      <c r="AA5009" s="5"/>
      <c r="AB5009" s="5"/>
      <c r="AC5009" s="5"/>
      <c r="AD5009" s="5"/>
      <c r="AE5009" s="5"/>
      <c r="AF5009" s="5"/>
      <c r="AG5009" s="5"/>
      <c r="AH5009" s="5">
        <v>2014</v>
      </c>
      <c r="AI5009" s="5"/>
      <c r="AJ5009" s="5"/>
      <c r="AK5009" s="5" t="s">
        <v>34730</v>
      </c>
      <c r="AL5009" s="5"/>
      <c r="AM5009" s="5"/>
      <c r="AN5009" s="5"/>
      <c r="AO5009" s="5"/>
      <c r="AP5009" s="5"/>
      <c r="AQ5009" s="5"/>
      <c r="AR5009" s="5"/>
      <c r="AS5009" s="5"/>
      <c r="AT5009" s="5"/>
      <c r="AU5009" s="5"/>
      <c r="AV5009" s="5"/>
      <c r="AW5009" s="5"/>
      <c r="AX5009" s="5"/>
      <c r="AY5009" s="5"/>
      <c r="AZ5009" s="5"/>
      <c r="BA5009" s="5"/>
      <c r="BB5009" s="5"/>
      <c r="BC5009" s="5"/>
      <c r="BD5009" s="5"/>
      <c r="BE5009" s="5"/>
      <c r="BF5009" s="5"/>
      <c r="BG5009" s="5"/>
      <c r="BH5009" s="5" t="s">
        <v>34731</v>
      </c>
      <c r="BI5009" s="5" t="s">
        <v>9187</v>
      </c>
      <c r="BJ5009" s="5" t="s">
        <v>9188</v>
      </c>
      <c r="BK5009" s="5" t="s">
        <v>1041</v>
      </c>
      <c r="BL5009" s="5" t="s">
        <v>1042</v>
      </c>
      <c r="BM5009" s="5"/>
      <c r="BN5009" s="5"/>
      <c r="BO5009" s="5"/>
      <c r="BP5009" s="5"/>
      <c r="BQ5009" s="5" t="s">
        <v>34732</v>
      </c>
      <c r="BR5009" s="5" t="s">
        <v>34733</v>
      </c>
      <c r="BS5009" s="5" t="s">
        <v>34734</v>
      </c>
      <c r="BT5009" s="5" t="s">
        <v>1805</v>
      </c>
      <c r="BU5009" s="5" t="s">
        <v>34735</v>
      </c>
      <c r="BV5009" s="5"/>
      <c r="BW5009" s="5"/>
      <c r="BX5009" s="5"/>
      <c r="BY5009" s="5"/>
      <c r="BZ5009" s="5"/>
      <c r="CA5009" s="5"/>
      <c r="CB5009" s="5"/>
      <c r="CC5009" s="5"/>
      <c r="CD5009" s="5"/>
      <c r="CE5009" s="5"/>
      <c r="CF5009" s="5"/>
    </row>
    <row r="5010" spans="1:84" ht="14" customHeight="1" x14ac:dyDescent="0.2">
      <c r="A5010" s="5"/>
      <c r="B5010" s="5" t="s">
        <v>982</v>
      </c>
      <c r="C5010" s="5" t="s">
        <v>983</v>
      </c>
      <c r="D5010" s="5" t="s">
        <v>543</v>
      </c>
      <c r="E5010" s="5" t="s">
        <v>21330</v>
      </c>
      <c r="F5010" s="5"/>
      <c r="G5010" s="5"/>
      <c r="H5010" s="5"/>
      <c r="I5010" s="5" t="s">
        <v>776</v>
      </c>
      <c r="J5010" s="5" t="s">
        <v>21331</v>
      </c>
      <c r="K5010" s="5" t="s">
        <v>778</v>
      </c>
      <c r="L5010" s="5"/>
      <c r="M5010" s="5" t="s">
        <v>21332</v>
      </c>
      <c r="N5010" s="5" t="s">
        <v>6563</v>
      </c>
      <c r="O5010" s="5" t="s">
        <v>6563</v>
      </c>
      <c r="P5010" s="5" t="s">
        <v>21333</v>
      </c>
      <c r="Q5010" s="5" t="s">
        <v>21334</v>
      </c>
      <c r="R5010" s="5"/>
      <c r="S5010" s="5" t="s">
        <v>21335</v>
      </c>
      <c r="T5010" s="5">
        <v>51.51249</v>
      </c>
      <c r="U5010" s="5">
        <v>-4.1949999999999999E-3</v>
      </c>
      <c r="V5010" s="5"/>
      <c r="W5010" s="5"/>
      <c r="X5010" s="5"/>
      <c r="Y5010" s="5"/>
      <c r="Z5010" s="5"/>
      <c r="AA5010" s="5"/>
      <c r="AB5010" s="5"/>
      <c r="AC5010" s="5"/>
      <c r="AD5010" s="5"/>
      <c r="AE5010" s="5"/>
      <c r="AF5010" s="5"/>
      <c r="AG5010" s="5"/>
      <c r="AH5010" s="5">
        <v>2011</v>
      </c>
      <c r="AI5010" s="5"/>
      <c r="AJ5010" s="5"/>
      <c r="AK5010" s="5" t="s">
        <v>21336</v>
      </c>
      <c r="AL5010" s="5"/>
      <c r="AM5010" s="5"/>
      <c r="AN5010" s="5"/>
      <c r="AO5010" s="5"/>
      <c r="AP5010" s="5"/>
      <c r="AQ5010" s="5"/>
      <c r="AR5010" s="5"/>
      <c r="AS5010" s="5"/>
      <c r="AT5010" s="5"/>
      <c r="AU5010" s="5"/>
      <c r="AV5010" s="5"/>
      <c r="AW5010" s="5"/>
      <c r="AX5010" s="5"/>
      <c r="AY5010" s="5"/>
      <c r="AZ5010" s="5"/>
      <c r="BA5010" s="5"/>
      <c r="BB5010" s="5"/>
      <c r="BC5010" s="5"/>
      <c r="BD5010" s="5"/>
      <c r="BE5010" s="5" t="s">
        <v>180</v>
      </c>
      <c r="BF5010" s="5" t="s">
        <v>21337</v>
      </c>
      <c r="BG5010" s="5" t="s">
        <v>1068</v>
      </c>
      <c r="BH5010" s="5" t="s">
        <v>21338</v>
      </c>
      <c r="BI5010" s="5" t="s">
        <v>1624</v>
      </c>
      <c r="BJ5010" s="5" t="s">
        <v>2076</v>
      </c>
      <c r="BK5010" s="5" t="s">
        <v>1041</v>
      </c>
      <c r="BL5010" s="5" t="s">
        <v>1042</v>
      </c>
      <c r="BM5010" s="5"/>
      <c r="BN5010" s="5"/>
      <c r="BO5010" s="5"/>
      <c r="BP5010" s="5"/>
      <c r="BQ5010" s="5" t="s">
        <v>21339</v>
      </c>
      <c r="BR5010" s="5" t="s">
        <v>21340</v>
      </c>
      <c r="BS5010" s="5"/>
      <c r="BT5010" s="5" t="s">
        <v>778</v>
      </c>
      <c r="BU5010" s="5" t="s">
        <v>21341</v>
      </c>
      <c r="BV5010" s="5"/>
      <c r="BW5010" s="5"/>
      <c r="BX5010" s="5"/>
      <c r="BY5010" s="5"/>
      <c r="BZ5010" s="5"/>
      <c r="CA5010" s="5"/>
      <c r="CB5010" s="5"/>
      <c r="CC5010" s="5"/>
      <c r="CD5010" s="5"/>
      <c r="CE5010" s="5"/>
      <c r="CF5010" s="5"/>
    </row>
    <row r="5011" spans="1:84" ht="14" customHeight="1" x14ac:dyDescent="0.2">
      <c r="A5011" s="5"/>
      <c r="B5011" s="5" t="s">
        <v>982</v>
      </c>
      <c r="C5011" s="5" t="s">
        <v>983</v>
      </c>
      <c r="D5011" s="5" t="s">
        <v>543</v>
      </c>
      <c r="E5011" s="5" t="s">
        <v>33920</v>
      </c>
      <c r="F5011" s="5"/>
      <c r="G5011" s="5"/>
      <c r="H5011" s="5"/>
      <c r="I5011" s="5" t="s">
        <v>776</v>
      </c>
      <c r="J5011" s="5" t="s">
        <v>33921</v>
      </c>
      <c r="K5011" s="5" t="s">
        <v>3378</v>
      </c>
      <c r="L5011" s="5"/>
      <c r="M5011" s="5" t="s">
        <v>33922</v>
      </c>
      <c r="N5011" s="5" t="s">
        <v>4312</v>
      </c>
      <c r="O5011" s="5" t="s">
        <v>1439</v>
      </c>
      <c r="P5011" s="5" t="s">
        <v>3319</v>
      </c>
      <c r="Q5011" s="5" t="s">
        <v>33923</v>
      </c>
      <c r="R5011" s="5"/>
      <c r="S5011" s="5"/>
      <c r="T5011" s="5">
        <v>55.951891000000003</v>
      </c>
      <c r="U5011" s="5">
        <v>-3.1833779999999998</v>
      </c>
      <c r="V5011" s="5"/>
      <c r="W5011" s="5"/>
      <c r="X5011" s="5"/>
      <c r="Y5011" s="5"/>
      <c r="Z5011" s="5"/>
      <c r="AA5011" s="5"/>
      <c r="AB5011" s="5"/>
      <c r="AC5011" s="5"/>
      <c r="AD5011" s="5"/>
      <c r="AE5011" s="5"/>
      <c r="AF5011" s="5"/>
      <c r="AG5011" s="5"/>
      <c r="AH5011" s="5" t="s">
        <v>19527</v>
      </c>
      <c r="AI5011" s="5"/>
      <c r="AJ5011" s="5"/>
      <c r="AK5011" s="5" t="s">
        <v>33924</v>
      </c>
      <c r="AL5011" s="5"/>
      <c r="AM5011" s="5"/>
      <c r="AN5011" s="5"/>
      <c r="AO5011" s="5"/>
      <c r="AP5011" s="5"/>
      <c r="AQ5011" s="5"/>
      <c r="AR5011" s="5"/>
      <c r="AS5011" s="5"/>
      <c r="AT5011" s="5"/>
      <c r="AU5011" s="5"/>
      <c r="AV5011" s="5"/>
      <c r="AW5011" s="5"/>
      <c r="AX5011" s="5"/>
      <c r="AY5011" s="5"/>
      <c r="AZ5011" s="5"/>
      <c r="BA5011" s="5"/>
      <c r="BB5011" s="5"/>
      <c r="BC5011" s="5"/>
      <c r="BD5011" s="5"/>
      <c r="BE5011" s="5" t="s">
        <v>3323</v>
      </c>
      <c r="BF5011" s="5" t="s">
        <v>3324</v>
      </c>
      <c r="BG5011" s="5" t="s">
        <v>1345</v>
      </c>
      <c r="BH5011" s="5" t="s">
        <v>33925</v>
      </c>
      <c r="BI5011" s="5" t="s">
        <v>1573</v>
      </c>
      <c r="BJ5011" s="5" t="s">
        <v>1298</v>
      </c>
      <c r="BK5011" s="5" t="s">
        <v>1164</v>
      </c>
      <c r="BL5011" s="5" t="s">
        <v>1042</v>
      </c>
      <c r="BM5011" s="5"/>
      <c r="BN5011" s="5"/>
      <c r="BO5011" s="5"/>
      <c r="BP5011" s="5"/>
      <c r="BQ5011" s="5"/>
      <c r="BR5011" s="5"/>
      <c r="BS5011" s="5"/>
      <c r="BT5011" s="5" t="s">
        <v>3378</v>
      </c>
      <c r="BU5011" s="5"/>
      <c r="BV5011" s="5"/>
      <c r="BW5011" s="5"/>
      <c r="BX5011" s="5"/>
      <c r="BY5011" s="5"/>
      <c r="BZ5011" s="5"/>
      <c r="CA5011" s="5"/>
      <c r="CB5011" s="5"/>
      <c r="CC5011" s="5"/>
      <c r="CD5011" s="5"/>
      <c r="CE5011" s="5"/>
      <c r="CF5011" s="5"/>
    </row>
    <row r="5012" spans="1:84" ht="14" customHeight="1" x14ac:dyDescent="0.2">
      <c r="A5012" s="5"/>
      <c r="B5012" s="5" t="s">
        <v>982</v>
      </c>
      <c r="C5012" s="5" t="s">
        <v>1044</v>
      </c>
      <c r="D5012" s="5" t="s">
        <v>543</v>
      </c>
      <c r="E5012" s="5" t="s">
        <v>34282</v>
      </c>
      <c r="F5012" s="5"/>
      <c r="G5012" s="5"/>
      <c r="H5012" s="5"/>
      <c r="I5012" s="5" t="s">
        <v>776</v>
      </c>
      <c r="J5012" s="5" t="s">
        <v>34283</v>
      </c>
      <c r="K5012" s="5" t="s">
        <v>34284</v>
      </c>
      <c r="L5012" s="5"/>
      <c r="M5012" s="5" t="s">
        <v>34285</v>
      </c>
      <c r="N5012" s="5" t="s">
        <v>4312</v>
      </c>
      <c r="O5012" s="5" t="s">
        <v>4312</v>
      </c>
      <c r="P5012" s="5" t="s">
        <v>34286</v>
      </c>
      <c r="Q5012" s="5" t="s">
        <v>34287</v>
      </c>
      <c r="R5012" s="5"/>
      <c r="S5012" s="5" t="s">
        <v>9124</v>
      </c>
      <c r="T5012" s="5">
        <v>53.279828999999999</v>
      </c>
      <c r="U5012" s="5">
        <v>-2.899267</v>
      </c>
      <c r="V5012" s="5"/>
      <c r="W5012" s="5"/>
      <c r="X5012" s="5"/>
      <c r="Y5012" s="5"/>
      <c r="Z5012" s="5"/>
      <c r="AA5012" s="5"/>
      <c r="AB5012" s="5"/>
      <c r="AC5012" s="5"/>
      <c r="AD5012" s="5"/>
      <c r="AE5012" s="5"/>
      <c r="AF5012" s="5"/>
      <c r="AG5012" s="5"/>
      <c r="AH5012" s="5">
        <v>2013</v>
      </c>
      <c r="AI5012" s="5"/>
      <c r="AJ5012" s="5"/>
      <c r="AK5012" s="5" t="s">
        <v>34288</v>
      </c>
      <c r="AL5012" s="5"/>
      <c r="AM5012" s="5"/>
      <c r="AN5012" s="5"/>
      <c r="AO5012" s="5"/>
      <c r="AP5012" s="5"/>
      <c r="AQ5012" s="5"/>
      <c r="AR5012" s="5"/>
      <c r="AS5012" s="5"/>
      <c r="AT5012" s="5"/>
      <c r="AU5012" s="5"/>
      <c r="AV5012" s="5"/>
      <c r="AW5012" s="5"/>
      <c r="AX5012" s="5"/>
      <c r="AY5012" s="5"/>
      <c r="AZ5012" s="5"/>
      <c r="BA5012" s="5"/>
      <c r="BB5012" s="5"/>
      <c r="BC5012" s="5"/>
      <c r="BD5012" s="5"/>
      <c r="BE5012" s="5"/>
      <c r="BF5012" s="5"/>
      <c r="BG5012" s="5"/>
      <c r="BH5012" s="5" t="s">
        <v>34289</v>
      </c>
      <c r="BI5012" s="5" t="s">
        <v>9187</v>
      </c>
      <c r="BJ5012" s="5" t="s">
        <v>9188</v>
      </c>
      <c r="BK5012" s="5" t="s">
        <v>1041</v>
      </c>
      <c r="BL5012" s="5" t="s">
        <v>1042</v>
      </c>
      <c r="BM5012" s="5"/>
      <c r="BN5012" s="5"/>
      <c r="BO5012" s="5"/>
      <c r="BP5012" s="5"/>
      <c r="BQ5012" s="5" t="s">
        <v>34290</v>
      </c>
      <c r="BR5012" s="5" t="s">
        <v>34291</v>
      </c>
      <c r="BS5012" s="5"/>
      <c r="BT5012" s="5" t="s">
        <v>34284</v>
      </c>
      <c r="BU5012" s="5" t="s">
        <v>34292</v>
      </c>
      <c r="BV5012" s="5"/>
      <c r="BW5012" s="5"/>
      <c r="BX5012" s="5"/>
      <c r="BY5012" s="5"/>
      <c r="BZ5012" s="5"/>
      <c r="CA5012" s="5"/>
      <c r="CB5012" s="5"/>
      <c r="CC5012" s="5"/>
      <c r="CD5012" s="5"/>
      <c r="CE5012" s="5"/>
      <c r="CF5012" s="5"/>
    </row>
    <row r="5013" spans="1:84" ht="14" customHeight="1" x14ac:dyDescent="0.2">
      <c r="A5013" s="5"/>
      <c r="B5013" s="5" t="s">
        <v>982</v>
      </c>
      <c r="C5013" s="5" t="s">
        <v>1014</v>
      </c>
      <c r="D5013" s="5" t="s">
        <v>543</v>
      </c>
      <c r="E5013" s="5" t="s">
        <v>35233</v>
      </c>
      <c r="F5013" s="5"/>
      <c r="G5013" s="5"/>
      <c r="H5013" s="5"/>
      <c r="I5013" s="5" t="s">
        <v>776</v>
      </c>
      <c r="J5013" s="5" t="s">
        <v>35234</v>
      </c>
      <c r="K5013" s="5" t="s">
        <v>31299</v>
      </c>
      <c r="L5013" s="5"/>
      <c r="M5013" s="5" t="s">
        <v>35235</v>
      </c>
      <c r="N5013" s="5" t="s">
        <v>4312</v>
      </c>
      <c r="O5013" s="5" t="s">
        <v>4312</v>
      </c>
      <c r="P5013" s="5" t="s">
        <v>35236</v>
      </c>
      <c r="Q5013" s="5" t="s">
        <v>35237</v>
      </c>
      <c r="R5013" s="5"/>
      <c r="S5013" s="5" t="s">
        <v>35238</v>
      </c>
      <c r="T5013" s="5">
        <v>51.315043000000003</v>
      </c>
      <c r="U5013" s="5">
        <v>1.1754779</v>
      </c>
      <c r="V5013" s="5"/>
      <c r="W5013" s="5"/>
      <c r="X5013" s="5"/>
      <c r="Y5013" s="5"/>
      <c r="Z5013" s="5"/>
      <c r="AA5013" s="5"/>
      <c r="AB5013" s="5"/>
      <c r="AC5013" s="5"/>
      <c r="AD5013" s="5"/>
      <c r="AE5013" s="5"/>
      <c r="AF5013" s="5"/>
      <c r="AG5013" s="5"/>
      <c r="AH5013" s="5">
        <v>2013</v>
      </c>
      <c r="AI5013" s="5"/>
      <c r="AJ5013" s="5"/>
      <c r="AK5013" s="5" t="s">
        <v>35239</v>
      </c>
      <c r="AL5013" s="5"/>
      <c r="AM5013" s="5"/>
      <c r="AN5013" s="5"/>
      <c r="AO5013" s="5"/>
      <c r="AP5013" s="5"/>
      <c r="AQ5013" s="5"/>
      <c r="AR5013" s="5"/>
      <c r="AS5013" s="5"/>
      <c r="AT5013" s="5"/>
      <c r="AU5013" s="5"/>
      <c r="AV5013" s="5"/>
      <c r="AW5013" s="5"/>
      <c r="AX5013" s="5"/>
      <c r="AY5013" s="5"/>
      <c r="AZ5013" s="5"/>
      <c r="BA5013" s="5"/>
      <c r="BB5013" s="5"/>
      <c r="BC5013" s="5"/>
      <c r="BD5013" s="5"/>
      <c r="BE5013" s="5"/>
      <c r="BF5013" s="5"/>
      <c r="BG5013" s="5"/>
      <c r="BH5013" s="5" t="s">
        <v>35240</v>
      </c>
      <c r="BI5013" s="5" t="s">
        <v>9187</v>
      </c>
      <c r="BJ5013" s="5" t="s">
        <v>9188</v>
      </c>
      <c r="BK5013" s="5" t="s">
        <v>1041</v>
      </c>
      <c r="BL5013" s="5" t="s">
        <v>1042</v>
      </c>
      <c r="BM5013" s="5"/>
      <c r="BN5013" s="5"/>
      <c r="BO5013" s="5"/>
      <c r="BP5013" s="5"/>
      <c r="BQ5013" s="5" t="s">
        <v>35241</v>
      </c>
      <c r="BR5013" s="5" t="s">
        <v>35242</v>
      </c>
      <c r="BS5013" s="5" t="s">
        <v>35243</v>
      </c>
      <c r="BT5013" s="5" t="s">
        <v>31299</v>
      </c>
      <c r="BU5013" s="5" t="s">
        <v>35244</v>
      </c>
      <c r="BV5013" s="5"/>
      <c r="BW5013" s="5"/>
      <c r="BX5013" s="5"/>
      <c r="BY5013" s="5"/>
      <c r="BZ5013" s="5"/>
      <c r="CA5013" s="5"/>
      <c r="CB5013" s="5"/>
      <c r="CC5013" s="5"/>
      <c r="CD5013" s="5"/>
      <c r="CE5013" s="5"/>
      <c r="CF5013" s="5"/>
    </row>
    <row r="5014" spans="1:84" ht="14" customHeight="1" x14ac:dyDescent="0.2">
      <c r="A5014" s="5"/>
      <c r="B5014" s="5" t="s">
        <v>982</v>
      </c>
      <c r="C5014" s="5" t="s">
        <v>1435</v>
      </c>
      <c r="D5014" s="5" t="s">
        <v>543</v>
      </c>
      <c r="E5014" s="5" t="s">
        <v>34959</v>
      </c>
      <c r="F5014" s="5" t="s">
        <v>46707</v>
      </c>
      <c r="G5014" s="5"/>
      <c r="H5014" s="5"/>
      <c r="I5014" s="5" t="s">
        <v>776</v>
      </c>
      <c r="J5014" s="5" t="s">
        <v>34960</v>
      </c>
      <c r="K5014" s="5" t="s">
        <v>34961</v>
      </c>
      <c r="L5014" s="5"/>
      <c r="M5014" s="5" t="s">
        <v>34962</v>
      </c>
      <c r="N5014" s="5" t="s">
        <v>4312</v>
      </c>
      <c r="O5014" s="5" t="s">
        <v>4312</v>
      </c>
      <c r="P5014" s="5" t="s">
        <v>34963</v>
      </c>
      <c r="Q5014" s="5" t="s">
        <v>34964</v>
      </c>
      <c r="R5014" s="5"/>
      <c r="S5014" s="5"/>
      <c r="T5014" s="5">
        <v>50.373410300000003</v>
      </c>
      <c r="U5014" s="5">
        <v>-4.1374113000000001</v>
      </c>
      <c r="V5014" s="5" t="s">
        <v>5118</v>
      </c>
      <c r="W5014" s="5" t="s">
        <v>34965</v>
      </c>
      <c r="X5014" s="5" t="s">
        <v>34966</v>
      </c>
      <c r="Y5014" s="5"/>
      <c r="Z5014" s="5"/>
      <c r="AA5014" s="5"/>
      <c r="AB5014" s="5"/>
      <c r="AC5014" s="5"/>
      <c r="AD5014" s="5"/>
      <c r="AE5014" s="5"/>
      <c r="AF5014" s="5"/>
      <c r="AG5014" s="5"/>
      <c r="AH5014" s="5">
        <v>2014</v>
      </c>
      <c r="AI5014" s="5"/>
      <c r="AJ5014" s="5"/>
      <c r="AK5014" s="5"/>
      <c r="AL5014" s="5"/>
      <c r="AM5014" s="5"/>
      <c r="AN5014" s="5"/>
      <c r="AO5014" s="5"/>
      <c r="AP5014" s="5"/>
      <c r="AQ5014" s="5"/>
      <c r="AR5014" s="5"/>
      <c r="AS5014" s="5"/>
      <c r="AT5014" s="5"/>
      <c r="AU5014" s="5"/>
      <c r="AV5014" s="5"/>
      <c r="AW5014" s="5"/>
      <c r="AX5014" s="5"/>
      <c r="AY5014" s="5"/>
      <c r="AZ5014" s="5"/>
      <c r="BA5014" s="5"/>
      <c r="BB5014" s="5"/>
      <c r="BC5014" s="5"/>
      <c r="BD5014" s="5"/>
      <c r="BE5014" s="5"/>
      <c r="BF5014" s="5"/>
      <c r="BG5014" s="5"/>
      <c r="BH5014" s="5" t="s">
        <v>34967</v>
      </c>
      <c r="BI5014" s="5" t="s">
        <v>9187</v>
      </c>
      <c r="BJ5014" s="5" t="s">
        <v>9188</v>
      </c>
      <c r="BK5014" s="5" t="s">
        <v>1041</v>
      </c>
      <c r="BL5014" s="5" t="s">
        <v>1042</v>
      </c>
      <c r="BM5014" s="5"/>
      <c r="BN5014" s="5"/>
      <c r="BO5014" s="5"/>
      <c r="BP5014" s="5"/>
      <c r="BQ5014" s="5" t="s">
        <v>34968</v>
      </c>
      <c r="BR5014" s="5" t="s">
        <v>34969</v>
      </c>
      <c r="BS5014" s="5"/>
      <c r="BT5014" s="5" t="s">
        <v>34970</v>
      </c>
      <c r="BU5014" s="5" t="s">
        <v>34971</v>
      </c>
      <c r="BV5014" s="5"/>
      <c r="BW5014" s="5"/>
      <c r="BX5014" s="5"/>
      <c r="BY5014" s="5"/>
      <c r="BZ5014" s="5"/>
      <c r="CA5014" s="5"/>
      <c r="CB5014" s="5"/>
      <c r="CC5014" s="5"/>
      <c r="CD5014" s="5"/>
      <c r="CE5014" s="5"/>
      <c r="CF5014" s="5"/>
    </row>
    <row r="5015" spans="1:84" ht="14" customHeight="1" x14ac:dyDescent="0.2">
      <c r="A5015" s="5"/>
      <c r="B5015" s="5" t="s">
        <v>982</v>
      </c>
      <c r="C5015" s="5" t="s">
        <v>361</v>
      </c>
      <c r="D5015" s="5" t="s">
        <v>984</v>
      </c>
      <c r="E5015" s="5" t="s">
        <v>11280</v>
      </c>
      <c r="F5015" s="5"/>
      <c r="G5015" s="5"/>
      <c r="H5015" s="5"/>
      <c r="I5015" s="5" t="s">
        <v>776</v>
      </c>
      <c r="J5015" s="5" t="s">
        <v>11281</v>
      </c>
      <c r="K5015" s="5" t="s">
        <v>11282</v>
      </c>
      <c r="L5015" s="5"/>
      <c r="M5015" s="5" t="s">
        <v>11283</v>
      </c>
      <c r="N5015" s="5" t="s">
        <v>10752</v>
      </c>
      <c r="O5015" s="5" t="s">
        <v>10752</v>
      </c>
      <c r="P5015" s="5"/>
      <c r="Q5015" s="5" t="s">
        <v>11284</v>
      </c>
      <c r="R5015" s="5"/>
      <c r="S5015" s="5" t="s">
        <v>11285</v>
      </c>
      <c r="T5015" s="5">
        <v>-99.029979999999995</v>
      </c>
      <c r="U5015" s="5">
        <v>19.347149999999999</v>
      </c>
      <c r="V5015" s="5"/>
      <c r="W5015" s="5"/>
      <c r="X5015" s="5"/>
      <c r="Y5015" s="5"/>
      <c r="Z5015" s="5"/>
      <c r="AA5015" s="5"/>
      <c r="AB5015" s="5"/>
      <c r="AC5015" s="5"/>
      <c r="AD5015" s="5"/>
      <c r="AE5015" s="5"/>
      <c r="AF5015" s="5"/>
      <c r="AG5015" s="5"/>
      <c r="AH5015" s="5">
        <v>2000</v>
      </c>
      <c r="AI5015" s="5"/>
      <c r="AJ5015" s="5"/>
      <c r="AK5015" s="5" t="s">
        <v>11286</v>
      </c>
      <c r="AL5015" s="5"/>
      <c r="AM5015" s="5"/>
      <c r="AN5015" s="5"/>
      <c r="AO5015" s="5"/>
      <c r="AP5015" s="5"/>
      <c r="AQ5015" s="5"/>
      <c r="AR5015" s="5"/>
      <c r="AS5015" s="5"/>
      <c r="AT5015" s="5"/>
      <c r="AU5015" s="5"/>
      <c r="AV5015" s="5"/>
      <c r="AW5015" s="5"/>
      <c r="AX5015" s="5"/>
      <c r="AY5015" s="5"/>
      <c r="AZ5015" s="5"/>
      <c r="BA5015" s="5"/>
      <c r="BB5015" s="5"/>
      <c r="BC5015" s="5"/>
      <c r="BD5015" s="5"/>
      <c r="BE5015" s="5" t="s">
        <v>11287</v>
      </c>
      <c r="BF5015" s="5" t="s">
        <v>11288</v>
      </c>
      <c r="BG5015" s="5"/>
      <c r="BH5015" s="5" t="s">
        <v>11289</v>
      </c>
      <c r="BI5015" s="5" t="s">
        <v>2032</v>
      </c>
      <c r="BJ5015" s="5" t="s">
        <v>1096</v>
      </c>
      <c r="BK5015" s="5" t="s">
        <v>1041</v>
      </c>
      <c r="BL5015" s="5" t="s">
        <v>1072</v>
      </c>
      <c r="BM5015" s="5" t="s">
        <v>11290</v>
      </c>
      <c r="BN5015" s="5" t="s">
        <v>1690</v>
      </c>
      <c r="BO5015" s="5"/>
      <c r="BP5015" s="5"/>
      <c r="BQ5015" s="5" t="s">
        <v>11291</v>
      </c>
      <c r="BR5015" s="5" t="s">
        <v>11292</v>
      </c>
      <c r="BS5015" s="5" t="s">
        <v>11293</v>
      </c>
      <c r="BT5015" s="5" t="s">
        <v>11282</v>
      </c>
      <c r="BU5015" s="5"/>
      <c r="BV5015" s="5"/>
      <c r="BW5015" s="5"/>
      <c r="BX5015" s="5"/>
      <c r="BY5015" s="5"/>
      <c r="BZ5015" s="5"/>
      <c r="CA5015" s="5"/>
      <c r="CB5015" s="5"/>
      <c r="CC5015" s="5"/>
      <c r="CD5015" s="5"/>
      <c r="CE5015" s="5"/>
      <c r="CF5015" s="5"/>
    </row>
    <row r="5016" spans="1:84" ht="14" customHeight="1" x14ac:dyDescent="0.2">
      <c r="A5016" s="5"/>
      <c r="B5016" s="5" t="s">
        <v>982</v>
      </c>
      <c r="C5016" s="5" t="s">
        <v>1167</v>
      </c>
      <c r="D5016" s="5" t="s">
        <v>543</v>
      </c>
      <c r="E5016" s="5" t="s">
        <v>1694</v>
      </c>
      <c r="F5016" s="5"/>
      <c r="G5016" s="5"/>
      <c r="H5016" s="5"/>
      <c r="I5016" s="5" t="s">
        <v>776</v>
      </c>
      <c r="J5016" s="5" t="s">
        <v>1695</v>
      </c>
      <c r="K5016" s="5" t="s">
        <v>778</v>
      </c>
      <c r="L5016" s="5"/>
      <c r="M5016" s="5" t="s">
        <v>1696</v>
      </c>
      <c r="N5016" s="5" t="s">
        <v>988</v>
      </c>
      <c r="O5016" s="5" t="s">
        <v>989</v>
      </c>
      <c r="P5016" s="5" t="s">
        <v>1697</v>
      </c>
      <c r="Q5016" s="5" t="s">
        <v>1698</v>
      </c>
      <c r="R5016" s="5"/>
      <c r="S5016" s="5" t="s">
        <v>1699</v>
      </c>
      <c r="T5016" s="5">
        <v>51.495885999999999</v>
      </c>
      <c r="U5016" s="5">
        <v>-0.13294700000000001</v>
      </c>
      <c r="V5016" s="5"/>
      <c r="W5016" s="5"/>
      <c r="X5016" s="5"/>
      <c r="Y5016" s="5"/>
      <c r="Z5016" s="5"/>
      <c r="AA5016" s="5"/>
      <c r="AB5016" s="5"/>
      <c r="AC5016" s="5"/>
      <c r="AD5016" s="5"/>
      <c r="AE5016" s="5"/>
      <c r="AF5016" s="5"/>
      <c r="AG5016" s="5"/>
      <c r="AH5016" s="5">
        <v>1982</v>
      </c>
      <c r="AI5016" s="5"/>
      <c r="AJ5016" s="5"/>
      <c r="AK5016" s="5" t="s">
        <v>1700</v>
      </c>
      <c r="AL5016" s="5"/>
      <c r="AM5016" s="5"/>
      <c r="AN5016" s="5"/>
      <c r="AO5016" s="5"/>
      <c r="AP5016" s="5"/>
      <c r="AQ5016" s="5"/>
      <c r="AR5016" s="5"/>
      <c r="AS5016" s="5"/>
      <c r="AT5016" s="5"/>
      <c r="AU5016" s="5"/>
      <c r="AV5016" s="5"/>
      <c r="AW5016" s="5"/>
      <c r="AX5016" s="5"/>
      <c r="AY5016" s="5"/>
      <c r="AZ5016" s="5"/>
      <c r="BA5016" s="5"/>
      <c r="BB5016" s="5"/>
      <c r="BC5016" s="5"/>
      <c r="BD5016" s="5"/>
      <c r="BE5016" s="5" t="s">
        <v>180</v>
      </c>
      <c r="BF5016" s="5" t="s">
        <v>1701</v>
      </c>
      <c r="BG5016" s="5" t="s">
        <v>1702</v>
      </c>
      <c r="BH5016" s="5" t="s">
        <v>1703</v>
      </c>
      <c r="BI5016" s="5" t="s">
        <v>1095</v>
      </c>
      <c r="BJ5016" s="5" t="s">
        <v>1040</v>
      </c>
      <c r="BK5016" s="5" t="s">
        <v>1000</v>
      </c>
      <c r="BL5016" s="5" t="s">
        <v>1097</v>
      </c>
      <c r="BM5016" s="5"/>
      <c r="BN5016" s="5"/>
      <c r="BO5016" s="5"/>
      <c r="BP5016" s="5"/>
      <c r="BQ5016" s="5" t="s">
        <v>1704</v>
      </c>
      <c r="BR5016" s="5" t="s">
        <v>1705</v>
      </c>
      <c r="BS5016" s="5"/>
      <c r="BT5016" s="5" t="s">
        <v>778</v>
      </c>
      <c r="BU5016" s="5" t="s">
        <v>1706</v>
      </c>
      <c r="BV5016" s="5"/>
      <c r="BW5016" s="5"/>
      <c r="BX5016" s="5"/>
      <c r="BY5016" s="5"/>
      <c r="BZ5016" s="5"/>
      <c r="CA5016" s="5"/>
      <c r="CB5016" s="5"/>
      <c r="CC5016" s="5"/>
      <c r="CD5016" s="5"/>
      <c r="CE5016" s="5"/>
      <c r="CF5016" s="5"/>
    </row>
    <row r="5017" spans="1:84" ht="14" customHeight="1" x14ac:dyDescent="0.2">
      <c r="A5017" s="5"/>
      <c r="B5017" s="5" t="s">
        <v>982</v>
      </c>
      <c r="C5017" s="5" t="s">
        <v>983</v>
      </c>
      <c r="D5017" s="5" t="s">
        <v>543</v>
      </c>
      <c r="E5017" s="5" t="s">
        <v>18786</v>
      </c>
      <c r="F5017" s="5"/>
      <c r="G5017" s="5"/>
      <c r="H5017" s="5"/>
      <c r="I5017" s="5" t="s">
        <v>776</v>
      </c>
      <c r="J5017" s="5" t="s">
        <v>18787</v>
      </c>
      <c r="K5017" s="5" t="s">
        <v>778</v>
      </c>
      <c r="L5017" s="5"/>
      <c r="M5017" s="5" t="s">
        <v>18788</v>
      </c>
      <c r="N5017" s="5" t="s">
        <v>11371</v>
      </c>
      <c r="O5017" s="5" t="s">
        <v>5179</v>
      </c>
      <c r="P5017" s="5" t="s">
        <v>18789</v>
      </c>
      <c r="Q5017" s="5" t="s">
        <v>18790</v>
      </c>
      <c r="R5017" s="5"/>
      <c r="S5017" s="5" t="s">
        <v>18791</v>
      </c>
      <c r="T5017" s="5">
        <v>51.516947000000002</v>
      </c>
      <c r="U5017" s="5">
        <v>-0.17249600000000001</v>
      </c>
      <c r="V5017" s="5"/>
      <c r="W5017" s="5"/>
      <c r="X5017" s="5"/>
      <c r="Y5017" s="5"/>
      <c r="Z5017" s="5"/>
      <c r="AA5017" s="5"/>
      <c r="AB5017" s="5"/>
      <c r="AC5017" s="5"/>
      <c r="AD5017" s="5"/>
      <c r="AE5017" s="5"/>
      <c r="AF5017" s="5"/>
      <c r="AG5017" s="5"/>
      <c r="AH5017" s="5">
        <v>2003</v>
      </c>
      <c r="AI5017" s="5"/>
      <c r="AJ5017" s="5"/>
      <c r="AK5017" s="5" t="s">
        <v>18792</v>
      </c>
      <c r="AL5017" s="5"/>
      <c r="AM5017" s="5"/>
      <c r="AN5017" s="5"/>
      <c r="AO5017" s="5"/>
      <c r="AP5017" s="5"/>
      <c r="AQ5017" s="5"/>
      <c r="AR5017" s="5"/>
      <c r="AS5017" s="5"/>
      <c r="AT5017" s="5"/>
      <c r="AU5017" s="5"/>
      <c r="AV5017" s="5"/>
      <c r="AW5017" s="5"/>
      <c r="AX5017" s="5"/>
      <c r="AY5017" s="5"/>
      <c r="AZ5017" s="5"/>
      <c r="BA5017" s="5"/>
      <c r="BB5017" s="5"/>
      <c r="BC5017" s="5"/>
      <c r="BD5017" s="5"/>
      <c r="BE5017" s="5" t="s">
        <v>18793</v>
      </c>
      <c r="BF5017" s="5" t="s">
        <v>17678</v>
      </c>
      <c r="BG5017" s="5" t="s">
        <v>1390</v>
      </c>
      <c r="BH5017" s="5" t="s">
        <v>18794</v>
      </c>
      <c r="BI5017" s="5" t="s">
        <v>18795</v>
      </c>
      <c r="BJ5017" s="5" t="s">
        <v>2258</v>
      </c>
      <c r="BK5017" s="5" t="s">
        <v>1041</v>
      </c>
      <c r="BL5017" s="5" t="s">
        <v>1027</v>
      </c>
      <c r="BM5017" s="5"/>
      <c r="BN5017" s="5"/>
      <c r="BO5017" s="5"/>
      <c r="BP5017" s="5"/>
      <c r="BQ5017" s="5" t="s">
        <v>18796</v>
      </c>
      <c r="BR5017" s="5"/>
      <c r="BS5017" s="5"/>
      <c r="BT5017" s="5" t="s">
        <v>778</v>
      </c>
      <c r="BU5017" s="5" t="s">
        <v>18797</v>
      </c>
      <c r="BV5017" s="5"/>
      <c r="BW5017" s="5"/>
      <c r="BX5017" s="5"/>
      <c r="BY5017" s="5"/>
      <c r="BZ5017" s="5"/>
      <c r="CA5017" s="5"/>
      <c r="CB5017" s="5"/>
      <c r="CC5017" s="5"/>
      <c r="CD5017" s="5"/>
      <c r="CE5017" s="5"/>
      <c r="CF5017" s="5"/>
    </row>
    <row r="5018" spans="1:84" ht="14" customHeight="1" x14ac:dyDescent="0.2">
      <c r="A5018" s="5"/>
      <c r="B5018" s="5" t="s">
        <v>982</v>
      </c>
      <c r="C5018" s="5" t="s">
        <v>983</v>
      </c>
      <c r="D5018" s="5" t="s">
        <v>543</v>
      </c>
      <c r="E5018" s="5" t="s">
        <v>3163</v>
      </c>
      <c r="F5018" s="5"/>
      <c r="G5018" s="5"/>
      <c r="H5018" s="5"/>
      <c r="I5018" s="5" t="s">
        <v>776</v>
      </c>
      <c r="J5018" s="5" t="s">
        <v>3164</v>
      </c>
      <c r="K5018" s="5" t="s">
        <v>1774</v>
      </c>
      <c r="L5018" s="5"/>
      <c r="M5018" s="5" t="s">
        <v>3165</v>
      </c>
      <c r="N5018" s="5" t="s">
        <v>2184</v>
      </c>
      <c r="O5018" s="5" t="s">
        <v>2185</v>
      </c>
      <c r="P5018" s="5" t="s">
        <v>3166</v>
      </c>
      <c r="Q5018" s="5" t="s">
        <v>3167</v>
      </c>
      <c r="R5018" s="5"/>
      <c r="S5018" s="5" t="s">
        <v>3168</v>
      </c>
      <c r="T5018" s="5">
        <v>53.484366999999999</v>
      </c>
      <c r="U5018" s="5">
        <v>-2.2360799999999998</v>
      </c>
      <c r="V5018" s="5"/>
      <c r="W5018" s="5"/>
      <c r="X5018" s="5"/>
      <c r="Y5018" s="5"/>
      <c r="Z5018" s="5"/>
      <c r="AA5018" s="5"/>
      <c r="AB5018" s="5"/>
      <c r="AC5018" s="5"/>
      <c r="AD5018" s="5"/>
      <c r="AE5018" s="5"/>
      <c r="AF5018" s="5"/>
      <c r="AG5018" s="5"/>
      <c r="AH5018" s="5">
        <v>1995</v>
      </c>
      <c r="AI5018" s="5"/>
      <c r="AJ5018" s="5"/>
      <c r="AK5018" s="5" t="s">
        <v>3169</v>
      </c>
      <c r="AL5018" s="5"/>
      <c r="AM5018" s="5"/>
      <c r="AN5018" s="5"/>
      <c r="AO5018" s="5"/>
      <c r="AP5018" s="5"/>
      <c r="AQ5018" s="5"/>
      <c r="AR5018" s="5"/>
      <c r="AS5018" s="5"/>
      <c r="AT5018" s="5"/>
      <c r="AU5018" s="5"/>
      <c r="AV5018" s="5"/>
      <c r="AW5018" s="5"/>
      <c r="AX5018" s="5"/>
      <c r="AY5018" s="5"/>
      <c r="AZ5018" s="5"/>
      <c r="BA5018" s="5"/>
      <c r="BB5018" s="5"/>
      <c r="BC5018" s="5"/>
      <c r="BD5018" s="5"/>
      <c r="BE5018" s="5" t="s">
        <v>3170</v>
      </c>
      <c r="BF5018" s="5" t="s">
        <v>3171</v>
      </c>
      <c r="BG5018" s="5" t="s">
        <v>1584</v>
      </c>
      <c r="BH5018" s="5" t="s">
        <v>3172</v>
      </c>
      <c r="BI5018" s="5" t="s">
        <v>1866</v>
      </c>
      <c r="BJ5018" s="5" t="s">
        <v>1148</v>
      </c>
      <c r="BK5018" s="5" t="s">
        <v>1164</v>
      </c>
      <c r="BL5018" s="5" t="s">
        <v>1042</v>
      </c>
      <c r="BM5018" s="5"/>
      <c r="BN5018" s="5"/>
      <c r="BO5018" s="5"/>
      <c r="BP5018" s="5"/>
      <c r="BQ5018" s="5" t="s">
        <v>3173</v>
      </c>
      <c r="BR5018" s="5" t="s">
        <v>3174</v>
      </c>
      <c r="BS5018" s="5"/>
      <c r="BT5018" s="5" t="s">
        <v>1774</v>
      </c>
      <c r="BU5018" s="5" t="s">
        <v>3175</v>
      </c>
      <c r="BV5018" s="5"/>
      <c r="BW5018" s="5"/>
      <c r="BX5018" s="5"/>
      <c r="BY5018" s="5"/>
      <c r="BZ5018" s="5"/>
      <c r="CA5018" s="5"/>
      <c r="CB5018" s="5"/>
      <c r="CC5018" s="5"/>
      <c r="CD5018" s="5"/>
      <c r="CE5018" s="5"/>
      <c r="CF5018" s="5"/>
    </row>
    <row r="5019" spans="1:84" ht="14" customHeight="1" x14ac:dyDescent="0.2">
      <c r="A5019" s="5"/>
      <c r="B5019" s="5" t="s">
        <v>982</v>
      </c>
      <c r="C5019" s="5" t="s">
        <v>1167</v>
      </c>
      <c r="D5019" s="5" t="s">
        <v>543</v>
      </c>
      <c r="E5019" s="5" t="s">
        <v>18757</v>
      </c>
      <c r="F5019" s="5"/>
      <c r="G5019" s="5"/>
      <c r="H5019" s="5"/>
      <c r="I5019" s="5" t="s">
        <v>776</v>
      </c>
      <c r="J5019" s="5" t="s">
        <v>1683</v>
      </c>
      <c r="K5019" s="5" t="s">
        <v>778</v>
      </c>
      <c r="L5019" s="5"/>
      <c r="M5019" s="5" t="s">
        <v>18758</v>
      </c>
      <c r="N5019" s="5" t="s">
        <v>11371</v>
      </c>
      <c r="O5019" s="5" t="s">
        <v>5179</v>
      </c>
      <c r="P5019" s="5" t="s">
        <v>18759</v>
      </c>
      <c r="Q5019" s="5" t="s">
        <v>18760</v>
      </c>
      <c r="R5019" s="5"/>
      <c r="S5019" s="5" t="s">
        <v>18761</v>
      </c>
      <c r="T5019" s="5">
        <v>51.522669999999998</v>
      </c>
      <c r="U5019" s="5">
        <v>-8.5726999999999998E-2</v>
      </c>
      <c r="V5019" s="5"/>
      <c r="W5019" s="5"/>
      <c r="X5019" s="5"/>
      <c r="Y5019" s="5"/>
      <c r="Z5019" s="5"/>
      <c r="AA5019" s="5"/>
      <c r="AB5019" s="5"/>
      <c r="AC5019" s="5"/>
      <c r="AD5019" s="5"/>
      <c r="AE5019" s="5"/>
      <c r="AF5019" s="5"/>
      <c r="AG5019" s="5"/>
      <c r="AH5019" s="5">
        <v>2012</v>
      </c>
      <c r="AI5019" s="5"/>
      <c r="AJ5019" s="5"/>
      <c r="AK5019" s="5" t="s">
        <v>18762</v>
      </c>
      <c r="AL5019" s="5"/>
      <c r="AM5019" s="5"/>
      <c r="AN5019" s="5"/>
      <c r="AO5019" s="5"/>
      <c r="AP5019" s="5"/>
      <c r="AQ5019" s="5"/>
      <c r="AR5019" s="5"/>
      <c r="AS5019" s="5"/>
      <c r="AT5019" s="5"/>
      <c r="AU5019" s="5"/>
      <c r="AV5019" s="5"/>
      <c r="AW5019" s="5"/>
      <c r="AX5019" s="5"/>
      <c r="AY5019" s="5"/>
      <c r="AZ5019" s="5"/>
      <c r="BA5019" s="5"/>
      <c r="BB5019" s="5"/>
      <c r="BC5019" s="5"/>
      <c r="BD5019" s="5"/>
      <c r="BE5019" s="5" t="s">
        <v>18763</v>
      </c>
      <c r="BF5019" s="5" t="s">
        <v>18764</v>
      </c>
      <c r="BG5019" s="5" t="s">
        <v>996</v>
      </c>
      <c r="BH5019" s="5" t="s">
        <v>18765</v>
      </c>
      <c r="BI5019" s="5" t="s">
        <v>18766</v>
      </c>
      <c r="BJ5019" s="5" t="s">
        <v>999</v>
      </c>
      <c r="BK5019" s="5" t="s">
        <v>1041</v>
      </c>
      <c r="BL5019" s="5" t="s">
        <v>1042</v>
      </c>
      <c r="BM5019" s="5"/>
      <c r="BN5019" s="5"/>
      <c r="BO5019" s="5"/>
      <c r="BP5019" s="5"/>
      <c r="BQ5019" s="5"/>
      <c r="BR5019" s="5"/>
      <c r="BS5019" s="5"/>
      <c r="BT5019" s="5" t="s">
        <v>778</v>
      </c>
      <c r="BU5019" s="5"/>
      <c r="BV5019" s="5"/>
      <c r="BW5019" s="5"/>
      <c r="BX5019" s="5"/>
      <c r="BY5019" s="5"/>
      <c r="BZ5019" s="5"/>
      <c r="CA5019" s="5"/>
      <c r="CB5019" s="5"/>
      <c r="CC5019" s="5"/>
      <c r="CD5019" s="5"/>
      <c r="CE5019" s="5"/>
      <c r="CF5019" s="5"/>
    </row>
    <row r="5020" spans="1:84" ht="14" customHeight="1" x14ac:dyDescent="0.2">
      <c r="A5020" s="5"/>
      <c r="B5020" s="5" t="s">
        <v>982</v>
      </c>
      <c r="C5020" s="5" t="s">
        <v>1167</v>
      </c>
      <c r="D5020" s="5" t="s">
        <v>543</v>
      </c>
      <c r="E5020" s="5" t="s">
        <v>34391</v>
      </c>
      <c r="F5020" s="5"/>
      <c r="G5020" s="5"/>
      <c r="H5020" s="5"/>
      <c r="I5020" s="5" t="s">
        <v>776</v>
      </c>
      <c r="J5020" s="5" t="s">
        <v>34392</v>
      </c>
      <c r="K5020" s="5" t="s">
        <v>778</v>
      </c>
      <c r="L5020" s="5"/>
      <c r="M5020" s="5" t="s">
        <v>34393</v>
      </c>
      <c r="N5020" s="5" t="s">
        <v>4312</v>
      </c>
      <c r="O5020" s="5" t="s">
        <v>1439</v>
      </c>
      <c r="P5020" s="5" t="s">
        <v>34394</v>
      </c>
      <c r="Q5020" s="5" t="s">
        <v>34395</v>
      </c>
      <c r="R5020" s="5"/>
      <c r="S5020" s="5"/>
      <c r="T5020" s="5">
        <v>51.495212000000002</v>
      </c>
      <c r="U5020" s="5">
        <v>-0.14664099999999999</v>
      </c>
      <c r="V5020" s="5"/>
      <c r="W5020" s="5"/>
      <c r="X5020" s="5"/>
      <c r="Y5020" s="5"/>
      <c r="Z5020" s="5"/>
      <c r="AA5020" s="5"/>
      <c r="AB5020" s="5"/>
      <c r="AC5020" s="5"/>
      <c r="AD5020" s="5"/>
      <c r="AE5020" s="5"/>
      <c r="AF5020" s="5"/>
      <c r="AG5020" s="5"/>
      <c r="AH5020" s="5">
        <v>2013</v>
      </c>
      <c r="AI5020" s="5"/>
      <c r="AJ5020" s="5"/>
      <c r="AK5020" s="5"/>
      <c r="AL5020" s="5"/>
      <c r="AM5020" s="5"/>
      <c r="AN5020" s="5"/>
      <c r="AO5020" s="5"/>
      <c r="AP5020" s="5"/>
      <c r="AQ5020" s="5"/>
      <c r="AR5020" s="5"/>
      <c r="AS5020" s="5"/>
      <c r="AT5020" s="5"/>
      <c r="AU5020" s="5"/>
      <c r="AV5020" s="5"/>
      <c r="AW5020" s="5"/>
      <c r="AX5020" s="5"/>
      <c r="AY5020" s="5"/>
      <c r="AZ5020" s="5"/>
      <c r="BA5020" s="5"/>
      <c r="BB5020" s="5"/>
      <c r="BC5020" s="5"/>
      <c r="BD5020" s="5"/>
      <c r="BE5020" s="5" t="s">
        <v>34396</v>
      </c>
      <c r="BF5020" s="5" t="s">
        <v>34397</v>
      </c>
      <c r="BG5020" s="5" t="s">
        <v>34398</v>
      </c>
      <c r="BH5020" s="5" t="s">
        <v>34399</v>
      </c>
      <c r="BI5020" s="5" t="s">
        <v>34400</v>
      </c>
      <c r="BJ5020" s="5" t="s">
        <v>1957</v>
      </c>
      <c r="BK5020" s="5" t="s">
        <v>1000</v>
      </c>
      <c r="BL5020" s="5" t="s">
        <v>1027</v>
      </c>
      <c r="BM5020" s="5"/>
      <c r="BN5020" s="5"/>
      <c r="BO5020" s="5"/>
      <c r="BP5020" s="5"/>
      <c r="BQ5020" s="5" t="s">
        <v>34401</v>
      </c>
      <c r="BR5020" s="5" t="s">
        <v>34402</v>
      </c>
      <c r="BS5020" s="5"/>
      <c r="BT5020" s="5" t="s">
        <v>778</v>
      </c>
      <c r="BU5020" s="5"/>
      <c r="BV5020" s="5"/>
      <c r="BW5020" s="5"/>
      <c r="BX5020" s="5"/>
      <c r="BY5020" s="5"/>
      <c r="BZ5020" s="5"/>
      <c r="CA5020" s="5"/>
      <c r="CB5020" s="5"/>
      <c r="CC5020" s="5"/>
      <c r="CD5020" s="5"/>
      <c r="CE5020" s="5"/>
      <c r="CF5020" s="5"/>
    </row>
    <row r="5021" spans="1:84" ht="14" customHeight="1" x14ac:dyDescent="0.2">
      <c r="A5021" s="5"/>
      <c r="B5021" s="5" t="s">
        <v>982</v>
      </c>
      <c r="C5021" s="5" t="s">
        <v>983</v>
      </c>
      <c r="D5021" s="5" t="s">
        <v>543</v>
      </c>
      <c r="E5021" s="5" t="s">
        <v>3263</v>
      </c>
      <c r="F5021" s="5"/>
      <c r="G5021" s="5"/>
      <c r="H5021" s="5"/>
      <c r="I5021" s="5" t="s">
        <v>776</v>
      </c>
      <c r="J5021" s="5" t="s">
        <v>3264</v>
      </c>
      <c r="K5021" s="5" t="s">
        <v>778</v>
      </c>
      <c r="L5021" s="5"/>
      <c r="M5021" s="5" t="s">
        <v>3265</v>
      </c>
      <c r="N5021" s="5" t="s">
        <v>2184</v>
      </c>
      <c r="O5021" s="5" t="s">
        <v>2185</v>
      </c>
      <c r="P5021" s="5" t="s">
        <v>3266</v>
      </c>
      <c r="Q5021" s="5" t="s">
        <v>3267</v>
      </c>
      <c r="R5021" s="5"/>
      <c r="S5021" s="5" t="s">
        <v>3268</v>
      </c>
      <c r="T5021" s="5">
        <v>51.517221999999997</v>
      </c>
      <c r="U5021" s="5">
        <v>-0.12051000000000001</v>
      </c>
      <c r="V5021" s="5"/>
      <c r="W5021" s="5"/>
      <c r="X5021" s="5"/>
      <c r="Y5021" s="5"/>
      <c r="Z5021" s="5"/>
      <c r="AA5021" s="5"/>
      <c r="AB5021" s="5"/>
      <c r="AC5021" s="5"/>
      <c r="AD5021" s="5"/>
      <c r="AE5021" s="5"/>
      <c r="AF5021" s="5"/>
      <c r="AG5021" s="5"/>
      <c r="AH5021" s="5">
        <v>2008</v>
      </c>
      <c r="AI5021" s="5"/>
      <c r="AJ5021" s="5"/>
      <c r="AK5021" s="5" t="s">
        <v>3269</v>
      </c>
      <c r="AL5021" s="5"/>
      <c r="AM5021" s="5"/>
      <c r="AN5021" s="5"/>
      <c r="AO5021" s="5"/>
      <c r="AP5021" s="5"/>
      <c r="AQ5021" s="5"/>
      <c r="AR5021" s="5"/>
      <c r="AS5021" s="5"/>
      <c r="AT5021" s="5"/>
      <c r="AU5021" s="5"/>
      <c r="AV5021" s="5"/>
      <c r="AW5021" s="5"/>
      <c r="AX5021" s="5"/>
      <c r="AY5021" s="5"/>
      <c r="AZ5021" s="5"/>
      <c r="BA5021" s="5"/>
      <c r="BB5021" s="5"/>
      <c r="BC5021" s="5"/>
      <c r="BD5021" s="5"/>
      <c r="BE5021" s="5" t="s">
        <v>3270</v>
      </c>
      <c r="BF5021" s="5" t="s">
        <v>3271</v>
      </c>
      <c r="BG5021" s="5" t="s">
        <v>1345</v>
      </c>
      <c r="BH5021" s="5" t="s">
        <v>3272</v>
      </c>
      <c r="BI5021" s="5" t="s">
        <v>3273</v>
      </c>
      <c r="BJ5021" s="5" t="s">
        <v>1972</v>
      </c>
      <c r="BK5021" s="5" t="s">
        <v>1164</v>
      </c>
      <c r="BL5021" s="5" t="s">
        <v>1097</v>
      </c>
      <c r="BM5021" s="5"/>
      <c r="BN5021" s="5"/>
      <c r="BO5021" s="5"/>
      <c r="BP5021" s="5"/>
      <c r="BQ5021" s="5" t="s">
        <v>3274</v>
      </c>
      <c r="BR5021" s="5" t="s">
        <v>3275</v>
      </c>
      <c r="BS5021" s="5" t="s">
        <v>3232</v>
      </c>
      <c r="BT5021" s="5" t="s">
        <v>778</v>
      </c>
      <c r="BU5021" s="5" t="s">
        <v>3233</v>
      </c>
      <c r="BV5021" s="5"/>
      <c r="BW5021" s="5"/>
      <c r="BX5021" s="5"/>
      <c r="BY5021" s="5"/>
      <c r="BZ5021" s="5"/>
      <c r="CA5021" s="5"/>
      <c r="CB5021" s="5"/>
      <c r="CC5021" s="5"/>
      <c r="CD5021" s="5"/>
      <c r="CE5021" s="5"/>
      <c r="CF5021" s="5"/>
    </row>
    <row r="5022" spans="1:84" ht="14" customHeight="1" x14ac:dyDescent="0.2">
      <c r="A5022" s="5"/>
      <c r="B5022" s="5" t="s">
        <v>982</v>
      </c>
      <c r="C5022" s="5" t="s">
        <v>1044</v>
      </c>
      <c r="D5022" s="5" t="s">
        <v>543</v>
      </c>
      <c r="E5022" s="5" t="s">
        <v>18957</v>
      </c>
      <c r="F5022" s="5"/>
      <c r="G5022" s="5"/>
      <c r="H5022" s="5"/>
      <c r="I5022" s="5" t="s">
        <v>776</v>
      </c>
      <c r="J5022" s="5" t="s">
        <v>18958</v>
      </c>
      <c r="K5022" s="5" t="s">
        <v>778</v>
      </c>
      <c r="L5022" s="5"/>
      <c r="M5022" s="5" t="s">
        <v>18959</v>
      </c>
      <c r="N5022" s="5" t="s">
        <v>11371</v>
      </c>
      <c r="O5022" s="5" t="s">
        <v>1760</v>
      </c>
      <c r="P5022" s="5" t="s">
        <v>18960</v>
      </c>
      <c r="Q5022" s="5" t="s">
        <v>18961</v>
      </c>
      <c r="R5022" s="5"/>
      <c r="S5022" s="5" t="s">
        <v>18962</v>
      </c>
      <c r="T5022" s="5">
        <v>51.548217000000001</v>
      </c>
      <c r="U5022" s="5">
        <v>-7.5620000000000007E-2</v>
      </c>
      <c r="V5022" s="5"/>
      <c r="W5022" s="5"/>
      <c r="X5022" s="5"/>
      <c r="Y5022" s="5"/>
      <c r="Z5022" s="5"/>
      <c r="AA5022" s="5"/>
      <c r="AB5022" s="5"/>
      <c r="AC5022" s="5"/>
      <c r="AD5022" s="5"/>
      <c r="AE5022" s="5"/>
      <c r="AF5022" s="5"/>
      <c r="AG5022" s="5"/>
      <c r="AH5022" s="5">
        <v>2010</v>
      </c>
      <c r="AI5022" s="5"/>
      <c r="AJ5022" s="5"/>
      <c r="AK5022" s="5" t="s">
        <v>18963</v>
      </c>
      <c r="AL5022" s="5"/>
      <c r="AM5022" s="5"/>
      <c r="AN5022" s="5"/>
      <c r="AO5022" s="5"/>
      <c r="AP5022" s="5"/>
      <c r="AQ5022" s="5"/>
      <c r="AR5022" s="5"/>
      <c r="AS5022" s="5"/>
      <c r="AT5022" s="5"/>
      <c r="AU5022" s="5"/>
      <c r="AV5022" s="5"/>
      <c r="AW5022" s="5"/>
      <c r="AX5022" s="5"/>
      <c r="AY5022" s="5"/>
      <c r="AZ5022" s="5"/>
      <c r="BA5022" s="5"/>
      <c r="BB5022" s="5"/>
      <c r="BC5022" s="5"/>
      <c r="BD5022" s="5"/>
      <c r="BE5022" s="5" t="s">
        <v>18964</v>
      </c>
      <c r="BF5022" s="5" t="s">
        <v>18965</v>
      </c>
      <c r="BG5022" s="5" t="s">
        <v>1068</v>
      </c>
      <c r="BH5022" s="5" t="s">
        <v>18966</v>
      </c>
      <c r="BI5022" s="5" t="s">
        <v>1624</v>
      </c>
      <c r="BJ5022" s="5" t="s">
        <v>15017</v>
      </c>
      <c r="BK5022" s="5" t="s">
        <v>1041</v>
      </c>
      <c r="BL5022" s="5" t="s">
        <v>1042</v>
      </c>
      <c r="BM5022" s="5"/>
      <c r="BN5022" s="5"/>
      <c r="BO5022" s="5"/>
      <c r="BP5022" s="5"/>
      <c r="BQ5022" s="5" t="s">
        <v>18967</v>
      </c>
      <c r="BR5022" s="5" t="s">
        <v>18968</v>
      </c>
      <c r="BS5022" s="5"/>
      <c r="BT5022" s="5" t="s">
        <v>778</v>
      </c>
      <c r="BU5022" s="5" t="s">
        <v>18969</v>
      </c>
      <c r="BV5022" s="5"/>
      <c r="BW5022" s="5"/>
      <c r="BX5022" s="5"/>
      <c r="BY5022" s="5"/>
      <c r="BZ5022" s="5"/>
      <c r="CA5022" s="5"/>
      <c r="CB5022" s="5"/>
      <c r="CC5022" s="5"/>
      <c r="CD5022" s="5"/>
      <c r="CE5022" s="5"/>
      <c r="CF5022" s="5"/>
    </row>
    <row r="5023" spans="1:84" ht="14" customHeight="1" x14ac:dyDescent="0.2">
      <c r="A5023" s="5"/>
      <c r="B5023" s="5" t="s">
        <v>982</v>
      </c>
      <c r="C5023" s="5" t="s">
        <v>983</v>
      </c>
      <c r="D5023" s="5" t="s">
        <v>543</v>
      </c>
      <c r="E5023" s="5" t="s">
        <v>18898</v>
      </c>
      <c r="F5023" s="5"/>
      <c r="G5023" s="5"/>
      <c r="H5023" s="5"/>
      <c r="I5023" s="5" t="s">
        <v>776</v>
      </c>
      <c r="J5023" s="5" t="s">
        <v>18899</v>
      </c>
      <c r="K5023" s="5" t="s">
        <v>778</v>
      </c>
      <c r="L5023" s="5"/>
      <c r="M5023" s="5" t="s">
        <v>18900</v>
      </c>
      <c r="N5023" s="5" t="s">
        <v>11371</v>
      </c>
      <c r="O5023" s="5" t="s">
        <v>5179</v>
      </c>
      <c r="P5023" s="5" t="s">
        <v>18901</v>
      </c>
      <c r="Q5023" s="5" t="s">
        <v>18902</v>
      </c>
      <c r="R5023" s="5"/>
      <c r="S5023" s="5" t="s">
        <v>18903</v>
      </c>
      <c r="T5023" s="5">
        <v>51.525799999999997</v>
      </c>
      <c r="U5023" s="5">
        <v>-8.3708000000000005E-2</v>
      </c>
      <c r="V5023" s="5"/>
      <c r="W5023" s="5"/>
      <c r="X5023" s="5"/>
      <c r="Y5023" s="5"/>
      <c r="Z5023" s="5"/>
      <c r="AA5023" s="5"/>
      <c r="AB5023" s="5"/>
      <c r="AC5023" s="5"/>
      <c r="AD5023" s="5"/>
      <c r="AE5023" s="5"/>
      <c r="AF5023" s="5"/>
      <c r="AG5023" s="5"/>
      <c r="AH5023" s="5">
        <v>2009</v>
      </c>
      <c r="AI5023" s="5"/>
      <c r="AJ5023" s="5"/>
      <c r="AK5023" s="5" t="s">
        <v>18904</v>
      </c>
      <c r="AL5023" s="5"/>
      <c r="AM5023" s="5"/>
      <c r="AN5023" s="5"/>
      <c r="AO5023" s="5"/>
      <c r="AP5023" s="5"/>
      <c r="AQ5023" s="5"/>
      <c r="AR5023" s="5"/>
      <c r="AS5023" s="5"/>
      <c r="AT5023" s="5"/>
      <c r="AU5023" s="5"/>
      <c r="AV5023" s="5"/>
      <c r="AW5023" s="5"/>
      <c r="AX5023" s="5"/>
      <c r="AY5023" s="5"/>
      <c r="AZ5023" s="5"/>
      <c r="BA5023" s="5"/>
      <c r="BB5023" s="5"/>
      <c r="BC5023" s="5"/>
      <c r="BD5023" s="5"/>
      <c r="BE5023" s="5" t="s">
        <v>3308</v>
      </c>
      <c r="BF5023" s="5" t="s">
        <v>10384</v>
      </c>
      <c r="BG5023" s="5" t="s">
        <v>1068</v>
      </c>
      <c r="BH5023" s="5" t="s">
        <v>18905</v>
      </c>
      <c r="BI5023" s="5" t="s">
        <v>11583</v>
      </c>
      <c r="BJ5023" s="5" t="s">
        <v>999</v>
      </c>
      <c r="BK5023" s="5" t="s">
        <v>1071</v>
      </c>
      <c r="BL5023" s="5" t="s">
        <v>1042</v>
      </c>
      <c r="BM5023" s="5"/>
      <c r="BN5023" s="5"/>
      <c r="BO5023" s="5"/>
      <c r="BP5023" s="5"/>
      <c r="BQ5023" s="5" t="s">
        <v>18906</v>
      </c>
      <c r="BR5023" s="5" t="s">
        <v>18907</v>
      </c>
      <c r="BS5023" s="5"/>
      <c r="BT5023" s="5" t="s">
        <v>778</v>
      </c>
      <c r="BU5023" s="5" t="s">
        <v>18908</v>
      </c>
      <c r="BV5023" s="5"/>
      <c r="BW5023" s="5"/>
      <c r="BX5023" s="5"/>
      <c r="BY5023" s="5"/>
      <c r="BZ5023" s="5"/>
      <c r="CA5023" s="5"/>
      <c r="CB5023" s="5"/>
      <c r="CC5023" s="5"/>
      <c r="CD5023" s="5"/>
      <c r="CE5023" s="5"/>
      <c r="CF5023" s="5"/>
    </row>
    <row r="5024" spans="1:84" ht="14" customHeight="1" x14ac:dyDescent="0.2">
      <c r="A5024" s="5"/>
      <c r="B5024" s="5" t="s">
        <v>982</v>
      </c>
      <c r="C5024" s="5" t="s">
        <v>1014</v>
      </c>
      <c r="D5024" s="5" t="s">
        <v>543</v>
      </c>
      <c r="E5024" s="5" t="s">
        <v>35323</v>
      </c>
      <c r="F5024" s="5"/>
      <c r="G5024" s="5"/>
      <c r="H5024" s="5"/>
      <c r="I5024" s="5" t="s">
        <v>776</v>
      </c>
      <c r="J5024" s="5" t="s">
        <v>35324</v>
      </c>
      <c r="K5024" s="5" t="s">
        <v>778</v>
      </c>
      <c r="L5024" s="5"/>
      <c r="M5024" s="5" t="s">
        <v>35325</v>
      </c>
      <c r="N5024" s="5" t="s">
        <v>4312</v>
      </c>
      <c r="O5024" s="5" t="s">
        <v>4312</v>
      </c>
      <c r="P5024" s="5" t="s">
        <v>35326</v>
      </c>
      <c r="Q5024" s="5" t="s">
        <v>35327</v>
      </c>
      <c r="R5024" s="5"/>
      <c r="S5024" s="5" t="s">
        <v>35328</v>
      </c>
      <c r="T5024" s="5">
        <v>51.469856299999996</v>
      </c>
      <c r="U5024" s="5">
        <v>-6.7996399999999999E-2</v>
      </c>
      <c r="V5024" s="5"/>
      <c r="W5024" s="5"/>
      <c r="X5024" s="5"/>
      <c r="Y5024" s="5"/>
      <c r="Z5024" s="5"/>
      <c r="AA5024" s="5"/>
      <c r="AB5024" s="5"/>
      <c r="AC5024" s="5"/>
      <c r="AD5024" s="5"/>
      <c r="AE5024" s="5"/>
      <c r="AF5024" s="5"/>
      <c r="AG5024" s="5"/>
      <c r="AH5024" s="5">
        <v>2014</v>
      </c>
      <c r="AI5024" s="5"/>
      <c r="AJ5024" s="5"/>
      <c r="AK5024" s="5" t="s">
        <v>35329</v>
      </c>
      <c r="AL5024" s="5"/>
      <c r="AM5024" s="5"/>
      <c r="AN5024" s="5"/>
      <c r="AO5024" s="5"/>
      <c r="AP5024" s="5"/>
      <c r="AQ5024" s="5"/>
      <c r="AR5024" s="5"/>
      <c r="AS5024" s="5"/>
      <c r="AT5024" s="5"/>
      <c r="AU5024" s="5"/>
      <c r="AV5024" s="5"/>
      <c r="AW5024" s="5"/>
      <c r="AX5024" s="5"/>
      <c r="AY5024" s="5"/>
      <c r="AZ5024" s="5"/>
      <c r="BA5024" s="5"/>
      <c r="BB5024" s="5"/>
      <c r="BC5024" s="5"/>
      <c r="BD5024" s="5"/>
      <c r="BE5024" s="5"/>
      <c r="BF5024" s="5"/>
      <c r="BG5024" s="5"/>
      <c r="BH5024" s="5" t="s">
        <v>35330</v>
      </c>
      <c r="BI5024" s="5" t="s">
        <v>9187</v>
      </c>
      <c r="BJ5024" s="5" t="s">
        <v>9188</v>
      </c>
      <c r="BK5024" s="5" t="s">
        <v>1041</v>
      </c>
      <c r="BL5024" s="5" t="s">
        <v>1042</v>
      </c>
      <c r="BM5024" s="5"/>
      <c r="BN5024" s="5"/>
      <c r="BO5024" s="5"/>
      <c r="BP5024" s="5"/>
      <c r="BQ5024" s="5" t="s">
        <v>35331</v>
      </c>
      <c r="BR5024" s="5" t="s">
        <v>35067</v>
      </c>
      <c r="BS5024" s="5"/>
      <c r="BT5024" s="5" t="s">
        <v>778</v>
      </c>
      <c r="BU5024" s="5" t="s">
        <v>35332</v>
      </c>
      <c r="BV5024" s="5"/>
      <c r="BW5024" s="5"/>
      <c r="BX5024" s="5"/>
      <c r="BY5024" s="5"/>
      <c r="BZ5024" s="5"/>
      <c r="CA5024" s="5"/>
      <c r="CB5024" s="5"/>
      <c r="CC5024" s="5"/>
      <c r="CD5024" s="5"/>
      <c r="CE5024" s="5"/>
      <c r="CF5024" s="5"/>
    </row>
    <row r="5025" spans="1:84" ht="14" customHeight="1" x14ac:dyDescent="0.2">
      <c r="A5025" s="5"/>
      <c r="B5025" s="5" t="s">
        <v>982</v>
      </c>
      <c r="C5025" s="5" t="s">
        <v>1167</v>
      </c>
      <c r="D5025" s="5" t="s">
        <v>543</v>
      </c>
      <c r="E5025" s="5" t="s">
        <v>3135</v>
      </c>
      <c r="F5025" s="5"/>
      <c r="G5025" s="5"/>
      <c r="H5025" s="5"/>
      <c r="I5025" s="5" t="s">
        <v>776</v>
      </c>
      <c r="J5025" s="5" t="s">
        <v>1683</v>
      </c>
      <c r="K5025" s="5" t="s">
        <v>778</v>
      </c>
      <c r="L5025" s="5"/>
      <c r="M5025" s="5" t="s">
        <v>3136</v>
      </c>
      <c r="N5025" s="5" t="s">
        <v>2184</v>
      </c>
      <c r="O5025" s="5" t="s">
        <v>2185</v>
      </c>
      <c r="P5025" s="5"/>
      <c r="Q5025" s="5" t="s">
        <v>3137</v>
      </c>
      <c r="R5025" s="5"/>
      <c r="S5025" s="5"/>
      <c r="T5025" s="5">
        <v>51.507823999999999</v>
      </c>
      <c r="U5025" s="5">
        <v>-9.9488999999999994E-2</v>
      </c>
      <c r="V5025" s="5"/>
      <c r="W5025" s="5"/>
      <c r="X5025" s="5"/>
      <c r="Y5025" s="5"/>
      <c r="Z5025" s="5"/>
      <c r="AA5025" s="5"/>
      <c r="AB5025" s="5"/>
      <c r="AC5025" s="5"/>
      <c r="AD5025" s="5"/>
      <c r="AE5025" s="5"/>
      <c r="AF5025" s="5"/>
      <c r="AG5025" s="5"/>
      <c r="AH5025" s="5">
        <v>2013</v>
      </c>
      <c r="AI5025" s="5"/>
      <c r="AJ5025" s="5"/>
      <c r="AK5025" s="5"/>
      <c r="AL5025" s="5"/>
      <c r="AM5025" s="5"/>
      <c r="AN5025" s="5"/>
      <c r="AO5025" s="5"/>
      <c r="AP5025" s="5"/>
      <c r="AQ5025" s="5"/>
      <c r="AR5025" s="5"/>
      <c r="AS5025" s="5"/>
      <c r="AT5025" s="5"/>
      <c r="AU5025" s="5"/>
      <c r="AV5025" s="5"/>
      <c r="AW5025" s="5"/>
      <c r="AX5025" s="5"/>
      <c r="AY5025" s="5"/>
      <c r="AZ5025" s="5"/>
      <c r="BA5025" s="5"/>
      <c r="BB5025" s="5"/>
      <c r="BC5025" s="5"/>
      <c r="BD5025" s="5"/>
      <c r="BE5025" s="5" t="s">
        <v>3138</v>
      </c>
      <c r="BF5025" s="5" t="s">
        <v>3139</v>
      </c>
      <c r="BG5025" s="5" t="s">
        <v>2256</v>
      </c>
      <c r="BH5025" s="5" t="s">
        <v>3140</v>
      </c>
      <c r="BI5025" s="5" t="s">
        <v>1693</v>
      </c>
      <c r="BJ5025" s="5" t="s">
        <v>2779</v>
      </c>
      <c r="BK5025" s="5" t="s">
        <v>1164</v>
      </c>
      <c r="BL5025" s="5" t="s">
        <v>1042</v>
      </c>
      <c r="BM5025" s="5"/>
      <c r="BN5025" s="5"/>
      <c r="BO5025" s="5"/>
      <c r="BP5025" s="5"/>
      <c r="BQ5025" s="5"/>
      <c r="BR5025" s="5"/>
      <c r="BS5025" s="5"/>
      <c r="BT5025" s="5" t="s">
        <v>778</v>
      </c>
      <c r="BU5025" s="5"/>
      <c r="BV5025" s="5"/>
      <c r="BW5025" s="5"/>
      <c r="BX5025" s="5"/>
      <c r="BY5025" s="5"/>
      <c r="BZ5025" s="5"/>
      <c r="CA5025" s="5"/>
      <c r="CB5025" s="5"/>
      <c r="CC5025" s="5"/>
      <c r="CD5025" s="5"/>
      <c r="CE5025" s="5"/>
      <c r="CF5025" s="5"/>
    </row>
    <row r="5026" spans="1:84" ht="14" customHeight="1" x14ac:dyDescent="0.2">
      <c r="A5026" s="5"/>
      <c r="B5026" s="5" t="s">
        <v>982</v>
      </c>
      <c r="C5026" s="5" t="s">
        <v>1044</v>
      </c>
      <c r="D5026" s="5" t="s">
        <v>543</v>
      </c>
      <c r="E5026" s="5" t="s">
        <v>18773</v>
      </c>
      <c r="F5026" s="5"/>
      <c r="G5026" s="5"/>
      <c r="H5026" s="5"/>
      <c r="I5026" s="5" t="s">
        <v>776</v>
      </c>
      <c r="J5026" s="5" t="s">
        <v>18774</v>
      </c>
      <c r="K5026" s="5" t="s">
        <v>778</v>
      </c>
      <c r="L5026" s="5"/>
      <c r="M5026" s="5" t="s">
        <v>18775</v>
      </c>
      <c r="N5026" s="5" t="s">
        <v>11371</v>
      </c>
      <c r="O5026" s="5" t="s">
        <v>1760</v>
      </c>
      <c r="P5026" s="5" t="s">
        <v>18776</v>
      </c>
      <c r="Q5026" s="5" t="s">
        <v>18777</v>
      </c>
      <c r="R5026" s="5"/>
      <c r="S5026" s="5" t="s">
        <v>18778</v>
      </c>
      <c r="T5026" s="5">
        <v>51.506805999999997</v>
      </c>
      <c r="U5026" s="5">
        <v>-0.13108500000000001</v>
      </c>
      <c r="V5026" s="5"/>
      <c r="W5026" s="5"/>
      <c r="X5026" s="5"/>
      <c r="Y5026" s="5"/>
      <c r="Z5026" s="5"/>
      <c r="AA5026" s="5"/>
      <c r="AB5026" s="5"/>
      <c r="AC5026" s="5"/>
      <c r="AD5026" s="5"/>
      <c r="AE5026" s="5"/>
      <c r="AF5026" s="5"/>
      <c r="AG5026" s="5"/>
      <c r="AH5026" s="5">
        <v>1946</v>
      </c>
      <c r="AI5026" s="5"/>
      <c r="AJ5026" s="5"/>
      <c r="AK5026" s="5" t="s">
        <v>18779</v>
      </c>
      <c r="AL5026" s="5"/>
      <c r="AM5026" s="5"/>
      <c r="AN5026" s="5"/>
      <c r="AO5026" s="5"/>
      <c r="AP5026" s="5"/>
      <c r="AQ5026" s="5"/>
      <c r="AR5026" s="5"/>
      <c r="AS5026" s="5"/>
      <c r="AT5026" s="5"/>
      <c r="AU5026" s="5"/>
      <c r="AV5026" s="5"/>
      <c r="AW5026" s="5"/>
      <c r="AX5026" s="5"/>
      <c r="AY5026" s="5"/>
      <c r="AZ5026" s="5"/>
      <c r="BA5026" s="5"/>
      <c r="BB5026" s="5"/>
      <c r="BC5026" s="5"/>
      <c r="BD5026" s="5"/>
      <c r="BE5026" s="5" t="s">
        <v>18780</v>
      </c>
      <c r="BF5026" s="5" t="s">
        <v>18781</v>
      </c>
      <c r="BG5026" s="5" t="s">
        <v>18782</v>
      </c>
      <c r="BH5026" s="5" t="s">
        <v>18783</v>
      </c>
      <c r="BI5026" s="5" t="s">
        <v>1693</v>
      </c>
      <c r="BJ5026" s="5" t="s">
        <v>1332</v>
      </c>
      <c r="BK5026" s="5" t="s">
        <v>1041</v>
      </c>
      <c r="BL5026" s="5" t="s">
        <v>1042</v>
      </c>
      <c r="BM5026" s="5"/>
      <c r="BN5026" s="5"/>
      <c r="BO5026" s="5"/>
      <c r="BP5026" s="5"/>
      <c r="BQ5026" s="5" t="s">
        <v>18784</v>
      </c>
      <c r="BR5026" s="5"/>
      <c r="BS5026" s="5"/>
      <c r="BT5026" s="5" t="s">
        <v>778</v>
      </c>
      <c r="BU5026" s="5" t="s">
        <v>18785</v>
      </c>
      <c r="BV5026" s="5"/>
      <c r="BW5026" s="5"/>
      <c r="BX5026" s="5"/>
      <c r="BY5026" s="5"/>
      <c r="BZ5026" s="5"/>
      <c r="CA5026" s="5"/>
      <c r="CB5026" s="5"/>
      <c r="CC5026" s="5"/>
      <c r="CD5026" s="5"/>
      <c r="CE5026" s="5"/>
      <c r="CF5026" s="5"/>
    </row>
    <row r="5027" spans="1:84" ht="14" customHeight="1" x14ac:dyDescent="0.2">
      <c r="A5027" s="5"/>
      <c r="B5027" s="5" t="s">
        <v>982</v>
      </c>
      <c r="C5027" s="5" t="s">
        <v>1044</v>
      </c>
      <c r="D5027" s="5" t="s">
        <v>543</v>
      </c>
      <c r="E5027" s="5" t="s">
        <v>34446</v>
      </c>
      <c r="F5027" s="5"/>
      <c r="G5027" s="5"/>
      <c r="H5027" s="5"/>
      <c r="I5027" s="5" t="s">
        <v>776</v>
      </c>
      <c r="J5027" s="5" t="s">
        <v>34447</v>
      </c>
      <c r="K5027" s="5" t="s">
        <v>778</v>
      </c>
      <c r="L5027" s="5"/>
      <c r="M5027" s="5" t="s">
        <v>34448</v>
      </c>
      <c r="N5027" s="5" t="s">
        <v>4312</v>
      </c>
      <c r="O5027" s="5" t="s">
        <v>4408</v>
      </c>
      <c r="P5027" s="5" t="s">
        <v>34449</v>
      </c>
      <c r="Q5027" s="5" t="s">
        <v>34450</v>
      </c>
      <c r="R5027" s="5"/>
      <c r="S5027" s="5" t="s">
        <v>34451</v>
      </c>
      <c r="T5027" s="5">
        <v>51.519682000000003</v>
      </c>
      <c r="U5027" s="5">
        <v>-5.7801999999999999E-2</v>
      </c>
      <c r="V5027" s="5"/>
      <c r="W5027" s="5"/>
      <c r="X5027" s="5"/>
      <c r="Y5027" s="5"/>
      <c r="Z5027" s="5"/>
      <c r="AA5027" s="5"/>
      <c r="AB5027" s="5"/>
      <c r="AC5027" s="5"/>
      <c r="AD5027" s="5"/>
      <c r="AE5027" s="5"/>
      <c r="AF5027" s="5"/>
      <c r="AG5027" s="5"/>
      <c r="AH5027" s="5">
        <v>2002</v>
      </c>
      <c r="AI5027" s="5"/>
      <c r="AJ5027" s="5"/>
      <c r="AK5027" s="5" t="s">
        <v>34452</v>
      </c>
      <c r="AL5027" s="5"/>
      <c r="AM5027" s="5"/>
      <c r="AN5027" s="5"/>
      <c r="AO5027" s="5"/>
      <c r="AP5027" s="5"/>
      <c r="AQ5027" s="5"/>
      <c r="AR5027" s="5"/>
      <c r="AS5027" s="5"/>
      <c r="AT5027" s="5"/>
      <c r="AU5027" s="5"/>
      <c r="AV5027" s="5"/>
      <c r="AW5027" s="5"/>
      <c r="AX5027" s="5"/>
      <c r="AY5027" s="5"/>
      <c r="AZ5027" s="5"/>
      <c r="BA5027" s="5"/>
      <c r="BB5027" s="5"/>
      <c r="BC5027" s="5"/>
      <c r="BD5027" s="5"/>
      <c r="BE5027" s="5"/>
      <c r="BF5027" s="5"/>
      <c r="BG5027" s="5"/>
      <c r="BH5027" s="5" t="s">
        <v>34453</v>
      </c>
      <c r="BI5027" s="5" t="s">
        <v>4339</v>
      </c>
      <c r="BJ5027" s="5" t="s">
        <v>2076</v>
      </c>
      <c r="BK5027" s="5" t="s">
        <v>1041</v>
      </c>
      <c r="BL5027" s="5" t="s">
        <v>1042</v>
      </c>
      <c r="BM5027" s="5"/>
      <c r="BN5027" s="5"/>
      <c r="BO5027" s="5"/>
      <c r="BP5027" s="5"/>
      <c r="BQ5027" s="5" t="s">
        <v>34454</v>
      </c>
      <c r="BR5027" s="5" t="s">
        <v>34455</v>
      </c>
      <c r="BS5027" s="5"/>
      <c r="BT5027" s="5" t="s">
        <v>778</v>
      </c>
      <c r="BU5027" s="5" t="s">
        <v>34456</v>
      </c>
      <c r="BV5027" s="5"/>
      <c r="BW5027" s="5"/>
      <c r="BX5027" s="5"/>
      <c r="BY5027" s="5"/>
      <c r="BZ5027" s="5"/>
      <c r="CA5027" s="5"/>
      <c r="CB5027" s="5"/>
      <c r="CC5027" s="5"/>
      <c r="CD5027" s="5"/>
      <c r="CE5027" s="5"/>
      <c r="CF5027" s="5"/>
    </row>
    <row r="5028" spans="1:84" ht="14" customHeight="1" x14ac:dyDescent="0.2">
      <c r="A5028" s="5"/>
      <c r="B5028" s="5" t="s">
        <v>982</v>
      </c>
      <c r="C5028" s="5" t="s">
        <v>1044</v>
      </c>
      <c r="D5028" s="5" t="s">
        <v>543</v>
      </c>
      <c r="E5028" s="5" t="s">
        <v>1886</v>
      </c>
      <c r="F5028" s="5"/>
      <c r="G5028" s="5"/>
      <c r="H5028" s="5"/>
      <c r="I5028" s="5" t="s">
        <v>776</v>
      </c>
      <c r="J5028" s="5" t="s">
        <v>1887</v>
      </c>
      <c r="K5028" s="5" t="s">
        <v>778</v>
      </c>
      <c r="L5028" s="5"/>
      <c r="M5028" s="5" t="s">
        <v>1888</v>
      </c>
      <c r="N5028" s="5" t="s">
        <v>988</v>
      </c>
      <c r="O5028" s="5" t="s">
        <v>989</v>
      </c>
      <c r="P5028" s="5" t="s">
        <v>1889</v>
      </c>
      <c r="Q5028" s="5" t="s">
        <v>1890</v>
      </c>
      <c r="R5028" s="5"/>
      <c r="S5028" s="5" t="s">
        <v>1891</v>
      </c>
      <c r="T5028" s="5">
        <v>51.501638999999997</v>
      </c>
      <c r="U5028" s="5">
        <v>-8.2550999999999999E-2</v>
      </c>
      <c r="V5028" s="5"/>
      <c r="W5028" s="5"/>
      <c r="X5028" s="5"/>
      <c r="Y5028" s="5"/>
      <c r="Z5028" s="5"/>
      <c r="AA5028" s="5"/>
      <c r="AB5028" s="5"/>
      <c r="AC5028" s="5"/>
      <c r="AD5028" s="5"/>
      <c r="AE5028" s="5"/>
      <c r="AF5028" s="5"/>
      <c r="AG5028" s="5"/>
      <c r="AH5028" s="5">
        <v>2008</v>
      </c>
      <c r="AI5028" s="5"/>
      <c r="AJ5028" s="5"/>
      <c r="AK5028" s="5" t="s">
        <v>1892</v>
      </c>
      <c r="AL5028" s="5"/>
      <c r="AM5028" s="5"/>
      <c r="AN5028" s="5"/>
      <c r="AO5028" s="5"/>
      <c r="AP5028" s="5"/>
      <c r="AQ5028" s="5"/>
      <c r="AR5028" s="5"/>
      <c r="AS5028" s="5"/>
      <c r="AT5028" s="5"/>
      <c r="AU5028" s="5"/>
      <c r="AV5028" s="5"/>
      <c r="AW5028" s="5"/>
      <c r="AX5028" s="5"/>
      <c r="AY5028" s="5"/>
      <c r="AZ5028" s="5"/>
      <c r="BA5028" s="5"/>
      <c r="BB5028" s="5"/>
      <c r="BC5028" s="5"/>
      <c r="BD5028" s="5"/>
      <c r="BE5028" s="5" t="s">
        <v>1893</v>
      </c>
      <c r="BF5028" s="5" t="s">
        <v>1894</v>
      </c>
      <c r="BG5028" s="5" t="s">
        <v>1895</v>
      </c>
      <c r="BH5028" s="5" t="s">
        <v>1896</v>
      </c>
      <c r="BI5028" s="5" t="s">
        <v>1897</v>
      </c>
      <c r="BJ5028" s="5" t="s">
        <v>1898</v>
      </c>
      <c r="BK5028" s="5" t="s">
        <v>1000</v>
      </c>
      <c r="BL5028" s="5" t="s">
        <v>1042</v>
      </c>
      <c r="BM5028" s="5"/>
      <c r="BN5028" s="5"/>
      <c r="BO5028" s="5"/>
      <c r="BP5028" s="5"/>
      <c r="BQ5028" s="5" t="s">
        <v>1899</v>
      </c>
      <c r="BR5028" s="5" t="s">
        <v>1900</v>
      </c>
      <c r="BS5028" s="5" t="s">
        <v>1901</v>
      </c>
      <c r="BT5028" s="5" t="s">
        <v>778</v>
      </c>
      <c r="BU5028" s="5" t="s">
        <v>1902</v>
      </c>
      <c r="BV5028" s="5"/>
      <c r="BW5028" s="5"/>
      <c r="BX5028" s="5"/>
      <c r="BY5028" s="5"/>
      <c r="BZ5028" s="5"/>
      <c r="CA5028" s="5"/>
      <c r="CB5028" s="5"/>
      <c r="CC5028" s="5"/>
      <c r="CD5028" s="5"/>
      <c r="CE5028" s="5"/>
      <c r="CF5028" s="5"/>
    </row>
    <row r="5029" spans="1:84" ht="14" customHeight="1" x14ac:dyDescent="0.2">
      <c r="A5029" s="5"/>
      <c r="B5029" s="5" t="s">
        <v>982</v>
      </c>
      <c r="C5029" s="5" t="s">
        <v>983</v>
      </c>
      <c r="D5029" s="5" t="s">
        <v>543</v>
      </c>
      <c r="E5029" s="5" t="s">
        <v>18922</v>
      </c>
      <c r="F5029" s="5"/>
      <c r="G5029" s="5"/>
      <c r="H5029" s="5"/>
      <c r="I5029" s="5" t="s">
        <v>776</v>
      </c>
      <c r="J5029" s="5" t="s">
        <v>18923</v>
      </c>
      <c r="K5029" s="5" t="s">
        <v>778</v>
      </c>
      <c r="L5029" s="5"/>
      <c r="M5029" s="5" t="s">
        <v>11575</v>
      </c>
      <c r="N5029" s="5" t="s">
        <v>11371</v>
      </c>
      <c r="O5029" s="5" t="s">
        <v>5179</v>
      </c>
      <c r="P5029" s="5" t="s">
        <v>18924</v>
      </c>
      <c r="Q5029" s="5" t="s">
        <v>18925</v>
      </c>
      <c r="R5029" s="5"/>
      <c r="S5029" s="5" t="s">
        <v>18926</v>
      </c>
      <c r="T5029" s="5">
        <v>51.546506000000001</v>
      </c>
      <c r="U5029" s="5">
        <v>-0.105806</v>
      </c>
      <c r="V5029" s="5"/>
      <c r="W5029" s="5"/>
      <c r="X5029" s="5"/>
      <c r="Y5029" s="5"/>
      <c r="Z5029" s="5"/>
      <c r="AA5029" s="5"/>
      <c r="AB5029" s="5"/>
      <c r="AC5029" s="5"/>
      <c r="AD5029" s="5"/>
      <c r="AE5029" s="5"/>
      <c r="AF5029" s="5"/>
      <c r="AG5029" s="5"/>
      <c r="AH5029" s="5">
        <v>2004</v>
      </c>
      <c r="AI5029" s="5"/>
      <c r="AJ5029" s="5"/>
      <c r="AK5029" s="5" t="s">
        <v>18927</v>
      </c>
      <c r="AL5029" s="5"/>
      <c r="AM5029" s="5"/>
      <c r="AN5029" s="5"/>
      <c r="AO5029" s="5"/>
      <c r="AP5029" s="5"/>
      <c r="AQ5029" s="5"/>
      <c r="AR5029" s="5"/>
      <c r="AS5029" s="5"/>
      <c r="AT5029" s="5"/>
      <c r="AU5029" s="5"/>
      <c r="AV5029" s="5"/>
      <c r="AW5029" s="5"/>
      <c r="AX5029" s="5"/>
      <c r="AY5029" s="5"/>
      <c r="AZ5029" s="5"/>
      <c r="BA5029" s="5"/>
      <c r="BB5029" s="5"/>
      <c r="BC5029" s="5"/>
      <c r="BD5029" s="5"/>
      <c r="BE5029" s="5" t="s">
        <v>18928</v>
      </c>
      <c r="BF5029" s="5" t="s">
        <v>18929</v>
      </c>
      <c r="BG5029" s="5" t="s">
        <v>1068</v>
      </c>
      <c r="BH5029" s="5" t="s">
        <v>18930</v>
      </c>
      <c r="BI5029" s="5" t="s">
        <v>11583</v>
      </c>
      <c r="BJ5029" s="5" t="s">
        <v>999</v>
      </c>
      <c r="BK5029" s="5" t="s">
        <v>1041</v>
      </c>
      <c r="BL5029" s="5" t="s">
        <v>1027</v>
      </c>
      <c r="BM5029" s="5"/>
      <c r="BN5029" s="5"/>
      <c r="BO5029" s="5"/>
      <c r="BP5029" s="5"/>
      <c r="BQ5029" s="5" t="s">
        <v>18931</v>
      </c>
      <c r="BR5029" s="5" t="s">
        <v>18932</v>
      </c>
      <c r="BS5029" s="5"/>
      <c r="BT5029" s="5" t="s">
        <v>778</v>
      </c>
      <c r="BU5029" s="5"/>
      <c r="BV5029" s="5"/>
      <c r="BW5029" s="5"/>
      <c r="BX5029" s="5"/>
      <c r="BY5029" s="5"/>
      <c r="BZ5029" s="5"/>
      <c r="CA5029" s="5"/>
      <c r="CB5029" s="5"/>
      <c r="CC5029" s="5"/>
      <c r="CD5029" s="5"/>
      <c r="CE5029" s="5"/>
      <c r="CF5029" s="5"/>
    </row>
    <row r="5030" spans="1:84" ht="14" customHeight="1" x14ac:dyDescent="0.2">
      <c r="A5030" s="5"/>
      <c r="B5030" s="5" t="s">
        <v>982</v>
      </c>
      <c r="C5030" s="5" t="s">
        <v>983</v>
      </c>
      <c r="D5030" s="5" t="s">
        <v>543</v>
      </c>
      <c r="E5030" s="5" t="s">
        <v>18877</v>
      </c>
      <c r="F5030" s="5"/>
      <c r="G5030" s="5"/>
      <c r="H5030" s="5"/>
      <c r="I5030" s="5" t="s">
        <v>776</v>
      </c>
      <c r="J5030" s="5" t="s">
        <v>18878</v>
      </c>
      <c r="K5030" s="5" t="s">
        <v>778</v>
      </c>
      <c r="L5030" s="5"/>
      <c r="M5030" s="5" t="s">
        <v>11575</v>
      </c>
      <c r="N5030" s="5" t="s">
        <v>11371</v>
      </c>
      <c r="O5030" s="5" t="s">
        <v>5179</v>
      </c>
      <c r="P5030" s="5" t="s">
        <v>18670</v>
      </c>
      <c r="Q5030" s="5" t="s">
        <v>18879</v>
      </c>
      <c r="R5030" s="5"/>
      <c r="S5030" s="5" t="s">
        <v>18880</v>
      </c>
      <c r="T5030" s="5">
        <v>51.532741000000001</v>
      </c>
      <c r="U5030" s="5">
        <v>-0.122215</v>
      </c>
      <c r="V5030" s="5"/>
      <c r="W5030" s="5"/>
      <c r="X5030" s="5"/>
      <c r="Y5030" s="5"/>
      <c r="Z5030" s="5"/>
      <c r="AA5030" s="5"/>
      <c r="AB5030" s="5"/>
      <c r="AC5030" s="5"/>
      <c r="AD5030" s="5"/>
      <c r="AE5030" s="5"/>
      <c r="AF5030" s="5"/>
      <c r="AG5030" s="5"/>
      <c r="AH5030" s="5">
        <v>2008</v>
      </c>
      <c r="AI5030" s="5"/>
      <c r="AJ5030" s="5"/>
      <c r="AK5030" s="5" t="s">
        <v>18881</v>
      </c>
      <c r="AL5030" s="5"/>
      <c r="AM5030" s="5"/>
      <c r="AN5030" s="5"/>
      <c r="AO5030" s="5"/>
      <c r="AP5030" s="5"/>
      <c r="AQ5030" s="5"/>
      <c r="AR5030" s="5"/>
      <c r="AS5030" s="5"/>
      <c r="AT5030" s="5"/>
      <c r="AU5030" s="5"/>
      <c r="AV5030" s="5"/>
      <c r="AW5030" s="5"/>
      <c r="AX5030" s="5"/>
      <c r="AY5030" s="5"/>
      <c r="AZ5030" s="5"/>
      <c r="BA5030" s="5"/>
      <c r="BB5030" s="5"/>
      <c r="BC5030" s="5"/>
      <c r="BD5030" s="5"/>
      <c r="BE5030" s="5" t="s">
        <v>1750</v>
      </c>
      <c r="BF5030" s="5" t="s">
        <v>18882</v>
      </c>
      <c r="BG5030" s="5" t="s">
        <v>1068</v>
      </c>
      <c r="BH5030" s="5" t="s">
        <v>18883</v>
      </c>
      <c r="BI5030" s="5" t="s">
        <v>11583</v>
      </c>
      <c r="BJ5030" s="5" t="s">
        <v>999</v>
      </c>
      <c r="BK5030" s="5" t="s">
        <v>1041</v>
      </c>
      <c r="BL5030" s="5" t="s">
        <v>1027</v>
      </c>
      <c r="BM5030" s="5"/>
      <c r="BN5030" s="5"/>
      <c r="BO5030" s="5"/>
      <c r="BP5030" s="5"/>
      <c r="BQ5030" s="5" t="s">
        <v>18884</v>
      </c>
      <c r="BR5030" s="5" t="s">
        <v>18885</v>
      </c>
      <c r="BS5030" s="5"/>
      <c r="BT5030" s="5" t="s">
        <v>778</v>
      </c>
      <c r="BU5030" s="5" t="s">
        <v>18677</v>
      </c>
      <c r="BV5030" s="5"/>
      <c r="BW5030" s="5"/>
      <c r="BX5030" s="5"/>
      <c r="BY5030" s="5"/>
      <c r="BZ5030" s="5"/>
      <c r="CA5030" s="5"/>
      <c r="CB5030" s="5"/>
      <c r="CC5030" s="5"/>
      <c r="CD5030" s="5"/>
      <c r="CE5030" s="5"/>
      <c r="CF5030" s="5"/>
    </row>
    <row r="5031" spans="1:84" ht="14" customHeight="1" x14ac:dyDescent="0.2">
      <c r="A5031" s="5"/>
      <c r="B5031" s="5" t="s">
        <v>982</v>
      </c>
      <c r="C5031" s="5" t="s">
        <v>983</v>
      </c>
      <c r="D5031" s="5" t="s">
        <v>543</v>
      </c>
      <c r="E5031" s="5" t="s">
        <v>18834</v>
      </c>
      <c r="F5031" s="5"/>
      <c r="G5031" s="5"/>
      <c r="H5031" s="5"/>
      <c r="I5031" s="5" t="s">
        <v>776</v>
      </c>
      <c r="J5031" s="5" t="s">
        <v>3142</v>
      </c>
      <c r="K5031" s="5" t="s">
        <v>778</v>
      </c>
      <c r="L5031" s="5"/>
      <c r="M5031" s="5" t="s">
        <v>18835</v>
      </c>
      <c r="N5031" s="5" t="s">
        <v>11371</v>
      </c>
      <c r="O5031" s="5" t="s">
        <v>5179</v>
      </c>
      <c r="P5031" s="5" t="s">
        <v>18836</v>
      </c>
      <c r="Q5031" s="5" t="s">
        <v>18837</v>
      </c>
      <c r="R5031" s="5"/>
      <c r="S5031" s="5" t="s">
        <v>18838</v>
      </c>
      <c r="T5031" s="5">
        <v>51.509735999999997</v>
      </c>
      <c r="U5031" s="5">
        <v>-0.13297100000000001</v>
      </c>
      <c r="V5031" s="5"/>
      <c r="W5031" s="5"/>
      <c r="X5031" s="5"/>
      <c r="Y5031" s="5"/>
      <c r="Z5031" s="5"/>
      <c r="AA5031" s="5"/>
      <c r="AB5031" s="5"/>
      <c r="AC5031" s="5"/>
      <c r="AD5031" s="5"/>
      <c r="AE5031" s="5"/>
      <c r="AF5031" s="5"/>
      <c r="AG5031" s="5"/>
      <c r="AH5031" s="5">
        <v>2011</v>
      </c>
      <c r="AI5031" s="5"/>
      <c r="AJ5031" s="5"/>
      <c r="AK5031" s="5" t="s">
        <v>18839</v>
      </c>
      <c r="AL5031" s="5"/>
      <c r="AM5031" s="5"/>
      <c r="AN5031" s="5"/>
      <c r="AO5031" s="5"/>
      <c r="AP5031" s="5"/>
      <c r="AQ5031" s="5"/>
      <c r="AR5031" s="5"/>
      <c r="AS5031" s="5"/>
      <c r="AT5031" s="5"/>
      <c r="AU5031" s="5"/>
      <c r="AV5031" s="5"/>
      <c r="AW5031" s="5"/>
      <c r="AX5031" s="5"/>
      <c r="AY5031" s="5"/>
      <c r="AZ5031" s="5"/>
      <c r="BA5031" s="5"/>
      <c r="BB5031" s="5"/>
      <c r="BC5031" s="5"/>
      <c r="BD5031" s="5"/>
      <c r="BE5031" s="5" t="s">
        <v>18840</v>
      </c>
      <c r="BF5031" s="5" t="s">
        <v>18841</v>
      </c>
      <c r="BG5031" s="5" t="s">
        <v>1375</v>
      </c>
      <c r="BH5031" s="5" t="s">
        <v>18842</v>
      </c>
      <c r="BI5031" s="5" t="s">
        <v>13709</v>
      </c>
      <c r="BJ5031" s="5" t="s">
        <v>999</v>
      </c>
      <c r="BK5031" s="5" t="s">
        <v>1041</v>
      </c>
      <c r="BL5031" s="5" t="s">
        <v>1027</v>
      </c>
      <c r="BM5031" s="5"/>
      <c r="BN5031" s="5"/>
      <c r="BO5031" s="5"/>
      <c r="BP5031" s="5"/>
      <c r="BQ5031" s="5" t="s">
        <v>3153</v>
      </c>
      <c r="BR5031" s="5" t="s">
        <v>3154</v>
      </c>
      <c r="BS5031" s="5"/>
      <c r="BT5031" s="5" t="s">
        <v>778</v>
      </c>
      <c r="BU5031" s="5" t="s">
        <v>3155</v>
      </c>
      <c r="BV5031" s="5"/>
      <c r="BW5031" s="5"/>
      <c r="BX5031" s="5"/>
      <c r="BY5031" s="5"/>
      <c r="BZ5031" s="5"/>
      <c r="CA5031" s="5"/>
      <c r="CB5031" s="5"/>
      <c r="CC5031" s="5"/>
      <c r="CD5031" s="5"/>
      <c r="CE5031" s="5"/>
      <c r="CF5031" s="5"/>
    </row>
    <row r="5032" spans="1:84" ht="14" customHeight="1" x14ac:dyDescent="0.2">
      <c r="A5032" s="5"/>
      <c r="B5032" s="5" t="s">
        <v>982</v>
      </c>
      <c r="C5032" s="5" t="s">
        <v>1435</v>
      </c>
      <c r="D5032" s="5" t="s">
        <v>543</v>
      </c>
      <c r="E5032" s="5" t="s">
        <v>34686</v>
      </c>
      <c r="F5032" s="5"/>
      <c r="G5032" s="5"/>
      <c r="H5032" s="5"/>
      <c r="I5032" s="5" t="s">
        <v>776</v>
      </c>
      <c r="J5032" s="5" t="s">
        <v>34687</v>
      </c>
      <c r="K5032" s="5" t="s">
        <v>778</v>
      </c>
      <c r="L5032" s="5"/>
      <c r="M5032" s="5" t="s">
        <v>34688</v>
      </c>
      <c r="N5032" s="5" t="s">
        <v>4312</v>
      </c>
      <c r="O5032" s="5" t="s">
        <v>4312</v>
      </c>
      <c r="P5032" s="5" t="s">
        <v>34689</v>
      </c>
      <c r="Q5032" s="5" t="s">
        <v>34690</v>
      </c>
      <c r="R5032" s="5"/>
      <c r="S5032" s="5" t="s">
        <v>34691</v>
      </c>
      <c r="T5032" s="5">
        <v>51.500504599999999</v>
      </c>
      <c r="U5032" s="5">
        <v>-0.17821870000000001</v>
      </c>
      <c r="V5032" s="5"/>
      <c r="W5032" s="5"/>
      <c r="X5032" s="5"/>
      <c r="Y5032" s="5"/>
      <c r="Z5032" s="5"/>
      <c r="AA5032" s="5"/>
      <c r="AB5032" s="5"/>
      <c r="AC5032" s="5"/>
      <c r="AD5032" s="5"/>
      <c r="AE5032" s="5"/>
      <c r="AF5032" s="5"/>
      <c r="AG5032" s="5"/>
      <c r="AH5032" s="5">
        <v>2014</v>
      </c>
      <c r="AI5032" s="5"/>
      <c r="AJ5032" s="5"/>
      <c r="AK5032" s="5" t="s">
        <v>34692</v>
      </c>
      <c r="AL5032" s="5"/>
      <c r="AM5032" s="5"/>
      <c r="AN5032" s="5"/>
      <c r="AO5032" s="5"/>
      <c r="AP5032" s="5"/>
      <c r="AQ5032" s="5"/>
      <c r="AR5032" s="5"/>
      <c r="AS5032" s="5"/>
      <c r="AT5032" s="5"/>
      <c r="AU5032" s="5"/>
      <c r="AV5032" s="5"/>
      <c r="AW5032" s="5"/>
      <c r="AX5032" s="5"/>
      <c r="AY5032" s="5"/>
      <c r="AZ5032" s="5"/>
      <c r="BA5032" s="5"/>
      <c r="BB5032" s="5"/>
      <c r="BC5032" s="5"/>
      <c r="BD5032" s="5"/>
      <c r="BE5032" s="5"/>
      <c r="BF5032" s="5"/>
      <c r="BG5032" s="5"/>
      <c r="BH5032" s="5" t="s">
        <v>34693</v>
      </c>
      <c r="BI5032" s="5" t="s">
        <v>9187</v>
      </c>
      <c r="BJ5032" s="5" t="s">
        <v>9188</v>
      </c>
      <c r="BK5032" s="5" t="s">
        <v>1041</v>
      </c>
      <c r="BL5032" s="5" t="s">
        <v>1042</v>
      </c>
      <c r="BM5032" s="5"/>
      <c r="BN5032" s="5"/>
      <c r="BO5032" s="5"/>
      <c r="BP5032" s="5"/>
      <c r="BQ5032" s="5" t="s">
        <v>34694</v>
      </c>
      <c r="BR5032" s="5" t="s">
        <v>34695</v>
      </c>
      <c r="BS5032" s="5" t="s">
        <v>34696</v>
      </c>
      <c r="BT5032" s="5" t="s">
        <v>778</v>
      </c>
      <c r="BU5032" s="5" t="s">
        <v>34697</v>
      </c>
      <c r="BV5032" s="5"/>
      <c r="BW5032" s="5"/>
      <c r="BX5032" s="5"/>
      <c r="BY5032" s="5"/>
      <c r="BZ5032" s="5"/>
      <c r="CA5032" s="5"/>
      <c r="CB5032" s="5"/>
      <c r="CC5032" s="5"/>
      <c r="CD5032" s="5"/>
      <c r="CE5032" s="5"/>
      <c r="CF5032" s="5"/>
    </row>
    <row r="5033" spans="1:84" ht="14" customHeight="1" x14ac:dyDescent="0.2">
      <c r="A5033" s="5"/>
      <c r="B5033" s="5" t="s">
        <v>982</v>
      </c>
      <c r="C5033" s="5" t="s">
        <v>983</v>
      </c>
      <c r="D5033" s="5" t="s">
        <v>543</v>
      </c>
      <c r="E5033" s="5" t="s">
        <v>19092</v>
      </c>
      <c r="F5033" s="5"/>
      <c r="G5033" s="5"/>
      <c r="H5033" s="5"/>
      <c r="I5033" s="5" t="s">
        <v>776</v>
      </c>
      <c r="J5033" s="5" t="s">
        <v>19093</v>
      </c>
      <c r="K5033" s="5" t="s">
        <v>1774</v>
      </c>
      <c r="L5033" s="5"/>
      <c r="M5033" s="5" t="s">
        <v>19094</v>
      </c>
      <c r="N5033" s="5" t="s">
        <v>11371</v>
      </c>
      <c r="O5033" s="5" t="s">
        <v>1760</v>
      </c>
      <c r="P5033" s="5"/>
      <c r="Q5033" s="5" t="s">
        <v>19095</v>
      </c>
      <c r="R5033" s="5"/>
      <c r="S5033" s="5" t="s">
        <v>19096</v>
      </c>
      <c r="T5033" s="5">
        <v>53.481865999999997</v>
      </c>
      <c r="U5033" s="5">
        <v>-2.2633580000000002</v>
      </c>
      <c r="V5033" s="5"/>
      <c r="W5033" s="5"/>
      <c r="X5033" s="5"/>
      <c r="Y5033" s="5"/>
      <c r="Z5033" s="5"/>
      <c r="AA5033" s="5"/>
      <c r="AB5033" s="5"/>
      <c r="AC5033" s="5"/>
      <c r="AD5033" s="5"/>
      <c r="AE5033" s="5"/>
      <c r="AF5033" s="5"/>
      <c r="AG5033" s="5"/>
      <c r="AH5033" s="5">
        <v>2000</v>
      </c>
      <c r="AI5033" s="5"/>
      <c r="AJ5033" s="5"/>
      <c r="AK5033" s="5" t="s">
        <v>19097</v>
      </c>
      <c r="AL5033" s="5"/>
      <c r="AM5033" s="5"/>
      <c r="AN5033" s="5"/>
      <c r="AO5033" s="5"/>
      <c r="AP5033" s="5"/>
      <c r="AQ5033" s="5"/>
      <c r="AR5033" s="5"/>
      <c r="AS5033" s="5"/>
      <c r="AT5033" s="5"/>
      <c r="AU5033" s="5"/>
      <c r="AV5033" s="5"/>
      <c r="AW5033" s="5"/>
      <c r="AX5033" s="5"/>
      <c r="AY5033" s="5"/>
      <c r="AZ5033" s="5"/>
      <c r="BA5033" s="5"/>
      <c r="BB5033" s="5"/>
      <c r="BC5033" s="5"/>
      <c r="BD5033" s="5"/>
      <c r="BE5033" s="5" t="s">
        <v>10371</v>
      </c>
      <c r="BF5033" s="5" t="s">
        <v>19098</v>
      </c>
      <c r="BG5033" s="5" t="s">
        <v>1068</v>
      </c>
      <c r="BH5033" s="5" t="s">
        <v>19099</v>
      </c>
      <c r="BI5033" s="5" t="s">
        <v>19100</v>
      </c>
      <c r="BJ5033" s="5" t="s">
        <v>1040</v>
      </c>
      <c r="BK5033" s="5" t="s">
        <v>1041</v>
      </c>
      <c r="BL5033" s="5" t="s">
        <v>1042</v>
      </c>
      <c r="BM5033" s="5"/>
      <c r="BN5033" s="5"/>
      <c r="BO5033" s="5"/>
      <c r="BP5033" s="5"/>
      <c r="BQ5033" s="5" t="s">
        <v>19101</v>
      </c>
      <c r="BR5033" s="5" t="s">
        <v>19102</v>
      </c>
      <c r="BS5033" s="5"/>
      <c r="BT5033" s="5" t="s">
        <v>1774</v>
      </c>
      <c r="BU5033" s="5" t="s">
        <v>19103</v>
      </c>
      <c r="BV5033" s="5"/>
      <c r="BW5033" s="5"/>
      <c r="BX5033" s="5"/>
      <c r="BY5033" s="5"/>
      <c r="BZ5033" s="5"/>
      <c r="CA5033" s="5"/>
      <c r="CB5033" s="5"/>
      <c r="CC5033" s="5"/>
      <c r="CD5033" s="5"/>
      <c r="CE5033" s="5"/>
      <c r="CF5033" s="5"/>
    </row>
    <row r="5034" spans="1:84" ht="14" customHeight="1" x14ac:dyDescent="0.2">
      <c r="A5034" s="5"/>
      <c r="B5034" s="5" t="s">
        <v>982</v>
      </c>
      <c r="C5034" s="5" t="s">
        <v>1044</v>
      </c>
      <c r="D5034" s="5" t="s">
        <v>543</v>
      </c>
      <c r="E5034" s="5" t="s">
        <v>19079</v>
      </c>
      <c r="F5034" s="5"/>
      <c r="G5034" s="5"/>
      <c r="H5034" s="5"/>
      <c r="I5034" s="5" t="s">
        <v>776</v>
      </c>
      <c r="J5034" s="5" t="s">
        <v>19080</v>
      </c>
      <c r="K5034" s="5" t="s">
        <v>778</v>
      </c>
      <c r="L5034" s="5"/>
      <c r="M5034" s="5" t="s">
        <v>19081</v>
      </c>
      <c r="N5034" s="5" t="s">
        <v>11371</v>
      </c>
      <c r="O5034" s="5" t="s">
        <v>5179</v>
      </c>
      <c r="P5034" s="5" t="s">
        <v>19082</v>
      </c>
      <c r="Q5034" s="5" t="s">
        <v>19083</v>
      </c>
      <c r="R5034" s="5"/>
      <c r="S5034" s="5" t="s">
        <v>19084</v>
      </c>
      <c r="T5034" s="5">
        <v>51.548310000000001</v>
      </c>
      <c r="U5034" s="5">
        <v>-0.19054399999999999</v>
      </c>
      <c r="V5034" s="5"/>
      <c r="W5034" s="5"/>
      <c r="X5034" s="5"/>
      <c r="Y5034" s="5"/>
      <c r="Z5034" s="5"/>
      <c r="AA5034" s="5"/>
      <c r="AB5034" s="5"/>
      <c r="AC5034" s="5"/>
      <c r="AD5034" s="5"/>
      <c r="AE5034" s="5"/>
      <c r="AF5034" s="5"/>
      <c r="AG5034" s="5"/>
      <c r="AH5034" s="5">
        <v>2008</v>
      </c>
      <c r="AI5034" s="5"/>
      <c r="AJ5034" s="5"/>
      <c r="AK5034" s="5" t="s">
        <v>19085</v>
      </c>
      <c r="AL5034" s="5"/>
      <c r="AM5034" s="5"/>
      <c r="AN5034" s="5"/>
      <c r="AO5034" s="5"/>
      <c r="AP5034" s="5"/>
      <c r="AQ5034" s="5"/>
      <c r="AR5034" s="5"/>
      <c r="AS5034" s="5"/>
      <c r="AT5034" s="5"/>
      <c r="AU5034" s="5"/>
      <c r="AV5034" s="5"/>
      <c r="AW5034" s="5"/>
      <c r="AX5034" s="5"/>
      <c r="AY5034" s="5"/>
      <c r="AZ5034" s="5"/>
      <c r="BA5034" s="5"/>
      <c r="BB5034" s="5"/>
      <c r="BC5034" s="5"/>
      <c r="BD5034" s="5"/>
      <c r="BE5034" s="5" t="s">
        <v>19086</v>
      </c>
      <c r="BF5034" s="5" t="s">
        <v>19087</v>
      </c>
      <c r="BG5034" s="5" t="s">
        <v>1390</v>
      </c>
      <c r="BH5034" s="5" t="s">
        <v>19088</v>
      </c>
      <c r="BI5034" s="5" t="s">
        <v>11583</v>
      </c>
      <c r="BJ5034" s="5" t="s">
        <v>1096</v>
      </c>
      <c r="BK5034" s="5" t="s">
        <v>1041</v>
      </c>
      <c r="BL5034" s="5" t="s">
        <v>1042</v>
      </c>
      <c r="BM5034" s="5"/>
      <c r="BN5034" s="5"/>
      <c r="BO5034" s="5"/>
      <c r="BP5034" s="5"/>
      <c r="BQ5034" s="5" t="s">
        <v>19089</v>
      </c>
      <c r="BR5034" s="5" t="s">
        <v>19090</v>
      </c>
      <c r="BS5034" s="5"/>
      <c r="BT5034" s="5" t="s">
        <v>778</v>
      </c>
      <c r="BU5034" s="5" t="s">
        <v>19091</v>
      </c>
      <c r="BV5034" s="5"/>
      <c r="BW5034" s="5"/>
      <c r="BX5034" s="5"/>
      <c r="BY5034" s="5"/>
      <c r="BZ5034" s="5"/>
      <c r="CA5034" s="5"/>
      <c r="CB5034" s="5"/>
      <c r="CC5034" s="5"/>
      <c r="CD5034" s="5"/>
      <c r="CE5034" s="5"/>
      <c r="CF5034" s="5"/>
    </row>
    <row r="5035" spans="1:84" ht="14" customHeight="1" x14ac:dyDescent="0.2">
      <c r="A5035" s="5"/>
      <c r="B5035" s="5" t="s">
        <v>982</v>
      </c>
      <c r="C5035" s="5" t="s">
        <v>1044</v>
      </c>
      <c r="D5035" s="5" t="s">
        <v>543</v>
      </c>
      <c r="E5035" s="5" t="s">
        <v>35394</v>
      </c>
      <c r="F5035" s="5"/>
      <c r="G5035" s="5"/>
      <c r="H5035" s="5"/>
      <c r="I5035" s="5" t="s">
        <v>776</v>
      </c>
      <c r="J5035" s="5" t="s">
        <v>35395</v>
      </c>
      <c r="K5035" s="5" t="s">
        <v>778</v>
      </c>
      <c r="L5035" s="5"/>
      <c r="M5035" s="5" t="s">
        <v>35396</v>
      </c>
      <c r="N5035" s="5" t="s">
        <v>4312</v>
      </c>
      <c r="O5035" s="5" t="s">
        <v>4312</v>
      </c>
      <c r="P5035" s="5" t="s">
        <v>35397</v>
      </c>
      <c r="Q5035" s="5" t="s">
        <v>35398</v>
      </c>
      <c r="R5035" s="5"/>
      <c r="S5035" s="5" t="s">
        <v>35399</v>
      </c>
      <c r="T5035" s="5">
        <v>51.525705000000002</v>
      </c>
      <c r="U5035" s="5">
        <v>-7.1003999999999998E-2</v>
      </c>
      <c r="V5035" s="5"/>
      <c r="W5035" s="5"/>
      <c r="X5035" s="5"/>
      <c r="Y5035" s="5"/>
      <c r="Z5035" s="5"/>
      <c r="AA5035" s="5"/>
      <c r="AB5035" s="5"/>
      <c r="AC5035" s="5"/>
      <c r="AD5035" s="5"/>
      <c r="AE5035" s="5"/>
      <c r="AF5035" s="5"/>
      <c r="AG5035" s="5"/>
      <c r="AH5035" s="5">
        <v>2011</v>
      </c>
      <c r="AI5035" s="5"/>
      <c r="AJ5035" s="5"/>
      <c r="AK5035" s="5"/>
      <c r="AL5035" s="5"/>
      <c r="AM5035" s="5"/>
      <c r="AN5035" s="5"/>
      <c r="AO5035" s="5"/>
      <c r="AP5035" s="5"/>
      <c r="AQ5035" s="5"/>
      <c r="AR5035" s="5"/>
      <c r="AS5035" s="5"/>
      <c r="AT5035" s="5"/>
      <c r="AU5035" s="5"/>
      <c r="AV5035" s="5"/>
      <c r="AW5035" s="5"/>
      <c r="AX5035" s="5"/>
      <c r="AY5035" s="5"/>
      <c r="AZ5035" s="5"/>
      <c r="BA5035" s="5"/>
      <c r="BB5035" s="5"/>
      <c r="BC5035" s="5"/>
      <c r="BD5035" s="5"/>
      <c r="BE5035" s="5" t="s">
        <v>34323</v>
      </c>
      <c r="BF5035" s="5" t="s">
        <v>21454</v>
      </c>
      <c r="BG5035" s="5"/>
      <c r="BH5035" s="5" t="s">
        <v>35400</v>
      </c>
      <c r="BI5035" s="5" t="s">
        <v>1866</v>
      </c>
      <c r="BJ5035" s="5" t="s">
        <v>35401</v>
      </c>
      <c r="BK5035" s="5" t="s">
        <v>1041</v>
      </c>
      <c r="BL5035" s="5" t="s">
        <v>1042</v>
      </c>
      <c r="BM5035" s="5"/>
      <c r="BN5035" s="5"/>
      <c r="BO5035" s="5"/>
      <c r="BP5035" s="5"/>
      <c r="BQ5035" s="5" t="s">
        <v>35402</v>
      </c>
      <c r="BR5035" s="5" t="s">
        <v>35403</v>
      </c>
      <c r="BS5035" s="5"/>
      <c r="BT5035" s="5" t="s">
        <v>778</v>
      </c>
      <c r="BU5035" s="5" t="s">
        <v>35404</v>
      </c>
      <c r="BV5035" s="5"/>
      <c r="BW5035" s="5"/>
      <c r="BX5035" s="5"/>
      <c r="BY5035" s="5"/>
      <c r="BZ5035" s="5"/>
      <c r="CA5035" s="5"/>
      <c r="CB5035" s="5"/>
      <c r="CC5035" s="5"/>
      <c r="CD5035" s="5"/>
      <c r="CE5035" s="5"/>
      <c r="CF5035" s="5"/>
    </row>
    <row r="5036" spans="1:84" ht="14" customHeight="1" x14ac:dyDescent="0.2">
      <c r="A5036" s="5"/>
      <c r="B5036" s="5" t="s">
        <v>982</v>
      </c>
      <c r="C5036" s="5" t="s">
        <v>1167</v>
      </c>
      <c r="D5036" s="5" t="s">
        <v>543</v>
      </c>
      <c r="E5036" s="5" t="s">
        <v>34972</v>
      </c>
      <c r="F5036" s="5"/>
      <c r="G5036" s="5"/>
      <c r="H5036" s="5"/>
      <c r="I5036" s="5" t="s">
        <v>776</v>
      </c>
      <c r="J5036" s="5" t="s">
        <v>34973</v>
      </c>
      <c r="K5036" s="5" t="s">
        <v>1946</v>
      </c>
      <c r="L5036" s="5"/>
      <c r="M5036" s="5" t="s">
        <v>34974</v>
      </c>
      <c r="N5036" s="5" t="s">
        <v>4312</v>
      </c>
      <c r="O5036" s="5" t="s">
        <v>1439</v>
      </c>
      <c r="P5036" s="5" t="s">
        <v>34975</v>
      </c>
      <c r="Q5036" s="5" t="s">
        <v>34976</v>
      </c>
      <c r="R5036" s="5"/>
      <c r="S5036" s="5"/>
      <c r="T5036" s="5">
        <v>56.458258000000001</v>
      </c>
      <c r="U5036" s="5">
        <v>-2.9821900000000001</v>
      </c>
      <c r="V5036" s="5"/>
      <c r="W5036" s="5"/>
      <c r="X5036" s="5"/>
      <c r="Y5036" s="5"/>
      <c r="Z5036" s="5"/>
      <c r="AA5036" s="5"/>
      <c r="AB5036" s="5"/>
      <c r="AC5036" s="5"/>
      <c r="AD5036" s="5"/>
      <c r="AE5036" s="5"/>
      <c r="AF5036" s="5"/>
      <c r="AG5036" s="5"/>
      <c r="AH5036" s="5">
        <v>2012</v>
      </c>
      <c r="AI5036" s="5"/>
      <c r="AJ5036" s="5"/>
      <c r="AK5036" s="5"/>
      <c r="AL5036" s="5"/>
      <c r="AM5036" s="5"/>
      <c r="AN5036" s="5"/>
      <c r="AO5036" s="5"/>
      <c r="AP5036" s="5"/>
      <c r="AQ5036" s="5"/>
      <c r="AR5036" s="5"/>
      <c r="AS5036" s="5"/>
      <c r="AT5036" s="5"/>
      <c r="AU5036" s="5"/>
      <c r="AV5036" s="5"/>
      <c r="AW5036" s="5"/>
      <c r="AX5036" s="5"/>
      <c r="AY5036" s="5"/>
      <c r="AZ5036" s="5"/>
      <c r="BA5036" s="5"/>
      <c r="BB5036" s="5"/>
      <c r="BC5036" s="5"/>
      <c r="BD5036" s="5"/>
      <c r="BE5036" s="5" t="s">
        <v>34977</v>
      </c>
      <c r="BF5036" s="5" t="s">
        <v>34978</v>
      </c>
      <c r="BG5036" s="5" t="s">
        <v>1584</v>
      </c>
      <c r="BH5036" s="5" t="s">
        <v>34979</v>
      </c>
      <c r="BI5036" s="5" t="s">
        <v>1210</v>
      </c>
      <c r="BJ5036" s="5" t="s">
        <v>11362</v>
      </c>
      <c r="BK5036" s="5" t="s">
        <v>1164</v>
      </c>
      <c r="BL5036" s="5" t="s">
        <v>1097</v>
      </c>
      <c r="BM5036" s="5"/>
      <c r="BN5036" s="5"/>
      <c r="BO5036" s="5"/>
      <c r="BP5036" s="5"/>
      <c r="BQ5036" s="5" t="s">
        <v>34980</v>
      </c>
      <c r="BR5036" s="5" t="s">
        <v>1960</v>
      </c>
      <c r="BS5036" s="5"/>
      <c r="BT5036" s="5" t="s">
        <v>1946</v>
      </c>
      <c r="BU5036" s="5" t="s">
        <v>34981</v>
      </c>
      <c r="BV5036" s="5"/>
      <c r="BW5036" s="5"/>
      <c r="BX5036" s="5"/>
      <c r="BY5036" s="5"/>
      <c r="BZ5036" s="5"/>
      <c r="CA5036" s="5"/>
      <c r="CB5036" s="5"/>
      <c r="CC5036" s="5"/>
      <c r="CD5036" s="5"/>
      <c r="CE5036" s="5"/>
      <c r="CF5036" s="5"/>
    </row>
    <row r="5037" spans="1:84" ht="14" customHeight="1" x14ac:dyDescent="0.2">
      <c r="A5037" s="5"/>
      <c r="B5037" s="5" t="s">
        <v>982</v>
      </c>
      <c r="C5037" s="5" t="s">
        <v>983</v>
      </c>
      <c r="D5037" s="5" t="s">
        <v>543</v>
      </c>
      <c r="E5037" s="5" t="s">
        <v>34736</v>
      </c>
      <c r="F5037" s="5"/>
      <c r="G5037" s="5"/>
      <c r="H5037" s="5"/>
      <c r="I5037" s="5" t="s">
        <v>776</v>
      </c>
      <c r="J5037" s="5" t="s">
        <v>34737</v>
      </c>
      <c r="K5037" s="5" t="s">
        <v>34636</v>
      </c>
      <c r="L5037" s="5"/>
      <c r="M5037" s="5" t="s">
        <v>34738</v>
      </c>
      <c r="N5037" s="5" t="s">
        <v>4312</v>
      </c>
      <c r="O5037" s="5" t="s">
        <v>4312</v>
      </c>
      <c r="P5037" s="5"/>
      <c r="Q5037" s="5" t="s">
        <v>34739</v>
      </c>
      <c r="R5037" s="5"/>
      <c r="S5037" s="5" t="s">
        <v>34740</v>
      </c>
      <c r="T5037" s="5">
        <v>54.044350000000001</v>
      </c>
      <c r="U5037" s="5">
        <v>-2.7957900000000002</v>
      </c>
      <c r="V5037" s="5"/>
      <c r="W5037" s="5"/>
      <c r="X5037" s="5"/>
      <c r="Y5037" s="5"/>
      <c r="Z5037" s="5"/>
      <c r="AA5037" s="5"/>
      <c r="AB5037" s="5"/>
      <c r="AC5037" s="5"/>
      <c r="AD5037" s="5"/>
      <c r="AE5037" s="5"/>
      <c r="AF5037" s="5"/>
      <c r="AG5037" s="5"/>
      <c r="AH5037" s="5">
        <v>2015</v>
      </c>
      <c r="AI5037" s="5"/>
      <c r="AJ5037" s="5" t="s">
        <v>34741</v>
      </c>
      <c r="AK5037" s="5"/>
      <c r="AL5037" s="5" t="s">
        <v>34742</v>
      </c>
      <c r="AM5037" s="5" t="s">
        <v>34743</v>
      </c>
      <c r="AN5037" s="5"/>
      <c r="AO5037" s="5"/>
      <c r="AP5037" s="5"/>
      <c r="AQ5037" s="5"/>
      <c r="AR5037" s="5"/>
      <c r="AS5037" s="5"/>
      <c r="AT5037" s="5"/>
      <c r="AU5037" s="5"/>
      <c r="AV5037" s="5"/>
      <c r="AW5037" s="5"/>
      <c r="AX5037" s="5"/>
      <c r="AY5037" s="5"/>
      <c r="AZ5037" s="5"/>
      <c r="BA5037" s="5"/>
      <c r="BB5037" s="5"/>
      <c r="BC5037" s="5"/>
      <c r="BD5037" s="5"/>
      <c r="BE5037" s="5"/>
      <c r="BF5037" s="5"/>
      <c r="BG5037" s="5"/>
      <c r="BH5037" s="5" t="s">
        <v>34744</v>
      </c>
      <c r="BI5037" s="5" t="s">
        <v>9187</v>
      </c>
      <c r="BJ5037" s="5" t="s">
        <v>9188</v>
      </c>
      <c r="BK5037" s="5" t="s">
        <v>1041</v>
      </c>
      <c r="BL5037" s="5" t="s">
        <v>1042</v>
      </c>
      <c r="BM5037" s="5"/>
      <c r="BN5037" s="5"/>
      <c r="BO5037" s="5"/>
      <c r="BP5037" s="5"/>
      <c r="BQ5037" s="5" t="s">
        <v>34745</v>
      </c>
      <c r="BR5037" s="5" t="s">
        <v>34746</v>
      </c>
      <c r="BS5037" s="5" t="s">
        <v>34747</v>
      </c>
      <c r="BT5037" s="5" t="s">
        <v>34636</v>
      </c>
      <c r="BU5037" s="5" t="s">
        <v>34748</v>
      </c>
      <c r="BV5037" s="5"/>
      <c r="BW5037" s="5"/>
      <c r="BX5037" s="5"/>
      <c r="BY5037" s="5"/>
      <c r="BZ5037" s="5"/>
      <c r="CA5037" s="5"/>
      <c r="CB5037" s="5"/>
      <c r="CC5037" s="5"/>
      <c r="CD5037" s="5"/>
      <c r="CE5037" s="5"/>
      <c r="CF5037" s="5"/>
    </row>
    <row r="5038" spans="1:84" ht="14" customHeight="1" x14ac:dyDescent="0.2">
      <c r="A5038" s="5"/>
      <c r="B5038" s="5" t="s">
        <v>982</v>
      </c>
      <c r="C5038" s="5" t="s">
        <v>983</v>
      </c>
      <c r="D5038" s="5" t="s">
        <v>543</v>
      </c>
      <c r="E5038" s="5" t="s">
        <v>19228</v>
      </c>
      <c r="F5038" s="5"/>
      <c r="G5038" s="5"/>
      <c r="H5038" s="5"/>
      <c r="I5038" s="5" t="s">
        <v>776</v>
      </c>
      <c r="J5038" s="5" t="s">
        <v>19229</v>
      </c>
      <c r="K5038" s="5" t="s">
        <v>778</v>
      </c>
      <c r="L5038" s="5"/>
      <c r="M5038" s="5" t="s">
        <v>19230</v>
      </c>
      <c r="N5038" s="5" t="s">
        <v>11371</v>
      </c>
      <c r="O5038" s="5" t="s">
        <v>5179</v>
      </c>
      <c r="P5038" s="5" t="s">
        <v>19231</v>
      </c>
      <c r="Q5038" s="5" t="s">
        <v>19232</v>
      </c>
      <c r="R5038" s="5"/>
      <c r="S5038" s="5"/>
      <c r="T5038" s="5">
        <v>51.472200999999998</v>
      </c>
      <c r="U5038" s="5">
        <v>-0.147285</v>
      </c>
      <c r="V5038" s="5"/>
      <c r="W5038" s="5"/>
      <c r="X5038" s="5"/>
      <c r="Y5038" s="5"/>
      <c r="Z5038" s="5"/>
      <c r="AA5038" s="5"/>
      <c r="AB5038" s="5"/>
      <c r="AC5038" s="5"/>
      <c r="AD5038" s="5"/>
      <c r="AE5038" s="5"/>
      <c r="AF5038" s="5"/>
      <c r="AG5038" s="5"/>
      <c r="AH5038" s="5">
        <v>2009</v>
      </c>
      <c r="AI5038" s="5"/>
      <c r="AJ5038" s="5"/>
      <c r="AK5038" s="5" t="s">
        <v>19233</v>
      </c>
      <c r="AL5038" s="5"/>
      <c r="AM5038" s="5"/>
      <c r="AN5038" s="5"/>
      <c r="AO5038" s="5"/>
      <c r="AP5038" s="5"/>
      <c r="AQ5038" s="5"/>
      <c r="AR5038" s="5"/>
      <c r="AS5038" s="5"/>
      <c r="AT5038" s="5"/>
      <c r="AU5038" s="5"/>
      <c r="AV5038" s="5"/>
      <c r="AW5038" s="5"/>
      <c r="AX5038" s="5"/>
      <c r="AY5038" s="5"/>
      <c r="AZ5038" s="5"/>
      <c r="BA5038" s="5"/>
      <c r="BB5038" s="5"/>
      <c r="BC5038" s="5"/>
      <c r="BD5038" s="5"/>
      <c r="BE5038" s="5" t="s">
        <v>19234</v>
      </c>
      <c r="BF5038" s="5" t="s">
        <v>19235</v>
      </c>
      <c r="BG5038" s="5" t="s">
        <v>19236</v>
      </c>
      <c r="BH5038" s="5" t="s">
        <v>19237</v>
      </c>
      <c r="BI5038" s="5" t="s">
        <v>1266</v>
      </c>
      <c r="BJ5038" s="5" t="s">
        <v>999</v>
      </c>
      <c r="BK5038" s="5" t="s">
        <v>1041</v>
      </c>
      <c r="BL5038" s="5" t="s">
        <v>1042</v>
      </c>
      <c r="BM5038" s="5"/>
      <c r="BN5038" s="5"/>
      <c r="BO5038" s="5"/>
      <c r="BP5038" s="5"/>
      <c r="BQ5038" s="5" t="s">
        <v>19238</v>
      </c>
      <c r="BR5038" s="5" t="s">
        <v>19239</v>
      </c>
      <c r="BS5038" s="5"/>
      <c r="BT5038" s="5" t="s">
        <v>778</v>
      </c>
      <c r="BU5038" s="5" t="s">
        <v>19240</v>
      </c>
      <c r="BV5038" s="5"/>
      <c r="BW5038" s="5"/>
      <c r="BX5038" s="5"/>
      <c r="BY5038" s="5"/>
      <c r="BZ5038" s="5"/>
      <c r="CA5038" s="5"/>
      <c r="CB5038" s="5"/>
      <c r="CC5038" s="5"/>
      <c r="CD5038" s="5"/>
      <c r="CE5038" s="5"/>
      <c r="CF5038" s="5"/>
    </row>
    <row r="5039" spans="1:84" ht="14" customHeight="1" x14ac:dyDescent="0.2">
      <c r="A5039" s="5"/>
      <c r="B5039" s="5" t="s">
        <v>982</v>
      </c>
      <c r="C5039" s="5" t="s">
        <v>1014</v>
      </c>
      <c r="D5039" s="5" t="s">
        <v>543</v>
      </c>
      <c r="E5039" s="5" t="s">
        <v>34201</v>
      </c>
      <c r="F5039" s="5"/>
      <c r="G5039" s="5"/>
      <c r="H5039" s="5" t="s">
        <v>46081</v>
      </c>
      <c r="I5039" s="5" t="s">
        <v>776</v>
      </c>
      <c r="J5039" s="5" t="s">
        <v>34202</v>
      </c>
      <c r="K5039" s="5" t="s">
        <v>34203</v>
      </c>
      <c r="L5039" s="5"/>
      <c r="M5039" s="5" t="s">
        <v>34204</v>
      </c>
      <c r="N5039" s="5" t="s">
        <v>4312</v>
      </c>
      <c r="O5039" s="5" t="s">
        <v>4312</v>
      </c>
      <c r="P5039" s="5" t="s">
        <v>34205</v>
      </c>
      <c r="Q5039" s="5" t="s">
        <v>34206</v>
      </c>
      <c r="R5039" s="5"/>
      <c r="S5039" s="5" t="s">
        <v>34207</v>
      </c>
      <c r="T5039" s="5">
        <v>53.800736000000001</v>
      </c>
      <c r="U5039" s="5">
        <v>-1.532694</v>
      </c>
      <c r="V5039" s="5"/>
      <c r="W5039" s="5"/>
      <c r="X5039" s="5"/>
      <c r="Y5039" s="5" t="s">
        <v>34208</v>
      </c>
      <c r="Z5039" s="5" t="s">
        <v>566</v>
      </c>
      <c r="AA5039" s="5"/>
      <c r="AB5039" s="5"/>
      <c r="AC5039" s="5"/>
      <c r="AD5039" s="5" t="s">
        <v>34209</v>
      </c>
      <c r="AE5039" s="5">
        <v>41710</v>
      </c>
      <c r="AF5039" s="5"/>
      <c r="AG5039" s="5" t="s">
        <v>34210</v>
      </c>
      <c r="AH5039" s="5">
        <v>2012</v>
      </c>
      <c r="AI5039" s="5">
        <v>15</v>
      </c>
      <c r="AJ5039" s="5" t="s">
        <v>34211</v>
      </c>
      <c r="AK5039" s="5" t="s">
        <v>34212</v>
      </c>
      <c r="AL5039" s="5"/>
      <c r="AM5039" s="5"/>
      <c r="AN5039" s="5"/>
      <c r="AO5039" s="5"/>
      <c r="AP5039" s="5"/>
      <c r="AQ5039" s="5"/>
      <c r="AR5039" s="5"/>
      <c r="AS5039" s="5" t="s">
        <v>34213</v>
      </c>
      <c r="AT5039" s="5"/>
      <c r="AU5039" s="5"/>
      <c r="AV5039" s="5"/>
      <c r="AW5039" s="5"/>
      <c r="AX5039" s="5"/>
      <c r="AY5039" s="5"/>
      <c r="AZ5039" s="5"/>
      <c r="BA5039" s="5"/>
      <c r="BB5039" s="5"/>
      <c r="BC5039" s="5"/>
      <c r="BD5039" s="5"/>
      <c r="BE5039" s="5"/>
      <c r="BF5039" s="5"/>
      <c r="BG5039" s="5"/>
      <c r="BH5039" s="5" t="s">
        <v>34214</v>
      </c>
      <c r="BI5039" s="5" t="s">
        <v>9187</v>
      </c>
      <c r="BJ5039" s="5" t="s">
        <v>9188</v>
      </c>
      <c r="BK5039" s="5" t="s">
        <v>1041</v>
      </c>
      <c r="BL5039" s="5" t="s">
        <v>1042</v>
      </c>
      <c r="BM5039" s="5"/>
      <c r="BN5039" s="5"/>
      <c r="BO5039" s="5"/>
      <c r="BP5039" s="5"/>
      <c r="BQ5039" s="5" t="s">
        <v>34215</v>
      </c>
      <c r="BR5039" s="5"/>
      <c r="BS5039" s="5" t="s">
        <v>3366</v>
      </c>
      <c r="BT5039" s="5" t="s">
        <v>18635</v>
      </c>
      <c r="BU5039" s="5" t="s">
        <v>34216</v>
      </c>
      <c r="BV5039" s="5"/>
      <c r="BW5039" s="5"/>
      <c r="BX5039" s="5"/>
      <c r="BY5039" s="5"/>
      <c r="BZ5039" s="5"/>
      <c r="CA5039" s="5"/>
      <c r="CB5039" s="5"/>
      <c r="CC5039" s="5"/>
      <c r="CD5039" s="5"/>
      <c r="CE5039" s="5"/>
      <c r="CF5039" s="5"/>
    </row>
    <row r="5040" spans="1:84" ht="14" customHeight="1" x14ac:dyDescent="0.2">
      <c r="A5040" s="5"/>
      <c r="B5040" s="5" t="s">
        <v>982</v>
      </c>
      <c r="C5040" s="5" t="s">
        <v>1014</v>
      </c>
      <c r="D5040" s="5" t="s">
        <v>543</v>
      </c>
      <c r="E5040" s="5" t="s">
        <v>34119</v>
      </c>
      <c r="F5040" s="5"/>
      <c r="G5040" s="5"/>
      <c r="H5040" s="5"/>
      <c r="I5040" s="5" t="s">
        <v>776</v>
      </c>
      <c r="J5040" s="5" t="s">
        <v>34120</v>
      </c>
      <c r="K5040" s="5" t="s">
        <v>34121</v>
      </c>
      <c r="L5040" s="5"/>
      <c r="M5040" s="5" t="s">
        <v>34122</v>
      </c>
      <c r="N5040" s="5" t="s">
        <v>4312</v>
      </c>
      <c r="O5040" s="5" t="s">
        <v>4312</v>
      </c>
      <c r="P5040" s="5" t="s">
        <v>34123</v>
      </c>
      <c r="Q5040" s="5" t="s">
        <v>34124</v>
      </c>
      <c r="R5040" s="5"/>
      <c r="S5040" s="5" t="s">
        <v>34125</v>
      </c>
      <c r="T5040" s="5">
        <v>53.497005100000003</v>
      </c>
      <c r="U5040" s="5">
        <v>-2.5185411000000002</v>
      </c>
      <c r="V5040" s="5"/>
      <c r="W5040" s="5"/>
      <c r="X5040" s="5"/>
      <c r="Y5040" s="5"/>
      <c r="Z5040" s="5"/>
      <c r="AA5040" s="5"/>
      <c r="AB5040" s="5"/>
      <c r="AC5040" s="5"/>
      <c r="AD5040" s="5"/>
      <c r="AE5040" s="5"/>
      <c r="AF5040" s="5"/>
      <c r="AG5040" s="5"/>
      <c r="AH5040" s="5">
        <v>2015</v>
      </c>
      <c r="AI5040" s="5"/>
      <c r="AJ5040" s="5"/>
      <c r="AK5040" s="5" t="s">
        <v>34126</v>
      </c>
      <c r="AL5040" s="5"/>
      <c r="AM5040" s="5"/>
      <c r="AN5040" s="5"/>
      <c r="AO5040" s="5"/>
      <c r="AP5040" s="5"/>
      <c r="AQ5040" s="5"/>
      <c r="AR5040" s="5"/>
      <c r="AS5040" s="5"/>
      <c r="AT5040" s="5"/>
      <c r="AU5040" s="5"/>
      <c r="AV5040" s="5"/>
      <c r="AW5040" s="5"/>
      <c r="AX5040" s="5"/>
      <c r="AY5040" s="5"/>
      <c r="AZ5040" s="5"/>
      <c r="BA5040" s="5"/>
      <c r="BB5040" s="5"/>
      <c r="BC5040" s="5"/>
      <c r="BD5040" s="5"/>
      <c r="BE5040" s="5"/>
      <c r="BF5040" s="5"/>
      <c r="BG5040" s="5"/>
      <c r="BH5040" s="5" t="s">
        <v>34127</v>
      </c>
      <c r="BI5040" s="5" t="s">
        <v>9187</v>
      </c>
      <c r="BJ5040" s="5" t="s">
        <v>9188</v>
      </c>
      <c r="BK5040" s="5" t="s">
        <v>1041</v>
      </c>
      <c r="BL5040" s="5" t="s">
        <v>1042</v>
      </c>
      <c r="BM5040" s="5"/>
      <c r="BN5040" s="5"/>
      <c r="BO5040" s="5"/>
      <c r="BP5040" s="5"/>
      <c r="BQ5040" s="5" t="s">
        <v>34128</v>
      </c>
      <c r="BR5040" s="5" t="s">
        <v>34129</v>
      </c>
      <c r="BS5040" s="5"/>
      <c r="BT5040" s="5" t="s">
        <v>34121</v>
      </c>
      <c r="BU5040" s="5" t="s">
        <v>34130</v>
      </c>
      <c r="BV5040" s="5"/>
      <c r="BW5040" s="5"/>
      <c r="BX5040" s="5"/>
      <c r="BY5040" s="5"/>
      <c r="BZ5040" s="5"/>
      <c r="CA5040" s="5"/>
      <c r="CB5040" s="5"/>
      <c r="CC5040" s="5"/>
      <c r="CD5040" s="5"/>
      <c r="CE5040" s="5"/>
      <c r="CF5040" s="5"/>
    </row>
    <row r="5041" spans="1:84" ht="14" customHeight="1" x14ac:dyDescent="0.2">
      <c r="A5041" s="5"/>
      <c r="B5041" s="5" t="s">
        <v>982</v>
      </c>
      <c r="C5041" s="5" t="s">
        <v>1044</v>
      </c>
      <c r="D5041" s="5" t="s">
        <v>543</v>
      </c>
      <c r="E5041" s="5" t="s">
        <v>18864</v>
      </c>
      <c r="F5041" s="5"/>
      <c r="G5041" s="5"/>
      <c r="H5041" s="5"/>
      <c r="I5041" s="5" t="s">
        <v>776</v>
      </c>
      <c r="J5041" s="5" t="s">
        <v>18865</v>
      </c>
      <c r="K5041" s="5" t="s">
        <v>3341</v>
      </c>
      <c r="L5041" s="5"/>
      <c r="M5041" s="5" t="s">
        <v>18866</v>
      </c>
      <c r="N5041" s="5" t="s">
        <v>11371</v>
      </c>
      <c r="O5041" s="5" t="s">
        <v>5179</v>
      </c>
      <c r="P5041" s="5" t="s">
        <v>18867</v>
      </c>
      <c r="Q5041" s="5" t="s">
        <v>18868</v>
      </c>
      <c r="R5041" s="5"/>
      <c r="S5041" s="5" t="s">
        <v>18869</v>
      </c>
      <c r="T5041" s="5">
        <v>50.826439000000001</v>
      </c>
      <c r="U5041" s="5">
        <v>-0.13886999999999999</v>
      </c>
      <c r="V5041" s="5"/>
      <c r="W5041" s="5"/>
      <c r="X5041" s="5"/>
      <c r="Y5041" s="5"/>
      <c r="Z5041" s="5"/>
      <c r="AA5041" s="5"/>
      <c r="AB5041" s="5"/>
      <c r="AC5041" s="5"/>
      <c r="AD5041" s="5"/>
      <c r="AE5041" s="5"/>
      <c r="AF5041" s="5"/>
      <c r="AG5041" s="5"/>
      <c r="AH5041" s="5">
        <v>1986</v>
      </c>
      <c r="AI5041" s="5"/>
      <c r="AJ5041" s="5"/>
      <c r="AK5041" s="5" t="s">
        <v>18870</v>
      </c>
      <c r="AL5041" s="5"/>
      <c r="AM5041" s="5"/>
      <c r="AN5041" s="5"/>
      <c r="AO5041" s="5"/>
      <c r="AP5041" s="5"/>
      <c r="AQ5041" s="5"/>
      <c r="AR5041" s="5"/>
      <c r="AS5041" s="5"/>
      <c r="AT5041" s="5"/>
      <c r="AU5041" s="5"/>
      <c r="AV5041" s="5"/>
      <c r="AW5041" s="5"/>
      <c r="AX5041" s="5"/>
      <c r="AY5041" s="5"/>
      <c r="AZ5041" s="5"/>
      <c r="BA5041" s="5"/>
      <c r="BB5041" s="5"/>
      <c r="BC5041" s="5"/>
      <c r="BD5041" s="5"/>
      <c r="BE5041" s="5" t="s">
        <v>18871</v>
      </c>
      <c r="BF5041" s="5" t="s">
        <v>18872</v>
      </c>
      <c r="BG5041" s="5" t="s">
        <v>18873</v>
      </c>
      <c r="BH5041" s="5" t="s">
        <v>18874</v>
      </c>
      <c r="BI5041" s="5" t="s">
        <v>1693</v>
      </c>
      <c r="BJ5041" s="5" t="s">
        <v>3328</v>
      </c>
      <c r="BK5041" s="5" t="s">
        <v>1041</v>
      </c>
      <c r="BL5041" s="5" t="s">
        <v>1042</v>
      </c>
      <c r="BM5041" s="5"/>
      <c r="BN5041" s="5"/>
      <c r="BO5041" s="5"/>
      <c r="BP5041" s="5"/>
      <c r="BQ5041" s="5" t="s">
        <v>18875</v>
      </c>
      <c r="BR5041" s="5"/>
      <c r="BS5041" s="5" t="s">
        <v>18876</v>
      </c>
      <c r="BT5041" s="5" t="s">
        <v>3341</v>
      </c>
      <c r="BU5041" s="5"/>
      <c r="BV5041" s="5"/>
      <c r="BW5041" s="5"/>
      <c r="BX5041" s="5"/>
      <c r="BY5041" s="5"/>
      <c r="BZ5041" s="5"/>
      <c r="CA5041" s="5"/>
      <c r="CB5041" s="5"/>
      <c r="CC5041" s="5"/>
      <c r="CD5041" s="5"/>
      <c r="CE5041" s="5"/>
      <c r="CF5041" s="5"/>
    </row>
    <row r="5042" spans="1:84" ht="14" customHeight="1" x14ac:dyDescent="0.2">
      <c r="A5042" s="5"/>
      <c r="B5042" s="5" t="s">
        <v>982</v>
      </c>
      <c r="C5042" s="5" t="s">
        <v>983</v>
      </c>
      <c r="D5042" s="5" t="s">
        <v>543</v>
      </c>
      <c r="E5042" s="5" t="s">
        <v>19280</v>
      </c>
      <c r="F5042" s="5"/>
      <c r="G5042" s="5"/>
      <c r="H5042" s="5"/>
      <c r="I5042" s="5" t="s">
        <v>776</v>
      </c>
      <c r="J5042" s="5" t="s">
        <v>19281</v>
      </c>
      <c r="K5042" s="5" t="s">
        <v>778</v>
      </c>
      <c r="L5042" s="5"/>
      <c r="M5042" s="5" t="s">
        <v>19282</v>
      </c>
      <c r="N5042" s="5" t="s">
        <v>11371</v>
      </c>
      <c r="O5042" s="5" t="s">
        <v>1760</v>
      </c>
      <c r="P5042" s="5" t="s">
        <v>19283</v>
      </c>
      <c r="Q5042" s="5" t="s">
        <v>19284</v>
      </c>
      <c r="R5042" s="5"/>
      <c r="S5042" s="5" t="s">
        <v>19285</v>
      </c>
      <c r="T5042" s="5">
        <v>51.461803000000003</v>
      </c>
      <c r="U5042" s="5">
        <v>-0.116148</v>
      </c>
      <c r="V5042" s="5"/>
      <c r="W5042" s="5"/>
      <c r="X5042" s="5"/>
      <c r="Y5042" s="5"/>
      <c r="Z5042" s="5"/>
      <c r="AA5042" s="5"/>
      <c r="AB5042" s="5"/>
      <c r="AC5042" s="5"/>
      <c r="AD5042" s="5"/>
      <c r="AE5042" s="5"/>
      <c r="AF5042" s="5"/>
      <c r="AG5042" s="5"/>
      <c r="AH5042" s="5">
        <v>2001</v>
      </c>
      <c r="AI5042" s="5"/>
      <c r="AJ5042" s="5"/>
      <c r="AK5042" s="5" t="s">
        <v>19286</v>
      </c>
      <c r="AL5042" s="5"/>
      <c r="AM5042" s="5"/>
      <c r="AN5042" s="5"/>
      <c r="AO5042" s="5"/>
      <c r="AP5042" s="5"/>
      <c r="AQ5042" s="5"/>
      <c r="AR5042" s="5"/>
      <c r="AS5042" s="5"/>
      <c r="AT5042" s="5"/>
      <c r="AU5042" s="5"/>
      <c r="AV5042" s="5"/>
      <c r="AW5042" s="5"/>
      <c r="AX5042" s="5"/>
      <c r="AY5042" s="5"/>
      <c r="AZ5042" s="5"/>
      <c r="BA5042" s="5"/>
      <c r="BB5042" s="5"/>
      <c r="BC5042" s="5"/>
      <c r="BD5042" s="5"/>
      <c r="BE5042" s="5" t="s">
        <v>10404</v>
      </c>
      <c r="BF5042" s="5" t="s">
        <v>19287</v>
      </c>
      <c r="BG5042" s="5" t="s">
        <v>1179</v>
      </c>
      <c r="BH5042" s="5" t="s">
        <v>19288</v>
      </c>
      <c r="BI5042" s="5" t="s">
        <v>19289</v>
      </c>
      <c r="BJ5042" s="5" t="s">
        <v>19290</v>
      </c>
      <c r="BK5042" s="5" t="s">
        <v>1041</v>
      </c>
      <c r="BL5042" s="5" t="s">
        <v>1097</v>
      </c>
      <c r="BM5042" s="5"/>
      <c r="BN5042" s="5"/>
      <c r="BO5042" s="5"/>
      <c r="BP5042" s="5"/>
      <c r="BQ5042" s="5" t="s">
        <v>19291</v>
      </c>
      <c r="BR5042" s="5" t="s">
        <v>19292</v>
      </c>
      <c r="BS5042" s="5"/>
      <c r="BT5042" s="5" t="s">
        <v>778</v>
      </c>
      <c r="BU5042" s="5" t="s">
        <v>19293</v>
      </c>
      <c r="BV5042" s="5"/>
      <c r="BW5042" s="5"/>
      <c r="BX5042" s="5"/>
      <c r="BY5042" s="5"/>
      <c r="BZ5042" s="5"/>
      <c r="CA5042" s="5"/>
      <c r="CB5042" s="5"/>
      <c r="CC5042" s="5"/>
      <c r="CD5042" s="5"/>
      <c r="CE5042" s="5"/>
      <c r="CF5042" s="5"/>
    </row>
    <row r="5043" spans="1:84" ht="14" customHeight="1" x14ac:dyDescent="0.2">
      <c r="A5043" s="5"/>
      <c r="B5043" s="5" t="s">
        <v>982</v>
      </c>
      <c r="C5043" s="5" t="s">
        <v>1014</v>
      </c>
      <c r="D5043" s="5" t="s">
        <v>543</v>
      </c>
      <c r="E5043" s="5" t="s">
        <v>35312</v>
      </c>
      <c r="F5043" s="5"/>
      <c r="G5043" s="5"/>
      <c r="H5043" s="5"/>
      <c r="I5043" s="5" t="s">
        <v>776</v>
      </c>
      <c r="J5043" s="5" t="s">
        <v>35313</v>
      </c>
      <c r="K5043" s="5" t="s">
        <v>778</v>
      </c>
      <c r="L5043" s="5"/>
      <c r="M5043" s="5" t="s">
        <v>35314</v>
      </c>
      <c r="N5043" s="5" t="s">
        <v>4312</v>
      </c>
      <c r="O5043" s="5" t="s">
        <v>4312</v>
      </c>
      <c r="P5043" s="5" t="s">
        <v>35315</v>
      </c>
      <c r="Q5043" s="5" t="s">
        <v>35316</v>
      </c>
      <c r="R5043" s="5"/>
      <c r="S5043" s="5" t="s">
        <v>35317</v>
      </c>
      <c r="T5043" s="5">
        <v>51.4941046</v>
      </c>
      <c r="U5043" s="5">
        <v>-7.9202099999999998E-2</v>
      </c>
      <c r="V5043" s="5"/>
      <c r="W5043" s="5"/>
      <c r="X5043" s="5"/>
      <c r="Y5043" s="5"/>
      <c r="Z5043" s="5"/>
      <c r="AA5043" s="5"/>
      <c r="AB5043" s="5"/>
      <c r="AC5043" s="5"/>
      <c r="AD5043" s="5"/>
      <c r="AE5043" s="5"/>
      <c r="AF5043" s="5"/>
      <c r="AG5043" s="5"/>
      <c r="AH5043" s="5">
        <v>2012</v>
      </c>
      <c r="AI5043" s="5"/>
      <c r="AJ5043" s="5"/>
      <c r="AK5043" s="5" t="s">
        <v>35318</v>
      </c>
      <c r="AL5043" s="5"/>
      <c r="AM5043" s="5"/>
      <c r="AN5043" s="5"/>
      <c r="AO5043" s="5"/>
      <c r="AP5043" s="5"/>
      <c r="AQ5043" s="5"/>
      <c r="AR5043" s="5"/>
      <c r="AS5043" s="5"/>
      <c r="AT5043" s="5"/>
      <c r="AU5043" s="5"/>
      <c r="AV5043" s="5"/>
      <c r="AW5043" s="5"/>
      <c r="AX5043" s="5"/>
      <c r="AY5043" s="5"/>
      <c r="AZ5043" s="5"/>
      <c r="BA5043" s="5"/>
      <c r="BB5043" s="5"/>
      <c r="BC5043" s="5"/>
      <c r="BD5043" s="5"/>
      <c r="BE5043" s="5"/>
      <c r="BF5043" s="5"/>
      <c r="BG5043" s="5"/>
      <c r="BH5043" s="5" t="s">
        <v>35319</v>
      </c>
      <c r="BI5043" s="5" t="s">
        <v>9187</v>
      </c>
      <c r="BJ5043" s="5" t="s">
        <v>9188</v>
      </c>
      <c r="BK5043" s="5" t="s">
        <v>1041</v>
      </c>
      <c r="BL5043" s="5" t="s">
        <v>1042</v>
      </c>
      <c r="BM5043" s="5"/>
      <c r="BN5043" s="5"/>
      <c r="BO5043" s="5"/>
      <c r="BP5043" s="5"/>
      <c r="BQ5043" s="5" t="s">
        <v>35320</v>
      </c>
      <c r="BR5043" s="5" t="s">
        <v>35321</v>
      </c>
      <c r="BS5043" s="5" t="s">
        <v>35067</v>
      </c>
      <c r="BT5043" s="5" t="s">
        <v>778</v>
      </c>
      <c r="BU5043" s="5" t="s">
        <v>35322</v>
      </c>
      <c r="BV5043" s="5"/>
      <c r="BW5043" s="5"/>
      <c r="BX5043" s="5"/>
      <c r="BY5043" s="5"/>
      <c r="BZ5043" s="5"/>
      <c r="CA5043" s="5"/>
      <c r="CB5043" s="5"/>
      <c r="CC5043" s="5"/>
      <c r="CD5043" s="5"/>
      <c r="CE5043" s="5"/>
      <c r="CF5043" s="5"/>
    </row>
    <row r="5044" spans="1:84" ht="14" customHeight="1" x14ac:dyDescent="0.2">
      <c r="A5044" s="5"/>
      <c r="B5044" s="5" t="s">
        <v>982</v>
      </c>
      <c r="C5044" s="5" t="s">
        <v>1044</v>
      </c>
      <c r="D5044" s="5" t="s">
        <v>543</v>
      </c>
      <c r="E5044" s="5" t="s">
        <v>19066</v>
      </c>
      <c r="F5044" s="5"/>
      <c r="G5044" s="5"/>
      <c r="H5044" s="5"/>
      <c r="I5044" s="5" t="s">
        <v>776</v>
      </c>
      <c r="J5044" s="5" t="s">
        <v>19067</v>
      </c>
      <c r="K5044" s="5" t="s">
        <v>3317</v>
      </c>
      <c r="L5044" s="5"/>
      <c r="M5044" s="5" t="s">
        <v>19068</v>
      </c>
      <c r="N5044" s="5" t="s">
        <v>11371</v>
      </c>
      <c r="O5044" s="5" t="s">
        <v>1760</v>
      </c>
      <c r="P5044" s="5" t="s">
        <v>19069</v>
      </c>
      <c r="Q5044" s="5" t="s">
        <v>19070</v>
      </c>
      <c r="R5044" s="5"/>
      <c r="S5044" s="5" t="s">
        <v>19071</v>
      </c>
      <c r="T5044" s="5">
        <v>55.866321999999997</v>
      </c>
      <c r="U5044" s="5">
        <v>-4.2637039999999997</v>
      </c>
      <c r="V5044" s="5"/>
      <c r="W5044" s="5"/>
      <c r="X5044" s="5"/>
      <c r="Y5044" s="5"/>
      <c r="Z5044" s="5"/>
      <c r="AA5044" s="5"/>
      <c r="AB5044" s="5"/>
      <c r="AC5044" s="5"/>
      <c r="AD5044" s="5"/>
      <c r="AE5044" s="5"/>
      <c r="AF5044" s="5"/>
      <c r="AG5044" s="5"/>
      <c r="AH5044" s="5">
        <v>2002</v>
      </c>
      <c r="AI5044" s="5"/>
      <c r="AJ5044" s="5"/>
      <c r="AK5044" s="5" t="s">
        <v>19072</v>
      </c>
      <c r="AL5044" s="5"/>
      <c r="AM5044" s="5"/>
      <c r="AN5044" s="5"/>
      <c r="AO5044" s="5"/>
      <c r="AP5044" s="5"/>
      <c r="AQ5044" s="5"/>
      <c r="AR5044" s="5"/>
      <c r="AS5044" s="5"/>
      <c r="AT5044" s="5"/>
      <c r="AU5044" s="5"/>
      <c r="AV5044" s="5"/>
      <c r="AW5044" s="5"/>
      <c r="AX5044" s="5"/>
      <c r="AY5044" s="5"/>
      <c r="AZ5044" s="5"/>
      <c r="BA5044" s="5"/>
      <c r="BB5044" s="5"/>
      <c r="BC5044" s="5"/>
      <c r="BD5044" s="5"/>
      <c r="BE5044" s="5" t="s">
        <v>3270</v>
      </c>
      <c r="BF5044" s="5" t="s">
        <v>19073</v>
      </c>
      <c r="BG5044" s="5" t="s">
        <v>19074</v>
      </c>
      <c r="BH5044" s="5" t="s">
        <v>19075</v>
      </c>
      <c r="BI5044" s="5" t="s">
        <v>1320</v>
      </c>
      <c r="BJ5044" s="5" t="s">
        <v>18820</v>
      </c>
      <c r="BK5044" s="5" t="s">
        <v>1041</v>
      </c>
      <c r="BL5044" s="5" t="s">
        <v>1042</v>
      </c>
      <c r="BM5044" s="5"/>
      <c r="BN5044" s="5"/>
      <c r="BO5044" s="5"/>
      <c r="BP5044" s="5"/>
      <c r="BQ5044" s="5" t="s">
        <v>19076</v>
      </c>
      <c r="BR5044" s="5" t="s">
        <v>19077</v>
      </c>
      <c r="BS5044" s="5" t="s">
        <v>19078</v>
      </c>
      <c r="BT5044" s="5" t="s">
        <v>3317</v>
      </c>
      <c r="BU5044" s="5"/>
      <c r="BV5044" s="5"/>
      <c r="BW5044" s="5"/>
      <c r="BX5044" s="5"/>
      <c r="BY5044" s="5"/>
      <c r="BZ5044" s="5"/>
      <c r="CA5044" s="5"/>
      <c r="CB5044" s="5"/>
      <c r="CC5044" s="5"/>
      <c r="CD5044" s="5"/>
      <c r="CE5044" s="5"/>
      <c r="CF5044" s="5"/>
    </row>
    <row r="5045" spans="1:84" ht="14" customHeight="1" x14ac:dyDescent="0.2">
      <c r="A5045" s="5"/>
      <c r="B5045" s="5" t="s">
        <v>982</v>
      </c>
      <c r="C5045" s="5" t="s">
        <v>1435</v>
      </c>
      <c r="D5045" s="5" t="s">
        <v>543</v>
      </c>
      <c r="E5045" s="5" t="s">
        <v>34992</v>
      </c>
      <c r="F5045" s="5"/>
      <c r="G5045" s="5"/>
      <c r="H5045" s="5"/>
      <c r="I5045" s="5" t="s">
        <v>776</v>
      </c>
      <c r="J5045" s="5" t="s">
        <v>34993</v>
      </c>
      <c r="K5045" s="5" t="s">
        <v>778</v>
      </c>
      <c r="L5045" s="5"/>
      <c r="M5045" s="5" t="s">
        <v>34994</v>
      </c>
      <c r="N5045" s="5" t="s">
        <v>4312</v>
      </c>
      <c r="O5045" s="5" t="s">
        <v>1439</v>
      </c>
      <c r="P5045" s="5" t="s">
        <v>34995</v>
      </c>
      <c r="Q5045" s="5" t="s">
        <v>34996</v>
      </c>
      <c r="R5045" s="5"/>
      <c r="S5045" s="5" t="s">
        <v>34997</v>
      </c>
      <c r="T5045" s="5">
        <v>51.513964000000001</v>
      </c>
      <c r="U5045" s="5">
        <v>-0.11670899999999999</v>
      </c>
      <c r="V5045" s="5"/>
      <c r="W5045" s="5"/>
      <c r="X5045" s="5"/>
      <c r="Y5045" s="5"/>
      <c r="Z5045" s="5"/>
      <c r="AA5045" s="5"/>
      <c r="AB5045" s="5"/>
      <c r="AC5045" s="5"/>
      <c r="AD5045" s="5"/>
      <c r="AE5045" s="5"/>
      <c r="AF5045" s="5"/>
      <c r="AG5045" s="5"/>
      <c r="AH5045" s="5">
        <v>2008</v>
      </c>
      <c r="AI5045" s="5"/>
      <c r="AJ5045" s="5"/>
      <c r="AK5045" s="5" t="s">
        <v>34998</v>
      </c>
      <c r="AL5045" s="5"/>
      <c r="AM5045" s="5"/>
      <c r="AN5045" s="5"/>
      <c r="AO5045" s="5"/>
      <c r="AP5045" s="5"/>
      <c r="AQ5045" s="5"/>
      <c r="AR5045" s="5"/>
      <c r="AS5045" s="5"/>
      <c r="AT5045" s="5"/>
      <c r="AU5045" s="5"/>
      <c r="AV5045" s="5"/>
      <c r="AW5045" s="5"/>
      <c r="AX5045" s="5"/>
      <c r="AY5045" s="5"/>
      <c r="AZ5045" s="5"/>
      <c r="BA5045" s="5"/>
      <c r="BB5045" s="5"/>
      <c r="BC5045" s="5"/>
      <c r="BD5045" s="5"/>
      <c r="BE5045" s="5" t="s">
        <v>34999</v>
      </c>
      <c r="BF5045" s="5" t="s">
        <v>35000</v>
      </c>
      <c r="BG5045" s="5" t="s">
        <v>1345</v>
      </c>
      <c r="BH5045" s="5" t="s">
        <v>35001</v>
      </c>
      <c r="BI5045" s="5" t="s">
        <v>1210</v>
      </c>
      <c r="BJ5045" s="5" t="s">
        <v>2076</v>
      </c>
      <c r="BK5045" s="5" t="s">
        <v>1041</v>
      </c>
      <c r="BL5045" s="5" t="s">
        <v>1042</v>
      </c>
      <c r="BM5045" s="5"/>
      <c r="BN5045" s="5"/>
      <c r="BO5045" s="5"/>
      <c r="BP5045" s="5"/>
      <c r="BQ5045" s="5" t="s">
        <v>35002</v>
      </c>
      <c r="BR5045" s="5"/>
      <c r="BS5045" s="5"/>
      <c r="BT5045" s="5" t="s">
        <v>778</v>
      </c>
      <c r="BU5045" s="5"/>
      <c r="BV5045" s="5"/>
      <c r="BW5045" s="5"/>
      <c r="BX5045" s="5"/>
      <c r="BY5045" s="5"/>
      <c r="BZ5045" s="5"/>
      <c r="CA5045" s="5"/>
      <c r="CB5045" s="5"/>
      <c r="CC5045" s="5"/>
      <c r="CD5045" s="5"/>
      <c r="CE5045" s="5"/>
      <c r="CF5045" s="5"/>
    </row>
    <row r="5046" spans="1:84" ht="14" customHeight="1" x14ac:dyDescent="0.2">
      <c r="A5046" s="5"/>
      <c r="B5046" s="5" t="s">
        <v>982</v>
      </c>
      <c r="C5046" s="5" t="s">
        <v>983</v>
      </c>
      <c r="D5046" s="5" t="s">
        <v>543</v>
      </c>
      <c r="E5046" s="5" t="s">
        <v>34188</v>
      </c>
      <c r="F5046" s="5"/>
      <c r="G5046" s="5"/>
      <c r="H5046" s="5"/>
      <c r="I5046" s="5" t="s">
        <v>776</v>
      </c>
      <c r="J5046" s="5" t="s">
        <v>34189</v>
      </c>
      <c r="K5046" s="5" t="s">
        <v>1774</v>
      </c>
      <c r="L5046" s="5"/>
      <c r="M5046" s="5" t="s">
        <v>34190</v>
      </c>
      <c r="N5046" s="5" t="s">
        <v>4312</v>
      </c>
      <c r="O5046" s="5" t="s">
        <v>4312</v>
      </c>
      <c r="P5046" s="5" t="s">
        <v>34191</v>
      </c>
      <c r="Q5046" s="5" t="s">
        <v>34192</v>
      </c>
      <c r="R5046" s="5"/>
      <c r="S5046" s="5" t="s">
        <v>34193</v>
      </c>
      <c r="T5046" s="5">
        <v>53.484171400000001</v>
      </c>
      <c r="U5046" s="5">
        <v>-2.2363567999999998</v>
      </c>
      <c r="V5046" s="5"/>
      <c r="W5046" s="5"/>
      <c r="X5046" s="5"/>
      <c r="Y5046" s="5" t="s">
        <v>34194</v>
      </c>
      <c r="Z5046" s="5" t="s">
        <v>566</v>
      </c>
      <c r="AA5046" s="5" t="s">
        <v>34195</v>
      </c>
      <c r="AB5046" s="5"/>
      <c r="AC5046" s="5"/>
      <c r="AD5046" s="5"/>
      <c r="AE5046" s="5">
        <v>41340</v>
      </c>
      <c r="AF5046" s="5"/>
      <c r="AG5046" s="5"/>
      <c r="AH5046" s="5">
        <v>40087</v>
      </c>
      <c r="AI5046" s="5" t="s">
        <v>34196</v>
      </c>
      <c r="AJ5046" s="5"/>
      <c r="AK5046" s="5" t="s">
        <v>34197</v>
      </c>
      <c r="AL5046" s="5"/>
      <c r="AM5046" s="5"/>
      <c r="AN5046" s="5"/>
      <c r="AO5046" s="5"/>
      <c r="AP5046" s="5"/>
      <c r="AQ5046" s="5"/>
      <c r="AR5046" s="5"/>
      <c r="AS5046" s="5"/>
      <c r="AT5046" s="5"/>
      <c r="AU5046" s="5"/>
      <c r="AV5046" s="5"/>
      <c r="AW5046" s="5"/>
      <c r="AX5046" s="5"/>
      <c r="AY5046" s="5"/>
      <c r="AZ5046" s="5"/>
      <c r="BA5046" s="5"/>
      <c r="BB5046" s="5"/>
      <c r="BC5046" s="5"/>
      <c r="BD5046" s="5"/>
      <c r="BE5046" s="5"/>
      <c r="BF5046" s="5"/>
      <c r="BG5046" s="5"/>
      <c r="BH5046" s="5" t="s">
        <v>34198</v>
      </c>
      <c r="BI5046" s="5" t="s">
        <v>9187</v>
      </c>
      <c r="BJ5046" s="5" t="s">
        <v>9188</v>
      </c>
      <c r="BK5046" s="5" t="s">
        <v>1041</v>
      </c>
      <c r="BL5046" s="5" t="s">
        <v>1042</v>
      </c>
      <c r="BM5046" s="5"/>
      <c r="BN5046" s="5"/>
      <c r="BO5046" s="5"/>
      <c r="BP5046" s="5"/>
      <c r="BQ5046" s="5" t="s">
        <v>34199</v>
      </c>
      <c r="BR5046" s="5"/>
      <c r="BS5046" s="5"/>
      <c r="BT5046" s="5" t="s">
        <v>1774</v>
      </c>
      <c r="BU5046" s="5" t="s">
        <v>34200</v>
      </c>
      <c r="BV5046" s="5"/>
      <c r="BW5046" s="5"/>
      <c r="BX5046" s="5"/>
      <c r="BY5046" s="5"/>
      <c r="BZ5046" s="5"/>
      <c r="CA5046" s="5"/>
      <c r="CB5046" s="5"/>
      <c r="CC5046" s="5"/>
      <c r="CD5046" s="5"/>
      <c r="CE5046" s="5"/>
      <c r="CF5046" s="5"/>
    </row>
    <row r="5047" spans="1:84" ht="14" customHeight="1" x14ac:dyDescent="0.2">
      <c r="A5047" s="5"/>
      <c r="B5047" s="5" t="s">
        <v>982</v>
      </c>
      <c r="C5047" s="5" t="s">
        <v>1014</v>
      </c>
      <c r="D5047" s="5" t="s">
        <v>543</v>
      </c>
      <c r="E5047" s="5" t="s">
        <v>33906</v>
      </c>
      <c r="F5047" s="5"/>
      <c r="G5047" s="5"/>
      <c r="H5047" s="5"/>
      <c r="I5047" s="5" t="s">
        <v>776</v>
      </c>
      <c r="J5047" s="5" t="s">
        <v>3394</v>
      </c>
      <c r="K5047" s="5"/>
      <c r="L5047" s="5"/>
      <c r="M5047" s="5" t="s">
        <v>33907</v>
      </c>
      <c r="N5047" s="5" t="s">
        <v>4312</v>
      </c>
      <c r="O5047" s="5" t="s">
        <v>4312</v>
      </c>
      <c r="P5047" s="5" t="s">
        <v>33908</v>
      </c>
      <c r="Q5047" s="5" t="s">
        <v>33909</v>
      </c>
      <c r="R5047" s="5"/>
      <c r="S5047" s="5"/>
      <c r="T5047" s="5">
        <v>50.742979099999999</v>
      </c>
      <c r="U5047" s="5">
        <v>-1.8971681</v>
      </c>
      <c r="V5047" s="5"/>
      <c r="W5047" s="5"/>
      <c r="X5047" s="5"/>
      <c r="Y5047" s="5"/>
      <c r="Z5047" s="5"/>
      <c r="AA5047" s="5"/>
      <c r="AB5047" s="5"/>
      <c r="AC5047" s="5"/>
      <c r="AD5047" s="5"/>
      <c r="AE5047" s="5"/>
      <c r="AF5047" s="5"/>
      <c r="AG5047" s="5"/>
      <c r="AH5047" s="5">
        <v>2012</v>
      </c>
      <c r="AI5047" s="5"/>
      <c r="AJ5047" s="5"/>
      <c r="AK5047" s="5"/>
      <c r="AL5047" s="5"/>
      <c r="AM5047" s="5"/>
      <c r="AN5047" s="5"/>
      <c r="AO5047" s="5"/>
      <c r="AP5047" s="5"/>
      <c r="AQ5047" s="5"/>
      <c r="AR5047" s="5"/>
      <c r="AS5047" s="5"/>
      <c r="AT5047" s="5"/>
      <c r="AU5047" s="5"/>
      <c r="AV5047" s="5"/>
      <c r="AW5047" s="5"/>
      <c r="AX5047" s="5"/>
      <c r="AY5047" s="5"/>
      <c r="AZ5047" s="5"/>
      <c r="BA5047" s="5"/>
      <c r="BB5047" s="5"/>
      <c r="BC5047" s="5"/>
      <c r="BD5047" s="5"/>
      <c r="BE5047" s="5"/>
      <c r="BF5047" s="5"/>
      <c r="BG5047" s="5"/>
      <c r="BH5047" s="5" t="s">
        <v>33910</v>
      </c>
      <c r="BI5047" s="5" t="s">
        <v>9187</v>
      </c>
      <c r="BJ5047" s="5" t="s">
        <v>9188</v>
      </c>
      <c r="BK5047" s="5" t="s">
        <v>1041</v>
      </c>
      <c r="BL5047" s="5" t="s">
        <v>1042</v>
      </c>
      <c r="BM5047" s="5"/>
      <c r="BN5047" s="5"/>
      <c r="BO5047" s="5"/>
      <c r="BP5047" s="5"/>
      <c r="BQ5047" s="5"/>
      <c r="BR5047" s="5"/>
      <c r="BS5047" s="5"/>
      <c r="BT5047" s="5"/>
      <c r="BU5047" s="5"/>
      <c r="BV5047" s="5"/>
      <c r="BW5047" s="5"/>
      <c r="BX5047" s="5"/>
      <c r="BY5047" s="5"/>
      <c r="BZ5047" s="5"/>
      <c r="CA5047" s="5"/>
      <c r="CB5047" s="5"/>
      <c r="CC5047" s="5"/>
      <c r="CD5047" s="5"/>
      <c r="CE5047" s="5"/>
      <c r="CF5047" s="5"/>
    </row>
    <row r="5048" spans="1:84" ht="14" customHeight="1" x14ac:dyDescent="0.2">
      <c r="A5048" s="5"/>
      <c r="B5048" s="5" t="s">
        <v>982</v>
      </c>
      <c r="C5048" s="5" t="s">
        <v>1014</v>
      </c>
      <c r="D5048" s="5" t="s">
        <v>543</v>
      </c>
      <c r="E5048" s="5" t="s">
        <v>34880</v>
      </c>
      <c r="F5048" s="5"/>
      <c r="G5048" s="5"/>
      <c r="H5048" s="5"/>
      <c r="I5048" s="5" t="s">
        <v>776</v>
      </c>
      <c r="J5048" s="5" t="s">
        <v>34881</v>
      </c>
      <c r="K5048" s="5" t="s">
        <v>778</v>
      </c>
      <c r="L5048" s="5"/>
      <c r="M5048" s="5" t="s">
        <v>34882</v>
      </c>
      <c r="N5048" s="5" t="s">
        <v>4312</v>
      </c>
      <c r="O5048" s="5" t="s">
        <v>4312</v>
      </c>
      <c r="P5048" s="5" t="s">
        <v>34883</v>
      </c>
      <c r="Q5048" s="5" t="s">
        <v>34884</v>
      </c>
      <c r="R5048" s="5"/>
      <c r="S5048" s="5" t="s">
        <v>34885</v>
      </c>
      <c r="T5048" s="5">
        <v>51.527348000000003</v>
      </c>
      <c r="U5048" s="5">
        <v>-7.8059000000000003E-2</v>
      </c>
      <c r="V5048" s="5"/>
      <c r="W5048" s="5"/>
      <c r="X5048" s="5"/>
      <c r="Y5048" s="5"/>
      <c r="Z5048" s="5"/>
      <c r="AA5048" s="5"/>
      <c r="AB5048" s="5"/>
      <c r="AC5048" s="5"/>
      <c r="AD5048" s="5"/>
      <c r="AE5048" s="5"/>
      <c r="AF5048" s="5"/>
      <c r="AG5048" s="5"/>
      <c r="AH5048" s="5">
        <v>2014</v>
      </c>
      <c r="AI5048" s="5"/>
      <c r="AJ5048" s="5"/>
      <c r="AK5048" s="5" t="s">
        <v>34886</v>
      </c>
      <c r="AL5048" s="5"/>
      <c r="AM5048" s="5"/>
      <c r="AN5048" s="5"/>
      <c r="AO5048" s="5"/>
      <c r="AP5048" s="5"/>
      <c r="AQ5048" s="5"/>
      <c r="AR5048" s="5"/>
      <c r="AS5048" s="5"/>
      <c r="AT5048" s="5"/>
      <c r="AU5048" s="5"/>
      <c r="AV5048" s="5"/>
      <c r="AW5048" s="5"/>
      <c r="AX5048" s="5"/>
      <c r="AY5048" s="5"/>
      <c r="AZ5048" s="5"/>
      <c r="BA5048" s="5"/>
      <c r="BB5048" s="5"/>
      <c r="BC5048" s="5"/>
      <c r="BD5048" s="5"/>
      <c r="BE5048" s="5"/>
      <c r="BF5048" s="5"/>
      <c r="BG5048" s="5"/>
      <c r="BH5048" s="5" t="s">
        <v>34887</v>
      </c>
      <c r="BI5048" s="5" t="s">
        <v>9187</v>
      </c>
      <c r="BJ5048" s="5" t="s">
        <v>9188</v>
      </c>
      <c r="BK5048" s="5" t="s">
        <v>1041</v>
      </c>
      <c r="BL5048" s="5" t="s">
        <v>1042</v>
      </c>
      <c r="BM5048" s="5"/>
      <c r="BN5048" s="5"/>
      <c r="BO5048" s="5"/>
      <c r="BP5048" s="5"/>
      <c r="BQ5048" s="5" t="s">
        <v>34888</v>
      </c>
      <c r="BR5048" s="5" t="s">
        <v>34889</v>
      </c>
      <c r="BS5048" s="5" t="s">
        <v>34890</v>
      </c>
      <c r="BT5048" s="5" t="s">
        <v>778</v>
      </c>
      <c r="BU5048" s="5" t="s">
        <v>34891</v>
      </c>
      <c r="BV5048" s="5"/>
      <c r="BW5048" s="5"/>
      <c r="BX5048" s="5"/>
      <c r="BY5048" s="5"/>
      <c r="BZ5048" s="5"/>
      <c r="CA5048" s="5"/>
      <c r="CB5048" s="5"/>
      <c r="CC5048" s="5"/>
      <c r="CD5048" s="5"/>
      <c r="CE5048" s="5"/>
      <c r="CF5048" s="5"/>
    </row>
    <row r="5049" spans="1:84" ht="14" customHeight="1" x14ac:dyDescent="0.2">
      <c r="A5049" s="5"/>
      <c r="B5049" s="5" t="s">
        <v>982</v>
      </c>
      <c r="C5049" s="5" t="s">
        <v>1014</v>
      </c>
      <c r="D5049" s="5" t="s">
        <v>543</v>
      </c>
      <c r="E5049" s="5" t="s">
        <v>34153</v>
      </c>
      <c r="F5049" s="5"/>
      <c r="G5049" s="5"/>
      <c r="H5049" s="5"/>
      <c r="I5049" s="5" t="s">
        <v>776</v>
      </c>
      <c r="J5049" s="5" t="s">
        <v>34154</v>
      </c>
      <c r="K5049" s="5" t="s">
        <v>34155</v>
      </c>
      <c r="L5049" s="5"/>
      <c r="M5049" s="5" t="s">
        <v>34156</v>
      </c>
      <c r="N5049" s="5" t="s">
        <v>4312</v>
      </c>
      <c r="O5049" s="5" t="s">
        <v>4312</v>
      </c>
      <c r="P5049" s="5" t="s">
        <v>34157</v>
      </c>
      <c r="Q5049" s="5" t="s">
        <v>34158</v>
      </c>
      <c r="R5049" s="5"/>
      <c r="S5049" s="5"/>
      <c r="T5049" s="5">
        <v>53.813152799999997</v>
      </c>
      <c r="U5049" s="5">
        <v>-3.0396239</v>
      </c>
      <c r="V5049" s="5"/>
      <c r="W5049" s="5"/>
      <c r="X5049" s="5"/>
      <c r="Y5049" s="5"/>
      <c r="Z5049" s="5"/>
      <c r="AA5049" s="5"/>
      <c r="AB5049" s="5"/>
      <c r="AC5049" s="5"/>
      <c r="AD5049" s="5"/>
      <c r="AE5049" s="5"/>
      <c r="AF5049" s="5"/>
      <c r="AG5049" s="5"/>
      <c r="AH5049" s="5">
        <v>2010</v>
      </c>
      <c r="AI5049" s="5"/>
      <c r="AJ5049" s="5"/>
      <c r="AK5049" s="5" t="s">
        <v>34159</v>
      </c>
      <c r="AL5049" s="5"/>
      <c r="AM5049" s="5"/>
      <c r="AN5049" s="5"/>
      <c r="AO5049" s="5"/>
      <c r="AP5049" s="5"/>
      <c r="AQ5049" s="5"/>
      <c r="AR5049" s="5"/>
      <c r="AS5049" s="5"/>
      <c r="AT5049" s="5"/>
      <c r="AU5049" s="5"/>
      <c r="AV5049" s="5"/>
      <c r="AW5049" s="5"/>
      <c r="AX5049" s="5"/>
      <c r="AY5049" s="5"/>
      <c r="AZ5049" s="5"/>
      <c r="BA5049" s="5"/>
      <c r="BB5049" s="5"/>
      <c r="BC5049" s="5"/>
      <c r="BD5049" s="5"/>
      <c r="BE5049" s="5"/>
      <c r="BF5049" s="5"/>
      <c r="BG5049" s="5"/>
      <c r="BH5049" s="5" t="s">
        <v>34160</v>
      </c>
      <c r="BI5049" s="5" t="s">
        <v>9187</v>
      </c>
      <c r="BJ5049" s="5" t="s">
        <v>9188</v>
      </c>
      <c r="BK5049" s="5" t="s">
        <v>1041</v>
      </c>
      <c r="BL5049" s="5" t="s">
        <v>1042</v>
      </c>
      <c r="BM5049" s="5"/>
      <c r="BN5049" s="5"/>
      <c r="BO5049" s="5"/>
      <c r="BP5049" s="5"/>
      <c r="BQ5049" s="5" t="s">
        <v>34161</v>
      </c>
      <c r="BR5049" s="5"/>
      <c r="BS5049" s="5"/>
      <c r="BT5049" s="5" t="s">
        <v>34155</v>
      </c>
      <c r="BU5049" s="5" t="s">
        <v>34162</v>
      </c>
      <c r="BV5049" s="5"/>
      <c r="BW5049" s="5"/>
      <c r="BX5049" s="5"/>
      <c r="BY5049" s="5"/>
      <c r="BZ5049" s="5"/>
      <c r="CA5049" s="5"/>
      <c r="CB5049" s="5"/>
      <c r="CC5049" s="5"/>
      <c r="CD5049" s="5"/>
      <c r="CE5049" s="5"/>
      <c r="CF5049" s="5"/>
    </row>
    <row r="5050" spans="1:84" ht="14" customHeight="1" x14ac:dyDescent="0.2">
      <c r="A5050" s="5"/>
      <c r="B5050" s="5" t="s">
        <v>982</v>
      </c>
      <c r="C5050" s="5" t="s">
        <v>1044</v>
      </c>
      <c r="D5050" s="5" t="s">
        <v>543</v>
      </c>
      <c r="E5050" s="5" t="s">
        <v>19139</v>
      </c>
      <c r="F5050" s="5"/>
      <c r="G5050" s="5"/>
      <c r="H5050" s="5"/>
      <c r="I5050" s="5" t="s">
        <v>776</v>
      </c>
      <c r="J5050" s="5" t="s">
        <v>35073</v>
      </c>
      <c r="K5050" s="5" t="s">
        <v>778</v>
      </c>
      <c r="L5050" s="5"/>
      <c r="M5050" s="5" t="s">
        <v>35074</v>
      </c>
      <c r="N5050" s="5" t="s">
        <v>4312</v>
      </c>
      <c r="O5050" s="5" t="s">
        <v>4312</v>
      </c>
      <c r="P5050" s="5" t="s">
        <v>35075</v>
      </c>
      <c r="Q5050" s="5" t="s">
        <v>35076</v>
      </c>
      <c r="R5050" s="5"/>
      <c r="S5050" s="5"/>
      <c r="T5050" s="5">
        <v>51.510739000000001</v>
      </c>
      <c r="U5050" s="5">
        <v>-0.118114</v>
      </c>
      <c r="V5050" s="5"/>
      <c r="W5050" s="5"/>
      <c r="X5050" s="5"/>
      <c r="Y5050" s="5"/>
      <c r="Z5050" s="5"/>
      <c r="AA5050" s="5"/>
      <c r="AB5050" s="5"/>
      <c r="AC5050" s="5"/>
      <c r="AD5050" s="5"/>
      <c r="AE5050" s="5"/>
      <c r="AF5050" s="5"/>
      <c r="AG5050" s="5"/>
      <c r="AH5050" s="5">
        <v>2013</v>
      </c>
      <c r="AI5050" s="5"/>
      <c r="AJ5050" s="5"/>
      <c r="AK5050" s="5" t="s">
        <v>35077</v>
      </c>
      <c r="AL5050" s="5"/>
      <c r="AM5050" s="5"/>
      <c r="AN5050" s="5"/>
      <c r="AO5050" s="5"/>
      <c r="AP5050" s="5"/>
      <c r="AQ5050" s="5"/>
      <c r="AR5050" s="5"/>
      <c r="AS5050" s="5"/>
      <c r="AT5050" s="5"/>
      <c r="AU5050" s="5"/>
      <c r="AV5050" s="5"/>
      <c r="AW5050" s="5"/>
      <c r="AX5050" s="5"/>
      <c r="AY5050" s="5"/>
      <c r="AZ5050" s="5"/>
      <c r="BA5050" s="5"/>
      <c r="BB5050" s="5"/>
      <c r="BC5050" s="5"/>
      <c r="BD5050" s="5"/>
      <c r="BE5050" s="5"/>
      <c r="BF5050" s="5"/>
      <c r="BG5050" s="5"/>
      <c r="BH5050" s="5" t="s">
        <v>35078</v>
      </c>
      <c r="BI5050" s="5" t="s">
        <v>9187</v>
      </c>
      <c r="BJ5050" s="5" t="s">
        <v>9188</v>
      </c>
      <c r="BK5050" s="5" t="s">
        <v>1041</v>
      </c>
      <c r="BL5050" s="5" t="s">
        <v>1042</v>
      </c>
      <c r="BM5050" s="5"/>
      <c r="BN5050" s="5"/>
      <c r="BO5050" s="5"/>
      <c r="BP5050" s="5"/>
      <c r="BQ5050" s="5" t="s">
        <v>35079</v>
      </c>
      <c r="BR5050" s="5" t="s">
        <v>35080</v>
      </c>
      <c r="BS5050" s="5" t="s">
        <v>35081</v>
      </c>
      <c r="BT5050" s="5" t="s">
        <v>778</v>
      </c>
      <c r="BU5050" s="5" t="s">
        <v>1932</v>
      </c>
      <c r="BV5050" s="5"/>
      <c r="BW5050" s="5"/>
      <c r="BX5050" s="5"/>
      <c r="BY5050" s="5"/>
      <c r="BZ5050" s="5"/>
      <c r="CA5050" s="5"/>
      <c r="CB5050" s="5"/>
      <c r="CC5050" s="5"/>
      <c r="CD5050" s="5"/>
      <c r="CE5050" s="5"/>
      <c r="CF5050" s="5"/>
    </row>
    <row r="5051" spans="1:84" ht="14" customHeight="1" x14ac:dyDescent="0.2">
      <c r="A5051" s="5"/>
      <c r="B5051" s="5" t="s">
        <v>982</v>
      </c>
      <c r="C5051" s="5" t="s">
        <v>1435</v>
      </c>
      <c r="D5051" s="5" t="s">
        <v>543</v>
      </c>
      <c r="E5051" s="5" t="s">
        <v>34833</v>
      </c>
      <c r="F5051" s="5"/>
      <c r="G5051" s="5"/>
      <c r="H5051" s="5"/>
      <c r="I5051" s="5" t="s">
        <v>776</v>
      </c>
      <c r="J5051" s="5" t="s">
        <v>34834</v>
      </c>
      <c r="K5051" s="5" t="s">
        <v>778</v>
      </c>
      <c r="L5051" s="5"/>
      <c r="M5051" s="5" t="s">
        <v>34835</v>
      </c>
      <c r="N5051" s="5" t="s">
        <v>4312</v>
      </c>
      <c r="O5051" s="5" t="s">
        <v>4312</v>
      </c>
      <c r="P5051" s="5" t="s">
        <v>34823</v>
      </c>
      <c r="Q5051" s="5" t="s">
        <v>34836</v>
      </c>
      <c r="R5051" s="5"/>
      <c r="S5051" s="5" t="s">
        <v>34837</v>
      </c>
      <c r="T5051" s="5">
        <v>51.522972699999997</v>
      </c>
      <c r="U5051" s="5">
        <v>-0.13221740000000001</v>
      </c>
      <c r="V5051" s="5"/>
      <c r="W5051" s="5"/>
      <c r="X5051" s="5"/>
      <c r="Y5051" s="5"/>
      <c r="Z5051" s="5"/>
      <c r="AA5051" s="5"/>
      <c r="AB5051" s="5"/>
      <c r="AC5051" s="5"/>
      <c r="AD5051" s="5"/>
      <c r="AE5051" s="5"/>
      <c r="AF5051" s="5"/>
      <c r="AG5051" s="5"/>
      <c r="AH5051" s="5">
        <v>2012</v>
      </c>
      <c r="AI5051" s="5"/>
      <c r="AJ5051" s="5"/>
      <c r="AK5051" s="5" t="s">
        <v>34838</v>
      </c>
      <c r="AL5051" s="5"/>
      <c r="AM5051" s="5"/>
      <c r="AN5051" s="5"/>
      <c r="AO5051" s="5"/>
      <c r="AP5051" s="5"/>
      <c r="AQ5051" s="5"/>
      <c r="AR5051" s="5"/>
      <c r="AS5051" s="5"/>
      <c r="AT5051" s="5"/>
      <c r="AU5051" s="5"/>
      <c r="AV5051" s="5"/>
      <c r="AW5051" s="5"/>
      <c r="AX5051" s="5"/>
      <c r="AY5051" s="5"/>
      <c r="AZ5051" s="5"/>
      <c r="BA5051" s="5"/>
      <c r="BB5051" s="5"/>
      <c r="BC5051" s="5"/>
      <c r="BD5051" s="5"/>
      <c r="BE5051" s="5"/>
      <c r="BF5051" s="5"/>
      <c r="BG5051" s="5"/>
      <c r="BH5051" s="5" t="s">
        <v>34839</v>
      </c>
      <c r="BI5051" s="5" t="s">
        <v>9187</v>
      </c>
      <c r="BJ5051" s="5" t="s">
        <v>9188</v>
      </c>
      <c r="BK5051" s="5" t="s">
        <v>1041</v>
      </c>
      <c r="BL5051" s="5" t="s">
        <v>1042</v>
      </c>
      <c r="BM5051" s="5"/>
      <c r="BN5051" s="5"/>
      <c r="BO5051" s="5"/>
      <c r="BP5051" s="5"/>
      <c r="BQ5051" s="5" t="s">
        <v>34840</v>
      </c>
      <c r="BR5051" s="5" t="s">
        <v>34841</v>
      </c>
      <c r="BS5051" s="5" t="s">
        <v>4169</v>
      </c>
      <c r="BT5051" s="5" t="s">
        <v>778</v>
      </c>
      <c r="BU5051" s="5" t="s">
        <v>34832</v>
      </c>
      <c r="BV5051" s="5"/>
      <c r="BW5051" s="5"/>
      <c r="BX5051" s="5"/>
      <c r="BY5051" s="5"/>
      <c r="BZ5051" s="5"/>
      <c r="CA5051" s="5"/>
      <c r="CB5051" s="5"/>
      <c r="CC5051" s="5"/>
      <c r="CD5051" s="5"/>
      <c r="CE5051" s="5"/>
      <c r="CF5051" s="5"/>
    </row>
    <row r="5052" spans="1:84" ht="14" customHeight="1" x14ac:dyDescent="0.2">
      <c r="A5052" s="5"/>
      <c r="B5052" s="5" t="s">
        <v>982</v>
      </c>
      <c r="C5052" s="5" t="s">
        <v>1589</v>
      </c>
      <c r="D5052" s="5" t="s">
        <v>543</v>
      </c>
      <c r="E5052" s="5" t="s">
        <v>9102</v>
      </c>
      <c r="F5052" s="5"/>
      <c r="G5052" s="5"/>
      <c r="H5052" s="5"/>
      <c r="I5052" s="5" t="s">
        <v>776</v>
      </c>
      <c r="J5052" s="5" t="s">
        <v>9103</v>
      </c>
      <c r="K5052" s="5" t="s">
        <v>9104</v>
      </c>
      <c r="L5052" s="5"/>
      <c r="M5052" s="6" t="s">
        <v>9105</v>
      </c>
      <c r="N5052" s="5" t="s">
        <v>4274</v>
      </c>
      <c r="O5052" s="5" t="s">
        <v>4312</v>
      </c>
      <c r="P5052" s="5" t="s">
        <v>9106</v>
      </c>
      <c r="Q5052" s="5" t="s">
        <v>9107</v>
      </c>
      <c r="R5052" s="5">
        <v>1413322552</v>
      </c>
      <c r="S5052" s="5" t="s">
        <v>9108</v>
      </c>
      <c r="T5052" s="5">
        <v>55.866888299999999</v>
      </c>
      <c r="U5052" s="5">
        <v>-4.2707423999999996</v>
      </c>
      <c r="V5052" s="5" t="s">
        <v>4373</v>
      </c>
      <c r="W5052" s="5" t="s">
        <v>9109</v>
      </c>
      <c r="X5052" s="5" t="s">
        <v>9110</v>
      </c>
      <c r="Y5052" s="5"/>
      <c r="Z5052" s="5"/>
      <c r="AA5052" s="5"/>
      <c r="AB5052" s="5"/>
      <c r="AC5052" s="5"/>
      <c r="AD5052" s="5"/>
      <c r="AE5052" s="5"/>
      <c r="AF5052" s="5"/>
      <c r="AG5052" s="5"/>
      <c r="AH5052" s="5">
        <v>2012</v>
      </c>
      <c r="AI5052" s="5"/>
      <c r="AJ5052" s="5"/>
      <c r="AK5052" s="5" t="s">
        <v>9111</v>
      </c>
      <c r="AL5052" s="5"/>
      <c r="AM5052" s="5"/>
      <c r="AN5052" s="5"/>
      <c r="AO5052" s="5"/>
      <c r="AP5052" s="5"/>
      <c r="AQ5052" s="5"/>
      <c r="AR5052" s="5"/>
      <c r="AS5052" s="5"/>
      <c r="AT5052" s="5"/>
      <c r="AU5052" s="5"/>
      <c r="AV5052" s="5"/>
      <c r="AW5052" s="5"/>
      <c r="AX5052" s="5"/>
      <c r="AY5052" s="5"/>
      <c r="AZ5052" s="5"/>
      <c r="BA5052" s="5"/>
      <c r="BB5052" s="5"/>
      <c r="BC5052" s="5"/>
      <c r="BD5052" s="5"/>
      <c r="BE5052" s="5" t="s">
        <v>9112</v>
      </c>
      <c r="BF5052" s="5" t="s">
        <v>9113</v>
      </c>
      <c r="BG5052" s="5"/>
      <c r="BH5052" s="5" t="s">
        <v>9114</v>
      </c>
      <c r="BI5052" s="5" t="s">
        <v>1866</v>
      </c>
      <c r="BJ5052" s="5" t="s">
        <v>9115</v>
      </c>
      <c r="BK5052" s="5" t="s">
        <v>1041</v>
      </c>
      <c r="BL5052" s="5" t="s">
        <v>1042</v>
      </c>
      <c r="BM5052" s="5"/>
      <c r="BN5052" s="5"/>
      <c r="BO5052" s="5"/>
      <c r="BP5052" s="5"/>
      <c r="BQ5052" s="5" t="s">
        <v>9116</v>
      </c>
      <c r="BR5052" s="5" t="s">
        <v>9117</v>
      </c>
      <c r="BS5052" s="5"/>
      <c r="BT5052" s="5" t="s">
        <v>9118</v>
      </c>
      <c r="BU5052" s="5" t="s">
        <v>9119</v>
      </c>
      <c r="BV5052" s="5"/>
      <c r="BW5052" s="5"/>
      <c r="BX5052" s="5"/>
      <c r="BY5052" s="5"/>
      <c r="BZ5052" s="5"/>
      <c r="CA5052" s="5"/>
      <c r="CB5052" s="5"/>
      <c r="CC5052" s="5"/>
      <c r="CD5052" s="5"/>
      <c r="CE5052" s="5"/>
      <c r="CF5052" s="5"/>
    </row>
    <row r="5053" spans="1:84" ht="14" customHeight="1" x14ac:dyDescent="0.2">
      <c r="A5053" s="5"/>
      <c r="B5053" s="5" t="s">
        <v>982</v>
      </c>
      <c r="C5053" s="5" t="s">
        <v>1044</v>
      </c>
      <c r="D5053" s="5" t="s">
        <v>543</v>
      </c>
      <c r="E5053" s="5" t="s">
        <v>3195</v>
      </c>
      <c r="F5053" s="5"/>
      <c r="G5053" s="5"/>
      <c r="H5053" s="5"/>
      <c r="I5053" s="5" t="s">
        <v>776</v>
      </c>
      <c r="J5053" s="5" t="s">
        <v>3196</v>
      </c>
      <c r="K5053" s="5" t="s">
        <v>778</v>
      </c>
      <c r="L5053" s="5"/>
      <c r="M5053" s="5" t="s">
        <v>3197</v>
      </c>
      <c r="N5053" s="5" t="s">
        <v>2184</v>
      </c>
      <c r="O5053" s="5" t="s">
        <v>2185</v>
      </c>
      <c r="P5053" s="5" t="s">
        <v>3198</v>
      </c>
      <c r="Q5053" s="5" t="s">
        <v>3199</v>
      </c>
      <c r="R5053" s="5"/>
      <c r="S5053" s="5" t="s">
        <v>3200</v>
      </c>
      <c r="T5053" s="5">
        <v>51.504575000000003</v>
      </c>
      <c r="U5053" s="5">
        <v>-0.17491300000000001</v>
      </c>
      <c r="V5053" s="5"/>
      <c r="W5053" s="5"/>
      <c r="X5053" s="5"/>
      <c r="Y5053" s="5"/>
      <c r="Z5053" s="5"/>
      <c r="AA5053" s="5"/>
      <c r="AB5053" s="5"/>
      <c r="AC5053" s="5"/>
      <c r="AD5053" s="5"/>
      <c r="AE5053" s="5"/>
      <c r="AF5053" s="5"/>
      <c r="AG5053" s="5"/>
      <c r="AH5053" s="5">
        <v>2005</v>
      </c>
      <c r="AI5053" s="5"/>
      <c r="AJ5053" s="5"/>
      <c r="AK5053" s="5" t="s">
        <v>3201</v>
      </c>
      <c r="AL5053" s="5"/>
      <c r="AM5053" s="5"/>
      <c r="AN5053" s="5"/>
      <c r="AO5053" s="5"/>
      <c r="AP5053" s="5"/>
      <c r="AQ5053" s="5"/>
      <c r="AR5053" s="5"/>
      <c r="AS5053" s="5"/>
      <c r="AT5053" s="5"/>
      <c r="AU5053" s="5"/>
      <c r="AV5053" s="5"/>
      <c r="AW5053" s="5"/>
      <c r="AX5053" s="5"/>
      <c r="AY5053" s="5"/>
      <c r="AZ5053" s="5"/>
      <c r="BA5053" s="5"/>
      <c r="BB5053" s="5"/>
      <c r="BC5053" s="5"/>
      <c r="BD5053" s="5"/>
      <c r="BE5053" s="5" t="s">
        <v>3202</v>
      </c>
      <c r="BF5053" s="5" t="s">
        <v>3203</v>
      </c>
      <c r="BG5053" s="5" t="s">
        <v>1068</v>
      </c>
      <c r="BH5053" s="5" t="s">
        <v>3204</v>
      </c>
      <c r="BI5053" s="5" t="s">
        <v>1320</v>
      </c>
      <c r="BJ5053" s="5" t="s">
        <v>1040</v>
      </c>
      <c r="BK5053" s="5" t="s">
        <v>1041</v>
      </c>
      <c r="BL5053" s="5" t="s">
        <v>1042</v>
      </c>
      <c r="BM5053" s="5"/>
      <c r="BN5053" s="5"/>
      <c r="BO5053" s="5"/>
      <c r="BP5053" s="5"/>
      <c r="BQ5053" s="5" t="s">
        <v>3205</v>
      </c>
      <c r="BR5053" s="5"/>
      <c r="BS5053" s="5"/>
      <c r="BT5053" s="5" t="s">
        <v>778</v>
      </c>
      <c r="BU5053" s="5" t="s">
        <v>3206</v>
      </c>
      <c r="BV5053" s="5"/>
      <c r="BW5053" s="5"/>
      <c r="BX5053" s="5"/>
      <c r="BY5053" s="5"/>
      <c r="BZ5053" s="5"/>
      <c r="CA5053" s="5"/>
      <c r="CB5053" s="5"/>
      <c r="CC5053" s="5"/>
      <c r="CD5053" s="5"/>
      <c r="CE5053" s="5"/>
      <c r="CF5053" s="5"/>
    </row>
    <row r="5054" spans="1:84" ht="14" customHeight="1" x14ac:dyDescent="0.2">
      <c r="A5054" s="5"/>
      <c r="B5054" s="5" t="s">
        <v>982</v>
      </c>
      <c r="C5054" s="5" t="s">
        <v>983</v>
      </c>
      <c r="D5054" s="5" t="s">
        <v>543</v>
      </c>
      <c r="E5054" s="5" t="s">
        <v>1919</v>
      </c>
      <c r="F5054" s="5"/>
      <c r="G5054" s="5"/>
      <c r="H5054" s="5"/>
      <c r="I5054" s="5" t="s">
        <v>776</v>
      </c>
      <c r="J5054" s="5" t="s">
        <v>1920</v>
      </c>
      <c r="K5054" s="5" t="s">
        <v>778</v>
      </c>
      <c r="L5054" s="5"/>
      <c r="M5054" s="5" t="s">
        <v>1921</v>
      </c>
      <c r="N5054" s="5" t="s">
        <v>988</v>
      </c>
      <c r="O5054" s="5" t="s">
        <v>989</v>
      </c>
      <c r="P5054" s="5" t="s">
        <v>1922</v>
      </c>
      <c r="Q5054" s="5" t="s">
        <v>1923</v>
      </c>
      <c r="R5054" s="5"/>
      <c r="S5054" s="5" t="s">
        <v>1924</v>
      </c>
      <c r="T5054" s="5">
        <v>51.512321</v>
      </c>
      <c r="U5054" s="5">
        <v>-0.117331</v>
      </c>
      <c r="V5054" s="5"/>
      <c r="W5054" s="5"/>
      <c r="X5054" s="5"/>
      <c r="Y5054" s="5"/>
      <c r="Z5054" s="5"/>
      <c r="AA5054" s="5"/>
      <c r="AB5054" s="5"/>
      <c r="AC5054" s="5"/>
      <c r="AD5054" s="5"/>
      <c r="AE5054" s="5"/>
      <c r="AF5054" s="5"/>
      <c r="AG5054" s="5"/>
      <c r="AH5054" s="5">
        <v>2009</v>
      </c>
      <c r="AI5054" s="5"/>
      <c r="AJ5054" s="5"/>
      <c r="AK5054" s="5" t="s">
        <v>1925</v>
      </c>
      <c r="AL5054" s="5"/>
      <c r="AM5054" s="5"/>
      <c r="AN5054" s="5"/>
      <c r="AO5054" s="5"/>
      <c r="AP5054" s="5"/>
      <c r="AQ5054" s="5"/>
      <c r="AR5054" s="5"/>
      <c r="AS5054" s="5"/>
      <c r="AT5054" s="5"/>
      <c r="AU5054" s="5"/>
      <c r="AV5054" s="5"/>
      <c r="AW5054" s="5"/>
      <c r="AX5054" s="5"/>
      <c r="AY5054" s="5"/>
      <c r="AZ5054" s="5"/>
      <c r="BA5054" s="5"/>
      <c r="BB5054" s="5"/>
      <c r="BC5054" s="5"/>
      <c r="BD5054" s="5"/>
      <c r="BE5054" s="5" t="s">
        <v>1926</v>
      </c>
      <c r="BF5054" s="5" t="s">
        <v>1927</v>
      </c>
      <c r="BG5054" s="5" t="s">
        <v>1068</v>
      </c>
      <c r="BH5054" s="5" t="s">
        <v>1928</v>
      </c>
      <c r="BI5054" s="5" t="s">
        <v>1297</v>
      </c>
      <c r="BJ5054" s="5" t="s">
        <v>999</v>
      </c>
      <c r="BK5054" s="5" t="s">
        <v>1164</v>
      </c>
      <c r="BL5054" s="5" t="s">
        <v>1072</v>
      </c>
      <c r="BM5054" s="5"/>
      <c r="BN5054" s="5"/>
      <c r="BO5054" s="5"/>
      <c r="BP5054" s="5"/>
      <c r="BQ5054" s="5" t="s">
        <v>1929</v>
      </c>
      <c r="BR5054" s="5" t="s">
        <v>1930</v>
      </c>
      <c r="BS5054" s="5" t="s">
        <v>1931</v>
      </c>
      <c r="BT5054" s="5" t="s">
        <v>778</v>
      </c>
      <c r="BU5054" s="5" t="s">
        <v>1932</v>
      </c>
      <c r="BV5054" s="5"/>
      <c r="BW5054" s="5"/>
      <c r="BX5054" s="5"/>
      <c r="BY5054" s="5"/>
      <c r="BZ5054" s="5"/>
      <c r="CA5054" s="5"/>
      <c r="CB5054" s="5"/>
      <c r="CC5054" s="5"/>
      <c r="CD5054" s="5"/>
      <c r="CE5054" s="5"/>
      <c r="CF5054" s="5"/>
    </row>
    <row r="5055" spans="1:84" ht="14" customHeight="1" x14ac:dyDescent="0.2">
      <c r="A5055" s="5"/>
      <c r="B5055" s="5" t="s">
        <v>982</v>
      </c>
      <c r="C5055" s="5" t="s">
        <v>1167</v>
      </c>
      <c r="D5055" s="5" t="s">
        <v>543</v>
      </c>
      <c r="E5055" s="5" t="s">
        <v>1933</v>
      </c>
      <c r="F5055" s="5"/>
      <c r="G5055" s="5"/>
      <c r="H5055" s="5"/>
      <c r="I5055" s="5" t="s">
        <v>776</v>
      </c>
      <c r="J5055" s="5" t="s">
        <v>1934</v>
      </c>
      <c r="K5055" s="5" t="s">
        <v>1774</v>
      </c>
      <c r="L5055" s="5"/>
      <c r="M5055" s="5" t="s">
        <v>1935</v>
      </c>
      <c r="N5055" s="5" t="s">
        <v>988</v>
      </c>
      <c r="O5055" s="5" t="s">
        <v>988</v>
      </c>
      <c r="P5055" s="5" t="s">
        <v>1936</v>
      </c>
      <c r="Q5055" s="5" t="s">
        <v>1937</v>
      </c>
      <c r="R5055" s="5"/>
      <c r="S5055" s="5" t="s">
        <v>1938</v>
      </c>
      <c r="T5055" s="5">
        <v>53.474102000000002</v>
      </c>
      <c r="U5055" s="5">
        <v>-2.297634</v>
      </c>
      <c r="V5055" s="5"/>
      <c r="W5055" s="5"/>
      <c r="X5055" s="5"/>
      <c r="Y5055" s="5"/>
      <c r="Z5055" s="5"/>
      <c r="AA5055" s="5"/>
      <c r="AB5055" s="5"/>
      <c r="AC5055" s="5"/>
      <c r="AD5055" s="5"/>
      <c r="AE5055" s="5"/>
      <c r="AF5055" s="5"/>
      <c r="AG5055" s="5"/>
      <c r="AH5055" s="5">
        <v>2012</v>
      </c>
      <c r="AI5055" s="5"/>
      <c r="AJ5055" s="5"/>
      <c r="AK5055" s="5" t="s">
        <v>1939</v>
      </c>
      <c r="AL5055" s="5"/>
      <c r="AM5055" s="5"/>
      <c r="AN5055" s="5"/>
      <c r="AO5055" s="5"/>
      <c r="AP5055" s="5"/>
      <c r="AQ5055" s="5"/>
      <c r="AR5055" s="5"/>
      <c r="AS5055" s="5"/>
      <c r="AT5055" s="5"/>
      <c r="AU5055" s="5"/>
      <c r="AV5055" s="5"/>
      <c r="AW5055" s="5"/>
      <c r="AX5055" s="5"/>
      <c r="AY5055" s="5"/>
      <c r="AZ5055" s="5"/>
      <c r="BA5055" s="5"/>
      <c r="BB5055" s="5"/>
      <c r="BC5055" s="5"/>
      <c r="BD5055" s="5"/>
      <c r="BE5055" s="5"/>
      <c r="BF5055" s="5"/>
      <c r="BG5055" s="5"/>
      <c r="BH5055" s="5" t="s">
        <v>1940</v>
      </c>
      <c r="BI5055" s="5" t="s">
        <v>1941</v>
      </c>
      <c r="BJ5055" s="5" t="s">
        <v>1649</v>
      </c>
      <c r="BK5055" s="5" t="s">
        <v>1041</v>
      </c>
      <c r="BL5055" s="5" t="s">
        <v>1042</v>
      </c>
      <c r="BM5055" s="5"/>
      <c r="BN5055" s="5"/>
      <c r="BO5055" s="5"/>
      <c r="BP5055" s="5"/>
      <c r="BQ5055" s="5" t="s">
        <v>1942</v>
      </c>
      <c r="BR5055" s="5"/>
      <c r="BS5055" s="5"/>
      <c r="BT5055" s="5" t="s">
        <v>1774</v>
      </c>
      <c r="BU5055" s="5" t="s">
        <v>1943</v>
      </c>
      <c r="BV5055" s="5"/>
      <c r="BW5055" s="5"/>
      <c r="BX5055" s="5"/>
      <c r="BY5055" s="5"/>
      <c r="BZ5055" s="5"/>
      <c r="CA5055" s="5"/>
      <c r="CB5055" s="5"/>
      <c r="CC5055" s="5"/>
      <c r="CD5055" s="5"/>
      <c r="CE5055" s="5"/>
      <c r="CF5055" s="5"/>
    </row>
    <row r="5056" spans="1:84" ht="14" customHeight="1" x14ac:dyDescent="0.2">
      <c r="A5056" s="5"/>
      <c r="B5056" s="5" t="s">
        <v>982</v>
      </c>
      <c r="C5056" s="5" t="s">
        <v>1014</v>
      </c>
      <c r="D5056" s="5" t="s">
        <v>543</v>
      </c>
      <c r="E5056" s="5" t="s">
        <v>34010</v>
      </c>
      <c r="F5056" s="5"/>
      <c r="G5056" s="5"/>
      <c r="H5056" s="5"/>
      <c r="I5056" s="5" t="s">
        <v>776</v>
      </c>
      <c r="J5056" s="5" t="s">
        <v>34011</v>
      </c>
      <c r="K5056" s="5" t="s">
        <v>34012</v>
      </c>
      <c r="L5056" s="5"/>
      <c r="M5056" s="5" t="s">
        <v>34013</v>
      </c>
      <c r="N5056" s="5" t="s">
        <v>4312</v>
      </c>
      <c r="O5056" s="5" t="s">
        <v>4312</v>
      </c>
      <c r="P5056" s="5" t="s">
        <v>34014</v>
      </c>
      <c r="Q5056" s="5" t="s">
        <v>34015</v>
      </c>
      <c r="R5056" s="5"/>
      <c r="S5056" s="5"/>
      <c r="T5056" s="5">
        <v>51.406646600000002</v>
      </c>
      <c r="U5056" s="5">
        <v>0.54653839999999998</v>
      </c>
      <c r="V5056" s="5"/>
      <c r="W5056" s="5"/>
      <c r="X5056" s="5"/>
      <c r="Y5056" s="5"/>
      <c r="Z5056" s="5"/>
      <c r="AA5056" s="5"/>
      <c r="AB5056" s="5"/>
      <c r="AC5056" s="5"/>
      <c r="AD5056" s="5"/>
      <c r="AE5056" s="5"/>
      <c r="AF5056" s="5"/>
      <c r="AG5056" s="5"/>
      <c r="AH5056" s="5">
        <v>2013</v>
      </c>
      <c r="AI5056" s="5"/>
      <c r="AJ5056" s="5"/>
      <c r="AK5056" s="5"/>
      <c r="AL5056" s="5"/>
      <c r="AM5056" s="5"/>
      <c r="AN5056" s="5"/>
      <c r="AO5056" s="5"/>
      <c r="AP5056" s="5"/>
      <c r="AQ5056" s="5"/>
      <c r="AR5056" s="5"/>
      <c r="AS5056" s="5"/>
      <c r="AT5056" s="5"/>
      <c r="AU5056" s="5"/>
      <c r="AV5056" s="5"/>
      <c r="AW5056" s="5"/>
      <c r="AX5056" s="5"/>
      <c r="AY5056" s="5"/>
      <c r="AZ5056" s="5"/>
      <c r="BA5056" s="5"/>
      <c r="BB5056" s="5"/>
      <c r="BC5056" s="5"/>
      <c r="BD5056" s="5"/>
      <c r="BE5056" s="5" t="s">
        <v>1177</v>
      </c>
      <c r="BF5056" s="5" t="s">
        <v>34016</v>
      </c>
      <c r="BG5056" s="5"/>
      <c r="BH5056" s="5" t="s">
        <v>34017</v>
      </c>
      <c r="BI5056" s="5" t="s">
        <v>9187</v>
      </c>
      <c r="BJ5056" s="5" t="s">
        <v>9188</v>
      </c>
      <c r="BK5056" s="5" t="s">
        <v>1041</v>
      </c>
      <c r="BL5056" s="5" t="s">
        <v>1042</v>
      </c>
      <c r="BM5056" s="5"/>
      <c r="BN5056" s="5"/>
      <c r="BO5056" s="5"/>
      <c r="BP5056" s="5"/>
      <c r="BQ5056" s="5" t="s">
        <v>34018</v>
      </c>
      <c r="BR5056" s="5" t="s">
        <v>34019</v>
      </c>
      <c r="BS5056" s="5" t="s">
        <v>34020</v>
      </c>
      <c r="BT5056" s="5" t="s">
        <v>34012</v>
      </c>
      <c r="BU5056" s="5" t="s">
        <v>34021</v>
      </c>
      <c r="BV5056" s="5"/>
      <c r="BW5056" s="5"/>
      <c r="BX5056" s="5"/>
      <c r="BY5056" s="5"/>
      <c r="BZ5056" s="5"/>
      <c r="CA5056" s="5"/>
      <c r="CB5056" s="5"/>
      <c r="CC5056" s="5"/>
      <c r="CD5056" s="5"/>
      <c r="CE5056" s="5"/>
      <c r="CF5056" s="5"/>
    </row>
    <row r="5057" spans="1:84" ht="14" customHeight="1" x14ac:dyDescent="0.2">
      <c r="A5057" s="5"/>
      <c r="B5057" s="5" t="s">
        <v>982</v>
      </c>
      <c r="C5057" s="5" t="s">
        <v>1014</v>
      </c>
      <c r="D5057" s="5" t="s">
        <v>543</v>
      </c>
      <c r="E5057" s="5" t="s">
        <v>35272</v>
      </c>
      <c r="F5057" s="5"/>
      <c r="G5057" s="5"/>
      <c r="H5057" s="5"/>
      <c r="I5057" s="5" t="s">
        <v>776</v>
      </c>
      <c r="J5057" s="5" t="s">
        <v>35273</v>
      </c>
      <c r="K5057" s="5" t="s">
        <v>3302</v>
      </c>
      <c r="L5057" s="5"/>
      <c r="M5057" s="5" t="s">
        <v>35274</v>
      </c>
      <c r="N5057" s="5" t="s">
        <v>4312</v>
      </c>
      <c r="O5057" s="5" t="s">
        <v>4312</v>
      </c>
      <c r="P5057" s="5" t="s">
        <v>35275</v>
      </c>
      <c r="Q5057" s="5" t="s">
        <v>35276</v>
      </c>
      <c r="R5057" s="5"/>
      <c r="S5057" s="5" t="s">
        <v>34181</v>
      </c>
      <c r="T5057" s="5">
        <v>52.047069399999998</v>
      </c>
      <c r="U5057" s="5">
        <v>-0.82328820000000003</v>
      </c>
      <c r="V5057" s="5"/>
      <c r="W5057" s="5"/>
      <c r="X5057" s="5"/>
      <c r="Y5057" s="5"/>
      <c r="Z5057" s="5"/>
      <c r="AA5057" s="5"/>
      <c r="AB5057" s="5"/>
      <c r="AC5057" s="5"/>
      <c r="AD5057" s="5"/>
      <c r="AE5057" s="5"/>
      <c r="AF5057" s="5"/>
      <c r="AG5057" s="5"/>
      <c r="AH5057" s="5">
        <v>2013</v>
      </c>
      <c r="AI5057" s="5"/>
      <c r="AJ5057" s="5"/>
      <c r="AK5057" s="5"/>
      <c r="AL5057" s="5"/>
      <c r="AM5057" s="5"/>
      <c r="AN5057" s="5"/>
      <c r="AO5057" s="5"/>
      <c r="AP5057" s="5"/>
      <c r="AQ5057" s="5"/>
      <c r="AR5057" s="5"/>
      <c r="AS5057" s="5"/>
      <c r="AT5057" s="5"/>
      <c r="AU5057" s="5"/>
      <c r="AV5057" s="5"/>
      <c r="AW5057" s="5"/>
      <c r="AX5057" s="5"/>
      <c r="AY5057" s="5"/>
      <c r="AZ5057" s="5"/>
      <c r="BA5057" s="5"/>
      <c r="BB5057" s="5"/>
      <c r="BC5057" s="5"/>
      <c r="BD5057" s="5"/>
      <c r="BE5057" s="5"/>
      <c r="BF5057" s="5"/>
      <c r="BG5057" s="5"/>
      <c r="BH5057" s="5" t="s">
        <v>35277</v>
      </c>
      <c r="BI5057" s="5" t="s">
        <v>9187</v>
      </c>
      <c r="BJ5057" s="5" t="s">
        <v>9188</v>
      </c>
      <c r="BK5057" s="5" t="s">
        <v>1041</v>
      </c>
      <c r="BL5057" s="5" t="s">
        <v>1042</v>
      </c>
      <c r="BM5057" s="5"/>
      <c r="BN5057" s="5"/>
      <c r="BO5057" s="5"/>
      <c r="BP5057" s="5"/>
      <c r="BQ5057" s="5" t="s">
        <v>35278</v>
      </c>
      <c r="BR5057" s="5" t="s">
        <v>35279</v>
      </c>
      <c r="BS5057" s="5"/>
      <c r="BT5057" s="5" t="s">
        <v>3302</v>
      </c>
      <c r="BU5057" s="5" t="s">
        <v>35280</v>
      </c>
      <c r="BV5057" s="5"/>
      <c r="BW5057" s="5"/>
      <c r="BX5057" s="5"/>
      <c r="BY5057" s="5"/>
      <c r="BZ5057" s="5"/>
      <c r="CA5057" s="5"/>
      <c r="CB5057" s="5"/>
      <c r="CC5057" s="5"/>
      <c r="CD5057" s="5"/>
      <c r="CE5057" s="5"/>
      <c r="CF5057" s="5"/>
    </row>
    <row r="5058" spans="1:84" ht="14" customHeight="1" x14ac:dyDescent="0.2">
      <c r="A5058" s="5"/>
      <c r="B5058" s="5" t="s">
        <v>982</v>
      </c>
      <c r="C5058" s="5" t="s">
        <v>983</v>
      </c>
      <c r="D5058" s="5" t="s">
        <v>543</v>
      </c>
      <c r="E5058" s="5" t="s">
        <v>18909</v>
      </c>
      <c r="F5058" s="5"/>
      <c r="G5058" s="5"/>
      <c r="H5058" s="5"/>
      <c r="I5058" s="5" t="s">
        <v>776</v>
      </c>
      <c r="J5058" s="5" t="s">
        <v>18910</v>
      </c>
      <c r="K5058" s="5" t="s">
        <v>778</v>
      </c>
      <c r="L5058" s="5"/>
      <c r="M5058" s="5" t="s">
        <v>18911</v>
      </c>
      <c r="N5058" s="5" t="s">
        <v>11371</v>
      </c>
      <c r="O5058" s="5" t="s">
        <v>5179</v>
      </c>
      <c r="P5058" s="5" t="s">
        <v>18912</v>
      </c>
      <c r="Q5058" s="5" t="s">
        <v>18913</v>
      </c>
      <c r="R5058" s="5"/>
      <c r="S5058" s="5" t="s">
        <v>18914</v>
      </c>
      <c r="T5058" s="5">
        <v>51.515205999999999</v>
      </c>
      <c r="U5058" s="5">
        <v>-6.5963999999999995E-2</v>
      </c>
      <c r="V5058" s="5"/>
      <c r="W5058" s="5"/>
      <c r="X5058" s="5"/>
      <c r="Y5058" s="5"/>
      <c r="Z5058" s="5"/>
      <c r="AA5058" s="5"/>
      <c r="AB5058" s="5"/>
      <c r="AC5058" s="5"/>
      <c r="AD5058" s="5"/>
      <c r="AE5058" s="5"/>
      <c r="AF5058" s="5"/>
      <c r="AG5058" s="5"/>
      <c r="AH5058" s="5">
        <v>2005</v>
      </c>
      <c r="AI5058" s="5"/>
      <c r="AJ5058" s="5"/>
      <c r="AK5058" s="5" t="s">
        <v>18915</v>
      </c>
      <c r="AL5058" s="5"/>
      <c r="AM5058" s="5"/>
      <c r="AN5058" s="5"/>
      <c r="AO5058" s="5"/>
      <c r="AP5058" s="5"/>
      <c r="AQ5058" s="5"/>
      <c r="AR5058" s="5"/>
      <c r="AS5058" s="5"/>
      <c r="AT5058" s="5"/>
      <c r="AU5058" s="5"/>
      <c r="AV5058" s="5"/>
      <c r="AW5058" s="5"/>
      <c r="AX5058" s="5"/>
      <c r="AY5058" s="5"/>
      <c r="AZ5058" s="5"/>
      <c r="BA5058" s="5"/>
      <c r="BB5058" s="5"/>
      <c r="BC5058" s="5"/>
      <c r="BD5058" s="5"/>
      <c r="BE5058" s="5" t="s">
        <v>18916</v>
      </c>
      <c r="BF5058" s="5" t="s">
        <v>18917</v>
      </c>
      <c r="BG5058" s="5" t="s">
        <v>996</v>
      </c>
      <c r="BH5058" s="5" t="s">
        <v>18918</v>
      </c>
      <c r="BI5058" s="5" t="s">
        <v>1210</v>
      </c>
      <c r="BJ5058" s="5" t="s">
        <v>18919</v>
      </c>
      <c r="BK5058" s="5" t="s">
        <v>1041</v>
      </c>
      <c r="BL5058" s="5" t="s">
        <v>1042</v>
      </c>
      <c r="BM5058" s="5"/>
      <c r="BN5058" s="5"/>
      <c r="BO5058" s="5"/>
      <c r="BP5058" s="5"/>
      <c r="BQ5058" s="5">
        <v>41</v>
      </c>
      <c r="BR5058" s="5" t="s">
        <v>18920</v>
      </c>
      <c r="BS5058" s="5"/>
      <c r="BT5058" s="5" t="s">
        <v>778</v>
      </c>
      <c r="BU5058" s="5" t="s">
        <v>18921</v>
      </c>
      <c r="BV5058" s="5"/>
      <c r="BW5058" s="5"/>
      <c r="BX5058" s="5"/>
      <c r="BY5058" s="5"/>
      <c r="BZ5058" s="5"/>
      <c r="CA5058" s="5"/>
      <c r="CB5058" s="5"/>
      <c r="CC5058" s="5"/>
      <c r="CD5058" s="5"/>
      <c r="CE5058" s="5"/>
      <c r="CF5058" s="5"/>
    </row>
    <row r="5059" spans="1:84" ht="14" customHeight="1" x14ac:dyDescent="0.2">
      <c r="A5059" s="5"/>
      <c r="B5059" s="5" t="s">
        <v>982</v>
      </c>
      <c r="C5059" s="5" t="s">
        <v>1044</v>
      </c>
      <c r="D5059" s="5" t="s">
        <v>543</v>
      </c>
      <c r="E5059" s="5" t="s">
        <v>19142</v>
      </c>
      <c r="F5059" s="5"/>
      <c r="G5059" s="5"/>
      <c r="H5059" s="5"/>
      <c r="I5059" s="5" t="s">
        <v>776</v>
      </c>
      <c r="J5059" s="5" t="s">
        <v>19143</v>
      </c>
      <c r="K5059" s="5" t="s">
        <v>778</v>
      </c>
      <c r="L5059" s="5"/>
      <c r="M5059" s="5" t="s">
        <v>19144</v>
      </c>
      <c r="N5059" s="5" t="s">
        <v>11371</v>
      </c>
      <c r="O5059" s="5" t="s">
        <v>5179</v>
      </c>
      <c r="P5059" s="5" t="s">
        <v>19145</v>
      </c>
      <c r="Q5059" s="5" t="s">
        <v>19146</v>
      </c>
      <c r="R5059" s="5"/>
      <c r="S5059" s="5" t="s">
        <v>19147</v>
      </c>
      <c r="T5059" s="5">
        <v>51.520145999999997</v>
      </c>
      <c r="U5059" s="5">
        <v>-3.2751000000000002E-2</v>
      </c>
      <c r="V5059" s="5"/>
      <c r="W5059" s="5"/>
      <c r="X5059" s="5"/>
      <c r="Y5059" s="5"/>
      <c r="Z5059" s="5"/>
      <c r="AA5059" s="5"/>
      <c r="AB5059" s="5"/>
      <c r="AC5059" s="5"/>
      <c r="AD5059" s="5"/>
      <c r="AE5059" s="5"/>
      <c r="AF5059" s="5"/>
      <c r="AG5059" s="5"/>
      <c r="AH5059" s="5">
        <v>2006</v>
      </c>
      <c r="AI5059" s="5"/>
      <c r="AJ5059" s="5"/>
      <c r="AK5059" s="5" t="s">
        <v>19148</v>
      </c>
      <c r="AL5059" s="5"/>
      <c r="AM5059" s="5"/>
      <c r="AN5059" s="5"/>
      <c r="AO5059" s="5"/>
      <c r="AP5059" s="5"/>
      <c r="AQ5059" s="5"/>
      <c r="AR5059" s="5"/>
      <c r="AS5059" s="5"/>
      <c r="AT5059" s="5"/>
      <c r="AU5059" s="5"/>
      <c r="AV5059" s="5"/>
      <c r="AW5059" s="5"/>
      <c r="AX5059" s="5"/>
      <c r="AY5059" s="5"/>
      <c r="AZ5059" s="5"/>
      <c r="BA5059" s="5"/>
      <c r="BB5059" s="5"/>
      <c r="BC5059" s="5"/>
      <c r="BD5059" s="5"/>
      <c r="BE5059" s="5" t="s">
        <v>16303</v>
      </c>
      <c r="BF5059" s="5" t="s">
        <v>19149</v>
      </c>
      <c r="BG5059" s="5" t="s">
        <v>1345</v>
      </c>
      <c r="BH5059" s="5" t="s">
        <v>19150</v>
      </c>
      <c r="BI5059" s="5" t="s">
        <v>1573</v>
      </c>
      <c r="BJ5059" s="5" t="s">
        <v>19151</v>
      </c>
      <c r="BK5059" s="5" t="s">
        <v>1041</v>
      </c>
      <c r="BL5059" s="5" t="s">
        <v>1042</v>
      </c>
      <c r="BM5059" s="5"/>
      <c r="BN5059" s="5"/>
      <c r="BO5059" s="5"/>
      <c r="BP5059" s="5"/>
      <c r="BQ5059" s="5" t="s">
        <v>19152</v>
      </c>
      <c r="BR5059" s="5"/>
      <c r="BS5059" s="5"/>
      <c r="BT5059" s="5" t="s">
        <v>778</v>
      </c>
      <c r="BU5059" s="5"/>
      <c r="BV5059" s="5"/>
      <c r="BW5059" s="5"/>
      <c r="BX5059" s="5"/>
      <c r="BY5059" s="5"/>
      <c r="BZ5059" s="5"/>
      <c r="CA5059" s="5"/>
      <c r="CB5059" s="5"/>
      <c r="CC5059" s="5"/>
      <c r="CD5059" s="5"/>
      <c r="CE5059" s="5"/>
      <c r="CF5059" s="5"/>
    </row>
    <row r="5060" spans="1:84" ht="14" customHeight="1" x14ac:dyDescent="0.2">
      <c r="A5060" s="5"/>
      <c r="B5060" s="5" t="s">
        <v>982</v>
      </c>
      <c r="C5060" s="5" t="s">
        <v>1014</v>
      </c>
      <c r="D5060" s="5" t="s">
        <v>543</v>
      </c>
      <c r="E5060" s="5" t="s">
        <v>34583</v>
      </c>
      <c r="F5060" s="5"/>
      <c r="G5060" s="5"/>
      <c r="H5060" s="5"/>
      <c r="I5060" s="5" t="s">
        <v>776</v>
      </c>
      <c r="J5060" s="5" t="s">
        <v>34584</v>
      </c>
      <c r="K5060" s="5" t="s">
        <v>1774</v>
      </c>
      <c r="L5060" s="5"/>
      <c r="M5060" s="5" t="s">
        <v>34585</v>
      </c>
      <c r="N5060" s="5" t="s">
        <v>4312</v>
      </c>
      <c r="O5060" s="5" t="s">
        <v>4312</v>
      </c>
      <c r="P5060" s="5" t="s">
        <v>34586</v>
      </c>
      <c r="Q5060" s="5" t="s">
        <v>34587</v>
      </c>
      <c r="R5060" s="5"/>
      <c r="S5060" s="5" t="s">
        <v>34588</v>
      </c>
      <c r="T5060" s="5">
        <v>53.482492000000001</v>
      </c>
      <c r="U5060" s="5">
        <v>2.2340420000000001</v>
      </c>
      <c r="V5060" s="5"/>
      <c r="W5060" s="5"/>
      <c r="X5060" s="5"/>
      <c r="Y5060" s="5"/>
      <c r="Z5060" s="5"/>
      <c r="AA5060" s="5"/>
      <c r="AB5060" s="5"/>
      <c r="AC5060" s="5"/>
      <c r="AD5060" s="5"/>
      <c r="AE5060" s="5"/>
      <c r="AF5060" s="5"/>
      <c r="AG5060" s="5"/>
      <c r="AH5060" s="5">
        <v>2009</v>
      </c>
      <c r="AI5060" s="5"/>
      <c r="AJ5060" s="5"/>
      <c r="AK5060" s="5" t="s">
        <v>34589</v>
      </c>
      <c r="AL5060" s="5"/>
      <c r="AM5060" s="5"/>
      <c r="AN5060" s="5"/>
      <c r="AO5060" s="5"/>
      <c r="AP5060" s="5"/>
      <c r="AQ5060" s="5"/>
      <c r="AR5060" s="5"/>
      <c r="AS5060" s="5"/>
      <c r="AT5060" s="5"/>
      <c r="AU5060" s="5"/>
      <c r="AV5060" s="5"/>
      <c r="AW5060" s="5"/>
      <c r="AX5060" s="5"/>
      <c r="AY5060" s="5"/>
      <c r="AZ5060" s="5"/>
      <c r="BA5060" s="5"/>
      <c r="BB5060" s="5"/>
      <c r="BC5060" s="5"/>
      <c r="BD5060" s="5"/>
      <c r="BE5060" s="5"/>
      <c r="BF5060" s="5"/>
      <c r="BG5060" s="5"/>
      <c r="BH5060" s="5" t="s">
        <v>34590</v>
      </c>
      <c r="BI5060" s="5" t="s">
        <v>1866</v>
      </c>
      <c r="BJ5060" s="5" t="s">
        <v>34591</v>
      </c>
      <c r="BK5060" s="5" t="s">
        <v>1041</v>
      </c>
      <c r="BL5060" s="5" t="s">
        <v>1042</v>
      </c>
      <c r="BM5060" s="5"/>
      <c r="BN5060" s="5"/>
      <c r="BO5060" s="5"/>
      <c r="BP5060" s="5"/>
      <c r="BQ5060" s="5" t="s">
        <v>34592</v>
      </c>
      <c r="BR5060" s="5" t="s">
        <v>34593</v>
      </c>
      <c r="BS5060" s="5"/>
      <c r="BT5060" s="5" t="s">
        <v>1774</v>
      </c>
      <c r="BU5060" s="5" t="s">
        <v>34594</v>
      </c>
      <c r="BV5060" s="5"/>
      <c r="BW5060" s="5"/>
      <c r="BX5060" s="5"/>
      <c r="BY5060" s="5"/>
      <c r="BZ5060" s="5"/>
      <c r="CA5060" s="5"/>
      <c r="CB5060" s="5"/>
      <c r="CC5060" s="5"/>
      <c r="CD5060" s="5"/>
      <c r="CE5060" s="5"/>
      <c r="CF5060" s="5"/>
    </row>
    <row r="5061" spans="1:84" ht="14" customHeight="1" x14ac:dyDescent="0.2">
      <c r="A5061" s="5"/>
      <c r="B5061" s="5" t="s">
        <v>982</v>
      </c>
      <c r="C5061" s="5" t="s">
        <v>1014</v>
      </c>
      <c r="D5061" s="5" t="s">
        <v>543</v>
      </c>
      <c r="E5061" s="5" t="s">
        <v>35333</v>
      </c>
      <c r="F5061" s="5"/>
      <c r="G5061" s="5"/>
      <c r="H5061" s="5"/>
      <c r="I5061" s="5" t="s">
        <v>776</v>
      </c>
      <c r="J5061" s="5" t="s">
        <v>35334</v>
      </c>
      <c r="K5061" s="5" t="s">
        <v>34420</v>
      </c>
      <c r="L5061" s="5"/>
      <c r="M5061" s="5" t="s">
        <v>35335</v>
      </c>
      <c r="N5061" s="5" t="s">
        <v>4312</v>
      </c>
      <c r="O5061" s="5" t="s">
        <v>4312</v>
      </c>
      <c r="P5061" s="5" t="s">
        <v>35336</v>
      </c>
      <c r="Q5061" s="5" t="s">
        <v>35337</v>
      </c>
      <c r="R5061" s="5"/>
      <c r="S5061" s="5" t="s">
        <v>35338</v>
      </c>
      <c r="T5061" s="5">
        <v>50.819771000000003</v>
      </c>
      <c r="U5061" s="5">
        <v>0.26801399999999997</v>
      </c>
      <c r="V5061" s="5"/>
      <c r="W5061" s="5"/>
      <c r="X5061" s="5"/>
      <c r="Y5061" s="5"/>
      <c r="Z5061" s="5"/>
      <c r="AA5061" s="5"/>
      <c r="AB5061" s="5"/>
      <c r="AC5061" s="5"/>
      <c r="AD5061" s="5"/>
      <c r="AE5061" s="5"/>
      <c r="AF5061" s="5"/>
      <c r="AG5061" s="5"/>
      <c r="AH5061" s="5">
        <v>2012</v>
      </c>
      <c r="AI5061" s="5"/>
      <c r="AJ5061" s="5"/>
      <c r="AK5061" s="5"/>
      <c r="AL5061" s="5"/>
      <c r="AM5061" s="5"/>
      <c r="AN5061" s="5"/>
      <c r="AO5061" s="5"/>
      <c r="AP5061" s="5"/>
      <c r="AQ5061" s="5"/>
      <c r="AR5061" s="5"/>
      <c r="AS5061" s="5"/>
      <c r="AT5061" s="5"/>
      <c r="AU5061" s="5"/>
      <c r="AV5061" s="5"/>
      <c r="AW5061" s="5"/>
      <c r="AX5061" s="5"/>
      <c r="AY5061" s="5"/>
      <c r="AZ5061" s="5"/>
      <c r="BA5061" s="5"/>
      <c r="BB5061" s="5"/>
      <c r="BC5061" s="5"/>
      <c r="BD5061" s="5"/>
      <c r="BE5061" s="5"/>
      <c r="BF5061" s="5"/>
      <c r="BG5061" s="5"/>
      <c r="BH5061" s="5" t="s">
        <v>35339</v>
      </c>
      <c r="BI5061" s="5" t="s">
        <v>9187</v>
      </c>
      <c r="BJ5061" s="5" t="s">
        <v>9188</v>
      </c>
      <c r="BK5061" s="5" t="s">
        <v>1041</v>
      </c>
      <c r="BL5061" s="5" t="s">
        <v>1042</v>
      </c>
      <c r="BM5061" s="5"/>
      <c r="BN5061" s="5"/>
      <c r="BO5061" s="5"/>
      <c r="BP5061" s="5"/>
      <c r="BQ5061" s="5" t="s">
        <v>35340</v>
      </c>
      <c r="BR5061" s="5" t="s">
        <v>35341</v>
      </c>
      <c r="BS5061" s="5" t="s">
        <v>35342</v>
      </c>
      <c r="BT5061" s="5" t="s">
        <v>34420</v>
      </c>
      <c r="BU5061" s="5" t="s">
        <v>35343</v>
      </c>
      <c r="BV5061" s="5"/>
      <c r="BW5061" s="5"/>
      <c r="BX5061" s="5"/>
      <c r="BY5061" s="5"/>
      <c r="BZ5061" s="5"/>
      <c r="CA5061" s="5"/>
      <c r="CB5061" s="5"/>
      <c r="CC5061" s="5"/>
      <c r="CD5061" s="5"/>
      <c r="CE5061" s="5"/>
      <c r="CF5061" s="5"/>
    </row>
    <row r="5062" spans="1:84" ht="14" customHeight="1" x14ac:dyDescent="0.2">
      <c r="A5062" s="5"/>
      <c r="B5062" s="5" t="s">
        <v>982</v>
      </c>
      <c r="C5062" s="5" t="s">
        <v>983</v>
      </c>
      <c r="D5062" s="5" t="s">
        <v>543</v>
      </c>
      <c r="E5062" s="5" t="s">
        <v>11294</v>
      </c>
      <c r="F5062" s="5"/>
      <c r="G5062" s="5"/>
      <c r="H5062" s="5"/>
      <c r="I5062" s="5" t="s">
        <v>776</v>
      </c>
      <c r="J5062" s="5" t="s">
        <v>11295</v>
      </c>
      <c r="K5062" s="5" t="s">
        <v>11296</v>
      </c>
      <c r="L5062" s="5"/>
      <c r="M5062" s="5" t="s">
        <v>11297</v>
      </c>
      <c r="N5062" s="5" t="s">
        <v>10752</v>
      </c>
      <c r="O5062" s="5" t="s">
        <v>10752</v>
      </c>
      <c r="P5062" s="5" t="s">
        <v>11298</v>
      </c>
      <c r="Q5062" s="5" t="s">
        <v>11299</v>
      </c>
      <c r="R5062" s="5"/>
      <c r="S5062" s="5" t="s">
        <v>11300</v>
      </c>
      <c r="T5062" s="5">
        <v>52.18676</v>
      </c>
      <c r="U5062" s="5">
        <v>0.99321599999999999</v>
      </c>
      <c r="V5062" s="5"/>
      <c r="W5062" s="5"/>
      <c r="X5062" s="5"/>
      <c r="Y5062" s="5"/>
      <c r="Z5062" s="5"/>
      <c r="AA5062" s="5"/>
      <c r="AB5062" s="5"/>
      <c r="AC5062" s="5"/>
      <c r="AD5062" s="5"/>
      <c r="AE5062" s="5"/>
      <c r="AF5062" s="5"/>
      <c r="AG5062" s="5"/>
      <c r="AH5062" s="5">
        <v>1967</v>
      </c>
      <c r="AI5062" s="5"/>
      <c r="AJ5062" s="5"/>
      <c r="AK5062" s="5" t="s">
        <v>11301</v>
      </c>
      <c r="AL5062" s="5"/>
      <c r="AM5062" s="5"/>
      <c r="AN5062" s="5"/>
      <c r="AO5062" s="5"/>
      <c r="AP5062" s="5"/>
      <c r="AQ5062" s="5"/>
      <c r="AR5062" s="5"/>
      <c r="AS5062" s="5"/>
      <c r="AT5062" s="5"/>
      <c r="AU5062" s="5"/>
      <c r="AV5062" s="5"/>
      <c r="AW5062" s="5"/>
      <c r="AX5062" s="5"/>
      <c r="AY5062" s="5"/>
      <c r="AZ5062" s="5"/>
      <c r="BA5062" s="5"/>
      <c r="BB5062" s="5"/>
      <c r="BC5062" s="5"/>
      <c r="BD5062" s="5"/>
      <c r="BE5062" s="5" t="s">
        <v>11302</v>
      </c>
      <c r="BF5062" s="5" t="s">
        <v>11303</v>
      </c>
      <c r="BG5062" s="5" t="s">
        <v>1068</v>
      </c>
      <c r="BH5062" s="5" t="s">
        <v>11304</v>
      </c>
      <c r="BI5062" s="5" t="s">
        <v>1866</v>
      </c>
      <c r="BJ5062" s="5" t="s">
        <v>1096</v>
      </c>
      <c r="BK5062" s="5" t="s">
        <v>1041</v>
      </c>
      <c r="BL5062" s="5" t="s">
        <v>1042</v>
      </c>
      <c r="BM5062" s="5"/>
      <c r="BN5062" s="5"/>
      <c r="BO5062" s="5"/>
      <c r="BP5062" s="5"/>
      <c r="BQ5062" s="5" t="s">
        <v>11305</v>
      </c>
      <c r="BR5062" s="5" t="s">
        <v>11306</v>
      </c>
      <c r="BS5062" s="5"/>
      <c r="BT5062" s="5" t="s">
        <v>11296</v>
      </c>
      <c r="BU5062" s="5" t="s">
        <v>11307</v>
      </c>
      <c r="BV5062" s="5"/>
      <c r="BW5062" s="5"/>
      <c r="BX5062" s="5"/>
      <c r="BY5062" s="5"/>
      <c r="BZ5062" s="5"/>
      <c r="CA5062" s="5"/>
      <c r="CB5062" s="5"/>
      <c r="CC5062" s="5"/>
      <c r="CD5062" s="5"/>
      <c r="CE5062" s="5"/>
      <c r="CF5062" s="5"/>
    </row>
    <row r="5063" spans="1:84" ht="14" customHeight="1" x14ac:dyDescent="0.2">
      <c r="A5063" s="5"/>
      <c r="B5063" s="5" t="s">
        <v>982</v>
      </c>
      <c r="C5063" s="5" t="s">
        <v>1044</v>
      </c>
      <c r="D5063" s="5" t="s">
        <v>543</v>
      </c>
      <c r="E5063" s="5" t="s">
        <v>11239</v>
      </c>
      <c r="F5063" s="5"/>
      <c r="G5063" s="5"/>
      <c r="H5063" s="5"/>
      <c r="I5063" s="5" t="s">
        <v>776</v>
      </c>
      <c r="J5063" s="5" t="s">
        <v>1683</v>
      </c>
      <c r="K5063" s="5" t="s">
        <v>778</v>
      </c>
      <c r="L5063" s="5"/>
      <c r="M5063" s="5" t="s">
        <v>11240</v>
      </c>
      <c r="N5063" s="5" t="s">
        <v>10752</v>
      </c>
      <c r="O5063" s="5" t="s">
        <v>10752</v>
      </c>
      <c r="P5063" s="5" t="s">
        <v>11241</v>
      </c>
      <c r="Q5063" s="5" t="s">
        <v>11242</v>
      </c>
      <c r="R5063" s="5"/>
      <c r="S5063" s="5" t="s">
        <v>11243</v>
      </c>
      <c r="T5063" s="5">
        <v>51.507595299999998</v>
      </c>
      <c r="U5063" s="5">
        <v>-9.9356399999999997E-2</v>
      </c>
      <c r="V5063" s="5"/>
      <c r="W5063" s="5"/>
      <c r="X5063" s="5"/>
      <c r="Y5063" s="5"/>
      <c r="Z5063" s="5"/>
      <c r="AA5063" s="5"/>
      <c r="AB5063" s="5"/>
      <c r="AC5063" s="5"/>
      <c r="AD5063" s="5"/>
      <c r="AE5063" s="5"/>
      <c r="AF5063" s="5"/>
      <c r="AG5063" s="5"/>
      <c r="AH5063" s="5">
        <v>2009</v>
      </c>
      <c r="AI5063" s="5"/>
      <c r="AJ5063" s="5" t="s">
        <v>11244</v>
      </c>
      <c r="AK5063" s="5"/>
      <c r="AL5063" s="5"/>
      <c r="AM5063" s="5"/>
      <c r="AN5063" s="5"/>
      <c r="AO5063" s="5"/>
      <c r="AP5063" s="5"/>
      <c r="AQ5063" s="5"/>
      <c r="AR5063" s="5"/>
      <c r="AS5063" s="5"/>
      <c r="AT5063" s="5"/>
      <c r="AU5063" s="5"/>
      <c r="AV5063" s="5" t="s">
        <v>11245</v>
      </c>
      <c r="AW5063" s="5" t="s">
        <v>11246</v>
      </c>
      <c r="AX5063" s="5" t="s">
        <v>170</v>
      </c>
      <c r="AY5063" s="5" t="s">
        <v>11247</v>
      </c>
      <c r="AZ5063" s="5" t="s">
        <v>11248</v>
      </c>
      <c r="BA5063" s="5" t="s">
        <v>11249</v>
      </c>
      <c r="BB5063" s="5"/>
      <c r="BC5063" s="5">
        <v>4.3</v>
      </c>
      <c r="BD5063" s="5" t="s">
        <v>11250</v>
      </c>
      <c r="BE5063" s="5" t="s">
        <v>9070</v>
      </c>
      <c r="BF5063" s="5" t="s">
        <v>11251</v>
      </c>
      <c r="BG5063" s="5" t="s">
        <v>1345</v>
      </c>
      <c r="BH5063" s="5" t="s">
        <v>11252</v>
      </c>
      <c r="BI5063" s="5" t="s">
        <v>11106</v>
      </c>
      <c r="BJ5063" s="5" t="s">
        <v>1040</v>
      </c>
      <c r="BK5063" s="5" t="s">
        <v>1164</v>
      </c>
      <c r="BL5063" s="5" t="s">
        <v>1027</v>
      </c>
      <c r="BM5063" s="5"/>
      <c r="BN5063" s="5"/>
      <c r="BO5063" s="5"/>
      <c r="BP5063" s="5"/>
      <c r="BQ5063" s="5"/>
      <c r="BR5063" s="5"/>
      <c r="BS5063" s="5"/>
      <c r="BT5063" s="5" t="s">
        <v>778</v>
      </c>
      <c r="BU5063" s="5"/>
      <c r="BV5063" s="5"/>
      <c r="BW5063" s="5"/>
      <c r="BX5063" s="5"/>
      <c r="BY5063" s="5"/>
      <c r="BZ5063" s="5"/>
      <c r="CA5063" s="5"/>
      <c r="CB5063" s="5"/>
      <c r="CC5063" s="5"/>
      <c r="CD5063" s="5"/>
      <c r="CE5063" s="5"/>
      <c r="CF5063" s="5"/>
    </row>
    <row r="5064" spans="1:84" ht="14" customHeight="1" x14ac:dyDescent="0.2">
      <c r="A5064" s="5"/>
      <c r="B5064" s="5" t="s">
        <v>982</v>
      </c>
      <c r="C5064" s="5" t="s">
        <v>1611</v>
      </c>
      <c r="D5064" s="5" t="s">
        <v>543</v>
      </c>
      <c r="E5064" s="5" t="s">
        <v>18798</v>
      </c>
      <c r="F5064" s="5"/>
      <c r="G5064" s="5"/>
      <c r="H5064" s="5"/>
      <c r="I5064" s="5" t="s">
        <v>776</v>
      </c>
      <c r="J5064" s="5" t="s">
        <v>18799</v>
      </c>
      <c r="K5064" s="5" t="s">
        <v>796</v>
      </c>
      <c r="L5064" s="5"/>
      <c r="M5064" s="5" t="s">
        <v>18800</v>
      </c>
      <c r="N5064" s="5" t="s">
        <v>11371</v>
      </c>
      <c r="O5064" s="5" t="s">
        <v>5179</v>
      </c>
      <c r="P5064" s="5" t="s">
        <v>18801</v>
      </c>
      <c r="Q5064" s="5" t="s">
        <v>18802</v>
      </c>
      <c r="R5064" s="5"/>
      <c r="S5064" s="5"/>
      <c r="T5064" s="5">
        <v>52.954470000000001</v>
      </c>
      <c r="U5064" s="5">
        <v>-1.1439630000000001</v>
      </c>
      <c r="V5064" s="5"/>
      <c r="W5064" s="5"/>
      <c r="X5064" s="5"/>
      <c r="Y5064" s="5"/>
      <c r="Z5064" s="5"/>
      <c r="AA5064" s="5"/>
      <c r="AB5064" s="5"/>
      <c r="AC5064" s="5"/>
      <c r="AD5064" s="5"/>
      <c r="AE5064" s="5"/>
      <c r="AF5064" s="5"/>
      <c r="AG5064" s="5"/>
      <c r="AH5064" s="5">
        <v>2012</v>
      </c>
      <c r="AI5064" s="5"/>
      <c r="AJ5064" s="5"/>
      <c r="AK5064" s="5" t="s">
        <v>18803</v>
      </c>
      <c r="AL5064" s="5"/>
      <c r="AM5064" s="5"/>
      <c r="AN5064" s="5"/>
      <c r="AO5064" s="5"/>
      <c r="AP5064" s="5"/>
      <c r="AQ5064" s="5"/>
      <c r="AR5064" s="5"/>
      <c r="AS5064" s="5"/>
      <c r="AT5064" s="5"/>
      <c r="AU5064" s="5"/>
      <c r="AV5064" s="5"/>
      <c r="AW5064" s="5"/>
      <c r="AX5064" s="5"/>
      <c r="AY5064" s="5"/>
      <c r="AZ5064" s="5"/>
      <c r="BA5064" s="5"/>
      <c r="BB5064" s="5"/>
      <c r="BC5064" s="5"/>
      <c r="BD5064" s="5"/>
      <c r="BE5064" s="5" t="s">
        <v>18804</v>
      </c>
      <c r="BF5064" s="5" t="s">
        <v>18805</v>
      </c>
      <c r="BG5064" s="5" t="s">
        <v>7837</v>
      </c>
      <c r="BH5064" s="5" t="s">
        <v>18806</v>
      </c>
      <c r="BI5064" s="5" t="s">
        <v>18807</v>
      </c>
      <c r="BJ5064" s="5" t="s">
        <v>1148</v>
      </c>
      <c r="BK5064" s="5" t="s">
        <v>1041</v>
      </c>
      <c r="BL5064" s="5" t="s">
        <v>1097</v>
      </c>
      <c r="BM5064" s="5"/>
      <c r="BN5064" s="5"/>
      <c r="BO5064" s="5"/>
      <c r="BP5064" s="5"/>
      <c r="BQ5064" s="5" t="s">
        <v>18808</v>
      </c>
      <c r="BR5064" s="5"/>
      <c r="BS5064" s="5" t="s">
        <v>18809</v>
      </c>
      <c r="BT5064" s="5" t="s">
        <v>796</v>
      </c>
      <c r="BU5064" s="5"/>
      <c r="BV5064" s="5"/>
      <c r="BW5064" s="5"/>
      <c r="BX5064" s="5"/>
      <c r="BY5064" s="5"/>
      <c r="BZ5064" s="5"/>
      <c r="CA5064" s="5"/>
      <c r="CB5064" s="5"/>
      <c r="CC5064" s="5"/>
      <c r="CD5064" s="5"/>
      <c r="CE5064" s="5"/>
      <c r="CF5064" s="5"/>
    </row>
    <row r="5065" spans="1:84" ht="14" customHeight="1" x14ac:dyDescent="0.2">
      <c r="A5065" s="5"/>
      <c r="B5065" s="5" t="s">
        <v>982</v>
      </c>
      <c r="C5065" s="5" t="s">
        <v>1014</v>
      </c>
      <c r="D5065" s="5" t="s">
        <v>543</v>
      </c>
      <c r="E5065" s="5" t="s">
        <v>35026</v>
      </c>
      <c r="F5065" s="5"/>
      <c r="G5065" s="5"/>
      <c r="H5065" s="5"/>
      <c r="I5065" s="5" t="s">
        <v>776</v>
      </c>
      <c r="J5065" s="5" t="s">
        <v>35027</v>
      </c>
      <c r="K5065" s="5" t="s">
        <v>4036</v>
      </c>
      <c r="L5065" s="5"/>
      <c r="M5065" s="5" t="s">
        <v>35028</v>
      </c>
      <c r="N5065" s="5" t="s">
        <v>4312</v>
      </c>
      <c r="O5065" s="5" t="s">
        <v>4312</v>
      </c>
      <c r="P5065" s="6" t="s">
        <v>35029</v>
      </c>
      <c r="Q5065" s="5" t="s">
        <v>35030</v>
      </c>
      <c r="R5065" s="5"/>
      <c r="S5065" s="5"/>
      <c r="T5065" s="5">
        <v>51.587602199999999</v>
      </c>
      <c r="U5065" s="5">
        <v>-2.9929249000000002</v>
      </c>
      <c r="V5065" s="5"/>
      <c r="W5065" s="5"/>
      <c r="X5065" s="5"/>
      <c r="Y5065" s="5"/>
      <c r="Z5065" s="5"/>
      <c r="AA5065" s="5"/>
      <c r="AB5065" s="5"/>
      <c r="AC5065" s="5"/>
      <c r="AD5065" s="5"/>
      <c r="AE5065" s="5"/>
      <c r="AF5065" s="5"/>
      <c r="AG5065" s="5"/>
      <c r="AH5065" s="5">
        <v>2014</v>
      </c>
      <c r="AI5065" s="5"/>
      <c r="AJ5065" s="5"/>
      <c r="AK5065" s="5"/>
      <c r="AL5065" s="5"/>
      <c r="AM5065" s="5"/>
      <c r="AN5065" s="5"/>
      <c r="AO5065" s="5"/>
      <c r="AP5065" s="5"/>
      <c r="AQ5065" s="5"/>
      <c r="AR5065" s="5"/>
      <c r="AS5065" s="5"/>
      <c r="AT5065" s="5"/>
      <c r="AU5065" s="5"/>
      <c r="AV5065" s="5"/>
      <c r="AW5065" s="5"/>
      <c r="AX5065" s="5"/>
      <c r="AY5065" s="5"/>
      <c r="AZ5065" s="5"/>
      <c r="BA5065" s="5"/>
      <c r="BB5065" s="5"/>
      <c r="BC5065" s="5"/>
      <c r="BD5065" s="5"/>
      <c r="BE5065" s="5"/>
      <c r="BF5065" s="5"/>
      <c r="BG5065" s="5"/>
      <c r="BH5065" s="5" t="s">
        <v>35031</v>
      </c>
      <c r="BI5065" s="5" t="s">
        <v>9187</v>
      </c>
      <c r="BJ5065" s="5" t="s">
        <v>9188</v>
      </c>
      <c r="BK5065" s="5" t="s">
        <v>1041</v>
      </c>
      <c r="BL5065" s="5" t="s">
        <v>1042</v>
      </c>
      <c r="BM5065" s="5"/>
      <c r="BN5065" s="5"/>
      <c r="BO5065" s="5"/>
      <c r="BP5065" s="5"/>
      <c r="BQ5065" s="5" t="s">
        <v>35032</v>
      </c>
      <c r="BR5065" s="5" t="s">
        <v>35033</v>
      </c>
      <c r="BS5065" s="5" t="s">
        <v>35034</v>
      </c>
      <c r="BT5065" s="5" t="s">
        <v>4036</v>
      </c>
      <c r="BU5065" s="5" t="s">
        <v>35035</v>
      </c>
      <c r="BV5065" s="5"/>
      <c r="BW5065" s="5"/>
      <c r="BX5065" s="5"/>
      <c r="BY5065" s="5"/>
      <c r="BZ5065" s="5"/>
      <c r="CA5065" s="5"/>
      <c r="CB5065" s="5"/>
      <c r="CC5065" s="5"/>
      <c r="CD5065" s="5"/>
      <c r="CE5065" s="5"/>
      <c r="CF5065" s="5"/>
    </row>
    <row r="5066" spans="1:84" ht="14" customHeight="1" x14ac:dyDescent="0.2">
      <c r="A5066" s="5"/>
      <c r="B5066" s="5" t="s">
        <v>982</v>
      </c>
      <c r="C5066" s="5" t="s">
        <v>1014</v>
      </c>
      <c r="D5066" s="5" t="s">
        <v>543</v>
      </c>
      <c r="E5066" s="5" t="s">
        <v>35344</v>
      </c>
      <c r="F5066" s="5"/>
      <c r="G5066" s="5"/>
      <c r="H5066" s="5" t="s">
        <v>46272</v>
      </c>
      <c r="I5066" s="5" t="s">
        <v>776</v>
      </c>
      <c r="J5066" s="5" t="s">
        <v>35345</v>
      </c>
      <c r="K5066" s="5" t="s">
        <v>796</v>
      </c>
      <c r="L5066" s="5"/>
      <c r="M5066" s="5" t="s">
        <v>35346</v>
      </c>
      <c r="N5066" s="5" t="s">
        <v>4312</v>
      </c>
      <c r="O5066" s="5" t="s">
        <v>4312</v>
      </c>
      <c r="P5066" s="5" t="s">
        <v>35347</v>
      </c>
      <c r="Q5066" s="5" t="s">
        <v>35348</v>
      </c>
      <c r="R5066" s="5"/>
      <c r="S5066" s="5" t="s">
        <v>35349</v>
      </c>
      <c r="T5066" s="5">
        <v>52.955815000000001</v>
      </c>
      <c r="U5066" s="5">
        <v>-1.1349819999999999</v>
      </c>
      <c r="V5066" s="5" t="s">
        <v>35350</v>
      </c>
      <c r="W5066" s="5"/>
      <c r="X5066" s="5"/>
      <c r="Y5066" s="5" t="s">
        <v>35351</v>
      </c>
      <c r="Z5066" s="5" t="s">
        <v>566</v>
      </c>
      <c r="AA5066" s="5" t="s">
        <v>35352</v>
      </c>
      <c r="AB5066" s="5" t="s">
        <v>35353</v>
      </c>
      <c r="AC5066" s="5" t="s">
        <v>35354</v>
      </c>
      <c r="AD5066" s="5" t="s">
        <v>35355</v>
      </c>
      <c r="AE5066" s="5">
        <v>41749</v>
      </c>
      <c r="AF5066" s="5" t="s">
        <v>568</v>
      </c>
      <c r="AG5066" s="5" t="s">
        <v>35356</v>
      </c>
      <c r="AH5066" s="5">
        <v>2010</v>
      </c>
      <c r="AI5066" s="5"/>
      <c r="AJ5066" s="5"/>
      <c r="AK5066" s="5" t="s">
        <v>35357</v>
      </c>
      <c r="AL5066" s="5"/>
      <c r="AM5066" s="5"/>
      <c r="AN5066" s="5"/>
      <c r="AO5066" s="5"/>
      <c r="AP5066" s="5"/>
      <c r="AQ5066" s="5"/>
      <c r="AR5066" s="5"/>
      <c r="AS5066" s="5"/>
      <c r="AT5066" s="5"/>
      <c r="AU5066" s="5"/>
      <c r="AV5066" s="5"/>
      <c r="AW5066" s="5"/>
      <c r="AX5066" s="5"/>
      <c r="AY5066" s="5"/>
      <c r="AZ5066" s="5"/>
      <c r="BA5066" s="5"/>
      <c r="BB5066" s="5"/>
      <c r="BC5066" s="5"/>
      <c r="BD5066" s="5"/>
      <c r="BE5066" s="5"/>
      <c r="BF5066" s="5"/>
      <c r="BG5066" s="5"/>
      <c r="BH5066" s="5" t="s">
        <v>35358</v>
      </c>
      <c r="BI5066" s="5" t="s">
        <v>9187</v>
      </c>
      <c r="BJ5066" s="5" t="s">
        <v>9188</v>
      </c>
      <c r="BK5066" s="5" t="s">
        <v>1041</v>
      </c>
      <c r="BL5066" s="5" t="s">
        <v>1042</v>
      </c>
      <c r="BM5066" s="5"/>
      <c r="BN5066" s="5"/>
      <c r="BO5066" s="5"/>
      <c r="BP5066" s="5"/>
      <c r="BQ5066" s="6" t="s">
        <v>35359</v>
      </c>
      <c r="BR5066" s="5" t="s">
        <v>35360</v>
      </c>
      <c r="BS5066" s="5"/>
      <c r="BT5066" s="5" t="s">
        <v>796</v>
      </c>
      <c r="BU5066" s="5" t="s">
        <v>35361</v>
      </c>
      <c r="BV5066" s="5"/>
      <c r="BW5066" s="5"/>
      <c r="BX5066" s="5"/>
      <c r="BY5066" s="5"/>
      <c r="BZ5066" s="5"/>
      <c r="CA5066" s="5"/>
      <c r="CB5066" s="5"/>
      <c r="CC5066" s="5"/>
      <c r="CD5066" s="5"/>
      <c r="CE5066" s="5"/>
      <c r="CF5066" s="5"/>
    </row>
    <row r="5067" spans="1:84" ht="14" customHeight="1" x14ac:dyDescent="0.2">
      <c r="A5067" s="5"/>
      <c r="B5067" s="5" t="s">
        <v>982</v>
      </c>
      <c r="C5067" s="5" t="s">
        <v>1044</v>
      </c>
      <c r="D5067" s="5" t="s">
        <v>543</v>
      </c>
      <c r="E5067" s="5" t="s">
        <v>34217</v>
      </c>
      <c r="F5067" s="5"/>
      <c r="G5067" s="5"/>
      <c r="H5067" s="5"/>
      <c r="I5067" s="5" t="s">
        <v>776</v>
      </c>
      <c r="J5067" s="5" t="s">
        <v>34218</v>
      </c>
      <c r="K5067" s="5" t="s">
        <v>778</v>
      </c>
      <c r="L5067" s="5"/>
      <c r="M5067" s="5" t="s">
        <v>34219</v>
      </c>
      <c r="N5067" s="5" t="s">
        <v>4312</v>
      </c>
      <c r="O5067" s="5" t="s">
        <v>1439</v>
      </c>
      <c r="P5067" s="5" t="s">
        <v>34220</v>
      </c>
      <c r="Q5067" s="5" t="s">
        <v>34221</v>
      </c>
      <c r="R5067" s="5"/>
      <c r="S5067" s="5"/>
      <c r="T5067" s="5">
        <v>51.522429000000002</v>
      </c>
      <c r="U5067" s="5">
        <v>-8.3427000000000001E-2</v>
      </c>
      <c r="V5067" s="5"/>
      <c r="W5067" s="5"/>
      <c r="X5067" s="5"/>
      <c r="Y5067" s="5"/>
      <c r="Z5067" s="5"/>
      <c r="AA5067" s="5"/>
      <c r="AB5067" s="5"/>
      <c r="AC5067" s="5"/>
      <c r="AD5067" s="5"/>
      <c r="AE5067" s="5"/>
      <c r="AF5067" s="5"/>
      <c r="AG5067" s="5"/>
      <c r="AH5067" s="5">
        <v>2012</v>
      </c>
      <c r="AI5067" s="5"/>
      <c r="AJ5067" s="5"/>
      <c r="AK5067" s="5" t="s">
        <v>34222</v>
      </c>
      <c r="AL5067" s="5"/>
      <c r="AM5067" s="5"/>
      <c r="AN5067" s="5"/>
      <c r="AO5067" s="5"/>
      <c r="AP5067" s="5"/>
      <c r="AQ5067" s="5"/>
      <c r="AR5067" s="5"/>
      <c r="AS5067" s="5"/>
      <c r="AT5067" s="5"/>
      <c r="AU5067" s="5"/>
      <c r="AV5067" s="5"/>
      <c r="AW5067" s="5"/>
      <c r="AX5067" s="5"/>
      <c r="AY5067" s="5"/>
      <c r="AZ5067" s="5"/>
      <c r="BA5067" s="5"/>
      <c r="BB5067" s="5"/>
      <c r="BC5067" s="5"/>
      <c r="BD5067" s="5"/>
      <c r="BE5067" s="5" t="s">
        <v>15155</v>
      </c>
      <c r="BF5067" s="5" t="s">
        <v>34223</v>
      </c>
      <c r="BG5067" s="5" t="s">
        <v>1445</v>
      </c>
      <c r="BH5067" s="5" t="s">
        <v>34224</v>
      </c>
      <c r="BI5067" s="5" t="s">
        <v>1056</v>
      </c>
      <c r="BJ5067" s="5" t="s">
        <v>2276</v>
      </c>
      <c r="BK5067" s="5" t="s">
        <v>19556</v>
      </c>
      <c r="BL5067" s="5" t="s">
        <v>1072</v>
      </c>
      <c r="BM5067" s="5"/>
      <c r="BN5067" s="5"/>
      <c r="BO5067" s="5"/>
      <c r="BP5067" s="5"/>
      <c r="BQ5067" s="5" t="s">
        <v>18906</v>
      </c>
      <c r="BR5067" s="5" t="s">
        <v>34225</v>
      </c>
      <c r="BS5067" s="5"/>
      <c r="BT5067" s="5" t="s">
        <v>778</v>
      </c>
      <c r="BU5067" s="5" t="s">
        <v>34226</v>
      </c>
      <c r="BV5067" s="5"/>
      <c r="BW5067" s="5"/>
      <c r="BX5067" s="5"/>
      <c r="BY5067" s="5"/>
      <c r="BZ5067" s="5"/>
      <c r="CA5067" s="5"/>
      <c r="CB5067" s="5"/>
      <c r="CC5067" s="5"/>
      <c r="CD5067" s="5"/>
      <c r="CE5067" s="5"/>
      <c r="CF5067" s="5"/>
    </row>
    <row r="5068" spans="1:84" ht="14" customHeight="1" x14ac:dyDescent="0.2">
      <c r="A5068" s="5"/>
      <c r="B5068" s="5" t="s">
        <v>982</v>
      </c>
      <c r="C5068" s="5" t="s">
        <v>1167</v>
      </c>
      <c r="D5068" s="5" t="s">
        <v>543</v>
      </c>
      <c r="E5068" s="5" t="s">
        <v>19269</v>
      </c>
      <c r="F5068" s="5"/>
      <c r="G5068" s="5"/>
      <c r="H5068" s="5"/>
      <c r="I5068" s="5" t="s">
        <v>776</v>
      </c>
      <c r="J5068" s="5" t="s">
        <v>19270</v>
      </c>
      <c r="K5068" s="5" t="s">
        <v>1774</v>
      </c>
      <c r="L5068" s="5"/>
      <c r="M5068" s="5" t="s">
        <v>19271</v>
      </c>
      <c r="N5068" s="5" t="s">
        <v>11371</v>
      </c>
      <c r="O5068" s="5" t="s">
        <v>5179</v>
      </c>
      <c r="P5068" s="5"/>
      <c r="Q5068" s="5" t="s">
        <v>19272</v>
      </c>
      <c r="R5068" s="5"/>
      <c r="S5068" s="5" t="s">
        <v>19273</v>
      </c>
      <c r="T5068" s="5">
        <v>53.465780000000002</v>
      </c>
      <c r="U5068" s="5">
        <v>-2.2479399999999998</v>
      </c>
      <c r="V5068" s="5"/>
      <c r="W5068" s="5"/>
      <c r="X5068" s="5"/>
      <c r="Y5068" s="5"/>
      <c r="Z5068" s="5"/>
      <c r="AA5068" s="5"/>
      <c r="AB5068" s="5"/>
      <c r="AC5068" s="5"/>
      <c r="AD5068" s="5"/>
      <c r="AE5068" s="5"/>
      <c r="AF5068" s="5"/>
      <c r="AG5068" s="5"/>
      <c r="AH5068" s="5">
        <v>2008</v>
      </c>
      <c r="AI5068" s="5"/>
      <c r="AJ5068" s="5"/>
      <c r="AK5068" s="5" t="s">
        <v>19274</v>
      </c>
      <c r="AL5068" s="5"/>
      <c r="AM5068" s="5"/>
      <c r="AN5068" s="5"/>
      <c r="AO5068" s="5"/>
      <c r="AP5068" s="5"/>
      <c r="AQ5068" s="5"/>
      <c r="AR5068" s="5"/>
      <c r="AS5068" s="5"/>
      <c r="AT5068" s="5"/>
      <c r="AU5068" s="5"/>
      <c r="AV5068" s="5"/>
      <c r="AW5068" s="5"/>
      <c r="AX5068" s="5"/>
      <c r="AY5068" s="5"/>
      <c r="AZ5068" s="5"/>
      <c r="BA5068" s="5"/>
      <c r="BB5068" s="5"/>
      <c r="BC5068" s="5"/>
      <c r="BD5068" s="5"/>
      <c r="BE5068" s="5"/>
      <c r="BF5068" s="5"/>
      <c r="BG5068" s="5"/>
      <c r="BH5068" s="5" t="s">
        <v>19275</v>
      </c>
      <c r="BI5068" s="5" t="s">
        <v>13358</v>
      </c>
      <c r="BJ5068" s="5" t="s">
        <v>1308</v>
      </c>
      <c r="BK5068" s="5" t="s">
        <v>1041</v>
      </c>
      <c r="BL5068" s="5" t="s">
        <v>1072</v>
      </c>
      <c r="BM5068" s="5"/>
      <c r="BN5068" s="5"/>
      <c r="BO5068" s="5"/>
      <c r="BP5068" s="5"/>
      <c r="BQ5068" s="5" t="s">
        <v>19276</v>
      </c>
      <c r="BR5068" s="5" t="s">
        <v>19277</v>
      </c>
      <c r="BS5068" s="5" t="s">
        <v>19278</v>
      </c>
      <c r="BT5068" s="5" t="s">
        <v>1774</v>
      </c>
      <c r="BU5068" s="5" t="s">
        <v>19279</v>
      </c>
      <c r="BV5068" s="5"/>
      <c r="BW5068" s="5"/>
      <c r="BX5068" s="5"/>
      <c r="BY5068" s="5"/>
      <c r="BZ5068" s="5"/>
      <c r="CA5068" s="5"/>
      <c r="CB5068" s="5"/>
      <c r="CC5068" s="5"/>
      <c r="CD5068" s="5"/>
      <c r="CE5068" s="5"/>
      <c r="CF5068" s="5"/>
    </row>
    <row r="5069" spans="1:84" ht="14" customHeight="1" x14ac:dyDescent="0.2">
      <c r="A5069" s="5"/>
      <c r="B5069" s="5" t="s">
        <v>982</v>
      </c>
      <c r="C5069" s="5" t="s">
        <v>983</v>
      </c>
      <c r="D5069" s="5" t="s">
        <v>543</v>
      </c>
      <c r="E5069" s="5" t="s">
        <v>3300</v>
      </c>
      <c r="F5069" s="5"/>
      <c r="G5069" s="5"/>
      <c r="H5069" s="5"/>
      <c r="I5069" s="5" t="s">
        <v>776</v>
      </c>
      <c r="J5069" s="5" t="s">
        <v>3301</v>
      </c>
      <c r="K5069" s="5" t="s">
        <v>3302</v>
      </c>
      <c r="L5069" s="5"/>
      <c r="M5069" s="5" t="s">
        <v>3303</v>
      </c>
      <c r="N5069" s="5" t="s">
        <v>2184</v>
      </c>
      <c r="O5069" s="5" t="s">
        <v>2185</v>
      </c>
      <c r="P5069" s="5" t="s">
        <v>3304</v>
      </c>
      <c r="Q5069" s="5" t="s">
        <v>3305</v>
      </c>
      <c r="R5069" s="5"/>
      <c r="S5069" s="5" t="s">
        <v>3306</v>
      </c>
      <c r="T5069" s="5">
        <v>51.998502999999999</v>
      </c>
      <c r="U5069" s="5">
        <v>-0.74359699999999995</v>
      </c>
      <c r="V5069" s="5"/>
      <c r="W5069" s="5"/>
      <c r="X5069" s="5"/>
      <c r="Y5069" s="5"/>
      <c r="Z5069" s="5"/>
      <c r="AA5069" s="5"/>
      <c r="AB5069" s="5"/>
      <c r="AC5069" s="5"/>
      <c r="AD5069" s="5"/>
      <c r="AE5069" s="5"/>
      <c r="AF5069" s="5"/>
      <c r="AG5069" s="5"/>
      <c r="AH5069" s="5">
        <v>2007</v>
      </c>
      <c r="AI5069" s="5"/>
      <c r="AJ5069" s="5"/>
      <c r="AK5069" s="5" t="s">
        <v>3307</v>
      </c>
      <c r="AL5069" s="5"/>
      <c r="AM5069" s="5"/>
      <c r="AN5069" s="5"/>
      <c r="AO5069" s="5"/>
      <c r="AP5069" s="5"/>
      <c r="AQ5069" s="5"/>
      <c r="AR5069" s="5"/>
      <c r="AS5069" s="5"/>
      <c r="AT5069" s="5"/>
      <c r="AU5069" s="5"/>
      <c r="AV5069" s="5"/>
      <c r="AW5069" s="5"/>
      <c r="AX5069" s="5"/>
      <c r="AY5069" s="5"/>
      <c r="AZ5069" s="5"/>
      <c r="BA5069" s="5"/>
      <c r="BB5069" s="5"/>
      <c r="BC5069" s="5"/>
      <c r="BD5069" s="5"/>
      <c r="BE5069" s="5" t="s">
        <v>3308</v>
      </c>
      <c r="BF5069" s="5" t="s">
        <v>3309</v>
      </c>
      <c r="BG5069" s="5" t="s">
        <v>1179</v>
      </c>
      <c r="BH5069" s="5" t="s">
        <v>3310</v>
      </c>
      <c r="BI5069" s="5" t="s">
        <v>1693</v>
      </c>
      <c r="BJ5069" s="5" t="s">
        <v>1957</v>
      </c>
      <c r="BK5069" s="5" t="s">
        <v>1164</v>
      </c>
      <c r="BL5069" s="5" t="s">
        <v>1097</v>
      </c>
      <c r="BM5069" s="5"/>
      <c r="BN5069" s="5"/>
      <c r="BO5069" s="5"/>
      <c r="BP5069" s="5"/>
      <c r="BQ5069" s="5" t="s">
        <v>3311</v>
      </c>
      <c r="BR5069" s="5" t="s">
        <v>3312</v>
      </c>
      <c r="BS5069" s="5" t="s">
        <v>3313</v>
      </c>
      <c r="BT5069" s="5" t="s">
        <v>3302</v>
      </c>
      <c r="BU5069" s="5" t="s">
        <v>3314</v>
      </c>
      <c r="BV5069" s="5"/>
      <c r="BW5069" s="5"/>
      <c r="BX5069" s="5"/>
      <c r="BY5069" s="5"/>
      <c r="BZ5069" s="5"/>
      <c r="CA5069" s="5"/>
      <c r="CB5069" s="5"/>
      <c r="CC5069" s="5"/>
      <c r="CD5069" s="5"/>
      <c r="CE5069" s="5"/>
      <c r="CF5069" s="5"/>
    </row>
    <row r="5070" spans="1:84" ht="14" customHeight="1" x14ac:dyDescent="0.2">
      <c r="A5070" s="5"/>
      <c r="B5070" s="5" t="s">
        <v>982</v>
      </c>
      <c r="C5070" s="5" t="s">
        <v>1014</v>
      </c>
      <c r="D5070" s="5" t="s">
        <v>543</v>
      </c>
      <c r="E5070" s="5" t="s">
        <v>35182</v>
      </c>
      <c r="F5070" s="5"/>
      <c r="G5070" s="5"/>
      <c r="H5070" s="5" t="s">
        <v>35184</v>
      </c>
      <c r="I5070" s="5" t="s">
        <v>776</v>
      </c>
      <c r="J5070" s="5" t="s">
        <v>35183</v>
      </c>
      <c r="K5070" s="5" t="s">
        <v>35184</v>
      </c>
      <c r="L5070" s="5"/>
      <c r="M5070" s="5" t="s">
        <v>35185</v>
      </c>
      <c r="N5070" s="5" t="s">
        <v>4312</v>
      </c>
      <c r="O5070" s="5" t="s">
        <v>4312</v>
      </c>
      <c r="P5070" s="5" t="s">
        <v>35186</v>
      </c>
      <c r="Q5070" s="5" t="s">
        <v>35187</v>
      </c>
      <c r="R5070" s="5"/>
      <c r="S5070" s="5"/>
      <c r="T5070" s="5">
        <v>51.750936000000003</v>
      </c>
      <c r="U5070" s="5">
        <v>-1.2656320000000001</v>
      </c>
      <c r="V5070" s="5" t="s">
        <v>35188</v>
      </c>
      <c r="W5070" s="5"/>
      <c r="X5070" s="5"/>
      <c r="Y5070" s="5" t="s">
        <v>35189</v>
      </c>
      <c r="Z5070" s="5"/>
      <c r="AA5070" s="5"/>
      <c r="AB5070" s="5"/>
      <c r="AC5070" s="5"/>
      <c r="AD5070" s="5" t="s">
        <v>35190</v>
      </c>
      <c r="AE5070" s="5">
        <v>41529</v>
      </c>
      <c r="AF5070" s="5" t="s">
        <v>21857</v>
      </c>
      <c r="AG5070" s="5" t="s">
        <v>35191</v>
      </c>
      <c r="AH5070" s="5">
        <v>40513</v>
      </c>
      <c r="AI5070" s="5" t="s">
        <v>35192</v>
      </c>
      <c r="AJ5070" s="5" t="s">
        <v>35193</v>
      </c>
      <c r="AK5070" s="5" t="s">
        <v>35194</v>
      </c>
      <c r="AL5070" s="5"/>
      <c r="AM5070" s="5"/>
      <c r="AN5070" s="5"/>
      <c r="AO5070" s="5"/>
      <c r="AP5070" s="5"/>
      <c r="AQ5070" s="5"/>
      <c r="AR5070" s="5"/>
      <c r="AS5070" s="5"/>
      <c r="AT5070" s="5"/>
      <c r="AU5070" s="5"/>
      <c r="AV5070" s="5"/>
      <c r="AW5070" s="5"/>
      <c r="AX5070" s="5"/>
      <c r="AY5070" s="5"/>
      <c r="AZ5070" s="5"/>
      <c r="BA5070" s="5"/>
      <c r="BB5070" s="5"/>
      <c r="BC5070" s="5"/>
      <c r="BD5070" s="5"/>
      <c r="BE5070" s="5"/>
      <c r="BF5070" s="5"/>
      <c r="BG5070" s="5"/>
      <c r="BH5070" s="5" t="s">
        <v>35195</v>
      </c>
      <c r="BI5070" s="5" t="s">
        <v>9187</v>
      </c>
      <c r="BJ5070" s="5" t="s">
        <v>9188</v>
      </c>
      <c r="BK5070" s="5" t="s">
        <v>1041</v>
      </c>
      <c r="BL5070" s="5" t="s">
        <v>1042</v>
      </c>
      <c r="BM5070" s="5"/>
      <c r="BN5070" s="5"/>
      <c r="BO5070" s="5"/>
      <c r="BP5070" s="5"/>
      <c r="BQ5070" s="5" t="s">
        <v>35196</v>
      </c>
      <c r="BR5070" s="5"/>
      <c r="BS5070" s="5"/>
      <c r="BT5070" s="5" t="s">
        <v>35184</v>
      </c>
      <c r="BU5070" s="5" t="s">
        <v>35197</v>
      </c>
      <c r="BV5070" s="5"/>
      <c r="BW5070" s="5"/>
      <c r="BX5070" s="5"/>
      <c r="BY5070" s="5"/>
      <c r="BZ5070" s="5"/>
      <c r="CA5070" s="5"/>
      <c r="CB5070" s="5"/>
      <c r="CC5070" s="5"/>
      <c r="CD5070" s="5"/>
      <c r="CE5070" s="5"/>
      <c r="CF5070" s="5"/>
    </row>
    <row r="5071" spans="1:84" ht="14" customHeight="1" x14ac:dyDescent="0.2">
      <c r="A5071" s="5"/>
      <c r="B5071" s="5" t="s">
        <v>982</v>
      </c>
      <c r="C5071" s="5" t="s">
        <v>35362</v>
      </c>
      <c r="D5071" s="5" t="s">
        <v>543</v>
      </c>
      <c r="E5071" s="5" t="s">
        <v>35363</v>
      </c>
      <c r="F5071" s="5"/>
      <c r="G5071" s="5"/>
      <c r="H5071" s="5"/>
      <c r="I5071" s="5" t="s">
        <v>776</v>
      </c>
      <c r="J5071" s="5" t="s">
        <v>35364</v>
      </c>
      <c r="K5071" s="5" t="s">
        <v>18635</v>
      </c>
      <c r="L5071" s="5"/>
      <c r="M5071" s="5" t="s">
        <v>35365</v>
      </c>
      <c r="N5071" s="5" t="s">
        <v>4312</v>
      </c>
      <c r="O5071" s="5" t="s">
        <v>1439</v>
      </c>
      <c r="P5071" s="5" t="s">
        <v>35366</v>
      </c>
      <c r="Q5071" s="5" t="s">
        <v>35367</v>
      </c>
      <c r="R5071" s="5"/>
      <c r="S5071" s="5"/>
      <c r="T5071" s="5">
        <v>53.806969000000002</v>
      </c>
      <c r="U5071" s="5">
        <v>-1.554978</v>
      </c>
      <c r="V5071" s="5"/>
      <c r="W5071" s="5"/>
      <c r="X5071" s="5"/>
      <c r="Y5071" s="5"/>
      <c r="Z5071" s="5"/>
      <c r="AA5071" s="5"/>
      <c r="AB5071" s="5"/>
      <c r="AC5071" s="5"/>
      <c r="AD5071" s="5"/>
      <c r="AE5071" s="5"/>
      <c r="AF5071" s="5"/>
      <c r="AG5071" s="5"/>
      <c r="AH5071" s="5" t="s">
        <v>19527</v>
      </c>
      <c r="AI5071" s="5"/>
      <c r="AJ5071" s="5"/>
      <c r="AK5071" s="5"/>
      <c r="AL5071" s="5"/>
      <c r="AM5071" s="5"/>
      <c r="AN5071" s="5"/>
      <c r="AO5071" s="5"/>
      <c r="AP5071" s="5"/>
      <c r="AQ5071" s="5"/>
      <c r="AR5071" s="5"/>
      <c r="AS5071" s="5"/>
      <c r="AT5071" s="5"/>
      <c r="AU5071" s="5"/>
      <c r="AV5071" s="5"/>
      <c r="AW5071" s="5"/>
      <c r="AX5071" s="5"/>
      <c r="AY5071" s="5"/>
      <c r="AZ5071" s="5"/>
      <c r="BA5071" s="5"/>
      <c r="BB5071" s="5"/>
      <c r="BC5071" s="5"/>
      <c r="BD5071" s="5"/>
      <c r="BE5071" s="5" t="s">
        <v>13653</v>
      </c>
      <c r="BF5071" s="5" t="s">
        <v>35368</v>
      </c>
      <c r="BG5071" s="5" t="s">
        <v>12253</v>
      </c>
      <c r="BH5071" s="5" t="s">
        <v>35369</v>
      </c>
      <c r="BI5071" s="5" t="s">
        <v>1573</v>
      </c>
      <c r="BJ5071" s="5" t="s">
        <v>9115</v>
      </c>
      <c r="BK5071" s="5" t="s">
        <v>1041</v>
      </c>
      <c r="BL5071" s="5" t="s">
        <v>1042</v>
      </c>
      <c r="BM5071" s="5"/>
      <c r="BN5071" s="5"/>
      <c r="BO5071" s="5"/>
      <c r="BP5071" s="5"/>
      <c r="BQ5071" s="5" t="s">
        <v>35370</v>
      </c>
      <c r="BR5071" s="5"/>
      <c r="BS5071" s="5"/>
      <c r="BT5071" s="5" t="s">
        <v>18635</v>
      </c>
      <c r="BU5071" s="5" t="s">
        <v>33935</v>
      </c>
      <c r="BV5071" s="5"/>
      <c r="BW5071" s="5"/>
      <c r="BX5071" s="5"/>
      <c r="BY5071" s="5"/>
      <c r="BZ5071" s="5"/>
      <c r="CA5071" s="5"/>
      <c r="CB5071" s="5"/>
      <c r="CC5071" s="5"/>
      <c r="CD5071" s="5"/>
      <c r="CE5071" s="5"/>
      <c r="CF5071" s="5"/>
    </row>
    <row r="5072" spans="1:84" ht="14" customHeight="1" x14ac:dyDescent="0.2">
      <c r="A5072" s="5"/>
      <c r="B5072" s="5" t="s">
        <v>982</v>
      </c>
      <c r="C5072" s="5" t="s">
        <v>1167</v>
      </c>
      <c r="D5072" s="5" t="s">
        <v>543</v>
      </c>
      <c r="E5072" s="5" t="s">
        <v>1803</v>
      </c>
      <c r="F5072" s="5"/>
      <c r="G5072" s="5"/>
      <c r="H5072" s="5"/>
      <c r="I5072" s="5" t="s">
        <v>776</v>
      </c>
      <c r="J5072" s="5" t="s">
        <v>1804</v>
      </c>
      <c r="K5072" s="5" t="s">
        <v>1805</v>
      </c>
      <c r="L5072" s="5"/>
      <c r="M5072" s="5" t="s">
        <v>1806</v>
      </c>
      <c r="N5072" s="5" t="s">
        <v>988</v>
      </c>
      <c r="O5072" s="5" t="s">
        <v>988</v>
      </c>
      <c r="P5072" s="5" t="s">
        <v>1807</v>
      </c>
      <c r="Q5072" s="5" t="s">
        <v>1808</v>
      </c>
      <c r="R5072" s="5"/>
      <c r="S5072" s="5" t="s">
        <v>1809</v>
      </c>
      <c r="T5072" s="5">
        <v>51.442810999999999</v>
      </c>
      <c r="U5072" s="5">
        <v>-2.5683229999999999</v>
      </c>
      <c r="V5072" s="5"/>
      <c r="W5072" s="5"/>
      <c r="X5072" s="5"/>
      <c r="Y5072" s="5"/>
      <c r="Z5072" s="5"/>
      <c r="AA5072" s="5"/>
      <c r="AB5072" s="5"/>
      <c r="AC5072" s="5"/>
      <c r="AD5072" s="5"/>
      <c r="AE5072" s="5"/>
      <c r="AF5072" s="5"/>
      <c r="AG5072" s="5"/>
      <c r="AH5072" s="5">
        <v>2004</v>
      </c>
      <c r="AI5072" s="5"/>
      <c r="AJ5072" s="5"/>
      <c r="AK5072" s="5" t="s">
        <v>1810</v>
      </c>
      <c r="AL5072" s="5"/>
      <c r="AM5072" s="5"/>
      <c r="AN5072" s="5"/>
      <c r="AO5072" s="5"/>
      <c r="AP5072" s="5"/>
      <c r="AQ5072" s="5"/>
      <c r="AR5072" s="5"/>
      <c r="AS5072" s="5"/>
      <c r="AT5072" s="5"/>
      <c r="AU5072" s="5"/>
      <c r="AV5072" s="5"/>
      <c r="AW5072" s="5"/>
      <c r="AX5072" s="5"/>
      <c r="AY5072" s="5"/>
      <c r="AZ5072" s="5"/>
      <c r="BA5072" s="5"/>
      <c r="BB5072" s="5"/>
      <c r="BC5072" s="5"/>
      <c r="BD5072" s="5"/>
      <c r="BE5072" s="5"/>
      <c r="BF5072" s="5"/>
      <c r="BG5072" s="5"/>
      <c r="BH5072" s="5" t="s">
        <v>1811</v>
      </c>
      <c r="BI5072" s="5" t="s">
        <v>1812</v>
      </c>
      <c r="BJ5072" s="5" t="s">
        <v>1096</v>
      </c>
      <c r="BK5072" s="5" t="s">
        <v>1041</v>
      </c>
      <c r="BL5072" s="5" t="s">
        <v>1042</v>
      </c>
      <c r="BM5072" s="5"/>
      <c r="BN5072" s="5"/>
      <c r="BO5072" s="5"/>
      <c r="BP5072" s="5"/>
      <c r="BQ5072" s="5" t="s">
        <v>1813</v>
      </c>
      <c r="BR5072" s="5"/>
      <c r="BS5072" s="5"/>
      <c r="BT5072" s="5" t="s">
        <v>1805</v>
      </c>
      <c r="BU5072" s="5" t="s">
        <v>1814</v>
      </c>
      <c r="BV5072" s="5"/>
      <c r="BW5072" s="5"/>
      <c r="BX5072" s="5"/>
      <c r="BY5072" s="5"/>
      <c r="BZ5072" s="5"/>
      <c r="CA5072" s="5"/>
      <c r="CB5072" s="5"/>
      <c r="CC5072" s="5"/>
      <c r="CD5072" s="5"/>
      <c r="CE5072" s="5"/>
      <c r="CF5072" s="5"/>
    </row>
    <row r="5073" spans="1:84" ht="14" customHeight="1" x14ac:dyDescent="0.2">
      <c r="A5073" s="5"/>
      <c r="B5073" s="5" t="s">
        <v>982</v>
      </c>
      <c r="C5073" s="5" t="s">
        <v>983</v>
      </c>
      <c r="D5073" s="5" t="s">
        <v>543</v>
      </c>
      <c r="E5073" s="5" t="s">
        <v>18810</v>
      </c>
      <c r="F5073" s="5"/>
      <c r="G5073" s="5"/>
      <c r="H5073" s="5"/>
      <c r="I5073" s="5" t="s">
        <v>776</v>
      </c>
      <c r="J5073" s="5" t="s">
        <v>18811</v>
      </c>
      <c r="K5073" s="5" t="s">
        <v>778</v>
      </c>
      <c r="L5073" s="5"/>
      <c r="M5073" s="5" t="s">
        <v>18812</v>
      </c>
      <c r="N5073" s="5" t="s">
        <v>11371</v>
      </c>
      <c r="O5073" s="5" t="s">
        <v>5179</v>
      </c>
      <c r="P5073" s="5" t="s">
        <v>18813</v>
      </c>
      <c r="Q5073" s="5" t="s">
        <v>18814</v>
      </c>
      <c r="R5073" s="5"/>
      <c r="S5073" s="5" t="s">
        <v>18815</v>
      </c>
      <c r="T5073" s="5">
        <v>51.520240000000001</v>
      </c>
      <c r="U5073" s="5">
        <v>-7.3417999999999997E-2</v>
      </c>
      <c r="V5073" s="5"/>
      <c r="W5073" s="5"/>
      <c r="X5073" s="5"/>
      <c r="Y5073" s="5"/>
      <c r="Z5073" s="5"/>
      <c r="AA5073" s="5"/>
      <c r="AB5073" s="5"/>
      <c r="AC5073" s="5"/>
      <c r="AD5073" s="5"/>
      <c r="AE5073" s="5"/>
      <c r="AF5073" s="5"/>
      <c r="AG5073" s="5"/>
      <c r="AH5073" s="5">
        <v>1998</v>
      </c>
      <c r="AI5073" s="5"/>
      <c r="AJ5073" s="5"/>
      <c r="AK5073" s="5" t="s">
        <v>18816</v>
      </c>
      <c r="AL5073" s="5"/>
      <c r="AM5073" s="5"/>
      <c r="AN5073" s="5"/>
      <c r="AO5073" s="5"/>
      <c r="AP5073" s="5"/>
      <c r="AQ5073" s="5"/>
      <c r="AR5073" s="5"/>
      <c r="AS5073" s="5"/>
      <c r="AT5073" s="5"/>
      <c r="AU5073" s="5"/>
      <c r="AV5073" s="5"/>
      <c r="AW5073" s="5"/>
      <c r="AX5073" s="5"/>
      <c r="AY5073" s="5"/>
      <c r="AZ5073" s="5"/>
      <c r="BA5073" s="5"/>
      <c r="BB5073" s="5"/>
      <c r="BC5073" s="5"/>
      <c r="BD5073" s="5"/>
      <c r="BE5073" s="5" t="s">
        <v>18817</v>
      </c>
      <c r="BF5073" s="5" t="s">
        <v>18818</v>
      </c>
      <c r="BG5073" s="5" t="s">
        <v>18819</v>
      </c>
      <c r="BH5073" s="5"/>
      <c r="BI5073" s="5" t="s">
        <v>1181</v>
      </c>
      <c r="BJ5073" s="5" t="s">
        <v>18820</v>
      </c>
      <c r="BK5073" s="5" t="s">
        <v>1041</v>
      </c>
      <c r="BL5073" s="5" t="s">
        <v>1027</v>
      </c>
      <c r="BM5073" s="5"/>
      <c r="BN5073" s="5"/>
      <c r="BO5073" s="5"/>
      <c r="BP5073" s="5"/>
      <c r="BQ5073" s="5" t="s">
        <v>18821</v>
      </c>
      <c r="BR5073" s="5"/>
      <c r="BS5073" s="5"/>
      <c r="BT5073" s="5" t="s">
        <v>778</v>
      </c>
      <c r="BU5073" s="5" t="s">
        <v>18822</v>
      </c>
      <c r="BV5073" s="5"/>
      <c r="BW5073" s="5"/>
      <c r="BX5073" s="5"/>
      <c r="BY5073" s="5"/>
      <c r="BZ5073" s="5"/>
      <c r="CA5073" s="5"/>
      <c r="CB5073" s="5"/>
      <c r="CC5073" s="5"/>
      <c r="CD5073" s="5"/>
      <c r="CE5073" s="5"/>
      <c r="CF5073" s="5"/>
    </row>
    <row r="5074" spans="1:84" ht="14" customHeight="1" x14ac:dyDescent="0.2">
      <c r="A5074" s="5"/>
      <c r="B5074" s="5" t="s">
        <v>982</v>
      </c>
      <c r="C5074" s="5" t="s">
        <v>1044</v>
      </c>
      <c r="D5074" s="5" t="s">
        <v>543</v>
      </c>
      <c r="E5074" s="5" t="s">
        <v>1744</v>
      </c>
      <c r="F5074" s="5"/>
      <c r="G5074" s="5"/>
      <c r="H5074" s="5"/>
      <c r="I5074" s="5" t="s">
        <v>776</v>
      </c>
      <c r="J5074" s="5" t="s">
        <v>1745</v>
      </c>
      <c r="K5074" s="5" t="s">
        <v>778</v>
      </c>
      <c r="L5074" s="5"/>
      <c r="M5074" s="5" t="s">
        <v>1746</v>
      </c>
      <c r="N5074" s="5" t="s">
        <v>988</v>
      </c>
      <c r="O5074" s="5" t="s">
        <v>989</v>
      </c>
      <c r="P5074" s="5" t="s">
        <v>1747</v>
      </c>
      <c r="Q5074" s="5" t="s">
        <v>1748</v>
      </c>
      <c r="R5074" s="5"/>
      <c r="S5074" s="5" t="s">
        <v>1749</v>
      </c>
      <c r="T5074" s="5">
        <v>51.622613000000001</v>
      </c>
      <c r="U5074" s="5">
        <v>-0.105339</v>
      </c>
      <c r="V5074" s="5"/>
      <c r="W5074" s="5"/>
      <c r="X5074" s="5"/>
      <c r="Y5074" s="5"/>
      <c r="Z5074" s="5"/>
      <c r="AA5074" s="5"/>
      <c r="AB5074" s="5"/>
      <c r="AC5074" s="5"/>
      <c r="AD5074" s="5"/>
      <c r="AE5074" s="5"/>
      <c r="AF5074" s="5"/>
      <c r="AG5074" s="5"/>
      <c r="AH5074" s="5">
        <v>2005</v>
      </c>
      <c r="AI5074" s="5"/>
      <c r="AJ5074" s="5"/>
      <c r="AK5074" s="5"/>
      <c r="AL5074" s="5"/>
      <c r="AM5074" s="5"/>
      <c r="AN5074" s="5"/>
      <c r="AO5074" s="5"/>
      <c r="AP5074" s="5"/>
      <c r="AQ5074" s="5"/>
      <c r="AR5074" s="5"/>
      <c r="AS5074" s="5"/>
      <c r="AT5074" s="5"/>
      <c r="AU5074" s="5"/>
      <c r="AV5074" s="5"/>
      <c r="AW5074" s="5"/>
      <c r="AX5074" s="5"/>
      <c r="AY5074" s="5"/>
      <c r="AZ5074" s="5"/>
      <c r="BA5074" s="5"/>
      <c r="BB5074" s="5"/>
      <c r="BC5074" s="5"/>
      <c r="BD5074" s="5"/>
      <c r="BE5074" s="5" t="s">
        <v>1750</v>
      </c>
      <c r="BF5074" s="5" t="s">
        <v>1751</v>
      </c>
      <c r="BG5074" s="5" t="s">
        <v>1112</v>
      </c>
      <c r="BH5074" s="5" t="s">
        <v>1752</v>
      </c>
      <c r="BI5074" s="5" t="s">
        <v>1753</v>
      </c>
      <c r="BJ5074" s="5" t="s">
        <v>999</v>
      </c>
      <c r="BK5074" s="5" t="s">
        <v>1000</v>
      </c>
      <c r="BL5074" s="5" t="s">
        <v>1027</v>
      </c>
      <c r="BM5074" s="5"/>
      <c r="BN5074" s="5"/>
      <c r="BO5074" s="5"/>
      <c r="BP5074" s="5"/>
      <c r="BQ5074" s="5" t="s">
        <v>1754</v>
      </c>
      <c r="BR5074" s="5" t="s">
        <v>1755</v>
      </c>
      <c r="BS5074" s="5"/>
      <c r="BT5074" s="5" t="s">
        <v>778</v>
      </c>
      <c r="BU5074" s="5" t="s">
        <v>1756</v>
      </c>
      <c r="BV5074" s="5"/>
      <c r="BW5074" s="5"/>
      <c r="BX5074" s="5"/>
      <c r="BY5074" s="5"/>
      <c r="BZ5074" s="5"/>
      <c r="CA5074" s="5"/>
      <c r="CB5074" s="5"/>
      <c r="CC5074" s="5"/>
      <c r="CD5074" s="5"/>
      <c r="CE5074" s="5"/>
      <c r="CF5074" s="5"/>
    </row>
    <row r="5075" spans="1:84" ht="14" customHeight="1" x14ac:dyDescent="0.2">
      <c r="A5075" s="5"/>
      <c r="B5075" s="5" t="s">
        <v>982</v>
      </c>
      <c r="C5075" s="5" t="s">
        <v>1014</v>
      </c>
      <c r="D5075" s="5" t="s">
        <v>543</v>
      </c>
      <c r="E5075" s="5" t="s">
        <v>35222</v>
      </c>
      <c r="F5075" s="5"/>
      <c r="G5075" s="5"/>
      <c r="H5075" s="5"/>
      <c r="I5075" s="5" t="s">
        <v>776</v>
      </c>
      <c r="J5075" s="5" t="s">
        <v>35223</v>
      </c>
      <c r="K5075" s="5" t="s">
        <v>778</v>
      </c>
      <c r="L5075" s="5"/>
      <c r="M5075" s="5" t="s">
        <v>35224</v>
      </c>
      <c r="N5075" s="5" t="s">
        <v>4312</v>
      </c>
      <c r="O5075" s="5" t="s">
        <v>4312</v>
      </c>
      <c r="P5075" s="5" t="s">
        <v>35225</v>
      </c>
      <c r="Q5075" s="5" t="s">
        <v>35226</v>
      </c>
      <c r="R5075" s="5"/>
      <c r="S5075" s="5" t="s">
        <v>35227</v>
      </c>
      <c r="T5075" s="5">
        <v>51.564903999999999</v>
      </c>
      <c r="U5075" s="5">
        <v>-5.3280000000000001E-2</v>
      </c>
      <c r="V5075" s="5"/>
      <c r="W5075" s="5"/>
      <c r="X5075" s="5"/>
      <c r="Y5075" s="5"/>
      <c r="Z5075" s="5"/>
      <c r="AA5075" s="5"/>
      <c r="AB5075" s="5"/>
      <c r="AC5075" s="5"/>
      <c r="AD5075" s="5"/>
      <c r="AE5075" s="5"/>
      <c r="AF5075" s="5"/>
      <c r="AG5075" s="5"/>
      <c r="AH5075" s="5">
        <v>2008</v>
      </c>
      <c r="AI5075" s="5"/>
      <c r="AJ5075" s="5"/>
      <c r="AK5075" s="5" t="s">
        <v>35228</v>
      </c>
      <c r="AL5075" s="5"/>
      <c r="AM5075" s="5"/>
      <c r="AN5075" s="5"/>
      <c r="AO5075" s="5"/>
      <c r="AP5075" s="5"/>
      <c r="AQ5075" s="5"/>
      <c r="AR5075" s="5"/>
      <c r="AS5075" s="5"/>
      <c r="AT5075" s="5"/>
      <c r="AU5075" s="5"/>
      <c r="AV5075" s="5"/>
      <c r="AW5075" s="5"/>
      <c r="AX5075" s="5"/>
      <c r="AY5075" s="5"/>
      <c r="AZ5075" s="5"/>
      <c r="BA5075" s="5"/>
      <c r="BB5075" s="5"/>
      <c r="BC5075" s="5"/>
      <c r="BD5075" s="5"/>
      <c r="BE5075" s="5"/>
      <c r="BF5075" s="5"/>
      <c r="BG5075" s="5"/>
      <c r="BH5075" s="5" t="s">
        <v>35229</v>
      </c>
      <c r="BI5075" s="5" t="s">
        <v>9187</v>
      </c>
      <c r="BJ5075" s="5" t="s">
        <v>9188</v>
      </c>
      <c r="BK5075" s="5" t="s">
        <v>1041</v>
      </c>
      <c r="BL5075" s="5" t="s">
        <v>1042</v>
      </c>
      <c r="BM5075" s="5"/>
      <c r="BN5075" s="5"/>
      <c r="BO5075" s="5"/>
      <c r="BP5075" s="5"/>
      <c r="BQ5075" s="5" t="s">
        <v>35230</v>
      </c>
      <c r="BR5075" s="5" t="s">
        <v>35231</v>
      </c>
      <c r="BS5075" s="5" t="s">
        <v>34890</v>
      </c>
      <c r="BT5075" s="5" t="s">
        <v>778</v>
      </c>
      <c r="BU5075" s="5" t="s">
        <v>35232</v>
      </c>
      <c r="BV5075" s="5"/>
      <c r="BW5075" s="5"/>
      <c r="BX5075" s="5"/>
      <c r="BY5075" s="5"/>
      <c r="BZ5075" s="5"/>
      <c r="CA5075" s="5"/>
      <c r="CB5075" s="5"/>
      <c r="CC5075" s="5"/>
      <c r="CD5075" s="5"/>
      <c r="CE5075" s="5"/>
      <c r="CF5075" s="5"/>
    </row>
    <row r="5076" spans="1:84" ht="14" customHeight="1" x14ac:dyDescent="0.2">
      <c r="A5076" s="5"/>
      <c r="B5076" s="5" t="s">
        <v>982</v>
      </c>
      <c r="C5076" s="5" t="s">
        <v>1014</v>
      </c>
      <c r="D5076" s="5" t="s">
        <v>543</v>
      </c>
      <c r="E5076" s="5" t="s">
        <v>34271</v>
      </c>
      <c r="F5076" s="5"/>
      <c r="G5076" s="5"/>
      <c r="H5076" s="5"/>
      <c r="I5076" s="5" t="s">
        <v>776</v>
      </c>
      <c r="J5076" s="5" t="s">
        <v>34272</v>
      </c>
      <c r="K5076" s="5" t="s">
        <v>778</v>
      </c>
      <c r="L5076" s="5"/>
      <c r="M5076" s="5" t="s">
        <v>34273</v>
      </c>
      <c r="N5076" s="5" t="s">
        <v>4312</v>
      </c>
      <c r="O5076" s="5" t="s">
        <v>4312</v>
      </c>
      <c r="P5076" s="5" t="s">
        <v>34274</v>
      </c>
      <c r="Q5076" s="5" t="s">
        <v>34275</v>
      </c>
      <c r="R5076" s="5"/>
      <c r="S5076" s="5" t="s">
        <v>34276</v>
      </c>
      <c r="T5076" s="5">
        <v>51.470674899999999</v>
      </c>
      <c r="U5076" s="5">
        <v>-0.1043761</v>
      </c>
      <c r="V5076" s="5"/>
      <c r="W5076" s="5"/>
      <c r="X5076" s="5"/>
      <c r="Y5076" s="5"/>
      <c r="Z5076" s="5"/>
      <c r="AA5076" s="5"/>
      <c r="AB5076" s="5"/>
      <c r="AC5076" s="5"/>
      <c r="AD5076" s="5"/>
      <c r="AE5076" s="5"/>
      <c r="AF5076" s="5"/>
      <c r="AG5076" s="5"/>
      <c r="AH5076" s="5">
        <v>2014</v>
      </c>
      <c r="AI5076" s="5"/>
      <c r="AJ5076" s="5"/>
      <c r="AK5076" s="5" t="s">
        <v>34277</v>
      </c>
      <c r="AL5076" s="5"/>
      <c r="AM5076" s="5"/>
      <c r="AN5076" s="5"/>
      <c r="AO5076" s="5"/>
      <c r="AP5076" s="5"/>
      <c r="AQ5076" s="5"/>
      <c r="AR5076" s="5"/>
      <c r="AS5076" s="5"/>
      <c r="AT5076" s="5"/>
      <c r="AU5076" s="5"/>
      <c r="AV5076" s="5"/>
      <c r="AW5076" s="5"/>
      <c r="AX5076" s="5"/>
      <c r="AY5076" s="5"/>
      <c r="AZ5076" s="5"/>
      <c r="BA5076" s="5"/>
      <c r="BB5076" s="5"/>
      <c r="BC5076" s="5"/>
      <c r="BD5076" s="5"/>
      <c r="BE5076" s="5"/>
      <c r="BF5076" s="5"/>
      <c r="BG5076" s="5"/>
      <c r="BH5076" s="5" t="s">
        <v>34278</v>
      </c>
      <c r="BI5076" s="5" t="s">
        <v>9187</v>
      </c>
      <c r="BJ5076" s="5" t="s">
        <v>9188</v>
      </c>
      <c r="BK5076" s="5" t="s">
        <v>1041</v>
      </c>
      <c r="BL5076" s="5" t="s">
        <v>1042</v>
      </c>
      <c r="BM5076" s="5"/>
      <c r="BN5076" s="5"/>
      <c r="BO5076" s="5"/>
      <c r="BP5076" s="5"/>
      <c r="BQ5076" s="5" t="s">
        <v>34279</v>
      </c>
      <c r="BR5076" s="5"/>
      <c r="BS5076" s="5" t="s">
        <v>34280</v>
      </c>
      <c r="BT5076" s="5" t="s">
        <v>778</v>
      </c>
      <c r="BU5076" s="5" t="s">
        <v>34281</v>
      </c>
      <c r="BV5076" s="5"/>
      <c r="BW5076" s="5"/>
      <c r="BX5076" s="5"/>
      <c r="BY5076" s="5"/>
      <c r="BZ5076" s="5"/>
      <c r="CA5076" s="5"/>
      <c r="CB5076" s="5"/>
      <c r="CC5076" s="5"/>
      <c r="CD5076" s="5"/>
      <c r="CE5076" s="5"/>
      <c r="CF5076" s="5"/>
    </row>
    <row r="5077" spans="1:84" ht="14" customHeight="1" x14ac:dyDescent="0.2">
      <c r="A5077" s="5"/>
      <c r="B5077" s="5" t="s">
        <v>982</v>
      </c>
      <c r="C5077" s="5" t="s">
        <v>1044</v>
      </c>
      <c r="D5077" s="5" t="s">
        <v>543</v>
      </c>
      <c r="E5077" s="5" t="s">
        <v>34093</v>
      </c>
      <c r="F5077" s="5"/>
      <c r="G5077" s="5"/>
      <c r="H5077" s="5"/>
      <c r="I5077" s="5" t="s">
        <v>776</v>
      </c>
      <c r="J5077" s="5" t="s">
        <v>34094</v>
      </c>
      <c r="K5077" s="5" t="s">
        <v>778</v>
      </c>
      <c r="L5077" s="5"/>
      <c r="M5077" s="5" t="s">
        <v>34095</v>
      </c>
      <c r="N5077" s="5" t="s">
        <v>4312</v>
      </c>
      <c r="O5077" s="5" t="s">
        <v>4312</v>
      </c>
      <c r="P5077" s="5" t="s">
        <v>34096</v>
      </c>
      <c r="Q5077" s="5" t="s">
        <v>34097</v>
      </c>
      <c r="R5077" s="5"/>
      <c r="S5077" s="5" t="s">
        <v>34098</v>
      </c>
      <c r="T5077" s="5">
        <v>51.500942000000002</v>
      </c>
      <c r="U5077" s="5">
        <v>-9.9198999999999996E-2</v>
      </c>
      <c r="V5077" s="5"/>
      <c r="W5077" s="5"/>
      <c r="X5077" s="5"/>
      <c r="Y5077" s="5"/>
      <c r="Z5077" s="5"/>
      <c r="AA5077" s="5"/>
      <c r="AB5077" s="5"/>
      <c r="AC5077" s="5"/>
      <c r="AD5077" s="5"/>
      <c r="AE5077" s="5"/>
      <c r="AF5077" s="5"/>
      <c r="AG5077" s="5"/>
      <c r="AH5077" s="5">
        <v>2012</v>
      </c>
      <c r="AI5077" s="5"/>
      <c r="AJ5077" s="5"/>
      <c r="AK5077" s="5" t="s">
        <v>34028</v>
      </c>
      <c r="AL5077" s="5"/>
      <c r="AM5077" s="5"/>
      <c r="AN5077" s="5"/>
      <c r="AO5077" s="5"/>
      <c r="AP5077" s="5"/>
      <c r="AQ5077" s="5"/>
      <c r="AR5077" s="5"/>
      <c r="AS5077" s="5"/>
      <c r="AT5077" s="5"/>
      <c r="AU5077" s="5"/>
      <c r="AV5077" s="5"/>
      <c r="AW5077" s="5"/>
      <c r="AX5077" s="5"/>
      <c r="AY5077" s="5"/>
      <c r="AZ5077" s="5"/>
      <c r="BA5077" s="5"/>
      <c r="BB5077" s="5"/>
      <c r="BC5077" s="5"/>
      <c r="BD5077" s="5"/>
      <c r="BE5077" s="5" t="s">
        <v>34099</v>
      </c>
      <c r="BF5077" s="5" t="s">
        <v>34100</v>
      </c>
      <c r="BG5077" s="5" t="s">
        <v>34101</v>
      </c>
      <c r="BH5077" s="5" t="s">
        <v>34102</v>
      </c>
      <c r="BI5077" s="5" t="s">
        <v>4495</v>
      </c>
      <c r="BJ5077" s="5" t="s">
        <v>2276</v>
      </c>
      <c r="BK5077" s="5" t="s">
        <v>1041</v>
      </c>
      <c r="BL5077" s="5" t="s">
        <v>1042</v>
      </c>
      <c r="BM5077" s="5"/>
      <c r="BN5077" s="5"/>
      <c r="BO5077" s="5"/>
      <c r="BP5077" s="5"/>
      <c r="BQ5077" s="5" t="s">
        <v>34103</v>
      </c>
      <c r="BR5077" s="5"/>
      <c r="BS5077" s="5"/>
      <c r="BT5077" s="5" t="s">
        <v>778</v>
      </c>
      <c r="BU5077" s="5" t="s">
        <v>34031</v>
      </c>
      <c r="BV5077" s="5"/>
      <c r="BW5077" s="5"/>
      <c r="BX5077" s="5"/>
      <c r="BY5077" s="5"/>
      <c r="BZ5077" s="5"/>
      <c r="CA5077" s="5"/>
      <c r="CB5077" s="5"/>
      <c r="CC5077" s="5"/>
      <c r="CD5077" s="5"/>
      <c r="CE5077" s="5"/>
      <c r="CF5077" s="5"/>
    </row>
    <row r="5078" spans="1:84" ht="14" customHeight="1" x14ac:dyDescent="0.2">
      <c r="A5078" s="5"/>
      <c r="B5078" s="5" t="s">
        <v>982</v>
      </c>
      <c r="C5078" s="5" t="s">
        <v>1044</v>
      </c>
      <c r="D5078" s="5" t="s">
        <v>543</v>
      </c>
      <c r="E5078" s="5" t="s">
        <v>18886</v>
      </c>
      <c r="F5078" s="5"/>
      <c r="G5078" s="5"/>
      <c r="H5078" s="5"/>
      <c r="I5078" s="5" t="s">
        <v>776</v>
      </c>
      <c r="J5078" s="5" t="s">
        <v>18887</v>
      </c>
      <c r="K5078" s="5" t="s">
        <v>778</v>
      </c>
      <c r="L5078" s="5"/>
      <c r="M5078" s="5" t="s">
        <v>18888</v>
      </c>
      <c r="N5078" s="5" t="s">
        <v>11371</v>
      </c>
      <c r="O5078" s="5" t="s">
        <v>5179</v>
      </c>
      <c r="P5078" s="5" t="s">
        <v>18889</v>
      </c>
      <c r="Q5078" s="5" t="s">
        <v>18890</v>
      </c>
      <c r="R5078" s="5"/>
      <c r="S5078" s="5" t="s">
        <v>18891</v>
      </c>
      <c r="T5078" s="5">
        <v>51.524358999999997</v>
      </c>
      <c r="U5078" s="5">
        <v>-7.3118000000000002E-2</v>
      </c>
      <c r="V5078" s="5"/>
      <c r="W5078" s="5"/>
      <c r="X5078" s="5"/>
      <c r="Y5078" s="5"/>
      <c r="Z5078" s="5"/>
      <c r="AA5078" s="5"/>
      <c r="AB5078" s="5"/>
      <c r="AC5078" s="5"/>
      <c r="AD5078" s="5"/>
      <c r="AE5078" s="5"/>
      <c r="AF5078" s="5"/>
      <c r="AG5078" s="5"/>
      <c r="AH5078" s="5">
        <v>2008</v>
      </c>
      <c r="AI5078" s="5"/>
      <c r="AJ5078" s="5"/>
      <c r="AK5078" s="5" t="s">
        <v>18892</v>
      </c>
      <c r="AL5078" s="5"/>
      <c r="AM5078" s="5"/>
      <c r="AN5078" s="5"/>
      <c r="AO5078" s="5"/>
      <c r="AP5078" s="5"/>
      <c r="AQ5078" s="5"/>
      <c r="AR5078" s="5"/>
      <c r="AS5078" s="5"/>
      <c r="AT5078" s="5"/>
      <c r="AU5078" s="5"/>
      <c r="AV5078" s="5"/>
      <c r="AW5078" s="5"/>
      <c r="AX5078" s="5"/>
      <c r="AY5078" s="5"/>
      <c r="AZ5078" s="5"/>
      <c r="BA5078" s="5"/>
      <c r="BB5078" s="5"/>
      <c r="BC5078" s="5"/>
      <c r="BD5078" s="5"/>
      <c r="BE5078" s="5" t="s">
        <v>6343</v>
      </c>
      <c r="BF5078" s="5" t="s">
        <v>18893</v>
      </c>
      <c r="BG5078" s="5" t="s">
        <v>1068</v>
      </c>
      <c r="BH5078" s="5" t="s">
        <v>18894</v>
      </c>
      <c r="BI5078" s="5" t="s">
        <v>18895</v>
      </c>
      <c r="BJ5078" s="5" t="s">
        <v>1096</v>
      </c>
      <c r="BK5078" s="5" t="s">
        <v>1041</v>
      </c>
      <c r="BL5078" s="5" t="s">
        <v>1042</v>
      </c>
      <c r="BM5078" s="5"/>
      <c r="BN5078" s="5"/>
      <c r="BO5078" s="5"/>
      <c r="BP5078" s="5"/>
      <c r="BQ5078" s="5" t="s">
        <v>18896</v>
      </c>
      <c r="BR5078" s="5" t="s">
        <v>18897</v>
      </c>
      <c r="BS5078" s="5"/>
      <c r="BT5078" s="5" t="s">
        <v>778</v>
      </c>
      <c r="BU5078" s="5" t="s">
        <v>1734</v>
      </c>
      <c r="BV5078" s="5"/>
      <c r="BW5078" s="5"/>
      <c r="BX5078" s="5"/>
      <c r="BY5078" s="5"/>
      <c r="BZ5078" s="5"/>
      <c r="CA5078" s="5"/>
      <c r="CB5078" s="5"/>
      <c r="CC5078" s="5"/>
      <c r="CD5078" s="5"/>
      <c r="CE5078" s="5"/>
      <c r="CF5078" s="5"/>
    </row>
    <row r="5079" spans="1:84" ht="14" customHeight="1" x14ac:dyDescent="0.2">
      <c r="A5079" s="5" t="s">
        <v>20670</v>
      </c>
      <c r="B5079" s="5" t="s">
        <v>982</v>
      </c>
      <c r="C5079" s="5" t="s">
        <v>1014</v>
      </c>
      <c r="D5079" s="5" t="s">
        <v>543</v>
      </c>
      <c r="E5079" s="5" t="s">
        <v>34764</v>
      </c>
      <c r="F5079" s="5"/>
      <c r="G5079" s="5"/>
      <c r="H5079" s="5" t="s">
        <v>46318</v>
      </c>
      <c r="I5079" s="5" t="s">
        <v>776</v>
      </c>
      <c r="J5079" s="5" t="s">
        <v>34765</v>
      </c>
      <c r="K5079" s="5" t="s">
        <v>34766</v>
      </c>
      <c r="L5079" s="5"/>
      <c r="M5079" s="5" t="s">
        <v>34767</v>
      </c>
      <c r="N5079" s="5" t="s">
        <v>4312</v>
      </c>
      <c r="O5079" s="5" t="s">
        <v>4312</v>
      </c>
      <c r="P5079" s="5" t="s">
        <v>34768</v>
      </c>
      <c r="Q5079" s="5" t="s">
        <v>34769</v>
      </c>
      <c r="R5079" s="5"/>
      <c r="S5079" s="5" t="s">
        <v>34770</v>
      </c>
      <c r="T5079" s="5">
        <v>51.437359100000002</v>
      </c>
      <c r="U5079" s="5">
        <v>-0.31711630000000002</v>
      </c>
      <c r="V5079" s="5" t="s">
        <v>34771</v>
      </c>
      <c r="W5079" s="5"/>
      <c r="X5079" s="5"/>
      <c r="Y5079" s="5" t="s">
        <v>34772</v>
      </c>
      <c r="Z5079" s="5" t="s">
        <v>566</v>
      </c>
      <c r="AA5079" s="5"/>
      <c r="AB5079" s="5"/>
      <c r="AC5079" s="5"/>
      <c r="AD5079" s="5" t="s">
        <v>34773</v>
      </c>
      <c r="AE5079" s="5">
        <v>42219</v>
      </c>
      <c r="AF5079" s="5" t="s">
        <v>7004</v>
      </c>
      <c r="AG5079" s="5"/>
      <c r="AH5079" s="5">
        <v>2013</v>
      </c>
      <c r="AI5079" s="5">
        <v>30</v>
      </c>
      <c r="AJ5079" s="5" t="s">
        <v>34774</v>
      </c>
      <c r="AK5079" s="5" t="s">
        <v>34775</v>
      </c>
      <c r="AL5079" s="5"/>
      <c r="AM5079" s="5" t="s">
        <v>34776</v>
      </c>
      <c r="AN5079" s="5"/>
      <c r="AO5079" s="5"/>
      <c r="AP5079" s="5"/>
      <c r="AQ5079" s="5"/>
      <c r="AR5079" s="5"/>
      <c r="AS5079" s="5"/>
      <c r="AT5079" s="5"/>
      <c r="AU5079" s="5"/>
      <c r="AV5079" s="5"/>
      <c r="AW5079" s="5"/>
      <c r="AX5079" s="5"/>
      <c r="AY5079" s="5"/>
      <c r="AZ5079" s="5"/>
      <c r="BA5079" s="5"/>
      <c r="BB5079" s="5"/>
      <c r="BC5079" s="5"/>
      <c r="BD5079" s="5"/>
      <c r="BE5079" s="5"/>
      <c r="BF5079" s="5"/>
      <c r="BG5079" s="5"/>
      <c r="BH5079" s="5" t="s">
        <v>34777</v>
      </c>
      <c r="BI5079" s="5" t="s">
        <v>9187</v>
      </c>
      <c r="BJ5079" s="5" t="s">
        <v>9188</v>
      </c>
      <c r="BK5079" s="5" t="s">
        <v>1041</v>
      </c>
      <c r="BL5079" s="5" t="s">
        <v>1042</v>
      </c>
      <c r="BM5079" s="5"/>
      <c r="BN5079" s="5"/>
      <c r="BO5079" s="5"/>
      <c r="BP5079" s="5"/>
      <c r="BQ5079" s="5" t="s">
        <v>34778</v>
      </c>
      <c r="BR5079" s="5" t="s">
        <v>34779</v>
      </c>
      <c r="BS5079" s="5" t="s">
        <v>34780</v>
      </c>
      <c r="BT5079" s="5" t="s">
        <v>34766</v>
      </c>
      <c r="BU5079" s="5" t="s">
        <v>34781</v>
      </c>
      <c r="BV5079" s="5"/>
      <c r="BW5079" s="5"/>
      <c r="BX5079" s="5"/>
      <c r="BY5079" s="5"/>
      <c r="BZ5079" s="5"/>
      <c r="CA5079" s="5"/>
      <c r="CB5079" s="5"/>
      <c r="CC5079" s="5"/>
      <c r="CD5079" s="5"/>
      <c r="CE5079" s="5"/>
      <c r="CF5079" s="5"/>
    </row>
    <row r="5080" spans="1:84" ht="14" customHeight="1" x14ac:dyDescent="0.2">
      <c r="A5080" s="5"/>
      <c r="B5080" s="5" t="s">
        <v>982</v>
      </c>
      <c r="C5080" s="5" t="s">
        <v>1014</v>
      </c>
      <c r="D5080" s="5" t="s">
        <v>543</v>
      </c>
      <c r="E5080" s="5" t="s">
        <v>34435</v>
      </c>
      <c r="F5080" s="5"/>
      <c r="G5080" s="5"/>
      <c r="H5080" s="5"/>
      <c r="I5080" s="5" t="s">
        <v>776</v>
      </c>
      <c r="J5080" s="5" t="s">
        <v>34436</v>
      </c>
      <c r="K5080" s="5" t="s">
        <v>34437</v>
      </c>
      <c r="L5080" s="5"/>
      <c r="M5080" s="5" t="s">
        <v>34438</v>
      </c>
      <c r="N5080" s="5" t="s">
        <v>4312</v>
      </c>
      <c r="O5080" s="5" t="s">
        <v>4312</v>
      </c>
      <c r="P5080" s="5" t="s">
        <v>34439</v>
      </c>
      <c r="Q5080" s="5" t="s">
        <v>34440</v>
      </c>
      <c r="R5080" s="5"/>
      <c r="S5080" s="5" t="s">
        <v>34441</v>
      </c>
      <c r="T5080" s="5">
        <v>51.457684</v>
      </c>
      <c r="U5080" s="5">
        <v>-0.97997500000000004</v>
      </c>
      <c r="V5080" s="5"/>
      <c r="W5080" s="5"/>
      <c r="X5080" s="5"/>
      <c r="Y5080" s="5"/>
      <c r="Z5080" s="5"/>
      <c r="AA5080" s="5"/>
      <c r="AB5080" s="5"/>
      <c r="AC5080" s="5"/>
      <c r="AD5080" s="5"/>
      <c r="AE5080" s="5"/>
      <c r="AF5080" s="5"/>
      <c r="AG5080" s="5"/>
      <c r="AH5080" s="5">
        <v>2013</v>
      </c>
      <c r="AI5080" s="5"/>
      <c r="AJ5080" s="5"/>
      <c r="AK5080" s="5" t="s">
        <v>34442</v>
      </c>
      <c r="AL5080" s="5"/>
      <c r="AM5080" s="5"/>
      <c r="AN5080" s="5"/>
      <c r="AO5080" s="5"/>
      <c r="AP5080" s="5"/>
      <c r="AQ5080" s="5"/>
      <c r="AR5080" s="5"/>
      <c r="AS5080" s="5"/>
      <c r="AT5080" s="5"/>
      <c r="AU5080" s="5"/>
      <c r="AV5080" s="5"/>
      <c r="AW5080" s="5"/>
      <c r="AX5080" s="5"/>
      <c r="AY5080" s="5"/>
      <c r="AZ5080" s="5"/>
      <c r="BA5080" s="5"/>
      <c r="BB5080" s="5"/>
      <c r="BC5080" s="5"/>
      <c r="BD5080" s="5"/>
      <c r="BE5080" s="5"/>
      <c r="BF5080" s="5"/>
      <c r="BG5080" s="5"/>
      <c r="BH5080" s="5" t="s">
        <v>34443</v>
      </c>
      <c r="BI5080" s="5" t="s">
        <v>9187</v>
      </c>
      <c r="BJ5080" s="5" t="s">
        <v>9188</v>
      </c>
      <c r="BK5080" s="5" t="s">
        <v>1041</v>
      </c>
      <c r="BL5080" s="5" t="s">
        <v>1042</v>
      </c>
      <c r="BM5080" s="5"/>
      <c r="BN5080" s="5"/>
      <c r="BO5080" s="5"/>
      <c r="BP5080" s="5"/>
      <c r="BQ5080" s="5" t="s">
        <v>34444</v>
      </c>
      <c r="BR5080" s="5"/>
      <c r="BS5080" s="5"/>
      <c r="BT5080" s="5" t="s">
        <v>34437</v>
      </c>
      <c r="BU5080" s="5" t="s">
        <v>34445</v>
      </c>
      <c r="BV5080" s="5"/>
      <c r="BW5080" s="5"/>
      <c r="BX5080" s="5"/>
      <c r="BY5080" s="5"/>
      <c r="BZ5080" s="5"/>
      <c r="CA5080" s="5"/>
      <c r="CB5080" s="5"/>
      <c r="CC5080" s="5"/>
      <c r="CD5080" s="5"/>
      <c r="CE5080" s="5"/>
      <c r="CF5080" s="5"/>
    </row>
    <row r="5081" spans="1:84" ht="14" customHeight="1" x14ac:dyDescent="0.2">
      <c r="A5081" s="5"/>
      <c r="B5081" s="5" t="s">
        <v>982</v>
      </c>
      <c r="C5081" s="5"/>
      <c r="D5081" s="5"/>
      <c r="E5081" s="5" t="s">
        <v>1735</v>
      </c>
      <c r="F5081" s="5"/>
      <c r="G5081" s="5"/>
      <c r="H5081" s="5"/>
      <c r="I5081" s="5" t="s">
        <v>776</v>
      </c>
      <c r="J5081" s="5" t="s">
        <v>1736</v>
      </c>
      <c r="K5081" s="5" t="s">
        <v>1737</v>
      </c>
      <c r="L5081" s="5"/>
      <c r="M5081" s="5" t="s">
        <v>1738</v>
      </c>
      <c r="N5081" s="5" t="s">
        <v>988</v>
      </c>
      <c r="O5081" s="5" t="s">
        <v>988</v>
      </c>
      <c r="P5081" s="5"/>
      <c r="Q5081" s="5" t="s">
        <v>1739</v>
      </c>
      <c r="R5081" s="5"/>
      <c r="S5081" s="5"/>
      <c r="T5081" s="5">
        <v>53.380240999999998</v>
      </c>
      <c r="U5081" s="5">
        <v>-1.485293</v>
      </c>
      <c r="V5081" s="5"/>
      <c r="W5081" s="5"/>
      <c r="X5081" s="5"/>
      <c r="Y5081" s="5"/>
      <c r="Z5081" s="5"/>
      <c r="AA5081" s="5"/>
      <c r="AB5081" s="5"/>
      <c r="AC5081" s="5"/>
      <c r="AD5081" s="5"/>
      <c r="AE5081" s="5"/>
      <c r="AF5081" s="5"/>
      <c r="AG5081" s="5"/>
      <c r="AH5081" s="5">
        <v>2015</v>
      </c>
      <c r="AI5081" s="5"/>
      <c r="AJ5081" s="5"/>
      <c r="AK5081" s="5" t="s">
        <v>1740</v>
      </c>
      <c r="AL5081" s="5"/>
      <c r="AM5081" s="5"/>
      <c r="AN5081" s="5"/>
      <c r="AO5081" s="5"/>
      <c r="AP5081" s="5"/>
      <c r="AQ5081" s="5"/>
      <c r="AR5081" s="5"/>
      <c r="AS5081" s="5"/>
      <c r="AT5081" s="5"/>
      <c r="AU5081" s="5"/>
      <c r="AV5081" s="5"/>
      <c r="AW5081" s="5"/>
      <c r="AX5081" s="5"/>
      <c r="AY5081" s="5"/>
      <c r="AZ5081" s="5"/>
      <c r="BA5081" s="5"/>
      <c r="BB5081" s="5"/>
      <c r="BC5081" s="5"/>
      <c r="BD5081" s="5"/>
      <c r="BE5081" s="5"/>
      <c r="BF5081" s="5"/>
      <c r="BG5081" s="5"/>
      <c r="BH5081" s="5" t="s">
        <v>1741</v>
      </c>
      <c r="BI5081" s="5"/>
      <c r="BJ5081" s="5"/>
      <c r="BK5081" s="5"/>
      <c r="BL5081" s="5"/>
      <c r="BM5081" s="5"/>
      <c r="BN5081" s="5"/>
      <c r="BO5081" s="5"/>
      <c r="BP5081" s="5"/>
      <c r="BQ5081" s="5" t="s">
        <v>1742</v>
      </c>
      <c r="BR5081" s="5"/>
      <c r="BS5081" s="5"/>
      <c r="BT5081" s="5" t="s">
        <v>1737</v>
      </c>
      <c r="BU5081" s="5" t="s">
        <v>1743</v>
      </c>
      <c r="BV5081" s="5"/>
      <c r="BW5081" s="5"/>
      <c r="BX5081" s="5"/>
      <c r="BY5081" s="5"/>
      <c r="BZ5081" s="5"/>
      <c r="CA5081" s="5"/>
      <c r="CB5081" s="5"/>
      <c r="CC5081" s="5"/>
      <c r="CD5081" s="5"/>
      <c r="CE5081" s="5"/>
      <c r="CF5081" s="5"/>
    </row>
    <row r="5082" spans="1:84" ht="14" customHeight="1" x14ac:dyDescent="0.2">
      <c r="A5082" s="5"/>
      <c r="B5082" s="5" t="s">
        <v>982</v>
      </c>
      <c r="C5082" s="5"/>
      <c r="D5082" s="5" t="s">
        <v>543</v>
      </c>
      <c r="E5082" s="5" t="s">
        <v>3276</v>
      </c>
      <c r="F5082" s="5"/>
      <c r="G5082" s="5"/>
      <c r="H5082" s="5"/>
      <c r="I5082" s="5" t="s">
        <v>776</v>
      </c>
      <c r="J5082" s="5" t="s">
        <v>3277</v>
      </c>
      <c r="K5082" s="5" t="s">
        <v>778</v>
      </c>
      <c r="L5082" s="5"/>
      <c r="M5082" s="5"/>
      <c r="N5082" s="5" t="s">
        <v>2184</v>
      </c>
      <c r="O5082" s="5" t="s">
        <v>2185</v>
      </c>
      <c r="P5082" s="5" t="s">
        <v>3278</v>
      </c>
      <c r="Q5082" s="5" t="s">
        <v>3279</v>
      </c>
      <c r="R5082" s="5"/>
      <c r="S5082" s="5"/>
      <c r="T5082" s="5">
        <v>51.507219999999997</v>
      </c>
      <c r="U5082" s="5">
        <v>-0.116221</v>
      </c>
      <c r="V5082" s="5"/>
      <c r="W5082" s="5"/>
      <c r="X5082" s="5"/>
      <c r="Y5082" s="5"/>
      <c r="Z5082" s="5"/>
      <c r="AA5082" s="5"/>
      <c r="AB5082" s="5"/>
      <c r="AC5082" s="5"/>
      <c r="AD5082" s="5"/>
      <c r="AE5082" s="5"/>
      <c r="AF5082" s="5"/>
      <c r="AG5082" s="5"/>
      <c r="AH5082" s="5">
        <v>2014</v>
      </c>
      <c r="AI5082" s="5"/>
      <c r="AJ5082" s="5"/>
      <c r="AK5082" s="5"/>
      <c r="AL5082" s="5"/>
      <c r="AM5082" s="5"/>
      <c r="AN5082" s="5"/>
      <c r="AO5082" s="5"/>
      <c r="AP5082" s="5"/>
      <c r="AQ5082" s="5"/>
      <c r="AR5082" s="5"/>
      <c r="AS5082" s="5"/>
      <c r="AT5082" s="5"/>
      <c r="AU5082" s="5"/>
      <c r="AV5082" s="5"/>
      <c r="AW5082" s="5"/>
      <c r="AX5082" s="5"/>
      <c r="AY5082" s="5"/>
      <c r="AZ5082" s="5"/>
      <c r="BA5082" s="5"/>
      <c r="BB5082" s="5"/>
      <c r="BC5082" s="5"/>
      <c r="BD5082" s="5"/>
      <c r="BE5082" s="5" t="s">
        <v>3280</v>
      </c>
      <c r="BF5082" s="5" t="s">
        <v>3281</v>
      </c>
      <c r="BG5082" s="5" t="s">
        <v>996</v>
      </c>
      <c r="BH5082" s="5" t="s">
        <v>3282</v>
      </c>
      <c r="BI5082" s="5"/>
      <c r="BJ5082" s="5"/>
      <c r="BK5082" s="5"/>
      <c r="BL5082" s="5"/>
      <c r="BM5082" s="5"/>
      <c r="BN5082" s="5"/>
      <c r="BO5082" s="5"/>
      <c r="BP5082" s="5"/>
      <c r="BQ5082" s="5" t="s">
        <v>3283</v>
      </c>
      <c r="BR5082" s="5" t="s">
        <v>3284</v>
      </c>
      <c r="BS5082" s="5" t="s">
        <v>3285</v>
      </c>
      <c r="BT5082" s="5" t="s">
        <v>778</v>
      </c>
      <c r="BU5082" s="5"/>
      <c r="BV5082" s="5"/>
      <c r="BW5082" s="5"/>
      <c r="BX5082" s="5"/>
      <c r="BY5082" s="5"/>
      <c r="BZ5082" s="5"/>
      <c r="CA5082" s="5"/>
      <c r="CB5082" s="5"/>
      <c r="CC5082" s="5"/>
      <c r="CD5082" s="5"/>
      <c r="CE5082" s="5"/>
      <c r="CF5082" s="5"/>
    </row>
    <row r="5083" spans="1:84" ht="14" customHeight="1" x14ac:dyDescent="0.2">
      <c r="A5083" s="5"/>
      <c r="B5083" s="5" t="s">
        <v>982</v>
      </c>
      <c r="C5083" s="5" t="s">
        <v>983</v>
      </c>
      <c r="D5083" s="5" t="s">
        <v>543</v>
      </c>
      <c r="E5083" s="5" t="s">
        <v>18823</v>
      </c>
      <c r="F5083" s="5"/>
      <c r="G5083" s="5"/>
      <c r="H5083" s="5"/>
      <c r="I5083" s="5" t="s">
        <v>776</v>
      </c>
      <c r="J5083" s="5" t="s">
        <v>18824</v>
      </c>
      <c r="K5083" s="5" t="s">
        <v>778</v>
      </c>
      <c r="L5083" s="5"/>
      <c r="M5083" s="5" t="s">
        <v>18825</v>
      </c>
      <c r="N5083" s="5" t="s">
        <v>11371</v>
      </c>
      <c r="O5083" s="5" t="s">
        <v>1760</v>
      </c>
      <c r="P5083" s="5" t="s">
        <v>18826</v>
      </c>
      <c r="Q5083" s="5" t="s">
        <v>18827</v>
      </c>
      <c r="R5083" s="5"/>
      <c r="S5083" s="5" t="s">
        <v>18828</v>
      </c>
      <c r="T5083" s="5">
        <v>51.528562000000001</v>
      </c>
      <c r="U5083" s="5">
        <v>-5.3599000000000001E-2</v>
      </c>
      <c r="V5083" s="5"/>
      <c r="W5083" s="5"/>
      <c r="X5083" s="5"/>
      <c r="Y5083" s="5"/>
      <c r="Z5083" s="5"/>
      <c r="AA5083" s="5"/>
      <c r="AB5083" s="5"/>
      <c r="AC5083" s="5"/>
      <c r="AD5083" s="5"/>
      <c r="AE5083" s="5"/>
      <c r="AF5083" s="5"/>
      <c r="AG5083" s="5"/>
      <c r="AH5083" s="5">
        <v>2006</v>
      </c>
      <c r="AI5083" s="5"/>
      <c r="AJ5083" s="5"/>
      <c r="AK5083" s="5" t="s">
        <v>18829</v>
      </c>
      <c r="AL5083" s="5"/>
      <c r="AM5083" s="5"/>
      <c r="AN5083" s="5"/>
      <c r="AO5083" s="5"/>
      <c r="AP5083" s="5"/>
      <c r="AQ5083" s="5"/>
      <c r="AR5083" s="5"/>
      <c r="AS5083" s="5"/>
      <c r="AT5083" s="5"/>
      <c r="AU5083" s="5"/>
      <c r="AV5083" s="5"/>
      <c r="AW5083" s="5"/>
      <c r="AX5083" s="5"/>
      <c r="AY5083" s="5"/>
      <c r="AZ5083" s="5"/>
      <c r="BA5083" s="5"/>
      <c r="BB5083" s="5"/>
      <c r="BC5083" s="5"/>
      <c r="BD5083" s="5"/>
      <c r="BE5083" s="5" t="s">
        <v>400</v>
      </c>
      <c r="BF5083" s="5" t="s">
        <v>1880</v>
      </c>
      <c r="BG5083" s="5" t="s">
        <v>1179</v>
      </c>
      <c r="BH5083" s="5" t="s">
        <v>18830</v>
      </c>
      <c r="BI5083" s="5" t="s">
        <v>1624</v>
      </c>
      <c r="BJ5083" s="5" t="s">
        <v>2076</v>
      </c>
      <c r="BK5083" s="5" t="s">
        <v>1164</v>
      </c>
      <c r="BL5083" s="5" t="s">
        <v>1097</v>
      </c>
      <c r="BM5083" s="5"/>
      <c r="BN5083" s="5"/>
      <c r="BO5083" s="5"/>
      <c r="BP5083" s="5"/>
      <c r="BQ5083" s="5" t="s">
        <v>18831</v>
      </c>
      <c r="BR5083" s="5" t="s">
        <v>18832</v>
      </c>
      <c r="BS5083" s="5"/>
      <c r="BT5083" s="5" t="s">
        <v>778</v>
      </c>
      <c r="BU5083" s="5" t="s">
        <v>18833</v>
      </c>
      <c r="BV5083" s="5"/>
      <c r="BW5083" s="5"/>
      <c r="BX5083" s="5"/>
      <c r="BY5083" s="5"/>
      <c r="BZ5083" s="5"/>
      <c r="CA5083" s="5"/>
      <c r="CB5083" s="5"/>
      <c r="CC5083" s="5"/>
      <c r="CD5083" s="5"/>
      <c r="CE5083" s="5"/>
      <c r="CF5083" s="5"/>
    </row>
    <row r="5084" spans="1:84" ht="14" customHeight="1" x14ac:dyDescent="0.2">
      <c r="A5084" s="5"/>
      <c r="B5084" s="5" t="s">
        <v>982</v>
      </c>
      <c r="C5084" s="5" t="s">
        <v>983</v>
      </c>
      <c r="D5084" s="5" t="s">
        <v>543</v>
      </c>
      <c r="E5084" s="5" t="s">
        <v>21342</v>
      </c>
      <c r="F5084" s="5"/>
      <c r="G5084" s="5"/>
      <c r="H5084" s="5"/>
      <c r="I5084" s="5" t="s">
        <v>776</v>
      </c>
      <c r="J5084" s="5" t="s">
        <v>21343</v>
      </c>
      <c r="K5084" s="5" t="s">
        <v>778</v>
      </c>
      <c r="L5084" s="5"/>
      <c r="M5084" s="5" t="s">
        <v>21344</v>
      </c>
      <c r="N5084" s="5" t="s">
        <v>6563</v>
      </c>
      <c r="O5084" s="5" t="s">
        <v>6563</v>
      </c>
      <c r="P5084" s="5" t="s">
        <v>21345</v>
      </c>
      <c r="Q5084" s="5" t="s">
        <v>21346</v>
      </c>
      <c r="R5084" s="5"/>
      <c r="S5084" s="5" t="s">
        <v>21347</v>
      </c>
      <c r="T5084" s="5">
        <v>51.523004</v>
      </c>
      <c r="U5084" s="5">
        <v>-8.5361999999999993E-2</v>
      </c>
      <c r="V5084" s="5"/>
      <c r="W5084" s="5"/>
      <c r="X5084" s="5"/>
      <c r="Y5084" s="5"/>
      <c r="Z5084" s="5"/>
      <c r="AA5084" s="5"/>
      <c r="AB5084" s="5"/>
      <c r="AC5084" s="5"/>
      <c r="AD5084" s="5"/>
      <c r="AE5084" s="5"/>
      <c r="AF5084" s="5"/>
      <c r="AG5084" s="5"/>
      <c r="AH5084" s="5">
        <v>2007</v>
      </c>
      <c r="AI5084" s="5"/>
      <c r="AJ5084" s="5"/>
      <c r="AK5084" s="5" t="s">
        <v>21348</v>
      </c>
      <c r="AL5084" s="5"/>
      <c r="AM5084" s="5"/>
      <c r="AN5084" s="5"/>
      <c r="AO5084" s="5"/>
      <c r="AP5084" s="5"/>
      <c r="AQ5084" s="5"/>
      <c r="AR5084" s="5"/>
      <c r="AS5084" s="5"/>
      <c r="AT5084" s="5"/>
      <c r="AU5084" s="5"/>
      <c r="AV5084" s="5"/>
      <c r="AW5084" s="5"/>
      <c r="AX5084" s="5"/>
      <c r="AY5084" s="5"/>
      <c r="AZ5084" s="5"/>
      <c r="BA5084" s="5"/>
      <c r="BB5084" s="5"/>
      <c r="BC5084" s="5"/>
      <c r="BD5084" s="5"/>
      <c r="BE5084" s="5" t="s">
        <v>21349</v>
      </c>
      <c r="BF5084" s="5" t="s">
        <v>19098</v>
      </c>
      <c r="BG5084" s="5" t="s">
        <v>996</v>
      </c>
      <c r="BH5084" s="5" t="s">
        <v>21350</v>
      </c>
      <c r="BI5084" s="5" t="s">
        <v>1956</v>
      </c>
      <c r="BJ5084" s="5" t="s">
        <v>1957</v>
      </c>
      <c r="BK5084" s="5" t="s">
        <v>1164</v>
      </c>
      <c r="BL5084" s="5" t="s">
        <v>1001</v>
      </c>
      <c r="BM5084" s="5"/>
      <c r="BN5084" s="5"/>
      <c r="BO5084" s="5"/>
      <c r="BP5084" s="5"/>
      <c r="BQ5084" s="5" t="s">
        <v>18707</v>
      </c>
      <c r="BR5084" s="5" t="s">
        <v>21351</v>
      </c>
      <c r="BS5084" s="5"/>
      <c r="BT5084" s="5" t="s">
        <v>778</v>
      </c>
      <c r="BU5084" s="5"/>
      <c r="BV5084" s="5"/>
      <c r="BW5084" s="5"/>
      <c r="BX5084" s="5"/>
      <c r="BY5084" s="5"/>
      <c r="BZ5084" s="5"/>
      <c r="CA5084" s="5"/>
      <c r="CB5084" s="5"/>
      <c r="CC5084" s="5"/>
      <c r="CD5084" s="5"/>
      <c r="CE5084" s="5"/>
      <c r="CF5084" s="5"/>
    </row>
    <row r="5085" spans="1:84" ht="14" customHeight="1" x14ac:dyDescent="0.2">
      <c r="A5085" s="5"/>
      <c r="B5085" s="5" t="s">
        <v>982</v>
      </c>
      <c r="C5085" s="5" t="s">
        <v>1014</v>
      </c>
      <c r="D5085" s="5" t="s">
        <v>543</v>
      </c>
      <c r="E5085" s="5" t="s">
        <v>35257</v>
      </c>
      <c r="F5085" s="5"/>
      <c r="G5085" s="5"/>
      <c r="H5085" s="5" t="s">
        <v>46270</v>
      </c>
      <c r="I5085" s="5" t="s">
        <v>776</v>
      </c>
      <c r="J5085" s="5" t="s">
        <v>35258</v>
      </c>
      <c r="K5085" s="5" t="s">
        <v>34344</v>
      </c>
      <c r="L5085" s="5"/>
      <c r="M5085" s="5" t="s">
        <v>35259</v>
      </c>
      <c r="N5085" s="5" t="s">
        <v>4312</v>
      </c>
      <c r="O5085" s="5" t="s">
        <v>4312</v>
      </c>
      <c r="P5085" s="5" t="s">
        <v>35260</v>
      </c>
      <c r="Q5085" s="5" t="s">
        <v>35261</v>
      </c>
      <c r="R5085" s="5"/>
      <c r="S5085" s="5" t="s">
        <v>35262</v>
      </c>
      <c r="T5085" s="5">
        <v>53.369830499999999</v>
      </c>
      <c r="U5085" s="5">
        <v>-1.4739092</v>
      </c>
      <c r="V5085" s="5"/>
      <c r="W5085" s="5"/>
      <c r="X5085" s="5"/>
      <c r="Y5085" s="5" t="s">
        <v>35263</v>
      </c>
      <c r="Z5085" s="5" t="s">
        <v>566</v>
      </c>
      <c r="AA5085" s="5"/>
      <c r="AB5085" s="5"/>
      <c r="AC5085" s="5"/>
      <c r="AD5085" s="5" t="s">
        <v>35264</v>
      </c>
      <c r="AE5085" s="5">
        <v>42144</v>
      </c>
      <c r="AF5085" s="5"/>
      <c r="AG5085" s="5"/>
      <c r="AH5085" s="5">
        <v>42005</v>
      </c>
      <c r="AI5085" s="5"/>
      <c r="AJ5085" s="5"/>
      <c r="AK5085" s="5" t="s">
        <v>35265</v>
      </c>
      <c r="AL5085" s="5" t="s">
        <v>35266</v>
      </c>
      <c r="AM5085" s="5" t="s">
        <v>35267</v>
      </c>
      <c r="AN5085" s="5"/>
      <c r="AO5085" s="5"/>
      <c r="AP5085" s="5" t="s">
        <v>1737</v>
      </c>
      <c r="AQ5085" s="5" t="s">
        <v>34352</v>
      </c>
      <c r="AR5085" s="5"/>
      <c r="AS5085" s="5"/>
      <c r="AT5085" s="5"/>
      <c r="AU5085" s="5"/>
      <c r="AV5085" s="5"/>
      <c r="AW5085" s="5"/>
      <c r="AX5085" s="5"/>
      <c r="AY5085" s="5"/>
      <c r="AZ5085" s="5"/>
      <c r="BA5085" s="5"/>
      <c r="BB5085" s="5"/>
      <c r="BC5085" s="5"/>
      <c r="BD5085" s="5"/>
      <c r="BE5085" s="5"/>
      <c r="BF5085" s="5"/>
      <c r="BG5085" s="5"/>
      <c r="BH5085" s="5" t="s">
        <v>35268</v>
      </c>
      <c r="BI5085" s="5" t="s">
        <v>9187</v>
      </c>
      <c r="BJ5085" s="5" t="s">
        <v>9188</v>
      </c>
      <c r="BK5085" s="5" t="s">
        <v>1041</v>
      </c>
      <c r="BL5085" s="5" t="s">
        <v>1042</v>
      </c>
      <c r="BM5085" s="5"/>
      <c r="BN5085" s="5"/>
      <c r="BO5085" s="5"/>
      <c r="BP5085" s="5"/>
      <c r="BQ5085" s="5" t="s">
        <v>35269</v>
      </c>
      <c r="BR5085" s="5" t="s">
        <v>35270</v>
      </c>
      <c r="BS5085" s="5" t="s">
        <v>34352</v>
      </c>
      <c r="BT5085" s="5" t="s">
        <v>1737</v>
      </c>
      <c r="BU5085" s="5" t="s">
        <v>35271</v>
      </c>
      <c r="BV5085" s="5"/>
      <c r="BW5085" s="5"/>
      <c r="BX5085" s="5"/>
      <c r="BY5085" s="5"/>
      <c r="BZ5085" s="5"/>
      <c r="CA5085" s="5"/>
      <c r="CB5085" s="5"/>
      <c r="CC5085" s="5"/>
      <c r="CD5085" s="5"/>
      <c r="CE5085" s="5"/>
      <c r="CF5085" s="5"/>
    </row>
    <row r="5086" spans="1:84" ht="14" customHeight="1" x14ac:dyDescent="0.2">
      <c r="A5086" s="5"/>
      <c r="B5086" s="5" t="s">
        <v>982</v>
      </c>
      <c r="C5086" s="5" t="s">
        <v>983</v>
      </c>
      <c r="D5086" s="5" t="s">
        <v>543</v>
      </c>
      <c r="E5086" s="5" t="s">
        <v>3221</v>
      </c>
      <c r="F5086" s="5"/>
      <c r="G5086" s="5"/>
      <c r="H5086" s="5"/>
      <c r="I5086" s="5" t="s">
        <v>776</v>
      </c>
      <c r="J5086" s="5" t="s">
        <v>3222</v>
      </c>
      <c r="K5086" s="5" t="s">
        <v>778</v>
      </c>
      <c r="L5086" s="5"/>
      <c r="M5086" s="5" t="s">
        <v>3223</v>
      </c>
      <c r="N5086" s="5" t="s">
        <v>2184</v>
      </c>
      <c r="O5086" s="5" t="s">
        <v>2185</v>
      </c>
      <c r="P5086" s="5"/>
      <c r="Q5086" s="5" t="s">
        <v>3224</v>
      </c>
      <c r="R5086" s="5"/>
      <c r="S5086" s="5" t="s">
        <v>3225</v>
      </c>
      <c r="T5086" s="5">
        <v>51.516540999999997</v>
      </c>
      <c r="U5086" s="5">
        <v>-0.108797</v>
      </c>
      <c r="V5086" s="5"/>
      <c r="W5086" s="5"/>
      <c r="X5086" s="5"/>
      <c r="Y5086" s="5"/>
      <c r="Z5086" s="5"/>
      <c r="AA5086" s="5"/>
      <c r="AB5086" s="5"/>
      <c r="AC5086" s="5"/>
      <c r="AD5086" s="5"/>
      <c r="AE5086" s="5"/>
      <c r="AF5086" s="5"/>
      <c r="AG5086" s="5"/>
      <c r="AH5086" s="5">
        <v>2008</v>
      </c>
      <c r="AI5086" s="5"/>
      <c r="AJ5086" s="5"/>
      <c r="AK5086" s="5" t="s">
        <v>3226</v>
      </c>
      <c r="AL5086" s="5"/>
      <c r="AM5086" s="5"/>
      <c r="AN5086" s="5"/>
      <c r="AO5086" s="5"/>
      <c r="AP5086" s="5"/>
      <c r="AQ5086" s="5"/>
      <c r="AR5086" s="5"/>
      <c r="AS5086" s="5"/>
      <c r="AT5086" s="5"/>
      <c r="AU5086" s="5"/>
      <c r="AV5086" s="5"/>
      <c r="AW5086" s="5"/>
      <c r="AX5086" s="5"/>
      <c r="AY5086" s="5"/>
      <c r="AZ5086" s="5"/>
      <c r="BA5086" s="5"/>
      <c r="BB5086" s="5"/>
      <c r="BC5086" s="5"/>
      <c r="BD5086" s="5"/>
      <c r="BE5086" s="5" t="s">
        <v>3227</v>
      </c>
      <c r="BF5086" s="5" t="s">
        <v>3228</v>
      </c>
      <c r="BG5086" s="5" t="s">
        <v>1390</v>
      </c>
      <c r="BH5086" s="5" t="s">
        <v>3229</v>
      </c>
      <c r="BI5086" s="5" t="s">
        <v>3230</v>
      </c>
      <c r="BJ5086" s="5" t="s">
        <v>1957</v>
      </c>
      <c r="BK5086" s="5" t="s">
        <v>1164</v>
      </c>
      <c r="BL5086" s="5" t="s">
        <v>1027</v>
      </c>
      <c r="BM5086" s="5"/>
      <c r="BN5086" s="5"/>
      <c r="BO5086" s="5"/>
      <c r="BP5086" s="5"/>
      <c r="BQ5086" s="5" t="s">
        <v>3231</v>
      </c>
      <c r="BR5086" s="5" t="s">
        <v>3232</v>
      </c>
      <c r="BS5086" s="5"/>
      <c r="BT5086" s="5" t="s">
        <v>778</v>
      </c>
      <c r="BU5086" s="5" t="s">
        <v>3233</v>
      </c>
      <c r="BV5086" s="5"/>
      <c r="BW5086" s="5"/>
      <c r="BX5086" s="5"/>
      <c r="BY5086" s="5"/>
      <c r="BZ5086" s="5"/>
      <c r="CA5086" s="5"/>
      <c r="CB5086" s="5"/>
      <c r="CC5086" s="5"/>
      <c r="CD5086" s="5"/>
      <c r="CE5086" s="5"/>
      <c r="CF5086" s="5"/>
    </row>
    <row r="5087" spans="1:84" ht="14" customHeight="1" x14ac:dyDescent="0.2">
      <c r="A5087" s="5"/>
      <c r="B5087" s="5" t="s">
        <v>982</v>
      </c>
      <c r="C5087" s="5" t="s">
        <v>1044</v>
      </c>
      <c r="D5087" s="5" t="s">
        <v>543</v>
      </c>
      <c r="E5087" s="5" t="s">
        <v>19201</v>
      </c>
      <c r="F5087" s="5"/>
      <c r="G5087" s="5"/>
      <c r="H5087" s="5"/>
      <c r="I5087" s="5" t="s">
        <v>776</v>
      </c>
      <c r="J5087" s="5" t="s">
        <v>19202</v>
      </c>
      <c r="K5087" s="5" t="s">
        <v>778</v>
      </c>
      <c r="L5087" s="5"/>
      <c r="M5087" s="5" t="s">
        <v>19203</v>
      </c>
      <c r="N5087" s="5" t="s">
        <v>11371</v>
      </c>
      <c r="O5087" s="5" t="s">
        <v>5179</v>
      </c>
      <c r="P5087" s="5" t="s">
        <v>19204</v>
      </c>
      <c r="Q5087" s="5" t="s">
        <v>19205</v>
      </c>
      <c r="R5087" s="5"/>
      <c r="S5087" s="5" t="s">
        <v>19206</v>
      </c>
      <c r="T5087" s="5">
        <v>51.511626999999997</v>
      </c>
      <c r="U5087" s="5">
        <v>-0.117575</v>
      </c>
      <c r="V5087" s="5"/>
      <c r="W5087" s="5"/>
      <c r="X5087" s="5"/>
      <c r="Y5087" s="5"/>
      <c r="Z5087" s="5"/>
      <c r="AA5087" s="5"/>
      <c r="AB5087" s="5"/>
      <c r="AC5087" s="5"/>
      <c r="AD5087" s="5"/>
      <c r="AE5087" s="5"/>
      <c r="AF5087" s="5"/>
      <c r="AG5087" s="5"/>
      <c r="AH5087" s="5">
        <v>1997</v>
      </c>
      <c r="AI5087" s="5"/>
      <c r="AJ5087" s="5"/>
      <c r="AK5087" s="5" t="s">
        <v>19207</v>
      </c>
      <c r="AL5087" s="5"/>
      <c r="AM5087" s="5"/>
      <c r="AN5087" s="5"/>
      <c r="AO5087" s="5"/>
      <c r="AP5087" s="5"/>
      <c r="AQ5087" s="5"/>
      <c r="AR5087" s="5"/>
      <c r="AS5087" s="5"/>
      <c r="AT5087" s="5"/>
      <c r="AU5087" s="5"/>
      <c r="AV5087" s="5"/>
      <c r="AW5087" s="5"/>
      <c r="AX5087" s="5"/>
      <c r="AY5087" s="5"/>
      <c r="AZ5087" s="5"/>
      <c r="BA5087" s="5"/>
      <c r="BB5087" s="5"/>
      <c r="BC5087" s="5"/>
      <c r="BD5087" s="5"/>
      <c r="BE5087" s="5" t="s">
        <v>19208</v>
      </c>
      <c r="BF5087" s="5" t="s">
        <v>19209</v>
      </c>
      <c r="BG5087" s="5" t="s">
        <v>1068</v>
      </c>
      <c r="BH5087" s="5" t="s">
        <v>19210</v>
      </c>
      <c r="BI5087" s="5" t="s">
        <v>19211</v>
      </c>
      <c r="BJ5087" s="5" t="s">
        <v>4309</v>
      </c>
      <c r="BK5087" s="5" t="s">
        <v>1041</v>
      </c>
      <c r="BL5087" s="5" t="s">
        <v>1042</v>
      </c>
      <c r="BM5087" s="5"/>
      <c r="BN5087" s="5"/>
      <c r="BO5087" s="5"/>
      <c r="BP5087" s="5"/>
      <c r="BQ5087" s="5" t="s">
        <v>19212</v>
      </c>
      <c r="BR5087" s="5" t="s">
        <v>19140</v>
      </c>
      <c r="BS5087" s="5" t="s">
        <v>19213</v>
      </c>
      <c r="BT5087" s="5" t="s">
        <v>778</v>
      </c>
      <c r="BU5087" s="5" t="s">
        <v>1932</v>
      </c>
      <c r="BV5087" s="5"/>
      <c r="BW5087" s="5"/>
      <c r="BX5087" s="5"/>
      <c r="BY5087" s="5"/>
      <c r="BZ5087" s="5"/>
      <c r="CA5087" s="5"/>
      <c r="CB5087" s="5"/>
      <c r="CC5087" s="5"/>
      <c r="CD5087" s="5"/>
      <c r="CE5087" s="5"/>
      <c r="CF5087" s="5"/>
    </row>
    <row r="5088" spans="1:84" ht="14" customHeight="1" x14ac:dyDescent="0.2">
      <c r="A5088" s="5"/>
      <c r="B5088" s="5" t="s">
        <v>982</v>
      </c>
      <c r="C5088" s="5" t="s">
        <v>1014</v>
      </c>
      <c r="D5088" s="5" t="s">
        <v>543</v>
      </c>
      <c r="E5088" s="5" t="s">
        <v>34595</v>
      </c>
      <c r="F5088" s="5"/>
      <c r="G5088" s="5"/>
      <c r="H5088" s="5"/>
      <c r="I5088" s="5" t="s">
        <v>776</v>
      </c>
      <c r="J5088" s="5" t="s">
        <v>34596</v>
      </c>
      <c r="K5088" s="5" t="s">
        <v>34597</v>
      </c>
      <c r="L5088" s="5"/>
      <c r="M5088" s="5" t="s">
        <v>34598</v>
      </c>
      <c r="N5088" s="5" t="s">
        <v>4312</v>
      </c>
      <c r="O5088" s="5" t="s">
        <v>4312</v>
      </c>
      <c r="P5088" s="5"/>
      <c r="Q5088" s="5" t="s">
        <v>34599</v>
      </c>
      <c r="R5088" s="5"/>
      <c r="S5088" s="5"/>
      <c r="T5088" s="5">
        <v>51.289616000000002</v>
      </c>
      <c r="U5088" s="5">
        <v>-0.76381399999999999</v>
      </c>
      <c r="V5088" s="5"/>
      <c r="W5088" s="5"/>
      <c r="X5088" s="5"/>
      <c r="Y5088" s="5"/>
      <c r="Z5088" s="5"/>
      <c r="AA5088" s="5"/>
      <c r="AB5088" s="5"/>
      <c r="AC5088" s="5"/>
      <c r="AD5088" s="5"/>
      <c r="AE5088" s="5"/>
      <c r="AF5088" s="5"/>
      <c r="AG5088" s="5"/>
      <c r="AH5088" s="5">
        <v>2012</v>
      </c>
      <c r="AI5088" s="5"/>
      <c r="AJ5088" s="5"/>
      <c r="AK5088" s="5" t="s">
        <v>34600</v>
      </c>
      <c r="AL5088" s="5"/>
      <c r="AM5088" s="5"/>
      <c r="AN5088" s="5"/>
      <c r="AO5088" s="5"/>
      <c r="AP5088" s="5"/>
      <c r="AQ5088" s="5"/>
      <c r="AR5088" s="5"/>
      <c r="AS5088" s="5"/>
      <c r="AT5088" s="5"/>
      <c r="AU5088" s="5"/>
      <c r="AV5088" s="5"/>
      <c r="AW5088" s="5"/>
      <c r="AX5088" s="5"/>
      <c r="AY5088" s="5"/>
      <c r="AZ5088" s="5"/>
      <c r="BA5088" s="5"/>
      <c r="BB5088" s="5"/>
      <c r="BC5088" s="5"/>
      <c r="BD5088" s="5"/>
      <c r="BE5088" s="5"/>
      <c r="BF5088" s="5"/>
      <c r="BG5088" s="5"/>
      <c r="BH5088" s="5" t="s">
        <v>34601</v>
      </c>
      <c r="BI5088" s="5" t="s">
        <v>9187</v>
      </c>
      <c r="BJ5088" s="5" t="s">
        <v>9188</v>
      </c>
      <c r="BK5088" s="5" t="s">
        <v>1041</v>
      </c>
      <c r="BL5088" s="5" t="s">
        <v>1042</v>
      </c>
      <c r="BM5088" s="5"/>
      <c r="BN5088" s="5"/>
      <c r="BO5088" s="5"/>
      <c r="BP5088" s="5"/>
      <c r="BQ5088" s="5" t="s">
        <v>34602</v>
      </c>
      <c r="BR5088" s="5" t="s">
        <v>34603</v>
      </c>
      <c r="BS5088" s="5" t="s">
        <v>34604</v>
      </c>
      <c r="BT5088" s="5" t="s">
        <v>34597</v>
      </c>
      <c r="BU5088" s="5" t="s">
        <v>34605</v>
      </c>
      <c r="BV5088" s="5"/>
      <c r="BW5088" s="5"/>
      <c r="BX5088" s="5"/>
      <c r="BY5088" s="5"/>
      <c r="BZ5088" s="5"/>
      <c r="CA5088" s="5"/>
      <c r="CB5088" s="5"/>
      <c r="CC5088" s="5"/>
      <c r="CD5088" s="5"/>
      <c r="CE5088" s="5"/>
      <c r="CF5088" s="5"/>
    </row>
    <row r="5089" spans="1:84" ht="14" customHeight="1" x14ac:dyDescent="0.2">
      <c r="A5089" s="5"/>
      <c r="B5089" s="5" t="s">
        <v>982</v>
      </c>
      <c r="C5089" s="5" t="s">
        <v>983</v>
      </c>
      <c r="D5089" s="5" t="s">
        <v>543</v>
      </c>
      <c r="E5089" s="5" t="s">
        <v>19174</v>
      </c>
      <c r="F5089" s="5"/>
      <c r="G5089" s="5"/>
      <c r="H5089" s="5"/>
      <c r="I5089" s="5" t="s">
        <v>776</v>
      </c>
      <c r="J5089" s="5" t="s">
        <v>19175</v>
      </c>
      <c r="K5089" s="5" t="s">
        <v>1805</v>
      </c>
      <c r="L5089" s="5"/>
      <c r="M5089" s="5" t="s">
        <v>19176</v>
      </c>
      <c r="N5089" s="5" t="s">
        <v>11371</v>
      </c>
      <c r="O5089" s="5" t="s">
        <v>5179</v>
      </c>
      <c r="P5089" s="5" t="s">
        <v>19177</v>
      </c>
      <c r="Q5089" s="5" t="s">
        <v>19178</v>
      </c>
      <c r="R5089" s="5"/>
      <c r="S5089" s="5" t="s">
        <v>19179</v>
      </c>
      <c r="T5089" s="5">
        <v>51.442478999999999</v>
      </c>
      <c r="U5089" s="5">
        <v>-2.613505</v>
      </c>
      <c r="V5089" s="5"/>
      <c r="W5089" s="5"/>
      <c r="X5089" s="5"/>
      <c r="Y5089" s="5"/>
      <c r="Z5089" s="5"/>
      <c r="AA5089" s="5"/>
      <c r="AB5089" s="5"/>
      <c r="AC5089" s="5"/>
      <c r="AD5089" s="5"/>
      <c r="AE5089" s="5"/>
      <c r="AF5089" s="5"/>
      <c r="AG5089" s="5"/>
      <c r="AH5089" s="5">
        <v>2009</v>
      </c>
      <c r="AI5089" s="5"/>
      <c r="AJ5089" s="5"/>
      <c r="AK5089" s="5" t="s">
        <v>19180</v>
      </c>
      <c r="AL5089" s="5"/>
      <c r="AM5089" s="5"/>
      <c r="AN5089" s="5"/>
      <c r="AO5089" s="5"/>
      <c r="AP5089" s="5"/>
      <c r="AQ5089" s="5"/>
      <c r="AR5089" s="5"/>
      <c r="AS5089" s="5"/>
      <c r="AT5089" s="5"/>
      <c r="AU5089" s="5"/>
      <c r="AV5089" s="5"/>
      <c r="AW5089" s="5"/>
      <c r="AX5089" s="5"/>
      <c r="AY5089" s="5"/>
      <c r="AZ5089" s="5"/>
      <c r="BA5089" s="5"/>
      <c r="BB5089" s="5"/>
      <c r="BC5089" s="5"/>
      <c r="BD5089" s="5"/>
      <c r="BE5089" s="5" t="s">
        <v>19181</v>
      </c>
      <c r="BF5089" s="5" t="s">
        <v>19182</v>
      </c>
      <c r="BG5089" s="5" t="s">
        <v>1345</v>
      </c>
      <c r="BH5089" s="5"/>
      <c r="BI5089" s="5" t="s">
        <v>19183</v>
      </c>
      <c r="BJ5089" s="5" t="s">
        <v>19184</v>
      </c>
      <c r="BK5089" s="5" t="s">
        <v>1041</v>
      </c>
      <c r="BL5089" s="5" t="s">
        <v>1042</v>
      </c>
      <c r="BM5089" s="5"/>
      <c r="BN5089" s="5"/>
      <c r="BO5089" s="5"/>
      <c r="BP5089" s="5"/>
      <c r="BQ5089" s="5" t="s">
        <v>19185</v>
      </c>
      <c r="BR5089" s="5"/>
      <c r="BS5089" s="5"/>
      <c r="BT5089" s="5" t="s">
        <v>1805</v>
      </c>
      <c r="BU5089" s="5" t="s">
        <v>19186</v>
      </c>
      <c r="BV5089" s="5"/>
      <c r="BW5089" s="5"/>
      <c r="BX5089" s="5"/>
      <c r="BY5089" s="5"/>
      <c r="BZ5089" s="5"/>
      <c r="CA5089" s="5"/>
      <c r="CB5089" s="5"/>
      <c r="CC5089" s="5"/>
      <c r="CD5089" s="5"/>
      <c r="CE5089" s="5"/>
      <c r="CF5089" s="5"/>
    </row>
    <row r="5090" spans="1:84" ht="14" customHeight="1" x14ac:dyDescent="0.2">
      <c r="A5090" s="5"/>
      <c r="B5090" s="5" t="s">
        <v>982</v>
      </c>
      <c r="C5090" s="5" t="s">
        <v>361</v>
      </c>
      <c r="D5090" s="5" t="s">
        <v>543</v>
      </c>
      <c r="E5090" s="5" t="s">
        <v>1962</v>
      </c>
      <c r="F5090" s="5"/>
      <c r="G5090" s="5"/>
      <c r="H5090" s="5"/>
      <c r="I5090" s="5" t="s">
        <v>776</v>
      </c>
      <c r="J5090" s="5" t="s">
        <v>1963</v>
      </c>
      <c r="K5090" s="5" t="s">
        <v>778</v>
      </c>
      <c r="L5090" s="5"/>
      <c r="M5090" s="5" t="s">
        <v>1964</v>
      </c>
      <c r="N5090" s="5" t="s">
        <v>988</v>
      </c>
      <c r="O5090" s="5" t="s">
        <v>988</v>
      </c>
      <c r="P5090" s="5" t="s">
        <v>1965</v>
      </c>
      <c r="Q5090" s="5" t="s">
        <v>1966</v>
      </c>
      <c r="R5090" s="5"/>
      <c r="S5090" s="5" t="s">
        <v>1967</v>
      </c>
      <c r="T5090" s="5">
        <v>51.529893999999999</v>
      </c>
      <c r="U5090" s="5">
        <v>-8.5238999999999995E-2</v>
      </c>
      <c r="V5090" s="5"/>
      <c r="W5090" s="5"/>
      <c r="X5090" s="5"/>
      <c r="Y5090" s="5"/>
      <c r="Z5090" s="5"/>
      <c r="AA5090" s="5"/>
      <c r="AB5090" s="5"/>
      <c r="AC5090" s="5"/>
      <c r="AD5090" s="5"/>
      <c r="AE5090" s="5"/>
      <c r="AF5090" s="5"/>
      <c r="AG5090" s="5"/>
      <c r="AH5090" s="5">
        <v>2011</v>
      </c>
      <c r="AI5090" s="5"/>
      <c r="AJ5090" s="5"/>
      <c r="AK5090" s="5" t="s">
        <v>1968</v>
      </c>
      <c r="AL5090" s="5"/>
      <c r="AM5090" s="5"/>
      <c r="AN5090" s="5"/>
      <c r="AO5090" s="5"/>
      <c r="AP5090" s="5"/>
      <c r="AQ5090" s="5"/>
      <c r="AR5090" s="5"/>
      <c r="AS5090" s="5"/>
      <c r="AT5090" s="5"/>
      <c r="AU5090" s="5"/>
      <c r="AV5090" s="5"/>
      <c r="AW5090" s="5"/>
      <c r="AX5090" s="5"/>
      <c r="AY5090" s="5"/>
      <c r="AZ5090" s="5"/>
      <c r="BA5090" s="5"/>
      <c r="BB5090" s="5"/>
      <c r="BC5090" s="5"/>
      <c r="BD5090" s="5"/>
      <c r="BE5090" s="5" t="s">
        <v>1969</v>
      </c>
      <c r="BF5090" s="5" t="s">
        <v>1970</v>
      </c>
      <c r="BG5090" s="5" t="s">
        <v>1068</v>
      </c>
      <c r="BH5090" s="5" t="s">
        <v>1971</v>
      </c>
      <c r="BI5090" s="5" t="s">
        <v>1320</v>
      </c>
      <c r="BJ5090" s="5" t="s">
        <v>1972</v>
      </c>
      <c r="BK5090" s="5" t="s">
        <v>1000</v>
      </c>
      <c r="BL5090" s="5" t="s">
        <v>1042</v>
      </c>
      <c r="BM5090" s="5"/>
      <c r="BN5090" s="5"/>
      <c r="BO5090" s="5"/>
      <c r="BP5090" s="5"/>
      <c r="BQ5090" s="5" t="s">
        <v>1973</v>
      </c>
      <c r="BR5090" s="5" t="s">
        <v>1974</v>
      </c>
      <c r="BS5090" s="5" t="s">
        <v>1975</v>
      </c>
      <c r="BT5090" s="5" t="s">
        <v>778</v>
      </c>
      <c r="BU5090" s="5"/>
      <c r="BV5090" s="5"/>
      <c r="BW5090" s="5"/>
      <c r="BX5090" s="5"/>
      <c r="BY5090" s="5"/>
      <c r="BZ5090" s="5"/>
      <c r="CA5090" s="5"/>
      <c r="CB5090" s="5"/>
      <c r="CC5090" s="5"/>
      <c r="CD5090" s="5"/>
      <c r="CE5090" s="5"/>
      <c r="CF5090" s="5"/>
    </row>
    <row r="5091" spans="1:84" ht="14" customHeight="1" x14ac:dyDescent="0.2">
      <c r="A5091" s="5"/>
      <c r="B5091" s="5" t="s">
        <v>982</v>
      </c>
      <c r="C5091" s="5" t="s">
        <v>361</v>
      </c>
      <c r="D5091" s="5" t="s">
        <v>543</v>
      </c>
      <c r="E5091" s="5" t="s">
        <v>1944</v>
      </c>
      <c r="F5091" s="5"/>
      <c r="G5091" s="5"/>
      <c r="H5091" s="5"/>
      <c r="I5091" s="5" t="s">
        <v>776</v>
      </c>
      <c r="J5091" s="5" t="s">
        <v>1945</v>
      </c>
      <c r="K5091" s="5" t="s">
        <v>1946</v>
      </c>
      <c r="L5091" s="5"/>
      <c r="M5091" s="5" t="s">
        <v>1947</v>
      </c>
      <c r="N5091" s="5" t="s">
        <v>988</v>
      </c>
      <c r="O5091" s="5" t="s">
        <v>988</v>
      </c>
      <c r="P5091" s="5" t="s">
        <v>1948</v>
      </c>
      <c r="Q5091" s="5" t="s">
        <v>1949</v>
      </c>
      <c r="R5091" s="5"/>
      <c r="S5091" s="5" t="s">
        <v>1950</v>
      </c>
      <c r="T5091" s="5">
        <v>51.565682000000002</v>
      </c>
      <c r="U5091" s="5">
        <v>-1.789466</v>
      </c>
      <c r="V5091" s="5"/>
      <c r="W5091" s="5"/>
      <c r="X5091" s="5"/>
      <c r="Y5091" s="5"/>
      <c r="Z5091" s="5"/>
      <c r="AA5091" s="5"/>
      <c r="AB5091" s="5"/>
      <c r="AC5091" s="5"/>
      <c r="AD5091" s="5"/>
      <c r="AE5091" s="5"/>
      <c r="AF5091" s="5"/>
      <c r="AG5091" s="5"/>
      <c r="AH5091" s="5">
        <v>2007</v>
      </c>
      <c r="AI5091" s="5"/>
      <c r="AJ5091" s="5"/>
      <c r="AK5091" s="5" t="s">
        <v>1951</v>
      </c>
      <c r="AL5091" s="5"/>
      <c r="AM5091" s="5"/>
      <c r="AN5091" s="5"/>
      <c r="AO5091" s="5"/>
      <c r="AP5091" s="5"/>
      <c r="AQ5091" s="5"/>
      <c r="AR5091" s="5"/>
      <c r="AS5091" s="5"/>
      <c r="AT5091" s="5"/>
      <c r="AU5091" s="5"/>
      <c r="AV5091" s="5"/>
      <c r="AW5091" s="5"/>
      <c r="AX5091" s="5"/>
      <c r="AY5091" s="5"/>
      <c r="AZ5091" s="5"/>
      <c r="BA5091" s="5"/>
      <c r="BB5091" s="5"/>
      <c r="BC5091" s="5"/>
      <c r="BD5091" s="5"/>
      <c r="BE5091" s="5" t="s">
        <v>1952</v>
      </c>
      <c r="BF5091" s="5" t="s">
        <v>1953</v>
      </c>
      <c r="BG5091" s="5" t="s">
        <v>1954</v>
      </c>
      <c r="BH5091" s="5" t="s">
        <v>1955</v>
      </c>
      <c r="BI5091" s="5" t="s">
        <v>1956</v>
      </c>
      <c r="BJ5091" s="5" t="s">
        <v>1957</v>
      </c>
      <c r="BK5091" s="5" t="s">
        <v>1000</v>
      </c>
      <c r="BL5091" s="5" t="s">
        <v>1097</v>
      </c>
      <c r="BM5091" s="5"/>
      <c r="BN5091" s="5"/>
      <c r="BO5091" s="5"/>
      <c r="BP5091" s="5"/>
      <c r="BQ5091" s="5" t="s">
        <v>1958</v>
      </c>
      <c r="BR5091" s="5" t="s">
        <v>1959</v>
      </c>
      <c r="BS5091" s="5" t="s">
        <v>1960</v>
      </c>
      <c r="BT5091" s="5" t="s">
        <v>1946</v>
      </c>
      <c r="BU5091" s="5" t="s">
        <v>1961</v>
      </c>
      <c r="BV5091" s="5"/>
      <c r="BW5091" s="5"/>
      <c r="BX5091" s="5"/>
      <c r="BY5091" s="5"/>
      <c r="BZ5091" s="5"/>
      <c r="CA5091" s="5"/>
      <c r="CB5091" s="5"/>
      <c r="CC5091" s="5"/>
      <c r="CD5091" s="5"/>
      <c r="CE5091" s="5"/>
      <c r="CF5091" s="5"/>
    </row>
    <row r="5092" spans="1:84" ht="14" customHeight="1" x14ac:dyDescent="0.2">
      <c r="A5092" s="5"/>
      <c r="B5092" s="5" t="s">
        <v>982</v>
      </c>
      <c r="C5092" s="5" t="s">
        <v>1589</v>
      </c>
      <c r="D5092" s="5" t="s">
        <v>543</v>
      </c>
      <c r="E5092" s="5" t="s">
        <v>35198</v>
      </c>
      <c r="F5092" s="5"/>
      <c r="G5092" s="5"/>
      <c r="H5092" s="5"/>
      <c r="I5092" s="5" t="s">
        <v>776</v>
      </c>
      <c r="J5092" s="5" t="s">
        <v>35199</v>
      </c>
      <c r="K5092" s="5" t="s">
        <v>778</v>
      </c>
      <c r="L5092" s="5"/>
      <c r="M5092" s="5" t="s">
        <v>35200</v>
      </c>
      <c r="N5092" s="5" t="s">
        <v>4312</v>
      </c>
      <c r="O5092" s="5" t="s">
        <v>4312</v>
      </c>
      <c r="P5092" s="5" t="s">
        <v>35201</v>
      </c>
      <c r="Q5092" s="5" t="s">
        <v>35202</v>
      </c>
      <c r="R5092" s="5"/>
      <c r="S5092" s="5" t="s">
        <v>35203</v>
      </c>
      <c r="T5092" s="5">
        <v>51.534568999999998</v>
      </c>
      <c r="U5092" s="5">
        <v>-5.6354000000000001E-2</v>
      </c>
      <c r="V5092" s="5"/>
      <c r="W5092" s="5"/>
      <c r="X5092" s="5"/>
      <c r="Y5092" s="5"/>
      <c r="Z5092" s="5"/>
      <c r="AA5092" s="5"/>
      <c r="AB5092" s="5"/>
      <c r="AC5092" s="5"/>
      <c r="AD5092" s="5"/>
      <c r="AE5092" s="5"/>
      <c r="AF5092" s="5"/>
      <c r="AG5092" s="5"/>
      <c r="AH5092" s="5">
        <v>2011</v>
      </c>
      <c r="AI5092" s="5"/>
      <c r="AJ5092" s="5"/>
      <c r="AK5092" s="5" t="s">
        <v>35204</v>
      </c>
      <c r="AL5092" s="5"/>
      <c r="AM5092" s="5"/>
      <c r="AN5092" s="5"/>
      <c r="AO5092" s="5"/>
      <c r="AP5092" s="5"/>
      <c r="AQ5092" s="5"/>
      <c r="AR5092" s="5"/>
      <c r="AS5092" s="5"/>
      <c r="AT5092" s="5"/>
      <c r="AU5092" s="5"/>
      <c r="AV5092" s="5"/>
      <c r="AW5092" s="5"/>
      <c r="AX5092" s="5"/>
      <c r="AY5092" s="5"/>
      <c r="AZ5092" s="5"/>
      <c r="BA5092" s="5"/>
      <c r="BB5092" s="5"/>
      <c r="BC5092" s="5"/>
      <c r="BD5092" s="5"/>
      <c r="BE5092" s="5" t="s">
        <v>21430</v>
      </c>
      <c r="BF5092" s="5" t="s">
        <v>35205</v>
      </c>
      <c r="BG5092" s="5" t="s">
        <v>1179</v>
      </c>
      <c r="BH5092" s="5" t="s">
        <v>35206</v>
      </c>
      <c r="BI5092" s="5" t="s">
        <v>1866</v>
      </c>
      <c r="BJ5092" s="5" t="s">
        <v>9115</v>
      </c>
      <c r="BK5092" s="5" t="s">
        <v>1071</v>
      </c>
      <c r="BL5092" s="5" t="s">
        <v>1042</v>
      </c>
      <c r="BM5092" s="5"/>
      <c r="BN5092" s="5"/>
      <c r="BO5092" s="5"/>
      <c r="BP5092" s="5"/>
      <c r="BQ5092" s="5" t="s">
        <v>35207</v>
      </c>
      <c r="BR5092" s="5" t="s">
        <v>35208</v>
      </c>
      <c r="BS5092" s="5"/>
      <c r="BT5092" s="5" t="s">
        <v>778</v>
      </c>
      <c r="BU5092" s="5" t="s">
        <v>35209</v>
      </c>
      <c r="BV5092" s="5"/>
      <c r="BW5092" s="5"/>
      <c r="BX5092" s="5"/>
      <c r="BY5092" s="5"/>
      <c r="BZ5092" s="5"/>
      <c r="CA5092" s="5"/>
      <c r="CB5092" s="5"/>
      <c r="CC5092" s="5"/>
      <c r="CD5092" s="5"/>
      <c r="CE5092" s="5"/>
      <c r="CF5092" s="5"/>
    </row>
    <row r="5093" spans="1:84" ht="14" customHeight="1" x14ac:dyDescent="0.2">
      <c r="A5093" s="5"/>
      <c r="B5093" s="5" t="s">
        <v>982</v>
      </c>
      <c r="C5093" s="5" t="s">
        <v>983</v>
      </c>
      <c r="D5093" s="5" t="s">
        <v>543</v>
      </c>
      <c r="E5093" s="5" t="s">
        <v>33911</v>
      </c>
      <c r="F5093" s="5"/>
      <c r="G5093" s="5"/>
      <c r="H5093" s="5"/>
      <c r="I5093" s="5" t="s">
        <v>776</v>
      </c>
      <c r="J5093" s="5" t="s">
        <v>3394</v>
      </c>
      <c r="K5093" s="5"/>
      <c r="L5093" s="5"/>
      <c r="M5093" s="5" t="s">
        <v>33912</v>
      </c>
      <c r="N5093" s="5" t="s">
        <v>4312</v>
      </c>
      <c r="O5093" s="5" t="s">
        <v>4312</v>
      </c>
      <c r="P5093" s="5"/>
      <c r="Q5093" s="5" t="s">
        <v>33913</v>
      </c>
      <c r="R5093" s="5"/>
      <c r="S5093" s="5" t="s">
        <v>33914</v>
      </c>
      <c r="T5093" s="5"/>
      <c r="U5093" s="5"/>
      <c r="V5093" s="5"/>
      <c r="W5093" s="5"/>
      <c r="X5093" s="5"/>
      <c r="Y5093" s="5"/>
      <c r="Z5093" s="5"/>
      <c r="AA5093" s="5"/>
      <c r="AB5093" s="5"/>
      <c r="AC5093" s="5"/>
      <c r="AD5093" s="5"/>
      <c r="AE5093" s="5"/>
      <c r="AF5093" s="5"/>
      <c r="AG5093" s="5"/>
      <c r="AH5093" s="5">
        <v>2011</v>
      </c>
      <c r="AI5093" s="5"/>
      <c r="AJ5093" s="5" t="s">
        <v>33915</v>
      </c>
      <c r="AK5093" s="5"/>
      <c r="AL5093" s="5"/>
      <c r="AM5093" s="5"/>
      <c r="AN5093" s="5"/>
      <c r="AO5093" s="5"/>
      <c r="AP5093" s="5"/>
      <c r="AQ5093" s="5"/>
      <c r="AR5093" s="5"/>
      <c r="AS5093" s="5"/>
      <c r="AT5093" s="5"/>
      <c r="AU5093" s="5"/>
      <c r="AV5093" s="5"/>
      <c r="AW5093" s="5"/>
      <c r="AX5093" s="5"/>
      <c r="AY5093" s="5"/>
      <c r="AZ5093" s="5"/>
      <c r="BA5093" s="5"/>
      <c r="BB5093" s="5"/>
      <c r="BC5093" s="5"/>
      <c r="BD5093" s="5"/>
      <c r="BE5093" s="5" t="s">
        <v>33916</v>
      </c>
      <c r="BF5093" s="5" t="s">
        <v>33917</v>
      </c>
      <c r="BG5093" s="5"/>
      <c r="BH5093" s="5" t="s">
        <v>33918</v>
      </c>
      <c r="BI5093" s="5" t="s">
        <v>33919</v>
      </c>
      <c r="BJ5093" s="5" t="s">
        <v>1040</v>
      </c>
      <c r="BK5093" s="5" t="s">
        <v>1164</v>
      </c>
      <c r="BL5093" s="5" t="s">
        <v>1097</v>
      </c>
      <c r="BM5093" s="5"/>
      <c r="BN5093" s="5"/>
      <c r="BO5093" s="5"/>
      <c r="BP5093" s="5"/>
      <c r="BQ5093" s="5"/>
      <c r="BR5093" s="5"/>
      <c r="BS5093" s="5"/>
      <c r="BT5093" s="5"/>
      <c r="BU5093" s="5"/>
      <c r="BV5093" s="5"/>
      <c r="BW5093" s="5"/>
      <c r="BX5093" s="5"/>
      <c r="BY5093" s="5"/>
      <c r="BZ5093" s="5"/>
      <c r="CA5093" s="5"/>
      <c r="CB5093" s="5"/>
      <c r="CC5093" s="5"/>
      <c r="CD5093" s="5"/>
      <c r="CE5093" s="5"/>
      <c r="CF5093" s="5"/>
    </row>
    <row r="5094" spans="1:84" ht="14" customHeight="1" x14ac:dyDescent="0.2">
      <c r="A5094" s="5"/>
      <c r="B5094" s="5" t="s">
        <v>982</v>
      </c>
      <c r="C5094" s="5" t="s">
        <v>1014</v>
      </c>
      <c r="D5094" s="5" t="s">
        <v>543</v>
      </c>
      <c r="E5094" s="5" t="s">
        <v>19012</v>
      </c>
      <c r="F5094" s="5"/>
      <c r="G5094" s="5"/>
      <c r="H5094" s="5"/>
      <c r="I5094" s="5" t="s">
        <v>776</v>
      </c>
      <c r="J5094" s="5" t="s">
        <v>19013</v>
      </c>
      <c r="K5094" s="5" t="s">
        <v>778</v>
      </c>
      <c r="L5094" s="5"/>
      <c r="M5094" s="5" t="s">
        <v>19014</v>
      </c>
      <c r="N5094" s="5" t="s">
        <v>11371</v>
      </c>
      <c r="O5094" s="5" t="s">
        <v>1760</v>
      </c>
      <c r="P5094" s="5"/>
      <c r="Q5094" s="5" t="s">
        <v>19015</v>
      </c>
      <c r="R5094" s="5"/>
      <c r="S5094" s="5" t="s">
        <v>19016</v>
      </c>
      <c r="T5094" s="5">
        <v>51.526420000000002</v>
      </c>
      <c r="U5094" s="5">
        <v>-1.1950000000000001E-2</v>
      </c>
      <c r="V5094" s="5"/>
      <c r="W5094" s="5"/>
      <c r="X5094" s="5"/>
      <c r="Y5094" s="5"/>
      <c r="Z5094" s="5"/>
      <c r="AA5094" s="5"/>
      <c r="AB5094" s="5"/>
      <c r="AC5094" s="5"/>
      <c r="AD5094" s="5"/>
      <c r="AE5094" s="5"/>
      <c r="AF5094" s="5"/>
      <c r="AG5094" s="5"/>
      <c r="AH5094" s="5"/>
      <c r="AI5094" s="5"/>
      <c r="AJ5094" s="5"/>
      <c r="AK5094" s="5" t="s">
        <v>19016</v>
      </c>
      <c r="AL5094" s="5"/>
      <c r="AM5094" s="5"/>
      <c r="AN5094" s="5"/>
      <c r="AO5094" s="5"/>
      <c r="AP5094" s="5"/>
      <c r="AQ5094" s="5"/>
      <c r="AR5094" s="5"/>
      <c r="AS5094" s="5"/>
      <c r="AT5094" s="5"/>
      <c r="AU5094" s="5"/>
      <c r="AV5094" s="5"/>
      <c r="AW5094" s="5"/>
      <c r="AX5094" s="5"/>
      <c r="AY5094" s="5"/>
      <c r="AZ5094" s="5"/>
      <c r="BA5094" s="5"/>
      <c r="BB5094" s="5"/>
      <c r="BC5094" s="5"/>
      <c r="BD5094" s="5"/>
      <c r="BE5094" s="5" t="s">
        <v>19017</v>
      </c>
      <c r="BF5094" s="5" t="s">
        <v>19018</v>
      </c>
      <c r="BG5094" s="5" t="s">
        <v>1584</v>
      </c>
      <c r="BH5094" s="5" t="s">
        <v>19019</v>
      </c>
      <c r="BI5094" s="5" t="s">
        <v>1320</v>
      </c>
      <c r="BJ5094" s="5" t="s">
        <v>1419</v>
      </c>
      <c r="BK5094" s="5" t="s">
        <v>1041</v>
      </c>
      <c r="BL5094" s="5" t="s">
        <v>1042</v>
      </c>
      <c r="BM5094" s="5" t="s">
        <v>11290</v>
      </c>
      <c r="BN5094" s="5" t="s">
        <v>1690</v>
      </c>
      <c r="BO5094" s="5"/>
      <c r="BP5094" s="5"/>
      <c r="BQ5094" s="5" t="s">
        <v>19020</v>
      </c>
      <c r="BR5094" s="5" t="s">
        <v>19021</v>
      </c>
      <c r="BS5094" s="5" t="s">
        <v>19022</v>
      </c>
      <c r="BT5094" s="5" t="s">
        <v>778</v>
      </c>
      <c r="BU5094" s="5" t="s">
        <v>19023</v>
      </c>
      <c r="BV5094" s="5"/>
      <c r="BW5094" s="5"/>
      <c r="BX5094" s="5"/>
      <c r="BY5094" s="5"/>
      <c r="BZ5094" s="5"/>
      <c r="CA5094" s="5"/>
      <c r="CB5094" s="5"/>
      <c r="CC5094" s="5"/>
      <c r="CD5094" s="5"/>
      <c r="CE5094" s="5"/>
      <c r="CF5094" s="5"/>
    </row>
    <row r="5095" spans="1:84" ht="14" customHeight="1" x14ac:dyDescent="0.2">
      <c r="A5095" s="5"/>
      <c r="B5095" s="5" t="s">
        <v>982</v>
      </c>
      <c r="C5095" s="5" t="s">
        <v>1044</v>
      </c>
      <c r="D5095" s="5" t="s">
        <v>543</v>
      </c>
      <c r="E5095" s="5" t="s">
        <v>19241</v>
      </c>
      <c r="F5095" s="5"/>
      <c r="G5095" s="5"/>
      <c r="H5095" s="5"/>
      <c r="I5095" s="5" t="s">
        <v>776</v>
      </c>
      <c r="J5095" s="5" t="s">
        <v>19242</v>
      </c>
      <c r="K5095" s="5" t="s">
        <v>19243</v>
      </c>
      <c r="L5095" s="5"/>
      <c r="M5095" s="5" t="s">
        <v>19244</v>
      </c>
      <c r="N5095" s="5" t="s">
        <v>11371</v>
      </c>
      <c r="O5095" s="5" t="s">
        <v>5179</v>
      </c>
      <c r="P5095" s="5" t="s">
        <v>19245</v>
      </c>
      <c r="Q5095" s="5" t="s">
        <v>19246</v>
      </c>
      <c r="R5095" s="5"/>
      <c r="S5095" s="5" t="s">
        <v>19247</v>
      </c>
      <c r="T5095" s="5">
        <v>50.927802999999997</v>
      </c>
      <c r="U5095" s="5">
        <v>-2.3041390000000002</v>
      </c>
      <c r="V5095" s="5"/>
      <c r="W5095" s="5"/>
      <c r="X5095" s="5"/>
      <c r="Y5095" s="5"/>
      <c r="Z5095" s="5"/>
      <c r="AA5095" s="5"/>
      <c r="AB5095" s="5"/>
      <c r="AC5095" s="5"/>
      <c r="AD5095" s="5"/>
      <c r="AE5095" s="5"/>
      <c r="AF5095" s="5"/>
      <c r="AG5095" s="5"/>
      <c r="AH5095" s="5">
        <v>1997</v>
      </c>
      <c r="AI5095" s="5"/>
      <c r="AJ5095" s="5"/>
      <c r="AK5095" s="5" t="s">
        <v>19248</v>
      </c>
      <c r="AL5095" s="5"/>
      <c r="AM5095" s="5"/>
      <c r="AN5095" s="5"/>
      <c r="AO5095" s="5"/>
      <c r="AP5095" s="5"/>
      <c r="AQ5095" s="5"/>
      <c r="AR5095" s="5"/>
      <c r="AS5095" s="5"/>
      <c r="AT5095" s="5"/>
      <c r="AU5095" s="5"/>
      <c r="AV5095" s="5"/>
      <c r="AW5095" s="5"/>
      <c r="AX5095" s="5"/>
      <c r="AY5095" s="5"/>
      <c r="AZ5095" s="5"/>
      <c r="BA5095" s="5"/>
      <c r="BB5095" s="5"/>
      <c r="BC5095" s="5"/>
      <c r="BD5095" s="5"/>
      <c r="BE5095" s="5" t="s">
        <v>19249</v>
      </c>
      <c r="BF5095" s="5" t="s">
        <v>19250</v>
      </c>
      <c r="BG5095" s="5" t="s">
        <v>996</v>
      </c>
      <c r="BH5095" s="5" t="s">
        <v>19251</v>
      </c>
      <c r="BI5095" s="5" t="s">
        <v>1599</v>
      </c>
      <c r="BJ5095" s="5" t="s">
        <v>19184</v>
      </c>
      <c r="BK5095" s="5" t="s">
        <v>1041</v>
      </c>
      <c r="BL5095" s="5" t="s">
        <v>1042</v>
      </c>
      <c r="BM5095" s="5"/>
      <c r="BN5095" s="5"/>
      <c r="BO5095" s="5"/>
      <c r="BP5095" s="5"/>
      <c r="BQ5095" s="5" t="s">
        <v>19252</v>
      </c>
      <c r="BR5095" s="5" t="s">
        <v>19253</v>
      </c>
      <c r="BS5095" s="5" t="s">
        <v>19254</v>
      </c>
      <c r="BT5095" s="5" t="s">
        <v>19243</v>
      </c>
      <c r="BU5095" s="5" t="s">
        <v>19255</v>
      </c>
      <c r="BV5095" s="5"/>
      <c r="BW5095" s="5"/>
      <c r="BX5095" s="5"/>
      <c r="BY5095" s="5"/>
      <c r="BZ5095" s="5"/>
      <c r="CA5095" s="5"/>
      <c r="CB5095" s="5"/>
      <c r="CC5095" s="5"/>
      <c r="CD5095" s="5"/>
      <c r="CE5095" s="5"/>
      <c r="CF5095" s="5"/>
    </row>
    <row r="5096" spans="1:84" ht="14" customHeight="1" x14ac:dyDescent="0.2">
      <c r="A5096" s="5"/>
      <c r="B5096" s="5" t="s">
        <v>982</v>
      </c>
      <c r="C5096" s="5" t="s">
        <v>1872</v>
      </c>
      <c r="D5096" s="5" t="s">
        <v>543</v>
      </c>
      <c r="E5096" s="5" t="s">
        <v>1873</v>
      </c>
      <c r="F5096" s="5"/>
      <c r="G5096" s="5"/>
      <c r="H5096" s="5"/>
      <c r="I5096" s="5" t="s">
        <v>776</v>
      </c>
      <c r="J5096" s="5" t="s">
        <v>1874</v>
      </c>
      <c r="K5096" s="5"/>
      <c r="L5096" s="5"/>
      <c r="M5096" s="5" t="s">
        <v>1875</v>
      </c>
      <c r="N5096" s="5" t="s">
        <v>988</v>
      </c>
      <c r="O5096" s="5" t="s">
        <v>989</v>
      </c>
      <c r="P5096" s="5"/>
      <c r="Q5096" s="5" t="s">
        <v>1876</v>
      </c>
      <c r="R5096" s="5"/>
      <c r="S5096" s="5" t="s">
        <v>1877</v>
      </c>
      <c r="T5096" s="5">
        <v>54.397480000000002</v>
      </c>
      <c r="U5096" s="5">
        <v>-1.7768299999999999</v>
      </c>
      <c r="V5096" s="5"/>
      <c r="W5096" s="5"/>
      <c r="X5096" s="5"/>
      <c r="Y5096" s="5"/>
      <c r="Z5096" s="5"/>
      <c r="AA5096" s="5"/>
      <c r="AB5096" s="5"/>
      <c r="AC5096" s="5"/>
      <c r="AD5096" s="5"/>
      <c r="AE5096" s="5"/>
      <c r="AF5096" s="5"/>
      <c r="AG5096" s="5"/>
      <c r="AH5096" s="5">
        <v>2008</v>
      </c>
      <c r="AI5096" s="5"/>
      <c r="AJ5096" s="5"/>
      <c r="AK5096" s="5" t="s">
        <v>1878</v>
      </c>
      <c r="AL5096" s="5"/>
      <c r="AM5096" s="5"/>
      <c r="AN5096" s="5"/>
      <c r="AO5096" s="5"/>
      <c r="AP5096" s="5"/>
      <c r="AQ5096" s="5"/>
      <c r="AR5096" s="5"/>
      <c r="AS5096" s="5"/>
      <c r="AT5096" s="5"/>
      <c r="AU5096" s="5"/>
      <c r="AV5096" s="5"/>
      <c r="AW5096" s="5"/>
      <c r="AX5096" s="5"/>
      <c r="AY5096" s="5"/>
      <c r="AZ5096" s="5"/>
      <c r="BA5096" s="5"/>
      <c r="BB5096" s="5"/>
      <c r="BC5096" s="5"/>
      <c r="BD5096" s="5"/>
      <c r="BE5096" s="5" t="s">
        <v>1879</v>
      </c>
      <c r="BF5096" s="5" t="s">
        <v>1880</v>
      </c>
      <c r="BG5096" s="5"/>
      <c r="BH5096" s="5" t="s">
        <v>1881</v>
      </c>
      <c r="BI5096" s="5" t="s">
        <v>1297</v>
      </c>
      <c r="BJ5096" s="5" t="s">
        <v>999</v>
      </c>
      <c r="BK5096" s="5" t="s">
        <v>1041</v>
      </c>
      <c r="BL5096" s="5" t="s">
        <v>1042</v>
      </c>
      <c r="BM5096" s="5"/>
      <c r="BN5096" s="5"/>
      <c r="BO5096" s="5"/>
      <c r="BP5096" s="5"/>
      <c r="BQ5096" s="5" t="s">
        <v>1882</v>
      </c>
      <c r="BR5096" s="5" t="s">
        <v>1883</v>
      </c>
      <c r="BS5096" s="5" t="s">
        <v>1884</v>
      </c>
      <c r="BT5096" s="5"/>
      <c r="BU5096" s="5" t="s">
        <v>1885</v>
      </c>
      <c r="BV5096" s="5"/>
      <c r="BW5096" s="5"/>
      <c r="BX5096" s="5"/>
      <c r="BY5096" s="5"/>
      <c r="BZ5096" s="5"/>
      <c r="CA5096" s="5"/>
      <c r="CB5096" s="5"/>
      <c r="CC5096" s="5"/>
      <c r="CD5096" s="5"/>
      <c r="CE5096" s="5"/>
      <c r="CF5096" s="5"/>
    </row>
    <row r="5097" spans="1:84" ht="14" customHeight="1" x14ac:dyDescent="0.2">
      <c r="A5097" s="5"/>
      <c r="B5097" s="5" t="s">
        <v>982</v>
      </c>
      <c r="C5097" s="5"/>
      <c r="D5097" s="5"/>
      <c r="E5097" s="5" t="s">
        <v>11253</v>
      </c>
      <c r="F5097" s="5"/>
      <c r="G5097" s="5"/>
      <c r="H5097" s="5"/>
      <c r="I5097" s="5" t="s">
        <v>776</v>
      </c>
      <c r="J5097" s="5" t="s">
        <v>11254</v>
      </c>
      <c r="K5097" s="5" t="s">
        <v>3317</v>
      </c>
      <c r="L5097" s="5"/>
      <c r="M5097" s="5" t="s">
        <v>11255</v>
      </c>
      <c r="N5097" s="5" t="s">
        <v>10752</v>
      </c>
      <c r="O5097" s="5" t="s">
        <v>10752</v>
      </c>
      <c r="P5097" s="5" t="s">
        <v>11256</v>
      </c>
      <c r="Q5097" s="5" t="s">
        <v>11257</v>
      </c>
      <c r="R5097" s="5"/>
      <c r="S5097" s="5" t="s">
        <v>11258</v>
      </c>
      <c r="T5097" s="5">
        <v>55.874170300000003</v>
      </c>
      <c r="U5097" s="5">
        <v>-4.2603429999999998</v>
      </c>
      <c r="V5097" s="5"/>
      <c r="W5097" s="5"/>
      <c r="X5097" s="5"/>
      <c r="Y5097" s="5"/>
      <c r="Z5097" s="5"/>
      <c r="AA5097" s="5"/>
      <c r="AB5097" s="5"/>
      <c r="AC5097" s="5"/>
      <c r="AD5097" s="5"/>
      <c r="AE5097" s="5"/>
      <c r="AF5097" s="5"/>
      <c r="AG5097" s="5"/>
      <c r="AH5097" s="5">
        <v>2011</v>
      </c>
      <c r="AI5097" s="5"/>
      <c r="AJ5097" s="5" t="s">
        <v>11259</v>
      </c>
      <c r="AK5097" s="5"/>
      <c r="AL5097" s="5"/>
      <c r="AM5097" s="5"/>
      <c r="AN5097" s="5"/>
      <c r="AO5097" s="5"/>
      <c r="AP5097" s="5"/>
      <c r="AQ5097" s="5"/>
      <c r="AR5097" s="5"/>
      <c r="AS5097" s="5"/>
      <c r="AT5097" s="5"/>
      <c r="AU5097" s="5"/>
      <c r="AV5097" s="5" t="s">
        <v>11260</v>
      </c>
      <c r="AW5097" s="5" t="s">
        <v>11261</v>
      </c>
      <c r="AX5097" s="5" t="s">
        <v>170</v>
      </c>
      <c r="AY5097" s="5" t="s">
        <v>11262</v>
      </c>
      <c r="AZ5097" s="5" t="s">
        <v>11263</v>
      </c>
      <c r="BA5097" s="5" t="s">
        <v>11253</v>
      </c>
      <c r="BB5097" s="5"/>
      <c r="BC5097" s="5"/>
      <c r="BD5097" s="5" t="s">
        <v>174</v>
      </c>
      <c r="BE5097" s="5" t="s">
        <v>9070</v>
      </c>
      <c r="BF5097" s="5" t="s">
        <v>11264</v>
      </c>
      <c r="BG5097" s="5" t="s">
        <v>8345</v>
      </c>
      <c r="BH5097" s="5" t="s">
        <v>11265</v>
      </c>
      <c r="BI5097" s="5"/>
      <c r="BJ5097" s="5"/>
      <c r="BK5097" s="5"/>
      <c r="BL5097" s="5"/>
      <c r="BM5097" s="5" t="s">
        <v>9070</v>
      </c>
      <c r="BN5097" s="5" t="s">
        <v>11264</v>
      </c>
      <c r="BO5097" s="5" t="s">
        <v>11256</v>
      </c>
      <c r="BP5097" s="5"/>
      <c r="BQ5097" s="5" t="s">
        <v>11266</v>
      </c>
      <c r="BR5097" s="5"/>
      <c r="BS5097" s="5"/>
      <c r="BT5097" s="5" t="s">
        <v>3317</v>
      </c>
      <c r="BU5097" s="5" t="s">
        <v>11267</v>
      </c>
      <c r="BV5097" s="5"/>
      <c r="BW5097" s="5"/>
      <c r="BX5097" s="5"/>
      <c r="BY5097" s="5"/>
      <c r="BZ5097" s="5"/>
      <c r="CA5097" s="5"/>
      <c r="CB5097" s="5"/>
      <c r="CC5097" s="5"/>
      <c r="CD5097" s="5"/>
      <c r="CE5097" s="5"/>
      <c r="CF5097" s="5"/>
    </row>
    <row r="5098" spans="1:84" ht="14" customHeight="1" x14ac:dyDescent="0.2">
      <c r="A5098" s="5"/>
      <c r="B5098" s="5" t="s">
        <v>982</v>
      </c>
      <c r="C5098" s="5" t="s">
        <v>1014</v>
      </c>
      <c r="D5098" s="5" t="s">
        <v>543</v>
      </c>
      <c r="E5098" s="5" t="s">
        <v>34022</v>
      </c>
      <c r="F5098" s="5"/>
      <c r="G5098" s="5"/>
      <c r="H5098" s="5"/>
      <c r="I5098" s="5" t="s">
        <v>776</v>
      </c>
      <c r="J5098" s="5" t="s">
        <v>34023</v>
      </c>
      <c r="K5098" s="5" t="s">
        <v>778</v>
      </c>
      <c r="L5098" s="5"/>
      <c r="M5098" s="5" t="s">
        <v>34024</v>
      </c>
      <c r="N5098" s="5" t="s">
        <v>4312</v>
      </c>
      <c r="O5098" s="5" t="s">
        <v>4312</v>
      </c>
      <c r="P5098" s="5" t="s">
        <v>34025</v>
      </c>
      <c r="Q5098" s="5" t="s">
        <v>34026</v>
      </c>
      <c r="R5098" s="5"/>
      <c r="S5098" s="5" t="s">
        <v>34027</v>
      </c>
      <c r="T5098" s="5">
        <v>51.500697299999999</v>
      </c>
      <c r="U5098" s="5">
        <v>-9.9139500000000005E-2</v>
      </c>
      <c r="V5098" s="5"/>
      <c r="W5098" s="5"/>
      <c r="X5098" s="5"/>
      <c r="Y5098" s="5"/>
      <c r="Z5098" s="5"/>
      <c r="AA5098" s="5"/>
      <c r="AB5098" s="5"/>
      <c r="AC5098" s="5"/>
      <c r="AD5098" s="5"/>
      <c r="AE5098" s="5"/>
      <c r="AF5098" s="5"/>
      <c r="AG5098" s="5"/>
      <c r="AH5098" s="5">
        <v>2010</v>
      </c>
      <c r="AI5098" s="5"/>
      <c r="AJ5098" s="5"/>
      <c r="AK5098" s="5" t="s">
        <v>34028</v>
      </c>
      <c r="AL5098" s="5"/>
      <c r="AM5098" s="5"/>
      <c r="AN5098" s="5"/>
      <c r="AO5098" s="5"/>
      <c r="AP5098" s="5"/>
      <c r="AQ5098" s="5"/>
      <c r="AR5098" s="5"/>
      <c r="AS5098" s="5"/>
      <c r="AT5098" s="5"/>
      <c r="AU5098" s="5"/>
      <c r="AV5098" s="5"/>
      <c r="AW5098" s="5"/>
      <c r="AX5098" s="5"/>
      <c r="AY5098" s="5"/>
      <c r="AZ5098" s="5"/>
      <c r="BA5098" s="5"/>
      <c r="BB5098" s="5"/>
      <c r="BC5098" s="5"/>
      <c r="BD5098" s="5"/>
      <c r="BE5098" s="5"/>
      <c r="BF5098" s="5"/>
      <c r="BG5098" s="5"/>
      <c r="BH5098" s="5" t="s">
        <v>34029</v>
      </c>
      <c r="BI5098" s="5" t="s">
        <v>9187</v>
      </c>
      <c r="BJ5098" s="5" t="s">
        <v>9188</v>
      </c>
      <c r="BK5098" s="5" t="s">
        <v>1041</v>
      </c>
      <c r="BL5098" s="5" t="s">
        <v>1042</v>
      </c>
      <c r="BM5098" s="5"/>
      <c r="BN5098" s="5"/>
      <c r="BO5098" s="5"/>
      <c r="BP5098" s="5"/>
      <c r="BQ5098" s="5" t="s">
        <v>34030</v>
      </c>
      <c r="BR5098" s="5"/>
      <c r="BS5098" s="5"/>
      <c r="BT5098" s="5" t="s">
        <v>778</v>
      </c>
      <c r="BU5098" s="5" t="s">
        <v>34031</v>
      </c>
      <c r="BV5098" s="5"/>
      <c r="BW5098" s="5"/>
      <c r="BX5098" s="5"/>
      <c r="BY5098" s="5"/>
      <c r="BZ5098" s="5"/>
      <c r="CA5098" s="5"/>
      <c r="CB5098" s="5"/>
      <c r="CC5098" s="5"/>
      <c r="CD5098" s="5"/>
      <c r="CE5098" s="5"/>
      <c r="CF5098" s="5"/>
    </row>
    <row r="5099" spans="1:84" ht="14" customHeight="1" x14ac:dyDescent="0.2">
      <c r="A5099" s="5"/>
      <c r="B5099" s="5" t="s">
        <v>982</v>
      </c>
      <c r="C5099" s="5" t="s">
        <v>1435</v>
      </c>
      <c r="D5099" s="5" t="s">
        <v>543</v>
      </c>
      <c r="E5099" s="5" t="s">
        <v>34820</v>
      </c>
      <c r="F5099" s="5"/>
      <c r="G5099" s="5"/>
      <c r="H5099" s="5"/>
      <c r="I5099" s="5" t="s">
        <v>776</v>
      </c>
      <c r="J5099" s="5" t="s">
        <v>34821</v>
      </c>
      <c r="K5099" s="5" t="s">
        <v>778</v>
      </c>
      <c r="L5099" s="5"/>
      <c r="M5099" s="5" t="s">
        <v>34822</v>
      </c>
      <c r="N5099" s="5" t="s">
        <v>4312</v>
      </c>
      <c r="O5099" s="5" t="s">
        <v>1439</v>
      </c>
      <c r="P5099" s="5" t="s">
        <v>34823</v>
      </c>
      <c r="Q5099" s="5" t="s">
        <v>34824</v>
      </c>
      <c r="R5099" s="5"/>
      <c r="S5099" s="5"/>
      <c r="T5099" s="5">
        <v>51.52299</v>
      </c>
      <c r="U5099" s="5">
        <v>-0.13217999999999999</v>
      </c>
      <c r="V5099" s="5"/>
      <c r="W5099" s="5"/>
      <c r="X5099" s="5"/>
      <c r="Y5099" s="5"/>
      <c r="Z5099" s="5"/>
      <c r="AA5099" s="5"/>
      <c r="AB5099" s="5"/>
      <c r="AC5099" s="5"/>
      <c r="AD5099" s="5"/>
      <c r="AE5099" s="5"/>
      <c r="AF5099" s="5"/>
      <c r="AG5099" s="5"/>
      <c r="AH5099" s="5">
        <v>2010</v>
      </c>
      <c r="AI5099" s="5"/>
      <c r="AJ5099" s="5"/>
      <c r="AK5099" s="5" t="s">
        <v>34825</v>
      </c>
      <c r="AL5099" s="5"/>
      <c r="AM5099" s="5"/>
      <c r="AN5099" s="5"/>
      <c r="AO5099" s="5"/>
      <c r="AP5099" s="5"/>
      <c r="AQ5099" s="5"/>
      <c r="AR5099" s="5"/>
      <c r="AS5099" s="5"/>
      <c r="AT5099" s="5"/>
      <c r="AU5099" s="5"/>
      <c r="AV5099" s="5"/>
      <c r="AW5099" s="5"/>
      <c r="AX5099" s="5"/>
      <c r="AY5099" s="5"/>
      <c r="AZ5099" s="5"/>
      <c r="BA5099" s="5"/>
      <c r="BB5099" s="5"/>
      <c r="BC5099" s="5"/>
      <c r="BD5099" s="5"/>
      <c r="BE5099" s="5" t="s">
        <v>34826</v>
      </c>
      <c r="BF5099" s="5" t="s">
        <v>34827</v>
      </c>
      <c r="BG5099" s="5" t="s">
        <v>1068</v>
      </c>
      <c r="BH5099" s="5" t="s">
        <v>34828</v>
      </c>
      <c r="BI5099" s="5" t="s">
        <v>4495</v>
      </c>
      <c r="BJ5099" s="5" t="s">
        <v>34829</v>
      </c>
      <c r="BK5099" s="5" t="s">
        <v>1041</v>
      </c>
      <c r="BL5099" s="5" t="s">
        <v>1042</v>
      </c>
      <c r="BM5099" s="5"/>
      <c r="BN5099" s="5"/>
      <c r="BO5099" s="5"/>
      <c r="BP5099" s="5"/>
      <c r="BQ5099" s="5" t="s">
        <v>34830</v>
      </c>
      <c r="BR5099" s="5" t="s">
        <v>34831</v>
      </c>
      <c r="BS5099" s="5"/>
      <c r="BT5099" s="5" t="s">
        <v>778</v>
      </c>
      <c r="BU5099" s="5" t="s">
        <v>34832</v>
      </c>
      <c r="BV5099" s="5"/>
      <c r="BW5099" s="5"/>
      <c r="BX5099" s="5"/>
      <c r="BY5099" s="5"/>
      <c r="BZ5099" s="5"/>
      <c r="CA5099" s="5"/>
      <c r="CB5099" s="5"/>
      <c r="CC5099" s="5"/>
      <c r="CD5099" s="5"/>
      <c r="CE5099" s="5"/>
      <c r="CF5099" s="5"/>
    </row>
    <row r="5100" spans="1:84" ht="14" customHeight="1" x14ac:dyDescent="0.2">
      <c r="A5100" s="5"/>
      <c r="B5100" s="5" t="s">
        <v>982</v>
      </c>
      <c r="C5100" s="5" t="s">
        <v>1044</v>
      </c>
      <c r="D5100" s="5" t="s">
        <v>543</v>
      </c>
      <c r="E5100" s="5" t="s">
        <v>18945</v>
      </c>
      <c r="F5100" s="5"/>
      <c r="G5100" s="5"/>
      <c r="H5100" s="5"/>
      <c r="I5100" s="5" t="s">
        <v>776</v>
      </c>
      <c r="J5100" s="5" t="s">
        <v>18946</v>
      </c>
      <c r="K5100" s="5" t="s">
        <v>3378</v>
      </c>
      <c r="L5100" s="5"/>
      <c r="M5100" s="5" t="s">
        <v>18947</v>
      </c>
      <c r="N5100" s="5" t="s">
        <v>11371</v>
      </c>
      <c r="O5100" s="5" t="s">
        <v>5179</v>
      </c>
      <c r="P5100" s="5" t="s">
        <v>18948</v>
      </c>
      <c r="Q5100" s="5" t="s">
        <v>18949</v>
      </c>
      <c r="R5100" s="5"/>
      <c r="S5100" s="5" t="s">
        <v>18950</v>
      </c>
      <c r="T5100" s="5">
        <v>55.954222000000001</v>
      </c>
      <c r="U5100" s="5">
        <v>-3.1943609999999998</v>
      </c>
      <c r="V5100" s="5"/>
      <c r="W5100" s="5"/>
      <c r="X5100" s="5"/>
      <c r="Y5100" s="5"/>
      <c r="Z5100" s="5"/>
      <c r="AA5100" s="5"/>
      <c r="AB5100" s="5"/>
      <c r="AC5100" s="5"/>
      <c r="AD5100" s="5"/>
      <c r="AE5100" s="5"/>
      <c r="AF5100" s="5"/>
      <c r="AG5100" s="5"/>
      <c r="AH5100" s="5">
        <v>2007</v>
      </c>
      <c r="AI5100" s="5"/>
      <c r="AJ5100" s="5"/>
      <c r="AK5100" s="5" t="s">
        <v>18951</v>
      </c>
      <c r="AL5100" s="5"/>
      <c r="AM5100" s="5"/>
      <c r="AN5100" s="5"/>
      <c r="AO5100" s="5"/>
      <c r="AP5100" s="5"/>
      <c r="AQ5100" s="5"/>
      <c r="AR5100" s="5"/>
      <c r="AS5100" s="5"/>
      <c r="AT5100" s="5"/>
      <c r="AU5100" s="5"/>
      <c r="AV5100" s="5"/>
      <c r="AW5100" s="5"/>
      <c r="AX5100" s="5"/>
      <c r="AY5100" s="5"/>
      <c r="AZ5100" s="5"/>
      <c r="BA5100" s="5"/>
      <c r="BB5100" s="5"/>
      <c r="BC5100" s="5"/>
      <c r="BD5100" s="5"/>
      <c r="BE5100" s="5" t="s">
        <v>18952</v>
      </c>
      <c r="BF5100" s="5" t="s">
        <v>18953</v>
      </c>
      <c r="BG5100" s="5" t="s">
        <v>1390</v>
      </c>
      <c r="BH5100" s="5" t="s">
        <v>18954</v>
      </c>
      <c r="BI5100" s="5" t="s">
        <v>1210</v>
      </c>
      <c r="BJ5100" s="5" t="s">
        <v>999</v>
      </c>
      <c r="BK5100" s="5" t="s">
        <v>1041</v>
      </c>
      <c r="BL5100" s="5" t="s">
        <v>1042</v>
      </c>
      <c r="BM5100" s="5"/>
      <c r="BN5100" s="5"/>
      <c r="BO5100" s="5"/>
      <c r="BP5100" s="5"/>
      <c r="BQ5100" s="5" t="s">
        <v>18955</v>
      </c>
      <c r="BR5100" s="5"/>
      <c r="BS5100" s="5"/>
      <c r="BT5100" s="5" t="s">
        <v>3378</v>
      </c>
      <c r="BU5100" s="5" t="s">
        <v>18956</v>
      </c>
      <c r="BV5100" s="5"/>
      <c r="BW5100" s="5"/>
      <c r="BX5100" s="5"/>
      <c r="BY5100" s="5"/>
      <c r="BZ5100" s="5"/>
      <c r="CA5100" s="5"/>
      <c r="CB5100" s="5"/>
      <c r="CC5100" s="5"/>
      <c r="CD5100" s="5"/>
      <c r="CE5100" s="5"/>
      <c r="CF5100" s="5"/>
    </row>
    <row r="5101" spans="1:84" ht="14" customHeight="1" x14ac:dyDescent="0.2">
      <c r="A5101" s="5"/>
      <c r="B5101" s="5" t="s">
        <v>982</v>
      </c>
      <c r="C5101" s="5"/>
      <c r="D5101" s="5" t="s">
        <v>543</v>
      </c>
      <c r="E5101" s="5" t="s">
        <v>34316</v>
      </c>
      <c r="F5101" s="5"/>
      <c r="G5101" s="5"/>
      <c r="H5101" s="5"/>
      <c r="I5101" s="5" t="s">
        <v>776</v>
      </c>
      <c r="J5101" s="5" t="s">
        <v>34317</v>
      </c>
      <c r="K5101" s="5" t="s">
        <v>34318</v>
      </c>
      <c r="L5101" s="5"/>
      <c r="M5101" s="5" t="s">
        <v>34319</v>
      </c>
      <c r="N5101" s="5" t="s">
        <v>4312</v>
      </c>
      <c r="O5101" s="5" t="s">
        <v>4312</v>
      </c>
      <c r="P5101" s="5" t="s">
        <v>34320</v>
      </c>
      <c r="Q5101" s="5" t="s">
        <v>34321</v>
      </c>
      <c r="R5101" s="5"/>
      <c r="S5101" s="5" t="s">
        <v>9132</v>
      </c>
      <c r="T5101" s="5">
        <v>54.996612399999997</v>
      </c>
      <c r="U5101" s="5">
        <v>-7.3085747999999997</v>
      </c>
      <c r="V5101" s="5"/>
      <c r="W5101" s="5"/>
      <c r="X5101" s="5"/>
      <c r="Y5101" s="5"/>
      <c r="Z5101" s="5"/>
      <c r="AA5101" s="5"/>
      <c r="AB5101" s="5"/>
      <c r="AC5101" s="5"/>
      <c r="AD5101" s="5"/>
      <c r="AE5101" s="5"/>
      <c r="AF5101" s="5"/>
      <c r="AG5101" s="5"/>
      <c r="AH5101" s="5">
        <v>1990</v>
      </c>
      <c r="AI5101" s="5"/>
      <c r="AJ5101" s="5"/>
      <c r="AK5101" s="5" t="s">
        <v>34322</v>
      </c>
      <c r="AL5101" s="5"/>
      <c r="AM5101" s="5"/>
      <c r="AN5101" s="5"/>
      <c r="AO5101" s="5"/>
      <c r="AP5101" s="5"/>
      <c r="AQ5101" s="5"/>
      <c r="AR5101" s="5"/>
      <c r="AS5101" s="5"/>
      <c r="AT5101" s="5"/>
      <c r="AU5101" s="5"/>
      <c r="AV5101" s="5"/>
      <c r="AW5101" s="5"/>
      <c r="AX5101" s="5"/>
      <c r="AY5101" s="5"/>
      <c r="AZ5101" s="5"/>
      <c r="BA5101" s="5"/>
      <c r="BB5101" s="5"/>
      <c r="BC5101" s="5"/>
      <c r="BD5101" s="5"/>
      <c r="BE5101" s="5" t="s">
        <v>34323</v>
      </c>
      <c r="BF5101" s="5" t="s">
        <v>34324</v>
      </c>
      <c r="BG5101" s="5" t="s">
        <v>34325</v>
      </c>
      <c r="BH5101" s="5" t="s">
        <v>34326</v>
      </c>
      <c r="BI5101" s="5" t="s">
        <v>4495</v>
      </c>
      <c r="BJ5101" s="5" t="s">
        <v>34327</v>
      </c>
      <c r="BK5101" s="5" t="s">
        <v>1041</v>
      </c>
      <c r="BL5101" s="5" t="s">
        <v>1042</v>
      </c>
      <c r="BM5101" s="5"/>
      <c r="BN5101" s="5"/>
      <c r="BO5101" s="5"/>
      <c r="BP5101" s="5"/>
      <c r="BQ5101" s="5" t="s">
        <v>34328</v>
      </c>
      <c r="BR5101" s="5"/>
      <c r="BS5101" s="5"/>
      <c r="BT5101" s="5" t="s">
        <v>34318</v>
      </c>
      <c r="BU5101" s="5" t="s">
        <v>34329</v>
      </c>
      <c r="BV5101" s="5"/>
      <c r="BW5101" s="5"/>
      <c r="BX5101" s="5"/>
      <c r="BY5101" s="5"/>
      <c r="BZ5101" s="5"/>
      <c r="CA5101" s="5"/>
      <c r="CB5101" s="5"/>
      <c r="CC5101" s="5"/>
      <c r="CD5101" s="5"/>
      <c r="CE5101" s="5"/>
      <c r="CF5101" s="5"/>
    </row>
    <row r="5102" spans="1:84" ht="14" customHeight="1" x14ac:dyDescent="0.2">
      <c r="A5102" s="5"/>
      <c r="B5102" s="5" t="s">
        <v>982</v>
      </c>
      <c r="C5102" s="5" t="s">
        <v>1014</v>
      </c>
      <c r="D5102" s="5" t="s">
        <v>543</v>
      </c>
      <c r="E5102" s="5" t="s">
        <v>35210</v>
      </c>
      <c r="F5102" s="5"/>
      <c r="G5102" s="5"/>
      <c r="H5102" s="5"/>
      <c r="I5102" s="5" t="s">
        <v>776</v>
      </c>
      <c r="J5102" s="5" t="s">
        <v>35211</v>
      </c>
      <c r="K5102" s="5" t="s">
        <v>778</v>
      </c>
      <c r="L5102" s="5"/>
      <c r="M5102" s="5" t="s">
        <v>35212</v>
      </c>
      <c r="N5102" s="5" t="s">
        <v>4312</v>
      </c>
      <c r="O5102" s="5" t="s">
        <v>4312</v>
      </c>
      <c r="P5102" s="5" t="s">
        <v>35213</v>
      </c>
      <c r="Q5102" s="5" t="s">
        <v>35214</v>
      </c>
      <c r="R5102" s="5"/>
      <c r="S5102" s="5" t="s">
        <v>35215</v>
      </c>
      <c r="T5102" s="5">
        <v>51.465486800000001</v>
      </c>
      <c r="U5102" s="5">
        <v>-0.1551534</v>
      </c>
      <c r="V5102" s="5"/>
      <c r="W5102" s="5"/>
      <c r="X5102" s="5"/>
      <c r="Y5102" s="5"/>
      <c r="Z5102" s="5"/>
      <c r="AA5102" s="5"/>
      <c r="AB5102" s="5"/>
      <c r="AC5102" s="5"/>
      <c r="AD5102" s="5"/>
      <c r="AE5102" s="5"/>
      <c r="AF5102" s="5"/>
      <c r="AG5102" s="5"/>
      <c r="AH5102" s="5">
        <v>2013</v>
      </c>
      <c r="AI5102" s="5"/>
      <c r="AJ5102" s="5"/>
      <c r="AK5102" s="5" t="s">
        <v>35216</v>
      </c>
      <c r="AL5102" s="5"/>
      <c r="AM5102" s="5"/>
      <c r="AN5102" s="5"/>
      <c r="AO5102" s="5"/>
      <c r="AP5102" s="5"/>
      <c r="AQ5102" s="5"/>
      <c r="AR5102" s="5"/>
      <c r="AS5102" s="5"/>
      <c r="AT5102" s="5"/>
      <c r="AU5102" s="5"/>
      <c r="AV5102" s="5"/>
      <c r="AW5102" s="5"/>
      <c r="AX5102" s="5"/>
      <c r="AY5102" s="5"/>
      <c r="AZ5102" s="5"/>
      <c r="BA5102" s="5"/>
      <c r="BB5102" s="5"/>
      <c r="BC5102" s="5"/>
      <c r="BD5102" s="5"/>
      <c r="BE5102" s="5"/>
      <c r="BF5102" s="5"/>
      <c r="BG5102" s="5"/>
      <c r="BH5102" s="5" t="s">
        <v>35217</v>
      </c>
      <c r="BI5102" s="5" t="s">
        <v>9187</v>
      </c>
      <c r="BJ5102" s="5" t="s">
        <v>9188</v>
      </c>
      <c r="BK5102" s="5" t="s">
        <v>1041</v>
      </c>
      <c r="BL5102" s="5" t="s">
        <v>1042</v>
      </c>
      <c r="BM5102" s="5"/>
      <c r="BN5102" s="5"/>
      <c r="BO5102" s="5"/>
      <c r="BP5102" s="5"/>
      <c r="BQ5102" s="5" t="s">
        <v>35218</v>
      </c>
      <c r="BR5102" s="5" t="s">
        <v>35219</v>
      </c>
      <c r="BS5102" s="5" t="s">
        <v>35220</v>
      </c>
      <c r="BT5102" s="5" t="s">
        <v>778</v>
      </c>
      <c r="BU5102" s="5" t="s">
        <v>35221</v>
      </c>
      <c r="BV5102" s="5"/>
      <c r="BW5102" s="5"/>
      <c r="BX5102" s="5"/>
      <c r="BY5102" s="5"/>
      <c r="BZ5102" s="5"/>
      <c r="CA5102" s="5"/>
      <c r="CB5102" s="5"/>
      <c r="CC5102" s="5"/>
      <c r="CD5102" s="5"/>
      <c r="CE5102" s="5"/>
      <c r="CF5102" s="5"/>
    </row>
    <row r="5103" spans="1:84" ht="14" customHeight="1" x14ac:dyDescent="0.2">
      <c r="A5103" s="5"/>
      <c r="B5103" s="5" t="s">
        <v>982</v>
      </c>
      <c r="C5103" s="5" t="s">
        <v>1014</v>
      </c>
      <c r="D5103" s="5" t="s">
        <v>543</v>
      </c>
      <c r="E5103" s="5" t="s">
        <v>19046</v>
      </c>
      <c r="F5103" s="5"/>
      <c r="G5103" s="5"/>
      <c r="H5103" s="5"/>
      <c r="I5103" s="5" t="s">
        <v>776</v>
      </c>
      <c r="J5103" s="5" t="s">
        <v>19047</v>
      </c>
      <c r="K5103" s="5" t="s">
        <v>1805</v>
      </c>
      <c r="L5103" s="5"/>
      <c r="M5103" s="5" t="s">
        <v>19048</v>
      </c>
      <c r="N5103" s="5" t="s">
        <v>11371</v>
      </c>
      <c r="O5103" s="5" t="s">
        <v>1760</v>
      </c>
      <c r="P5103" s="5"/>
      <c r="Q5103" s="5" t="s">
        <v>19049</v>
      </c>
      <c r="R5103" s="5"/>
      <c r="S5103" s="5"/>
      <c r="T5103" s="5">
        <v>51.430540000000001</v>
      </c>
      <c r="U5103" s="5">
        <v>-2.58135</v>
      </c>
      <c r="V5103" s="5"/>
      <c r="W5103" s="5"/>
      <c r="X5103" s="5"/>
      <c r="Y5103" s="5"/>
      <c r="Z5103" s="5"/>
      <c r="AA5103" s="5"/>
      <c r="AB5103" s="5"/>
      <c r="AC5103" s="5"/>
      <c r="AD5103" s="5"/>
      <c r="AE5103" s="5"/>
      <c r="AF5103" s="5"/>
      <c r="AG5103" s="5"/>
      <c r="AH5103" s="5">
        <v>2000</v>
      </c>
      <c r="AI5103" s="5"/>
      <c r="AJ5103" s="5"/>
      <c r="AK5103" s="5"/>
      <c r="AL5103" s="5"/>
      <c r="AM5103" s="5"/>
      <c r="AN5103" s="5"/>
      <c r="AO5103" s="5"/>
      <c r="AP5103" s="5"/>
      <c r="AQ5103" s="5"/>
      <c r="AR5103" s="5"/>
      <c r="AS5103" s="5"/>
      <c r="AT5103" s="5"/>
      <c r="AU5103" s="5"/>
      <c r="AV5103" s="5"/>
      <c r="AW5103" s="5"/>
      <c r="AX5103" s="5"/>
      <c r="AY5103" s="5"/>
      <c r="AZ5103" s="5"/>
      <c r="BA5103" s="5"/>
      <c r="BB5103" s="5"/>
      <c r="BC5103" s="5"/>
      <c r="BD5103" s="5"/>
      <c r="BE5103" s="5" t="s">
        <v>19050</v>
      </c>
      <c r="BF5103" s="5" t="s">
        <v>19051</v>
      </c>
      <c r="BG5103" s="5"/>
      <c r="BH5103" s="5"/>
      <c r="BI5103" s="5" t="s">
        <v>13358</v>
      </c>
      <c r="BJ5103" s="5" t="s">
        <v>999</v>
      </c>
      <c r="BK5103" s="5" t="s">
        <v>1041</v>
      </c>
      <c r="BL5103" s="5" t="s">
        <v>1042</v>
      </c>
      <c r="BM5103" s="5"/>
      <c r="BN5103" s="5"/>
      <c r="BO5103" s="5"/>
      <c r="BP5103" s="5"/>
      <c r="BQ5103" s="5" t="s">
        <v>19052</v>
      </c>
      <c r="BR5103" s="5"/>
      <c r="BS5103" s="5" t="s">
        <v>19053</v>
      </c>
      <c r="BT5103" s="5" t="s">
        <v>1805</v>
      </c>
      <c r="BU5103" s="5" t="s">
        <v>19054</v>
      </c>
      <c r="BV5103" s="5"/>
      <c r="BW5103" s="5"/>
      <c r="BX5103" s="5"/>
      <c r="BY5103" s="5"/>
      <c r="BZ5103" s="5"/>
      <c r="CA5103" s="5"/>
      <c r="CB5103" s="5"/>
      <c r="CC5103" s="5"/>
      <c r="CD5103" s="5"/>
      <c r="CE5103" s="5"/>
      <c r="CF5103" s="5"/>
    </row>
    <row r="5104" spans="1:84" ht="14" customHeight="1" x14ac:dyDescent="0.2">
      <c r="A5104" s="5"/>
      <c r="B5104" s="5" t="s">
        <v>982</v>
      </c>
      <c r="C5104" s="5" t="s">
        <v>983</v>
      </c>
      <c r="D5104" s="5" t="s">
        <v>543</v>
      </c>
      <c r="E5104" s="5" t="s">
        <v>19256</v>
      </c>
      <c r="F5104" s="5"/>
      <c r="G5104" s="5"/>
      <c r="H5104" s="5"/>
      <c r="I5104" s="5" t="s">
        <v>776</v>
      </c>
      <c r="J5104" s="5" t="s">
        <v>19257</v>
      </c>
      <c r="K5104" s="5" t="s">
        <v>19258</v>
      </c>
      <c r="L5104" s="5"/>
      <c r="M5104" s="5" t="s">
        <v>19259</v>
      </c>
      <c r="N5104" s="5" t="s">
        <v>11371</v>
      </c>
      <c r="O5104" s="5" t="s">
        <v>5179</v>
      </c>
      <c r="P5104" s="5" t="s">
        <v>19260</v>
      </c>
      <c r="Q5104" s="5" t="s">
        <v>19261</v>
      </c>
      <c r="R5104" s="5"/>
      <c r="S5104" s="5"/>
      <c r="T5104" s="5">
        <v>51.327976999999997</v>
      </c>
      <c r="U5104" s="5">
        <v>0.18018899999999999</v>
      </c>
      <c r="V5104" s="5"/>
      <c r="W5104" s="5"/>
      <c r="X5104" s="5"/>
      <c r="Y5104" s="5"/>
      <c r="Z5104" s="5"/>
      <c r="AA5104" s="5"/>
      <c r="AB5104" s="5"/>
      <c r="AC5104" s="5"/>
      <c r="AD5104" s="5"/>
      <c r="AE5104" s="5"/>
      <c r="AF5104" s="5"/>
      <c r="AG5104" s="5"/>
      <c r="AH5104" s="5">
        <v>2006</v>
      </c>
      <c r="AI5104" s="5"/>
      <c r="AJ5104" s="5"/>
      <c r="AK5104" s="5"/>
      <c r="AL5104" s="5"/>
      <c r="AM5104" s="5"/>
      <c r="AN5104" s="5"/>
      <c r="AO5104" s="5"/>
      <c r="AP5104" s="5"/>
      <c r="AQ5104" s="5"/>
      <c r="AR5104" s="5"/>
      <c r="AS5104" s="5"/>
      <c r="AT5104" s="5"/>
      <c r="AU5104" s="5"/>
      <c r="AV5104" s="5"/>
      <c r="AW5104" s="5"/>
      <c r="AX5104" s="5"/>
      <c r="AY5104" s="5"/>
      <c r="AZ5104" s="5"/>
      <c r="BA5104" s="5"/>
      <c r="BB5104" s="5"/>
      <c r="BC5104" s="5"/>
      <c r="BD5104" s="5"/>
      <c r="BE5104" s="5" t="s">
        <v>19262</v>
      </c>
      <c r="BF5104" s="5" t="s">
        <v>19263</v>
      </c>
      <c r="BG5104" s="5" t="s">
        <v>19264</v>
      </c>
      <c r="BH5104" s="5" t="s">
        <v>19265</v>
      </c>
      <c r="BI5104" s="5" t="s">
        <v>13641</v>
      </c>
      <c r="BJ5104" s="5" t="s">
        <v>1096</v>
      </c>
      <c r="BK5104" s="5" t="s">
        <v>1041</v>
      </c>
      <c r="BL5104" s="5" t="s">
        <v>1042</v>
      </c>
      <c r="BM5104" s="5"/>
      <c r="BN5104" s="5"/>
      <c r="BO5104" s="5"/>
      <c r="BP5104" s="5"/>
      <c r="BQ5104" s="5" t="s">
        <v>19266</v>
      </c>
      <c r="BR5104" s="5" t="s">
        <v>19267</v>
      </c>
      <c r="BS5104" s="5" t="s">
        <v>4013</v>
      </c>
      <c r="BT5104" s="5" t="s">
        <v>19258</v>
      </c>
      <c r="BU5104" s="5" t="s">
        <v>19268</v>
      </c>
      <c r="BV5104" s="5"/>
      <c r="BW5104" s="5"/>
      <c r="BX5104" s="5"/>
      <c r="BY5104" s="5"/>
      <c r="BZ5104" s="5"/>
      <c r="CA5104" s="5"/>
      <c r="CB5104" s="5"/>
      <c r="CC5104" s="5"/>
      <c r="CD5104" s="5"/>
      <c r="CE5104" s="5"/>
      <c r="CF5104" s="5"/>
    </row>
    <row r="5105" spans="1:84" ht="14" customHeight="1" x14ac:dyDescent="0.2">
      <c r="A5105" s="5"/>
      <c r="B5105" s="5" t="s">
        <v>982</v>
      </c>
      <c r="C5105" s="5" t="s">
        <v>1044</v>
      </c>
      <c r="D5105" s="5" t="s">
        <v>543</v>
      </c>
      <c r="E5105" s="5" t="s">
        <v>19129</v>
      </c>
      <c r="F5105" s="5"/>
      <c r="G5105" s="5"/>
      <c r="H5105" s="5"/>
      <c r="I5105" s="5" t="s">
        <v>776</v>
      </c>
      <c r="J5105" s="5" t="s">
        <v>19130</v>
      </c>
      <c r="K5105" s="5" t="s">
        <v>778</v>
      </c>
      <c r="L5105" s="5"/>
      <c r="M5105" s="5" t="s">
        <v>19131</v>
      </c>
      <c r="N5105" s="5" t="s">
        <v>11371</v>
      </c>
      <c r="O5105" s="5" t="s">
        <v>1760</v>
      </c>
      <c r="P5105" s="5" t="s">
        <v>19132</v>
      </c>
      <c r="Q5105" s="5" t="s">
        <v>19133</v>
      </c>
      <c r="R5105" s="5"/>
      <c r="S5105" s="5" t="s">
        <v>19134</v>
      </c>
      <c r="T5105" s="5">
        <v>51.547975999999998</v>
      </c>
      <c r="U5105" s="5">
        <v>-0.163357</v>
      </c>
      <c r="V5105" s="5"/>
      <c r="W5105" s="5"/>
      <c r="X5105" s="5"/>
      <c r="Y5105" s="5"/>
      <c r="Z5105" s="5"/>
      <c r="AA5105" s="5"/>
      <c r="AB5105" s="5"/>
      <c r="AC5105" s="5"/>
      <c r="AD5105" s="5"/>
      <c r="AE5105" s="5"/>
      <c r="AF5105" s="5"/>
      <c r="AG5105" s="5"/>
      <c r="AH5105" s="5">
        <v>2012</v>
      </c>
      <c r="AI5105" s="5"/>
      <c r="AJ5105" s="5"/>
      <c r="AK5105" s="5" t="s">
        <v>19135</v>
      </c>
      <c r="AL5105" s="5"/>
      <c r="AM5105" s="5"/>
      <c r="AN5105" s="5"/>
      <c r="AO5105" s="5"/>
      <c r="AP5105" s="5"/>
      <c r="AQ5105" s="5"/>
      <c r="AR5105" s="5"/>
      <c r="AS5105" s="5"/>
      <c r="AT5105" s="5"/>
      <c r="AU5105" s="5"/>
      <c r="AV5105" s="5"/>
      <c r="AW5105" s="5"/>
      <c r="AX5105" s="5"/>
      <c r="AY5105" s="5"/>
      <c r="AZ5105" s="5"/>
      <c r="BA5105" s="5"/>
      <c r="BB5105" s="5"/>
      <c r="BC5105" s="5"/>
      <c r="BD5105" s="5"/>
      <c r="BE5105" s="5" t="s">
        <v>19136</v>
      </c>
      <c r="BF5105" s="5" t="s">
        <v>19137</v>
      </c>
      <c r="BG5105" s="5" t="s">
        <v>7837</v>
      </c>
      <c r="BH5105" s="5" t="s">
        <v>19138</v>
      </c>
      <c r="BI5105" s="5" t="s">
        <v>3273</v>
      </c>
      <c r="BJ5105" s="5" t="s">
        <v>2276</v>
      </c>
      <c r="BK5105" s="5" t="s">
        <v>1041</v>
      </c>
      <c r="BL5105" s="5" t="s">
        <v>1072</v>
      </c>
      <c r="BM5105" s="5"/>
      <c r="BN5105" s="5"/>
      <c r="BO5105" s="5"/>
      <c r="BP5105" s="5"/>
      <c r="BQ5105" s="5" t="s">
        <v>19139</v>
      </c>
      <c r="BR5105" s="5" t="s">
        <v>19140</v>
      </c>
      <c r="BS5105" s="5"/>
      <c r="BT5105" s="5" t="s">
        <v>778</v>
      </c>
      <c r="BU5105" s="5" t="s">
        <v>19141</v>
      </c>
      <c r="BV5105" s="5"/>
      <c r="BW5105" s="5"/>
      <c r="BX5105" s="5"/>
      <c r="BY5105" s="5"/>
      <c r="BZ5105" s="5"/>
      <c r="CA5105" s="5"/>
      <c r="CB5105" s="5"/>
      <c r="CC5105" s="5"/>
      <c r="CD5105" s="5"/>
      <c r="CE5105" s="5"/>
      <c r="CF5105" s="5"/>
    </row>
    <row r="5106" spans="1:84" ht="14" customHeight="1" x14ac:dyDescent="0.2">
      <c r="A5106" s="5"/>
      <c r="B5106" s="5" t="s">
        <v>982</v>
      </c>
      <c r="C5106" s="5" t="s">
        <v>983</v>
      </c>
      <c r="D5106" s="5" t="s">
        <v>543</v>
      </c>
      <c r="E5106" s="5" t="s">
        <v>19116</v>
      </c>
      <c r="F5106" s="5"/>
      <c r="G5106" s="5"/>
      <c r="H5106" s="5"/>
      <c r="I5106" s="5" t="s">
        <v>776</v>
      </c>
      <c r="J5106" s="5" t="s">
        <v>19117</v>
      </c>
      <c r="K5106" s="5" t="s">
        <v>778</v>
      </c>
      <c r="L5106" s="5"/>
      <c r="M5106" s="5" t="s">
        <v>19118</v>
      </c>
      <c r="N5106" s="5" t="s">
        <v>11371</v>
      </c>
      <c r="O5106" s="5" t="s">
        <v>1760</v>
      </c>
      <c r="P5106" s="5" t="s">
        <v>19119</v>
      </c>
      <c r="Q5106" s="5" t="s">
        <v>19120</v>
      </c>
      <c r="R5106" s="5"/>
      <c r="S5106" s="5" t="s">
        <v>19121</v>
      </c>
      <c r="T5106" s="5">
        <v>51.525575000000003</v>
      </c>
      <c r="U5106" s="5">
        <v>-0.12532699999999999</v>
      </c>
      <c r="V5106" s="5"/>
      <c r="W5106" s="5"/>
      <c r="X5106" s="5"/>
      <c r="Y5106" s="5"/>
      <c r="Z5106" s="5"/>
      <c r="AA5106" s="5"/>
      <c r="AB5106" s="5"/>
      <c r="AC5106" s="5"/>
      <c r="AD5106" s="5"/>
      <c r="AE5106" s="5"/>
      <c r="AF5106" s="5"/>
      <c r="AG5106" s="5"/>
      <c r="AH5106" s="5">
        <v>2008</v>
      </c>
      <c r="AI5106" s="5"/>
      <c r="AJ5106" s="5"/>
      <c r="AK5106" s="5" t="s">
        <v>19122</v>
      </c>
      <c r="AL5106" s="5"/>
      <c r="AM5106" s="5"/>
      <c r="AN5106" s="5"/>
      <c r="AO5106" s="5"/>
      <c r="AP5106" s="5"/>
      <c r="AQ5106" s="5"/>
      <c r="AR5106" s="5"/>
      <c r="AS5106" s="5"/>
      <c r="AT5106" s="5"/>
      <c r="AU5106" s="5"/>
      <c r="AV5106" s="5"/>
      <c r="AW5106" s="5"/>
      <c r="AX5106" s="5"/>
      <c r="AY5106" s="5"/>
      <c r="AZ5106" s="5"/>
      <c r="BA5106" s="5"/>
      <c r="BB5106" s="5"/>
      <c r="BC5106" s="5"/>
      <c r="BD5106" s="5"/>
      <c r="BE5106" s="5" t="s">
        <v>19123</v>
      </c>
      <c r="BF5106" s="5" t="s">
        <v>19124</v>
      </c>
      <c r="BG5106" s="5" t="s">
        <v>1068</v>
      </c>
      <c r="BH5106" s="5" t="s">
        <v>19125</v>
      </c>
      <c r="BI5106" s="5" t="s">
        <v>1624</v>
      </c>
      <c r="BJ5106" s="5" t="s">
        <v>2076</v>
      </c>
      <c r="BK5106" s="5" t="s">
        <v>1041</v>
      </c>
      <c r="BL5106" s="5" t="s">
        <v>1042</v>
      </c>
      <c r="BM5106" s="5"/>
      <c r="BN5106" s="5"/>
      <c r="BO5106" s="5"/>
      <c r="BP5106" s="5"/>
      <c r="BQ5106" s="5" t="s">
        <v>19126</v>
      </c>
      <c r="BR5106" s="5" t="s">
        <v>19127</v>
      </c>
      <c r="BS5106" s="5"/>
      <c r="BT5106" s="5" t="s">
        <v>778</v>
      </c>
      <c r="BU5106" s="5" t="s">
        <v>19128</v>
      </c>
      <c r="BV5106" s="5"/>
      <c r="BW5106" s="5"/>
      <c r="BX5106" s="5"/>
      <c r="BY5106" s="5"/>
      <c r="BZ5106" s="5"/>
      <c r="CA5106" s="5"/>
      <c r="CB5106" s="5"/>
      <c r="CC5106" s="5"/>
      <c r="CD5106" s="5"/>
      <c r="CE5106" s="5"/>
      <c r="CF5106" s="5"/>
    </row>
    <row r="5107" spans="1:84" ht="14" customHeight="1" x14ac:dyDescent="0.2">
      <c r="A5107" s="5"/>
      <c r="B5107" s="5" t="s">
        <v>982</v>
      </c>
      <c r="C5107" s="5" t="s">
        <v>1435</v>
      </c>
      <c r="D5107" s="5" t="s">
        <v>543</v>
      </c>
      <c r="E5107" s="5" t="s">
        <v>35044</v>
      </c>
      <c r="F5107" s="5"/>
      <c r="G5107" s="5"/>
      <c r="H5107" s="5"/>
      <c r="I5107" s="5" t="s">
        <v>776</v>
      </c>
      <c r="J5107" s="5" t="s">
        <v>35045</v>
      </c>
      <c r="K5107" s="5" t="s">
        <v>31299</v>
      </c>
      <c r="L5107" s="5"/>
      <c r="M5107" s="5" t="s">
        <v>35046</v>
      </c>
      <c r="N5107" s="5" t="s">
        <v>4312</v>
      </c>
      <c r="O5107" s="5" t="s">
        <v>4312</v>
      </c>
      <c r="P5107" s="5" t="s">
        <v>35047</v>
      </c>
      <c r="Q5107" s="5" t="s">
        <v>35048</v>
      </c>
      <c r="R5107" s="5"/>
      <c r="S5107" s="5" t="s">
        <v>35049</v>
      </c>
      <c r="T5107" s="5">
        <v>51.298573300000001</v>
      </c>
      <c r="U5107" s="5">
        <v>1.0700042999999999</v>
      </c>
      <c r="V5107" s="5"/>
      <c r="W5107" s="5"/>
      <c r="X5107" s="5"/>
      <c r="Y5107" s="5"/>
      <c r="Z5107" s="5"/>
      <c r="AA5107" s="5"/>
      <c r="AB5107" s="5"/>
      <c r="AC5107" s="5"/>
      <c r="AD5107" s="5"/>
      <c r="AE5107" s="5"/>
      <c r="AF5107" s="5"/>
      <c r="AG5107" s="5"/>
      <c r="AH5107" s="5">
        <v>2014</v>
      </c>
      <c r="AI5107" s="5"/>
      <c r="AJ5107" s="5"/>
      <c r="AK5107" s="5" t="s">
        <v>35050</v>
      </c>
      <c r="AL5107" s="5"/>
      <c r="AM5107" s="5"/>
      <c r="AN5107" s="5"/>
      <c r="AO5107" s="5"/>
      <c r="AP5107" s="5"/>
      <c r="AQ5107" s="5"/>
      <c r="AR5107" s="5"/>
      <c r="AS5107" s="5"/>
      <c r="AT5107" s="5"/>
      <c r="AU5107" s="5"/>
      <c r="AV5107" s="5"/>
      <c r="AW5107" s="5"/>
      <c r="AX5107" s="5"/>
      <c r="AY5107" s="5"/>
      <c r="AZ5107" s="5"/>
      <c r="BA5107" s="5"/>
      <c r="BB5107" s="5"/>
      <c r="BC5107" s="5"/>
      <c r="BD5107" s="5"/>
      <c r="BE5107" s="5"/>
      <c r="BF5107" s="5"/>
      <c r="BG5107" s="5"/>
      <c r="BH5107" s="5" t="s">
        <v>35051</v>
      </c>
      <c r="BI5107" s="5" t="s">
        <v>9187</v>
      </c>
      <c r="BJ5107" s="5" t="s">
        <v>9188</v>
      </c>
      <c r="BK5107" s="5" t="s">
        <v>1041</v>
      </c>
      <c r="BL5107" s="5" t="s">
        <v>1042</v>
      </c>
      <c r="BM5107" s="5"/>
      <c r="BN5107" s="5"/>
      <c r="BO5107" s="5"/>
      <c r="BP5107" s="5"/>
      <c r="BQ5107" s="5" t="s">
        <v>35052</v>
      </c>
      <c r="BR5107" s="5" t="s">
        <v>35053</v>
      </c>
      <c r="BS5107" s="5"/>
      <c r="BT5107" s="5" t="s">
        <v>31299</v>
      </c>
      <c r="BU5107" s="5" t="s">
        <v>35054</v>
      </c>
      <c r="BV5107" s="5"/>
      <c r="BW5107" s="5"/>
      <c r="BX5107" s="5"/>
      <c r="BY5107" s="5"/>
      <c r="BZ5107" s="5"/>
      <c r="CA5107" s="5"/>
      <c r="CB5107" s="5"/>
      <c r="CC5107" s="5"/>
      <c r="CD5107" s="5"/>
      <c r="CE5107" s="5"/>
      <c r="CF5107" s="5"/>
    </row>
    <row r="5108" spans="1:84" ht="14" customHeight="1" x14ac:dyDescent="0.2">
      <c r="A5108" s="5"/>
      <c r="B5108" s="5" t="s">
        <v>982</v>
      </c>
      <c r="C5108" s="5" t="s">
        <v>983</v>
      </c>
      <c r="D5108" s="5" t="s">
        <v>543</v>
      </c>
      <c r="E5108" s="5" t="s">
        <v>34082</v>
      </c>
      <c r="F5108" s="5"/>
      <c r="G5108" s="5"/>
      <c r="H5108" s="5"/>
      <c r="I5108" s="5" t="s">
        <v>776</v>
      </c>
      <c r="J5108" s="5" t="s">
        <v>34083</v>
      </c>
      <c r="K5108" s="5" t="s">
        <v>2350</v>
      </c>
      <c r="L5108" s="5"/>
      <c r="M5108" s="5" t="s">
        <v>34084</v>
      </c>
      <c r="N5108" s="5" t="s">
        <v>4312</v>
      </c>
      <c r="O5108" s="5" t="s">
        <v>4312</v>
      </c>
      <c r="P5108" s="5"/>
      <c r="Q5108" s="5" t="s">
        <v>34085</v>
      </c>
      <c r="R5108" s="5"/>
      <c r="S5108" s="5" t="s">
        <v>34086</v>
      </c>
      <c r="T5108" s="5">
        <v>43.650669999999998</v>
      </c>
      <c r="U5108" s="5">
        <v>-79.396709999999999</v>
      </c>
      <c r="V5108" s="5"/>
      <c r="W5108" s="5"/>
      <c r="X5108" s="5"/>
      <c r="Y5108" s="5"/>
      <c r="Z5108" s="5"/>
      <c r="AA5108" s="5"/>
      <c r="AB5108" s="5"/>
      <c r="AC5108" s="5"/>
      <c r="AD5108" s="5"/>
      <c r="AE5108" s="5"/>
      <c r="AF5108" s="5"/>
      <c r="AG5108" s="5"/>
      <c r="AH5108" s="5">
        <v>2004</v>
      </c>
      <c r="AI5108" s="5"/>
      <c r="AJ5108" s="5"/>
      <c r="AK5108" s="5" t="s">
        <v>34087</v>
      </c>
      <c r="AL5108" s="5"/>
      <c r="AM5108" s="5"/>
      <c r="AN5108" s="5"/>
      <c r="AO5108" s="5"/>
      <c r="AP5108" s="5"/>
      <c r="AQ5108" s="5"/>
      <c r="AR5108" s="5"/>
      <c r="AS5108" s="5"/>
      <c r="AT5108" s="5"/>
      <c r="AU5108" s="5"/>
      <c r="AV5108" s="5"/>
      <c r="AW5108" s="5"/>
      <c r="AX5108" s="5"/>
      <c r="AY5108" s="5"/>
      <c r="AZ5108" s="5"/>
      <c r="BA5108" s="5"/>
      <c r="BB5108" s="5"/>
      <c r="BC5108" s="5"/>
      <c r="BD5108" s="5"/>
      <c r="BE5108" s="5" t="s">
        <v>34088</v>
      </c>
      <c r="BF5108" s="5" t="s">
        <v>34089</v>
      </c>
      <c r="BG5108" s="5" t="s">
        <v>1584</v>
      </c>
      <c r="BH5108" s="5" t="s">
        <v>34090</v>
      </c>
      <c r="BI5108" s="5" t="s">
        <v>1391</v>
      </c>
      <c r="BJ5108" s="5" t="s">
        <v>1957</v>
      </c>
      <c r="BK5108" s="5" t="s">
        <v>1041</v>
      </c>
      <c r="BL5108" s="5" t="s">
        <v>1072</v>
      </c>
      <c r="BM5108" s="5" t="s">
        <v>11290</v>
      </c>
      <c r="BN5108" s="5" t="s">
        <v>1690</v>
      </c>
      <c r="BO5108" s="5"/>
      <c r="BP5108" s="5"/>
      <c r="BQ5108" s="5" t="s">
        <v>12465</v>
      </c>
      <c r="BR5108" s="5" t="s">
        <v>34091</v>
      </c>
      <c r="BS5108" s="5" t="s">
        <v>604</v>
      </c>
      <c r="BT5108" s="5" t="s">
        <v>2350</v>
      </c>
      <c r="BU5108" s="5" t="s">
        <v>34092</v>
      </c>
      <c r="BV5108" s="5"/>
      <c r="BW5108" s="5"/>
      <c r="BX5108" s="5"/>
      <c r="BY5108" s="5"/>
      <c r="BZ5108" s="5"/>
      <c r="CA5108" s="5"/>
      <c r="CB5108" s="5"/>
      <c r="CC5108" s="5"/>
      <c r="CD5108" s="5"/>
      <c r="CE5108" s="5"/>
      <c r="CF5108" s="5"/>
    </row>
    <row r="5109" spans="1:84" ht="14" customHeight="1" x14ac:dyDescent="0.2">
      <c r="A5109" s="5"/>
      <c r="B5109" s="5" t="s">
        <v>982</v>
      </c>
      <c r="C5109" s="5" t="s">
        <v>1014</v>
      </c>
      <c r="D5109" s="5" t="s">
        <v>543</v>
      </c>
      <c r="E5109" s="5" t="s">
        <v>35171</v>
      </c>
      <c r="F5109" s="5"/>
      <c r="G5109" s="5"/>
      <c r="H5109" s="5"/>
      <c r="I5109" s="5" t="s">
        <v>776</v>
      </c>
      <c r="J5109" s="6" t="s">
        <v>35172</v>
      </c>
      <c r="K5109" s="5" t="s">
        <v>35173</v>
      </c>
      <c r="L5109" s="5"/>
      <c r="M5109" s="5" t="s">
        <v>35174</v>
      </c>
      <c r="N5109" s="5" t="s">
        <v>4312</v>
      </c>
      <c r="O5109" s="5" t="s">
        <v>4312</v>
      </c>
      <c r="P5109" s="5" t="s">
        <v>35175</v>
      </c>
      <c r="Q5109" s="5" t="s">
        <v>35176</v>
      </c>
      <c r="R5109" s="5"/>
      <c r="S5109" s="5" t="s">
        <v>35177</v>
      </c>
      <c r="T5109" s="5">
        <v>51.888516899999999</v>
      </c>
      <c r="U5109" s="5">
        <v>0.90390729999999997</v>
      </c>
      <c r="V5109" s="5"/>
      <c r="W5109" s="5"/>
      <c r="X5109" s="5"/>
      <c r="Y5109" s="5"/>
      <c r="Z5109" s="5"/>
      <c r="AA5109" s="5"/>
      <c r="AB5109" s="5"/>
      <c r="AC5109" s="5"/>
      <c r="AD5109" s="5"/>
      <c r="AE5109" s="5"/>
      <c r="AF5109" s="5"/>
      <c r="AG5109" s="5"/>
      <c r="AH5109" s="5">
        <v>2013</v>
      </c>
      <c r="AI5109" s="5"/>
      <c r="AJ5109" s="5"/>
      <c r="AK5109" s="5" t="s">
        <v>35178</v>
      </c>
      <c r="AL5109" s="5"/>
      <c r="AM5109" s="5"/>
      <c r="AN5109" s="5"/>
      <c r="AO5109" s="5"/>
      <c r="AP5109" s="5"/>
      <c r="AQ5109" s="5"/>
      <c r="AR5109" s="5"/>
      <c r="AS5109" s="5"/>
      <c r="AT5109" s="5"/>
      <c r="AU5109" s="5"/>
      <c r="AV5109" s="5"/>
      <c r="AW5109" s="5"/>
      <c r="AX5109" s="5"/>
      <c r="AY5109" s="5"/>
      <c r="AZ5109" s="5"/>
      <c r="BA5109" s="5"/>
      <c r="BB5109" s="5"/>
      <c r="BC5109" s="5"/>
      <c r="BD5109" s="5"/>
      <c r="BE5109" s="5"/>
      <c r="BF5109" s="5"/>
      <c r="BG5109" s="5"/>
      <c r="BH5109" s="5" t="s">
        <v>35179</v>
      </c>
      <c r="BI5109" s="5" t="s">
        <v>9187</v>
      </c>
      <c r="BJ5109" s="5" t="s">
        <v>9188</v>
      </c>
      <c r="BK5109" s="5" t="s">
        <v>1041</v>
      </c>
      <c r="BL5109" s="5" t="s">
        <v>1042</v>
      </c>
      <c r="BM5109" s="5"/>
      <c r="BN5109" s="5"/>
      <c r="BO5109" s="5"/>
      <c r="BP5109" s="5"/>
      <c r="BQ5109" s="6" t="s">
        <v>35180</v>
      </c>
      <c r="BR5109" s="5"/>
      <c r="BS5109" s="5"/>
      <c r="BT5109" s="5" t="s">
        <v>35173</v>
      </c>
      <c r="BU5109" s="5" t="s">
        <v>35181</v>
      </c>
      <c r="BV5109" s="5"/>
      <c r="BW5109" s="5"/>
      <c r="BX5109" s="5"/>
      <c r="BY5109" s="5"/>
      <c r="BZ5109" s="5"/>
      <c r="CA5109" s="5"/>
      <c r="CB5109" s="5"/>
      <c r="CC5109" s="5"/>
      <c r="CD5109" s="5"/>
      <c r="CE5109" s="5"/>
      <c r="CF5109" s="5"/>
    </row>
    <row r="5110" spans="1:84" ht="14" customHeight="1" x14ac:dyDescent="0.2">
      <c r="A5110" s="5"/>
      <c r="B5110" s="5" t="s">
        <v>982</v>
      </c>
      <c r="C5110" s="5" t="s">
        <v>361</v>
      </c>
      <c r="D5110" s="5" t="s">
        <v>543</v>
      </c>
      <c r="E5110" s="5" t="s">
        <v>34856</v>
      </c>
      <c r="F5110" s="5"/>
      <c r="G5110" s="5"/>
      <c r="H5110" s="5"/>
      <c r="I5110" s="5" t="s">
        <v>776</v>
      </c>
      <c r="J5110" s="5" t="s">
        <v>34857</v>
      </c>
      <c r="K5110" s="5" t="s">
        <v>778</v>
      </c>
      <c r="L5110" s="5"/>
      <c r="M5110" s="5" t="s">
        <v>34858</v>
      </c>
      <c r="N5110" s="5" t="s">
        <v>4312</v>
      </c>
      <c r="O5110" s="5" t="s">
        <v>1439</v>
      </c>
      <c r="P5110" s="5" t="s">
        <v>19173</v>
      </c>
      <c r="Q5110" s="5" t="s">
        <v>34859</v>
      </c>
      <c r="R5110" s="5"/>
      <c r="S5110" s="5"/>
      <c r="T5110" s="5">
        <v>51.432479999999998</v>
      </c>
      <c r="U5110" s="5">
        <v>-0.10353900000000001</v>
      </c>
      <c r="V5110" s="5"/>
      <c r="W5110" s="5"/>
      <c r="X5110" s="5"/>
      <c r="Y5110" s="5"/>
      <c r="Z5110" s="5"/>
      <c r="AA5110" s="5"/>
      <c r="AB5110" s="5"/>
      <c r="AC5110" s="5"/>
      <c r="AD5110" s="5"/>
      <c r="AE5110" s="5"/>
      <c r="AF5110" s="5"/>
      <c r="AG5110" s="5"/>
      <c r="AH5110" s="5">
        <v>2012</v>
      </c>
      <c r="AI5110" s="5"/>
      <c r="AJ5110" s="5"/>
      <c r="AK5110" s="5" t="s">
        <v>34860</v>
      </c>
      <c r="AL5110" s="5"/>
      <c r="AM5110" s="5"/>
      <c r="AN5110" s="5"/>
      <c r="AO5110" s="5"/>
      <c r="AP5110" s="5"/>
      <c r="AQ5110" s="5"/>
      <c r="AR5110" s="5"/>
      <c r="AS5110" s="5"/>
      <c r="AT5110" s="5"/>
      <c r="AU5110" s="5"/>
      <c r="AV5110" s="5"/>
      <c r="AW5110" s="5"/>
      <c r="AX5110" s="5"/>
      <c r="AY5110" s="5"/>
      <c r="AZ5110" s="5"/>
      <c r="BA5110" s="5"/>
      <c r="BB5110" s="5"/>
      <c r="BC5110" s="5"/>
      <c r="BD5110" s="5"/>
      <c r="BE5110" s="5" t="s">
        <v>1689</v>
      </c>
      <c r="BF5110" s="5" t="s">
        <v>1690</v>
      </c>
      <c r="BG5110" s="5" t="s">
        <v>21358</v>
      </c>
      <c r="BH5110" s="5" t="s">
        <v>34861</v>
      </c>
      <c r="BI5110" s="5" t="s">
        <v>1056</v>
      </c>
      <c r="BJ5110" s="5" t="s">
        <v>999</v>
      </c>
      <c r="BK5110" s="5" t="s">
        <v>1041</v>
      </c>
      <c r="BL5110" s="5" t="s">
        <v>1042</v>
      </c>
      <c r="BM5110" s="5"/>
      <c r="BN5110" s="5"/>
      <c r="BO5110" s="5"/>
      <c r="BP5110" s="5"/>
      <c r="BQ5110" s="5" t="s">
        <v>34862</v>
      </c>
      <c r="BR5110" s="5"/>
      <c r="BS5110" s="5" t="s">
        <v>34863</v>
      </c>
      <c r="BT5110" s="5" t="s">
        <v>778</v>
      </c>
      <c r="BU5110" s="5" t="s">
        <v>34864</v>
      </c>
      <c r="BV5110" s="5"/>
      <c r="BW5110" s="5"/>
      <c r="BX5110" s="5"/>
      <c r="BY5110" s="5"/>
      <c r="BZ5110" s="5"/>
      <c r="CA5110" s="5"/>
      <c r="CB5110" s="5"/>
      <c r="CC5110" s="5"/>
      <c r="CD5110" s="5"/>
      <c r="CE5110" s="5"/>
      <c r="CF5110" s="5"/>
    </row>
    <row r="5111" spans="1:84" ht="14" customHeight="1" x14ac:dyDescent="0.2">
      <c r="A5111" s="5"/>
      <c r="B5111" s="5" t="s">
        <v>982</v>
      </c>
      <c r="C5111" s="5" t="s">
        <v>983</v>
      </c>
      <c r="D5111" s="5" t="s">
        <v>543</v>
      </c>
      <c r="E5111" s="5" t="s">
        <v>19153</v>
      </c>
      <c r="F5111" s="5"/>
      <c r="G5111" s="5"/>
      <c r="H5111" s="5"/>
      <c r="I5111" s="5" t="s">
        <v>776</v>
      </c>
      <c r="J5111" s="5" t="s">
        <v>19154</v>
      </c>
      <c r="K5111" s="5" t="s">
        <v>778</v>
      </c>
      <c r="L5111" s="5"/>
      <c r="M5111" s="5" t="s">
        <v>19155</v>
      </c>
      <c r="N5111" s="5" t="s">
        <v>11371</v>
      </c>
      <c r="O5111" s="5" t="s">
        <v>1760</v>
      </c>
      <c r="P5111" s="5" t="s">
        <v>19156</v>
      </c>
      <c r="Q5111" s="5" t="s">
        <v>19157</v>
      </c>
      <c r="R5111" s="5"/>
      <c r="S5111" s="5" t="s">
        <v>19158</v>
      </c>
      <c r="T5111" s="5">
        <v>51.510064999999997</v>
      </c>
      <c r="U5111" s="5">
        <v>-0.132912</v>
      </c>
      <c r="V5111" s="5"/>
      <c r="W5111" s="5"/>
      <c r="X5111" s="5"/>
      <c r="Y5111" s="5"/>
      <c r="Z5111" s="5"/>
      <c r="AA5111" s="5"/>
      <c r="AB5111" s="5"/>
      <c r="AC5111" s="5"/>
      <c r="AD5111" s="5"/>
      <c r="AE5111" s="5"/>
      <c r="AF5111" s="5"/>
      <c r="AG5111" s="5"/>
      <c r="AH5111" s="5">
        <v>2010</v>
      </c>
      <c r="AI5111" s="5"/>
      <c r="AJ5111" s="5"/>
      <c r="AK5111" s="5" t="s">
        <v>19159</v>
      </c>
      <c r="AL5111" s="5"/>
      <c r="AM5111" s="5"/>
      <c r="AN5111" s="5"/>
      <c r="AO5111" s="5"/>
      <c r="AP5111" s="5"/>
      <c r="AQ5111" s="5"/>
      <c r="AR5111" s="5"/>
      <c r="AS5111" s="5"/>
      <c r="AT5111" s="5"/>
      <c r="AU5111" s="5"/>
      <c r="AV5111" s="5"/>
      <c r="AW5111" s="5"/>
      <c r="AX5111" s="5"/>
      <c r="AY5111" s="5"/>
      <c r="AZ5111" s="5"/>
      <c r="BA5111" s="5"/>
      <c r="BB5111" s="5"/>
      <c r="BC5111" s="5"/>
      <c r="BD5111" s="5"/>
      <c r="BE5111" s="5" t="s">
        <v>19160</v>
      </c>
      <c r="BF5111" s="5" t="s">
        <v>19161</v>
      </c>
      <c r="BG5111" s="5" t="s">
        <v>1179</v>
      </c>
      <c r="BH5111" s="5" t="s">
        <v>19162</v>
      </c>
      <c r="BI5111" s="5" t="s">
        <v>1347</v>
      </c>
      <c r="BJ5111" s="5" t="s">
        <v>19163</v>
      </c>
      <c r="BK5111" s="5" t="s">
        <v>1071</v>
      </c>
      <c r="BL5111" s="5" t="s">
        <v>1027</v>
      </c>
      <c r="BM5111" s="5"/>
      <c r="BN5111" s="5"/>
      <c r="BO5111" s="5"/>
      <c r="BP5111" s="5"/>
      <c r="BQ5111" s="5" t="s">
        <v>19164</v>
      </c>
      <c r="BR5111" s="5"/>
      <c r="BS5111" s="5" t="s">
        <v>19165</v>
      </c>
      <c r="BT5111" s="5" t="s">
        <v>778</v>
      </c>
      <c r="BU5111" s="5" t="s">
        <v>3155</v>
      </c>
      <c r="BV5111" s="5"/>
      <c r="BW5111" s="5"/>
      <c r="BX5111" s="5"/>
      <c r="BY5111" s="5"/>
      <c r="BZ5111" s="5"/>
      <c r="CA5111" s="5"/>
      <c r="CB5111" s="5"/>
      <c r="CC5111" s="5"/>
      <c r="CD5111" s="5"/>
      <c r="CE5111" s="5"/>
      <c r="CF5111" s="5"/>
    </row>
    <row r="5112" spans="1:84" ht="14" customHeight="1" x14ac:dyDescent="0.2">
      <c r="A5112" s="5"/>
      <c r="B5112" s="5" t="s">
        <v>982</v>
      </c>
      <c r="C5112" s="5" t="s">
        <v>983</v>
      </c>
      <c r="D5112" s="5" t="s">
        <v>543</v>
      </c>
      <c r="E5112" s="5" t="s">
        <v>1856</v>
      </c>
      <c r="F5112" s="5"/>
      <c r="G5112" s="5"/>
      <c r="H5112" s="5"/>
      <c r="I5112" s="5" t="s">
        <v>776</v>
      </c>
      <c r="J5112" s="5" t="s">
        <v>1857</v>
      </c>
      <c r="K5112" s="5" t="s">
        <v>778</v>
      </c>
      <c r="L5112" s="5"/>
      <c r="M5112" s="5" t="s">
        <v>1858</v>
      </c>
      <c r="N5112" s="5" t="s">
        <v>988</v>
      </c>
      <c r="O5112" s="5" t="s">
        <v>989</v>
      </c>
      <c r="P5112" s="5" t="s">
        <v>1859</v>
      </c>
      <c r="Q5112" s="5" t="s">
        <v>1860</v>
      </c>
      <c r="R5112" s="5"/>
      <c r="S5112" s="5"/>
      <c r="T5112" s="5">
        <v>51.531641</v>
      </c>
      <c r="U5112" s="5">
        <v>-0.106154</v>
      </c>
      <c r="V5112" s="5"/>
      <c r="W5112" s="5"/>
      <c r="X5112" s="5"/>
      <c r="Y5112" s="5"/>
      <c r="Z5112" s="5"/>
      <c r="AA5112" s="5"/>
      <c r="AB5112" s="5"/>
      <c r="AC5112" s="5"/>
      <c r="AD5112" s="5"/>
      <c r="AE5112" s="5"/>
      <c r="AF5112" s="5"/>
      <c r="AG5112" s="5"/>
      <c r="AH5112" s="5">
        <v>1944</v>
      </c>
      <c r="AI5112" s="5"/>
      <c r="AJ5112" s="5"/>
      <c r="AK5112" s="5" t="s">
        <v>1861</v>
      </c>
      <c r="AL5112" s="5"/>
      <c r="AM5112" s="5"/>
      <c r="AN5112" s="5"/>
      <c r="AO5112" s="5"/>
      <c r="AP5112" s="5"/>
      <c r="AQ5112" s="5"/>
      <c r="AR5112" s="5"/>
      <c r="AS5112" s="5"/>
      <c r="AT5112" s="5"/>
      <c r="AU5112" s="5"/>
      <c r="AV5112" s="5"/>
      <c r="AW5112" s="5"/>
      <c r="AX5112" s="5"/>
      <c r="AY5112" s="5"/>
      <c r="AZ5112" s="5"/>
      <c r="BA5112" s="5"/>
      <c r="BB5112" s="5"/>
      <c r="BC5112" s="5"/>
      <c r="BD5112" s="5"/>
      <c r="BE5112" s="5" t="s">
        <v>1862</v>
      </c>
      <c r="BF5112" s="5" t="s">
        <v>1863</v>
      </c>
      <c r="BG5112" s="5" t="s">
        <v>1864</v>
      </c>
      <c r="BH5112" s="5" t="s">
        <v>1865</v>
      </c>
      <c r="BI5112" s="5" t="s">
        <v>1866</v>
      </c>
      <c r="BJ5112" s="5" t="s">
        <v>1867</v>
      </c>
      <c r="BK5112" s="5" t="s">
        <v>1000</v>
      </c>
      <c r="BL5112" s="5" t="s">
        <v>1097</v>
      </c>
      <c r="BM5112" s="5"/>
      <c r="BN5112" s="5"/>
      <c r="BO5112" s="5"/>
      <c r="BP5112" s="5"/>
      <c r="BQ5112" s="5" t="s">
        <v>1868</v>
      </c>
      <c r="BR5112" s="5" t="s">
        <v>1869</v>
      </c>
      <c r="BS5112" s="5" t="s">
        <v>1870</v>
      </c>
      <c r="BT5112" s="5" t="s">
        <v>778</v>
      </c>
      <c r="BU5112" s="5" t="s">
        <v>1871</v>
      </c>
      <c r="BV5112" s="5"/>
      <c r="BW5112" s="5"/>
      <c r="BX5112" s="5"/>
      <c r="BY5112" s="5"/>
      <c r="BZ5112" s="5"/>
      <c r="CA5112" s="5"/>
      <c r="CB5112" s="5"/>
      <c r="CC5112" s="5"/>
      <c r="CD5112" s="5"/>
      <c r="CE5112" s="5"/>
      <c r="CF5112" s="5"/>
    </row>
    <row r="5113" spans="1:84" ht="14" customHeight="1" x14ac:dyDescent="0.2">
      <c r="A5113" s="5"/>
      <c r="B5113" s="5" t="s">
        <v>982</v>
      </c>
      <c r="C5113" s="5" t="s">
        <v>1044</v>
      </c>
      <c r="D5113" s="5" t="s">
        <v>543</v>
      </c>
      <c r="E5113" s="5" t="s">
        <v>19294</v>
      </c>
      <c r="F5113" s="5"/>
      <c r="G5113" s="5"/>
      <c r="H5113" s="5"/>
      <c r="I5113" s="5" t="s">
        <v>776</v>
      </c>
      <c r="J5113" s="5" t="s">
        <v>19295</v>
      </c>
      <c r="K5113" s="5" t="s">
        <v>1805</v>
      </c>
      <c r="L5113" s="5"/>
      <c r="M5113" s="5" t="s">
        <v>19296</v>
      </c>
      <c r="N5113" s="5" t="s">
        <v>11371</v>
      </c>
      <c r="O5113" s="5" t="s">
        <v>5179</v>
      </c>
      <c r="P5113" s="5" t="s">
        <v>19297</v>
      </c>
      <c r="Q5113" s="5" t="s">
        <v>19298</v>
      </c>
      <c r="R5113" s="5"/>
      <c r="S5113" s="5" t="s">
        <v>19299</v>
      </c>
      <c r="T5113" s="5">
        <v>51.452081</v>
      </c>
      <c r="U5113" s="5">
        <v>-2.598087</v>
      </c>
      <c r="V5113" s="5"/>
      <c r="W5113" s="5"/>
      <c r="X5113" s="5"/>
      <c r="Y5113" s="5"/>
      <c r="Z5113" s="5"/>
      <c r="AA5113" s="5"/>
      <c r="AB5113" s="5"/>
      <c r="AC5113" s="5"/>
      <c r="AD5113" s="5"/>
      <c r="AE5113" s="5"/>
      <c r="AF5113" s="5"/>
      <c r="AG5113" s="5"/>
      <c r="AH5113" s="5">
        <v>1982</v>
      </c>
      <c r="AI5113" s="5"/>
      <c r="AJ5113" s="5"/>
      <c r="AK5113" s="5" t="s">
        <v>19300</v>
      </c>
      <c r="AL5113" s="5"/>
      <c r="AM5113" s="5"/>
      <c r="AN5113" s="5"/>
      <c r="AO5113" s="5"/>
      <c r="AP5113" s="5"/>
      <c r="AQ5113" s="5"/>
      <c r="AR5113" s="5"/>
      <c r="AS5113" s="5"/>
      <c r="AT5113" s="5"/>
      <c r="AU5113" s="5"/>
      <c r="AV5113" s="5"/>
      <c r="AW5113" s="5"/>
      <c r="AX5113" s="5"/>
      <c r="AY5113" s="5"/>
      <c r="AZ5113" s="5"/>
      <c r="BA5113" s="5"/>
      <c r="BB5113" s="5"/>
      <c r="BC5113" s="5"/>
      <c r="BD5113" s="5"/>
      <c r="BE5113" s="5" t="s">
        <v>19301</v>
      </c>
      <c r="BF5113" s="5" t="s">
        <v>19302</v>
      </c>
      <c r="BG5113" s="5" t="s">
        <v>1390</v>
      </c>
      <c r="BH5113" s="5"/>
      <c r="BI5113" s="5" t="s">
        <v>19303</v>
      </c>
      <c r="BJ5113" s="5" t="s">
        <v>19304</v>
      </c>
      <c r="BK5113" s="5" t="s">
        <v>1041</v>
      </c>
      <c r="BL5113" s="5" t="s">
        <v>1042</v>
      </c>
      <c r="BM5113" s="5"/>
      <c r="BN5113" s="5"/>
      <c r="BO5113" s="5"/>
      <c r="BP5113" s="5"/>
      <c r="BQ5113" s="5" t="s">
        <v>18754</v>
      </c>
      <c r="BR5113" s="5" t="s">
        <v>19305</v>
      </c>
      <c r="BS5113" s="5" t="s">
        <v>19306</v>
      </c>
      <c r="BT5113" s="5" t="s">
        <v>1805</v>
      </c>
      <c r="BU5113" s="5" t="s">
        <v>18756</v>
      </c>
      <c r="BV5113" s="5"/>
      <c r="BW5113" s="5"/>
      <c r="BX5113" s="5"/>
      <c r="BY5113" s="5"/>
      <c r="BZ5113" s="5"/>
      <c r="CA5113" s="5"/>
      <c r="CB5113" s="5"/>
      <c r="CC5113" s="5"/>
      <c r="CD5113" s="5"/>
      <c r="CE5113" s="5"/>
      <c r="CF5113" s="5"/>
    </row>
    <row r="5114" spans="1:84" ht="14" customHeight="1" x14ac:dyDescent="0.2">
      <c r="A5114" s="5"/>
      <c r="B5114" s="5" t="s">
        <v>982</v>
      </c>
      <c r="C5114" s="5" t="s">
        <v>983</v>
      </c>
      <c r="D5114" s="5" t="s">
        <v>543</v>
      </c>
      <c r="E5114" s="5" t="s">
        <v>34927</v>
      </c>
      <c r="F5114" s="5"/>
      <c r="G5114" s="5"/>
      <c r="H5114" s="5"/>
      <c r="I5114" s="5" t="s">
        <v>776</v>
      </c>
      <c r="J5114" s="5" t="s">
        <v>34928</v>
      </c>
      <c r="K5114" s="5" t="s">
        <v>3317</v>
      </c>
      <c r="L5114" s="5"/>
      <c r="M5114" s="5" t="s">
        <v>34929</v>
      </c>
      <c r="N5114" s="5" t="s">
        <v>4312</v>
      </c>
      <c r="O5114" s="5" t="s">
        <v>1439</v>
      </c>
      <c r="P5114" s="5" t="s">
        <v>34930</v>
      </c>
      <c r="Q5114" s="5" t="s">
        <v>34931</v>
      </c>
      <c r="R5114" s="5"/>
      <c r="S5114" s="5" t="s">
        <v>34932</v>
      </c>
      <c r="T5114" s="5">
        <v>55.855347000000002</v>
      </c>
      <c r="U5114" s="5">
        <v>-4.2495200000000004</v>
      </c>
      <c r="V5114" s="5"/>
      <c r="W5114" s="5"/>
      <c r="X5114" s="5"/>
      <c r="Y5114" s="5"/>
      <c r="Z5114" s="5"/>
      <c r="AA5114" s="5"/>
      <c r="AB5114" s="5"/>
      <c r="AC5114" s="5"/>
      <c r="AD5114" s="5"/>
      <c r="AE5114" s="5"/>
      <c r="AF5114" s="5"/>
      <c r="AG5114" s="5"/>
      <c r="AH5114" s="5" t="s">
        <v>3514</v>
      </c>
      <c r="AI5114" s="5"/>
      <c r="AJ5114" s="5"/>
      <c r="AK5114" s="5" t="s">
        <v>34933</v>
      </c>
      <c r="AL5114" s="5"/>
      <c r="AM5114" s="5"/>
      <c r="AN5114" s="5"/>
      <c r="AO5114" s="5"/>
      <c r="AP5114" s="5"/>
      <c r="AQ5114" s="5"/>
      <c r="AR5114" s="5"/>
      <c r="AS5114" s="5"/>
      <c r="AT5114" s="5"/>
      <c r="AU5114" s="5"/>
      <c r="AV5114" s="5"/>
      <c r="AW5114" s="5"/>
      <c r="AX5114" s="5"/>
      <c r="AY5114" s="5"/>
      <c r="AZ5114" s="5"/>
      <c r="BA5114" s="5"/>
      <c r="BB5114" s="5"/>
      <c r="BC5114" s="5"/>
      <c r="BD5114" s="5"/>
      <c r="BE5114" s="5" t="s">
        <v>18964</v>
      </c>
      <c r="BF5114" s="5" t="s">
        <v>34934</v>
      </c>
      <c r="BG5114" s="5" t="s">
        <v>2256</v>
      </c>
      <c r="BH5114" s="5" t="s">
        <v>34935</v>
      </c>
      <c r="BI5114" s="5" t="s">
        <v>4495</v>
      </c>
      <c r="BJ5114" s="5" t="s">
        <v>1286</v>
      </c>
      <c r="BK5114" s="5" t="s">
        <v>1164</v>
      </c>
      <c r="BL5114" s="5" t="s">
        <v>1072</v>
      </c>
      <c r="BM5114" s="5"/>
      <c r="BN5114" s="5"/>
      <c r="BO5114" s="5"/>
      <c r="BP5114" s="5"/>
      <c r="BQ5114" s="5" t="s">
        <v>34936</v>
      </c>
      <c r="BR5114" s="5" t="s">
        <v>34937</v>
      </c>
      <c r="BS5114" s="5" t="s">
        <v>34938</v>
      </c>
      <c r="BT5114" s="5" t="s">
        <v>3317</v>
      </c>
      <c r="BU5114" s="5" t="s">
        <v>34939</v>
      </c>
      <c r="BV5114" s="5"/>
      <c r="BW5114" s="5"/>
      <c r="BX5114" s="5"/>
      <c r="BY5114" s="5"/>
      <c r="BZ5114" s="5"/>
      <c r="CA5114" s="5"/>
      <c r="CB5114" s="5"/>
      <c r="CC5114" s="5"/>
      <c r="CD5114" s="5"/>
      <c r="CE5114" s="5"/>
      <c r="CF5114" s="5"/>
    </row>
    <row r="5115" spans="1:84" ht="14" customHeight="1" x14ac:dyDescent="0.2">
      <c r="A5115" s="5"/>
      <c r="B5115" s="5" t="s">
        <v>982</v>
      </c>
      <c r="C5115" s="5" t="s">
        <v>1044</v>
      </c>
      <c r="D5115" s="5" t="s">
        <v>543</v>
      </c>
      <c r="E5115" s="5" t="s">
        <v>19214</v>
      </c>
      <c r="F5115" s="5"/>
      <c r="G5115" s="5"/>
      <c r="H5115" s="5"/>
      <c r="I5115" s="5" t="s">
        <v>776</v>
      </c>
      <c r="J5115" s="5" t="s">
        <v>19215</v>
      </c>
      <c r="K5115" s="5" t="s">
        <v>778</v>
      </c>
      <c r="L5115" s="5"/>
      <c r="M5115" s="5" t="s">
        <v>19216</v>
      </c>
      <c r="N5115" s="5" t="s">
        <v>11371</v>
      </c>
      <c r="O5115" s="5" t="s">
        <v>1760</v>
      </c>
      <c r="P5115" s="5" t="s">
        <v>19217</v>
      </c>
      <c r="Q5115" s="5" t="s">
        <v>19218</v>
      </c>
      <c r="R5115" s="5"/>
      <c r="S5115" s="5" t="s">
        <v>19219</v>
      </c>
      <c r="T5115" s="5">
        <v>51.506416999999999</v>
      </c>
      <c r="U5115" s="5">
        <v>-0.115451</v>
      </c>
      <c r="V5115" s="5"/>
      <c r="W5115" s="5"/>
      <c r="X5115" s="5"/>
      <c r="Y5115" s="5"/>
      <c r="Z5115" s="5"/>
      <c r="AA5115" s="5"/>
      <c r="AB5115" s="5"/>
      <c r="AC5115" s="5"/>
      <c r="AD5115" s="5"/>
      <c r="AE5115" s="5"/>
      <c r="AF5115" s="5"/>
      <c r="AG5115" s="5"/>
      <c r="AH5115" s="5">
        <v>2012</v>
      </c>
      <c r="AI5115" s="5"/>
      <c r="AJ5115" s="5"/>
      <c r="AK5115" s="5" t="s">
        <v>19220</v>
      </c>
      <c r="AL5115" s="5"/>
      <c r="AM5115" s="5"/>
      <c r="AN5115" s="5"/>
      <c r="AO5115" s="5"/>
      <c r="AP5115" s="5"/>
      <c r="AQ5115" s="5"/>
      <c r="AR5115" s="5"/>
      <c r="AS5115" s="5"/>
      <c r="AT5115" s="5"/>
      <c r="AU5115" s="5"/>
      <c r="AV5115" s="5"/>
      <c r="AW5115" s="5"/>
      <c r="AX5115" s="5"/>
      <c r="AY5115" s="5"/>
      <c r="AZ5115" s="5"/>
      <c r="BA5115" s="5"/>
      <c r="BB5115" s="5"/>
      <c r="BC5115" s="5"/>
      <c r="BD5115" s="5"/>
      <c r="BE5115" s="5" t="s">
        <v>19221</v>
      </c>
      <c r="BF5115" s="5" t="s">
        <v>19222</v>
      </c>
      <c r="BG5115" s="5" t="s">
        <v>19223</v>
      </c>
      <c r="BH5115" s="5" t="s">
        <v>19224</v>
      </c>
      <c r="BI5115" s="5" t="s">
        <v>1624</v>
      </c>
      <c r="BJ5115" s="5" t="s">
        <v>19029</v>
      </c>
      <c r="BK5115" s="5" t="s">
        <v>1041</v>
      </c>
      <c r="BL5115" s="5" t="s">
        <v>1042</v>
      </c>
      <c r="BM5115" s="5"/>
      <c r="BN5115" s="5"/>
      <c r="BO5115" s="5"/>
      <c r="BP5115" s="5"/>
      <c r="BQ5115" s="5" t="s">
        <v>19225</v>
      </c>
      <c r="BR5115" s="5" t="s">
        <v>19226</v>
      </c>
      <c r="BS5115" s="5"/>
      <c r="BT5115" s="5" t="s">
        <v>778</v>
      </c>
      <c r="BU5115" s="5" t="s">
        <v>19227</v>
      </c>
      <c r="BV5115" s="5"/>
      <c r="BW5115" s="5"/>
      <c r="BX5115" s="5"/>
      <c r="BY5115" s="5"/>
      <c r="BZ5115" s="5"/>
      <c r="CA5115" s="5"/>
      <c r="CB5115" s="5"/>
      <c r="CC5115" s="5"/>
      <c r="CD5115" s="5"/>
      <c r="CE5115" s="5"/>
      <c r="CF5115" s="5"/>
    </row>
    <row r="5116" spans="1:84" ht="14" customHeight="1" x14ac:dyDescent="0.2">
      <c r="A5116" s="5"/>
      <c r="B5116" s="5" t="s">
        <v>982</v>
      </c>
      <c r="C5116" s="5" t="s">
        <v>1044</v>
      </c>
      <c r="D5116" s="5" t="s">
        <v>543</v>
      </c>
      <c r="E5116" s="5" t="s">
        <v>3286</v>
      </c>
      <c r="F5116" s="5"/>
      <c r="G5116" s="5"/>
      <c r="H5116" s="5"/>
      <c r="I5116" s="5" t="s">
        <v>776</v>
      </c>
      <c r="J5116" s="5" t="s">
        <v>3287</v>
      </c>
      <c r="K5116" s="5" t="s">
        <v>778</v>
      </c>
      <c r="L5116" s="5"/>
      <c r="M5116" s="5" t="s">
        <v>3288</v>
      </c>
      <c r="N5116" s="5" t="s">
        <v>2184</v>
      </c>
      <c r="O5116" s="5" t="s">
        <v>2185</v>
      </c>
      <c r="P5116" s="5" t="s">
        <v>3289</v>
      </c>
      <c r="Q5116" s="5" t="s">
        <v>3290</v>
      </c>
      <c r="R5116" s="5"/>
      <c r="S5116" s="5" t="s">
        <v>3291</v>
      </c>
      <c r="T5116" s="5">
        <v>51.520305</v>
      </c>
      <c r="U5116" s="5">
        <v>-9.3230999999999994E-2</v>
      </c>
      <c r="V5116" s="5"/>
      <c r="W5116" s="5"/>
      <c r="X5116" s="5"/>
      <c r="Y5116" s="5"/>
      <c r="Z5116" s="5"/>
      <c r="AA5116" s="5"/>
      <c r="AB5116" s="5"/>
      <c r="AC5116" s="5"/>
      <c r="AD5116" s="5"/>
      <c r="AE5116" s="5"/>
      <c r="AF5116" s="5"/>
      <c r="AG5116" s="5"/>
      <c r="AH5116" s="5">
        <v>2003</v>
      </c>
      <c r="AI5116" s="5"/>
      <c r="AJ5116" s="5"/>
      <c r="AK5116" s="5" t="s">
        <v>3292</v>
      </c>
      <c r="AL5116" s="5"/>
      <c r="AM5116" s="5"/>
      <c r="AN5116" s="5"/>
      <c r="AO5116" s="5"/>
      <c r="AP5116" s="5"/>
      <c r="AQ5116" s="5"/>
      <c r="AR5116" s="5"/>
      <c r="AS5116" s="5"/>
      <c r="AT5116" s="5"/>
      <c r="AU5116" s="5"/>
      <c r="AV5116" s="5"/>
      <c r="AW5116" s="5"/>
      <c r="AX5116" s="5"/>
      <c r="AY5116" s="5"/>
      <c r="AZ5116" s="5"/>
      <c r="BA5116" s="5"/>
      <c r="BB5116" s="5"/>
      <c r="BC5116" s="5"/>
      <c r="BD5116" s="5"/>
      <c r="BE5116" s="5" t="s">
        <v>3293</v>
      </c>
      <c r="BF5116" s="5" t="s">
        <v>3294</v>
      </c>
      <c r="BG5116" s="5" t="s">
        <v>1068</v>
      </c>
      <c r="BH5116" s="5" t="s">
        <v>3295</v>
      </c>
      <c r="BI5116" s="5" t="s">
        <v>3296</v>
      </c>
      <c r="BJ5116" s="5" t="s">
        <v>999</v>
      </c>
      <c r="BK5116" s="5" t="s">
        <v>1164</v>
      </c>
      <c r="BL5116" s="5" t="s">
        <v>1027</v>
      </c>
      <c r="BM5116" s="5"/>
      <c r="BN5116" s="5"/>
      <c r="BO5116" s="5"/>
      <c r="BP5116" s="5"/>
      <c r="BQ5116" s="5" t="s">
        <v>3297</v>
      </c>
      <c r="BR5116" s="5" t="s">
        <v>3298</v>
      </c>
      <c r="BS5116" s="5"/>
      <c r="BT5116" s="5" t="s">
        <v>778</v>
      </c>
      <c r="BU5116" s="5" t="s">
        <v>3299</v>
      </c>
      <c r="BV5116" s="5"/>
      <c r="BW5116" s="5"/>
      <c r="BX5116" s="5"/>
      <c r="BY5116" s="5"/>
      <c r="BZ5116" s="5"/>
      <c r="CA5116" s="5"/>
      <c r="CB5116" s="5"/>
      <c r="CC5116" s="5"/>
      <c r="CD5116" s="5"/>
      <c r="CE5116" s="5"/>
      <c r="CF5116" s="5"/>
    </row>
    <row r="5117" spans="1:84" ht="14" customHeight="1" x14ac:dyDescent="0.2">
      <c r="A5117" s="5"/>
      <c r="B5117" s="5" t="s">
        <v>982</v>
      </c>
      <c r="C5117" s="5" t="s">
        <v>1044</v>
      </c>
      <c r="D5117" s="5" t="s">
        <v>1976</v>
      </c>
      <c r="E5117" s="5" t="s">
        <v>43730</v>
      </c>
      <c r="F5117" s="5"/>
      <c r="G5117" s="5"/>
      <c r="H5117" s="5"/>
      <c r="I5117" s="5" t="s">
        <v>800</v>
      </c>
      <c r="J5117" s="5" t="s">
        <v>43731</v>
      </c>
      <c r="K5117" s="5" t="s">
        <v>973</v>
      </c>
      <c r="L5117" s="5"/>
      <c r="M5117" s="5" t="s">
        <v>43732</v>
      </c>
      <c r="N5117" s="5" t="s">
        <v>4312</v>
      </c>
      <c r="O5117" s="5" t="s">
        <v>4312</v>
      </c>
      <c r="P5117" s="5" t="s">
        <v>43733</v>
      </c>
      <c r="Q5117" s="5" t="s">
        <v>43734</v>
      </c>
      <c r="R5117" s="5"/>
      <c r="S5117" s="5" t="s">
        <v>43735</v>
      </c>
      <c r="T5117" s="5">
        <v>37.762844000000001</v>
      </c>
      <c r="U5117" s="5">
        <v>-122.419156</v>
      </c>
      <c r="V5117" s="5"/>
      <c r="W5117" s="5"/>
      <c r="X5117" s="5"/>
      <c r="Y5117" s="5"/>
      <c r="Z5117" s="5"/>
      <c r="AA5117" s="5"/>
      <c r="AB5117" s="5"/>
      <c r="AC5117" s="5"/>
      <c r="AD5117" s="5"/>
      <c r="AE5117" s="5"/>
      <c r="AF5117" s="5"/>
      <c r="AG5117" s="5"/>
      <c r="AH5117" s="5">
        <v>2007</v>
      </c>
      <c r="AI5117" s="5"/>
      <c r="AJ5117" s="5"/>
      <c r="AK5117" s="5" t="s">
        <v>43736</v>
      </c>
      <c r="AL5117" s="5"/>
      <c r="AM5117" s="5"/>
      <c r="AN5117" s="5"/>
      <c r="AO5117" s="5"/>
      <c r="AP5117" s="5"/>
      <c r="AQ5117" s="5"/>
      <c r="AR5117" s="5"/>
      <c r="AS5117" s="5"/>
      <c r="AT5117" s="5"/>
      <c r="AU5117" s="5"/>
      <c r="AV5117" s="5"/>
      <c r="AW5117" s="5"/>
      <c r="AX5117" s="5"/>
      <c r="AY5117" s="5"/>
      <c r="AZ5117" s="5"/>
      <c r="BA5117" s="5"/>
      <c r="BB5117" s="5"/>
      <c r="BC5117" s="5"/>
      <c r="BD5117" s="5"/>
      <c r="BE5117" s="5" t="s">
        <v>43737</v>
      </c>
      <c r="BF5117" s="5" t="s">
        <v>43738</v>
      </c>
      <c r="BG5117" s="5" t="s">
        <v>43739</v>
      </c>
      <c r="BH5117" s="5" t="s">
        <v>43740</v>
      </c>
      <c r="BI5117" s="5" t="s">
        <v>16187</v>
      </c>
      <c r="BJ5117" s="5" t="s">
        <v>999</v>
      </c>
      <c r="BK5117" s="5" t="s">
        <v>1164</v>
      </c>
      <c r="BL5117" s="5" t="s">
        <v>1042</v>
      </c>
      <c r="BM5117" s="5"/>
      <c r="BN5117" s="5"/>
      <c r="BO5117" s="5"/>
      <c r="BP5117" s="5"/>
      <c r="BQ5117" s="5" t="s">
        <v>43741</v>
      </c>
      <c r="BR5117" s="5"/>
      <c r="BS5117" s="5"/>
      <c r="BT5117" s="5" t="s">
        <v>973</v>
      </c>
      <c r="BU5117" s="5" t="s">
        <v>43742</v>
      </c>
      <c r="BV5117" s="5"/>
      <c r="BW5117" s="5"/>
      <c r="BX5117" s="5"/>
      <c r="BY5117" s="5"/>
      <c r="BZ5117" s="5"/>
      <c r="CA5117" s="5"/>
      <c r="CB5117" s="5"/>
      <c r="CC5117" s="5"/>
      <c r="CD5117" s="5"/>
      <c r="CE5117" s="5"/>
      <c r="CF5117" s="5"/>
    </row>
    <row r="5118" spans="1:84" ht="14" customHeight="1" x14ac:dyDescent="0.2">
      <c r="A5118" s="5"/>
      <c r="B5118" s="5" t="s">
        <v>982</v>
      </c>
      <c r="C5118" s="5" t="s">
        <v>1044</v>
      </c>
      <c r="D5118" s="5" t="s">
        <v>1976</v>
      </c>
      <c r="E5118" s="5" t="s">
        <v>3509</v>
      </c>
      <c r="F5118" s="5"/>
      <c r="G5118" s="5"/>
      <c r="H5118" s="5"/>
      <c r="I5118" s="5" t="s">
        <v>800</v>
      </c>
      <c r="J5118" s="5" t="s">
        <v>3510</v>
      </c>
      <c r="K5118" s="5" t="s">
        <v>2002</v>
      </c>
      <c r="L5118" s="5"/>
      <c r="M5118" s="5" t="s">
        <v>3511</v>
      </c>
      <c r="N5118" s="5" t="s">
        <v>2184</v>
      </c>
      <c r="O5118" s="5" t="s">
        <v>2185</v>
      </c>
      <c r="P5118" s="5" t="s">
        <v>3512</v>
      </c>
      <c r="Q5118" s="5" t="s">
        <v>3513</v>
      </c>
      <c r="R5118" s="5"/>
      <c r="S5118" s="5"/>
      <c r="T5118" s="5">
        <v>40.762959000000002</v>
      </c>
      <c r="U5118" s="5">
        <v>-73.980006000000003</v>
      </c>
      <c r="V5118" s="5"/>
      <c r="W5118" s="5"/>
      <c r="X5118" s="5"/>
      <c r="Y5118" s="5"/>
      <c r="Z5118" s="5"/>
      <c r="AA5118" s="5"/>
      <c r="AB5118" s="5"/>
      <c r="AC5118" s="5"/>
      <c r="AD5118" s="5"/>
      <c r="AE5118" s="5"/>
      <c r="AF5118" s="5"/>
      <c r="AG5118" s="5"/>
      <c r="AH5118" s="5" t="s">
        <v>3514</v>
      </c>
      <c r="AI5118" s="5"/>
      <c r="AJ5118" s="5"/>
      <c r="AK5118" s="5" t="s">
        <v>3515</v>
      </c>
      <c r="AL5118" s="5"/>
      <c r="AM5118" s="5"/>
      <c r="AN5118" s="5"/>
      <c r="AO5118" s="5"/>
      <c r="AP5118" s="5"/>
      <c r="AQ5118" s="5"/>
      <c r="AR5118" s="5"/>
      <c r="AS5118" s="5"/>
      <c r="AT5118" s="5"/>
      <c r="AU5118" s="5"/>
      <c r="AV5118" s="5"/>
      <c r="AW5118" s="5"/>
      <c r="AX5118" s="5"/>
      <c r="AY5118" s="5"/>
      <c r="AZ5118" s="5"/>
      <c r="BA5118" s="5"/>
      <c r="BB5118" s="5"/>
      <c r="BC5118" s="5"/>
      <c r="BD5118" s="5"/>
      <c r="BE5118" s="5" t="s">
        <v>1780</v>
      </c>
      <c r="BF5118" s="5" t="s">
        <v>3516</v>
      </c>
      <c r="BG5118" s="5" t="s">
        <v>3517</v>
      </c>
      <c r="BH5118" s="5" t="s">
        <v>3518</v>
      </c>
      <c r="BI5118" s="5" t="s">
        <v>2032</v>
      </c>
      <c r="BJ5118" s="5" t="s">
        <v>2276</v>
      </c>
      <c r="BK5118" s="5" t="s">
        <v>1164</v>
      </c>
      <c r="BL5118" s="5" t="s">
        <v>1027</v>
      </c>
      <c r="BM5118" s="5"/>
      <c r="BN5118" s="5"/>
      <c r="BO5118" s="5"/>
      <c r="BP5118" s="5"/>
      <c r="BQ5118" s="5" t="s">
        <v>3519</v>
      </c>
      <c r="BR5118" s="5" t="s">
        <v>3520</v>
      </c>
      <c r="BS5118" s="5" t="s">
        <v>3521</v>
      </c>
      <c r="BT5118" s="5" t="s">
        <v>2002</v>
      </c>
      <c r="BU5118" s="5" t="s">
        <v>3522</v>
      </c>
      <c r="BV5118" s="5"/>
      <c r="BW5118" s="5"/>
      <c r="BX5118" s="5"/>
      <c r="BY5118" s="5"/>
      <c r="BZ5118" s="5"/>
      <c r="CA5118" s="5"/>
      <c r="CB5118" s="5"/>
      <c r="CC5118" s="5"/>
      <c r="CD5118" s="5"/>
      <c r="CE5118" s="5"/>
      <c r="CF5118" s="5"/>
    </row>
    <row r="5119" spans="1:84" ht="14" customHeight="1" x14ac:dyDescent="0.2">
      <c r="A5119" s="5"/>
      <c r="B5119" s="5" t="s">
        <v>982</v>
      </c>
      <c r="C5119" s="5" t="s">
        <v>1435</v>
      </c>
      <c r="D5119" s="5" t="s">
        <v>1976</v>
      </c>
      <c r="E5119" s="5" t="s">
        <v>19660</v>
      </c>
      <c r="F5119" s="5" t="s">
        <v>46648</v>
      </c>
      <c r="G5119" s="5"/>
      <c r="H5119" s="5"/>
      <c r="I5119" s="5" t="s">
        <v>800</v>
      </c>
      <c r="J5119" s="5" t="s">
        <v>19661</v>
      </c>
      <c r="K5119" s="5" t="s">
        <v>19662</v>
      </c>
      <c r="L5119" s="5"/>
      <c r="M5119" s="5" t="s">
        <v>19663</v>
      </c>
      <c r="N5119" s="5" t="s">
        <v>11371</v>
      </c>
      <c r="O5119" s="5" t="s">
        <v>1760</v>
      </c>
      <c r="P5119" s="5" t="s">
        <v>19664</v>
      </c>
      <c r="Q5119" s="5" t="s">
        <v>19665</v>
      </c>
      <c r="R5119" s="5"/>
      <c r="S5119" s="5" t="s">
        <v>19666</v>
      </c>
      <c r="T5119" s="5">
        <v>38.982228200000002</v>
      </c>
      <c r="U5119" s="5">
        <v>-94.670791699999995</v>
      </c>
      <c r="V5119" s="5"/>
      <c r="W5119" s="5"/>
      <c r="X5119" s="5" t="s">
        <v>19667</v>
      </c>
      <c r="Y5119" s="5"/>
      <c r="Z5119" s="5"/>
      <c r="AA5119" s="5"/>
      <c r="AB5119" s="5"/>
      <c r="AC5119" s="5"/>
      <c r="AD5119" s="5"/>
      <c r="AE5119" s="5"/>
      <c r="AF5119" s="5"/>
      <c r="AG5119" s="5"/>
      <c r="AH5119" s="5">
        <v>2009</v>
      </c>
      <c r="AI5119" s="5"/>
      <c r="AJ5119" s="5"/>
      <c r="AK5119" s="5" t="s">
        <v>19668</v>
      </c>
      <c r="AL5119" s="5"/>
      <c r="AM5119" s="5"/>
      <c r="AN5119" s="5"/>
      <c r="AO5119" s="5"/>
      <c r="AP5119" s="5"/>
      <c r="AQ5119" s="5"/>
      <c r="AR5119" s="5"/>
      <c r="AS5119" s="5"/>
      <c r="AT5119" s="5"/>
      <c r="AU5119" s="5"/>
      <c r="AV5119" s="5"/>
      <c r="AW5119" s="5"/>
      <c r="AX5119" s="5"/>
      <c r="AY5119" s="5"/>
      <c r="AZ5119" s="5"/>
      <c r="BA5119" s="5"/>
      <c r="BB5119" s="5"/>
      <c r="BC5119" s="5"/>
      <c r="BD5119" s="5"/>
      <c r="BE5119" s="5" t="s">
        <v>19669</v>
      </c>
      <c r="BF5119" s="5" t="s">
        <v>19670</v>
      </c>
      <c r="BG5119" s="5" t="s">
        <v>1068</v>
      </c>
      <c r="BH5119" s="5" t="s">
        <v>19671</v>
      </c>
      <c r="BI5119" s="5" t="s">
        <v>4495</v>
      </c>
      <c r="BJ5119" s="5" t="s">
        <v>2276</v>
      </c>
      <c r="BK5119" s="5" t="s">
        <v>1041</v>
      </c>
      <c r="BL5119" s="5" t="s">
        <v>1042</v>
      </c>
      <c r="BM5119" s="5"/>
      <c r="BN5119" s="5"/>
      <c r="BO5119" s="5"/>
      <c r="BP5119" s="5"/>
      <c r="BQ5119" s="5" t="s">
        <v>19672</v>
      </c>
      <c r="BR5119" s="5"/>
      <c r="BS5119" s="5" t="s">
        <v>3821</v>
      </c>
      <c r="BT5119" s="5" t="s">
        <v>19662</v>
      </c>
      <c r="BU5119" s="5" t="s">
        <v>19673</v>
      </c>
      <c r="BV5119" s="5"/>
      <c r="BW5119" s="5"/>
      <c r="BX5119" s="5"/>
      <c r="BY5119" s="5"/>
      <c r="BZ5119" s="5"/>
      <c r="CA5119" s="5"/>
      <c r="CB5119" s="5"/>
      <c r="CC5119" s="5"/>
      <c r="CD5119" s="5"/>
      <c r="CE5119" s="5"/>
      <c r="CF5119" s="5"/>
    </row>
    <row r="5120" spans="1:84" ht="14" customHeight="1" x14ac:dyDescent="0.2">
      <c r="A5120" s="5"/>
      <c r="B5120" s="5" t="s">
        <v>982</v>
      </c>
      <c r="C5120" s="5" t="s">
        <v>983</v>
      </c>
      <c r="D5120" s="5" t="s">
        <v>1976</v>
      </c>
      <c r="E5120" s="5" t="s">
        <v>3393</v>
      </c>
      <c r="F5120" s="5"/>
      <c r="G5120" s="5"/>
      <c r="H5120" s="5"/>
      <c r="I5120" s="5" t="s">
        <v>800</v>
      </c>
      <c r="J5120" s="5" t="s">
        <v>3394</v>
      </c>
      <c r="K5120" s="5"/>
      <c r="L5120" s="5"/>
      <c r="M5120" s="5" t="s">
        <v>3395</v>
      </c>
      <c r="N5120" s="5" t="s">
        <v>2184</v>
      </c>
      <c r="O5120" s="5" t="s">
        <v>2185</v>
      </c>
      <c r="P5120" s="5" t="s">
        <v>3396</v>
      </c>
      <c r="Q5120" s="5" t="s">
        <v>3397</v>
      </c>
      <c r="R5120" s="5"/>
      <c r="S5120" s="5" t="s">
        <v>3398</v>
      </c>
      <c r="T5120" s="5">
        <v>40.753841999999999</v>
      </c>
      <c r="U5120" s="5">
        <v>-119.277</v>
      </c>
      <c r="V5120" s="5"/>
      <c r="W5120" s="5"/>
      <c r="X5120" s="5"/>
      <c r="Y5120" s="5"/>
      <c r="Z5120" s="5"/>
      <c r="AA5120" s="5"/>
      <c r="AB5120" s="5"/>
      <c r="AC5120" s="5"/>
      <c r="AD5120" s="5"/>
      <c r="AE5120" s="5"/>
      <c r="AF5120" s="5"/>
      <c r="AG5120" s="5"/>
      <c r="AH5120" s="5">
        <v>1997</v>
      </c>
      <c r="AI5120" s="5"/>
      <c r="AJ5120" s="5"/>
      <c r="AK5120" s="5" t="s">
        <v>3399</v>
      </c>
      <c r="AL5120" s="5"/>
      <c r="AM5120" s="5"/>
      <c r="AN5120" s="5"/>
      <c r="AO5120" s="5"/>
      <c r="AP5120" s="5"/>
      <c r="AQ5120" s="5"/>
      <c r="AR5120" s="5"/>
      <c r="AS5120" s="5"/>
      <c r="AT5120" s="5"/>
      <c r="AU5120" s="5"/>
      <c r="AV5120" s="5"/>
      <c r="AW5120" s="5"/>
      <c r="AX5120" s="5"/>
      <c r="AY5120" s="5"/>
      <c r="AZ5120" s="5"/>
      <c r="BA5120" s="5"/>
      <c r="BB5120" s="5"/>
      <c r="BC5120" s="5"/>
      <c r="BD5120" s="5"/>
      <c r="BE5120" s="5" t="s">
        <v>3400</v>
      </c>
      <c r="BF5120" s="5" t="s">
        <v>3401</v>
      </c>
      <c r="BG5120" s="5" t="s">
        <v>1345</v>
      </c>
      <c r="BH5120" s="5" t="s">
        <v>3402</v>
      </c>
      <c r="BI5120" s="5" t="s">
        <v>1163</v>
      </c>
      <c r="BJ5120" s="5" t="s">
        <v>1057</v>
      </c>
      <c r="BK5120" s="5" t="s">
        <v>1164</v>
      </c>
      <c r="BL5120" s="5" t="s">
        <v>1042</v>
      </c>
      <c r="BM5120" s="5"/>
      <c r="BN5120" s="5"/>
      <c r="BO5120" s="5"/>
      <c r="BP5120" s="5"/>
      <c r="BQ5120" s="5"/>
      <c r="BR5120" s="5"/>
      <c r="BS5120" s="5"/>
      <c r="BT5120" s="5"/>
      <c r="BU5120" s="5"/>
      <c r="BV5120" s="5"/>
      <c r="BW5120" s="5"/>
      <c r="BX5120" s="5"/>
      <c r="BY5120" s="5"/>
      <c r="BZ5120" s="5"/>
      <c r="CA5120" s="5"/>
      <c r="CB5120" s="5"/>
      <c r="CC5120" s="5"/>
      <c r="CD5120" s="5"/>
      <c r="CE5120" s="5"/>
      <c r="CF5120" s="5"/>
    </row>
    <row r="5121" spans="1:84" ht="14" customHeight="1" x14ac:dyDescent="0.2">
      <c r="A5121" s="5"/>
      <c r="B5121" s="5" t="s">
        <v>982</v>
      </c>
      <c r="C5121" s="5" t="s">
        <v>983</v>
      </c>
      <c r="D5121" s="5" t="s">
        <v>1976</v>
      </c>
      <c r="E5121" s="5" t="s">
        <v>2024</v>
      </c>
      <c r="F5121" s="5"/>
      <c r="G5121" s="5"/>
      <c r="H5121" s="5"/>
      <c r="I5121" s="5" t="s">
        <v>800</v>
      </c>
      <c r="J5121" s="5" t="s">
        <v>2025</v>
      </c>
      <c r="K5121" s="5" t="s">
        <v>931</v>
      </c>
      <c r="L5121" s="5"/>
      <c r="M5121" s="5" t="s">
        <v>2026</v>
      </c>
      <c r="N5121" s="5" t="s">
        <v>988</v>
      </c>
      <c r="O5121" s="5" t="s">
        <v>988</v>
      </c>
      <c r="P5121" s="5" t="s">
        <v>2027</v>
      </c>
      <c r="Q5121" s="5" t="s">
        <v>2028</v>
      </c>
      <c r="R5121" s="5"/>
      <c r="S5121" s="5"/>
      <c r="T5121" s="5">
        <v>41.900312999999997</v>
      </c>
      <c r="U5121" s="5">
        <v>-87.784689999999998</v>
      </c>
      <c r="V5121" s="5"/>
      <c r="W5121" s="5"/>
      <c r="X5121" s="5"/>
      <c r="Y5121" s="5"/>
      <c r="Z5121" s="5"/>
      <c r="AA5121" s="5"/>
      <c r="AB5121" s="5"/>
      <c r="AC5121" s="5"/>
      <c r="AD5121" s="5"/>
      <c r="AE5121" s="5"/>
      <c r="AF5121" s="5"/>
      <c r="AG5121" s="5"/>
      <c r="AH5121" s="5">
        <v>2010</v>
      </c>
      <c r="AI5121" s="5"/>
      <c r="AJ5121" s="5"/>
      <c r="AK5121" s="5"/>
      <c r="AL5121" s="5"/>
      <c r="AM5121" s="5"/>
      <c r="AN5121" s="5"/>
      <c r="AO5121" s="5"/>
      <c r="AP5121" s="5"/>
      <c r="AQ5121" s="5"/>
      <c r="AR5121" s="5"/>
      <c r="AS5121" s="5"/>
      <c r="AT5121" s="5"/>
      <c r="AU5121" s="5"/>
      <c r="AV5121" s="5"/>
      <c r="AW5121" s="5"/>
      <c r="AX5121" s="5"/>
      <c r="AY5121" s="5"/>
      <c r="AZ5121" s="5"/>
      <c r="BA5121" s="5"/>
      <c r="BB5121" s="5"/>
      <c r="BC5121" s="5"/>
      <c r="BD5121" s="5"/>
      <c r="BE5121" s="5" t="s">
        <v>2029</v>
      </c>
      <c r="BF5121" s="5" t="s">
        <v>2030</v>
      </c>
      <c r="BG5121" s="5" t="s">
        <v>1179</v>
      </c>
      <c r="BH5121" s="5" t="s">
        <v>2031</v>
      </c>
      <c r="BI5121" s="5" t="s">
        <v>2032</v>
      </c>
      <c r="BJ5121" s="5" t="s">
        <v>1681</v>
      </c>
      <c r="BK5121" s="5" t="s">
        <v>1041</v>
      </c>
      <c r="BL5121" s="5" t="s">
        <v>1072</v>
      </c>
      <c r="BM5121" s="5"/>
      <c r="BN5121" s="5"/>
      <c r="BO5121" s="5"/>
      <c r="BP5121" s="5"/>
      <c r="BQ5121" s="5" t="s">
        <v>2033</v>
      </c>
      <c r="BR5121" s="5" t="s">
        <v>2034</v>
      </c>
      <c r="BS5121" s="5" t="s">
        <v>2035</v>
      </c>
      <c r="BT5121" s="5" t="s">
        <v>931</v>
      </c>
      <c r="BU5121" s="5" t="s">
        <v>2036</v>
      </c>
      <c r="BV5121" s="5"/>
      <c r="BW5121" s="5"/>
      <c r="BX5121" s="5"/>
      <c r="BY5121" s="5"/>
      <c r="BZ5121" s="5"/>
      <c r="CA5121" s="5"/>
      <c r="CB5121" s="5"/>
      <c r="CC5121" s="5"/>
      <c r="CD5121" s="5"/>
      <c r="CE5121" s="5"/>
      <c r="CF5121" s="5"/>
    </row>
    <row r="5122" spans="1:84" ht="14" customHeight="1" x14ac:dyDescent="0.2">
      <c r="A5122" s="5"/>
      <c r="B5122" s="5" t="s">
        <v>982</v>
      </c>
      <c r="C5122" s="5" t="s">
        <v>1044</v>
      </c>
      <c r="D5122" s="5" t="s">
        <v>1976</v>
      </c>
      <c r="E5122" s="5" t="s">
        <v>19752</v>
      </c>
      <c r="F5122" s="5"/>
      <c r="G5122" s="5"/>
      <c r="H5122" s="5"/>
      <c r="I5122" s="5" t="s">
        <v>800</v>
      </c>
      <c r="J5122" s="5" t="s">
        <v>19753</v>
      </c>
      <c r="K5122" s="5" t="s">
        <v>19754</v>
      </c>
      <c r="L5122" s="5"/>
      <c r="M5122" s="5" t="s">
        <v>19755</v>
      </c>
      <c r="N5122" s="5" t="s">
        <v>11371</v>
      </c>
      <c r="O5122" s="5" t="s">
        <v>1760</v>
      </c>
      <c r="P5122" s="5" t="s">
        <v>19756</v>
      </c>
      <c r="Q5122" s="5" t="s">
        <v>19757</v>
      </c>
      <c r="R5122" s="5"/>
      <c r="S5122" s="5"/>
      <c r="T5122" s="5">
        <v>38.895882999999998</v>
      </c>
      <c r="U5122" s="5">
        <v>-77.022088999999994</v>
      </c>
      <c r="V5122" s="5"/>
      <c r="W5122" s="5"/>
      <c r="X5122" s="5"/>
      <c r="Y5122" s="5"/>
      <c r="Z5122" s="5"/>
      <c r="AA5122" s="5"/>
      <c r="AB5122" s="5"/>
      <c r="AC5122" s="5"/>
      <c r="AD5122" s="5"/>
      <c r="AE5122" s="5"/>
      <c r="AF5122" s="5"/>
      <c r="AG5122" s="5"/>
      <c r="AH5122" s="5" t="s">
        <v>4304</v>
      </c>
      <c r="AI5122" s="5"/>
      <c r="AJ5122" s="5"/>
      <c r="AK5122" s="5" t="s">
        <v>19758</v>
      </c>
      <c r="AL5122" s="5"/>
      <c r="AM5122" s="5"/>
      <c r="AN5122" s="5"/>
      <c r="AO5122" s="5"/>
      <c r="AP5122" s="5"/>
      <c r="AQ5122" s="5"/>
      <c r="AR5122" s="5"/>
      <c r="AS5122" s="5"/>
      <c r="AT5122" s="5"/>
      <c r="AU5122" s="5"/>
      <c r="AV5122" s="5"/>
      <c r="AW5122" s="5"/>
      <c r="AX5122" s="5"/>
      <c r="AY5122" s="5"/>
      <c r="AZ5122" s="5"/>
      <c r="BA5122" s="5"/>
      <c r="BB5122" s="5"/>
      <c r="BC5122" s="5"/>
      <c r="BD5122" s="5"/>
      <c r="BE5122" s="5" t="s">
        <v>19250</v>
      </c>
      <c r="BF5122" s="5" t="s">
        <v>19759</v>
      </c>
      <c r="BG5122" s="5" t="s">
        <v>1390</v>
      </c>
      <c r="BH5122" s="5" t="s">
        <v>19760</v>
      </c>
      <c r="BI5122" s="5" t="s">
        <v>1718</v>
      </c>
      <c r="BJ5122" s="5" t="s">
        <v>999</v>
      </c>
      <c r="BK5122" s="5" t="s">
        <v>1058</v>
      </c>
      <c r="BL5122" s="5" t="s">
        <v>1027</v>
      </c>
      <c r="BM5122" s="5"/>
      <c r="BN5122" s="5"/>
      <c r="BO5122" s="5"/>
      <c r="BP5122" s="5"/>
      <c r="BQ5122" s="5" t="s">
        <v>19761</v>
      </c>
      <c r="BR5122" s="5" t="s">
        <v>19762</v>
      </c>
      <c r="BS5122" s="5"/>
      <c r="BT5122" s="5" t="s">
        <v>19754</v>
      </c>
      <c r="BU5122" s="5"/>
      <c r="BV5122" s="5"/>
      <c r="BW5122" s="5"/>
      <c r="BX5122" s="5"/>
      <c r="BY5122" s="5"/>
      <c r="BZ5122" s="5"/>
      <c r="CA5122" s="5"/>
      <c r="CB5122" s="5"/>
      <c r="CC5122" s="5"/>
      <c r="CD5122" s="5"/>
      <c r="CE5122" s="5"/>
      <c r="CF5122" s="5"/>
    </row>
    <row r="5123" spans="1:84" ht="14" customHeight="1" x14ac:dyDescent="0.2">
      <c r="A5123" s="5"/>
      <c r="B5123" s="5" t="s">
        <v>982</v>
      </c>
      <c r="C5123" s="5" t="s">
        <v>983</v>
      </c>
      <c r="D5123" s="5" t="s">
        <v>1976</v>
      </c>
      <c r="E5123" s="5" t="s">
        <v>19835</v>
      </c>
      <c r="F5123" s="5"/>
      <c r="G5123" s="5"/>
      <c r="H5123" s="5"/>
      <c r="I5123" s="5" t="s">
        <v>800</v>
      </c>
      <c r="J5123" s="5" t="s">
        <v>19836</v>
      </c>
      <c r="K5123" s="5" t="s">
        <v>973</v>
      </c>
      <c r="L5123" s="5"/>
      <c r="M5123" s="5" t="s">
        <v>19837</v>
      </c>
      <c r="N5123" s="5" t="s">
        <v>11371</v>
      </c>
      <c r="O5123" s="5" t="s">
        <v>5179</v>
      </c>
      <c r="P5123" s="5" t="s">
        <v>19838</v>
      </c>
      <c r="Q5123" s="5" t="s">
        <v>19839</v>
      </c>
      <c r="R5123" s="5"/>
      <c r="S5123" s="5" t="s">
        <v>19840</v>
      </c>
      <c r="T5123" s="5">
        <v>37.784486000000001</v>
      </c>
      <c r="U5123" s="5">
        <v>-122.39466899999999</v>
      </c>
      <c r="V5123" s="5"/>
      <c r="W5123" s="5"/>
      <c r="X5123" s="5"/>
      <c r="Y5123" s="5"/>
      <c r="Z5123" s="5"/>
      <c r="AA5123" s="5"/>
      <c r="AB5123" s="5"/>
      <c r="AC5123" s="5"/>
      <c r="AD5123" s="5"/>
      <c r="AE5123" s="5"/>
      <c r="AF5123" s="5"/>
      <c r="AG5123" s="5"/>
      <c r="AH5123" s="5">
        <v>2006</v>
      </c>
      <c r="AI5123" s="5"/>
      <c r="AJ5123" s="5"/>
      <c r="AK5123" s="5" t="s">
        <v>19841</v>
      </c>
      <c r="AL5123" s="5"/>
      <c r="AM5123" s="5"/>
      <c r="AN5123" s="5"/>
      <c r="AO5123" s="5"/>
      <c r="AP5123" s="5"/>
      <c r="AQ5123" s="5"/>
      <c r="AR5123" s="5"/>
      <c r="AS5123" s="5"/>
      <c r="AT5123" s="5"/>
      <c r="AU5123" s="5"/>
      <c r="AV5123" s="5"/>
      <c r="AW5123" s="5"/>
      <c r="AX5123" s="5"/>
      <c r="AY5123" s="5"/>
      <c r="AZ5123" s="5"/>
      <c r="BA5123" s="5"/>
      <c r="BB5123" s="5"/>
      <c r="BC5123" s="5"/>
      <c r="BD5123" s="5"/>
      <c r="BE5123" s="5" t="s">
        <v>19842</v>
      </c>
      <c r="BF5123" s="5" t="s">
        <v>19051</v>
      </c>
      <c r="BG5123" s="5" t="s">
        <v>19843</v>
      </c>
      <c r="BH5123" s="5" t="s">
        <v>19844</v>
      </c>
      <c r="BI5123" s="5" t="s">
        <v>1210</v>
      </c>
      <c r="BJ5123" s="5" t="s">
        <v>18919</v>
      </c>
      <c r="BK5123" s="5" t="s">
        <v>1041</v>
      </c>
      <c r="BL5123" s="5" t="s">
        <v>1042</v>
      </c>
      <c r="BM5123" s="5"/>
      <c r="BN5123" s="5"/>
      <c r="BO5123" s="5"/>
      <c r="BP5123" s="5"/>
      <c r="BQ5123" s="5" t="s">
        <v>19845</v>
      </c>
      <c r="BR5123" s="5" t="s">
        <v>19846</v>
      </c>
      <c r="BS5123" s="5"/>
      <c r="BT5123" s="5" t="s">
        <v>973</v>
      </c>
      <c r="BU5123" s="5" t="s">
        <v>19847</v>
      </c>
      <c r="BV5123" s="5"/>
      <c r="BW5123" s="5"/>
      <c r="BX5123" s="5"/>
      <c r="BY5123" s="5"/>
      <c r="BZ5123" s="5"/>
      <c r="CA5123" s="5"/>
      <c r="CB5123" s="5"/>
      <c r="CC5123" s="5"/>
      <c r="CD5123" s="5"/>
      <c r="CE5123" s="5"/>
      <c r="CF5123" s="5"/>
    </row>
    <row r="5124" spans="1:84" ht="14" customHeight="1" x14ac:dyDescent="0.2">
      <c r="A5124" s="5"/>
      <c r="B5124" s="5" t="s">
        <v>982</v>
      </c>
      <c r="C5124" s="5" t="s">
        <v>1044</v>
      </c>
      <c r="D5124" s="5" t="s">
        <v>1976</v>
      </c>
      <c r="E5124" s="5" t="s">
        <v>44393</v>
      </c>
      <c r="F5124" s="5"/>
      <c r="G5124" s="5"/>
      <c r="H5124" s="5"/>
      <c r="I5124" s="5" t="s">
        <v>800</v>
      </c>
      <c r="J5124" s="5" t="s">
        <v>44394</v>
      </c>
      <c r="K5124" s="5" t="s">
        <v>955</v>
      </c>
      <c r="L5124" s="5"/>
      <c r="M5124" s="5" t="s">
        <v>44395</v>
      </c>
      <c r="N5124" s="5" t="s">
        <v>4312</v>
      </c>
      <c r="O5124" s="5" t="s">
        <v>1439</v>
      </c>
      <c r="P5124" s="5" t="s">
        <v>44396</v>
      </c>
      <c r="Q5124" s="5" t="s">
        <v>44397</v>
      </c>
      <c r="R5124" s="5"/>
      <c r="S5124" s="5" t="s">
        <v>44398</v>
      </c>
      <c r="T5124" s="5">
        <v>40.024887999999997</v>
      </c>
      <c r="U5124" s="5">
        <v>-83.001875999999996</v>
      </c>
      <c r="V5124" s="5"/>
      <c r="W5124" s="5"/>
      <c r="X5124" s="5"/>
      <c r="Y5124" s="5"/>
      <c r="Z5124" s="5"/>
      <c r="AA5124" s="5"/>
      <c r="AB5124" s="5"/>
      <c r="AC5124" s="5"/>
      <c r="AD5124" s="5"/>
      <c r="AE5124" s="5"/>
      <c r="AF5124" s="5"/>
      <c r="AG5124" s="5"/>
      <c r="AH5124" s="5">
        <v>2014</v>
      </c>
      <c r="AI5124" s="5"/>
      <c r="AJ5124" s="5"/>
      <c r="AK5124" s="5" t="s">
        <v>44399</v>
      </c>
      <c r="AL5124" s="5"/>
      <c r="AM5124" s="5"/>
      <c r="AN5124" s="5"/>
      <c r="AO5124" s="5"/>
      <c r="AP5124" s="5"/>
      <c r="AQ5124" s="5"/>
      <c r="AR5124" s="5"/>
      <c r="AS5124" s="5"/>
      <c r="AT5124" s="5"/>
      <c r="AU5124" s="5"/>
      <c r="AV5124" s="5"/>
      <c r="AW5124" s="5"/>
      <c r="AX5124" s="5"/>
      <c r="AY5124" s="5"/>
      <c r="AZ5124" s="5"/>
      <c r="BA5124" s="5"/>
      <c r="BB5124" s="5"/>
      <c r="BC5124" s="5"/>
      <c r="BD5124" s="5"/>
      <c r="BE5124" s="5"/>
      <c r="BF5124" s="5"/>
      <c r="BG5124" s="5"/>
      <c r="BH5124" s="5" t="s">
        <v>44400</v>
      </c>
      <c r="BI5124" s="5" t="s">
        <v>44401</v>
      </c>
      <c r="BJ5124" s="5" t="s">
        <v>999</v>
      </c>
      <c r="BK5124" s="5" t="s">
        <v>1041</v>
      </c>
      <c r="BL5124" s="5" t="s">
        <v>1042</v>
      </c>
      <c r="BM5124" s="5"/>
      <c r="BN5124" s="5"/>
      <c r="BO5124" s="5"/>
      <c r="BP5124" s="5"/>
      <c r="BQ5124" s="5" t="s">
        <v>44402</v>
      </c>
      <c r="BR5124" s="5" t="s">
        <v>44403</v>
      </c>
      <c r="BS5124" s="5"/>
      <c r="BT5124" s="5" t="s">
        <v>955</v>
      </c>
      <c r="BU5124" s="5" t="s">
        <v>3898</v>
      </c>
      <c r="BV5124" s="5"/>
      <c r="BW5124" s="5"/>
      <c r="BX5124" s="5"/>
      <c r="BY5124" s="5"/>
      <c r="BZ5124" s="5"/>
      <c r="CA5124" s="5"/>
      <c r="CB5124" s="5"/>
      <c r="CC5124" s="5"/>
      <c r="CD5124" s="5"/>
      <c r="CE5124" s="5"/>
      <c r="CF5124" s="5"/>
    </row>
    <row r="5125" spans="1:84" ht="14" customHeight="1" x14ac:dyDescent="0.2">
      <c r="A5125" s="5"/>
      <c r="B5125" s="5" t="s">
        <v>982</v>
      </c>
      <c r="C5125" s="5" t="s">
        <v>1044</v>
      </c>
      <c r="D5125" s="5" t="s">
        <v>1976</v>
      </c>
      <c r="E5125" s="5" t="s">
        <v>43336</v>
      </c>
      <c r="F5125" s="5"/>
      <c r="G5125" s="5"/>
      <c r="H5125" s="5"/>
      <c r="I5125" s="5" t="s">
        <v>800</v>
      </c>
      <c r="J5125" s="5" t="s">
        <v>43337</v>
      </c>
      <c r="K5125" s="5" t="s">
        <v>43338</v>
      </c>
      <c r="L5125" s="5"/>
      <c r="M5125" s="5" t="s">
        <v>43339</v>
      </c>
      <c r="N5125" s="5" t="s">
        <v>4312</v>
      </c>
      <c r="O5125" s="5" t="s">
        <v>1439</v>
      </c>
      <c r="P5125" s="5" t="s">
        <v>43340</v>
      </c>
      <c r="Q5125" s="5" t="s">
        <v>43341</v>
      </c>
      <c r="R5125" s="5"/>
      <c r="S5125" s="5" t="s">
        <v>43342</v>
      </c>
      <c r="T5125" s="5">
        <v>39.149366000000001</v>
      </c>
      <c r="U5125" s="5">
        <v>-77.208314999999999</v>
      </c>
      <c r="V5125" s="5"/>
      <c r="W5125" s="5"/>
      <c r="X5125" s="5"/>
      <c r="Y5125" s="5"/>
      <c r="Z5125" s="5"/>
      <c r="AA5125" s="5"/>
      <c r="AB5125" s="5"/>
      <c r="AC5125" s="5"/>
      <c r="AD5125" s="5"/>
      <c r="AE5125" s="5"/>
      <c r="AF5125" s="5"/>
      <c r="AG5125" s="5"/>
      <c r="AH5125" s="5">
        <v>2010</v>
      </c>
      <c r="AI5125" s="5"/>
      <c r="AJ5125" s="5"/>
      <c r="AK5125" s="5" t="s">
        <v>43343</v>
      </c>
      <c r="AL5125" s="5"/>
      <c r="AM5125" s="5"/>
      <c r="AN5125" s="5"/>
      <c r="AO5125" s="5"/>
      <c r="AP5125" s="5"/>
      <c r="AQ5125" s="5"/>
      <c r="AR5125" s="5"/>
      <c r="AS5125" s="5"/>
      <c r="AT5125" s="5"/>
      <c r="AU5125" s="5"/>
      <c r="AV5125" s="5"/>
      <c r="AW5125" s="5"/>
      <c r="AX5125" s="5"/>
      <c r="AY5125" s="5"/>
      <c r="AZ5125" s="5"/>
      <c r="BA5125" s="5"/>
      <c r="BB5125" s="5"/>
      <c r="BC5125" s="5"/>
      <c r="BD5125" s="5"/>
      <c r="BE5125" s="5" t="s">
        <v>43344</v>
      </c>
      <c r="BF5125" s="5" t="s">
        <v>43345</v>
      </c>
      <c r="BG5125" s="5" t="s">
        <v>1345</v>
      </c>
      <c r="BH5125" s="5" t="s">
        <v>43346</v>
      </c>
      <c r="BI5125" s="5" t="s">
        <v>16187</v>
      </c>
      <c r="BJ5125" s="5" t="s">
        <v>9115</v>
      </c>
      <c r="BK5125" s="5" t="s">
        <v>1041</v>
      </c>
      <c r="BL5125" s="5" t="s">
        <v>1027</v>
      </c>
      <c r="BM5125" s="5"/>
      <c r="BN5125" s="5"/>
      <c r="BO5125" s="5"/>
      <c r="BP5125" s="5"/>
      <c r="BQ5125" s="5" t="s">
        <v>43347</v>
      </c>
      <c r="BR5125" s="5" t="s">
        <v>43348</v>
      </c>
      <c r="BS5125" s="5"/>
      <c r="BT5125" s="5" t="s">
        <v>43338</v>
      </c>
      <c r="BU5125" s="5" t="s">
        <v>43349</v>
      </c>
      <c r="BV5125" s="5"/>
      <c r="BW5125" s="5"/>
      <c r="BX5125" s="5"/>
      <c r="BY5125" s="5"/>
      <c r="BZ5125" s="5"/>
      <c r="CA5125" s="5"/>
      <c r="CB5125" s="5"/>
      <c r="CC5125" s="5"/>
      <c r="CD5125" s="5"/>
      <c r="CE5125" s="5"/>
      <c r="CF5125" s="5"/>
    </row>
    <row r="5126" spans="1:84" ht="14" customHeight="1" x14ac:dyDescent="0.2">
      <c r="A5126" s="5"/>
      <c r="B5126" s="5" t="s">
        <v>982</v>
      </c>
      <c r="C5126" s="5" t="s">
        <v>1014</v>
      </c>
      <c r="D5126" s="5" t="s">
        <v>1976</v>
      </c>
      <c r="E5126" s="5" t="s">
        <v>19511</v>
      </c>
      <c r="F5126" s="5"/>
      <c r="G5126" s="5"/>
      <c r="H5126" s="5"/>
      <c r="I5126" s="5" t="s">
        <v>800</v>
      </c>
      <c r="J5126" s="5" t="s">
        <v>19512</v>
      </c>
      <c r="K5126" s="5" t="s">
        <v>2002</v>
      </c>
      <c r="L5126" s="5"/>
      <c r="M5126" s="5" t="s">
        <v>19513</v>
      </c>
      <c r="N5126" s="5" t="s">
        <v>11371</v>
      </c>
      <c r="O5126" s="5" t="s">
        <v>5179</v>
      </c>
      <c r="P5126" s="5" t="s">
        <v>19514</v>
      </c>
      <c r="Q5126" s="5" t="s">
        <v>19515</v>
      </c>
      <c r="R5126" s="5"/>
      <c r="S5126" s="5" t="s">
        <v>19516</v>
      </c>
      <c r="T5126" s="5">
        <v>40.719686000000003</v>
      </c>
      <c r="U5126" s="5">
        <v>-73.988802000000007</v>
      </c>
      <c r="V5126" s="5"/>
      <c r="W5126" s="5"/>
      <c r="X5126" s="5"/>
      <c r="Y5126" s="5"/>
      <c r="Z5126" s="5"/>
      <c r="AA5126" s="5"/>
      <c r="AB5126" s="5"/>
      <c r="AC5126" s="5"/>
      <c r="AD5126" s="5"/>
      <c r="AE5126" s="5"/>
      <c r="AF5126" s="5"/>
      <c r="AG5126" s="5"/>
      <c r="AH5126" s="5">
        <v>2010</v>
      </c>
      <c r="AI5126" s="5"/>
      <c r="AJ5126" s="5"/>
      <c r="AK5126" s="5" t="s">
        <v>19517</v>
      </c>
      <c r="AL5126" s="5"/>
      <c r="AM5126" s="5"/>
      <c r="AN5126" s="5"/>
      <c r="AO5126" s="5"/>
      <c r="AP5126" s="5"/>
      <c r="AQ5126" s="5"/>
      <c r="AR5126" s="5"/>
      <c r="AS5126" s="5"/>
      <c r="AT5126" s="5"/>
      <c r="AU5126" s="5"/>
      <c r="AV5126" s="5"/>
      <c r="AW5126" s="5"/>
      <c r="AX5126" s="5"/>
      <c r="AY5126" s="5"/>
      <c r="AZ5126" s="5"/>
      <c r="BA5126" s="5"/>
      <c r="BB5126" s="5"/>
      <c r="BC5126" s="5"/>
      <c r="BD5126" s="5"/>
      <c r="BE5126" s="5"/>
      <c r="BF5126" s="5"/>
      <c r="BG5126" s="5"/>
      <c r="BH5126" s="5" t="s">
        <v>19518</v>
      </c>
      <c r="BI5126" s="5" t="s">
        <v>19519</v>
      </c>
      <c r="BJ5126" s="5" t="s">
        <v>1532</v>
      </c>
      <c r="BK5126" s="5" t="s">
        <v>1041</v>
      </c>
      <c r="BL5126" s="5" t="s">
        <v>1042</v>
      </c>
      <c r="BM5126" s="5"/>
      <c r="BN5126" s="5"/>
      <c r="BO5126" s="5"/>
      <c r="BP5126" s="5"/>
      <c r="BQ5126" s="5" t="s">
        <v>19520</v>
      </c>
      <c r="BR5126" s="5"/>
      <c r="BS5126" s="5"/>
      <c r="BT5126" s="5" t="s">
        <v>2002</v>
      </c>
      <c r="BU5126" s="5">
        <v>10002</v>
      </c>
      <c r="BV5126" s="5"/>
      <c r="BW5126" s="5"/>
      <c r="BX5126" s="5"/>
      <c r="BY5126" s="5"/>
      <c r="BZ5126" s="5"/>
      <c r="CA5126" s="5"/>
      <c r="CB5126" s="5"/>
      <c r="CC5126" s="5"/>
      <c r="CD5126" s="5"/>
      <c r="CE5126" s="5"/>
      <c r="CF5126" s="5"/>
    </row>
    <row r="5127" spans="1:84" ht="14" customHeight="1" x14ac:dyDescent="0.2">
      <c r="A5127" s="5"/>
      <c r="B5127" s="5" t="s">
        <v>982</v>
      </c>
      <c r="C5127" s="5" t="s">
        <v>1435</v>
      </c>
      <c r="D5127" s="5" t="s">
        <v>1976</v>
      </c>
      <c r="E5127" s="5" t="s">
        <v>19591</v>
      </c>
      <c r="F5127" s="5"/>
      <c r="G5127" s="5"/>
      <c r="H5127" s="5"/>
      <c r="I5127" s="5" t="s">
        <v>800</v>
      </c>
      <c r="J5127" s="5" t="s">
        <v>19592</v>
      </c>
      <c r="K5127" s="5" t="s">
        <v>19593</v>
      </c>
      <c r="L5127" s="5"/>
      <c r="M5127" s="5" t="s">
        <v>19594</v>
      </c>
      <c r="N5127" s="5" t="s">
        <v>11371</v>
      </c>
      <c r="O5127" s="5" t="s">
        <v>1760</v>
      </c>
      <c r="P5127" s="5" t="s">
        <v>19595</v>
      </c>
      <c r="Q5127" s="5" t="s">
        <v>19596</v>
      </c>
      <c r="R5127" s="5"/>
      <c r="S5127" s="5" t="s">
        <v>19597</v>
      </c>
      <c r="T5127" s="5">
        <v>37.392527000000001</v>
      </c>
      <c r="U5127" s="5">
        <v>-122.083563</v>
      </c>
      <c r="V5127" s="5"/>
      <c r="W5127" s="5"/>
      <c r="X5127" s="5"/>
      <c r="Y5127" s="5"/>
      <c r="Z5127" s="5"/>
      <c r="AA5127" s="5"/>
      <c r="AB5127" s="5"/>
      <c r="AC5127" s="5"/>
      <c r="AD5127" s="5"/>
      <c r="AE5127" s="5"/>
      <c r="AF5127" s="5"/>
      <c r="AG5127" s="5"/>
      <c r="AH5127" s="5">
        <v>2012</v>
      </c>
      <c r="AI5127" s="5"/>
      <c r="AJ5127" s="5"/>
      <c r="AK5127" s="5" t="s">
        <v>19598</v>
      </c>
      <c r="AL5127" s="5"/>
      <c r="AM5127" s="5"/>
      <c r="AN5127" s="5"/>
      <c r="AO5127" s="5"/>
      <c r="AP5127" s="5"/>
      <c r="AQ5127" s="5"/>
      <c r="AR5127" s="5"/>
      <c r="AS5127" s="5"/>
      <c r="AT5127" s="5"/>
      <c r="AU5127" s="5"/>
      <c r="AV5127" s="5"/>
      <c r="AW5127" s="5"/>
      <c r="AX5127" s="5"/>
      <c r="AY5127" s="5"/>
      <c r="AZ5127" s="5"/>
      <c r="BA5127" s="5"/>
      <c r="BB5127" s="5"/>
      <c r="BC5127" s="5"/>
      <c r="BD5127" s="5"/>
      <c r="BE5127" s="5" t="s">
        <v>19599</v>
      </c>
      <c r="BF5127" s="5" t="s">
        <v>19600</v>
      </c>
      <c r="BG5127" s="5" t="s">
        <v>1179</v>
      </c>
      <c r="BH5127" s="5" t="s">
        <v>19601</v>
      </c>
      <c r="BI5127" s="5" t="s">
        <v>2032</v>
      </c>
      <c r="BJ5127" s="5" t="s">
        <v>2076</v>
      </c>
      <c r="BK5127" s="5" t="s">
        <v>1000</v>
      </c>
      <c r="BL5127" s="5" t="s">
        <v>1027</v>
      </c>
      <c r="BM5127" s="5"/>
      <c r="BN5127" s="5"/>
      <c r="BO5127" s="5"/>
      <c r="BP5127" s="5"/>
      <c r="BQ5127" s="5" t="s">
        <v>19602</v>
      </c>
      <c r="BR5127" s="5"/>
      <c r="BS5127" s="5"/>
      <c r="BT5127" s="5" t="s">
        <v>19593</v>
      </c>
      <c r="BU5127" s="5" t="s">
        <v>3444</v>
      </c>
      <c r="BV5127" s="5"/>
      <c r="BW5127" s="5"/>
      <c r="BX5127" s="5"/>
      <c r="BY5127" s="5"/>
      <c r="BZ5127" s="5"/>
      <c r="CA5127" s="5"/>
      <c r="CB5127" s="5"/>
      <c r="CC5127" s="5"/>
      <c r="CD5127" s="5"/>
      <c r="CE5127" s="5"/>
      <c r="CF5127" s="5"/>
    </row>
    <row r="5128" spans="1:84" ht="14" customHeight="1" x14ac:dyDescent="0.2">
      <c r="A5128" s="5"/>
      <c r="B5128" s="5" t="s">
        <v>982</v>
      </c>
      <c r="C5128" s="5" t="s">
        <v>1435</v>
      </c>
      <c r="D5128" s="5" t="s">
        <v>1976</v>
      </c>
      <c r="E5128" s="5" t="s">
        <v>44504</v>
      </c>
      <c r="F5128" s="5"/>
      <c r="G5128" s="5"/>
      <c r="H5128" s="5"/>
      <c r="I5128" s="5" t="s">
        <v>800</v>
      </c>
      <c r="J5128" s="5" t="s">
        <v>44505</v>
      </c>
      <c r="K5128" s="5" t="s">
        <v>38396</v>
      </c>
      <c r="L5128" s="5"/>
      <c r="M5128" s="5" t="s">
        <v>4486</v>
      </c>
      <c r="N5128" s="5" t="s">
        <v>4312</v>
      </c>
      <c r="O5128" s="5" t="s">
        <v>4312</v>
      </c>
      <c r="P5128" s="5" t="s">
        <v>44506</v>
      </c>
      <c r="Q5128" s="5" t="s">
        <v>44507</v>
      </c>
      <c r="R5128" s="5"/>
      <c r="S5128" s="5" t="s">
        <v>44508</v>
      </c>
      <c r="T5128" s="5">
        <v>40.570134000000003</v>
      </c>
      <c r="U5128" s="5">
        <v>-105.090011</v>
      </c>
      <c r="V5128" s="5"/>
      <c r="W5128" s="5"/>
      <c r="X5128" s="5"/>
      <c r="Y5128" s="5"/>
      <c r="Z5128" s="5"/>
      <c r="AA5128" s="5"/>
      <c r="AB5128" s="5"/>
      <c r="AC5128" s="5"/>
      <c r="AD5128" s="5"/>
      <c r="AE5128" s="5"/>
      <c r="AF5128" s="5"/>
      <c r="AG5128" s="5"/>
      <c r="AH5128" s="5">
        <v>2008</v>
      </c>
      <c r="AI5128" s="5"/>
      <c r="AJ5128" s="5"/>
      <c r="AK5128" s="5"/>
      <c r="AL5128" s="5"/>
      <c r="AM5128" s="5"/>
      <c r="AN5128" s="5"/>
      <c r="AO5128" s="5"/>
      <c r="AP5128" s="5"/>
      <c r="AQ5128" s="5"/>
      <c r="AR5128" s="5"/>
      <c r="AS5128" s="5"/>
      <c r="AT5128" s="5"/>
      <c r="AU5128" s="5"/>
      <c r="AV5128" s="5"/>
      <c r="AW5128" s="5"/>
      <c r="AX5128" s="5"/>
      <c r="AY5128" s="5"/>
      <c r="AZ5128" s="5"/>
      <c r="BA5128" s="5"/>
      <c r="BB5128" s="5"/>
      <c r="BC5128" s="5"/>
      <c r="BD5128" s="5"/>
      <c r="BE5128" s="5" t="s">
        <v>44509</v>
      </c>
      <c r="BF5128" s="5" t="s">
        <v>44510</v>
      </c>
      <c r="BG5128" s="5" t="s">
        <v>7837</v>
      </c>
      <c r="BH5128" s="5" t="s">
        <v>44511</v>
      </c>
      <c r="BI5128" s="5" t="s">
        <v>1866</v>
      </c>
      <c r="BJ5128" s="5" t="s">
        <v>1298</v>
      </c>
      <c r="BK5128" s="5" t="s">
        <v>1041</v>
      </c>
      <c r="BL5128" s="5" t="s">
        <v>1042</v>
      </c>
      <c r="BM5128" s="5"/>
      <c r="BN5128" s="5"/>
      <c r="BO5128" s="5"/>
      <c r="BP5128" s="5"/>
      <c r="BQ5128" s="5" t="s">
        <v>44512</v>
      </c>
      <c r="BR5128" s="5" t="s">
        <v>44513</v>
      </c>
      <c r="BS5128" s="5"/>
      <c r="BT5128" s="5" t="s">
        <v>38396</v>
      </c>
      <c r="BU5128" s="5" t="s">
        <v>44514</v>
      </c>
      <c r="BV5128" s="5"/>
      <c r="BW5128" s="5"/>
      <c r="BX5128" s="5"/>
      <c r="BY5128" s="5"/>
      <c r="BZ5128" s="5"/>
      <c r="CA5128" s="5"/>
      <c r="CB5128" s="5"/>
      <c r="CC5128" s="5"/>
      <c r="CD5128" s="5"/>
      <c r="CE5128" s="5"/>
      <c r="CF5128" s="5"/>
    </row>
    <row r="5129" spans="1:84" ht="14" customHeight="1" x14ac:dyDescent="0.2">
      <c r="A5129" s="5"/>
      <c r="B5129" s="5" t="s">
        <v>982</v>
      </c>
      <c r="C5129" s="5" t="s">
        <v>1435</v>
      </c>
      <c r="D5129" s="5" t="s">
        <v>1976</v>
      </c>
      <c r="E5129" s="5" t="s">
        <v>19740</v>
      </c>
      <c r="F5129" s="5"/>
      <c r="G5129" s="5"/>
      <c r="H5129" s="5"/>
      <c r="I5129" s="5" t="s">
        <v>800</v>
      </c>
      <c r="J5129" s="5" t="s">
        <v>19741</v>
      </c>
      <c r="K5129" s="5" t="s">
        <v>10413</v>
      </c>
      <c r="L5129" s="5"/>
      <c r="M5129" s="5" t="s">
        <v>19742</v>
      </c>
      <c r="N5129" s="5" t="s">
        <v>11371</v>
      </c>
      <c r="O5129" s="5" t="s">
        <v>1760</v>
      </c>
      <c r="P5129" s="5" t="s">
        <v>19743</v>
      </c>
      <c r="Q5129" s="5" t="s">
        <v>19744</v>
      </c>
      <c r="R5129" s="5"/>
      <c r="S5129" s="5" t="s">
        <v>19745</v>
      </c>
      <c r="T5129" s="5">
        <v>37.426752</v>
      </c>
      <c r="U5129" s="5">
        <v>-122.171919</v>
      </c>
      <c r="V5129" s="5"/>
      <c r="W5129" s="5"/>
      <c r="X5129" s="5"/>
      <c r="Y5129" s="5"/>
      <c r="Z5129" s="5"/>
      <c r="AA5129" s="5"/>
      <c r="AB5129" s="5"/>
      <c r="AC5129" s="5"/>
      <c r="AD5129" s="5"/>
      <c r="AE5129" s="5"/>
      <c r="AF5129" s="5"/>
      <c r="AG5129" s="5"/>
      <c r="AH5129" s="5">
        <v>1958</v>
      </c>
      <c r="AI5129" s="5"/>
      <c r="AJ5129" s="5"/>
      <c r="AK5129" s="5" t="s">
        <v>19746</v>
      </c>
      <c r="AL5129" s="5"/>
      <c r="AM5129" s="5"/>
      <c r="AN5129" s="5"/>
      <c r="AO5129" s="5"/>
      <c r="AP5129" s="5"/>
      <c r="AQ5129" s="5"/>
      <c r="AR5129" s="5"/>
      <c r="AS5129" s="5"/>
      <c r="AT5129" s="5"/>
      <c r="AU5129" s="5"/>
      <c r="AV5129" s="5"/>
      <c r="AW5129" s="5"/>
      <c r="AX5129" s="5"/>
      <c r="AY5129" s="5"/>
      <c r="AZ5129" s="5"/>
      <c r="BA5129" s="5"/>
      <c r="BB5129" s="5"/>
      <c r="BC5129" s="5"/>
      <c r="BD5129" s="5"/>
      <c r="BE5129" s="5" t="s">
        <v>19181</v>
      </c>
      <c r="BF5129" s="5" t="s">
        <v>19747</v>
      </c>
      <c r="BG5129" s="5" t="s">
        <v>1345</v>
      </c>
      <c r="BH5129" s="5"/>
      <c r="BI5129" s="5" t="s">
        <v>1320</v>
      </c>
      <c r="BJ5129" s="5" t="s">
        <v>2076</v>
      </c>
      <c r="BK5129" s="5" t="s">
        <v>1041</v>
      </c>
      <c r="BL5129" s="5" t="s">
        <v>1042</v>
      </c>
      <c r="BM5129" s="5"/>
      <c r="BN5129" s="5"/>
      <c r="BO5129" s="5"/>
      <c r="BP5129" s="5"/>
      <c r="BQ5129" s="5" t="s">
        <v>19748</v>
      </c>
      <c r="BR5129" s="5" t="s">
        <v>19749</v>
      </c>
      <c r="BS5129" s="5" t="s">
        <v>19750</v>
      </c>
      <c r="BT5129" s="5" t="s">
        <v>10413</v>
      </c>
      <c r="BU5129" s="5" t="s">
        <v>19751</v>
      </c>
      <c r="BV5129" s="5"/>
      <c r="BW5129" s="5"/>
      <c r="BX5129" s="5"/>
      <c r="BY5129" s="5"/>
      <c r="BZ5129" s="5"/>
      <c r="CA5129" s="5"/>
      <c r="CB5129" s="5"/>
      <c r="CC5129" s="5"/>
      <c r="CD5129" s="5"/>
      <c r="CE5129" s="5"/>
      <c r="CF5129" s="5"/>
    </row>
    <row r="5130" spans="1:84" ht="14" customHeight="1" x14ac:dyDescent="0.2">
      <c r="A5130" s="5" t="s">
        <v>20670</v>
      </c>
      <c r="B5130" s="5" t="s">
        <v>982</v>
      </c>
      <c r="C5130" s="5" t="s">
        <v>1044</v>
      </c>
      <c r="D5130" s="5" t="s">
        <v>1976</v>
      </c>
      <c r="E5130" s="5" t="s">
        <v>44762</v>
      </c>
      <c r="F5130" s="5"/>
      <c r="G5130" s="5" t="s">
        <v>46818</v>
      </c>
      <c r="H5130" s="5" t="s">
        <v>44762</v>
      </c>
      <c r="I5130" s="5" t="s">
        <v>800</v>
      </c>
      <c r="J5130" s="5" t="s">
        <v>44063</v>
      </c>
      <c r="K5130" s="5" t="s">
        <v>44064</v>
      </c>
      <c r="L5130" s="5"/>
      <c r="M5130" s="5" t="s">
        <v>44065</v>
      </c>
      <c r="N5130" s="5" t="s">
        <v>4312</v>
      </c>
      <c r="O5130" s="5" t="s">
        <v>1439</v>
      </c>
      <c r="P5130" s="5" t="s">
        <v>44066</v>
      </c>
      <c r="Q5130" s="5" t="s">
        <v>44067</v>
      </c>
      <c r="R5130" s="5"/>
      <c r="S5130" s="5" t="s">
        <v>44068</v>
      </c>
      <c r="T5130" s="5">
        <v>39.861970999999997</v>
      </c>
      <c r="U5130" s="5">
        <v>-94.373782000000006</v>
      </c>
      <c r="V5130" s="5"/>
      <c r="W5130" s="5"/>
      <c r="X5130" s="5"/>
      <c r="Y5130" s="5"/>
      <c r="Z5130" s="5"/>
      <c r="AA5130" s="5"/>
      <c r="AB5130" s="5"/>
      <c r="AC5130" s="5"/>
      <c r="AD5130" s="5"/>
      <c r="AE5130" s="5"/>
      <c r="AF5130" s="5"/>
      <c r="AG5130" s="5"/>
      <c r="AH5130" s="5">
        <v>2003</v>
      </c>
      <c r="AI5130" s="5"/>
      <c r="AJ5130" s="5"/>
      <c r="AK5130" s="5" t="s">
        <v>44069</v>
      </c>
      <c r="AL5130" s="5"/>
      <c r="AM5130" s="5"/>
      <c r="AN5130" s="5"/>
      <c r="AO5130" s="5"/>
      <c r="AP5130" s="5"/>
      <c r="AQ5130" s="5"/>
      <c r="AR5130" s="5"/>
      <c r="AS5130" s="5"/>
      <c r="AT5130" s="5"/>
      <c r="AU5130" s="5"/>
      <c r="AV5130" s="5"/>
      <c r="AW5130" s="5"/>
      <c r="AX5130" s="5"/>
      <c r="AY5130" s="5"/>
      <c r="AZ5130" s="5"/>
      <c r="BA5130" s="5"/>
      <c r="BB5130" s="5"/>
      <c r="BC5130" s="5"/>
      <c r="BD5130" s="5"/>
      <c r="BE5130" s="5" t="s">
        <v>10179</v>
      </c>
      <c r="BF5130" s="5" t="s">
        <v>44070</v>
      </c>
      <c r="BG5130" s="5" t="s">
        <v>44071</v>
      </c>
      <c r="BH5130" s="5" t="s">
        <v>44072</v>
      </c>
      <c r="BI5130" s="5" t="s">
        <v>1988</v>
      </c>
      <c r="BJ5130" s="5" t="s">
        <v>16122</v>
      </c>
      <c r="BK5130" s="5" t="s">
        <v>1420</v>
      </c>
      <c r="BL5130" s="5" t="s">
        <v>1097</v>
      </c>
      <c r="BM5130" s="5"/>
      <c r="BN5130" s="5"/>
      <c r="BO5130" s="5"/>
      <c r="BP5130" s="5"/>
      <c r="BQ5130" s="5" t="s">
        <v>44073</v>
      </c>
      <c r="BR5130" s="5" t="s">
        <v>44074</v>
      </c>
      <c r="BS5130" s="5"/>
      <c r="BT5130" s="5" t="s">
        <v>44064</v>
      </c>
      <c r="BU5130" s="5" t="s">
        <v>3788</v>
      </c>
      <c r="BV5130" s="5"/>
      <c r="BW5130" s="5"/>
      <c r="BX5130" s="5"/>
      <c r="BY5130" s="5"/>
      <c r="BZ5130" s="5"/>
      <c r="CA5130" s="5"/>
      <c r="CB5130" s="5"/>
      <c r="CC5130" s="5"/>
      <c r="CD5130" s="5"/>
      <c r="CE5130" s="5"/>
      <c r="CF5130" s="5"/>
    </row>
    <row r="5131" spans="1:84" ht="14" customHeight="1" x14ac:dyDescent="0.2">
      <c r="A5131" s="5"/>
      <c r="B5131" s="5" t="s">
        <v>982</v>
      </c>
      <c r="C5131" s="5" t="s">
        <v>983</v>
      </c>
      <c r="D5131" s="5" t="s">
        <v>1976</v>
      </c>
      <c r="E5131" s="5" t="s">
        <v>2067</v>
      </c>
      <c r="F5131" s="5"/>
      <c r="G5131" s="5"/>
      <c r="H5131" s="5"/>
      <c r="I5131" s="5" t="s">
        <v>800</v>
      </c>
      <c r="J5131" s="5" t="s">
        <v>2068</v>
      </c>
      <c r="K5131" s="5" t="s">
        <v>778</v>
      </c>
      <c r="L5131" s="5"/>
      <c r="M5131" s="5" t="s">
        <v>2069</v>
      </c>
      <c r="N5131" s="5" t="s">
        <v>988</v>
      </c>
      <c r="O5131" s="5" t="s">
        <v>1760</v>
      </c>
      <c r="P5131" s="5" t="s">
        <v>2070</v>
      </c>
      <c r="Q5131" s="5" t="s">
        <v>2071</v>
      </c>
      <c r="R5131" s="5"/>
      <c r="S5131" s="5" t="s">
        <v>2072</v>
      </c>
      <c r="T5131" s="5">
        <v>51.527782999999999</v>
      </c>
      <c r="U5131" s="5">
        <v>-7.9228000000000007E-2</v>
      </c>
      <c r="V5131" s="5"/>
      <c r="W5131" s="5"/>
      <c r="X5131" s="5"/>
      <c r="Y5131" s="5"/>
      <c r="Z5131" s="5"/>
      <c r="AA5131" s="5"/>
      <c r="AB5131" s="5"/>
      <c r="AC5131" s="5"/>
      <c r="AD5131" s="5"/>
      <c r="AE5131" s="5"/>
      <c r="AF5131" s="5"/>
      <c r="AG5131" s="5"/>
      <c r="AH5131" s="5">
        <v>2001</v>
      </c>
      <c r="AI5131" s="5"/>
      <c r="AJ5131" s="5"/>
      <c r="AK5131" s="5" t="s">
        <v>2073</v>
      </c>
      <c r="AL5131" s="5"/>
      <c r="AM5131" s="5"/>
      <c r="AN5131" s="5"/>
      <c r="AO5131" s="5"/>
      <c r="AP5131" s="5"/>
      <c r="AQ5131" s="5"/>
      <c r="AR5131" s="5"/>
      <c r="AS5131" s="5"/>
      <c r="AT5131" s="5"/>
      <c r="AU5131" s="5"/>
      <c r="AV5131" s="5"/>
      <c r="AW5131" s="5"/>
      <c r="AX5131" s="5"/>
      <c r="AY5131" s="5"/>
      <c r="AZ5131" s="5"/>
      <c r="BA5131" s="5"/>
      <c r="BB5131" s="5"/>
      <c r="BC5131" s="5"/>
      <c r="BD5131" s="5"/>
      <c r="BE5131" s="5" t="s">
        <v>1193</v>
      </c>
      <c r="BF5131" s="5" t="s">
        <v>2074</v>
      </c>
      <c r="BG5131" s="5" t="s">
        <v>1179</v>
      </c>
      <c r="BH5131" s="5" t="s">
        <v>2075</v>
      </c>
      <c r="BI5131" s="5" t="s">
        <v>1320</v>
      </c>
      <c r="BJ5131" s="5" t="s">
        <v>2076</v>
      </c>
      <c r="BK5131" s="5" t="s">
        <v>1071</v>
      </c>
      <c r="BL5131" s="5" t="s">
        <v>1027</v>
      </c>
      <c r="BM5131" s="5"/>
      <c r="BN5131" s="5"/>
      <c r="BO5131" s="5"/>
      <c r="BP5131" s="5"/>
      <c r="BQ5131" s="5" t="s">
        <v>2077</v>
      </c>
      <c r="BR5131" s="5" t="s">
        <v>2078</v>
      </c>
      <c r="BS5131" s="5"/>
      <c r="BT5131" s="5" t="s">
        <v>778</v>
      </c>
      <c r="BU5131" s="5" t="s">
        <v>2079</v>
      </c>
      <c r="BV5131" s="5"/>
      <c r="BW5131" s="5"/>
      <c r="BX5131" s="5"/>
      <c r="BY5131" s="5"/>
      <c r="BZ5131" s="5"/>
      <c r="CA5131" s="5"/>
      <c r="CB5131" s="5"/>
      <c r="CC5131" s="5"/>
      <c r="CD5131" s="5"/>
      <c r="CE5131" s="5"/>
      <c r="CF5131" s="5"/>
    </row>
    <row r="5132" spans="1:84" ht="14" customHeight="1" x14ac:dyDescent="0.2">
      <c r="A5132" s="5"/>
      <c r="B5132" s="5" t="s">
        <v>982</v>
      </c>
      <c r="C5132" s="5" t="s">
        <v>1044</v>
      </c>
      <c r="D5132" s="5" t="s">
        <v>1976</v>
      </c>
      <c r="E5132" s="5" t="s">
        <v>21459</v>
      </c>
      <c r="F5132" s="5"/>
      <c r="G5132" s="5"/>
      <c r="H5132" s="5"/>
      <c r="I5132" s="5" t="s">
        <v>800</v>
      </c>
      <c r="J5132" s="5" t="s">
        <v>21460</v>
      </c>
      <c r="K5132" s="5" t="s">
        <v>3600</v>
      </c>
      <c r="L5132" s="5"/>
      <c r="M5132" s="5" t="s">
        <v>21461</v>
      </c>
      <c r="N5132" s="5" t="s">
        <v>6563</v>
      </c>
      <c r="O5132" s="5" t="s">
        <v>6563</v>
      </c>
      <c r="P5132" s="5" t="s">
        <v>21462</v>
      </c>
      <c r="Q5132" s="5" t="s">
        <v>21463</v>
      </c>
      <c r="R5132" s="5"/>
      <c r="S5132" s="5" t="s">
        <v>21464</v>
      </c>
      <c r="T5132" s="5">
        <v>29.952089999999998</v>
      </c>
      <c r="U5132" s="5">
        <v>-90.100786999999997</v>
      </c>
      <c r="V5132" s="5"/>
      <c r="W5132" s="5"/>
      <c r="X5132" s="5"/>
      <c r="Y5132" s="5"/>
      <c r="Z5132" s="5"/>
      <c r="AA5132" s="5"/>
      <c r="AB5132" s="5"/>
      <c r="AC5132" s="5"/>
      <c r="AD5132" s="5"/>
      <c r="AE5132" s="5"/>
      <c r="AF5132" s="5"/>
      <c r="AG5132" s="5"/>
      <c r="AH5132" s="5">
        <v>2004</v>
      </c>
      <c r="AI5132" s="5"/>
      <c r="AJ5132" s="5"/>
      <c r="AK5132" s="5" t="s">
        <v>21465</v>
      </c>
      <c r="AL5132" s="5"/>
      <c r="AM5132" s="5"/>
      <c r="AN5132" s="5"/>
      <c r="AO5132" s="5"/>
      <c r="AP5132" s="5"/>
      <c r="AQ5132" s="5"/>
      <c r="AR5132" s="5"/>
      <c r="AS5132" s="5"/>
      <c r="AT5132" s="5"/>
      <c r="AU5132" s="5"/>
      <c r="AV5132" s="5"/>
      <c r="AW5132" s="5"/>
      <c r="AX5132" s="5"/>
      <c r="AY5132" s="5"/>
      <c r="AZ5132" s="5"/>
      <c r="BA5132" s="5"/>
      <c r="BB5132" s="5"/>
      <c r="BC5132" s="5"/>
      <c r="BD5132" s="5"/>
      <c r="BE5132" s="5" t="s">
        <v>15784</v>
      </c>
      <c r="BF5132" s="5" t="s">
        <v>2009</v>
      </c>
      <c r="BG5132" s="5" t="s">
        <v>1375</v>
      </c>
      <c r="BH5132" s="5" t="s">
        <v>21466</v>
      </c>
      <c r="BI5132" s="5" t="s">
        <v>1913</v>
      </c>
      <c r="BJ5132" s="5" t="s">
        <v>999</v>
      </c>
      <c r="BK5132" s="5" t="s">
        <v>1041</v>
      </c>
      <c r="BL5132" s="5" t="s">
        <v>1042</v>
      </c>
      <c r="BM5132" s="5"/>
      <c r="BN5132" s="5"/>
      <c r="BO5132" s="5"/>
      <c r="BP5132" s="5"/>
      <c r="BQ5132" s="5" t="s">
        <v>21467</v>
      </c>
      <c r="BR5132" s="5" t="s">
        <v>19692</v>
      </c>
      <c r="BS5132" s="5" t="s">
        <v>3601</v>
      </c>
      <c r="BT5132" s="5" t="s">
        <v>3600</v>
      </c>
      <c r="BU5132" s="5">
        <v>70125</v>
      </c>
      <c r="BV5132" s="5"/>
      <c r="BW5132" s="5"/>
      <c r="BX5132" s="5"/>
      <c r="BY5132" s="5"/>
      <c r="BZ5132" s="5"/>
      <c r="CA5132" s="5"/>
      <c r="CB5132" s="5"/>
      <c r="CC5132" s="5"/>
      <c r="CD5132" s="5"/>
      <c r="CE5132" s="5"/>
      <c r="CF5132" s="5"/>
    </row>
    <row r="5133" spans="1:84" ht="14" customHeight="1" x14ac:dyDescent="0.2">
      <c r="A5133" s="5"/>
      <c r="B5133" s="5" t="s">
        <v>982</v>
      </c>
      <c r="C5133" s="5" t="s">
        <v>1044</v>
      </c>
      <c r="D5133" s="5" t="s">
        <v>1976</v>
      </c>
      <c r="E5133" s="5" t="s">
        <v>21866</v>
      </c>
      <c r="F5133" s="5"/>
      <c r="G5133" s="5"/>
      <c r="H5133" s="5"/>
      <c r="I5133" s="5" t="s">
        <v>800</v>
      </c>
      <c r="J5133" s="5" t="s">
        <v>43329</v>
      </c>
      <c r="K5133" s="5" t="s">
        <v>973</v>
      </c>
      <c r="L5133" s="5"/>
      <c r="M5133" s="5" t="s">
        <v>43330</v>
      </c>
      <c r="N5133" s="5" t="s">
        <v>4312</v>
      </c>
      <c r="O5133" s="5" t="s">
        <v>4312</v>
      </c>
      <c r="P5133" s="5"/>
      <c r="Q5133" s="5" t="s">
        <v>43331</v>
      </c>
      <c r="R5133" s="5"/>
      <c r="S5133" s="5"/>
      <c r="T5133" s="5">
        <v>37.765830000000001</v>
      </c>
      <c r="U5133" s="5">
        <v>-122.419651</v>
      </c>
      <c r="V5133" s="5"/>
      <c r="W5133" s="5"/>
      <c r="X5133" s="5"/>
      <c r="Y5133" s="5"/>
      <c r="Z5133" s="5"/>
      <c r="AA5133" s="5"/>
      <c r="AB5133" s="5"/>
      <c r="AC5133" s="5"/>
      <c r="AD5133" s="5"/>
      <c r="AE5133" s="5"/>
      <c r="AF5133" s="5"/>
      <c r="AG5133" s="5"/>
      <c r="AH5133" s="5">
        <v>2008</v>
      </c>
      <c r="AI5133" s="5"/>
      <c r="AJ5133" s="5"/>
      <c r="AK5133" s="5"/>
      <c r="AL5133" s="5"/>
      <c r="AM5133" s="5"/>
      <c r="AN5133" s="5"/>
      <c r="AO5133" s="5"/>
      <c r="AP5133" s="5"/>
      <c r="AQ5133" s="5"/>
      <c r="AR5133" s="5"/>
      <c r="AS5133" s="5"/>
      <c r="AT5133" s="5"/>
      <c r="AU5133" s="5"/>
      <c r="AV5133" s="5"/>
      <c r="AW5133" s="5"/>
      <c r="AX5133" s="5"/>
      <c r="AY5133" s="5"/>
      <c r="AZ5133" s="5"/>
      <c r="BA5133" s="5"/>
      <c r="BB5133" s="5"/>
      <c r="BC5133" s="5"/>
      <c r="BD5133" s="5"/>
      <c r="BE5133" s="5" t="s">
        <v>43332</v>
      </c>
      <c r="BF5133" s="5" t="s">
        <v>43333</v>
      </c>
      <c r="BG5133" s="5" t="s">
        <v>1345</v>
      </c>
      <c r="BH5133" s="5" t="s">
        <v>43334</v>
      </c>
      <c r="BI5133" s="5" t="s">
        <v>1718</v>
      </c>
      <c r="BJ5133" s="5" t="s">
        <v>1298</v>
      </c>
      <c r="BK5133" s="5" t="s">
        <v>1000</v>
      </c>
      <c r="BL5133" s="5" t="s">
        <v>1027</v>
      </c>
      <c r="BM5133" s="5"/>
      <c r="BN5133" s="5"/>
      <c r="BO5133" s="5"/>
      <c r="BP5133" s="5"/>
      <c r="BQ5133" s="5" t="s">
        <v>43335</v>
      </c>
      <c r="BR5133" s="5"/>
      <c r="BS5133" s="5"/>
      <c r="BT5133" s="5" t="s">
        <v>973</v>
      </c>
      <c r="BU5133" s="5" t="s">
        <v>2050</v>
      </c>
      <c r="BV5133" s="5"/>
      <c r="BW5133" s="5"/>
      <c r="BX5133" s="5"/>
      <c r="BY5133" s="5"/>
      <c r="BZ5133" s="5"/>
      <c r="CA5133" s="5"/>
      <c r="CB5133" s="5"/>
      <c r="CC5133" s="5"/>
      <c r="CD5133" s="5"/>
      <c r="CE5133" s="5"/>
      <c r="CF5133" s="5"/>
    </row>
    <row r="5134" spans="1:84" ht="14" customHeight="1" x14ac:dyDescent="0.2">
      <c r="A5134" s="5"/>
      <c r="B5134" s="5" t="s">
        <v>982</v>
      </c>
      <c r="C5134" s="5" t="s">
        <v>1435</v>
      </c>
      <c r="D5134" s="5" t="s">
        <v>1976</v>
      </c>
      <c r="E5134" s="5" t="s">
        <v>44259</v>
      </c>
      <c r="F5134" s="5"/>
      <c r="G5134" s="5"/>
      <c r="H5134" s="5"/>
      <c r="I5134" s="5" t="s">
        <v>800</v>
      </c>
      <c r="J5134" s="5" t="s">
        <v>44260</v>
      </c>
      <c r="K5134" s="5" t="s">
        <v>44261</v>
      </c>
      <c r="L5134" s="5"/>
      <c r="M5134" s="5" t="s">
        <v>44262</v>
      </c>
      <c r="N5134" s="5" t="s">
        <v>4312</v>
      </c>
      <c r="O5134" s="5" t="s">
        <v>1439</v>
      </c>
      <c r="P5134" s="5" t="s">
        <v>44263</v>
      </c>
      <c r="Q5134" s="5" t="s">
        <v>44264</v>
      </c>
      <c r="R5134" s="5"/>
      <c r="S5134" s="5" t="s">
        <v>44265</v>
      </c>
      <c r="T5134" s="5">
        <v>42.364006000000003</v>
      </c>
      <c r="U5134" s="5">
        <v>-71.124077999999997</v>
      </c>
      <c r="V5134" s="5"/>
      <c r="W5134" s="5"/>
      <c r="X5134" s="5"/>
      <c r="Y5134" s="5"/>
      <c r="Z5134" s="5"/>
      <c r="AA5134" s="5"/>
      <c r="AB5134" s="5"/>
      <c r="AC5134" s="5"/>
      <c r="AD5134" s="5"/>
      <c r="AE5134" s="5"/>
      <c r="AF5134" s="5"/>
      <c r="AG5134" s="5"/>
      <c r="AH5134" s="5">
        <v>2011</v>
      </c>
      <c r="AI5134" s="5"/>
      <c r="AJ5134" s="5"/>
      <c r="AK5134" s="5" t="s">
        <v>44266</v>
      </c>
      <c r="AL5134" s="5"/>
      <c r="AM5134" s="5"/>
      <c r="AN5134" s="5"/>
      <c r="AO5134" s="5"/>
      <c r="AP5134" s="5"/>
      <c r="AQ5134" s="5"/>
      <c r="AR5134" s="5"/>
      <c r="AS5134" s="5"/>
      <c r="AT5134" s="5"/>
      <c r="AU5134" s="5"/>
      <c r="AV5134" s="5"/>
      <c r="AW5134" s="5"/>
      <c r="AX5134" s="5"/>
      <c r="AY5134" s="5"/>
      <c r="AZ5134" s="5"/>
      <c r="BA5134" s="5"/>
      <c r="BB5134" s="5"/>
      <c r="BC5134" s="5"/>
      <c r="BD5134" s="5"/>
      <c r="BE5134" s="5" t="s">
        <v>44267</v>
      </c>
      <c r="BF5134" s="5" t="s">
        <v>19073</v>
      </c>
      <c r="BG5134" s="5" t="s">
        <v>1390</v>
      </c>
      <c r="BH5134" s="5" t="s">
        <v>44268</v>
      </c>
      <c r="BI5134" s="5" t="s">
        <v>3273</v>
      </c>
      <c r="BJ5134" s="5" t="s">
        <v>15017</v>
      </c>
      <c r="BK5134" s="5" t="s">
        <v>1041</v>
      </c>
      <c r="BL5134" s="5" t="s">
        <v>1042</v>
      </c>
      <c r="BM5134" s="5"/>
      <c r="BN5134" s="5"/>
      <c r="BO5134" s="5"/>
      <c r="BP5134" s="5"/>
      <c r="BQ5134" s="5" t="s">
        <v>44269</v>
      </c>
      <c r="BR5134" s="5" t="s">
        <v>44270</v>
      </c>
      <c r="BS5134" s="5"/>
      <c r="BT5134" s="5" t="s">
        <v>44261</v>
      </c>
      <c r="BU5134" s="5" t="s">
        <v>44271</v>
      </c>
      <c r="BV5134" s="5"/>
      <c r="BW5134" s="5"/>
      <c r="BX5134" s="5"/>
      <c r="BY5134" s="5"/>
      <c r="BZ5134" s="5"/>
      <c r="CA5134" s="5"/>
      <c r="CB5134" s="5"/>
      <c r="CC5134" s="5"/>
      <c r="CD5134" s="5"/>
      <c r="CE5134" s="5"/>
      <c r="CF5134" s="5"/>
    </row>
    <row r="5135" spans="1:84" ht="14" customHeight="1" x14ac:dyDescent="0.2">
      <c r="A5135" s="5"/>
      <c r="B5135" s="5" t="s">
        <v>982</v>
      </c>
      <c r="C5135" s="5" t="s">
        <v>1044</v>
      </c>
      <c r="D5135" s="5" t="s">
        <v>1976</v>
      </c>
      <c r="E5135" s="5" t="s">
        <v>19644</v>
      </c>
      <c r="F5135" s="5"/>
      <c r="G5135" s="5"/>
      <c r="H5135" s="5"/>
      <c r="I5135" s="5" t="s">
        <v>800</v>
      </c>
      <c r="J5135" s="5" t="s">
        <v>19645</v>
      </c>
      <c r="K5135" s="5" t="s">
        <v>3600</v>
      </c>
      <c r="L5135" s="5"/>
      <c r="M5135" s="5" t="s">
        <v>19646</v>
      </c>
      <c r="N5135" s="5" t="s">
        <v>11371</v>
      </c>
      <c r="O5135" s="5" t="s">
        <v>5179</v>
      </c>
      <c r="P5135" s="5" t="s">
        <v>19647</v>
      </c>
      <c r="Q5135" s="5" t="s">
        <v>19648</v>
      </c>
      <c r="R5135" s="5"/>
      <c r="S5135" s="5" t="s">
        <v>19649</v>
      </c>
      <c r="T5135" s="5">
        <v>29.947028</v>
      </c>
      <c r="U5135" s="5">
        <v>-90.069304000000002</v>
      </c>
      <c r="V5135" s="5"/>
      <c r="W5135" s="5"/>
      <c r="X5135" s="5"/>
      <c r="Y5135" s="5"/>
      <c r="Z5135" s="5"/>
      <c r="AA5135" s="5"/>
      <c r="AB5135" s="5"/>
      <c r="AC5135" s="5"/>
      <c r="AD5135" s="5"/>
      <c r="AE5135" s="5"/>
      <c r="AF5135" s="5"/>
      <c r="AG5135" s="5"/>
      <c r="AH5135" s="5">
        <v>2000</v>
      </c>
      <c r="AI5135" s="5"/>
      <c r="AJ5135" s="5"/>
      <c r="AK5135" s="5" t="s">
        <v>19650</v>
      </c>
      <c r="AL5135" s="5"/>
      <c r="AM5135" s="5"/>
      <c r="AN5135" s="5"/>
      <c r="AO5135" s="5"/>
      <c r="AP5135" s="5"/>
      <c r="AQ5135" s="5"/>
      <c r="AR5135" s="5"/>
      <c r="AS5135" s="5"/>
      <c r="AT5135" s="5"/>
      <c r="AU5135" s="5"/>
      <c r="AV5135" s="5"/>
      <c r="AW5135" s="5"/>
      <c r="AX5135" s="5"/>
      <c r="AY5135" s="5"/>
      <c r="AZ5135" s="5"/>
      <c r="BA5135" s="5"/>
      <c r="BB5135" s="5"/>
      <c r="BC5135" s="5"/>
      <c r="BD5135" s="5"/>
      <c r="BE5135" s="5" t="s">
        <v>15155</v>
      </c>
      <c r="BF5135" s="5" t="s">
        <v>19651</v>
      </c>
      <c r="BG5135" s="5" t="s">
        <v>1345</v>
      </c>
      <c r="BH5135" s="5" t="s">
        <v>19652</v>
      </c>
      <c r="BI5135" s="5" t="s">
        <v>16187</v>
      </c>
      <c r="BJ5135" s="5" t="s">
        <v>999</v>
      </c>
      <c r="BK5135" s="5" t="s">
        <v>1164</v>
      </c>
      <c r="BL5135" s="5" t="s">
        <v>1072</v>
      </c>
      <c r="BM5135" s="5"/>
      <c r="BN5135" s="5"/>
      <c r="BO5135" s="5"/>
      <c r="BP5135" s="5"/>
      <c r="BQ5135" s="5" t="s">
        <v>19653</v>
      </c>
      <c r="BR5135" s="5"/>
      <c r="BS5135" s="5"/>
      <c r="BT5135" s="5" t="s">
        <v>3600</v>
      </c>
      <c r="BU5135" s="5" t="s">
        <v>19654</v>
      </c>
      <c r="BV5135" s="5"/>
      <c r="BW5135" s="5"/>
      <c r="BX5135" s="5"/>
      <c r="BY5135" s="5"/>
      <c r="BZ5135" s="5"/>
      <c r="CA5135" s="5"/>
      <c r="CB5135" s="5"/>
      <c r="CC5135" s="5"/>
      <c r="CD5135" s="5"/>
      <c r="CE5135" s="5"/>
      <c r="CF5135" s="5"/>
    </row>
    <row r="5136" spans="1:84" ht="14" customHeight="1" x14ac:dyDescent="0.2">
      <c r="A5136" s="5"/>
      <c r="B5136" s="5" t="s">
        <v>982</v>
      </c>
      <c r="C5136" s="5" t="s">
        <v>983</v>
      </c>
      <c r="D5136" s="5" t="s">
        <v>1976</v>
      </c>
      <c r="E5136" s="5" t="s">
        <v>19633</v>
      </c>
      <c r="F5136" s="5"/>
      <c r="G5136" s="5"/>
      <c r="H5136" s="5"/>
      <c r="I5136" s="5" t="s">
        <v>800</v>
      </c>
      <c r="J5136" s="5" t="s">
        <v>19634</v>
      </c>
      <c r="K5136" s="5" t="s">
        <v>921</v>
      </c>
      <c r="L5136" s="5"/>
      <c r="M5136" s="5" t="s">
        <v>11575</v>
      </c>
      <c r="N5136" s="5" t="s">
        <v>11371</v>
      </c>
      <c r="O5136" s="5" t="s">
        <v>5179</v>
      </c>
      <c r="P5136" s="5" t="s">
        <v>19635</v>
      </c>
      <c r="Q5136" s="5" t="s">
        <v>19636</v>
      </c>
      <c r="R5136" s="5"/>
      <c r="S5136" s="5" t="s">
        <v>19637</v>
      </c>
      <c r="T5136" s="5">
        <v>42.357540999999998</v>
      </c>
      <c r="U5136" s="5">
        <v>-71.058110999999997</v>
      </c>
      <c r="V5136" s="5"/>
      <c r="W5136" s="5"/>
      <c r="X5136" s="5"/>
      <c r="Y5136" s="5"/>
      <c r="Z5136" s="5"/>
      <c r="AA5136" s="5"/>
      <c r="AB5136" s="5"/>
      <c r="AC5136" s="5"/>
      <c r="AD5136" s="5"/>
      <c r="AE5136" s="5"/>
      <c r="AF5136" s="5"/>
      <c r="AG5136" s="5"/>
      <c r="AH5136" s="5">
        <v>2013</v>
      </c>
      <c r="AI5136" s="5"/>
      <c r="AJ5136" s="5"/>
      <c r="AK5136" s="5" t="s">
        <v>19638</v>
      </c>
      <c r="AL5136" s="5"/>
      <c r="AM5136" s="5"/>
      <c r="AN5136" s="5"/>
      <c r="AO5136" s="5"/>
      <c r="AP5136" s="5"/>
      <c r="AQ5136" s="5"/>
      <c r="AR5136" s="5"/>
      <c r="AS5136" s="5"/>
      <c r="AT5136" s="5"/>
      <c r="AU5136" s="5"/>
      <c r="AV5136" s="5"/>
      <c r="AW5136" s="5"/>
      <c r="AX5136" s="5"/>
      <c r="AY5136" s="5"/>
      <c r="AZ5136" s="5"/>
      <c r="BA5136" s="5"/>
      <c r="BB5136" s="5"/>
      <c r="BC5136" s="5"/>
      <c r="BD5136" s="5"/>
      <c r="BE5136" s="5" t="s">
        <v>19639</v>
      </c>
      <c r="BF5136" s="5" t="s">
        <v>19640</v>
      </c>
      <c r="BG5136" s="5" t="s">
        <v>1345</v>
      </c>
      <c r="BH5136" s="5" t="s">
        <v>19641</v>
      </c>
      <c r="BI5136" s="5" t="s">
        <v>11583</v>
      </c>
      <c r="BJ5136" s="5" t="s">
        <v>999</v>
      </c>
      <c r="BK5136" s="5" t="s">
        <v>1041</v>
      </c>
      <c r="BL5136" s="5" t="s">
        <v>1027</v>
      </c>
      <c r="BM5136" s="5"/>
      <c r="BN5136" s="5"/>
      <c r="BO5136" s="5"/>
      <c r="BP5136" s="5"/>
      <c r="BQ5136" s="5" t="s">
        <v>19642</v>
      </c>
      <c r="BR5136" s="5" t="s">
        <v>19643</v>
      </c>
      <c r="BS5136" s="5" t="s">
        <v>922</v>
      </c>
      <c r="BT5136" s="5" t="s">
        <v>921</v>
      </c>
      <c r="BU5136" s="5">
        <v>2109</v>
      </c>
      <c r="BV5136" s="5"/>
      <c r="BW5136" s="5"/>
      <c r="BX5136" s="5"/>
      <c r="BY5136" s="5"/>
      <c r="BZ5136" s="5"/>
      <c r="CA5136" s="5"/>
      <c r="CB5136" s="5"/>
      <c r="CC5136" s="5"/>
      <c r="CD5136" s="5"/>
      <c r="CE5136" s="5"/>
      <c r="CF5136" s="5"/>
    </row>
    <row r="5137" spans="1:84" ht="14" customHeight="1" x14ac:dyDescent="0.2">
      <c r="A5137" s="5"/>
      <c r="B5137" s="5" t="s">
        <v>982</v>
      </c>
      <c r="C5137" s="5" t="s">
        <v>983</v>
      </c>
      <c r="D5137" s="5" t="s">
        <v>1976</v>
      </c>
      <c r="E5137" s="5" t="s">
        <v>19579</v>
      </c>
      <c r="F5137" s="5"/>
      <c r="G5137" s="5"/>
      <c r="H5137" s="5"/>
      <c r="I5137" s="5" t="s">
        <v>800</v>
      </c>
      <c r="J5137" s="5" t="s">
        <v>19580</v>
      </c>
      <c r="K5137" s="5" t="s">
        <v>19581</v>
      </c>
      <c r="L5137" s="5"/>
      <c r="M5137" s="5" t="s">
        <v>11575</v>
      </c>
      <c r="N5137" s="5" t="s">
        <v>11371</v>
      </c>
      <c r="O5137" s="5" t="s">
        <v>5179</v>
      </c>
      <c r="P5137" s="5" t="s">
        <v>19582</v>
      </c>
      <c r="Q5137" s="5" t="s">
        <v>19583</v>
      </c>
      <c r="R5137" s="5"/>
      <c r="S5137" s="5" t="s">
        <v>19584</v>
      </c>
      <c r="T5137" s="5">
        <v>40.017316999999998</v>
      </c>
      <c r="U5137" s="5">
        <v>-105.280339</v>
      </c>
      <c r="V5137" s="5"/>
      <c r="W5137" s="5"/>
      <c r="X5137" s="5"/>
      <c r="Y5137" s="5"/>
      <c r="Z5137" s="5"/>
      <c r="AA5137" s="5"/>
      <c r="AB5137" s="5"/>
      <c r="AC5137" s="5"/>
      <c r="AD5137" s="5"/>
      <c r="AE5137" s="5"/>
      <c r="AF5137" s="5"/>
      <c r="AG5137" s="5"/>
      <c r="AH5137" s="5">
        <v>2012</v>
      </c>
      <c r="AI5137" s="5"/>
      <c r="AJ5137" s="5"/>
      <c r="AK5137" s="5" t="s">
        <v>19585</v>
      </c>
      <c r="AL5137" s="5"/>
      <c r="AM5137" s="5"/>
      <c r="AN5137" s="5"/>
      <c r="AO5137" s="5"/>
      <c r="AP5137" s="5"/>
      <c r="AQ5137" s="5"/>
      <c r="AR5137" s="5"/>
      <c r="AS5137" s="5"/>
      <c r="AT5137" s="5"/>
      <c r="AU5137" s="5"/>
      <c r="AV5137" s="5"/>
      <c r="AW5137" s="5"/>
      <c r="AX5137" s="5"/>
      <c r="AY5137" s="5"/>
      <c r="AZ5137" s="5"/>
      <c r="BA5137" s="5"/>
      <c r="BB5137" s="5"/>
      <c r="BC5137" s="5"/>
      <c r="BD5137" s="5"/>
      <c r="BE5137" s="5" t="s">
        <v>19586</v>
      </c>
      <c r="BF5137" s="5" t="s">
        <v>19587</v>
      </c>
      <c r="BG5137" s="5" t="s">
        <v>1179</v>
      </c>
      <c r="BH5137" s="5" t="s">
        <v>19588</v>
      </c>
      <c r="BI5137" s="5" t="s">
        <v>11583</v>
      </c>
      <c r="BJ5137" s="5" t="s">
        <v>999</v>
      </c>
      <c r="BK5137" s="5" t="s">
        <v>1041</v>
      </c>
      <c r="BL5137" s="5" t="s">
        <v>1027</v>
      </c>
      <c r="BM5137" s="5"/>
      <c r="BN5137" s="5"/>
      <c r="BO5137" s="5"/>
      <c r="BP5137" s="5"/>
      <c r="BQ5137" s="5" t="s">
        <v>19589</v>
      </c>
      <c r="BR5137" s="5" t="s">
        <v>19590</v>
      </c>
      <c r="BS5137" s="5" t="s">
        <v>823</v>
      </c>
      <c r="BT5137" s="5" t="s">
        <v>19581</v>
      </c>
      <c r="BU5137" s="5">
        <v>80302</v>
      </c>
      <c r="BV5137" s="5"/>
      <c r="BW5137" s="5"/>
      <c r="BX5137" s="5"/>
      <c r="BY5137" s="5"/>
      <c r="BZ5137" s="5"/>
      <c r="CA5137" s="5"/>
      <c r="CB5137" s="5"/>
      <c r="CC5137" s="5"/>
      <c r="CD5137" s="5"/>
      <c r="CE5137" s="5"/>
      <c r="CF5137" s="5"/>
    </row>
    <row r="5138" spans="1:84" ht="14" customHeight="1" x14ac:dyDescent="0.2">
      <c r="A5138" s="5"/>
      <c r="B5138" s="5" t="s">
        <v>982</v>
      </c>
      <c r="C5138" s="5" t="s">
        <v>983</v>
      </c>
      <c r="D5138" s="5" t="s">
        <v>1976</v>
      </c>
      <c r="E5138" s="5" t="s">
        <v>19674</v>
      </c>
      <c r="F5138" s="5"/>
      <c r="G5138" s="5"/>
      <c r="H5138" s="5"/>
      <c r="I5138" s="5" t="s">
        <v>800</v>
      </c>
      <c r="J5138" s="5" t="s">
        <v>19675</v>
      </c>
      <c r="K5138" s="5" t="s">
        <v>903</v>
      </c>
      <c r="L5138" s="5"/>
      <c r="M5138" s="5" t="s">
        <v>11575</v>
      </c>
      <c r="N5138" s="5" t="s">
        <v>11371</v>
      </c>
      <c r="O5138" s="5" t="s">
        <v>5179</v>
      </c>
      <c r="P5138" s="5" t="s">
        <v>19676</v>
      </c>
      <c r="Q5138" s="5" t="s">
        <v>19677</v>
      </c>
      <c r="R5138" s="5"/>
      <c r="S5138" s="5" t="s">
        <v>19678</v>
      </c>
      <c r="T5138" s="5">
        <v>34.045226999999997</v>
      </c>
      <c r="U5138" s="5">
        <v>-118.23585</v>
      </c>
      <c r="V5138" s="5"/>
      <c r="W5138" s="5"/>
      <c r="X5138" s="5"/>
      <c r="Y5138" s="5"/>
      <c r="Z5138" s="5"/>
      <c r="AA5138" s="5"/>
      <c r="AB5138" s="5"/>
      <c r="AC5138" s="5"/>
      <c r="AD5138" s="5"/>
      <c r="AE5138" s="5"/>
      <c r="AF5138" s="5"/>
      <c r="AG5138" s="5"/>
      <c r="AH5138" s="5">
        <v>2010</v>
      </c>
      <c r="AI5138" s="5"/>
      <c r="AJ5138" s="5"/>
      <c r="AK5138" s="5" t="s">
        <v>19679</v>
      </c>
      <c r="AL5138" s="5"/>
      <c r="AM5138" s="5"/>
      <c r="AN5138" s="5"/>
      <c r="AO5138" s="5"/>
      <c r="AP5138" s="5"/>
      <c r="AQ5138" s="5"/>
      <c r="AR5138" s="5"/>
      <c r="AS5138" s="5"/>
      <c r="AT5138" s="5"/>
      <c r="AU5138" s="5"/>
      <c r="AV5138" s="5"/>
      <c r="AW5138" s="5"/>
      <c r="AX5138" s="5"/>
      <c r="AY5138" s="5"/>
      <c r="AZ5138" s="5"/>
      <c r="BA5138" s="5"/>
      <c r="BB5138" s="5"/>
      <c r="BC5138" s="5"/>
      <c r="BD5138" s="5"/>
      <c r="BE5138" s="5" t="s">
        <v>19680</v>
      </c>
      <c r="BF5138" s="5" t="s">
        <v>11564</v>
      </c>
      <c r="BG5138" s="5" t="s">
        <v>1195</v>
      </c>
      <c r="BH5138" s="5" t="s">
        <v>19681</v>
      </c>
      <c r="BI5138" s="5" t="s">
        <v>11583</v>
      </c>
      <c r="BJ5138" s="5" t="s">
        <v>999</v>
      </c>
      <c r="BK5138" s="5" t="s">
        <v>1041</v>
      </c>
      <c r="BL5138" s="5" t="s">
        <v>1027</v>
      </c>
      <c r="BM5138" s="5"/>
      <c r="BN5138" s="5"/>
      <c r="BO5138" s="5"/>
      <c r="BP5138" s="5"/>
      <c r="BQ5138" s="5" t="s">
        <v>19682</v>
      </c>
      <c r="BR5138" s="5"/>
      <c r="BS5138" s="5" t="s">
        <v>812</v>
      </c>
      <c r="BT5138" s="5" t="s">
        <v>903</v>
      </c>
      <c r="BU5138" s="5">
        <v>90013</v>
      </c>
      <c r="BV5138" s="5"/>
      <c r="BW5138" s="5"/>
      <c r="BX5138" s="5"/>
      <c r="BY5138" s="5"/>
      <c r="BZ5138" s="5"/>
      <c r="CA5138" s="5"/>
      <c r="CB5138" s="5"/>
      <c r="CC5138" s="5"/>
      <c r="CD5138" s="5"/>
      <c r="CE5138" s="5"/>
      <c r="CF5138" s="5"/>
    </row>
    <row r="5139" spans="1:84" ht="14" customHeight="1" x14ac:dyDescent="0.2">
      <c r="A5139" s="5"/>
      <c r="B5139" s="5" t="s">
        <v>982</v>
      </c>
      <c r="C5139" s="5" t="s">
        <v>983</v>
      </c>
      <c r="D5139" s="5" t="s">
        <v>1976</v>
      </c>
      <c r="E5139" s="5" t="s">
        <v>19534</v>
      </c>
      <c r="F5139" s="5"/>
      <c r="G5139" s="5"/>
      <c r="H5139" s="5"/>
      <c r="I5139" s="5" t="s">
        <v>800</v>
      </c>
      <c r="J5139" s="5" t="s">
        <v>19535</v>
      </c>
      <c r="K5139" s="5" t="s">
        <v>861</v>
      </c>
      <c r="L5139" s="5"/>
      <c r="M5139" s="5" t="s">
        <v>19536</v>
      </c>
      <c r="N5139" s="5" t="s">
        <v>11371</v>
      </c>
      <c r="O5139" s="5" t="s">
        <v>5179</v>
      </c>
      <c r="P5139" s="5" t="s">
        <v>19537</v>
      </c>
      <c r="Q5139" s="5" t="s">
        <v>19538</v>
      </c>
      <c r="R5139" s="5"/>
      <c r="S5139" s="5" t="s">
        <v>19539</v>
      </c>
      <c r="T5139" s="5">
        <v>37.811315999999998</v>
      </c>
      <c r="U5139" s="5">
        <v>-122.268224</v>
      </c>
      <c r="V5139" s="5"/>
      <c r="W5139" s="5"/>
      <c r="X5139" s="5"/>
      <c r="Y5139" s="5"/>
      <c r="Z5139" s="5"/>
      <c r="AA5139" s="5"/>
      <c r="AB5139" s="5"/>
      <c r="AC5139" s="5"/>
      <c r="AD5139" s="5"/>
      <c r="AE5139" s="5"/>
      <c r="AF5139" s="5"/>
      <c r="AG5139" s="5"/>
      <c r="AH5139" s="5">
        <v>2014</v>
      </c>
      <c r="AI5139" s="5"/>
      <c r="AJ5139" s="5"/>
      <c r="AK5139" s="5" t="s">
        <v>19540</v>
      </c>
      <c r="AL5139" s="5"/>
      <c r="AM5139" s="5"/>
      <c r="AN5139" s="5"/>
      <c r="AO5139" s="5"/>
      <c r="AP5139" s="5"/>
      <c r="AQ5139" s="5"/>
      <c r="AR5139" s="5"/>
      <c r="AS5139" s="5"/>
      <c r="AT5139" s="5"/>
      <c r="AU5139" s="5"/>
      <c r="AV5139" s="5"/>
      <c r="AW5139" s="5"/>
      <c r="AX5139" s="5"/>
      <c r="AY5139" s="5"/>
      <c r="AZ5139" s="5"/>
      <c r="BA5139" s="5"/>
      <c r="BB5139" s="5"/>
      <c r="BC5139" s="5"/>
      <c r="BD5139" s="5"/>
      <c r="BE5139" s="5" t="s">
        <v>19541</v>
      </c>
      <c r="BF5139" s="5" t="s">
        <v>19542</v>
      </c>
      <c r="BG5139" s="5" t="s">
        <v>1584</v>
      </c>
      <c r="BH5139" s="5" t="s">
        <v>19543</v>
      </c>
      <c r="BI5139" s="5" t="s">
        <v>11583</v>
      </c>
      <c r="BJ5139" s="5" t="s">
        <v>999</v>
      </c>
      <c r="BK5139" s="5" t="s">
        <v>1041</v>
      </c>
      <c r="BL5139" s="5" t="s">
        <v>1027</v>
      </c>
      <c r="BM5139" s="5"/>
      <c r="BN5139" s="5"/>
      <c r="BO5139" s="5"/>
      <c r="BP5139" s="5"/>
      <c r="BQ5139" s="5" t="s">
        <v>19544</v>
      </c>
      <c r="BR5139" s="5"/>
      <c r="BS5139" s="5"/>
      <c r="BT5139" s="5" t="s">
        <v>861</v>
      </c>
      <c r="BU5139" s="5" t="s">
        <v>19545</v>
      </c>
      <c r="BV5139" s="5"/>
      <c r="BW5139" s="5"/>
      <c r="BX5139" s="5"/>
      <c r="BY5139" s="5"/>
      <c r="BZ5139" s="5"/>
      <c r="CA5139" s="5"/>
      <c r="CB5139" s="5"/>
      <c r="CC5139" s="5"/>
      <c r="CD5139" s="5"/>
      <c r="CE5139" s="5"/>
      <c r="CF5139" s="5"/>
    </row>
    <row r="5140" spans="1:84" ht="14" customHeight="1" x14ac:dyDescent="0.2">
      <c r="A5140" s="5"/>
      <c r="B5140" s="5" t="s">
        <v>982</v>
      </c>
      <c r="C5140" s="5" t="s">
        <v>983</v>
      </c>
      <c r="D5140" s="5" t="s">
        <v>1976</v>
      </c>
      <c r="E5140" s="5" t="s">
        <v>19521</v>
      </c>
      <c r="F5140" s="5"/>
      <c r="G5140" s="5"/>
      <c r="H5140" s="5"/>
      <c r="I5140" s="5" t="s">
        <v>800</v>
      </c>
      <c r="J5140" s="5" t="s">
        <v>19522</v>
      </c>
      <c r="K5140" s="5" t="s">
        <v>19523</v>
      </c>
      <c r="L5140" s="5"/>
      <c r="M5140" s="5" t="s">
        <v>11575</v>
      </c>
      <c r="N5140" s="5" t="s">
        <v>11371</v>
      </c>
      <c r="O5140" s="5" t="s">
        <v>5179</v>
      </c>
      <c r="P5140" s="5" t="s">
        <v>19524</v>
      </c>
      <c r="Q5140" s="5" t="s">
        <v>19525</v>
      </c>
      <c r="R5140" s="5"/>
      <c r="S5140" s="5" t="s">
        <v>19526</v>
      </c>
      <c r="T5140" s="5">
        <v>39.952334999999998</v>
      </c>
      <c r="U5140" s="5">
        <v>-75.163788999999994</v>
      </c>
      <c r="V5140" s="5"/>
      <c r="W5140" s="5"/>
      <c r="X5140" s="5"/>
      <c r="Y5140" s="5"/>
      <c r="Z5140" s="5"/>
      <c r="AA5140" s="5"/>
      <c r="AB5140" s="5"/>
      <c r="AC5140" s="5"/>
      <c r="AD5140" s="5"/>
      <c r="AE5140" s="5"/>
      <c r="AF5140" s="5"/>
      <c r="AG5140" s="5"/>
      <c r="AH5140" s="5" t="s">
        <v>19527</v>
      </c>
      <c r="AI5140" s="5"/>
      <c r="AJ5140" s="5"/>
      <c r="AK5140" s="5" t="s">
        <v>19528</v>
      </c>
      <c r="AL5140" s="5"/>
      <c r="AM5140" s="5"/>
      <c r="AN5140" s="5"/>
      <c r="AO5140" s="5"/>
      <c r="AP5140" s="5"/>
      <c r="AQ5140" s="5"/>
      <c r="AR5140" s="5"/>
      <c r="AS5140" s="5"/>
      <c r="AT5140" s="5"/>
      <c r="AU5140" s="5"/>
      <c r="AV5140" s="5"/>
      <c r="AW5140" s="5"/>
      <c r="AX5140" s="5"/>
      <c r="AY5140" s="5"/>
      <c r="AZ5140" s="5"/>
      <c r="BA5140" s="5"/>
      <c r="BB5140" s="5"/>
      <c r="BC5140" s="5"/>
      <c r="BD5140" s="5"/>
      <c r="BE5140" s="5" t="s">
        <v>19529</v>
      </c>
      <c r="BF5140" s="5" t="s">
        <v>19530</v>
      </c>
      <c r="BG5140" s="5" t="s">
        <v>1390</v>
      </c>
      <c r="BH5140" s="5" t="s">
        <v>19531</v>
      </c>
      <c r="BI5140" s="5" t="s">
        <v>11583</v>
      </c>
      <c r="BJ5140" s="5" t="s">
        <v>999</v>
      </c>
      <c r="BK5140" s="5" t="s">
        <v>1041</v>
      </c>
      <c r="BL5140" s="5" t="s">
        <v>1027</v>
      </c>
      <c r="BM5140" s="5"/>
      <c r="BN5140" s="5"/>
      <c r="BO5140" s="5"/>
      <c r="BP5140" s="5"/>
      <c r="BQ5140" s="5" t="s">
        <v>19532</v>
      </c>
      <c r="BR5140" s="5"/>
      <c r="BS5140" s="5"/>
      <c r="BT5140" s="5" t="s">
        <v>19523</v>
      </c>
      <c r="BU5140" s="5" t="s">
        <v>19533</v>
      </c>
      <c r="BV5140" s="5"/>
      <c r="BW5140" s="5"/>
      <c r="BX5140" s="5"/>
      <c r="BY5140" s="5"/>
      <c r="BZ5140" s="5"/>
      <c r="CA5140" s="5"/>
      <c r="CB5140" s="5"/>
      <c r="CC5140" s="5"/>
      <c r="CD5140" s="5"/>
      <c r="CE5140" s="5"/>
      <c r="CF5140" s="5"/>
    </row>
    <row r="5141" spans="1:84" ht="14" customHeight="1" x14ac:dyDescent="0.2">
      <c r="A5141" s="5"/>
      <c r="B5141" s="5" t="s">
        <v>982</v>
      </c>
      <c r="C5141" s="5" t="s">
        <v>983</v>
      </c>
      <c r="D5141" s="5" t="s">
        <v>1976</v>
      </c>
      <c r="E5141" s="5" t="s">
        <v>19560</v>
      </c>
      <c r="F5141" s="5"/>
      <c r="G5141" s="5"/>
      <c r="H5141" s="5"/>
      <c r="I5141" s="5" t="s">
        <v>800</v>
      </c>
      <c r="J5141" s="5" t="s">
        <v>19561</v>
      </c>
      <c r="K5141" s="5" t="s">
        <v>3977</v>
      </c>
      <c r="L5141" s="5"/>
      <c r="M5141" s="5" t="s">
        <v>11575</v>
      </c>
      <c r="N5141" s="5" t="s">
        <v>11371</v>
      </c>
      <c r="O5141" s="5" t="s">
        <v>5179</v>
      </c>
      <c r="P5141" s="5" t="s">
        <v>19562</v>
      </c>
      <c r="Q5141" s="5" t="s">
        <v>19563</v>
      </c>
      <c r="R5141" s="5"/>
      <c r="S5141" s="5" t="s">
        <v>19564</v>
      </c>
      <c r="T5141" s="5">
        <v>40.760778999999999</v>
      </c>
      <c r="U5141" s="5">
        <v>-111.891047</v>
      </c>
      <c r="V5141" s="5"/>
      <c r="W5141" s="5"/>
      <c r="X5141" s="5"/>
      <c r="Y5141" s="5"/>
      <c r="Z5141" s="5"/>
      <c r="AA5141" s="5"/>
      <c r="AB5141" s="5"/>
      <c r="AC5141" s="5"/>
      <c r="AD5141" s="5"/>
      <c r="AE5141" s="5"/>
      <c r="AF5141" s="5"/>
      <c r="AG5141" s="5"/>
      <c r="AH5141" s="5">
        <v>2014</v>
      </c>
      <c r="AI5141" s="5"/>
      <c r="AJ5141" s="5"/>
      <c r="AK5141" s="5" t="s">
        <v>19565</v>
      </c>
      <c r="AL5141" s="5"/>
      <c r="AM5141" s="5"/>
      <c r="AN5141" s="5"/>
      <c r="AO5141" s="5"/>
      <c r="AP5141" s="5"/>
      <c r="AQ5141" s="5"/>
      <c r="AR5141" s="5"/>
      <c r="AS5141" s="5"/>
      <c r="AT5141" s="5"/>
      <c r="AU5141" s="5"/>
      <c r="AV5141" s="5"/>
      <c r="AW5141" s="5"/>
      <c r="AX5141" s="5"/>
      <c r="AY5141" s="5"/>
      <c r="AZ5141" s="5"/>
      <c r="BA5141" s="5"/>
      <c r="BB5141" s="5"/>
      <c r="BC5141" s="5"/>
      <c r="BD5141" s="5"/>
      <c r="BE5141" s="5" t="s">
        <v>19566</v>
      </c>
      <c r="BF5141" s="5" t="s">
        <v>19567</v>
      </c>
      <c r="BG5141" s="5" t="s">
        <v>1179</v>
      </c>
      <c r="BH5141" s="5" t="s">
        <v>19568</v>
      </c>
      <c r="BI5141" s="5" t="s">
        <v>11583</v>
      </c>
      <c r="BJ5141" s="5" t="s">
        <v>999</v>
      </c>
      <c r="BK5141" s="5" t="s">
        <v>1041</v>
      </c>
      <c r="BL5141" s="5" t="s">
        <v>1027</v>
      </c>
      <c r="BM5141" s="5"/>
      <c r="BN5141" s="5"/>
      <c r="BO5141" s="5"/>
      <c r="BP5141" s="5"/>
      <c r="BQ5141" s="5" t="s">
        <v>19569</v>
      </c>
      <c r="BR5141" s="5"/>
      <c r="BS5141" s="5" t="s">
        <v>19570</v>
      </c>
      <c r="BT5141" s="5" t="s">
        <v>3977</v>
      </c>
      <c r="BU5141" s="5">
        <v>84111</v>
      </c>
      <c r="BV5141" s="5"/>
      <c r="BW5141" s="5"/>
      <c r="BX5141" s="5"/>
      <c r="BY5141" s="5"/>
      <c r="BZ5141" s="5"/>
      <c r="CA5141" s="5"/>
      <c r="CB5141" s="5"/>
      <c r="CC5141" s="5"/>
      <c r="CD5141" s="5"/>
      <c r="CE5141" s="5"/>
      <c r="CF5141" s="5"/>
    </row>
    <row r="5142" spans="1:84" ht="14" customHeight="1" x14ac:dyDescent="0.2">
      <c r="A5142" s="5"/>
      <c r="B5142" s="5" t="s">
        <v>982</v>
      </c>
      <c r="C5142" s="5" t="s">
        <v>983</v>
      </c>
      <c r="D5142" s="5" t="s">
        <v>1976</v>
      </c>
      <c r="E5142" s="5" t="s">
        <v>17775</v>
      </c>
      <c r="F5142" s="5"/>
      <c r="G5142" s="5"/>
      <c r="H5142" s="5"/>
      <c r="I5142" s="5" t="s">
        <v>800</v>
      </c>
      <c r="J5142" s="5" t="s">
        <v>19683</v>
      </c>
      <c r="K5142" s="5" t="s">
        <v>973</v>
      </c>
      <c r="L5142" s="5"/>
      <c r="M5142" s="5" t="s">
        <v>11575</v>
      </c>
      <c r="N5142" s="5" t="s">
        <v>11371</v>
      </c>
      <c r="O5142" s="5" t="s">
        <v>5179</v>
      </c>
      <c r="P5142" s="5" t="s">
        <v>19684</v>
      </c>
      <c r="Q5142" s="5" t="s">
        <v>19685</v>
      </c>
      <c r="R5142" s="5"/>
      <c r="S5142" s="5" t="s">
        <v>19686</v>
      </c>
      <c r="T5142" s="5">
        <v>37.782414000000003</v>
      </c>
      <c r="U5142" s="5">
        <v>-122.406617</v>
      </c>
      <c r="V5142" s="5"/>
      <c r="W5142" s="5"/>
      <c r="X5142" s="5"/>
      <c r="Y5142" s="5"/>
      <c r="Z5142" s="5"/>
      <c r="AA5142" s="5"/>
      <c r="AB5142" s="5"/>
      <c r="AC5142" s="5"/>
      <c r="AD5142" s="5"/>
      <c r="AE5142" s="5"/>
      <c r="AF5142" s="5"/>
      <c r="AG5142" s="5"/>
      <c r="AH5142" s="5">
        <v>2008</v>
      </c>
      <c r="AI5142" s="5"/>
      <c r="AJ5142" s="5"/>
      <c r="AK5142" s="5" t="s">
        <v>19687</v>
      </c>
      <c r="AL5142" s="5"/>
      <c r="AM5142" s="5"/>
      <c r="AN5142" s="5"/>
      <c r="AO5142" s="5"/>
      <c r="AP5142" s="5"/>
      <c r="AQ5142" s="5"/>
      <c r="AR5142" s="5"/>
      <c r="AS5142" s="5"/>
      <c r="AT5142" s="5"/>
      <c r="AU5142" s="5"/>
      <c r="AV5142" s="5"/>
      <c r="AW5142" s="5"/>
      <c r="AX5142" s="5"/>
      <c r="AY5142" s="5"/>
      <c r="AZ5142" s="5"/>
      <c r="BA5142" s="5"/>
      <c r="BB5142" s="5"/>
      <c r="BC5142" s="5"/>
      <c r="BD5142" s="5"/>
      <c r="BE5142" s="5" t="s">
        <v>19688</v>
      </c>
      <c r="BF5142" s="5" t="s">
        <v>19689</v>
      </c>
      <c r="BG5142" s="5" t="s">
        <v>12612</v>
      </c>
      <c r="BH5142" s="5" t="s">
        <v>19690</v>
      </c>
      <c r="BI5142" s="5" t="s">
        <v>11583</v>
      </c>
      <c r="BJ5142" s="5" t="s">
        <v>999</v>
      </c>
      <c r="BK5142" s="5" t="s">
        <v>1041</v>
      </c>
      <c r="BL5142" s="5" t="s">
        <v>1027</v>
      </c>
      <c r="BM5142" s="5"/>
      <c r="BN5142" s="5"/>
      <c r="BO5142" s="5"/>
      <c r="BP5142" s="5"/>
      <c r="BQ5142" s="5" t="s">
        <v>19691</v>
      </c>
      <c r="BR5142" s="5" t="s">
        <v>19692</v>
      </c>
      <c r="BS5142" s="5"/>
      <c r="BT5142" s="5" t="s">
        <v>973</v>
      </c>
      <c r="BU5142" s="5" t="s">
        <v>2050</v>
      </c>
      <c r="BV5142" s="5"/>
      <c r="BW5142" s="5"/>
      <c r="BX5142" s="5"/>
      <c r="BY5142" s="5"/>
      <c r="BZ5142" s="5"/>
      <c r="CA5142" s="5"/>
      <c r="CB5142" s="5"/>
      <c r="CC5142" s="5"/>
      <c r="CD5142" s="5"/>
      <c r="CE5142" s="5"/>
      <c r="CF5142" s="5"/>
    </row>
    <row r="5143" spans="1:84" ht="14" customHeight="1" x14ac:dyDescent="0.2">
      <c r="A5143" s="5"/>
      <c r="B5143" s="5" t="s">
        <v>982</v>
      </c>
      <c r="C5143" s="5" t="s">
        <v>983</v>
      </c>
      <c r="D5143" s="5" t="s">
        <v>1976</v>
      </c>
      <c r="E5143" s="5" t="s">
        <v>19603</v>
      </c>
      <c r="F5143" s="5"/>
      <c r="G5143" s="5"/>
      <c r="H5143" s="5"/>
      <c r="I5143" s="5" t="s">
        <v>800</v>
      </c>
      <c r="J5143" s="5" t="s">
        <v>19604</v>
      </c>
      <c r="K5143" s="5" t="s">
        <v>3484</v>
      </c>
      <c r="L5143" s="5"/>
      <c r="M5143" s="5" t="s">
        <v>11575</v>
      </c>
      <c r="N5143" s="5" t="s">
        <v>11371</v>
      </c>
      <c r="O5143" s="5" t="s">
        <v>5179</v>
      </c>
      <c r="P5143" s="5" t="s">
        <v>19605</v>
      </c>
      <c r="Q5143" s="5" t="s">
        <v>19606</v>
      </c>
      <c r="R5143" s="5"/>
      <c r="S5143" s="5" t="s">
        <v>19607</v>
      </c>
      <c r="T5143" s="5">
        <v>47.606209999999997</v>
      </c>
      <c r="U5143" s="5">
        <v>-122.332071</v>
      </c>
      <c r="V5143" s="5"/>
      <c r="W5143" s="5"/>
      <c r="X5143" s="5"/>
      <c r="Y5143" s="5"/>
      <c r="Z5143" s="5"/>
      <c r="AA5143" s="5"/>
      <c r="AB5143" s="5"/>
      <c r="AC5143" s="5"/>
      <c r="AD5143" s="5"/>
      <c r="AE5143" s="5"/>
      <c r="AF5143" s="5"/>
      <c r="AG5143" s="5"/>
      <c r="AH5143" s="5">
        <v>2011</v>
      </c>
      <c r="AI5143" s="5"/>
      <c r="AJ5143" s="5"/>
      <c r="AK5143" s="5" t="s">
        <v>19608</v>
      </c>
      <c r="AL5143" s="5"/>
      <c r="AM5143" s="5"/>
      <c r="AN5143" s="5"/>
      <c r="AO5143" s="5"/>
      <c r="AP5143" s="5"/>
      <c r="AQ5143" s="5"/>
      <c r="AR5143" s="5"/>
      <c r="AS5143" s="5"/>
      <c r="AT5143" s="5"/>
      <c r="AU5143" s="5"/>
      <c r="AV5143" s="5"/>
      <c r="AW5143" s="5"/>
      <c r="AX5143" s="5"/>
      <c r="AY5143" s="5"/>
      <c r="AZ5143" s="5"/>
      <c r="BA5143" s="5"/>
      <c r="BB5143" s="5"/>
      <c r="BC5143" s="5"/>
      <c r="BD5143" s="5"/>
      <c r="BE5143" s="5" t="s">
        <v>19609</v>
      </c>
      <c r="BF5143" s="5" t="s">
        <v>19610</v>
      </c>
      <c r="BG5143" s="5" t="s">
        <v>1584</v>
      </c>
      <c r="BH5143" s="5" t="s">
        <v>19611</v>
      </c>
      <c r="BI5143" s="5" t="s">
        <v>11583</v>
      </c>
      <c r="BJ5143" s="5" t="s">
        <v>999</v>
      </c>
      <c r="BK5143" s="5" t="s">
        <v>1041</v>
      </c>
      <c r="BL5143" s="5" t="s">
        <v>1027</v>
      </c>
      <c r="BM5143" s="5"/>
      <c r="BN5143" s="5"/>
      <c r="BO5143" s="5"/>
      <c r="BP5143" s="5"/>
      <c r="BQ5143" s="5" t="s">
        <v>19612</v>
      </c>
      <c r="BR5143" s="5" t="s">
        <v>19613</v>
      </c>
      <c r="BS5143" s="5"/>
      <c r="BT5143" s="5" t="s">
        <v>3484</v>
      </c>
      <c r="BU5143" s="5" t="s">
        <v>19614</v>
      </c>
      <c r="BV5143" s="5"/>
      <c r="BW5143" s="5"/>
      <c r="BX5143" s="5"/>
      <c r="BY5143" s="5"/>
      <c r="BZ5143" s="5"/>
      <c r="CA5143" s="5"/>
      <c r="CB5143" s="5"/>
      <c r="CC5143" s="5"/>
      <c r="CD5143" s="5"/>
      <c r="CE5143" s="5"/>
      <c r="CF5143" s="5"/>
    </row>
    <row r="5144" spans="1:84" ht="14" customHeight="1" x14ac:dyDescent="0.2">
      <c r="A5144" s="5"/>
      <c r="B5144" s="5" t="s">
        <v>982</v>
      </c>
      <c r="C5144" s="5" t="s">
        <v>983</v>
      </c>
      <c r="D5144" s="5" t="s">
        <v>1976</v>
      </c>
      <c r="E5144" s="5" t="s">
        <v>2000</v>
      </c>
      <c r="F5144" s="5"/>
      <c r="G5144" s="5"/>
      <c r="H5144" s="5"/>
      <c r="I5144" s="5" t="s">
        <v>800</v>
      </c>
      <c r="J5144" s="5" t="s">
        <v>2001</v>
      </c>
      <c r="K5144" s="5" t="s">
        <v>2002</v>
      </c>
      <c r="L5144" s="5"/>
      <c r="M5144" s="5" t="s">
        <v>2003</v>
      </c>
      <c r="N5144" s="5" t="s">
        <v>988</v>
      </c>
      <c r="O5144" s="5" t="s">
        <v>989</v>
      </c>
      <c r="P5144" s="5" t="s">
        <v>2004</v>
      </c>
      <c r="Q5144" s="5" t="s">
        <v>2005</v>
      </c>
      <c r="R5144" s="5"/>
      <c r="S5144" s="5" t="s">
        <v>2006</v>
      </c>
      <c r="T5144" s="5">
        <v>40.724555000000002</v>
      </c>
      <c r="U5144" s="5">
        <v>-73.941851999999997</v>
      </c>
      <c r="V5144" s="5"/>
      <c r="W5144" s="5"/>
      <c r="X5144" s="5"/>
      <c r="Y5144" s="5"/>
      <c r="Z5144" s="5"/>
      <c r="AA5144" s="5"/>
      <c r="AB5144" s="5"/>
      <c r="AC5144" s="5"/>
      <c r="AD5144" s="5"/>
      <c r="AE5144" s="5"/>
      <c r="AF5144" s="5"/>
      <c r="AG5144" s="5"/>
      <c r="AH5144" s="5">
        <v>2009</v>
      </c>
      <c r="AI5144" s="5"/>
      <c r="AJ5144" s="5"/>
      <c r="AK5144" s="5" t="s">
        <v>2007</v>
      </c>
      <c r="AL5144" s="5"/>
      <c r="AM5144" s="5"/>
      <c r="AN5144" s="5"/>
      <c r="AO5144" s="5"/>
      <c r="AP5144" s="5"/>
      <c r="AQ5144" s="5"/>
      <c r="AR5144" s="5"/>
      <c r="AS5144" s="5"/>
      <c r="AT5144" s="5"/>
      <c r="AU5144" s="5"/>
      <c r="AV5144" s="5"/>
      <c r="AW5144" s="5"/>
      <c r="AX5144" s="5"/>
      <c r="AY5144" s="5"/>
      <c r="AZ5144" s="5"/>
      <c r="BA5144" s="5"/>
      <c r="BB5144" s="5"/>
      <c r="BC5144" s="5"/>
      <c r="BD5144" s="5"/>
      <c r="BE5144" s="5" t="s">
        <v>2008</v>
      </c>
      <c r="BF5144" s="5" t="s">
        <v>2009</v>
      </c>
      <c r="BG5144" s="5" t="s">
        <v>1584</v>
      </c>
      <c r="BH5144" s="5" t="s">
        <v>2010</v>
      </c>
      <c r="BI5144" s="5" t="s">
        <v>998</v>
      </c>
      <c r="BJ5144" s="5" t="s">
        <v>999</v>
      </c>
      <c r="BK5144" s="5" t="s">
        <v>1000</v>
      </c>
      <c r="BL5144" s="5" t="s">
        <v>1027</v>
      </c>
      <c r="BM5144" s="5"/>
      <c r="BN5144" s="5"/>
      <c r="BO5144" s="5"/>
      <c r="BP5144" s="5"/>
      <c r="BQ5144" s="5" t="s">
        <v>2011</v>
      </c>
      <c r="BR5144" s="5"/>
      <c r="BS5144" s="5"/>
      <c r="BT5144" s="5" t="s">
        <v>2002</v>
      </c>
      <c r="BU5144" s="5" t="s">
        <v>2012</v>
      </c>
      <c r="BV5144" s="5"/>
      <c r="BW5144" s="5"/>
      <c r="BX5144" s="5"/>
      <c r="BY5144" s="5"/>
      <c r="BZ5144" s="5"/>
      <c r="CA5144" s="5"/>
      <c r="CB5144" s="5"/>
      <c r="CC5144" s="5"/>
      <c r="CD5144" s="5"/>
      <c r="CE5144" s="5"/>
      <c r="CF5144" s="5"/>
    </row>
    <row r="5145" spans="1:84" ht="14" customHeight="1" x14ac:dyDescent="0.2">
      <c r="A5145" s="5"/>
      <c r="B5145" s="5" t="s">
        <v>982</v>
      </c>
      <c r="C5145" s="5" t="s">
        <v>983</v>
      </c>
      <c r="D5145" s="5" t="s">
        <v>1976</v>
      </c>
      <c r="E5145" s="5" t="s">
        <v>19968</v>
      </c>
      <c r="F5145" s="5"/>
      <c r="G5145" s="5"/>
      <c r="H5145" s="5"/>
      <c r="I5145" s="5" t="s">
        <v>800</v>
      </c>
      <c r="J5145" s="5" t="s">
        <v>19969</v>
      </c>
      <c r="K5145" s="5" t="s">
        <v>921</v>
      </c>
      <c r="L5145" s="5"/>
      <c r="M5145" s="5" t="s">
        <v>19970</v>
      </c>
      <c r="N5145" s="5" t="s">
        <v>11371</v>
      </c>
      <c r="O5145" s="5" t="s">
        <v>5179</v>
      </c>
      <c r="P5145" s="5" t="s">
        <v>19971</v>
      </c>
      <c r="Q5145" s="5" t="s">
        <v>19972</v>
      </c>
      <c r="R5145" s="5"/>
      <c r="S5145" s="5"/>
      <c r="T5145" s="5">
        <v>42.351241999999999</v>
      </c>
      <c r="U5145" s="5">
        <v>-71.056663999999998</v>
      </c>
      <c r="V5145" s="5"/>
      <c r="W5145" s="5"/>
      <c r="X5145" s="5"/>
      <c r="Y5145" s="5"/>
      <c r="Z5145" s="5"/>
      <c r="AA5145" s="5"/>
      <c r="AB5145" s="5"/>
      <c r="AC5145" s="5"/>
      <c r="AD5145" s="5"/>
      <c r="AE5145" s="5"/>
      <c r="AF5145" s="5"/>
      <c r="AG5145" s="5"/>
      <c r="AH5145" s="5">
        <v>2012</v>
      </c>
      <c r="AI5145" s="5"/>
      <c r="AJ5145" s="5"/>
      <c r="AK5145" s="5"/>
      <c r="AL5145" s="5"/>
      <c r="AM5145" s="5"/>
      <c r="AN5145" s="5"/>
      <c r="AO5145" s="5"/>
      <c r="AP5145" s="5"/>
      <c r="AQ5145" s="5"/>
      <c r="AR5145" s="5"/>
      <c r="AS5145" s="5"/>
      <c r="AT5145" s="5"/>
      <c r="AU5145" s="5"/>
      <c r="AV5145" s="5"/>
      <c r="AW5145" s="5"/>
      <c r="AX5145" s="5"/>
      <c r="AY5145" s="5"/>
      <c r="AZ5145" s="5"/>
      <c r="BA5145" s="5"/>
      <c r="BB5145" s="5"/>
      <c r="BC5145" s="5"/>
      <c r="BD5145" s="5"/>
      <c r="BE5145" s="5" t="s">
        <v>19973</v>
      </c>
      <c r="BF5145" s="5" t="s">
        <v>19974</v>
      </c>
      <c r="BG5145" s="5" t="s">
        <v>1179</v>
      </c>
      <c r="BH5145" s="5" t="s">
        <v>19975</v>
      </c>
      <c r="BI5145" s="5" t="s">
        <v>1391</v>
      </c>
      <c r="BJ5145" s="5" t="s">
        <v>999</v>
      </c>
      <c r="BK5145" s="5" t="s">
        <v>1071</v>
      </c>
      <c r="BL5145" s="5" t="s">
        <v>1097</v>
      </c>
      <c r="BM5145" s="5"/>
      <c r="BN5145" s="5"/>
      <c r="BO5145" s="5"/>
      <c r="BP5145" s="5"/>
      <c r="BQ5145" s="5" t="s">
        <v>19976</v>
      </c>
      <c r="BR5145" s="5" t="s">
        <v>19977</v>
      </c>
      <c r="BS5145" s="5"/>
      <c r="BT5145" s="5" t="s">
        <v>921</v>
      </c>
      <c r="BU5145" s="5" t="s">
        <v>19978</v>
      </c>
      <c r="BV5145" s="5"/>
      <c r="BW5145" s="5"/>
      <c r="BX5145" s="5"/>
      <c r="BY5145" s="5"/>
      <c r="BZ5145" s="5"/>
      <c r="CA5145" s="5"/>
      <c r="CB5145" s="5"/>
      <c r="CC5145" s="5"/>
      <c r="CD5145" s="5"/>
      <c r="CE5145" s="5"/>
      <c r="CF5145" s="5"/>
    </row>
    <row r="5146" spans="1:84" ht="14" customHeight="1" x14ac:dyDescent="0.2">
      <c r="A5146" s="5"/>
      <c r="B5146" s="5" t="s">
        <v>982</v>
      </c>
      <c r="C5146" s="5" t="s">
        <v>1044</v>
      </c>
      <c r="D5146" s="5" t="s">
        <v>1976</v>
      </c>
      <c r="E5146" s="5" t="s">
        <v>19873</v>
      </c>
      <c r="F5146" s="5"/>
      <c r="G5146" s="5"/>
      <c r="H5146" s="5"/>
      <c r="I5146" s="5" t="s">
        <v>800</v>
      </c>
      <c r="J5146" s="5" t="s">
        <v>19874</v>
      </c>
      <c r="K5146" s="5" t="s">
        <v>19875</v>
      </c>
      <c r="L5146" s="5"/>
      <c r="M5146" s="5" t="s">
        <v>19876</v>
      </c>
      <c r="N5146" s="5" t="s">
        <v>11371</v>
      </c>
      <c r="O5146" s="5" t="s">
        <v>1760</v>
      </c>
      <c r="P5146" s="5" t="s">
        <v>19877</v>
      </c>
      <c r="Q5146" s="5" t="s">
        <v>19878</v>
      </c>
      <c r="R5146" s="5"/>
      <c r="S5146" s="5" t="s">
        <v>19879</v>
      </c>
      <c r="T5146" s="5">
        <v>44.981209</v>
      </c>
      <c r="U5146" s="5">
        <v>-93.185029999999998</v>
      </c>
      <c r="V5146" s="5"/>
      <c r="W5146" s="5"/>
      <c r="X5146" s="5"/>
      <c r="Y5146" s="5"/>
      <c r="Z5146" s="5"/>
      <c r="AA5146" s="5"/>
      <c r="AB5146" s="5"/>
      <c r="AC5146" s="5"/>
      <c r="AD5146" s="5"/>
      <c r="AE5146" s="5"/>
      <c r="AF5146" s="5"/>
      <c r="AG5146" s="5"/>
      <c r="AH5146" s="5">
        <v>1998</v>
      </c>
      <c r="AI5146" s="5"/>
      <c r="AJ5146" s="5"/>
      <c r="AK5146" s="5" t="s">
        <v>19880</v>
      </c>
      <c r="AL5146" s="5"/>
      <c r="AM5146" s="5"/>
      <c r="AN5146" s="5"/>
      <c r="AO5146" s="5"/>
      <c r="AP5146" s="5"/>
      <c r="AQ5146" s="5"/>
      <c r="AR5146" s="5"/>
      <c r="AS5146" s="5"/>
      <c r="AT5146" s="5"/>
      <c r="AU5146" s="5"/>
      <c r="AV5146" s="5"/>
      <c r="AW5146" s="5"/>
      <c r="AX5146" s="5"/>
      <c r="AY5146" s="5"/>
      <c r="AZ5146" s="5"/>
      <c r="BA5146" s="5"/>
      <c r="BB5146" s="5"/>
      <c r="BC5146" s="5"/>
      <c r="BD5146" s="5"/>
      <c r="BE5146" s="5" t="s">
        <v>19881</v>
      </c>
      <c r="BF5146" s="5" t="s">
        <v>19882</v>
      </c>
      <c r="BG5146" s="5" t="s">
        <v>1068</v>
      </c>
      <c r="BH5146" s="5" t="s">
        <v>19883</v>
      </c>
      <c r="BI5146" s="5" t="s">
        <v>19884</v>
      </c>
      <c r="BJ5146" s="5" t="s">
        <v>999</v>
      </c>
      <c r="BK5146" s="5" t="s">
        <v>1164</v>
      </c>
      <c r="BL5146" s="5" t="s">
        <v>1042</v>
      </c>
      <c r="BM5146" s="5"/>
      <c r="BN5146" s="5"/>
      <c r="BO5146" s="5"/>
      <c r="BP5146" s="5"/>
      <c r="BQ5146" s="5" t="s">
        <v>19885</v>
      </c>
      <c r="BR5146" s="5"/>
      <c r="BS5146" s="5"/>
      <c r="BT5146" s="5" t="s">
        <v>19875</v>
      </c>
      <c r="BU5146" s="5" t="s">
        <v>4190</v>
      </c>
      <c r="BV5146" s="5"/>
      <c r="BW5146" s="5"/>
      <c r="BX5146" s="5"/>
      <c r="BY5146" s="5"/>
      <c r="BZ5146" s="5"/>
      <c r="CA5146" s="5"/>
      <c r="CB5146" s="5"/>
      <c r="CC5146" s="5"/>
      <c r="CD5146" s="5"/>
      <c r="CE5146" s="5"/>
      <c r="CF5146" s="5"/>
    </row>
    <row r="5147" spans="1:84" ht="14" customHeight="1" x14ac:dyDescent="0.2">
      <c r="A5147" s="5"/>
      <c r="B5147" s="5" t="s">
        <v>982</v>
      </c>
      <c r="C5147" s="5" t="s">
        <v>1435</v>
      </c>
      <c r="D5147" s="5" t="s">
        <v>1976</v>
      </c>
      <c r="E5147" s="5" t="s">
        <v>44078</v>
      </c>
      <c r="F5147" s="5"/>
      <c r="G5147" s="5"/>
      <c r="H5147" s="5"/>
      <c r="I5147" s="5" t="s">
        <v>800</v>
      </c>
      <c r="J5147" s="5" t="s">
        <v>44079</v>
      </c>
      <c r="K5147" s="5" t="s">
        <v>19875</v>
      </c>
      <c r="L5147" s="5"/>
      <c r="M5147" s="5" t="s">
        <v>44080</v>
      </c>
      <c r="N5147" s="5" t="s">
        <v>4312</v>
      </c>
      <c r="O5147" s="5" t="s">
        <v>4312</v>
      </c>
      <c r="P5147" s="5" t="s">
        <v>44081</v>
      </c>
      <c r="Q5147" s="5" t="s">
        <v>44082</v>
      </c>
      <c r="R5147" s="5"/>
      <c r="S5147" s="5" t="s">
        <v>9858</v>
      </c>
      <c r="T5147" s="5">
        <v>45.069688599999999</v>
      </c>
      <c r="U5147" s="5">
        <v>-92.951603700000007</v>
      </c>
      <c r="V5147" s="5"/>
      <c r="W5147" s="5"/>
      <c r="X5147" s="5"/>
      <c r="Y5147" s="5"/>
      <c r="Z5147" s="5"/>
      <c r="AA5147" s="5"/>
      <c r="AB5147" s="5"/>
      <c r="AC5147" s="5"/>
      <c r="AD5147" s="5"/>
      <c r="AE5147" s="5"/>
      <c r="AF5147" s="5"/>
      <c r="AG5147" s="5"/>
      <c r="AH5147" s="5">
        <v>2011</v>
      </c>
      <c r="AI5147" s="5"/>
      <c r="AJ5147" s="5"/>
      <c r="AK5147" s="5" t="s">
        <v>44083</v>
      </c>
      <c r="AL5147" s="5"/>
      <c r="AM5147" s="5"/>
      <c r="AN5147" s="5"/>
      <c r="AO5147" s="5"/>
      <c r="AP5147" s="5"/>
      <c r="AQ5147" s="5"/>
      <c r="AR5147" s="5"/>
      <c r="AS5147" s="5"/>
      <c r="AT5147" s="5"/>
      <c r="AU5147" s="5"/>
      <c r="AV5147" s="5"/>
      <c r="AW5147" s="5"/>
      <c r="AX5147" s="5"/>
      <c r="AY5147" s="5"/>
      <c r="AZ5147" s="5"/>
      <c r="BA5147" s="5"/>
      <c r="BB5147" s="5"/>
      <c r="BC5147" s="5"/>
      <c r="BD5147" s="5"/>
      <c r="BE5147" s="5" t="s">
        <v>44084</v>
      </c>
      <c r="BF5147" s="5" t="s">
        <v>19181</v>
      </c>
      <c r="BG5147" s="5" t="s">
        <v>7837</v>
      </c>
      <c r="BH5147" s="5" t="s">
        <v>44085</v>
      </c>
      <c r="BI5147" s="5" t="s">
        <v>4495</v>
      </c>
      <c r="BJ5147" s="5" t="s">
        <v>2276</v>
      </c>
      <c r="BK5147" s="5" t="s">
        <v>1041</v>
      </c>
      <c r="BL5147" s="5" t="s">
        <v>1042</v>
      </c>
      <c r="BM5147" s="5"/>
      <c r="BN5147" s="5"/>
      <c r="BO5147" s="5"/>
      <c r="BP5147" s="5"/>
      <c r="BQ5147" s="5" t="s">
        <v>44086</v>
      </c>
      <c r="BR5147" s="5"/>
      <c r="BS5147" s="5" t="s">
        <v>4190</v>
      </c>
      <c r="BT5147" s="5" t="s">
        <v>19875</v>
      </c>
      <c r="BU5147" s="5">
        <v>55115</v>
      </c>
      <c r="BV5147" s="5"/>
      <c r="BW5147" s="5"/>
      <c r="BX5147" s="5"/>
      <c r="BY5147" s="5"/>
      <c r="BZ5147" s="5"/>
      <c r="CA5147" s="5"/>
      <c r="CB5147" s="5"/>
      <c r="CC5147" s="5"/>
      <c r="CD5147" s="5"/>
      <c r="CE5147" s="5"/>
      <c r="CF5147" s="5"/>
    </row>
    <row r="5148" spans="1:84" ht="14" customHeight="1" x14ac:dyDescent="0.2">
      <c r="A5148" s="5"/>
      <c r="B5148" s="5" t="s">
        <v>982</v>
      </c>
      <c r="C5148" s="5" t="s">
        <v>1167</v>
      </c>
      <c r="D5148" s="5" t="s">
        <v>1976</v>
      </c>
      <c r="E5148" s="5" t="s">
        <v>3455</v>
      </c>
      <c r="F5148" s="5"/>
      <c r="G5148" s="5"/>
      <c r="H5148" s="5"/>
      <c r="I5148" s="5" t="s">
        <v>800</v>
      </c>
      <c r="J5148" s="5" t="s">
        <v>3456</v>
      </c>
      <c r="K5148" s="5" t="s">
        <v>931</v>
      </c>
      <c r="L5148" s="5"/>
      <c r="M5148" s="5" t="s">
        <v>3457</v>
      </c>
      <c r="N5148" s="5" t="s">
        <v>2184</v>
      </c>
      <c r="O5148" s="5" t="s">
        <v>2185</v>
      </c>
      <c r="P5148" s="5" t="s">
        <v>3458</v>
      </c>
      <c r="Q5148" s="5" t="s">
        <v>3459</v>
      </c>
      <c r="R5148" s="5"/>
      <c r="S5148" s="5"/>
      <c r="T5148" s="5">
        <v>41.888869999999997</v>
      </c>
      <c r="U5148" s="5">
        <v>-87.635544999999993</v>
      </c>
      <c r="V5148" s="5"/>
      <c r="W5148" s="5"/>
      <c r="X5148" s="5"/>
      <c r="Y5148" s="5"/>
      <c r="Z5148" s="5"/>
      <c r="AA5148" s="5"/>
      <c r="AB5148" s="5"/>
      <c r="AC5148" s="5"/>
      <c r="AD5148" s="5"/>
      <c r="AE5148" s="5"/>
      <c r="AF5148" s="5"/>
      <c r="AG5148" s="5"/>
      <c r="AH5148" s="5">
        <v>2013</v>
      </c>
      <c r="AI5148" s="5"/>
      <c r="AJ5148" s="5"/>
      <c r="AK5148" s="5"/>
      <c r="AL5148" s="5"/>
      <c r="AM5148" s="5"/>
      <c r="AN5148" s="5"/>
      <c r="AO5148" s="5"/>
      <c r="AP5148" s="5"/>
      <c r="AQ5148" s="5"/>
      <c r="AR5148" s="5"/>
      <c r="AS5148" s="5"/>
      <c r="AT5148" s="5"/>
      <c r="AU5148" s="5"/>
      <c r="AV5148" s="5"/>
      <c r="AW5148" s="5"/>
      <c r="AX5148" s="5"/>
      <c r="AY5148" s="5"/>
      <c r="AZ5148" s="5"/>
      <c r="BA5148" s="5"/>
      <c r="BB5148" s="5"/>
      <c r="BC5148" s="5"/>
      <c r="BD5148" s="5"/>
      <c r="BE5148" s="5" t="s">
        <v>3460</v>
      </c>
      <c r="BF5148" s="5" t="s">
        <v>3461</v>
      </c>
      <c r="BG5148" s="5" t="s">
        <v>3462</v>
      </c>
      <c r="BH5148" s="5" t="s">
        <v>3463</v>
      </c>
      <c r="BI5148" s="5" t="s">
        <v>1573</v>
      </c>
      <c r="BJ5148" s="5" t="s">
        <v>1298</v>
      </c>
      <c r="BK5148" s="5" t="s">
        <v>1164</v>
      </c>
      <c r="BL5148" s="5" t="s">
        <v>1097</v>
      </c>
      <c r="BM5148" s="5"/>
      <c r="BN5148" s="5"/>
      <c r="BO5148" s="5"/>
      <c r="BP5148" s="5"/>
      <c r="BQ5148" s="5" t="s">
        <v>3464</v>
      </c>
      <c r="BR5148" s="5" t="s">
        <v>3465</v>
      </c>
      <c r="BS5148" s="5"/>
      <c r="BT5148" s="5" t="s">
        <v>931</v>
      </c>
      <c r="BU5148" s="5" t="s">
        <v>3466</v>
      </c>
      <c r="BV5148" s="5"/>
      <c r="BW5148" s="5"/>
      <c r="BX5148" s="5"/>
      <c r="BY5148" s="5"/>
      <c r="BZ5148" s="5"/>
      <c r="CA5148" s="5"/>
      <c r="CB5148" s="5"/>
      <c r="CC5148" s="5"/>
      <c r="CD5148" s="5"/>
      <c r="CE5148" s="5"/>
      <c r="CF5148" s="5"/>
    </row>
    <row r="5149" spans="1:84" ht="14" customHeight="1" x14ac:dyDescent="0.2">
      <c r="A5149" s="5"/>
      <c r="B5149" s="5" t="s">
        <v>982</v>
      </c>
      <c r="C5149" s="5" t="s">
        <v>1435</v>
      </c>
      <c r="D5149" s="5" t="s">
        <v>1976</v>
      </c>
      <c r="E5149" s="5" t="s">
        <v>44863</v>
      </c>
      <c r="F5149" s="5"/>
      <c r="G5149" s="5"/>
      <c r="H5149" s="5"/>
      <c r="I5149" s="5" t="s">
        <v>800</v>
      </c>
      <c r="J5149" s="5" t="s">
        <v>44864</v>
      </c>
      <c r="K5149" s="5" t="s">
        <v>44865</v>
      </c>
      <c r="L5149" s="5"/>
      <c r="M5149" s="5" t="s">
        <v>44866</v>
      </c>
      <c r="N5149" s="5" t="s">
        <v>4312</v>
      </c>
      <c r="O5149" s="5" t="s">
        <v>4312</v>
      </c>
      <c r="P5149" s="5" t="s">
        <v>44867</v>
      </c>
      <c r="Q5149" s="5" t="s">
        <v>44868</v>
      </c>
      <c r="R5149" s="5"/>
      <c r="S5149" s="5" t="s">
        <v>44869</v>
      </c>
      <c r="T5149" s="5">
        <v>42.473368800000003</v>
      </c>
      <c r="U5149" s="5">
        <v>-83.221873099999996</v>
      </c>
      <c r="V5149" s="5"/>
      <c r="W5149" s="5"/>
      <c r="X5149" s="5"/>
      <c r="Y5149" s="5"/>
      <c r="Z5149" s="5"/>
      <c r="AA5149" s="5"/>
      <c r="AB5149" s="5"/>
      <c r="AC5149" s="5"/>
      <c r="AD5149" s="5"/>
      <c r="AE5149" s="5"/>
      <c r="AF5149" s="5"/>
      <c r="AG5149" s="5"/>
      <c r="AH5149" s="5">
        <v>1932</v>
      </c>
      <c r="AI5149" s="5"/>
      <c r="AJ5149" s="5"/>
      <c r="AK5149" s="5" t="s">
        <v>44870</v>
      </c>
      <c r="AL5149" s="5"/>
      <c r="AM5149" s="5"/>
      <c r="AN5149" s="5"/>
      <c r="AO5149" s="5"/>
      <c r="AP5149" s="5"/>
      <c r="AQ5149" s="5"/>
      <c r="AR5149" s="5"/>
      <c r="AS5149" s="5"/>
      <c r="AT5149" s="5"/>
      <c r="AU5149" s="5"/>
      <c r="AV5149" s="5"/>
      <c r="AW5149" s="5"/>
      <c r="AX5149" s="5"/>
      <c r="AY5149" s="5"/>
      <c r="AZ5149" s="5"/>
      <c r="BA5149" s="5"/>
      <c r="BB5149" s="5"/>
      <c r="BC5149" s="5"/>
      <c r="BD5149" s="5"/>
      <c r="BE5149" s="5" t="s">
        <v>9070</v>
      </c>
      <c r="BF5149" s="5" t="s">
        <v>22411</v>
      </c>
      <c r="BG5149" s="5" t="s">
        <v>1345</v>
      </c>
      <c r="BH5149" s="5" t="s">
        <v>44871</v>
      </c>
      <c r="BI5149" s="5" t="s">
        <v>4495</v>
      </c>
      <c r="BJ5149" s="5" t="s">
        <v>2276</v>
      </c>
      <c r="BK5149" s="5" t="s">
        <v>1041</v>
      </c>
      <c r="BL5149" s="5" t="s">
        <v>1042</v>
      </c>
      <c r="BM5149" s="5"/>
      <c r="BN5149" s="5"/>
      <c r="BO5149" s="5"/>
      <c r="BP5149" s="5"/>
      <c r="BQ5149" s="5" t="s">
        <v>9766</v>
      </c>
      <c r="BR5149" s="5" t="s">
        <v>44872</v>
      </c>
      <c r="BS5149" s="5" t="s">
        <v>4084</v>
      </c>
      <c r="BT5149" s="5" t="s">
        <v>44865</v>
      </c>
      <c r="BU5149" s="5">
        <v>48075</v>
      </c>
      <c r="BV5149" s="5"/>
      <c r="BW5149" s="5"/>
      <c r="BX5149" s="5"/>
      <c r="BY5149" s="5"/>
      <c r="BZ5149" s="5"/>
      <c r="CA5149" s="5"/>
      <c r="CB5149" s="5"/>
      <c r="CC5149" s="5"/>
      <c r="CD5149" s="5"/>
      <c r="CE5149" s="5"/>
      <c r="CF5149" s="5"/>
    </row>
    <row r="5150" spans="1:84" ht="14" customHeight="1" x14ac:dyDescent="0.2">
      <c r="A5150" s="5"/>
      <c r="B5150" s="5" t="s">
        <v>982</v>
      </c>
      <c r="C5150" s="5" t="s">
        <v>361</v>
      </c>
      <c r="D5150" s="5" t="s">
        <v>1976</v>
      </c>
      <c r="E5150" s="5" t="s">
        <v>1991</v>
      </c>
      <c r="F5150" s="5"/>
      <c r="G5150" s="5"/>
      <c r="H5150" s="5"/>
      <c r="I5150" s="5" t="s">
        <v>800</v>
      </c>
      <c r="J5150" s="5" t="s">
        <v>1992</v>
      </c>
      <c r="K5150" s="5" t="s">
        <v>973</v>
      </c>
      <c r="L5150" s="5"/>
      <c r="M5150" s="5" t="s">
        <v>1993</v>
      </c>
      <c r="N5150" s="5" t="s">
        <v>988</v>
      </c>
      <c r="O5150" s="5" t="s">
        <v>988</v>
      </c>
      <c r="P5150" s="5" t="s">
        <v>1994</v>
      </c>
      <c r="Q5150" s="5" t="s">
        <v>1995</v>
      </c>
      <c r="R5150" s="5"/>
      <c r="S5150" s="5"/>
      <c r="T5150" s="5">
        <v>37.781027000000002</v>
      </c>
      <c r="U5150" s="5">
        <v>-122.421341</v>
      </c>
      <c r="V5150" s="5"/>
      <c r="W5150" s="5"/>
      <c r="X5150" s="5"/>
      <c r="Y5150" s="5"/>
      <c r="Z5150" s="5"/>
      <c r="AA5150" s="5"/>
      <c r="AB5150" s="5"/>
      <c r="AC5150" s="5"/>
      <c r="AD5150" s="5"/>
      <c r="AE5150" s="5"/>
      <c r="AF5150" s="5"/>
      <c r="AG5150" s="5"/>
      <c r="AH5150" s="5">
        <v>2012</v>
      </c>
      <c r="AI5150" s="5"/>
      <c r="AJ5150" s="5"/>
      <c r="AK5150" s="5"/>
      <c r="AL5150" s="5"/>
      <c r="AM5150" s="5"/>
      <c r="AN5150" s="5"/>
      <c r="AO5150" s="5"/>
      <c r="AP5150" s="5"/>
      <c r="AQ5150" s="5"/>
      <c r="AR5150" s="5"/>
      <c r="AS5150" s="5"/>
      <c r="AT5150" s="5"/>
      <c r="AU5150" s="5"/>
      <c r="AV5150" s="5"/>
      <c r="AW5150" s="5"/>
      <c r="AX5150" s="5"/>
      <c r="AY5150" s="5"/>
      <c r="AZ5150" s="5"/>
      <c r="BA5150" s="5"/>
      <c r="BB5150" s="5"/>
      <c r="BC5150" s="5"/>
      <c r="BD5150" s="5"/>
      <c r="BE5150" s="5" t="s">
        <v>1556</v>
      </c>
      <c r="BF5150" s="5" t="s">
        <v>1996</v>
      </c>
      <c r="BG5150" s="5" t="s">
        <v>1997</v>
      </c>
      <c r="BH5150" s="5" t="s">
        <v>1998</v>
      </c>
      <c r="BI5150" s="5" t="s">
        <v>1999</v>
      </c>
      <c r="BJ5150" s="5" t="s">
        <v>1148</v>
      </c>
      <c r="BK5150" s="5" t="s">
        <v>1041</v>
      </c>
      <c r="BL5150" s="5" t="s">
        <v>1042</v>
      </c>
      <c r="BM5150" s="5"/>
      <c r="BN5150" s="5"/>
      <c r="BO5150" s="5"/>
      <c r="BP5150" s="5"/>
      <c r="BQ5150" s="5"/>
      <c r="BR5150" s="5"/>
      <c r="BS5150" s="5"/>
      <c r="BT5150" s="5" t="s">
        <v>973</v>
      </c>
      <c r="BU5150" s="5"/>
      <c r="BV5150" s="5"/>
      <c r="BW5150" s="5"/>
      <c r="BX5150" s="5"/>
      <c r="BY5150" s="5"/>
      <c r="BZ5150" s="5"/>
      <c r="CA5150" s="5"/>
      <c r="CB5150" s="5"/>
      <c r="CC5150" s="5"/>
      <c r="CD5150" s="5"/>
      <c r="CE5150" s="5"/>
      <c r="CF5150" s="5"/>
    </row>
    <row r="5151" spans="1:84" ht="14" customHeight="1" x14ac:dyDescent="0.2">
      <c r="A5151" s="5"/>
      <c r="B5151" s="5" t="s">
        <v>982</v>
      </c>
      <c r="C5151" s="5" t="s">
        <v>1014</v>
      </c>
      <c r="D5151" s="5" t="s">
        <v>1976</v>
      </c>
      <c r="E5151" s="5" t="s">
        <v>45743</v>
      </c>
      <c r="F5151" s="5"/>
      <c r="G5151" s="5"/>
      <c r="H5151" s="5" t="s">
        <v>46238</v>
      </c>
      <c r="I5151" s="5" t="s">
        <v>800</v>
      </c>
      <c r="J5151" s="5" t="s">
        <v>45744</v>
      </c>
      <c r="K5151" s="5" t="s">
        <v>3484</v>
      </c>
      <c r="L5151" s="5" t="s">
        <v>9770</v>
      </c>
      <c r="M5151" s="5" t="s">
        <v>45745</v>
      </c>
      <c r="N5151" s="5" t="s">
        <v>4312</v>
      </c>
      <c r="O5151" s="5" t="s">
        <v>4312</v>
      </c>
      <c r="P5151" s="5" t="s">
        <v>45746</v>
      </c>
      <c r="Q5151" s="5" t="s">
        <v>45747</v>
      </c>
      <c r="R5151" s="5" t="s">
        <v>45748</v>
      </c>
      <c r="S5151" s="5" t="s">
        <v>45749</v>
      </c>
      <c r="T5151" s="5">
        <v>47.624699999999997</v>
      </c>
      <c r="U5151" s="5">
        <v>-122.321</v>
      </c>
      <c r="V5151" s="5" t="s">
        <v>45750</v>
      </c>
      <c r="W5151" s="5"/>
      <c r="X5151" s="5"/>
      <c r="Y5151" s="5" t="s">
        <v>45751</v>
      </c>
      <c r="Z5151" s="5" t="s">
        <v>566</v>
      </c>
      <c r="AA5151" s="5" t="s">
        <v>45752</v>
      </c>
      <c r="AB5151" s="5"/>
      <c r="AC5151" s="5"/>
      <c r="AD5151" s="5"/>
      <c r="AE5151" s="5">
        <v>42009</v>
      </c>
      <c r="AF5151" s="5"/>
      <c r="AG5151" s="5" t="s">
        <v>45753</v>
      </c>
      <c r="AH5151" s="5">
        <v>40101</v>
      </c>
      <c r="AI5151" s="5"/>
      <c r="AJ5151" s="5" t="s">
        <v>45754</v>
      </c>
      <c r="AK5151" s="5" t="s">
        <v>45755</v>
      </c>
      <c r="AL5151" s="5"/>
      <c r="AM5151" s="5" t="s">
        <v>45756</v>
      </c>
      <c r="AN5151" s="5"/>
      <c r="AO5151" s="5"/>
      <c r="AP5151" s="5" t="s">
        <v>3484</v>
      </c>
      <c r="AQ5151" s="5" t="s">
        <v>3479</v>
      </c>
      <c r="AR5151" s="5"/>
      <c r="AS5151" s="5" t="s">
        <v>45757</v>
      </c>
      <c r="AT5151" s="5" t="s">
        <v>45758</v>
      </c>
      <c r="AU5151" s="5"/>
      <c r="AV5151" s="5"/>
      <c r="AW5151" s="5"/>
      <c r="AX5151" s="5"/>
      <c r="AY5151" s="5"/>
      <c r="AZ5151" s="5"/>
      <c r="BA5151" s="5"/>
      <c r="BB5151" s="5"/>
      <c r="BC5151" s="5"/>
      <c r="BD5151" s="5"/>
      <c r="BE5151" s="5"/>
      <c r="BF5151" s="5"/>
      <c r="BG5151" s="5"/>
      <c r="BH5151" s="5" t="s">
        <v>45759</v>
      </c>
      <c r="BI5151" s="5" t="s">
        <v>17129</v>
      </c>
      <c r="BJ5151" s="5" t="s">
        <v>45760</v>
      </c>
      <c r="BK5151" s="5" t="s">
        <v>1041</v>
      </c>
      <c r="BL5151" s="5" t="s">
        <v>1042</v>
      </c>
      <c r="BM5151" s="5"/>
      <c r="BN5151" s="5"/>
      <c r="BO5151" s="5"/>
      <c r="BP5151" s="5"/>
      <c r="BQ5151" s="5" t="s">
        <v>45761</v>
      </c>
      <c r="BR5151" s="5"/>
      <c r="BS5151" s="5"/>
      <c r="BT5151" s="5" t="s">
        <v>3484</v>
      </c>
      <c r="BU5151" s="5">
        <v>98102</v>
      </c>
      <c r="BV5151" s="5"/>
      <c r="BW5151" s="5"/>
      <c r="BX5151" s="5"/>
      <c r="BY5151" s="5"/>
      <c r="BZ5151" s="5"/>
      <c r="CA5151" s="5"/>
      <c r="CB5151" s="5"/>
      <c r="CC5151" s="5"/>
      <c r="CD5151" s="5"/>
      <c r="CE5151" s="5"/>
      <c r="CF5151" s="5"/>
    </row>
    <row r="5152" spans="1:84" ht="14" customHeight="1" x14ac:dyDescent="0.2">
      <c r="A5152" s="5"/>
      <c r="B5152" s="5" t="s">
        <v>982</v>
      </c>
      <c r="C5152" s="5" t="s">
        <v>1435</v>
      </c>
      <c r="D5152" s="5" t="s">
        <v>1976</v>
      </c>
      <c r="E5152" s="5" t="s">
        <v>19796</v>
      </c>
      <c r="F5152" s="5"/>
      <c r="G5152" s="5"/>
      <c r="H5152" s="5"/>
      <c r="I5152" s="5" t="s">
        <v>800</v>
      </c>
      <c r="J5152" s="5" t="s">
        <v>19797</v>
      </c>
      <c r="K5152" s="5" t="s">
        <v>2354</v>
      </c>
      <c r="L5152" s="5"/>
      <c r="M5152" s="5" t="s">
        <v>19798</v>
      </c>
      <c r="N5152" s="5" t="s">
        <v>11371</v>
      </c>
      <c r="O5152" s="5" t="s">
        <v>1760</v>
      </c>
      <c r="P5152" s="5" t="s">
        <v>19799</v>
      </c>
      <c r="Q5152" s="5" t="s">
        <v>19800</v>
      </c>
      <c r="R5152" s="5"/>
      <c r="S5152" s="5" t="s">
        <v>19801</v>
      </c>
      <c r="T5152" s="5">
        <v>42.358992000000001</v>
      </c>
      <c r="U5152" s="5">
        <v>-71.093777000000003</v>
      </c>
      <c r="V5152" s="5"/>
      <c r="W5152" s="5"/>
      <c r="X5152" s="5"/>
      <c r="Y5152" s="5"/>
      <c r="Z5152" s="5"/>
      <c r="AA5152" s="5"/>
      <c r="AB5152" s="5"/>
      <c r="AC5152" s="5"/>
      <c r="AD5152" s="5"/>
      <c r="AE5152" s="5"/>
      <c r="AF5152" s="5"/>
      <c r="AG5152" s="5"/>
      <c r="AH5152" s="5">
        <v>2001</v>
      </c>
      <c r="AI5152" s="5"/>
      <c r="AJ5152" s="5"/>
      <c r="AK5152" s="5" t="s">
        <v>19802</v>
      </c>
      <c r="AL5152" s="5"/>
      <c r="AM5152" s="5"/>
      <c r="AN5152" s="5"/>
      <c r="AO5152" s="5"/>
      <c r="AP5152" s="5"/>
      <c r="AQ5152" s="5"/>
      <c r="AR5152" s="5"/>
      <c r="AS5152" s="5"/>
      <c r="AT5152" s="5"/>
      <c r="AU5152" s="5"/>
      <c r="AV5152" s="5"/>
      <c r="AW5152" s="5"/>
      <c r="AX5152" s="5"/>
      <c r="AY5152" s="5"/>
      <c r="AZ5152" s="5"/>
      <c r="BA5152" s="5"/>
      <c r="BB5152" s="5"/>
      <c r="BC5152" s="5"/>
      <c r="BD5152" s="5"/>
      <c r="BE5152" s="5" t="s">
        <v>12225</v>
      </c>
      <c r="BF5152" s="5" t="s">
        <v>19803</v>
      </c>
      <c r="BG5152" s="5" t="s">
        <v>1161</v>
      </c>
      <c r="BH5152" s="5" t="s">
        <v>19804</v>
      </c>
      <c r="BI5152" s="5" t="s">
        <v>2032</v>
      </c>
      <c r="BJ5152" s="5" t="s">
        <v>2076</v>
      </c>
      <c r="BK5152" s="5" t="s">
        <v>1000</v>
      </c>
      <c r="BL5152" s="5" t="s">
        <v>1027</v>
      </c>
      <c r="BM5152" s="5"/>
      <c r="BN5152" s="5"/>
      <c r="BO5152" s="5"/>
      <c r="BP5152" s="5"/>
      <c r="BQ5152" s="5" t="s">
        <v>19805</v>
      </c>
      <c r="BR5152" s="5" t="s">
        <v>19806</v>
      </c>
      <c r="BS5152" s="5"/>
      <c r="BT5152" s="5" t="s">
        <v>2354</v>
      </c>
      <c r="BU5152" s="5" t="s">
        <v>4021</v>
      </c>
      <c r="BV5152" s="5"/>
      <c r="BW5152" s="5"/>
      <c r="BX5152" s="5"/>
      <c r="BY5152" s="5"/>
      <c r="BZ5152" s="5"/>
      <c r="CA5152" s="5"/>
      <c r="CB5152" s="5"/>
      <c r="CC5152" s="5"/>
      <c r="CD5152" s="5"/>
      <c r="CE5152" s="5"/>
      <c r="CF5152" s="5"/>
    </row>
    <row r="5153" spans="1:84" ht="14" customHeight="1" x14ac:dyDescent="0.2">
      <c r="A5153" s="5"/>
      <c r="B5153" s="5" t="s">
        <v>982</v>
      </c>
      <c r="C5153" s="5" t="s">
        <v>1044</v>
      </c>
      <c r="D5153" s="5" t="s">
        <v>1976</v>
      </c>
      <c r="E5153" s="5" t="s">
        <v>10205</v>
      </c>
      <c r="F5153" s="5" t="s">
        <v>46696</v>
      </c>
      <c r="G5153" s="5"/>
      <c r="H5153" s="5"/>
      <c r="I5153" s="5" t="s">
        <v>800</v>
      </c>
      <c r="J5153" s="5" t="s">
        <v>10206</v>
      </c>
      <c r="K5153" s="5" t="s">
        <v>10207</v>
      </c>
      <c r="L5153" s="5" t="s">
        <v>9441</v>
      </c>
      <c r="M5153" s="6" t="s">
        <v>10208</v>
      </c>
      <c r="N5153" s="5" t="s">
        <v>4274</v>
      </c>
      <c r="O5153" s="5" t="s">
        <v>4411</v>
      </c>
      <c r="P5153" s="5" t="s">
        <v>10209</v>
      </c>
      <c r="Q5153" s="5" t="s">
        <v>10210</v>
      </c>
      <c r="R5153" s="5"/>
      <c r="S5153" s="5" t="s">
        <v>10211</v>
      </c>
      <c r="T5153" s="5">
        <v>41.878113599999999</v>
      </c>
      <c r="U5153" s="5">
        <v>-87.629798199999996</v>
      </c>
      <c r="V5153" s="5" t="s">
        <v>4373</v>
      </c>
      <c r="W5153" s="5" t="s">
        <v>10212</v>
      </c>
      <c r="X5153" s="5" t="s">
        <v>10213</v>
      </c>
      <c r="Y5153" s="5"/>
      <c r="Z5153" s="5"/>
      <c r="AA5153" s="5"/>
      <c r="AB5153" s="5"/>
      <c r="AC5153" s="5"/>
      <c r="AD5153" s="5"/>
      <c r="AE5153" s="5"/>
      <c r="AF5153" s="5"/>
      <c r="AG5153" s="5"/>
      <c r="AH5153" s="5">
        <v>1933</v>
      </c>
      <c r="AI5153" s="5"/>
      <c r="AJ5153" s="5"/>
      <c r="AK5153" s="5" t="s">
        <v>10214</v>
      </c>
      <c r="AL5153" s="5"/>
      <c r="AM5153" s="5"/>
      <c r="AN5153" s="5"/>
      <c r="AO5153" s="5"/>
      <c r="AP5153" s="5"/>
      <c r="AQ5153" s="5"/>
      <c r="AR5153" s="5"/>
      <c r="AS5153" s="5"/>
      <c r="AT5153" s="5"/>
      <c r="AU5153" s="5"/>
      <c r="AV5153" s="5"/>
      <c r="AW5153" s="5"/>
      <c r="AX5153" s="5"/>
      <c r="AY5153" s="5"/>
      <c r="AZ5153" s="5"/>
      <c r="BA5153" s="5"/>
      <c r="BB5153" s="5"/>
      <c r="BC5153" s="5"/>
      <c r="BD5153" s="5"/>
      <c r="BE5153" s="5" t="s">
        <v>10215</v>
      </c>
      <c r="BF5153" s="5" t="s">
        <v>10216</v>
      </c>
      <c r="BG5153" s="5" t="s">
        <v>1895</v>
      </c>
      <c r="BH5153" s="5" t="s">
        <v>10217</v>
      </c>
      <c r="BI5153" s="5" t="s">
        <v>1866</v>
      </c>
      <c r="BJ5153" s="5" t="s">
        <v>1681</v>
      </c>
      <c r="BK5153" s="5" t="s">
        <v>1041</v>
      </c>
      <c r="BL5153" s="5" t="s">
        <v>1042</v>
      </c>
      <c r="BM5153" s="5"/>
      <c r="BN5153" s="5"/>
      <c r="BO5153" s="5"/>
      <c r="BP5153" s="5"/>
      <c r="BQ5153" s="5" t="s">
        <v>10218</v>
      </c>
      <c r="BR5153" s="5"/>
      <c r="BS5153" s="5" t="s">
        <v>3475</v>
      </c>
      <c r="BT5153" s="5" t="s">
        <v>931</v>
      </c>
      <c r="BU5153" s="5">
        <v>60604</v>
      </c>
      <c r="BV5153" s="5"/>
      <c r="BW5153" s="5"/>
      <c r="BX5153" s="5"/>
      <c r="BY5153" s="5"/>
      <c r="BZ5153" s="5"/>
      <c r="CA5153" s="5"/>
      <c r="CB5153" s="5"/>
      <c r="CC5153" s="5"/>
      <c r="CD5153" s="5"/>
      <c r="CE5153" s="5"/>
      <c r="CF5153" s="5"/>
    </row>
    <row r="5154" spans="1:84" ht="14" customHeight="1" x14ac:dyDescent="0.2">
      <c r="A5154" s="5"/>
      <c r="B5154" s="5" t="s">
        <v>982</v>
      </c>
      <c r="C5154" s="5" t="s">
        <v>1044</v>
      </c>
      <c r="D5154" s="5" t="s">
        <v>1976</v>
      </c>
      <c r="E5154" s="5" t="s">
        <v>2037</v>
      </c>
      <c r="F5154" s="5"/>
      <c r="G5154" s="5"/>
      <c r="H5154" s="5"/>
      <c r="I5154" s="5" t="s">
        <v>800</v>
      </c>
      <c r="J5154" s="5" t="s">
        <v>2038</v>
      </c>
      <c r="K5154" s="5" t="s">
        <v>973</v>
      </c>
      <c r="L5154" s="5"/>
      <c r="M5154" s="5" t="s">
        <v>2039</v>
      </c>
      <c r="N5154" s="5" t="s">
        <v>988</v>
      </c>
      <c r="O5154" s="5" t="s">
        <v>989</v>
      </c>
      <c r="P5154" s="5" t="s">
        <v>2040</v>
      </c>
      <c r="Q5154" s="5" t="s">
        <v>2041</v>
      </c>
      <c r="R5154" s="5"/>
      <c r="S5154" s="5" t="s">
        <v>2042</v>
      </c>
      <c r="T5154" s="5">
        <v>37.784461</v>
      </c>
      <c r="U5154" s="5">
        <v>-122.40482</v>
      </c>
      <c r="V5154" s="5"/>
      <c r="W5154" s="5"/>
      <c r="X5154" s="5"/>
      <c r="Y5154" s="5"/>
      <c r="Z5154" s="5"/>
      <c r="AA5154" s="5"/>
      <c r="AB5154" s="5"/>
      <c r="AC5154" s="5"/>
      <c r="AD5154" s="5"/>
      <c r="AE5154" s="5"/>
      <c r="AF5154" s="5"/>
      <c r="AG5154" s="5"/>
      <c r="AH5154" s="5">
        <v>1999</v>
      </c>
      <c r="AI5154" s="5"/>
      <c r="AJ5154" s="5"/>
      <c r="AK5154" s="5" t="s">
        <v>2043</v>
      </c>
      <c r="AL5154" s="5"/>
      <c r="AM5154" s="5"/>
      <c r="AN5154" s="5"/>
      <c r="AO5154" s="5"/>
      <c r="AP5154" s="5"/>
      <c r="AQ5154" s="5"/>
      <c r="AR5154" s="5"/>
      <c r="AS5154" s="5"/>
      <c r="AT5154" s="5"/>
      <c r="AU5154" s="5"/>
      <c r="AV5154" s="5"/>
      <c r="AW5154" s="5"/>
      <c r="AX5154" s="5"/>
      <c r="AY5154" s="5"/>
      <c r="AZ5154" s="5"/>
      <c r="BA5154" s="5"/>
      <c r="BB5154" s="5"/>
      <c r="BC5154" s="5"/>
      <c r="BD5154" s="5"/>
      <c r="BE5154" s="5" t="s">
        <v>2044</v>
      </c>
      <c r="BF5154" s="5" t="s">
        <v>2045</v>
      </c>
      <c r="BG5154" s="5" t="s">
        <v>1390</v>
      </c>
      <c r="BH5154" s="5" t="s">
        <v>2046</v>
      </c>
      <c r="BI5154" s="5" t="s">
        <v>2047</v>
      </c>
      <c r="BJ5154" s="5" t="s">
        <v>1057</v>
      </c>
      <c r="BK5154" s="5" t="s">
        <v>1000</v>
      </c>
      <c r="BL5154" s="5" t="s">
        <v>1027</v>
      </c>
      <c r="BM5154" s="5"/>
      <c r="BN5154" s="5"/>
      <c r="BO5154" s="5"/>
      <c r="BP5154" s="5"/>
      <c r="BQ5154" s="5" t="s">
        <v>2048</v>
      </c>
      <c r="BR5154" s="5" t="s">
        <v>2049</v>
      </c>
      <c r="BS5154" s="5"/>
      <c r="BT5154" s="5" t="s">
        <v>973</v>
      </c>
      <c r="BU5154" s="5" t="s">
        <v>2050</v>
      </c>
      <c r="BV5154" s="5"/>
      <c r="BW5154" s="5"/>
      <c r="BX5154" s="5"/>
      <c r="BY5154" s="5"/>
      <c r="BZ5154" s="5"/>
      <c r="CA5154" s="5"/>
      <c r="CB5154" s="5"/>
      <c r="CC5154" s="5"/>
      <c r="CD5154" s="5"/>
      <c r="CE5154" s="5"/>
      <c r="CF5154" s="5"/>
    </row>
    <row r="5155" spans="1:84" ht="14" customHeight="1" x14ac:dyDescent="0.2">
      <c r="A5155" s="5"/>
      <c r="B5155" s="5" t="s">
        <v>982</v>
      </c>
      <c r="C5155" s="5" t="s">
        <v>1044</v>
      </c>
      <c r="D5155" s="5" t="s">
        <v>1976</v>
      </c>
      <c r="E5155" s="5" t="s">
        <v>1977</v>
      </c>
      <c r="F5155" s="5"/>
      <c r="G5155" s="5"/>
      <c r="H5155" s="5"/>
      <c r="I5155" s="5" t="s">
        <v>800</v>
      </c>
      <c r="J5155" s="5" t="s">
        <v>1978</v>
      </c>
      <c r="K5155" s="5" t="s">
        <v>973</v>
      </c>
      <c r="L5155" s="5"/>
      <c r="M5155" s="5" t="s">
        <v>1979</v>
      </c>
      <c r="N5155" s="5" t="s">
        <v>988</v>
      </c>
      <c r="O5155" s="5" t="s">
        <v>989</v>
      </c>
      <c r="P5155" s="5" t="s">
        <v>1980</v>
      </c>
      <c r="Q5155" s="5" t="s">
        <v>1981</v>
      </c>
      <c r="R5155" s="5"/>
      <c r="S5155" s="5" t="s">
        <v>1982</v>
      </c>
      <c r="T5155" s="5">
        <v>37.777583999999997</v>
      </c>
      <c r="U5155" s="5">
        <v>-122.412415</v>
      </c>
      <c r="V5155" s="5"/>
      <c r="W5155" s="5"/>
      <c r="X5155" s="5"/>
      <c r="Y5155" s="5"/>
      <c r="Z5155" s="5"/>
      <c r="AA5155" s="5"/>
      <c r="AB5155" s="5"/>
      <c r="AC5155" s="5"/>
      <c r="AD5155" s="5"/>
      <c r="AE5155" s="5"/>
      <c r="AF5155" s="5"/>
      <c r="AG5155" s="5"/>
      <c r="AH5155" s="5">
        <v>1999</v>
      </c>
      <c r="AI5155" s="5"/>
      <c r="AJ5155" s="5"/>
      <c r="AK5155" s="5" t="s">
        <v>1983</v>
      </c>
      <c r="AL5155" s="5"/>
      <c r="AM5155" s="5"/>
      <c r="AN5155" s="5"/>
      <c r="AO5155" s="5"/>
      <c r="AP5155" s="5"/>
      <c r="AQ5155" s="5"/>
      <c r="AR5155" s="5"/>
      <c r="AS5155" s="5"/>
      <c r="AT5155" s="5"/>
      <c r="AU5155" s="5"/>
      <c r="AV5155" s="5"/>
      <c r="AW5155" s="5"/>
      <c r="AX5155" s="5"/>
      <c r="AY5155" s="5"/>
      <c r="AZ5155" s="5"/>
      <c r="BA5155" s="5"/>
      <c r="BB5155" s="5"/>
      <c r="BC5155" s="5"/>
      <c r="BD5155" s="5"/>
      <c r="BE5155" s="5" t="s">
        <v>1984</v>
      </c>
      <c r="BF5155" s="5" t="s">
        <v>1985</v>
      </c>
      <c r="BG5155" s="5" t="s">
        <v>1986</v>
      </c>
      <c r="BH5155" s="5" t="s">
        <v>1987</v>
      </c>
      <c r="BI5155" s="5" t="s">
        <v>1988</v>
      </c>
      <c r="BJ5155" s="5" t="s">
        <v>1133</v>
      </c>
      <c r="BK5155" s="5" t="s">
        <v>1000</v>
      </c>
      <c r="BL5155" s="5" t="s">
        <v>1027</v>
      </c>
      <c r="BM5155" s="5"/>
      <c r="BN5155" s="5"/>
      <c r="BO5155" s="5"/>
      <c r="BP5155" s="5"/>
      <c r="BQ5155" s="5"/>
      <c r="BR5155" s="5" t="s">
        <v>1989</v>
      </c>
      <c r="BS5155" s="5"/>
      <c r="BT5155" s="5" t="s">
        <v>973</v>
      </c>
      <c r="BU5155" s="5" t="s">
        <v>1990</v>
      </c>
      <c r="BV5155" s="5"/>
      <c r="BW5155" s="5"/>
      <c r="BX5155" s="5"/>
      <c r="BY5155" s="5"/>
      <c r="BZ5155" s="5"/>
      <c r="CA5155" s="5"/>
      <c r="CB5155" s="5"/>
      <c r="CC5155" s="5"/>
      <c r="CD5155" s="5"/>
      <c r="CE5155" s="5"/>
      <c r="CF5155" s="5"/>
    </row>
    <row r="5156" spans="1:84" ht="14" customHeight="1" x14ac:dyDescent="0.2">
      <c r="A5156" s="5"/>
      <c r="B5156" s="5" t="s">
        <v>982</v>
      </c>
      <c r="C5156" s="5" t="s">
        <v>1044</v>
      </c>
      <c r="D5156" s="5" t="s">
        <v>1976</v>
      </c>
      <c r="E5156" s="5" t="s">
        <v>43570</v>
      </c>
      <c r="F5156" s="5"/>
      <c r="G5156" s="5"/>
      <c r="H5156" s="5"/>
      <c r="I5156" s="5" t="s">
        <v>800</v>
      </c>
      <c r="J5156" s="5" t="s">
        <v>43571</v>
      </c>
      <c r="K5156" s="5" t="s">
        <v>778</v>
      </c>
      <c r="L5156" s="5"/>
      <c r="M5156" s="5" t="s">
        <v>43572</v>
      </c>
      <c r="N5156" s="5" t="s">
        <v>4312</v>
      </c>
      <c r="O5156" s="5" t="s">
        <v>1439</v>
      </c>
      <c r="P5156" s="5" t="s">
        <v>43573</v>
      </c>
      <c r="Q5156" s="5" t="s">
        <v>43574</v>
      </c>
      <c r="R5156" s="5"/>
      <c r="S5156" s="5" t="s">
        <v>43575</v>
      </c>
      <c r="T5156" s="5">
        <v>51.522126</v>
      </c>
      <c r="U5156" s="5">
        <v>-0.109778</v>
      </c>
      <c r="V5156" s="5"/>
      <c r="W5156" s="5"/>
      <c r="X5156" s="5"/>
      <c r="Y5156" s="5"/>
      <c r="Z5156" s="5"/>
      <c r="AA5156" s="5"/>
      <c r="AB5156" s="5"/>
      <c r="AC5156" s="5"/>
      <c r="AD5156" s="5"/>
      <c r="AE5156" s="5"/>
      <c r="AF5156" s="5"/>
      <c r="AG5156" s="5"/>
      <c r="AH5156" s="5">
        <v>2008</v>
      </c>
      <c r="AI5156" s="5"/>
      <c r="AJ5156" s="5"/>
      <c r="AK5156" s="5" t="s">
        <v>43576</v>
      </c>
      <c r="AL5156" s="5"/>
      <c r="AM5156" s="5"/>
      <c r="AN5156" s="5"/>
      <c r="AO5156" s="5"/>
      <c r="AP5156" s="5"/>
      <c r="AQ5156" s="5"/>
      <c r="AR5156" s="5"/>
      <c r="AS5156" s="5"/>
      <c r="AT5156" s="5"/>
      <c r="AU5156" s="5"/>
      <c r="AV5156" s="5"/>
      <c r="AW5156" s="5"/>
      <c r="AX5156" s="5"/>
      <c r="AY5156" s="5"/>
      <c r="AZ5156" s="5"/>
      <c r="BA5156" s="5"/>
      <c r="BB5156" s="5"/>
      <c r="BC5156" s="5"/>
      <c r="BD5156" s="5"/>
      <c r="BE5156" s="5" t="s">
        <v>43577</v>
      </c>
      <c r="BF5156" s="5" t="s">
        <v>43578</v>
      </c>
      <c r="BG5156" s="5" t="s">
        <v>12253</v>
      </c>
      <c r="BH5156" s="5" t="s">
        <v>43579</v>
      </c>
      <c r="BI5156" s="5" t="s">
        <v>1718</v>
      </c>
      <c r="BJ5156" s="5" t="s">
        <v>999</v>
      </c>
      <c r="BK5156" s="5" t="s">
        <v>1000</v>
      </c>
      <c r="BL5156" s="5" t="s">
        <v>1027</v>
      </c>
      <c r="BM5156" s="5"/>
      <c r="BN5156" s="5"/>
      <c r="BO5156" s="5"/>
      <c r="BP5156" s="5"/>
      <c r="BQ5156" s="5" t="s">
        <v>43580</v>
      </c>
      <c r="BR5156" s="5"/>
      <c r="BS5156" s="5"/>
      <c r="BT5156" s="5" t="s">
        <v>778</v>
      </c>
      <c r="BU5156" s="5" t="s">
        <v>43581</v>
      </c>
      <c r="BV5156" s="5"/>
      <c r="BW5156" s="5"/>
      <c r="BX5156" s="5"/>
      <c r="BY5156" s="5"/>
      <c r="BZ5156" s="5"/>
      <c r="CA5156" s="5"/>
      <c r="CB5156" s="5"/>
      <c r="CC5156" s="5"/>
      <c r="CD5156" s="5"/>
      <c r="CE5156" s="5"/>
      <c r="CF5156" s="5"/>
    </row>
    <row r="5157" spans="1:84" ht="14" customHeight="1" x14ac:dyDescent="0.2">
      <c r="A5157" s="5"/>
      <c r="B5157" s="5" t="s">
        <v>982</v>
      </c>
      <c r="C5157" s="5" t="s">
        <v>983</v>
      </c>
      <c r="D5157" s="5" t="s">
        <v>1976</v>
      </c>
      <c r="E5157" s="5" t="s">
        <v>2051</v>
      </c>
      <c r="F5157" s="5"/>
      <c r="G5157" s="5"/>
      <c r="H5157" s="5"/>
      <c r="I5157" s="5" t="s">
        <v>800</v>
      </c>
      <c r="J5157" s="5" t="s">
        <v>2052</v>
      </c>
      <c r="K5157" s="5" t="s">
        <v>2053</v>
      </c>
      <c r="L5157" s="5"/>
      <c r="M5157" s="5" t="s">
        <v>2054</v>
      </c>
      <c r="N5157" s="5" t="s">
        <v>988</v>
      </c>
      <c r="O5157" s="5" t="s">
        <v>989</v>
      </c>
      <c r="P5157" s="5" t="s">
        <v>2055</v>
      </c>
      <c r="Q5157" s="5" t="s">
        <v>2056</v>
      </c>
      <c r="R5157" s="5"/>
      <c r="S5157" s="5" t="s">
        <v>2057</v>
      </c>
      <c r="T5157" s="5">
        <v>39.900058000000001</v>
      </c>
      <c r="U5157" s="5">
        <v>-104.87139000000001</v>
      </c>
      <c r="V5157" s="5"/>
      <c r="W5157" s="5"/>
      <c r="X5157" s="5"/>
      <c r="Y5157" s="5"/>
      <c r="Z5157" s="5"/>
      <c r="AA5157" s="5"/>
      <c r="AB5157" s="5"/>
      <c r="AC5157" s="5"/>
      <c r="AD5157" s="5"/>
      <c r="AE5157" s="5"/>
      <c r="AF5157" s="5"/>
      <c r="AG5157" s="5"/>
      <c r="AH5157" s="5">
        <v>2013</v>
      </c>
      <c r="AI5157" s="5"/>
      <c r="AJ5157" s="5"/>
      <c r="AK5157" s="5" t="s">
        <v>2058</v>
      </c>
      <c r="AL5157" s="5"/>
      <c r="AM5157" s="5"/>
      <c r="AN5157" s="5"/>
      <c r="AO5157" s="5"/>
      <c r="AP5157" s="5"/>
      <c r="AQ5157" s="5"/>
      <c r="AR5157" s="5"/>
      <c r="AS5157" s="5"/>
      <c r="AT5157" s="5"/>
      <c r="AU5157" s="5"/>
      <c r="AV5157" s="5"/>
      <c r="AW5157" s="5"/>
      <c r="AX5157" s="5"/>
      <c r="AY5157" s="5"/>
      <c r="AZ5157" s="5"/>
      <c r="BA5157" s="5"/>
      <c r="BB5157" s="5"/>
      <c r="BC5157" s="5"/>
      <c r="BD5157" s="5"/>
      <c r="BE5157" s="5" t="s">
        <v>2059</v>
      </c>
      <c r="BF5157" s="5" t="s">
        <v>2060</v>
      </c>
      <c r="BG5157" s="5" t="s">
        <v>2061</v>
      </c>
      <c r="BH5157" s="5" t="s">
        <v>2062</v>
      </c>
      <c r="BI5157" s="5" t="s">
        <v>2063</v>
      </c>
      <c r="BJ5157" s="5" t="s">
        <v>1957</v>
      </c>
      <c r="BK5157" s="5" t="s">
        <v>1041</v>
      </c>
      <c r="BL5157" s="5" t="s">
        <v>1042</v>
      </c>
      <c r="BM5157" s="5"/>
      <c r="BN5157" s="5"/>
      <c r="BO5157" s="5"/>
      <c r="BP5157" s="5"/>
      <c r="BQ5157" s="5" t="s">
        <v>2064</v>
      </c>
      <c r="BR5157" s="5" t="s">
        <v>2065</v>
      </c>
      <c r="BS5157" s="5"/>
      <c r="BT5157" s="5" t="s">
        <v>2053</v>
      </c>
      <c r="BU5157" s="5" t="s">
        <v>2066</v>
      </c>
      <c r="BV5157" s="5"/>
      <c r="BW5157" s="5"/>
      <c r="BX5157" s="5"/>
      <c r="BY5157" s="5"/>
      <c r="BZ5157" s="5"/>
      <c r="CA5157" s="5"/>
      <c r="CB5157" s="5"/>
      <c r="CC5157" s="5"/>
      <c r="CD5157" s="5"/>
      <c r="CE5157" s="5"/>
      <c r="CF5157" s="5"/>
    </row>
    <row r="5158" spans="1:84" ht="14" customHeight="1" x14ac:dyDescent="0.2">
      <c r="A5158" s="5"/>
      <c r="B5158" s="5" t="s">
        <v>982</v>
      </c>
      <c r="C5158" s="5" t="s">
        <v>983</v>
      </c>
      <c r="D5158" s="5" t="s">
        <v>1976</v>
      </c>
      <c r="E5158" s="5" t="s">
        <v>19474</v>
      </c>
      <c r="F5158" s="5"/>
      <c r="G5158" s="5"/>
      <c r="H5158" s="5"/>
      <c r="I5158" s="5" t="s">
        <v>800</v>
      </c>
      <c r="J5158" s="5" t="s">
        <v>19475</v>
      </c>
      <c r="K5158" s="5" t="s">
        <v>973</v>
      </c>
      <c r="L5158" s="5"/>
      <c r="M5158" s="5" t="s">
        <v>19476</v>
      </c>
      <c r="N5158" s="5" t="s">
        <v>11371</v>
      </c>
      <c r="O5158" s="5" t="s">
        <v>5179</v>
      </c>
      <c r="P5158" s="5" t="s">
        <v>19477</v>
      </c>
      <c r="Q5158" s="5" t="s">
        <v>19478</v>
      </c>
      <c r="R5158" s="5"/>
      <c r="S5158" s="5" t="s">
        <v>19479</v>
      </c>
      <c r="T5158" s="5">
        <v>37.773936999999997</v>
      </c>
      <c r="U5158" s="5">
        <v>-122.415955</v>
      </c>
      <c r="V5158" s="5"/>
      <c r="W5158" s="5"/>
      <c r="X5158" s="5"/>
      <c r="Y5158" s="5"/>
      <c r="Z5158" s="5"/>
      <c r="AA5158" s="5"/>
      <c r="AB5158" s="5"/>
      <c r="AC5158" s="5"/>
      <c r="AD5158" s="5"/>
      <c r="AE5158" s="5"/>
      <c r="AF5158" s="5"/>
      <c r="AG5158" s="5"/>
      <c r="AH5158" s="5">
        <v>2008</v>
      </c>
      <c r="AI5158" s="5"/>
      <c r="AJ5158" s="5"/>
      <c r="AK5158" s="5" t="s">
        <v>19480</v>
      </c>
      <c r="AL5158" s="5"/>
      <c r="AM5158" s="5"/>
      <c r="AN5158" s="5"/>
      <c r="AO5158" s="5"/>
      <c r="AP5158" s="5"/>
      <c r="AQ5158" s="5"/>
      <c r="AR5158" s="5"/>
      <c r="AS5158" s="5"/>
      <c r="AT5158" s="5"/>
      <c r="AU5158" s="5"/>
      <c r="AV5158" s="5"/>
      <c r="AW5158" s="5"/>
      <c r="AX5158" s="5"/>
      <c r="AY5158" s="5"/>
      <c r="AZ5158" s="5"/>
      <c r="BA5158" s="5"/>
      <c r="BB5158" s="5"/>
      <c r="BC5158" s="5"/>
      <c r="BD5158" s="5"/>
      <c r="BE5158" s="5" t="s">
        <v>19481</v>
      </c>
      <c r="BF5158" s="5" t="s">
        <v>19482</v>
      </c>
      <c r="BG5158" s="5" t="s">
        <v>1179</v>
      </c>
      <c r="BH5158" s="5" t="s">
        <v>19483</v>
      </c>
      <c r="BI5158" s="5" t="s">
        <v>11583</v>
      </c>
      <c r="BJ5158" s="5" t="s">
        <v>19484</v>
      </c>
      <c r="BK5158" s="5" t="s">
        <v>1041</v>
      </c>
      <c r="BL5158" s="5" t="s">
        <v>1042</v>
      </c>
      <c r="BM5158" s="5"/>
      <c r="BN5158" s="5"/>
      <c r="BO5158" s="5"/>
      <c r="BP5158" s="5"/>
      <c r="BQ5158" s="5"/>
      <c r="BR5158" s="5" t="s">
        <v>19485</v>
      </c>
      <c r="BS5158" s="5"/>
      <c r="BT5158" s="5" t="s">
        <v>973</v>
      </c>
      <c r="BU5158" s="5" t="s">
        <v>812</v>
      </c>
      <c r="BV5158" s="5"/>
      <c r="BW5158" s="5"/>
      <c r="BX5158" s="5"/>
      <c r="BY5158" s="5"/>
      <c r="BZ5158" s="5"/>
      <c r="CA5158" s="5"/>
      <c r="CB5158" s="5"/>
      <c r="CC5158" s="5"/>
      <c r="CD5158" s="5"/>
      <c r="CE5158" s="5"/>
      <c r="CF5158" s="5"/>
    </row>
    <row r="5159" spans="1:84" ht="14" customHeight="1" x14ac:dyDescent="0.2">
      <c r="A5159" s="5"/>
      <c r="B5159" s="5" t="s">
        <v>982</v>
      </c>
      <c r="C5159" s="5" t="s">
        <v>1044</v>
      </c>
      <c r="D5159" s="5" t="s">
        <v>1976</v>
      </c>
      <c r="E5159" s="5" t="s">
        <v>19807</v>
      </c>
      <c r="F5159" s="5"/>
      <c r="G5159" s="5"/>
      <c r="H5159" s="5"/>
      <c r="I5159" s="5" t="s">
        <v>800</v>
      </c>
      <c r="J5159" s="5" t="s">
        <v>19808</v>
      </c>
      <c r="K5159" s="5" t="s">
        <v>19809</v>
      </c>
      <c r="L5159" s="5"/>
      <c r="M5159" s="5" t="s">
        <v>19810</v>
      </c>
      <c r="N5159" s="5" t="s">
        <v>11371</v>
      </c>
      <c r="O5159" s="5" t="s">
        <v>1760</v>
      </c>
      <c r="P5159" s="5" t="s">
        <v>19811</v>
      </c>
      <c r="Q5159" s="5" t="s">
        <v>19812</v>
      </c>
      <c r="R5159" s="5"/>
      <c r="S5159" s="5" t="s">
        <v>19813</v>
      </c>
      <c r="T5159" s="5">
        <v>37.960186999999998</v>
      </c>
      <c r="U5159" s="5">
        <v>-122.510136</v>
      </c>
      <c r="V5159" s="5"/>
      <c r="W5159" s="5"/>
      <c r="X5159" s="5"/>
      <c r="Y5159" s="5"/>
      <c r="Z5159" s="5"/>
      <c r="AA5159" s="5"/>
      <c r="AB5159" s="5"/>
      <c r="AC5159" s="5"/>
      <c r="AD5159" s="5"/>
      <c r="AE5159" s="5"/>
      <c r="AF5159" s="5"/>
      <c r="AG5159" s="5"/>
      <c r="AH5159" s="5">
        <v>2008</v>
      </c>
      <c r="AI5159" s="5"/>
      <c r="AJ5159" s="5"/>
      <c r="AK5159" s="5" t="s">
        <v>19814</v>
      </c>
      <c r="AL5159" s="5"/>
      <c r="AM5159" s="5"/>
      <c r="AN5159" s="5"/>
      <c r="AO5159" s="5"/>
      <c r="AP5159" s="5"/>
      <c r="AQ5159" s="5"/>
      <c r="AR5159" s="5"/>
      <c r="AS5159" s="5"/>
      <c r="AT5159" s="5"/>
      <c r="AU5159" s="5"/>
      <c r="AV5159" s="5"/>
      <c r="AW5159" s="5"/>
      <c r="AX5159" s="5"/>
      <c r="AY5159" s="5"/>
      <c r="AZ5159" s="5"/>
      <c r="BA5159" s="5"/>
      <c r="BB5159" s="5"/>
      <c r="BC5159" s="5"/>
      <c r="BD5159" s="5"/>
      <c r="BE5159" s="5" t="s">
        <v>19815</v>
      </c>
      <c r="BF5159" s="5" t="s">
        <v>19816</v>
      </c>
      <c r="BG5159" s="5" t="s">
        <v>1345</v>
      </c>
      <c r="BH5159" s="5" t="s">
        <v>19817</v>
      </c>
      <c r="BI5159" s="5" t="s">
        <v>1866</v>
      </c>
      <c r="BJ5159" s="5" t="s">
        <v>2076</v>
      </c>
      <c r="BK5159" s="5" t="s">
        <v>1041</v>
      </c>
      <c r="BL5159" s="5" t="s">
        <v>1042</v>
      </c>
      <c r="BM5159" s="5"/>
      <c r="BN5159" s="5"/>
      <c r="BO5159" s="5"/>
      <c r="BP5159" s="5"/>
      <c r="BQ5159" s="5" t="s">
        <v>19818</v>
      </c>
      <c r="BR5159" s="5"/>
      <c r="BS5159" s="5"/>
      <c r="BT5159" s="5" t="s">
        <v>19809</v>
      </c>
      <c r="BU5159" s="5" t="s">
        <v>19819</v>
      </c>
      <c r="BV5159" s="5"/>
      <c r="BW5159" s="5"/>
      <c r="BX5159" s="5"/>
      <c r="BY5159" s="5"/>
      <c r="BZ5159" s="5"/>
      <c r="CA5159" s="5"/>
      <c r="CB5159" s="5"/>
      <c r="CC5159" s="5"/>
      <c r="CD5159" s="5"/>
      <c r="CE5159" s="5"/>
      <c r="CF5159" s="5"/>
    </row>
    <row r="5160" spans="1:84" ht="14" customHeight="1" x14ac:dyDescent="0.2">
      <c r="A5160" s="5"/>
      <c r="B5160" s="5" t="s">
        <v>982</v>
      </c>
      <c r="C5160" s="5" t="s">
        <v>1435</v>
      </c>
      <c r="D5160" s="5" t="s">
        <v>1976</v>
      </c>
      <c r="E5160" s="5" t="s">
        <v>45155</v>
      </c>
      <c r="F5160" s="5"/>
      <c r="G5160" s="5"/>
      <c r="H5160" s="5"/>
      <c r="I5160" s="5" t="s">
        <v>800</v>
      </c>
      <c r="J5160" s="5" t="s">
        <v>45156</v>
      </c>
      <c r="K5160" s="5" t="s">
        <v>2002</v>
      </c>
      <c r="L5160" s="5"/>
      <c r="M5160" s="5" t="s">
        <v>45157</v>
      </c>
      <c r="N5160" s="5" t="s">
        <v>4312</v>
      </c>
      <c r="O5160" s="5" t="s">
        <v>1439</v>
      </c>
      <c r="P5160" s="5" t="s">
        <v>45158</v>
      </c>
      <c r="Q5160" s="5" t="s">
        <v>45159</v>
      </c>
      <c r="R5160" s="5"/>
      <c r="S5160" s="5"/>
      <c r="T5160" s="5">
        <v>40.735329999999998</v>
      </c>
      <c r="U5160" s="5">
        <v>-73.994478999999998</v>
      </c>
      <c r="V5160" s="5"/>
      <c r="W5160" s="5"/>
      <c r="X5160" s="5"/>
      <c r="Y5160" s="5"/>
      <c r="Z5160" s="5"/>
      <c r="AA5160" s="5"/>
      <c r="AB5160" s="5"/>
      <c r="AC5160" s="5"/>
      <c r="AD5160" s="5"/>
      <c r="AE5160" s="5"/>
      <c r="AF5160" s="5"/>
      <c r="AG5160" s="5"/>
      <c r="AH5160" s="5">
        <v>2013</v>
      </c>
      <c r="AI5160" s="5"/>
      <c r="AJ5160" s="5"/>
      <c r="AK5160" s="5"/>
      <c r="AL5160" s="5"/>
      <c r="AM5160" s="5"/>
      <c r="AN5160" s="5"/>
      <c r="AO5160" s="5"/>
      <c r="AP5160" s="5"/>
      <c r="AQ5160" s="5"/>
      <c r="AR5160" s="5"/>
      <c r="AS5160" s="5"/>
      <c r="AT5160" s="5"/>
      <c r="AU5160" s="5"/>
      <c r="AV5160" s="5"/>
      <c r="AW5160" s="5"/>
      <c r="AX5160" s="5"/>
      <c r="AY5160" s="5"/>
      <c r="AZ5160" s="5"/>
      <c r="BA5160" s="5"/>
      <c r="BB5160" s="5"/>
      <c r="BC5160" s="5"/>
      <c r="BD5160" s="5"/>
      <c r="BE5160" s="5" t="s">
        <v>45160</v>
      </c>
      <c r="BF5160" s="5" t="s">
        <v>45161</v>
      </c>
      <c r="BG5160" s="5" t="s">
        <v>1068</v>
      </c>
      <c r="BH5160" s="5" t="s">
        <v>45162</v>
      </c>
      <c r="BI5160" s="5" t="s">
        <v>1320</v>
      </c>
      <c r="BJ5160" s="5" t="s">
        <v>1867</v>
      </c>
      <c r="BK5160" s="5" t="s">
        <v>1041</v>
      </c>
      <c r="BL5160" s="5" t="s">
        <v>1042</v>
      </c>
      <c r="BM5160" s="5"/>
      <c r="BN5160" s="5"/>
      <c r="BO5160" s="5"/>
      <c r="BP5160" s="5"/>
      <c r="BQ5160" s="5" t="s">
        <v>45163</v>
      </c>
      <c r="BR5160" s="5" t="s">
        <v>45164</v>
      </c>
      <c r="BS5160" s="5"/>
      <c r="BT5160" s="5" t="s">
        <v>2002</v>
      </c>
      <c r="BU5160" s="5" t="s">
        <v>870</v>
      </c>
      <c r="BV5160" s="5"/>
      <c r="BW5160" s="5"/>
      <c r="BX5160" s="5"/>
      <c r="BY5160" s="5"/>
      <c r="BZ5160" s="5"/>
      <c r="CA5160" s="5"/>
      <c r="CB5160" s="5"/>
      <c r="CC5160" s="5"/>
      <c r="CD5160" s="5"/>
      <c r="CE5160" s="5"/>
      <c r="CF5160" s="5"/>
    </row>
    <row r="5161" spans="1:84" ht="14" customHeight="1" x14ac:dyDescent="0.2">
      <c r="A5161" s="5"/>
      <c r="B5161" s="5" t="s">
        <v>982</v>
      </c>
      <c r="C5161" s="5" t="s">
        <v>983</v>
      </c>
      <c r="D5161" s="5" t="s">
        <v>1976</v>
      </c>
      <c r="E5161" s="5" t="s">
        <v>45366</v>
      </c>
      <c r="F5161" s="5"/>
      <c r="G5161" s="5"/>
      <c r="H5161" s="5"/>
      <c r="I5161" s="5" t="s">
        <v>800</v>
      </c>
      <c r="J5161" s="5" t="s">
        <v>45367</v>
      </c>
      <c r="K5161" s="5"/>
      <c r="L5161" s="5"/>
      <c r="M5161" s="5" t="s">
        <v>45368</v>
      </c>
      <c r="N5161" s="5" t="s">
        <v>4312</v>
      </c>
      <c r="O5161" s="5" t="s">
        <v>4312</v>
      </c>
      <c r="P5161" s="5" t="s">
        <v>45369</v>
      </c>
      <c r="Q5161" s="5" t="s">
        <v>45370</v>
      </c>
      <c r="R5161" s="5"/>
      <c r="S5161" s="5"/>
      <c r="T5161" s="5">
        <v>118.226286</v>
      </c>
      <c r="U5161" s="5">
        <v>34.047477000000001</v>
      </c>
      <c r="V5161" s="5"/>
      <c r="W5161" s="5"/>
      <c r="X5161" s="5"/>
      <c r="Y5161" s="5"/>
      <c r="Z5161" s="5"/>
      <c r="AA5161" s="5"/>
      <c r="AB5161" s="5"/>
      <c r="AC5161" s="5"/>
      <c r="AD5161" s="5"/>
      <c r="AE5161" s="5"/>
      <c r="AF5161" s="5"/>
      <c r="AG5161" s="5"/>
      <c r="AH5161" s="5">
        <v>1973</v>
      </c>
      <c r="AI5161" s="5"/>
      <c r="AJ5161" s="5"/>
      <c r="AK5161" s="5"/>
      <c r="AL5161" s="5"/>
      <c r="AM5161" s="5"/>
      <c r="AN5161" s="5"/>
      <c r="AO5161" s="5"/>
      <c r="AP5161" s="5"/>
      <c r="AQ5161" s="5"/>
      <c r="AR5161" s="5"/>
      <c r="AS5161" s="5"/>
      <c r="AT5161" s="5"/>
      <c r="AU5161" s="5"/>
      <c r="AV5161" s="5"/>
      <c r="AW5161" s="5"/>
      <c r="AX5161" s="5"/>
      <c r="AY5161" s="5"/>
      <c r="AZ5161" s="5"/>
      <c r="BA5161" s="5"/>
      <c r="BB5161" s="5"/>
      <c r="BC5161" s="5"/>
      <c r="BD5161" s="5"/>
      <c r="BE5161" s="5"/>
      <c r="BF5161" s="5"/>
      <c r="BG5161" s="5"/>
      <c r="BH5161" s="5" t="s">
        <v>45371</v>
      </c>
      <c r="BI5161" s="5" t="s">
        <v>1039</v>
      </c>
      <c r="BJ5161" s="5" t="s">
        <v>1532</v>
      </c>
      <c r="BK5161" s="5" t="s">
        <v>1041</v>
      </c>
      <c r="BL5161" s="5" t="s">
        <v>1072</v>
      </c>
      <c r="BM5161" s="5"/>
      <c r="BN5161" s="5"/>
      <c r="BO5161" s="5"/>
      <c r="BP5161" s="5"/>
      <c r="BQ5161" s="5" t="s">
        <v>45372</v>
      </c>
      <c r="BR5161" s="5" t="s">
        <v>45373</v>
      </c>
      <c r="BS5161" s="5" t="s">
        <v>45374</v>
      </c>
      <c r="BT5161" s="5"/>
      <c r="BU5161" s="5" t="s">
        <v>45375</v>
      </c>
      <c r="BV5161" s="5"/>
      <c r="BW5161" s="5"/>
      <c r="BX5161" s="5"/>
      <c r="BY5161" s="5"/>
      <c r="BZ5161" s="5"/>
      <c r="CA5161" s="5"/>
      <c r="CB5161" s="5"/>
      <c r="CC5161" s="5"/>
      <c r="CD5161" s="5"/>
      <c r="CE5161" s="5"/>
      <c r="CF5161" s="5"/>
    </row>
    <row r="5162" spans="1:84" ht="14" customHeight="1" x14ac:dyDescent="0.2">
      <c r="A5162" s="5"/>
      <c r="B5162" s="5" t="s">
        <v>982</v>
      </c>
      <c r="C5162" s="5" t="s">
        <v>983</v>
      </c>
      <c r="D5162" s="5" t="s">
        <v>1976</v>
      </c>
      <c r="E5162" s="5" t="s">
        <v>19546</v>
      </c>
      <c r="F5162" s="5"/>
      <c r="G5162" s="5"/>
      <c r="H5162" s="5"/>
      <c r="I5162" s="5" t="s">
        <v>800</v>
      </c>
      <c r="J5162" s="5" t="s">
        <v>19547</v>
      </c>
      <c r="K5162" s="5" t="s">
        <v>2002</v>
      </c>
      <c r="L5162" s="5"/>
      <c r="M5162" s="5" t="s">
        <v>19548</v>
      </c>
      <c r="N5162" s="5" t="s">
        <v>11371</v>
      </c>
      <c r="O5162" s="5" t="s">
        <v>1760</v>
      </c>
      <c r="P5162" s="5" t="s">
        <v>19549</v>
      </c>
      <c r="Q5162" s="5" t="s">
        <v>19550</v>
      </c>
      <c r="R5162" s="5"/>
      <c r="S5162" s="5" t="s">
        <v>19551</v>
      </c>
      <c r="T5162" s="5">
        <v>40.650413</v>
      </c>
      <c r="U5162" s="5">
        <v>-73.949793</v>
      </c>
      <c r="V5162" s="5"/>
      <c r="W5162" s="5"/>
      <c r="X5162" s="5"/>
      <c r="Y5162" s="5"/>
      <c r="Z5162" s="5"/>
      <c r="AA5162" s="5"/>
      <c r="AB5162" s="5"/>
      <c r="AC5162" s="5"/>
      <c r="AD5162" s="5"/>
      <c r="AE5162" s="5"/>
      <c r="AF5162" s="5"/>
      <c r="AG5162" s="5"/>
      <c r="AH5162" s="5">
        <v>2011</v>
      </c>
      <c r="AI5162" s="5"/>
      <c r="AJ5162" s="5"/>
      <c r="AK5162" s="5"/>
      <c r="AL5162" s="5"/>
      <c r="AM5162" s="5"/>
      <c r="AN5162" s="5"/>
      <c r="AO5162" s="5"/>
      <c r="AP5162" s="5"/>
      <c r="AQ5162" s="5"/>
      <c r="AR5162" s="5"/>
      <c r="AS5162" s="5"/>
      <c r="AT5162" s="5"/>
      <c r="AU5162" s="5"/>
      <c r="AV5162" s="5"/>
      <c r="AW5162" s="5"/>
      <c r="AX5162" s="5"/>
      <c r="AY5162" s="5"/>
      <c r="AZ5162" s="5"/>
      <c r="BA5162" s="5"/>
      <c r="BB5162" s="5"/>
      <c r="BC5162" s="5"/>
      <c r="BD5162" s="5"/>
      <c r="BE5162" s="5" t="s">
        <v>19552</v>
      </c>
      <c r="BF5162" s="5" t="s">
        <v>19553</v>
      </c>
      <c r="BG5162" s="5" t="s">
        <v>19554</v>
      </c>
      <c r="BH5162" s="5" t="s">
        <v>19555</v>
      </c>
      <c r="BI5162" s="5" t="s">
        <v>1624</v>
      </c>
      <c r="BJ5162" s="5" t="s">
        <v>13402</v>
      </c>
      <c r="BK5162" s="5" t="s">
        <v>19556</v>
      </c>
      <c r="BL5162" s="5" t="s">
        <v>1027</v>
      </c>
      <c r="BM5162" s="5"/>
      <c r="BN5162" s="5"/>
      <c r="BO5162" s="5"/>
      <c r="BP5162" s="5"/>
      <c r="BQ5162" s="5" t="s">
        <v>19557</v>
      </c>
      <c r="BR5162" s="5"/>
      <c r="BS5162" s="5" t="s">
        <v>19558</v>
      </c>
      <c r="BT5162" s="5" t="s">
        <v>2002</v>
      </c>
      <c r="BU5162" s="5" t="s">
        <v>19559</v>
      </c>
      <c r="BV5162" s="5"/>
      <c r="BW5162" s="5"/>
      <c r="BX5162" s="5"/>
      <c r="BY5162" s="5"/>
      <c r="BZ5162" s="5"/>
      <c r="CA5162" s="5"/>
      <c r="CB5162" s="5"/>
      <c r="CC5162" s="5"/>
      <c r="CD5162" s="5"/>
      <c r="CE5162" s="5"/>
      <c r="CF5162" s="5"/>
    </row>
    <row r="5163" spans="1:84" ht="14" customHeight="1" x14ac:dyDescent="0.2">
      <c r="A5163" s="5"/>
      <c r="B5163" s="5" t="s">
        <v>982</v>
      </c>
      <c r="C5163" s="5" t="s">
        <v>983</v>
      </c>
      <c r="D5163" s="5" t="s">
        <v>1976</v>
      </c>
      <c r="E5163" s="5" t="s">
        <v>19693</v>
      </c>
      <c r="F5163" s="5"/>
      <c r="G5163" s="5"/>
      <c r="H5163" s="5"/>
      <c r="I5163" s="5" t="s">
        <v>800</v>
      </c>
      <c r="J5163" s="5" t="s">
        <v>19694</v>
      </c>
      <c r="K5163" s="5" t="s">
        <v>973</v>
      </c>
      <c r="L5163" s="5"/>
      <c r="M5163" s="5" t="s">
        <v>19695</v>
      </c>
      <c r="N5163" s="5" t="s">
        <v>11371</v>
      </c>
      <c r="O5163" s="5" t="s">
        <v>5179</v>
      </c>
      <c r="P5163" s="5" t="s">
        <v>19696</v>
      </c>
      <c r="Q5163" s="5" t="s">
        <v>19697</v>
      </c>
      <c r="R5163" s="5"/>
      <c r="S5163" s="5" t="s">
        <v>19698</v>
      </c>
      <c r="T5163" s="5">
        <v>37.770806</v>
      </c>
      <c r="U5163" s="5">
        <v>-122.40628100000001</v>
      </c>
      <c r="V5163" s="5"/>
      <c r="W5163" s="5"/>
      <c r="X5163" s="5"/>
      <c r="Y5163" s="5"/>
      <c r="Z5163" s="5"/>
      <c r="AA5163" s="5"/>
      <c r="AB5163" s="5"/>
      <c r="AC5163" s="5"/>
      <c r="AD5163" s="5"/>
      <c r="AE5163" s="5"/>
      <c r="AF5163" s="5"/>
      <c r="AG5163" s="5"/>
      <c r="AH5163" s="5">
        <v>1967</v>
      </c>
      <c r="AI5163" s="5"/>
      <c r="AJ5163" s="5"/>
      <c r="AK5163" s="5" t="s">
        <v>19699</v>
      </c>
      <c r="AL5163" s="5"/>
      <c r="AM5163" s="5"/>
      <c r="AN5163" s="5"/>
      <c r="AO5163" s="5"/>
      <c r="AP5163" s="5"/>
      <c r="AQ5163" s="5"/>
      <c r="AR5163" s="5"/>
      <c r="AS5163" s="5"/>
      <c r="AT5163" s="5"/>
      <c r="AU5163" s="5"/>
      <c r="AV5163" s="5"/>
      <c r="AW5163" s="5"/>
      <c r="AX5163" s="5"/>
      <c r="AY5163" s="5"/>
      <c r="AZ5163" s="5"/>
      <c r="BA5163" s="5"/>
      <c r="BB5163" s="5"/>
      <c r="BC5163" s="5"/>
      <c r="BD5163" s="5"/>
      <c r="BE5163" s="5" t="s">
        <v>19700</v>
      </c>
      <c r="BF5163" s="5" t="s">
        <v>19701</v>
      </c>
      <c r="BG5163" s="5" t="s">
        <v>1375</v>
      </c>
      <c r="BH5163" s="5"/>
      <c r="BI5163" s="5" t="s">
        <v>19702</v>
      </c>
      <c r="BJ5163" s="5" t="s">
        <v>19703</v>
      </c>
      <c r="BK5163" s="5" t="s">
        <v>1041</v>
      </c>
      <c r="BL5163" s="5" t="s">
        <v>1042</v>
      </c>
      <c r="BM5163" s="5"/>
      <c r="BN5163" s="5"/>
      <c r="BO5163" s="5"/>
      <c r="BP5163" s="5"/>
      <c r="BQ5163" s="5" t="s">
        <v>19704</v>
      </c>
      <c r="BR5163" s="5"/>
      <c r="BS5163" s="5"/>
      <c r="BT5163" s="5" t="s">
        <v>973</v>
      </c>
      <c r="BU5163" s="5" t="s">
        <v>2050</v>
      </c>
      <c r="BV5163" s="5"/>
      <c r="BW5163" s="5"/>
      <c r="BX5163" s="5"/>
      <c r="BY5163" s="5"/>
      <c r="BZ5163" s="5"/>
      <c r="CA5163" s="5"/>
      <c r="CB5163" s="5"/>
      <c r="CC5163" s="5"/>
      <c r="CD5163" s="5"/>
      <c r="CE5163" s="5"/>
      <c r="CF5163" s="5"/>
    </row>
    <row r="5164" spans="1:84" ht="14" customHeight="1" x14ac:dyDescent="0.2">
      <c r="A5164" s="5"/>
      <c r="B5164" s="5" t="s">
        <v>982</v>
      </c>
      <c r="C5164" s="5" t="s">
        <v>983</v>
      </c>
      <c r="D5164" s="5" t="s">
        <v>1976</v>
      </c>
      <c r="E5164" s="5" t="s">
        <v>3403</v>
      </c>
      <c r="F5164" s="5"/>
      <c r="G5164" s="5"/>
      <c r="H5164" s="5"/>
      <c r="I5164" s="5" t="s">
        <v>800</v>
      </c>
      <c r="J5164" s="5" t="s">
        <v>3404</v>
      </c>
      <c r="K5164" s="5" t="s">
        <v>3405</v>
      </c>
      <c r="L5164" s="5"/>
      <c r="M5164" s="5" t="s">
        <v>3406</v>
      </c>
      <c r="N5164" s="5" t="s">
        <v>2184</v>
      </c>
      <c r="O5164" s="5" t="s">
        <v>2185</v>
      </c>
      <c r="P5164" s="5" t="s">
        <v>3407</v>
      </c>
      <c r="Q5164" s="5" t="s">
        <v>3408</v>
      </c>
      <c r="R5164" s="5"/>
      <c r="S5164" s="5" t="s">
        <v>3409</v>
      </c>
      <c r="T5164" s="5">
        <v>30.262070000000001</v>
      </c>
      <c r="U5164" s="5">
        <v>-97.739789000000002</v>
      </c>
      <c r="V5164" s="5"/>
      <c r="W5164" s="5"/>
      <c r="X5164" s="5"/>
      <c r="Y5164" s="5"/>
      <c r="Z5164" s="5"/>
      <c r="AA5164" s="5"/>
      <c r="AB5164" s="5"/>
      <c r="AC5164" s="5"/>
      <c r="AD5164" s="5"/>
      <c r="AE5164" s="5"/>
      <c r="AF5164" s="5"/>
      <c r="AG5164" s="5"/>
      <c r="AH5164" s="5">
        <v>1987</v>
      </c>
      <c r="AI5164" s="5"/>
      <c r="AJ5164" s="5"/>
      <c r="AK5164" s="5" t="s">
        <v>3410</v>
      </c>
      <c r="AL5164" s="5"/>
      <c r="AM5164" s="5"/>
      <c r="AN5164" s="5"/>
      <c r="AO5164" s="5"/>
      <c r="AP5164" s="5"/>
      <c r="AQ5164" s="5"/>
      <c r="AR5164" s="5"/>
      <c r="AS5164" s="5"/>
      <c r="AT5164" s="5"/>
      <c r="AU5164" s="5"/>
      <c r="AV5164" s="5"/>
      <c r="AW5164" s="5"/>
      <c r="AX5164" s="5"/>
      <c r="AY5164" s="5"/>
      <c r="AZ5164" s="5"/>
      <c r="BA5164" s="5"/>
      <c r="BB5164" s="5"/>
      <c r="BC5164" s="5"/>
      <c r="BD5164" s="5"/>
      <c r="BE5164" s="5" t="s">
        <v>3411</v>
      </c>
      <c r="BF5164" s="5" t="s">
        <v>3412</v>
      </c>
      <c r="BG5164" s="5" t="s">
        <v>3413</v>
      </c>
      <c r="BH5164" s="5" t="s">
        <v>3414</v>
      </c>
      <c r="BI5164" s="5" t="s">
        <v>1163</v>
      </c>
      <c r="BJ5164" s="5" t="s">
        <v>1148</v>
      </c>
      <c r="BK5164" s="5" t="s">
        <v>1164</v>
      </c>
      <c r="BL5164" s="5" t="s">
        <v>1072</v>
      </c>
      <c r="BM5164" s="5"/>
      <c r="BN5164" s="5"/>
      <c r="BO5164" s="5"/>
      <c r="BP5164" s="5"/>
      <c r="BQ5164" s="5"/>
      <c r="BR5164" s="5"/>
      <c r="BS5164" s="5"/>
      <c r="BT5164" s="5" t="s">
        <v>3405</v>
      </c>
      <c r="BU5164" s="5"/>
      <c r="BV5164" s="5"/>
      <c r="BW5164" s="5"/>
      <c r="BX5164" s="5"/>
      <c r="BY5164" s="5"/>
      <c r="BZ5164" s="5"/>
      <c r="CA5164" s="5"/>
      <c r="CB5164" s="5"/>
      <c r="CC5164" s="5"/>
      <c r="CD5164" s="5"/>
      <c r="CE5164" s="5"/>
      <c r="CF5164" s="5"/>
    </row>
    <row r="5165" spans="1:84" ht="14" customHeight="1" x14ac:dyDescent="0.2">
      <c r="A5165" s="5"/>
      <c r="B5165" s="5" t="s">
        <v>982</v>
      </c>
      <c r="C5165" s="5" t="s">
        <v>983</v>
      </c>
      <c r="D5165" s="5" t="s">
        <v>1976</v>
      </c>
      <c r="E5165" s="5" t="s">
        <v>3482</v>
      </c>
      <c r="F5165" s="5"/>
      <c r="G5165" s="5"/>
      <c r="H5165" s="5"/>
      <c r="I5165" s="5" t="s">
        <v>800</v>
      </c>
      <c r="J5165" s="5" t="s">
        <v>3483</v>
      </c>
      <c r="K5165" s="5" t="s">
        <v>3484</v>
      </c>
      <c r="L5165" s="5"/>
      <c r="M5165" s="5" t="s">
        <v>3485</v>
      </c>
      <c r="N5165" s="5" t="s">
        <v>2184</v>
      </c>
      <c r="O5165" s="5" t="s">
        <v>2185</v>
      </c>
      <c r="P5165" s="5"/>
      <c r="Q5165" s="5" t="s">
        <v>3486</v>
      </c>
      <c r="R5165" s="5"/>
      <c r="S5165" s="5" t="s">
        <v>3487</v>
      </c>
      <c r="T5165" s="5">
        <v>47.614134</v>
      </c>
      <c r="U5165" s="5">
        <v>-122.33575</v>
      </c>
      <c r="V5165" s="5"/>
      <c r="W5165" s="5"/>
      <c r="X5165" s="5"/>
      <c r="Y5165" s="5"/>
      <c r="Z5165" s="5"/>
      <c r="AA5165" s="5"/>
      <c r="AB5165" s="5"/>
      <c r="AC5165" s="5"/>
      <c r="AD5165" s="5"/>
      <c r="AE5165" s="5"/>
      <c r="AF5165" s="5"/>
      <c r="AG5165" s="5"/>
      <c r="AH5165" s="5">
        <v>2007</v>
      </c>
      <c r="AI5165" s="5"/>
      <c r="AJ5165" s="5"/>
      <c r="AK5165" s="5" t="s">
        <v>3488</v>
      </c>
      <c r="AL5165" s="5"/>
      <c r="AM5165" s="5"/>
      <c r="AN5165" s="5"/>
      <c r="AO5165" s="5"/>
      <c r="AP5165" s="5"/>
      <c r="AQ5165" s="5"/>
      <c r="AR5165" s="5"/>
      <c r="AS5165" s="5"/>
      <c r="AT5165" s="5"/>
      <c r="AU5165" s="5"/>
      <c r="AV5165" s="5"/>
      <c r="AW5165" s="5"/>
      <c r="AX5165" s="5"/>
      <c r="AY5165" s="5"/>
      <c r="AZ5165" s="5"/>
      <c r="BA5165" s="5"/>
      <c r="BB5165" s="5"/>
      <c r="BC5165" s="5"/>
      <c r="BD5165" s="5"/>
      <c r="BE5165" s="5" t="s">
        <v>3489</v>
      </c>
      <c r="BF5165" s="5" t="s">
        <v>3490</v>
      </c>
      <c r="BG5165" s="5" t="s">
        <v>1584</v>
      </c>
      <c r="BH5165" s="5" t="s">
        <v>3491</v>
      </c>
      <c r="BI5165" s="5" t="s">
        <v>1624</v>
      </c>
      <c r="BJ5165" s="5" t="s">
        <v>999</v>
      </c>
      <c r="BK5165" s="5" t="s">
        <v>1164</v>
      </c>
      <c r="BL5165" s="5" t="s">
        <v>1027</v>
      </c>
      <c r="BM5165" s="5"/>
      <c r="BN5165" s="5"/>
      <c r="BO5165" s="5"/>
      <c r="BP5165" s="5"/>
      <c r="BQ5165" s="5" t="s">
        <v>3492</v>
      </c>
      <c r="BR5165" s="5" t="s">
        <v>3493</v>
      </c>
      <c r="BS5165" s="5"/>
      <c r="BT5165" s="5" t="s">
        <v>3484</v>
      </c>
      <c r="BU5165" s="5" t="s">
        <v>3494</v>
      </c>
      <c r="BV5165" s="5"/>
      <c r="BW5165" s="5"/>
      <c r="BX5165" s="5"/>
      <c r="BY5165" s="5"/>
      <c r="BZ5165" s="5"/>
      <c r="CA5165" s="5"/>
      <c r="CB5165" s="5"/>
      <c r="CC5165" s="5"/>
      <c r="CD5165" s="5"/>
      <c r="CE5165" s="5"/>
      <c r="CF5165" s="5"/>
    </row>
    <row r="5166" spans="1:84" ht="14" customHeight="1" x14ac:dyDescent="0.2">
      <c r="A5166" s="5"/>
      <c r="B5166" s="5" t="s">
        <v>982</v>
      </c>
      <c r="C5166" s="5" t="s">
        <v>1044</v>
      </c>
      <c r="D5166" s="5" t="s">
        <v>1976</v>
      </c>
      <c r="E5166" s="5" t="s">
        <v>44379</v>
      </c>
      <c r="F5166" s="5"/>
      <c r="G5166" s="5"/>
      <c r="H5166" s="5"/>
      <c r="I5166" s="5" t="s">
        <v>800</v>
      </c>
      <c r="J5166" s="5" t="s">
        <v>44380</v>
      </c>
      <c r="K5166" s="5" t="s">
        <v>4130</v>
      </c>
      <c r="L5166" s="5"/>
      <c r="M5166" s="5" t="s">
        <v>44381</v>
      </c>
      <c r="N5166" s="5" t="s">
        <v>4312</v>
      </c>
      <c r="O5166" s="5" t="s">
        <v>1439</v>
      </c>
      <c r="P5166" s="5"/>
      <c r="Q5166" s="5" t="s">
        <v>44382</v>
      </c>
      <c r="R5166" s="5"/>
      <c r="S5166" s="5" t="s">
        <v>44383</v>
      </c>
      <c r="T5166" s="5">
        <v>42.890618000000003</v>
      </c>
      <c r="U5166" s="5">
        <v>-78.839657000000003</v>
      </c>
      <c r="V5166" s="5"/>
      <c r="W5166" s="5"/>
      <c r="X5166" s="5"/>
      <c r="Y5166" s="5"/>
      <c r="Z5166" s="5"/>
      <c r="AA5166" s="5"/>
      <c r="AB5166" s="5"/>
      <c r="AC5166" s="5"/>
      <c r="AD5166" s="5"/>
      <c r="AE5166" s="5"/>
      <c r="AF5166" s="5"/>
      <c r="AG5166" s="5"/>
      <c r="AH5166" s="5">
        <v>2007</v>
      </c>
      <c r="AI5166" s="5"/>
      <c r="AJ5166" s="5"/>
      <c r="AK5166" s="5" t="s">
        <v>44384</v>
      </c>
      <c r="AL5166" s="5"/>
      <c r="AM5166" s="5"/>
      <c r="AN5166" s="5"/>
      <c r="AO5166" s="5"/>
      <c r="AP5166" s="5"/>
      <c r="AQ5166" s="5"/>
      <c r="AR5166" s="5"/>
      <c r="AS5166" s="5"/>
      <c r="AT5166" s="5"/>
      <c r="AU5166" s="5"/>
      <c r="AV5166" s="5"/>
      <c r="AW5166" s="5"/>
      <c r="AX5166" s="5"/>
      <c r="AY5166" s="5"/>
      <c r="AZ5166" s="5"/>
      <c r="BA5166" s="5"/>
      <c r="BB5166" s="5"/>
      <c r="BC5166" s="5"/>
      <c r="BD5166" s="5"/>
      <c r="BE5166" s="5" t="s">
        <v>44385</v>
      </c>
      <c r="BF5166" s="5" t="s">
        <v>44386</v>
      </c>
      <c r="BG5166" s="5" t="s">
        <v>44387</v>
      </c>
      <c r="BH5166" s="5" t="s">
        <v>44388</v>
      </c>
      <c r="BI5166" s="5" t="s">
        <v>44389</v>
      </c>
      <c r="BJ5166" s="5" t="s">
        <v>19184</v>
      </c>
      <c r="BK5166" s="5" t="s">
        <v>1041</v>
      </c>
      <c r="BL5166" s="5" t="s">
        <v>1042</v>
      </c>
      <c r="BM5166" s="5"/>
      <c r="BN5166" s="5"/>
      <c r="BO5166" s="5"/>
      <c r="BP5166" s="5"/>
      <c r="BQ5166" s="5" t="s">
        <v>44390</v>
      </c>
      <c r="BR5166" s="5" t="s">
        <v>44391</v>
      </c>
      <c r="BS5166" s="5" t="s">
        <v>44392</v>
      </c>
      <c r="BT5166" s="5" t="s">
        <v>4130</v>
      </c>
      <c r="BU5166" s="5" t="s">
        <v>870</v>
      </c>
      <c r="BV5166" s="5"/>
      <c r="BW5166" s="5"/>
      <c r="BX5166" s="5"/>
      <c r="BY5166" s="5"/>
      <c r="BZ5166" s="5"/>
      <c r="CA5166" s="5"/>
      <c r="CB5166" s="5"/>
      <c r="CC5166" s="5"/>
      <c r="CD5166" s="5"/>
      <c r="CE5166" s="5"/>
      <c r="CF5166" s="5"/>
    </row>
    <row r="5167" spans="1:84" ht="14" customHeight="1" x14ac:dyDescent="0.2">
      <c r="A5167" s="5"/>
      <c r="B5167" s="5" t="s">
        <v>982</v>
      </c>
      <c r="C5167" s="5" t="s">
        <v>983</v>
      </c>
      <c r="D5167" s="5" t="s">
        <v>1976</v>
      </c>
      <c r="E5167" s="5" t="s">
        <v>43401</v>
      </c>
      <c r="F5167" s="5"/>
      <c r="G5167" s="5"/>
      <c r="H5167" s="5"/>
      <c r="I5167" s="5" t="s">
        <v>800</v>
      </c>
      <c r="J5167" s="5" t="s">
        <v>43402</v>
      </c>
      <c r="K5167" s="5" t="s">
        <v>19581</v>
      </c>
      <c r="L5167" s="5"/>
      <c r="M5167" s="5" t="s">
        <v>43403</v>
      </c>
      <c r="N5167" s="5" t="s">
        <v>4312</v>
      </c>
      <c r="O5167" s="5" t="s">
        <v>6563</v>
      </c>
      <c r="P5167" s="5" t="s">
        <v>43404</v>
      </c>
      <c r="Q5167" s="5" t="s">
        <v>43405</v>
      </c>
      <c r="R5167" s="5"/>
      <c r="S5167" s="5" t="s">
        <v>43406</v>
      </c>
      <c r="T5167" s="5">
        <v>40.016390999999999</v>
      </c>
      <c r="U5167" s="5">
        <v>-105.28134</v>
      </c>
      <c r="V5167" s="5"/>
      <c r="W5167" s="5"/>
      <c r="X5167" s="5"/>
      <c r="Y5167" s="5" t="s">
        <v>43407</v>
      </c>
      <c r="Z5167" s="5" t="s">
        <v>566</v>
      </c>
      <c r="AA5167" s="5"/>
      <c r="AB5167" s="5"/>
      <c r="AC5167" s="5"/>
      <c r="AD5167" s="5"/>
      <c r="AE5167" s="5">
        <v>40051</v>
      </c>
      <c r="AF5167" s="5"/>
      <c r="AG5167" s="5"/>
      <c r="AH5167" s="5">
        <v>39808</v>
      </c>
      <c r="AI5167" s="5">
        <v>5</v>
      </c>
      <c r="AJ5167" s="5"/>
      <c r="AK5167" s="5" t="s">
        <v>43408</v>
      </c>
      <c r="AL5167" s="5"/>
      <c r="AM5167" s="5" t="s">
        <v>43409</v>
      </c>
      <c r="AN5167" s="5"/>
      <c r="AO5167" s="5"/>
      <c r="AP5167" s="5" t="s">
        <v>19581</v>
      </c>
      <c r="AQ5167" s="5" t="s">
        <v>3878</v>
      </c>
      <c r="AR5167" s="5"/>
      <c r="AS5167" s="5"/>
      <c r="AT5167" s="5"/>
      <c r="AU5167" s="5"/>
      <c r="AV5167" s="5"/>
      <c r="AW5167" s="5"/>
      <c r="AX5167" s="5"/>
      <c r="AY5167" s="5"/>
      <c r="AZ5167" s="5"/>
      <c r="BA5167" s="5"/>
      <c r="BB5167" s="5"/>
      <c r="BC5167" s="5"/>
      <c r="BD5167" s="5"/>
      <c r="BE5167" s="5" t="s">
        <v>43410</v>
      </c>
      <c r="BF5167" s="5" t="s">
        <v>43411</v>
      </c>
      <c r="BG5167" s="5" t="s">
        <v>1179</v>
      </c>
      <c r="BH5167" s="5" t="s">
        <v>43412</v>
      </c>
      <c r="BI5167" s="5" t="s">
        <v>1956</v>
      </c>
      <c r="BJ5167" s="5" t="s">
        <v>1957</v>
      </c>
      <c r="BK5167" s="5" t="s">
        <v>1071</v>
      </c>
      <c r="BL5167" s="5" t="s">
        <v>1097</v>
      </c>
      <c r="BM5167" s="5"/>
      <c r="BN5167" s="5"/>
      <c r="BO5167" s="5"/>
      <c r="BP5167" s="5"/>
      <c r="BQ5167" s="5" t="s">
        <v>43413</v>
      </c>
      <c r="BR5167" s="5" t="s">
        <v>43414</v>
      </c>
      <c r="BS5167" s="5"/>
      <c r="BT5167" s="5" t="s">
        <v>19581</v>
      </c>
      <c r="BU5167" s="5" t="s">
        <v>812</v>
      </c>
      <c r="BV5167" s="5"/>
      <c r="BW5167" s="5"/>
      <c r="BX5167" s="5"/>
      <c r="BY5167" s="5"/>
      <c r="BZ5167" s="5"/>
      <c r="CA5167" s="5"/>
      <c r="CB5167" s="5"/>
      <c r="CC5167" s="5"/>
      <c r="CD5167" s="5"/>
      <c r="CE5167" s="5"/>
      <c r="CF5167" s="5"/>
    </row>
    <row r="5168" spans="1:84" ht="14" customHeight="1" x14ac:dyDescent="0.2">
      <c r="A5168" s="5"/>
      <c r="B5168" s="5" t="s">
        <v>982</v>
      </c>
      <c r="C5168" s="5" t="s">
        <v>1014</v>
      </c>
      <c r="D5168" s="5" t="s">
        <v>1976</v>
      </c>
      <c r="E5168" s="5" t="s">
        <v>19571</v>
      </c>
      <c r="F5168" s="5"/>
      <c r="G5168" s="5"/>
      <c r="H5168" s="5"/>
      <c r="I5168" s="5" t="s">
        <v>800</v>
      </c>
      <c r="J5168" s="5" t="s">
        <v>19572</v>
      </c>
      <c r="K5168" s="5" t="s">
        <v>19573</v>
      </c>
      <c r="L5168" s="5"/>
      <c r="M5168" s="5" t="s">
        <v>19574</v>
      </c>
      <c r="N5168" s="5" t="s">
        <v>11371</v>
      </c>
      <c r="O5168" s="5" t="s">
        <v>5179</v>
      </c>
      <c r="P5168" s="5" t="s">
        <v>19575</v>
      </c>
      <c r="Q5168" s="5" t="s">
        <v>19576</v>
      </c>
      <c r="R5168" s="5"/>
      <c r="S5168" s="5"/>
      <c r="T5168" s="5">
        <v>41.889989999999997</v>
      </c>
      <c r="U5168" s="5">
        <v>-87.672775000000001</v>
      </c>
      <c r="V5168" s="5"/>
      <c r="W5168" s="5"/>
      <c r="X5168" s="5"/>
      <c r="Y5168" s="5"/>
      <c r="Z5168" s="5"/>
      <c r="AA5168" s="5"/>
      <c r="AB5168" s="5"/>
      <c r="AC5168" s="5"/>
      <c r="AD5168" s="5"/>
      <c r="AE5168" s="5"/>
      <c r="AF5168" s="5"/>
      <c r="AG5168" s="5"/>
      <c r="AH5168" s="5">
        <v>2007</v>
      </c>
      <c r="AI5168" s="5"/>
      <c r="AJ5168" s="5"/>
      <c r="AK5168" s="5"/>
      <c r="AL5168" s="5"/>
      <c r="AM5168" s="5"/>
      <c r="AN5168" s="5"/>
      <c r="AO5168" s="5"/>
      <c r="AP5168" s="5"/>
      <c r="AQ5168" s="5"/>
      <c r="AR5168" s="5"/>
      <c r="AS5168" s="5"/>
      <c r="AT5168" s="5"/>
      <c r="AU5168" s="5"/>
      <c r="AV5168" s="5"/>
      <c r="AW5168" s="5"/>
      <c r="AX5168" s="5"/>
      <c r="AY5168" s="5"/>
      <c r="AZ5168" s="5"/>
      <c r="BA5168" s="5"/>
      <c r="BB5168" s="5"/>
      <c r="BC5168" s="5"/>
      <c r="BD5168" s="5"/>
      <c r="BE5168" s="5"/>
      <c r="BF5168" s="5"/>
      <c r="BG5168" s="5"/>
      <c r="BH5168" s="5" t="s">
        <v>19577</v>
      </c>
      <c r="BI5168" s="5" t="s">
        <v>1223</v>
      </c>
      <c r="BJ5168" s="5" t="s">
        <v>1545</v>
      </c>
      <c r="BK5168" s="5" t="s">
        <v>1041</v>
      </c>
      <c r="BL5168" s="5" t="s">
        <v>1072</v>
      </c>
      <c r="BM5168" s="5"/>
      <c r="BN5168" s="5"/>
      <c r="BO5168" s="5"/>
      <c r="BP5168" s="5"/>
      <c r="BQ5168" s="5" t="s">
        <v>19578</v>
      </c>
      <c r="BR5168" s="5" t="s">
        <v>931</v>
      </c>
      <c r="BS5168" s="5" t="s">
        <v>3475</v>
      </c>
      <c r="BT5168" s="5" t="s">
        <v>19573</v>
      </c>
      <c r="BU5168" s="5">
        <v>60622</v>
      </c>
      <c r="BV5168" s="5"/>
      <c r="BW5168" s="5"/>
      <c r="BX5168" s="5"/>
      <c r="BY5168" s="5"/>
      <c r="BZ5168" s="5"/>
      <c r="CA5168" s="5"/>
      <c r="CB5168" s="5"/>
      <c r="CC5168" s="5"/>
      <c r="CD5168" s="5"/>
      <c r="CE5168" s="5"/>
      <c r="CF5168" s="5"/>
    </row>
    <row r="5169" spans="1:84" ht="14" customHeight="1" x14ac:dyDescent="0.2">
      <c r="A5169" s="5"/>
      <c r="B5169" s="5" t="s">
        <v>982</v>
      </c>
      <c r="C5169" s="5" t="s">
        <v>983</v>
      </c>
      <c r="D5169" s="5" t="s">
        <v>1976</v>
      </c>
      <c r="E5169" s="5" t="s">
        <v>19855</v>
      </c>
      <c r="F5169" s="5"/>
      <c r="G5169" s="5"/>
      <c r="H5169" s="5"/>
      <c r="I5169" s="5" t="s">
        <v>800</v>
      </c>
      <c r="J5169" s="5" t="s">
        <v>19856</v>
      </c>
      <c r="K5169" s="5" t="s">
        <v>973</v>
      </c>
      <c r="L5169" s="5"/>
      <c r="M5169" s="5" t="s">
        <v>19857</v>
      </c>
      <c r="N5169" s="5" t="s">
        <v>11371</v>
      </c>
      <c r="O5169" s="5" t="s">
        <v>5179</v>
      </c>
      <c r="P5169" s="5" t="s">
        <v>19858</v>
      </c>
      <c r="Q5169" s="5" t="s">
        <v>19859</v>
      </c>
      <c r="R5169" s="5"/>
      <c r="S5169" s="5"/>
      <c r="T5169" s="5">
        <v>37.831479999999999</v>
      </c>
      <c r="U5169" s="5">
        <v>-122.415161</v>
      </c>
      <c r="V5169" s="5"/>
      <c r="W5169" s="5"/>
      <c r="X5169" s="5"/>
      <c r="Y5169" s="5"/>
      <c r="Z5169" s="5"/>
      <c r="AA5169" s="5"/>
      <c r="AB5169" s="5"/>
      <c r="AC5169" s="5"/>
      <c r="AD5169" s="5"/>
      <c r="AE5169" s="5"/>
      <c r="AF5169" s="5"/>
      <c r="AG5169" s="5"/>
      <c r="AH5169" s="5">
        <v>2007</v>
      </c>
      <c r="AI5169" s="5"/>
      <c r="AJ5169" s="5"/>
      <c r="AK5169" s="5"/>
      <c r="AL5169" s="5"/>
      <c r="AM5169" s="5"/>
      <c r="AN5169" s="5"/>
      <c r="AO5169" s="5"/>
      <c r="AP5169" s="5"/>
      <c r="AQ5169" s="5"/>
      <c r="AR5169" s="5"/>
      <c r="AS5169" s="5"/>
      <c r="AT5169" s="5"/>
      <c r="AU5169" s="5"/>
      <c r="AV5169" s="5"/>
      <c r="AW5169" s="5"/>
      <c r="AX5169" s="5"/>
      <c r="AY5169" s="5"/>
      <c r="AZ5169" s="5"/>
      <c r="BA5169" s="5"/>
      <c r="BB5169" s="5"/>
      <c r="BC5169" s="5"/>
      <c r="BD5169" s="5"/>
      <c r="BE5169" s="5" t="s">
        <v>19860</v>
      </c>
      <c r="BF5169" s="5" t="s">
        <v>19861</v>
      </c>
      <c r="BG5169" s="5" t="s">
        <v>19862</v>
      </c>
      <c r="BH5169" s="5" t="s">
        <v>19863</v>
      </c>
      <c r="BI5169" s="5" t="s">
        <v>1210</v>
      </c>
      <c r="BJ5169" s="5" t="s">
        <v>999</v>
      </c>
      <c r="BK5169" s="5" t="s">
        <v>1041</v>
      </c>
      <c r="BL5169" s="5" t="s">
        <v>1042</v>
      </c>
      <c r="BM5169" s="5"/>
      <c r="BN5169" s="5"/>
      <c r="BO5169" s="5"/>
      <c r="BP5169" s="5"/>
      <c r="BQ5169" s="5" t="s">
        <v>19855</v>
      </c>
      <c r="BR5169" s="5" t="s">
        <v>19864</v>
      </c>
      <c r="BS5169" s="5"/>
      <c r="BT5169" s="5" t="s">
        <v>973</v>
      </c>
      <c r="BU5169" s="5" t="s">
        <v>2050</v>
      </c>
      <c r="BV5169" s="5"/>
      <c r="BW5169" s="5"/>
      <c r="BX5169" s="5"/>
      <c r="BY5169" s="5"/>
      <c r="BZ5169" s="5"/>
      <c r="CA5169" s="5"/>
      <c r="CB5169" s="5"/>
      <c r="CC5169" s="5"/>
      <c r="CD5169" s="5"/>
      <c r="CE5169" s="5"/>
      <c r="CF5169" s="5"/>
    </row>
    <row r="5170" spans="1:84" ht="14" customHeight="1" x14ac:dyDescent="0.2">
      <c r="A5170" s="5"/>
      <c r="B5170" s="5" t="s">
        <v>982</v>
      </c>
      <c r="C5170" s="5" t="s">
        <v>983</v>
      </c>
      <c r="D5170" s="5" t="s">
        <v>1976</v>
      </c>
      <c r="E5170" s="5" t="s">
        <v>21423</v>
      </c>
      <c r="F5170" s="5"/>
      <c r="G5170" s="5"/>
      <c r="H5170" s="5"/>
      <c r="I5170" s="5" t="s">
        <v>800</v>
      </c>
      <c r="J5170" s="5" t="s">
        <v>21424</v>
      </c>
      <c r="K5170" s="5" t="s">
        <v>19581</v>
      </c>
      <c r="L5170" s="5"/>
      <c r="M5170" s="5" t="s">
        <v>21425</v>
      </c>
      <c r="N5170" s="5" t="s">
        <v>6563</v>
      </c>
      <c r="O5170" s="5" t="s">
        <v>6563</v>
      </c>
      <c r="P5170" s="5" t="s">
        <v>21426</v>
      </c>
      <c r="Q5170" s="5" t="s">
        <v>21427</v>
      </c>
      <c r="R5170" s="5"/>
      <c r="S5170" s="5" t="s">
        <v>21428</v>
      </c>
      <c r="T5170" s="5">
        <v>40.016519000000002</v>
      </c>
      <c r="U5170" s="5">
        <v>-105.279842</v>
      </c>
      <c r="V5170" s="5"/>
      <c r="W5170" s="5"/>
      <c r="X5170" s="5"/>
      <c r="Y5170" s="5"/>
      <c r="Z5170" s="5"/>
      <c r="AA5170" s="5"/>
      <c r="AB5170" s="5"/>
      <c r="AC5170" s="5"/>
      <c r="AD5170" s="5"/>
      <c r="AE5170" s="5"/>
      <c r="AF5170" s="5"/>
      <c r="AG5170" s="5"/>
      <c r="AH5170" s="5">
        <v>2010</v>
      </c>
      <c r="AI5170" s="5"/>
      <c r="AJ5170" s="5"/>
      <c r="AK5170" s="5" t="s">
        <v>21429</v>
      </c>
      <c r="AL5170" s="5"/>
      <c r="AM5170" s="5"/>
      <c r="AN5170" s="5"/>
      <c r="AO5170" s="5"/>
      <c r="AP5170" s="5"/>
      <c r="AQ5170" s="5"/>
      <c r="AR5170" s="5"/>
      <c r="AS5170" s="5"/>
      <c r="AT5170" s="5"/>
      <c r="AU5170" s="5"/>
      <c r="AV5170" s="5"/>
      <c r="AW5170" s="5"/>
      <c r="AX5170" s="5"/>
      <c r="AY5170" s="5"/>
      <c r="AZ5170" s="5"/>
      <c r="BA5170" s="5"/>
      <c r="BB5170" s="5"/>
      <c r="BC5170" s="5"/>
      <c r="BD5170" s="5"/>
      <c r="BE5170" s="5" t="s">
        <v>21430</v>
      </c>
      <c r="BF5170" s="5" t="s">
        <v>21431</v>
      </c>
      <c r="BG5170" s="5" t="s">
        <v>1345</v>
      </c>
      <c r="BH5170" s="5" t="s">
        <v>21432</v>
      </c>
      <c r="BI5170" s="5" t="s">
        <v>21433</v>
      </c>
      <c r="BJ5170" s="5" t="s">
        <v>1298</v>
      </c>
      <c r="BK5170" s="5" t="s">
        <v>1164</v>
      </c>
      <c r="BL5170" s="5" t="s">
        <v>1027</v>
      </c>
      <c r="BM5170" s="5"/>
      <c r="BN5170" s="5"/>
      <c r="BO5170" s="5"/>
      <c r="BP5170" s="5"/>
      <c r="BQ5170" s="5" t="s">
        <v>21434</v>
      </c>
      <c r="BR5170" s="5"/>
      <c r="BS5170" s="5"/>
      <c r="BT5170" s="5" t="s">
        <v>19581</v>
      </c>
      <c r="BU5170" s="5" t="s">
        <v>21435</v>
      </c>
      <c r="BV5170" s="5"/>
      <c r="BW5170" s="5"/>
      <c r="BX5170" s="5"/>
      <c r="BY5170" s="5"/>
      <c r="BZ5170" s="5"/>
      <c r="CA5170" s="5"/>
      <c r="CB5170" s="5"/>
      <c r="CC5170" s="5"/>
      <c r="CD5170" s="5"/>
      <c r="CE5170" s="5"/>
      <c r="CF5170" s="5"/>
    </row>
    <row r="5171" spans="1:84" ht="14" customHeight="1" x14ac:dyDescent="0.2">
      <c r="A5171" s="5"/>
      <c r="B5171" s="5" t="s">
        <v>982</v>
      </c>
      <c r="C5171" s="5" t="s">
        <v>983</v>
      </c>
      <c r="D5171" s="5" t="s">
        <v>1976</v>
      </c>
      <c r="E5171" s="5" t="s">
        <v>21436</v>
      </c>
      <c r="F5171" s="5"/>
      <c r="G5171" s="5"/>
      <c r="H5171" s="5"/>
      <c r="I5171" s="5" t="s">
        <v>800</v>
      </c>
      <c r="J5171" s="5" t="s">
        <v>21437</v>
      </c>
      <c r="K5171" s="5" t="s">
        <v>19581</v>
      </c>
      <c r="L5171" s="5"/>
      <c r="M5171" s="5" t="s">
        <v>21438</v>
      </c>
      <c r="N5171" s="5" t="s">
        <v>6563</v>
      </c>
      <c r="O5171" s="5" t="s">
        <v>6563</v>
      </c>
      <c r="P5171" s="5" t="s">
        <v>21439</v>
      </c>
      <c r="Q5171" s="5" t="s">
        <v>21440</v>
      </c>
      <c r="R5171" s="5"/>
      <c r="S5171" s="5" t="s">
        <v>21441</v>
      </c>
      <c r="T5171" s="5">
        <v>40.016519000000002</v>
      </c>
      <c r="U5171" s="5">
        <v>-105.279842</v>
      </c>
      <c r="V5171" s="5"/>
      <c r="W5171" s="5"/>
      <c r="X5171" s="5"/>
      <c r="Y5171" s="5"/>
      <c r="Z5171" s="5"/>
      <c r="AA5171" s="5"/>
      <c r="AB5171" s="5"/>
      <c r="AC5171" s="5"/>
      <c r="AD5171" s="5"/>
      <c r="AE5171" s="5"/>
      <c r="AF5171" s="5"/>
      <c r="AG5171" s="5"/>
      <c r="AH5171" s="5">
        <v>2009</v>
      </c>
      <c r="AI5171" s="5"/>
      <c r="AJ5171" s="5"/>
      <c r="AK5171" s="5" t="s">
        <v>21442</v>
      </c>
      <c r="AL5171" s="5"/>
      <c r="AM5171" s="5"/>
      <c r="AN5171" s="5"/>
      <c r="AO5171" s="5"/>
      <c r="AP5171" s="5"/>
      <c r="AQ5171" s="5"/>
      <c r="AR5171" s="5"/>
      <c r="AS5171" s="5"/>
      <c r="AT5171" s="5"/>
      <c r="AU5171" s="5"/>
      <c r="AV5171" s="5"/>
      <c r="AW5171" s="5"/>
      <c r="AX5171" s="5"/>
      <c r="AY5171" s="5"/>
      <c r="AZ5171" s="5"/>
      <c r="BA5171" s="5"/>
      <c r="BB5171" s="5"/>
      <c r="BC5171" s="5"/>
      <c r="BD5171" s="5"/>
      <c r="BE5171" s="5" t="s">
        <v>21443</v>
      </c>
      <c r="BF5171" s="5" t="s">
        <v>21444</v>
      </c>
      <c r="BG5171" s="5" t="s">
        <v>1584</v>
      </c>
      <c r="BH5171" s="5" t="s">
        <v>21445</v>
      </c>
      <c r="BI5171" s="5" t="s">
        <v>21433</v>
      </c>
      <c r="BJ5171" s="5" t="s">
        <v>1298</v>
      </c>
      <c r="BK5171" s="5" t="s">
        <v>1164</v>
      </c>
      <c r="BL5171" s="5" t="s">
        <v>1027</v>
      </c>
      <c r="BM5171" s="5"/>
      <c r="BN5171" s="5"/>
      <c r="BO5171" s="5"/>
      <c r="BP5171" s="5"/>
      <c r="BQ5171" s="5" t="s">
        <v>19589</v>
      </c>
      <c r="BR5171" s="5" t="s">
        <v>19590</v>
      </c>
      <c r="BS5171" s="5"/>
      <c r="BT5171" s="5" t="s">
        <v>19581</v>
      </c>
      <c r="BU5171" s="5" t="s">
        <v>21446</v>
      </c>
      <c r="BV5171" s="5"/>
      <c r="BW5171" s="5"/>
      <c r="BX5171" s="5"/>
      <c r="BY5171" s="5"/>
      <c r="BZ5171" s="5"/>
      <c r="CA5171" s="5"/>
      <c r="CB5171" s="5"/>
      <c r="CC5171" s="5"/>
      <c r="CD5171" s="5"/>
      <c r="CE5171" s="5"/>
      <c r="CF5171" s="5"/>
    </row>
    <row r="5172" spans="1:84" ht="14" customHeight="1" x14ac:dyDescent="0.2">
      <c r="A5172" s="5"/>
      <c r="B5172" s="5" t="s">
        <v>982</v>
      </c>
      <c r="C5172" s="5" t="s">
        <v>1044</v>
      </c>
      <c r="D5172" s="5" t="s">
        <v>1976</v>
      </c>
      <c r="E5172" s="5" t="s">
        <v>21447</v>
      </c>
      <c r="F5172" s="5"/>
      <c r="G5172" s="5"/>
      <c r="H5172" s="5"/>
      <c r="I5172" s="5" t="s">
        <v>800</v>
      </c>
      <c r="J5172" s="5" t="s">
        <v>21448</v>
      </c>
      <c r="K5172" s="5" t="s">
        <v>925</v>
      </c>
      <c r="L5172" s="5"/>
      <c r="M5172" s="5" t="s">
        <v>21449</v>
      </c>
      <c r="N5172" s="5" t="s">
        <v>6563</v>
      </c>
      <c r="O5172" s="5" t="s">
        <v>6563</v>
      </c>
      <c r="P5172" s="5" t="s">
        <v>21450</v>
      </c>
      <c r="Q5172" s="5" t="s">
        <v>21451</v>
      </c>
      <c r="R5172" s="5"/>
      <c r="S5172" s="5" t="s">
        <v>21452</v>
      </c>
      <c r="T5172" s="5">
        <v>33.846164000000002</v>
      </c>
      <c r="U5172" s="5">
        <v>-84.306445999999994</v>
      </c>
      <c r="V5172" s="5"/>
      <c r="W5172" s="5"/>
      <c r="X5172" s="5"/>
      <c r="Y5172" s="5"/>
      <c r="Z5172" s="5"/>
      <c r="AA5172" s="5"/>
      <c r="AB5172" s="5"/>
      <c r="AC5172" s="5"/>
      <c r="AD5172" s="5"/>
      <c r="AE5172" s="5"/>
      <c r="AF5172" s="5"/>
      <c r="AG5172" s="5"/>
      <c r="AH5172" s="5">
        <v>2010</v>
      </c>
      <c r="AI5172" s="5"/>
      <c r="AJ5172" s="5"/>
      <c r="AK5172" s="5" t="s">
        <v>21453</v>
      </c>
      <c r="AL5172" s="5"/>
      <c r="AM5172" s="5"/>
      <c r="AN5172" s="5"/>
      <c r="AO5172" s="5"/>
      <c r="AP5172" s="5"/>
      <c r="AQ5172" s="5"/>
      <c r="AR5172" s="5"/>
      <c r="AS5172" s="5"/>
      <c r="AT5172" s="5"/>
      <c r="AU5172" s="5"/>
      <c r="AV5172" s="5"/>
      <c r="AW5172" s="5"/>
      <c r="AX5172" s="5"/>
      <c r="AY5172" s="5"/>
      <c r="AZ5172" s="5"/>
      <c r="BA5172" s="5"/>
      <c r="BB5172" s="5"/>
      <c r="BC5172" s="5"/>
      <c r="BD5172" s="5"/>
      <c r="BE5172" s="5" t="s">
        <v>21454</v>
      </c>
      <c r="BF5172" s="5" t="s">
        <v>21455</v>
      </c>
      <c r="BG5172" s="5" t="s">
        <v>1375</v>
      </c>
      <c r="BH5172" s="5" t="s">
        <v>21456</v>
      </c>
      <c r="BI5172" s="5" t="s">
        <v>1956</v>
      </c>
      <c r="BJ5172" s="5" t="s">
        <v>999</v>
      </c>
      <c r="BK5172" s="5" t="s">
        <v>1041</v>
      </c>
      <c r="BL5172" s="5" t="s">
        <v>1027</v>
      </c>
      <c r="BM5172" s="5"/>
      <c r="BN5172" s="5"/>
      <c r="BO5172" s="5"/>
      <c r="BP5172" s="5"/>
      <c r="BQ5172" s="5" t="s">
        <v>21457</v>
      </c>
      <c r="BR5172" s="5">
        <v>100</v>
      </c>
      <c r="BS5172" s="5"/>
      <c r="BT5172" s="5" t="s">
        <v>925</v>
      </c>
      <c r="BU5172" s="5" t="s">
        <v>21458</v>
      </c>
      <c r="BV5172" s="5"/>
      <c r="BW5172" s="5"/>
      <c r="BX5172" s="5"/>
      <c r="BY5172" s="5"/>
      <c r="BZ5172" s="5"/>
      <c r="CA5172" s="5"/>
      <c r="CB5172" s="5"/>
      <c r="CC5172" s="5"/>
      <c r="CD5172" s="5"/>
      <c r="CE5172" s="5"/>
      <c r="CF5172" s="5"/>
    </row>
    <row r="5173" spans="1:84" ht="14" customHeight="1" x14ac:dyDescent="0.2">
      <c r="A5173" s="5"/>
      <c r="B5173" s="5" t="s">
        <v>982</v>
      </c>
      <c r="C5173" s="5"/>
      <c r="D5173" s="5"/>
      <c r="E5173" s="5" t="s">
        <v>45735</v>
      </c>
      <c r="F5173" s="5"/>
      <c r="G5173" s="5"/>
      <c r="H5173" s="5"/>
      <c r="I5173" s="5" t="s">
        <v>2081</v>
      </c>
      <c r="J5173" s="5" t="s">
        <v>45736</v>
      </c>
      <c r="K5173" s="5"/>
      <c r="L5173" s="5"/>
      <c r="M5173" s="6" t="s">
        <v>45737</v>
      </c>
      <c r="N5173" s="5" t="s">
        <v>4312</v>
      </c>
      <c r="O5173" s="5" t="s">
        <v>1439</v>
      </c>
      <c r="P5173" s="5" t="s">
        <v>45738</v>
      </c>
      <c r="Q5173" s="5" t="s">
        <v>45739</v>
      </c>
      <c r="R5173" s="5"/>
      <c r="S5173" s="5"/>
      <c r="T5173" s="5"/>
      <c r="U5173" s="5"/>
      <c r="V5173" s="5"/>
      <c r="W5173" s="5"/>
      <c r="X5173" s="5"/>
      <c r="Y5173" s="5"/>
      <c r="Z5173" s="5"/>
      <c r="AA5173" s="5"/>
      <c r="AB5173" s="5"/>
      <c r="AC5173" s="5"/>
      <c r="AD5173" s="5"/>
      <c r="AE5173" s="5"/>
      <c r="AF5173" s="5"/>
      <c r="AG5173" s="5"/>
      <c r="AH5173" s="5">
        <v>2009</v>
      </c>
      <c r="AI5173" s="5"/>
      <c r="AJ5173" s="5"/>
      <c r="AK5173" s="5"/>
      <c r="AL5173" s="5"/>
      <c r="AM5173" s="5"/>
      <c r="AN5173" s="5"/>
      <c r="AO5173" s="5"/>
      <c r="AP5173" s="5"/>
      <c r="AQ5173" s="5"/>
      <c r="AR5173" s="5"/>
      <c r="AS5173" s="5"/>
      <c r="AT5173" s="5"/>
      <c r="AU5173" s="5"/>
      <c r="AV5173" s="5"/>
      <c r="AW5173" s="5"/>
      <c r="AX5173" s="5"/>
      <c r="AY5173" s="5"/>
      <c r="AZ5173" s="5"/>
      <c r="BA5173" s="5"/>
      <c r="BB5173" s="5"/>
      <c r="BC5173" s="5"/>
      <c r="BD5173" s="5"/>
      <c r="BE5173" s="5"/>
      <c r="BF5173" s="5"/>
      <c r="BG5173" s="5"/>
      <c r="BH5173" s="5" t="s">
        <v>45740</v>
      </c>
      <c r="BI5173" s="5"/>
      <c r="BJ5173" s="5"/>
      <c r="BK5173" s="5"/>
      <c r="BL5173" s="5"/>
      <c r="BM5173" s="5"/>
      <c r="BN5173" s="5"/>
      <c r="BO5173" s="5"/>
      <c r="BP5173" s="5"/>
      <c r="BQ5173" s="5" t="s">
        <v>45741</v>
      </c>
      <c r="BR5173" s="5" t="s">
        <v>45742</v>
      </c>
      <c r="BS5173" s="5"/>
      <c r="BT5173" s="5"/>
      <c r="BU5173" s="5"/>
      <c r="BV5173" s="5"/>
      <c r="BW5173" s="5"/>
      <c r="BX5173" s="5"/>
      <c r="BY5173" s="5"/>
      <c r="BZ5173" s="5"/>
      <c r="CA5173" s="5"/>
      <c r="CB5173" s="5"/>
      <c r="CC5173" s="5"/>
      <c r="CD5173" s="5"/>
      <c r="CE5173" s="5"/>
      <c r="CF5173" s="5"/>
    </row>
    <row r="5174" spans="1:84" ht="14" customHeight="1" x14ac:dyDescent="0.2">
      <c r="A5174" s="5"/>
      <c r="B5174" s="5" t="s">
        <v>982</v>
      </c>
      <c r="C5174" s="5"/>
      <c r="D5174" s="5"/>
      <c r="E5174" s="5" t="s">
        <v>2080</v>
      </c>
      <c r="F5174" s="5"/>
      <c r="G5174" s="5"/>
      <c r="H5174" s="5"/>
      <c r="I5174" s="5" t="s">
        <v>2081</v>
      </c>
      <c r="J5174" s="5"/>
      <c r="K5174" s="5"/>
      <c r="L5174" s="5"/>
      <c r="M5174" s="6" t="s">
        <v>2082</v>
      </c>
      <c r="N5174" s="5" t="s">
        <v>988</v>
      </c>
      <c r="O5174" s="5" t="s">
        <v>988</v>
      </c>
      <c r="P5174" s="5"/>
      <c r="Q5174" s="5" t="s">
        <v>2083</v>
      </c>
      <c r="R5174" s="5"/>
      <c r="S5174" s="5"/>
      <c r="T5174" s="5"/>
      <c r="U5174" s="5"/>
      <c r="V5174" s="5"/>
      <c r="W5174" s="5"/>
      <c r="X5174" s="5"/>
      <c r="Y5174" s="5"/>
      <c r="Z5174" s="5"/>
      <c r="AA5174" s="5"/>
      <c r="AB5174" s="5"/>
      <c r="AC5174" s="5"/>
      <c r="AD5174" s="5"/>
      <c r="AE5174" s="5"/>
      <c r="AF5174" s="5"/>
      <c r="AG5174" s="5"/>
      <c r="AH5174" s="5">
        <v>2007</v>
      </c>
      <c r="AI5174" s="5"/>
      <c r="AJ5174" s="5"/>
      <c r="AK5174" s="5"/>
      <c r="AL5174" s="5"/>
      <c r="AM5174" s="5"/>
      <c r="AN5174" s="5"/>
      <c r="AO5174" s="5"/>
      <c r="AP5174" s="5"/>
      <c r="AQ5174" s="5"/>
      <c r="AR5174" s="5"/>
      <c r="AS5174" s="5"/>
      <c r="AT5174" s="5"/>
      <c r="AU5174" s="5"/>
      <c r="AV5174" s="5" t="s">
        <v>680</v>
      </c>
      <c r="AW5174" s="5" t="s">
        <v>2084</v>
      </c>
      <c r="AX5174" s="5" t="s">
        <v>2085</v>
      </c>
      <c r="AY5174" s="5" t="s">
        <v>2086</v>
      </c>
      <c r="AZ5174" s="5" t="s">
        <v>2087</v>
      </c>
      <c r="BA5174" s="5" t="s">
        <v>2088</v>
      </c>
      <c r="BB5174" s="5"/>
      <c r="BC5174" s="5">
        <v>4.7</v>
      </c>
      <c r="BD5174" s="5" t="s">
        <v>2089</v>
      </c>
      <c r="BE5174" s="5"/>
      <c r="BF5174" s="5"/>
      <c r="BG5174" s="5"/>
      <c r="BH5174" s="5" t="s">
        <v>2090</v>
      </c>
      <c r="BI5174" s="5"/>
      <c r="BJ5174" s="5"/>
      <c r="BK5174" s="5"/>
      <c r="BL5174" s="5"/>
      <c r="BM5174" s="5"/>
      <c r="BN5174" s="5"/>
      <c r="BO5174" s="5"/>
      <c r="BP5174" s="5"/>
      <c r="BQ5174" s="5"/>
      <c r="BR5174" s="5"/>
      <c r="BS5174" s="5"/>
      <c r="BT5174" s="5"/>
      <c r="BU5174" s="5"/>
      <c r="BV5174" s="5"/>
      <c r="BW5174" s="5"/>
      <c r="BX5174" s="5"/>
      <c r="BY5174" s="5"/>
      <c r="BZ5174" s="5"/>
      <c r="CA5174" s="5"/>
      <c r="CB5174" s="5"/>
      <c r="CC5174" s="5"/>
      <c r="CD5174" s="5"/>
      <c r="CE5174" s="5"/>
      <c r="CF5174" s="5"/>
    </row>
    <row r="5175" spans="1:84" ht="14" customHeight="1" x14ac:dyDescent="0.2">
      <c r="A5175" s="5"/>
      <c r="B5175" s="5" t="s">
        <v>982</v>
      </c>
      <c r="C5175" s="5" t="s">
        <v>1014</v>
      </c>
      <c r="D5175" s="5" t="s">
        <v>665</v>
      </c>
      <c r="E5175" s="5" t="s">
        <v>11356</v>
      </c>
      <c r="F5175" s="5"/>
      <c r="G5175" s="5"/>
      <c r="H5175" s="5"/>
      <c r="I5175" s="5" t="s">
        <v>2081</v>
      </c>
      <c r="J5175" s="5" t="s">
        <v>11357</v>
      </c>
      <c r="K5175" s="5"/>
      <c r="L5175" s="5"/>
      <c r="M5175" s="6" t="s">
        <v>11358</v>
      </c>
      <c r="N5175" s="5" t="s">
        <v>10752</v>
      </c>
      <c r="O5175" s="5" t="s">
        <v>10752</v>
      </c>
      <c r="P5175" s="5"/>
      <c r="Q5175" s="5" t="s">
        <v>11359</v>
      </c>
      <c r="R5175" s="5"/>
      <c r="S5175" s="5" t="s">
        <v>11360</v>
      </c>
      <c r="T5175" s="5">
        <v>105.863122</v>
      </c>
      <c r="U5175" s="5">
        <v>21.012445</v>
      </c>
      <c r="V5175" s="5"/>
      <c r="W5175" s="5"/>
      <c r="X5175" s="5"/>
      <c r="Y5175" s="5"/>
      <c r="Z5175" s="5"/>
      <c r="AA5175" s="5"/>
      <c r="AB5175" s="5"/>
      <c r="AC5175" s="5"/>
      <c r="AD5175" s="5"/>
      <c r="AE5175" s="5"/>
      <c r="AF5175" s="5"/>
      <c r="AG5175" s="5"/>
      <c r="AH5175" s="5"/>
      <c r="AI5175" s="5"/>
      <c r="AJ5175" s="5"/>
      <c r="AK5175" s="5"/>
      <c r="AL5175" s="5"/>
      <c r="AM5175" s="5"/>
      <c r="AN5175" s="5"/>
      <c r="AO5175" s="5"/>
      <c r="AP5175" s="5"/>
      <c r="AQ5175" s="5"/>
      <c r="AR5175" s="5"/>
      <c r="AS5175" s="5"/>
      <c r="AT5175" s="5"/>
      <c r="AU5175" s="5"/>
      <c r="AV5175" s="5"/>
      <c r="AW5175" s="5"/>
      <c r="AX5175" s="5"/>
      <c r="AY5175" s="5"/>
      <c r="AZ5175" s="5"/>
      <c r="BA5175" s="5"/>
      <c r="BB5175" s="5"/>
      <c r="BC5175" s="5"/>
      <c r="BD5175" s="5"/>
      <c r="BE5175" s="5"/>
      <c r="BF5175" s="5"/>
      <c r="BG5175" s="5"/>
      <c r="BH5175" s="5" t="s">
        <v>11361</v>
      </c>
      <c r="BI5175" s="5" t="s">
        <v>1039</v>
      </c>
      <c r="BJ5175" s="5" t="s">
        <v>11362</v>
      </c>
      <c r="BK5175" s="5" t="s">
        <v>1041</v>
      </c>
      <c r="BL5175" s="5" t="s">
        <v>1097</v>
      </c>
      <c r="BM5175" s="5"/>
      <c r="BN5175" s="5"/>
      <c r="BO5175" s="5"/>
      <c r="BP5175" s="5"/>
      <c r="BQ5175" s="5" t="s">
        <v>11363</v>
      </c>
      <c r="BR5175" s="5" t="s">
        <v>11364</v>
      </c>
      <c r="BS5175" s="5" t="s">
        <v>11365</v>
      </c>
      <c r="BT5175" s="5"/>
      <c r="BU5175" s="5"/>
      <c r="BV5175" s="5"/>
      <c r="BW5175" s="5"/>
      <c r="BX5175" s="5"/>
      <c r="BY5175" s="5"/>
      <c r="BZ5175" s="5"/>
      <c r="CA5175" s="5"/>
      <c r="CB5175" s="5"/>
      <c r="CC5175" s="5"/>
      <c r="CD5175" s="5"/>
      <c r="CE5175" s="5"/>
      <c r="CF5175" s="5"/>
    </row>
    <row r="5176" spans="1:84" ht="14" customHeight="1" x14ac:dyDescent="0.2">
      <c r="A5176" s="5"/>
      <c r="B5176" s="5" t="s">
        <v>1002</v>
      </c>
      <c r="C5176" s="5"/>
      <c r="D5176" s="5"/>
      <c r="E5176" s="5" t="s">
        <v>11373</v>
      </c>
      <c r="F5176" s="5"/>
      <c r="G5176" s="5"/>
      <c r="H5176" s="5"/>
      <c r="I5176" s="5" t="s">
        <v>527</v>
      </c>
      <c r="J5176" s="5" t="s">
        <v>11374</v>
      </c>
      <c r="K5176" s="5" t="s">
        <v>528</v>
      </c>
      <c r="L5176" s="5"/>
      <c r="M5176" s="5"/>
      <c r="N5176" s="5" t="s">
        <v>11371</v>
      </c>
      <c r="O5176" s="5"/>
      <c r="P5176" s="5"/>
      <c r="Q5176" s="5" t="s">
        <v>11375</v>
      </c>
      <c r="R5176" s="5"/>
      <c r="S5176" s="5"/>
      <c r="T5176" s="5">
        <v>-34.5899517</v>
      </c>
      <c r="U5176" s="5">
        <v>-58.425930999999999</v>
      </c>
      <c r="V5176" s="5"/>
      <c r="W5176" s="5"/>
      <c r="X5176" s="5"/>
      <c r="Y5176" s="5"/>
      <c r="Z5176" s="5"/>
      <c r="AA5176" s="5"/>
      <c r="AB5176" s="5"/>
      <c r="AC5176" s="5"/>
      <c r="AD5176" s="5"/>
      <c r="AE5176" s="5"/>
      <c r="AF5176" s="5"/>
      <c r="AG5176" s="5"/>
      <c r="AH5176" s="5"/>
      <c r="AI5176" s="5"/>
      <c r="AJ5176" s="5"/>
      <c r="AK5176" s="5"/>
      <c r="AL5176" s="5"/>
      <c r="AM5176" s="5"/>
      <c r="AN5176" s="5"/>
      <c r="AO5176" s="5"/>
      <c r="AP5176" s="5"/>
      <c r="AQ5176" s="5"/>
      <c r="AR5176" s="5"/>
      <c r="AS5176" s="5"/>
      <c r="AT5176" s="5"/>
      <c r="AU5176" s="5"/>
      <c r="AV5176" s="5" t="s">
        <v>11374</v>
      </c>
      <c r="AW5176" s="5" t="s">
        <v>11376</v>
      </c>
      <c r="AX5176" s="5" t="s">
        <v>170</v>
      </c>
      <c r="AY5176" s="5" t="s">
        <v>11377</v>
      </c>
      <c r="AZ5176" s="5" t="s">
        <v>11378</v>
      </c>
      <c r="BA5176" s="5" t="s">
        <v>11379</v>
      </c>
      <c r="BB5176" s="5"/>
      <c r="BC5176" s="5">
        <v>4.7</v>
      </c>
      <c r="BD5176" s="5" t="s">
        <v>11380</v>
      </c>
      <c r="BE5176" s="5"/>
      <c r="BF5176" s="5"/>
      <c r="BG5176" s="5"/>
      <c r="BH5176" s="5"/>
      <c r="BI5176" s="5"/>
      <c r="BJ5176" s="5"/>
      <c r="BK5176" s="5"/>
      <c r="BL5176" s="5"/>
      <c r="BM5176" s="5"/>
      <c r="BN5176" s="5"/>
      <c r="BO5176" s="5"/>
      <c r="BP5176" s="5"/>
      <c r="BQ5176" s="5"/>
      <c r="BR5176" s="5"/>
      <c r="BS5176" s="5"/>
      <c r="BT5176" s="5"/>
      <c r="BU5176" s="5" t="s">
        <v>11381</v>
      </c>
      <c r="BV5176" s="5"/>
      <c r="BW5176" s="5"/>
      <c r="BX5176" s="5"/>
      <c r="BY5176" s="5"/>
      <c r="BZ5176" s="5"/>
      <c r="CA5176" s="5"/>
      <c r="CB5176" s="5"/>
      <c r="CC5176" s="5"/>
      <c r="CD5176" s="5"/>
      <c r="CE5176" s="5"/>
      <c r="CF5176" s="5"/>
    </row>
    <row r="5177" spans="1:84" ht="14" customHeight="1" x14ac:dyDescent="0.2">
      <c r="A5177" s="5"/>
      <c r="B5177" s="5" t="s">
        <v>1002</v>
      </c>
      <c r="C5177" s="5"/>
      <c r="D5177" s="5"/>
      <c r="E5177" s="5" t="s">
        <v>11465</v>
      </c>
      <c r="F5177" s="5"/>
      <c r="G5177" s="5"/>
      <c r="H5177" s="5"/>
      <c r="I5177" s="5" t="s">
        <v>532</v>
      </c>
      <c r="J5177" s="5"/>
      <c r="K5177" s="5" t="s">
        <v>600</v>
      </c>
      <c r="L5177" s="5"/>
      <c r="M5177" s="5"/>
      <c r="N5177" s="5" t="s">
        <v>11371</v>
      </c>
      <c r="O5177" s="5"/>
      <c r="P5177" s="5"/>
      <c r="Q5177" s="5" t="s">
        <v>11466</v>
      </c>
      <c r="R5177" s="5"/>
      <c r="S5177" s="5"/>
      <c r="T5177" s="5"/>
      <c r="U5177" s="5"/>
      <c r="V5177" s="5"/>
      <c r="W5177" s="5"/>
      <c r="X5177" s="5"/>
      <c r="Y5177" s="5"/>
      <c r="Z5177" s="5"/>
      <c r="AA5177" s="5"/>
      <c r="AB5177" s="5"/>
      <c r="AC5177" s="5"/>
      <c r="AD5177" s="5"/>
      <c r="AE5177" s="5"/>
      <c r="AF5177" s="5"/>
      <c r="AG5177" s="5"/>
      <c r="AH5177" s="5"/>
      <c r="AI5177" s="5"/>
      <c r="AJ5177" s="5"/>
      <c r="AK5177" s="5"/>
      <c r="AL5177" s="5"/>
      <c r="AM5177" s="5"/>
      <c r="AN5177" s="5"/>
      <c r="AO5177" s="5"/>
      <c r="AP5177" s="5"/>
      <c r="AQ5177" s="5"/>
      <c r="AR5177" s="5"/>
      <c r="AS5177" s="5"/>
      <c r="AT5177" s="5"/>
      <c r="AU5177" s="5"/>
      <c r="AV5177" s="5" t="s">
        <v>680</v>
      </c>
      <c r="AW5177" s="5" t="s">
        <v>11467</v>
      </c>
      <c r="AX5177" s="5" t="s">
        <v>170</v>
      </c>
      <c r="AY5177" s="5" t="s">
        <v>11468</v>
      </c>
      <c r="AZ5177" s="5" t="s">
        <v>11469</v>
      </c>
      <c r="BA5177" s="5" t="s">
        <v>11470</v>
      </c>
      <c r="BB5177" s="5"/>
      <c r="BC5177" s="5">
        <v>3.7</v>
      </c>
      <c r="BD5177" s="5" t="s">
        <v>11471</v>
      </c>
      <c r="BE5177" s="5"/>
      <c r="BF5177" s="5"/>
      <c r="BG5177" s="5"/>
      <c r="BH5177" s="5"/>
      <c r="BI5177" s="5"/>
      <c r="BJ5177" s="5"/>
      <c r="BK5177" s="5"/>
      <c r="BL5177" s="5"/>
      <c r="BM5177" s="5"/>
      <c r="BN5177" s="5"/>
      <c r="BO5177" s="5"/>
      <c r="BP5177" s="5"/>
      <c r="BQ5177" s="5"/>
      <c r="BR5177" s="5"/>
      <c r="BS5177" s="5"/>
      <c r="BT5177" s="5"/>
      <c r="BU5177" s="5">
        <v>3041</v>
      </c>
      <c r="BV5177" s="5"/>
      <c r="BW5177" s="5"/>
      <c r="BX5177" s="5"/>
      <c r="BY5177" s="5"/>
      <c r="BZ5177" s="5"/>
      <c r="CA5177" s="5"/>
      <c r="CB5177" s="5"/>
      <c r="CC5177" s="5"/>
      <c r="CD5177" s="5"/>
      <c r="CE5177" s="5"/>
      <c r="CF5177" s="5"/>
    </row>
    <row r="5178" spans="1:84" ht="14" customHeight="1" x14ac:dyDescent="0.2">
      <c r="A5178" s="5"/>
      <c r="B5178" s="5" t="s">
        <v>1002</v>
      </c>
      <c r="C5178" s="5"/>
      <c r="D5178" s="5"/>
      <c r="E5178" s="5" t="s">
        <v>11507</v>
      </c>
      <c r="F5178" s="5"/>
      <c r="G5178" s="5"/>
      <c r="H5178" s="5"/>
      <c r="I5178" s="5" t="s">
        <v>532</v>
      </c>
      <c r="J5178" s="5" t="s">
        <v>11508</v>
      </c>
      <c r="K5178" s="5" t="s">
        <v>600</v>
      </c>
      <c r="L5178" s="5"/>
      <c r="M5178" s="5"/>
      <c r="N5178" s="5" t="s">
        <v>11371</v>
      </c>
      <c r="O5178" s="5"/>
      <c r="P5178" s="5"/>
      <c r="Q5178" s="5" t="s">
        <v>11509</v>
      </c>
      <c r="R5178" s="5"/>
      <c r="S5178" s="5"/>
      <c r="T5178" s="5">
        <v>-38.281134999999999</v>
      </c>
      <c r="U5178" s="5">
        <v>144.491533</v>
      </c>
      <c r="V5178" s="5"/>
      <c r="W5178" s="5"/>
      <c r="X5178" s="5"/>
      <c r="Y5178" s="5"/>
      <c r="Z5178" s="5"/>
      <c r="AA5178" s="5"/>
      <c r="AB5178" s="5"/>
      <c r="AC5178" s="5"/>
      <c r="AD5178" s="5"/>
      <c r="AE5178" s="5"/>
      <c r="AF5178" s="5"/>
      <c r="AG5178" s="5"/>
      <c r="AH5178" s="5"/>
      <c r="AI5178" s="5"/>
      <c r="AJ5178" s="5"/>
      <c r="AK5178" s="5"/>
      <c r="AL5178" s="5"/>
      <c r="AM5178" s="5"/>
      <c r="AN5178" s="5"/>
      <c r="AO5178" s="5"/>
      <c r="AP5178" s="5"/>
      <c r="AQ5178" s="5"/>
      <c r="AR5178" s="5"/>
      <c r="AS5178" s="5"/>
      <c r="AT5178" s="5"/>
      <c r="AU5178" s="5"/>
      <c r="AV5178" s="5" t="s">
        <v>11508</v>
      </c>
      <c r="AW5178" s="5" t="s">
        <v>11510</v>
      </c>
      <c r="AX5178" s="5" t="s">
        <v>170</v>
      </c>
      <c r="AY5178" s="5" t="s">
        <v>11511</v>
      </c>
      <c r="AZ5178" s="5" t="s">
        <v>11512</v>
      </c>
      <c r="BA5178" s="5" t="s">
        <v>11513</v>
      </c>
      <c r="BB5178" s="5"/>
      <c r="BC5178" s="5"/>
      <c r="BD5178" s="5" t="s">
        <v>174</v>
      </c>
      <c r="BE5178" s="5"/>
      <c r="BF5178" s="5"/>
      <c r="BG5178" s="5"/>
      <c r="BH5178" s="5"/>
      <c r="BI5178" s="5"/>
      <c r="BJ5178" s="5"/>
      <c r="BK5178" s="5"/>
      <c r="BL5178" s="5"/>
      <c r="BM5178" s="5"/>
      <c r="BN5178" s="5"/>
      <c r="BO5178" s="5"/>
      <c r="BP5178" s="5"/>
      <c r="BQ5178" s="5"/>
      <c r="BR5178" s="5"/>
      <c r="BS5178" s="5"/>
      <c r="BT5178" s="5"/>
      <c r="BU5178" s="5">
        <v>3227</v>
      </c>
      <c r="BV5178" s="5"/>
      <c r="BW5178" s="5"/>
      <c r="BX5178" s="5"/>
      <c r="BY5178" s="5"/>
      <c r="BZ5178" s="5"/>
      <c r="CA5178" s="5"/>
      <c r="CB5178" s="5"/>
      <c r="CC5178" s="5"/>
      <c r="CD5178" s="5"/>
      <c r="CE5178" s="5"/>
      <c r="CF5178" s="5"/>
    </row>
    <row r="5179" spans="1:84" ht="14" customHeight="1" x14ac:dyDescent="0.2">
      <c r="A5179" s="5"/>
      <c r="B5179" s="5" t="s">
        <v>1002</v>
      </c>
      <c r="C5179" s="5"/>
      <c r="D5179" s="5"/>
      <c r="E5179" s="5" t="s">
        <v>11514</v>
      </c>
      <c r="F5179" s="5"/>
      <c r="G5179" s="5"/>
      <c r="H5179" s="5"/>
      <c r="I5179" s="5" t="s">
        <v>532</v>
      </c>
      <c r="J5179" s="5" t="s">
        <v>11515</v>
      </c>
      <c r="K5179" s="5" t="s">
        <v>11516</v>
      </c>
      <c r="L5179" s="5"/>
      <c r="M5179" s="5"/>
      <c r="N5179" s="5" t="s">
        <v>11371</v>
      </c>
      <c r="O5179" s="5"/>
      <c r="P5179" s="5"/>
      <c r="Q5179" s="5" t="s">
        <v>11517</v>
      </c>
      <c r="R5179" s="5"/>
      <c r="S5179" s="5"/>
      <c r="T5179" s="5">
        <v>-31.943144199999999</v>
      </c>
      <c r="U5179" s="5">
        <v>115.86321030000001</v>
      </c>
      <c r="V5179" s="5"/>
      <c r="W5179" s="5"/>
      <c r="X5179" s="5"/>
      <c r="Y5179" s="5"/>
      <c r="Z5179" s="5"/>
      <c r="AA5179" s="5"/>
      <c r="AB5179" s="5"/>
      <c r="AC5179" s="5"/>
      <c r="AD5179" s="5"/>
      <c r="AE5179" s="5"/>
      <c r="AF5179" s="5"/>
      <c r="AG5179" s="5"/>
      <c r="AH5179" s="5"/>
      <c r="AI5179" s="5"/>
      <c r="AJ5179" s="5"/>
      <c r="AK5179" s="5"/>
      <c r="AL5179" s="5"/>
      <c r="AM5179" s="5"/>
      <c r="AN5179" s="5"/>
      <c r="AO5179" s="5"/>
      <c r="AP5179" s="5"/>
      <c r="AQ5179" s="5"/>
      <c r="AR5179" s="5"/>
      <c r="AS5179" s="5"/>
      <c r="AT5179" s="5"/>
      <c r="AU5179" s="5"/>
      <c r="AV5179" s="5" t="s">
        <v>11515</v>
      </c>
      <c r="AW5179" s="5" t="s">
        <v>11518</v>
      </c>
      <c r="AX5179" s="5" t="s">
        <v>9296</v>
      </c>
      <c r="AY5179" s="5" t="s">
        <v>11519</v>
      </c>
      <c r="AZ5179" s="5" t="s">
        <v>11520</v>
      </c>
      <c r="BA5179" s="5" t="s">
        <v>11521</v>
      </c>
      <c r="BB5179" s="5"/>
      <c r="BC5179" s="5"/>
      <c r="BD5179" s="5" t="s">
        <v>11522</v>
      </c>
      <c r="BE5179" s="5"/>
      <c r="BF5179" s="5"/>
      <c r="BG5179" s="5"/>
      <c r="BH5179" s="5"/>
      <c r="BI5179" s="5"/>
      <c r="BJ5179" s="5"/>
      <c r="BK5179" s="5"/>
      <c r="BL5179" s="5"/>
      <c r="BM5179" s="5"/>
      <c r="BN5179" s="5"/>
      <c r="BO5179" s="5"/>
      <c r="BP5179" s="5"/>
      <c r="BQ5179" s="5"/>
      <c r="BR5179" s="5"/>
      <c r="BS5179" s="5"/>
      <c r="BT5179" s="5"/>
      <c r="BU5179" s="5">
        <v>6003</v>
      </c>
      <c r="BV5179" s="5"/>
      <c r="BW5179" s="5"/>
      <c r="BX5179" s="5"/>
      <c r="BY5179" s="5"/>
      <c r="BZ5179" s="5"/>
      <c r="CA5179" s="5"/>
      <c r="CB5179" s="5"/>
      <c r="CC5179" s="5"/>
      <c r="CD5179" s="5"/>
      <c r="CE5179" s="5"/>
      <c r="CF5179" s="5"/>
    </row>
    <row r="5180" spans="1:84" ht="14" customHeight="1" x14ac:dyDescent="0.2">
      <c r="A5180" s="5"/>
      <c r="B5180" s="5" t="s">
        <v>1002</v>
      </c>
      <c r="C5180" s="5"/>
      <c r="D5180" s="5"/>
      <c r="E5180" s="5" t="s">
        <v>11472</v>
      </c>
      <c r="F5180" s="5"/>
      <c r="G5180" s="5"/>
      <c r="H5180" s="5"/>
      <c r="I5180" s="5" t="s">
        <v>532</v>
      </c>
      <c r="J5180" s="5"/>
      <c r="K5180" s="5" t="s">
        <v>600</v>
      </c>
      <c r="L5180" s="5"/>
      <c r="M5180" s="5"/>
      <c r="N5180" s="5" t="s">
        <v>11371</v>
      </c>
      <c r="O5180" s="5"/>
      <c r="P5180" s="5"/>
      <c r="Q5180" s="5" t="s">
        <v>11473</v>
      </c>
      <c r="R5180" s="5"/>
      <c r="S5180" s="5"/>
      <c r="T5180" s="5"/>
      <c r="U5180" s="5"/>
      <c r="V5180" s="5"/>
      <c r="W5180" s="5"/>
      <c r="X5180" s="5"/>
      <c r="Y5180" s="5"/>
      <c r="Z5180" s="5"/>
      <c r="AA5180" s="5"/>
      <c r="AB5180" s="5"/>
      <c r="AC5180" s="5"/>
      <c r="AD5180" s="5"/>
      <c r="AE5180" s="5"/>
      <c r="AF5180" s="5"/>
      <c r="AG5180" s="5"/>
      <c r="AH5180" s="5"/>
      <c r="AI5180" s="5"/>
      <c r="AJ5180" s="5"/>
      <c r="AK5180" s="5"/>
      <c r="AL5180" s="5"/>
      <c r="AM5180" s="5"/>
      <c r="AN5180" s="5"/>
      <c r="AO5180" s="5"/>
      <c r="AP5180" s="5"/>
      <c r="AQ5180" s="5"/>
      <c r="AR5180" s="5"/>
      <c r="AS5180" s="5"/>
      <c r="AT5180" s="5"/>
      <c r="AU5180" s="5"/>
      <c r="AV5180" s="5" t="s">
        <v>680</v>
      </c>
      <c r="AW5180" s="5" t="s">
        <v>11474</v>
      </c>
      <c r="AX5180" s="5" t="s">
        <v>815</v>
      </c>
      <c r="AY5180" s="5" t="s">
        <v>11475</v>
      </c>
      <c r="AZ5180" s="5" t="s">
        <v>11476</v>
      </c>
      <c r="BA5180" s="5" t="s">
        <v>11477</v>
      </c>
      <c r="BB5180" s="5"/>
      <c r="BC5180" s="5">
        <v>4.7</v>
      </c>
      <c r="BD5180" s="5" t="s">
        <v>11478</v>
      </c>
      <c r="BE5180" s="5"/>
      <c r="BF5180" s="5"/>
      <c r="BG5180" s="5"/>
      <c r="BH5180" s="5"/>
      <c r="BI5180" s="5"/>
      <c r="BJ5180" s="5"/>
      <c r="BK5180" s="5"/>
      <c r="BL5180" s="5"/>
      <c r="BM5180" s="5"/>
      <c r="BN5180" s="5"/>
      <c r="BO5180" s="5"/>
      <c r="BP5180" s="5"/>
      <c r="BQ5180" s="5"/>
      <c r="BR5180" s="5"/>
      <c r="BS5180" s="5"/>
      <c r="BT5180" s="5"/>
      <c r="BU5180" s="5">
        <v>3039</v>
      </c>
      <c r="BV5180" s="5"/>
      <c r="BW5180" s="5"/>
      <c r="BX5180" s="5"/>
      <c r="BY5180" s="5"/>
      <c r="BZ5180" s="5"/>
      <c r="CA5180" s="5"/>
      <c r="CB5180" s="5"/>
      <c r="CC5180" s="5"/>
      <c r="CD5180" s="5"/>
      <c r="CE5180" s="5"/>
      <c r="CF5180" s="5"/>
    </row>
    <row r="5181" spans="1:84" ht="14" customHeight="1" x14ac:dyDescent="0.2">
      <c r="A5181" s="5"/>
      <c r="B5181" s="5" t="s">
        <v>1002</v>
      </c>
      <c r="C5181" s="5"/>
      <c r="D5181" s="5"/>
      <c r="E5181" s="5" t="s">
        <v>11523</v>
      </c>
      <c r="F5181" s="5"/>
      <c r="G5181" s="5"/>
      <c r="H5181" s="5"/>
      <c r="I5181" s="5" t="s">
        <v>532</v>
      </c>
      <c r="J5181" s="5" t="s">
        <v>11524</v>
      </c>
      <c r="K5181" s="5" t="s">
        <v>11525</v>
      </c>
      <c r="L5181" s="5"/>
      <c r="M5181" s="5"/>
      <c r="N5181" s="5" t="s">
        <v>11371</v>
      </c>
      <c r="O5181" s="5"/>
      <c r="P5181" s="5"/>
      <c r="Q5181" s="5" t="s">
        <v>11526</v>
      </c>
      <c r="R5181" s="5"/>
      <c r="S5181" s="5"/>
      <c r="T5181" s="5">
        <v>-33.874316</v>
      </c>
      <c r="U5181" s="5">
        <v>151.21589800000001</v>
      </c>
      <c r="V5181" s="5"/>
      <c r="W5181" s="5"/>
      <c r="X5181" s="5"/>
      <c r="Y5181" s="5"/>
      <c r="Z5181" s="5"/>
      <c r="AA5181" s="5"/>
      <c r="AB5181" s="5"/>
      <c r="AC5181" s="5"/>
      <c r="AD5181" s="5"/>
      <c r="AE5181" s="5"/>
      <c r="AF5181" s="5"/>
      <c r="AG5181" s="5"/>
      <c r="AH5181" s="5"/>
      <c r="AI5181" s="5"/>
      <c r="AJ5181" s="5"/>
      <c r="AK5181" s="5"/>
      <c r="AL5181" s="5"/>
      <c r="AM5181" s="5"/>
      <c r="AN5181" s="5"/>
      <c r="AO5181" s="5"/>
      <c r="AP5181" s="5"/>
      <c r="AQ5181" s="5"/>
      <c r="AR5181" s="5"/>
      <c r="AS5181" s="5"/>
      <c r="AT5181" s="5"/>
      <c r="AU5181" s="5"/>
      <c r="AV5181" s="5" t="s">
        <v>11524</v>
      </c>
      <c r="AW5181" s="5" t="s">
        <v>11527</v>
      </c>
      <c r="AX5181" s="5" t="s">
        <v>170</v>
      </c>
      <c r="AY5181" s="5" t="s">
        <v>11528</v>
      </c>
      <c r="AZ5181" s="5" t="s">
        <v>11529</v>
      </c>
      <c r="BA5181" s="5" t="s">
        <v>11523</v>
      </c>
      <c r="BB5181" s="5"/>
      <c r="BC5181" s="5"/>
      <c r="BD5181" s="5" t="s">
        <v>174</v>
      </c>
      <c r="BE5181" s="5"/>
      <c r="BF5181" s="5"/>
      <c r="BG5181" s="5"/>
      <c r="BH5181" s="5"/>
      <c r="BI5181" s="5"/>
      <c r="BJ5181" s="5"/>
      <c r="BK5181" s="5"/>
      <c r="BL5181" s="5"/>
      <c r="BM5181" s="5"/>
      <c r="BN5181" s="5"/>
      <c r="BO5181" s="5"/>
      <c r="BP5181" s="5"/>
      <c r="BQ5181" s="5"/>
      <c r="BR5181" s="5"/>
      <c r="BS5181" s="5"/>
      <c r="BT5181" s="5"/>
      <c r="BU5181" s="5">
        <v>2010</v>
      </c>
      <c r="BV5181" s="5"/>
      <c r="BW5181" s="5"/>
      <c r="BX5181" s="5"/>
      <c r="BY5181" s="5"/>
      <c r="BZ5181" s="5"/>
      <c r="CA5181" s="5"/>
      <c r="CB5181" s="5"/>
      <c r="CC5181" s="5"/>
      <c r="CD5181" s="5"/>
      <c r="CE5181" s="5"/>
      <c r="CF5181" s="5"/>
    </row>
    <row r="5182" spans="1:84" ht="14" customHeight="1" x14ac:dyDescent="0.2">
      <c r="A5182" s="5"/>
      <c r="B5182" s="5" t="s">
        <v>1002</v>
      </c>
      <c r="C5182" s="5"/>
      <c r="D5182" s="5"/>
      <c r="E5182" s="5" t="s">
        <v>11500</v>
      </c>
      <c r="F5182" s="5"/>
      <c r="G5182" s="5"/>
      <c r="H5182" s="5"/>
      <c r="I5182" s="5" t="s">
        <v>532</v>
      </c>
      <c r="J5182" s="5" t="s">
        <v>11501</v>
      </c>
      <c r="K5182" s="5" t="s">
        <v>2191</v>
      </c>
      <c r="L5182" s="5"/>
      <c r="M5182" s="5"/>
      <c r="N5182" s="5" t="s">
        <v>11371</v>
      </c>
      <c r="O5182" s="5"/>
      <c r="P5182" s="5"/>
      <c r="Q5182" s="5" t="s">
        <v>11502</v>
      </c>
      <c r="R5182" s="5"/>
      <c r="S5182" s="5"/>
      <c r="T5182" s="5">
        <v>-33.880458099999998</v>
      </c>
      <c r="U5182" s="5">
        <v>151.20029270000001</v>
      </c>
      <c r="V5182" s="5"/>
      <c r="W5182" s="5"/>
      <c r="X5182" s="5"/>
      <c r="Y5182" s="5"/>
      <c r="Z5182" s="5"/>
      <c r="AA5182" s="5"/>
      <c r="AB5182" s="5"/>
      <c r="AC5182" s="5"/>
      <c r="AD5182" s="5"/>
      <c r="AE5182" s="5"/>
      <c r="AF5182" s="5"/>
      <c r="AG5182" s="5"/>
      <c r="AH5182" s="5"/>
      <c r="AI5182" s="5"/>
      <c r="AJ5182" s="5"/>
      <c r="AK5182" s="5"/>
      <c r="AL5182" s="5"/>
      <c r="AM5182" s="5"/>
      <c r="AN5182" s="5"/>
      <c r="AO5182" s="5"/>
      <c r="AP5182" s="5"/>
      <c r="AQ5182" s="5"/>
      <c r="AR5182" s="5"/>
      <c r="AS5182" s="5"/>
      <c r="AT5182" s="5"/>
      <c r="AU5182" s="5"/>
      <c r="AV5182" s="5" t="s">
        <v>11501</v>
      </c>
      <c r="AW5182" s="5" t="s">
        <v>11503</v>
      </c>
      <c r="AX5182" s="5" t="s">
        <v>170</v>
      </c>
      <c r="AY5182" s="5" t="s">
        <v>11504</v>
      </c>
      <c r="AZ5182" s="5" t="s">
        <v>11505</v>
      </c>
      <c r="BA5182" s="5" t="s">
        <v>11506</v>
      </c>
      <c r="BB5182" s="5"/>
      <c r="BC5182" s="5">
        <v>4.5</v>
      </c>
      <c r="BD5182" s="5" t="s">
        <v>174</v>
      </c>
      <c r="BE5182" s="5"/>
      <c r="BF5182" s="5"/>
      <c r="BG5182" s="5"/>
      <c r="BH5182" s="5"/>
      <c r="BI5182" s="5"/>
      <c r="BJ5182" s="5"/>
      <c r="BK5182" s="5"/>
      <c r="BL5182" s="5"/>
      <c r="BM5182" s="5"/>
      <c r="BN5182" s="5"/>
      <c r="BO5182" s="5"/>
      <c r="BP5182" s="5"/>
      <c r="BQ5182" s="5"/>
      <c r="BR5182" s="5"/>
      <c r="BS5182" s="5"/>
      <c r="BT5182" s="5"/>
      <c r="BU5182" s="5">
        <v>2007</v>
      </c>
      <c r="BV5182" s="5"/>
      <c r="BW5182" s="5"/>
      <c r="BX5182" s="5"/>
      <c r="BY5182" s="5"/>
      <c r="BZ5182" s="5"/>
      <c r="CA5182" s="5"/>
      <c r="CB5182" s="5"/>
      <c r="CC5182" s="5"/>
      <c r="CD5182" s="5"/>
      <c r="CE5182" s="5"/>
      <c r="CF5182" s="5"/>
    </row>
    <row r="5183" spans="1:84" ht="14" customHeight="1" x14ac:dyDescent="0.2">
      <c r="A5183" s="5"/>
      <c r="B5183" s="5" t="s">
        <v>1002</v>
      </c>
      <c r="C5183" s="5"/>
      <c r="D5183" s="5"/>
      <c r="E5183" s="5" t="s">
        <v>11485</v>
      </c>
      <c r="F5183" s="5"/>
      <c r="G5183" s="5"/>
      <c r="H5183" s="5"/>
      <c r="I5183" s="5" t="s">
        <v>532</v>
      </c>
      <c r="J5183" s="5" t="s">
        <v>11486</v>
      </c>
      <c r="K5183" s="5" t="s">
        <v>541</v>
      </c>
      <c r="L5183" s="5"/>
      <c r="M5183" s="5"/>
      <c r="N5183" s="5" t="s">
        <v>11371</v>
      </c>
      <c r="O5183" s="5"/>
      <c r="P5183" s="5"/>
      <c r="Q5183" s="5" t="s">
        <v>11487</v>
      </c>
      <c r="R5183" s="5"/>
      <c r="S5183" s="5"/>
      <c r="T5183" s="5">
        <v>-31.955303099999998</v>
      </c>
      <c r="U5183" s="5">
        <v>115.8578339</v>
      </c>
      <c r="V5183" s="5"/>
      <c r="W5183" s="5"/>
      <c r="X5183" s="5"/>
      <c r="Y5183" s="5"/>
      <c r="Z5183" s="5"/>
      <c r="AA5183" s="5"/>
      <c r="AB5183" s="5"/>
      <c r="AC5183" s="5"/>
      <c r="AD5183" s="5"/>
      <c r="AE5183" s="5"/>
      <c r="AF5183" s="5"/>
      <c r="AG5183" s="5"/>
      <c r="AH5183" s="5"/>
      <c r="AI5183" s="5"/>
      <c r="AJ5183" s="5"/>
      <c r="AK5183" s="5"/>
      <c r="AL5183" s="5"/>
      <c r="AM5183" s="5"/>
      <c r="AN5183" s="5"/>
      <c r="AO5183" s="5"/>
      <c r="AP5183" s="5"/>
      <c r="AQ5183" s="5"/>
      <c r="AR5183" s="5"/>
      <c r="AS5183" s="5"/>
      <c r="AT5183" s="5"/>
      <c r="AU5183" s="5"/>
      <c r="AV5183" s="5" t="s">
        <v>11486</v>
      </c>
      <c r="AW5183" s="5" t="s">
        <v>11488</v>
      </c>
      <c r="AX5183" s="5" t="s">
        <v>170</v>
      </c>
      <c r="AY5183" s="7" t="s">
        <v>11489</v>
      </c>
      <c r="AZ5183" s="5" t="s">
        <v>11490</v>
      </c>
      <c r="BA5183" s="5" t="s">
        <v>11491</v>
      </c>
      <c r="BB5183" s="5"/>
      <c r="BC5183" s="5"/>
      <c r="BD5183" s="5" t="s">
        <v>11380</v>
      </c>
      <c r="BE5183" s="5"/>
      <c r="BF5183" s="5"/>
      <c r="BG5183" s="5"/>
      <c r="BH5183" s="5"/>
      <c r="BI5183" s="5"/>
      <c r="BJ5183" s="5"/>
      <c r="BK5183" s="5"/>
      <c r="BL5183" s="5"/>
      <c r="BM5183" s="5"/>
      <c r="BN5183" s="5"/>
      <c r="BO5183" s="5"/>
      <c r="BP5183" s="5"/>
      <c r="BQ5183" s="5"/>
      <c r="BR5183" s="5"/>
      <c r="BS5183" s="5"/>
      <c r="BT5183" s="5"/>
      <c r="BU5183" s="5">
        <v>6000</v>
      </c>
      <c r="BV5183" s="5"/>
      <c r="BW5183" s="5"/>
      <c r="BX5183" s="5"/>
      <c r="BY5183" s="5"/>
      <c r="BZ5183" s="5"/>
      <c r="CA5183" s="5"/>
      <c r="CB5183" s="5"/>
      <c r="CC5183" s="5"/>
      <c r="CD5183" s="5"/>
      <c r="CE5183" s="5"/>
      <c r="CF5183" s="5"/>
    </row>
    <row r="5184" spans="1:84" ht="14" customHeight="1" x14ac:dyDescent="0.2">
      <c r="A5184" s="5"/>
      <c r="B5184" s="5" t="s">
        <v>1002</v>
      </c>
      <c r="C5184" s="5"/>
      <c r="D5184" s="5"/>
      <c r="E5184" s="5" t="s">
        <v>11479</v>
      </c>
      <c r="F5184" s="5"/>
      <c r="G5184" s="5"/>
      <c r="H5184" s="5"/>
      <c r="I5184" s="5" t="s">
        <v>532</v>
      </c>
      <c r="J5184" s="5"/>
      <c r="K5184" s="5" t="s">
        <v>538</v>
      </c>
      <c r="L5184" s="5"/>
      <c r="M5184" s="5"/>
      <c r="N5184" s="5" t="s">
        <v>11371</v>
      </c>
      <c r="O5184" s="5"/>
      <c r="P5184" s="5"/>
      <c r="Q5184" s="5" t="s">
        <v>11480</v>
      </c>
      <c r="R5184" s="5"/>
      <c r="S5184" s="5"/>
      <c r="T5184" s="5"/>
      <c r="U5184" s="5"/>
      <c r="V5184" s="5"/>
      <c r="W5184" s="5"/>
      <c r="X5184" s="5"/>
      <c r="Y5184" s="5"/>
      <c r="Z5184" s="5"/>
      <c r="AA5184" s="5"/>
      <c r="AB5184" s="5"/>
      <c r="AC5184" s="5"/>
      <c r="AD5184" s="5"/>
      <c r="AE5184" s="5"/>
      <c r="AF5184" s="5"/>
      <c r="AG5184" s="5"/>
      <c r="AH5184" s="5"/>
      <c r="AI5184" s="5"/>
      <c r="AJ5184" s="5"/>
      <c r="AK5184" s="5"/>
      <c r="AL5184" s="5"/>
      <c r="AM5184" s="5"/>
      <c r="AN5184" s="5"/>
      <c r="AO5184" s="5"/>
      <c r="AP5184" s="5"/>
      <c r="AQ5184" s="5"/>
      <c r="AR5184" s="5"/>
      <c r="AS5184" s="5"/>
      <c r="AT5184" s="5"/>
      <c r="AU5184" s="5"/>
      <c r="AV5184" s="5" t="s">
        <v>680</v>
      </c>
      <c r="AW5184" s="5" t="s">
        <v>11481</v>
      </c>
      <c r="AX5184" s="5" t="s">
        <v>170</v>
      </c>
      <c r="AY5184" s="5" t="s">
        <v>11482</v>
      </c>
      <c r="AZ5184" s="5" t="s">
        <v>11483</v>
      </c>
      <c r="BA5184" s="5" t="s">
        <v>11484</v>
      </c>
      <c r="BB5184" s="5"/>
      <c r="BC5184" s="5">
        <v>4.7</v>
      </c>
      <c r="BD5184" s="5" t="s">
        <v>174</v>
      </c>
      <c r="BE5184" s="5"/>
      <c r="BF5184" s="5"/>
      <c r="BG5184" s="5"/>
      <c r="BH5184" s="5"/>
      <c r="BI5184" s="5"/>
      <c r="BJ5184" s="5"/>
      <c r="BK5184" s="5"/>
      <c r="BL5184" s="5"/>
      <c r="BM5184" s="5"/>
      <c r="BN5184" s="5"/>
      <c r="BO5184" s="5"/>
      <c r="BP5184" s="5"/>
      <c r="BQ5184" s="5"/>
      <c r="BR5184" s="5"/>
      <c r="BS5184" s="5"/>
      <c r="BT5184" s="5"/>
      <c r="BU5184" s="5">
        <v>3003</v>
      </c>
      <c r="BV5184" s="5"/>
      <c r="BW5184" s="5"/>
      <c r="BX5184" s="5"/>
      <c r="BY5184" s="5"/>
      <c r="BZ5184" s="5"/>
      <c r="CA5184" s="5"/>
      <c r="CB5184" s="5"/>
      <c r="CC5184" s="5"/>
      <c r="CD5184" s="5"/>
      <c r="CE5184" s="5"/>
      <c r="CF5184" s="5"/>
    </row>
    <row r="5185" spans="1:84" ht="14" customHeight="1" x14ac:dyDescent="0.2">
      <c r="A5185" s="5"/>
      <c r="B5185" s="5" t="s">
        <v>1002</v>
      </c>
      <c r="C5185" s="5"/>
      <c r="D5185" s="5"/>
      <c r="E5185" s="5" t="s">
        <v>11492</v>
      </c>
      <c r="F5185" s="5"/>
      <c r="G5185" s="5"/>
      <c r="H5185" s="5"/>
      <c r="I5185" s="5" t="s">
        <v>532</v>
      </c>
      <c r="J5185" s="5" t="s">
        <v>11493</v>
      </c>
      <c r="K5185" s="5" t="s">
        <v>600</v>
      </c>
      <c r="L5185" s="5"/>
      <c r="M5185" s="5"/>
      <c r="N5185" s="5" t="s">
        <v>11371</v>
      </c>
      <c r="O5185" s="5"/>
      <c r="P5185" s="5"/>
      <c r="Q5185" s="5" t="s">
        <v>11494</v>
      </c>
      <c r="R5185" s="5"/>
      <c r="S5185" s="5"/>
      <c r="T5185" s="5">
        <v>-37.805778500000002</v>
      </c>
      <c r="U5185" s="5">
        <v>144.98891829999999</v>
      </c>
      <c r="V5185" s="5"/>
      <c r="W5185" s="5"/>
      <c r="X5185" s="5"/>
      <c r="Y5185" s="5"/>
      <c r="Z5185" s="5" t="s">
        <v>11495</v>
      </c>
      <c r="AA5185" s="5"/>
      <c r="AB5185" s="5"/>
      <c r="AC5185" s="5"/>
      <c r="AD5185" s="5"/>
      <c r="AE5185" s="5"/>
      <c r="AF5185" s="5"/>
      <c r="AG5185" s="5"/>
      <c r="AH5185" s="5"/>
      <c r="AI5185" s="5"/>
      <c r="AJ5185" s="5"/>
      <c r="AK5185" s="5"/>
      <c r="AL5185" s="5"/>
      <c r="AM5185" s="5"/>
      <c r="AN5185" s="5"/>
      <c r="AO5185" s="5"/>
      <c r="AP5185" s="5"/>
      <c r="AQ5185" s="5"/>
      <c r="AR5185" s="5"/>
      <c r="AS5185" s="5"/>
      <c r="AT5185" s="5"/>
      <c r="AU5185" s="5"/>
      <c r="AV5185" s="5" t="s">
        <v>11493</v>
      </c>
      <c r="AW5185" s="5" t="s">
        <v>11496</v>
      </c>
      <c r="AX5185" s="5" t="s">
        <v>170</v>
      </c>
      <c r="AY5185" s="5" t="s">
        <v>11497</v>
      </c>
      <c r="AZ5185" s="5" t="s">
        <v>11498</v>
      </c>
      <c r="BA5185" s="5" t="s">
        <v>11499</v>
      </c>
      <c r="BB5185" s="5"/>
      <c r="BC5185" s="5"/>
      <c r="BD5185" s="5" t="s">
        <v>174</v>
      </c>
      <c r="BE5185" s="5"/>
      <c r="BF5185" s="5"/>
      <c r="BG5185" s="5"/>
      <c r="BH5185" s="5"/>
      <c r="BI5185" s="5"/>
      <c r="BJ5185" s="5"/>
      <c r="BK5185" s="5"/>
      <c r="BL5185" s="5"/>
      <c r="BM5185" s="5"/>
      <c r="BN5185" s="5"/>
      <c r="BO5185" s="5"/>
      <c r="BP5185" s="5"/>
      <c r="BQ5185" s="5"/>
      <c r="BR5185" s="5"/>
      <c r="BS5185" s="5"/>
      <c r="BT5185" s="5"/>
      <c r="BU5185" s="5">
        <v>3066</v>
      </c>
      <c r="BV5185" s="5"/>
      <c r="BW5185" s="5"/>
      <c r="BX5185" s="5"/>
      <c r="BY5185" s="5"/>
      <c r="BZ5185" s="5"/>
      <c r="CA5185" s="5"/>
      <c r="CB5185" s="5"/>
      <c r="CC5185" s="5"/>
      <c r="CD5185" s="5"/>
      <c r="CE5185" s="5"/>
      <c r="CF5185" s="5"/>
    </row>
    <row r="5186" spans="1:84" ht="14" customHeight="1" x14ac:dyDescent="0.2">
      <c r="A5186" s="5"/>
      <c r="B5186" s="5" t="s">
        <v>1002</v>
      </c>
      <c r="C5186" s="5"/>
      <c r="D5186" s="5"/>
      <c r="E5186" s="5" t="s">
        <v>11665</v>
      </c>
      <c r="F5186" s="5"/>
      <c r="G5186" s="5"/>
      <c r="H5186" s="5"/>
      <c r="I5186" s="5" t="s">
        <v>532</v>
      </c>
      <c r="J5186" s="5"/>
      <c r="K5186" s="5" t="s">
        <v>3554</v>
      </c>
      <c r="L5186" s="5"/>
      <c r="M5186" s="5"/>
      <c r="N5186" s="5" t="s">
        <v>11371</v>
      </c>
      <c r="O5186" s="5"/>
      <c r="P5186" s="5"/>
      <c r="Q5186" s="5" t="s">
        <v>11666</v>
      </c>
      <c r="R5186" s="5"/>
      <c r="S5186" s="5"/>
      <c r="T5186" s="5"/>
      <c r="U5186" s="5"/>
      <c r="V5186" s="5"/>
      <c r="W5186" s="5"/>
      <c r="X5186" s="5"/>
      <c r="Y5186" s="5"/>
      <c r="Z5186" s="5" t="s">
        <v>11667</v>
      </c>
      <c r="AA5186" s="5"/>
      <c r="AB5186" s="5"/>
      <c r="AC5186" s="5"/>
      <c r="AD5186" s="5"/>
      <c r="AE5186" s="5"/>
      <c r="AF5186" s="5"/>
      <c r="AG5186" s="5"/>
      <c r="AH5186" s="5"/>
      <c r="AI5186" s="5"/>
      <c r="AJ5186" s="5"/>
      <c r="AK5186" s="5"/>
      <c r="AL5186" s="5"/>
      <c r="AM5186" s="5"/>
      <c r="AN5186" s="5"/>
      <c r="AO5186" s="5"/>
      <c r="AP5186" s="5"/>
      <c r="AQ5186" s="5"/>
      <c r="AR5186" s="5"/>
      <c r="AS5186" s="5"/>
      <c r="AT5186" s="5"/>
      <c r="AU5186" s="5"/>
      <c r="AV5186" s="5"/>
      <c r="AW5186" s="5"/>
      <c r="AX5186" s="5"/>
      <c r="AY5186" s="5"/>
      <c r="AZ5186" s="5"/>
      <c r="BA5186" s="5"/>
      <c r="BB5186" s="5"/>
      <c r="BC5186" s="5"/>
      <c r="BD5186" s="5"/>
      <c r="BE5186" s="5"/>
      <c r="BF5186" s="5"/>
      <c r="BG5186" s="5"/>
      <c r="BH5186" s="5"/>
      <c r="BI5186" s="5"/>
      <c r="BJ5186" s="5"/>
      <c r="BK5186" s="5"/>
      <c r="BL5186" s="5"/>
      <c r="BM5186" s="5"/>
      <c r="BN5186" s="5"/>
      <c r="BO5186" s="5"/>
      <c r="BP5186" s="5"/>
      <c r="BQ5186" s="5"/>
      <c r="BR5186" s="5"/>
      <c r="BS5186" s="5"/>
      <c r="BT5186" s="5"/>
      <c r="BU5186" s="5">
        <v>4220</v>
      </c>
      <c r="BV5186" s="5"/>
      <c r="BW5186" s="5"/>
      <c r="BX5186" s="5"/>
      <c r="BY5186" s="5"/>
      <c r="BZ5186" s="5"/>
      <c r="CA5186" s="5"/>
      <c r="CB5186" s="5"/>
      <c r="CC5186" s="5"/>
      <c r="CD5186" s="5"/>
      <c r="CE5186" s="5"/>
      <c r="CF5186" s="5"/>
    </row>
    <row r="5187" spans="1:84" ht="14" customHeight="1" x14ac:dyDescent="0.2">
      <c r="A5187" s="5"/>
      <c r="B5187" s="5" t="s">
        <v>1002</v>
      </c>
      <c r="C5187" s="5"/>
      <c r="D5187" s="5"/>
      <c r="E5187" s="5" t="s">
        <v>11668</v>
      </c>
      <c r="F5187" s="5"/>
      <c r="G5187" s="5"/>
      <c r="H5187" s="5"/>
      <c r="I5187" s="5" t="s">
        <v>545</v>
      </c>
      <c r="J5187" s="5"/>
      <c r="K5187" s="5" t="s">
        <v>547</v>
      </c>
      <c r="L5187" s="5"/>
      <c r="M5187" s="5"/>
      <c r="N5187" s="5" t="s">
        <v>11371</v>
      </c>
      <c r="O5187" s="5"/>
      <c r="P5187" s="5"/>
      <c r="Q5187" s="5"/>
      <c r="R5187" s="5"/>
      <c r="S5187" s="5"/>
      <c r="T5187" s="5"/>
      <c r="U5187" s="5"/>
      <c r="V5187" s="5"/>
      <c r="W5187" s="5"/>
      <c r="X5187" s="5"/>
      <c r="Y5187" s="5"/>
      <c r="Z5187" s="5" t="s">
        <v>11495</v>
      </c>
      <c r="AA5187" s="5"/>
      <c r="AB5187" s="5"/>
      <c r="AC5187" s="5"/>
      <c r="AD5187" s="5"/>
      <c r="AE5187" s="5"/>
      <c r="AF5187" s="5"/>
      <c r="AG5187" s="5"/>
      <c r="AH5187" s="5"/>
      <c r="AI5187" s="5"/>
      <c r="AJ5187" s="5"/>
      <c r="AK5187" s="5"/>
      <c r="AL5187" s="5"/>
      <c r="AM5187" s="5"/>
      <c r="AN5187" s="5"/>
      <c r="AO5187" s="5"/>
      <c r="AP5187" s="5"/>
      <c r="AQ5187" s="5"/>
      <c r="AR5187" s="5"/>
      <c r="AS5187" s="5"/>
      <c r="AT5187" s="5"/>
      <c r="AU5187" s="5"/>
      <c r="AV5187" s="5" t="s">
        <v>680</v>
      </c>
      <c r="AW5187" s="5" t="s">
        <v>11669</v>
      </c>
      <c r="AX5187" s="5" t="s">
        <v>170</v>
      </c>
      <c r="AY5187" s="5" t="s">
        <v>11670</v>
      </c>
      <c r="AZ5187" s="5" t="s">
        <v>11671</v>
      </c>
      <c r="BA5187" s="5" t="s">
        <v>11672</v>
      </c>
      <c r="BB5187" s="5"/>
      <c r="BC5187" s="5"/>
      <c r="BD5187" s="5" t="s">
        <v>174</v>
      </c>
      <c r="BE5187" s="5"/>
      <c r="BF5187" s="5"/>
      <c r="BG5187" s="5"/>
      <c r="BH5187" s="5"/>
      <c r="BI5187" s="5"/>
      <c r="BJ5187" s="5"/>
      <c r="BK5187" s="5"/>
      <c r="BL5187" s="5"/>
      <c r="BM5187" s="5"/>
      <c r="BN5187" s="5"/>
      <c r="BO5187" s="5"/>
      <c r="BP5187" s="5"/>
      <c r="BQ5187" s="5"/>
      <c r="BR5187" s="5"/>
      <c r="BS5187" s="5"/>
      <c r="BT5187" s="5"/>
      <c r="BU5187" s="5" t="s">
        <v>411</v>
      </c>
      <c r="BV5187" s="5"/>
      <c r="BW5187" s="5"/>
      <c r="BX5187" s="5"/>
      <c r="BY5187" s="5"/>
      <c r="BZ5187" s="5"/>
      <c r="CA5187" s="5"/>
      <c r="CB5187" s="5"/>
      <c r="CC5187" s="5"/>
      <c r="CD5187" s="5"/>
      <c r="CE5187" s="5"/>
      <c r="CF5187" s="5"/>
    </row>
    <row r="5188" spans="1:84" ht="14" customHeight="1" x14ac:dyDescent="0.2">
      <c r="A5188" s="5"/>
      <c r="B5188" s="5" t="s">
        <v>1002</v>
      </c>
      <c r="C5188" s="5"/>
      <c r="D5188" s="5"/>
      <c r="E5188" s="5" t="s">
        <v>11834</v>
      </c>
      <c r="F5188" s="5"/>
      <c r="G5188" s="5"/>
      <c r="H5188" s="5"/>
      <c r="I5188" s="5" t="s">
        <v>545</v>
      </c>
      <c r="J5188" s="5" t="s">
        <v>11835</v>
      </c>
      <c r="K5188" s="5" t="s">
        <v>10594</v>
      </c>
      <c r="L5188" s="5"/>
      <c r="M5188" s="5"/>
      <c r="N5188" s="5" t="s">
        <v>11371</v>
      </c>
      <c r="O5188" s="5"/>
      <c r="P5188" s="5" t="s">
        <v>11836</v>
      </c>
      <c r="Q5188" s="5" t="s">
        <v>11837</v>
      </c>
      <c r="R5188" s="5"/>
      <c r="S5188" s="5"/>
      <c r="T5188" s="5">
        <v>47.822913499999999</v>
      </c>
      <c r="U5188" s="5">
        <v>13.040487600000001</v>
      </c>
      <c r="V5188" s="5"/>
      <c r="W5188" s="5"/>
      <c r="X5188" s="5"/>
      <c r="Y5188" s="5"/>
      <c r="Z5188" s="5"/>
      <c r="AA5188" s="5"/>
      <c r="AB5188" s="5"/>
      <c r="AC5188" s="5"/>
      <c r="AD5188" s="5"/>
      <c r="AE5188" s="5"/>
      <c r="AF5188" s="5"/>
      <c r="AG5188" s="5"/>
      <c r="AH5188" s="5"/>
      <c r="AI5188" s="5"/>
      <c r="AJ5188" s="5" t="s">
        <v>11838</v>
      </c>
      <c r="AK5188" s="5"/>
      <c r="AL5188" s="5"/>
      <c r="AM5188" s="5"/>
      <c r="AN5188" s="5"/>
      <c r="AO5188" s="5"/>
      <c r="AP5188" s="5"/>
      <c r="AQ5188" s="5"/>
      <c r="AR5188" s="5"/>
      <c r="AS5188" s="5"/>
      <c r="AT5188" s="5"/>
      <c r="AU5188" s="5"/>
      <c r="AV5188" s="5" t="s">
        <v>11835</v>
      </c>
      <c r="AW5188" s="5" t="s">
        <v>11839</v>
      </c>
      <c r="AX5188" s="5" t="s">
        <v>170</v>
      </c>
      <c r="AY5188" s="5" t="s">
        <v>11840</v>
      </c>
      <c r="AZ5188" s="5" t="s">
        <v>11841</v>
      </c>
      <c r="BA5188" s="5" t="s">
        <v>11834</v>
      </c>
      <c r="BB5188" s="5"/>
      <c r="BC5188" s="5">
        <v>4.9000000000000004</v>
      </c>
      <c r="BD5188" s="5" t="s">
        <v>174</v>
      </c>
      <c r="BE5188" s="5"/>
      <c r="BF5188" s="5"/>
      <c r="BG5188" s="5"/>
      <c r="BH5188" s="5"/>
      <c r="BI5188" s="5"/>
      <c r="BJ5188" s="5"/>
      <c r="BK5188" s="5"/>
      <c r="BL5188" s="5"/>
      <c r="BM5188" s="5"/>
      <c r="BN5188" s="5"/>
      <c r="BO5188" s="5"/>
      <c r="BP5188" s="5"/>
      <c r="BQ5188" s="5"/>
      <c r="BR5188" s="5"/>
      <c r="BS5188" s="5"/>
      <c r="BT5188" s="5"/>
      <c r="BU5188" s="5">
        <v>5020</v>
      </c>
      <c r="BV5188" s="5"/>
      <c r="BW5188" s="5"/>
      <c r="BX5188" s="5"/>
      <c r="BY5188" s="5"/>
      <c r="BZ5188" s="5"/>
      <c r="CA5188" s="5"/>
      <c r="CB5188" s="5"/>
      <c r="CC5188" s="5"/>
      <c r="CD5188" s="5"/>
      <c r="CE5188" s="5"/>
      <c r="CF5188" s="5"/>
    </row>
    <row r="5189" spans="1:84" ht="14" customHeight="1" x14ac:dyDescent="0.2">
      <c r="A5189" s="5"/>
      <c r="B5189" s="5" t="s">
        <v>1002</v>
      </c>
      <c r="C5189" s="5"/>
      <c r="D5189" s="5"/>
      <c r="E5189" s="5" t="s">
        <v>11983</v>
      </c>
      <c r="F5189" s="5"/>
      <c r="G5189" s="5"/>
      <c r="H5189" s="5"/>
      <c r="I5189" s="5" t="s">
        <v>545</v>
      </c>
      <c r="J5189" s="5"/>
      <c r="K5189" s="5" t="s">
        <v>1031</v>
      </c>
      <c r="L5189" s="5"/>
      <c r="M5189" s="5"/>
      <c r="N5189" s="5" t="s">
        <v>11371</v>
      </c>
      <c r="O5189" s="5"/>
      <c r="P5189" s="5" t="s">
        <v>11984</v>
      </c>
      <c r="Q5189" s="5" t="s">
        <v>11985</v>
      </c>
      <c r="R5189" s="5"/>
      <c r="S5189" s="5"/>
      <c r="T5189" s="5"/>
      <c r="U5189" s="5"/>
      <c r="V5189" s="5"/>
      <c r="W5189" s="5"/>
      <c r="X5189" s="5"/>
      <c r="Y5189" s="5"/>
      <c r="Z5189" s="5"/>
      <c r="AA5189" s="5"/>
      <c r="AB5189" s="5"/>
      <c r="AC5189" s="5"/>
      <c r="AD5189" s="5"/>
      <c r="AE5189" s="5"/>
      <c r="AF5189" s="5"/>
      <c r="AG5189" s="5"/>
      <c r="AH5189" s="5"/>
      <c r="AI5189" s="5"/>
      <c r="AJ5189" s="5"/>
      <c r="AK5189" s="5"/>
      <c r="AL5189" s="5"/>
      <c r="AM5189" s="5"/>
      <c r="AN5189" s="5"/>
      <c r="AO5189" s="5"/>
      <c r="AP5189" s="5"/>
      <c r="AQ5189" s="5"/>
      <c r="AR5189" s="5"/>
      <c r="AS5189" s="5"/>
      <c r="AT5189" s="5"/>
      <c r="AU5189" s="5"/>
      <c r="AV5189" s="5"/>
      <c r="AW5189" s="5"/>
      <c r="AX5189" s="5"/>
      <c r="AY5189" s="5"/>
      <c r="AZ5189" s="5"/>
      <c r="BA5189" s="5"/>
      <c r="BB5189" s="5"/>
      <c r="BC5189" s="5"/>
      <c r="BD5189" s="5"/>
      <c r="BE5189" s="5"/>
      <c r="BF5189" s="5"/>
      <c r="BG5189" s="5"/>
      <c r="BH5189" s="5"/>
      <c r="BI5189" s="5"/>
      <c r="BJ5189" s="5"/>
      <c r="BK5189" s="5"/>
      <c r="BL5189" s="5"/>
      <c r="BM5189" s="5"/>
      <c r="BN5189" s="5"/>
      <c r="BO5189" s="5"/>
      <c r="BP5189" s="5"/>
      <c r="BQ5189" s="5"/>
      <c r="BR5189" s="5"/>
      <c r="BS5189" s="5"/>
      <c r="BT5189" s="5"/>
      <c r="BU5189" s="5">
        <v>1045</v>
      </c>
      <c r="BV5189" s="5"/>
      <c r="BW5189" s="5"/>
      <c r="BX5189" s="5"/>
      <c r="BY5189" s="5"/>
      <c r="BZ5189" s="5"/>
      <c r="CA5189" s="5"/>
      <c r="CB5189" s="5"/>
      <c r="CC5189" s="5"/>
      <c r="CD5189" s="5"/>
      <c r="CE5189" s="5"/>
      <c r="CF5189" s="5"/>
    </row>
    <row r="5190" spans="1:84" ht="14" customHeight="1" x14ac:dyDescent="0.2">
      <c r="A5190" s="5"/>
      <c r="B5190" s="5" t="s">
        <v>1002</v>
      </c>
      <c r="C5190" s="5"/>
      <c r="D5190" s="5"/>
      <c r="E5190" s="5" t="s">
        <v>11673</v>
      </c>
      <c r="F5190" s="5"/>
      <c r="G5190" s="5"/>
      <c r="H5190" s="5"/>
      <c r="I5190" s="5" t="s">
        <v>545</v>
      </c>
      <c r="J5190" s="5"/>
      <c r="K5190" s="5" t="s">
        <v>1031</v>
      </c>
      <c r="L5190" s="5"/>
      <c r="M5190" s="5"/>
      <c r="N5190" s="5" t="s">
        <v>11371</v>
      </c>
      <c r="O5190" s="5"/>
      <c r="P5190" s="5" t="s">
        <v>11674</v>
      </c>
      <c r="Q5190" s="5" t="s">
        <v>11675</v>
      </c>
      <c r="R5190" s="5"/>
      <c r="S5190" s="5"/>
      <c r="T5190" s="5"/>
      <c r="U5190" s="5"/>
      <c r="V5190" s="5"/>
      <c r="W5190" s="5"/>
      <c r="X5190" s="5"/>
      <c r="Y5190" s="5"/>
      <c r="Z5190" s="5" t="s">
        <v>11495</v>
      </c>
      <c r="AA5190" s="5"/>
      <c r="AB5190" s="5"/>
      <c r="AC5190" s="5"/>
      <c r="AD5190" s="5"/>
      <c r="AE5190" s="5"/>
      <c r="AF5190" s="5"/>
      <c r="AG5190" s="5"/>
      <c r="AH5190" s="5"/>
      <c r="AI5190" s="5"/>
      <c r="AJ5190" s="5"/>
      <c r="AK5190" s="5"/>
      <c r="AL5190" s="5"/>
      <c r="AM5190" s="5"/>
      <c r="AN5190" s="5"/>
      <c r="AO5190" s="5"/>
      <c r="AP5190" s="5"/>
      <c r="AQ5190" s="5"/>
      <c r="AR5190" s="5"/>
      <c r="AS5190" s="5"/>
      <c r="AT5190" s="5"/>
      <c r="AU5190" s="5"/>
      <c r="AV5190" s="5" t="s">
        <v>680</v>
      </c>
      <c r="AW5190" s="5" t="s">
        <v>11676</v>
      </c>
      <c r="AX5190" s="5" t="s">
        <v>4239</v>
      </c>
      <c r="AY5190" s="5" t="s">
        <v>11677</v>
      </c>
      <c r="AZ5190" s="5" t="s">
        <v>11678</v>
      </c>
      <c r="BA5190" s="5" t="s">
        <v>11679</v>
      </c>
      <c r="BB5190" s="5"/>
      <c r="BC5190" s="5">
        <v>4</v>
      </c>
      <c r="BD5190" s="5" t="s">
        <v>11680</v>
      </c>
      <c r="BE5190" s="5"/>
      <c r="BF5190" s="5"/>
      <c r="BG5190" s="5"/>
      <c r="BH5190" s="5"/>
      <c r="BI5190" s="5"/>
      <c r="BJ5190" s="5"/>
      <c r="BK5190" s="5"/>
      <c r="BL5190" s="5"/>
      <c r="BM5190" s="5"/>
      <c r="BN5190" s="5"/>
      <c r="BO5190" s="5"/>
      <c r="BP5190" s="5"/>
      <c r="BQ5190" s="5"/>
      <c r="BR5190" s="5"/>
      <c r="BS5190" s="5"/>
      <c r="BT5190" s="5"/>
      <c r="BU5190" s="5">
        <v>1090</v>
      </c>
      <c r="BV5190" s="5"/>
      <c r="BW5190" s="5"/>
      <c r="BX5190" s="5"/>
      <c r="BY5190" s="5"/>
      <c r="BZ5190" s="5"/>
      <c r="CA5190" s="5"/>
      <c r="CB5190" s="5"/>
      <c r="CC5190" s="5"/>
      <c r="CD5190" s="5"/>
      <c r="CE5190" s="5"/>
      <c r="CF5190" s="5"/>
    </row>
    <row r="5191" spans="1:84" ht="14" customHeight="1" x14ac:dyDescent="0.2">
      <c r="A5191" s="5"/>
      <c r="B5191" s="5" t="s">
        <v>1002</v>
      </c>
      <c r="C5191" s="5"/>
      <c r="D5191" s="5"/>
      <c r="E5191" s="5" t="s">
        <v>11688</v>
      </c>
      <c r="F5191" s="5"/>
      <c r="G5191" s="5"/>
      <c r="H5191" s="5"/>
      <c r="I5191" s="5" t="s">
        <v>545</v>
      </c>
      <c r="J5191" s="5"/>
      <c r="K5191" s="5" t="s">
        <v>547</v>
      </c>
      <c r="L5191" s="5"/>
      <c r="M5191" s="5"/>
      <c r="N5191" s="5" t="s">
        <v>11371</v>
      </c>
      <c r="O5191" s="5"/>
      <c r="P5191" s="5" t="s">
        <v>11689</v>
      </c>
      <c r="Q5191" s="5" t="s">
        <v>11690</v>
      </c>
      <c r="R5191" s="5"/>
      <c r="S5191" s="5"/>
      <c r="T5191" s="5"/>
      <c r="U5191" s="5"/>
      <c r="V5191" s="5"/>
      <c r="W5191" s="5"/>
      <c r="X5191" s="5"/>
      <c r="Y5191" s="5"/>
      <c r="Z5191" s="5"/>
      <c r="AA5191" s="5"/>
      <c r="AB5191" s="5"/>
      <c r="AC5191" s="5"/>
      <c r="AD5191" s="5"/>
      <c r="AE5191" s="5"/>
      <c r="AF5191" s="5"/>
      <c r="AG5191" s="5"/>
      <c r="AH5191" s="5"/>
      <c r="AI5191" s="5"/>
      <c r="AJ5191" s="5"/>
      <c r="AK5191" s="5"/>
      <c r="AL5191" s="5"/>
      <c r="AM5191" s="5"/>
      <c r="AN5191" s="5"/>
      <c r="AO5191" s="5"/>
      <c r="AP5191" s="5"/>
      <c r="AQ5191" s="5"/>
      <c r="AR5191" s="5"/>
      <c r="AS5191" s="5"/>
      <c r="AT5191" s="5"/>
      <c r="AU5191" s="5"/>
      <c r="AV5191" s="5" t="s">
        <v>680</v>
      </c>
      <c r="AW5191" s="5" t="s">
        <v>11691</v>
      </c>
      <c r="AX5191" s="5" t="s">
        <v>170</v>
      </c>
      <c r="AY5191" s="5" t="s">
        <v>11692</v>
      </c>
      <c r="AZ5191" s="5" t="s">
        <v>11693</v>
      </c>
      <c r="BA5191" s="5" t="s">
        <v>11694</v>
      </c>
      <c r="BB5191" s="5"/>
      <c r="BC5191" s="5"/>
      <c r="BD5191" s="5" t="s">
        <v>174</v>
      </c>
      <c r="BE5191" s="5"/>
      <c r="BF5191" s="5"/>
      <c r="BG5191" s="5"/>
      <c r="BH5191" s="5"/>
      <c r="BI5191" s="5"/>
      <c r="BJ5191" s="5"/>
      <c r="BK5191" s="5"/>
      <c r="BL5191" s="5"/>
      <c r="BM5191" s="5"/>
      <c r="BN5191" s="5"/>
      <c r="BO5191" s="5"/>
      <c r="BP5191" s="5"/>
      <c r="BQ5191" s="5"/>
      <c r="BR5191" s="5"/>
      <c r="BS5191" s="5"/>
      <c r="BT5191" s="5"/>
      <c r="BU5191" s="5" t="s">
        <v>11695</v>
      </c>
      <c r="BV5191" s="5"/>
      <c r="BW5191" s="5"/>
      <c r="BX5191" s="5"/>
      <c r="BY5191" s="5"/>
      <c r="BZ5191" s="5"/>
      <c r="CA5191" s="5"/>
      <c r="CB5191" s="5"/>
      <c r="CC5191" s="5"/>
      <c r="CD5191" s="5"/>
      <c r="CE5191" s="5"/>
      <c r="CF5191" s="5"/>
    </row>
    <row r="5192" spans="1:84" ht="14" customHeight="1" x14ac:dyDescent="0.2">
      <c r="A5192" s="5"/>
      <c r="B5192" s="5" t="s">
        <v>1002</v>
      </c>
      <c r="C5192" s="5"/>
      <c r="D5192" s="5"/>
      <c r="E5192" s="5" t="s">
        <v>11696</v>
      </c>
      <c r="F5192" s="5"/>
      <c r="G5192" s="5"/>
      <c r="H5192" s="5"/>
      <c r="I5192" s="5" t="s">
        <v>545</v>
      </c>
      <c r="J5192" s="5"/>
      <c r="K5192" s="5" t="s">
        <v>547</v>
      </c>
      <c r="L5192" s="5"/>
      <c r="M5192" s="5"/>
      <c r="N5192" s="5" t="s">
        <v>11371</v>
      </c>
      <c r="O5192" s="5"/>
      <c r="P5192" s="5"/>
      <c r="Q5192" s="5" t="s">
        <v>11697</v>
      </c>
      <c r="R5192" s="5"/>
      <c r="S5192" s="5"/>
      <c r="T5192" s="5"/>
      <c r="U5192" s="5"/>
      <c r="V5192" s="5"/>
      <c r="W5192" s="5"/>
      <c r="X5192" s="5"/>
      <c r="Y5192" s="5"/>
      <c r="Z5192" s="5"/>
      <c r="AA5192" s="5"/>
      <c r="AB5192" s="5"/>
      <c r="AC5192" s="5"/>
      <c r="AD5192" s="5"/>
      <c r="AE5192" s="5"/>
      <c r="AF5192" s="5"/>
      <c r="AG5192" s="5"/>
      <c r="AH5192" s="5"/>
      <c r="AI5192" s="5"/>
      <c r="AJ5192" s="5"/>
      <c r="AK5192" s="5"/>
      <c r="AL5192" s="5"/>
      <c r="AM5192" s="5"/>
      <c r="AN5192" s="5"/>
      <c r="AO5192" s="5"/>
      <c r="AP5192" s="5"/>
      <c r="AQ5192" s="5"/>
      <c r="AR5192" s="5"/>
      <c r="AS5192" s="5"/>
      <c r="AT5192" s="5"/>
      <c r="AU5192" s="5"/>
      <c r="AV5192" s="5" t="s">
        <v>680</v>
      </c>
      <c r="AW5192" s="5" t="s">
        <v>11698</v>
      </c>
      <c r="AX5192" s="5" t="s">
        <v>826</v>
      </c>
      <c r="AY5192" s="5" t="s">
        <v>11699</v>
      </c>
      <c r="AZ5192" s="5" t="s">
        <v>11700</v>
      </c>
      <c r="BA5192" s="5" t="s">
        <v>11701</v>
      </c>
      <c r="BB5192" s="5"/>
      <c r="BC5192" s="5">
        <v>3.8</v>
      </c>
      <c r="BD5192" s="5" t="s">
        <v>11702</v>
      </c>
      <c r="BE5192" s="5"/>
      <c r="BF5192" s="5"/>
      <c r="BG5192" s="5"/>
      <c r="BH5192" s="5"/>
      <c r="BI5192" s="5"/>
      <c r="BJ5192" s="5"/>
      <c r="BK5192" s="5"/>
      <c r="BL5192" s="5"/>
      <c r="BM5192" s="5"/>
      <c r="BN5192" s="5"/>
      <c r="BO5192" s="5"/>
      <c r="BP5192" s="5"/>
      <c r="BQ5192" s="5"/>
      <c r="BR5192" s="5"/>
      <c r="BS5192" s="5"/>
      <c r="BT5192" s="5"/>
      <c r="BU5192" s="5" t="s">
        <v>411</v>
      </c>
      <c r="BV5192" s="5"/>
      <c r="BW5192" s="5"/>
      <c r="BX5192" s="5"/>
      <c r="BY5192" s="5"/>
      <c r="BZ5192" s="5"/>
      <c r="CA5192" s="5"/>
      <c r="CB5192" s="5"/>
      <c r="CC5192" s="5"/>
      <c r="CD5192" s="5"/>
      <c r="CE5192" s="5"/>
      <c r="CF5192" s="5"/>
    </row>
    <row r="5193" spans="1:84" ht="14" customHeight="1" x14ac:dyDescent="0.2">
      <c r="A5193" s="5"/>
      <c r="B5193" s="5" t="s">
        <v>1002</v>
      </c>
      <c r="C5193" s="5"/>
      <c r="D5193" s="5"/>
      <c r="E5193" s="5" t="s">
        <v>1003</v>
      </c>
      <c r="F5193" s="5"/>
      <c r="G5193" s="5"/>
      <c r="H5193" s="5"/>
      <c r="I5193" s="5" t="s">
        <v>545</v>
      </c>
      <c r="J5193" s="5" t="s">
        <v>1004</v>
      </c>
      <c r="K5193" s="5" t="s">
        <v>1005</v>
      </c>
      <c r="L5193" s="5"/>
      <c r="M5193" s="5"/>
      <c r="N5193" s="5" t="s">
        <v>988</v>
      </c>
      <c r="O5193" s="5"/>
      <c r="P5193" s="5" t="s">
        <v>1006</v>
      </c>
      <c r="Q5193" s="5" t="s">
        <v>1007</v>
      </c>
      <c r="R5193" s="5"/>
      <c r="S5193" s="5"/>
      <c r="T5193" s="5">
        <v>48.201748899999998</v>
      </c>
      <c r="U5193" s="5">
        <v>16.3927838</v>
      </c>
      <c r="V5193" s="5"/>
      <c r="W5193" s="5"/>
      <c r="X5193" s="5"/>
      <c r="Y5193" s="5"/>
      <c r="Z5193" s="5"/>
      <c r="AA5193" s="5"/>
      <c r="AB5193" s="5"/>
      <c r="AC5193" s="5"/>
      <c r="AD5193" s="5"/>
      <c r="AE5193" s="5"/>
      <c r="AF5193" s="5"/>
      <c r="AG5193" s="5"/>
      <c r="AH5193" s="5"/>
      <c r="AI5193" s="5"/>
      <c r="AJ5193" s="5"/>
      <c r="AK5193" s="5"/>
      <c r="AL5193" s="5"/>
      <c r="AM5193" s="5"/>
      <c r="AN5193" s="5"/>
      <c r="AO5193" s="5"/>
      <c r="AP5193" s="5"/>
      <c r="AQ5193" s="5"/>
      <c r="AR5193" s="5"/>
      <c r="AS5193" s="5"/>
      <c r="AT5193" s="5"/>
      <c r="AU5193" s="5"/>
      <c r="AV5193" s="5" t="s">
        <v>1004</v>
      </c>
      <c r="AW5193" s="5" t="s">
        <v>1008</v>
      </c>
      <c r="AX5193" s="5" t="s">
        <v>1009</v>
      </c>
      <c r="AY5193" s="5" t="s">
        <v>1010</v>
      </c>
      <c r="AZ5193" s="5" t="s">
        <v>1011</v>
      </c>
      <c r="BA5193" s="5" t="s">
        <v>1012</v>
      </c>
      <c r="BB5193" s="5"/>
      <c r="BC5193" s="5"/>
      <c r="BD5193" s="5" t="s">
        <v>1013</v>
      </c>
      <c r="BE5193" s="5"/>
      <c r="BF5193" s="5"/>
      <c r="BG5193" s="5"/>
      <c r="BH5193" s="5"/>
      <c r="BI5193" s="5"/>
      <c r="BJ5193" s="5"/>
      <c r="BK5193" s="5"/>
      <c r="BL5193" s="5"/>
      <c r="BM5193" s="5"/>
      <c r="BN5193" s="5"/>
      <c r="BO5193" s="5"/>
      <c r="BP5193" s="5"/>
      <c r="BQ5193" s="5"/>
      <c r="BR5193" s="5"/>
      <c r="BS5193" s="5"/>
      <c r="BT5193" s="5"/>
      <c r="BU5193" s="5">
        <v>1030</v>
      </c>
      <c r="BV5193" s="5"/>
      <c r="BW5193" s="5"/>
      <c r="BX5193" s="5"/>
      <c r="BY5193" s="5"/>
      <c r="BZ5193" s="5"/>
      <c r="CA5193" s="5"/>
      <c r="CB5193" s="5"/>
      <c r="CC5193" s="5"/>
      <c r="CD5193" s="5"/>
      <c r="CE5193" s="5"/>
      <c r="CF5193" s="5"/>
    </row>
    <row r="5194" spans="1:84" ht="14" customHeight="1" x14ac:dyDescent="0.2">
      <c r="A5194" s="5"/>
      <c r="B5194" s="5" t="s">
        <v>1002</v>
      </c>
      <c r="C5194" s="5"/>
      <c r="D5194" s="5"/>
      <c r="E5194" s="5" t="s">
        <v>11681</v>
      </c>
      <c r="F5194" s="5"/>
      <c r="G5194" s="5"/>
      <c r="H5194" s="5"/>
      <c r="I5194" s="5" t="s">
        <v>545</v>
      </c>
      <c r="J5194" s="5"/>
      <c r="K5194" s="5" t="s">
        <v>1005</v>
      </c>
      <c r="L5194" s="5"/>
      <c r="M5194" s="5"/>
      <c r="N5194" s="5" t="s">
        <v>11371</v>
      </c>
      <c r="O5194" s="5"/>
      <c r="P5194" s="5" t="s">
        <v>11682</v>
      </c>
      <c r="Q5194" s="5" t="s">
        <v>11683</v>
      </c>
      <c r="R5194" s="5"/>
      <c r="S5194" s="5"/>
      <c r="T5194" s="5"/>
      <c r="U5194" s="5"/>
      <c r="V5194" s="5"/>
      <c r="W5194" s="5"/>
      <c r="X5194" s="5"/>
      <c r="Y5194" s="5"/>
      <c r="Z5194" s="5"/>
      <c r="AA5194" s="5"/>
      <c r="AB5194" s="5"/>
      <c r="AC5194" s="5"/>
      <c r="AD5194" s="5"/>
      <c r="AE5194" s="5"/>
      <c r="AF5194" s="5"/>
      <c r="AG5194" s="5"/>
      <c r="AH5194" s="5"/>
      <c r="AI5194" s="5"/>
      <c r="AJ5194" s="5"/>
      <c r="AK5194" s="5"/>
      <c r="AL5194" s="5"/>
      <c r="AM5194" s="5"/>
      <c r="AN5194" s="5"/>
      <c r="AO5194" s="5"/>
      <c r="AP5194" s="5"/>
      <c r="AQ5194" s="5"/>
      <c r="AR5194" s="5"/>
      <c r="AS5194" s="5"/>
      <c r="AT5194" s="5"/>
      <c r="AU5194" s="5"/>
      <c r="AV5194" s="5" t="s">
        <v>680</v>
      </c>
      <c r="AW5194" s="5" t="s">
        <v>11684</v>
      </c>
      <c r="AX5194" s="5" t="s">
        <v>170</v>
      </c>
      <c r="AY5194" s="5" t="s">
        <v>11685</v>
      </c>
      <c r="AZ5194" s="5" t="s">
        <v>11686</v>
      </c>
      <c r="BA5194" s="5" t="s">
        <v>11687</v>
      </c>
      <c r="BB5194" s="5"/>
      <c r="BC5194" s="5"/>
      <c r="BD5194" s="5" t="s">
        <v>174</v>
      </c>
      <c r="BE5194" s="5"/>
      <c r="BF5194" s="5"/>
      <c r="BG5194" s="5"/>
      <c r="BH5194" s="5"/>
      <c r="BI5194" s="5"/>
      <c r="BJ5194" s="5"/>
      <c r="BK5194" s="5"/>
      <c r="BL5194" s="5"/>
      <c r="BM5194" s="5"/>
      <c r="BN5194" s="5"/>
      <c r="BO5194" s="5"/>
      <c r="BP5194" s="5"/>
      <c r="BQ5194" s="5"/>
      <c r="BR5194" s="5"/>
      <c r="BS5194" s="5"/>
      <c r="BT5194" s="5"/>
      <c r="BU5194" s="5">
        <v>1020</v>
      </c>
      <c r="BV5194" s="5"/>
      <c r="BW5194" s="5"/>
      <c r="BX5194" s="5"/>
      <c r="BY5194" s="5"/>
      <c r="BZ5194" s="5"/>
      <c r="CA5194" s="5"/>
      <c r="CB5194" s="5"/>
      <c r="CC5194" s="5"/>
      <c r="CD5194" s="5"/>
      <c r="CE5194" s="5"/>
      <c r="CF5194" s="5"/>
    </row>
    <row r="5195" spans="1:84" ht="14" customHeight="1" x14ac:dyDescent="0.2">
      <c r="A5195" s="5"/>
      <c r="B5195" s="5" t="s">
        <v>1002</v>
      </c>
      <c r="C5195" s="5"/>
      <c r="D5195" s="5"/>
      <c r="E5195" s="5" t="s">
        <v>11752</v>
      </c>
      <c r="F5195" s="5"/>
      <c r="G5195" s="5"/>
      <c r="H5195" s="5"/>
      <c r="I5195" s="5" t="s">
        <v>545</v>
      </c>
      <c r="J5195" s="5" t="s">
        <v>11753</v>
      </c>
      <c r="K5195" s="5" t="s">
        <v>1005</v>
      </c>
      <c r="L5195" s="5"/>
      <c r="M5195" s="5"/>
      <c r="N5195" s="5" t="s">
        <v>11371</v>
      </c>
      <c r="O5195" s="5"/>
      <c r="P5195" s="5" t="s">
        <v>11754</v>
      </c>
      <c r="Q5195" s="5" t="s">
        <v>11755</v>
      </c>
      <c r="R5195" s="5"/>
      <c r="S5195" s="5"/>
      <c r="T5195" s="5">
        <v>48.186031999999997</v>
      </c>
      <c r="U5195" s="5">
        <v>16.355025999999999</v>
      </c>
      <c r="V5195" s="5"/>
      <c r="W5195" s="5"/>
      <c r="X5195" s="5"/>
      <c r="Y5195" s="5"/>
      <c r="Z5195" s="5"/>
      <c r="AA5195" s="5"/>
      <c r="AB5195" s="5"/>
      <c r="AC5195" s="5"/>
      <c r="AD5195" s="5"/>
      <c r="AE5195" s="5"/>
      <c r="AF5195" s="5"/>
      <c r="AG5195" s="5"/>
      <c r="AH5195" s="5"/>
      <c r="AI5195" s="5"/>
      <c r="AJ5195" s="5"/>
      <c r="AK5195" s="5"/>
      <c r="AL5195" s="5"/>
      <c r="AM5195" s="5"/>
      <c r="AN5195" s="5"/>
      <c r="AO5195" s="5"/>
      <c r="AP5195" s="5"/>
      <c r="AQ5195" s="5"/>
      <c r="AR5195" s="5"/>
      <c r="AS5195" s="5"/>
      <c r="AT5195" s="5"/>
      <c r="AU5195" s="5"/>
      <c r="AV5195" s="5" t="s">
        <v>11753</v>
      </c>
      <c r="AW5195" s="5" t="s">
        <v>11756</v>
      </c>
      <c r="AX5195" s="5" t="s">
        <v>170</v>
      </c>
      <c r="AY5195" s="5" t="s">
        <v>11757</v>
      </c>
      <c r="AZ5195" s="5" t="s">
        <v>11758</v>
      </c>
      <c r="BA5195" s="5" t="s">
        <v>11759</v>
      </c>
      <c r="BB5195" s="5"/>
      <c r="BC5195" s="5">
        <v>4.8</v>
      </c>
      <c r="BD5195" s="5" t="s">
        <v>174</v>
      </c>
      <c r="BE5195" s="5"/>
      <c r="BF5195" s="5"/>
      <c r="BG5195" s="5"/>
      <c r="BH5195" s="5"/>
      <c r="BI5195" s="5"/>
      <c r="BJ5195" s="5"/>
      <c r="BK5195" s="5"/>
      <c r="BL5195" s="5"/>
      <c r="BM5195" s="5"/>
      <c r="BN5195" s="5"/>
      <c r="BO5195" s="5"/>
      <c r="BP5195" s="5"/>
      <c r="BQ5195" s="5"/>
      <c r="BR5195" s="5"/>
      <c r="BS5195" s="5"/>
      <c r="BT5195" s="5"/>
      <c r="BU5195" s="5">
        <v>1050</v>
      </c>
      <c r="BV5195" s="5"/>
      <c r="BW5195" s="5"/>
      <c r="BX5195" s="5"/>
      <c r="BY5195" s="5"/>
      <c r="BZ5195" s="5"/>
      <c r="CA5195" s="5"/>
      <c r="CB5195" s="5"/>
      <c r="CC5195" s="5"/>
      <c r="CD5195" s="5"/>
      <c r="CE5195" s="5"/>
      <c r="CF5195" s="5"/>
    </row>
    <row r="5196" spans="1:84" ht="14" customHeight="1" x14ac:dyDescent="0.2">
      <c r="A5196" s="5"/>
      <c r="B5196" s="5" t="s">
        <v>1002</v>
      </c>
      <c r="C5196" s="5"/>
      <c r="D5196" s="5"/>
      <c r="E5196" s="5" t="s">
        <v>12083</v>
      </c>
      <c r="F5196" s="5"/>
      <c r="G5196" s="5"/>
      <c r="H5196" s="5"/>
      <c r="I5196" s="5" t="s">
        <v>559</v>
      </c>
      <c r="J5196" s="5"/>
      <c r="K5196" s="5" t="s">
        <v>580</v>
      </c>
      <c r="L5196" s="5"/>
      <c r="M5196" s="5"/>
      <c r="N5196" s="5" t="s">
        <v>11371</v>
      </c>
      <c r="O5196" s="5"/>
      <c r="P5196" s="5" t="s">
        <v>12084</v>
      </c>
      <c r="Q5196" s="5" t="s">
        <v>12085</v>
      </c>
      <c r="R5196" s="5"/>
      <c r="S5196" s="5"/>
      <c r="T5196" s="5"/>
      <c r="U5196" s="5"/>
      <c r="V5196" s="5"/>
      <c r="W5196" s="5"/>
      <c r="X5196" s="5"/>
      <c r="Y5196" s="5"/>
      <c r="Z5196" s="5"/>
      <c r="AA5196" s="5"/>
      <c r="AB5196" s="5"/>
      <c r="AC5196" s="5"/>
      <c r="AD5196" s="5"/>
      <c r="AE5196" s="5"/>
      <c r="AF5196" s="5"/>
      <c r="AG5196" s="5"/>
      <c r="AH5196" s="5"/>
      <c r="AI5196" s="5"/>
      <c r="AJ5196" s="5"/>
      <c r="AK5196" s="5"/>
      <c r="AL5196" s="5"/>
      <c r="AM5196" s="5"/>
      <c r="AN5196" s="5"/>
      <c r="AO5196" s="5"/>
      <c r="AP5196" s="5"/>
      <c r="AQ5196" s="5"/>
      <c r="AR5196" s="5"/>
      <c r="AS5196" s="5"/>
      <c r="AT5196" s="5"/>
      <c r="AU5196" s="5"/>
      <c r="AV5196" s="5"/>
      <c r="AW5196" s="5"/>
      <c r="AX5196" s="5"/>
      <c r="AY5196" s="5"/>
      <c r="AZ5196" s="5"/>
      <c r="BA5196" s="5"/>
      <c r="BB5196" s="5"/>
      <c r="BC5196" s="5"/>
      <c r="BD5196" s="5"/>
      <c r="BE5196" s="5"/>
      <c r="BF5196" s="5"/>
      <c r="BG5196" s="5"/>
      <c r="BH5196" s="5"/>
      <c r="BI5196" s="5"/>
      <c r="BJ5196" s="5"/>
      <c r="BK5196" s="5"/>
      <c r="BL5196" s="5"/>
      <c r="BM5196" s="5"/>
      <c r="BN5196" s="5"/>
      <c r="BO5196" s="5"/>
      <c r="BP5196" s="5"/>
      <c r="BQ5196" s="5"/>
      <c r="BR5196" s="5"/>
      <c r="BS5196" s="5"/>
      <c r="BT5196" s="5"/>
      <c r="BU5196" s="5">
        <v>9000</v>
      </c>
      <c r="BV5196" s="5"/>
      <c r="BW5196" s="5"/>
      <c r="BX5196" s="5"/>
      <c r="BY5196" s="5"/>
      <c r="BZ5196" s="5"/>
      <c r="CA5196" s="5"/>
      <c r="CB5196" s="5"/>
      <c r="CC5196" s="5"/>
      <c r="CD5196" s="5"/>
      <c r="CE5196" s="5"/>
      <c r="CF5196" s="5"/>
    </row>
    <row r="5197" spans="1:84" ht="14" customHeight="1" x14ac:dyDescent="0.2">
      <c r="A5197" s="5"/>
      <c r="B5197" s="5" t="s">
        <v>1002</v>
      </c>
      <c r="C5197" s="5"/>
      <c r="D5197" s="5"/>
      <c r="E5197" s="5" t="s">
        <v>12047</v>
      </c>
      <c r="F5197" s="5"/>
      <c r="G5197" s="5"/>
      <c r="H5197" s="5"/>
      <c r="I5197" s="5" t="s">
        <v>559</v>
      </c>
      <c r="J5197" s="5" t="s">
        <v>12048</v>
      </c>
      <c r="K5197" s="5" t="s">
        <v>12028</v>
      </c>
      <c r="L5197" s="5"/>
      <c r="M5197" s="5"/>
      <c r="N5197" s="5" t="s">
        <v>11371</v>
      </c>
      <c r="O5197" s="5"/>
      <c r="P5197" s="5"/>
      <c r="Q5197" s="5" t="s">
        <v>12049</v>
      </c>
      <c r="R5197" s="5"/>
      <c r="S5197" s="5"/>
      <c r="T5197" s="5">
        <v>51.228935999999997</v>
      </c>
      <c r="U5197" s="5">
        <v>4.418056</v>
      </c>
      <c r="V5197" s="5"/>
      <c r="W5197" s="5"/>
      <c r="X5197" s="5"/>
      <c r="Y5197" s="5"/>
      <c r="Z5197" s="5"/>
      <c r="AA5197" s="5"/>
      <c r="AB5197" s="5"/>
      <c r="AC5197" s="5"/>
      <c r="AD5197" s="5"/>
      <c r="AE5197" s="5"/>
      <c r="AF5197" s="5"/>
      <c r="AG5197" s="5"/>
      <c r="AH5197" s="5"/>
      <c r="AI5197" s="5"/>
      <c r="AJ5197" s="5"/>
      <c r="AK5197" s="5"/>
      <c r="AL5197" s="5"/>
      <c r="AM5197" s="5"/>
      <c r="AN5197" s="5"/>
      <c r="AO5197" s="5"/>
      <c r="AP5197" s="5"/>
      <c r="AQ5197" s="5"/>
      <c r="AR5197" s="5"/>
      <c r="AS5197" s="5"/>
      <c r="AT5197" s="5"/>
      <c r="AU5197" s="5"/>
      <c r="AV5197" s="5" t="s">
        <v>12048</v>
      </c>
      <c r="AW5197" s="5" t="s">
        <v>12050</v>
      </c>
      <c r="AX5197" s="5" t="s">
        <v>170</v>
      </c>
      <c r="AY5197" s="5" t="s">
        <v>12051</v>
      </c>
      <c r="AZ5197" s="5" t="s">
        <v>12052</v>
      </c>
      <c r="BA5197" s="5" t="s">
        <v>12053</v>
      </c>
      <c r="BB5197" s="5"/>
      <c r="BC5197" s="5"/>
      <c r="BD5197" s="5" t="s">
        <v>174</v>
      </c>
      <c r="BE5197" s="5"/>
      <c r="BF5197" s="5"/>
      <c r="BG5197" s="5"/>
      <c r="BH5197" s="5"/>
      <c r="BI5197" s="5"/>
      <c r="BJ5197" s="5"/>
      <c r="BK5197" s="5"/>
      <c r="BL5197" s="5"/>
      <c r="BM5197" s="5"/>
      <c r="BN5197" s="5"/>
      <c r="BO5197" s="5"/>
      <c r="BP5197" s="5"/>
      <c r="BQ5197" s="5"/>
      <c r="BR5197" s="5"/>
      <c r="BS5197" s="5"/>
      <c r="BT5197" s="5"/>
      <c r="BU5197" s="5">
        <v>2060</v>
      </c>
      <c r="BV5197" s="5"/>
      <c r="BW5197" s="5"/>
      <c r="BX5197" s="5"/>
      <c r="BY5197" s="5"/>
      <c r="BZ5197" s="5"/>
      <c r="CA5197" s="5"/>
      <c r="CB5197" s="5"/>
      <c r="CC5197" s="5"/>
      <c r="CD5197" s="5"/>
      <c r="CE5197" s="5"/>
      <c r="CF5197" s="5"/>
    </row>
    <row r="5198" spans="1:84" ht="14" customHeight="1" x14ac:dyDescent="0.2">
      <c r="A5198" s="5"/>
      <c r="B5198" s="5" t="s">
        <v>1002</v>
      </c>
      <c r="C5198" s="5"/>
      <c r="D5198" s="5"/>
      <c r="E5198" s="5" t="s">
        <v>12020</v>
      </c>
      <c r="F5198" s="5"/>
      <c r="G5198" s="5"/>
      <c r="H5198" s="5"/>
      <c r="I5198" s="5" t="s">
        <v>559</v>
      </c>
      <c r="J5198" s="5" t="s">
        <v>12021</v>
      </c>
      <c r="K5198" s="5" t="s">
        <v>572</v>
      </c>
      <c r="L5198" s="5"/>
      <c r="M5198" s="5"/>
      <c r="N5198" s="5" t="s">
        <v>11371</v>
      </c>
      <c r="O5198" s="5"/>
      <c r="P5198" s="5" t="s">
        <v>12022</v>
      </c>
      <c r="Q5198" s="5" t="s">
        <v>12023</v>
      </c>
      <c r="R5198" s="5"/>
      <c r="S5198" s="5"/>
      <c r="T5198" s="5">
        <v>50.832887300000003</v>
      </c>
      <c r="U5198" s="5">
        <v>4.3276006000000002</v>
      </c>
      <c r="V5198" s="5"/>
      <c r="W5198" s="5"/>
      <c r="X5198" s="5"/>
      <c r="Y5198" s="5"/>
      <c r="Z5198" s="5"/>
      <c r="AA5198" s="5"/>
      <c r="AB5198" s="5"/>
      <c r="AC5198" s="5"/>
      <c r="AD5198" s="5"/>
      <c r="AE5198" s="5"/>
      <c r="AF5198" s="5"/>
      <c r="AG5198" s="5"/>
      <c r="AH5198" s="5"/>
      <c r="AI5198" s="5"/>
      <c r="AJ5198" s="5"/>
      <c r="AK5198" s="5"/>
      <c r="AL5198" s="5"/>
      <c r="AM5198" s="5"/>
      <c r="AN5198" s="5"/>
      <c r="AO5198" s="5"/>
      <c r="AP5198" s="5"/>
      <c r="AQ5198" s="5"/>
      <c r="AR5198" s="5"/>
      <c r="AS5198" s="5"/>
      <c r="AT5198" s="5"/>
      <c r="AU5198" s="5"/>
      <c r="AV5198" s="5" t="s">
        <v>12021</v>
      </c>
      <c r="AW5198" s="5" t="s">
        <v>12024</v>
      </c>
      <c r="AX5198" s="5" t="s">
        <v>170</v>
      </c>
      <c r="AY5198" s="5" t="s">
        <v>12025</v>
      </c>
      <c r="AZ5198" s="5" t="s">
        <v>12026</v>
      </c>
      <c r="BA5198" s="5" t="s">
        <v>12020</v>
      </c>
      <c r="BB5198" s="5"/>
      <c r="BC5198" s="5"/>
      <c r="BD5198" s="5" t="s">
        <v>174</v>
      </c>
      <c r="BE5198" s="5"/>
      <c r="BF5198" s="5"/>
      <c r="BG5198" s="5"/>
      <c r="BH5198" s="5"/>
      <c r="BI5198" s="5"/>
      <c r="BJ5198" s="5"/>
      <c r="BK5198" s="5"/>
      <c r="BL5198" s="5"/>
      <c r="BM5198" s="5"/>
      <c r="BN5198" s="5"/>
      <c r="BO5198" s="5"/>
      <c r="BP5198" s="5"/>
      <c r="BQ5198" s="5"/>
      <c r="BR5198" s="5"/>
      <c r="BS5198" s="5"/>
      <c r="BT5198" s="5"/>
      <c r="BU5198" s="5">
        <v>1070</v>
      </c>
      <c r="BV5198" s="5"/>
      <c r="BW5198" s="5"/>
      <c r="BX5198" s="5"/>
      <c r="BY5198" s="5"/>
      <c r="BZ5198" s="5"/>
      <c r="CA5198" s="5"/>
      <c r="CB5198" s="5"/>
      <c r="CC5198" s="5"/>
      <c r="CD5198" s="5"/>
      <c r="CE5198" s="5"/>
      <c r="CF5198" s="5"/>
    </row>
    <row r="5199" spans="1:84" ht="14" customHeight="1" x14ac:dyDescent="0.2">
      <c r="A5199" s="5"/>
      <c r="B5199" s="5" t="s">
        <v>1002</v>
      </c>
      <c r="C5199" s="5"/>
      <c r="D5199" s="5"/>
      <c r="E5199" s="5" t="s">
        <v>12027</v>
      </c>
      <c r="F5199" s="5"/>
      <c r="G5199" s="5"/>
      <c r="H5199" s="5"/>
      <c r="I5199" s="5" t="s">
        <v>559</v>
      </c>
      <c r="J5199" s="5" t="s">
        <v>12021</v>
      </c>
      <c r="K5199" s="5" t="s">
        <v>12028</v>
      </c>
      <c r="L5199" s="5"/>
      <c r="M5199" s="5"/>
      <c r="N5199" s="5" t="s">
        <v>11371</v>
      </c>
      <c r="O5199" s="5"/>
      <c r="P5199" s="5" t="s">
        <v>12029</v>
      </c>
      <c r="Q5199" s="5" t="s">
        <v>12030</v>
      </c>
      <c r="R5199" s="5"/>
      <c r="S5199" s="5"/>
      <c r="T5199" s="5">
        <v>50.832887300000003</v>
      </c>
      <c r="U5199" s="5">
        <v>4.3276006000000002</v>
      </c>
      <c r="V5199" s="5"/>
      <c r="W5199" s="5"/>
      <c r="X5199" s="5"/>
      <c r="Y5199" s="5"/>
      <c r="Z5199" s="5"/>
      <c r="AA5199" s="5"/>
      <c r="AB5199" s="5"/>
      <c r="AC5199" s="5"/>
      <c r="AD5199" s="5"/>
      <c r="AE5199" s="5"/>
      <c r="AF5199" s="5"/>
      <c r="AG5199" s="5"/>
      <c r="AH5199" s="5"/>
      <c r="AI5199" s="5"/>
      <c r="AJ5199" s="5"/>
      <c r="AK5199" s="5"/>
      <c r="AL5199" s="5"/>
      <c r="AM5199" s="5"/>
      <c r="AN5199" s="5"/>
      <c r="AO5199" s="5"/>
      <c r="AP5199" s="5"/>
      <c r="AQ5199" s="5"/>
      <c r="AR5199" s="5"/>
      <c r="AS5199" s="5"/>
      <c r="AT5199" s="5"/>
      <c r="AU5199" s="5"/>
      <c r="AV5199" s="5" t="s">
        <v>12021</v>
      </c>
      <c r="AW5199" s="5" t="s">
        <v>12024</v>
      </c>
      <c r="AX5199" s="5" t="s">
        <v>170</v>
      </c>
      <c r="AY5199" s="5" t="s">
        <v>12025</v>
      </c>
      <c r="AZ5199" s="5" t="s">
        <v>12026</v>
      </c>
      <c r="BA5199" s="5" t="s">
        <v>12020</v>
      </c>
      <c r="BB5199" s="5"/>
      <c r="BC5199" s="5"/>
      <c r="BD5199" s="5" t="s">
        <v>174</v>
      </c>
      <c r="BE5199" s="5"/>
      <c r="BF5199" s="5"/>
      <c r="BG5199" s="5"/>
      <c r="BH5199" s="5"/>
      <c r="BI5199" s="5"/>
      <c r="BJ5199" s="5"/>
      <c r="BK5199" s="5"/>
      <c r="BL5199" s="5"/>
      <c r="BM5199" s="5"/>
      <c r="BN5199" s="5"/>
      <c r="BO5199" s="5"/>
      <c r="BP5199" s="5"/>
      <c r="BQ5199" s="5"/>
      <c r="BR5199" s="5"/>
      <c r="BS5199" s="5"/>
      <c r="BT5199" s="5"/>
      <c r="BU5199" s="5" t="s">
        <v>411</v>
      </c>
      <c r="BV5199" s="5"/>
      <c r="BW5199" s="5"/>
      <c r="BX5199" s="5"/>
      <c r="BY5199" s="5"/>
      <c r="BZ5199" s="5"/>
      <c r="CA5199" s="5"/>
      <c r="CB5199" s="5"/>
      <c r="CC5199" s="5"/>
      <c r="CD5199" s="5"/>
      <c r="CE5199" s="5"/>
      <c r="CF5199" s="5"/>
    </row>
    <row r="5200" spans="1:84" ht="14" customHeight="1" x14ac:dyDescent="0.2">
      <c r="A5200" s="5"/>
      <c r="B5200" s="5" t="s">
        <v>1002</v>
      </c>
      <c r="C5200" s="5"/>
      <c r="D5200" s="5"/>
      <c r="E5200" s="5" t="s">
        <v>12054</v>
      </c>
      <c r="F5200" s="5"/>
      <c r="G5200" s="5"/>
      <c r="H5200" s="5"/>
      <c r="I5200" s="5" t="s">
        <v>559</v>
      </c>
      <c r="J5200" s="5" t="s">
        <v>12055</v>
      </c>
      <c r="K5200" s="5" t="s">
        <v>12056</v>
      </c>
      <c r="L5200" s="5"/>
      <c r="M5200" s="5"/>
      <c r="N5200" s="5" t="s">
        <v>11371</v>
      </c>
      <c r="O5200" s="5"/>
      <c r="P5200" s="5" t="s">
        <v>12057</v>
      </c>
      <c r="Q5200" s="5" t="s">
        <v>12058</v>
      </c>
      <c r="R5200" s="5"/>
      <c r="S5200" s="5"/>
      <c r="T5200" s="5">
        <v>50.8872353</v>
      </c>
      <c r="U5200" s="5">
        <v>4.6998895000000003</v>
      </c>
      <c r="V5200" s="5"/>
      <c r="W5200" s="5"/>
      <c r="X5200" s="5"/>
      <c r="Y5200" s="5"/>
      <c r="Z5200" s="5"/>
      <c r="AA5200" s="5"/>
      <c r="AB5200" s="5"/>
      <c r="AC5200" s="5"/>
      <c r="AD5200" s="5"/>
      <c r="AE5200" s="5"/>
      <c r="AF5200" s="5"/>
      <c r="AG5200" s="5"/>
      <c r="AH5200" s="5"/>
      <c r="AI5200" s="5"/>
      <c r="AJ5200" s="5"/>
      <c r="AK5200" s="5"/>
      <c r="AL5200" s="5"/>
      <c r="AM5200" s="5"/>
      <c r="AN5200" s="5"/>
      <c r="AO5200" s="5"/>
      <c r="AP5200" s="5"/>
      <c r="AQ5200" s="5"/>
      <c r="AR5200" s="5"/>
      <c r="AS5200" s="5"/>
      <c r="AT5200" s="5"/>
      <c r="AU5200" s="5"/>
      <c r="AV5200" s="5" t="s">
        <v>12055</v>
      </c>
      <c r="AW5200" s="5" t="s">
        <v>12059</v>
      </c>
      <c r="AX5200" s="5" t="s">
        <v>752</v>
      </c>
      <c r="AY5200" s="5" t="s">
        <v>12060</v>
      </c>
      <c r="AZ5200" s="5" t="s">
        <v>12061</v>
      </c>
      <c r="BA5200" s="5" t="s">
        <v>12054</v>
      </c>
      <c r="BB5200" s="5"/>
      <c r="BC5200" s="5"/>
      <c r="BD5200" s="5" t="s">
        <v>12062</v>
      </c>
      <c r="BE5200" s="5"/>
      <c r="BF5200" s="5"/>
      <c r="BG5200" s="5"/>
      <c r="BH5200" s="5"/>
      <c r="BI5200" s="5"/>
      <c r="BJ5200" s="5"/>
      <c r="BK5200" s="5"/>
      <c r="BL5200" s="5"/>
      <c r="BM5200" s="5"/>
      <c r="BN5200" s="5"/>
      <c r="BO5200" s="5"/>
      <c r="BP5200" s="5"/>
      <c r="BQ5200" s="5"/>
      <c r="BR5200" s="5"/>
      <c r="BS5200" s="5"/>
      <c r="BT5200" s="5"/>
      <c r="BU5200" s="5">
        <v>3000</v>
      </c>
      <c r="BV5200" s="5"/>
      <c r="BW5200" s="5"/>
      <c r="BX5200" s="5"/>
      <c r="BY5200" s="5"/>
      <c r="BZ5200" s="5"/>
      <c r="CA5200" s="5"/>
      <c r="CB5200" s="5"/>
      <c r="CC5200" s="5"/>
      <c r="CD5200" s="5"/>
      <c r="CE5200" s="5"/>
      <c r="CF5200" s="5"/>
    </row>
    <row r="5201" spans="1:84" ht="14" customHeight="1" x14ac:dyDescent="0.2">
      <c r="A5201" s="5"/>
      <c r="B5201" s="5" t="s">
        <v>1002</v>
      </c>
      <c r="C5201" s="5"/>
      <c r="D5201" s="5"/>
      <c r="E5201" s="5" t="s">
        <v>12039</v>
      </c>
      <c r="F5201" s="5"/>
      <c r="G5201" s="5"/>
      <c r="H5201" s="5"/>
      <c r="I5201" s="5" t="s">
        <v>559</v>
      </c>
      <c r="J5201" s="5" t="s">
        <v>12040</v>
      </c>
      <c r="K5201" s="5" t="s">
        <v>12028</v>
      </c>
      <c r="L5201" s="5"/>
      <c r="M5201" s="5"/>
      <c r="N5201" s="5" t="s">
        <v>11371</v>
      </c>
      <c r="O5201" s="5"/>
      <c r="P5201" s="5" t="s">
        <v>12041</v>
      </c>
      <c r="Q5201" s="5" t="s">
        <v>12042</v>
      </c>
      <c r="R5201" s="5"/>
      <c r="S5201" s="5"/>
      <c r="T5201" s="5">
        <v>51.219606200000001</v>
      </c>
      <c r="U5201" s="5">
        <v>4.4229599000000004</v>
      </c>
      <c r="V5201" s="5"/>
      <c r="W5201" s="5"/>
      <c r="X5201" s="5"/>
      <c r="Y5201" s="5"/>
      <c r="Z5201" s="5"/>
      <c r="AA5201" s="5"/>
      <c r="AB5201" s="5"/>
      <c r="AC5201" s="5"/>
      <c r="AD5201" s="5"/>
      <c r="AE5201" s="5"/>
      <c r="AF5201" s="5"/>
      <c r="AG5201" s="5"/>
      <c r="AH5201" s="5"/>
      <c r="AI5201" s="5"/>
      <c r="AJ5201" s="5"/>
      <c r="AK5201" s="5"/>
      <c r="AL5201" s="5"/>
      <c r="AM5201" s="5"/>
      <c r="AN5201" s="5"/>
      <c r="AO5201" s="5"/>
      <c r="AP5201" s="5"/>
      <c r="AQ5201" s="5"/>
      <c r="AR5201" s="5"/>
      <c r="AS5201" s="5"/>
      <c r="AT5201" s="5"/>
      <c r="AU5201" s="5"/>
      <c r="AV5201" s="5" t="s">
        <v>12040</v>
      </c>
      <c r="AW5201" s="5" t="s">
        <v>12043</v>
      </c>
      <c r="AX5201" s="5" t="s">
        <v>170</v>
      </c>
      <c r="AY5201" s="5" t="s">
        <v>12044</v>
      </c>
      <c r="AZ5201" s="5" t="s">
        <v>12045</v>
      </c>
      <c r="BA5201" s="5" t="s">
        <v>12046</v>
      </c>
      <c r="BB5201" s="5"/>
      <c r="BC5201" s="5">
        <v>4.5999999999999996</v>
      </c>
      <c r="BD5201" s="5" t="s">
        <v>174</v>
      </c>
      <c r="BE5201" s="5"/>
      <c r="BF5201" s="5"/>
      <c r="BG5201" s="5"/>
      <c r="BH5201" s="5"/>
      <c r="BI5201" s="5"/>
      <c r="BJ5201" s="5"/>
      <c r="BK5201" s="5"/>
      <c r="BL5201" s="5"/>
      <c r="BM5201" s="5"/>
      <c r="BN5201" s="5"/>
      <c r="BO5201" s="5"/>
      <c r="BP5201" s="5"/>
      <c r="BQ5201" s="5"/>
      <c r="BR5201" s="5"/>
      <c r="BS5201" s="5"/>
      <c r="BT5201" s="5"/>
      <c r="BU5201" s="5">
        <v>2060</v>
      </c>
      <c r="BV5201" s="5"/>
      <c r="BW5201" s="5"/>
      <c r="BX5201" s="5"/>
      <c r="BY5201" s="5"/>
      <c r="BZ5201" s="5"/>
      <c r="CA5201" s="5"/>
      <c r="CB5201" s="5"/>
      <c r="CC5201" s="5"/>
      <c r="CD5201" s="5"/>
      <c r="CE5201" s="5"/>
      <c r="CF5201" s="5"/>
    </row>
    <row r="5202" spans="1:84" ht="14" customHeight="1" x14ac:dyDescent="0.2">
      <c r="A5202" s="5"/>
      <c r="B5202" s="5" t="s">
        <v>1002</v>
      </c>
      <c r="C5202" s="5"/>
      <c r="D5202" s="5"/>
      <c r="E5202" s="5" t="s">
        <v>11994</v>
      </c>
      <c r="F5202" s="5"/>
      <c r="G5202" s="5"/>
      <c r="H5202" s="5"/>
      <c r="I5202" s="5" t="s">
        <v>559</v>
      </c>
      <c r="J5202" s="5"/>
      <c r="K5202" s="5" t="s">
        <v>572</v>
      </c>
      <c r="L5202" s="5"/>
      <c r="M5202" s="5"/>
      <c r="N5202" s="5" t="s">
        <v>11371</v>
      </c>
      <c r="O5202" s="5"/>
      <c r="P5202" s="5"/>
      <c r="Q5202" s="5" t="s">
        <v>11995</v>
      </c>
      <c r="R5202" s="5"/>
      <c r="S5202" s="5"/>
      <c r="T5202" s="5"/>
      <c r="U5202" s="5"/>
      <c r="V5202" s="5"/>
      <c r="W5202" s="5"/>
      <c r="X5202" s="5"/>
      <c r="Y5202" s="5"/>
      <c r="Z5202" s="5"/>
      <c r="AA5202" s="5"/>
      <c r="AB5202" s="5"/>
      <c r="AC5202" s="5"/>
      <c r="AD5202" s="5"/>
      <c r="AE5202" s="5"/>
      <c r="AF5202" s="5"/>
      <c r="AG5202" s="5"/>
      <c r="AH5202" s="5"/>
      <c r="AI5202" s="5"/>
      <c r="AJ5202" s="5"/>
      <c r="AK5202" s="5"/>
      <c r="AL5202" s="5"/>
      <c r="AM5202" s="5"/>
      <c r="AN5202" s="5"/>
      <c r="AO5202" s="5"/>
      <c r="AP5202" s="5"/>
      <c r="AQ5202" s="5"/>
      <c r="AR5202" s="5"/>
      <c r="AS5202" s="5"/>
      <c r="AT5202" s="5"/>
      <c r="AU5202" s="5"/>
      <c r="AV5202" s="5" t="s">
        <v>680</v>
      </c>
      <c r="AW5202" s="5" t="s">
        <v>11996</v>
      </c>
      <c r="AX5202" s="5" t="s">
        <v>170</v>
      </c>
      <c r="AY5202" s="5" t="s">
        <v>11997</v>
      </c>
      <c r="AZ5202" s="5" t="s">
        <v>11998</v>
      </c>
      <c r="BA5202" s="5" t="s">
        <v>11999</v>
      </c>
      <c r="BB5202" s="5"/>
      <c r="BC5202" s="5"/>
      <c r="BD5202" s="5" t="s">
        <v>174</v>
      </c>
      <c r="BE5202" s="5"/>
      <c r="BF5202" s="5"/>
      <c r="BG5202" s="5"/>
      <c r="BH5202" s="5"/>
      <c r="BI5202" s="5"/>
      <c r="BJ5202" s="5"/>
      <c r="BK5202" s="5"/>
      <c r="BL5202" s="5"/>
      <c r="BM5202" s="5"/>
      <c r="BN5202" s="5"/>
      <c r="BO5202" s="5"/>
      <c r="BP5202" s="5"/>
      <c r="BQ5202" s="5"/>
      <c r="BR5202" s="5"/>
      <c r="BS5202" s="5"/>
      <c r="BT5202" s="5"/>
      <c r="BU5202" s="5">
        <v>1000</v>
      </c>
      <c r="BV5202" s="5"/>
      <c r="BW5202" s="5"/>
      <c r="BX5202" s="5"/>
      <c r="BY5202" s="5"/>
      <c r="BZ5202" s="5"/>
      <c r="CA5202" s="5"/>
      <c r="CB5202" s="5"/>
      <c r="CC5202" s="5"/>
      <c r="CD5202" s="5"/>
      <c r="CE5202" s="5"/>
      <c r="CF5202" s="5"/>
    </row>
    <row r="5203" spans="1:84" ht="14" customHeight="1" x14ac:dyDescent="0.2">
      <c r="A5203" s="5"/>
      <c r="B5203" s="5" t="s">
        <v>1002</v>
      </c>
      <c r="C5203" s="5"/>
      <c r="D5203" s="5"/>
      <c r="E5203" s="5" t="s">
        <v>12000</v>
      </c>
      <c r="F5203" s="5"/>
      <c r="G5203" s="5"/>
      <c r="H5203" s="5"/>
      <c r="I5203" s="5" t="s">
        <v>559</v>
      </c>
      <c r="J5203" s="5"/>
      <c r="K5203" s="5" t="s">
        <v>12001</v>
      </c>
      <c r="L5203" s="5"/>
      <c r="M5203" s="5"/>
      <c r="N5203" s="5" t="s">
        <v>11371</v>
      </c>
      <c r="O5203" s="5"/>
      <c r="P5203" s="5"/>
      <c r="Q5203" s="5" t="s">
        <v>12002</v>
      </c>
      <c r="R5203" s="5"/>
      <c r="S5203" s="5"/>
      <c r="T5203" s="5"/>
      <c r="U5203" s="5"/>
      <c r="V5203" s="5"/>
      <c r="W5203" s="5"/>
      <c r="X5203" s="5"/>
      <c r="Y5203" s="5"/>
      <c r="Z5203" s="5"/>
      <c r="AA5203" s="5"/>
      <c r="AB5203" s="5"/>
      <c r="AC5203" s="5"/>
      <c r="AD5203" s="5"/>
      <c r="AE5203" s="5"/>
      <c r="AF5203" s="5"/>
      <c r="AG5203" s="5"/>
      <c r="AH5203" s="5"/>
      <c r="AI5203" s="5"/>
      <c r="AJ5203" s="5"/>
      <c r="AK5203" s="5"/>
      <c r="AL5203" s="5"/>
      <c r="AM5203" s="5"/>
      <c r="AN5203" s="5"/>
      <c r="AO5203" s="5"/>
      <c r="AP5203" s="5"/>
      <c r="AQ5203" s="5"/>
      <c r="AR5203" s="5"/>
      <c r="AS5203" s="5"/>
      <c r="AT5203" s="5"/>
      <c r="AU5203" s="5"/>
      <c r="AV5203" s="5" t="s">
        <v>680</v>
      </c>
      <c r="AW5203" s="5" t="s">
        <v>12003</v>
      </c>
      <c r="AX5203" s="5" t="s">
        <v>4239</v>
      </c>
      <c r="AY5203" s="5" t="s">
        <v>12004</v>
      </c>
      <c r="AZ5203" s="5" t="s">
        <v>12005</v>
      </c>
      <c r="BA5203" s="5" t="s">
        <v>12006</v>
      </c>
      <c r="BB5203" s="5"/>
      <c r="BC5203" s="5">
        <v>3.6</v>
      </c>
      <c r="BD5203" s="5" t="s">
        <v>746</v>
      </c>
      <c r="BE5203" s="5"/>
      <c r="BF5203" s="5"/>
      <c r="BG5203" s="5"/>
      <c r="BH5203" s="5"/>
      <c r="BI5203" s="5"/>
      <c r="BJ5203" s="5"/>
      <c r="BK5203" s="5"/>
      <c r="BL5203" s="5"/>
      <c r="BM5203" s="5"/>
      <c r="BN5203" s="5"/>
      <c r="BO5203" s="5"/>
      <c r="BP5203" s="5"/>
      <c r="BQ5203" s="5"/>
      <c r="BR5203" s="5"/>
      <c r="BS5203" s="5"/>
      <c r="BT5203" s="5"/>
      <c r="BU5203" s="5">
        <v>4000</v>
      </c>
      <c r="BV5203" s="5"/>
      <c r="BW5203" s="5"/>
      <c r="BX5203" s="5"/>
      <c r="BY5203" s="5"/>
      <c r="BZ5203" s="5"/>
      <c r="CA5203" s="5"/>
      <c r="CB5203" s="5"/>
      <c r="CC5203" s="5"/>
      <c r="CD5203" s="5"/>
      <c r="CE5203" s="5"/>
      <c r="CF5203" s="5"/>
    </row>
    <row r="5204" spans="1:84" ht="14" customHeight="1" x14ac:dyDescent="0.2">
      <c r="A5204" s="5"/>
      <c r="B5204" s="5" t="s">
        <v>1002</v>
      </c>
      <c r="C5204" s="5"/>
      <c r="D5204" s="5"/>
      <c r="E5204" s="5" t="s">
        <v>12007</v>
      </c>
      <c r="F5204" s="5"/>
      <c r="G5204" s="5"/>
      <c r="H5204" s="5"/>
      <c r="I5204" s="5" t="s">
        <v>559</v>
      </c>
      <c r="J5204" s="5" t="s">
        <v>12008</v>
      </c>
      <c r="K5204" s="5" t="s">
        <v>12009</v>
      </c>
      <c r="L5204" s="5"/>
      <c r="M5204" s="5"/>
      <c r="N5204" s="5" t="s">
        <v>11371</v>
      </c>
      <c r="O5204" s="5"/>
      <c r="P5204" s="5"/>
      <c r="Q5204" s="5" t="s">
        <v>12010</v>
      </c>
      <c r="R5204" s="5"/>
      <c r="S5204" s="5"/>
      <c r="T5204" s="5">
        <v>50.7952868</v>
      </c>
      <c r="U5204" s="5">
        <v>4.1193863999999998</v>
      </c>
      <c r="V5204" s="5"/>
      <c r="W5204" s="5"/>
      <c r="X5204" s="5"/>
      <c r="Y5204" s="5"/>
      <c r="Z5204" s="5"/>
      <c r="AA5204" s="5"/>
      <c r="AB5204" s="5"/>
      <c r="AC5204" s="5"/>
      <c r="AD5204" s="5"/>
      <c r="AE5204" s="5"/>
      <c r="AF5204" s="5"/>
      <c r="AG5204" s="5"/>
      <c r="AH5204" s="5"/>
      <c r="AI5204" s="5"/>
      <c r="AJ5204" s="5"/>
      <c r="AK5204" s="5"/>
      <c r="AL5204" s="5"/>
      <c r="AM5204" s="5"/>
      <c r="AN5204" s="5"/>
      <c r="AO5204" s="5"/>
      <c r="AP5204" s="5"/>
      <c r="AQ5204" s="5"/>
      <c r="AR5204" s="5"/>
      <c r="AS5204" s="5"/>
      <c r="AT5204" s="5"/>
      <c r="AU5204" s="5"/>
      <c r="AV5204" s="5" t="s">
        <v>12008</v>
      </c>
      <c r="AW5204" s="5" t="s">
        <v>12011</v>
      </c>
      <c r="AX5204" s="5" t="s">
        <v>170</v>
      </c>
      <c r="AY5204" s="5" t="s">
        <v>12012</v>
      </c>
      <c r="AZ5204" s="5" t="s">
        <v>12013</v>
      </c>
      <c r="BA5204" s="5" t="s">
        <v>12014</v>
      </c>
      <c r="BB5204" s="5"/>
      <c r="BC5204" s="5"/>
      <c r="BD5204" s="5" t="s">
        <v>174</v>
      </c>
      <c r="BE5204" s="5"/>
      <c r="BF5204" s="5"/>
      <c r="BG5204" s="5"/>
      <c r="BH5204" s="5"/>
      <c r="BI5204" s="5"/>
      <c r="BJ5204" s="5"/>
      <c r="BK5204" s="5"/>
      <c r="BL5204" s="5"/>
      <c r="BM5204" s="5"/>
      <c r="BN5204" s="5"/>
      <c r="BO5204" s="5"/>
      <c r="BP5204" s="5"/>
      <c r="BQ5204" s="5"/>
      <c r="BR5204" s="5"/>
      <c r="BS5204" s="5"/>
      <c r="BT5204" s="5"/>
      <c r="BU5204" s="5">
        <v>1755</v>
      </c>
      <c r="BV5204" s="5"/>
      <c r="BW5204" s="5"/>
      <c r="BX5204" s="5"/>
      <c r="BY5204" s="5"/>
      <c r="BZ5204" s="5"/>
      <c r="CA5204" s="5"/>
      <c r="CB5204" s="5"/>
      <c r="CC5204" s="5"/>
      <c r="CD5204" s="5"/>
      <c r="CE5204" s="5"/>
      <c r="CF5204" s="5"/>
    </row>
    <row r="5205" spans="1:84" ht="14" customHeight="1" x14ac:dyDescent="0.2">
      <c r="A5205" s="5"/>
      <c r="B5205" s="5" t="s">
        <v>1002</v>
      </c>
      <c r="C5205" s="5"/>
      <c r="D5205" s="5"/>
      <c r="E5205" s="5" t="s">
        <v>12031</v>
      </c>
      <c r="F5205" s="5"/>
      <c r="G5205" s="5"/>
      <c r="H5205" s="5"/>
      <c r="I5205" s="5" t="s">
        <v>559</v>
      </c>
      <c r="J5205" s="5" t="s">
        <v>12032</v>
      </c>
      <c r="K5205" s="5" t="s">
        <v>12033</v>
      </c>
      <c r="L5205" s="5"/>
      <c r="M5205" s="5"/>
      <c r="N5205" s="5" t="s">
        <v>11371</v>
      </c>
      <c r="O5205" s="5"/>
      <c r="P5205" s="5"/>
      <c r="Q5205" s="5" t="s">
        <v>12034</v>
      </c>
      <c r="R5205" s="5"/>
      <c r="S5205" s="5"/>
      <c r="T5205" s="5">
        <v>50.828611500000001</v>
      </c>
      <c r="U5205" s="5">
        <v>3.2647051</v>
      </c>
      <c r="V5205" s="5"/>
      <c r="W5205" s="5"/>
      <c r="X5205" s="5"/>
      <c r="Y5205" s="5"/>
      <c r="Z5205" s="5" t="s">
        <v>11495</v>
      </c>
      <c r="AA5205" s="5"/>
      <c r="AB5205" s="5"/>
      <c r="AC5205" s="5"/>
      <c r="AD5205" s="5"/>
      <c r="AE5205" s="5"/>
      <c r="AF5205" s="5"/>
      <c r="AG5205" s="5"/>
      <c r="AH5205" s="5"/>
      <c r="AI5205" s="5"/>
      <c r="AJ5205" s="5"/>
      <c r="AK5205" s="5"/>
      <c r="AL5205" s="5"/>
      <c r="AM5205" s="5"/>
      <c r="AN5205" s="5"/>
      <c r="AO5205" s="5"/>
      <c r="AP5205" s="5"/>
      <c r="AQ5205" s="5"/>
      <c r="AR5205" s="5"/>
      <c r="AS5205" s="5"/>
      <c r="AT5205" s="5"/>
      <c r="AU5205" s="5"/>
      <c r="AV5205" s="5" t="s">
        <v>12032</v>
      </c>
      <c r="AW5205" s="5" t="s">
        <v>12035</v>
      </c>
      <c r="AX5205" s="5" t="s">
        <v>170</v>
      </c>
      <c r="AY5205" s="5" t="s">
        <v>12036</v>
      </c>
      <c r="AZ5205" s="5" t="s">
        <v>12037</v>
      </c>
      <c r="BA5205" s="5" t="s">
        <v>12038</v>
      </c>
      <c r="BB5205" s="5"/>
      <c r="BC5205" s="5"/>
      <c r="BD5205" s="5" t="s">
        <v>174</v>
      </c>
      <c r="BE5205" s="5"/>
      <c r="BF5205" s="5"/>
      <c r="BG5205" s="5"/>
      <c r="BH5205" s="5"/>
      <c r="BI5205" s="5"/>
      <c r="BJ5205" s="5"/>
      <c r="BK5205" s="5"/>
      <c r="BL5205" s="5"/>
      <c r="BM5205" s="5"/>
      <c r="BN5205" s="5"/>
      <c r="BO5205" s="5"/>
      <c r="BP5205" s="5"/>
      <c r="BQ5205" s="5"/>
      <c r="BR5205" s="5"/>
      <c r="BS5205" s="5"/>
      <c r="BT5205" s="5"/>
      <c r="BU5205" s="5"/>
      <c r="BV5205" s="5"/>
      <c r="BW5205" s="5"/>
      <c r="BX5205" s="5"/>
      <c r="BY5205" s="5"/>
      <c r="BZ5205" s="5"/>
      <c r="CA5205" s="5"/>
      <c r="CB5205" s="5"/>
      <c r="CC5205" s="5"/>
      <c r="CD5205" s="5"/>
      <c r="CE5205" s="5"/>
      <c r="CF5205" s="5"/>
    </row>
    <row r="5206" spans="1:84" ht="14" customHeight="1" x14ac:dyDescent="0.2">
      <c r="A5206" s="5"/>
      <c r="B5206" s="5" t="s">
        <v>1002</v>
      </c>
      <c r="C5206" s="5"/>
      <c r="D5206" s="5"/>
      <c r="E5206" s="5" t="s">
        <v>12063</v>
      </c>
      <c r="F5206" s="5"/>
      <c r="G5206" s="5"/>
      <c r="H5206" s="5"/>
      <c r="I5206" s="5" t="s">
        <v>559</v>
      </c>
      <c r="J5206" s="5" t="s">
        <v>12064</v>
      </c>
      <c r="K5206" s="5" t="s">
        <v>12065</v>
      </c>
      <c r="L5206" s="5"/>
      <c r="M5206" s="5"/>
      <c r="N5206" s="5" t="s">
        <v>11371</v>
      </c>
      <c r="O5206" s="5"/>
      <c r="P5206" s="5" t="s">
        <v>12066</v>
      </c>
      <c r="Q5206" s="5" t="s">
        <v>12067</v>
      </c>
      <c r="R5206" s="5"/>
      <c r="S5206" s="5"/>
      <c r="T5206" s="5">
        <v>42.010005999999997</v>
      </c>
      <c r="U5206" s="5">
        <v>-88.299577999999997</v>
      </c>
      <c r="V5206" s="5"/>
      <c r="W5206" s="5"/>
      <c r="X5206" s="5"/>
      <c r="Y5206" s="5"/>
      <c r="Z5206" s="5"/>
      <c r="AA5206" s="5"/>
      <c r="AB5206" s="5"/>
      <c r="AC5206" s="5"/>
      <c r="AD5206" s="5"/>
      <c r="AE5206" s="5"/>
      <c r="AF5206" s="5"/>
      <c r="AG5206" s="5"/>
      <c r="AH5206" s="5"/>
      <c r="AI5206" s="5"/>
      <c r="AJ5206" s="5"/>
      <c r="AK5206" s="5"/>
      <c r="AL5206" s="5"/>
      <c r="AM5206" s="5"/>
      <c r="AN5206" s="5"/>
      <c r="AO5206" s="5"/>
      <c r="AP5206" s="5"/>
      <c r="AQ5206" s="5"/>
      <c r="AR5206" s="5"/>
      <c r="AS5206" s="5"/>
      <c r="AT5206" s="5"/>
      <c r="AU5206" s="5"/>
      <c r="AV5206" s="5" t="s">
        <v>12064</v>
      </c>
      <c r="AW5206" s="5" t="s">
        <v>12068</v>
      </c>
      <c r="AX5206" s="5" t="s">
        <v>9296</v>
      </c>
      <c r="AY5206" s="5" t="s">
        <v>12069</v>
      </c>
      <c r="AZ5206" s="5" t="s">
        <v>12070</v>
      </c>
      <c r="BA5206" s="5" t="s">
        <v>12071</v>
      </c>
      <c r="BB5206" s="5"/>
      <c r="BC5206" s="5"/>
      <c r="BD5206" s="5" t="s">
        <v>11522</v>
      </c>
      <c r="BE5206" s="5"/>
      <c r="BF5206" s="5"/>
      <c r="BG5206" s="5"/>
      <c r="BH5206" s="5"/>
      <c r="BI5206" s="5"/>
      <c r="BJ5206" s="5"/>
      <c r="BK5206" s="5"/>
      <c r="BL5206" s="5"/>
      <c r="BM5206" s="5"/>
      <c r="BN5206" s="5"/>
      <c r="BO5206" s="5"/>
      <c r="BP5206" s="5"/>
      <c r="BQ5206" s="5"/>
      <c r="BR5206" s="5"/>
      <c r="BS5206" s="5"/>
      <c r="BT5206" s="5"/>
      <c r="BU5206" s="5">
        <v>9000</v>
      </c>
      <c r="BV5206" s="5"/>
      <c r="BW5206" s="5"/>
      <c r="BX5206" s="5"/>
      <c r="BY5206" s="5"/>
      <c r="BZ5206" s="5"/>
      <c r="CA5206" s="5"/>
      <c r="CB5206" s="5"/>
      <c r="CC5206" s="5"/>
      <c r="CD5206" s="5"/>
      <c r="CE5206" s="5"/>
      <c r="CF5206" s="5"/>
    </row>
    <row r="5207" spans="1:84" ht="14" customHeight="1" x14ac:dyDescent="0.2">
      <c r="A5207" s="5"/>
      <c r="B5207" s="5" t="s">
        <v>1002</v>
      </c>
      <c r="C5207" s="5"/>
      <c r="D5207" s="5"/>
      <c r="E5207" s="5" t="s">
        <v>10822</v>
      </c>
      <c r="F5207" s="5"/>
      <c r="G5207" s="5"/>
      <c r="H5207" s="5"/>
      <c r="I5207" s="5" t="s">
        <v>559</v>
      </c>
      <c r="J5207" s="5" t="s">
        <v>10823</v>
      </c>
      <c r="K5207" s="5" t="s">
        <v>572</v>
      </c>
      <c r="L5207" s="5"/>
      <c r="M5207" s="5"/>
      <c r="N5207" s="5" t="s">
        <v>10752</v>
      </c>
      <c r="O5207" s="5"/>
      <c r="P5207" s="5"/>
      <c r="Q5207" s="5" t="s">
        <v>10824</v>
      </c>
      <c r="R5207" s="5"/>
      <c r="S5207" s="5"/>
      <c r="T5207" s="5">
        <v>50.841977800000002</v>
      </c>
      <c r="U5207" s="5">
        <v>4.3579036999999996</v>
      </c>
      <c r="V5207" s="5"/>
      <c r="W5207" s="5"/>
      <c r="X5207" s="5"/>
      <c r="Y5207" s="5"/>
      <c r="Z5207" s="5"/>
      <c r="AA5207" s="5"/>
      <c r="AB5207" s="5"/>
      <c r="AC5207" s="5"/>
      <c r="AD5207" s="5"/>
      <c r="AE5207" s="5"/>
      <c r="AF5207" s="5"/>
      <c r="AG5207" s="5"/>
      <c r="AH5207" s="5"/>
      <c r="AI5207" s="5"/>
      <c r="AJ5207" s="5"/>
      <c r="AK5207" s="5"/>
      <c r="AL5207" s="5"/>
      <c r="AM5207" s="5"/>
      <c r="AN5207" s="5"/>
      <c r="AO5207" s="5"/>
      <c r="AP5207" s="5"/>
      <c r="AQ5207" s="5"/>
      <c r="AR5207" s="5"/>
      <c r="AS5207" s="5"/>
      <c r="AT5207" s="5"/>
      <c r="AU5207" s="5"/>
      <c r="AV5207" s="5" t="s">
        <v>10823</v>
      </c>
      <c r="AW5207" s="5" t="s">
        <v>10825</v>
      </c>
      <c r="AX5207" s="5" t="s">
        <v>9264</v>
      </c>
      <c r="AY5207" s="5" t="s">
        <v>10826</v>
      </c>
      <c r="AZ5207" s="5" t="s">
        <v>10827</v>
      </c>
      <c r="BA5207" s="5" t="s">
        <v>10828</v>
      </c>
      <c r="BB5207" s="5"/>
      <c r="BC5207" s="5">
        <v>4.0999999999999996</v>
      </c>
      <c r="BD5207" s="5" t="s">
        <v>9268</v>
      </c>
      <c r="BE5207" s="5"/>
      <c r="BF5207" s="5"/>
      <c r="BG5207" s="5"/>
      <c r="BH5207" s="5"/>
      <c r="BI5207" s="5"/>
      <c r="BJ5207" s="5"/>
      <c r="BK5207" s="5"/>
      <c r="BL5207" s="5"/>
      <c r="BM5207" s="5"/>
      <c r="BN5207" s="5"/>
      <c r="BO5207" s="5"/>
      <c r="BP5207" s="5"/>
      <c r="BQ5207" s="5"/>
      <c r="BR5207" s="5"/>
      <c r="BS5207" s="5"/>
      <c r="BT5207" s="5"/>
      <c r="BU5207" s="5">
        <v>1000</v>
      </c>
      <c r="BV5207" s="5"/>
      <c r="BW5207" s="5"/>
      <c r="BX5207" s="5"/>
      <c r="BY5207" s="5"/>
      <c r="BZ5207" s="5"/>
      <c r="CA5207" s="5"/>
      <c r="CB5207" s="5"/>
      <c r="CC5207" s="5"/>
      <c r="CD5207" s="5"/>
      <c r="CE5207" s="5"/>
      <c r="CF5207" s="5"/>
    </row>
    <row r="5208" spans="1:84" ht="14" customHeight="1" x14ac:dyDescent="0.2">
      <c r="A5208" s="5"/>
      <c r="B5208" s="5" t="s">
        <v>1002</v>
      </c>
      <c r="C5208" s="5"/>
      <c r="D5208" s="5"/>
      <c r="E5208" s="5" t="s">
        <v>12015</v>
      </c>
      <c r="F5208" s="5"/>
      <c r="G5208" s="5"/>
      <c r="H5208" s="5"/>
      <c r="I5208" s="5" t="s">
        <v>559</v>
      </c>
      <c r="J5208" s="5" t="s">
        <v>12016</v>
      </c>
      <c r="K5208" s="5" t="s">
        <v>572</v>
      </c>
      <c r="L5208" s="5"/>
      <c r="M5208" s="5"/>
      <c r="N5208" s="5" t="s">
        <v>11371</v>
      </c>
      <c r="O5208" s="5"/>
      <c r="P5208" s="5"/>
      <c r="Q5208" s="5"/>
      <c r="R5208" s="5"/>
      <c r="S5208" s="5"/>
      <c r="T5208" s="5">
        <v>50.834707600000002</v>
      </c>
      <c r="U5208" s="5">
        <v>4.3622300000000003</v>
      </c>
      <c r="V5208" s="5"/>
      <c r="W5208" s="5"/>
      <c r="X5208" s="5"/>
      <c r="Y5208" s="5"/>
      <c r="Z5208" s="5"/>
      <c r="AA5208" s="5"/>
      <c r="AB5208" s="5"/>
      <c r="AC5208" s="5"/>
      <c r="AD5208" s="5"/>
      <c r="AE5208" s="5"/>
      <c r="AF5208" s="5"/>
      <c r="AG5208" s="5"/>
      <c r="AH5208" s="5"/>
      <c r="AI5208" s="5"/>
      <c r="AJ5208" s="5"/>
      <c r="AK5208" s="5"/>
      <c r="AL5208" s="5"/>
      <c r="AM5208" s="5"/>
      <c r="AN5208" s="5"/>
      <c r="AO5208" s="5"/>
      <c r="AP5208" s="5"/>
      <c r="AQ5208" s="5"/>
      <c r="AR5208" s="5"/>
      <c r="AS5208" s="5"/>
      <c r="AT5208" s="5"/>
      <c r="AU5208" s="5"/>
      <c r="AV5208" s="5" t="s">
        <v>12016</v>
      </c>
      <c r="AW5208" s="5" t="s">
        <v>12017</v>
      </c>
      <c r="AX5208" s="5" t="s">
        <v>170</v>
      </c>
      <c r="AY5208" s="5" t="s">
        <v>12018</v>
      </c>
      <c r="AZ5208" s="5" t="s">
        <v>12019</v>
      </c>
      <c r="BA5208" s="5" t="s">
        <v>12015</v>
      </c>
      <c r="BB5208" s="5"/>
      <c r="BC5208" s="5"/>
      <c r="BD5208" s="5" t="s">
        <v>174</v>
      </c>
      <c r="BE5208" s="5"/>
      <c r="BF5208" s="5"/>
      <c r="BG5208" s="5"/>
      <c r="BH5208" s="5"/>
      <c r="BI5208" s="5"/>
      <c r="BJ5208" s="5"/>
      <c r="BK5208" s="5"/>
      <c r="BL5208" s="5"/>
      <c r="BM5208" s="5"/>
      <c r="BN5208" s="5"/>
      <c r="BO5208" s="5"/>
      <c r="BP5208" s="5"/>
      <c r="BQ5208" s="5"/>
      <c r="BR5208" s="5"/>
      <c r="BS5208" s="5"/>
      <c r="BT5208" s="5"/>
      <c r="BU5208" s="5">
        <v>1050</v>
      </c>
      <c r="BV5208" s="5"/>
      <c r="BW5208" s="5"/>
      <c r="BX5208" s="5"/>
      <c r="BY5208" s="5"/>
      <c r="BZ5208" s="5"/>
      <c r="CA5208" s="5"/>
      <c r="CB5208" s="5"/>
      <c r="CC5208" s="5"/>
      <c r="CD5208" s="5"/>
      <c r="CE5208" s="5"/>
      <c r="CF5208" s="5"/>
    </row>
    <row r="5209" spans="1:84" ht="14" customHeight="1" x14ac:dyDescent="0.2">
      <c r="A5209" s="5"/>
      <c r="B5209" s="5" t="s">
        <v>1002</v>
      </c>
      <c r="C5209" s="5"/>
      <c r="D5209" s="5"/>
      <c r="E5209" s="5" t="s">
        <v>12113</v>
      </c>
      <c r="F5209" s="5"/>
      <c r="G5209" s="5"/>
      <c r="H5209" s="5"/>
      <c r="I5209" s="5" t="s">
        <v>92</v>
      </c>
      <c r="J5209" s="5"/>
      <c r="K5209" s="5" t="s">
        <v>4616</v>
      </c>
      <c r="L5209" s="5"/>
      <c r="M5209" s="5"/>
      <c r="N5209" s="5" t="s">
        <v>11371</v>
      </c>
      <c r="O5209" s="5"/>
      <c r="P5209" s="5"/>
      <c r="Q5209" s="5" t="s">
        <v>12114</v>
      </c>
      <c r="R5209" s="5"/>
      <c r="S5209" s="5"/>
      <c r="T5209" s="5"/>
      <c r="U5209" s="5"/>
      <c r="V5209" s="5"/>
      <c r="W5209" s="5"/>
      <c r="X5209" s="5"/>
      <c r="Y5209" s="5"/>
      <c r="Z5209" s="5"/>
      <c r="AA5209" s="5"/>
      <c r="AB5209" s="5"/>
      <c r="AC5209" s="5"/>
      <c r="AD5209" s="5"/>
      <c r="AE5209" s="5"/>
      <c r="AF5209" s="5"/>
      <c r="AG5209" s="5"/>
      <c r="AH5209" s="5"/>
      <c r="AI5209" s="5"/>
      <c r="AJ5209" s="5"/>
      <c r="AK5209" s="5"/>
      <c r="AL5209" s="5"/>
      <c r="AM5209" s="5"/>
      <c r="AN5209" s="5"/>
      <c r="AO5209" s="5"/>
      <c r="AP5209" s="5"/>
      <c r="AQ5209" s="5"/>
      <c r="AR5209" s="5"/>
      <c r="AS5209" s="5"/>
      <c r="AT5209" s="5"/>
      <c r="AU5209" s="5"/>
      <c r="AV5209" s="5" t="s">
        <v>680</v>
      </c>
      <c r="AW5209" s="5" t="s">
        <v>12115</v>
      </c>
      <c r="AX5209" s="5" t="s">
        <v>170</v>
      </c>
      <c r="AY5209" s="5" t="s">
        <v>12116</v>
      </c>
      <c r="AZ5209" s="5" t="s">
        <v>12117</v>
      </c>
      <c r="BA5209" s="5" t="s">
        <v>12118</v>
      </c>
      <c r="BB5209" s="5"/>
      <c r="BC5209" s="5">
        <v>4.2</v>
      </c>
      <c r="BD5209" s="5" t="s">
        <v>174</v>
      </c>
      <c r="BE5209" s="5"/>
      <c r="BF5209" s="5"/>
      <c r="BG5209" s="5"/>
      <c r="BH5209" s="5"/>
      <c r="BI5209" s="5"/>
      <c r="BJ5209" s="5"/>
      <c r="BK5209" s="5"/>
      <c r="BL5209" s="5"/>
      <c r="BM5209" s="5"/>
      <c r="BN5209" s="5"/>
      <c r="BO5209" s="5"/>
      <c r="BP5209" s="5"/>
      <c r="BQ5209" s="5"/>
      <c r="BR5209" s="5"/>
      <c r="BS5209" s="5"/>
      <c r="BT5209" s="5"/>
      <c r="BU5209" s="5" t="s">
        <v>12119</v>
      </c>
      <c r="BV5209" s="5"/>
      <c r="BW5209" s="5"/>
      <c r="BX5209" s="5"/>
      <c r="BY5209" s="5"/>
      <c r="BZ5209" s="5"/>
      <c r="CA5209" s="5"/>
      <c r="CB5209" s="5"/>
      <c r="CC5209" s="5"/>
      <c r="CD5209" s="5"/>
      <c r="CE5209" s="5"/>
      <c r="CF5209" s="5"/>
    </row>
    <row r="5210" spans="1:84" ht="14" customHeight="1" x14ac:dyDescent="0.2">
      <c r="A5210" s="5"/>
      <c r="B5210" s="5" t="s">
        <v>1002</v>
      </c>
      <c r="C5210" s="5"/>
      <c r="D5210" s="5"/>
      <c r="E5210" s="5" t="s">
        <v>12129</v>
      </c>
      <c r="F5210" s="5"/>
      <c r="G5210" s="5"/>
      <c r="H5210" s="5"/>
      <c r="I5210" s="5" t="s">
        <v>92</v>
      </c>
      <c r="J5210" s="5"/>
      <c r="K5210" s="5" t="s">
        <v>4616</v>
      </c>
      <c r="L5210" s="5"/>
      <c r="M5210" s="5"/>
      <c r="N5210" s="5" t="s">
        <v>11371</v>
      </c>
      <c r="O5210" s="5"/>
      <c r="P5210" s="5"/>
      <c r="Q5210" s="5" t="s">
        <v>12130</v>
      </c>
      <c r="R5210" s="5"/>
      <c r="S5210" s="5"/>
      <c r="T5210" s="5"/>
      <c r="U5210" s="5"/>
      <c r="V5210" s="5"/>
      <c r="W5210" s="5"/>
      <c r="X5210" s="5"/>
      <c r="Y5210" s="5"/>
      <c r="Z5210" s="5"/>
      <c r="AA5210" s="5"/>
      <c r="AB5210" s="5"/>
      <c r="AC5210" s="5"/>
      <c r="AD5210" s="5"/>
      <c r="AE5210" s="5"/>
      <c r="AF5210" s="5"/>
      <c r="AG5210" s="5"/>
      <c r="AH5210" s="5"/>
      <c r="AI5210" s="5"/>
      <c r="AJ5210" s="5"/>
      <c r="AK5210" s="5"/>
      <c r="AL5210" s="5"/>
      <c r="AM5210" s="5"/>
      <c r="AN5210" s="5"/>
      <c r="AO5210" s="5"/>
      <c r="AP5210" s="5"/>
      <c r="AQ5210" s="5"/>
      <c r="AR5210" s="5"/>
      <c r="AS5210" s="5"/>
      <c r="AT5210" s="5"/>
      <c r="AU5210" s="5"/>
      <c r="AV5210" s="5" t="s">
        <v>680</v>
      </c>
      <c r="AW5210" s="5" t="s">
        <v>12131</v>
      </c>
      <c r="AX5210" s="5" t="s">
        <v>9296</v>
      </c>
      <c r="AY5210" s="5" t="s">
        <v>12132</v>
      </c>
      <c r="AZ5210" s="5" t="s">
        <v>12133</v>
      </c>
      <c r="BA5210" s="5" t="s">
        <v>12134</v>
      </c>
      <c r="BB5210" s="5"/>
      <c r="BC5210" s="5">
        <v>3.8</v>
      </c>
      <c r="BD5210" s="5" t="s">
        <v>12135</v>
      </c>
      <c r="BE5210" s="5"/>
      <c r="BF5210" s="5"/>
      <c r="BG5210" s="5"/>
      <c r="BH5210" s="5"/>
      <c r="BI5210" s="5"/>
      <c r="BJ5210" s="5"/>
      <c r="BK5210" s="5"/>
      <c r="BL5210" s="5"/>
      <c r="BM5210" s="5"/>
      <c r="BN5210" s="5"/>
      <c r="BO5210" s="5"/>
      <c r="BP5210" s="5"/>
      <c r="BQ5210" s="5"/>
      <c r="BR5210" s="5"/>
      <c r="BS5210" s="5"/>
      <c r="BT5210" s="5"/>
      <c r="BU5210" s="5" t="s">
        <v>12136</v>
      </c>
      <c r="BV5210" s="5"/>
      <c r="BW5210" s="5"/>
      <c r="BX5210" s="5"/>
      <c r="BY5210" s="5"/>
      <c r="BZ5210" s="5"/>
      <c r="CA5210" s="5"/>
      <c r="CB5210" s="5"/>
      <c r="CC5210" s="5"/>
      <c r="CD5210" s="5"/>
      <c r="CE5210" s="5"/>
      <c r="CF5210" s="5"/>
    </row>
    <row r="5211" spans="1:84" ht="14" customHeight="1" x14ac:dyDescent="0.2">
      <c r="A5211" s="5"/>
      <c r="B5211" s="5" t="s">
        <v>1002</v>
      </c>
      <c r="C5211" s="5"/>
      <c r="D5211" s="5"/>
      <c r="E5211" s="5" t="s">
        <v>12120</v>
      </c>
      <c r="F5211" s="5"/>
      <c r="G5211" s="5"/>
      <c r="H5211" s="5"/>
      <c r="I5211" s="5" t="s">
        <v>92</v>
      </c>
      <c r="J5211" s="5"/>
      <c r="K5211" s="5" t="s">
        <v>12121</v>
      </c>
      <c r="L5211" s="5"/>
      <c r="M5211" s="5"/>
      <c r="N5211" s="5" t="s">
        <v>11371</v>
      </c>
      <c r="O5211" s="5"/>
      <c r="P5211" s="5"/>
      <c r="Q5211" s="5" t="s">
        <v>12122</v>
      </c>
      <c r="R5211" s="5"/>
      <c r="S5211" s="5"/>
      <c r="T5211" s="5"/>
      <c r="U5211" s="5"/>
      <c r="V5211" s="5"/>
      <c r="W5211" s="5"/>
      <c r="X5211" s="5"/>
      <c r="Y5211" s="5"/>
      <c r="Z5211" s="5"/>
      <c r="AA5211" s="5"/>
      <c r="AB5211" s="5"/>
      <c r="AC5211" s="5"/>
      <c r="AD5211" s="5"/>
      <c r="AE5211" s="5"/>
      <c r="AF5211" s="5"/>
      <c r="AG5211" s="5"/>
      <c r="AH5211" s="5"/>
      <c r="AI5211" s="5"/>
      <c r="AJ5211" s="5"/>
      <c r="AK5211" s="5"/>
      <c r="AL5211" s="5"/>
      <c r="AM5211" s="5"/>
      <c r="AN5211" s="5"/>
      <c r="AO5211" s="5"/>
      <c r="AP5211" s="5"/>
      <c r="AQ5211" s="5"/>
      <c r="AR5211" s="5"/>
      <c r="AS5211" s="5"/>
      <c r="AT5211" s="5"/>
      <c r="AU5211" s="5"/>
      <c r="AV5211" s="5" t="s">
        <v>680</v>
      </c>
      <c r="AW5211" s="5" t="s">
        <v>12123</v>
      </c>
      <c r="AX5211" s="5" t="s">
        <v>752</v>
      </c>
      <c r="AY5211" s="5" t="s">
        <v>12124</v>
      </c>
      <c r="AZ5211" s="5" t="s">
        <v>12125</v>
      </c>
      <c r="BA5211" s="5" t="s">
        <v>12126</v>
      </c>
      <c r="BB5211" s="5"/>
      <c r="BC5211" s="5"/>
      <c r="BD5211" s="5" t="s">
        <v>12127</v>
      </c>
      <c r="BE5211" s="5"/>
      <c r="BF5211" s="5"/>
      <c r="BG5211" s="5"/>
      <c r="BH5211" s="5"/>
      <c r="BI5211" s="5"/>
      <c r="BJ5211" s="5"/>
      <c r="BK5211" s="5"/>
      <c r="BL5211" s="5"/>
      <c r="BM5211" s="5"/>
      <c r="BN5211" s="5"/>
      <c r="BO5211" s="5"/>
      <c r="BP5211" s="5"/>
      <c r="BQ5211" s="5"/>
      <c r="BR5211" s="5"/>
      <c r="BS5211" s="5"/>
      <c r="BT5211" s="5"/>
      <c r="BU5211" s="5" t="s">
        <v>12128</v>
      </c>
      <c r="BV5211" s="5"/>
      <c r="BW5211" s="5"/>
      <c r="BX5211" s="5"/>
      <c r="BY5211" s="5"/>
      <c r="BZ5211" s="5"/>
      <c r="CA5211" s="5"/>
      <c r="CB5211" s="5"/>
      <c r="CC5211" s="5"/>
      <c r="CD5211" s="5"/>
      <c r="CE5211" s="5"/>
      <c r="CF5211" s="5"/>
    </row>
    <row r="5212" spans="1:84" ht="14" customHeight="1" x14ac:dyDescent="0.2">
      <c r="A5212" s="5"/>
      <c r="B5212" s="5" t="s">
        <v>1002</v>
      </c>
      <c r="C5212" s="5"/>
      <c r="D5212" s="5"/>
      <c r="E5212" s="5" t="s">
        <v>12137</v>
      </c>
      <c r="F5212" s="5"/>
      <c r="G5212" s="5"/>
      <c r="H5212" s="5"/>
      <c r="I5212" s="5" t="s">
        <v>92</v>
      </c>
      <c r="J5212" s="5" t="s">
        <v>12138</v>
      </c>
      <c r="K5212" s="5" t="s">
        <v>583</v>
      </c>
      <c r="L5212" s="5"/>
      <c r="M5212" s="5"/>
      <c r="N5212" s="5" t="s">
        <v>11371</v>
      </c>
      <c r="O5212" s="5"/>
      <c r="P5212" s="5"/>
      <c r="Q5212" s="5" t="s">
        <v>12139</v>
      </c>
      <c r="R5212" s="5"/>
      <c r="S5212" s="5"/>
      <c r="T5212" s="5">
        <v>-23.563718900000001</v>
      </c>
      <c r="U5212" s="5">
        <v>-46.666035700000002</v>
      </c>
      <c r="V5212" s="5"/>
      <c r="W5212" s="5"/>
      <c r="X5212" s="5"/>
      <c r="Y5212" s="5"/>
      <c r="Z5212" s="5" t="s">
        <v>11495</v>
      </c>
      <c r="AA5212" s="5"/>
      <c r="AB5212" s="5"/>
      <c r="AC5212" s="5"/>
      <c r="AD5212" s="5"/>
      <c r="AE5212" s="5"/>
      <c r="AF5212" s="5"/>
      <c r="AG5212" s="5"/>
      <c r="AH5212" s="5"/>
      <c r="AI5212" s="5"/>
      <c r="AJ5212" s="5"/>
      <c r="AK5212" s="5"/>
      <c r="AL5212" s="5"/>
      <c r="AM5212" s="5"/>
      <c r="AN5212" s="5"/>
      <c r="AO5212" s="5"/>
      <c r="AP5212" s="5"/>
      <c r="AQ5212" s="5"/>
      <c r="AR5212" s="5"/>
      <c r="AS5212" s="5"/>
      <c r="AT5212" s="5"/>
      <c r="AU5212" s="5"/>
      <c r="AV5212" s="5" t="s">
        <v>12138</v>
      </c>
      <c r="AW5212" s="5" t="s">
        <v>12140</v>
      </c>
      <c r="AX5212" s="5" t="s">
        <v>12141</v>
      </c>
      <c r="AY5212" s="5" t="s">
        <v>12142</v>
      </c>
      <c r="AZ5212" s="5" t="s">
        <v>12143</v>
      </c>
      <c r="BA5212" s="5" t="s">
        <v>12144</v>
      </c>
      <c r="BB5212" s="5"/>
      <c r="BC5212" s="5"/>
      <c r="BD5212" s="5" t="s">
        <v>12145</v>
      </c>
      <c r="BE5212" s="5"/>
      <c r="BF5212" s="5"/>
      <c r="BG5212" s="5"/>
      <c r="BH5212" s="5"/>
      <c r="BI5212" s="5"/>
      <c r="BJ5212" s="5"/>
      <c r="BK5212" s="5"/>
      <c r="BL5212" s="5"/>
      <c r="BM5212" s="5"/>
      <c r="BN5212" s="5"/>
      <c r="BO5212" s="5"/>
      <c r="BP5212" s="5"/>
      <c r="BQ5212" s="5"/>
      <c r="BR5212" s="5"/>
      <c r="BS5212" s="5"/>
      <c r="BT5212" s="5"/>
      <c r="BU5212" s="5" t="s">
        <v>411</v>
      </c>
      <c r="BV5212" s="5"/>
      <c r="BW5212" s="5"/>
      <c r="BX5212" s="5"/>
      <c r="BY5212" s="5"/>
      <c r="BZ5212" s="5"/>
      <c r="CA5212" s="5"/>
      <c r="CB5212" s="5"/>
      <c r="CC5212" s="5"/>
      <c r="CD5212" s="5"/>
      <c r="CE5212" s="5"/>
      <c r="CF5212" s="5"/>
    </row>
    <row r="5213" spans="1:84" ht="14" customHeight="1" x14ac:dyDescent="0.2">
      <c r="A5213" s="5"/>
      <c r="B5213" s="5" t="s">
        <v>1002</v>
      </c>
      <c r="C5213" s="5"/>
      <c r="D5213" s="5"/>
      <c r="E5213" s="5" t="s">
        <v>12386</v>
      </c>
      <c r="F5213" s="5"/>
      <c r="G5213" s="5"/>
      <c r="H5213" s="5"/>
      <c r="I5213" s="5" t="s">
        <v>2308</v>
      </c>
      <c r="J5213" s="5"/>
      <c r="K5213" s="5" t="s">
        <v>2310</v>
      </c>
      <c r="L5213" s="5"/>
      <c r="M5213" s="5"/>
      <c r="N5213" s="5" t="s">
        <v>11371</v>
      </c>
      <c r="O5213" s="5"/>
      <c r="P5213" s="5"/>
      <c r="Q5213" s="5"/>
      <c r="R5213" s="5"/>
      <c r="S5213" s="5"/>
      <c r="T5213" s="5"/>
      <c r="U5213" s="5"/>
      <c r="V5213" s="5"/>
      <c r="W5213" s="5"/>
      <c r="X5213" s="5"/>
      <c r="Y5213" s="5"/>
      <c r="Z5213" s="5"/>
      <c r="AA5213" s="5"/>
      <c r="AB5213" s="5"/>
      <c r="AC5213" s="5"/>
      <c r="AD5213" s="5"/>
      <c r="AE5213" s="5"/>
      <c r="AF5213" s="5"/>
      <c r="AG5213" s="5"/>
      <c r="AH5213" s="5"/>
      <c r="AI5213" s="5"/>
      <c r="AJ5213" s="5"/>
      <c r="AK5213" s="5"/>
      <c r="AL5213" s="5"/>
      <c r="AM5213" s="5"/>
      <c r="AN5213" s="5"/>
      <c r="AO5213" s="5"/>
      <c r="AP5213" s="5"/>
      <c r="AQ5213" s="5"/>
      <c r="AR5213" s="5"/>
      <c r="AS5213" s="5"/>
      <c r="AT5213" s="5"/>
      <c r="AU5213" s="5"/>
      <c r="AV5213" s="5" t="s">
        <v>680</v>
      </c>
      <c r="AW5213" s="5" t="s">
        <v>12387</v>
      </c>
      <c r="AX5213" s="5" t="s">
        <v>752</v>
      </c>
      <c r="AY5213" s="5" t="s">
        <v>12388</v>
      </c>
      <c r="AZ5213" s="5" t="s">
        <v>12389</v>
      </c>
      <c r="BA5213" s="5" t="s">
        <v>12390</v>
      </c>
      <c r="BB5213" s="5"/>
      <c r="BC5213" s="5"/>
      <c r="BD5213" s="5" t="s">
        <v>12127</v>
      </c>
      <c r="BE5213" s="5"/>
      <c r="BF5213" s="5"/>
      <c r="BG5213" s="5"/>
      <c r="BH5213" s="5"/>
      <c r="BI5213" s="5"/>
      <c r="BJ5213" s="5"/>
      <c r="BK5213" s="5"/>
      <c r="BL5213" s="5"/>
      <c r="BM5213" s="5"/>
      <c r="BN5213" s="5"/>
      <c r="BO5213" s="5"/>
      <c r="BP5213" s="5"/>
      <c r="BQ5213" s="5"/>
      <c r="BR5213" s="5"/>
      <c r="BS5213" s="5"/>
      <c r="BT5213" s="5"/>
      <c r="BU5213" s="5" t="s">
        <v>411</v>
      </c>
      <c r="BV5213" s="5"/>
      <c r="BW5213" s="5"/>
      <c r="BX5213" s="5"/>
      <c r="BY5213" s="5"/>
      <c r="BZ5213" s="5"/>
      <c r="CA5213" s="5"/>
      <c r="CB5213" s="5"/>
      <c r="CC5213" s="5"/>
      <c r="CD5213" s="5"/>
      <c r="CE5213" s="5"/>
      <c r="CF5213" s="5"/>
    </row>
    <row r="5214" spans="1:84" ht="14" customHeight="1" x14ac:dyDescent="0.2">
      <c r="A5214" s="5"/>
      <c r="B5214" s="5" t="s">
        <v>1002</v>
      </c>
      <c r="C5214" s="5"/>
      <c r="D5214" s="5"/>
      <c r="E5214" s="5" t="s">
        <v>10867</v>
      </c>
      <c r="F5214" s="5"/>
      <c r="G5214" s="5"/>
      <c r="H5214" s="5"/>
      <c r="I5214" s="5" t="s">
        <v>587</v>
      </c>
      <c r="J5214" s="5" t="s">
        <v>10868</v>
      </c>
      <c r="K5214" s="5" t="s">
        <v>2355</v>
      </c>
      <c r="L5214" s="5"/>
      <c r="M5214" s="5"/>
      <c r="N5214" s="5" t="s">
        <v>10752</v>
      </c>
      <c r="O5214" s="5"/>
      <c r="P5214" s="5"/>
      <c r="Q5214" s="5" t="s">
        <v>10869</v>
      </c>
      <c r="R5214" s="5"/>
      <c r="S5214" s="5"/>
      <c r="T5214" s="5">
        <v>43.661141800000003</v>
      </c>
      <c r="U5214" s="5">
        <v>-79.386359299999995</v>
      </c>
      <c r="V5214" s="5"/>
      <c r="W5214" s="5"/>
      <c r="X5214" s="5"/>
      <c r="Y5214" s="5"/>
      <c r="Z5214" s="5"/>
      <c r="AA5214" s="5"/>
      <c r="AB5214" s="5"/>
      <c r="AC5214" s="5"/>
      <c r="AD5214" s="5"/>
      <c r="AE5214" s="5"/>
      <c r="AF5214" s="5"/>
      <c r="AG5214" s="5"/>
      <c r="AH5214" s="5"/>
      <c r="AI5214" s="5"/>
      <c r="AJ5214" s="5"/>
      <c r="AK5214" s="5"/>
      <c r="AL5214" s="5"/>
      <c r="AM5214" s="5"/>
      <c r="AN5214" s="5"/>
      <c r="AO5214" s="5"/>
      <c r="AP5214" s="5"/>
      <c r="AQ5214" s="5"/>
      <c r="AR5214" s="5"/>
      <c r="AS5214" s="5"/>
      <c r="AT5214" s="5"/>
      <c r="AU5214" s="5"/>
      <c r="AV5214" s="5" t="s">
        <v>10868</v>
      </c>
      <c r="AW5214" s="5" t="s">
        <v>10870</v>
      </c>
      <c r="AX5214" s="5" t="s">
        <v>170</v>
      </c>
      <c r="AY5214" s="5" t="s">
        <v>10871</v>
      </c>
      <c r="AZ5214" s="5" t="s">
        <v>10872</v>
      </c>
      <c r="BA5214" s="5" t="s">
        <v>10873</v>
      </c>
      <c r="BB5214" s="5"/>
      <c r="BC5214" s="5"/>
      <c r="BD5214" s="5" t="s">
        <v>174</v>
      </c>
      <c r="BE5214" s="5"/>
      <c r="BF5214" s="5"/>
      <c r="BG5214" s="5"/>
      <c r="BH5214" s="5"/>
      <c r="BI5214" s="5"/>
      <c r="BJ5214" s="5"/>
      <c r="BK5214" s="5"/>
      <c r="BL5214" s="5"/>
      <c r="BM5214" s="5"/>
      <c r="BN5214" s="5"/>
      <c r="BO5214" s="5"/>
      <c r="BP5214" s="5"/>
      <c r="BQ5214" s="5"/>
      <c r="BR5214" s="5"/>
      <c r="BS5214" s="5"/>
      <c r="BT5214" s="5"/>
      <c r="BU5214" s="5" t="s">
        <v>10874</v>
      </c>
      <c r="BV5214" s="5"/>
      <c r="BW5214" s="5"/>
      <c r="BX5214" s="5"/>
      <c r="BY5214" s="5"/>
      <c r="BZ5214" s="5"/>
      <c r="CA5214" s="5"/>
      <c r="CB5214" s="5"/>
      <c r="CC5214" s="5"/>
      <c r="CD5214" s="5"/>
      <c r="CE5214" s="5"/>
      <c r="CF5214" s="5"/>
    </row>
    <row r="5215" spans="1:84" ht="14" customHeight="1" x14ac:dyDescent="0.2">
      <c r="A5215" s="5"/>
      <c r="B5215" s="5" t="s">
        <v>1002</v>
      </c>
      <c r="C5215" s="5"/>
      <c r="D5215" s="5"/>
      <c r="E5215" s="5" t="s">
        <v>12635</v>
      </c>
      <c r="F5215" s="5"/>
      <c r="G5215" s="5"/>
      <c r="H5215" s="5"/>
      <c r="I5215" s="5" t="s">
        <v>160</v>
      </c>
      <c r="J5215" s="5" t="s">
        <v>12636</v>
      </c>
      <c r="K5215" s="5" t="s">
        <v>10585</v>
      </c>
      <c r="L5215" s="5"/>
      <c r="M5215" s="5"/>
      <c r="N5215" s="5" t="s">
        <v>11371</v>
      </c>
      <c r="O5215" s="5"/>
      <c r="P5215" s="5"/>
      <c r="Q5215" s="5" t="s">
        <v>12637</v>
      </c>
      <c r="R5215" s="5"/>
      <c r="S5215" s="5"/>
      <c r="T5215" s="5">
        <v>4.6846554999999999</v>
      </c>
      <c r="U5215" s="5">
        <v>-74.052104499999999</v>
      </c>
      <c r="V5215" s="5"/>
      <c r="W5215" s="5"/>
      <c r="X5215" s="5"/>
      <c r="Y5215" s="5"/>
      <c r="Z5215" s="5"/>
      <c r="AA5215" s="5"/>
      <c r="AB5215" s="5"/>
      <c r="AC5215" s="5"/>
      <c r="AD5215" s="5"/>
      <c r="AE5215" s="5"/>
      <c r="AF5215" s="5"/>
      <c r="AG5215" s="5"/>
      <c r="AH5215" s="5"/>
      <c r="AI5215" s="5"/>
      <c r="AJ5215" s="5"/>
      <c r="AK5215" s="5"/>
      <c r="AL5215" s="5"/>
      <c r="AM5215" s="5"/>
      <c r="AN5215" s="5"/>
      <c r="AO5215" s="5"/>
      <c r="AP5215" s="5"/>
      <c r="AQ5215" s="5"/>
      <c r="AR5215" s="5"/>
      <c r="AS5215" s="5"/>
      <c r="AT5215" s="5"/>
      <c r="AU5215" s="5"/>
      <c r="AV5215" s="5" t="s">
        <v>12636</v>
      </c>
      <c r="AW5215" s="5" t="s">
        <v>12638</v>
      </c>
      <c r="AX5215" s="5" t="s">
        <v>170</v>
      </c>
      <c r="AY5215" s="5" t="s">
        <v>12639</v>
      </c>
      <c r="AZ5215" s="5" t="s">
        <v>12640</v>
      </c>
      <c r="BA5215" s="5" t="s">
        <v>12641</v>
      </c>
      <c r="BB5215" s="5"/>
      <c r="BC5215" s="5"/>
      <c r="BD5215" s="5" t="s">
        <v>174</v>
      </c>
      <c r="BE5215" s="5"/>
      <c r="BF5215" s="5"/>
      <c r="BG5215" s="5"/>
      <c r="BH5215" s="5"/>
      <c r="BI5215" s="5"/>
      <c r="BJ5215" s="5"/>
      <c r="BK5215" s="5"/>
      <c r="BL5215" s="5"/>
      <c r="BM5215" s="5"/>
      <c r="BN5215" s="5"/>
      <c r="BO5215" s="5"/>
      <c r="BP5215" s="5"/>
      <c r="BQ5215" s="5"/>
      <c r="BR5215" s="5"/>
      <c r="BS5215" s="5"/>
      <c r="BT5215" s="5"/>
      <c r="BU5215" s="5" t="s">
        <v>411</v>
      </c>
      <c r="BV5215" s="5"/>
      <c r="BW5215" s="5"/>
      <c r="BX5215" s="5"/>
      <c r="BY5215" s="5"/>
      <c r="BZ5215" s="5"/>
      <c r="CA5215" s="5"/>
      <c r="CB5215" s="5"/>
      <c r="CC5215" s="5"/>
      <c r="CD5215" s="5"/>
      <c r="CE5215" s="5"/>
      <c r="CF5215" s="5"/>
    </row>
    <row r="5216" spans="1:84" ht="14" customHeight="1" x14ac:dyDescent="0.2">
      <c r="A5216" s="5"/>
      <c r="B5216" s="5" t="s">
        <v>1002</v>
      </c>
      <c r="C5216" s="5"/>
      <c r="D5216" s="5"/>
      <c r="E5216" s="5" t="s">
        <v>13181</v>
      </c>
      <c r="F5216" s="5"/>
      <c r="G5216" s="5"/>
      <c r="H5216" s="5"/>
      <c r="I5216" s="5" t="s">
        <v>2442</v>
      </c>
      <c r="J5216" s="5" t="s">
        <v>13182</v>
      </c>
      <c r="K5216" s="5" t="s">
        <v>13183</v>
      </c>
      <c r="L5216" s="5"/>
      <c r="M5216" s="5"/>
      <c r="N5216" s="5" t="s">
        <v>11371</v>
      </c>
      <c r="O5216" s="5"/>
      <c r="P5216" s="5" t="s">
        <v>13184</v>
      </c>
      <c r="Q5216" s="5" t="s">
        <v>13185</v>
      </c>
      <c r="R5216" s="5"/>
      <c r="S5216" s="5"/>
      <c r="T5216" s="5">
        <v>45.813389200000003</v>
      </c>
      <c r="U5216" s="5">
        <v>15.9886909</v>
      </c>
      <c r="V5216" s="5"/>
      <c r="W5216" s="5"/>
      <c r="X5216" s="5"/>
      <c r="Y5216" s="5"/>
      <c r="Z5216" s="5"/>
      <c r="AA5216" s="5"/>
      <c r="AB5216" s="5"/>
      <c r="AC5216" s="5"/>
      <c r="AD5216" s="5"/>
      <c r="AE5216" s="5"/>
      <c r="AF5216" s="5"/>
      <c r="AG5216" s="5"/>
      <c r="AH5216" s="5"/>
      <c r="AI5216" s="5"/>
      <c r="AJ5216" s="5"/>
      <c r="AK5216" s="5"/>
      <c r="AL5216" s="5"/>
      <c r="AM5216" s="5"/>
      <c r="AN5216" s="5"/>
      <c r="AO5216" s="5"/>
      <c r="AP5216" s="5"/>
      <c r="AQ5216" s="5"/>
      <c r="AR5216" s="5"/>
      <c r="AS5216" s="5"/>
      <c r="AT5216" s="5"/>
      <c r="AU5216" s="5"/>
      <c r="AV5216" s="5" t="s">
        <v>13182</v>
      </c>
      <c r="AW5216" s="5" t="s">
        <v>13186</v>
      </c>
      <c r="AX5216" s="5" t="s">
        <v>170</v>
      </c>
      <c r="AY5216" s="5" t="s">
        <v>13187</v>
      </c>
      <c r="AZ5216" s="5" t="s">
        <v>13188</v>
      </c>
      <c r="BA5216" s="5" t="s">
        <v>13189</v>
      </c>
      <c r="BB5216" s="5"/>
      <c r="BC5216" s="5"/>
      <c r="BD5216" s="5" t="s">
        <v>174</v>
      </c>
      <c r="BE5216" s="5"/>
      <c r="BF5216" s="5"/>
      <c r="BG5216" s="5"/>
      <c r="BH5216" s="5"/>
      <c r="BI5216" s="5"/>
      <c r="BJ5216" s="5"/>
      <c r="BK5216" s="5"/>
      <c r="BL5216" s="5"/>
      <c r="BM5216" s="5"/>
      <c r="BN5216" s="5"/>
      <c r="BO5216" s="5"/>
      <c r="BP5216" s="5"/>
      <c r="BQ5216" s="5"/>
      <c r="BR5216" s="5"/>
      <c r="BS5216" s="5"/>
      <c r="BT5216" s="5"/>
      <c r="BU5216" s="5" t="s">
        <v>411</v>
      </c>
      <c r="BV5216" s="5"/>
      <c r="BW5216" s="5"/>
      <c r="BX5216" s="5"/>
      <c r="BY5216" s="5"/>
      <c r="BZ5216" s="5"/>
      <c r="CA5216" s="5"/>
      <c r="CB5216" s="5"/>
      <c r="CC5216" s="5"/>
      <c r="CD5216" s="5"/>
      <c r="CE5216" s="5"/>
      <c r="CF5216" s="5"/>
    </row>
    <row r="5217" spans="1:84" ht="14" customHeight="1" x14ac:dyDescent="0.2">
      <c r="A5217" s="5"/>
      <c r="B5217" s="5" t="s">
        <v>1002</v>
      </c>
      <c r="C5217" s="5"/>
      <c r="D5217" s="5"/>
      <c r="E5217" s="5" t="s">
        <v>13205</v>
      </c>
      <c r="F5217" s="5"/>
      <c r="G5217" s="5"/>
      <c r="H5217" s="5"/>
      <c r="I5217" s="5" t="s">
        <v>13206</v>
      </c>
      <c r="J5217" s="5"/>
      <c r="K5217" s="5" t="s">
        <v>13207</v>
      </c>
      <c r="L5217" s="5"/>
      <c r="M5217" s="5"/>
      <c r="N5217" s="5" t="s">
        <v>11371</v>
      </c>
      <c r="O5217" s="5"/>
      <c r="P5217" s="5" t="s">
        <v>13208</v>
      </c>
      <c r="Q5217" s="5" t="s">
        <v>13209</v>
      </c>
      <c r="R5217" s="5"/>
      <c r="S5217" s="5"/>
      <c r="T5217" s="5"/>
      <c r="U5217" s="5"/>
      <c r="V5217" s="5"/>
      <c r="W5217" s="5"/>
      <c r="X5217" s="5"/>
      <c r="Y5217" s="5"/>
      <c r="Z5217" s="5"/>
      <c r="AA5217" s="5"/>
      <c r="AB5217" s="5"/>
      <c r="AC5217" s="5"/>
      <c r="AD5217" s="5"/>
      <c r="AE5217" s="5"/>
      <c r="AF5217" s="5"/>
      <c r="AG5217" s="5"/>
      <c r="AH5217" s="5"/>
      <c r="AI5217" s="5"/>
      <c r="AJ5217" s="5"/>
      <c r="AK5217" s="5"/>
      <c r="AL5217" s="5"/>
      <c r="AM5217" s="5"/>
      <c r="AN5217" s="5"/>
      <c r="AO5217" s="5"/>
      <c r="AP5217" s="5"/>
      <c r="AQ5217" s="5"/>
      <c r="AR5217" s="5"/>
      <c r="AS5217" s="5"/>
      <c r="AT5217" s="5"/>
      <c r="AU5217" s="5"/>
      <c r="AV5217" s="5"/>
      <c r="AW5217" s="5"/>
      <c r="AX5217" s="5"/>
      <c r="AY5217" s="5"/>
      <c r="AZ5217" s="5"/>
      <c r="BA5217" s="5"/>
      <c r="BB5217" s="5"/>
      <c r="BC5217" s="5"/>
      <c r="BD5217" s="5"/>
      <c r="BE5217" s="5"/>
      <c r="BF5217" s="5"/>
      <c r="BG5217" s="5"/>
      <c r="BH5217" s="5"/>
      <c r="BI5217" s="5"/>
      <c r="BJ5217" s="5"/>
      <c r="BK5217" s="5"/>
      <c r="BL5217" s="5"/>
      <c r="BM5217" s="5"/>
      <c r="BN5217" s="5"/>
      <c r="BO5217" s="5"/>
      <c r="BP5217" s="5"/>
      <c r="BQ5217" s="5"/>
      <c r="BR5217" s="5"/>
      <c r="BS5217" s="5"/>
      <c r="BT5217" s="5"/>
      <c r="BU5217" s="5" t="s">
        <v>411</v>
      </c>
      <c r="BV5217" s="5"/>
      <c r="BW5217" s="5"/>
      <c r="BX5217" s="5"/>
      <c r="BY5217" s="5"/>
      <c r="BZ5217" s="5"/>
      <c r="CA5217" s="5"/>
      <c r="CB5217" s="5"/>
      <c r="CC5217" s="5"/>
      <c r="CD5217" s="5"/>
      <c r="CE5217" s="5"/>
      <c r="CF5217" s="5"/>
    </row>
    <row r="5218" spans="1:84" ht="14" customHeight="1" x14ac:dyDescent="0.2">
      <c r="A5218" s="5"/>
      <c r="B5218" s="5" t="s">
        <v>1002</v>
      </c>
      <c r="C5218" s="5"/>
      <c r="D5218" s="5"/>
      <c r="E5218" s="5" t="s">
        <v>13236</v>
      </c>
      <c r="F5218" s="5"/>
      <c r="G5218" s="5"/>
      <c r="H5218" s="5"/>
      <c r="I5218" s="5" t="s">
        <v>618</v>
      </c>
      <c r="J5218" s="5" t="s">
        <v>13237</v>
      </c>
      <c r="K5218" s="5" t="s">
        <v>13238</v>
      </c>
      <c r="L5218" s="5"/>
      <c r="M5218" s="5"/>
      <c r="N5218" s="5" t="s">
        <v>11371</v>
      </c>
      <c r="O5218" s="5"/>
      <c r="P5218" s="5"/>
      <c r="Q5218" s="5" t="s">
        <v>13239</v>
      </c>
      <c r="R5218" s="5"/>
      <c r="S5218" s="5"/>
      <c r="T5218" s="5">
        <v>48.973063199999999</v>
      </c>
      <c r="U5218" s="5">
        <v>14.4740717</v>
      </c>
      <c r="V5218" s="5"/>
      <c r="W5218" s="5"/>
      <c r="X5218" s="5"/>
      <c r="Y5218" s="5"/>
      <c r="Z5218" s="5"/>
      <c r="AA5218" s="5"/>
      <c r="AB5218" s="5"/>
      <c r="AC5218" s="5"/>
      <c r="AD5218" s="5"/>
      <c r="AE5218" s="5"/>
      <c r="AF5218" s="5"/>
      <c r="AG5218" s="5"/>
      <c r="AH5218" s="5"/>
      <c r="AI5218" s="5"/>
      <c r="AJ5218" s="5"/>
      <c r="AK5218" s="5"/>
      <c r="AL5218" s="5"/>
      <c r="AM5218" s="5"/>
      <c r="AN5218" s="5"/>
      <c r="AO5218" s="5"/>
      <c r="AP5218" s="5"/>
      <c r="AQ5218" s="5"/>
      <c r="AR5218" s="5"/>
      <c r="AS5218" s="5"/>
      <c r="AT5218" s="5"/>
      <c r="AU5218" s="5"/>
      <c r="AV5218" s="5" t="s">
        <v>13237</v>
      </c>
      <c r="AW5218" s="5" t="s">
        <v>13240</v>
      </c>
      <c r="AX5218" s="5" t="s">
        <v>170</v>
      </c>
      <c r="AY5218" s="5" t="s">
        <v>13241</v>
      </c>
      <c r="AZ5218" s="5" t="s">
        <v>13242</v>
      </c>
      <c r="BA5218" s="5" t="s">
        <v>13243</v>
      </c>
      <c r="BB5218" s="5"/>
      <c r="BC5218" s="5"/>
      <c r="BD5218" s="5" t="s">
        <v>174</v>
      </c>
      <c r="BE5218" s="5"/>
      <c r="BF5218" s="5"/>
      <c r="BG5218" s="5"/>
      <c r="BH5218" s="5"/>
      <c r="BI5218" s="5"/>
      <c r="BJ5218" s="5"/>
      <c r="BK5218" s="5"/>
      <c r="BL5218" s="5"/>
      <c r="BM5218" s="5"/>
      <c r="BN5218" s="5"/>
      <c r="BO5218" s="5"/>
      <c r="BP5218" s="5"/>
      <c r="BQ5218" s="5"/>
      <c r="BR5218" s="5"/>
      <c r="BS5218" s="5"/>
      <c r="BT5218" s="5"/>
      <c r="BU5218" s="5" t="s">
        <v>13244</v>
      </c>
      <c r="BV5218" s="5"/>
      <c r="BW5218" s="5"/>
      <c r="BX5218" s="5"/>
      <c r="BY5218" s="5"/>
      <c r="BZ5218" s="5"/>
      <c r="CA5218" s="5"/>
      <c r="CB5218" s="5"/>
      <c r="CC5218" s="5"/>
      <c r="CD5218" s="5"/>
      <c r="CE5218" s="5"/>
      <c r="CF5218" s="5"/>
    </row>
    <row r="5219" spans="1:84" ht="14" customHeight="1" x14ac:dyDescent="0.2">
      <c r="A5219" s="5"/>
      <c r="B5219" s="5" t="s">
        <v>1002</v>
      </c>
      <c r="C5219" s="5"/>
      <c r="D5219" s="5"/>
      <c r="E5219" s="5" t="s">
        <v>13226</v>
      </c>
      <c r="F5219" s="5"/>
      <c r="G5219" s="5"/>
      <c r="H5219" s="5"/>
      <c r="I5219" s="5" t="s">
        <v>618</v>
      </c>
      <c r="J5219" s="5" t="s">
        <v>13227</v>
      </c>
      <c r="K5219" s="5" t="s">
        <v>13228</v>
      </c>
      <c r="L5219" s="5"/>
      <c r="M5219" s="5"/>
      <c r="N5219" s="5" t="s">
        <v>11371</v>
      </c>
      <c r="O5219" s="5"/>
      <c r="P5219" s="5" t="s">
        <v>13229</v>
      </c>
      <c r="Q5219" s="5" t="s">
        <v>13230</v>
      </c>
      <c r="R5219" s="5"/>
      <c r="S5219" s="5"/>
      <c r="T5219" s="5">
        <v>50.0867237</v>
      </c>
      <c r="U5219" s="5">
        <v>14.404359700000001</v>
      </c>
      <c r="V5219" s="5"/>
      <c r="W5219" s="5"/>
      <c r="X5219" s="5"/>
      <c r="Y5219" s="5"/>
      <c r="Z5219" s="5"/>
      <c r="AA5219" s="5"/>
      <c r="AB5219" s="5"/>
      <c r="AC5219" s="5"/>
      <c r="AD5219" s="5"/>
      <c r="AE5219" s="5"/>
      <c r="AF5219" s="5"/>
      <c r="AG5219" s="5"/>
      <c r="AH5219" s="5"/>
      <c r="AI5219" s="5"/>
      <c r="AJ5219" s="5"/>
      <c r="AK5219" s="5"/>
      <c r="AL5219" s="5"/>
      <c r="AM5219" s="5"/>
      <c r="AN5219" s="5"/>
      <c r="AO5219" s="5"/>
      <c r="AP5219" s="5"/>
      <c r="AQ5219" s="5"/>
      <c r="AR5219" s="5"/>
      <c r="AS5219" s="5"/>
      <c r="AT5219" s="5"/>
      <c r="AU5219" s="5"/>
      <c r="AV5219" s="5" t="s">
        <v>13227</v>
      </c>
      <c r="AW5219" s="5" t="s">
        <v>13231</v>
      </c>
      <c r="AX5219" s="5" t="s">
        <v>170</v>
      </c>
      <c r="AY5219" s="5" t="s">
        <v>13232</v>
      </c>
      <c r="AZ5219" s="5" t="s">
        <v>13233</v>
      </c>
      <c r="BA5219" s="5" t="s">
        <v>13234</v>
      </c>
      <c r="BB5219" s="5"/>
      <c r="BC5219" s="5"/>
      <c r="BD5219" s="5" t="s">
        <v>11380</v>
      </c>
      <c r="BE5219" s="5"/>
      <c r="BF5219" s="5"/>
      <c r="BG5219" s="5"/>
      <c r="BH5219" s="5"/>
      <c r="BI5219" s="5"/>
      <c r="BJ5219" s="5"/>
      <c r="BK5219" s="5"/>
      <c r="BL5219" s="5"/>
      <c r="BM5219" s="5"/>
      <c r="BN5219" s="5"/>
      <c r="BO5219" s="5"/>
      <c r="BP5219" s="5"/>
      <c r="BQ5219" s="5"/>
      <c r="BR5219" s="5"/>
      <c r="BS5219" s="5"/>
      <c r="BT5219" s="5"/>
      <c r="BU5219" s="5" t="s">
        <v>13235</v>
      </c>
      <c r="BV5219" s="5"/>
      <c r="BW5219" s="5"/>
      <c r="BX5219" s="5"/>
      <c r="BY5219" s="5"/>
      <c r="BZ5219" s="5"/>
      <c r="CA5219" s="5"/>
      <c r="CB5219" s="5"/>
      <c r="CC5219" s="5"/>
      <c r="CD5219" s="5"/>
      <c r="CE5219" s="5"/>
      <c r="CF5219" s="5"/>
    </row>
    <row r="5220" spans="1:84" ht="14" customHeight="1" x14ac:dyDescent="0.2">
      <c r="A5220" s="5"/>
      <c r="B5220" s="5" t="s">
        <v>1002</v>
      </c>
      <c r="C5220" s="5"/>
      <c r="D5220" s="5"/>
      <c r="E5220" s="5" t="s">
        <v>13210</v>
      </c>
      <c r="F5220" s="5"/>
      <c r="G5220" s="5"/>
      <c r="H5220" s="5"/>
      <c r="I5220" s="5" t="s">
        <v>618</v>
      </c>
      <c r="J5220" s="5"/>
      <c r="K5220" s="5" t="s">
        <v>739</v>
      </c>
      <c r="L5220" s="5"/>
      <c r="M5220" s="5"/>
      <c r="N5220" s="5" t="s">
        <v>11371</v>
      </c>
      <c r="O5220" s="5"/>
      <c r="P5220" s="5"/>
      <c r="Q5220" s="5" t="s">
        <v>13211</v>
      </c>
      <c r="R5220" s="5"/>
      <c r="S5220" s="5"/>
      <c r="T5220" s="5"/>
      <c r="U5220" s="5"/>
      <c r="V5220" s="5"/>
      <c r="W5220" s="5"/>
      <c r="X5220" s="5"/>
      <c r="Y5220" s="5"/>
      <c r="Z5220" s="5"/>
      <c r="AA5220" s="5"/>
      <c r="AB5220" s="5"/>
      <c r="AC5220" s="5"/>
      <c r="AD5220" s="5"/>
      <c r="AE5220" s="5"/>
      <c r="AF5220" s="5"/>
      <c r="AG5220" s="5"/>
      <c r="AH5220" s="5"/>
      <c r="AI5220" s="5"/>
      <c r="AJ5220" s="5"/>
      <c r="AK5220" s="5"/>
      <c r="AL5220" s="5"/>
      <c r="AM5220" s="5"/>
      <c r="AN5220" s="5"/>
      <c r="AO5220" s="5"/>
      <c r="AP5220" s="5"/>
      <c r="AQ5220" s="5"/>
      <c r="AR5220" s="5"/>
      <c r="AS5220" s="5"/>
      <c r="AT5220" s="5"/>
      <c r="AU5220" s="5"/>
      <c r="AV5220" s="5" t="s">
        <v>680</v>
      </c>
      <c r="AW5220" s="5" t="s">
        <v>13212</v>
      </c>
      <c r="AX5220" s="5" t="s">
        <v>170</v>
      </c>
      <c r="AY5220" s="5" t="s">
        <v>13213</v>
      </c>
      <c r="AZ5220" s="5" t="s">
        <v>13214</v>
      </c>
      <c r="BA5220" s="5" t="s">
        <v>13215</v>
      </c>
      <c r="BB5220" s="5"/>
      <c r="BC5220" s="5"/>
      <c r="BD5220" s="5" t="s">
        <v>11380</v>
      </c>
      <c r="BE5220" s="5"/>
      <c r="BF5220" s="5"/>
      <c r="BG5220" s="5"/>
      <c r="BH5220" s="5"/>
      <c r="BI5220" s="5"/>
      <c r="BJ5220" s="5"/>
      <c r="BK5220" s="5"/>
      <c r="BL5220" s="5"/>
      <c r="BM5220" s="5"/>
      <c r="BN5220" s="5"/>
      <c r="BO5220" s="5"/>
      <c r="BP5220" s="5"/>
      <c r="BQ5220" s="5"/>
      <c r="BR5220" s="5"/>
      <c r="BS5220" s="5"/>
      <c r="BT5220" s="5"/>
      <c r="BU5220" s="5" t="s">
        <v>411</v>
      </c>
      <c r="BV5220" s="5"/>
      <c r="BW5220" s="5"/>
      <c r="BX5220" s="5"/>
      <c r="BY5220" s="5"/>
      <c r="BZ5220" s="5"/>
      <c r="CA5220" s="5"/>
      <c r="CB5220" s="5"/>
      <c r="CC5220" s="5"/>
      <c r="CD5220" s="5"/>
      <c r="CE5220" s="5"/>
      <c r="CF5220" s="5"/>
    </row>
    <row r="5221" spans="1:84" ht="14" customHeight="1" x14ac:dyDescent="0.2">
      <c r="A5221" s="5"/>
      <c r="B5221" s="5" t="s">
        <v>1002</v>
      </c>
      <c r="C5221" s="5"/>
      <c r="D5221" s="5"/>
      <c r="E5221" s="5" t="s">
        <v>13216</v>
      </c>
      <c r="F5221" s="5"/>
      <c r="G5221" s="5"/>
      <c r="H5221" s="5"/>
      <c r="I5221" s="5" t="s">
        <v>618</v>
      </c>
      <c r="J5221" s="5" t="s">
        <v>13217</v>
      </c>
      <c r="K5221" s="5" t="s">
        <v>13218</v>
      </c>
      <c r="L5221" s="5"/>
      <c r="M5221" s="5"/>
      <c r="N5221" s="5" t="s">
        <v>11371</v>
      </c>
      <c r="O5221" s="5"/>
      <c r="P5221" s="5" t="s">
        <v>13219</v>
      </c>
      <c r="Q5221" s="5" t="s">
        <v>13220</v>
      </c>
      <c r="R5221" s="5"/>
      <c r="S5221" s="5"/>
      <c r="T5221" s="5">
        <v>50.0763994</v>
      </c>
      <c r="U5221" s="5">
        <v>14.4519588</v>
      </c>
      <c r="V5221" s="5"/>
      <c r="W5221" s="5"/>
      <c r="X5221" s="5"/>
      <c r="Y5221" s="5"/>
      <c r="Z5221" s="5"/>
      <c r="AA5221" s="5"/>
      <c r="AB5221" s="5"/>
      <c r="AC5221" s="5"/>
      <c r="AD5221" s="5"/>
      <c r="AE5221" s="5"/>
      <c r="AF5221" s="5"/>
      <c r="AG5221" s="5"/>
      <c r="AH5221" s="5"/>
      <c r="AI5221" s="5"/>
      <c r="AJ5221" s="5"/>
      <c r="AK5221" s="5"/>
      <c r="AL5221" s="5"/>
      <c r="AM5221" s="5"/>
      <c r="AN5221" s="5"/>
      <c r="AO5221" s="5"/>
      <c r="AP5221" s="5"/>
      <c r="AQ5221" s="5"/>
      <c r="AR5221" s="5"/>
      <c r="AS5221" s="5"/>
      <c r="AT5221" s="5"/>
      <c r="AU5221" s="5"/>
      <c r="AV5221" s="5" t="s">
        <v>13217</v>
      </c>
      <c r="AW5221" s="5" t="s">
        <v>13221</v>
      </c>
      <c r="AX5221" s="5" t="s">
        <v>170</v>
      </c>
      <c r="AY5221" s="5" t="s">
        <v>13222</v>
      </c>
      <c r="AZ5221" s="5" t="s">
        <v>13223</v>
      </c>
      <c r="BA5221" s="5" t="s">
        <v>13224</v>
      </c>
      <c r="BB5221" s="5"/>
      <c r="BC5221" s="5">
        <v>4.9000000000000004</v>
      </c>
      <c r="BD5221" s="5" t="s">
        <v>11380</v>
      </c>
      <c r="BE5221" s="5"/>
      <c r="BF5221" s="5"/>
      <c r="BG5221" s="5"/>
      <c r="BH5221" s="5"/>
      <c r="BI5221" s="5"/>
      <c r="BJ5221" s="5"/>
      <c r="BK5221" s="5"/>
      <c r="BL5221" s="5"/>
      <c r="BM5221" s="5"/>
      <c r="BN5221" s="5"/>
      <c r="BO5221" s="5"/>
      <c r="BP5221" s="5"/>
      <c r="BQ5221" s="5"/>
      <c r="BR5221" s="5"/>
      <c r="BS5221" s="5"/>
      <c r="BT5221" s="5"/>
      <c r="BU5221" s="5" t="s">
        <v>13225</v>
      </c>
      <c r="BV5221" s="5"/>
      <c r="BW5221" s="5"/>
      <c r="BX5221" s="5"/>
      <c r="BY5221" s="5"/>
      <c r="BZ5221" s="5"/>
      <c r="CA5221" s="5"/>
      <c r="CB5221" s="5"/>
      <c r="CC5221" s="5"/>
      <c r="CD5221" s="5"/>
      <c r="CE5221" s="5"/>
      <c r="CF5221" s="5"/>
    </row>
    <row r="5222" spans="1:84" ht="14" customHeight="1" x14ac:dyDescent="0.2">
      <c r="A5222" s="5"/>
      <c r="B5222" s="5" t="s">
        <v>1002</v>
      </c>
      <c r="C5222" s="5"/>
      <c r="D5222" s="5"/>
      <c r="E5222" s="5" t="s">
        <v>13360</v>
      </c>
      <c r="F5222" s="5"/>
      <c r="G5222" s="5"/>
      <c r="H5222" s="5"/>
      <c r="I5222" s="5" t="s">
        <v>632</v>
      </c>
      <c r="J5222" s="5"/>
      <c r="K5222" s="5" t="s">
        <v>634</v>
      </c>
      <c r="L5222" s="5"/>
      <c r="M5222" s="5"/>
      <c r="N5222" s="5" t="s">
        <v>11371</v>
      </c>
      <c r="O5222" s="5"/>
      <c r="P5222" s="5"/>
      <c r="Q5222" s="5" t="s">
        <v>13361</v>
      </c>
      <c r="R5222" s="5"/>
      <c r="S5222" s="5"/>
      <c r="T5222" s="5"/>
      <c r="U5222" s="5"/>
      <c r="V5222" s="5"/>
      <c r="W5222" s="5"/>
      <c r="X5222" s="5"/>
      <c r="Y5222" s="5"/>
      <c r="Z5222" s="5"/>
      <c r="AA5222" s="5"/>
      <c r="AB5222" s="5"/>
      <c r="AC5222" s="5"/>
      <c r="AD5222" s="5"/>
      <c r="AE5222" s="5"/>
      <c r="AF5222" s="5"/>
      <c r="AG5222" s="5"/>
      <c r="AH5222" s="5"/>
      <c r="AI5222" s="5"/>
      <c r="AJ5222" s="5"/>
      <c r="AK5222" s="5"/>
      <c r="AL5222" s="5"/>
      <c r="AM5222" s="5"/>
      <c r="AN5222" s="5"/>
      <c r="AO5222" s="5"/>
      <c r="AP5222" s="5"/>
      <c r="AQ5222" s="5"/>
      <c r="AR5222" s="5"/>
      <c r="AS5222" s="5"/>
      <c r="AT5222" s="5"/>
      <c r="AU5222" s="5"/>
      <c r="AV5222" s="5"/>
      <c r="AW5222" s="5"/>
      <c r="AX5222" s="5"/>
      <c r="AY5222" s="5"/>
      <c r="AZ5222" s="5"/>
      <c r="BA5222" s="5"/>
      <c r="BB5222" s="5"/>
      <c r="BC5222" s="5"/>
      <c r="BD5222" s="5"/>
      <c r="BE5222" s="5"/>
      <c r="BF5222" s="5"/>
      <c r="BG5222" s="5"/>
      <c r="BH5222" s="5"/>
      <c r="BI5222" s="5"/>
      <c r="BJ5222" s="5"/>
      <c r="BK5222" s="5"/>
      <c r="BL5222" s="5"/>
      <c r="BM5222" s="5"/>
      <c r="BN5222" s="5"/>
      <c r="BO5222" s="5"/>
      <c r="BP5222" s="5"/>
      <c r="BQ5222" s="5"/>
      <c r="BR5222" s="5"/>
      <c r="BS5222" s="5"/>
      <c r="BT5222" s="5"/>
      <c r="BU5222" s="5">
        <v>1620</v>
      </c>
      <c r="BV5222" s="5"/>
      <c r="BW5222" s="5"/>
      <c r="BX5222" s="5"/>
      <c r="BY5222" s="5"/>
      <c r="BZ5222" s="5"/>
      <c r="CA5222" s="5"/>
      <c r="CB5222" s="5"/>
      <c r="CC5222" s="5"/>
      <c r="CD5222" s="5"/>
      <c r="CE5222" s="5"/>
      <c r="CF5222" s="5"/>
    </row>
    <row r="5223" spans="1:84" ht="14" customHeight="1" x14ac:dyDescent="0.2">
      <c r="A5223" s="5"/>
      <c r="B5223" s="5" t="s">
        <v>1002</v>
      </c>
      <c r="C5223" s="5"/>
      <c r="D5223" s="5"/>
      <c r="E5223" s="5" t="s">
        <v>13363</v>
      </c>
      <c r="F5223" s="5"/>
      <c r="G5223" s="5"/>
      <c r="H5223" s="5"/>
      <c r="I5223" s="5" t="s">
        <v>203</v>
      </c>
      <c r="J5223" s="5"/>
      <c r="K5223" s="5" t="s">
        <v>2462</v>
      </c>
      <c r="L5223" s="5"/>
      <c r="M5223" s="5"/>
      <c r="N5223" s="5" t="s">
        <v>11371</v>
      </c>
      <c r="O5223" s="5"/>
      <c r="P5223" s="5"/>
      <c r="Q5223" s="5" t="s">
        <v>13364</v>
      </c>
      <c r="R5223" s="5"/>
      <c r="S5223" s="5"/>
      <c r="T5223" s="5"/>
      <c r="U5223" s="5"/>
      <c r="V5223" s="5"/>
      <c r="W5223" s="5"/>
      <c r="X5223" s="5"/>
      <c r="Y5223" s="5"/>
      <c r="Z5223" s="5"/>
      <c r="AA5223" s="5"/>
      <c r="AB5223" s="5"/>
      <c r="AC5223" s="5"/>
      <c r="AD5223" s="5"/>
      <c r="AE5223" s="5"/>
      <c r="AF5223" s="5"/>
      <c r="AG5223" s="5"/>
      <c r="AH5223" s="5"/>
      <c r="AI5223" s="5"/>
      <c r="AJ5223" s="5"/>
      <c r="AK5223" s="5"/>
      <c r="AL5223" s="5"/>
      <c r="AM5223" s="5"/>
      <c r="AN5223" s="5"/>
      <c r="AO5223" s="5"/>
      <c r="AP5223" s="5"/>
      <c r="AQ5223" s="5"/>
      <c r="AR5223" s="5"/>
      <c r="AS5223" s="5"/>
      <c r="AT5223" s="5"/>
      <c r="AU5223" s="5"/>
      <c r="AV5223" s="5" t="s">
        <v>680</v>
      </c>
      <c r="AW5223" s="5" t="s">
        <v>13365</v>
      </c>
      <c r="AX5223" s="5" t="s">
        <v>742</v>
      </c>
      <c r="AY5223" s="5" t="s">
        <v>13366</v>
      </c>
      <c r="AZ5223" s="5" t="s">
        <v>13367</v>
      </c>
      <c r="BA5223" s="5" t="s">
        <v>13363</v>
      </c>
      <c r="BB5223" s="5"/>
      <c r="BC5223" s="5">
        <v>4.2</v>
      </c>
      <c r="BD5223" s="5" t="s">
        <v>13368</v>
      </c>
      <c r="BE5223" s="5"/>
      <c r="BF5223" s="5"/>
      <c r="BG5223" s="5"/>
      <c r="BH5223" s="5"/>
      <c r="BI5223" s="5"/>
      <c r="BJ5223" s="5"/>
      <c r="BK5223" s="5"/>
      <c r="BL5223" s="5"/>
      <c r="BM5223" s="5"/>
      <c r="BN5223" s="5"/>
      <c r="BO5223" s="5"/>
      <c r="BP5223" s="5"/>
      <c r="BQ5223" s="5"/>
      <c r="BR5223" s="5"/>
      <c r="BS5223" s="5"/>
      <c r="BT5223" s="5"/>
      <c r="BU5223" s="5" t="s">
        <v>411</v>
      </c>
      <c r="BV5223" s="5"/>
      <c r="BW5223" s="5"/>
      <c r="BX5223" s="5"/>
      <c r="BY5223" s="5"/>
      <c r="BZ5223" s="5"/>
      <c r="CA5223" s="5"/>
      <c r="CB5223" s="5"/>
      <c r="CC5223" s="5"/>
      <c r="CD5223" s="5"/>
      <c r="CE5223" s="5"/>
      <c r="CF5223" s="5"/>
    </row>
    <row r="5224" spans="1:84" ht="14" customHeight="1" x14ac:dyDescent="0.2">
      <c r="A5224" s="5"/>
      <c r="B5224" s="5" t="s">
        <v>1002</v>
      </c>
      <c r="C5224" s="5"/>
      <c r="D5224" s="5"/>
      <c r="E5224" s="5" t="s">
        <v>13465</v>
      </c>
      <c r="F5224" s="5"/>
      <c r="G5224" s="5"/>
      <c r="H5224" s="5"/>
      <c r="I5224" s="5" t="s">
        <v>1239</v>
      </c>
      <c r="J5224" s="5"/>
      <c r="K5224" s="5" t="s">
        <v>10931</v>
      </c>
      <c r="L5224" s="5"/>
      <c r="M5224" s="5"/>
      <c r="N5224" s="5" t="s">
        <v>11371</v>
      </c>
      <c r="O5224" s="5"/>
      <c r="P5224" s="5"/>
      <c r="Q5224" s="5" t="s">
        <v>13466</v>
      </c>
      <c r="R5224" s="5"/>
      <c r="S5224" s="5"/>
      <c r="T5224" s="5"/>
      <c r="U5224" s="5"/>
      <c r="V5224" s="5"/>
      <c r="W5224" s="5"/>
      <c r="X5224" s="5"/>
      <c r="Y5224" s="5"/>
      <c r="Z5224" s="5" t="s">
        <v>11495</v>
      </c>
      <c r="AA5224" s="5"/>
      <c r="AB5224" s="5"/>
      <c r="AC5224" s="5"/>
      <c r="AD5224" s="5"/>
      <c r="AE5224" s="5"/>
      <c r="AF5224" s="5"/>
      <c r="AG5224" s="5"/>
      <c r="AH5224" s="5"/>
      <c r="AI5224" s="5"/>
      <c r="AJ5224" s="5"/>
      <c r="AK5224" s="5"/>
      <c r="AL5224" s="5"/>
      <c r="AM5224" s="5"/>
      <c r="AN5224" s="5"/>
      <c r="AO5224" s="5"/>
      <c r="AP5224" s="5"/>
      <c r="AQ5224" s="5"/>
      <c r="AR5224" s="5"/>
      <c r="AS5224" s="5"/>
      <c r="AT5224" s="5"/>
      <c r="AU5224" s="5"/>
      <c r="AV5224" s="5" t="s">
        <v>680</v>
      </c>
      <c r="AW5224" s="5" t="s">
        <v>13467</v>
      </c>
      <c r="AX5224" s="5" t="s">
        <v>2085</v>
      </c>
      <c r="AY5224" s="5" t="s">
        <v>13468</v>
      </c>
      <c r="AZ5224" s="5" t="s">
        <v>13469</v>
      </c>
      <c r="BA5224" s="5" t="s">
        <v>13470</v>
      </c>
      <c r="BB5224" s="5"/>
      <c r="BC5224" s="5">
        <v>4.3</v>
      </c>
      <c r="BD5224" s="5" t="s">
        <v>2642</v>
      </c>
      <c r="BE5224" s="5"/>
      <c r="BF5224" s="5"/>
      <c r="BG5224" s="5"/>
      <c r="BH5224" s="5"/>
      <c r="BI5224" s="5"/>
      <c r="BJ5224" s="5"/>
      <c r="BK5224" s="5"/>
      <c r="BL5224" s="5"/>
      <c r="BM5224" s="5"/>
      <c r="BN5224" s="5"/>
      <c r="BO5224" s="5"/>
      <c r="BP5224" s="5"/>
      <c r="BQ5224" s="5"/>
      <c r="BR5224" s="5"/>
      <c r="BS5224" s="5"/>
      <c r="BT5224" s="5"/>
      <c r="BU5224" s="5" t="s">
        <v>411</v>
      </c>
      <c r="BV5224" s="5"/>
      <c r="BW5224" s="5"/>
      <c r="BX5224" s="5"/>
      <c r="BY5224" s="5"/>
      <c r="BZ5224" s="5"/>
      <c r="CA5224" s="5"/>
      <c r="CB5224" s="5"/>
      <c r="CC5224" s="5"/>
      <c r="CD5224" s="5"/>
      <c r="CE5224" s="5"/>
      <c r="CF5224" s="5"/>
    </row>
    <row r="5225" spans="1:84" ht="14" customHeight="1" x14ac:dyDescent="0.2">
      <c r="A5225" s="5"/>
      <c r="B5225" s="5" t="s">
        <v>1002</v>
      </c>
      <c r="C5225" s="5"/>
      <c r="D5225" s="5"/>
      <c r="E5225" s="5" t="s">
        <v>13479</v>
      </c>
      <c r="F5225" s="5"/>
      <c r="G5225" s="5"/>
      <c r="H5225" s="5"/>
      <c r="I5225" s="5" t="s">
        <v>1239</v>
      </c>
      <c r="J5225" s="5" t="s">
        <v>13480</v>
      </c>
      <c r="K5225" s="5" t="s">
        <v>10931</v>
      </c>
      <c r="L5225" s="5"/>
      <c r="M5225" s="5"/>
      <c r="N5225" s="5" t="s">
        <v>11371</v>
      </c>
      <c r="O5225" s="5"/>
      <c r="P5225" s="5"/>
      <c r="Q5225" s="5"/>
      <c r="R5225" s="5"/>
      <c r="S5225" s="5"/>
      <c r="T5225" s="5">
        <v>59.444268899999997</v>
      </c>
      <c r="U5225" s="5">
        <v>24.7505463</v>
      </c>
      <c r="V5225" s="5"/>
      <c r="W5225" s="5"/>
      <c r="X5225" s="5"/>
      <c r="Y5225" s="5"/>
      <c r="Z5225" s="5" t="s">
        <v>11495</v>
      </c>
      <c r="AA5225" s="5"/>
      <c r="AB5225" s="5"/>
      <c r="AC5225" s="5"/>
      <c r="AD5225" s="5"/>
      <c r="AE5225" s="5"/>
      <c r="AF5225" s="5"/>
      <c r="AG5225" s="5"/>
      <c r="AH5225" s="5"/>
      <c r="AI5225" s="5"/>
      <c r="AJ5225" s="5"/>
      <c r="AK5225" s="5"/>
      <c r="AL5225" s="5"/>
      <c r="AM5225" s="5"/>
      <c r="AN5225" s="5"/>
      <c r="AO5225" s="5"/>
      <c r="AP5225" s="5"/>
      <c r="AQ5225" s="5"/>
      <c r="AR5225" s="5"/>
      <c r="AS5225" s="5"/>
      <c r="AT5225" s="5"/>
      <c r="AU5225" s="5"/>
      <c r="AV5225" s="5" t="s">
        <v>13480</v>
      </c>
      <c r="AW5225" s="5" t="s">
        <v>13481</v>
      </c>
      <c r="AX5225" s="5" t="s">
        <v>170</v>
      </c>
      <c r="AY5225" s="5" t="s">
        <v>13482</v>
      </c>
      <c r="AZ5225" s="5" t="s">
        <v>13483</v>
      </c>
      <c r="BA5225" s="5" t="s">
        <v>13484</v>
      </c>
      <c r="BB5225" s="5"/>
      <c r="BC5225" s="5">
        <v>4.3</v>
      </c>
      <c r="BD5225" s="5" t="s">
        <v>174</v>
      </c>
      <c r="BE5225" s="5"/>
      <c r="BF5225" s="5"/>
      <c r="BG5225" s="5"/>
      <c r="BH5225" s="5"/>
      <c r="BI5225" s="5"/>
      <c r="BJ5225" s="5"/>
      <c r="BK5225" s="5"/>
      <c r="BL5225" s="5"/>
      <c r="BM5225" s="5"/>
      <c r="BN5225" s="5"/>
      <c r="BO5225" s="5"/>
      <c r="BP5225" s="5"/>
      <c r="BQ5225" s="5"/>
      <c r="BR5225" s="5"/>
      <c r="BS5225" s="5"/>
      <c r="BT5225" s="5"/>
      <c r="BU5225" s="5" t="s">
        <v>411</v>
      </c>
      <c r="BV5225" s="5"/>
      <c r="BW5225" s="5"/>
      <c r="BX5225" s="5"/>
      <c r="BY5225" s="5"/>
      <c r="BZ5225" s="5"/>
      <c r="CA5225" s="5"/>
      <c r="CB5225" s="5"/>
      <c r="CC5225" s="5"/>
      <c r="CD5225" s="5"/>
      <c r="CE5225" s="5"/>
      <c r="CF5225" s="5"/>
    </row>
    <row r="5226" spans="1:84" ht="14" customHeight="1" x14ac:dyDescent="0.2">
      <c r="A5226" s="5"/>
      <c r="B5226" s="5" t="s">
        <v>1002</v>
      </c>
      <c r="C5226" s="5"/>
      <c r="D5226" s="5"/>
      <c r="E5226" s="5" t="s">
        <v>13471</v>
      </c>
      <c r="F5226" s="5"/>
      <c r="G5226" s="5"/>
      <c r="H5226" s="5"/>
      <c r="I5226" s="5" t="s">
        <v>1239</v>
      </c>
      <c r="J5226" s="5"/>
      <c r="K5226" s="5" t="s">
        <v>10931</v>
      </c>
      <c r="L5226" s="5"/>
      <c r="M5226" s="5"/>
      <c r="N5226" s="5" t="s">
        <v>11371</v>
      </c>
      <c r="O5226" s="5"/>
      <c r="P5226" s="5" t="s">
        <v>13472</v>
      </c>
      <c r="Q5226" s="5" t="s">
        <v>13473</v>
      </c>
      <c r="R5226" s="5"/>
      <c r="S5226" s="5"/>
      <c r="T5226" s="5"/>
      <c r="U5226" s="5"/>
      <c r="V5226" s="5"/>
      <c r="W5226" s="5"/>
      <c r="X5226" s="5"/>
      <c r="Y5226" s="5"/>
      <c r="Z5226" s="5"/>
      <c r="AA5226" s="5"/>
      <c r="AB5226" s="5"/>
      <c r="AC5226" s="5"/>
      <c r="AD5226" s="5"/>
      <c r="AE5226" s="5"/>
      <c r="AF5226" s="5"/>
      <c r="AG5226" s="5"/>
      <c r="AH5226" s="5"/>
      <c r="AI5226" s="5"/>
      <c r="AJ5226" s="5"/>
      <c r="AK5226" s="5"/>
      <c r="AL5226" s="5"/>
      <c r="AM5226" s="5"/>
      <c r="AN5226" s="5"/>
      <c r="AO5226" s="5"/>
      <c r="AP5226" s="5"/>
      <c r="AQ5226" s="5"/>
      <c r="AR5226" s="5"/>
      <c r="AS5226" s="5"/>
      <c r="AT5226" s="5"/>
      <c r="AU5226" s="5"/>
      <c r="AV5226" s="5" t="s">
        <v>680</v>
      </c>
      <c r="AW5226" s="5" t="s">
        <v>13474</v>
      </c>
      <c r="AX5226" s="5" t="s">
        <v>9296</v>
      </c>
      <c r="AY5226" s="5" t="s">
        <v>13475</v>
      </c>
      <c r="AZ5226" s="5" t="s">
        <v>13476</v>
      </c>
      <c r="BA5226" s="5" t="s">
        <v>13477</v>
      </c>
      <c r="BB5226" s="5"/>
      <c r="BC5226" s="5"/>
      <c r="BD5226" s="5" t="s">
        <v>13478</v>
      </c>
      <c r="BE5226" s="5"/>
      <c r="BF5226" s="5"/>
      <c r="BG5226" s="5"/>
      <c r="BH5226" s="5"/>
      <c r="BI5226" s="5"/>
      <c r="BJ5226" s="5"/>
      <c r="BK5226" s="5"/>
      <c r="BL5226" s="5"/>
      <c r="BM5226" s="5"/>
      <c r="BN5226" s="5"/>
      <c r="BO5226" s="5"/>
      <c r="BP5226" s="5"/>
      <c r="BQ5226" s="5"/>
      <c r="BR5226" s="5"/>
      <c r="BS5226" s="5"/>
      <c r="BT5226" s="5"/>
      <c r="BU5226" s="5">
        <v>10414</v>
      </c>
      <c r="BV5226" s="5"/>
      <c r="BW5226" s="5"/>
      <c r="BX5226" s="5"/>
      <c r="BY5226" s="5"/>
      <c r="BZ5226" s="5"/>
      <c r="CA5226" s="5"/>
      <c r="CB5226" s="5"/>
      <c r="CC5226" s="5"/>
      <c r="CD5226" s="5"/>
      <c r="CE5226" s="5"/>
      <c r="CF5226" s="5"/>
    </row>
    <row r="5227" spans="1:84" ht="14" customHeight="1" x14ac:dyDescent="0.2">
      <c r="A5227" s="5"/>
      <c r="B5227" s="5" t="s">
        <v>1002</v>
      </c>
      <c r="C5227" s="5"/>
      <c r="D5227" s="5"/>
      <c r="E5227" s="5" t="s">
        <v>13513</v>
      </c>
      <c r="F5227" s="5"/>
      <c r="G5227" s="5"/>
      <c r="H5227" s="5"/>
      <c r="I5227" s="5" t="s">
        <v>1255</v>
      </c>
      <c r="J5227" s="5"/>
      <c r="K5227" s="5" t="s">
        <v>13514</v>
      </c>
      <c r="L5227" s="5"/>
      <c r="M5227" s="5"/>
      <c r="N5227" s="5" t="s">
        <v>11371</v>
      </c>
      <c r="O5227" s="5"/>
      <c r="P5227" s="5" t="s">
        <v>13515</v>
      </c>
      <c r="Q5227" s="5" t="s">
        <v>13516</v>
      </c>
      <c r="R5227" s="5"/>
      <c r="S5227" s="5"/>
      <c r="T5227" s="5"/>
      <c r="U5227" s="5"/>
      <c r="V5227" s="5"/>
      <c r="W5227" s="5"/>
      <c r="X5227" s="5"/>
      <c r="Y5227" s="5"/>
      <c r="Z5227" s="5"/>
      <c r="AA5227" s="5"/>
      <c r="AB5227" s="5"/>
      <c r="AC5227" s="5"/>
      <c r="AD5227" s="5"/>
      <c r="AE5227" s="5"/>
      <c r="AF5227" s="5"/>
      <c r="AG5227" s="5"/>
      <c r="AH5227" s="5"/>
      <c r="AI5227" s="5"/>
      <c r="AJ5227" s="5"/>
      <c r="AK5227" s="5"/>
      <c r="AL5227" s="5"/>
      <c r="AM5227" s="5"/>
      <c r="AN5227" s="5"/>
      <c r="AO5227" s="5"/>
      <c r="AP5227" s="5"/>
      <c r="AQ5227" s="5"/>
      <c r="AR5227" s="5"/>
      <c r="AS5227" s="5"/>
      <c r="AT5227" s="5"/>
      <c r="AU5227" s="5"/>
      <c r="AV5227" s="5" t="s">
        <v>680</v>
      </c>
      <c r="AW5227" s="5" t="s">
        <v>13517</v>
      </c>
      <c r="AX5227" s="5" t="s">
        <v>752</v>
      </c>
      <c r="AY5227" s="5" t="s">
        <v>13518</v>
      </c>
      <c r="AZ5227" s="5" t="s">
        <v>13519</v>
      </c>
      <c r="BA5227" s="5" t="s">
        <v>13520</v>
      </c>
      <c r="BB5227" s="5"/>
      <c r="BC5227" s="5"/>
      <c r="BD5227" s="5" t="s">
        <v>808</v>
      </c>
      <c r="BE5227" s="5"/>
      <c r="BF5227" s="5"/>
      <c r="BG5227" s="5"/>
      <c r="BH5227" s="5"/>
      <c r="BI5227" s="5"/>
      <c r="BJ5227" s="5"/>
      <c r="BK5227" s="5"/>
      <c r="BL5227" s="5"/>
      <c r="BM5227" s="5"/>
      <c r="BN5227" s="5"/>
      <c r="BO5227" s="5"/>
      <c r="BP5227" s="5"/>
      <c r="BQ5227" s="5"/>
      <c r="BR5227" s="5"/>
      <c r="BS5227" s="5"/>
      <c r="BT5227" s="5"/>
      <c r="BU5227" s="5" t="s">
        <v>13521</v>
      </c>
      <c r="BV5227" s="5"/>
      <c r="BW5227" s="5"/>
      <c r="BX5227" s="5"/>
      <c r="BY5227" s="5"/>
      <c r="BZ5227" s="5"/>
      <c r="CA5227" s="5"/>
      <c r="CB5227" s="5"/>
      <c r="CC5227" s="5"/>
      <c r="CD5227" s="5"/>
      <c r="CE5227" s="5"/>
      <c r="CF5227" s="5"/>
    </row>
    <row r="5228" spans="1:84" ht="14" customHeight="1" x14ac:dyDescent="0.2">
      <c r="A5228" s="5"/>
      <c r="B5228" s="5" t="s">
        <v>1002</v>
      </c>
      <c r="C5228" s="5"/>
      <c r="D5228" s="5"/>
      <c r="E5228" s="5" t="s">
        <v>13540</v>
      </c>
      <c r="F5228" s="5"/>
      <c r="G5228" s="5"/>
      <c r="H5228" s="5"/>
      <c r="I5228" s="5" t="s">
        <v>1255</v>
      </c>
      <c r="J5228" s="5"/>
      <c r="K5228" s="5" t="s">
        <v>13514</v>
      </c>
      <c r="L5228" s="5"/>
      <c r="M5228" s="5"/>
      <c r="N5228" s="5" t="s">
        <v>11371</v>
      </c>
      <c r="O5228" s="5"/>
      <c r="P5228" s="5"/>
      <c r="Q5228" s="5" t="s">
        <v>13541</v>
      </c>
      <c r="R5228" s="5"/>
      <c r="S5228" s="5"/>
      <c r="T5228" s="5"/>
      <c r="U5228" s="5"/>
      <c r="V5228" s="5"/>
      <c r="W5228" s="5"/>
      <c r="X5228" s="5"/>
      <c r="Y5228" s="5"/>
      <c r="Z5228" s="5" t="s">
        <v>11495</v>
      </c>
      <c r="AA5228" s="5"/>
      <c r="AB5228" s="5"/>
      <c r="AC5228" s="5"/>
      <c r="AD5228" s="5"/>
      <c r="AE5228" s="5"/>
      <c r="AF5228" s="5"/>
      <c r="AG5228" s="5"/>
      <c r="AH5228" s="5"/>
      <c r="AI5228" s="5"/>
      <c r="AJ5228" s="5"/>
      <c r="AK5228" s="5"/>
      <c r="AL5228" s="5"/>
      <c r="AM5228" s="5"/>
      <c r="AN5228" s="5"/>
      <c r="AO5228" s="5"/>
      <c r="AP5228" s="5"/>
      <c r="AQ5228" s="5"/>
      <c r="AR5228" s="5"/>
      <c r="AS5228" s="5"/>
      <c r="AT5228" s="5"/>
      <c r="AU5228" s="5"/>
      <c r="AV5228" s="5"/>
      <c r="AW5228" s="5"/>
      <c r="AX5228" s="5"/>
      <c r="AY5228" s="5"/>
      <c r="AZ5228" s="5"/>
      <c r="BA5228" s="5"/>
      <c r="BB5228" s="5"/>
      <c r="BC5228" s="5"/>
      <c r="BD5228" s="5"/>
      <c r="BE5228" s="5"/>
      <c r="BF5228" s="5"/>
      <c r="BG5228" s="5"/>
      <c r="BH5228" s="5"/>
      <c r="BI5228" s="5"/>
      <c r="BJ5228" s="5"/>
      <c r="BK5228" s="5"/>
      <c r="BL5228" s="5"/>
      <c r="BM5228" s="5"/>
      <c r="BN5228" s="5"/>
      <c r="BO5228" s="5"/>
      <c r="BP5228" s="5"/>
      <c r="BQ5228" s="5"/>
      <c r="BR5228" s="5"/>
      <c r="BS5228" s="5"/>
      <c r="BT5228" s="5"/>
      <c r="BU5228" s="5" t="s">
        <v>411</v>
      </c>
      <c r="BV5228" s="5"/>
      <c r="BW5228" s="5"/>
      <c r="BX5228" s="5"/>
      <c r="BY5228" s="5"/>
      <c r="BZ5228" s="5"/>
      <c r="CA5228" s="5"/>
      <c r="CB5228" s="5"/>
      <c r="CC5228" s="5"/>
      <c r="CD5228" s="5"/>
      <c r="CE5228" s="5"/>
      <c r="CF5228" s="5"/>
    </row>
    <row r="5229" spans="1:84" ht="14" customHeight="1" x14ac:dyDescent="0.2">
      <c r="A5229" s="5"/>
      <c r="B5229" s="5" t="s">
        <v>1002</v>
      </c>
      <c r="C5229" s="5"/>
      <c r="D5229" s="5"/>
      <c r="E5229" s="5" t="s">
        <v>13581</v>
      </c>
      <c r="F5229" s="5"/>
      <c r="G5229" s="5"/>
      <c r="H5229" s="5"/>
      <c r="I5229" s="5" t="s">
        <v>639</v>
      </c>
      <c r="J5229" s="5" t="s">
        <v>13582</v>
      </c>
      <c r="K5229" s="5" t="s">
        <v>13583</v>
      </c>
      <c r="L5229" s="5"/>
      <c r="M5229" s="5"/>
      <c r="N5229" s="5" t="s">
        <v>11371</v>
      </c>
      <c r="O5229" s="5"/>
      <c r="P5229" s="5" t="s">
        <v>13584</v>
      </c>
      <c r="Q5229" s="5" t="s">
        <v>13585</v>
      </c>
      <c r="R5229" s="5"/>
      <c r="S5229" s="5"/>
      <c r="T5229" s="5">
        <v>44.9238401</v>
      </c>
      <c r="U5229" s="5">
        <v>-0.2088055</v>
      </c>
      <c r="V5229" s="5"/>
      <c r="W5229" s="5"/>
      <c r="X5229" s="5"/>
      <c r="Y5229" s="5"/>
      <c r="Z5229" s="5"/>
      <c r="AA5229" s="5"/>
      <c r="AB5229" s="5"/>
      <c r="AC5229" s="5"/>
      <c r="AD5229" s="5"/>
      <c r="AE5229" s="5"/>
      <c r="AF5229" s="5"/>
      <c r="AG5229" s="5"/>
      <c r="AH5229" s="5"/>
      <c r="AI5229" s="5"/>
      <c r="AJ5229" s="5"/>
      <c r="AK5229" s="5"/>
      <c r="AL5229" s="5"/>
      <c r="AM5229" s="5"/>
      <c r="AN5229" s="5"/>
      <c r="AO5229" s="5"/>
      <c r="AP5229" s="5"/>
      <c r="AQ5229" s="5"/>
      <c r="AR5229" s="5"/>
      <c r="AS5229" s="5"/>
      <c r="AT5229" s="5"/>
      <c r="AU5229" s="5"/>
      <c r="AV5229" s="5" t="s">
        <v>13582</v>
      </c>
      <c r="AW5229" s="5" t="s">
        <v>13586</v>
      </c>
      <c r="AX5229" s="5" t="s">
        <v>170</v>
      </c>
      <c r="AY5229" s="5" t="s">
        <v>13587</v>
      </c>
      <c r="AZ5229" s="5" t="s">
        <v>13588</v>
      </c>
      <c r="BA5229" s="5" t="s">
        <v>13589</v>
      </c>
      <c r="BB5229" s="5"/>
      <c r="BC5229" s="5"/>
      <c r="BD5229" s="5" t="s">
        <v>174</v>
      </c>
      <c r="BE5229" s="5"/>
      <c r="BF5229" s="5"/>
      <c r="BG5229" s="5"/>
      <c r="BH5229" s="5"/>
      <c r="BI5229" s="5"/>
      <c r="BJ5229" s="5"/>
      <c r="BK5229" s="5"/>
      <c r="BL5229" s="5"/>
      <c r="BM5229" s="5"/>
      <c r="BN5229" s="5"/>
      <c r="BO5229" s="5"/>
      <c r="BP5229" s="5"/>
      <c r="BQ5229" s="5"/>
      <c r="BR5229" s="5"/>
      <c r="BS5229" s="5"/>
      <c r="BT5229" s="5"/>
      <c r="BU5229" s="5">
        <v>33500</v>
      </c>
      <c r="BV5229" s="5"/>
      <c r="BW5229" s="5"/>
      <c r="BX5229" s="5"/>
      <c r="BY5229" s="5"/>
      <c r="BZ5229" s="5"/>
      <c r="CA5229" s="5"/>
      <c r="CB5229" s="5"/>
      <c r="CC5229" s="5"/>
      <c r="CD5229" s="5"/>
      <c r="CE5229" s="5"/>
      <c r="CF5229" s="5"/>
    </row>
    <row r="5230" spans="1:84" ht="14" customHeight="1" x14ac:dyDescent="0.2">
      <c r="A5230" s="5"/>
      <c r="B5230" s="5" t="s">
        <v>1002</v>
      </c>
      <c r="C5230" s="5"/>
      <c r="D5230" s="5"/>
      <c r="E5230" s="5" t="s">
        <v>13598</v>
      </c>
      <c r="F5230" s="5"/>
      <c r="G5230" s="5"/>
      <c r="H5230" s="5"/>
      <c r="I5230" s="5" t="s">
        <v>639</v>
      </c>
      <c r="J5230" s="5" t="s">
        <v>13599</v>
      </c>
      <c r="K5230" s="5" t="s">
        <v>2486</v>
      </c>
      <c r="L5230" s="5"/>
      <c r="M5230" s="5"/>
      <c r="N5230" s="5" t="s">
        <v>11371</v>
      </c>
      <c r="O5230" s="5"/>
      <c r="P5230" s="5" t="s">
        <v>13600</v>
      </c>
      <c r="Q5230" s="5" t="s">
        <v>13601</v>
      </c>
      <c r="R5230" s="5"/>
      <c r="S5230" s="5"/>
      <c r="T5230" s="5">
        <v>45.184480999999998</v>
      </c>
      <c r="U5230" s="5">
        <v>5.7312116</v>
      </c>
      <c r="V5230" s="5"/>
      <c r="W5230" s="5"/>
      <c r="X5230" s="5"/>
      <c r="Y5230" s="5"/>
      <c r="Z5230" s="5"/>
      <c r="AA5230" s="5"/>
      <c r="AB5230" s="5"/>
      <c r="AC5230" s="5"/>
      <c r="AD5230" s="5"/>
      <c r="AE5230" s="5"/>
      <c r="AF5230" s="5"/>
      <c r="AG5230" s="5"/>
      <c r="AH5230" s="5"/>
      <c r="AI5230" s="5"/>
      <c r="AJ5230" s="5"/>
      <c r="AK5230" s="5"/>
      <c r="AL5230" s="5"/>
      <c r="AM5230" s="5"/>
      <c r="AN5230" s="5"/>
      <c r="AO5230" s="5"/>
      <c r="AP5230" s="5"/>
      <c r="AQ5230" s="5"/>
      <c r="AR5230" s="5"/>
      <c r="AS5230" s="5"/>
      <c r="AT5230" s="5"/>
      <c r="AU5230" s="5"/>
      <c r="AV5230" s="5" t="s">
        <v>13599</v>
      </c>
      <c r="AW5230" s="5" t="s">
        <v>13602</v>
      </c>
      <c r="AX5230" s="5" t="s">
        <v>170</v>
      </c>
      <c r="AY5230" s="5" t="s">
        <v>13603</v>
      </c>
      <c r="AZ5230" s="5" t="s">
        <v>13604</v>
      </c>
      <c r="BA5230" s="5" t="s">
        <v>13605</v>
      </c>
      <c r="BB5230" s="5"/>
      <c r="BC5230" s="5">
        <v>4.8</v>
      </c>
      <c r="BD5230" s="5" t="s">
        <v>174</v>
      </c>
      <c r="BE5230" s="5"/>
      <c r="BF5230" s="5"/>
      <c r="BG5230" s="5"/>
      <c r="BH5230" s="5"/>
      <c r="BI5230" s="5"/>
      <c r="BJ5230" s="5"/>
      <c r="BK5230" s="5"/>
      <c r="BL5230" s="5"/>
      <c r="BM5230" s="5"/>
      <c r="BN5230" s="5"/>
      <c r="BO5230" s="5"/>
      <c r="BP5230" s="5"/>
      <c r="BQ5230" s="5"/>
      <c r="BR5230" s="5"/>
      <c r="BS5230" s="5"/>
      <c r="BT5230" s="5"/>
      <c r="BU5230" s="5">
        <v>38000</v>
      </c>
      <c r="BV5230" s="5"/>
      <c r="BW5230" s="5"/>
      <c r="BX5230" s="5"/>
      <c r="BY5230" s="5"/>
      <c r="BZ5230" s="5"/>
      <c r="CA5230" s="5"/>
      <c r="CB5230" s="5"/>
      <c r="CC5230" s="5"/>
      <c r="CD5230" s="5"/>
      <c r="CE5230" s="5"/>
      <c r="CF5230" s="5"/>
    </row>
    <row r="5231" spans="1:84" ht="14" customHeight="1" x14ac:dyDescent="0.2">
      <c r="A5231" s="5"/>
      <c r="B5231" s="5" t="s">
        <v>1002</v>
      </c>
      <c r="C5231" s="5"/>
      <c r="D5231" s="5"/>
      <c r="E5231" s="5" t="s">
        <v>13573</v>
      </c>
      <c r="F5231" s="5"/>
      <c r="G5231" s="5"/>
      <c r="H5231" s="5"/>
      <c r="I5231" s="5" t="s">
        <v>639</v>
      </c>
      <c r="J5231" s="5" t="s">
        <v>13574</v>
      </c>
      <c r="K5231" s="5" t="s">
        <v>13575</v>
      </c>
      <c r="L5231" s="5"/>
      <c r="M5231" s="5"/>
      <c r="N5231" s="5" t="s">
        <v>11371</v>
      </c>
      <c r="O5231" s="5"/>
      <c r="P5231" s="5" t="s">
        <v>13576</v>
      </c>
      <c r="Q5231" s="5" t="s">
        <v>13577</v>
      </c>
      <c r="R5231" s="5"/>
      <c r="S5231" s="5"/>
      <c r="T5231" s="5">
        <v>43.610060599999997</v>
      </c>
      <c r="U5231" s="5">
        <v>3.8677066999999998</v>
      </c>
      <c r="V5231" s="5"/>
      <c r="W5231" s="5"/>
      <c r="X5231" s="5"/>
      <c r="Y5231" s="5"/>
      <c r="Z5231" s="5"/>
      <c r="AA5231" s="5"/>
      <c r="AB5231" s="5"/>
      <c r="AC5231" s="5"/>
      <c r="AD5231" s="5"/>
      <c r="AE5231" s="5"/>
      <c r="AF5231" s="5"/>
      <c r="AG5231" s="5"/>
      <c r="AH5231" s="5"/>
      <c r="AI5231" s="5"/>
      <c r="AJ5231" s="5"/>
      <c r="AK5231" s="5"/>
      <c r="AL5231" s="5"/>
      <c r="AM5231" s="5"/>
      <c r="AN5231" s="5"/>
      <c r="AO5231" s="5"/>
      <c r="AP5231" s="5"/>
      <c r="AQ5231" s="5"/>
      <c r="AR5231" s="5"/>
      <c r="AS5231" s="5"/>
      <c r="AT5231" s="5"/>
      <c r="AU5231" s="5"/>
      <c r="AV5231" s="5" t="s">
        <v>13574</v>
      </c>
      <c r="AW5231" s="5" t="s">
        <v>13578</v>
      </c>
      <c r="AX5231" s="5" t="s">
        <v>170</v>
      </c>
      <c r="AY5231" s="5" t="s">
        <v>13579</v>
      </c>
      <c r="AZ5231" s="5" t="s">
        <v>13580</v>
      </c>
      <c r="BA5231" s="5" t="s">
        <v>13573</v>
      </c>
      <c r="BB5231" s="5"/>
      <c r="BC5231" s="5"/>
      <c r="BD5231" s="5" t="s">
        <v>174</v>
      </c>
      <c r="BE5231" s="5"/>
      <c r="BF5231" s="5"/>
      <c r="BG5231" s="5"/>
      <c r="BH5231" s="5"/>
      <c r="BI5231" s="5"/>
      <c r="BJ5231" s="5"/>
      <c r="BK5231" s="5"/>
      <c r="BL5231" s="5"/>
      <c r="BM5231" s="5"/>
      <c r="BN5231" s="5"/>
      <c r="BO5231" s="5"/>
      <c r="BP5231" s="5"/>
      <c r="BQ5231" s="5"/>
      <c r="BR5231" s="5"/>
      <c r="BS5231" s="5"/>
      <c r="BT5231" s="5"/>
      <c r="BU5231" s="5">
        <v>34000</v>
      </c>
      <c r="BV5231" s="5"/>
      <c r="BW5231" s="5"/>
      <c r="BX5231" s="5"/>
      <c r="BY5231" s="5"/>
      <c r="BZ5231" s="5"/>
      <c r="CA5231" s="5"/>
      <c r="CB5231" s="5"/>
      <c r="CC5231" s="5"/>
      <c r="CD5231" s="5"/>
      <c r="CE5231" s="5"/>
      <c r="CF5231" s="5"/>
    </row>
    <row r="5232" spans="1:84" ht="14" customHeight="1" x14ac:dyDescent="0.2">
      <c r="A5232" s="5"/>
      <c r="B5232" s="5" t="s">
        <v>1002</v>
      </c>
      <c r="C5232" s="5"/>
      <c r="D5232" s="5"/>
      <c r="E5232" s="5" t="s">
        <v>13590</v>
      </c>
      <c r="F5232" s="5"/>
      <c r="G5232" s="5"/>
      <c r="H5232" s="5"/>
      <c r="I5232" s="5" t="s">
        <v>639</v>
      </c>
      <c r="J5232" s="5" t="s">
        <v>13591</v>
      </c>
      <c r="K5232" s="5" t="s">
        <v>2491</v>
      </c>
      <c r="L5232" s="5"/>
      <c r="M5232" s="5"/>
      <c r="N5232" s="5" t="s">
        <v>11371</v>
      </c>
      <c r="O5232" s="5"/>
      <c r="P5232" s="5" t="s">
        <v>13592</v>
      </c>
      <c r="Q5232" s="5" t="s">
        <v>13593</v>
      </c>
      <c r="R5232" s="5"/>
      <c r="S5232" s="5"/>
      <c r="T5232" s="5">
        <v>50.629611400000002</v>
      </c>
      <c r="U5232" s="5">
        <v>3.0615277999999999</v>
      </c>
      <c r="V5232" s="5"/>
      <c r="W5232" s="5"/>
      <c r="X5232" s="5"/>
      <c r="Y5232" s="5"/>
      <c r="Z5232" s="5" t="s">
        <v>11495</v>
      </c>
      <c r="AA5232" s="5"/>
      <c r="AB5232" s="5"/>
      <c r="AC5232" s="5"/>
      <c r="AD5232" s="5"/>
      <c r="AE5232" s="5"/>
      <c r="AF5232" s="5"/>
      <c r="AG5232" s="5"/>
      <c r="AH5232" s="5"/>
      <c r="AI5232" s="5"/>
      <c r="AJ5232" s="5"/>
      <c r="AK5232" s="5"/>
      <c r="AL5232" s="5"/>
      <c r="AM5232" s="5"/>
      <c r="AN5232" s="5"/>
      <c r="AO5232" s="5"/>
      <c r="AP5232" s="5"/>
      <c r="AQ5232" s="5"/>
      <c r="AR5232" s="5"/>
      <c r="AS5232" s="5"/>
      <c r="AT5232" s="5"/>
      <c r="AU5232" s="5"/>
      <c r="AV5232" s="5" t="s">
        <v>13591</v>
      </c>
      <c r="AW5232" s="5" t="s">
        <v>13594</v>
      </c>
      <c r="AX5232" s="5" t="s">
        <v>170</v>
      </c>
      <c r="AY5232" s="5" t="s">
        <v>13595</v>
      </c>
      <c r="AZ5232" s="5" t="s">
        <v>13596</v>
      </c>
      <c r="BA5232" s="5" t="s">
        <v>13597</v>
      </c>
      <c r="BB5232" s="5"/>
      <c r="BC5232" s="5">
        <v>4.8</v>
      </c>
      <c r="BD5232" s="5" t="s">
        <v>174</v>
      </c>
      <c r="BE5232" s="5"/>
      <c r="BF5232" s="5"/>
      <c r="BG5232" s="5"/>
      <c r="BH5232" s="5"/>
      <c r="BI5232" s="5"/>
      <c r="BJ5232" s="5"/>
      <c r="BK5232" s="5"/>
      <c r="BL5232" s="5"/>
      <c r="BM5232" s="5"/>
      <c r="BN5232" s="5"/>
      <c r="BO5232" s="5"/>
      <c r="BP5232" s="5"/>
      <c r="BQ5232" s="5"/>
      <c r="BR5232" s="5"/>
      <c r="BS5232" s="5"/>
      <c r="BT5232" s="5"/>
      <c r="BU5232" s="5">
        <v>59000</v>
      </c>
      <c r="BV5232" s="5"/>
      <c r="BW5232" s="5"/>
      <c r="BX5232" s="5"/>
      <c r="BY5232" s="5"/>
      <c r="BZ5232" s="5"/>
      <c r="CA5232" s="5"/>
      <c r="CB5232" s="5"/>
      <c r="CC5232" s="5"/>
      <c r="CD5232" s="5"/>
      <c r="CE5232" s="5"/>
      <c r="CF5232" s="5"/>
    </row>
    <row r="5233" spans="1:84" ht="14" customHeight="1" x14ac:dyDescent="0.2">
      <c r="A5233" s="5"/>
      <c r="B5233" s="5" t="s">
        <v>1002</v>
      </c>
      <c r="C5233" s="5"/>
      <c r="D5233" s="5"/>
      <c r="E5233" s="5" t="s">
        <v>13557</v>
      </c>
      <c r="F5233" s="5"/>
      <c r="G5233" s="5"/>
      <c r="H5233" s="5"/>
      <c r="I5233" s="5" t="s">
        <v>639</v>
      </c>
      <c r="J5233" s="5" t="s">
        <v>13558</v>
      </c>
      <c r="K5233" s="5" t="s">
        <v>13559</v>
      </c>
      <c r="L5233" s="5"/>
      <c r="M5233" s="5"/>
      <c r="N5233" s="5" t="s">
        <v>11371</v>
      </c>
      <c r="O5233" s="5"/>
      <c r="P5233" s="5" t="s">
        <v>13560</v>
      </c>
      <c r="Q5233" s="5" t="s">
        <v>13561</v>
      </c>
      <c r="R5233" s="5"/>
      <c r="S5233" s="5"/>
      <c r="T5233" s="5">
        <v>44.8500406</v>
      </c>
      <c r="U5233" s="5">
        <v>-0.64448450000000002</v>
      </c>
      <c r="V5233" s="5"/>
      <c r="W5233" s="5"/>
      <c r="X5233" s="5"/>
      <c r="Y5233" s="5"/>
      <c r="Z5233" s="5"/>
      <c r="AA5233" s="5"/>
      <c r="AB5233" s="5"/>
      <c r="AC5233" s="5"/>
      <c r="AD5233" s="5"/>
      <c r="AE5233" s="5"/>
      <c r="AF5233" s="5"/>
      <c r="AG5233" s="5"/>
      <c r="AH5233" s="5"/>
      <c r="AI5233" s="5"/>
      <c r="AJ5233" s="5"/>
      <c r="AK5233" s="5"/>
      <c r="AL5233" s="5"/>
      <c r="AM5233" s="5"/>
      <c r="AN5233" s="5"/>
      <c r="AO5233" s="5"/>
      <c r="AP5233" s="5"/>
      <c r="AQ5233" s="5"/>
      <c r="AR5233" s="5"/>
      <c r="AS5233" s="5"/>
      <c r="AT5233" s="5"/>
      <c r="AU5233" s="5"/>
      <c r="AV5233" s="5" t="s">
        <v>13558</v>
      </c>
      <c r="AW5233" s="5" t="s">
        <v>13562</v>
      </c>
      <c r="AX5233" s="5" t="s">
        <v>170</v>
      </c>
      <c r="AY5233" s="5" t="s">
        <v>13563</v>
      </c>
      <c r="AZ5233" s="5" t="s">
        <v>13564</v>
      </c>
      <c r="BA5233" s="5" t="s">
        <v>13565</v>
      </c>
      <c r="BB5233" s="5"/>
      <c r="BC5233" s="5"/>
      <c r="BD5233" s="5" t="s">
        <v>11380</v>
      </c>
      <c r="BE5233" s="5"/>
      <c r="BF5233" s="5"/>
      <c r="BG5233" s="5"/>
      <c r="BH5233" s="5"/>
      <c r="BI5233" s="5"/>
      <c r="BJ5233" s="5"/>
      <c r="BK5233" s="5"/>
      <c r="BL5233" s="5"/>
      <c r="BM5233" s="5"/>
      <c r="BN5233" s="5"/>
      <c r="BO5233" s="5"/>
      <c r="BP5233" s="5"/>
      <c r="BQ5233" s="5"/>
      <c r="BR5233" s="5"/>
      <c r="BS5233" s="5"/>
      <c r="BT5233" s="5"/>
      <c r="BU5233" s="5">
        <v>33700</v>
      </c>
      <c r="BV5233" s="5"/>
      <c r="BW5233" s="5"/>
      <c r="BX5233" s="5"/>
      <c r="BY5233" s="5"/>
      <c r="BZ5233" s="5"/>
      <c r="CA5233" s="5"/>
      <c r="CB5233" s="5"/>
      <c r="CC5233" s="5"/>
      <c r="CD5233" s="5"/>
      <c r="CE5233" s="5"/>
      <c r="CF5233" s="5"/>
    </row>
    <row r="5234" spans="1:84" ht="14" customHeight="1" x14ac:dyDescent="0.2">
      <c r="A5234" s="5"/>
      <c r="B5234" s="5" t="s">
        <v>1002</v>
      </c>
      <c r="C5234" s="5"/>
      <c r="D5234" s="5"/>
      <c r="E5234" s="5" t="s">
        <v>13566</v>
      </c>
      <c r="F5234" s="5"/>
      <c r="G5234" s="5"/>
      <c r="H5234" s="5"/>
      <c r="I5234" s="5" t="s">
        <v>639</v>
      </c>
      <c r="J5234" s="5" t="s">
        <v>13567</v>
      </c>
      <c r="K5234" s="5" t="s">
        <v>2480</v>
      </c>
      <c r="L5234" s="5"/>
      <c r="M5234" s="5"/>
      <c r="N5234" s="5" t="s">
        <v>11371</v>
      </c>
      <c r="O5234" s="5"/>
      <c r="P5234" s="5" t="s">
        <v>13568</v>
      </c>
      <c r="Q5234" s="5" t="s">
        <v>13569</v>
      </c>
      <c r="R5234" s="5"/>
      <c r="S5234" s="5"/>
      <c r="T5234" s="5">
        <v>44.841514400000001</v>
      </c>
      <c r="U5234" s="5">
        <v>-0.5825496</v>
      </c>
      <c r="V5234" s="5"/>
      <c r="W5234" s="5"/>
      <c r="X5234" s="5"/>
      <c r="Y5234" s="5"/>
      <c r="Z5234" s="5"/>
      <c r="AA5234" s="5"/>
      <c r="AB5234" s="5"/>
      <c r="AC5234" s="5"/>
      <c r="AD5234" s="5"/>
      <c r="AE5234" s="5"/>
      <c r="AF5234" s="5"/>
      <c r="AG5234" s="5"/>
      <c r="AH5234" s="5"/>
      <c r="AI5234" s="5"/>
      <c r="AJ5234" s="5"/>
      <c r="AK5234" s="5"/>
      <c r="AL5234" s="5"/>
      <c r="AM5234" s="5"/>
      <c r="AN5234" s="5"/>
      <c r="AO5234" s="5"/>
      <c r="AP5234" s="5"/>
      <c r="AQ5234" s="5"/>
      <c r="AR5234" s="5"/>
      <c r="AS5234" s="5"/>
      <c r="AT5234" s="5"/>
      <c r="AU5234" s="5"/>
      <c r="AV5234" s="5" t="s">
        <v>13567</v>
      </c>
      <c r="AW5234" s="5" t="s">
        <v>13570</v>
      </c>
      <c r="AX5234" s="5" t="s">
        <v>170</v>
      </c>
      <c r="AY5234" s="5" t="s">
        <v>13571</v>
      </c>
      <c r="AZ5234" s="5" t="s">
        <v>13572</v>
      </c>
      <c r="BA5234" s="5" t="s">
        <v>13566</v>
      </c>
      <c r="BB5234" s="5"/>
      <c r="BC5234" s="5"/>
      <c r="BD5234" s="5" t="s">
        <v>174</v>
      </c>
      <c r="BE5234" s="5"/>
      <c r="BF5234" s="5"/>
      <c r="BG5234" s="5"/>
      <c r="BH5234" s="5"/>
      <c r="BI5234" s="5"/>
      <c r="BJ5234" s="5"/>
      <c r="BK5234" s="5"/>
      <c r="BL5234" s="5"/>
      <c r="BM5234" s="5"/>
      <c r="BN5234" s="5"/>
      <c r="BO5234" s="5"/>
      <c r="BP5234" s="5"/>
      <c r="BQ5234" s="5"/>
      <c r="BR5234" s="5"/>
      <c r="BS5234" s="5"/>
      <c r="BT5234" s="5"/>
      <c r="BU5234" s="5">
        <v>33000</v>
      </c>
      <c r="BV5234" s="5"/>
      <c r="BW5234" s="5"/>
      <c r="BX5234" s="5"/>
      <c r="BY5234" s="5"/>
      <c r="BZ5234" s="5"/>
      <c r="CA5234" s="5"/>
      <c r="CB5234" s="5"/>
      <c r="CC5234" s="5"/>
      <c r="CD5234" s="5"/>
      <c r="CE5234" s="5"/>
      <c r="CF5234" s="5"/>
    </row>
    <row r="5235" spans="1:84" ht="14" customHeight="1" x14ac:dyDescent="0.2">
      <c r="A5235" s="5"/>
      <c r="B5235" s="5" t="s">
        <v>1002</v>
      </c>
      <c r="C5235" s="5"/>
      <c r="D5235" s="5"/>
      <c r="E5235" s="5" t="s">
        <v>13542</v>
      </c>
      <c r="F5235" s="5"/>
      <c r="G5235" s="5"/>
      <c r="H5235" s="5"/>
      <c r="I5235" s="5" t="s">
        <v>639</v>
      </c>
      <c r="J5235" s="5"/>
      <c r="K5235" s="5" t="s">
        <v>13543</v>
      </c>
      <c r="L5235" s="5"/>
      <c r="M5235" s="5"/>
      <c r="N5235" s="5" t="s">
        <v>11371</v>
      </c>
      <c r="O5235" s="5"/>
      <c r="P5235" s="5"/>
      <c r="Q5235" s="5" t="s">
        <v>13544</v>
      </c>
      <c r="R5235" s="5"/>
      <c r="S5235" s="5"/>
      <c r="T5235" s="5"/>
      <c r="U5235" s="5"/>
      <c r="V5235" s="5"/>
      <c r="W5235" s="5"/>
      <c r="X5235" s="5"/>
      <c r="Y5235" s="5"/>
      <c r="Z5235" s="5"/>
      <c r="AA5235" s="5"/>
      <c r="AB5235" s="5"/>
      <c r="AC5235" s="5"/>
      <c r="AD5235" s="5"/>
      <c r="AE5235" s="5"/>
      <c r="AF5235" s="5"/>
      <c r="AG5235" s="5"/>
      <c r="AH5235" s="5"/>
      <c r="AI5235" s="5"/>
      <c r="AJ5235" s="5"/>
      <c r="AK5235" s="5"/>
      <c r="AL5235" s="5"/>
      <c r="AM5235" s="5"/>
      <c r="AN5235" s="5"/>
      <c r="AO5235" s="5"/>
      <c r="AP5235" s="5"/>
      <c r="AQ5235" s="5"/>
      <c r="AR5235" s="5"/>
      <c r="AS5235" s="5"/>
      <c r="AT5235" s="5"/>
      <c r="AU5235" s="5"/>
      <c r="AV5235" s="5" t="s">
        <v>680</v>
      </c>
      <c r="AW5235" s="5" t="s">
        <v>13545</v>
      </c>
      <c r="AX5235" s="5" t="s">
        <v>170</v>
      </c>
      <c r="AY5235" s="5" t="s">
        <v>13546</v>
      </c>
      <c r="AZ5235" s="5" t="s">
        <v>13547</v>
      </c>
      <c r="BA5235" s="5" t="s">
        <v>13548</v>
      </c>
      <c r="BB5235" s="5"/>
      <c r="BC5235" s="5"/>
      <c r="BD5235" s="5" t="s">
        <v>174</v>
      </c>
      <c r="BE5235" s="5"/>
      <c r="BF5235" s="5"/>
      <c r="BG5235" s="5"/>
      <c r="BH5235" s="5"/>
      <c r="BI5235" s="5"/>
      <c r="BJ5235" s="5"/>
      <c r="BK5235" s="5"/>
      <c r="BL5235" s="5"/>
      <c r="BM5235" s="5"/>
      <c r="BN5235" s="5"/>
      <c r="BO5235" s="5"/>
      <c r="BP5235" s="5"/>
      <c r="BQ5235" s="5"/>
      <c r="BR5235" s="5"/>
      <c r="BS5235" s="5"/>
      <c r="BT5235" s="5"/>
      <c r="BU5235" s="5">
        <v>63000</v>
      </c>
      <c r="BV5235" s="5"/>
      <c r="BW5235" s="5"/>
      <c r="BX5235" s="5"/>
      <c r="BY5235" s="5"/>
      <c r="BZ5235" s="5"/>
      <c r="CA5235" s="5"/>
      <c r="CB5235" s="5"/>
      <c r="CC5235" s="5"/>
      <c r="CD5235" s="5"/>
      <c r="CE5235" s="5"/>
      <c r="CF5235" s="5"/>
    </row>
    <row r="5236" spans="1:84" ht="14" customHeight="1" x14ac:dyDescent="0.2">
      <c r="A5236" s="5"/>
      <c r="B5236" s="5" t="s">
        <v>1002</v>
      </c>
      <c r="C5236" s="5"/>
      <c r="D5236" s="5"/>
      <c r="E5236" s="5" t="s">
        <v>13549</v>
      </c>
      <c r="F5236" s="5"/>
      <c r="G5236" s="5"/>
      <c r="H5236" s="5"/>
      <c r="I5236" s="5" t="s">
        <v>639</v>
      </c>
      <c r="J5236" s="5" t="s">
        <v>13550</v>
      </c>
      <c r="K5236" s="5" t="s">
        <v>2483</v>
      </c>
      <c r="L5236" s="5"/>
      <c r="M5236" s="5"/>
      <c r="N5236" s="5" t="s">
        <v>11371</v>
      </c>
      <c r="O5236" s="5"/>
      <c r="P5236" s="5" t="s">
        <v>13551</v>
      </c>
      <c r="Q5236" s="5" t="s">
        <v>13552</v>
      </c>
      <c r="R5236" s="5"/>
      <c r="S5236" s="5"/>
      <c r="T5236" s="5">
        <v>45.743639899999998</v>
      </c>
      <c r="U5236" s="5">
        <v>4.8210081000000002</v>
      </c>
      <c r="V5236" s="5"/>
      <c r="W5236" s="5"/>
      <c r="X5236" s="5"/>
      <c r="Y5236" s="5"/>
      <c r="Z5236" s="5"/>
      <c r="AA5236" s="5"/>
      <c r="AB5236" s="5"/>
      <c r="AC5236" s="5"/>
      <c r="AD5236" s="5"/>
      <c r="AE5236" s="5"/>
      <c r="AF5236" s="5"/>
      <c r="AG5236" s="5"/>
      <c r="AH5236" s="5"/>
      <c r="AI5236" s="5"/>
      <c r="AJ5236" s="5"/>
      <c r="AK5236" s="5"/>
      <c r="AL5236" s="5"/>
      <c r="AM5236" s="5"/>
      <c r="AN5236" s="5"/>
      <c r="AO5236" s="5"/>
      <c r="AP5236" s="5"/>
      <c r="AQ5236" s="5"/>
      <c r="AR5236" s="5"/>
      <c r="AS5236" s="5"/>
      <c r="AT5236" s="5"/>
      <c r="AU5236" s="5"/>
      <c r="AV5236" s="5" t="s">
        <v>13550</v>
      </c>
      <c r="AW5236" s="5" t="s">
        <v>13553</v>
      </c>
      <c r="AX5236" s="5" t="s">
        <v>752</v>
      </c>
      <c r="AY5236" s="5" t="s">
        <v>13554</v>
      </c>
      <c r="AZ5236" s="5" t="s">
        <v>13555</v>
      </c>
      <c r="BA5236" s="5" t="s">
        <v>13549</v>
      </c>
      <c r="BB5236" s="5"/>
      <c r="BC5236" s="5"/>
      <c r="BD5236" s="5" t="s">
        <v>13556</v>
      </c>
      <c r="BE5236" s="5"/>
      <c r="BF5236" s="5"/>
      <c r="BG5236" s="5"/>
      <c r="BH5236" s="5"/>
      <c r="BI5236" s="5"/>
      <c r="BJ5236" s="5"/>
      <c r="BK5236" s="5"/>
      <c r="BL5236" s="5"/>
      <c r="BM5236" s="5"/>
      <c r="BN5236" s="5"/>
      <c r="BO5236" s="5"/>
      <c r="BP5236" s="5"/>
      <c r="BQ5236" s="5"/>
      <c r="BR5236" s="5"/>
      <c r="BS5236" s="5"/>
      <c r="BT5236" s="5"/>
      <c r="BU5236" s="5">
        <v>69002</v>
      </c>
      <c r="BV5236" s="5"/>
      <c r="BW5236" s="5"/>
      <c r="BX5236" s="5"/>
      <c r="BY5236" s="5"/>
      <c r="BZ5236" s="5"/>
      <c r="CA5236" s="5"/>
      <c r="CB5236" s="5"/>
      <c r="CC5236" s="5"/>
      <c r="CD5236" s="5"/>
      <c r="CE5236" s="5"/>
      <c r="CF5236" s="5"/>
    </row>
    <row r="5237" spans="1:84" ht="14" customHeight="1" x14ac:dyDescent="0.2">
      <c r="A5237" s="5"/>
      <c r="B5237" s="5" t="s">
        <v>1002</v>
      </c>
      <c r="C5237" s="5"/>
      <c r="D5237" s="5"/>
      <c r="E5237" s="5" t="s">
        <v>13806</v>
      </c>
      <c r="F5237" s="5"/>
      <c r="G5237" s="5"/>
      <c r="H5237" s="5"/>
      <c r="I5237" s="5" t="s">
        <v>650</v>
      </c>
      <c r="J5237" s="5"/>
      <c r="K5237" s="5" t="s">
        <v>13807</v>
      </c>
      <c r="L5237" s="5"/>
      <c r="M5237" s="5"/>
      <c r="N5237" s="5" t="s">
        <v>11371</v>
      </c>
      <c r="O5237" s="5"/>
      <c r="P5237" s="5" t="s">
        <v>13808</v>
      </c>
      <c r="Q5237" s="5" t="s">
        <v>13809</v>
      </c>
      <c r="R5237" s="5"/>
      <c r="S5237" s="5"/>
      <c r="T5237" s="5"/>
      <c r="U5237" s="5"/>
      <c r="V5237" s="5"/>
      <c r="W5237" s="5"/>
      <c r="X5237" s="5"/>
      <c r="Y5237" s="5"/>
      <c r="Z5237" s="5"/>
      <c r="AA5237" s="5"/>
      <c r="AB5237" s="5"/>
      <c r="AC5237" s="5"/>
      <c r="AD5237" s="5"/>
      <c r="AE5237" s="5"/>
      <c r="AF5237" s="5"/>
      <c r="AG5237" s="5"/>
      <c r="AH5237" s="5"/>
      <c r="AI5237" s="5"/>
      <c r="AJ5237" s="5"/>
      <c r="AK5237" s="5"/>
      <c r="AL5237" s="5"/>
      <c r="AM5237" s="5"/>
      <c r="AN5237" s="5"/>
      <c r="AO5237" s="5"/>
      <c r="AP5237" s="5"/>
      <c r="AQ5237" s="5"/>
      <c r="AR5237" s="5"/>
      <c r="AS5237" s="5"/>
      <c r="AT5237" s="5"/>
      <c r="AU5237" s="5"/>
      <c r="AV5237" s="5" t="s">
        <v>680</v>
      </c>
      <c r="AW5237" s="5" t="s">
        <v>13810</v>
      </c>
      <c r="AX5237" s="5" t="s">
        <v>170</v>
      </c>
      <c r="AY5237" s="5" t="s">
        <v>13811</v>
      </c>
      <c r="AZ5237" s="5" t="s">
        <v>13812</v>
      </c>
      <c r="BA5237" s="5" t="s">
        <v>13813</v>
      </c>
      <c r="BB5237" s="5"/>
      <c r="BC5237" s="5"/>
      <c r="BD5237" s="5" t="s">
        <v>174</v>
      </c>
      <c r="BE5237" s="5"/>
      <c r="BF5237" s="5"/>
      <c r="BG5237" s="5"/>
      <c r="BH5237" s="5"/>
      <c r="BI5237" s="5"/>
      <c r="BJ5237" s="5"/>
      <c r="BK5237" s="5"/>
      <c r="BL5237" s="5"/>
      <c r="BM5237" s="5"/>
      <c r="BN5237" s="5"/>
      <c r="BO5237" s="5"/>
      <c r="BP5237" s="5"/>
      <c r="BQ5237" s="5"/>
      <c r="BR5237" s="5"/>
      <c r="BS5237" s="5"/>
      <c r="BT5237" s="5"/>
      <c r="BU5237" s="5">
        <v>49074</v>
      </c>
      <c r="BV5237" s="5"/>
      <c r="BW5237" s="5"/>
      <c r="BX5237" s="5"/>
      <c r="BY5237" s="5"/>
      <c r="BZ5237" s="5"/>
      <c r="CA5237" s="5"/>
      <c r="CB5237" s="5"/>
      <c r="CC5237" s="5"/>
      <c r="CD5237" s="5"/>
      <c r="CE5237" s="5"/>
      <c r="CF5237" s="5"/>
    </row>
    <row r="5238" spans="1:84" ht="14" customHeight="1" x14ac:dyDescent="0.2">
      <c r="A5238" s="5"/>
      <c r="B5238" s="5" t="s">
        <v>1002</v>
      </c>
      <c r="C5238" s="5"/>
      <c r="D5238" s="5"/>
      <c r="E5238" s="5" t="s">
        <v>6356</v>
      </c>
      <c r="F5238" s="5"/>
      <c r="G5238" s="5"/>
      <c r="H5238" s="5"/>
      <c r="I5238" s="5" t="s">
        <v>650</v>
      </c>
      <c r="J5238" s="5" t="s">
        <v>6357</v>
      </c>
      <c r="K5238" s="5" t="s">
        <v>6358</v>
      </c>
      <c r="L5238" s="5"/>
      <c r="M5238" s="5"/>
      <c r="N5238" s="5" t="s">
        <v>4274</v>
      </c>
      <c r="O5238" s="5" t="s">
        <v>4294</v>
      </c>
      <c r="P5238" s="5" t="s">
        <v>6359</v>
      </c>
      <c r="Q5238" s="5" t="s">
        <v>6360</v>
      </c>
      <c r="R5238" s="5"/>
      <c r="S5238" s="5" t="s">
        <v>6361</v>
      </c>
      <c r="T5238" s="5">
        <v>52.502600000000001</v>
      </c>
      <c r="U5238" s="5">
        <v>13.412100000000001</v>
      </c>
      <c r="V5238" s="5"/>
      <c r="W5238" s="5"/>
      <c r="X5238" s="5"/>
      <c r="Y5238" s="5"/>
      <c r="Z5238" s="5"/>
      <c r="AA5238" s="5"/>
      <c r="AB5238" s="5"/>
      <c r="AC5238" s="5"/>
      <c r="AD5238" s="5"/>
      <c r="AE5238" s="5"/>
      <c r="AF5238" s="5"/>
      <c r="AG5238" s="5"/>
      <c r="AH5238" s="5"/>
      <c r="AI5238" s="5"/>
      <c r="AJ5238" s="5"/>
      <c r="AK5238" s="5"/>
      <c r="AL5238" s="5"/>
      <c r="AM5238" s="5"/>
      <c r="AN5238" s="5"/>
      <c r="AO5238" s="5"/>
      <c r="AP5238" s="5"/>
      <c r="AQ5238" s="5"/>
      <c r="AR5238" s="5"/>
      <c r="AS5238" s="5"/>
      <c r="AT5238" s="5"/>
      <c r="AU5238" s="5"/>
      <c r="AV5238" s="5"/>
      <c r="AW5238" s="5"/>
      <c r="AX5238" s="5"/>
      <c r="AY5238" s="5"/>
      <c r="AZ5238" s="5"/>
      <c r="BA5238" s="5"/>
      <c r="BB5238" s="5"/>
      <c r="BC5238" s="5"/>
      <c r="BD5238" s="5"/>
      <c r="BE5238" s="5"/>
      <c r="BF5238" s="5"/>
      <c r="BG5238" s="5"/>
      <c r="BH5238" s="5"/>
      <c r="BI5238" s="5"/>
      <c r="BJ5238" s="5"/>
      <c r="BK5238" s="5"/>
      <c r="BL5238" s="5"/>
      <c r="BM5238" s="5"/>
      <c r="BN5238" s="5"/>
      <c r="BO5238" s="5"/>
      <c r="BP5238" s="5"/>
      <c r="BQ5238" s="5"/>
      <c r="BR5238" s="5"/>
      <c r="BS5238" s="5"/>
      <c r="BT5238" s="5"/>
      <c r="BU5238" s="5">
        <v>10969</v>
      </c>
      <c r="BV5238" s="5"/>
      <c r="BW5238" s="5"/>
      <c r="BX5238" s="5"/>
      <c r="BY5238" s="5"/>
      <c r="BZ5238" s="5"/>
      <c r="CA5238" s="5"/>
      <c r="CB5238" s="5"/>
      <c r="CC5238" s="5"/>
      <c r="CD5238" s="5"/>
      <c r="CE5238" s="5"/>
      <c r="CF5238" s="5"/>
    </row>
    <row r="5239" spans="1:84" ht="14" customHeight="1" x14ac:dyDescent="0.2">
      <c r="A5239" s="5"/>
      <c r="B5239" s="5" t="s">
        <v>1002</v>
      </c>
      <c r="C5239" s="5"/>
      <c r="D5239" s="5"/>
      <c r="E5239" s="5" t="s">
        <v>14780</v>
      </c>
      <c r="F5239" s="5"/>
      <c r="G5239" s="5"/>
      <c r="H5239" s="5"/>
      <c r="I5239" s="5" t="s">
        <v>650</v>
      </c>
      <c r="J5239" s="5" t="s">
        <v>14781</v>
      </c>
      <c r="K5239" s="5" t="s">
        <v>14782</v>
      </c>
      <c r="L5239" s="5"/>
      <c r="M5239" s="5"/>
      <c r="N5239" s="5" t="s">
        <v>11371</v>
      </c>
      <c r="O5239" s="5"/>
      <c r="P5239" s="5" t="s">
        <v>14783</v>
      </c>
      <c r="Q5239" s="5" t="s">
        <v>14784</v>
      </c>
      <c r="R5239" s="5"/>
      <c r="S5239" s="5"/>
      <c r="T5239" s="5">
        <v>52.484780000000001</v>
      </c>
      <c r="U5239" s="5">
        <v>13.33165</v>
      </c>
      <c r="V5239" s="5"/>
      <c r="W5239" s="5"/>
      <c r="X5239" s="5"/>
      <c r="Y5239" s="5"/>
      <c r="Z5239" s="5" t="s">
        <v>11495</v>
      </c>
      <c r="AA5239" s="5"/>
      <c r="AB5239" s="5"/>
      <c r="AC5239" s="5"/>
      <c r="AD5239" s="5"/>
      <c r="AE5239" s="5"/>
      <c r="AF5239" s="5"/>
      <c r="AG5239" s="5"/>
      <c r="AH5239" s="5"/>
      <c r="AI5239" s="5"/>
      <c r="AJ5239" s="5"/>
      <c r="AK5239" s="5"/>
      <c r="AL5239" s="5"/>
      <c r="AM5239" s="5"/>
      <c r="AN5239" s="5"/>
      <c r="AO5239" s="5"/>
      <c r="AP5239" s="5"/>
      <c r="AQ5239" s="5"/>
      <c r="AR5239" s="5"/>
      <c r="AS5239" s="5"/>
      <c r="AT5239" s="5"/>
      <c r="AU5239" s="5"/>
      <c r="AV5239" s="5" t="s">
        <v>14781</v>
      </c>
      <c r="AW5239" s="5" t="s">
        <v>14785</v>
      </c>
      <c r="AX5239" s="5" t="s">
        <v>170</v>
      </c>
      <c r="AY5239" s="5" t="s">
        <v>14786</v>
      </c>
      <c r="AZ5239" s="5" t="s">
        <v>14787</v>
      </c>
      <c r="BA5239" s="5" t="s">
        <v>14788</v>
      </c>
      <c r="BB5239" s="5"/>
      <c r="BC5239" s="5">
        <v>3.8</v>
      </c>
      <c r="BD5239" s="5" t="s">
        <v>174</v>
      </c>
      <c r="BE5239" s="5"/>
      <c r="BF5239" s="5"/>
      <c r="BG5239" s="5"/>
      <c r="BH5239" s="5"/>
      <c r="BI5239" s="5"/>
      <c r="BJ5239" s="5"/>
      <c r="BK5239" s="5"/>
      <c r="BL5239" s="5"/>
      <c r="BM5239" s="5"/>
      <c r="BN5239" s="5"/>
      <c r="BO5239" s="5"/>
      <c r="BP5239" s="5"/>
      <c r="BQ5239" s="5"/>
      <c r="BR5239" s="5"/>
      <c r="BS5239" s="5"/>
      <c r="BT5239" s="5"/>
      <c r="BU5239" s="5">
        <v>10715</v>
      </c>
      <c r="BV5239" s="5"/>
      <c r="BW5239" s="5"/>
      <c r="BX5239" s="5"/>
      <c r="BY5239" s="5"/>
      <c r="BZ5239" s="5"/>
      <c r="CA5239" s="5"/>
      <c r="CB5239" s="5"/>
      <c r="CC5239" s="5"/>
      <c r="CD5239" s="5"/>
      <c r="CE5239" s="5"/>
      <c r="CF5239" s="5"/>
    </row>
    <row r="5240" spans="1:84" ht="14" customHeight="1" x14ac:dyDescent="0.2">
      <c r="A5240" s="5"/>
      <c r="B5240" s="5" t="s">
        <v>1002</v>
      </c>
      <c r="C5240" s="5"/>
      <c r="D5240" s="5"/>
      <c r="E5240" s="5" t="s">
        <v>13814</v>
      </c>
      <c r="F5240" s="5"/>
      <c r="G5240" s="5"/>
      <c r="H5240" s="5"/>
      <c r="I5240" s="5" t="s">
        <v>650</v>
      </c>
      <c r="J5240" s="5"/>
      <c r="K5240" s="5" t="s">
        <v>655</v>
      </c>
      <c r="L5240" s="5"/>
      <c r="M5240" s="5"/>
      <c r="N5240" s="5" t="s">
        <v>11371</v>
      </c>
      <c r="O5240" s="5"/>
      <c r="P5240" s="5" t="s">
        <v>13815</v>
      </c>
      <c r="Q5240" s="5" t="s">
        <v>13816</v>
      </c>
      <c r="R5240" s="5"/>
      <c r="S5240" s="5"/>
      <c r="T5240" s="5"/>
      <c r="U5240" s="5"/>
      <c r="V5240" s="5"/>
      <c r="W5240" s="5"/>
      <c r="X5240" s="5"/>
      <c r="Y5240" s="5"/>
      <c r="Z5240" s="5"/>
      <c r="AA5240" s="5"/>
      <c r="AB5240" s="5"/>
      <c r="AC5240" s="5"/>
      <c r="AD5240" s="5"/>
      <c r="AE5240" s="5"/>
      <c r="AF5240" s="5"/>
      <c r="AG5240" s="5"/>
      <c r="AH5240" s="5"/>
      <c r="AI5240" s="5"/>
      <c r="AJ5240" s="5"/>
      <c r="AK5240" s="5"/>
      <c r="AL5240" s="5"/>
      <c r="AM5240" s="5"/>
      <c r="AN5240" s="5"/>
      <c r="AO5240" s="5"/>
      <c r="AP5240" s="5"/>
      <c r="AQ5240" s="5"/>
      <c r="AR5240" s="5"/>
      <c r="AS5240" s="5"/>
      <c r="AT5240" s="5"/>
      <c r="AU5240" s="5"/>
      <c r="AV5240" s="5" t="s">
        <v>680</v>
      </c>
      <c r="AW5240" s="5" t="s">
        <v>13817</v>
      </c>
      <c r="AX5240" s="5" t="s">
        <v>4239</v>
      </c>
      <c r="AY5240" s="5" t="s">
        <v>13818</v>
      </c>
      <c r="AZ5240" s="5" t="s">
        <v>13819</v>
      </c>
      <c r="BA5240" s="5" t="s">
        <v>13820</v>
      </c>
      <c r="BB5240" s="5"/>
      <c r="BC5240" s="5">
        <v>4.2</v>
      </c>
      <c r="BD5240" s="5" t="s">
        <v>4243</v>
      </c>
      <c r="BE5240" s="5"/>
      <c r="BF5240" s="5"/>
      <c r="BG5240" s="5"/>
      <c r="BH5240" s="5"/>
      <c r="BI5240" s="5"/>
      <c r="BJ5240" s="5"/>
      <c r="BK5240" s="5"/>
      <c r="BL5240" s="5"/>
      <c r="BM5240" s="5"/>
      <c r="BN5240" s="5"/>
      <c r="BO5240" s="5"/>
      <c r="BP5240" s="5"/>
      <c r="BQ5240" s="5"/>
      <c r="BR5240" s="5"/>
      <c r="BS5240" s="5"/>
      <c r="BT5240" s="5"/>
      <c r="BU5240" s="5">
        <v>10999</v>
      </c>
      <c r="BV5240" s="5"/>
      <c r="BW5240" s="5"/>
      <c r="BX5240" s="5"/>
      <c r="BY5240" s="5"/>
      <c r="BZ5240" s="5"/>
      <c r="CA5240" s="5"/>
      <c r="CB5240" s="5"/>
      <c r="CC5240" s="5"/>
      <c r="CD5240" s="5"/>
      <c r="CE5240" s="5"/>
      <c r="CF5240" s="5"/>
    </row>
    <row r="5241" spans="1:84" ht="14" customHeight="1" x14ac:dyDescent="0.2">
      <c r="A5241" s="5"/>
      <c r="B5241" s="5" t="s">
        <v>1002</v>
      </c>
      <c r="C5241" s="5"/>
      <c r="D5241" s="5"/>
      <c r="E5241" s="5" t="s">
        <v>14497</v>
      </c>
      <c r="F5241" s="5"/>
      <c r="G5241" s="5"/>
      <c r="H5241" s="5"/>
      <c r="I5241" s="5" t="s">
        <v>650</v>
      </c>
      <c r="J5241" s="5" t="s">
        <v>14498</v>
      </c>
      <c r="K5241" s="5" t="s">
        <v>14499</v>
      </c>
      <c r="L5241" s="5"/>
      <c r="M5241" s="5"/>
      <c r="N5241" s="5" t="s">
        <v>11371</v>
      </c>
      <c r="O5241" s="5"/>
      <c r="P5241" s="5" t="s">
        <v>14500</v>
      </c>
      <c r="Q5241" s="5" t="s">
        <v>14501</v>
      </c>
      <c r="R5241" s="5"/>
      <c r="S5241" s="5"/>
      <c r="T5241" s="5">
        <v>48.770731599999998</v>
      </c>
      <c r="U5241" s="5">
        <v>9.1570069000000007</v>
      </c>
      <c r="V5241" s="5"/>
      <c r="W5241" s="5"/>
      <c r="X5241" s="5"/>
      <c r="Y5241" s="5"/>
      <c r="Z5241" s="5"/>
      <c r="AA5241" s="5"/>
      <c r="AB5241" s="5"/>
      <c r="AC5241" s="5"/>
      <c r="AD5241" s="5"/>
      <c r="AE5241" s="5"/>
      <c r="AF5241" s="5"/>
      <c r="AG5241" s="5"/>
      <c r="AH5241" s="5"/>
      <c r="AI5241" s="5"/>
      <c r="AJ5241" s="5"/>
      <c r="AK5241" s="5"/>
      <c r="AL5241" s="5"/>
      <c r="AM5241" s="5"/>
      <c r="AN5241" s="5"/>
      <c r="AO5241" s="5"/>
      <c r="AP5241" s="5"/>
      <c r="AQ5241" s="5"/>
      <c r="AR5241" s="5"/>
      <c r="AS5241" s="5"/>
      <c r="AT5241" s="5"/>
      <c r="AU5241" s="5"/>
      <c r="AV5241" s="5" t="s">
        <v>14498</v>
      </c>
      <c r="AW5241" s="5" t="s">
        <v>14502</v>
      </c>
      <c r="AX5241" s="5" t="s">
        <v>170</v>
      </c>
      <c r="AY5241" s="5" t="s">
        <v>14503</v>
      </c>
      <c r="AZ5241" s="5" t="s">
        <v>14504</v>
      </c>
      <c r="BA5241" s="5" t="s">
        <v>14497</v>
      </c>
      <c r="BB5241" s="5"/>
      <c r="BC5241" s="5">
        <v>4.8</v>
      </c>
      <c r="BD5241" s="5" t="s">
        <v>174</v>
      </c>
      <c r="BE5241" s="5"/>
      <c r="BF5241" s="5"/>
      <c r="BG5241" s="5"/>
      <c r="BH5241" s="5"/>
      <c r="BI5241" s="5"/>
      <c r="BJ5241" s="5"/>
      <c r="BK5241" s="5"/>
      <c r="BL5241" s="5"/>
      <c r="BM5241" s="5"/>
      <c r="BN5241" s="5"/>
      <c r="BO5241" s="5"/>
      <c r="BP5241" s="5"/>
      <c r="BQ5241" s="5"/>
      <c r="BR5241" s="5"/>
      <c r="BS5241" s="5"/>
      <c r="BT5241" s="5"/>
      <c r="BU5241" s="5">
        <v>70197</v>
      </c>
      <c r="BV5241" s="5"/>
      <c r="BW5241" s="5"/>
      <c r="BX5241" s="5"/>
      <c r="BY5241" s="5"/>
      <c r="BZ5241" s="5"/>
      <c r="CA5241" s="5"/>
      <c r="CB5241" s="5"/>
      <c r="CC5241" s="5"/>
      <c r="CD5241" s="5"/>
      <c r="CE5241" s="5"/>
      <c r="CF5241" s="5"/>
    </row>
    <row r="5242" spans="1:84" ht="14" customHeight="1" x14ac:dyDescent="0.2">
      <c r="A5242" s="5"/>
      <c r="B5242" s="5" t="s">
        <v>1002</v>
      </c>
      <c r="C5242" s="5"/>
      <c r="D5242" s="5"/>
      <c r="E5242" s="5" t="s">
        <v>13790</v>
      </c>
      <c r="F5242" s="5"/>
      <c r="G5242" s="5"/>
      <c r="H5242" s="5"/>
      <c r="I5242" s="5" t="s">
        <v>650</v>
      </c>
      <c r="J5242" s="5"/>
      <c r="K5242" s="5" t="s">
        <v>13791</v>
      </c>
      <c r="L5242" s="5"/>
      <c r="M5242" s="5"/>
      <c r="N5242" s="5" t="s">
        <v>11371</v>
      </c>
      <c r="O5242" s="5"/>
      <c r="P5242" s="5" t="s">
        <v>13792</v>
      </c>
      <c r="Q5242" s="5" t="s">
        <v>13793</v>
      </c>
      <c r="R5242" s="5"/>
      <c r="S5242" s="5"/>
      <c r="T5242" s="5"/>
      <c r="U5242" s="5"/>
      <c r="V5242" s="5"/>
      <c r="W5242" s="5"/>
      <c r="X5242" s="5"/>
      <c r="Y5242" s="5"/>
      <c r="Z5242" s="5"/>
      <c r="AA5242" s="5"/>
      <c r="AB5242" s="5"/>
      <c r="AC5242" s="5"/>
      <c r="AD5242" s="5"/>
      <c r="AE5242" s="5"/>
      <c r="AF5242" s="5"/>
      <c r="AG5242" s="5"/>
      <c r="AH5242" s="5"/>
      <c r="AI5242" s="5"/>
      <c r="AJ5242" s="5"/>
      <c r="AK5242" s="5"/>
      <c r="AL5242" s="5"/>
      <c r="AM5242" s="5"/>
      <c r="AN5242" s="5"/>
      <c r="AO5242" s="5"/>
      <c r="AP5242" s="5"/>
      <c r="AQ5242" s="5"/>
      <c r="AR5242" s="5"/>
      <c r="AS5242" s="5"/>
      <c r="AT5242" s="5"/>
      <c r="AU5242" s="5"/>
      <c r="AV5242" s="5" t="s">
        <v>680</v>
      </c>
      <c r="AW5242" s="5" t="s">
        <v>13794</v>
      </c>
      <c r="AX5242" s="5" t="s">
        <v>9296</v>
      </c>
      <c r="AY5242" s="5" t="s">
        <v>13795</v>
      </c>
      <c r="AZ5242" s="5" t="s">
        <v>13796</v>
      </c>
      <c r="BA5242" s="5" t="s">
        <v>13797</v>
      </c>
      <c r="BB5242" s="5"/>
      <c r="BC5242" s="5">
        <v>3.3</v>
      </c>
      <c r="BD5242" s="5" t="s">
        <v>13798</v>
      </c>
      <c r="BE5242" s="5"/>
      <c r="BF5242" s="5"/>
      <c r="BG5242" s="5"/>
      <c r="BH5242" s="5"/>
      <c r="BI5242" s="5"/>
      <c r="BJ5242" s="5"/>
      <c r="BK5242" s="5"/>
      <c r="BL5242" s="5"/>
      <c r="BM5242" s="5"/>
      <c r="BN5242" s="5"/>
      <c r="BO5242" s="5"/>
      <c r="BP5242" s="5"/>
      <c r="BQ5242" s="5"/>
      <c r="BR5242" s="5"/>
      <c r="BS5242" s="5"/>
      <c r="BT5242" s="5"/>
      <c r="BU5242" s="5">
        <v>25077</v>
      </c>
      <c r="BV5242" s="5"/>
      <c r="BW5242" s="5"/>
      <c r="BX5242" s="5"/>
      <c r="BY5242" s="5"/>
      <c r="BZ5242" s="5"/>
      <c r="CA5242" s="5"/>
      <c r="CB5242" s="5"/>
      <c r="CC5242" s="5"/>
      <c r="CD5242" s="5"/>
      <c r="CE5242" s="5"/>
      <c r="CF5242" s="5"/>
    </row>
    <row r="5243" spans="1:84" ht="14" customHeight="1" x14ac:dyDescent="0.2">
      <c r="A5243" s="5"/>
      <c r="B5243" s="5" t="s">
        <v>1002</v>
      </c>
      <c r="C5243" s="5"/>
      <c r="D5243" s="5"/>
      <c r="E5243" s="5" t="s">
        <v>14296</v>
      </c>
      <c r="F5243" s="5"/>
      <c r="G5243" s="5"/>
      <c r="H5243" s="5"/>
      <c r="I5243" s="5" t="s">
        <v>650</v>
      </c>
      <c r="J5243" s="5" t="s">
        <v>14297</v>
      </c>
      <c r="K5243" s="5" t="s">
        <v>14298</v>
      </c>
      <c r="L5243" s="5"/>
      <c r="M5243" s="5"/>
      <c r="N5243" s="5" t="s">
        <v>11371</v>
      </c>
      <c r="O5243" s="5"/>
      <c r="P5243" s="5" t="s">
        <v>14299</v>
      </c>
      <c r="Q5243" s="5" t="s">
        <v>14300</v>
      </c>
      <c r="R5243" s="5"/>
      <c r="S5243" s="5"/>
      <c r="T5243" s="5">
        <v>51.4367795</v>
      </c>
      <c r="U5243" s="5">
        <v>6.8895045000000001</v>
      </c>
      <c r="V5243" s="5"/>
      <c r="W5243" s="5"/>
      <c r="X5243" s="5"/>
      <c r="Y5243" s="5"/>
      <c r="Z5243" s="5"/>
      <c r="AA5243" s="5"/>
      <c r="AB5243" s="5"/>
      <c r="AC5243" s="5"/>
      <c r="AD5243" s="5"/>
      <c r="AE5243" s="5"/>
      <c r="AF5243" s="5"/>
      <c r="AG5243" s="5"/>
      <c r="AH5243" s="5"/>
      <c r="AI5243" s="5"/>
      <c r="AJ5243" s="5"/>
      <c r="AK5243" s="5"/>
      <c r="AL5243" s="5"/>
      <c r="AM5243" s="5"/>
      <c r="AN5243" s="5"/>
      <c r="AO5243" s="5"/>
      <c r="AP5243" s="5"/>
      <c r="AQ5243" s="5"/>
      <c r="AR5243" s="5"/>
      <c r="AS5243" s="5"/>
      <c r="AT5243" s="5"/>
      <c r="AU5243" s="5"/>
      <c r="AV5243" s="5" t="s">
        <v>14297</v>
      </c>
      <c r="AW5243" s="5" t="s">
        <v>14301</v>
      </c>
      <c r="AX5243" s="5" t="s">
        <v>170</v>
      </c>
      <c r="AY5243" s="5" t="s">
        <v>14302</v>
      </c>
      <c r="AZ5243" s="5" t="s">
        <v>14303</v>
      </c>
      <c r="BA5243" s="5" t="s">
        <v>14296</v>
      </c>
      <c r="BB5243" s="5"/>
      <c r="BC5243" s="5"/>
      <c r="BD5243" s="5" t="s">
        <v>14304</v>
      </c>
      <c r="BE5243" s="5"/>
      <c r="BF5243" s="5"/>
      <c r="BG5243" s="5"/>
      <c r="BH5243" s="5"/>
      <c r="BI5243" s="5"/>
      <c r="BJ5243" s="5"/>
      <c r="BK5243" s="5"/>
      <c r="BL5243" s="5"/>
      <c r="BM5243" s="5"/>
      <c r="BN5243" s="5"/>
      <c r="BO5243" s="5"/>
      <c r="BP5243" s="5"/>
      <c r="BQ5243" s="5"/>
      <c r="BR5243" s="5"/>
      <c r="BS5243" s="5"/>
      <c r="BT5243" s="5"/>
      <c r="BU5243" s="5">
        <v>45473</v>
      </c>
      <c r="BV5243" s="5"/>
      <c r="BW5243" s="5"/>
      <c r="BX5243" s="5"/>
      <c r="BY5243" s="5"/>
      <c r="BZ5243" s="5"/>
      <c r="CA5243" s="5"/>
      <c r="CB5243" s="5"/>
      <c r="CC5243" s="5"/>
      <c r="CD5243" s="5"/>
      <c r="CE5243" s="5"/>
      <c r="CF5243" s="5"/>
    </row>
    <row r="5244" spans="1:84" ht="14" customHeight="1" x14ac:dyDescent="0.2">
      <c r="A5244" s="5"/>
      <c r="B5244" s="5" t="s">
        <v>1002</v>
      </c>
      <c r="C5244" s="5"/>
      <c r="D5244" s="5"/>
      <c r="E5244" s="5" t="s">
        <v>14314</v>
      </c>
      <c r="F5244" s="5"/>
      <c r="G5244" s="5"/>
      <c r="H5244" s="5"/>
      <c r="I5244" s="5" t="s">
        <v>650</v>
      </c>
      <c r="J5244" s="5" t="s">
        <v>14315</v>
      </c>
      <c r="K5244" s="5" t="s">
        <v>655</v>
      </c>
      <c r="L5244" s="5"/>
      <c r="M5244" s="5"/>
      <c r="N5244" s="5" t="s">
        <v>11371</v>
      </c>
      <c r="O5244" s="5"/>
      <c r="P5244" s="5" t="s">
        <v>14316</v>
      </c>
      <c r="Q5244" s="5" t="s">
        <v>14317</v>
      </c>
      <c r="R5244" s="5"/>
      <c r="S5244" s="5"/>
      <c r="T5244" s="5">
        <v>52.539009999999998</v>
      </c>
      <c r="U5244" s="5">
        <v>13.415369999999999</v>
      </c>
      <c r="V5244" s="5"/>
      <c r="W5244" s="5"/>
      <c r="X5244" s="5"/>
      <c r="Y5244" s="5"/>
      <c r="Z5244" s="5"/>
      <c r="AA5244" s="5"/>
      <c r="AB5244" s="5"/>
      <c r="AC5244" s="5"/>
      <c r="AD5244" s="5"/>
      <c r="AE5244" s="5"/>
      <c r="AF5244" s="5"/>
      <c r="AG5244" s="5"/>
      <c r="AH5244" s="5"/>
      <c r="AI5244" s="5"/>
      <c r="AJ5244" s="5"/>
      <c r="AK5244" s="5"/>
      <c r="AL5244" s="5"/>
      <c r="AM5244" s="5"/>
      <c r="AN5244" s="5"/>
      <c r="AO5244" s="5"/>
      <c r="AP5244" s="5"/>
      <c r="AQ5244" s="5"/>
      <c r="AR5244" s="5"/>
      <c r="AS5244" s="5"/>
      <c r="AT5244" s="5"/>
      <c r="AU5244" s="5"/>
      <c r="AV5244" s="5" t="s">
        <v>14315</v>
      </c>
      <c r="AW5244" s="5" t="s">
        <v>14318</v>
      </c>
      <c r="AX5244" s="5" t="s">
        <v>815</v>
      </c>
      <c r="AY5244" s="5" t="s">
        <v>14319</v>
      </c>
      <c r="AZ5244" s="5" t="s">
        <v>14320</v>
      </c>
      <c r="BA5244" s="5" t="s">
        <v>14321</v>
      </c>
      <c r="BB5244" s="5"/>
      <c r="BC5244" s="5"/>
      <c r="BD5244" s="5" t="s">
        <v>174</v>
      </c>
      <c r="BE5244" s="5"/>
      <c r="BF5244" s="5"/>
      <c r="BG5244" s="5"/>
      <c r="BH5244" s="5"/>
      <c r="BI5244" s="5"/>
      <c r="BJ5244" s="5"/>
      <c r="BK5244" s="5"/>
      <c r="BL5244" s="5"/>
      <c r="BM5244" s="5"/>
      <c r="BN5244" s="5"/>
      <c r="BO5244" s="5"/>
      <c r="BP5244" s="5"/>
      <c r="BQ5244" s="5"/>
      <c r="BR5244" s="5"/>
      <c r="BS5244" s="5"/>
      <c r="BT5244" s="5"/>
      <c r="BU5244" s="5">
        <v>10435</v>
      </c>
      <c r="BV5244" s="5"/>
      <c r="BW5244" s="5"/>
      <c r="BX5244" s="5"/>
      <c r="BY5244" s="5"/>
      <c r="BZ5244" s="5"/>
      <c r="CA5244" s="5"/>
      <c r="CB5244" s="5"/>
      <c r="CC5244" s="5"/>
      <c r="CD5244" s="5"/>
      <c r="CE5244" s="5"/>
      <c r="CF5244" s="5"/>
    </row>
    <row r="5245" spans="1:84" ht="14" customHeight="1" x14ac:dyDescent="0.2">
      <c r="A5245" s="5"/>
      <c r="B5245" s="5" t="s">
        <v>1002</v>
      </c>
      <c r="C5245" s="5"/>
      <c r="D5245" s="5"/>
      <c r="E5245" s="5" t="s">
        <v>14613</v>
      </c>
      <c r="F5245" s="5"/>
      <c r="G5245" s="5"/>
      <c r="H5245" s="5"/>
      <c r="I5245" s="5" t="s">
        <v>650</v>
      </c>
      <c r="J5245" s="5" t="s">
        <v>14614</v>
      </c>
      <c r="K5245" s="5" t="s">
        <v>655</v>
      </c>
      <c r="L5245" s="5"/>
      <c r="M5245" s="5"/>
      <c r="N5245" s="5" t="s">
        <v>11371</v>
      </c>
      <c r="O5245" s="5"/>
      <c r="P5245" s="5" t="s">
        <v>14615</v>
      </c>
      <c r="Q5245" s="5" t="s">
        <v>14616</v>
      </c>
      <c r="R5245" s="5"/>
      <c r="S5245" s="5"/>
      <c r="T5245" s="5">
        <v>52.48912</v>
      </c>
      <c r="U5245" s="5">
        <v>13.42826</v>
      </c>
      <c r="V5245" s="5"/>
      <c r="W5245" s="5"/>
      <c r="X5245" s="5"/>
      <c r="Y5245" s="5"/>
      <c r="Z5245" s="5" t="s">
        <v>11667</v>
      </c>
      <c r="AA5245" s="5"/>
      <c r="AB5245" s="5"/>
      <c r="AC5245" s="5"/>
      <c r="AD5245" s="5"/>
      <c r="AE5245" s="5"/>
      <c r="AF5245" s="5"/>
      <c r="AG5245" s="5"/>
      <c r="AH5245" s="5"/>
      <c r="AI5245" s="5"/>
      <c r="AJ5245" s="5"/>
      <c r="AK5245" s="5"/>
      <c r="AL5245" s="5"/>
      <c r="AM5245" s="5"/>
      <c r="AN5245" s="5"/>
      <c r="AO5245" s="5"/>
      <c r="AP5245" s="5"/>
      <c r="AQ5245" s="5"/>
      <c r="AR5245" s="5"/>
      <c r="AS5245" s="5"/>
      <c r="AT5245" s="5"/>
      <c r="AU5245" s="5"/>
      <c r="AV5245" s="5" t="s">
        <v>14614</v>
      </c>
      <c r="AW5245" s="5" t="s">
        <v>14617</v>
      </c>
      <c r="AX5245" s="5" t="s">
        <v>9296</v>
      </c>
      <c r="AY5245" s="5" t="s">
        <v>14618</v>
      </c>
      <c r="AZ5245" s="5" t="s">
        <v>14619</v>
      </c>
      <c r="BA5245" s="5" t="s">
        <v>14620</v>
      </c>
      <c r="BB5245" s="5"/>
      <c r="BC5245" s="5"/>
      <c r="BD5245" s="5" t="s">
        <v>13478</v>
      </c>
      <c r="BE5245" s="5"/>
      <c r="BF5245" s="5"/>
      <c r="BG5245" s="5"/>
      <c r="BH5245" s="5"/>
      <c r="BI5245" s="5"/>
      <c r="BJ5245" s="5"/>
      <c r="BK5245" s="5"/>
      <c r="BL5245" s="5"/>
      <c r="BM5245" s="5"/>
      <c r="BN5245" s="5"/>
      <c r="BO5245" s="5"/>
      <c r="BP5245" s="5"/>
      <c r="BQ5245" s="5"/>
      <c r="BR5245" s="5"/>
      <c r="BS5245" s="5"/>
      <c r="BT5245" s="5"/>
      <c r="BU5245" s="5">
        <v>12047</v>
      </c>
      <c r="BV5245" s="5"/>
      <c r="BW5245" s="5"/>
      <c r="BX5245" s="5"/>
      <c r="BY5245" s="5"/>
      <c r="BZ5245" s="5"/>
      <c r="CA5245" s="5"/>
      <c r="CB5245" s="5"/>
      <c r="CC5245" s="5"/>
      <c r="CD5245" s="5"/>
      <c r="CE5245" s="5"/>
      <c r="CF5245" s="5"/>
    </row>
    <row r="5246" spans="1:84" ht="14" customHeight="1" x14ac:dyDescent="0.2">
      <c r="A5246" s="5"/>
      <c r="B5246" s="5" t="s">
        <v>1002</v>
      </c>
      <c r="C5246" s="5"/>
      <c r="D5246" s="5"/>
      <c r="E5246" s="5" t="s">
        <v>15355</v>
      </c>
      <c r="F5246" s="5"/>
      <c r="G5246" s="5"/>
      <c r="H5246" s="5"/>
      <c r="I5246" s="5" t="s">
        <v>650</v>
      </c>
      <c r="J5246" s="5"/>
      <c r="K5246" s="5" t="s">
        <v>655</v>
      </c>
      <c r="L5246" s="5"/>
      <c r="M5246" s="5"/>
      <c r="N5246" s="5" t="s">
        <v>11371</v>
      </c>
      <c r="O5246" s="5"/>
      <c r="P5246" s="5" t="s">
        <v>15356</v>
      </c>
      <c r="Q5246" s="5" t="s">
        <v>15357</v>
      </c>
      <c r="R5246" s="5"/>
      <c r="S5246" s="5"/>
      <c r="T5246" s="5"/>
      <c r="U5246" s="5"/>
      <c r="V5246" s="5"/>
      <c r="W5246" s="5"/>
      <c r="X5246" s="5"/>
      <c r="Y5246" s="5"/>
      <c r="Z5246" s="5"/>
      <c r="AA5246" s="5"/>
      <c r="AB5246" s="5"/>
      <c r="AC5246" s="5"/>
      <c r="AD5246" s="5"/>
      <c r="AE5246" s="5"/>
      <c r="AF5246" s="5"/>
      <c r="AG5246" s="5"/>
      <c r="AH5246" s="5"/>
      <c r="AI5246" s="5"/>
      <c r="AJ5246" s="5"/>
      <c r="AK5246" s="5"/>
      <c r="AL5246" s="5"/>
      <c r="AM5246" s="5"/>
      <c r="AN5246" s="5"/>
      <c r="AO5246" s="5"/>
      <c r="AP5246" s="5"/>
      <c r="AQ5246" s="5"/>
      <c r="AR5246" s="5"/>
      <c r="AS5246" s="5"/>
      <c r="AT5246" s="5"/>
      <c r="AU5246" s="5"/>
      <c r="AV5246" s="5"/>
      <c r="AW5246" s="5"/>
      <c r="AX5246" s="5"/>
      <c r="AY5246" s="5"/>
      <c r="AZ5246" s="5"/>
      <c r="BA5246" s="5"/>
      <c r="BB5246" s="5"/>
      <c r="BC5246" s="5"/>
      <c r="BD5246" s="5"/>
      <c r="BE5246" s="5"/>
      <c r="BF5246" s="5"/>
      <c r="BG5246" s="5"/>
      <c r="BH5246" s="5"/>
      <c r="BI5246" s="5"/>
      <c r="BJ5246" s="5"/>
      <c r="BK5246" s="5"/>
      <c r="BL5246" s="5"/>
      <c r="BM5246" s="5"/>
      <c r="BN5246" s="5"/>
      <c r="BO5246" s="5"/>
      <c r="BP5246" s="5"/>
      <c r="BQ5246" s="5"/>
      <c r="BR5246" s="5"/>
      <c r="BS5246" s="5"/>
      <c r="BT5246" s="5"/>
      <c r="BU5246" s="5">
        <v>12043</v>
      </c>
      <c r="BV5246" s="5"/>
      <c r="BW5246" s="5"/>
      <c r="BX5246" s="5"/>
      <c r="BY5246" s="5"/>
      <c r="BZ5246" s="5"/>
      <c r="CA5246" s="5"/>
      <c r="CB5246" s="5"/>
      <c r="CC5246" s="5"/>
      <c r="CD5246" s="5"/>
      <c r="CE5246" s="5"/>
      <c r="CF5246" s="5"/>
    </row>
    <row r="5247" spans="1:84" ht="14" customHeight="1" x14ac:dyDescent="0.2">
      <c r="A5247" s="5"/>
      <c r="B5247" s="5" t="s">
        <v>1002</v>
      </c>
      <c r="C5247" s="5"/>
      <c r="D5247" s="5"/>
      <c r="E5247" s="5" t="s">
        <v>14025</v>
      </c>
      <c r="F5247" s="5"/>
      <c r="G5247" s="5"/>
      <c r="H5247" s="5"/>
      <c r="I5247" s="5" t="s">
        <v>650</v>
      </c>
      <c r="J5247" s="5" t="s">
        <v>14026</v>
      </c>
      <c r="K5247" s="5" t="s">
        <v>655</v>
      </c>
      <c r="L5247" s="5"/>
      <c r="M5247" s="5"/>
      <c r="N5247" s="5" t="s">
        <v>11371</v>
      </c>
      <c r="O5247" s="5"/>
      <c r="P5247" s="5"/>
      <c r="Q5247" s="5" t="s">
        <v>14027</v>
      </c>
      <c r="R5247" s="5"/>
      <c r="S5247" s="5"/>
      <c r="T5247" s="5">
        <v>52.529514800000001</v>
      </c>
      <c r="U5247" s="5">
        <v>13.401867899999999</v>
      </c>
      <c r="V5247" s="5"/>
      <c r="W5247" s="5"/>
      <c r="X5247" s="5"/>
      <c r="Y5247" s="5"/>
      <c r="Z5247" s="5" t="s">
        <v>11495</v>
      </c>
      <c r="AA5247" s="5"/>
      <c r="AB5247" s="5"/>
      <c r="AC5247" s="5"/>
      <c r="AD5247" s="5"/>
      <c r="AE5247" s="5"/>
      <c r="AF5247" s="5"/>
      <c r="AG5247" s="5"/>
      <c r="AH5247" s="5"/>
      <c r="AI5247" s="5"/>
      <c r="AJ5247" s="5"/>
      <c r="AK5247" s="5"/>
      <c r="AL5247" s="5"/>
      <c r="AM5247" s="5"/>
      <c r="AN5247" s="5"/>
      <c r="AO5247" s="5"/>
      <c r="AP5247" s="5"/>
      <c r="AQ5247" s="5"/>
      <c r="AR5247" s="5"/>
      <c r="AS5247" s="5"/>
      <c r="AT5247" s="5"/>
      <c r="AU5247" s="5"/>
      <c r="AV5247" s="5" t="s">
        <v>14026</v>
      </c>
      <c r="AW5247" s="5" t="s">
        <v>14028</v>
      </c>
      <c r="AX5247" s="5" t="s">
        <v>742</v>
      </c>
      <c r="AY5247" s="5" t="s">
        <v>14029</v>
      </c>
      <c r="AZ5247" s="5" t="s">
        <v>14030</v>
      </c>
      <c r="BA5247" s="5" t="s">
        <v>14025</v>
      </c>
      <c r="BB5247" s="5"/>
      <c r="BC5247" s="5">
        <v>3.9</v>
      </c>
      <c r="BD5247" s="5" t="s">
        <v>14031</v>
      </c>
      <c r="BE5247" s="5"/>
      <c r="BF5247" s="5"/>
      <c r="BG5247" s="5"/>
      <c r="BH5247" s="5"/>
      <c r="BI5247" s="5"/>
      <c r="BJ5247" s="5"/>
      <c r="BK5247" s="5"/>
      <c r="BL5247" s="5"/>
      <c r="BM5247" s="5"/>
      <c r="BN5247" s="5"/>
      <c r="BO5247" s="5"/>
      <c r="BP5247" s="5"/>
      <c r="BQ5247" s="5"/>
      <c r="BR5247" s="5"/>
      <c r="BS5247" s="5"/>
      <c r="BT5247" s="5"/>
      <c r="BU5247" s="5">
        <v>10119</v>
      </c>
      <c r="BV5247" s="5"/>
      <c r="BW5247" s="5"/>
      <c r="BX5247" s="5"/>
      <c r="BY5247" s="5"/>
      <c r="BZ5247" s="5"/>
      <c r="CA5247" s="5"/>
      <c r="CB5247" s="5"/>
      <c r="CC5247" s="5"/>
      <c r="CD5247" s="5"/>
      <c r="CE5247" s="5"/>
      <c r="CF5247" s="5"/>
    </row>
    <row r="5248" spans="1:84" ht="14" customHeight="1" x14ac:dyDescent="0.2">
      <c r="A5248" s="5"/>
      <c r="B5248" s="5" t="s">
        <v>1002</v>
      </c>
      <c r="C5248" s="5"/>
      <c r="D5248" s="5"/>
      <c r="E5248" s="5" t="s">
        <v>13799</v>
      </c>
      <c r="F5248" s="5"/>
      <c r="G5248" s="5"/>
      <c r="H5248" s="5"/>
      <c r="I5248" s="5" t="s">
        <v>650</v>
      </c>
      <c r="J5248" s="5"/>
      <c r="K5248" s="5" t="s">
        <v>655</v>
      </c>
      <c r="L5248" s="5"/>
      <c r="M5248" s="5"/>
      <c r="N5248" s="5" t="s">
        <v>11371</v>
      </c>
      <c r="O5248" s="5"/>
      <c r="P5248" s="5" t="s">
        <v>13800</v>
      </c>
      <c r="Q5248" s="5" t="s">
        <v>13801</v>
      </c>
      <c r="R5248" s="5"/>
      <c r="S5248" s="5"/>
      <c r="T5248" s="5"/>
      <c r="U5248" s="5"/>
      <c r="V5248" s="5"/>
      <c r="W5248" s="5"/>
      <c r="X5248" s="5"/>
      <c r="Y5248" s="5"/>
      <c r="Z5248" s="5"/>
      <c r="AA5248" s="5"/>
      <c r="AB5248" s="5"/>
      <c r="AC5248" s="5"/>
      <c r="AD5248" s="5"/>
      <c r="AE5248" s="5"/>
      <c r="AF5248" s="5"/>
      <c r="AG5248" s="5"/>
      <c r="AH5248" s="5"/>
      <c r="AI5248" s="5"/>
      <c r="AJ5248" s="5"/>
      <c r="AK5248" s="5"/>
      <c r="AL5248" s="5"/>
      <c r="AM5248" s="5"/>
      <c r="AN5248" s="5"/>
      <c r="AO5248" s="5"/>
      <c r="AP5248" s="5"/>
      <c r="AQ5248" s="5"/>
      <c r="AR5248" s="5"/>
      <c r="AS5248" s="5"/>
      <c r="AT5248" s="5"/>
      <c r="AU5248" s="5"/>
      <c r="AV5248" s="5" t="s">
        <v>680</v>
      </c>
      <c r="AW5248" s="5" t="s">
        <v>13802</v>
      </c>
      <c r="AX5248" s="5" t="s">
        <v>170</v>
      </c>
      <c r="AY5248" s="5" t="s">
        <v>13803</v>
      </c>
      <c r="AZ5248" s="5" t="s">
        <v>13804</v>
      </c>
      <c r="BA5248" s="5" t="s">
        <v>13805</v>
      </c>
      <c r="BB5248" s="5"/>
      <c r="BC5248" s="5"/>
      <c r="BD5248" s="5" t="s">
        <v>174</v>
      </c>
      <c r="BE5248" s="5"/>
      <c r="BF5248" s="5"/>
      <c r="BG5248" s="5"/>
      <c r="BH5248" s="5"/>
      <c r="BI5248" s="5"/>
      <c r="BJ5248" s="5"/>
      <c r="BK5248" s="5"/>
      <c r="BL5248" s="5"/>
      <c r="BM5248" s="5"/>
      <c r="BN5248" s="5"/>
      <c r="BO5248" s="5"/>
      <c r="BP5248" s="5"/>
      <c r="BQ5248" s="5"/>
      <c r="BR5248" s="5"/>
      <c r="BS5248" s="5"/>
      <c r="BT5248" s="5"/>
      <c r="BU5248" s="5">
        <v>12047</v>
      </c>
      <c r="BV5248" s="5"/>
      <c r="BW5248" s="5"/>
      <c r="BX5248" s="5"/>
      <c r="BY5248" s="5"/>
      <c r="BZ5248" s="5"/>
      <c r="CA5248" s="5"/>
      <c r="CB5248" s="5"/>
      <c r="CC5248" s="5"/>
      <c r="CD5248" s="5"/>
      <c r="CE5248" s="5"/>
      <c r="CF5248" s="5"/>
    </row>
    <row r="5249" spans="1:84" ht="14" customHeight="1" x14ac:dyDescent="0.2">
      <c r="A5249" s="5"/>
      <c r="B5249" s="5" t="s">
        <v>1002</v>
      </c>
      <c r="C5249" s="5"/>
      <c r="D5249" s="5"/>
      <c r="E5249" s="5" t="s">
        <v>13868</v>
      </c>
      <c r="F5249" s="5"/>
      <c r="G5249" s="5"/>
      <c r="H5249" s="5"/>
      <c r="I5249" s="5" t="s">
        <v>650</v>
      </c>
      <c r="J5249" s="5" t="s">
        <v>13869</v>
      </c>
      <c r="K5249" s="5" t="s">
        <v>655</v>
      </c>
      <c r="L5249" s="5"/>
      <c r="M5249" s="5"/>
      <c r="N5249" s="5" t="s">
        <v>11371</v>
      </c>
      <c r="O5249" s="5"/>
      <c r="P5249" s="5"/>
      <c r="Q5249" s="5" t="s">
        <v>13870</v>
      </c>
      <c r="R5249" s="5"/>
      <c r="S5249" s="5"/>
      <c r="T5249" s="5">
        <v>52.503770000000003</v>
      </c>
      <c r="U5249" s="5">
        <v>13.41961</v>
      </c>
      <c r="V5249" s="5"/>
      <c r="W5249" s="5"/>
      <c r="X5249" s="5"/>
      <c r="Y5249" s="5"/>
      <c r="Z5249" s="5"/>
      <c r="AA5249" s="5"/>
      <c r="AB5249" s="5"/>
      <c r="AC5249" s="5"/>
      <c r="AD5249" s="5"/>
      <c r="AE5249" s="5"/>
      <c r="AF5249" s="5"/>
      <c r="AG5249" s="5"/>
      <c r="AH5249" s="5"/>
      <c r="AI5249" s="5"/>
      <c r="AJ5249" s="5"/>
      <c r="AK5249" s="5"/>
      <c r="AL5249" s="5"/>
      <c r="AM5249" s="5"/>
      <c r="AN5249" s="5"/>
      <c r="AO5249" s="5"/>
      <c r="AP5249" s="5"/>
      <c r="AQ5249" s="5"/>
      <c r="AR5249" s="5"/>
      <c r="AS5249" s="5"/>
      <c r="AT5249" s="5"/>
      <c r="AU5249" s="5"/>
      <c r="AV5249" s="5" t="s">
        <v>13869</v>
      </c>
      <c r="AW5249" s="5" t="s">
        <v>13871</v>
      </c>
      <c r="AX5249" s="5" t="s">
        <v>170</v>
      </c>
      <c r="AY5249" s="5" t="s">
        <v>13872</v>
      </c>
      <c r="AZ5249" s="5" t="s">
        <v>13873</v>
      </c>
      <c r="BA5249" s="5" t="s">
        <v>13874</v>
      </c>
      <c r="BB5249" s="5"/>
      <c r="BC5249" s="5"/>
      <c r="BD5249" s="5" t="s">
        <v>174</v>
      </c>
      <c r="BE5249" s="5"/>
      <c r="BF5249" s="5"/>
      <c r="BG5249" s="5"/>
      <c r="BH5249" s="5"/>
      <c r="BI5249" s="5"/>
      <c r="BJ5249" s="5"/>
      <c r="BK5249" s="5"/>
      <c r="BL5249" s="5"/>
      <c r="BM5249" s="5"/>
      <c r="BN5249" s="5"/>
      <c r="BO5249" s="5"/>
      <c r="BP5249" s="5"/>
      <c r="BQ5249" s="5"/>
      <c r="BR5249" s="5"/>
      <c r="BS5249" s="5"/>
      <c r="BT5249" s="5"/>
      <c r="BU5249" s="5">
        <v>10999</v>
      </c>
      <c r="BV5249" s="5"/>
      <c r="BW5249" s="5"/>
      <c r="BX5249" s="5"/>
      <c r="BY5249" s="5"/>
      <c r="BZ5249" s="5"/>
      <c r="CA5249" s="5"/>
      <c r="CB5249" s="5"/>
      <c r="CC5249" s="5"/>
      <c r="CD5249" s="5"/>
      <c r="CE5249" s="5"/>
      <c r="CF5249" s="5"/>
    </row>
    <row r="5250" spans="1:84" ht="14" customHeight="1" x14ac:dyDescent="0.2">
      <c r="A5250" s="5"/>
      <c r="B5250" s="5" t="s">
        <v>1002</v>
      </c>
      <c r="C5250" s="5"/>
      <c r="D5250" s="5"/>
      <c r="E5250" s="5" t="s">
        <v>15509</v>
      </c>
      <c r="F5250" s="5"/>
      <c r="G5250" s="5"/>
      <c r="H5250" s="5"/>
      <c r="I5250" s="5" t="s">
        <v>658</v>
      </c>
      <c r="J5250" s="5"/>
      <c r="K5250" s="5" t="s">
        <v>15510</v>
      </c>
      <c r="L5250" s="5"/>
      <c r="M5250" s="5"/>
      <c r="N5250" s="5" t="s">
        <v>11371</v>
      </c>
      <c r="O5250" s="5"/>
      <c r="P5250" s="5" t="s">
        <v>15511</v>
      </c>
      <c r="Q5250" s="5" t="s">
        <v>15512</v>
      </c>
      <c r="R5250" s="5"/>
      <c r="S5250" s="5"/>
      <c r="T5250" s="5"/>
      <c r="U5250" s="5"/>
      <c r="V5250" s="5"/>
      <c r="W5250" s="5"/>
      <c r="X5250" s="5"/>
      <c r="Y5250" s="5"/>
      <c r="Z5250" s="5"/>
      <c r="AA5250" s="5"/>
      <c r="AB5250" s="5"/>
      <c r="AC5250" s="5"/>
      <c r="AD5250" s="5"/>
      <c r="AE5250" s="5"/>
      <c r="AF5250" s="5"/>
      <c r="AG5250" s="5"/>
      <c r="AH5250" s="5"/>
      <c r="AI5250" s="5"/>
      <c r="AJ5250" s="5"/>
      <c r="AK5250" s="5"/>
      <c r="AL5250" s="5"/>
      <c r="AM5250" s="5"/>
      <c r="AN5250" s="5"/>
      <c r="AO5250" s="5"/>
      <c r="AP5250" s="5"/>
      <c r="AQ5250" s="5"/>
      <c r="AR5250" s="5"/>
      <c r="AS5250" s="5"/>
      <c r="AT5250" s="5"/>
      <c r="AU5250" s="5"/>
      <c r="AV5250" s="5"/>
      <c r="AW5250" s="5"/>
      <c r="AX5250" s="5"/>
      <c r="AY5250" s="5"/>
      <c r="AZ5250" s="5"/>
      <c r="BA5250" s="5"/>
      <c r="BB5250" s="5"/>
      <c r="BC5250" s="5"/>
      <c r="BD5250" s="5"/>
      <c r="BE5250" s="5"/>
      <c r="BF5250" s="5"/>
      <c r="BG5250" s="5"/>
      <c r="BH5250" s="5"/>
      <c r="BI5250" s="5"/>
      <c r="BJ5250" s="5"/>
      <c r="BK5250" s="5"/>
      <c r="BL5250" s="5"/>
      <c r="BM5250" s="5"/>
      <c r="BN5250" s="5"/>
      <c r="BO5250" s="5"/>
      <c r="BP5250" s="5"/>
      <c r="BQ5250" s="5"/>
      <c r="BR5250" s="5"/>
      <c r="BS5250" s="5"/>
      <c r="BT5250" s="5"/>
      <c r="BU5250" s="5" t="s">
        <v>15513</v>
      </c>
      <c r="BV5250" s="5"/>
      <c r="BW5250" s="5"/>
      <c r="BX5250" s="5"/>
      <c r="BY5250" s="5"/>
      <c r="BZ5250" s="5"/>
      <c r="CA5250" s="5"/>
      <c r="CB5250" s="5"/>
      <c r="CC5250" s="5"/>
      <c r="CD5250" s="5"/>
      <c r="CE5250" s="5"/>
      <c r="CF5250" s="5"/>
    </row>
    <row r="5251" spans="1:84" ht="14" customHeight="1" x14ac:dyDescent="0.2">
      <c r="A5251" s="5"/>
      <c r="B5251" s="5" t="s">
        <v>1002</v>
      </c>
      <c r="C5251" s="5"/>
      <c r="D5251" s="5"/>
      <c r="E5251" s="5" t="s">
        <v>20494</v>
      </c>
      <c r="F5251" s="5"/>
      <c r="G5251" s="5"/>
      <c r="H5251" s="5"/>
      <c r="I5251" s="5" t="s">
        <v>658</v>
      </c>
      <c r="J5251" s="5"/>
      <c r="K5251" s="5" t="s">
        <v>20495</v>
      </c>
      <c r="L5251" s="5"/>
      <c r="M5251" s="5"/>
      <c r="N5251" s="5" t="s">
        <v>6563</v>
      </c>
      <c r="O5251" s="5"/>
      <c r="P5251" s="5" t="s">
        <v>20496</v>
      </c>
      <c r="Q5251" s="5" t="s">
        <v>20497</v>
      </c>
      <c r="R5251" s="5"/>
      <c r="S5251" s="5"/>
      <c r="T5251" s="5"/>
      <c r="U5251" s="5"/>
      <c r="V5251" s="5"/>
      <c r="W5251" s="5"/>
      <c r="X5251" s="5"/>
      <c r="Y5251" s="5"/>
      <c r="Z5251" s="5"/>
      <c r="AA5251" s="5"/>
      <c r="AB5251" s="5"/>
      <c r="AC5251" s="5"/>
      <c r="AD5251" s="5"/>
      <c r="AE5251" s="5"/>
      <c r="AF5251" s="5"/>
      <c r="AG5251" s="5"/>
      <c r="AH5251" s="5"/>
      <c r="AI5251" s="5"/>
      <c r="AJ5251" s="5"/>
      <c r="AK5251" s="5"/>
      <c r="AL5251" s="5"/>
      <c r="AM5251" s="5"/>
      <c r="AN5251" s="5"/>
      <c r="AO5251" s="5"/>
      <c r="AP5251" s="5"/>
      <c r="AQ5251" s="5"/>
      <c r="AR5251" s="5"/>
      <c r="AS5251" s="5"/>
      <c r="AT5251" s="5"/>
      <c r="AU5251" s="5"/>
      <c r="AV5251" s="5" t="s">
        <v>680</v>
      </c>
      <c r="AW5251" s="5" t="s">
        <v>20498</v>
      </c>
      <c r="AX5251" s="5" t="s">
        <v>170</v>
      </c>
      <c r="AY5251" s="5" t="s">
        <v>20499</v>
      </c>
      <c r="AZ5251" s="5" t="s">
        <v>20500</v>
      </c>
      <c r="BA5251" s="5" t="s">
        <v>20501</v>
      </c>
      <c r="BB5251" s="5"/>
      <c r="BC5251" s="5"/>
      <c r="BD5251" s="5" t="s">
        <v>174</v>
      </c>
      <c r="BE5251" s="5"/>
      <c r="BF5251" s="5"/>
      <c r="BG5251" s="5"/>
      <c r="BH5251" s="5"/>
      <c r="BI5251" s="5"/>
      <c r="BJ5251" s="5"/>
      <c r="BK5251" s="5"/>
      <c r="BL5251" s="5"/>
      <c r="BM5251" s="5"/>
      <c r="BN5251" s="5"/>
      <c r="BO5251" s="5"/>
      <c r="BP5251" s="5"/>
      <c r="BQ5251" s="5"/>
      <c r="BR5251" s="5"/>
      <c r="BS5251" s="5"/>
      <c r="BT5251" s="5"/>
      <c r="BU5251" s="5" t="s">
        <v>411</v>
      </c>
      <c r="BV5251" s="5"/>
      <c r="BW5251" s="5"/>
      <c r="BX5251" s="5"/>
      <c r="BY5251" s="5"/>
      <c r="BZ5251" s="5"/>
      <c r="CA5251" s="5"/>
      <c r="CB5251" s="5"/>
      <c r="CC5251" s="5"/>
      <c r="CD5251" s="5"/>
      <c r="CE5251" s="5"/>
      <c r="CF5251" s="5"/>
    </row>
    <row r="5252" spans="1:84" ht="14" customHeight="1" x14ac:dyDescent="0.2">
      <c r="A5252" s="5"/>
      <c r="B5252" s="5" t="s">
        <v>1002</v>
      </c>
      <c r="C5252" s="5"/>
      <c r="D5252" s="5"/>
      <c r="E5252" s="5" t="s">
        <v>15430</v>
      </c>
      <c r="F5252" s="5"/>
      <c r="G5252" s="5"/>
      <c r="H5252" s="5"/>
      <c r="I5252" s="5" t="s">
        <v>658</v>
      </c>
      <c r="J5252" s="5"/>
      <c r="K5252" s="5" t="s">
        <v>15431</v>
      </c>
      <c r="L5252" s="5"/>
      <c r="M5252" s="5"/>
      <c r="N5252" s="5" t="s">
        <v>11371</v>
      </c>
      <c r="O5252" s="5"/>
      <c r="P5252" s="5" t="s">
        <v>15432</v>
      </c>
      <c r="Q5252" s="5" t="s">
        <v>15433</v>
      </c>
      <c r="R5252" s="5"/>
      <c r="S5252" s="5"/>
      <c r="T5252" s="5"/>
      <c r="U5252" s="5"/>
      <c r="V5252" s="5"/>
      <c r="W5252" s="5"/>
      <c r="X5252" s="5"/>
      <c r="Y5252" s="5"/>
      <c r="Z5252" s="5"/>
      <c r="AA5252" s="5"/>
      <c r="AB5252" s="5"/>
      <c r="AC5252" s="5"/>
      <c r="AD5252" s="5"/>
      <c r="AE5252" s="5"/>
      <c r="AF5252" s="5"/>
      <c r="AG5252" s="5"/>
      <c r="AH5252" s="5"/>
      <c r="AI5252" s="5"/>
      <c r="AJ5252" s="5"/>
      <c r="AK5252" s="5"/>
      <c r="AL5252" s="5"/>
      <c r="AM5252" s="5"/>
      <c r="AN5252" s="5"/>
      <c r="AO5252" s="5"/>
      <c r="AP5252" s="5"/>
      <c r="AQ5252" s="5"/>
      <c r="AR5252" s="5"/>
      <c r="AS5252" s="5"/>
      <c r="AT5252" s="5"/>
      <c r="AU5252" s="5"/>
      <c r="AV5252" s="5" t="s">
        <v>680</v>
      </c>
      <c r="AW5252" s="5" t="s">
        <v>15434</v>
      </c>
      <c r="AX5252" s="5" t="s">
        <v>4239</v>
      </c>
      <c r="AY5252" s="5" t="s">
        <v>15435</v>
      </c>
      <c r="AZ5252" s="5" t="s">
        <v>15436</v>
      </c>
      <c r="BA5252" s="5" t="s">
        <v>15437</v>
      </c>
      <c r="BB5252" s="5"/>
      <c r="BC5252" s="5">
        <v>4</v>
      </c>
      <c r="BD5252" s="5" t="s">
        <v>746</v>
      </c>
      <c r="BE5252" s="5"/>
      <c r="BF5252" s="5"/>
      <c r="BG5252" s="5"/>
      <c r="BH5252" s="5"/>
      <c r="BI5252" s="5"/>
      <c r="BJ5252" s="5"/>
      <c r="BK5252" s="5"/>
      <c r="BL5252" s="5"/>
      <c r="BM5252" s="5"/>
      <c r="BN5252" s="5"/>
      <c r="BO5252" s="5"/>
      <c r="BP5252" s="5"/>
      <c r="BQ5252" s="5"/>
      <c r="BR5252" s="5"/>
      <c r="BS5252" s="5"/>
      <c r="BT5252" s="5"/>
      <c r="BU5252" s="5" t="s">
        <v>15438</v>
      </c>
      <c r="BV5252" s="5"/>
      <c r="BW5252" s="5"/>
      <c r="BX5252" s="5"/>
      <c r="BY5252" s="5"/>
      <c r="BZ5252" s="5"/>
      <c r="CA5252" s="5"/>
      <c r="CB5252" s="5"/>
      <c r="CC5252" s="5"/>
      <c r="CD5252" s="5"/>
      <c r="CE5252" s="5"/>
      <c r="CF5252" s="5"/>
    </row>
    <row r="5253" spans="1:84" ht="14" customHeight="1" x14ac:dyDescent="0.2">
      <c r="A5253" s="5"/>
      <c r="B5253" s="5" t="s">
        <v>1002</v>
      </c>
      <c r="C5253" s="5"/>
      <c r="D5253" s="5"/>
      <c r="E5253" s="5" t="s">
        <v>15439</v>
      </c>
      <c r="F5253" s="5"/>
      <c r="G5253" s="5"/>
      <c r="H5253" s="5"/>
      <c r="I5253" s="5" t="s">
        <v>658</v>
      </c>
      <c r="J5253" s="5" t="s">
        <v>15440</v>
      </c>
      <c r="K5253" s="5" t="s">
        <v>6467</v>
      </c>
      <c r="L5253" s="5"/>
      <c r="M5253" s="5"/>
      <c r="N5253" s="5" t="s">
        <v>11371</v>
      </c>
      <c r="O5253" s="5"/>
      <c r="P5253" s="5" t="s">
        <v>15441</v>
      </c>
      <c r="Q5253" s="5" t="s">
        <v>15442</v>
      </c>
      <c r="R5253" s="5"/>
      <c r="S5253" s="5"/>
      <c r="T5253" s="5">
        <v>47.502950300000002</v>
      </c>
      <c r="U5253" s="5">
        <v>19.062116499999998</v>
      </c>
      <c r="V5253" s="5"/>
      <c r="W5253" s="5"/>
      <c r="X5253" s="5"/>
      <c r="Y5253" s="5"/>
      <c r="Z5253" s="5"/>
      <c r="AA5253" s="5"/>
      <c r="AB5253" s="5"/>
      <c r="AC5253" s="5"/>
      <c r="AD5253" s="5"/>
      <c r="AE5253" s="5"/>
      <c r="AF5253" s="5"/>
      <c r="AG5253" s="5"/>
      <c r="AH5253" s="5"/>
      <c r="AI5253" s="5"/>
      <c r="AJ5253" s="5"/>
      <c r="AK5253" s="5"/>
      <c r="AL5253" s="5"/>
      <c r="AM5253" s="5"/>
      <c r="AN5253" s="5"/>
      <c r="AO5253" s="5"/>
      <c r="AP5253" s="5"/>
      <c r="AQ5253" s="5"/>
      <c r="AR5253" s="5"/>
      <c r="AS5253" s="5"/>
      <c r="AT5253" s="5"/>
      <c r="AU5253" s="5"/>
      <c r="AV5253" s="5" t="s">
        <v>15440</v>
      </c>
      <c r="AW5253" s="5" t="s">
        <v>15443</v>
      </c>
      <c r="AX5253" s="5" t="s">
        <v>170</v>
      </c>
      <c r="AY5253" s="5" t="s">
        <v>15444</v>
      </c>
      <c r="AZ5253" s="5" t="s">
        <v>15445</v>
      </c>
      <c r="BA5253" s="5" t="s">
        <v>15439</v>
      </c>
      <c r="BB5253" s="5"/>
      <c r="BC5253" s="5">
        <v>4.9000000000000004</v>
      </c>
      <c r="BD5253" s="5" t="s">
        <v>11380</v>
      </c>
      <c r="BE5253" s="5"/>
      <c r="BF5253" s="5"/>
      <c r="BG5253" s="5"/>
      <c r="BH5253" s="5"/>
      <c r="BI5253" s="5"/>
      <c r="BJ5253" s="5"/>
      <c r="BK5253" s="5"/>
      <c r="BL5253" s="5"/>
      <c r="BM5253" s="5"/>
      <c r="BN5253" s="5"/>
      <c r="BO5253" s="5"/>
      <c r="BP5253" s="5"/>
      <c r="BQ5253" s="5"/>
      <c r="BR5253" s="5"/>
      <c r="BS5253" s="5"/>
      <c r="BT5253" s="5"/>
      <c r="BU5253" s="5" t="s">
        <v>15446</v>
      </c>
      <c r="BV5253" s="5"/>
      <c r="BW5253" s="5"/>
      <c r="BX5253" s="5"/>
      <c r="BY5253" s="5"/>
      <c r="BZ5253" s="5"/>
      <c r="CA5253" s="5"/>
      <c r="CB5253" s="5"/>
      <c r="CC5253" s="5"/>
      <c r="CD5253" s="5"/>
      <c r="CE5253" s="5"/>
      <c r="CF5253" s="5"/>
    </row>
    <row r="5254" spans="1:84" ht="14" customHeight="1" x14ac:dyDescent="0.2">
      <c r="A5254" s="5"/>
      <c r="B5254" s="5" t="s">
        <v>1002</v>
      </c>
      <c r="C5254" s="5"/>
      <c r="D5254" s="5"/>
      <c r="E5254" s="5" t="s">
        <v>15584</v>
      </c>
      <c r="F5254" s="5"/>
      <c r="G5254" s="5"/>
      <c r="H5254" s="5"/>
      <c r="I5254" s="5" t="s">
        <v>303</v>
      </c>
      <c r="J5254" s="5" t="s">
        <v>15585</v>
      </c>
      <c r="K5254" s="5" t="s">
        <v>15586</v>
      </c>
      <c r="L5254" s="5"/>
      <c r="M5254" s="5"/>
      <c r="N5254" s="5" t="s">
        <v>11371</v>
      </c>
      <c r="O5254" s="5"/>
      <c r="P5254" s="5"/>
      <c r="Q5254" s="5" t="s">
        <v>15587</v>
      </c>
      <c r="R5254" s="5"/>
      <c r="S5254" s="5"/>
      <c r="T5254" s="5">
        <v>12.914580900000001</v>
      </c>
      <c r="U5254" s="5">
        <v>77.638584100000003</v>
      </c>
      <c r="V5254" s="5"/>
      <c r="W5254" s="5"/>
      <c r="X5254" s="5"/>
      <c r="Y5254" s="5"/>
      <c r="Z5254" s="5"/>
      <c r="AA5254" s="5"/>
      <c r="AB5254" s="5"/>
      <c r="AC5254" s="5"/>
      <c r="AD5254" s="5"/>
      <c r="AE5254" s="5"/>
      <c r="AF5254" s="5"/>
      <c r="AG5254" s="5"/>
      <c r="AH5254" s="5"/>
      <c r="AI5254" s="5"/>
      <c r="AJ5254" s="5"/>
      <c r="AK5254" s="5"/>
      <c r="AL5254" s="5"/>
      <c r="AM5254" s="5"/>
      <c r="AN5254" s="5"/>
      <c r="AO5254" s="5"/>
      <c r="AP5254" s="5"/>
      <c r="AQ5254" s="5"/>
      <c r="AR5254" s="5"/>
      <c r="AS5254" s="5"/>
      <c r="AT5254" s="5"/>
      <c r="AU5254" s="5"/>
      <c r="AV5254" s="5" t="s">
        <v>15585</v>
      </c>
      <c r="AW5254" s="5" t="s">
        <v>15588</v>
      </c>
      <c r="AX5254" s="5" t="s">
        <v>170</v>
      </c>
      <c r="AY5254" s="5" t="s">
        <v>15589</v>
      </c>
      <c r="AZ5254" s="5" t="s">
        <v>15590</v>
      </c>
      <c r="BA5254" s="5" t="s">
        <v>15584</v>
      </c>
      <c r="BB5254" s="5"/>
      <c r="BC5254" s="5"/>
      <c r="BD5254" s="5" t="s">
        <v>174</v>
      </c>
      <c r="BE5254" s="5"/>
      <c r="BF5254" s="5"/>
      <c r="BG5254" s="5"/>
      <c r="BH5254" s="5"/>
      <c r="BI5254" s="5"/>
      <c r="BJ5254" s="5"/>
      <c r="BK5254" s="5"/>
      <c r="BL5254" s="5"/>
      <c r="BM5254" s="5"/>
      <c r="BN5254" s="5"/>
      <c r="BO5254" s="5"/>
      <c r="BP5254" s="5"/>
      <c r="BQ5254" s="5"/>
      <c r="BR5254" s="5"/>
      <c r="BS5254" s="5"/>
      <c r="BT5254" s="5"/>
      <c r="BU5254" s="5">
        <v>560102</v>
      </c>
      <c r="BV5254" s="5"/>
      <c r="BW5254" s="5"/>
      <c r="BX5254" s="5"/>
      <c r="BY5254" s="5"/>
      <c r="BZ5254" s="5"/>
      <c r="CA5254" s="5"/>
      <c r="CB5254" s="5"/>
      <c r="CC5254" s="5"/>
      <c r="CD5254" s="5"/>
      <c r="CE5254" s="5"/>
      <c r="CF5254" s="5"/>
    </row>
    <row r="5255" spans="1:84" ht="14" customHeight="1" x14ac:dyDescent="0.2">
      <c r="A5255" s="5"/>
      <c r="B5255" s="5" t="s">
        <v>1002</v>
      </c>
      <c r="C5255" s="5"/>
      <c r="D5255" s="5"/>
      <c r="E5255" s="5" t="s">
        <v>15726</v>
      </c>
      <c r="F5255" s="5"/>
      <c r="G5255" s="5"/>
      <c r="H5255" s="5"/>
      <c r="I5255" s="5" t="s">
        <v>662</v>
      </c>
      <c r="J5255" s="5"/>
      <c r="K5255" s="5" t="s">
        <v>1351</v>
      </c>
      <c r="L5255" s="5"/>
      <c r="M5255" s="5"/>
      <c r="N5255" s="5" t="s">
        <v>11371</v>
      </c>
      <c r="O5255" s="5"/>
      <c r="P5255" s="5"/>
      <c r="Q5255" s="5" t="s">
        <v>15727</v>
      </c>
      <c r="R5255" s="5"/>
      <c r="S5255" s="5"/>
      <c r="T5255" s="5"/>
      <c r="U5255" s="5"/>
      <c r="V5255" s="5"/>
      <c r="W5255" s="5"/>
      <c r="X5255" s="5"/>
      <c r="Y5255" s="5"/>
      <c r="Z5255" s="5" t="s">
        <v>11495</v>
      </c>
      <c r="AA5255" s="5"/>
      <c r="AB5255" s="5"/>
      <c r="AC5255" s="5"/>
      <c r="AD5255" s="5"/>
      <c r="AE5255" s="5"/>
      <c r="AF5255" s="5"/>
      <c r="AG5255" s="5"/>
      <c r="AH5255" s="5"/>
      <c r="AI5255" s="5"/>
      <c r="AJ5255" s="5"/>
      <c r="AK5255" s="5"/>
      <c r="AL5255" s="5"/>
      <c r="AM5255" s="5"/>
      <c r="AN5255" s="5"/>
      <c r="AO5255" s="5"/>
      <c r="AP5255" s="5"/>
      <c r="AQ5255" s="5"/>
      <c r="AR5255" s="5"/>
      <c r="AS5255" s="5"/>
      <c r="AT5255" s="5"/>
      <c r="AU5255" s="5"/>
      <c r="AV5255" s="5" t="s">
        <v>680</v>
      </c>
      <c r="AW5255" s="5" t="s">
        <v>15728</v>
      </c>
      <c r="AX5255" s="5" t="s">
        <v>170</v>
      </c>
      <c r="AY5255" s="5" t="s">
        <v>15729</v>
      </c>
      <c r="AZ5255" s="5" t="s">
        <v>15730</v>
      </c>
      <c r="BA5255" s="5" t="s">
        <v>15731</v>
      </c>
      <c r="BB5255" s="5"/>
      <c r="BC5255" s="5"/>
      <c r="BD5255" s="5" t="s">
        <v>174</v>
      </c>
      <c r="BE5255" s="5"/>
      <c r="BF5255" s="5"/>
      <c r="BG5255" s="5"/>
      <c r="BH5255" s="5"/>
      <c r="BI5255" s="5"/>
      <c r="BJ5255" s="5"/>
      <c r="BK5255" s="5"/>
      <c r="BL5255" s="5"/>
      <c r="BM5255" s="5"/>
      <c r="BN5255" s="5"/>
      <c r="BO5255" s="5"/>
      <c r="BP5255" s="5"/>
      <c r="BQ5255" s="5"/>
      <c r="BR5255" s="5"/>
      <c r="BS5255" s="5"/>
      <c r="BT5255" s="5"/>
      <c r="BU5255" s="5" t="s">
        <v>15732</v>
      </c>
      <c r="BV5255" s="5"/>
      <c r="BW5255" s="5"/>
      <c r="BX5255" s="5"/>
      <c r="BY5255" s="5"/>
      <c r="BZ5255" s="5"/>
      <c r="CA5255" s="5"/>
      <c r="CB5255" s="5"/>
      <c r="CC5255" s="5"/>
      <c r="CD5255" s="5"/>
      <c r="CE5255" s="5"/>
      <c r="CF5255" s="5"/>
    </row>
    <row r="5256" spans="1:84" ht="14" customHeight="1" x14ac:dyDescent="0.2">
      <c r="A5256" s="5"/>
      <c r="B5256" s="5" t="s">
        <v>1002</v>
      </c>
      <c r="C5256" s="5"/>
      <c r="D5256" s="5"/>
      <c r="E5256" s="5" t="s">
        <v>15711</v>
      </c>
      <c r="F5256" s="5"/>
      <c r="G5256" s="5"/>
      <c r="H5256" s="5"/>
      <c r="I5256" s="5" t="s">
        <v>662</v>
      </c>
      <c r="J5256" s="5"/>
      <c r="K5256" s="5" t="s">
        <v>15712</v>
      </c>
      <c r="L5256" s="5"/>
      <c r="M5256" s="5"/>
      <c r="N5256" s="5" t="s">
        <v>11371</v>
      </c>
      <c r="O5256" s="5"/>
      <c r="P5256" s="5" t="s">
        <v>15713</v>
      </c>
      <c r="Q5256" s="5" t="s">
        <v>15714</v>
      </c>
      <c r="R5256" s="5"/>
      <c r="S5256" s="5"/>
      <c r="T5256" s="5"/>
      <c r="U5256" s="5"/>
      <c r="V5256" s="5"/>
      <c r="W5256" s="5"/>
      <c r="X5256" s="5"/>
      <c r="Y5256" s="5"/>
      <c r="Z5256" s="5"/>
      <c r="AA5256" s="5"/>
      <c r="AB5256" s="5"/>
      <c r="AC5256" s="5"/>
      <c r="AD5256" s="5"/>
      <c r="AE5256" s="5"/>
      <c r="AF5256" s="5"/>
      <c r="AG5256" s="5"/>
      <c r="AH5256" s="5"/>
      <c r="AI5256" s="5"/>
      <c r="AJ5256" s="5"/>
      <c r="AK5256" s="5"/>
      <c r="AL5256" s="5"/>
      <c r="AM5256" s="5"/>
      <c r="AN5256" s="5"/>
      <c r="AO5256" s="5"/>
      <c r="AP5256" s="5"/>
      <c r="AQ5256" s="5"/>
      <c r="AR5256" s="5"/>
      <c r="AS5256" s="5"/>
      <c r="AT5256" s="5"/>
      <c r="AU5256" s="5"/>
      <c r="AV5256" s="5" t="s">
        <v>680</v>
      </c>
      <c r="AW5256" s="5" t="s">
        <v>15715</v>
      </c>
      <c r="AX5256" s="5" t="s">
        <v>170</v>
      </c>
      <c r="AY5256" s="5" t="s">
        <v>15716</v>
      </c>
      <c r="AZ5256" s="5" t="s">
        <v>15717</v>
      </c>
      <c r="BA5256" s="5" t="s">
        <v>15718</v>
      </c>
      <c r="BB5256" s="5"/>
      <c r="BC5256" s="5"/>
      <c r="BD5256" s="5" t="s">
        <v>174</v>
      </c>
      <c r="BE5256" s="5"/>
      <c r="BF5256" s="5"/>
      <c r="BG5256" s="5"/>
      <c r="BH5256" s="5"/>
      <c r="BI5256" s="5"/>
      <c r="BJ5256" s="5"/>
      <c r="BK5256" s="5"/>
      <c r="BL5256" s="5"/>
      <c r="BM5256" s="5"/>
      <c r="BN5256" s="5"/>
      <c r="BO5256" s="5"/>
      <c r="BP5256" s="5"/>
      <c r="BQ5256" s="5"/>
      <c r="BR5256" s="5"/>
      <c r="BS5256" s="5"/>
      <c r="BT5256" s="5"/>
      <c r="BU5256" s="5" t="s">
        <v>411</v>
      </c>
      <c r="BV5256" s="5"/>
      <c r="BW5256" s="5"/>
      <c r="BX5256" s="5"/>
      <c r="BY5256" s="5"/>
      <c r="BZ5256" s="5"/>
      <c r="CA5256" s="5"/>
      <c r="CB5256" s="5"/>
      <c r="CC5256" s="5"/>
      <c r="CD5256" s="5"/>
      <c r="CE5256" s="5"/>
      <c r="CF5256" s="5"/>
    </row>
    <row r="5257" spans="1:84" ht="14" customHeight="1" x14ac:dyDescent="0.2">
      <c r="A5257" s="5"/>
      <c r="B5257" s="5" t="s">
        <v>1002</v>
      </c>
      <c r="C5257" s="5"/>
      <c r="D5257" s="5"/>
      <c r="E5257" s="5" t="s">
        <v>15740</v>
      </c>
      <c r="F5257" s="5"/>
      <c r="G5257" s="5"/>
      <c r="H5257" s="5"/>
      <c r="I5257" s="5" t="s">
        <v>662</v>
      </c>
      <c r="J5257" s="5" t="s">
        <v>15741</v>
      </c>
      <c r="K5257" s="5" t="s">
        <v>15720</v>
      </c>
      <c r="L5257" s="5"/>
      <c r="M5257" s="5"/>
      <c r="N5257" s="5" t="s">
        <v>11371</v>
      </c>
      <c r="O5257" s="5"/>
      <c r="P5257" s="5" t="s">
        <v>15742</v>
      </c>
      <c r="Q5257" s="5" t="s">
        <v>15743</v>
      </c>
      <c r="R5257" s="5"/>
      <c r="S5257" s="5"/>
      <c r="T5257" s="5">
        <v>54.580028599999999</v>
      </c>
      <c r="U5257" s="5">
        <v>-5.9393317999999997</v>
      </c>
      <c r="V5257" s="5"/>
      <c r="W5257" s="5"/>
      <c r="X5257" s="5"/>
      <c r="Y5257" s="5"/>
      <c r="Z5257" s="5"/>
      <c r="AA5257" s="5"/>
      <c r="AB5257" s="5"/>
      <c r="AC5257" s="5"/>
      <c r="AD5257" s="5"/>
      <c r="AE5257" s="5"/>
      <c r="AF5257" s="5"/>
      <c r="AG5257" s="5"/>
      <c r="AH5257" s="5"/>
      <c r="AI5257" s="5"/>
      <c r="AJ5257" s="5"/>
      <c r="AK5257" s="5"/>
      <c r="AL5257" s="5"/>
      <c r="AM5257" s="5"/>
      <c r="AN5257" s="5"/>
      <c r="AO5257" s="5"/>
      <c r="AP5257" s="5"/>
      <c r="AQ5257" s="5"/>
      <c r="AR5257" s="5"/>
      <c r="AS5257" s="5"/>
      <c r="AT5257" s="5"/>
      <c r="AU5257" s="5"/>
      <c r="AV5257" s="5" t="s">
        <v>15741</v>
      </c>
      <c r="AW5257" s="5" t="s">
        <v>15744</v>
      </c>
      <c r="AX5257" s="5" t="s">
        <v>170</v>
      </c>
      <c r="AY5257" s="5" t="s">
        <v>15745</v>
      </c>
      <c r="AZ5257" s="5" t="s">
        <v>15746</v>
      </c>
      <c r="BA5257" s="5" t="s">
        <v>15740</v>
      </c>
      <c r="BB5257" s="5"/>
      <c r="BC5257" s="5"/>
      <c r="BD5257" s="5" t="s">
        <v>174</v>
      </c>
      <c r="BE5257" s="5"/>
      <c r="BF5257" s="5"/>
      <c r="BG5257" s="5"/>
      <c r="BH5257" s="5"/>
      <c r="BI5257" s="5"/>
      <c r="BJ5257" s="5"/>
      <c r="BK5257" s="5"/>
      <c r="BL5257" s="5"/>
      <c r="BM5257" s="5"/>
      <c r="BN5257" s="5"/>
      <c r="BO5257" s="5"/>
      <c r="BP5257" s="5"/>
      <c r="BQ5257" s="5"/>
      <c r="BR5257" s="5"/>
      <c r="BS5257" s="5"/>
      <c r="BT5257" s="5"/>
      <c r="BU5257" s="5" t="s">
        <v>15747</v>
      </c>
      <c r="BV5257" s="5"/>
      <c r="BW5257" s="5"/>
      <c r="BX5257" s="5"/>
      <c r="BY5257" s="5"/>
      <c r="BZ5257" s="5"/>
      <c r="CA5257" s="5"/>
      <c r="CB5257" s="5"/>
      <c r="CC5257" s="5"/>
      <c r="CD5257" s="5"/>
      <c r="CE5257" s="5"/>
      <c r="CF5257" s="5"/>
    </row>
    <row r="5258" spans="1:84" ht="14" customHeight="1" x14ac:dyDescent="0.2">
      <c r="A5258" s="5"/>
      <c r="B5258" s="5" t="s">
        <v>1002</v>
      </c>
      <c r="C5258" s="5"/>
      <c r="D5258" s="5"/>
      <c r="E5258" s="5" t="s">
        <v>15719</v>
      </c>
      <c r="F5258" s="5"/>
      <c r="G5258" s="5"/>
      <c r="H5258" s="5"/>
      <c r="I5258" s="5" t="s">
        <v>662</v>
      </c>
      <c r="J5258" s="5"/>
      <c r="K5258" s="5" t="s">
        <v>15720</v>
      </c>
      <c r="L5258" s="5"/>
      <c r="M5258" s="5"/>
      <c r="N5258" s="5" t="s">
        <v>11371</v>
      </c>
      <c r="O5258" s="5"/>
      <c r="P5258" s="5"/>
      <c r="Q5258" s="5" t="s">
        <v>15721</v>
      </c>
      <c r="R5258" s="5"/>
      <c r="S5258" s="5"/>
      <c r="T5258" s="5"/>
      <c r="U5258" s="5"/>
      <c r="V5258" s="5"/>
      <c r="W5258" s="5"/>
      <c r="X5258" s="5"/>
      <c r="Y5258" s="5"/>
      <c r="Z5258" s="5" t="s">
        <v>11495</v>
      </c>
      <c r="AA5258" s="5"/>
      <c r="AB5258" s="5"/>
      <c r="AC5258" s="5"/>
      <c r="AD5258" s="5"/>
      <c r="AE5258" s="5"/>
      <c r="AF5258" s="5"/>
      <c r="AG5258" s="5"/>
      <c r="AH5258" s="5"/>
      <c r="AI5258" s="5"/>
      <c r="AJ5258" s="5"/>
      <c r="AK5258" s="5"/>
      <c r="AL5258" s="5"/>
      <c r="AM5258" s="5"/>
      <c r="AN5258" s="5"/>
      <c r="AO5258" s="5"/>
      <c r="AP5258" s="5"/>
      <c r="AQ5258" s="5"/>
      <c r="AR5258" s="5"/>
      <c r="AS5258" s="5"/>
      <c r="AT5258" s="5"/>
      <c r="AU5258" s="5"/>
      <c r="AV5258" s="5" t="s">
        <v>680</v>
      </c>
      <c r="AW5258" s="5" t="s">
        <v>15722</v>
      </c>
      <c r="AX5258" s="5" t="s">
        <v>170</v>
      </c>
      <c r="AY5258" s="5" t="s">
        <v>15723</v>
      </c>
      <c r="AZ5258" s="5" t="s">
        <v>15724</v>
      </c>
      <c r="BA5258" s="5" t="s">
        <v>15725</v>
      </c>
      <c r="BB5258" s="5"/>
      <c r="BC5258" s="5"/>
      <c r="BD5258" s="5" t="s">
        <v>174</v>
      </c>
      <c r="BE5258" s="5"/>
      <c r="BF5258" s="5"/>
      <c r="BG5258" s="5"/>
      <c r="BH5258" s="5"/>
      <c r="BI5258" s="5"/>
      <c r="BJ5258" s="5"/>
      <c r="BK5258" s="5"/>
      <c r="BL5258" s="5"/>
      <c r="BM5258" s="5"/>
      <c r="BN5258" s="5"/>
      <c r="BO5258" s="5"/>
      <c r="BP5258" s="5"/>
      <c r="BQ5258" s="5"/>
      <c r="BR5258" s="5"/>
      <c r="BS5258" s="5"/>
      <c r="BT5258" s="5"/>
      <c r="BU5258" s="5" t="s">
        <v>411</v>
      </c>
      <c r="BV5258" s="5"/>
      <c r="BW5258" s="5"/>
      <c r="BX5258" s="5"/>
      <c r="BY5258" s="5"/>
      <c r="BZ5258" s="5"/>
      <c r="CA5258" s="5"/>
      <c r="CB5258" s="5"/>
      <c r="CC5258" s="5"/>
      <c r="CD5258" s="5"/>
      <c r="CE5258" s="5"/>
      <c r="CF5258" s="5"/>
    </row>
    <row r="5259" spans="1:84" ht="14" customHeight="1" x14ac:dyDescent="0.2">
      <c r="A5259" s="5"/>
      <c r="B5259" s="5" t="s">
        <v>1002</v>
      </c>
      <c r="C5259" s="5"/>
      <c r="D5259" s="5"/>
      <c r="E5259" s="5" t="s">
        <v>15733</v>
      </c>
      <c r="F5259" s="5"/>
      <c r="G5259" s="5"/>
      <c r="H5259" s="5"/>
      <c r="I5259" s="5" t="s">
        <v>662</v>
      </c>
      <c r="J5259" s="5"/>
      <c r="K5259" s="5" t="s">
        <v>1351</v>
      </c>
      <c r="L5259" s="5"/>
      <c r="M5259" s="5"/>
      <c r="N5259" s="5" t="s">
        <v>11371</v>
      </c>
      <c r="O5259" s="5"/>
      <c r="P5259" s="5" t="s">
        <v>15734</v>
      </c>
      <c r="Q5259" s="5" t="s">
        <v>15735</v>
      </c>
      <c r="R5259" s="5"/>
      <c r="S5259" s="5"/>
      <c r="T5259" s="5"/>
      <c r="U5259" s="5"/>
      <c r="V5259" s="5"/>
      <c r="W5259" s="5"/>
      <c r="X5259" s="5"/>
      <c r="Y5259" s="5"/>
      <c r="Z5259" s="5"/>
      <c r="AA5259" s="5"/>
      <c r="AB5259" s="5"/>
      <c r="AC5259" s="5"/>
      <c r="AD5259" s="5"/>
      <c r="AE5259" s="5"/>
      <c r="AF5259" s="5"/>
      <c r="AG5259" s="5"/>
      <c r="AH5259" s="5"/>
      <c r="AI5259" s="5"/>
      <c r="AJ5259" s="5"/>
      <c r="AK5259" s="5"/>
      <c r="AL5259" s="5"/>
      <c r="AM5259" s="5"/>
      <c r="AN5259" s="5"/>
      <c r="AO5259" s="5"/>
      <c r="AP5259" s="5"/>
      <c r="AQ5259" s="5"/>
      <c r="AR5259" s="5"/>
      <c r="AS5259" s="5"/>
      <c r="AT5259" s="5"/>
      <c r="AU5259" s="5"/>
      <c r="AV5259" s="5" t="s">
        <v>680</v>
      </c>
      <c r="AW5259" s="5" t="s">
        <v>15736</v>
      </c>
      <c r="AX5259" s="5" t="s">
        <v>170</v>
      </c>
      <c r="AY5259" s="5" t="s">
        <v>15737</v>
      </c>
      <c r="AZ5259" s="5" t="s">
        <v>15738</v>
      </c>
      <c r="BA5259" s="5" t="s">
        <v>15739</v>
      </c>
      <c r="BB5259" s="5"/>
      <c r="BC5259" s="5"/>
      <c r="BD5259" s="5" t="s">
        <v>174</v>
      </c>
      <c r="BE5259" s="5"/>
      <c r="BF5259" s="5"/>
      <c r="BG5259" s="5"/>
      <c r="BH5259" s="5"/>
      <c r="BI5259" s="5"/>
      <c r="BJ5259" s="5"/>
      <c r="BK5259" s="5"/>
      <c r="BL5259" s="5"/>
      <c r="BM5259" s="5"/>
      <c r="BN5259" s="5"/>
      <c r="BO5259" s="5"/>
      <c r="BP5259" s="5"/>
      <c r="BQ5259" s="5"/>
      <c r="BR5259" s="5"/>
      <c r="BS5259" s="5"/>
      <c r="BT5259" s="5"/>
      <c r="BU5259" s="5" t="s">
        <v>411</v>
      </c>
      <c r="BV5259" s="5"/>
      <c r="BW5259" s="5"/>
      <c r="BX5259" s="5"/>
      <c r="BY5259" s="5"/>
      <c r="BZ5259" s="5"/>
      <c r="CA5259" s="5"/>
      <c r="CB5259" s="5"/>
      <c r="CC5259" s="5"/>
      <c r="CD5259" s="5"/>
      <c r="CE5259" s="5"/>
      <c r="CF5259" s="5"/>
    </row>
    <row r="5260" spans="1:84" ht="14" customHeight="1" x14ac:dyDescent="0.2">
      <c r="A5260" s="5"/>
      <c r="B5260" s="5" t="s">
        <v>1002</v>
      </c>
      <c r="C5260" s="5"/>
      <c r="D5260" s="5"/>
      <c r="E5260" s="5" t="s">
        <v>15787</v>
      </c>
      <c r="F5260" s="5"/>
      <c r="G5260" s="5"/>
      <c r="H5260" s="5"/>
      <c r="I5260" s="5" t="s">
        <v>662</v>
      </c>
      <c r="J5260" s="5"/>
      <c r="K5260" s="5" t="s">
        <v>15788</v>
      </c>
      <c r="L5260" s="5"/>
      <c r="M5260" s="5"/>
      <c r="N5260" s="5" t="s">
        <v>11371</v>
      </c>
      <c r="O5260" s="5"/>
      <c r="P5260" s="5" t="s">
        <v>15789</v>
      </c>
      <c r="Q5260" s="5" t="s">
        <v>15790</v>
      </c>
      <c r="R5260" s="5"/>
      <c r="S5260" s="5"/>
      <c r="T5260" s="5"/>
      <c r="U5260" s="5"/>
      <c r="V5260" s="5"/>
      <c r="W5260" s="5"/>
      <c r="X5260" s="5"/>
      <c r="Y5260" s="5"/>
      <c r="Z5260" s="5"/>
      <c r="AA5260" s="5"/>
      <c r="AB5260" s="5"/>
      <c r="AC5260" s="5"/>
      <c r="AD5260" s="5"/>
      <c r="AE5260" s="5"/>
      <c r="AF5260" s="5"/>
      <c r="AG5260" s="5"/>
      <c r="AH5260" s="5"/>
      <c r="AI5260" s="5"/>
      <c r="AJ5260" s="5"/>
      <c r="AK5260" s="5"/>
      <c r="AL5260" s="5"/>
      <c r="AM5260" s="5"/>
      <c r="AN5260" s="5"/>
      <c r="AO5260" s="5"/>
      <c r="AP5260" s="5"/>
      <c r="AQ5260" s="5"/>
      <c r="AR5260" s="5"/>
      <c r="AS5260" s="5"/>
      <c r="AT5260" s="5"/>
      <c r="AU5260" s="5"/>
      <c r="AV5260" s="5"/>
      <c r="AW5260" s="5"/>
      <c r="AX5260" s="5"/>
      <c r="AY5260" s="5"/>
      <c r="AZ5260" s="5"/>
      <c r="BA5260" s="5"/>
      <c r="BB5260" s="5"/>
      <c r="BC5260" s="5"/>
      <c r="BD5260" s="5"/>
      <c r="BE5260" s="5"/>
      <c r="BF5260" s="5"/>
      <c r="BG5260" s="5"/>
      <c r="BH5260" s="5"/>
      <c r="BI5260" s="5"/>
      <c r="BJ5260" s="5"/>
      <c r="BK5260" s="5"/>
      <c r="BL5260" s="5"/>
      <c r="BM5260" s="5"/>
      <c r="BN5260" s="5"/>
      <c r="BO5260" s="5"/>
      <c r="BP5260" s="5"/>
      <c r="BQ5260" s="5"/>
      <c r="BR5260" s="5"/>
      <c r="BS5260" s="5"/>
      <c r="BT5260" s="5"/>
      <c r="BU5260" s="5" t="s">
        <v>15791</v>
      </c>
      <c r="BV5260" s="5"/>
      <c r="BW5260" s="5"/>
      <c r="BX5260" s="5"/>
      <c r="BY5260" s="5"/>
      <c r="BZ5260" s="5"/>
      <c r="CA5260" s="5"/>
      <c r="CB5260" s="5"/>
      <c r="CC5260" s="5"/>
      <c r="CD5260" s="5"/>
      <c r="CE5260" s="5"/>
      <c r="CF5260" s="5"/>
    </row>
    <row r="5261" spans="1:84" ht="14" customHeight="1" x14ac:dyDescent="0.2">
      <c r="A5261" s="5"/>
      <c r="B5261" s="5" t="s">
        <v>1002</v>
      </c>
      <c r="C5261" s="5"/>
      <c r="D5261" s="5"/>
      <c r="E5261" s="5" t="s">
        <v>15816</v>
      </c>
      <c r="F5261" s="5"/>
      <c r="G5261" s="5"/>
      <c r="H5261" s="5"/>
      <c r="I5261" s="5" t="s">
        <v>15817</v>
      </c>
      <c r="J5261" s="5"/>
      <c r="K5261" s="5" t="s">
        <v>668</v>
      </c>
      <c r="L5261" s="5"/>
      <c r="M5261" s="5"/>
      <c r="N5261" s="5" t="s">
        <v>11371</v>
      </c>
      <c r="O5261" s="5"/>
      <c r="P5261" s="5"/>
      <c r="Q5261" s="5" t="s">
        <v>15818</v>
      </c>
      <c r="R5261" s="5"/>
      <c r="S5261" s="5"/>
      <c r="T5261" s="5"/>
      <c r="U5261" s="5"/>
      <c r="V5261" s="5"/>
      <c r="W5261" s="5"/>
      <c r="X5261" s="5"/>
      <c r="Y5261" s="5"/>
      <c r="Z5261" s="5"/>
      <c r="AA5261" s="5"/>
      <c r="AB5261" s="5"/>
      <c r="AC5261" s="5"/>
      <c r="AD5261" s="5"/>
      <c r="AE5261" s="5"/>
      <c r="AF5261" s="5"/>
      <c r="AG5261" s="5"/>
      <c r="AH5261" s="5"/>
      <c r="AI5261" s="5"/>
      <c r="AJ5261" s="5"/>
      <c r="AK5261" s="5"/>
      <c r="AL5261" s="5"/>
      <c r="AM5261" s="5"/>
      <c r="AN5261" s="5"/>
      <c r="AO5261" s="5"/>
      <c r="AP5261" s="5"/>
      <c r="AQ5261" s="5"/>
      <c r="AR5261" s="5"/>
      <c r="AS5261" s="5"/>
      <c r="AT5261" s="5"/>
      <c r="AU5261" s="5"/>
      <c r="AV5261" s="5" t="s">
        <v>680</v>
      </c>
      <c r="AW5261" s="5" t="s">
        <v>15819</v>
      </c>
      <c r="AX5261" s="5" t="s">
        <v>4239</v>
      </c>
      <c r="AY5261" s="5" t="s">
        <v>15820</v>
      </c>
      <c r="AZ5261" s="5" t="s">
        <v>15821</v>
      </c>
      <c r="BA5261" s="5" t="s">
        <v>15816</v>
      </c>
      <c r="BB5261" s="5"/>
      <c r="BC5261" s="5">
        <v>4.0999999999999996</v>
      </c>
      <c r="BD5261" s="5" t="s">
        <v>746</v>
      </c>
      <c r="BE5261" s="5"/>
      <c r="BF5261" s="5"/>
      <c r="BG5261" s="5"/>
      <c r="BH5261" s="5"/>
      <c r="BI5261" s="5"/>
      <c r="BJ5261" s="5"/>
      <c r="BK5261" s="5"/>
      <c r="BL5261" s="5"/>
      <c r="BM5261" s="5"/>
      <c r="BN5261" s="5"/>
      <c r="BO5261" s="5"/>
      <c r="BP5261" s="5"/>
      <c r="BQ5261" s="5"/>
      <c r="BR5261" s="5"/>
      <c r="BS5261" s="5"/>
      <c r="BT5261" s="5"/>
      <c r="BU5261" s="5">
        <v>65251</v>
      </c>
      <c r="BV5261" s="5"/>
      <c r="BW5261" s="5"/>
      <c r="BX5261" s="5"/>
      <c r="BY5261" s="5"/>
      <c r="BZ5261" s="5"/>
      <c r="CA5261" s="5"/>
      <c r="CB5261" s="5"/>
      <c r="CC5261" s="5"/>
      <c r="CD5261" s="5"/>
      <c r="CE5261" s="5"/>
      <c r="CF5261" s="5"/>
    </row>
    <row r="5262" spans="1:84" ht="14" customHeight="1" x14ac:dyDescent="0.2">
      <c r="A5262" s="5"/>
      <c r="B5262" s="5" t="s">
        <v>1002</v>
      </c>
      <c r="C5262" s="5"/>
      <c r="D5262" s="5"/>
      <c r="E5262" s="5" t="s">
        <v>15843</v>
      </c>
      <c r="F5262" s="5"/>
      <c r="G5262" s="5"/>
      <c r="H5262" s="5"/>
      <c r="I5262" s="5" t="s">
        <v>670</v>
      </c>
      <c r="J5262" s="5" t="s">
        <v>15844</v>
      </c>
      <c r="K5262" s="5" t="s">
        <v>1397</v>
      </c>
      <c r="L5262" s="5"/>
      <c r="M5262" s="5"/>
      <c r="N5262" s="5" t="s">
        <v>11371</v>
      </c>
      <c r="O5262" s="5"/>
      <c r="P5262" s="5"/>
      <c r="Q5262" s="5" t="s">
        <v>15845</v>
      </c>
      <c r="R5262" s="5"/>
      <c r="S5262" s="5"/>
      <c r="T5262" s="5">
        <v>45.484159900000002</v>
      </c>
      <c r="U5262" s="5">
        <v>9.2431006</v>
      </c>
      <c r="V5262" s="5"/>
      <c r="W5262" s="5"/>
      <c r="X5262" s="5"/>
      <c r="Y5262" s="5"/>
      <c r="Z5262" s="5"/>
      <c r="AA5262" s="5"/>
      <c r="AB5262" s="5"/>
      <c r="AC5262" s="5"/>
      <c r="AD5262" s="5"/>
      <c r="AE5262" s="5"/>
      <c r="AF5262" s="5"/>
      <c r="AG5262" s="5"/>
      <c r="AH5262" s="5"/>
      <c r="AI5262" s="5"/>
      <c r="AJ5262" s="5"/>
      <c r="AK5262" s="5"/>
      <c r="AL5262" s="5"/>
      <c r="AM5262" s="5"/>
      <c r="AN5262" s="5"/>
      <c r="AO5262" s="5"/>
      <c r="AP5262" s="5"/>
      <c r="AQ5262" s="5"/>
      <c r="AR5262" s="5"/>
      <c r="AS5262" s="5"/>
      <c r="AT5262" s="5"/>
      <c r="AU5262" s="5"/>
      <c r="AV5262" s="5" t="s">
        <v>15844</v>
      </c>
      <c r="AW5262" s="5" t="s">
        <v>15846</v>
      </c>
      <c r="AX5262" s="5" t="s">
        <v>170</v>
      </c>
      <c r="AY5262" s="5" t="s">
        <v>15847</v>
      </c>
      <c r="AZ5262" s="5" t="s">
        <v>15848</v>
      </c>
      <c r="BA5262" s="5" t="s">
        <v>15849</v>
      </c>
      <c r="BB5262" s="5"/>
      <c r="BC5262" s="5"/>
      <c r="BD5262" s="5" t="s">
        <v>174</v>
      </c>
      <c r="BE5262" s="5"/>
      <c r="BF5262" s="5"/>
      <c r="BG5262" s="5"/>
      <c r="BH5262" s="5"/>
      <c r="BI5262" s="5"/>
      <c r="BJ5262" s="5"/>
      <c r="BK5262" s="5"/>
      <c r="BL5262" s="5"/>
      <c r="BM5262" s="5"/>
      <c r="BN5262" s="5"/>
      <c r="BO5262" s="5"/>
      <c r="BP5262" s="5"/>
      <c r="BQ5262" s="5"/>
      <c r="BR5262" s="5"/>
      <c r="BS5262" s="5"/>
      <c r="BT5262" s="5"/>
      <c r="BU5262" s="5">
        <v>20134</v>
      </c>
      <c r="BV5262" s="5"/>
      <c r="BW5262" s="5"/>
      <c r="BX5262" s="5"/>
      <c r="BY5262" s="5"/>
      <c r="BZ5262" s="5"/>
      <c r="CA5262" s="5"/>
      <c r="CB5262" s="5"/>
      <c r="CC5262" s="5"/>
      <c r="CD5262" s="5"/>
      <c r="CE5262" s="5"/>
      <c r="CF5262" s="5"/>
    </row>
    <row r="5263" spans="1:84" ht="14" customHeight="1" x14ac:dyDescent="0.2">
      <c r="A5263" s="5"/>
      <c r="B5263" s="5" t="s">
        <v>1002</v>
      </c>
      <c r="C5263" s="5"/>
      <c r="D5263" s="5"/>
      <c r="E5263" s="5" t="s">
        <v>15981</v>
      </c>
      <c r="F5263" s="5"/>
      <c r="G5263" s="5"/>
      <c r="H5263" s="5"/>
      <c r="I5263" s="5" t="s">
        <v>670</v>
      </c>
      <c r="J5263" s="5"/>
      <c r="K5263" s="5" t="s">
        <v>411</v>
      </c>
      <c r="L5263" s="5"/>
      <c r="M5263" s="5"/>
      <c r="N5263" s="5" t="s">
        <v>11371</v>
      </c>
      <c r="O5263" s="5"/>
      <c r="P5263" s="5" t="s">
        <v>15982</v>
      </c>
      <c r="Q5263" s="5" t="s">
        <v>15983</v>
      </c>
      <c r="R5263" s="5"/>
      <c r="S5263" s="5"/>
      <c r="T5263" s="5"/>
      <c r="U5263" s="5"/>
      <c r="V5263" s="5"/>
      <c r="W5263" s="5"/>
      <c r="X5263" s="5"/>
      <c r="Y5263" s="5"/>
      <c r="Z5263" s="5"/>
      <c r="AA5263" s="5"/>
      <c r="AB5263" s="5"/>
      <c r="AC5263" s="5"/>
      <c r="AD5263" s="5"/>
      <c r="AE5263" s="5"/>
      <c r="AF5263" s="5"/>
      <c r="AG5263" s="5"/>
      <c r="AH5263" s="5"/>
      <c r="AI5263" s="5"/>
      <c r="AJ5263" s="5"/>
      <c r="AK5263" s="5"/>
      <c r="AL5263" s="5"/>
      <c r="AM5263" s="5"/>
      <c r="AN5263" s="5"/>
      <c r="AO5263" s="5"/>
      <c r="AP5263" s="5"/>
      <c r="AQ5263" s="5"/>
      <c r="AR5263" s="5"/>
      <c r="AS5263" s="5"/>
      <c r="AT5263" s="5"/>
      <c r="AU5263" s="5"/>
      <c r="AV5263" s="5"/>
      <c r="AW5263" s="5"/>
      <c r="AX5263" s="5"/>
      <c r="AY5263" s="5"/>
      <c r="AZ5263" s="5"/>
      <c r="BA5263" s="5"/>
      <c r="BB5263" s="5"/>
      <c r="BC5263" s="5"/>
      <c r="BD5263" s="5"/>
      <c r="BE5263" s="5"/>
      <c r="BF5263" s="5"/>
      <c r="BG5263" s="5"/>
      <c r="BH5263" s="5"/>
      <c r="BI5263" s="5"/>
      <c r="BJ5263" s="5"/>
      <c r="BK5263" s="5"/>
      <c r="BL5263" s="5"/>
      <c r="BM5263" s="5"/>
      <c r="BN5263" s="5"/>
      <c r="BO5263" s="5"/>
      <c r="BP5263" s="5"/>
      <c r="BQ5263" s="5"/>
      <c r="BR5263" s="5"/>
      <c r="BS5263" s="5"/>
      <c r="BT5263" s="5"/>
      <c r="BU5263" s="5" t="s">
        <v>411</v>
      </c>
      <c r="BV5263" s="5"/>
      <c r="BW5263" s="5"/>
      <c r="BX5263" s="5"/>
      <c r="BY5263" s="5"/>
      <c r="BZ5263" s="5"/>
      <c r="CA5263" s="5"/>
      <c r="CB5263" s="5"/>
      <c r="CC5263" s="5"/>
      <c r="CD5263" s="5"/>
      <c r="CE5263" s="5"/>
      <c r="CF5263" s="5"/>
    </row>
    <row r="5264" spans="1:84" ht="14" customHeight="1" x14ac:dyDescent="0.2">
      <c r="A5264" s="5"/>
      <c r="B5264" s="5" t="s">
        <v>1002</v>
      </c>
      <c r="C5264" s="5"/>
      <c r="D5264" s="5"/>
      <c r="E5264" s="5" t="s">
        <v>15871</v>
      </c>
      <c r="F5264" s="5"/>
      <c r="G5264" s="5"/>
      <c r="H5264" s="5"/>
      <c r="I5264" s="5" t="s">
        <v>670</v>
      </c>
      <c r="J5264" s="5" t="s">
        <v>15872</v>
      </c>
      <c r="K5264" s="5" t="s">
        <v>2719</v>
      </c>
      <c r="L5264" s="5"/>
      <c r="M5264" s="5"/>
      <c r="N5264" s="5" t="s">
        <v>11371</v>
      </c>
      <c r="O5264" s="5"/>
      <c r="P5264" s="5" t="s">
        <v>15873</v>
      </c>
      <c r="Q5264" s="5" t="s">
        <v>15874</v>
      </c>
      <c r="R5264" s="5"/>
      <c r="S5264" s="5" t="s">
        <v>15875</v>
      </c>
      <c r="T5264" s="5">
        <v>41.917693300000003</v>
      </c>
      <c r="U5264" s="5">
        <v>12.5026674</v>
      </c>
      <c r="V5264" s="5"/>
      <c r="W5264" s="5"/>
      <c r="X5264" s="5"/>
      <c r="Y5264" s="5"/>
      <c r="Z5264" s="5"/>
      <c r="AA5264" s="5"/>
      <c r="AB5264" s="5"/>
      <c r="AC5264" s="5"/>
      <c r="AD5264" s="5"/>
      <c r="AE5264" s="5"/>
      <c r="AF5264" s="5"/>
      <c r="AG5264" s="5"/>
      <c r="AH5264" s="5"/>
      <c r="AI5264" s="5"/>
      <c r="AJ5264" s="5"/>
      <c r="AK5264" s="5"/>
      <c r="AL5264" s="5"/>
      <c r="AM5264" s="5"/>
      <c r="AN5264" s="5"/>
      <c r="AO5264" s="5"/>
      <c r="AP5264" s="5"/>
      <c r="AQ5264" s="5"/>
      <c r="AR5264" s="5"/>
      <c r="AS5264" s="5"/>
      <c r="AT5264" s="5"/>
      <c r="AU5264" s="5"/>
      <c r="AV5264" s="5" t="s">
        <v>15872</v>
      </c>
      <c r="AW5264" s="5" t="s">
        <v>15876</v>
      </c>
      <c r="AX5264" s="5" t="s">
        <v>170</v>
      </c>
      <c r="AY5264" s="5" t="s">
        <v>15877</v>
      </c>
      <c r="AZ5264" s="5" t="s">
        <v>15878</v>
      </c>
      <c r="BA5264" s="5" t="s">
        <v>15871</v>
      </c>
      <c r="BB5264" s="5"/>
      <c r="BC5264" s="5"/>
      <c r="BD5264" s="5" t="s">
        <v>174</v>
      </c>
      <c r="BE5264" s="5"/>
      <c r="BF5264" s="5"/>
      <c r="BG5264" s="5"/>
      <c r="BH5264" s="5"/>
      <c r="BI5264" s="5"/>
      <c r="BJ5264" s="5"/>
      <c r="BK5264" s="5"/>
      <c r="BL5264" s="5"/>
      <c r="BM5264" s="5"/>
      <c r="BN5264" s="5"/>
      <c r="BO5264" s="5"/>
      <c r="BP5264" s="5"/>
      <c r="BQ5264" s="5"/>
      <c r="BR5264" s="5"/>
      <c r="BS5264" s="5"/>
      <c r="BT5264" s="5"/>
      <c r="BU5264" s="5" t="s">
        <v>411</v>
      </c>
      <c r="BV5264" s="5"/>
      <c r="BW5264" s="5"/>
      <c r="BX5264" s="5"/>
      <c r="BY5264" s="5"/>
      <c r="BZ5264" s="5"/>
      <c r="CA5264" s="5"/>
      <c r="CB5264" s="5"/>
      <c r="CC5264" s="5"/>
      <c r="CD5264" s="5"/>
      <c r="CE5264" s="5"/>
      <c r="CF5264" s="5"/>
    </row>
    <row r="5265" spans="1:84" ht="14" customHeight="1" x14ac:dyDescent="0.2">
      <c r="A5265" s="5"/>
      <c r="B5265" s="5" t="s">
        <v>1002</v>
      </c>
      <c r="C5265" s="5"/>
      <c r="D5265" s="5"/>
      <c r="E5265" s="5" t="s">
        <v>15894</v>
      </c>
      <c r="F5265" s="5"/>
      <c r="G5265" s="5"/>
      <c r="H5265" s="5"/>
      <c r="I5265" s="5" t="s">
        <v>670</v>
      </c>
      <c r="J5265" s="5" t="s">
        <v>15895</v>
      </c>
      <c r="K5265" s="5" t="s">
        <v>15881</v>
      </c>
      <c r="L5265" s="5"/>
      <c r="M5265" s="5"/>
      <c r="N5265" s="5" t="s">
        <v>11371</v>
      </c>
      <c r="O5265" s="5"/>
      <c r="P5265" s="5" t="s">
        <v>15896</v>
      </c>
      <c r="Q5265" s="5" t="s">
        <v>15897</v>
      </c>
      <c r="R5265" s="5"/>
      <c r="S5265" s="5"/>
      <c r="T5265" s="5">
        <v>45.050238</v>
      </c>
      <c r="U5265" s="5">
        <v>7.6692859999999996</v>
      </c>
      <c r="V5265" s="5"/>
      <c r="W5265" s="5"/>
      <c r="X5265" s="5"/>
      <c r="Y5265" s="5"/>
      <c r="Z5265" s="5"/>
      <c r="AA5265" s="5"/>
      <c r="AB5265" s="5"/>
      <c r="AC5265" s="5"/>
      <c r="AD5265" s="5"/>
      <c r="AE5265" s="5"/>
      <c r="AF5265" s="5"/>
      <c r="AG5265" s="5"/>
      <c r="AH5265" s="5"/>
      <c r="AI5265" s="5"/>
      <c r="AJ5265" s="5"/>
      <c r="AK5265" s="5"/>
      <c r="AL5265" s="5"/>
      <c r="AM5265" s="5"/>
      <c r="AN5265" s="5"/>
      <c r="AO5265" s="5"/>
      <c r="AP5265" s="5"/>
      <c r="AQ5265" s="5"/>
      <c r="AR5265" s="5"/>
      <c r="AS5265" s="5"/>
      <c r="AT5265" s="5"/>
      <c r="AU5265" s="5"/>
      <c r="AV5265" s="5" t="s">
        <v>15895</v>
      </c>
      <c r="AW5265" s="5" t="s">
        <v>15898</v>
      </c>
      <c r="AX5265" s="5" t="s">
        <v>170</v>
      </c>
      <c r="AY5265" s="5" t="s">
        <v>15899</v>
      </c>
      <c r="AZ5265" s="5" t="s">
        <v>15900</v>
      </c>
      <c r="BA5265" s="5" t="s">
        <v>15901</v>
      </c>
      <c r="BB5265" s="5"/>
      <c r="BC5265" s="5">
        <v>4.4000000000000004</v>
      </c>
      <c r="BD5265" s="5" t="s">
        <v>11380</v>
      </c>
      <c r="BE5265" s="5"/>
      <c r="BF5265" s="5"/>
      <c r="BG5265" s="5"/>
      <c r="BH5265" s="5"/>
      <c r="BI5265" s="5"/>
      <c r="BJ5265" s="5"/>
      <c r="BK5265" s="5"/>
      <c r="BL5265" s="5"/>
      <c r="BM5265" s="5"/>
      <c r="BN5265" s="5"/>
      <c r="BO5265" s="5"/>
      <c r="BP5265" s="5"/>
      <c r="BQ5265" s="5"/>
      <c r="BR5265" s="5"/>
      <c r="BS5265" s="5"/>
      <c r="BT5265" s="5"/>
      <c r="BU5265" s="5">
        <v>10134</v>
      </c>
      <c r="BV5265" s="5"/>
      <c r="BW5265" s="5"/>
      <c r="BX5265" s="5"/>
      <c r="BY5265" s="5"/>
      <c r="BZ5265" s="5"/>
      <c r="CA5265" s="5"/>
      <c r="CB5265" s="5"/>
      <c r="CC5265" s="5"/>
      <c r="CD5265" s="5"/>
      <c r="CE5265" s="5"/>
      <c r="CF5265" s="5"/>
    </row>
    <row r="5266" spans="1:84" ht="14" customHeight="1" x14ac:dyDescent="0.2">
      <c r="A5266" s="5"/>
      <c r="B5266" s="5" t="s">
        <v>1002</v>
      </c>
      <c r="C5266" s="5"/>
      <c r="D5266" s="5"/>
      <c r="E5266" s="5" t="s">
        <v>16027</v>
      </c>
      <c r="F5266" s="5"/>
      <c r="G5266" s="5"/>
      <c r="H5266" s="5"/>
      <c r="I5266" s="5" t="s">
        <v>7344</v>
      </c>
      <c r="J5266" s="5"/>
      <c r="K5266" s="5" t="s">
        <v>16028</v>
      </c>
      <c r="L5266" s="5"/>
      <c r="M5266" s="5"/>
      <c r="N5266" s="5" t="s">
        <v>11371</v>
      </c>
      <c r="O5266" s="5"/>
      <c r="P5266" s="5"/>
      <c r="Q5266" s="5" t="s">
        <v>16029</v>
      </c>
      <c r="R5266" s="5"/>
      <c r="S5266" s="5"/>
      <c r="T5266" s="5"/>
      <c r="U5266" s="5"/>
      <c r="V5266" s="5"/>
      <c r="W5266" s="5"/>
      <c r="X5266" s="5"/>
      <c r="Y5266" s="5"/>
      <c r="Z5266" s="5"/>
      <c r="AA5266" s="5"/>
      <c r="AB5266" s="5"/>
      <c r="AC5266" s="5"/>
      <c r="AD5266" s="5"/>
      <c r="AE5266" s="5"/>
      <c r="AF5266" s="5"/>
      <c r="AG5266" s="5"/>
      <c r="AH5266" s="5"/>
      <c r="AI5266" s="5"/>
      <c r="AJ5266" s="5"/>
      <c r="AK5266" s="5"/>
      <c r="AL5266" s="5"/>
      <c r="AM5266" s="5"/>
      <c r="AN5266" s="5"/>
      <c r="AO5266" s="5"/>
      <c r="AP5266" s="5"/>
      <c r="AQ5266" s="5"/>
      <c r="AR5266" s="5"/>
      <c r="AS5266" s="5"/>
      <c r="AT5266" s="5"/>
      <c r="AU5266" s="5"/>
      <c r="AV5266" s="5" t="s">
        <v>680</v>
      </c>
      <c r="AW5266" s="5" t="s">
        <v>16030</v>
      </c>
      <c r="AX5266" s="5" t="s">
        <v>815</v>
      </c>
      <c r="AY5266" s="5" t="s">
        <v>16031</v>
      </c>
      <c r="AZ5266" s="5" t="s">
        <v>16032</v>
      </c>
      <c r="BA5266" s="5" t="s">
        <v>16027</v>
      </c>
      <c r="BB5266" s="5"/>
      <c r="BC5266" s="5"/>
      <c r="BD5266" s="5" t="s">
        <v>756</v>
      </c>
      <c r="BE5266" s="5"/>
      <c r="BF5266" s="5"/>
      <c r="BG5266" s="5"/>
      <c r="BH5266" s="5"/>
      <c r="BI5266" s="5"/>
      <c r="BJ5266" s="5"/>
      <c r="BK5266" s="5"/>
      <c r="BL5266" s="5"/>
      <c r="BM5266" s="5"/>
      <c r="BN5266" s="5"/>
      <c r="BO5266" s="5"/>
      <c r="BP5266" s="5"/>
      <c r="BQ5266" s="5"/>
      <c r="BR5266" s="5"/>
      <c r="BS5266" s="5"/>
      <c r="BT5266" s="5"/>
      <c r="BU5266" s="5" t="s">
        <v>411</v>
      </c>
      <c r="BV5266" s="5"/>
      <c r="BW5266" s="5"/>
      <c r="BX5266" s="5"/>
      <c r="BY5266" s="5"/>
      <c r="BZ5266" s="5"/>
      <c r="CA5266" s="5"/>
      <c r="CB5266" s="5"/>
      <c r="CC5266" s="5"/>
      <c r="CD5266" s="5"/>
      <c r="CE5266" s="5"/>
      <c r="CF5266" s="5"/>
    </row>
    <row r="5267" spans="1:84" ht="14" customHeight="1" x14ac:dyDescent="0.2">
      <c r="A5267" s="5"/>
      <c r="B5267" s="5" t="s">
        <v>1002</v>
      </c>
      <c r="C5267" s="5"/>
      <c r="D5267" s="5"/>
      <c r="E5267" s="5" t="s">
        <v>16210</v>
      </c>
      <c r="F5267" s="5"/>
      <c r="G5267" s="5"/>
      <c r="H5267" s="5"/>
      <c r="I5267" s="5" t="s">
        <v>2749</v>
      </c>
      <c r="J5267" s="5" t="s">
        <v>16211</v>
      </c>
      <c r="K5267" s="5" t="s">
        <v>2761</v>
      </c>
      <c r="L5267" s="5"/>
      <c r="M5267" s="5"/>
      <c r="N5267" s="5" t="s">
        <v>11371</v>
      </c>
      <c r="O5267" s="5"/>
      <c r="P5267" s="5"/>
      <c r="Q5267" s="5" t="s">
        <v>16212</v>
      </c>
      <c r="R5267" s="5"/>
      <c r="S5267" s="5"/>
      <c r="T5267" s="5">
        <v>54.897202</v>
      </c>
      <c r="U5267" s="5">
        <v>23.912597999999999</v>
      </c>
      <c r="V5267" s="5"/>
      <c r="W5267" s="5"/>
      <c r="X5267" s="5"/>
      <c r="Y5267" s="5"/>
      <c r="Z5267" s="5" t="s">
        <v>11495</v>
      </c>
      <c r="AA5267" s="5"/>
      <c r="AB5267" s="5"/>
      <c r="AC5267" s="5"/>
      <c r="AD5267" s="5"/>
      <c r="AE5267" s="5"/>
      <c r="AF5267" s="5"/>
      <c r="AG5267" s="5"/>
      <c r="AH5267" s="5"/>
      <c r="AI5267" s="5"/>
      <c r="AJ5267" s="5"/>
      <c r="AK5267" s="5"/>
      <c r="AL5267" s="5"/>
      <c r="AM5267" s="5"/>
      <c r="AN5267" s="5"/>
      <c r="AO5267" s="5"/>
      <c r="AP5267" s="5"/>
      <c r="AQ5267" s="5"/>
      <c r="AR5267" s="5"/>
      <c r="AS5267" s="5"/>
      <c r="AT5267" s="5"/>
      <c r="AU5267" s="5"/>
      <c r="AV5267" s="5" t="s">
        <v>16211</v>
      </c>
      <c r="AW5267" s="5" t="s">
        <v>16213</v>
      </c>
      <c r="AX5267" s="5" t="s">
        <v>170</v>
      </c>
      <c r="AY5267" s="5" t="s">
        <v>16214</v>
      </c>
      <c r="AZ5267" s="5" t="s">
        <v>16215</v>
      </c>
      <c r="BA5267" s="5" t="s">
        <v>16216</v>
      </c>
      <c r="BB5267" s="5"/>
      <c r="BC5267" s="5"/>
      <c r="BD5267" s="5" t="s">
        <v>174</v>
      </c>
      <c r="BE5267" s="5"/>
      <c r="BF5267" s="5"/>
      <c r="BG5267" s="5"/>
      <c r="BH5267" s="5"/>
      <c r="BI5267" s="5"/>
      <c r="BJ5267" s="5"/>
      <c r="BK5267" s="5"/>
      <c r="BL5267" s="5"/>
      <c r="BM5267" s="5"/>
      <c r="BN5267" s="5"/>
      <c r="BO5267" s="5"/>
      <c r="BP5267" s="5"/>
      <c r="BQ5267" s="5"/>
      <c r="BR5267" s="5"/>
      <c r="BS5267" s="5"/>
      <c r="BT5267" s="5"/>
      <c r="BU5267" s="5" t="s">
        <v>411</v>
      </c>
      <c r="BV5267" s="5"/>
      <c r="BW5267" s="5"/>
      <c r="BX5267" s="5"/>
      <c r="BY5267" s="5"/>
      <c r="BZ5267" s="5"/>
      <c r="CA5267" s="5"/>
      <c r="CB5267" s="5"/>
      <c r="CC5267" s="5"/>
      <c r="CD5267" s="5"/>
      <c r="CE5267" s="5"/>
      <c r="CF5267" s="5"/>
    </row>
    <row r="5268" spans="1:84" ht="14" customHeight="1" x14ac:dyDescent="0.2">
      <c r="A5268" s="5"/>
      <c r="B5268" s="5" t="s">
        <v>1002</v>
      </c>
      <c r="C5268" s="5"/>
      <c r="D5268" s="5"/>
      <c r="E5268" s="5" t="s">
        <v>16217</v>
      </c>
      <c r="F5268" s="5"/>
      <c r="G5268" s="5"/>
      <c r="H5268" s="5"/>
      <c r="I5268" s="5" t="s">
        <v>2749</v>
      </c>
      <c r="J5268" s="5" t="s">
        <v>16218</v>
      </c>
      <c r="K5268" s="5" t="s">
        <v>2750</v>
      </c>
      <c r="L5268" s="5"/>
      <c r="M5268" s="5"/>
      <c r="N5268" s="5" t="s">
        <v>11371</v>
      </c>
      <c r="O5268" s="5"/>
      <c r="P5268" s="5" t="s">
        <v>16219</v>
      </c>
      <c r="Q5268" s="5" t="s">
        <v>16220</v>
      </c>
      <c r="R5268" s="5"/>
      <c r="S5268" s="5"/>
      <c r="T5268" s="5">
        <v>54.711018899999999</v>
      </c>
      <c r="U5268" s="5">
        <v>25.2930709</v>
      </c>
      <c r="V5268" s="5"/>
      <c r="W5268" s="5"/>
      <c r="X5268" s="5"/>
      <c r="Y5268" s="5"/>
      <c r="Z5268" s="5"/>
      <c r="AA5268" s="5"/>
      <c r="AB5268" s="5"/>
      <c r="AC5268" s="5"/>
      <c r="AD5268" s="5"/>
      <c r="AE5268" s="5"/>
      <c r="AF5268" s="5"/>
      <c r="AG5268" s="5"/>
      <c r="AH5268" s="5"/>
      <c r="AI5268" s="5"/>
      <c r="AJ5268" s="5"/>
      <c r="AK5268" s="5"/>
      <c r="AL5268" s="5"/>
      <c r="AM5268" s="5"/>
      <c r="AN5268" s="5"/>
      <c r="AO5268" s="5"/>
      <c r="AP5268" s="5"/>
      <c r="AQ5268" s="5"/>
      <c r="AR5268" s="5"/>
      <c r="AS5268" s="5"/>
      <c r="AT5268" s="5"/>
      <c r="AU5268" s="5"/>
      <c r="AV5268" s="5" t="s">
        <v>16218</v>
      </c>
      <c r="AW5268" s="5" t="s">
        <v>16221</v>
      </c>
      <c r="AX5268" s="5" t="s">
        <v>170</v>
      </c>
      <c r="AY5268" s="5" t="s">
        <v>16222</v>
      </c>
      <c r="AZ5268" s="5" t="s">
        <v>16223</v>
      </c>
      <c r="BA5268" s="5" t="s">
        <v>16224</v>
      </c>
      <c r="BB5268" s="5"/>
      <c r="BC5268" s="5"/>
      <c r="BD5268" s="5" t="s">
        <v>174</v>
      </c>
      <c r="BE5268" s="5"/>
      <c r="BF5268" s="5"/>
      <c r="BG5268" s="5"/>
      <c r="BH5268" s="5"/>
      <c r="BI5268" s="5"/>
      <c r="BJ5268" s="5"/>
      <c r="BK5268" s="5"/>
      <c r="BL5268" s="5"/>
      <c r="BM5268" s="5"/>
      <c r="BN5268" s="5"/>
      <c r="BO5268" s="5"/>
      <c r="BP5268" s="5"/>
      <c r="BQ5268" s="5"/>
      <c r="BR5268" s="5"/>
      <c r="BS5268" s="5"/>
      <c r="BT5268" s="5"/>
      <c r="BU5268" s="5">
        <v>1203</v>
      </c>
      <c r="BV5268" s="5"/>
      <c r="BW5268" s="5"/>
      <c r="BX5268" s="5"/>
      <c r="BY5268" s="5"/>
      <c r="BZ5268" s="5"/>
      <c r="CA5268" s="5"/>
      <c r="CB5268" s="5"/>
      <c r="CC5268" s="5"/>
      <c r="CD5268" s="5"/>
      <c r="CE5268" s="5"/>
      <c r="CF5268" s="5"/>
    </row>
    <row r="5269" spans="1:84" ht="14" customHeight="1" x14ac:dyDescent="0.2">
      <c r="A5269" s="5"/>
      <c r="B5269" s="5" t="s">
        <v>1002</v>
      </c>
      <c r="C5269" s="5"/>
      <c r="D5269" s="5"/>
      <c r="E5269" s="5" t="s">
        <v>16227</v>
      </c>
      <c r="F5269" s="5"/>
      <c r="G5269" s="5"/>
      <c r="H5269" s="5"/>
      <c r="I5269" s="5" t="s">
        <v>7487</v>
      </c>
      <c r="J5269" s="5" t="s">
        <v>16228</v>
      </c>
      <c r="K5269" s="5" t="s">
        <v>7487</v>
      </c>
      <c r="L5269" s="5"/>
      <c r="M5269" s="5"/>
      <c r="N5269" s="5" t="s">
        <v>11371</v>
      </c>
      <c r="O5269" s="5"/>
      <c r="P5269" s="5"/>
      <c r="Q5269" s="5" t="s">
        <v>16229</v>
      </c>
      <c r="R5269" s="5"/>
      <c r="S5269" s="5"/>
      <c r="T5269" s="5">
        <v>49.501423199999998</v>
      </c>
      <c r="U5269" s="5">
        <v>5.9499335000000002</v>
      </c>
      <c r="V5269" s="5"/>
      <c r="W5269" s="5"/>
      <c r="X5269" s="5"/>
      <c r="Y5269" s="5"/>
      <c r="Z5269" s="5"/>
      <c r="AA5269" s="5"/>
      <c r="AB5269" s="5"/>
      <c r="AC5269" s="5"/>
      <c r="AD5269" s="5"/>
      <c r="AE5269" s="5"/>
      <c r="AF5269" s="5"/>
      <c r="AG5269" s="5"/>
      <c r="AH5269" s="5"/>
      <c r="AI5269" s="5"/>
      <c r="AJ5269" s="5"/>
      <c r="AK5269" s="5"/>
      <c r="AL5269" s="5"/>
      <c r="AM5269" s="5"/>
      <c r="AN5269" s="5"/>
      <c r="AO5269" s="5"/>
      <c r="AP5269" s="5"/>
      <c r="AQ5269" s="5"/>
      <c r="AR5269" s="5"/>
      <c r="AS5269" s="5"/>
      <c r="AT5269" s="5"/>
      <c r="AU5269" s="5"/>
      <c r="AV5269" s="5" t="s">
        <v>16228</v>
      </c>
      <c r="AW5269" s="5" t="s">
        <v>16230</v>
      </c>
      <c r="AX5269" s="5" t="s">
        <v>815</v>
      </c>
      <c r="AY5269" s="5" t="s">
        <v>16231</v>
      </c>
      <c r="AZ5269" s="5" t="s">
        <v>16232</v>
      </c>
      <c r="BA5269" s="5" t="s">
        <v>16233</v>
      </c>
      <c r="BB5269" s="5"/>
      <c r="BC5269" s="5"/>
      <c r="BD5269" s="5" t="s">
        <v>174</v>
      </c>
      <c r="BE5269" s="5"/>
      <c r="BF5269" s="5"/>
      <c r="BG5269" s="5"/>
      <c r="BH5269" s="5"/>
      <c r="BI5269" s="5"/>
      <c r="BJ5269" s="5"/>
      <c r="BK5269" s="5"/>
      <c r="BL5269" s="5"/>
      <c r="BM5269" s="5"/>
      <c r="BN5269" s="5"/>
      <c r="BO5269" s="5"/>
      <c r="BP5269" s="5"/>
      <c r="BQ5269" s="5"/>
      <c r="BR5269" s="5"/>
      <c r="BS5269" s="5"/>
      <c r="BT5269" s="5"/>
      <c r="BU5269" s="5" t="s">
        <v>16234</v>
      </c>
      <c r="BV5269" s="5"/>
      <c r="BW5269" s="5"/>
      <c r="BX5269" s="5"/>
      <c r="BY5269" s="5"/>
      <c r="BZ5269" s="5"/>
      <c r="CA5269" s="5"/>
      <c r="CB5269" s="5"/>
      <c r="CC5269" s="5"/>
      <c r="CD5269" s="5"/>
      <c r="CE5269" s="5"/>
      <c r="CF5269" s="5"/>
    </row>
    <row r="5270" spans="1:84" ht="14" customHeight="1" x14ac:dyDescent="0.2">
      <c r="A5270" s="5"/>
      <c r="B5270" s="5" t="s">
        <v>1002</v>
      </c>
      <c r="C5270" s="5"/>
      <c r="D5270" s="5"/>
      <c r="E5270" s="5" t="s">
        <v>16316</v>
      </c>
      <c r="F5270" s="5"/>
      <c r="G5270" s="5"/>
      <c r="H5270" s="5"/>
      <c r="I5270" s="5" t="s">
        <v>7501</v>
      </c>
      <c r="J5270" s="5"/>
      <c r="K5270" s="5" t="s">
        <v>16317</v>
      </c>
      <c r="L5270" s="5"/>
      <c r="M5270" s="5"/>
      <c r="N5270" s="5" t="s">
        <v>11371</v>
      </c>
      <c r="O5270" s="5"/>
      <c r="P5270" s="5"/>
      <c r="Q5270" s="5" t="s">
        <v>16318</v>
      </c>
      <c r="R5270" s="5"/>
      <c r="S5270" s="5"/>
      <c r="T5270" s="5"/>
      <c r="U5270" s="5"/>
      <c r="V5270" s="5"/>
      <c r="W5270" s="5"/>
      <c r="X5270" s="5"/>
      <c r="Y5270" s="5"/>
      <c r="Z5270" s="5"/>
      <c r="AA5270" s="5"/>
      <c r="AB5270" s="5"/>
      <c r="AC5270" s="5"/>
      <c r="AD5270" s="5"/>
      <c r="AE5270" s="5"/>
      <c r="AF5270" s="5"/>
      <c r="AG5270" s="5"/>
      <c r="AH5270" s="5"/>
      <c r="AI5270" s="5"/>
      <c r="AJ5270" s="5"/>
      <c r="AK5270" s="5"/>
      <c r="AL5270" s="5"/>
      <c r="AM5270" s="5"/>
      <c r="AN5270" s="5"/>
      <c r="AO5270" s="5"/>
      <c r="AP5270" s="5"/>
      <c r="AQ5270" s="5"/>
      <c r="AR5270" s="5"/>
      <c r="AS5270" s="5"/>
      <c r="AT5270" s="5"/>
      <c r="AU5270" s="5"/>
      <c r="AV5270" s="5"/>
      <c r="AW5270" s="5"/>
      <c r="AX5270" s="5"/>
      <c r="AY5270" s="5"/>
      <c r="AZ5270" s="5"/>
      <c r="BA5270" s="5"/>
      <c r="BB5270" s="5"/>
      <c r="BC5270" s="5"/>
      <c r="BD5270" s="5"/>
      <c r="BE5270" s="5"/>
      <c r="BF5270" s="5"/>
      <c r="BG5270" s="5"/>
      <c r="BH5270" s="5"/>
      <c r="BI5270" s="5"/>
      <c r="BJ5270" s="5"/>
      <c r="BK5270" s="5"/>
      <c r="BL5270" s="5"/>
      <c r="BM5270" s="5"/>
      <c r="BN5270" s="5"/>
      <c r="BO5270" s="5"/>
      <c r="BP5270" s="5"/>
      <c r="BQ5270" s="5"/>
      <c r="BR5270" s="5"/>
      <c r="BS5270" s="5"/>
      <c r="BT5270" s="5"/>
      <c r="BU5270" s="5" t="s">
        <v>411</v>
      </c>
      <c r="BV5270" s="5"/>
      <c r="BW5270" s="5"/>
      <c r="BX5270" s="5"/>
      <c r="BY5270" s="5"/>
      <c r="BZ5270" s="5"/>
      <c r="CA5270" s="5"/>
      <c r="CB5270" s="5"/>
      <c r="CC5270" s="5"/>
      <c r="CD5270" s="5"/>
      <c r="CE5270" s="5"/>
      <c r="CF5270" s="5"/>
    </row>
    <row r="5271" spans="1:84" ht="14" customHeight="1" x14ac:dyDescent="0.2">
      <c r="A5271" s="5"/>
      <c r="B5271" s="5" t="s">
        <v>1002</v>
      </c>
      <c r="C5271" s="5"/>
      <c r="D5271" s="5"/>
      <c r="E5271" s="5" t="s">
        <v>16323</v>
      </c>
      <c r="F5271" s="5"/>
      <c r="G5271" s="5"/>
      <c r="H5271" s="5"/>
      <c r="I5271" s="5" t="s">
        <v>686</v>
      </c>
      <c r="J5271" s="5"/>
      <c r="K5271" s="5" t="s">
        <v>2769</v>
      </c>
      <c r="L5271" s="5"/>
      <c r="M5271" s="5"/>
      <c r="N5271" s="5" t="s">
        <v>11371</v>
      </c>
      <c r="O5271" s="5"/>
      <c r="P5271" s="5"/>
      <c r="Q5271" s="5" t="s">
        <v>16324</v>
      </c>
      <c r="R5271" s="5"/>
      <c r="S5271" s="5"/>
      <c r="T5271" s="5"/>
      <c r="U5271" s="5"/>
      <c r="V5271" s="5"/>
      <c r="W5271" s="5"/>
      <c r="X5271" s="5"/>
      <c r="Y5271" s="5"/>
      <c r="Z5271" s="5"/>
      <c r="AA5271" s="5"/>
      <c r="AB5271" s="5"/>
      <c r="AC5271" s="5"/>
      <c r="AD5271" s="5"/>
      <c r="AE5271" s="5"/>
      <c r="AF5271" s="5"/>
      <c r="AG5271" s="5"/>
      <c r="AH5271" s="5"/>
      <c r="AI5271" s="5"/>
      <c r="AJ5271" s="5"/>
      <c r="AK5271" s="5"/>
      <c r="AL5271" s="5"/>
      <c r="AM5271" s="5"/>
      <c r="AN5271" s="5"/>
      <c r="AO5271" s="5"/>
      <c r="AP5271" s="5"/>
      <c r="AQ5271" s="5"/>
      <c r="AR5271" s="5"/>
      <c r="AS5271" s="5"/>
      <c r="AT5271" s="5"/>
      <c r="AU5271" s="5"/>
      <c r="AV5271" s="5" t="s">
        <v>680</v>
      </c>
      <c r="AW5271" s="5" t="s">
        <v>16325</v>
      </c>
      <c r="AX5271" s="5" t="s">
        <v>4239</v>
      </c>
      <c r="AY5271" s="5" t="s">
        <v>16326</v>
      </c>
      <c r="AZ5271" s="5" t="s">
        <v>16327</v>
      </c>
      <c r="BA5271" s="5" t="s">
        <v>16328</v>
      </c>
      <c r="BB5271" s="5"/>
      <c r="BC5271" s="5">
        <v>4</v>
      </c>
      <c r="BD5271" s="5" t="s">
        <v>16329</v>
      </c>
      <c r="BE5271" s="5"/>
      <c r="BF5271" s="5"/>
      <c r="BG5271" s="5"/>
      <c r="BH5271" s="5"/>
      <c r="BI5271" s="5"/>
      <c r="BJ5271" s="5"/>
      <c r="BK5271" s="5"/>
      <c r="BL5271" s="5"/>
      <c r="BM5271" s="5"/>
      <c r="BN5271" s="5"/>
      <c r="BO5271" s="5"/>
      <c r="BP5271" s="5"/>
      <c r="BQ5271" s="5"/>
      <c r="BR5271" s="5"/>
      <c r="BS5271" s="5"/>
      <c r="BT5271" s="5"/>
      <c r="BU5271" s="5">
        <v>6140</v>
      </c>
      <c r="BV5271" s="5"/>
      <c r="BW5271" s="5"/>
      <c r="BX5271" s="5"/>
      <c r="BY5271" s="5"/>
      <c r="BZ5271" s="5"/>
      <c r="CA5271" s="5"/>
      <c r="CB5271" s="5"/>
      <c r="CC5271" s="5"/>
      <c r="CD5271" s="5"/>
      <c r="CE5271" s="5"/>
      <c r="CF5271" s="5"/>
    </row>
    <row r="5272" spans="1:84" ht="14" customHeight="1" x14ac:dyDescent="0.2">
      <c r="A5272" s="5"/>
      <c r="B5272" s="5" t="s">
        <v>1002</v>
      </c>
      <c r="C5272" s="5"/>
      <c r="D5272" s="5"/>
      <c r="E5272" s="5" t="s">
        <v>16393</v>
      </c>
      <c r="F5272" s="5"/>
      <c r="G5272" s="5"/>
      <c r="H5272" s="5"/>
      <c r="I5272" s="5" t="s">
        <v>686</v>
      </c>
      <c r="J5272" s="5" t="s">
        <v>16394</v>
      </c>
      <c r="K5272" s="5" t="s">
        <v>16395</v>
      </c>
      <c r="L5272" s="5"/>
      <c r="M5272" s="5"/>
      <c r="N5272" s="5" t="s">
        <v>11371</v>
      </c>
      <c r="O5272" s="5"/>
      <c r="P5272" s="5"/>
      <c r="Q5272" s="5" t="s">
        <v>16396</v>
      </c>
      <c r="R5272" s="5"/>
      <c r="S5272" s="5"/>
      <c r="T5272" s="5">
        <v>25.543520999999998</v>
      </c>
      <c r="U5272" s="5">
        <v>-103.457391</v>
      </c>
      <c r="V5272" s="5"/>
      <c r="W5272" s="5"/>
      <c r="X5272" s="5"/>
      <c r="Y5272" s="5"/>
      <c r="Z5272" s="5"/>
      <c r="AA5272" s="5"/>
      <c r="AB5272" s="5"/>
      <c r="AC5272" s="5"/>
      <c r="AD5272" s="5"/>
      <c r="AE5272" s="5"/>
      <c r="AF5272" s="5"/>
      <c r="AG5272" s="5"/>
      <c r="AH5272" s="5"/>
      <c r="AI5272" s="5"/>
      <c r="AJ5272" s="5"/>
      <c r="AK5272" s="5"/>
      <c r="AL5272" s="5"/>
      <c r="AM5272" s="5"/>
      <c r="AN5272" s="5"/>
      <c r="AO5272" s="5"/>
      <c r="AP5272" s="5"/>
      <c r="AQ5272" s="5"/>
      <c r="AR5272" s="5"/>
      <c r="AS5272" s="5"/>
      <c r="AT5272" s="5"/>
      <c r="AU5272" s="5"/>
      <c r="AV5272" s="5" t="s">
        <v>16394</v>
      </c>
      <c r="AW5272" s="5" t="s">
        <v>16397</v>
      </c>
      <c r="AX5272" s="5" t="s">
        <v>170</v>
      </c>
      <c r="AY5272" s="5" t="s">
        <v>16398</v>
      </c>
      <c r="AZ5272" s="5" t="s">
        <v>16399</v>
      </c>
      <c r="BA5272" s="5" t="s">
        <v>16393</v>
      </c>
      <c r="BB5272" s="5"/>
      <c r="BC5272" s="5"/>
      <c r="BD5272" s="5" t="s">
        <v>174</v>
      </c>
      <c r="BE5272" s="5"/>
      <c r="BF5272" s="5"/>
      <c r="BG5272" s="5"/>
      <c r="BH5272" s="5"/>
      <c r="BI5272" s="5"/>
      <c r="BJ5272" s="5"/>
      <c r="BK5272" s="5"/>
      <c r="BL5272" s="5"/>
      <c r="BM5272" s="5"/>
      <c r="BN5272" s="5"/>
      <c r="BO5272" s="5"/>
      <c r="BP5272" s="5"/>
      <c r="BQ5272" s="5"/>
      <c r="BR5272" s="5"/>
      <c r="BS5272" s="5"/>
      <c r="BT5272" s="5"/>
      <c r="BU5272" s="5" t="s">
        <v>411</v>
      </c>
      <c r="BV5272" s="5"/>
      <c r="BW5272" s="5"/>
      <c r="BX5272" s="5"/>
      <c r="BY5272" s="5"/>
      <c r="BZ5272" s="5"/>
      <c r="CA5272" s="5"/>
      <c r="CB5272" s="5"/>
      <c r="CC5272" s="5"/>
      <c r="CD5272" s="5"/>
      <c r="CE5272" s="5"/>
      <c r="CF5272" s="5"/>
    </row>
    <row r="5273" spans="1:84" ht="14" customHeight="1" x14ac:dyDescent="0.2">
      <c r="A5273" s="5"/>
      <c r="B5273" s="5" t="s">
        <v>1002</v>
      </c>
      <c r="C5273" s="5"/>
      <c r="D5273" s="5"/>
      <c r="E5273" s="5" t="s">
        <v>16367</v>
      </c>
      <c r="F5273" s="5"/>
      <c r="G5273" s="5"/>
      <c r="H5273" s="5"/>
      <c r="I5273" s="5" t="s">
        <v>686</v>
      </c>
      <c r="J5273" s="5" t="s">
        <v>16368</v>
      </c>
      <c r="K5273" s="5" t="s">
        <v>16369</v>
      </c>
      <c r="L5273" s="5"/>
      <c r="M5273" s="5"/>
      <c r="N5273" s="5" t="s">
        <v>11371</v>
      </c>
      <c r="O5273" s="5"/>
      <c r="P5273" s="5"/>
      <c r="Q5273" s="5" t="s">
        <v>16370</v>
      </c>
      <c r="R5273" s="5"/>
      <c r="S5273" s="5"/>
      <c r="T5273" s="5">
        <v>25.6800143</v>
      </c>
      <c r="U5273" s="5">
        <v>-100.30757010000001</v>
      </c>
      <c r="V5273" s="5"/>
      <c r="W5273" s="5"/>
      <c r="X5273" s="5"/>
      <c r="Y5273" s="5"/>
      <c r="Z5273" s="5"/>
      <c r="AA5273" s="5"/>
      <c r="AB5273" s="5"/>
      <c r="AC5273" s="5"/>
      <c r="AD5273" s="5"/>
      <c r="AE5273" s="5"/>
      <c r="AF5273" s="5"/>
      <c r="AG5273" s="5"/>
      <c r="AH5273" s="5"/>
      <c r="AI5273" s="5"/>
      <c r="AJ5273" s="5" t="s">
        <v>16371</v>
      </c>
      <c r="AK5273" s="5"/>
      <c r="AL5273" s="5"/>
      <c r="AM5273" s="5"/>
      <c r="AN5273" s="5"/>
      <c r="AO5273" s="5"/>
      <c r="AP5273" s="5"/>
      <c r="AQ5273" s="5"/>
      <c r="AR5273" s="5"/>
      <c r="AS5273" s="5"/>
      <c r="AT5273" s="5"/>
      <c r="AU5273" s="5"/>
      <c r="AV5273" s="5" t="s">
        <v>16368</v>
      </c>
      <c r="AW5273" s="5" t="s">
        <v>16372</v>
      </c>
      <c r="AX5273" s="5" t="s">
        <v>170</v>
      </c>
      <c r="AY5273" s="5" t="s">
        <v>16373</v>
      </c>
      <c r="AZ5273" s="5" t="s">
        <v>16374</v>
      </c>
      <c r="BA5273" s="5" t="s">
        <v>16367</v>
      </c>
      <c r="BB5273" s="5"/>
      <c r="BC5273" s="5">
        <v>4.8</v>
      </c>
      <c r="BD5273" s="5" t="s">
        <v>174</v>
      </c>
      <c r="BE5273" s="5"/>
      <c r="BF5273" s="5"/>
      <c r="BG5273" s="5"/>
      <c r="BH5273" s="5"/>
      <c r="BI5273" s="5"/>
      <c r="BJ5273" s="5"/>
      <c r="BK5273" s="5"/>
      <c r="BL5273" s="5"/>
      <c r="BM5273" s="5"/>
      <c r="BN5273" s="5"/>
      <c r="BO5273" s="5"/>
      <c r="BP5273" s="5"/>
      <c r="BQ5273" s="5"/>
      <c r="BR5273" s="5"/>
      <c r="BS5273" s="5"/>
      <c r="BT5273" s="5"/>
      <c r="BU5273" s="5">
        <v>64000</v>
      </c>
      <c r="BV5273" s="5"/>
      <c r="BW5273" s="5"/>
      <c r="BX5273" s="5"/>
      <c r="BY5273" s="5"/>
      <c r="BZ5273" s="5"/>
      <c r="CA5273" s="5"/>
      <c r="CB5273" s="5"/>
      <c r="CC5273" s="5"/>
      <c r="CD5273" s="5"/>
      <c r="CE5273" s="5"/>
      <c r="CF5273" s="5"/>
    </row>
    <row r="5274" spans="1:84" ht="14" customHeight="1" x14ac:dyDescent="0.2">
      <c r="A5274" s="5"/>
      <c r="B5274" s="5" t="s">
        <v>1002</v>
      </c>
      <c r="C5274" s="5"/>
      <c r="D5274" s="5"/>
      <c r="E5274" s="5" t="s">
        <v>16470</v>
      </c>
      <c r="F5274" s="5"/>
      <c r="G5274" s="5"/>
      <c r="H5274" s="5"/>
      <c r="I5274" s="5" t="s">
        <v>686</v>
      </c>
      <c r="J5274" s="5" t="s">
        <v>16471</v>
      </c>
      <c r="K5274" s="5" t="s">
        <v>2769</v>
      </c>
      <c r="L5274" s="5"/>
      <c r="M5274" s="5"/>
      <c r="N5274" s="5" t="s">
        <v>11371</v>
      </c>
      <c r="O5274" s="5"/>
      <c r="P5274" s="5"/>
      <c r="Q5274" s="5" t="s">
        <v>16472</v>
      </c>
      <c r="R5274" s="5"/>
      <c r="S5274" s="5"/>
      <c r="T5274" s="5">
        <v>19.410617299999998</v>
      </c>
      <c r="U5274" s="5">
        <v>-99.168089199999997</v>
      </c>
      <c r="V5274" s="5"/>
      <c r="W5274" s="5"/>
      <c r="X5274" s="5"/>
      <c r="Y5274" s="5"/>
      <c r="Z5274" s="5"/>
      <c r="AA5274" s="5"/>
      <c r="AB5274" s="5"/>
      <c r="AC5274" s="5"/>
      <c r="AD5274" s="5"/>
      <c r="AE5274" s="5"/>
      <c r="AF5274" s="5"/>
      <c r="AG5274" s="5"/>
      <c r="AH5274" s="5"/>
      <c r="AI5274" s="5"/>
      <c r="AJ5274" s="5"/>
      <c r="AK5274" s="5"/>
      <c r="AL5274" s="5"/>
      <c r="AM5274" s="5"/>
      <c r="AN5274" s="5"/>
      <c r="AO5274" s="5"/>
      <c r="AP5274" s="5"/>
      <c r="AQ5274" s="5"/>
      <c r="AR5274" s="5"/>
      <c r="AS5274" s="5"/>
      <c r="AT5274" s="5"/>
      <c r="AU5274" s="5"/>
      <c r="AV5274" s="5" t="s">
        <v>16471</v>
      </c>
      <c r="AW5274" s="5" t="s">
        <v>16473</v>
      </c>
      <c r="AX5274" s="5" t="s">
        <v>170</v>
      </c>
      <c r="AY5274" s="5" t="s">
        <v>16474</v>
      </c>
      <c r="AZ5274" s="5" t="s">
        <v>16475</v>
      </c>
      <c r="BA5274" s="5" t="s">
        <v>16470</v>
      </c>
      <c r="BB5274" s="5"/>
      <c r="BC5274" s="5"/>
      <c r="BD5274" s="5" t="s">
        <v>174</v>
      </c>
      <c r="BE5274" s="5"/>
      <c r="BF5274" s="5"/>
      <c r="BG5274" s="5"/>
      <c r="BH5274" s="5"/>
      <c r="BI5274" s="5"/>
      <c r="BJ5274" s="5"/>
      <c r="BK5274" s="5"/>
      <c r="BL5274" s="5"/>
      <c r="BM5274" s="5"/>
      <c r="BN5274" s="5"/>
      <c r="BO5274" s="5"/>
      <c r="BP5274" s="5"/>
      <c r="BQ5274" s="5"/>
      <c r="BR5274" s="5"/>
      <c r="BS5274" s="5"/>
      <c r="BT5274" s="5"/>
      <c r="BU5274" s="5" t="s">
        <v>411</v>
      </c>
      <c r="BV5274" s="5"/>
      <c r="BW5274" s="5"/>
      <c r="BX5274" s="5"/>
      <c r="BY5274" s="5"/>
      <c r="BZ5274" s="5"/>
      <c r="CA5274" s="5"/>
      <c r="CB5274" s="5"/>
      <c r="CC5274" s="5"/>
      <c r="CD5274" s="5"/>
      <c r="CE5274" s="5"/>
      <c r="CF5274" s="5"/>
    </row>
    <row r="5275" spans="1:84" ht="14" customHeight="1" x14ac:dyDescent="0.2">
      <c r="A5275" s="5"/>
      <c r="B5275" s="5" t="s">
        <v>1002</v>
      </c>
      <c r="C5275" s="5"/>
      <c r="D5275" s="5"/>
      <c r="E5275" s="5" t="s">
        <v>16460</v>
      </c>
      <c r="F5275" s="5"/>
      <c r="G5275" s="5"/>
      <c r="H5275" s="5"/>
      <c r="I5275" s="5" t="s">
        <v>686</v>
      </c>
      <c r="J5275" s="5" t="s">
        <v>16461</v>
      </c>
      <c r="K5275" s="5" t="s">
        <v>411</v>
      </c>
      <c r="L5275" s="5"/>
      <c r="M5275" s="5"/>
      <c r="N5275" s="5" t="s">
        <v>11371</v>
      </c>
      <c r="O5275" s="5"/>
      <c r="P5275" s="5"/>
      <c r="Q5275" s="5" t="s">
        <v>16462</v>
      </c>
      <c r="R5275" s="5"/>
      <c r="S5275" s="5"/>
      <c r="T5275" s="5">
        <v>19.431833399999999</v>
      </c>
      <c r="U5275" s="5">
        <v>-99.202235999999999</v>
      </c>
      <c r="V5275" s="5"/>
      <c r="W5275" s="5"/>
      <c r="X5275" s="5"/>
      <c r="Y5275" s="5"/>
      <c r="Z5275" s="5"/>
      <c r="AA5275" s="5"/>
      <c r="AB5275" s="5"/>
      <c r="AC5275" s="5"/>
      <c r="AD5275" s="5"/>
      <c r="AE5275" s="5"/>
      <c r="AF5275" s="5"/>
      <c r="AG5275" s="5"/>
      <c r="AH5275" s="5"/>
      <c r="AI5275" s="5"/>
      <c r="AJ5275" s="5"/>
      <c r="AK5275" s="5"/>
      <c r="AL5275" s="5"/>
      <c r="AM5275" s="5"/>
      <c r="AN5275" s="5"/>
      <c r="AO5275" s="5"/>
      <c r="AP5275" s="5"/>
      <c r="AQ5275" s="5"/>
      <c r="AR5275" s="5"/>
      <c r="AS5275" s="5"/>
      <c r="AT5275" s="5"/>
      <c r="AU5275" s="5"/>
      <c r="AV5275" s="5" t="s">
        <v>16461</v>
      </c>
      <c r="AW5275" s="5" t="s">
        <v>16463</v>
      </c>
      <c r="AX5275" s="5" t="s">
        <v>170</v>
      </c>
      <c r="AY5275" s="5" t="s">
        <v>16464</v>
      </c>
      <c r="AZ5275" s="5" t="s">
        <v>16465</v>
      </c>
      <c r="BA5275" s="5" t="s">
        <v>16466</v>
      </c>
      <c r="BB5275" s="5"/>
      <c r="BC5275" s="5">
        <v>4.8</v>
      </c>
      <c r="BD5275" s="5" t="s">
        <v>174</v>
      </c>
      <c r="BE5275" s="5"/>
      <c r="BF5275" s="5"/>
      <c r="BG5275" s="5"/>
      <c r="BH5275" s="5"/>
      <c r="BI5275" s="5"/>
      <c r="BJ5275" s="5"/>
      <c r="BK5275" s="5"/>
      <c r="BL5275" s="5"/>
      <c r="BM5275" s="5"/>
      <c r="BN5275" s="5"/>
      <c r="BO5275" s="5"/>
      <c r="BP5275" s="5"/>
      <c r="BQ5275" s="5"/>
      <c r="BR5275" s="5"/>
      <c r="BS5275" s="5"/>
      <c r="BT5275" s="5"/>
      <c r="BU5275" s="5" t="s">
        <v>411</v>
      </c>
      <c r="BV5275" s="5"/>
      <c r="BW5275" s="5"/>
      <c r="BX5275" s="5"/>
      <c r="BY5275" s="5"/>
      <c r="BZ5275" s="5"/>
      <c r="CA5275" s="5"/>
      <c r="CB5275" s="5"/>
      <c r="CC5275" s="5"/>
      <c r="CD5275" s="5"/>
      <c r="CE5275" s="5"/>
      <c r="CF5275" s="5"/>
    </row>
    <row r="5276" spans="1:84" ht="14" customHeight="1" x14ac:dyDescent="0.2">
      <c r="A5276" s="5"/>
      <c r="B5276" s="5" t="s">
        <v>1002</v>
      </c>
      <c r="C5276" s="5"/>
      <c r="D5276" s="5"/>
      <c r="E5276" s="5" t="s">
        <v>16467</v>
      </c>
      <c r="F5276" s="5"/>
      <c r="G5276" s="5"/>
      <c r="H5276" s="5"/>
      <c r="I5276" s="5" t="s">
        <v>686</v>
      </c>
      <c r="J5276" s="5" t="s">
        <v>16461</v>
      </c>
      <c r="K5276" s="5" t="s">
        <v>16468</v>
      </c>
      <c r="L5276" s="5"/>
      <c r="M5276" s="5"/>
      <c r="N5276" s="5" t="s">
        <v>11371</v>
      </c>
      <c r="O5276" s="5"/>
      <c r="P5276" s="5"/>
      <c r="Q5276" s="5" t="s">
        <v>16469</v>
      </c>
      <c r="R5276" s="5"/>
      <c r="S5276" s="5"/>
      <c r="T5276" s="5">
        <v>19.431833399999999</v>
      </c>
      <c r="U5276" s="5">
        <v>-99.202235999999999</v>
      </c>
      <c r="V5276" s="5"/>
      <c r="W5276" s="5"/>
      <c r="X5276" s="5"/>
      <c r="Y5276" s="5"/>
      <c r="Z5276" s="5"/>
      <c r="AA5276" s="5"/>
      <c r="AB5276" s="5"/>
      <c r="AC5276" s="5"/>
      <c r="AD5276" s="5"/>
      <c r="AE5276" s="5"/>
      <c r="AF5276" s="5"/>
      <c r="AG5276" s="5"/>
      <c r="AH5276" s="5"/>
      <c r="AI5276" s="5"/>
      <c r="AJ5276" s="5"/>
      <c r="AK5276" s="5"/>
      <c r="AL5276" s="5"/>
      <c r="AM5276" s="5"/>
      <c r="AN5276" s="5"/>
      <c r="AO5276" s="5"/>
      <c r="AP5276" s="5"/>
      <c r="AQ5276" s="5"/>
      <c r="AR5276" s="5"/>
      <c r="AS5276" s="5"/>
      <c r="AT5276" s="5"/>
      <c r="AU5276" s="5"/>
      <c r="AV5276" s="5" t="s">
        <v>16461</v>
      </c>
      <c r="AW5276" s="5" t="s">
        <v>16463</v>
      </c>
      <c r="AX5276" s="5" t="s">
        <v>170</v>
      </c>
      <c r="AY5276" s="5" t="s">
        <v>16464</v>
      </c>
      <c r="AZ5276" s="5" t="s">
        <v>16465</v>
      </c>
      <c r="BA5276" s="5" t="s">
        <v>16466</v>
      </c>
      <c r="BB5276" s="5"/>
      <c r="BC5276" s="5">
        <v>4.8</v>
      </c>
      <c r="BD5276" s="5" t="s">
        <v>174</v>
      </c>
      <c r="BE5276" s="5"/>
      <c r="BF5276" s="5"/>
      <c r="BG5276" s="5"/>
      <c r="BH5276" s="5"/>
      <c r="BI5276" s="5"/>
      <c r="BJ5276" s="5"/>
      <c r="BK5276" s="5"/>
      <c r="BL5276" s="5"/>
      <c r="BM5276" s="5"/>
      <c r="BN5276" s="5"/>
      <c r="BO5276" s="5"/>
      <c r="BP5276" s="5"/>
      <c r="BQ5276" s="5"/>
      <c r="BR5276" s="5"/>
      <c r="BS5276" s="5"/>
      <c r="BT5276" s="5"/>
      <c r="BU5276" s="5">
        <v>11560</v>
      </c>
      <c r="BV5276" s="5"/>
      <c r="BW5276" s="5"/>
      <c r="BX5276" s="5"/>
      <c r="BY5276" s="5"/>
      <c r="BZ5276" s="5"/>
      <c r="CA5276" s="5"/>
      <c r="CB5276" s="5"/>
      <c r="CC5276" s="5"/>
      <c r="CD5276" s="5"/>
      <c r="CE5276" s="5"/>
      <c r="CF5276" s="5"/>
    </row>
    <row r="5277" spans="1:84" ht="14" customHeight="1" x14ac:dyDescent="0.2">
      <c r="A5277" s="5"/>
      <c r="B5277" s="5" t="s">
        <v>1002</v>
      </c>
      <c r="C5277" s="5"/>
      <c r="D5277" s="5"/>
      <c r="E5277" s="5" t="s">
        <v>16672</v>
      </c>
      <c r="F5277" s="5"/>
      <c r="G5277" s="5"/>
      <c r="H5277" s="5"/>
      <c r="I5277" s="5" t="s">
        <v>690</v>
      </c>
      <c r="J5277" s="5"/>
      <c r="K5277" s="5" t="s">
        <v>411</v>
      </c>
      <c r="L5277" s="5"/>
      <c r="M5277" s="5"/>
      <c r="N5277" s="5" t="s">
        <v>11371</v>
      </c>
      <c r="O5277" s="5"/>
      <c r="P5277" s="5"/>
      <c r="Q5277" s="5"/>
      <c r="R5277" s="5"/>
      <c r="S5277" s="5"/>
      <c r="T5277" s="5"/>
      <c r="U5277" s="5"/>
      <c r="V5277" s="5"/>
      <c r="W5277" s="5"/>
      <c r="X5277" s="5"/>
      <c r="Y5277" s="5"/>
      <c r="Z5277" s="5" t="s">
        <v>11495</v>
      </c>
      <c r="AA5277" s="5"/>
      <c r="AB5277" s="5"/>
      <c r="AC5277" s="5"/>
      <c r="AD5277" s="5"/>
      <c r="AE5277" s="5"/>
      <c r="AF5277" s="5"/>
      <c r="AG5277" s="5"/>
      <c r="AH5277" s="5"/>
      <c r="AI5277" s="5"/>
      <c r="AJ5277" s="5"/>
      <c r="AK5277" s="5"/>
      <c r="AL5277" s="5"/>
      <c r="AM5277" s="5"/>
      <c r="AN5277" s="5"/>
      <c r="AO5277" s="5"/>
      <c r="AP5277" s="5"/>
      <c r="AQ5277" s="5"/>
      <c r="AR5277" s="5"/>
      <c r="AS5277" s="5"/>
      <c r="AT5277" s="5"/>
      <c r="AU5277" s="5"/>
      <c r="AV5277" s="5" t="s">
        <v>680</v>
      </c>
      <c r="AW5277" s="5" t="s">
        <v>16673</v>
      </c>
      <c r="AX5277" s="5" t="s">
        <v>9296</v>
      </c>
      <c r="AY5277" s="7" t="s">
        <v>16674</v>
      </c>
      <c r="AZ5277" s="5" t="s">
        <v>16675</v>
      </c>
      <c r="BA5277" s="5" t="s">
        <v>16676</v>
      </c>
      <c r="BB5277" s="5"/>
      <c r="BC5277" s="5"/>
      <c r="BD5277" s="5" t="s">
        <v>13478</v>
      </c>
      <c r="BE5277" s="5"/>
      <c r="BF5277" s="5"/>
      <c r="BG5277" s="5"/>
      <c r="BH5277" s="5"/>
      <c r="BI5277" s="5"/>
      <c r="BJ5277" s="5"/>
      <c r="BK5277" s="5"/>
      <c r="BL5277" s="5"/>
      <c r="BM5277" s="5"/>
      <c r="BN5277" s="5"/>
      <c r="BO5277" s="5"/>
      <c r="BP5277" s="5"/>
      <c r="BQ5277" s="5"/>
      <c r="BR5277" s="5"/>
      <c r="BS5277" s="5"/>
      <c r="BT5277" s="5"/>
      <c r="BU5277" s="5" t="s">
        <v>411</v>
      </c>
      <c r="BV5277" s="5"/>
      <c r="BW5277" s="5"/>
      <c r="BX5277" s="5"/>
      <c r="BY5277" s="5"/>
      <c r="BZ5277" s="5"/>
      <c r="CA5277" s="5"/>
      <c r="CB5277" s="5"/>
      <c r="CC5277" s="5"/>
      <c r="CD5277" s="5"/>
      <c r="CE5277" s="5"/>
      <c r="CF5277" s="5"/>
    </row>
    <row r="5278" spans="1:84" ht="14" customHeight="1" x14ac:dyDescent="0.2">
      <c r="A5278" s="5"/>
      <c r="B5278" s="5" t="s">
        <v>1002</v>
      </c>
      <c r="C5278" s="5"/>
      <c r="D5278" s="5"/>
      <c r="E5278" s="5" t="s">
        <v>16657</v>
      </c>
      <c r="F5278" s="5"/>
      <c r="G5278" s="5"/>
      <c r="H5278" s="5"/>
      <c r="I5278" s="5" t="s">
        <v>690</v>
      </c>
      <c r="J5278" s="5"/>
      <c r="K5278" s="5" t="s">
        <v>700</v>
      </c>
      <c r="L5278" s="5"/>
      <c r="M5278" s="5"/>
      <c r="N5278" s="5" t="s">
        <v>11371</v>
      </c>
      <c r="O5278" s="5"/>
      <c r="P5278" s="5" t="s">
        <v>16658</v>
      </c>
      <c r="Q5278" s="5" t="s">
        <v>16659</v>
      </c>
      <c r="R5278" s="5"/>
      <c r="S5278" s="5"/>
      <c r="T5278" s="5"/>
      <c r="U5278" s="5"/>
      <c r="V5278" s="5"/>
      <c r="W5278" s="5"/>
      <c r="X5278" s="5"/>
      <c r="Y5278" s="5"/>
      <c r="Z5278" s="5"/>
      <c r="AA5278" s="5"/>
      <c r="AB5278" s="5"/>
      <c r="AC5278" s="5"/>
      <c r="AD5278" s="5"/>
      <c r="AE5278" s="5"/>
      <c r="AF5278" s="5"/>
      <c r="AG5278" s="5"/>
      <c r="AH5278" s="5"/>
      <c r="AI5278" s="5"/>
      <c r="AJ5278" s="5"/>
      <c r="AK5278" s="5"/>
      <c r="AL5278" s="5"/>
      <c r="AM5278" s="5"/>
      <c r="AN5278" s="5"/>
      <c r="AO5278" s="5"/>
      <c r="AP5278" s="5"/>
      <c r="AQ5278" s="5"/>
      <c r="AR5278" s="5"/>
      <c r="AS5278" s="5"/>
      <c r="AT5278" s="5"/>
      <c r="AU5278" s="5"/>
      <c r="AV5278" s="5" t="s">
        <v>680</v>
      </c>
      <c r="AW5278" s="5" t="s">
        <v>16660</v>
      </c>
      <c r="AX5278" s="5" t="s">
        <v>4239</v>
      </c>
      <c r="AY5278" s="5" t="s">
        <v>16661</v>
      </c>
      <c r="AZ5278" s="5" t="s">
        <v>16662</v>
      </c>
      <c r="BA5278" s="5" t="s">
        <v>16663</v>
      </c>
      <c r="BB5278" s="5"/>
      <c r="BC5278" s="5">
        <v>4</v>
      </c>
      <c r="BD5278" s="5" t="s">
        <v>16664</v>
      </c>
      <c r="BE5278" s="5"/>
      <c r="BF5278" s="5"/>
      <c r="BG5278" s="5"/>
      <c r="BH5278" s="5"/>
      <c r="BI5278" s="5"/>
      <c r="BJ5278" s="5"/>
      <c r="BK5278" s="5"/>
      <c r="BL5278" s="5"/>
      <c r="BM5278" s="5"/>
      <c r="BN5278" s="5"/>
      <c r="BO5278" s="5"/>
      <c r="BP5278" s="5"/>
      <c r="BQ5278" s="5"/>
      <c r="BR5278" s="5"/>
      <c r="BS5278" s="5"/>
      <c r="BT5278" s="5"/>
      <c r="BU5278" s="5" t="s">
        <v>16665</v>
      </c>
      <c r="BV5278" s="5"/>
      <c r="BW5278" s="5"/>
      <c r="BX5278" s="5"/>
      <c r="BY5278" s="5"/>
      <c r="BZ5278" s="5"/>
      <c r="CA5278" s="5"/>
      <c r="CB5278" s="5"/>
      <c r="CC5278" s="5"/>
      <c r="CD5278" s="5"/>
      <c r="CE5278" s="5"/>
      <c r="CF5278" s="5"/>
    </row>
    <row r="5279" spans="1:84" ht="14" customHeight="1" x14ac:dyDescent="0.2">
      <c r="A5279" s="5"/>
      <c r="B5279" s="5" t="s">
        <v>1002</v>
      </c>
      <c r="C5279" s="5"/>
      <c r="D5279" s="5"/>
      <c r="E5279" s="5" t="s">
        <v>16925</v>
      </c>
      <c r="F5279" s="5"/>
      <c r="G5279" s="5"/>
      <c r="H5279" s="5"/>
      <c r="I5279" s="5" t="s">
        <v>690</v>
      </c>
      <c r="J5279" s="5" t="s">
        <v>16926</v>
      </c>
      <c r="K5279" s="5" t="s">
        <v>16927</v>
      </c>
      <c r="L5279" s="5"/>
      <c r="M5279" s="5"/>
      <c r="N5279" s="5" t="s">
        <v>11371</v>
      </c>
      <c r="O5279" s="5"/>
      <c r="P5279" s="5" t="s">
        <v>16928</v>
      </c>
      <c r="Q5279" s="5" t="s">
        <v>16929</v>
      </c>
      <c r="R5279" s="5"/>
      <c r="S5279" s="5"/>
      <c r="T5279" s="5">
        <v>53.216039899999998</v>
      </c>
      <c r="U5279" s="5">
        <v>5.8479640000000002</v>
      </c>
      <c r="V5279" s="5"/>
      <c r="W5279" s="5"/>
      <c r="X5279" s="5"/>
      <c r="Y5279" s="5"/>
      <c r="Z5279" s="5"/>
      <c r="AA5279" s="5"/>
      <c r="AB5279" s="5"/>
      <c r="AC5279" s="5"/>
      <c r="AD5279" s="5"/>
      <c r="AE5279" s="5"/>
      <c r="AF5279" s="5"/>
      <c r="AG5279" s="5"/>
      <c r="AH5279" s="5"/>
      <c r="AI5279" s="5"/>
      <c r="AJ5279" s="5"/>
      <c r="AK5279" s="5"/>
      <c r="AL5279" s="5"/>
      <c r="AM5279" s="5"/>
      <c r="AN5279" s="5"/>
      <c r="AO5279" s="5"/>
      <c r="AP5279" s="5"/>
      <c r="AQ5279" s="5"/>
      <c r="AR5279" s="5"/>
      <c r="AS5279" s="5"/>
      <c r="AT5279" s="5"/>
      <c r="AU5279" s="5"/>
      <c r="AV5279" s="5" t="s">
        <v>16926</v>
      </c>
      <c r="AW5279" s="5" t="s">
        <v>16930</v>
      </c>
      <c r="AX5279" s="5" t="s">
        <v>9264</v>
      </c>
      <c r="AY5279" s="5" t="s">
        <v>16931</v>
      </c>
      <c r="AZ5279" s="5" t="s">
        <v>16932</v>
      </c>
      <c r="BA5279" s="5" t="s">
        <v>16925</v>
      </c>
      <c r="BB5279" s="5"/>
      <c r="BC5279" s="5">
        <v>4.4000000000000004</v>
      </c>
      <c r="BD5279" s="5" t="s">
        <v>16933</v>
      </c>
      <c r="BE5279" s="5"/>
      <c r="BF5279" s="5"/>
      <c r="BG5279" s="5"/>
      <c r="BH5279" s="5"/>
      <c r="BI5279" s="5"/>
      <c r="BJ5279" s="5"/>
      <c r="BK5279" s="5"/>
      <c r="BL5279" s="5"/>
      <c r="BM5279" s="5"/>
      <c r="BN5279" s="5"/>
      <c r="BO5279" s="5"/>
      <c r="BP5279" s="5"/>
      <c r="BQ5279" s="5"/>
      <c r="BR5279" s="5"/>
      <c r="BS5279" s="5"/>
      <c r="BT5279" s="5"/>
      <c r="BU5279" s="5" t="s">
        <v>16934</v>
      </c>
      <c r="BV5279" s="5"/>
      <c r="BW5279" s="5"/>
      <c r="BX5279" s="5"/>
      <c r="BY5279" s="5"/>
      <c r="BZ5279" s="5"/>
      <c r="CA5279" s="5"/>
      <c r="CB5279" s="5"/>
      <c r="CC5279" s="5"/>
      <c r="CD5279" s="5"/>
      <c r="CE5279" s="5"/>
      <c r="CF5279" s="5"/>
    </row>
    <row r="5280" spans="1:84" ht="14" customHeight="1" x14ac:dyDescent="0.2">
      <c r="A5280" s="5"/>
      <c r="B5280" s="5" t="s">
        <v>1002</v>
      </c>
      <c r="C5280" s="5"/>
      <c r="D5280" s="5"/>
      <c r="E5280" s="5" t="s">
        <v>17089</v>
      </c>
      <c r="F5280" s="5"/>
      <c r="G5280" s="5"/>
      <c r="H5280" s="5"/>
      <c r="I5280" s="5" t="s">
        <v>690</v>
      </c>
      <c r="J5280" s="5"/>
      <c r="K5280" s="5" t="s">
        <v>7860</v>
      </c>
      <c r="L5280" s="5"/>
      <c r="M5280" s="5"/>
      <c r="N5280" s="5" t="s">
        <v>11371</v>
      </c>
      <c r="O5280" s="5"/>
      <c r="P5280" s="5"/>
      <c r="Q5280" s="5" t="s">
        <v>17090</v>
      </c>
      <c r="R5280" s="5"/>
      <c r="S5280" s="5"/>
      <c r="T5280" s="5"/>
      <c r="U5280" s="5"/>
      <c r="V5280" s="5"/>
      <c r="W5280" s="5"/>
      <c r="X5280" s="5"/>
      <c r="Y5280" s="5"/>
      <c r="Z5280" s="5"/>
      <c r="AA5280" s="5"/>
      <c r="AB5280" s="5"/>
      <c r="AC5280" s="5"/>
      <c r="AD5280" s="5"/>
      <c r="AE5280" s="5"/>
      <c r="AF5280" s="5"/>
      <c r="AG5280" s="5"/>
      <c r="AH5280" s="5"/>
      <c r="AI5280" s="5"/>
      <c r="AJ5280" s="5"/>
      <c r="AK5280" s="5"/>
      <c r="AL5280" s="5"/>
      <c r="AM5280" s="5"/>
      <c r="AN5280" s="5"/>
      <c r="AO5280" s="5"/>
      <c r="AP5280" s="5"/>
      <c r="AQ5280" s="5"/>
      <c r="AR5280" s="5"/>
      <c r="AS5280" s="5"/>
      <c r="AT5280" s="5"/>
      <c r="AU5280" s="5"/>
      <c r="AV5280" s="5"/>
      <c r="AW5280" s="5"/>
      <c r="AX5280" s="5"/>
      <c r="AY5280" s="5"/>
      <c r="AZ5280" s="5"/>
      <c r="BA5280" s="5"/>
      <c r="BB5280" s="5"/>
      <c r="BC5280" s="5"/>
      <c r="BD5280" s="5"/>
      <c r="BE5280" s="5"/>
      <c r="BF5280" s="5"/>
      <c r="BG5280" s="5"/>
      <c r="BH5280" s="5"/>
      <c r="BI5280" s="5"/>
      <c r="BJ5280" s="5"/>
      <c r="BK5280" s="5"/>
      <c r="BL5280" s="5"/>
      <c r="BM5280" s="5"/>
      <c r="BN5280" s="5"/>
      <c r="BO5280" s="5"/>
      <c r="BP5280" s="5"/>
      <c r="BQ5280" s="5"/>
      <c r="BR5280" s="5"/>
      <c r="BS5280" s="5"/>
      <c r="BT5280" s="5"/>
      <c r="BU5280" s="5" t="s">
        <v>411</v>
      </c>
      <c r="BV5280" s="5"/>
      <c r="BW5280" s="5"/>
      <c r="BX5280" s="5"/>
      <c r="BY5280" s="5"/>
      <c r="BZ5280" s="5"/>
      <c r="CA5280" s="5"/>
      <c r="CB5280" s="5"/>
      <c r="CC5280" s="5"/>
      <c r="CD5280" s="5"/>
      <c r="CE5280" s="5"/>
      <c r="CF5280" s="5"/>
    </row>
    <row r="5281" spans="1:84" ht="14" customHeight="1" x14ac:dyDescent="0.2">
      <c r="A5281" s="5"/>
      <c r="B5281" s="5" t="s">
        <v>1002</v>
      </c>
      <c r="C5281" s="5"/>
      <c r="D5281" s="5"/>
      <c r="E5281" s="5" t="s">
        <v>16866</v>
      </c>
      <c r="F5281" s="5"/>
      <c r="G5281" s="5"/>
      <c r="H5281" s="5"/>
      <c r="I5281" s="5" t="s">
        <v>690</v>
      </c>
      <c r="J5281" s="5" t="s">
        <v>16867</v>
      </c>
      <c r="K5281" s="5" t="s">
        <v>700</v>
      </c>
      <c r="L5281" s="5"/>
      <c r="M5281" s="5"/>
      <c r="N5281" s="5" t="s">
        <v>11371</v>
      </c>
      <c r="O5281" s="5"/>
      <c r="P5281" s="5" t="s">
        <v>16868</v>
      </c>
      <c r="Q5281" s="5" t="s">
        <v>16869</v>
      </c>
      <c r="R5281" s="5"/>
      <c r="S5281" s="5"/>
      <c r="T5281" s="5">
        <v>52.363021500000002</v>
      </c>
      <c r="U5281" s="5">
        <v>4.8830150999999997</v>
      </c>
      <c r="V5281" s="5"/>
      <c r="W5281" s="5"/>
      <c r="X5281" s="5"/>
      <c r="Y5281" s="5"/>
      <c r="Z5281" s="5"/>
      <c r="AA5281" s="5"/>
      <c r="AB5281" s="5"/>
      <c r="AC5281" s="5"/>
      <c r="AD5281" s="5"/>
      <c r="AE5281" s="5"/>
      <c r="AF5281" s="5"/>
      <c r="AG5281" s="5"/>
      <c r="AH5281" s="5"/>
      <c r="AI5281" s="5"/>
      <c r="AJ5281" s="5"/>
      <c r="AK5281" s="5"/>
      <c r="AL5281" s="5"/>
      <c r="AM5281" s="5"/>
      <c r="AN5281" s="5"/>
      <c r="AO5281" s="5"/>
      <c r="AP5281" s="5"/>
      <c r="AQ5281" s="5"/>
      <c r="AR5281" s="5"/>
      <c r="AS5281" s="5"/>
      <c r="AT5281" s="5"/>
      <c r="AU5281" s="5"/>
      <c r="AV5281" s="5" t="s">
        <v>16867</v>
      </c>
      <c r="AW5281" s="5" t="s">
        <v>16870</v>
      </c>
      <c r="AX5281" s="5" t="s">
        <v>170</v>
      </c>
      <c r="AY5281" s="5" t="s">
        <v>16871</v>
      </c>
      <c r="AZ5281" s="5" t="s">
        <v>16872</v>
      </c>
      <c r="BA5281" s="5" t="s">
        <v>16866</v>
      </c>
      <c r="BB5281" s="5"/>
      <c r="BC5281" s="5">
        <v>4.8</v>
      </c>
      <c r="BD5281" s="5" t="s">
        <v>174</v>
      </c>
      <c r="BE5281" s="5"/>
      <c r="BF5281" s="5"/>
      <c r="BG5281" s="5"/>
      <c r="BH5281" s="5"/>
      <c r="BI5281" s="5"/>
      <c r="BJ5281" s="5"/>
      <c r="BK5281" s="5"/>
      <c r="BL5281" s="5"/>
      <c r="BM5281" s="5"/>
      <c r="BN5281" s="5"/>
      <c r="BO5281" s="5"/>
      <c r="BP5281" s="5"/>
      <c r="BQ5281" s="5"/>
      <c r="BR5281" s="5"/>
      <c r="BS5281" s="5"/>
      <c r="BT5281" s="5"/>
      <c r="BU5281" s="5" t="s">
        <v>16873</v>
      </c>
      <c r="BV5281" s="5"/>
      <c r="BW5281" s="5"/>
      <c r="BX5281" s="5"/>
      <c r="BY5281" s="5"/>
      <c r="BZ5281" s="5"/>
      <c r="CA5281" s="5"/>
      <c r="CB5281" s="5"/>
      <c r="CC5281" s="5"/>
      <c r="CD5281" s="5"/>
      <c r="CE5281" s="5"/>
      <c r="CF5281" s="5"/>
    </row>
    <row r="5282" spans="1:84" ht="14" customHeight="1" x14ac:dyDescent="0.2">
      <c r="A5282" s="5"/>
      <c r="B5282" s="5" t="s">
        <v>1002</v>
      </c>
      <c r="C5282" s="5"/>
      <c r="D5282" s="5"/>
      <c r="E5282" s="5" t="s">
        <v>17091</v>
      </c>
      <c r="F5282" s="5"/>
      <c r="G5282" s="5"/>
      <c r="H5282" s="5"/>
      <c r="I5282" s="5" t="s">
        <v>690</v>
      </c>
      <c r="J5282" s="5"/>
      <c r="K5282" s="5" t="s">
        <v>411</v>
      </c>
      <c r="L5282" s="5"/>
      <c r="M5282" s="5"/>
      <c r="N5282" s="5" t="s">
        <v>11371</v>
      </c>
      <c r="O5282" s="5"/>
      <c r="P5282" s="5"/>
      <c r="Q5282" s="5"/>
      <c r="R5282" s="5"/>
      <c r="S5282" s="5"/>
      <c r="T5282" s="5"/>
      <c r="U5282" s="5"/>
      <c r="V5282" s="5"/>
      <c r="W5282" s="5"/>
      <c r="X5282" s="5"/>
      <c r="Y5282" s="5"/>
      <c r="Z5282" s="5" t="s">
        <v>11495</v>
      </c>
      <c r="AA5282" s="5"/>
      <c r="AB5282" s="5"/>
      <c r="AC5282" s="5"/>
      <c r="AD5282" s="5"/>
      <c r="AE5282" s="5"/>
      <c r="AF5282" s="5"/>
      <c r="AG5282" s="5"/>
      <c r="AH5282" s="5"/>
      <c r="AI5282" s="5"/>
      <c r="AJ5282" s="5"/>
      <c r="AK5282" s="5"/>
      <c r="AL5282" s="5"/>
      <c r="AM5282" s="5"/>
      <c r="AN5282" s="5"/>
      <c r="AO5282" s="5"/>
      <c r="AP5282" s="5"/>
      <c r="AQ5282" s="5"/>
      <c r="AR5282" s="5"/>
      <c r="AS5282" s="5"/>
      <c r="AT5282" s="5"/>
      <c r="AU5282" s="5"/>
      <c r="AV5282" s="5"/>
      <c r="AW5282" s="5"/>
      <c r="AX5282" s="5"/>
      <c r="AY5282" s="5"/>
      <c r="AZ5282" s="5"/>
      <c r="BA5282" s="5"/>
      <c r="BB5282" s="5"/>
      <c r="BC5282" s="5"/>
      <c r="BD5282" s="5"/>
      <c r="BE5282" s="5"/>
      <c r="BF5282" s="5"/>
      <c r="BG5282" s="5"/>
      <c r="BH5282" s="5"/>
      <c r="BI5282" s="5"/>
      <c r="BJ5282" s="5"/>
      <c r="BK5282" s="5"/>
      <c r="BL5282" s="5"/>
      <c r="BM5282" s="5"/>
      <c r="BN5282" s="5"/>
      <c r="BO5282" s="5"/>
      <c r="BP5282" s="5"/>
      <c r="BQ5282" s="5"/>
      <c r="BR5282" s="5"/>
      <c r="BS5282" s="5"/>
      <c r="BT5282" s="5"/>
      <c r="BU5282" s="5" t="s">
        <v>411</v>
      </c>
      <c r="BV5282" s="5"/>
      <c r="BW5282" s="5"/>
      <c r="BX5282" s="5"/>
      <c r="BY5282" s="5"/>
      <c r="BZ5282" s="5"/>
      <c r="CA5282" s="5"/>
      <c r="CB5282" s="5"/>
      <c r="CC5282" s="5"/>
      <c r="CD5282" s="5"/>
      <c r="CE5282" s="5"/>
      <c r="CF5282" s="5"/>
    </row>
    <row r="5283" spans="1:84" ht="14" customHeight="1" x14ac:dyDescent="0.2">
      <c r="A5283" s="5"/>
      <c r="B5283" s="5" t="s">
        <v>1002</v>
      </c>
      <c r="C5283" s="5"/>
      <c r="D5283" s="5"/>
      <c r="E5283" s="5" t="s">
        <v>16788</v>
      </c>
      <c r="F5283" s="5"/>
      <c r="G5283" s="5"/>
      <c r="H5283" s="5"/>
      <c r="I5283" s="5" t="s">
        <v>690</v>
      </c>
      <c r="J5283" s="5" t="s">
        <v>16789</v>
      </c>
      <c r="K5283" s="5" t="s">
        <v>11099</v>
      </c>
      <c r="L5283" s="5"/>
      <c r="M5283" s="5"/>
      <c r="N5283" s="5" t="s">
        <v>11371</v>
      </c>
      <c r="O5283" s="5"/>
      <c r="P5283" s="5" t="s">
        <v>16790</v>
      </c>
      <c r="Q5283" s="5" t="s">
        <v>16791</v>
      </c>
      <c r="R5283" s="5"/>
      <c r="S5283" s="5"/>
      <c r="T5283" s="5">
        <v>52.065314299999997</v>
      </c>
      <c r="U5283" s="5">
        <v>4.3455862999999999</v>
      </c>
      <c r="V5283" s="5"/>
      <c r="W5283" s="5"/>
      <c r="X5283" s="5"/>
      <c r="Y5283" s="5"/>
      <c r="Z5283" s="5"/>
      <c r="AA5283" s="5"/>
      <c r="AB5283" s="5"/>
      <c r="AC5283" s="5"/>
      <c r="AD5283" s="5"/>
      <c r="AE5283" s="5"/>
      <c r="AF5283" s="5"/>
      <c r="AG5283" s="5"/>
      <c r="AH5283" s="5"/>
      <c r="AI5283" s="5"/>
      <c r="AJ5283" s="5"/>
      <c r="AK5283" s="5"/>
      <c r="AL5283" s="5"/>
      <c r="AM5283" s="5"/>
      <c r="AN5283" s="5"/>
      <c r="AO5283" s="5"/>
      <c r="AP5283" s="5"/>
      <c r="AQ5283" s="5"/>
      <c r="AR5283" s="5"/>
      <c r="AS5283" s="5"/>
      <c r="AT5283" s="5"/>
      <c r="AU5283" s="5"/>
      <c r="AV5283" s="5" t="s">
        <v>16789</v>
      </c>
      <c r="AW5283" s="5" t="s">
        <v>16792</v>
      </c>
      <c r="AX5283" s="5" t="s">
        <v>170</v>
      </c>
      <c r="AY5283" s="5" t="s">
        <v>16793</v>
      </c>
      <c r="AZ5283" s="5" t="s">
        <v>16794</v>
      </c>
      <c r="BA5283" s="5" t="s">
        <v>16788</v>
      </c>
      <c r="BB5283" s="5"/>
      <c r="BC5283" s="5">
        <v>4.5999999999999996</v>
      </c>
      <c r="BD5283" s="5" t="s">
        <v>174</v>
      </c>
      <c r="BE5283" s="5"/>
      <c r="BF5283" s="5"/>
      <c r="BG5283" s="5"/>
      <c r="BH5283" s="5"/>
      <c r="BI5283" s="5"/>
      <c r="BJ5283" s="5"/>
      <c r="BK5283" s="5"/>
      <c r="BL5283" s="5"/>
      <c r="BM5283" s="5"/>
      <c r="BN5283" s="5"/>
      <c r="BO5283" s="5"/>
      <c r="BP5283" s="5"/>
      <c r="BQ5283" s="5"/>
      <c r="BR5283" s="5"/>
      <c r="BS5283" s="5"/>
      <c r="BT5283" s="5"/>
      <c r="BU5283" s="5" t="s">
        <v>16795</v>
      </c>
      <c r="BV5283" s="5"/>
      <c r="BW5283" s="5"/>
      <c r="BX5283" s="5"/>
      <c r="BY5283" s="5"/>
      <c r="BZ5283" s="5"/>
      <c r="CA5283" s="5"/>
      <c r="CB5283" s="5"/>
      <c r="CC5283" s="5"/>
      <c r="CD5283" s="5"/>
      <c r="CE5283" s="5"/>
      <c r="CF5283" s="5"/>
    </row>
    <row r="5284" spans="1:84" ht="14" customHeight="1" x14ac:dyDescent="0.2">
      <c r="A5284" s="5"/>
      <c r="B5284" s="5" t="s">
        <v>1002</v>
      </c>
      <c r="C5284" s="5"/>
      <c r="D5284" s="5"/>
      <c r="E5284" s="5" t="s">
        <v>16850</v>
      </c>
      <c r="F5284" s="5"/>
      <c r="G5284" s="5"/>
      <c r="H5284" s="5"/>
      <c r="I5284" s="5" t="s">
        <v>690</v>
      </c>
      <c r="J5284" s="5" t="s">
        <v>16851</v>
      </c>
      <c r="K5284" s="5" t="s">
        <v>1537</v>
      </c>
      <c r="L5284" s="5"/>
      <c r="M5284" s="5"/>
      <c r="N5284" s="5" t="s">
        <v>11371</v>
      </c>
      <c r="O5284" s="5"/>
      <c r="P5284" s="5" t="s">
        <v>16852</v>
      </c>
      <c r="Q5284" s="5" t="s">
        <v>16853</v>
      </c>
      <c r="R5284" s="5"/>
      <c r="S5284" s="5"/>
      <c r="T5284" s="5">
        <v>51.921998100000003</v>
      </c>
      <c r="U5284" s="5">
        <v>4.4716873000000001</v>
      </c>
      <c r="V5284" s="5"/>
      <c r="W5284" s="5"/>
      <c r="X5284" s="5"/>
      <c r="Y5284" s="5"/>
      <c r="Z5284" s="5" t="s">
        <v>11495</v>
      </c>
      <c r="AA5284" s="5"/>
      <c r="AB5284" s="5"/>
      <c r="AC5284" s="5"/>
      <c r="AD5284" s="5"/>
      <c r="AE5284" s="5"/>
      <c r="AF5284" s="5"/>
      <c r="AG5284" s="5"/>
      <c r="AH5284" s="5"/>
      <c r="AI5284" s="5"/>
      <c r="AJ5284" s="5"/>
      <c r="AK5284" s="5"/>
      <c r="AL5284" s="5"/>
      <c r="AM5284" s="5"/>
      <c r="AN5284" s="5"/>
      <c r="AO5284" s="5"/>
      <c r="AP5284" s="5"/>
      <c r="AQ5284" s="5"/>
      <c r="AR5284" s="5"/>
      <c r="AS5284" s="5"/>
      <c r="AT5284" s="5"/>
      <c r="AU5284" s="5"/>
      <c r="AV5284" s="5" t="s">
        <v>16851</v>
      </c>
      <c r="AW5284" s="5" t="s">
        <v>16854</v>
      </c>
      <c r="AX5284" s="5" t="s">
        <v>815</v>
      </c>
      <c r="AY5284" s="5" t="s">
        <v>16855</v>
      </c>
      <c r="AZ5284" s="5" t="s">
        <v>16856</v>
      </c>
      <c r="BA5284" s="5" t="s">
        <v>16857</v>
      </c>
      <c r="BB5284" s="5"/>
      <c r="BC5284" s="5"/>
      <c r="BD5284" s="5" t="s">
        <v>174</v>
      </c>
      <c r="BE5284" s="5"/>
      <c r="BF5284" s="5"/>
      <c r="BG5284" s="5"/>
      <c r="BH5284" s="5"/>
      <c r="BI5284" s="5"/>
      <c r="BJ5284" s="5"/>
      <c r="BK5284" s="5"/>
      <c r="BL5284" s="5"/>
      <c r="BM5284" s="5"/>
      <c r="BN5284" s="5"/>
      <c r="BO5284" s="5"/>
      <c r="BP5284" s="5"/>
      <c r="BQ5284" s="5"/>
      <c r="BR5284" s="5"/>
      <c r="BS5284" s="5"/>
      <c r="BT5284" s="5"/>
      <c r="BU5284" s="5" t="s">
        <v>411</v>
      </c>
      <c r="BV5284" s="5"/>
      <c r="BW5284" s="5"/>
      <c r="BX5284" s="5"/>
      <c r="BY5284" s="5"/>
      <c r="BZ5284" s="5"/>
      <c r="CA5284" s="5"/>
      <c r="CB5284" s="5"/>
      <c r="CC5284" s="5"/>
      <c r="CD5284" s="5"/>
      <c r="CE5284" s="5"/>
      <c r="CF5284" s="5"/>
    </row>
    <row r="5285" spans="1:84" ht="14" customHeight="1" x14ac:dyDescent="0.2">
      <c r="A5285" s="5"/>
      <c r="B5285" s="5" t="s">
        <v>1002</v>
      </c>
      <c r="C5285" s="5"/>
      <c r="D5285" s="5"/>
      <c r="E5285" s="5" t="s">
        <v>16763</v>
      </c>
      <c r="F5285" s="5"/>
      <c r="G5285" s="5"/>
      <c r="H5285" s="5"/>
      <c r="I5285" s="5" t="s">
        <v>690</v>
      </c>
      <c r="J5285" s="5" t="s">
        <v>16764</v>
      </c>
      <c r="K5285" s="5" t="s">
        <v>16765</v>
      </c>
      <c r="L5285" s="5"/>
      <c r="M5285" s="5"/>
      <c r="N5285" s="5" t="s">
        <v>11371</v>
      </c>
      <c r="O5285" s="5"/>
      <c r="P5285" s="5" t="s">
        <v>16766</v>
      </c>
      <c r="Q5285" s="5" t="s">
        <v>16767</v>
      </c>
      <c r="R5285" s="5"/>
      <c r="S5285" s="5"/>
      <c r="T5285" s="5">
        <v>52.262772300000002</v>
      </c>
      <c r="U5285" s="5">
        <v>6.7820821000000002</v>
      </c>
      <c r="V5285" s="5"/>
      <c r="W5285" s="5"/>
      <c r="X5285" s="5"/>
      <c r="Y5285" s="5"/>
      <c r="Z5285" s="5"/>
      <c r="AA5285" s="5"/>
      <c r="AB5285" s="5"/>
      <c r="AC5285" s="5"/>
      <c r="AD5285" s="5"/>
      <c r="AE5285" s="5"/>
      <c r="AF5285" s="5"/>
      <c r="AG5285" s="5"/>
      <c r="AH5285" s="5"/>
      <c r="AI5285" s="5"/>
      <c r="AJ5285" s="5"/>
      <c r="AK5285" s="5"/>
      <c r="AL5285" s="5"/>
      <c r="AM5285" s="5"/>
      <c r="AN5285" s="5"/>
      <c r="AO5285" s="5"/>
      <c r="AP5285" s="5"/>
      <c r="AQ5285" s="5"/>
      <c r="AR5285" s="5"/>
      <c r="AS5285" s="5"/>
      <c r="AT5285" s="5"/>
      <c r="AU5285" s="5"/>
      <c r="AV5285" s="5" t="s">
        <v>16764</v>
      </c>
      <c r="AW5285" s="5" t="s">
        <v>16768</v>
      </c>
      <c r="AX5285" s="5" t="s">
        <v>170</v>
      </c>
      <c r="AY5285" s="5" t="s">
        <v>16769</v>
      </c>
      <c r="AZ5285" s="5" t="s">
        <v>16770</v>
      </c>
      <c r="BA5285" s="5" t="s">
        <v>16763</v>
      </c>
      <c r="BB5285" s="5"/>
      <c r="BC5285" s="5"/>
      <c r="BD5285" s="5" t="s">
        <v>174</v>
      </c>
      <c r="BE5285" s="5"/>
      <c r="BF5285" s="5"/>
      <c r="BG5285" s="5"/>
      <c r="BH5285" s="5"/>
      <c r="BI5285" s="5"/>
      <c r="BJ5285" s="5"/>
      <c r="BK5285" s="5"/>
      <c r="BL5285" s="5"/>
      <c r="BM5285" s="5"/>
      <c r="BN5285" s="5"/>
      <c r="BO5285" s="5"/>
      <c r="BP5285" s="5"/>
      <c r="BQ5285" s="5"/>
      <c r="BR5285" s="5"/>
      <c r="BS5285" s="5"/>
      <c r="BT5285" s="5"/>
      <c r="BU5285" s="5" t="s">
        <v>16771</v>
      </c>
      <c r="BV5285" s="5"/>
      <c r="BW5285" s="5"/>
      <c r="BX5285" s="5"/>
      <c r="BY5285" s="5"/>
      <c r="BZ5285" s="5"/>
      <c r="CA5285" s="5"/>
      <c r="CB5285" s="5"/>
      <c r="CC5285" s="5"/>
      <c r="CD5285" s="5"/>
      <c r="CE5285" s="5"/>
      <c r="CF5285" s="5"/>
    </row>
    <row r="5286" spans="1:84" ht="14" customHeight="1" x14ac:dyDescent="0.2">
      <c r="A5286" s="5"/>
      <c r="B5286" s="5" t="s">
        <v>1002</v>
      </c>
      <c r="C5286" s="5"/>
      <c r="D5286" s="5"/>
      <c r="E5286" s="5" t="s">
        <v>17092</v>
      </c>
      <c r="F5286" s="5"/>
      <c r="G5286" s="5"/>
      <c r="H5286" s="5"/>
      <c r="I5286" s="5" t="s">
        <v>690</v>
      </c>
      <c r="J5286" s="5"/>
      <c r="K5286" s="5" t="s">
        <v>1537</v>
      </c>
      <c r="L5286" s="5"/>
      <c r="M5286" s="5"/>
      <c r="N5286" s="5" t="s">
        <v>11371</v>
      </c>
      <c r="O5286" s="5"/>
      <c r="P5286" s="5"/>
      <c r="Q5286" s="5" t="s">
        <v>17093</v>
      </c>
      <c r="R5286" s="5"/>
      <c r="S5286" s="5"/>
      <c r="T5286" s="5"/>
      <c r="U5286" s="5"/>
      <c r="V5286" s="5"/>
      <c r="W5286" s="5"/>
      <c r="X5286" s="5"/>
      <c r="Y5286" s="5"/>
      <c r="Z5286" s="5" t="s">
        <v>11495</v>
      </c>
      <c r="AA5286" s="5"/>
      <c r="AB5286" s="5"/>
      <c r="AC5286" s="5"/>
      <c r="AD5286" s="5"/>
      <c r="AE5286" s="5"/>
      <c r="AF5286" s="5"/>
      <c r="AG5286" s="5"/>
      <c r="AH5286" s="5"/>
      <c r="AI5286" s="5"/>
      <c r="AJ5286" s="5"/>
      <c r="AK5286" s="5"/>
      <c r="AL5286" s="5"/>
      <c r="AM5286" s="5"/>
      <c r="AN5286" s="5"/>
      <c r="AO5286" s="5"/>
      <c r="AP5286" s="5"/>
      <c r="AQ5286" s="5"/>
      <c r="AR5286" s="5"/>
      <c r="AS5286" s="5"/>
      <c r="AT5286" s="5"/>
      <c r="AU5286" s="5"/>
      <c r="AV5286" s="5"/>
      <c r="AW5286" s="5"/>
      <c r="AX5286" s="5"/>
      <c r="AY5286" s="5"/>
      <c r="AZ5286" s="5"/>
      <c r="BA5286" s="5"/>
      <c r="BB5286" s="5"/>
      <c r="BC5286" s="5"/>
      <c r="BD5286" s="5"/>
      <c r="BE5286" s="5"/>
      <c r="BF5286" s="5"/>
      <c r="BG5286" s="5"/>
      <c r="BH5286" s="5"/>
      <c r="BI5286" s="5"/>
      <c r="BJ5286" s="5"/>
      <c r="BK5286" s="5"/>
      <c r="BL5286" s="5"/>
      <c r="BM5286" s="5"/>
      <c r="BN5286" s="5"/>
      <c r="BO5286" s="5"/>
      <c r="BP5286" s="5"/>
      <c r="BQ5286" s="5"/>
      <c r="BR5286" s="5"/>
      <c r="BS5286" s="5"/>
      <c r="BT5286" s="5"/>
      <c r="BU5286" s="5" t="s">
        <v>17094</v>
      </c>
      <c r="BV5286" s="5"/>
      <c r="BW5286" s="5"/>
      <c r="BX5286" s="5"/>
      <c r="BY5286" s="5"/>
      <c r="BZ5286" s="5"/>
      <c r="CA5286" s="5"/>
      <c r="CB5286" s="5"/>
      <c r="CC5286" s="5"/>
      <c r="CD5286" s="5"/>
      <c r="CE5286" s="5"/>
      <c r="CF5286" s="5"/>
    </row>
    <row r="5287" spans="1:84" ht="14" customHeight="1" x14ac:dyDescent="0.2">
      <c r="A5287" s="5"/>
      <c r="B5287" s="5" t="s">
        <v>1002</v>
      </c>
      <c r="C5287" s="5"/>
      <c r="D5287" s="5"/>
      <c r="E5287" s="5" t="s">
        <v>16685</v>
      </c>
      <c r="F5287" s="5"/>
      <c r="G5287" s="5"/>
      <c r="H5287" s="5"/>
      <c r="I5287" s="5" t="s">
        <v>690</v>
      </c>
      <c r="J5287" s="5"/>
      <c r="K5287" s="5" t="s">
        <v>1537</v>
      </c>
      <c r="L5287" s="5"/>
      <c r="M5287" s="5"/>
      <c r="N5287" s="5" t="s">
        <v>11371</v>
      </c>
      <c r="O5287" s="5"/>
      <c r="P5287" s="5" t="s">
        <v>16686</v>
      </c>
      <c r="Q5287" s="5" t="s">
        <v>16687</v>
      </c>
      <c r="R5287" s="5"/>
      <c r="S5287" s="5"/>
      <c r="T5287" s="5"/>
      <c r="U5287" s="5"/>
      <c r="V5287" s="5"/>
      <c r="W5287" s="5"/>
      <c r="X5287" s="5"/>
      <c r="Y5287" s="5"/>
      <c r="Z5287" s="5"/>
      <c r="AA5287" s="5"/>
      <c r="AB5287" s="5"/>
      <c r="AC5287" s="5"/>
      <c r="AD5287" s="5"/>
      <c r="AE5287" s="5"/>
      <c r="AF5287" s="5"/>
      <c r="AG5287" s="5"/>
      <c r="AH5287" s="5"/>
      <c r="AI5287" s="5"/>
      <c r="AJ5287" s="5"/>
      <c r="AK5287" s="5"/>
      <c r="AL5287" s="5"/>
      <c r="AM5287" s="5"/>
      <c r="AN5287" s="5"/>
      <c r="AO5287" s="5"/>
      <c r="AP5287" s="5"/>
      <c r="AQ5287" s="5"/>
      <c r="AR5287" s="5"/>
      <c r="AS5287" s="5"/>
      <c r="AT5287" s="5"/>
      <c r="AU5287" s="5"/>
      <c r="AV5287" s="5" t="s">
        <v>680</v>
      </c>
      <c r="AW5287" s="5" t="s">
        <v>16688</v>
      </c>
      <c r="AX5287" s="5" t="s">
        <v>170</v>
      </c>
      <c r="AY5287" s="5" t="s">
        <v>16689</v>
      </c>
      <c r="AZ5287" s="5" t="s">
        <v>16690</v>
      </c>
      <c r="BA5287" s="5" t="s">
        <v>16685</v>
      </c>
      <c r="BB5287" s="5"/>
      <c r="BC5287" s="5"/>
      <c r="BD5287" s="5" t="s">
        <v>174</v>
      </c>
      <c r="BE5287" s="5"/>
      <c r="BF5287" s="5"/>
      <c r="BG5287" s="5"/>
      <c r="BH5287" s="5"/>
      <c r="BI5287" s="5"/>
      <c r="BJ5287" s="5"/>
      <c r="BK5287" s="5"/>
      <c r="BL5287" s="5"/>
      <c r="BM5287" s="5"/>
      <c r="BN5287" s="5"/>
      <c r="BO5287" s="5"/>
      <c r="BP5287" s="5"/>
      <c r="BQ5287" s="5"/>
      <c r="BR5287" s="5"/>
      <c r="BS5287" s="5"/>
      <c r="BT5287" s="5"/>
      <c r="BU5287" s="5" t="s">
        <v>16691</v>
      </c>
      <c r="BV5287" s="5"/>
      <c r="BW5287" s="5"/>
      <c r="BX5287" s="5"/>
      <c r="BY5287" s="5"/>
      <c r="BZ5287" s="5"/>
      <c r="CA5287" s="5"/>
      <c r="CB5287" s="5"/>
      <c r="CC5287" s="5"/>
      <c r="CD5287" s="5"/>
      <c r="CE5287" s="5"/>
      <c r="CF5287" s="5"/>
    </row>
    <row r="5288" spans="1:84" ht="14" customHeight="1" x14ac:dyDescent="0.2">
      <c r="A5288" s="5"/>
      <c r="B5288" s="5" t="s">
        <v>1002</v>
      </c>
      <c r="C5288" s="5"/>
      <c r="D5288" s="5"/>
      <c r="E5288" s="5" t="s">
        <v>17095</v>
      </c>
      <c r="F5288" s="5"/>
      <c r="G5288" s="5"/>
      <c r="H5288" s="5"/>
      <c r="I5288" s="5" t="s">
        <v>690</v>
      </c>
      <c r="J5288" s="5"/>
      <c r="K5288" s="5" t="s">
        <v>411</v>
      </c>
      <c r="L5288" s="5"/>
      <c r="M5288" s="5"/>
      <c r="N5288" s="5" t="s">
        <v>11371</v>
      </c>
      <c r="O5288" s="5"/>
      <c r="P5288" s="5"/>
      <c r="Q5288" s="5"/>
      <c r="R5288" s="5"/>
      <c r="S5288" s="5"/>
      <c r="T5288" s="5"/>
      <c r="U5288" s="5"/>
      <c r="V5288" s="5"/>
      <c r="W5288" s="5"/>
      <c r="X5288" s="5"/>
      <c r="Y5288" s="5"/>
      <c r="Z5288" s="5" t="s">
        <v>11495</v>
      </c>
      <c r="AA5288" s="5"/>
      <c r="AB5288" s="5"/>
      <c r="AC5288" s="5"/>
      <c r="AD5288" s="5"/>
      <c r="AE5288" s="5"/>
      <c r="AF5288" s="5"/>
      <c r="AG5288" s="5"/>
      <c r="AH5288" s="5"/>
      <c r="AI5288" s="5"/>
      <c r="AJ5288" s="5"/>
      <c r="AK5288" s="5"/>
      <c r="AL5288" s="5"/>
      <c r="AM5288" s="5"/>
      <c r="AN5288" s="5"/>
      <c r="AO5288" s="5"/>
      <c r="AP5288" s="5"/>
      <c r="AQ5288" s="5"/>
      <c r="AR5288" s="5"/>
      <c r="AS5288" s="5"/>
      <c r="AT5288" s="5"/>
      <c r="AU5288" s="5"/>
      <c r="AV5288" s="5"/>
      <c r="AW5288" s="5"/>
      <c r="AX5288" s="5"/>
      <c r="AY5288" s="5"/>
      <c r="AZ5288" s="5"/>
      <c r="BA5288" s="5"/>
      <c r="BB5288" s="5"/>
      <c r="BC5288" s="5"/>
      <c r="BD5288" s="5"/>
      <c r="BE5288" s="5"/>
      <c r="BF5288" s="5"/>
      <c r="BG5288" s="5"/>
      <c r="BH5288" s="5"/>
      <c r="BI5288" s="5"/>
      <c r="BJ5288" s="5"/>
      <c r="BK5288" s="5"/>
      <c r="BL5288" s="5"/>
      <c r="BM5288" s="5"/>
      <c r="BN5288" s="5"/>
      <c r="BO5288" s="5"/>
      <c r="BP5288" s="5"/>
      <c r="BQ5288" s="5"/>
      <c r="BR5288" s="5"/>
      <c r="BS5288" s="5"/>
      <c r="BT5288" s="5"/>
      <c r="BU5288" s="5" t="s">
        <v>411</v>
      </c>
      <c r="BV5288" s="5"/>
      <c r="BW5288" s="5"/>
      <c r="BX5288" s="5"/>
      <c r="BY5288" s="5"/>
      <c r="BZ5288" s="5"/>
      <c r="CA5288" s="5"/>
      <c r="CB5288" s="5"/>
      <c r="CC5288" s="5"/>
      <c r="CD5288" s="5"/>
      <c r="CE5288" s="5"/>
      <c r="CF5288" s="5"/>
    </row>
    <row r="5289" spans="1:84" ht="14" customHeight="1" x14ac:dyDescent="0.2">
      <c r="A5289" s="5"/>
      <c r="B5289" s="5" t="s">
        <v>1002</v>
      </c>
      <c r="C5289" s="5"/>
      <c r="D5289" s="5"/>
      <c r="E5289" s="5" t="s">
        <v>16743</v>
      </c>
      <c r="F5289" s="5"/>
      <c r="G5289" s="5"/>
      <c r="H5289" s="5"/>
      <c r="I5289" s="5" t="s">
        <v>690</v>
      </c>
      <c r="J5289" s="5" t="s">
        <v>16744</v>
      </c>
      <c r="K5289" s="5" t="s">
        <v>16745</v>
      </c>
      <c r="L5289" s="5"/>
      <c r="M5289" s="5"/>
      <c r="N5289" s="5" t="s">
        <v>11371</v>
      </c>
      <c r="O5289" s="5"/>
      <c r="P5289" s="5" t="s">
        <v>16746</v>
      </c>
      <c r="Q5289" s="5" t="s">
        <v>16747</v>
      </c>
      <c r="R5289" s="5"/>
      <c r="S5289" s="5"/>
      <c r="T5289" s="5">
        <v>51.7018117</v>
      </c>
      <c r="U5289" s="5">
        <v>5.2869706000000001</v>
      </c>
      <c r="V5289" s="5"/>
      <c r="W5289" s="5"/>
      <c r="X5289" s="5"/>
      <c r="Y5289" s="5"/>
      <c r="Z5289" s="5"/>
      <c r="AA5289" s="5"/>
      <c r="AB5289" s="5"/>
      <c r="AC5289" s="5"/>
      <c r="AD5289" s="5"/>
      <c r="AE5289" s="5"/>
      <c r="AF5289" s="5"/>
      <c r="AG5289" s="5"/>
      <c r="AH5289" s="5"/>
      <c r="AI5289" s="5"/>
      <c r="AJ5289" s="5" t="s">
        <v>16748</v>
      </c>
      <c r="AK5289" s="5"/>
      <c r="AL5289" s="5"/>
      <c r="AM5289" s="5"/>
      <c r="AN5289" s="5"/>
      <c r="AO5289" s="5"/>
      <c r="AP5289" s="5"/>
      <c r="AQ5289" s="5"/>
      <c r="AR5289" s="5"/>
      <c r="AS5289" s="5"/>
      <c r="AT5289" s="5"/>
      <c r="AU5289" s="5"/>
      <c r="AV5289" s="5" t="s">
        <v>16744</v>
      </c>
      <c r="AW5289" s="5" t="s">
        <v>16749</v>
      </c>
      <c r="AX5289" s="5" t="s">
        <v>4239</v>
      </c>
      <c r="AY5289" s="5" t="s">
        <v>16750</v>
      </c>
      <c r="AZ5289" s="5" t="s">
        <v>16751</v>
      </c>
      <c r="BA5289" s="5" t="s">
        <v>16752</v>
      </c>
      <c r="BB5289" s="5"/>
      <c r="BC5289" s="5">
        <v>4.0999999999999996</v>
      </c>
      <c r="BD5289" s="5" t="s">
        <v>4243</v>
      </c>
      <c r="BE5289" s="5"/>
      <c r="BF5289" s="5"/>
      <c r="BG5289" s="5"/>
      <c r="BH5289" s="5"/>
      <c r="BI5289" s="5"/>
      <c r="BJ5289" s="5"/>
      <c r="BK5289" s="5"/>
      <c r="BL5289" s="5"/>
      <c r="BM5289" s="5"/>
      <c r="BN5289" s="5"/>
      <c r="BO5289" s="5"/>
      <c r="BP5289" s="5"/>
      <c r="BQ5289" s="5"/>
      <c r="BR5289" s="5"/>
      <c r="BS5289" s="5"/>
      <c r="BT5289" s="5"/>
      <c r="BU5289" s="5" t="s">
        <v>16753</v>
      </c>
      <c r="BV5289" s="5"/>
      <c r="BW5289" s="5"/>
      <c r="BX5289" s="5"/>
      <c r="BY5289" s="5"/>
      <c r="BZ5289" s="5"/>
      <c r="CA5289" s="5"/>
      <c r="CB5289" s="5"/>
      <c r="CC5289" s="5"/>
      <c r="CD5289" s="5"/>
      <c r="CE5289" s="5"/>
      <c r="CF5289" s="5"/>
    </row>
    <row r="5290" spans="1:84" ht="14" customHeight="1" x14ac:dyDescent="0.2">
      <c r="A5290" s="5"/>
      <c r="B5290" s="5" t="s">
        <v>1002</v>
      </c>
      <c r="C5290" s="5"/>
      <c r="D5290" s="5"/>
      <c r="E5290" s="5" t="s">
        <v>16719</v>
      </c>
      <c r="F5290" s="5"/>
      <c r="G5290" s="5"/>
      <c r="H5290" s="5"/>
      <c r="I5290" s="5" t="s">
        <v>690</v>
      </c>
      <c r="J5290" s="5" t="s">
        <v>16720</v>
      </c>
      <c r="K5290" s="5" t="s">
        <v>1537</v>
      </c>
      <c r="L5290" s="5"/>
      <c r="M5290" s="5"/>
      <c r="N5290" s="5" t="s">
        <v>11371</v>
      </c>
      <c r="O5290" s="5"/>
      <c r="P5290" s="5" t="s">
        <v>16721</v>
      </c>
      <c r="Q5290" s="5" t="s">
        <v>16722</v>
      </c>
      <c r="R5290" s="5"/>
      <c r="S5290" s="5"/>
      <c r="T5290" s="5">
        <v>51.907760000000003</v>
      </c>
      <c r="U5290" s="5">
        <v>4.4614690000000001</v>
      </c>
      <c r="V5290" s="5"/>
      <c r="W5290" s="5"/>
      <c r="X5290" s="5"/>
      <c r="Y5290" s="5"/>
      <c r="Z5290" s="5"/>
      <c r="AA5290" s="5"/>
      <c r="AB5290" s="5"/>
      <c r="AC5290" s="5"/>
      <c r="AD5290" s="5"/>
      <c r="AE5290" s="5"/>
      <c r="AF5290" s="5"/>
      <c r="AG5290" s="5"/>
      <c r="AH5290" s="5"/>
      <c r="AI5290" s="5"/>
      <c r="AJ5290" s="5"/>
      <c r="AK5290" s="5"/>
      <c r="AL5290" s="5"/>
      <c r="AM5290" s="5"/>
      <c r="AN5290" s="5"/>
      <c r="AO5290" s="5"/>
      <c r="AP5290" s="5"/>
      <c r="AQ5290" s="5"/>
      <c r="AR5290" s="5"/>
      <c r="AS5290" s="5"/>
      <c r="AT5290" s="5"/>
      <c r="AU5290" s="5"/>
      <c r="AV5290" s="5" t="s">
        <v>16720</v>
      </c>
      <c r="AW5290" s="5" t="s">
        <v>16723</v>
      </c>
      <c r="AX5290" s="5" t="s">
        <v>4239</v>
      </c>
      <c r="AY5290" s="5" t="s">
        <v>16724</v>
      </c>
      <c r="AZ5290" s="5" t="s">
        <v>16725</v>
      </c>
      <c r="BA5290" s="5" t="s">
        <v>16719</v>
      </c>
      <c r="BB5290" s="5"/>
      <c r="BC5290" s="5">
        <v>3.9</v>
      </c>
      <c r="BD5290" s="5" t="s">
        <v>4243</v>
      </c>
      <c r="BE5290" s="5"/>
      <c r="BF5290" s="5"/>
      <c r="BG5290" s="5"/>
      <c r="BH5290" s="5"/>
      <c r="BI5290" s="5"/>
      <c r="BJ5290" s="5"/>
      <c r="BK5290" s="5"/>
      <c r="BL5290" s="5"/>
      <c r="BM5290" s="5"/>
      <c r="BN5290" s="5"/>
      <c r="BO5290" s="5"/>
      <c r="BP5290" s="5"/>
      <c r="BQ5290" s="5"/>
      <c r="BR5290" s="5"/>
      <c r="BS5290" s="5"/>
      <c r="BT5290" s="5"/>
      <c r="BU5290" s="5" t="s">
        <v>16726</v>
      </c>
      <c r="BV5290" s="5"/>
      <c r="BW5290" s="5"/>
      <c r="BX5290" s="5"/>
      <c r="BY5290" s="5"/>
      <c r="BZ5290" s="5"/>
      <c r="CA5290" s="5"/>
      <c r="CB5290" s="5"/>
      <c r="CC5290" s="5"/>
      <c r="CD5290" s="5"/>
      <c r="CE5290" s="5"/>
      <c r="CF5290" s="5"/>
    </row>
    <row r="5291" spans="1:84" ht="14" customHeight="1" x14ac:dyDescent="0.2">
      <c r="A5291" s="5"/>
      <c r="B5291" s="5" t="s">
        <v>1002</v>
      </c>
      <c r="C5291" s="5"/>
      <c r="D5291" s="5"/>
      <c r="E5291" s="5" t="s">
        <v>16935</v>
      </c>
      <c r="F5291" s="5"/>
      <c r="G5291" s="5"/>
      <c r="H5291" s="5"/>
      <c r="I5291" s="5" t="s">
        <v>690</v>
      </c>
      <c r="J5291" s="5" t="s">
        <v>16936</v>
      </c>
      <c r="K5291" s="5" t="s">
        <v>1537</v>
      </c>
      <c r="L5291" s="5"/>
      <c r="M5291" s="5"/>
      <c r="N5291" s="5" t="s">
        <v>11371</v>
      </c>
      <c r="O5291" s="5"/>
      <c r="P5291" s="5"/>
      <c r="Q5291" s="5" t="s">
        <v>16937</v>
      </c>
      <c r="R5291" s="5"/>
      <c r="S5291" s="5"/>
      <c r="T5291" s="5">
        <v>51.897506999999997</v>
      </c>
      <c r="U5291" s="5">
        <v>4.4234973999999996</v>
      </c>
      <c r="V5291" s="5"/>
      <c r="W5291" s="5"/>
      <c r="X5291" s="5"/>
      <c r="Y5291" s="5"/>
      <c r="Z5291" s="5" t="s">
        <v>11495</v>
      </c>
      <c r="AA5291" s="5"/>
      <c r="AB5291" s="5"/>
      <c r="AC5291" s="5"/>
      <c r="AD5291" s="5"/>
      <c r="AE5291" s="5"/>
      <c r="AF5291" s="5"/>
      <c r="AG5291" s="5"/>
      <c r="AH5291" s="5"/>
      <c r="AI5291" s="5"/>
      <c r="AJ5291" s="5"/>
      <c r="AK5291" s="5"/>
      <c r="AL5291" s="5"/>
      <c r="AM5291" s="5"/>
      <c r="AN5291" s="5"/>
      <c r="AO5291" s="5"/>
      <c r="AP5291" s="5"/>
      <c r="AQ5291" s="5"/>
      <c r="AR5291" s="5"/>
      <c r="AS5291" s="5"/>
      <c r="AT5291" s="5"/>
      <c r="AU5291" s="5"/>
      <c r="AV5291" s="5" t="s">
        <v>16936</v>
      </c>
      <c r="AW5291" s="5" t="s">
        <v>16938</v>
      </c>
      <c r="AX5291" s="5" t="s">
        <v>170</v>
      </c>
      <c r="AY5291" s="5" t="s">
        <v>16939</v>
      </c>
      <c r="AZ5291" s="5" t="s">
        <v>16940</v>
      </c>
      <c r="BA5291" s="5" t="s">
        <v>16941</v>
      </c>
      <c r="BB5291" s="5"/>
      <c r="BC5291" s="5"/>
      <c r="BD5291" s="5" t="s">
        <v>174</v>
      </c>
      <c r="BE5291" s="5"/>
      <c r="BF5291" s="5"/>
      <c r="BG5291" s="5"/>
      <c r="BH5291" s="5"/>
      <c r="BI5291" s="5"/>
      <c r="BJ5291" s="5"/>
      <c r="BK5291" s="5"/>
      <c r="BL5291" s="5"/>
      <c r="BM5291" s="5"/>
      <c r="BN5291" s="5"/>
      <c r="BO5291" s="5"/>
      <c r="BP5291" s="5"/>
      <c r="BQ5291" s="5"/>
      <c r="BR5291" s="5"/>
      <c r="BS5291" s="5"/>
      <c r="BT5291" s="5"/>
      <c r="BU5291" s="5" t="s">
        <v>411</v>
      </c>
      <c r="BV5291" s="5"/>
      <c r="BW5291" s="5"/>
      <c r="BX5291" s="5"/>
      <c r="BY5291" s="5"/>
      <c r="BZ5291" s="5"/>
      <c r="CA5291" s="5"/>
      <c r="CB5291" s="5"/>
      <c r="CC5291" s="5"/>
      <c r="CD5291" s="5"/>
      <c r="CE5291" s="5"/>
      <c r="CF5291" s="5"/>
    </row>
    <row r="5292" spans="1:84" ht="14" customHeight="1" x14ac:dyDescent="0.2">
      <c r="A5292" s="5"/>
      <c r="B5292" s="5" t="s">
        <v>1002</v>
      </c>
      <c r="C5292" s="5"/>
      <c r="D5292" s="5"/>
      <c r="E5292" s="5" t="s">
        <v>16942</v>
      </c>
      <c r="F5292" s="5"/>
      <c r="G5292" s="5"/>
      <c r="H5292" s="5"/>
      <c r="I5292" s="5" t="s">
        <v>690</v>
      </c>
      <c r="J5292" s="5" t="s">
        <v>16943</v>
      </c>
      <c r="K5292" s="5" t="s">
        <v>2818</v>
      </c>
      <c r="L5292" s="5"/>
      <c r="M5292" s="5"/>
      <c r="N5292" s="5" t="s">
        <v>11371</v>
      </c>
      <c r="O5292" s="5"/>
      <c r="P5292" s="5" t="s">
        <v>16944</v>
      </c>
      <c r="Q5292" s="5" t="s">
        <v>16945</v>
      </c>
      <c r="R5292" s="5"/>
      <c r="S5292" s="5" t="s">
        <v>16946</v>
      </c>
      <c r="T5292" s="5">
        <v>51.447895500000001</v>
      </c>
      <c r="U5292" s="5">
        <v>5.4549196000000002</v>
      </c>
      <c r="V5292" s="5"/>
      <c r="W5292" s="5"/>
      <c r="X5292" s="5"/>
      <c r="Y5292" s="5"/>
      <c r="Z5292" s="5"/>
      <c r="AA5292" s="5"/>
      <c r="AB5292" s="5"/>
      <c r="AC5292" s="5"/>
      <c r="AD5292" s="5"/>
      <c r="AE5292" s="5"/>
      <c r="AF5292" s="5"/>
      <c r="AG5292" s="5"/>
      <c r="AH5292" s="5"/>
      <c r="AI5292" s="5"/>
      <c r="AJ5292" s="5"/>
      <c r="AK5292" s="5"/>
      <c r="AL5292" s="5"/>
      <c r="AM5292" s="5"/>
      <c r="AN5292" s="5"/>
      <c r="AO5292" s="5"/>
      <c r="AP5292" s="5"/>
      <c r="AQ5292" s="5"/>
      <c r="AR5292" s="5"/>
      <c r="AS5292" s="5"/>
      <c r="AT5292" s="5"/>
      <c r="AU5292" s="5"/>
      <c r="AV5292" s="5" t="s">
        <v>16943</v>
      </c>
      <c r="AW5292" s="5" t="s">
        <v>16947</v>
      </c>
      <c r="AX5292" s="5" t="s">
        <v>170</v>
      </c>
      <c r="AY5292" s="5" t="s">
        <v>16948</v>
      </c>
      <c r="AZ5292" s="5" t="s">
        <v>16949</v>
      </c>
      <c r="BA5292" s="5" t="s">
        <v>16950</v>
      </c>
      <c r="BB5292" s="5"/>
      <c r="BC5292" s="5">
        <v>4.2</v>
      </c>
      <c r="BD5292" s="5" t="s">
        <v>174</v>
      </c>
      <c r="BE5292" s="5"/>
      <c r="BF5292" s="5"/>
      <c r="BG5292" s="5"/>
      <c r="BH5292" s="5"/>
      <c r="BI5292" s="5"/>
      <c r="BJ5292" s="5"/>
      <c r="BK5292" s="5"/>
      <c r="BL5292" s="5"/>
      <c r="BM5292" s="5"/>
      <c r="BN5292" s="5"/>
      <c r="BO5292" s="5"/>
      <c r="BP5292" s="5"/>
      <c r="BQ5292" s="5"/>
      <c r="BR5292" s="5"/>
      <c r="BS5292" s="5"/>
      <c r="BT5292" s="5"/>
      <c r="BU5292" s="5" t="s">
        <v>16951</v>
      </c>
      <c r="BV5292" s="5"/>
      <c r="BW5292" s="5"/>
      <c r="BX5292" s="5"/>
      <c r="BY5292" s="5"/>
      <c r="BZ5292" s="5"/>
      <c r="CA5292" s="5"/>
      <c r="CB5292" s="5"/>
      <c r="CC5292" s="5"/>
      <c r="CD5292" s="5"/>
      <c r="CE5292" s="5"/>
      <c r="CF5292" s="5"/>
    </row>
    <row r="5293" spans="1:84" ht="14" customHeight="1" x14ac:dyDescent="0.2">
      <c r="A5293" s="5"/>
      <c r="B5293" s="5" t="s">
        <v>1002</v>
      </c>
      <c r="C5293" s="5"/>
      <c r="D5293" s="5"/>
      <c r="E5293" s="5" t="s">
        <v>16887</v>
      </c>
      <c r="F5293" s="5"/>
      <c r="G5293" s="5"/>
      <c r="H5293" s="5"/>
      <c r="I5293" s="5" t="s">
        <v>690</v>
      </c>
      <c r="J5293" s="5" t="s">
        <v>16888</v>
      </c>
      <c r="K5293" s="5" t="s">
        <v>7730</v>
      </c>
      <c r="L5293" s="5"/>
      <c r="M5293" s="5"/>
      <c r="N5293" s="5" t="s">
        <v>11371</v>
      </c>
      <c r="O5293" s="5"/>
      <c r="P5293" s="5" t="s">
        <v>16889</v>
      </c>
      <c r="Q5293" s="5" t="s">
        <v>16890</v>
      </c>
      <c r="R5293" s="5"/>
      <c r="S5293" s="5"/>
      <c r="T5293" s="5">
        <v>52.088726299999998</v>
      </c>
      <c r="U5293" s="5">
        <v>5.1079445999999997</v>
      </c>
      <c r="V5293" s="5"/>
      <c r="W5293" s="5"/>
      <c r="X5293" s="5"/>
      <c r="Y5293" s="5"/>
      <c r="Z5293" s="5"/>
      <c r="AA5293" s="5"/>
      <c r="AB5293" s="5"/>
      <c r="AC5293" s="5"/>
      <c r="AD5293" s="5"/>
      <c r="AE5293" s="5"/>
      <c r="AF5293" s="5"/>
      <c r="AG5293" s="5"/>
      <c r="AH5293" s="5"/>
      <c r="AI5293" s="5"/>
      <c r="AJ5293" s="5"/>
      <c r="AK5293" s="5"/>
      <c r="AL5293" s="5"/>
      <c r="AM5293" s="5"/>
      <c r="AN5293" s="5"/>
      <c r="AO5293" s="5"/>
      <c r="AP5293" s="5"/>
      <c r="AQ5293" s="5"/>
      <c r="AR5293" s="5"/>
      <c r="AS5293" s="5"/>
      <c r="AT5293" s="5"/>
      <c r="AU5293" s="5"/>
      <c r="AV5293" s="5" t="s">
        <v>16888</v>
      </c>
      <c r="AW5293" s="5" t="s">
        <v>16891</v>
      </c>
      <c r="AX5293" s="5" t="s">
        <v>170</v>
      </c>
      <c r="AY5293" s="5" t="s">
        <v>16892</v>
      </c>
      <c r="AZ5293" s="5" t="s">
        <v>16893</v>
      </c>
      <c r="BA5293" s="5" t="s">
        <v>16887</v>
      </c>
      <c r="BB5293" s="5"/>
      <c r="BC5293" s="5"/>
      <c r="BD5293" s="5" t="s">
        <v>174</v>
      </c>
      <c r="BE5293" s="5"/>
      <c r="BF5293" s="5"/>
      <c r="BG5293" s="5"/>
      <c r="BH5293" s="5"/>
      <c r="BI5293" s="5"/>
      <c r="BJ5293" s="5"/>
      <c r="BK5293" s="5"/>
      <c r="BL5293" s="5"/>
      <c r="BM5293" s="5"/>
      <c r="BN5293" s="5"/>
      <c r="BO5293" s="5"/>
      <c r="BP5293" s="5"/>
      <c r="BQ5293" s="5"/>
      <c r="BR5293" s="5"/>
      <c r="BS5293" s="5"/>
      <c r="BT5293" s="5"/>
      <c r="BU5293" s="5" t="s">
        <v>16894</v>
      </c>
      <c r="BV5293" s="5"/>
      <c r="BW5293" s="5"/>
      <c r="BX5293" s="5"/>
      <c r="BY5293" s="5"/>
      <c r="BZ5293" s="5"/>
      <c r="CA5293" s="5"/>
      <c r="CB5293" s="5"/>
      <c r="CC5293" s="5"/>
      <c r="CD5293" s="5"/>
      <c r="CE5293" s="5"/>
      <c r="CF5293" s="5"/>
    </row>
    <row r="5294" spans="1:84" ht="14" customHeight="1" x14ac:dyDescent="0.2">
      <c r="A5294" s="5"/>
      <c r="B5294" s="5" t="s">
        <v>1002</v>
      </c>
      <c r="C5294" s="5"/>
      <c r="D5294" s="5"/>
      <c r="E5294" s="5" t="s">
        <v>16908</v>
      </c>
      <c r="F5294" s="5"/>
      <c r="G5294" s="5"/>
      <c r="H5294" s="5"/>
      <c r="I5294" s="5" t="s">
        <v>690</v>
      </c>
      <c r="J5294" s="5" t="s">
        <v>16909</v>
      </c>
      <c r="K5294" s="5" t="s">
        <v>16910</v>
      </c>
      <c r="L5294" s="5"/>
      <c r="M5294" s="5"/>
      <c r="N5294" s="5" t="s">
        <v>11371</v>
      </c>
      <c r="O5294" s="5"/>
      <c r="P5294" s="5" t="s">
        <v>16911</v>
      </c>
      <c r="Q5294" s="5" t="s">
        <v>16912</v>
      </c>
      <c r="R5294" s="5"/>
      <c r="S5294" s="5"/>
      <c r="T5294" s="5">
        <v>52.245403600000003</v>
      </c>
      <c r="U5294" s="5">
        <v>6.1711299999999998</v>
      </c>
      <c r="V5294" s="5"/>
      <c r="W5294" s="5"/>
      <c r="X5294" s="5"/>
      <c r="Y5294" s="5"/>
      <c r="Z5294" s="5"/>
      <c r="AA5294" s="5"/>
      <c r="AB5294" s="5"/>
      <c r="AC5294" s="5"/>
      <c r="AD5294" s="5"/>
      <c r="AE5294" s="5"/>
      <c r="AF5294" s="5"/>
      <c r="AG5294" s="5"/>
      <c r="AH5294" s="5"/>
      <c r="AI5294" s="5"/>
      <c r="AJ5294" s="5"/>
      <c r="AK5294" s="5"/>
      <c r="AL5294" s="5"/>
      <c r="AM5294" s="5"/>
      <c r="AN5294" s="5"/>
      <c r="AO5294" s="5"/>
      <c r="AP5294" s="5"/>
      <c r="AQ5294" s="5"/>
      <c r="AR5294" s="5"/>
      <c r="AS5294" s="5"/>
      <c r="AT5294" s="5"/>
      <c r="AU5294" s="5"/>
      <c r="AV5294" s="5" t="s">
        <v>16909</v>
      </c>
      <c r="AW5294" s="5" t="s">
        <v>16913</v>
      </c>
      <c r="AX5294" s="5" t="s">
        <v>752</v>
      </c>
      <c r="AY5294" s="5" t="s">
        <v>16914</v>
      </c>
      <c r="AZ5294" s="5" t="s">
        <v>16915</v>
      </c>
      <c r="BA5294" s="5" t="s">
        <v>16908</v>
      </c>
      <c r="BB5294" s="5"/>
      <c r="BC5294" s="5"/>
      <c r="BD5294" s="5" t="s">
        <v>12127</v>
      </c>
      <c r="BE5294" s="5"/>
      <c r="BF5294" s="5"/>
      <c r="BG5294" s="5"/>
      <c r="BH5294" s="5"/>
      <c r="BI5294" s="5"/>
      <c r="BJ5294" s="5"/>
      <c r="BK5294" s="5"/>
      <c r="BL5294" s="5"/>
      <c r="BM5294" s="5"/>
      <c r="BN5294" s="5"/>
      <c r="BO5294" s="5"/>
      <c r="BP5294" s="5"/>
      <c r="BQ5294" s="5"/>
      <c r="BR5294" s="5"/>
      <c r="BS5294" s="5"/>
      <c r="BT5294" s="5"/>
      <c r="BU5294" s="5" t="s">
        <v>16916</v>
      </c>
      <c r="BV5294" s="5"/>
      <c r="BW5294" s="5"/>
      <c r="BX5294" s="5"/>
      <c r="BY5294" s="5"/>
      <c r="BZ5294" s="5"/>
      <c r="CA5294" s="5"/>
      <c r="CB5294" s="5"/>
      <c r="CC5294" s="5"/>
      <c r="CD5294" s="5"/>
      <c r="CE5294" s="5"/>
      <c r="CF5294" s="5"/>
    </row>
    <row r="5295" spans="1:84" ht="14" customHeight="1" x14ac:dyDescent="0.2">
      <c r="A5295" s="5"/>
      <c r="B5295" s="5" t="s">
        <v>1002</v>
      </c>
      <c r="C5295" s="5"/>
      <c r="D5295" s="5"/>
      <c r="E5295" s="5" t="s">
        <v>16832</v>
      </c>
      <c r="F5295" s="5"/>
      <c r="G5295" s="5"/>
      <c r="H5295" s="5"/>
      <c r="I5295" s="5" t="s">
        <v>690</v>
      </c>
      <c r="J5295" s="5" t="s">
        <v>16833</v>
      </c>
      <c r="K5295" s="5" t="s">
        <v>16834</v>
      </c>
      <c r="L5295" s="5"/>
      <c r="M5295" s="5"/>
      <c r="N5295" s="5" t="s">
        <v>11371</v>
      </c>
      <c r="O5295" s="5"/>
      <c r="P5295" s="5" t="s">
        <v>16835</v>
      </c>
      <c r="Q5295" s="5" t="s">
        <v>16836</v>
      </c>
      <c r="R5295" s="5"/>
      <c r="S5295" s="5"/>
      <c r="T5295" s="5">
        <v>52.085217999999998</v>
      </c>
      <c r="U5295" s="5">
        <v>4.3088560999999999</v>
      </c>
      <c r="V5295" s="5"/>
      <c r="W5295" s="5"/>
      <c r="X5295" s="5"/>
      <c r="Y5295" s="5"/>
      <c r="Z5295" s="5"/>
      <c r="AA5295" s="5"/>
      <c r="AB5295" s="5"/>
      <c r="AC5295" s="5"/>
      <c r="AD5295" s="5"/>
      <c r="AE5295" s="5"/>
      <c r="AF5295" s="5"/>
      <c r="AG5295" s="5"/>
      <c r="AH5295" s="5"/>
      <c r="AI5295" s="5"/>
      <c r="AJ5295" s="5"/>
      <c r="AK5295" s="5"/>
      <c r="AL5295" s="5"/>
      <c r="AM5295" s="5"/>
      <c r="AN5295" s="5"/>
      <c r="AO5295" s="5"/>
      <c r="AP5295" s="5"/>
      <c r="AQ5295" s="5"/>
      <c r="AR5295" s="5"/>
      <c r="AS5295" s="5"/>
      <c r="AT5295" s="5"/>
      <c r="AU5295" s="5"/>
      <c r="AV5295" s="5" t="s">
        <v>16833</v>
      </c>
      <c r="AW5295" s="5" t="s">
        <v>16837</v>
      </c>
      <c r="AX5295" s="5" t="s">
        <v>170</v>
      </c>
      <c r="AY5295" s="5" t="s">
        <v>16838</v>
      </c>
      <c r="AZ5295" s="5" t="s">
        <v>16839</v>
      </c>
      <c r="BA5295" s="5" t="s">
        <v>16840</v>
      </c>
      <c r="BB5295" s="5"/>
      <c r="BC5295" s="5"/>
      <c r="BD5295" s="5" t="s">
        <v>174</v>
      </c>
      <c r="BE5295" s="5"/>
      <c r="BF5295" s="5"/>
      <c r="BG5295" s="5"/>
      <c r="BH5295" s="5"/>
      <c r="BI5295" s="5"/>
      <c r="BJ5295" s="5"/>
      <c r="BK5295" s="5"/>
      <c r="BL5295" s="5"/>
      <c r="BM5295" s="5"/>
      <c r="BN5295" s="5"/>
      <c r="BO5295" s="5"/>
      <c r="BP5295" s="5"/>
      <c r="BQ5295" s="5"/>
      <c r="BR5295" s="5"/>
      <c r="BS5295" s="5"/>
      <c r="BT5295" s="5"/>
      <c r="BU5295" s="5" t="s">
        <v>16841</v>
      </c>
      <c r="BV5295" s="5"/>
      <c r="BW5295" s="5"/>
      <c r="BX5295" s="5"/>
      <c r="BY5295" s="5"/>
      <c r="BZ5295" s="5"/>
      <c r="CA5295" s="5"/>
      <c r="CB5295" s="5"/>
      <c r="CC5295" s="5"/>
      <c r="CD5295" s="5"/>
      <c r="CE5295" s="5"/>
      <c r="CF5295" s="5"/>
    </row>
    <row r="5296" spans="1:84" ht="14" customHeight="1" x14ac:dyDescent="0.2">
      <c r="A5296" s="5"/>
      <c r="B5296" s="5" t="s">
        <v>1002</v>
      </c>
      <c r="C5296" s="5"/>
      <c r="D5296" s="5"/>
      <c r="E5296" s="5" t="s">
        <v>1502</v>
      </c>
      <c r="F5296" s="5"/>
      <c r="G5296" s="5"/>
      <c r="H5296" s="5"/>
      <c r="I5296" s="5" t="s">
        <v>690</v>
      </c>
      <c r="J5296" s="5" t="s">
        <v>1503</v>
      </c>
      <c r="K5296" s="5" t="s">
        <v>700</v>
      </c>
      <c r="L5296" s="5"/>
      <c r="M5296" s="5"/>
      <c r="N5296" s="5" t="s">
        <v>988</v>
      </c>
      <c r="O5296" s="5"/>
      <c r="P5296" s="5" t="s">
        <v>1504</v>
      </c>
      <c r="Q5296" s="5" t="s">
        <v>1505</v>
      </c>
      <c r="R5296" s="5"/>
      <c r="S5296" s="5"/>
      <c r="T5296" s="5">
        <v>52.334871999999997</v>
      </c>
      <c r="U5296" s="5">
        <v>4.9184418000000001</v>
      </c>
      <c r="V5296" s="5"/>
      <c r="W5296" s="5"/>
      <c r="X5296" s="5"/>
      <c r="Y5296" s="5"/>
      <c r="Z5296" s="5"/>
      <c r="AA5296" s="5"/>
      <c r="AB5296" s="5"/>
      <c r="AC5296" s="5"/>
      <c r="AD5296" s="5"/>
      <c r="AE5296" s="5"/>
      <c r="AF5296" s="5"/>
      <c r="AG5296" s="5"/>
      <c r="AH5296" s="5"/>
      <c r="AI5296" s="5"/>
      <c r="AJ5296" s="5"/>
      <c r="AK5296" s="5"/>
      <c r="AL5296" s="5"/>
      <c r="AM5296" s="5"/>
      <c r="AN5296" s="5"/>
      <c r="AO5296" s="5"/>
      <c r="AP5296" s="5"/>
      <c r="AQ5296" s="5"/>
      <c r="AR5296" s="5"/>
      <c r="AS5296" s="5"/>
      <c r="AT5296" s="5"/>
      <c r="AU5296" s="5"/>
      <c r="AV5296" s="5" t="s">
        <v>1503</v>
      </c>
      <c r="AW5296" s="5" t="s">
        <v>1506</v>
      </c>
      <c r="AX5296" s="5" t="s">
        <v>170</v>
      </c>
      <c r="AY5296" s="5" t="s">
        <v>1507</v>
      </c>
      <c r="AZ5296" s="5" t="s">
        <v>1508</v>
      </c>
      <c r="BA5296" s="5" t="s">
        <v>1502</v>
      </c>
      <c r="BB5296" s="5"/>
      <c r="BC5296" s="5"/>
      <c r="BD5296" s="5" t="s">
        <v>174</v>
      </c>
      <c r="BE5296" s="5"/>
      <c r="BF5296" s="5"/>
      <c r="BG5296" s="5"/>
      <c r="BH5296" s="5"/>
      <c r="BI5296" s="5"/>
      <c r="BJ5296" s="5"/>
      <c r="BK5296" s="5"/>
      <c r="BL5296" s="5"/>
      <c r="BM5296" s="5"/>
      <c r="BN5296" s="5"/>
      <c r="BO5296" s="5"/>
      <c r="BP5296" s="5"/>
      <c r="BQ5296" s="5"/>
      <c r="BR5296" s="5"/>
      <c r="BS5296" s="5"/>
      <c r="BT5296" s="5"/>
      <c r="BU5296" s="5" t="s">
        <v>1509</v>
      </c>
      <c r="BV5296" s="5"/>
      <c r="BW5296" s="5"/>
      <c r="BX5296" s="5"/>
      <c r="BY5296" s="5"/>
      <c r="BZ5296" s="5"/>
      <c r="CA5296" s="5"/>
      <c r="CB5296" s="5"/>
      <c r="CC5296" s="5"/>
      <c r="CD5296" s="5"/>
      <c r="CE5296" s="5"/>
      <c r="CF5296" s="5"/>
    </row>
    <row r="5297" spans="1:84" ht="14" customHeight="1" x14ac:dyDescent="0.2">
      <c r="A5297" s="5"/>
      <c r="B5297" s="5" t="s">
        <v>1002</v>
      </c>
      <c r="C5297" s="5"/>
      <c r="D5297" s="5"/>
      <c r="E5297" s="5" t="s">
        <v>16692</v>
      </c>
      <c r="F5297" s="5"/>
      <c r="G5297" s="5"/>
      <c r="H5297" s="5"/>
      <c r="I5297" s="5" t="s">
        <v>690</v>
      </c>
      <c r="J5297" s="5"/>
      <c r="K5297" s="5" t="s">
        <v>2818</v>
      </c>
      <c r="L5297" s="5"/>
      <c r="M5297" s="5"/>
      <c r="N5297" s="5" t="s">
        <v>11371</v>
      </c>
      <c r="O5297" s="5"/>
      <c r="P5297" s="5" t="s">
        <v>16693</v>
      </c>
      <c r="Q5297" s="5" t="s">
        <v>16694</v>
      </c>
      <c r="R5297" s="5"/>
      <c r="S5297" s="5"/>
      <c r="T5297" s="5"/>
      <c r="U5297" s="5"/>
      <c r="V5297" s="5"/>
      <c r="W5297" s="5"/>
      <c r="X5297" s="5"/>
      <c r="Y5297" s="5"/>
      <c r="Z5297" s="5"/>
      <c r="AA5297" s="5"/>
      <c r="AB5297" s="5"/>
      <c r="AC5297" s="5"/>
      <c r="AD5297" s="5"/>
      <c r="AE5297" s="5"/>
      <c r="AF5297" s="5"/>
      <c r="AG5297" s="5"/>
      <c r="AH5297" s="5"/>
      <c r="AI5297" s="5"/>
      <c r="AJ5297" s="5"/>
      <c r="AK5297" s="5"/>
      <c r="AL5297" s="5"/>
      <c r="AM5297" s="5"/>
      <c r="AN5297" s="5"/>
      <c r="AO5297" s="5"/>
      <c r="AP5297" s="5"/>
      <c r="AQ5297" s="5"/>
      <c r="AR5297" s="5"/>
      <c r="AS5297" s="5"/>
      <c r="AT5297" s="5"/>
      <c r="AU5297" s="5"/>
      <c r="AV5297" s="5" t="s">
        <v>680</v>
      </c>
      <c r="AW5297" s="5" t="s">
        <v>16695</v>
      </c>
      <c r="AX5297" s="5" t="s">
        <v>16696</v>
      </c>
      <c r="AY5297" s="5" t="s">
        <v>16697</v>
      </c>
      <c r="AZ5297" s="5" t="s">
        <v>16698</v>
      </c>
      <c r="BA5297" s="5" t="s">
        <v>16699</v>
      </c>
      <c r="BB5297" s="5"/>
      <c r="BC5297" s="5">
        <v>4</v>
      </c>
      <c r="BD5297" s="5" t="s">
        <v>174</v>
      </c>
      <c r="BE5297" s="5"/>
      <c r="BF5297" s="5"/>
      <c r="BG5297" s="5"/>
      <c r="BH5297" s="5"/>
      <c r="BI5297" s="5"/>
      <c r="BJ5297" s="5"/>
      <c r="BK5297" s="5"/>
      <c r="BL5297" s="5"/>
      <c r="BM5297" s="5"/>
      <c r="BN5297" s="5"/>
      <c r="BO5297" s="5"/>
      <c r="BP5297" s="5"/>
      <c r="BQ5297" s="5"/>
      <c r="BR5297" s="5"/>
      <c r="BS5297" s="5"/>
      <c r="BT5297" s="5"/>
      <c r="BU5297" s="5" t="s">
        <v>16700</v>
      </c>
      <c r="BV5297" s="5"/>
      <c r="BW5297" s="5"/>
      <c r="BX5297" s="5"/>
      <c r="BY5297" s="5"/>
      <c r="BZ5297" s="5"/>
      <c r="CA5297" s="5"/>
      <c r="CB5297" s="5"/>
      <c r="CC5297" s="5"/>
      <c r="CD5297" s="5"/>
      <c r="CE5297" s="5"/>
      <c r="CF5297" s="5"/>
    </row>
    <row r="5298" spans="1:84" ht="14" customHeight="1" x14ac:dyDescent="0.2">
      <c r="A5298" s="5"/>
      <c r="B5298" s="5" t="s">
        <v>1002</v>
      </c>
      <c r="C5298" s="5"/>
      <c r="D5298" s="5"/>
      <c r="E5298" s="5" t="s">
        <v>16901</v>
      </c>
      <c r="F5298" s="5"/>
      <c r="G5298" s="5"/>
      <c r="H5298" s="5"/>
      <c r="I5298" s="5" t="s">
        <v>690</v>
      </c>
      <c r="J5298" s="5" t="s">
        <v>16902</v>
      </c>
      <c r="K5298" s="5" t="s">
        <v>695</v>
      </c>
      <c r="L5298" s="5"/>
      <c r="M5298" s="5"/>
      <c r="N5298" s="5" t="s">
        <v>11371</v>
      </c>
      <c r="O5298" s="5"/>
      <c r="P5298" s="5"/>
      <c r="Q5298" s="5" t="s">
        <v>16903</v>
      </c>
      <c r="R5298" s="5"/>
      <c r="S5298" s="5"/>
      <c r="T5298" s="5">
        <v>53.204047600000003</v>
      </c>
      <c r="U5298" s="5">
        <v>6.5900181</v>
      </c>
      <c r="V5298" s="5"/>
      <c r="W5298" s="5"/>
      <c r="X5298" s="5"/>
      <c r="Y5298" s="5"/>
      <c r="Z5298" s="5"/>
      <c r="AA5298" s="5"/>
      <c r="AB5298" s="5"/>
      <c r="AC5298" s="5"/>
      <c r="AD5298" s="5"/>
      <c r="AE5298" s="5"/>
      <c r="AF5298" s="5"/>
      <c r="AG5298" s="5"/>
      <c r="AH5298" s="5"/>
      <c r="AI5298" s="5"/>
      <c r="AJ5298" s="5"/>
      <c r="AK5298" s="5"/>
      <c r="AL5298" s="5"/>
      <c r="AM5298" s="5"/>
      <c r="AN5298" s="5"/>
      <c r="AO5298" s="5"/>
      <c r="AP5298" s="5"/>
      <c r="AQ5298" s="5"/>
      <c r="AR5298" s="5"/>
      <c r="AS5298" s="5"/>
      <c r="AT5298" s="5"/>
      <c r="AU5298" s="5"/>
      <c r="AV5298" s="5" t="s">
        <v>16902</v>
      </c>
      <c r="AW5298" s="5" t="s">
        <v>16904</v>
      </c>
      <c r="AX5298" s="5" t="s">
        <v>170</v>
      </c>
      <c r="AY5298" s="5" t="s">
        <v>16905</v>
      </c>
      <c r="AZ5298" s="5" t="s">
        <v>16906</v>
      </c>
      <c r="BA5298" s="5" t="s">
        <v>16901</v>
      </c>
      <c r="BB5298" s="5"/>
      <c r="BC5298" s="5"/>
      <c r="BD5298" s="5" t="s">
        <v>174</v>
      </c>
      <c r="BE5298" s="5"/>
      <c r="BF5298" s="5"/>
      <c r="BG5298" s="5"/>
      <c r="BH5298" s="5"/>
      <c r="BI5298" s="5"/>
      <c r="BJ5298" s="5"/>
      <c r="BK5298" s="5"/>
      <c r="BL5298" s="5"/>
      <c r="BM5298" s="5"/>
      <c r="BN5298" s="5"/>
      <c r="BO5298" s="5"/>
      <c r="BP5298" s="5"/>
      <c r="BQ5298" s="5"/>
      <c r="BR5298" s="5"/>
      <c r="BS5298" s="5"/>
      <c r="BT5298" s="5"/>
      <c r="BU5298" s="5" t="s">
        <v>16907</v>
      </c>
      <c r="BV5298" s="5"/>
      <c r="BW5298" s="5"/>
      <c r="BX5298" s="5"/>
      <c r="BY5298" s="5"/>
      <c r="BZ5298" s="5"/>
      <c r="CA5298" s="5"/>
      <c r="CB5298" s="5"/>
      <c r="CC5298" s="5"/>
      <c r="CD5298" s="5"/>
      <c r="CE5298" s="5"/>
      <c r="CF5298" s="5"/>
    </row>
    <row r="5299" spans="1:84" ht="14" customHeight="1" x14ac:dyDescent="0.2">
      <c r="A5299" s="5"/>
      <c r="B5299" s="5" t="s">
        <v>1002</v>
      </c>
      <c r="C5299" s="5"/>
      <c r="D5299" s="5"/>
      <c r="E5299" s="5" t="s">
        <v>16772</v>
      </c>
      <c r="F5299" s="5"/>
      <c r="G5299" s="5"/>
      <c r="H5299" s="5"/>
      <c r="I5299" s="5" t="s">
        <v>690</v>
      </c>
      <c r="J5299" s="5" t="s">
        <v>16773</v>
      </c>
      <c r="K5299" s="5" t="s">
        <v>411</v>
      </c>
      <c r="L5299" s="5"/>
      <c r="M5299" s="5"/>
      <c r="N5299" s="5" t="s">
        <v>11371</v>
      </c>
      <c r="O5299" s="5"/>
      <c r="P5299" s="5"/>
      <c r="Q5299" s="5" t="s">
        <v>16774</v>
      </c>
      <c r="R5299" s="5"/>
      <c r="S5299" s="5"/>
      <c r="T5299" s="5">
        <v>52.398853000000003</v>
      </c>
      <c r="U5299" s="5">
        <v>4.8923242</v>
      </c>
      <c r="V5299" s="5"/>
      <c r="W5299" s="5"/>
      <c r="X5299" s="5"/>
      <c r="Y5299" s="5"/>
      <c r="Z5299" s="5"/>
      <c r="AA5299" s="5"/>
      <c r="AB5299" s="5"/>
      <c r="AC5299" s="5"/>
      <c r="AD5299" s="5"/>
      <c r="AE5299" s="5"/>
      <c r="AF5299" s="5"/>
      <c r="AG5299" s="5"/>
      <c r="AH5299" s="5"/>
      <c r="AI5299" s="5"/>
      <c r="AJ5299" s="5"/>
      <c r="AK5299" s="5"/>
      <c r="AL5299" s="5"/>
      <c r="AM5299" s="5"/>
      <c r="AN5299" s="5"/>
      <c r="AO5299" s="5"/>
      <c r="AP5299" s="5"/>
      <c r="AQ5299" s="5"/>
      <c r="AR5299" s="5"/>
      <c r="AS5299" s="5"/>
      <c r="AT5299" s="5"/>
      <c r="AU5299" s="5"/>
      <c r="AV5299" s="5" t="s">
        <v>16773</v>
      </c>
      <c r="AW5299" s="5" t="s">
        <v>16775</v>
      </c>
      <c r="AX5299" s="5" t="s">
        <v>170</v>
      </c>
      <c r="AY5299" s="5" t="s">
        <v>16776</v>
      </c>
      <c r="AZ5299" s="5" t="s">
        <v>16777</v>
      </c>
      <c r="BA5299" s="5" t="s">
        <v>16778</v>
      </c>
      <c r="BB5299" s="5"/>
      <c r="BC5299" s="5">
        <v>4.0999999999999996</v>
      </c>
      <c r="BD5299" s="5" t="s">
        <v>174</v>
      </c>
      <c r="BE5299" s="5"/>
      <c r="BF5299" s="5"/>
      <c r="BG5299" s="5"/>
      <c r="BH5299" s="5"/>
      <c r="BI5299" s="5"/>
      <c r="BJ5299" s="5"/>
      <c r="BK5299" s="5"/>
      <c r="BL5299" s="5"/>
      <c r="BM5299" s="5"/>
      <c r="BN5299" s="5"/>
      <c r="BO5299" s="5"/>
      <c r="BP5299" s="5"/>
      <c r="BQ5299" s="5"/>
      <c r="BR5299" s="5"/>
      <c r="BS5299" s="5"/>
      <c r="BT5299" s="5"/>
      <c r="BU5299" s="5" t="s">
        <v>411</v>
      </c>
      <c r="BV5299" s="5"/>
      <c r="BW5299" s="5"/>
      <c r="BX5299" s="5"/>
      <c r="BY5299" s="5"/>
      <c r="BZ5299" s="5"/>
      <c r="CA5299" s="5"/>
      <c r="CB5299" s="5"/>
      <c r="CC5299" s="5"/>
      <c r="CD5299" s="5"/>
      <c r="CE5299" s="5"/>
      <c r="CF5299" s="5"/>
    </row>
    <row r="5300" spans="1:84" ht="14" customHeight="1" x14ac:dyDescent="0.2">
      <c r="A5300" s="5"/>
      <c r="B5300" s="5" t="s">
        <v>1002</v>
      </c>
      <c r="C5300" s="5"/>
      <c r="D5300" s="5"/>
      <c r="E5300" s="5" t="s">
        <v>16677</v>
      </c>
      <c r="F5300" s="5"/>
      <c r="G5300" s="5"/>
      <c r="H5300" s="5"/>
      <c r="I5300" s="5" t="s">
        <v>690</v>
      </c>
      <c r="J5300" s="5"/>
      <c r="K5300" s="5" t="s">
        <v>11099</v>
      </c>
      <c r="L5300" s="5"/>
      <c r="M5300" s="5"/>
      <c r="N5300" s="5" t="s">
        <v>11371</v>
      </c>
      <c r="O5300" s="5"/>
      <c r="P5300" s="5" t="s">
        <v>16678</v>
      </c>
      <c r="Q5300" s="5" t="s">
        <v>16679</v>
      </c>
      <c r="R5300" s="5"/>
      <c r="S5300" s="5"/>
      <c r="T5300" s="5"/>
      <c r="U5300" s="5"/>
      <c r="V5300" s="5"/>
      <c r="W5300" s="5"/>
      <c r="X5300" s="5"/>
      <c r="Y5300" s="5"/>
      <c r="Z5300" s="5"/>
      <c r="AA5300" s="5"/>
      <c r="AB5300" s="5"/>
      <c r="AC5300" s="5"/>
      <c r="AD5300" s="5"/>
      <c r="AE5300" s="5"/>
      <c r="AF5300" s="5"/>
      <c r="AG5300" s="5"/>
      <c r="AH5300" s="5"/>
      <c r="AI5300" s="5"/>
      <c r="AJ5300" s="5"/>
      <c r="AK5300" s="5"/>
      <c r="AL5300" s="5"/>
      <c r="AM5300" s="5"/>
      <c r="AN5300" s="5"/>
      <c r="AO5300" s="5"/>
      <c r="AP5300" s="5"/>
      <c r="AQ5300" s="5"/>
      <c r="AR5300" s="5"/>
      <c r="AS5300" s="5"/>
      <c r="AT5300" s="5"/>
      <c r="AU5300" s="5"/>
      <c r="AV5300" s="5" t="s">
        <v>680</v>
      </c>
      <c r="AW5300" s="5" t="s">
        <v>16680</v>
      </c>
      <c r="AX5300" s="5" t="s">
        <v>9296</v>
      </c>
      <c r="AY5300" s="5" t="s">
        <v>16681</v>
      </c>
      <c r="AZ5300" s="5" t="s">
        <v>16682</v>
      </c>
      <c r="BA5300" s="5" t="s">
        <v>16683</v>
      </c>
      <c r="BB5300" s="5"/>
      <c r="BC5300" s="5"/>
      <c r="BD5300" s="5" t="s">
        <v>13478</v>
      </c>
      <c r="BE5300" s="5"/>
      <c r="BF5300" s="5"/>
      <c r="BG5300" s="5"/>
      <c r="BH5300" s="5"/>
      <c r="BI5300" s="5"/>
      <c r="BJ5300" s="5"/>
      <c r="BK5300" s="5"/>
      <c r="BL5300" s="5"/>
      <c r="BM5300" s="5"/>
      <c r="BN5300" s="5"/>
      <c r="BO5300" s="5"/>
      <c r="BP5300" s="5"/>
      <c r="BQ5300" s="5"/>
      <c r="BR5300" s="5"/>
      <c r="BS5300" s="5"/>
      <c r="BT5300" s="5"/>
      <c r="BU5300" s="5" t="s">
        <v>16684</v>
      </c>
      <c r="BV5300" s="5"/>
      <c r="BW5300" s="5"/>
      <c r="BX5300" s="5"/>
      <c r="BY5300" s="5"/>
      <c r="BZ5300" s="5"/>
      <c r="CA5300" s="5"/>
      <c r="CB5300" s="5"/>
      <c r="CC5300" s="5"/>
      <c r="CD5300" s="5"/>
      <c r="CE5300" s="5"/>
      <c r="CF5300" s="5"/>
    </row>
    <row r="5301" spans="1:84" ht="14" customHeight="1" x14ac:dyDescent="0.2">
      <c r="A5301" s="5"/>
      <c r="B5301" s="5" t="s">
        <v>1002</v>
      </c>
      <c r="C5301" s="5"/>
      <c r="D5301" s="5"/>
      <c r="E5301" s="5" t="s">
        <v>16701</v>
      </c>
      <c r="F5301" s="5"/>
      <c r="G5301" s="5"/>
      <c r="H5301" s="5"/>
      <c r="I5301" s="5" t="s">
        <v>690</v>
      </c>
      <c r="J5301" s="5"/>
      <c r="K5301" s="5" t="s">
        <v>7730</v>
      </c>
      <c r="L5301" s="5"/>
      <c r="M5301" s="5"/>
      <c r="N5301" s="5" t="s">
        <v>11371</v>
      </c>
      <c r="O5301" s="5"/>
      <c r="P5301" s="5" t="s">
        <v>16702</v>
      </c>
      <c r="Q5301" s="5" t="s">
        <v>16703</v>
      </c>
      <c r="R5301" s="5"/>
      <c r="S5301" s="5"/>
      <c r="T5301" s="5"/>
      <c r="U5301" s="5"/>
      <c r="V5301" s="5"/>
      <c r="W5301" s="5"/>
      <c r="X5301" s="5"/>
      <c r="Y5301" s="5"/>
      <c r="Z5301" s="5"/>
      <c r="AA5301" s="5"/>
      <c r="AB5301" s="5"/>
      <c r="AC5301" s="5"/>
      <c r="AD5301" s="5"/>
      <c r="AE5301" s="5"/>
      <c r="AF5301" s="5"/>
      <c r="AG5301" s="5"/>
      <c r="AH5301" s="5"/>
      <c r="AI5301" s="5"/>
      <c r="AJ5301" s="5"/>
      <c r="AK5301" s="5"/>
      <c r="AL5301" s="5"/>
      <c r="AM5301" s="5"/>
      <c r="AN5301" s="5"/>
      <c r="AO5301" s="5"/>
      <c r="AP5301" s="5"/>
      <c r="AQ5301" s="5"/>
      <c r="AR5301" s="5"/>
      <c r="AS5301" s="5"/>
      <c r="AT5301" s="5"/>
      <c r="AU5301" s="5"/>
      <c r="AV5301" s="5" t="s">
        <v>680</v>
      </c>
      <c r="AW5301" s="5" t="s">
        <v>16704</v>
      </c>
      <c r="AX5301" s="5" t="s">
        <v>170</v>
      </c>
      <c r="AY5301" s="5" t="s">
        <v>16705</v>
      </c>
      <c r="AZ5301" s="5" t="s">
        <v>16706</v>
      </c>
      <c r="BA5301" s="5" t="s">
        <v>16707</v>
      </c>
      <c r="BB5301" s="5"/>
      <c r="BC5301" s="5"/>
      <c r="BD5301" s="5" t="s">
        <v>11380</v>
      </c>
      <c r="BE5301" s="5"/>
      <c r="BF5301" s="5"/>
      <c r="BG5301" s="5"/>
      <c r="BH5301" s="5"/>
      <c r="BI5301" s="5"/>
      <c r="BJ5301" s="5"/>
      <c r="BK5301" s="5"/>
      <c r="BL5301" s="5"/>
      <c r="BM5301" s="5"/>
      <c r="BN5301" s="5"/>
      <c r="BO5301" s="5"/>
      <c r="BP5301" s="5"/>
      <c r="BQ5301" s="5"/>
      <c r="BR5301" s="5"/>
      <c r="BS5301" s="5"/>
      <c r="BT5301" s="5"/>
      <c r="BU5301" s="5" t="s">
        <v>16708</v>
      </c>
      <c r="BV5301" s="5"/>
      <c r="BW5301" s="5"/>
      <c r="BX5301" s="5"/>
      <c r="BY5301" s="5"/>
      <c r="BZ5301" s="5"/>
      <c r="CA5301" s="5"/>
      <c r="CB5301" s="5"/>
      <c r="CC5301" s="5"/>
      <c r="CD5301" s="5"/>
      <c r="CE5301" s="5"/>
      <c r="CF5301" s="5"/>
    </row>
    <row r="5302" spans="1:84" ht="14" customHeight="1" x14ac:dyDescent="0.2">
      <c r="A5302" s="5"/>
      <c r="B5302" s="5" t="s">
        <v>1002</v>
      </c>
      <c r="C5302" s="5"/>
      <c r="D5302" s="5"/>
      <c r="E5302" s="5" t="s">
        <v>16880</v>
      </c>
      <c r="F5302" s="5"/>
      <c r="G5302" s="5"/>
      <c r="H5302" s="5"/>
      <c r="I5302" s="5" t="s">
        <v>690</v>
      </c>
      <c r="J5302" s="5" t="s">
        <v>16881</v>
      </c>
      <c r="K5302" s="5" t="s">
        <v>16882</v>
      </c>
      <c r="L5302" s="5"/>
      <c r="M5302" s="5"/>
      <c r="N5302" s="5" t="s">
        <v>11371</v>
      </c>
      <c r="O5302" s="5"/>
      <c r="P5302" s="5"/>
      <c r="Q5302" s="5"/>
      <c r="R5302" s="5"/>
      <c r="S5302" s="5"/>
      <c r="T5302" s="5">
        <v>50.882621399999998</v>
      </c>
      <c r="U5302" s="5">
        <v>6.0037545000000003</v>
      </c>
      <c r="V5302" s="5"/>
      <c r="W5302" s="5"/>
      <c r="X5302" s="5"/>
      <c r="Y5302" s="5"/>
      <c r="Z5302" s="5" t="s">
        <v>11495</v>
      </c>
      <c r="AA5302" s="5"/>
      <c r="AB5302" s="5"/>
      <c r="AC5302" s="5"/>
      <c r="AD5302" s="5"/>
      <c r="AE5302" s="5"/>
      <c r="AF5302" s="5"/>
      <c r="AG5302" s="5"/>
      <c r="AH5302" s="5"/>
      <c r="AI5302" s="5"/>
      <c r="AJ5302" s="5"/>
      <c r="AK5302" s="5"/>
      <c r="AL5302" s="5"/>
      <c r="AM5302" s="5"/>
      <c r="AN5302" s="5"/>
      <c r="AO5302" s="5"/>
      <c r="AP5302" s="5"/>
      <c r="AQ5302" s="5"/>
      <c r="AR5302" s="5"/>
      <c r="AS5302" s="5"/>
      <c r="AT5302" s="5"/>
      <c r="AU5302" s="5"/>
      <c r="AV5302" s="5" t="s">
        <v>16881</v>
      </c>
      <c r="AW5302" s="5" t="s">
        <v>16883</v>
      </c>
      <c r="AX5302" s="5" t="s">
        <v>170</v>
      </c>
      <c r="AY5302" s="5" t="s">
        <v>16884</v>
      </c>
      <c r="AZ5302" s="5" t="s">
        <v>16885</v>
      </c>
      <c r="BA5302" s="5" t="s">
        <v>16886</v>
      </c>
      <c r="BB5302" s="5"/>
      <c r="BC5302" s="5">
        <v>4.7</v>
      </c>
      <c r="BD5302" s="5" t="s">
        <v>174</v>
      </c>
      <c r="BE5302" s="5"/>
      <c r="BF5302" s="5"/>
      <c r="BG5302" s="5"/>
      <c r="BH5302" s="5"/>
      <c r="BI5302" s="5"/>
      <c r="BJ5302" s="5"/>
      <c r="BK5302" s="5"/>
      <c r="BL5302" s="5"/>
      <c r="BM5302" s="5"/>
      <c r="BN5302" s="5"/>
      <c r="BO5302" s="5"/>
      <c r="BP5302" s="5"/>
      <c r="BQ5302" s="5"/>
      <c r="BR5302" s="5"/>
      <c r="BS5302" s="5"/>
      <c r="BT5302" s="5"/>
      <c r="BU5302" s="5" t="s">
        <v>411</v>
      </c>
      <c r="BV5302" s="5"/>
      <c r="BW5302" s="5"/>
      <c r="BX5302" s="5"/>
      <c r="BY5302" s="5"/>
      <c r="BZ5302" s="5"/>
      <c r="CA5302" s="5"/>
      <c r="CB5302" s="5"/>
      <c r="CC5302" s="5"/>
      <c r="CD5302" s="5"/>
      <c r="CE5302" s="5"/>
      <c r="CF5302" s="5"/>
    </row>
    <row r="5303" spans="1:84" ht="14" customHeight="1" x14ac:dyDescent="0.2">
      <c r="A5303" s="5"/>
      <c r="B5303" s="5" t="s">
        <v>1002</v>
      </c>
      <c r="C5303" s="5"/>
      <c r="D5303" s="5"/>
      <c r="E5303" s="5" t="s">
        <v>16858</v>
      </c>
      <c r="F5303" s="5"/>
      <c r="G5303" s="5"/>
      <c r="H5303" s="5"/>
      <c r="I5303" s="5" t="s">
        <v>690</v>
      </c>
      <c r="J5303" s="5" t="s">
        <v>16859</v>
      </c>
      <c r="K5303" s="5" t="s">
        <v>16860</v>
      </c>
      <c r="L5303" s="5"/>
      <c r="M5303" s="5"/>
      <c r="N5303" s="5" t="s">
        <v>11371</v>
      </c>
      <c r="O5303" s="5"/>
      <c r="P5303" s="5"/>
      <c r="Q5303" s="5" t="s">
        <v>16861</v>
      </c>
      <c r="R5303" s="5"/>
      <c r="S5303" s="5"/>
      <c r="T5303" s="5">
        <v>52.617562700000001</v>
      </c>
      <c r="U5303" s="5">
        <v>4.7667494000000001</v>
      </c>
      <c r="V5303" s="5"/>
      <c r="W5303" s="5"/>
      <c r="X5303" s="5"/>
      <c r="Y5303" s="5"/>
      <c r="Z5303" s="5" t="s">
        <v>11495</v>
      </c>
      <c r="AA5303" s="5"/>
      <c r="AB5303" s="5"/>
      <c r="AC5303" s="5"/>
      <c r="AD5303" s="5"/>
      <c r="AE5303" s="5"/>
      <c r="AF5303" s="5"/>
      <c r="AG5303" s="5"/>
      <c r="AH5303" s="5"/>
      <c r="AI5303" s="5"/>
      <c r="AJ5303" s="5"/>
      <c r="AK5303" s="5"/>
      <c r="AL5303" s="5"/>
      <c r="AM5303" s="5"/>
      <c r="AN5303" s="5"/>
      <c r="AO5303" s="5"/>
      <c r="AP5303" s="5"/>
      <c r="AQ5303" s="5"/>
      <c r="AR5303" s="5"/>
      <c r="AS5303" s="5"/>
      <c r="AT5303" s="5"/>
      <c r="AU5303" s="5"/>
      <c r="AV5303" s="5" t="s">
        <v>16859</v>
      </c>
      <c r="AW5303" s="5" t="s">
        <v>16862</v>
      </c>
      <c r="AX5303" s="5" t="s">
        <v>170</v>
      </c>
      <c r="AY5303" s="5" t="s">
        <v>16863</v>
      </c>
      <c r="AZ5303" s="5" t="s">
        <v>16864</v>
      </c>
      <c r="BA5303" s="5" t="s">
        <v>16858</v>
      </c>
      <c r="BB5303" s="5"/>
      <c r="BC5303" s="5"/>
      <c r="BD5303" s="5" t="s">
        <v>174</v>
      </c>
      <c r="BE5303" s="5"/>
      <c r="BF5303" s="5"/>
      <c r="BG5303" s="5"/>
      <c r="BH5303" s="5"/>
      <c r="BI5303" s="5"/>
      <c r="BJ5303" s="5"/>
      <c r="BK5303" s="5"/>
      <c r="BL5303" s="5"/>
      <c r="BM5303" s="5"/>
      <c r="BN5303" s="5"/>
      <c r="BO5303" s="5"/>
      <c r="BP5303" s="5"/>
      <c r="BQ5303" s="5"/>
      <c r="BR5303" s="5"/>
      <c r="BS5303" s="5"/>
      <c r="BT5303" s="5"/>
      <c r="BU5303" s="5" t="s">
        <v>16865</v>
      </c>
      <c r="BV5303" s="5"/>
      <c r="BW5303" s="5"/>
      <c r="BX5303" s="5"/>
      <c r="BY5303" s="5"/>
      <c r="BZ5303" s="5"/>
      <c r="CA5303" s="5"/>
      <c r="CB5303" s="5"/>
      <c r="CC5303" s="5"/>
      <c r="CD5303" s="5"/>
      <c r="CE5303" s="5"/>
      <c r="CF5303" s="5"/>
    </row>
    <row r="5304" spans="1:84" ht="14" customHeight="1" x14ac:dyDescent="0.2">
      <c r="A5304" s="5"/>
      <c r="B5304" s="5" t="s">
        <v>1002</v>
      </c>
      <c r="C5304" s="5"/>
      <c r="D5304" s="5"/>
      <c r="E5304" s="5" t="s">
        <v>16805</v>
      </c>
      <c r="F5304" s="5"/>
      <c r="G5304" s="5"/>
      <c r="H5304" s="5"/>
      <c r="I5304" s="5" t="s">
        <v>690</v>
      </c>
      <c r="J5304" s="5" t="s">
        <v>16806</v>
      </c>
      <c r="K5304" s="5" t="s">
        <v>700</v>
      </c>
      <c r="L5304" s="5"/>
      <c r="M5304" s="5"/>
      <c r="N5304" s="5" t="s">
        <v>11371</v>
      </c>
      <c r="O5304" s="5"/>
      <c r="P5304" s="5" t="s">
        <v>16807</v>
      </c>
      <c r="Q5304" s="5" t="s">
        <v>16808</v>
      </c>
      <c r="R5304" s="5"/>
      <c r="S5304" s="5"/>
      <c r="T5304" s="5">
        <v>52.376862099999997</v>
      </c>
      <c r="U5304" s="5">
        <v>4.9220775000000003</v>
      </c>
      <c r="V5304" s="5"/>
      <c r="W5304" s="5"/>
      <c r="X5304" s="5"/>
      <c r="Y5304" s="5"/>
      <c r="Z5304" s="5"/>
      <c r="AA5304" s="5"/>
      <c r="AB5304" s="5"/>
      <c r="AC5304" s="5"/>
      <c r="AD5304" s="5"/>
      <c r="AE5304" s="5"/>
      <c r="AF5304" s="5"/>
      <c r="AG5304" s="5"/>
      <c r="AH5304" s="5"/>
      <c r="AI5304" s="5"/>
      <c r="AJ5304" s="5"/>
      <c r="AK5304" s="5"/>
      <c r="AL5304" s="5"/>
      <c r="AM5304" s="5"/>
      <c r="AN5304" s="5"/>
      <c r="AO5304" s="5"/>
      <c r="AP5304" s="5"/>
      <c r="AQ5304" s="5"/>
      <c r="AR5304" s="5"/>
      <c r="AS5304" s="5"/>
      <c r="AT5304" s="5"/>
      <c r="AU5304" s="5"/>
      <c r="AV5304" s="5" t="s">
        <v>16806</v>
      </c>
      <c r="AW5304" s="5" t="s">
        <v>16809</v>
      </c>
      <c r="AX5304" s="5" t="s">
        <v>170</v>
      </c>
      <c r="AY5304" s="5" t="s">
        <v>16810</v>
      </c>
      <c r="AZ5304" s="5" t="s">
        <v>16811</v>
      </c>
      <c r="BA5304" s="5" t="s">
        <v>16812</v>
      </c>
      <c r="BB5304" s="5"/>
      <c r="BC5304" s="5">
        <v>4.4000000000000004</v>
      </c>
      <c r="BD5304" s="5" t="s">
        <v>174</v>
      </c>
      <c r="BE5304" s="5"/>
      <c r="BF5304" s="5"/>
      <c r="BG5304" s="5"/>
      <c r="BH5304" s="5"/>
      <c r="BI5304" s="5"/>
      <c r="BJ5304" s="5"/>
      <c r="BK5304" s="5"/>
      <c r="BL5304" s="5"/>
      <c r="BM5304" s="5"/>
      <c r="BN5304" s="5"/>
      <c r="BO5304" s="5"/>
      <c r="BP5304" s="5"/>
      <c r="BQ5304" s="5"/>
      <c r="BR5304" s="5"/>
      <c r="BS5304" s="5"/>
      <c r="BT5304" s="5"/>
      <c r="BU5304" s="5" t="s">
        <v>16813</v>
      </c>
      <c r="BV5304" s="5"/>
      <c r="BW5304" s="5"/>
      <c r="BX5304" s="5"/>
      <c r="BY5304" s="5"/>
      <c r="BZ5304" s="5"/>
      <c r="CA5304" s="5"/>
      <c r="CB5304" s="5"/>
      <c r="CC5304" s="5"/>
      <c r="CD5304" s="5"/>
      <c r="CE5304" s="5"/>
      <c r="CF5304" s="5"/>
    </row>
    <row r="5305" spans="1:84" ht="14" customHeight="1" x14ac:dyDescent="0.2">
      <c r="A5305" s="5"/>
      <c r="B5305" s="5" t="s">
        <v>1002</v>
      </c>
      <c r="C5305" s="5"/>
      <c r="D5305" s="5"/>
      <c r="E5305" s="5" t="s">
        <v>16917</v>
      </c>
      <c r="F5305" s="5"/>
      <c r="G5305" s="5"/>
      <c r="H5305" s="5"/>
      <c r="I5305" s="5" t="s">
        <v>690</v>
      </c>
      <c r="J5305" s="5" t="s">
        <v>16918</v>
      </c>
      <c r="K5305" s="5" t="s">
        <v>700</v>
      </c>
      <c r="L5305" s="5"/>
      <c r="M5305" s="5"/>
      <c r="N5305" s="5" t="s">
        <v>11371</v>
      </c>
      <c r="O5305" s="5"/>
      <c r="P5305" s="5" t="s">
        <v>16919</v>
      </c>
      <c r="Q5305" s="5" t="s">
        <v>16920</v>
      </c>
      <c r="R5305" s="5"/>
      <c r="S5305" s="5"/>
      <c r="T5305" s="5">
        <v>52.386928900000001</v>
      </c>
      <c r="U5305" s="5">
        <v>4.8753225999999996</v>
      </c>
      <c r="V5305" s="5"/>
      <c r="W5305" s="5"/>
      <c r="X5305" s="5"/>
      <c r="Y5305" s="5"/>
      <c r="Z5305" s="5"/>
      <c r="AA5305" s="5"/>
      <c r="AB5305" s="5"/>
      <c r="AC5305" s="5"/>
      <c r="AD5305" s="5"/>
      <c r="AE5305" s="5"/>
      <c r="AF5305" s="5"/>
      <c r="AG5305" s="5"/>
      <c r="AH5305" s="5"/>
      <c r="AI5305" s="5"/>
      <c r="AJ5305" s="5"/>
      <c r="AK5305" s="5"/>
      <c r="AL5305" s="5"/>
      <c r="AM5305" s="5"/>
      <c r="AN5305" s="5"/>
      <c r="AO5305" s="5"/>
      <c r="AP5305" s="5"/>
      <c r="AQ5305" s="5"/>
      <c r="AR5305" s="5"/>
      <c r="AS5305" s="5"/>
      <c r="AT5305" s="5"/>
      <c r="AU5305" s="5"/>
      <c r="AV5305" s="5" t="s">
        <v>16918</v>
      </c>
      <c r="AW5305" s="5" t="s">
        <v>16921</v>
      </c>
      <c r="AX5305" s="5" t="s">
        <v>170</v>
      </c>
      <c r="AY5305" s="5" t="s">
        <v>16922</v>
      </c>
      <c r="AZ5305" s="5" t="s">
        <v>16923</v>
      </c>
      <c r="BA5305" s="5" t="s">
        <v>16917</v>
      </c>
      <c r="BB5305" s="5"/>
      <c r="BC5305" s="5"/>
      <c r="BD5305" s="5" t="s">
        <v>174</v>
      </c>
      <c r="BE5305" s="5"/>
      <c r="BF5305" s="5"/>
      <c r="BG5305" s="5"/>
      <c r="BH5305" s="5"/>
      <c r="BI5305" s="5"/>
      <c r="BJ5305" s="5"/>
      <c r="BK5305" s="5"/>
      <c r="BL5305" s="5"/>
      <c r="BM5305" s="5"/>
      <c r="BN5305" s="5"/>
      <c r="BO5305" s="5"/>
      <c r="BP5305" s="5"/>
      <c r="BQ5305" s="5"/>
      <c r="BR5305" s="5"/>
      <c r="BS5305" s="5"/>
      <c r="BT5305" s="5"/>
      <c r="BU5305" s="5" t="s">
        <v>16924</v>
      </c>
      <c r="BV5305" s="5"/>
      <c r="BW5305" s="5"/>
      <c r="BX5305" s="5"/>
      <c r="BY5305" s="5"/>
      <c r="BZ5305" s="5"/>
      <c r="CA5305" s="5"/>
      <c r="CB5305" s="5"/>
      <c r="CC5305" s="5"/>
      <c r="CD5305" s="5"/>
      <c r="CE5305" s="5"/>
      <c r="CF5305" s="5"/>
    </row>
    <row r="5306" spans="1:84" ht="14" customHeight="1" x14ac:dyDescent="0.2">
      <c r="A5306" s="5"/>
      <c r="B5306" s="5" t="s">
        <v>1002</v>
      </c>
      <c r="C5306" s="5"/>
      <c r="D5306" s="5"/>
      <c r="E5306" s="5" t="s">
        <v>16735</v>
      </c>
      <c r="F5306" s="5"/>
      <c r="G5306" s="5"/>
      <c r="H5306" s="5"/>
      <c r="I5306" s="5" t="s">
        <v>690</v>
      </c>
      <c r="J5306" s="5" t="s">
        <v>16736</v>
      </c>
      <c r="K5306" s="5" t="s">
        <v>695</v>
      </c>
      <c r="L5306" s="5"/>
      <c r="M5306" s="5"/>
      <c r="N5306" s="5" t="s">
        <v>11371</v>
      </c>
      <c r="O5306" s="5"/>
      <c r="P5306" s="5"/>
      <c r="Q5306" s="5" t="s">
        <v>16737</v>
      </c>
      <c r="R5306" s="5"/>
      <c r="S5306" s="5"/>
      <c r="T5306" s="5">
        <v>53.2103836</v>
      </c>
      <c r="U5306" s="5">
        <v>6.5703513999999998</v>
      </c>
      <c r="V5306" s="5"/>
      <c r="W5306" s="5"/>
      <c r="X5306" s="5"/>
      <c r="Y5306" s="5"/>
      <c r="Z5306" s="5"/>
      <c r="AA5306" s="5"/>
      <c r="AB5306" s="5"/>
      <c r="AC5306" s="5"/>
      <c r="AD5306" s="5"/>
      <c r="AE5306" s="5"/>
      <c r="AF5306" s="5"/>
      <c r="AG5306" s="5"/>
      <c r="AH5306" s="5"/>
      <c r="AI5306" s="5"/>
      <c r="AJ5306" s="5"/>
      <c r="AK5306" s="5"/>
      <c r="AL5306" s="5"/>
      <c r="AM5306" s="5"/>
      <c r="AN5306" s="5"/>
      <c r="AO5306" s="5"/>
      <c r="AP5306" s="5"/>
      <c r="AQ5306" s="5"/>
      <c r="AR5306" s="5"/>
      <c r="AS5306" s="5"/>
      <c r="AT5306" s="5"/>
      <c r="AU5306" s="5"/>
      <c r="AV5306" s="5" t="s">
        <v>16736</v>
      </c>
      <c r="AW5306" s="5" t="s">
        <v>16738</v>
      </c>
      <c r="AX5306" s="5" t="s">
        <v>170</v>
      </c>
      <c r="AY5306" s="5" t="s">
        <v>16739</v>
      </c>
      <c r="AZ5306" s="5" t="s">
        <v>16740</v>
      </c>
      <c r="BA5306" s="5" t="s">
        <v>16741</v>
      </c>
      <c r="BB5306" s="5"/>
      <c r="BC5306" s="5">
        <v>4.0999999999999996</v>
      </c>
      <c r="BD5306" s="5" t="s">
        <v>174</v>
      </c>
      <c r="BE5306" s="5"/>
      <c r="BF5306" s="5"/>
      <c r="BG5306" s="5"/>
      <c r="BH5306" s="5"/>
      <c r="BI5306" s="5"/>
      <c r="BJ5306" s="5"/>
      <c r="BK5306" s="5"/>
      <c r="BL5306" s="5"/>
      <c r="BM5306" s="5"/>
      <c r="BN5306" s="5"/>
      <c r="BO5306" s="5"/>
      <c r="BP5306" s="5"/>
      <c r="BQ5306" s="5"/>
      <c r="BR5306" s="5"/>
      <c r="BS5306" s="5"/>
      <c r="BT5306" s="5"/>
      <c r="BU5306" s="5" t="s">
        <v>16742</v>
      </c>
      <c r="BV5306" s="5"/>
      <c r="BW5306" s="5"/>
      <c r="BX5306" s="5"/>
      <c r="BY5306" s="5"/>
      <c r="BZ5306" s="5"/>
      <c r="CA5306" s="5"/>
      <c r="CB5306" s="5"/>
      <c r="CC5306" s="5"/>
      <c r="CD5306" s="5"/>
      <c r="CE5306" s="5"/>
      <c r="CF5306" s="5"/>
    </row>
    <row r="5307" spans="1:84" ht="14" customHeight="1" x14ac:dyDescent="0.2">
      <c r="A5307" s="5"/>
      <c r="B5307" s="5" t="s">
        <v>1002</v>
      </c>
      <c r="C5307" s="5"/>
      <c r="D5307" s="5"/>
      <c r="E5307" s="5" t="s">
        <v>16779</v>
      </c>
      <c r="F5307" s="5"/>
      <c r="G5307" s="5"/>
      <c r="H5307" s="5"/>
      <c r="I5307" s="5" t="s">
        <v>690</v>
      </c>
      <c r="J5307" s="5" t="s">
        <v>16780</v>
      </c>
      <c r="K5307" s="5" t="s">
        <v>1537</v>
      </c>
      <c r="L5307" s="5"/>
      <c r="M5307" s="5"/>
      <c r="N5307" s="5" t="s">
        <v>11371</v>
      </c>
      <c r="O5307" s="5"/>
      <c r="P5307" s="5" t="s">
        <v>16781</v>
      </c>
      <c r="Q5307" s="5" t="s">
        <v>16782</v>
      </c>
      <c r="R5307" s="5"/>
      <c r="S5307" s="5"/>
      <c r="T5307" s="5">
        <v>51.925518199999999</v>
      </c>
      <c r="U5307" s="5">
        <v>4.4766389999999996</v>
      </c>
      <c r="V5307" s="5"/>
      <c r="W5307" s="5"/>
      <c r="X5307" s="5"/>
      <c r="Y5307" s="5"/>
      <c r="Z5307" s="5"/>
      <c r="AA5307" s="5"/>
      <c r="AB5307" s="5"/>
      <c r="AC5307" s="5"/>
      <c r="AD5307" s="5"/>
      <c r="AE5307" s="5"/>
      <c r="AF5307" s="5"/>
      <c r="AG5307" s="5"/>
      <c r="AH5307" s="5"/>
      <c r="AI5307" s="5"/>
      <c r="AJ5307" s="5"/>
      <c r="AK5307" s="5"/>
      <c r="AL5307" s="5"/>
      <c r="AM5307" s="5"/>
      <c r="AN5307" s="5"/>
      <c r="AO5307" s="5"/>
      <c r="AP5307" s="5"/>
      <c r="AQ5307" s="5"/>
      <c r="AR5307" s="5"/>
      <c r="AS5307" s="5"/>
      <c r="AT5307" s="5"/>
      <c r="AU5307" s="5"/>
      <c r="AV5307" s="5" t="s">
        <v>16780</v>
      </c>
      <c r="AW5307" s="5" t="s">
        <v>16783</v>
      </c>
      <c r="AX5307" s="5" t="s">
        <v>170</v>
      </c>
      <c r="AY5307" s="5" t="s">
        <v>16784</v>
      </c>
      <c r="AZ5307" s="5" t="s">
        <v>16785</v>
      </c>
      <c r="BA5307" s="5" t="s">
        <v>16786</v>
      </c>
      <c r="BB5307" s="5"/>
      <c r="BC5307" s="5"/>
      <c r="BD5307" s="5" t="s">
        <v>174</v>
      </c>
      <c r="BE5307" s="5"/>
      <c r="BF5307" s="5"/>
      <c r="BG5307" s="5"/>
      <c r="BH5307" s="5"/>
      <c r="BI5307" s="5"/>
      <c r="BJ5307" s="5"/>
      <c r="BK5307" s="5"/>
      <c r="BL5307" s="5"/>
      <c r="BM5307" s="5"/>
      <c r="BN5307" s="5"/>
      <c r="BO5307" s="5"/>
      <c r="BP5307" s="5"/>
      <c r="BQ5307" s="5"/>
      <c r="BR5307" s="5"/>
      <c r="BS5307" s="5"/>
      <c r="BT5307" s="5"/>
      <c r="BU5307" s="5" t="s">
        <v>16787</v>
      </c>
      <c r="BV5307" s="5"/>
      <c r="BW5307" s="5"/>
      <c r="BX5307" s="5"/>
      <c r="BY5307" s="5"/>
      <c r="BZ5307" s="5"/>
      <c r="CA5307" s="5"/>
      <c r="CB5307" s="5"/>
      <c r="CC5307" s="5"/>
      <c r="CD5307" s="5"/>
      <c r="CE5307" s="5"/>
      <c r="CF5307" s="5"/>
    </row>
    <row r="5308" spans="1:84" ht="14" customHeight="1" x14ac:dyDescent="0.2">
      <c r="A5308" s="5"/>
      <c r="B5308" s="5" t="s">
        <v>1002</v>
      </c>
      <c r="C5308" s="5"/>
      <c r="D5308" s="5"/>
      <c r="E5308" s="5" t="s">
        <v>16842</v>
      </c>
      <c r="F5308" s="5"/>
      <c r="G5308" s="5"/>
      <c r="H5308" s="5"/>
      <c r="I5308" s="5" t="s">
        <v>690</v>
      </c>
      <c r="J5308" s="5" t="s">
        <v>16843</v>
      </c>
      <c r="K5308" s="5" t="s">
        <v>1537</v>
      </c>
      <c r="L5308" s="5"/>
      <c r="M5308" s="5"/>
      <c r="N5308" s="5" t="s">
        <v>11371</v>
      </c>
      <c r="O5308" s="5"/>
      <c r="P5308" s="5" t="s">
        <v>16844</v>
      </c>
      <c r="Q5308" s="5" t="s">
        <v>16845</v>
      </c>
      <c r="R5308" s="5"/>
      <c r="S5308" s="5"/>
      <c r="T5308" s="5">
        <v>51.9035297</v>
      </c>
      <c r="U5308" s="5">
        <v>4.4598737000000002</v>
      </c>
      <c r="V5308" s="5"/>
      <c r="W5308" s="5"/>
      <c r="X5308" s="5"/>
      <c r="Y5308" s="5"/>
      <c r="Z5308" s="5"/>
      <c r="AA5308" s="5"/>
      <c r="AB5308" s="5"/>
      <c r="AC5308" s="5"/>
      <c r="AD5308" s="5"/>
      <c r="AE5308" s="5"/>
      <c r="AF5308" s="5"/>
      <c r="AG5308" s="5"/>
      <c r="AH5308" s="5"/>
      <c r="AI5308" s="5"/>
      <c r="AJ5308" s="5"/>
      <c r="AK5308" s="5"/>
      <c r="AL5308" s="5"/>
      <c r="AM5308" s="5"/>
      <c r="AN5308" s="5"/>
      <c r="AO5308" s="5"/>
      <c r="AP5308" s="5"/>
      <c r="AQ5308" s="5"/>
      <c r="AR5308" s="5"/>
      <c r="AS5308" s="5"/>
      <c r="AT5308" s="5"/>
      <c r="AU5308" s="5"/>
      <c r="AV5308" s="5" t="s">
        <v>16843</v>
      </c>
      <c r="AW5308" s="5" t="s">
        <v>16846</v>
      </c>
      <c r="AX5308" s="5" t="s">
        <v>170</v>
      </c>
      <c r="AY5308" s="5" t="s">
        <v>16847</v>
      </c>
      <c r="AZ5308" s="5" t="s">
        <v>16848</v>
      </c>
      <c r="BA5308" s="5" t="s">
        <v>16842</v>
      </c>
      <c r="BB5308" s="5"/>
      <c r="BC5308" s="5"/>
      <c r="BD5308" s="5" t="s">
        <v>174</v>
      </c>
      <c r="BE5308" s="5"/>
      <c r="BF5308" s="5"/>
      <c r="BG5308" s="5"/>
      <c r="BH5308" s="5"/>
      <c r="BI5308" s="5"/>
      <c r="BJ5308" s="5"/>
      <c r="BK5308" s="5"/>
      <c r="BL5308" s="5"/>
      <c r="BM5308" s="5"/>
      <c r="BN5308" s="5"/>
      <c r="BO5308" s="5"/>
      <c r="BP5308" s="5"/>
      <c r="BQ5308" s="5"/>
      <c r="BR5308" s="5"/>
      <c r="BS5308" s="5"/>
      <c r="BT5308" s="5"/>
      <c r="BU5308" s="5" t="s">
        <v>16849</v>
      </c>
      <c r="BV5308" s="5"/>
      <c r="BW5308" s="5"/>
      <c r="BX5308" s="5"/>
      <c r="BY5308" s="5"/>
      <c r="BZ5308" s="5"/>
      <c r="CA5308" s="5"/>
      <c r="CB5308" s="5"/>
      <c r="CC5308" s="5"/>
      <c r="CD5308" s="5"/>
      <c r="CE5308" s="5"/>
      <c r="CF5308" s="5"/>
    </row>
    <row r="5309" spans="1:84" ht="14" customHeight="1" x14ac:dyDescent="0.2">
      <c r="A5309" s="5"/>
      <c r="B5309" s="5" t="s">
        <v>1002</v>
      </c>
      <c r="C5309" s="5"/>
      <c r="D5309" s="5"/>
      <c r="E5309" s="5" t="s">
        <v>16874</v>
      </c>
      <c r="F5309" s="5"/>
      <c r="G5309" s="5"/>
      <c r="H5309" s="5"/>
      <c r="I5309" s="5" t="s">
        <v>690</v>
      </c>
      <c r="J5309" s="5" t="s">
        <v>16875</v>
      </c>
      <c r="K5309" s="5" t="s">
        <v>2818</v>
      </c>
      <c r="L5309" s="5"/>
      <c r="M5309" s="5"/>
      <c r="N5309" s="5" t="s">
        <v>11371</v>
      </c>
      <c r="O5309" s="5"/>
      <c r="P5309" s="5"/>
      <c r="Q5309" s="5" t="s">
        <v>16876</v>
      </c>
      <c r="R5309" s="5"/>
      <c r="S5309" s="5"/>
      <c r="T5309" s="5">
        <v>51.437797199999999</v>
      </c>
      <c r="U5309" s="5">
        <v>5.4847538</v>
      </c>
      <c r="V5309" s="5"/>
      <c r="W5309" s="5"/>
      <c r="X5309" s="5"/>
      <c r="Y5309" s="5"/>
      <c r="Z5309" s="5"/>
      <c r="AA5309" s="5"/>
      <c r="AB5309" s="5"/>
      <c r="AC5309" s="5"/>
      <c r="AD5309" s="5"/>
      <c r="AE5309" s="5"/>
      <c r="AF5309" s="5"/>
      <c r="AG5309" s="5"/>
      <c r="AH5309" s="5"/>
      <c r="AI5309" s="5"/>
      <c r="AJ5309" s="5"/>
      <c r="AK5309" s="5"/>
      <c r="AL5309" s="5"/>
      <c r="AM5309" s="5"/>
      <c r="AN5309" s="5"/>
      <c r="AO5309" s="5"/>
      <c r="AP5309" s="5"/>
      <c r="AQ5309" s="5"/>
      <c r="AR5309" s="5"/>
      <c r="AS5309" s="5"/>
      <c r="AT5309" s="5"/>
      <c r="AU5309" s="5"/>
      <c r="AV5309" s="5" t="s">
        <v>16875</v>
      </c>
      <c r="AW5309" s="5" t="s">
        <v>16877</v>
      </c>
      <c r="AX5309" s="5" t="s">
        <v>170</v>
      </c>
      <c r="AY5309" s="5" t="s">
        <v>16878</v>
      </c>
      <c r="AZ5309" s="5" t="s">
        <v>16879</v>
      </c>
      <c r="BA5309" s="5" t="s">
        <v>16874</v>
      </c>
      <c r="BB5309" s="5"/>
      <c r="BC5309" s="5"/>
      <c r="BD5309" s="5" t="s">
        <v>174</v>
      </c>
      <c r="BE5309" s="5"/>
      <c r="BF5309" s="5"/>
      <c r="BG5309" s="5"/>
      <c r="BH5309" s="5"/>
      <c r="BI5309" s="5"/>
      <c r="BJ5309" s="5"/>
      <c r="BK5309" s="5"/>
      <c r="BL5309" s="5"/>
      <c r="BM5309" s="5"/>
      <c r="BN5309" s="5"/>
      <c r="BO5309" s="5"/>
      <c r="BP5309" s="5"/>
      <c r="BQ5309" s="5"/>
      <c r="BR5309" s="5"/>
      <c r="BS5309" s="5"/>
      <c r="BT5309" s="5"/>
      <c r="BU5309" s="5" t="s">
        <v>16804</v>
      </c>
      <c r="BV5309" s="5"/>
      <c r="BW5309" s="5"/>
      <c r="BX5309" s="5"/>
      <c r="BY5309" s="5"/>
      <c r="BZ5309" s="5"/>
      <c r="CA5309" s="5"/>
      <c r="CB5309" s="5"/>
      <c r="CC5309" s="5"/>
      <c r="CD5309" s="5"/>
      <c r="CE5309" s="5"/>
      <c r="CF5309" s="5"/>
    </row>
    <row r="5310" spans="1:84" ht="14" customHeight="1" x14ac:dyDescent="0.2">
      <c r="A5310" s="5"/>
      <c r="B5310" s="5" t="s">
        <v>1002</v>
      </c>
      <c r="C5310" s="5"/>
      <c r="D5310" s="5"/>
      <c r="E5310" s="5" t="s">
        <v>16796</v>
      </c>
      <c r="F5310" s="5"/>
      <c r="G5310" s="5"/>
      <c r="H5310" s="5"/>
      <c r="I5310" s="5" t="s">
        <v>690</v>
      </c>
      <c r="J5310" s="5" t="s">
        <v>16797</v>
      </c>
      <c r="K5310" s="5" t="s">
        <v>2818</v>
      </c>
      <c r="L5310" s="5"/>
      <c r="M5310" s="5"/>
      <c r="N5310" s="5" t="s">
        <v>11371</v>
      </c>
      <c r="O5310" s="5"/>
      <c r="P5310" s="5" t="s">
        <v>16798</v>
      </c>
      <c r="Q5310" s="5" t="s">
        <v>16799</v>
      </c>
      <c r="R5310" s="5"/>
      <c r="S5310" s="5"/>
      <c r="T5310" s="5">
        <v>51.437725499999999</v>
      </c>
      <c r="U5310" s="5">
        <v>5.4976890000000003</v>
      </c>
      <c r="V5310" s="5"/>
      <c r="W5310" s="5"/>
      <c r="X5310" s="5"/>
      <c r="Y5310" s="5"/>
      <c r="Z5310" s="5"/>
      <c r="AA5310" s="5"/>
      <c r="AB5310" s="5"/>
      <c r="AC5310" s="5"/>
      <c r="AD5310" s="5"/>
      <c r="AE5310" s="5"/>
      <c r="AF5310" s="5"/>
      <c r="AG5310" s="5"/>
      <c r="AH5310" s="5"/>
      <c r="AI5310" s="5"/>
      <c r="AJ5310" s="5"/>
      <c r="AK5310" s="5"/>
      <c r="AL5310" s="5"/>
      <c r="AM5310" s="5"/>
      <c r="AN5310" s="5"/>
      <c r="AO5310" s="5"/>
      <c r="AP5310" s="5"/>
      <c r="AQ5310" s="5"/>
      <c r="AR5310" s="5"/>
      <c r="AS5310" s="5"/>
      <c r="AT5310" s="5"/>
      <c r="AU5310" s="5"/>
      <c r="AV5310" s="5" t="s">
        <v>16797</v>
      </c>
      <c r="AW5310" s="5" t="s">
        <v>16800</v>
      </c>
      <c r="AX5310" s="5" t="s">
        <v>170</v>
      </c>
      <c r="AY5310" s="5" t="s">
        <v>16801</v>
      </c>
      <c r="AZ5310" s="5" t="s">
        <v>16802</v>
      </c>
      <c r="BA5310" s="5" t="s">
        <v>16803</v>
      </c>
      <c r="BB5310" s="5"/>
      <c r="BC5310" s="5"/>
      <c r="BD5310" s="5" t="s">
        <v>174</v>
      </c>
      <c r="BE5310" s="5"/>
      <c r="BF5310" s="5"/>
      <c r="BG5310" s="5"/>
      <c r="BH5310" s="5"/>
      <c r="BI5310" s="5"/>
      <c r="BJ5310" s="5"/>
      <c r="BK5310" s="5"/>
      <c r="BL5310" s="5"/>
      <c r="BM5310" s="5"/>
      <c r="BN5310" s="5"/>
      <c r="BO5310" s="5"/>
      <c r="BP5310" s="5"/>
      <c r="BQ5310" s="5"/>
      <c r="BR5310" s="5"/>
      <c r="BS5310" s="5"/>
      <c r="BT5310" s="5"/>
      <c r="BU5310" s="5" t="s">
        <v>16804</v>
      </c>
      <c r="BV5310" s="5"/>
      <c r="BW5310" s="5"/>
      <c r="BX5310" s="5"/>
      <c r="BY5310" s="5"/>
      <c r="BZ5310" s="5"/>
      <c r="CA5310" s="5"/>
      <c r="CB5310" s="5"/>
      <c r="CC5310" s="5"/>
      <c r="CD5310" s="5"/>
      <c r="CE5310" s="5"/>
      <c r="CF5310" s="5"/>
    </row>
    <row r="5311" spans="1:84" ht="14" customHeight="1" x14ac:dyDescent="0.2">
      <c r="A5311" s="5"/>
      <c r="B5311" s="5" t="s">
        <v>1002</v>
      </c>
      <c r="C5311" s="5"/>
      <c r="D5311" s="5"/>
      <c r="E5311" s="5" t="s">
        <v>16952</v>
      </c>
      <c r="F5311" s="5"/>
      <c r="G5311" s="5"/>
      <c r="H5311" s="5"/>
      <c r="I5311" s="5" t="s">
        <v>690</v>
      </c>
      <c r="J5311" s="5" t="s">
        <v>16943</v>
      </c>
      <c r="K5311" s="5" t="s">
        <v>2818</v>
      </c>
      <c r="L5311" s="5"/>
      <c r="M5311" s="5"/>
      <c r="N5311" s="5" t="s">
        <v>11371</v>
      </c>
      <c r="O5311" s="5"/>
      <c r="P5311" s="5" t="s">
        <v>16953</v>
      </c>
      <c r="Q5311" s="5" t="s">
        <v>16954</v>
      </c>
      <c r="R5311" s="5"/>
      <c r="S5311" s="5"/>
      <c r="T5311" s="5">
        <v>51.447895500000001</v>
      </c>
      <c r="U5311" s="5">
        <v>5.4549196000000002</v>
      </c>
      <c r="V5311" s="5"/>
      <c r="W5311" s="5"/>
      <c r="X5311" s="5"/>
      <c r="Y5311" s="5"/>
      <c r="Z5311" s="5"/>
      <c r="AA5311" s="5"/>
      <c r="AB5311" s="5"/>
      <c r="AC5311" s="5"/>
      <c r="AD5311" s="5"/>
      <c r="AE5311" s="5"/>
      <c r="AF5311" s="5"/>
      <c r="AG5311" s="5"/>
      <c r="AH5311" s="5"/>
      <c r="AI5311" s="5"/>
      <c r="AJ5311" s="5"/>
      <c r="AK5311" s="5"/>
      <c r="AL5311" s="5"/>
      <c r="AM5311" s="5"/>
      <c r="AN5311" s="5"/>
      <c r="AO5311" s="5"/>
      <c r="AP5311" s="5"/>
      <c r="AQ5311" s="5"/>
      <c r="AR5311" s="5"/>
      <c r="AS5311" s="5"/>
      <c r="AT5311" s="5"/>
      <c r="AU5311" s="5"/>
      <c r="AV5311" s="5" t="s">
        <v>16943</v>
      </c>
      <c r="AW5311" s="5" t="s">
        <v>16947</v>
      </c>
      <c r="AX5311" s="5" t="s">
        <v>170</v>
      </c>
      <c r="AY5311" s="5" t="s">
        <v>16948</v>
      </c>
      <c r="AZ5311" s="5" t="s">
        <v>16949</v>
      </c>
      <c r="BA5311" s="5" t="s">
        <v>16950</v>
      </c>
      <c r="BB5311" s="5"/>
      <c r="BC5311" s="5">
        <v>4.2</v>
      </c>
      <c r="BD5311" s="5" t="s">
        <v>174</v>
      </c>
      <c r="BE5311" s="5"/>
      <c r="BF5311" s="5"/>
      <c r="BG5311" s="5"/>
      <c r="BH5311" s="5"/>
      <c r="BI5311" s="5"/>
      <c r="BJ5311" s="5"/>
      <c r="BK5311" s="5"/>
      <c r="BL5311" s="5"/>
      <c r="BM5311" s="5"/>
      <c r="BN5311" s="5"/>
      <c r="BO5311" s="5"/>
      <c r="BP5311" s="5"/>
      <c r="BQ5311" s="5"/>
      <c r="BR5311" s="5"/>
      <c r="BS5311" s="5"/>
      <c r="BT5311" s="5"/>
      <c r="BU5311" s="5" t="s">
        <v>16708</v>
      </c>
      <c r="BV5311" s="5"/>
      <c r="BW5311" s="5"/>
      <c r="BX5311" s="5"/>
      <c r="BY5311" s="5"/>
      <c r="BZ5311" s="5"/>
      <c r="CA5311" s="5"/>
      <c r="CB5311" s="5"/>
      <c r="CC5311" s="5"/>
      <c r="CD5311" s="5"/>
      <c r="CE5311" s="5"/>
      <c r="CF5311" s="5"/>
    </row>
    <row r="5312" spans="1:84" ht="14" customHeight="1" x14ac:dyDescent="0.2">
      <c r="A5312" s="5"/>
      <c r="B5312" s="5" t="s">
        <v>1002</v>
      </c>
      <c r="C5312" s="5"/>
      <c r="D5312" s="5"/>
      <c r="E5312" s="5" t="s">
        <v>16649</v>
      </c>
      <c r="F5312" s="5"/>
      <c r="G5312" s="5"/>
      <c r="H5312" s="5"/>
      <c r="I5312" s="5" t="s">
        <v>690</v>
      </c>
      <c r="J5312" s="5"/>
      <c r="K5312" s="5" t="s">
        <v>2818</v>
      </c>
      <c r="L5312" s="5"/>
      <c r="M5312" s="5"/>
      <c r="N5312" s="5" t="s">
        <v>11371</v>
      </c>
      <c r="O5312" s="5"/>
      <c r="P5312" s="5" t="s">
        <v>16650</v>
      </c>
      <c r="Q5312" s="5" t="s">
        <v>16651</v>
      </c>
      <c r="R5312" s="5"/>
      <c r="S5312" s="5"/>
      <c r="T5312" s="5"/>
      <c r="U5312" s="5"/>
      <c r="V5312" s="5"/>
      <c r="W5312" s="5"/>
      <c r="X5312" s="5"/>
      <c r="Y5312" s="5"/>
      <c r="Z5312" s="5"/>
      <c r="AA5312" s="5"/>
      <c r="AB5312" s="5"/>
      <c r="AC5312" s="5"/>
      <c r="AD5312" s="5"/>
      <c r="AE5312" s="5"/>
      <c r="AF5312" s="5"/>
      <c r="AG5312" s="5"/>
      <c r="AH5312" s="5"/>
      <c r="AI5312" s="5"/>
      <c r="AJ5312" s="5"/>
      <c r="AK5312" s="5"/>
      <c r="AL5312" s="5"/>
      <c r="AM5312" s="5"/>
      <c r="AN5312" s="5"/>
      <c r="AO5312" s="5"/>
      <c r="AP5312" s="5"/>
      <c r="AQ5312" s="5"/>
      <c r="AR5312" s="5"/>
      <c r="AS5312" s="5"/>
      <c r="AT5312" s="5"/>
      <c r="AU5312" s="5"/>
      <c r="AV5312" s="5" t="s">
        <v>680</v>
      </c>
      <c r="AW5312" s="5" t="s">
        <v>16652</v>
      </c>
      <c r="AX5312" s="5" t="s">
        <v>170</v>
      </c>
      <c r="AY5312" s="5" t="s">
        <v>16653</v>
      </c>
      <c r="AZ5312" s="5" t="s">
        <v>16654</v>
      </c>
      <c r="BA5312" s="5" t="s">
        <v>16655</v>
      </c>
      <c r="BB5312" s="5"/>
      <c r="BC5312" s="5"/>
      <c r="BD5312" s="5" t="s">
        <v>174</v>
      </c>
      <c r="BE5312" s="5"/>
      <c r="BF5312" s="5"/>
      <c r="BG5312" s="5"/>
      <c r="BH5312" s="5"/>
      <c r="BI5312" s="5"/>
      <c r="BJ5312" s="5"/>
      <c r="BK5312" s="5"/>
      <c r="BL5312" s="5"/>
      <c r="BM5312" s="5"/>
      <c r="BN5312" s="5"/>
      <c r="BO5312" s="5"/>
      <c r="BP5312" s="5"/>
      <c r="BQ5312" s="5"/>
      <c r="BR5312" s="5"/>
      <c r="BS5312" s="5"/>
      <c r="BT5312" s="5"/>
      <c r="BU5312" s="5" t="s">
        <v>16656</v>
      </c>
      <c r="BV5312" s="5"/>
      <c r="BW5312" s="5"/>
      <c r="BX5312" s="5"/>
      <c r="BY5312" s="5"/>
      <c r="BZ5312" s="5"/>
      <c r="CA5312" s="5"/>
      <c r="CB5312" s="5"/>
      <c r="CC5312" s="5"/>
      <c r="CD5312" s="5"/>
      <c r="CE5312" s="5"/>
      <c r="CF5312" s="5"/>
    </row>
    <row r="5313" spans="1:84" ht="14" customHeight="1" x14ac:dyDescent="0.2">
      <c r="A5313" s="5"/>
      <c r="B5313" s="5" t="s">
        <v>1002</v>
      </c>
      <c r="C5313" s="5"/>
      <c r="D5313" s="5"/>
      <c r="E5313" s="5" t="s">
        <v>16955</v>
      </c>
      <c r="F5313" s="5"/>
      <c r="G5313" s="5"/>
      <c r="H5313" s="5"/>
      <c r="I5313" s="5" t="s">
        <v>690</v>
      </c>
      <c r="J5313" s="5" t="s">
        <v>16956</v>
      </c>
      <c r="K5313" s="5" t="s">
        <v>700</v>
      </c>
      <c r="L5313" s="5"/>
      <c r="M5313" s="5"/>
      <c r="N5313" s="5" t="s">
        <v>11371</v>
      </c>
      <c r="O5313" s="5"/>
      <c r="P5313" s="5" t="s">
        <v>16957</v>
      </c>
      <c r="Q5313" s="5" t="s">
        <v>16958</v>
      </c>
      <c r="R5313" s="5"/>
      <c r="S5313" s="5"/>
      <c r="T5313" s="5">
        <v>51.321276500000003</v>
      </c>
      <c r="U5313" s="5">
        <v>5.9585205999999999</v>
      </c>
      <c r="V5313" s="5"/>
      <c r="W5313" s="5"/>
      <c r="X5313" s="5"/>
      <c r="Y5313" s="5"/>
      <c r="Z5313" s="5"/>
      <c r="AA5313" s="5"/>
      <c r="AB5313" s="5"/>
      <c r="AC5313" s="5"/>
      <c r="AD5313" s="5"/>
      <c r="AE5313" s="5"/>
      <c r="AF5313" s="5"/>
      <c r="AG5313" s="5"/>
      <c r="AH5313" s="5"/>
      <c r="AI5313" s="5"/>
      <c r="AJ5313" s="5"/>
      <c r="AK5313" s="5"/>
      <c r="AL5313" s="5"/>
      <c r="AM5313" s="5"/>
      <c r="AN5313" s="5"/>
      <c r="AO5313" s="5"/>
      <c r="AP5313" s="5"/>
      <c r="AQ5313" s="5"/>
      <c r="AR5313" s="5"/>
      <c r="AS5313" s="5"/>
      <c r="AT5313" s="5"/>
      <c r="AU5313" s="5"/>
      <c r="AV5313" s="5" t="s">
        <v>16956</v>
      </c>
      <c r="AW5313" s="5" t="s">
        <v>16959</v>
      </c>
      <c r="AX5313" s="5" t="s">
        <v>752</v>
      </c>
      <c r="AY5313" s="5" t="s">
        <v>16960</v>
      </c>
      <c r="AZ5313" s="5" t="s">
        <v>16961</v>
      </c>
      <c r="BA5313" s="5" t="s">
        <v>11371</v>
      </c>
      <c r="BB5313" s="5"/>
      <c r="BC5313" s="5"/>
      <c r="BD5313" s="5" t="s">
        <v>808</v>
      </c>
      <c r="BE5313" s="5"/>
      <c r="BF5313" s="5"/>
      <c r="BG5313" s="5"/>
      <c r="BH5313" s="5"/>
      <c r="BI5313" s="5"/>
      <c r="BJ5313" s="5"/>
      <c r="BK5313" s="5"/>
      <c r="BL5313" s="5"/>
      <c r="BM5313" s="5"/>
      <c r="BN5313" s="5"/>
      <c r="BO5313" s="5"/>
      <c r="BP5313" s="5"/>
      <c r="BQ5313" s="5"/>
      <c r="BR5313" s="5"/>
      <c r="BS5313" s="5"/>
      <c r="BT5313" s="5"/>
      <c r="BU5313" s="5" t="s">
        <v>16924</v>
      </c>
      <c r="BV5313" s="5"/>
      <c r="BW5313" s="5"/>
      <c r="BX5313" s="5"/>
      <c r="BY5313" s="5"/>
      <c r="BZ5313" s="5"/>
      <c r="CA5313" s="5"/>
      <c r="CB5313" s="5"/>
      <c r="CC5313" s="5"/>
      <c r="CD5313" s="5"/>
      <c r="CE5313" s="5"/>
      <c r="CF5313" s="5"/>
    </row>
    <row r="5314" spans="1:84" ht="14" customHeight="1" x14ac:dyDescent="0.2">
      <c r="A5314" s="5"/>
      <c r="B5314" s="5" t="s">
        <v>1002</v>
      </c>
      <c r="C5314" s="5"/>
      <c r="D5314" s="5"/>
      <c r="E5314" s="5" t="s">
        <v>16754</v>
      </c>
      <c r="F5314" s="5"/>
      <c r="G5314" s="5"/>
      <c r="H5314" s="5"/>
      <c r="I5314" s="5" t="s">
        <v>690</v>
      </c>
      <c r="J5314" s="5" t="s">
        <v>16755</v>
      </c>
      <c r="K5314" s="5" t="s">
        <v>1537</v>
      </c>
      <c r="L5314" s="5"/>
      <c r="M5314" s="5"/>
      <c r="N5314" s="5" t="s">
        <v>11371</v>
      </c>
      <c r="O5314" s="5"/>
      <c r="P5314" s="5" t="s">
        <v>16756</v>
      </c>
      <c r="Q5314" s="5" t="s">
        <v>16757</v>
      </c>
      <c r="R5314" s="5"/>
      <c r="S5314" s="5"/>
      <c r="T5314" s="5">
        <v>51.922821599999999</v>
      </c>
      <c r="U5314" s="5">
        <v>4.4337109000000003</v>
      </c>
      <c r="V5314" s="5"/>
      <c r="W5314" s="5"/>
      <c r="X5314" s="5"/>
      <c r="Y5314" s="5"/>
      <c r="Z5314" s="5"/>
      <c r="AA5314" s="5"/>
      <c r="AB5314" s="5"/>
      <c r="AC5314" s="5"/>
      <c r="AD5314" s="5"/>
      <c r="AE5314" s="5"/>
      <c r="AF5314" s="5"/>
      <c r="AG5314" s="5"/>
      <c r="AH5314" s="5"/>
      <c r="AI5314" s="5"/>
      <c r="AJ5314" s="5"/>
      <c r="AK5314" s="5"/>
      <c r="AL5314" s="5"/>
      <c r="AM5314" s="5"/>
      <c r="AN5314" s="5"/>
      <c r="AO5314" s="5"/>
      <c r="AP5314" s="5"/>
      <c r="AQ5314" s="5"/>
      <c r="AR5314" s="5"/>
      <c r="AS5314" s="5"/>
      <c r="AT5314" s="5"/>
      <c r="AU5314" s="5"/>
      <c r="AV5314" s="5" t="s">
        <v>16755</v>
      </c>
      <c r="AW5314" s="5" t="s">
        <v>16758</v>
      </c>
      <c r="AX5314" s="5" t="s">
        <v>9264</v>
      </c>
      <c r="AY5314" s="5" t="s">
        <v>16759</v>
      </c>
      <c r="AZ5314" s="5" t="s">
        <v>16760</v>
      </c>
      <c r="BA5314" s="5" t="s">
        <v>16761</v>
      </c>
      <c r="BB5314" s="5"/>
      <c r="BC5314" s="5"/>
      <c r="BD5314" s="5" t="s">
        <v>9268</v>
      </c>
      <c r="BE5314" s="5"/>
      <c r="BF5314" s="5"/>
      <c r="BG5314" s="5"/>
      <c r="BH5314" s="5"/>
      <c r="BI5314" s="5"/>
      <c r="BJ5314" s="5"/>
      <c r="BK5314" s="5"/>
      <c r="BL5314" s="5"/>
      <c r="BM5314" s="5"/>
      <c r="BN5314" s="5"/>
      <c r="BO5314" s="5"/>
      <c r="BP5314" s="5"/>
      <c r="BQ5314" s="5"/>
      <c r="BR5314" s="5"/>
      <c r="BS5314" s="5"/>
      <c r="BT5314" s="5"/>
      <c r="BU5314" s="5" t="s">
        <v>16762</v>
      </c>
      <c r="BV5314" s="5"/>
      <c r="BW5314" s="5"/>
      <c r="BX5314" s="5"/>
      <c r="BY5314" s="5"/>
      <c r="BZ5314" s="5"/>
      <c r="CA5314" s="5"/>
      <c r="CB5314" s="5"/>
      <c r="CC5314" s="5"/>
      <c r="CD5314" s="5"/>
      <c r="CE5314" s="5"/>
      <c r="CF5314" s="5"/>
    </row>
    <row r="5315" spans="1:84" ht="14" customHeight="1" x14ac:dyDescent="0.2">
      <c r="A5315" s="5"/>
      <c r="B5315" s="5" t="s">
        <v>1002</v>
      </c>
      <c r="C5315" s="5"/>
      <c r="D5315" s="5"/>
      <c r="E5315" s="5" t="s">
        <v>16895</v>
      </c>
      <c r="F5315" s="5"/>
      <c r="G5315" s="5"/>
      <c r="H5315" s="5"/>
      <c r="I5315" s="5" t="s">
        <v>690</v>
      </c>
      <c r="J5315" s="5" t="s">
        <v>16896</v>
      </c>
      <c r="K5315" s="5" t="s">
        <v>2822</v>
      </c>
      <c r="L5315" s="5"/>
      <c r="M5315" s="5"/>
      <c r="N5315" s="5" t="s">
        <v>11371</v>
      </c>
      <c r="O5315" s="5"/>
      <c r="P5315" s="5"/>
      <c r="Q5315" s="5" t="s">
        <v>16897</v>
      </c>
      <c r="R5315" s="5"/>
      <c r="S5315" s="5"/>
      <c r="T5315" s="5">
        <v>52.235932400000003</v>
      </c>
      <c r="U5315" s="5">
        <v>6.8541726000000001</v>
      </c>
      <c r="V5315" s="5"/>
      <c r="W5315" s="5"/>
      <c r="X5315" s="5"/>
      <c r="Y5315" s="5"/>
      <c r="Z5315" s="5"/>
      <c r="AA5315" s="5"/>
      <c r="AB5315" s="5"/>
      <c r="AC5315" s="5"/>
      <c r="AD5315" s="5"/>
      <c r="AE5315" s="5"/>
      <c r="AF5315" s="5"/>
      <c r="AG5315" s="5"/>
      <c r="AH5315" s="5"/>
      <c r="AI5315" s="5"/>
      <c r="AJ5315" s="5"/>
      <c r="AK5315" s="5"/>
      <c r="AL5315" s="5"/>
      <c r="AM5315" s="5"/>
      <c r="AN5315" s="5"/>
      <c r="AO5315" s="5"/>
      <c r="AP5315" s="5"/>
      <c r="AQ5315" s="5"/>
      <c r="AR5315" s="5"/>
      <c r="AS5315" s="5"/>
      <c r="AT5315" s="5"/>
      <c r="AU5315" s="5"/>
      <c r="AV5315" s="5" t="s">
        <v>16896</v>
      </c>
      <c r="AW5315" s="5" t="s">
        <v>16898</v>
      </c>
      <c r="AX5315" s="5" t="s">
        <v>815</v>
      </c>
      <c r="AY5315" s="5" t="s">
        <v>16899</v>
      </c>
      <c r="AZ5315" s="5" t="s">
        <v>16900</v>
      </c>
      <c r="BA5315" s="5" t="s">
        <v>16895</v>
      </c>
      <c r="BB5315" s="5"/>
      <c r="BC5315" s="5"/>
      <c r="BD5315" s="5" t="s">
        <v>756</v>
      </c>
      <c r="BE5315" s="5"/>
      <c r="BF5315" s="5"/>
      <c r="BG5315" s="5"/>
      <c r="BH5315" s="5"/>
      <c r="BI5315" s="5"/>
      <c r="BJ5315" s="5"/>
      <c r="BK5315" s="5"/>
      <c r="BL5315" s="5"/>
      <c r="BM5315" s="5"/>
      <c r="BN5315" s="5"/>
      <c r="BO5315" s="5"/>
      <c r="BP5315" s="5"/>
      <c r="BQ5315" s="5"/>
      <c r="BR5315" s="5"/>
      <c r="BS5315" s="5"/>
      <c r="BT5315" s="5"/>
      <c r="BU5315" s="5" t="s">
        <v>411</v>
      </c>
      <c r="BV5315" s="5"/>
      <c r="BW5315" s="5"/>
      <c r="BX5315" s="5"/>
      <c r="BY5315" s="5"/>
      <c r="BZ5315" s="5"/>
      <c r="CA5315" s="5"/>
      <c r="CB5315" s="5"/>
      <c r="CC5315" s="5"/>
      <c r="CD5315" s="5"/>
      <c r="CE5315" s="5"/>
      <c r="CF5315" s="5"/>
    </row>
    <row r="5316" spans="1:84" ht="14" customHeight="1" x14ac:dyDescent="0.2">
      <c r="A5316" s="5"/>
      <c r="B5316" s="5" t="s">
        <v>1002</v>
      </c>
      <c r="C5316" s="5"/>
      <c r="D5316" s="5"/>
      <c r="E5316" s="5" t="s">
        <v>16727</v>
      </c>
      <c r="F5316" s="5"/>
      <c r="G5316" s="5"/>
      <c r="H5316" s="5"/>
      <c r="I5316" s="5" t="s">
        <v>690</v>
      </c>
      <c r="J5316" s="5" t="s">
        <v>16728</v>
      </c>
      <c r="K5316" s="5" t="s">
        <v>700</v>
      </c>
      <c r="L5316" s="5"/>
      <c r="M5316" s="5"/>
      <c r="N5316" s="5" t="s">
        <v>11371</v>
      </c>
      <c r="O5316" s="5"/>
      <c r="P5316" s="5" t="s">
        <v>16729</v>
      </c>
      <c r="Q5316" s="5" t="s">
        <v>16730</v>
      </c>
      <c r="R5316" s="5"/>
      <c r="S5316" s="5"/>
      <c r="T5316" s="5">
        <v>52.353761200000001</v>
      </c>
      <c r="U5316" s="5">
        <v>4.9115769</v>
      </c>
      <c r="V5316" s="5"/>
      <c r="W5316" s="5"/>
      <c r="X5316" s="5"/>
      <c r="Y5316" s="5"/>
      <c r="Z5316" s="5"/>
      <c r="AA5316" s="5"/>
      <c r="AB5316" s="5"/>
      <c r="AC5316" s="5"/>
      <c r="AD5316" s="5"/>
      <c r="AE5316" s="5"/>
      <c r="AF5316" s="5"/>
      <c r="AG5316" s="5"/>
      <c r="AH5316" s="5"/>
      <c r="AI5316" s="5"/>
      <c r="AJ5316" s="5"/>
      <c r="AK5316" s="5"/>
      <c r="AL5316" s="5"/>
      <c r="AM5316" s="5"/>
      <c r="AN5316" s="5"/>
      <c r="AO5316" s="5"/>
      <c r="AP5316" s="5"/>
      <c r="AQ5316" s="5"/>
      <c r="AR5316" s="5"/>
      <c r="AS5316" s="5"/>
      <c r="AT5316" s="5"/>
      <c r="AU5316" s="5"/>
      <c r="AV5316" s="5" t="s">
        <v>16728</v>
      </c>
      <c r="AW5316" s="5" t="s">
        <v>16731</v>
      </c>
      <c r="AX5316" s="5" t="s">
        <v>752</v>
      </c>
      <c r="AY5316" s="5" t="s">
        <v>16732</v>
      </c>
      <c r="AZ5316" s="5" t="s">
        <v>16733</v>
      </c>
      <c r="BA5316" s="5" t="s">
        <v>16727</v>
      </c>
      <c r="BB5316" s="5"/>
      <c r="BC5316" s="5"/>
      <c r="BD5316" s="5" t="s">
        <v>12062</v>
      </c>
      <c r="BE5316" s="5"/>
      <c r="BF5316" s="5"/>
      <c r="BG5316" s="5"/>
      <c r="BH5316" s="5"/>
      <c r="BI5316" s="5"/>
      <c r="BJ5316" s="5"/>
      <c r="BK5316" s="5"/>
      <c r="BL5316" s="5"/>
      <c r="BM5316" s="5"/>
      <c r="BN5316" s="5"/>
      <c r="BO5316" s="5"/>
      <c r="BP5316" s="5"/>
      <c r="BQ5316" s="5"/>
      <c r="BR5316" s="5"/>
      <c r="BS5316" s="5"/>
      <c r="BT5316" s="5"/>
      <c r="BU5316" s="5" t="s">
        <v>16734</v>
      </c>
      <c r="BV5316" s="5"/>
      <c r="BW5316" s="5"/>
      <c r="BX5316" s="5"/>
      <c r="BY5316" s="5"/>
      <c r="BZ5316" s="5"/>
      <c r="CA5316" s="5"/>
      <c r="CB5316" s="5"/>
      <c r="CC5316" s="5"/>
      <c r="CD5316" s="5"/>
      <c r="CE5316" s="5"/>
      <c r="CF5316" s="5"/>
    </row>
    <row r="5317" spans="1:84" ht="14" customHeight="1" x14ac:dyDescent="0.2">
      <c r="A5317" s="5"/>
      <c r="B5317" s="5" t="s">
        <v>1002</v>
      </c>
      <c r="C5317" s="5"/>
      <c r="D5317" s="5"/>
      <c r="E5317" s="5" t="s">
        <v>16814</v>
      </c>
      <c r="F5317" s="5"/>
      <c r="G5317" s="5"/>
      <c r="H5317" s="5"/>
      <c r="I5317" s="5" t="s">
        <v>690</v>
      </c>
      <c r="J5317" s="5" t="s">
        <v>16815</v>
      </c>
      <c r="K5317" s="5" t="s">
        <v>700</v>
      </c>
      <c r="L5317" s="5"/>
      <c r="M5317" s="5"/>
      <c r="N5317" s="5" t="s">
        <v>11371</v>
      </c>
      <c r="O5317" s="5"/>
      <c r="P5317" s="5" t="s">
        <v>16816</v>
      </c>
      <c r="Q5317" s="5" t="s">
        <v>16817</v>
      </c>
      <c r="R5317" s="5"/>
      <c r="S5317" s="5"/>
      <c r="T5317" s="5">
        <v>52.386144000000002</v>
      </c>
      <c r="U5317" s="5">
        <v>4.872217</v>
      </c>
      <c r="V5317" s="5"/>
      <c r="W5317" s="5"/>
      <c r="X5317" s="5"/>
      <c r="Y5317" s="5"/>
      <c r="Z5317" s="5"/>
      <c r="AA5317" s="5"/>
      <c r="AB5317" s="5"/>
      <c r="AC5317" s="5"/>
      <c r="AD5317" s="5"/>
      <c r="AE5317" s="5"/>
      <c r="AF5317" s="5"/>
      <c r="AG5317" s="5"/>
      <c r="AH5317" s="5"/>
      <c r="AI5317" s="5"/>
      <c r="AJ5317" s="5"/>
      <c r="AK5317" s="5"/>
      <c r="AL5317" s="5"/>
      <c r="AM5317" s="5"/>
      <c r="AN5317" s="5"/>
      <c r="AO5317" s="5"/>
      <c r="AP5317" s="5"/>
      <c r="AQ5317" s="5"/>
      <c r="AR5317" s="5"/>
      <c r="AS5317" s="5"/>
      <c r="AT5317" s="5"/>
      <c r="AU5317" s="5"/>
      <c r="AV5317" s="5" t="s">
        <v>16815</v>
      </c>
      <c r="AW5317" s="5" t="s">
        <v>16818</v>
      </c>
      <c r="AX5317" s="5" t="s">
        <v>170</v>
      </c>
      <c r="AY5317" s="5" t="s">
        <v>16819</v>
      </c>
      <c r="AZ5317" s="5" t="s">
        <v>16820</v>
      </c>
      <c r="BA5317" s="5" t="s">
        <v>16821</v>
      </c>
      <c r="BB5317" s="5"/>
      <c r="BC5317" s="5">
        <v>4.5</v>
      </c>
      <c r="BD5317" s="5" t="s">
        <v>174</v>
      </c>
      <c r="BE5317" s="5"/>
      <c r="BF5317" s="5"/>
      <c r="BG5317" s="5"/>
      <c r="BH5317" s="5"/>
      <c r="BI5317" s="5"/>
      <c r="BJ5317" s="5"/>
      <c r="BK5317" s="5"/>
      <c r="BL5317" s="5"/>
      <c r="BM5317" s="5"/>
      <c r="BN5317" s="5"/>
      <c r="BO5317" s="5"/>
      <c r="BP5317" s="5"/>
      <c r="BQ5317" s="5"/>
      <c r="BR5317" s="5"/>
      <c r="BS5317" s="5"/>
      <c r="BT5317" s="5"/>
      <c r="BU5317" s="5" t="s">
        <v>16822</v>
      </c>
      <c r="BV5317" s="5"/>
      <c r="BW5317" s="5"/>
      <c r="BX5317" s="5"/>
      <c r="BY5317" s="5"/>
      <c r="BZ5317" s="5"/>
      <c r="CA5317" s="5"/>
      <c r="CB5317" s="5"/>
      <c r="CC5317" s="5"/>
      <c r="CD5317" s="5"/>
      <c r="CE5317" s="5"/>
      <c r="CF5317" s="5"/>
    </row>
    <row r="5318" spans="1:84" ht="14" customHeight="1" x14ac:dyDescent="0.2">
      <c r="A5318" s="5"/>
      <c r="B5318" s="5" t="s">
        <v>1002</v>
      </c>
      <c r="C5318" s="5"/>
      <c r="D5318" s="5"/>
      <c r="E5318" s="5" t="s">
        <v>16709</v>
      </c>
      <c r="F5318" s="5"/>
      <c r="G5318" s="5"/>
      <c r="H5318" s="5"/>
      <c r="I5318" s="5" t="s">
        <v>690</v>
      </c>
      <c r="J5318" s="5" t="s">
        <v>16710</v>
      </c>
      <c r="K5318" s="5" t="s">
        <v>1537</v>
      </c>
      <c r="L5318" s="5"/>
      <c r="M5318" s="5"/>
      <c r="N5318" s="5" t="s">
        <v>11371</v>
      </c>
      <c r="O5318" s="5"/>
      <c r="P5318" s="5" t="s">
        <v>16711</v>
      </c>
      <c r="Q5318" s="5" t="s">
        <v>16712</v>
      </c>
      <c r="R5318" s="5"/>
      <c r="S5318" s="5"/>
      <c r="T5318" s="5">
        <v>51.915478</v>
      </c>
      <c r="U5318" s="5">
        <v>4.4770599999999998</v>
      </c>
      <c r="V5318" s="5"/>
      <c r="W5318" s="5"/>
      <c r="X5318" s="5"/>
      <c r="Y5318" s="5"/>
      <c r="Z5318" s="5"/>
      <c r="AA5318" s="5"/>
      <c r="AB5318" s="5"/>
      <c r="AC5318" s="5"/>
      <c r="AD5318" s="5"/>
      <c r="AE5318" s="5"/>
      <c r="AF5318" s="5"/>
      <c r="AG5318" s="5"/>
      <c r="AH5318" s="5"/>
      <c r="AI5318" s="5"/>
      <c r="AJ5318" s="5"/>
      <c r="AK5318" s="5"/>
      <c r="AL5318" s="5"/>
      <c r="AM5318" s="5"/>
      <c r="AN5318" s="5"/>
      <c r="AO5318" s="5"/>
      <c r="AP5318" s="5"/>
      <c r="AQ5318" s="5"/>
      <c r="AR5318" s="5"/>
      <c r="AS5318" s="5"/>
      <c r="AT5318" s="5"/>
      <c r="AU5318" s="5"/>
      <c r="AV5318" s="5" t="s">
        <v>16710</v>
      </c>
      <c r="AW5318" s="5" t="s">
        <v>16713</v>
      </c>
      <c r="AX5318" s="5" t="s">
        <v>9264</v>
      </c>
      <c r="AY5318" s="5" t="s">
        <v>16714</v>
      </c>
      <c r="AZ5318" s="5" t="s">
        <v>16715</v>
      </c>
      <c r="BA5318" s="5" t="s">
        <v>16716</v>
      </c>
      <c r="BB5318" s="5"/>
      <c r="BC5318" s="5">
        <v>4.4000000000000004</v>
      </c>
      <c r="BD5318" s="5" t="s">
        <v>16717</v>
      </c>
      <c r="BE5318" s="5"/>
      <c r="BF5318" s="5"/>
      <c r="BG5318" s="5"/>
      <c r="BH5318" s="5"/>
      <c r="BI5318" s="5"/>
      <c r="BJ5318" s="5"/>
      <c r="BK5318" s="5"/>
      <c r="BL5318" s="5"/>
      <c r="BM5318" s="5"/>
      <c r="BN5318" s="5"/>
      <c r="BO5318" s="5"/>
      <c r="BP5318" s="5"/>
      <c r="BQ5318" s="5"/>
      <c r="BR5318" s="5"/>
      <c r="BS5318" s="5"/>
      <c r="BT5318" s="5"/>
      <c r="BU5318" s="5" t="s">
        <v>16718</v>
      </c>
      <c r="BV5318" s="5"/>
      <c r="BW5318" s="5"/>
      <c r="BX5318" s="5"/>
      <c r="BY5318" s="5"/>
      <c r="BZ5318" s="5"/>
      <c r="CA5318" s="5"/>
      <c r="CB5318" s="5"/>
      <c r="CC5318" s="5"/>
      <c r="CD5318" s="5"/>
      <c r="CE5318" s="5"/>
      <c r="CF5318" s="5"/>
    </row>
    <row r="5319" spans="1:84" ht="14" customHeight="1" x14ac:dyDescent="0.2">
      <c r="A5319" s="5"/>
      <c r="B5319" s="5" t="s">
        <v>1002</v>
      </c>
      <c r="C5319" s="5"/>
      <c r="D5319" s="5"/>
      <c r="E5319" s="5" t="s">
        <v>16666</v>
      </c>
      <c r="F5319" s="5"/>
      <c r="G5319" s="5"/>
      <c r="H5319" s="5"/>
      <c r="I5319" s="5" t="s">
        <v>690</v>
      </c>
      <c r="J5319" s="5"/>
      <c r="K5319" s="5" t="s">
        <v>411</v>
      </c>
      <c r="L5319" s="5"/>
      <c r="M5319" s="5"/>
      <c r="N5319" s="5" t="s">
        <v>11371</v>
      </c>
      <c r="O5319" s="5"/>
      <c r="P5319" s="5"/>
      <c r="Q5319" s="5" t="s">
        <v>16667</v>
      </c>
      <c r="R5319" s="5"/>
      <c r="S5319" s="5"/>
      <c r="T5319" s="5"/>
      <c r="U5319" s="5"/>
      <c r="V5319" s="5"/>
      <c r="W5319" s="5"/>
      <c r="X5319" s="5"/>
      <c r="Y5319" s="5"/>
      <c r="Z5319" s="5" t="s">
        <v>11495</v>
      </c>
      <c r="AA5319" s="5"/>
      <c r="AB5319" s="5"/>
      <c r="AC5319" s="5"/>
      <c r="AD5319" s="5"/>
      <c r="AE5319" s="5"/>
      <c r="AF5319" s="5"/>
      <c r="AG5319" s="5"/>
      <c r="AH5319" s="5"/>
      <c r="AI5319" s="5"/>
      <c r="AJ5319" s="5"/>
      <c r="AK5319" s="5"/>
      <c r="AL5319" s="5"/>
      <c r="AM5319" s="5"/>
      <c r="AN5319" s="5"/>
      <c r="AO5319" s="5"/>
      <c r="AP5319" s="5"/>
      <c r="AQ5319" s="5"/>
      <c r="AR5319" s="5"/>
      <c r="AS5319" s="5"/>
      <c r="AT5319" s="5"/>
      <c r="AU5319" s="5"/>
      <c r="AV5319" s="5" t="s">
        <v>680</v>
      </c>
      <c r="AW5319" s="5" t="s">
        <v>16668</v>
      </c>
      <c r="AX5319" s="5" t="s">
        <v>170</v>
      </c>
      <c r="AY5319" s="5" t="s">
        <v>16669</v>
      </c>
      <c r="AZ5319" s="5" t="s">
        <v>16670</v>
      </c>
      <c r="BA5319" s="5" t="s">
        <v>16671</v>
      </c>
      <c r="BB5319" s="5"/>
      <c r="BC5319" s="5"/>
      <c r="BD5319" s="5" t="s">
        <v>174</v>
      </c>
      <c r="BE5319" s="5"/>
      <c r="BF5319" s="5"/>
      <c r="BG5319" s="5"/>
      <c r="BH5319" s="5"/>
      <c r="BI5319" s="5"/>
      <c r="BJ5319" s="5"/>
      <c r="BK5319" s="5"/>
      <c r="BL5319" s="5"/>
      <c r="BM5319" s="5"/>
      <c r="BN5319" s="5"/>
      <c r="BO5319" s="5"/>
      <c r="BP5319" s="5"/>
      <c r="BQ5319" s="5"/>
      <c r="BR5319" s="5"/>
      <c r="BS5319" s="5"/>
      <c r="BT5319" s="5"/>
      <c r="BU5319" s="5" t="s">
        <v>411</v>
      </c>
      <c r="BV5319" s="5"/>
      <c r="BW5319" s="5"/>
      <c r="BX5319" s="5"/>
      <c r="BY5319" s="5"/>
      <c r="BZ5319" s="5"/>
      <c r="CA5319" s="5"/>
      <c r="CB5319" s="5"/>
      <c r="CC5319" s="5"/>
      <c r="CD5319" s="5"/>
      <c r="CE5319" s="5"/>
      <c r="CF5319" s="5"/>
    </row>
    <row r="5320" spans="1:84" ht="14" customHeight="1" x14ac:dyDescent="0.2">
      <c r="A5320" s="5"/>
      <c r="B5320" s="5" t="s">
        <v>1002</v>
      </c>
      <c r="C5320" s="5"/>
      <c r="D5320" s="5"/>
      <c r="E5320" s="5" t="s">
        <v>16823</v>
      </c>
      <c r="F5320" s="5"/>
      <c r="G5320" s="5"/>
      <c r="H5320" s="5"/>
      <c r="I5320" s="5" t="s">
        <v>690</v>
      </c>
      <c r="J5320" s="5" t="s">
        <v>16824</v>
      </c>
      <c r="K5320" s="5" t="s">
        <v>16825</v>
      </c>
      <c r="L5320" s="5"/>
      <c r="M5320" s="5"/>
      <c r="N5320" s="5" t="s">
        <v>11371</v>
      </c>
      <c r="O5320" s="5"/>
      <c r="P5320" s="5" t="s">
        <v>16826</v>
      </c>
      <c r="Q5320" s="5" t="s">
        <v>16827</v>
      </c>
      <c r="R5320" s="5"/>
      <c r="S5320" s="5"/>
      <c r="T5320" s="5">
        <v>51.993341000000001</v>
      </c>
      <c r="U5320" s="5">
        <v>4.3868337000000004</v>
      </c>
      <c r="V5320" s="5"/>
      <c r="W5320" s="5"/>
      <c r="X5320" s="5"/>
      <c r="Y5320" s="5"/>
      <c r="Z5320" s="5"/>
      <c r="AA5320" s="5"/>
      <c r="AB5320" s="5"/>
      <c r="AC5320" s="5"/>
      <c r="AD5320" s="5"/>
      <c r="AE5320" s="5"/>
      <c r="AF5320" s="5"/>
      <c r="AG5320" s="5"/>
      <c r="AH5320" s="5"/>
      <c r="AI5320" s="5"/>
      <c r="AJ5320" s="5"/>
      <c r="AK5320" s="5"/>
      <c r="AL5320" s="5"/>
      <c r="AM5320" s="5"/>
      <c r="AN5320" s="5"/>
      <c r="AO5320" s="5"/>
      <c r="AP5320" s="5"/>
      <c r="AQ5320" s="5"/>
      <c r="AR5320" s="5"/>
      <c r="AS5320" s="5"/>
      <c r="AT5320" s="5"/>
      <c r="AU5320" s="5"/>
      <c r="AV5320" s="5" t="s">
        <v>16824</v>
      </c>
      <c r="AW5320" s="5" t="s">
        <v>16828</v>
      </c>
      <c r="AX5320" s="5" t="s">
        <v>170</v>
      </c>
      <c r="AY5320" s="5" t="s">
        <v>16829</v>
      </c>
      <c r="AZ5320" s="5" t="s">
        <v>16830</v>
      </c>
      <c r="BA5320" s="5" t="s">
        <v>16823</v>
      </c>
      <c r="BB5320" s="5"/>
      <c r="BC5320" s="5">
        <v>4.5</v>
      </c>
      <c r="BD5320" s="5" t="s">
        <v>174</v>
      </c>
      <c r="BE5320" s="5"/>
      <c r="BF5320" s="5"/>
      <c r="BG5320" s="5"/>
      <c r="BH5320" s="5"/>
      <c r="BI5320" s="5"/>
      <c r="BJ5320" s="5"/>
      <c r="BK5320" s="5"/>
      <c r="BL5320" s="5"/>
      <c r="BM5320" s="5"/>
      <c r="BN5320" s="5"/>
      <c r="BO5320" s="5"/>
      <c r="BP5320" s="5"/>
      <c r="BQ5320" s="5"/>
      <c r="BR5320" s="5"/>
      <c r="BS5320" s="5"/>
      <c r="BT5320" s="5"/>
      <c r="BU5320" s="5" t="s">
        <v>16831</v>
      </c>
      <c r="BV5320" s="5"/>
      <c r="BW5320" s="5"/>
      <c r="BX5320" s="5"/>
      <c r="BY5320" s="5"/>
      <c r="BZ5320" s="5"/>
      <c r="CA5320" s="5"/>
      <c r="CB5320" s="5"/>
      <c r="CC5320" s="5"/>
      <c r="CD5320" s="5"/>
      <c r="CE5320" s="5"/>
      <c r="CF5320" s="5"/>
    </row>
    <row r="5321" spans="1:84" ht="14" customHeight="1" x14ac:dyDescent="0.2">
      <c r="A5321" s="5"/>
      <c r="B5321" s="5" t="s">
        <v>1002</v>
      </c>
      <c r="C5321" s="5"/>
      <c r="D5321" s="5"/>
      <c r="E5321" s="5" t="s">
        <v>17096</v>
      </c>
      <c r="F5321" s="5"/>
      <c r="G5321" s="5"/>
      <c r="H5321" s="5"/>
      <c r="I5321" s="5" t="s">
        <v>690</v>
      </c>
      <c r="J5321" s="5"/>
      <c r="K5321" s="5" t="s">
        <v>7720</v>
      </c>
      <c r="L5321" s="5"/>
      <c r="M5321" s="5"/>
      <c r="N5321" s="5" t="s">
        <v>11371</v>
      </c>
      <c r="O5321" s="5"/>
      <c r="P5321" s="5"/>
      <c r="Q5321" s="5"/>
      <c r="R5321" s="5"/>
      <c r="S5321" s="5"/>
      <c r="T5321" s="5"/>
      <c r="U5321" s="5"/>
      <c r="V5321" s="5"/>
      <c r="W5321" s="5"/>
      <c r="X5321" s="5"/>
      <c r="Y5321" s="5"/>
      <c r="Z5321" s="5" t="s">
        <v>11495</v>
      </c>
      <c r="AA5321" s="5"/>
      <c r="AB5321" s="5"/>
      <c r="AC5321" s="5"/>
      <c r="AD5321" s="5"/>
      <c r="AE5321" s="5"/>
      <c r="AF5321" s="5"/>
      <c r="AG5321" s="5"/>
      <c r="AH5321" s="5"/>
      <c r="AI5321" s="5"/>
      <c r="AJ5321" s="5"/>
      <c r="AK5321" s="5"/>
      <c r="AL5321" s="5"/>
      <c r="AM5321" s="5"/>
      <c r="AN5321" s="5"/>
      <c r="AO5321" s="5"/>
      <c r="AP5321" s="5"/>
      <c r="AQ5321" s="5"/>
      <c r="AR5321" s="5"/>
      <c r="AS5321" s="5"/>
      <c r="AT5321" s="5"/>
      <c r="AU5321" s="5"/>
      <c r="AV5321" s="5"/>
      <c r="AW5321" s="5"/>
      <c r="AX5321" s="5"/>
      <c r="AY5321" s="5"/>
      <c r="AZ5321" s="5"/>
      <c r="BA5321" s="5"/>
      <c r="BB5321" s="5"/>
      <c r="BC5321" s="5"/>
      <c r="BD5321" s="5"/>
      <c r="BE5321" s="5"/>
      <c r="BF5321" s="5"/>
      <c r="BG5321" s="5"/>
      <c r="BH5321" s="5"/>
      <c r="BI5321" s="5"/>
      <c r="BJ5321" s="5"/>
      <c r="BK5321" s="5"/>
      <c r="BL5321" s="5"/>
      <c r="BM5321" s="5"/>
      <c r="BN5321" s="5"/>
      <c r="BO5321" s="5"/>
      <c r="BP5321" s="5"/>
      <c r="BQ5321" s="5"/>
      <c r="BR5321" s="5"/>
      <c r="BS5321" s="5"/>
      <c r="BT5321" s="5"/>
      <c r="BU5321" s="5" t="s">
        <v>411</v>
      </c>
      <c r="BV5321" s="5"/>
      <c r="BW5321" s="5"/>
      <c r="BX5321" s="5"/>
      <c r="BY5321" s="5"/>
      <c r="BZ5321" s="5"/>
      <c r="CA5321" s="5"/>
      <c r="CB5321" s="5"/>
      <c r="CC5321" s="5"/>
      <c r="CD5321" s="5"/>
      <c r="CE5321" s="5"/>
      <c r="CF5321" s="5"/>
    </row>
    <row r="5322" spans="1:84" ht="14" customHeight="1" x14ac:dyDescent="0.2">
      <c r="A5322" s="5"/>
      <c r="B5322" s="5" t="s">
        <v>1002</v>
      </c>
      <c r="C5322" s="5"/>
      <c r="D5322" s="5"/>
      <c r="E5322" s="5" t="s">
        <v>17197</v>
      </c>
      <c r="F5322" s="5"/>
      <c r="G5322" s="5"/>
      <c r="H5322" s="5"/>
      <c r="I5322" s="5" t="s">
        <v>2871</v>
      </c>
      <c r="J5322" s="5"/>
      <c r="K5322" s="5" t="s">
        <v>17198</v>
      </c>
      <c r="L5322" s="5"/>
      <c r="M5322" s="5"/>
      <c r="N5322" s="5" t="s">
        <v>11371</v>
      </c>
      <c r="O5322" s="5"/>
      <c r="P5322" s="5" t="s">
        <v>17199</v>
      </c>
      <c r="Q5322" s="5" t="s">
        <v>17200</v>
      </c>
      <c r="R5322" s="5"/>
      <c r="S5322" s="5"/>
      <c r="T5322" s="5"/>
      <c r="U5322" s="5"/>
      <c r="V5322" s="5"/>
      <c r="W5322" s="5"/>
      <c r="X5322" s="5"/>
      <c r="Y5322" s="5"/>
      <c r="Z5322" s="5"/>
      <c r="AA5322" s="5"/>
      <c r="AB5322" s="5"/>
      <c r="AC5322" s="5"/>
      <c r="AD5322" s="5"/>
      <c r="AE5322" s="5"/>
      <c r="AF5322" s="5"/>
      <c r="AG5322" s="5"/>
      <c r="AH5322" s="5"/>
      <c r="AI5322" s="5"/>
      <c r="AJ5322" s="5"/>
      <c r="AK5322" s="5"/>
      <c r="AL5322" s="5"/>
      <c r="AM5322" s="5"/>
      <c r="AN5322" s="5"/>
      <c r="AO5322" s="5"/>
      <c r="AP5322" s="5"/>
      <c r="AQ5322" s="5"/>
      <c r="AR5322" s="5"/>
      <c r="AS5322" s="5"/>
      <c r="AT5322" s="5"/>
      <c r="AU5322" s="5"/>
      <c r="AV5322" s="5" t="s">
        <v>680</v>
      </c>
      <c r="AW5322" s="5" t="s">
        <v>13871</v>
      </c>
      <c r="AX5322" s="5" t="s">
        <v>170</v>
      </c>
      <c r="AY5322" s="5" t="s">
        <v>13872</v>
      </c>
      <c r="AZ5322" s="5" t="s">
        <v>13873</v>
      </c>
      <c r="BA5322" s="5" t="s">
        <v>13874</v>
      </c>
      <c r="BB5322" s="5"/>
      <c r="BC5322" s="5"/>
      <c r="BD5322" s="5" t="s">
        <v>174</v>
      </c>
      <c r="BE5322" s="5"/>
      <c r="BF5322" s="5"/>
      <c r="BG5322" s="5"/>
      <c r="BH5322" s="5"/>
      <c r="BI5322" s="5"/>
      <c r="BJ5322" s="5"/>
      <c r="BK5322" s="5"/>
      <c r="BL5322" s="5"/>
      <c r="BM5322" s="5"/>
      <c r="BN5322" s="5"/>
      <c r="BO5322" s="5"/>
      <c r="BP5322" s="5"/>
      <c r="BQ5322" s="5"/>
      <c r="BR5322" s="5"/>
      <c r="BS5322" s="5"/>
      <c r="BT5322" s="5"/>
      <c r="BU5322" s="5">
        <v>154</v>
      </c>
      <c r="BV5322" s="5"/>
      <c r="BW5322" s="5"/>
      <c r="BX5322" s="5"/>
      <c r="BY5322" s="5"/>
      <c r="BZ5322" s="5"/>
      <c r="CA5322" s="5"/>
      <c r="CB5322" s="5"/>
      <c r="CC5322" s="5"/>
      <c r="CD5322" s="5"/>
      <c r="CE5322" s="5"/>
      <c r="CF5322" s="5"/>
    </row>
    <row r="5323" spans="1:84" ht="14" customHeight="1" x14ac:dyDescent="0.2">
      <c r="A5323" s="5"/>
      <c r="B5323" s="5" t="s">
        <v>1002</v>
      </c>
      <c r="C5323" s="5"/>
      <c r="D5323" s="5"/>
      <c r="E5323" s="5" t="s">
        <v>17225</v>
      </c>
      <c r="F5323" s="5"/>
      <c r="G5323" s="5"/>
      <c r="H5323" s="5"/>
      <c r="I5323" s="5" t="s">
        <v>17226</v>
      </c>
      <c r="J5323" s="5" t="s">
        <v>17227</v>
      </c>
      <c r="K5323" s="5" t="s">
        <v>17228</v>
      </c>
      <c r="L5323" s="5"/>
      <c r="M5323" s="5"/>
      <c r="N5323" s="5" t="s">
        <v>11371</v>
      </c>
      <c r="O5323" s="5"/>
      <c r="P5323" s="5"/>
      <c r="Q5323" s="5" t="s">
        <v>17229</v>
      </c>
      <c r="R5323" s="5"/>
      <c r="S5323" s="5"/>
      <c r="T5323" s="5">
        <v>8.9511470000000006</v>
      </c>
      <c r="U5323" s="5">
        <v>-79.534537</v>
      </c>
      <c r="V5323" s="5"/>
      <c r="W5323" s="5"/>
      <c r="X5323" s="5"/>
      <c r="Y5323" s="5"/>
      <c r="Z5323" s="5"/>
      <c r="AA5323" s="5"/>
      <c r="AB5323" s="5"/>
      <c r="AC5323" s="5"/>
      <c r="AD5323" s="5"/>
      <c r="AE5323" s="5"/>
      <c r="AF5323" s="5"/>
      <c r="AG5323" s="5"/>
      <c r="AH5323" s="5"/>
      <c r="AI5323" s="5"/>
      <c r="AJ5323" s="5"/>
      <c r="AK5323" s="5"/>
      <c r="AL5323" s="5"/>
      <c r="AM5323" s="5"/>
      <c r="AN5323" s="5"/>
      <c r="AO5323" s="5"/>
      <c r="AP5323" s="5"/>
      <c r="AQ5323" s="5"/>
      <c r="AR5323" s="5"/>
      <c r="AS5323" s="5"/>
      <c r="AT5323" s="5"/>
      <c r="AU5323" s="5"/>
      <c r="AV5323" s="5" t="s">
        <v>17227</v>
      </c>
      <c r="AW5323" s="5" t="s">
        <v>17230</v>
      </c>
      <c r="AX5323" s="5" t="s">
        <v>170</v>
      </c>
      <c r="AY5323" s="5" t="s">
        <v>17231</v>
      </c>
      <c r="AZ5323" s="5" t="s">
        <v>17232</v>
      </c>
      <c r="BA5323" s="5" t="s">
        <v>17233</v>
      </c>
      <c r="BB5323" s="5"/>
      <c r="BC5323" s="5">
        <v>5</v>
      </c>
      <c r="BD5323" s="5" t="s">
        <v>174</v>
      </c>
      <c r="BE5323" s="5"/>
      <c r="BF5323" s="5"/>
      <c r="BG5323" s="5"/>
      <c r="BH5323" s="5"/>
      <c r="BI5323" s="5"/>
      <c r="BJ5323" s="5"/>
      <c r="BK5323" s="5"/>
      <c r="BL5323" s="5"/>
      <c r="BM5323" s="5"/>
      <c r="BN5323" s="5"/>
      <c r="BO5323" s="5"/>
      <c r="BP5323" s="5"/>
      <c r="BQ5323" s="5"/>
      <c r="BR5323" s="5"/>
      <c r="BS5323" s="5"/>
      <c r="BT5323" s="5"/>
      <c r="BU5323" s="5" t="s">
        <v>411</v>
      </c>
      <c r="BV5323" s="5"/>
      <c r="BW5323" s="5"/>
      <c r="BX5323" s="5"/>
      <c r="BY5323" s="5"/>
      <c r="BZ5323" s="5"/>
      <c r="CA5323" s="5"/>
      <c r="CB5323" s="5"/>
      <c r="CC5323" s="5"/>
      <c r="CD5323" s="5"/>
      <c r="CE5323" s="5"/>
      <c r="CF5323" s="5"/>
    </row>
    <row r="5324" spans="1:84" ht="14" customHeight="1" x14ac:dyDescent="0.2">
      <c r="A5324" s="5"/>
      <c r="B5324" s="5" t="s">
        <v>1002</v>
      </c>
      <c r="C5324" s="5"/>
      <c r="D5324" s="5"/>
      <c r="E5324" s="5" t="s">
        <v>17234</v>
      </c>
      <c r="F5324" s="5"/>
      <c r="G5324" s="5"/>
      <c r="H5324" s="5"/>
      <c r="I5324" s="5" t="s">
        <v>466</v>
      </c>
      <c r="J5324" s="5"/>
      <c r="K5324" s="5" t="s">
        <v>17235</v>
      </c>
      <c r="L5324" s="5"/>
      <c r="M5324" s="5"/>
      <c r="N5324" s="5" t="s">
        <v>11371</v>
      </c>
      <c r="O5324" s="5"/>
      <c r="P5324" s="5"/>
      <c r="Q5324" s="5" t="s">
        <v>17236</v>
      </c>
      <c r="R5324" s="5"/>
      <c r="S5324" s="5"/>
      <c r="T5324" s="5"/>
      <c r="U5324" s="5"/>
      <c r="V5324" s="5"/>
      <c r="W5324" s="5"/>
      <c r="X5324" s="5"/>
      <c r="Y5324" s="5"/>
      <c r="Z5324" s="5"/>
      <c r="AA5324" s="5"/>
      <c r="AB5324" s="5"/>
      <c r="AC5324" s="5"/>
      <c r="AD5324" s="5"/>
      <c r="AE5324" s="5"/>
      <c r="AF5324" s="5"/>
      <c r="AG5324" s="5"/>
      <c r="AH5324" s="5"/>
      <c r="AI5324" s="5"/>
      <c r="AJ5324" s="5"/>
      <c r="AK5324" s="5"/>
      <c r="AL5324" s="5"/>
      <c r="AM5324" s="5"/>
      <c r="AN5324" s="5"/>
      <c r="AO5324" s="5"/>
      <c r="AP5324" s="5"/>
      <c r="AQ5324" s="5"/>
      <c r="AR5324" s="5"/>
      <c r="AS5324" s="5"/>
      <c r="AT5324" s="5"/>
      <c r="AU5324" s="5"/>
      <c r="AV5324" s="5" t="s">
        <v>680</v>
      </c>
      <c r="AW5324" s="5" t="s">
        <v>17237</v>
      </c>
      <c r="AX5324" s="5" t="s">
        <v>170</v>
      </c>
      <c r="AY5324" s="5" t="s">
        <v>17238</v>
      </c>
      <c r="AZ5324" s="5" t="s">
        <v>17239</v>
      </c>
      <c r="BA5324" s="5" t="s">
        <v>17240</v>
      </c>
      <c r="BB5324" s="5"/>
      <c r="BC5324" s="5"/>
      <c r="BD5324" s="5" t="s">
        <v>174</v>
      </c>
      <c r="BE5324" s="5"/>
      <c r="BF5324" s="5"/>
      <c r="BG5324" s="5"/>
      <c r="BH5324" s="5"/>
      <c r="BI5324" s="5"/>
      <c r="BJ5324" s="5"/>
      <c r="BK5324" s="5"/>
      <c r="BL5324" s="5"/>
      <c r="BM5324" s="5"/>
      <c r="BN5324" s="5"/>
      <c r="BO5324" s="5"/>
      <c r="BP5324" s="5"/>
      <c r="BQ5324" s="5"/>
      <c r="BR5324" s="5"/>
      <c r="BS5324" s="5"/>
      <c r="BT5324" s="5"/>
      <c r="BU5324" s="5">
        <v>1603</v>
      </c>
      <c r="BV5324" s="5"/>
      <c r="BW5324" s="5"/>
      <c r="BX5324" s="5"/>
      <c r="BY5324" s="5"/>
      <c r="BZ5324" s="5"/>
      <c r="CA5324" s="5"/>
      <c r="CB5324" s="5"/>
      <c r="CC5324" s="5"/>
      <c r="CD5324" s="5"/>
      <c r="CE5324" s="5"/>
      <c r="CF5324" s="5"/>
    </row>
    <row r="5325" spans="1:84" ht="14" customHeight="1" x14ac:dyDescent="0.2">
      <c r="A5325" s="5"/>
      <c r="B5325" s="5" t="s">
        <v>1002</v>
      </c>
      <c r="C5325" s="5"/>
      <c r="D5325" s="5"/>
      <c r="E5325" s="5" t="s">
        <v>17268</v>
      </c>
      <c r="F5325" s="5"/>
      <c r="G5325" s="5"/>
      <c r="H5325" s="5"/>
      <c r="I5325" s="5" t="s">
        <v>8129</v>
      </c>
      <c r="J5325" s="5"/>
      <c r="K5325" s="5" t="s">
        <v>17269</v>
      </c>
      <c r="L5325" s="5"/>
      <c r="M5325" s="5"/>
      <c r="N5325" s="5" t="s">
        <v>11371</v>
      </c>
      <c r="O5325" s="5"/>
      <c r="P5325" s="5" t="s">
        <v>17270</v>
      </c>
      <c r="Q5325" s="5" t="s">
        <v>17271</v>
      </c>
      <c r="R5325" s="5"/>
      <c r="S5325" s="5"/>
      <c r="T5325" s="5"/>
      <c r="U5325" s="5"/>
      <c r="V5325" s="5"/>
      <c r="W5325" s="5"/>
      <c r="X5325" s="5"/>
      <c r="Y5325" s="5"/>
      <c r="Z5325" s="5" t="s">
        <v>11495</v>
      </c>
      <c r="AA5325" s="5"/>
      <c r="AB5325" s="5"/>
      <c r="AC5325" s="5"/>
      <c r="AD5325" s="5"/>
      <c r="AE5325" s="5"/>
      <c r="AF5325" s="5"/>
      <c r="AG5325" s="5"/>
      <c r="AH5325" s="5"/>
      <c r="AI5325" s="5"/>
      <c r="AJ5325" s="5"/>
      <c r="AK5325" s="5"/>
      <c r="AL5325" s="5"/>
      <c r="AM5325" s="5"/>
      <c r="AN5325" s="5"/>
      <c r="AO5325" s="5"/>
      <c r="AP5325" s="5"/>
      <c r="AQ5325" s="5"/>
      <c r="AR5325" s="5"/>
      <c r="AS5325" s="5"/>
      <c r="AT5325" s="5"/>
      <c r="AU5325" s="5"/>
      <c r="AV5325" s="5" t="s">
        <v>680</v>
      </c>
      <c r="AW5325" s="5" t="s">
        <v>17272</v>
      </c>
      <c r="AX5325" s="5" t="s">
        <v>742</v>
      </c>
      <c r="AY5325" s="5" t="s">
        <v>17273</v>
      </c>
      <c r="AZ5325" s="5" t="s">
        <v>17274</v>
      </c>
      <c r="BA5325" s="5" t="s">
        <v>17275</v>
      </c>
      <c r="BB5325" s="5"/>
      <c r="BC5325" s="5">
        <v>3.6</v>
      </c>
      <c r="BD5325" s="5" t="s">
        <v>17276</v>
      </c>
      <c r="BE5325" s="5"/>
      <c r="BF5325" s="5"/>
      <c r="BG5325" s="5"/>
      <c r="BH5325" s="5"/>
      <c r="BI5325" s="5"/>
      <c r="BJ5325" s="5"/>
      <c r="BK5325" s="5"/>
      <c r="BL5325" s="5"/>
      <c r="BM5325" s="5"/>
      <c r="BN5325" s="5"/>
      <c r="BO5325" s="5"/>
      <c r="BP5325" s="5"/>
      <c r="BQ5325" s="5"/>
      <c r="BR5325" s="5"/>
      <c r="BS5325" s="5"/>
      <c r="BT5325" s="5"/>
      <c r="BU5325" s="5" t="s">
        <v>17277</v>
      </c>
      <c r="BV5325" s="5"/>
      <c r="BW5325" s="5"/>
      <c r="BX5325" s="5"/>
      <c r="BY5325" s="5"/>
      <c r="BZ5325" s="5"/>
      <c r="CA5325" s="5"/>
      <c r="CB5325" s="5"/>
      <c r="CC5325" s="5"/>
      <c r="CD5325" s="5"/>
      <c r="CE5325" s="5"/>
      <c r="CF5325" s="5"/>
    </row>
    <row r="5326" spans="1:84" ht="14" customHeight="1" x14ac:dyDescent="0.2">
      <c r="A5326" s="5"/>
      <c r="B5326" s="5" t="s">
        <v>1002</v>
      </c>
      <c r="C5326" s="5"/>
      <c r="D5326" s="5"/>
      <c r="E5326" s="5" t="s">
        <v>17278</v>
      </c>
      <c r="F5326" s="5"/>
      <c r="G5326" s="5"/>
      <c r="H5326" s="5"/>
      <c r="I5326" s="5" t="s">
        <v>8129</v>
      </c>
      <c r="J5326" s="5" t="s">
        <v>17279</v>
      </c>
      <c r="K5326" s="5" t="s">
        <v>17280</v>
      </c>
      <c r="L5326" s="5"/>
      <c r="M5326" s="5"/>
      <c r="N5326" s="5" t="s">
        <v>11371</v>
      </c>
      <c r="O5326" s="5"/>
      <c r="P5326" s="5" t="s">
        <v>17281</v>
      </c>
      <c r="Q5326" s="5" t="s">
        <v>17282</v>
      </c>
      <c r="R5326" s="5"/>
      <c r="S5326" s="5"/>
      <c r="T5326" s="5">
        <v>50.048825000000001</v>
      </c>
      <c r="U5326" s="5">
        <v>19.964492</v>
      </c>
      <c r="V5326" s="5"/>
      <c r="W5326" s="5"/>
      <c r="X5326" s="5"/>
      <c r="Y5326" s="5"/>
      <c r="Z5326" s="5"/>
      <c r="AA5326" s="5"/>
      <c r="AB5326" s="5"/>
      <c r="AC5326" s="5"/>
      <c r="AD5326" s="5"/>
      <c r="AE5326" s="5"/>
      <c r="AF5326" s="5"/>
      <c r="AG5326" s="5"/>
      <c r="AH5326" s="5"/>
      <c r="AI5326" s="5"/>
      <c r="AJ5326" s="5"/>
      <c r="AK5326" s="5"/>
      <c r="AL5326" s="5"/>
      <c r="AM5326" s="5"/>
      <c r="AN5326" s="5"/>
      <c r="AO5326" s="5"/>
      <c r="AP5326" s="5"/>
      <c r="AQ5326" s="5"/>
      <c r="AR5326" s="5"/>
      <c r="AS5326" s="5"/>
      <c r="AT5326" s="5"/>
      <c r="AU5326" s="5"/>
      <c r="AV5326" s="5" t="s">
        <v>17279</v>
      </c>
      <c r="AW5326" s="5" t="s">
        <v>17283</v>
      </c>
      <c r="AX5326" s="5" t="s">
        <v>170</v>
      </c>
      <c r="AY5326" s="5" t="s">
        <v>17284</v>
      </c>
      <c r="AZ5326" s="5" t="s">
        <v>17285</v>
      </c>
      <c r="BA5326" s="5" t="s">
        <v>17286</v>
      </c>
      <c r="BB5326" s="5"/>
      <c r="BC5326" s="5"/>
      <c r="BD5326" s="5" t="s">
        <v>174</v>
      </c>
      <c r="BE5326" s="5"/>
      <c r="BF5326" s="5"/>
      <c r="BG5326" s="5"/>
      <c r="BH5326" s="5"/>
      <c r="BI5326" s="5"/>
      <c r="BJ5326" s="5"/>
      <c r="BK5326" s="5"/>
      <c r="BL5326" s="5"/>
      <c r="BM5326" s="5"/>
      <c r="BN5326" s="5"/>
      <c r="BO5326" s="5"/>
      <c r="BP5326" s="5"/>
      <c r="BQ5326" s="5"/>
      <c r="BR5326" s="5"/>
      <c r="BS5326" s="5"/>
      <c r="BT5326" s="5"/>
      <c r="BU5326" s="5" t="s">
        <v>17287</v>
      </c>
      <c r="BV5326" s="5"/>
      <c r="BW5326" s="5"/>
      <c r="BX5326" s="5"/>
      <c r="BY5326" s="5"/>
      <c r="BZ5326" s="5"/>
      <c r="CA5326" s="5"/>
      <c r="CB5326" s="5"/>
      <c r="CC5326" s="5"/>
      <c r="CD5326" s="5"/>
      <c r="CE5326" s="5"/>
      <c r="CF5326" s="5"/>
    </row>
    <row r="5327" spans="1:84" ht="14" customHeight="1" x14ac:dyDescent="0.2">
      <c r="A5327" s="5"/>
      <c r="B5327" s="5" t="s">
        <v>1002</v>
      </c>
      <c r="C5327" s="5"/>
      <c r="D5327" s="5"/>
      <c r="E5327" s="5" t="s">
        <v>17288</v>
      </c>
      <c r="F5327" s="5"/>
      <c r="G5327" s="5"/>
      <c r="H5327" s="5"/>
      <c r="I5327" s="5" t="s">
        <v>8129</v>
      </c>
      <c r="J5327" s="5" t="s">
        <v>17289</v>
      </c>
      <c r="K5327" s="5" t="s">
        <v>17290</v>
      </c>
      <c r="L5327" s="5"/>
      <c r="M5327" s="5"/>
      <c r="N5327" s="5" t="s">
        <v>11371</v>
      </c>
      <c r="O5327" s="5"/>
      <c r="P5327" s="5" t="s">
        <v>17291</v>
      </c>
      <c r="Q5327" s="5" t="s">
        <v>17292</v>
      </c>
      <c r="R5327" s="5"/>
      <c r="S5327" s="5"/>
      <c r="T5327" s="5">
        <v>53.435094499999998</v>
      </c>
      <c r="U5327" s="5">
        <v>14.5415828</v>
      </c>
      <c r="V5327" s="5"/>
      <c r="W5327" s="5"/>
      <c r="X5327" s="5"/>
      <c r="Y5327" s="5"/>
      <c r="Z5327" s="5"/>
      <c r="AA5327" s="5"/>
      <c r="AB5327" s="5"/>
      <c r="AC5327" s="5"/>
      <c r="AD5327" s="5"/>
      <c r="AE5327" s="5"/>
      <c r="AF5327" s="5"/>
      <c r="AG5327" s="5"/>
      <c r="AH5327" s="5"/>
      <c r="AI5327" s="5"/>
      <c r="AJ5327" s="5"/>
      <c r="AK5327" s="5"/>
      <c r="AL5327" s="5"/>
      <c r="AM5327" s="5"/>
      <c r="AN5327" s="5"/>
      <c r="AO5327" s="5"/>
      <c r="AP5327" s="5"/>
      <c r="AQ5327" s="5"/>
      <c r="AR5327" s="5"/>
      <c r="AS5327" s="5"/>
      <c r="AT5327" s="5"/>
      <c r="AU5327" s="5"/>
      <c r="AV5327" s="5" t="s">
        <v>17289</v>
      </c>
      <c r="AW5327" s="5" t="s">
        <v>17293</v>
      </c>
      <c r="AX5327" s="5" t="s">
        <v>170</v>
      </c>
      <c r="AY5327" s="5" t="s">
        <v>17294</v>
      </c>
      <c r="AZ5327" s="5" t="s">
        <v>17295</v>
      </c>
      <c r="BA5327" s="5" t="s">
        <v>17296</v>
      </c>
      <c r="BB5327" s="5"/>
      <c r="BC5327" s="5"/>
      <c r="BD5327" s="5" t="s">
        <v>174</v>
      </c>
      <c r="BE5327" s="5"/>
      <c r="BF5327" s="5"/>
      <c r="BG5327" s="5"/>
      <c r="BH5327" s="5"/>
      <c r="BI5327" s="5"/>
      <c r="BJ5327" s="5"/>
      <c r="BK5327" s="5"/>
      <c r="BL5327" s="5"/>
      <c r="BM5327" s="5"/>
      <c r="BN5327" s="5"/>
      <c r="BO5327" s="5"/>
      <c r="BP5327" s="5"/>
      <c r="BQ5327" s="5"/>
      <c r="BR5327" s="5"/>
      <c r="BS5327" s="5"/>
      <c r="BT5327" s="5"/>
      <c r="BU5327" s="5" t="s">
        <v>17297</v>
      </c>
      <c r="BV5327" s="5"/>
      <c r="BW5327" s="5"/>
      <c r="BX5327" s="5"/>
      <c r="BY5327" s="5"/>
      <c r="BZ5327" s="5"/>
      <c r="CA5327" s="5"/>
      <c r="CB5327" s="5"/>
      <c r="CC5327" s="5"/>
      <c r="CD5327" s="5"/>
      <c r="CE5327" s="5"/>
      <c r="CF5327" s="5"/>
    </row>
    <row r="5328" spans="1:84" ht="14" customHeight="1" x14ac:dyDescent="0.2">
      <c r="A5328" s="5"/>
      <c r="B5328" s="5" t="s">
        <v>1002</v>
      </c>
      <c r="C5328" s="5"/>
      <c r="D5328" s="5"/>
      <c r="E5328" s="5" t="s">
        <v>17432</v>
      </c>
      <c r="F5328" s="5"/>
      <c r="G5328" s="5"/>
      <c r="H5328" s="5"/>
      <c r="I5328" s="5" t="s">
        <v>2906</v>
      </c>
      <c r="J5328" s="5" t="s">
        <v>17433</v>
      </c>
      <c r="K5328" s="5" t="s">
        <v>17417</v>
      </c>
      <c r="L5328" s="5"/>
      <c r="M5328" s="5"/>
      <c r="N5328" s="5" t="s">
        <v>11371</v>
      </c>
      <c r="O5328" s="5"/>
      <c r="P5328" s="5" t="s">
        <v>17434</v>
      </c>
      <c r="Q5328" s="5" t="s">
        <v>17435</v>
      </c>
      <c r="R5328" s="5"/>
      <c r="S5328" s="5"/>
      <c r="T5328" s="5">
        <v>41.339579700000002</v>
      </c>
      <c r="U5328" s="5">
        <v>-8.7207022999999992</v>
      </c>
      <c r="V5328" s="5"/>
      <c r="W5328" s="5"/>
      <c r="X5328" s="5"/>
      <c r="Y5328" s="5"/>
      <c r="Z5328" s="5"/>
      <c r="AA5328" s="5"/>
      <c r="AB5328" s="5"/>
      <c r="AC5328" s="5"/>
      <c r="AD5328" s="5"/>
      <c r="AE5328" s="5"/>
      <c r="AF5328" s="5"/>
      <c r="AG5328" s="5"/>
      <c r="AH5328" s="5"/>
      <c r="AI5328" s="5"/>
      <c r="AJ5328" s="5"/>
      <c r="AK5328" s="5"/>
      <c r="AL5328" s="5"/>
      <c r="AM5328" s="5"/>
      <c r="AN5328" s="5"/>
      <c r="AO5328" s="5"/>
      <c r="AP5328" s="5"/>
      <c r="AQ5328" s="5"/>
      <c r="AR5328" s="5"/>
      <c r="AS5328" s="5"/>
      <c r="AT5328" s="5"/>
      <c r="AU5328" s="5"/>
      <c r="AV5328" s="5" t="s">
        <v>17433</v>
      </c>
      <c r="AW5328" s="5" t="s">
        <v>17436</v>
      </c>
      <c r="AX5328" s="5" t="s">
        <v>752</v>
      </c>
      <c r="AY5328" s="5" t="s">
        <v>17437</v>
      </c>
      <c r="AZ5328" s="5" t="s">
        <v>17438</v>
      </c>
      <c r="BA5328" s="5" t="s">
        <v>17439</v>
      </c>
      <c r="BB5328" s="5"/>
      <c r="BC5328" s="5"/>
      <c r="BD5328" s="5" t="s">
        <v>808</v>
      </c>
      <c r="BE5328" s="5"/>
      <c r="BF5328" s="5"/>
      <c r="BG5328" s="5"/>
      <c r="BH5328" s="5"/>
      <c r="BI5328" s="5"/>
      <c r="BJ5328" s="5"/>
      <c r="BK5328" s="5"/>
      <c r="BL5328" s="5"/>
      <c r="BM5328" s="5"/>
      <c r="BN5328" s="5"/>
      <c r="BO5328" s="5"/>
      <c r="BP5328" s="5"/>
      <c r="BQ5328" s="5"/>
      <c r="BR5328" s="5"/>
      <c r="BS5328" s="5"/>
      <c r="BT5328" s="5"/>
      <c r="BU5328" s="5" t="s">
        <v>17440</v>
      </c>
      <c r="BV5328" s="5"/>
      <c r="BW5328" s="5"/>
      <c r="BX5328" s="5"/>
      <c r="BY5328" s="5"/>
      <c r="BZ5328" s="5"/>
      <c r="CA5328" s="5"/>
      <c r="CB5328" s="5"/>
      <c r="CC5328" s="5"/>
      <c r="CD5328" s="5"/>
      <c r="CE5328" s="5"/>
      <c r="CF5328" s="5"/>
    </row>
    <row r="5329" spans="1:84" ht="14" customHeight="1" x14ac:dyDescent="0.2">
      <c r="A5329" s="5"/>
      <c r="B5329" s="5" t="s">
        <v>1002</v>
      </c>
      <c r="C5329" s="5"/>
      <c r="D5329" s="5"/>
      <c r="E5329" s="5" t="s">
        <v>17346</v>
      </c>
      <c r="F5329" s="5"/>
      <c r="G5329" s="5"/>
      <c r="H5329" s="5"/>
      <c r="I5329" s="5" t="s">
        <v>2906</v>
      </c>
      <c r="J5329" s="5"/>
      <c r="K5329" s="5" t="s">
        <v>17347</v>
      </c>
      <c r="L5329" s="5"/>
      <c r="M5329" s="5"/>
      <c r="N5329" s="5" t="s">
        <v>11371</v>
      </c>
      <c r="O5329" s="5"/>
      <c r="P5329" s="5"/>
      <c r="Q5329" s="5"/>
      <c r="R5329" s="5"/>
      <c r="S5329" s="5"/>
      <c r="T5329" s="5"/>
      <c r="U5329" s="5"/>
      <c r="V5329" s="5"/>
      <c r="W5329" s="5"/>
      <c r="X5329" s="5"/>
      <c r="Y5329" s="5"/>
      <c r="Z5329" s="5" t="s">
        <v>11495</v>
      </c>
      <c r="AA5329" s="5"/>
      <c r="AB5329" s="5"/>
      <c r="AC5329" s="5"/>
      <c r="AD5329" s="5"/>
      <c r="AE5329" s="5"/>
      <c r="AF5329" s="5"/>
      <c r="AG5329" s="5"/>
      <c r="AH5329" s="5"/>
      <c r="AI5329" s="5"/>
      <c r="AJ5329" s="5"/>
      <c r="AK5329" s="5"/>
      <c r="AL5329" s="5"/>
      <c r="AM5329" s="5"/>
      <c r="AN5329" s="5"/>
      <c r="AO5329" s="5"/>
      <c r="AP5329" s="5"/>
      <c r="AQ5329" s="5"/>
      <c r="AR5329" s="5"/>
      <c r="AS5329" s="5"/>
      <c r="AT5329" s="5"/>
      <c r="AU5329" s="5"/>
      <c r="AV5329" s="5" t="s">
        <v>680</v>
      </c>
      <c r="AW5329" s="5" t="s">
        <v>17348</v>
      </c>
      <c r="AX5329" s="5" t="s">
        <v>170</v>
      </c>
      <c r="AY5329" s="5" t="s">
        <v>17349</v>
      </c>
      <c r="AZ5329" s="5" t="s">
        <v>17350</v>
      </c>
      <c r="BA5329" s="5" t="s">
        <v>17351</v>
      </c>
      <c r="BB5329" s="5"/>
      <c r="BC5329" s="5">
        <v>4.3</v>
      </c>
      <c r="BD5329" s="5" t="s">
        <v>174</v>
      </c>
      <c r="BE5329" s="5"/>
      <c r="BF5329" s="5"/>
      <c r="BG5329" s="5"/>
      <c r="BH5329" s="5"/>
      <c r="BI5329" s="5"/>
      <c r="BJ5329" s="5"/>
      <c r="BK5329" s="5"/>
      <c r="BL5329" s="5"/>
      <c r="BM5329" s="5"/>
      <c r="BN5329" s="5"/>
      <c r="BO5329" s="5"/>
      <c r="BP5329" s="5"/>
      <c r="BQ5329" s="5"/>
      <c r="BR5329" s="5"/>
      <c r="BS5329" s="5"/>
      <c r="BT5329" s="5"/>
      <c r="BU5329" s="5" t="s">
        <v>411</v>
      </c>
      <c r="BV5329" s="5"/>
      <c r="BW5329" s="5"/>
      <c r="BX5329" s="5"/>
      <c r="BY5329" s="5"/>
      <c r="BZ5329" s="5"/>
      <c r="CA5329" s="5"/>
      <c r="CB5329" s="5"/>
      <c r="CC5329" s="5"/>
      <c r="CD5329" s="5"/>
      <c r="CE5329" s="5"/>
      <c r="CF5329" s="5"/>
    </row>
    <row r="5330" spans="1:84" ht="14" customHeight="1" x14ac:dyDescent="0.2">
      <c r="A5330" s="5"/>
      <c r="B5330" s="5" t="s">
        <v>1002</v>
      </c>
      <c r="C5330" s="5"/>
      <c r="D5330" s="5"/>
      <c r="E5330" s="5" t="s">
        <v>17521</v>
      </c>
      <c r="F5330" s="5"/>
      <c r="G5330" s="5"/>
      <c r="H5330" s="5"/>
      <c r="I5330" s="5" t="s">
        <v>2906</v>
      </c>
      <c r="J5330" s="5"/>
      <c r="K5330" s="5" t="s">
        <v>17522</v>
      </c>
      <c r="L5330" s="5"/>
      <c r="M5330" s="5"/>
      <c r="N5330" s="5" t="s">
        <v>11371</v>
      </c>
      <c r="O5330" s="5"/>
      <c r="P5330" s="5" t="s">
        <v>46809</v>
      </c>
      <c r="Q5330" s="5" t="s">
        <v>17523</v>
      </c>
      <c r="R5330" s="5"/>
      <c r="S5330" s="5" t="s">
        <v>17524</v>
      </c>
      <c r="T5330" s="5"/>
      <c r="U5330" s="5"/>
      <c r="V5330" s="5"/>
      <c r="W5330" s="5"/>
      <c r="X5330" s="5"/>
      <c r="Y5330" s="5"/>
      <c r="Z5330" s="5"/>
      <c r="AA5330" s="5"/>
      <c r="AB5330" s="5"/>
      <c r="AC5330" s="5"/>
      <c r="AD5330" s="5"/>
      <c r="AE5330" s="5"/>
      <c r="AF5330" s="5"/>
      <c r="AG5330" s="5"/>
      <c r="AH5330" s="5"/>
      <c r="AI5330" s="5"/>
      <c r="AJ5330" s="5"/>
      <c r="AK5330" s="5"/>
      <c r="AL5330" s="5"/>
      <c r="AM5330" s="5"/>
      <c r="AN5330" s="5"/>
      <c r="AO5330" s="5"/>
      <c r="AP5330" s="5"/>
      <c r="AQ5330" s="5"/>
      <c r="AR5330" s="5"/>
      <c r="AS5330" s="5"/>
      <c r="AT5330" s="5"/>
      <c r="AU5330" s="5"/>
      <c r="AV5330" s="5"/>
      <c r="AW5330" s="5"/>
      <c r="AX5330" s="5"/>
      <c r="AY5330" s="5"/>
      <c r="AZ5330" s="5"/>
      <c r="BA5330" s="5"/>
      <c r="BB5330" s="5"/>
      <c r="BC5330" s="5"/>
      <c r="BD5330" s="5"/>
      <c r="BE5330" s="5"/>
      <c r="BF5330" s="5"/>
      <c r="BG5330" s="5"/>
      <c r="BH5330" s="5"/>
      <c r="BI5330" s="5"/>
      <c r="BJ5330" s="5"/>
      <c r="BK5330" s="5"/>
      <c r="BL5330" s="5"/>
      <c r="BM5330" s="5"/>
      <c r="BN5330" s="5"/>
      <c r="BO5330" s="5"/>
      <c r="BP5330" s="5"/>
      <c r="BQ5330" s="5"/>
      <c r="BR5330" s="5"/>
      <c r="BS5330" s="5"/>
      <c r="BT5330" s="5"/>
      <c r="BU5330" s="5" t="s">
        <v>11149</v>
      </c>
      <c r="BV5330" s="5"/>
      <c r="BW5330" s="5"/>
      <c r="BX5330" s="5"/>
      <c r="BY5330" s="5"/>
      <c r="BZ5330" s="5"/>
      <c r="CA5330" s="5"/>
      <c r="CB5330" s="5"/>
      <c r="CC5330" s="5"/>
      <c r="CD5330" s="5"/>
      <c r="CE5330" s="5"/>
      <c r="CF5330" s="5"/>
    </row>
    <row r="5331" spans="1:84" ht="14" customHeight="1" x14ac:dyDescent="0.2">
      <c r="A5331" s="5"/>
      <c r="B5331" s="5" t="s">
        <v>1002</v>
      </c>
      <c r="C5331" s="5"/>
      <c r="D5331" s="5"/>
      <c r="E5331" s="5" t="s">
        <v>17525</v>
      </c>
      <c r="F5331" s="5"/>
      <c r="G5331" s="5"/>
      <c r="H5331" s="5"/>
      <c r="I5331" s="5" t="s">
        <v>2906</v>
      </c>
      <c r="J5331" s="5"/>
      <c r="K5331" s="5" t="s">
        <v>17417</v>
      </c>
      <c r="L5331" s="5"/>
      <c r="M5331" s="5"/>
      <c r="N5331" s="5" t="s">
        <v>11371</v>
      </c>
      <c r="O5331" s="5"/>
      <c r="P5331" s="5"/>
      <c r="Q5331" s="5"/>
      <c r="R5331" s="5"/>
      <c r="S5331" s="5"/>
      <c r="T5331" s="5"/>
      <c r="U5331" s="5"/>
      <c r="V5331" s="5"/>
      <c r="W5331" s="5"/>
      <c r="X5331" s="5"/>
      <c r="Y5331" s="5"/>
      <c r="Z5331" s="5" t="s">
        <v>11495</v>
      </c>
      <c r="AA5331" s="5"/>
      <c r="AB5331" s="5"/>
      <c r="AC5331" s="5"/>
      <c r="AD5331" s="5"/>
      <c r="AE5331" s="5"/>
      <c r="AF5331" s="5"/>
      <c r="AG5331" s="5"/>
      <c r="AH5331" s="5"/>
      <c r="AI5331" s="5"/>
      <c r="AJ5331" s="5"/>
      <c r="AK5331" s="5"/>
      <c r="AL5331" s="5"/>
      <c r="AM5331" s="5"/>
      <c r="AN5331" s="5"/>
      <c r="AO5331" s="5"/>
      <c r="AP5331" s="5"/>
      <c r="AQ5331" s="5"/>
      <c r="AR5331" s="5"/>
      <c r="AS5331" s="5"/>
      <c r="AT5331" s="5"/>
      <c r="AU5331" s="5"/>
      <c r="AV5331" s="5"/>
      <c r="AW5331" s="5"/>
      <c r="AX5331" s="5"/>
      <c r="AY5331" s="5"/>
      <c r="AZ5331" s="5"/>
      <c r="BA5331" s="5"/>
      <c r="BB5331" s="5"/>
      <c r="BC5331" s="5"/>
      <c r="BD5331" s="5"/>
      <c r="BE5331" s="5"/>
      <c r="BF5331" s="5"/>
      <c r="BG5331" s="5"/>
      <c r="BH5331" s="5"/>
      <c r="BI5331" s="5"/>
      <c r="BJ5331" s="5"/>
      <c r="BK5331" s="5"/>
      <c r="BL5331" s="5"/>
      <c r="BM5331" s="5"/>
      <c r="BN5331" s="5"/>
      <c r="BO5331" s="5"/>
      <c r="BP5331" s="5"/>
      <c r="BQ5331" s="5"/>
      <c r="BR5331" s="5"/>
      <c r="BS5331" s="5"/>
      <c r="BT5331" s="5"/>
      <c r="BU5331" s="5" t="s">
        <v>411</v>
      </c>
      <c r="BV5331" s="5"/>
      <c r="BW5331" s="5"/>
      <c r="BX5331" s="5"/>
      <c r="BY5331" s="5"/>
      <c r="BZ5331" s="5"/>
      <c r="CA5331" s="5"/>
      <c r="CB5331" s="5"/>
      <c r="CC5331" s="5"/>
      <c r="CD5331" s="5"/>
      <c r="CE5331" s="5"/>
      <c r="CF5331" s="5"/>
    </row>
    <row r="5332" spans="1:84" ht="14" customHeight="1" x14ac:dyDescent="0.2">
      <c r="A5332" s="5"/>
      <c r="B5332" s="5" t="s">
        <v>1002</v>
      </c>
      <c r="C5332" s="5"/>
      <c r="D5332" s="5"/>
      <c r="E5332" s="5" t="s">
        <v>17526</v>
      </c>
      <c r="F5332" s="5"/>
      <c r="G5332" s="5"/>
      <c r="H5332" s="5"/>
      <c r="I5332" s="5" t="s">
        <v>2906</v>
      </c>
      <c r="J5332" s="5"/>
      <c r="K5332" s="5" t="s">
        <v>17417</v>
      </c>
      <c r="L5332" s="5"/>
      <c r="M5332" s="5"/>
      <c r="N5332" s="5" t="s">
        <v>11371</v>
      </c>
      <c r="O5332" s="5"/>
      <c r="P5332" s="5" t="s">
        <v>17527</v>
      </c>
      <c r="Q5332" s="5" t="s">
        <v>17528</v>
      </c>
      <c r="R5332" s="5"/>
      <c r="S5332" s="5"/>
      <c r="T5332" s="5"/>
      <c r="U5332" s="5"/>
      <c r="V5332" s="5"/>
      <c r="W5332" s="5"/>
      <c r="X5332" s="5"/>
      <c r="Y5332" s="5"/>
      <c r="Z5332" s="5"/>
      <c r="AA5332" s="5"/>
      <c r="AB5332" s="5"/>
      <c r="AC5332" s="5"/>
      <c r="AD5332" s="5"/>
      <c r="AE5332" s="5"/>
      <c r="AF5332" s="5"/>
      <c r="AG5332" s="5"/>
      <c r="AH5332" s="5"/>
      <c r="AI5332" s="5"/>
      <c r="AJ5332" s="5"/>
      <c r="AK5332" s="5"/>
      <c r="AL5332" s="5"/>
      <c r="AM5332" s="5"/>
      <c r="AN5332" s="5"/>
      <c r="AO5332" s="5"/>
      <c r="AP5332" s="5"/>
      <c r="AQ5332" s="5"/>
      <c r="AR5332" s="5"/>
      <c r="AS5332" s="5"/>
      <c r="AT5332" s="5"/>
      <c r="AU5332" s="5"/>
      <c r="AV5332" s="5"/>
      <c r="AW5332" s="5"/>
      <c r="AX5332" s="5"/>
      <c r="AY5332" s="5"/>
      <c r="AZ5332" s="5"/>
      <c r="BA5332" s="5"/>
      <c r="BB5332" s="5"/>
      <c r="BC5332" s="5"/>
      <c r="BD5332" s="5"/>
      <c r="BE5332" s="5"/>
      <c r="BF5332" s="5"/>
      <c r="BG5332" s="5"/>
      <c r="BH5332" s="5"/>
      <c r="BI5332" s="5"/>
      <c r="BJ5332" s="5"/>
      <c r="BK5332" s="5"/>
      <c r="BL5332" s="5"/>
      <c r="BM5332" s="5"/>
      <c r="BN5332" s="5"/>
      <c r="BO5332" s="5"/>
      <c r="BP5332" s="5"/>
      <c r="BQ5332" s="5"/>
      <c r="BR5332" s="5"/>
      <c r="BS5332" s="5"/>
      <c r="BT5332" s="5"/>
      <c r="BU5332" s="5"/>
      <c r="BV5332" s="5"/>
      <c r="BW5332" s="5"/>
      <c r="BX5332" s="5"/>
      <c r="BY5332" s="5"/>
      <c r="BZ5332" s="5"/>
      <c r="CA5332" s="5"/>
      <c r="CB5332" s="5"/>
      <c r="CC5332" s="5"/>
      <c r="CD5332" s="5"/>
      <c r="CE5332" s="5"/>
      <c r="CF5332" s="5"/>
    </row>
    <row r="5333" spans="1:84" ht="14" customHeight="1" x14ac:dyDescent="0.2">
      <c r="A5333" s="5"/>
      <c r="B5333" s="5" t="s">
        <v>1002</v>
      </c>
      <c r="C5333" s="5"/>
      <c r="D5333" s="5"/>
      <c r="E5333" s="5" t="s">
        <v>17332</v>
      </c>
      <c r="F5333" s="5"/>
      <c r="G5333" s="5"/>
      <c r="H5333" s="5"/>
      <c r="I5333" s="5" t="s">
        <v>2906</v>
      </c>
      <c r="J5333" s="5"/>
      <c r="K5333" s="5" t="s">
        <v>17333</v>
      </c>
      <c r="L5333" s="5"/>
      <c r="M5333" s="5"/>
      <c r="N5333" s="5" t="s">
        <v>11371</v>
      </c>
      <c r="O5333" s="5"/>
      <c r="P5333" s="5" t="s">
        <v>46811</v>
      </c>
      <c r="Q5333" s="5" t="s">
        <v>17334</v>
      </c>
      <c r="R5333" s="5"/>
      <c r="S5333" s="5"/>
      <c r="T5333" s="5"/>
      <c r="U5333" s="5"/>
      <c r="V5333" s="5"/>
      <c r="W5333" s="5"/>
      <c r="X5333" s="5"/>
      <c r="Y5333" s="5"/>
      <c r="Z5333" s="5"/>
      <c r="AA5333" s="5"/>
      <c r="AB5333" s="5"/>
      <c r="AC5333" s="5"/>
      <c r="AD5333" s="5"/>
      <c r="AE5333" s="5"/>
      <c r="AF5333" s="5"/>
      <c r="AG5333" s="5"/>
      <c r="AH5333" s="5"/>
      <c r="AI5333" s="5"/>
      <c r="AJ5333" s="5"/>
      <c r="AK5333" s="5"/>
      <c r="AL5333" s="5"/>
      <c r="AM5333" s="5"/>
      <c r="AN5333" s="5"/>
      <c r="AO5333" s="5"/>
      <c r="AP5333" s="5"/>
      <c r="AQ5333" s="5"/>
      <c r="AR5333" s="5"/>
      <c r="AS5333" s="5"/>
      <c r="AT5333" s="5"/>
      <c r="AU5333" s="5"/>
      <c r="AV5333" s="5" t="s">
        <v>680</v>
      </c>
      <c r="AW5333" s="5" t="s">
        <v>17335</v>
      </c>
      <c r="AX5333" s="5" t="s">
        <v>170</v>
      </c>
      <c r="AY5333" s="5" t="s">
        <v>17336</v>
      </c>
      <c r="AZ5333" s="5" t="s">
        <v>17337</v>
      </c>
      <c r="BA5333" s="5" t="s">
        <v>17338</v>
      </c>
      <c r="BB5333" s="5"/>
      <c r="BC5333" s="5"/>
      <c r="BD5333" s="5" t="s">
        <v>174</v>
      </c>
      <c r="BE5333" s="5"/>
      <c r="BF5333" s="5"/>
      <c r="BG5333" s="5"/>
      <c r="BH5333" s="5"/>
      <c r="BI5333" s="5"/>
      <c r="BJ5333" s="5"/>
      <c r="BK5333" s="5"/>
      <c r="BL5333" s="5"/>
      <c r="BM5333" s="5"/>
      <c r="BN5333" s="5"/>
      <c r="BO5333" s="5"/>
      <c r="BP5333" s="5"/>
      <c r="BQ5333" s="5"/>
      <c r="BR5333" s="5"/>
      <c r="BS5333" s="5"/>
      <c r="BT5333" s="5"/>
      <c r="BU5333" s="5" t="s">
        <v>17339</v>
      </c>
      <c r="BV5333" s="5"/>
      <c r="BW5333" s="5"/>
      <c r="BX5333" s="5"/>
      <c r="BY5333" s="5"/>
      <c r="BZ5333" s="5"/>
      <c r="CA5333" s="5"/>
      <c r="CB5333" s="5"/>
      <c r="CC5333" s="5"/>
      <c r="CD5333" s="5"/>
      <c r="CE5333" s="5"/>
      <c r="CF5333" s="5"/>
    </row>
    <row r="5334" spans="1:84" ht="14" customHeight="1" x14ac:dyDescent="0.2">
      <c r="A5334" s="5"/>
      <c r="B5334" s="5" t="s">
        <v>1002</v>
      </c>
      <c r="C5334" s="5"/>
      <c r="D5334" s="5"/>
      <c r="E5334" s="5" t="s">
        <v>17340</v>
      </c>
      <c r="F5334" s="5"/>
      <c r="G5334" s="5"/>
      <c r="H5334" s="5"/>
      <c r="I5334" s="5" t="s">
        <v>2906</v>
      </c>
      <c r="J5334" s="5"/>
      <c r="K5334" s="5" t="s">
        <v>411</v>
      </c>
      <c r="L5334" s="5"/>
      <c r="M5334" s="5"/>
      <c r="N5334" s="5" t="s">
        <v>11371</v>
      </c>
      <c r="O5334" s="5"/>
      <c r="P5334" s="5"/>
      <c r="Q5334" s="5" t="s">
        <v>17341</v>
      </c>
      <c r="R5334" s="5"/>
      <c r="S5334" s="5"/>
      <c r="T5334" s="5"/>
      <c r="U5334" s="5"/>
      <c r="V5334" s="5"/>
      <c r="W5334" s="5"/>
      <c r="X5334" s="5"/>
      <c r="Y5334" s="5"/>
      <c r="Z5334" s="5" t="s">
        <v>11495</v>
      </c>
      <c r="AA5334" s="5"/>
      <c r="AB5334" s="5"/>
      <c r="AC5334" s="5"/>
      <c r="AD5334" s="5"/>
      <c r="AE5334" s="5"/>
      <c r="AF5334" s="5"/>
      <c r="AG5334" s="5"/>
      <c r="AH5334" s="5"/>
      <c r="AI5334" s="5"/>
      <c r="AJ5334" s="5"/>
      <c r="AK5334" s="5"/>
      <c r="AL5334" s="5"/>
      <c r="AM5334" s="5"/>
      <c r="AN5334" s="5"/>
      <c r="AO5334" s="5"/>
      <c r="AP5334" s="5"/>
      <c r="AQ5334" s="5"/>
      <c r="AR5334" s="5"/>
      <c r="AS5334" s="5"/>
      <c r="AT5334" s="5"/>
      <c r="AU5334" s="5"/>
      <c r="AV5334" s="5" t="s">
        <v>680</v>
      </c>
      <c r="AW5334" s="5" t="s">
        <v>17342</v>
      </c>
      <c r="AX5334" s="5" t="s">
        <v>170</v>
      </c>
      <c r="AY5334" s="5" t="s">
        <v>17343</v>
      </c>
      <c r="AZ5334" s="5" t="s">
        <v>17344</v>
      </c>
      <c r="BA5334" s="5" t="s">
        <v>17345</v>
      </c>
      <c r="BB5334" s="5"/>
      <c r="BC5334" s="5"/>
      <c r="BD5334" s="5" t="s">
        <v>174</v>
      </c>
      <c r="BE5334" s="5"/>
      <c r="BF5334" s="5"/>
      <c r="BG5334" s="5"/>
      <c r="BH5334" s="5"/>
      <c r="BI5334" s="5"/>
      <c r="BJ5334" s="5"/>
      <c r="BK5334" s="5"/>
      <c r="BL5334" s="5"/>
      <c r="BM5334" s="5"/>
      <c r="BN5334" s="5"/>
      <c r="BO5334" s="5"/>
      <c r="BP5334" s="5"/>
      <c r="BQ5334" s="5"/>
      <c r="BR5334" s="5"/>
      <c r="BS5334" s="5"/>
      <c r="BT5334" s="5"/>
      <c r="BU5334" s="5" t="s">
        <v>411</v>
      </c>
      <c r="BV5334" s="5"/>
      <c r="BW5334" s="5"/>
      <c r="BX5334" s="5"/>
      <c r="BY5334" s="5"/>
      <c r="BZ5334" s="5"/>
      <c r="CA5334" s="5"/>
      <c r="CB5334" s="5"/>
      <c r="CC5334" s="5"/>
      <c r="CD5334" s="5"/>
      <c r="CE5334" s="5"/>
      <c r="CF5334" s="5"/>
    </row>
    <row r="5335" spans="1:84" ht="14" customHeight="1" x14ac:dyDescent="0.2">
      <c r="A5335" s="5"/>
      <c r="B5335" s="5" t="s">
        <v>1002</v>
      </c>
      <c r="C5335" s="5"/>
      <c r="D5335" s="5"/>
      <c r="E5335" s="5" t="s">
        <v>17406</v>
      </c>
      <c r="F5335" s="5"/>
      <c r="G5335" s="5"/>
      <c r="H5335" s="5"/>
      <c r="I5335" s="5" t="s">
        <v>2906</v>
      </c>
      <c r="J5335" s="5" t="s">
        <v>17407</v>
      </c>
      <c r="K5335" s="5" t="s">
        <v>11152</v>
      </c>
      <c r="L5335" s="5"/>
      <c r="M5335" s="5"/>
      <c r="N5335" s="5" t="s">
        <v>11371</v>
      </c>
      <c r="O5335" s="5"/>
      <c r="P5335" s="5" t="s">
        <v>17408</v>
      </c>
      <c r="Q5335" s="5" t="s">
        <v>17409</v>
      </c>
      <c r="R5335" s="5"/>
      <c r="S5335" s="5"/>
      <c r="T5335" s="5">
        <v>41.533442000000001</v>
      </c>
      <c r="U5335" s="5">
        <v>-8.4192009999999993</v>
      </c>
      <c r="V5335" s="5"/>
      <c r="W5335" s="5"/>
      <c r="X5335" s="5"/>
      <c r="Y5335" s="5"/>
      <c r="Z5335" s="5"/>
      <c r="AA5335" s="5"/>
      <c r="AB5335" s="5"/>
      <c r="AC5335" s="5"/>
      <c r="AD5335" s="5"/>
      <c r="AE5335" s="5"/>
      <c r="AF5335" s="5"/>
      <c r="AG5335" s="5"/>
      <c r="AH5335" s="5"/>
      <c r="AI5335" s="5"/>
      <c r="AJ5335" s="5"/>
      <c r="AK5335" s="5"/>
      <c r="AL5335" s="5"/>
      <c r="AM5335" s="5"/>
      <c r="AN5335" s="5"/>
      <c r="AO5335" s="5"/>
      <c r="AP5335" s="5"/>
      <c r="AQ5335" s="5"/>
      <c r="AR5335" s="5"/>
      <c r="AS5335" s="5"/>
      <c r="AT5335" s="5"/>
      <c r="AU5335" s="5"/>
      <c r="AV5335" s="5" t="s">
        <v>17407</v>
      </c>
      <c r="AW5335" s="5" t="s">
        <v>17410</v>
      </c>
      <c r="AX5335" s="5" t="s">
        <v>170</v>
      </c>
      <c r="AY5335" s="5" t="s">
        <v>17411</v>
      </c>
      <c r="AZ5335" s="5" t="s">
        <v>17412</v>
      </c>
      <c r="BA5335" s="5" t="s">
        <v>17413</v>
      </c>
      <c r="BB5335" s="5"/>
      <c r="BC5335" s="5"/>
      <c r="BD5335" s="5" t="s">
        <v>174</v>
      </c>
      <c r="BE5335" s="5"/>
      <c r="BF5335" s="5"/>
      <c r="BG5335" s="5"/>
      <c r="BH5335" s="5"/>
      <c r="BI5335" s="5"/>
      <c r="BJ5335" s="5"/>
      <c r="BK5335" s="5"/>
      <c r="BL5335" s="5"/>
      <c r="BM5335" s="5"/>
      <c r="BN5335" s="5"/>
      <c r="BO5335" s="5"/>
      <c r="BP5335" s="5"/>
      <c r="BQ5335" s="5"/>
      <c r="BR5335" s="5"/>
      <c r="BS5335" s="5"/>
      <c r="BT5335" s="5"/>
      <c r="BU5335" s="5" t="s">
        <v>17414</v>
      </c>
      <c r="BV5335" s="5"/>
      <c r="BW5335" s="5"/>
      <c r="BX5335" s="5"/>
      <c r="BY5335" s="5"/>
      <c r="BZ5335" s="5"/>
      <c r="CA5335" s="5"/>
      <c r="CB5335" s="5"/>
      <c r="CC5335" s="5"/>
      <c r="CD5335" s="5"/>
      <c r="CE5335" s="5"/>
      <c r="CF5335" s="5"/>
    </row>
    <row r="5336" spans="1:84" ht="14" customHeight="1" x14ac:dyDescent="0.2">
      <c r="A5336" s="5"/>
      <c r="B5336" s="5" t="s">
        <v>1002</v>
      </c>
      <c r="C5336" s="5"/>
      <c r="D5336" s="5"/>
      <c r="E5336" s="5" t="s">
        <v>17352</v>
      </c>
      <c r="F5336" s="5"/>
      <c r="G5336" s="5"/>
      <c r="H5336" s="5"/>
      <c r="I5336" s="5" t="s">
        <v>2906</v>
      </c>
      <c r="J5336" s="5"/>
      <c r="K5336" s="5" t="s">
        <v>17353</v>
      </c>
      <c r="L5336" s="5"/>
      <c r="M5336" s="5"/>
      <c r="N5336" s="5" t="s">
        <v>11371</v>
      </c>
      <c r="O5336" s="5"/>
      <c r="P5336" s="5"/>
      <c r="Q5336" s="5"/>
      <c r="R5336" s="5"/>
      <c r="S5336" s="5"/>
      <c r="T5336" s="5"/>
      <c r="U5336" s="5"/>
      <c r="V5336" s="5"/>
      <c r="W5336" s="5"/>
      <c r="X5336" s="5"/>
      <c r="Y5336" s="5"/>
      <c r="Z5336" s="5" t="s">
        <v>11495</v>
      </c>
      <c r="AA5336" s="5"/>
      <c r="AB5336" s="5"/>
      <c r="AC5336" s="5"/>
      <c r="AD5336" s="5"/>
      <c r="AE5336" s="5"/>
      <c r="AF5336" s="5"/>
      <c r="AG5336" s="5"/>
      <c r="AH5336" s="5"/>
      <c r="AI5336" s="5"/>
      <c r="AJ5336" s="5"/>
      <c r="AK5336" s="5"/>
      <c r="AL5336" s="5"/>
      <c r="AM5336" s="5"/>
      <c r="AN5336" s="5"/>
      <c r="AO5336" s="5"/>
      <c r="AP5336" s="5"/>
      <c r="AQ5336" s="5"/>
      <c r="AR5336" s="5"/>
      <c r="AS5336" s="5"/>
      <c r="AT5336" s="5"/>
      <c r="AU5336" s="5"/>
      <c r="AV5336" s="5" t="s">
        <v>680</v>
      </c>
      <c r="AW5336" s="5" t="s">
        <v>17354</v>
      </c>
      <c r="AX5336" s="5" t="s">
        <v>170</v>
      </c>
      <c r="AY5336" s="5" t="s">
        <v>17355</v>
      </c>
      <c r="AZ5336" s="5" t="s">
        <v>17356</v>
      </c>
      <c r="BA5336" s="5" t="s">
        <v>17357</v>
      </c>
      <c r="BB5336" s="5"/>
      <c r="BC5336" s="5"/>
      <c r="BD5336" s="5" t="s">
        <v>174</v>
      </c>
      <c r="BE5336" s="5"/>
      <c r="BF5336" s="5"/>
      <c r="BG5336" s="5"/>
      <c r="BH5336" s="5"/>
      <c r="BI5336" s="5"/>
      <c r="BJ5336" s="5"/>
      <c r="BK5336" s="5"/>
      <c r="BL5336" s="5"/>
      <c r="BM5336" s="5"/>
      <c r="BN5336" s="5"/>
      <c r="BO5336" s="5"/>
      <c r="BP5336" s="5"/>
      <c r="BQ5336" s="5"/>
      <c r="BR5336" s="5"/>
      <c r="BS5336" s="5"/>
      <c r="BT5336" s="5"/>
      <c r="BU5336" s="5" t="s">
        <v>411</v>
      </c>
      <c r="BV5336" s="5"/>
      <c r="BW5336" s="5"/>
      <c r="BX5336" s="5"/>
      <c r="BY5336" s="5"/>
      <c r="BZ5336" s="5"/>
      <c r="CA5336" s="5"/>
      <c r="CB5336" s="5"/>
      <c r="CC5336" s="5"/>
      <c r="CD5336" s="5"/>
      <c r="CE5336" s="5"/>
      <c r="CF5336" s="5"/>
    </row>
    <row r="5337" spans="1:84" ht="14" customHeight="1" x14ac:dyDescent="0.2">
      <c r="A5337" s="5"/>
      <c r="B5337" s="5" t="s">
        <v>1002</v>
      </c>
      <c r="C5337" s="5"/>
      <c r="D5337" s="5"/>
      <c r="E5337" s="5" t="s">
        <v>21069</v>
      </c>
      <c r="F5337" s="5"/>
      <c r="G5337" s="5"/>
      <c r="H5337" s="5"/>
      <c r="I5337" s="5" t="s">
        <v>2906</v>
      </c>
      <c r="J5337" s="5"/>
      <c r="K5337" s="5" t="s">
        <v>21070</v>
      </c>
      <c r="L5337" s="5"/>
      <c r="M5337" s="5"/>
      <c r="N5337" s="5" t="s">
        <v>6563</v>
      </c>
      <c r="O5337" s="5"/>
      <c r="P5337" s="5"/>
      <c r="Q5337" s="5"/>
      <c r="R5337" s="5"/>
      <c r="S5337" s="5"/>
      <c r="T5337" s="5"/>
      <c r="U5337" s="5"/>
      <c r="V5337" s="5"/>
      <c r="W5337" s="5"/>
      <c r="X5337" s="5"/>
      <c r="Y5337" s="5"/>
      <c r="Z5337" s="5" t="s">
        <v>11495</v>
      </c>
      <c r="AA5337" s="5"/>
      <c r="AB5337" s="5"/>
      <c r="AC5337" s="5"/>
      <c r="AD5337" s="5"/>
      <c r="AE5337" s="5"/>
      <c r="AF5337" s="5"/>
      <c r="AG5337" s="5"/>
      <c r="AH5337" s="5"/>
      <c r="AI5337" s="5"/>
      <c r="AJ5337" s="5"/>
      <c r="AK5337" s="5"/>
      <c r="AL5337" s="5"/>
      <c r="AM5337" s="5"/>
      <c r="AN5337" s="5"/>
      <c r="AO5337" s="5"/>
      <c r="AP5337" s="5"/>
      <c r="AQ5337" s="5"/>
      <c r="AR5337" s="5"/>
      <c r="AS5337" s="5"/>
      <c r="AT5337" s="5"/>
      <c r="AU5337" s="5"/>
      <c r="AV5337" s="5"/>
      <c r="AW5337" s="5"/>
      <c r="AX5337" s="5"/>
      <c r="AY5337" s="5"/>
      <c r="AZ5337" s="5"/>
      <c r="BA5337" s="5"/>
      <c r="BB5337" s="5"/>
      <c r="BC5337" s="5"/>
      <c r="BD5337" s="5"/>
      <c r="BE5337" s="5"/>
      <c r="BF5337" s="5"/>
      <c r="BG5337" s="5"/>
      <c r="BH5337" s="5"/>
      <c r="BI5337" s="5"/>
      <c r="BJ5337" s="5"/>
      <c r="BK5337" s="5"/>
      <c r="BL5337" s="5"/>
      <c r="BM5337" s="5"/>
      <c r="BN5337" s="5"/>
      <c r="BO5337" s="5"/>
      <c r="BP5337" s="5"/>
      <c r="BQ5337" s="5"/>
      <c r="BR5337" s="5"/>
      <c r="BS5337" s="5"/>
      <c r="BT5337" s="5"/>
      <c r="BU5337" s="5" t="s">
        <v>411</v>
      </c>
      <c r="BV5337" s="5"/>
      <c r="BW5337" s="5"/>
      <c r="BX5337" s="5"/>
      <c r="BY5337" s="5"/>
      <c r="BZ5337" s="5"/>
      <c r="CA5337" s="5"/>
      <c r="CB5337" s="5"/>
      <c r="CC5337" s="5"/>
      <c r="CD5337" s="5"/>
      <c r="CE5337" s="5"/>
      <c r="CF5337" s="5"/>
    </row>
    <row r="5338" spans="1:84" ht="14" customHeight="1" x14ac:dyDescent="0.2">
      <c r="A5338" s="5"/>
      <c r="B5338" s="5" t="s">
        <v>1002</v>
      </c>
      <c r="C5338" s="5"/>
      <c r="D5338" s="5"/>
      <c r="E5338" s="5" t="s">
        <v>21043</v>
      </c>
      <c r="F5338" s="5"/>
      <c r="G5338" s="5"/>
      <c r="H5338" s="5"/>
      <c r="I5338" s="5" t="s">
        <v>2906</v>
      </c>
      <c r="J5338" s="5" t="s">
        <v>2906</v>
      </c>
      <c r="K5338" s="5" t="s">
        <v>21044</v>
      </c>
      <c r="L5338" s="5"/>
      <c r="M5338" s="5"/>
      <c r="N5338" s="5" t="s">
        <v>6563</v>
      </c>
      <c r="O5338" s="5"/>
      <c r="P5338" s="5"/>
      <c r="Q5338" s="5"/>
      <c r="R5338" s="5"/>
      <c r="S5338" s="5"/>
      <c r="T5338" s="5">
        <v>40.636003000000002</v>
      </c>
      <c r="U5338" s="5">
        <v>-8.6576789999999999</v>
      </c>
      <c r="V5338" s="5"/>
      <c r="W5338" s="5"/>
      <c r="X5338" s="5"/>
      <c r="Y5338" s="5"/>
      <c r="Z5338" s="5" t="s">
        <v>11495</v>
      </c>
      <c r="AA5338" s="5"/>
      <c r="AB5338" s="5"/>
      <c r="AC5338" s="5"/>
      <c r="AD5338" s="5"/>
      <c r="AE5338" s="5"/>
      <c r="AF5338" s="5"/>
      <c r="AG5338" s="5"/>
      <c r="AH5338" s="5"/>
      <c r="AI5338" s="5"/>
      <c r="AJ5338" s="5"/>
      <c r="AK5338" s="5"/>
      <c r="AL5338" s="5"/>
      <c r="AM5338" s="5"/>
      <c r="AN5338" s="5"/>
      <c r="AO5338" s="5"/>
      <c r="AP5338" s="5"/>
      <c r="AQ5338" s="5"/>
      <c r="AR5338" s="5"/>
      <c r="AS5338" s="5"/>
      <c r="AT5338" s="5"/>
      <c r="AU5338" s="5"/>
      <c r="AV5338" s="5" t="s">
        <v>2906</v>
      </c>
      <c r="AW5338" s="5" t="s">
        <v>21045</v>
      </c>
      <c r="AX5338" s="5" t="s">
        <v>170</v>
      </c>
      <c r="AY5338" s="5" t="s">
        <v>21046</v>
      </c>
      <c r="AZ5338" s="5" t="s">
        <v>21047</v>
      </c>
      <c r="BA5338" s="5" t="s">
        <v>21048</v>
      </c>
      <c r="BB5338" s="5"/>
      <c r="BC5338" s="5"/>
      <c r="BD5338" s="5" t="s">
        <v>174</v>
      </c>
      <c r="BE5338" s="5"/>
      <c r="BF5338" s="5"/>
      <c r="BG5338" s="5"/>
      <c r="BH5338" s="5"/>
      <c r="BI5338" s="5"/>
      <c r="BJ5338" s="5"/>
      <c r="BK5338" s="5"/>
      <c r="BL5338" s="5"/>
      <c r="BM5338" s="5"/>
      <c r="BN5338" s="5"/>
      <c r="BO5338" s="5"/>
      <c r="BP5338" s="5"/>
      <c r="BQ5338" s="5"/>
      <c r="BR5338" s="5"/>
      <c r="BS5338" s="5"/>
      <c r="BT5338" s="5"/>
      <c r="BU5338" s="5" t="s">
        <v>411</v>
      </c>
      <c r="BV5338" s="5"/>
      <c r="BW5338" s="5"/>
      <c r="BX5338" s="5"/>
      <c r="BY5338" s="5"/>
      <c r="BZ5338" s="5"/>
      <c r="CA5338" s="5"/>
      <c r="CB5338" s="5"/>
      <c r="CC5338" s="5"/>
      <c r="CD5338" s="5"/>
      <c r="CE5338" s="5"/>
      <c r="CF5338" s="5"/>
    </row>
    <row r="5339" spans="1:84" ht="14" customHeight="1" x14ac:dyDescent="0.2">
      <c r="A5339" s="5"/>
      <c r="B5339" s="5" t="s">
        <v>1002</v>
      </c>
      <c r="C5339" s="5"/>
      <c r="D5339" s="5"/>
      <c r="E5339" s="5" t="s">
        <v>17529</v>
      </c>
      <c r="F5339" s="5"/>
      <c r="G5339" s="5"/>
      <c r="H5339" s="5"/>
      <c r="I5339" s="5" t="s">
        <v>2906</v>
      </c>
      <c r="J5339" s="5"/>
      <c r="K5339" s="5" t="s">
        <v>17451</v>
      </c>
      <c r="L5339" s="5"/>
      <c r="M5339" s="5"/>
      <c r="N5339" s="5" t="s">
        <v>11371</v>
      </c>
      <c r="O5339" s="5"/>
      <c r="P5339" s="5" t="s">
        <v>17530</v>
      </c>
      <c r="Q5339" s="5" t="s">
        <v>17531</v>
      </c>
      <c r="R5339" s="5"/>
      <c r="S5339" s="5"/>
      <c r="T5339" s="5"/>
      <c r="U5339" s="5"/>
      <c r="V5339" s="5"/>
      <c r="W5339" s="5"/>
      <c r="X5339" s="5"/>
      <c r="Y5339" s="5"/>
      <c r="Z5339" s="5" t="s">
        <v>17532</v>
      </c>
      <c r="AA5339" s="5"/>
      <c r="AB5339" s="5"/>
      <c r="AC5339" s="5"/>
      <c r="AD5339" s="5"/>
      <c r="AE5339" s="5"/>
      <c r="AF5339" s="5"/>
      <c r="AG5339" s="5"/>
      <c r="AH5339" s="5"/>
      <c r="AI5339" s="5"/>
      <c r="AJ5339" s="5"/>
      <c r="AK5339" s="5"/>
      <c r="AL5339" s="5"/>
      <c r="AM5339" s="5"/>
      <c r="AN5339" s="5"/>
      <c r="AO5339" s="5"/>
      <c r="AP5339" s="5"/>
      <c r="AQ5339" s="5"/>
      <c r="AR5339" s="5"/>
      <c r="AS5339" s="5"/>
      <c r="AT5339" s="5"/>
      <c r="AU5339" s="5"/>
      <c r="AV5339" s="5"/>
      <c r="AW5339" s="5"/>
      <c r="AX5339" s="5"/>
      <c r="AY5339" s="5"/>
      <c r="AZ5339" s="5"/>
      <c r="BA5339" s="5"/>
      <c r="BB5339" s="5"/>
      <c r="BC5339" s="5"/>
      <c r="BD5339" s="5"/>
      <c r="BE5339" s="5"/>
      <c r="BF5339" s="5"/>
      <c r="BG5339" s="5"/>
      <c r="BH5339" s="5"/>
      <c r="BI5339" s="5"/>
      <c r="BJ5339" s="5"/>
      <c r="BK5339" s="5"/>
      <c r="BL5339" s="5"/>
      <c r="BM5339" s="5"/>
      <c r="BN5339" s="5"/>
      <c r="BO5339" s="5"/>
      <c r="BP5339" s="5"/>
      <c r="BQ5339" s="5"/>
      <c r="BR5339" s="5"/>
      <c r="BS5339" s="5"/>
      <c r="BT5339" s="5"/>
      <c r="BU5339" s="5"/>
      <c r="BV5339" s="5"/>
      <c r="BW5339" s="5"/>
      <c r="BX5339" s="5"/>
      <c r="BY5339" s="5"/>
      <c r="BZ5339" s="5"/>
      <c r="CA5339" s="5"/>
      <c r="CB5339" s="5"/>
      <c r="CC5339" s="5"/>
      <c r="CD5339" s="5"/>
      <c r="CE5339" s="5"/>
      <c r="CF5339" s="5"/>
    </row>
    <row r="5340" spans="1:84" ht="14" customHeight="1" x14ac:dyDescent="0.2">
      <c r="A5340" s="5"/>
      <c r="B5340" s="5" t="s">
        <v>1002</v>
      </c>
      <c r="C5340" s="5"/>
      <c r="D5340" s="5"/>
      <c r="E5340" s="5" t="s">
        <v>17392</v>
      </c>
      <c r="F5340" s="5"/>
      <c r="G5340" s="5"/>
      <c r="H5340" s="5"/>
      <c r="I5340" s="5" t="s">
        <v>2906</v>
      </c>
      <c r="J5340" s="5" t="s">
        <v>17393</v>
      </c>
      <c r="K5340" s="5" t="s">
        <v>17394</v>
      </c>
      <c r="L5340" s="5"/>
      <c r="M5340" s="5"/>
      <c r="N5340" s="5" t="s">
        <v>11371</v>
      </c>
      <c r="O5340" s="5"/>
      <c r="P5340" s="5"/>
      <c r="Q5340" s="5"/>
      <c r="R5340" s="5"/>
      <c r="S5340" s="5"/>
      <c r="T5340" s="5">
        <v>39.380308999999997</v>
      </c>
      <c r="U5340" s="5">
        <v>-9.1442245</v>
      </c>
      <c r="V5340" s="5"/>
      <c r="W5340" s="5"/>
      <c r="X5340" s="5"/>
      <c r="Y5340" s="5"/>
      <c r="Z5340" s="5" t="s">
        <v>11495</v>
      </c>
      <c r="AA5340" s="5"/>
      <c r="AB5340" s="5"/>
      <c r="AC5340" s="5"/>
      <c r="AD5340" s="5"/>
      <c r="AE5340" s="5"/>
      <c r="AF5340" s="5"/>
      <c r="AG5340" s="5"/>
      <c r="AH5340" s="5"/>
      <c r="AI5340" s="5"/>
      <c r="AJ5340" s="5"/>
      <c r="AK5340" s="5"/>
      <c r="AL5340" s="5"/>
      <c r="AM5340" s="5"/>
      <c r="AN5340" s="5"/>
      <c r="AO5340" s="5"/>
      <c r="AP5340" s="5"/>
      <c r="AQ5340" s="5"/>
      <c r="AR5340" s="5"/>
      <c r="AS5340" s="5"/>
      <c r="AT5340" s="5"/>
      <c r="AU5340" s="5"/>
      <c r="AV5340" s="5" t="s">
        <v>17393</v>
      </c>
      <c r="AW5340" s="5" t="s">
        <v>17395</v>
      </c>
      <c r="AX5340" s="5" t="s">
        <v>170</v>
      </c>
      <c r="AY5340" s="5" t="s">
        <v>17396</v>
      </c>
      <c r="AZ5340" s="5" t="s">
        <v>17397</v>
      </c>
      <c r="BA5340" s="5" t="s">
        <v>17398</v>
      </c>
      <c r="BB5340" s="5"/>
      <c r="BC5340" s="5"/>
      <c r="BD5340" s="5" t="s">
        <v>174</v>
      </c>
      <c r="BE5340" s="5"/>
      <c r="BF5340" s="5"/>
      <c r="BG5340" s="5"/>
      <c r="BH5340" s="5"/>
      <c r="BI5340" s="5"/>
      <c r="BJ5340" s="5"/>
      <c r="BK5340" s="5"/>
      <c r="BL5340" s="5"/>
      <c r="BM5340" s="5"/>
      <c r="BN5340" s="5"/>
      <c r="BO5340" s="5"/>
      <c r="BP5340" s="5"/>
      <c r="BQ5340" s="5"/>
      <c r="BR5340" s="5"/>
      <c r="BS5340" s="5"/>
      <c r="BT5340" s="5"/>
      <c r="BU5340" s="5" t="s">
        <v>411</v>
      </c>
      <c r="BV5340" s="5"/>
      <c r="BW5340" s="5"/>
      <c r="BX5340" s="5"/>
      <c r="BY5340" s="5"/>
      <c r="BZ5340" s="5"/>
      <c r="CA5340" s="5"/>
      <c r="CB5340" s="5"/>
      <c r="CC5340" s="5"/>
      <c r="CD5340" s="5"/>
      <c r="CE5340" s="5"/>
      <c r="CF5340" s="5"/>
    </row>
    <row r="5341" spans="1:84" ht="14" customHeight="1" x14ac:dyDescent="0.2">
      <c r="A5341" s="5"/>
      <c r="B5341" s="5" t="s">
        <v>1002</v>
      </c>
      <c r="C5341" s="5"/>
      <c r="D5341" s="5"/>
      <c r="E5341" s="5" t="s">
        <v>17358</v>
      </c>
      <c r="F5341" s="5"/>
      <c r="G5341" s="5"/>
      <c r="H5341" s="5"/>
      <c r="I5341" s="5" t="s">
        <v>2906</v>
      </c>
      <c r="J5341" s="5"/>
      <c r="K5341" s="5" t="s">
        <v>17359</v>
      </c>
      <c r="L5341" s="5"/>
      <c r="M5341" s="5"/>
      <c r="N5341" s="5" t="s">
        <v>11371</v>
      </c>
      <c r="O5341" s="5"/>
      <c r="P5341" s="5" t="s">
        <v>17360</v>
      </c>
      <c r="Q5341" s="5" t="s">
        <v>17361</v>
      </c>
      <c r="R5341" s="5"/>
      <c r="S5341" s="5"/>
      <c r="T5341" s="5"/>
      <c r="U5341" s="5"/>
      <c r="V5341" s="5"/>
      <c r="W5341" s="5"/>
      <c r="X5341" s="5"/>
      <c r="Y5341" s="5"/>
      <c r="Z5341" s="5"/>
      <c r="AA5341" s="5"/>
      <c r="AB5341" s="5"/>
      <c r="AC5341" s="5"/>
      <c r="AD5341" s="5"/>
      <c r="AE5341" s="5"/>
      <c r="AF5341" s="5"/>
      <c r="AG5341" s="5"/>
      <c r="AH5341" s="5"/>
      <c r="AI5341" s="5"/>
      <c r="AJ5341" s="5"/>
      <c r="AK5341" s="5"/>
      <c r="AL5341" s="5"/>
      <c r="AM5341" s="5"/>
      <c r="AN5341" s="5"/>
      <c r="AO5341" s="5"/>
      <c r="AP5341" s="5"/>
      <c r="AQ5341" s="5"/>
      <c r="AR5341" s="5"/>
      <c r="AS5341" s="5"/>
      <c r="AT5341" s="5"/>
      <c r="AU5341" s="5"/>
      <c r="AV5341" s="5" t="s">
        <v>680</v>
      </c>
      <c r="AW5341" s="5" t="s">
        <v>17362</v>
      </c>
      <c r="AX5341" s="5" t="s">
        <v>170</v>
      </c>
      <c r="AY5341" s="5" t="s">
        <v>17363</v>
      </c>
      <c r="AZ5341" s="5" t="s">
        <v>17364</v>
      </c>
      <c r="BA5341" s="5" t="s">
        <v>17365</v>
      </c>
      <c r="BB5341" s="5"/>
      <c r="BC5341" s="5"/>
      <c r="BD5341" s="5" t="s">
        <v>17366</v>
      </c>
      <c r="BE5341" s="5"/>
      <c r="BF5341" s="5"/>
      <c r="BG5341" s="5"/>
      <c r="BH5341" s="5"/>
      <c r="BI5341" s="5"/>
      <c r="BJ5341" s="5"/>
      <c r="BK5341" s="5"/>
      <c r="BL5341" s="5"/>
      <c r="BM5341" s="5"/>
      <c r="BN5341" s="5"/>
      <c r="BO5341" s="5"/>
      <c r="BP5341" s="5"/>
      <c r="BQ5341" s="5"/>
      <c r="BR5341" s="5"/>
      <c r="BS5341" s="5"/>
      <c r="BT5341" s="5"/>
      <c r="BU5341" s="5" t="s">
        <v>17367</v>
      </c>
      <c r="BV5341" s="5"/>
      <c r="BW5341" s="5"/>
      <c r="BX5341" s="5"/>
      <c r="BY5341" s="5"/>
      <c r="BZ5341" s="5"/>
      <c r="CA5341" s="5"/>
      <c r="CB5341" s="5"/>
      <c r="CC5341" s="5"/>
      <c r="CD5341" s="5"/>
      <c r="CE5341" s="5"/>
      <c r="CF5341" s="5"/>
    </row>
    <row r="5342" spans="1:84" ht="14" customHeight="1" x14ac:dyDescent="0.2">
      <c r="A5342" s="5"/>
      <c r="B5342" s="5" t="s">
        <v>1002</v>
      </c>
      <c r="C5342" s="5"/>
      <c r="D5342" s="5"/>
      <c r="E5342" s="5" t="s">
        <v>17399</v>
      </c>
      <c r="F5342" s="5"/>
      <c r="G5342" s="5"/>
      <c r="H5342" s="5"/>
      <c r="I5342" s="5" t="s">
        <v>2906</v>
      </c>
      <c r="J5342" s="5" t="s">
        <v>17400</v>
      </c>
      <c r="K5342" s="5" t="s">
        <v>17401</v>
      </c>
      <c r="L5342" s="5"/>
      <c r="M5342" s="5"/>
      <c r="N5342" s="5" t="s">
        <v>11371</v>
      </c>
      <c r="O5342" s="5"/>
      <c r="P5342" s="5"/>
      <c r="Q5342" s="5"/>
      <c r="R5342" s="5"/>
      <c r="S5342" s="5"/>
      <c r="T5342" s="5">
        <v>40.704896300000001</v>
      </c>
      <c r="U5342" s="5">
        <v>-8.3601431999999996</v>
      </c>
      <c r="V5342" s="5"/>
      <c r="W5342" s="5"/>
      <c r="X5342" s="5"/>
      <c r="Y5342" s="5"/>
      <c r="Z5342" s="5" t="s">
        <v>11495</v>
      </c>
      <c r="AA5342" s="5"/>
      <c r="AB5342" s="5"/>
      <c r="AC5342" s="5"/>
      <c r="AD5342" s="5"/>
      <c r="AE5342" s="5"/>
      <c r="AF5342" s="5"/>
      <c r="AG5342" s="5"/>
      <c r="AH5342" s="5"/>
      <c r="AI5342" s="5"/>
      <c r="AJ5342" s="5"/>
      <c r="AK5342" s="5"/>
      <c r="AL5342" s="5"/>
      <c r="AM5342" s="5"/>
      <c r="AN5342" s="5"/>
      <c r="AO5342" s="5"/>
      <c r="AP5342" s="5"/>
      <c r="AQ5342" s="5"/>
      <c r="AR5342" s="5"/>
      <c r="AS5342" s="5"/>
      <c r="AT5342" s="5"/>
      <c r="AU5342" s="5"/>
      <c r="AV5342" s="5" t="s">
        <v>17400</v>
      </c>
      <c r="AW5342" s="5" t="s">
        <v>17402</v>
      </c>
      <c r="AX5342" s="5" t="s">
        <v>170</v>
      </c>
      <c r="AY5342" s="5" t="s">
        <v>17403</v>
      </c>
      <c r="AZ5342" s="5" t="s">
        <v>17404</v>
      </c>
      <c r="BA5342" s="5" t="s">
        <v>17405</v>
      </c>
      <c r="BB5342" s="5"/>
      <c r="BC5342" s="5"/>
      <c r="BD5342" s="5" t="s">
        <v>174</v>
      </c>
      <c r="BE5342" s="5"/>
      <c r="BF5342" s="5"/>
      <c r="BG5342" s="5"/>
      <c r="BH5342" s="5"/>
      <c r="BI5342" s="5"/>
      <c r="BJ5342" s="5"/>
      <c r="BK5342" s="5"/>
      <c r="BL5342" s="5"/>
      <c r="BM5342" s="5"/>
      <c r="BN5342" s="5"/>
      <c r="BO5342" s="5"/>
      <c r="BP5342" s="5"/>
      <c r="BQ5342" s="5"/>
      <c r="BR5342" s="5"/>
      <c r="BS5342" s="5"/>
      <c r="BT5342" s="5"/>
      <c r="BU5342" s="5" t="s">
        <v>411</v>
      </c>
      <c r="BV5342" s="5"/>
      <c r="BW5342" s="5"/>
      <c r="BX5342" s="5"/>
      <c r="BY5342" s="5"/>
      <c r="BZ5342" s="5"/>
      <c r="CA5342" s="5"/>
      <c r="CB5342" s="5"/>
      <c r="CC5342" s="5"/>
      <c r="CD5342" s="5"/>
      <c r="CE5342" s="5"/>
      <c r="CF5342" s="5"/>
    </row>
    <row r="5343" spans="1:84" ht="14" customHeight="1" x14ac:dyDescent="0.2">
      <c r="A5343" s="5"/>
      <c r="B5343" s="5" t="s">
        <v>1002</v>
      </c>
      <c r="C5343" s="5"/>
      <c r="D5343" s="5"/>
      <c r="E5343" s="5" t="s">
        <v>17655</v>
      </c>
      <c r="F5343" s="5"/>
      <c r="G5343" s="5"/>
      <c r="H5343" s="5"/>
      <c r="I5343" s="5" t="s">
        <v>3379</v>
      </c>
      <c r="J5343" s="5" t="s">
        <v>17656</v>
      </c>
      <c r="K5343" s="5" t="s">
        <v>3317</v>
      </c>
      <c r="L5343" s="5"/>
      <c r="M5343" s="5"/>
      <c r="N5343" s="5" t="s">
        <v>11371</v>
      </c>
      <c r="O5343" s="5"/>
      <c r="P5343" s="5" t="s">
        <v>17657</v>
      </c>
      <c r="Q5343" s="5" t="s">
        <v>17658</v>
      </c>
      <c r="R5343" s="5"/>
      <c r="S5343" s="5"/>
      <c r="T5343" s="5">
        <v>55.836887300000001</v>
      </c>
      <c r="U5343" s="5">
        <v>-4.2713438000000004</v>
      </c>
      <c r="V5343" s="5"/>
      <c r="W5343" s="5"/>
      <c r="X5343" s="5"/>
      <c r="Y5343" s="5"/>
      <c r="Z5343" s="5"/>
      <c r="AA5343" s="5"/>
      <c r="AB5343" s="5"/>
      <c r="AC5343" s="5"/>
      <c r="AD5343" s="5"/>
      <c r="AE5343" s="5"/>
      <c r="AF5343" s="5"/>
      <c r="AG5343" s="5"/>
      <c r="AH5343" s="5"/>
      <c r="AI5343" s="5"/>
      <c r="AJ5343" s="5"/>
      <c r="AK5343" s="5"/>
      <c r="AL5343" s="5"/>
      <c r="AM5343" s="5"/>
      <c r="AN5343" s="5"/>
      <c r="AO5343" s="5"/>
      <c r="AP5343" s="5"/>
      <c r="AQ5343" s="5"/>
      <c r="AR5343" s="5"/>
      <c r="AS5343" s="5"/>
      <c r="AT5343" s="5"/>
      <c r="AU5343" s="5"/>
      <c r="AV5343" s="5" t="s">
        <v>17656</v>
      </c>
      <c r="AW5343" s="5" t="s">
        <v>17659</v>
      </c>
      <c r="AX5343" s="5" t="s">
        <v>170</v>
      </c>
      <c r="AY5343" s="5" t="s">
        <v>17660</v>
      </c>
      <c r="AZ5343" s="5" t="s">
        <v>17661</v>
      </c>
      <c r="BA5343" s="5" t="s">
        <v>17655</v>
      </c>
      <c r="BB5343" s="5"/>
      <c r="BC5343" s="5"/>
      <c r="BD5343" s="5" t="s">
        <v>174</v>
      </c>
      <c r="BE5343" s="5"/>
      <c r="BF5343" s="5"/>
      <c r="BG5343" s="5"/>
      <c r="BH5343" s="5"/>
      <c r="BI5343" s="5"/>
      <c r="BJ5343" s="5"/>
      <c r="BK5343" s="5"/>
      <c r="BL5343" s="5"/>
      <c r="BM5343" s="5"/>
      <c r="BN5343" s="5"/>
      <c r="BO5343" s="5"/>
      <c r="BP5343" s="5"/>
      <c r="BQ5343" s="5"/>
      <c r="BR5343" s="5"/>
      <c r="BS5343" s="5"/>
      <c r="BT5343" s="5"/>
      <c r="BU5343" s="5" t="s">
        <v>17662</v>
      </c>
      <c r="BV5343" s="5"/>
      <c r="BW5343" s="5"/>
      <c r="BX5343" s="5"/>
      <c r="BY5343" s="5"/>
      <c r="BZ5343" s="5"/>
      <c r="CA5343" s="5"/>
      <c r="CB5343" s="5"/>
      <c r="CC5343" s="5"/>
      <c r="CD5343" s="5"/>
      <c r="CE5343" s="5"/>
      <c r="CF5343" s="5"/>
    </row>
    <row r="5344" spans="1:84" ht="14" customHeight="1" x14ac:dyDescent="0.2">
      <c r="A5344" s="5"/>
      <c r="B5344" s="5" t="s">
        <v>1002</v>
      </c>
      <c r="C5344" s="5"/>
      <c r="D5344" s="5"/>
      <c r="E5344" s="5" t="s">
        <v>17663</v>
      </c>
      <c r="F5344" s="5"/>
      <c r="G5344" s="5"/>
      <c r="H5344" s="5"/>
      <c r="I5344" s="5" t="s">
        <v>3379</v>
      </c>
      <c r="J5344" s="5" t="s">
        <v>17664</v>
      </c>
      <c r="K5344" s="5" t="s">
        <v>3378</v>
      </c>
      <c r="L5344" s="5"/>
      <c r="M5344" s="5"/>
      <c r="N5344" s="5" t="s">
        <v>11371</v>
      </c>
      <c r="O5344" s="5"/>
      <c r="P5344" s="5" t="s">
        <v>17665</v>
      </c>
      <c r="Q5344" s="5" t="s">
        <v>17666</v>
      </c>
      <c r="R5344" s="5"/>
      <c r="S5344" s="5"/>
      <c r="T5344" s="5">
        <v>55.939857799999999</v>
      </c>
      <c r="U5344" s="5">
        <v>-3.1820466999999999</v>
      </c>
      <c r="V5344" s="5"/>
      <c r="W5344" s="5"/>
      <c r="X5344" s="5"/>
      <c r="Y5344" s="5"/>
      <c r="Z5344" s="5"/>
      <c r="AA5344" s="5"/>
      <c r="AB5344" s="5"/>
      <c r="AC5344" s="5"/>
      <c r="AD5344" s="5"/>
      <c r="AE5344" s="5"/>
      <c r="AF5344" s="5"/>
      <c r="AG5344" s="5"/>
      <c r="AH5344" s="5"/>
      <c r="AI5344" s="5"/>
      <c r="AJ5344" s="5"/>
      <c r="AK5344" s="5"/>
      <c r="AL5344" s="5"/>
      <c r="AM5344" s="5"/>
      <c r="AN5344" s="5"/>
      <c r="AO5344" s="5"/>
      <c r="AP5344" s="5"/>
      <c r="AQ5344" s="5"/>
      <c r="AR5344" s="5"/>
      <c r="AS5344" s="5"/>
      <c r="AT5344" s="5"/>
      <c r="AU5344" s="5"/>
      <c r="AV5344" s="5" t="s">
        <v>17664</v>
      </c>
      <c r="AW5344" s="5" t="s">
        <v>17667</v>
      </c>
      <c r="AX5344" s="5" t="s">
        <v>170</v>
      </c>
      <c r="AY5344" s="5" t="s">
        <v>17668</v>
      </c>
      <c r="AZ5344" s="5" t="s">
        <v>17669</v>
      </c>
      <c r="BA5344" s="5" t="s">
        <v>17670</v>
      </c>
      <c r="BB5344" s="5"/>
      <c r="BC5344" s="5"/>
      <c r="BD5344" s="5" t="s">
        <v>174</v>
      </c>
      <c r="BE5344" s="5"/>
      <c r="BF5344" s="5"/>
      <c r="BG5344" s="5"/>
      <c r="BH5344" s="5"/>
      <c r="BI5344" s="5"/>
      <c r="BJ5344" s="5"/>
      <c r="BK5344" s="5"/>
      <c r="BL5344" s="5"/>
      <c r="BM5344" s="5"/>
      <c r="BN5344" s="5"/>
      <c r="BO5344" s="5"/>
      <c r="BP5344" s="5"/>
      <c r="BQ5344" s="5"/>
      <c r="BR5344" s="5"/>
      <c r="BS5344" s="5"/>
      <c r="BT5344" s="5"/>
      <c r="BU5344" s="5" t="s">
        <v>17671</v>
      </c>
      <c r="BV5344" s="5"/>
      <c r="BW5344" s="5"/>
      <c r="BX5344" s="5"/>
      <c r="BY5344" s="5"/>
      <c r="BZ5344" s="5"/>
      <c r="CA5344" s="5"/>
      <c r="CB5344" s="5"/>
      <c r="CC5344" s="5"/>
      <c r="CD5344" s="5"/>
      <c r="CE5344" s="5"/>
      <c r="CF5344" s="5"/>
    </row>
    <row r="5345" spans="1:84" ht="14" customHeight="1" x14ac:dyDescent="0.2">
      <c r="A5345" s="5"/>
      <c r="B5345" s="5" t="s">
        <v>1002</v>
      </c>
      <c r="C5345" s="5"/>
      <c r="D5345" s="5"/>
      <c r="E5345" s="5" t="s">
        <v>1602</v>
      </c>
      <c r="F5345" s="5"/>
      <c r="G5345" s="5"/>
      <c r="H5345" s="5"/>
      <c r="I5345" s="5" t="s">
        <v>1603</v>
      </c>
      <c r="J5345" s="5" t="s">
        <v>1604</v>
      </c>
      <c r="K5345" s="5" t="s">
        <v>1605</v>
      </c>
      <c r="L5345" s="5"/>
      <c r="M5345" s="5"/>
      <c r="N5345" s="5" t="s">
        <v>988</v>
      </c>
      <c r="O5345" s="5"/>
      <c r="P5345" s="5"/>
      <c r="Q5345" s="5" t="s">
        <v>1606</v>
      </c>
      <c r="R5345" s="5"/>
      <c r="S5345" s="5"/>
      <c r="T5345" s="5">
        <v>48.713476999999997</v>
      </c>
      <c r="U5345" s="5">
        <v>21.255541000000001</v>
      </c>
      <c r="V5345" s="5"/>
      <c r="W5345" s="5"/>
      <c r="X5345" s="5"/>
      <c r="Y5345" s="5"/>
      <c r="Z5345" s="5"/>
      <c r="AA5345" s="5"/>
      <c r="AB5345" s="5"/>
      <c r="AC5345" s="5"/>
      <c r="AD5345" s="5"/>
      <c r="AE5345" s="5"/>
      <c r="AF5345" s="5"/>
      <c r="AG5345" s="5"/>
      <c r="AH5345" s="5"/>
      <c r="AI5345" s="5"/>
      <c r="AJ5345" s="5"/>
      <c r="AK5345" s="5"/>
      <c r="AL5345" s="5"/>
      <c r="AM5345" s="5"/>
      <c r="AN5345" s="5"/>
      <c r="AO5345" s="5"/>
      <c r="AP5345" s="5"/>
      <c r="AQ5345" s="5"/>
      <c r="AR5345" s="5"/>
      <c r="AS5345" s="5"/>
      <c r="AT5345" s="5"/>
      <c r="AU5345" s="5"/>
      <c r="AV5345" s="5" t="s">
        <v>1604</v>
      </c>
      <c r="AW5345" s="5" t="s">
        <v>1607</v>
      </c>
      <c r="AX5345" s="5" t="s">
        <v>170</v>
      </c>
      <c r="AY5345" s="5" t="s">
        <v>1608</v>
      </c>
      <c r="AZ5345" s="5" t="s">
        <v>1609</v>
      </c>
      <c r="BA5345" s="5" t="s">
        <v>1610</v>
      </c>
      <c r="BB5345" s="5"/>
      <c r="BC5345" s="5">
        <v>4.4000000000000004</v>
      </c>
      <c r="BD5345" s="5" t="s">
        <v>174</v>
      </c>
      <c r="BE5345" s="5"/>
      <c r="BF5345" s="5"/>
      <c r="BG5345" s="5"/>
      <c r="BH5345" s="5"/>
      <c r="BI5345" s="5"/>
      <c r="BJ5345" s="5"/>
      <c r="BK5345" s="5"/>
      <c r="BL5345" s="5"/>
      <c r="BM5345" s="5"/>
      <c r="BN5345" s="5"/>
      <c r="BO5345" s="5"/>
      <c r="BP5345" s="5"/>
      <c r="BQ5345" s="5"/>
      <c r="BR5345" s="5"/>
      <c r="BS5345" s="5"/>
      <c r="BT5345" s="5"/>
      <c r="BU5345" s="5" t="s">
        <v>411</v>
      </c>
      <c r="BV5345" s="5"/>
      <c r="BW5345" s="5"/>
      <c r="BX5345" s="5"/>
      <c r="BY5345" s="5"/>
      <c r="BZ5345" s="5"/>
      <c r="CA5345" s="5"/>
      <c r="CB5345" s="5"/>
      <c r="CC5345" s="5"/>
      <c r="CD5345" s="5"/>
      <c r="CE5345" s="5"/>
      <c r="CF5345" s="5"/>
    </row>
    <row r="5346" spans="1:84" ht="14" customHeight="1" x14ac:dyDescent="0.2">
      <c r="A5346" s="5"/>
      <c r="B5346" s="5" t="s">
        <v>1002</v>
      </c>
      <c r="C5346" s="5"/>
      <c r="D5346" s="5"/>
      <c r="E5346" s="5" t="s">
        <v>17800</v>
      </c>
      <c r="F5346" s="5"/>
      <c r="G5346" s="5"/>
      <c r="H5346" s="5"/>
      <c r="I5346" s="5" t="s">
        <v>1603</v>
      </c>
      <c r="J5346" s="5" t="s">
        <v>17801</v>
      </c>
      <c r="K5346" s="5" t="s">
        <v>17802</v>
      </c>
      <c r="L5346" s="5"/>
      <c r="M5346" s="5"/>
      <c r="N5346" s="5" t="s">
        <v>11371</v>
      </c>
      <c r="O5346" s="5"/>
      <c r="P5346" s="5"/>
      <c r="Q5346" s="5"/>
      <c r="R5346" s="5"/>
      <c r="S5346" s="5"/>
      <c r="T5346" s="5">
        <v>48.729154800000003</v>
      </c>
      <c r="U5346" s="5">
        <v>21.255894000000001</v>
      </c>
      <c r="V5346" s="5"/>
      <c r="W5346" s="5"/>
      <c r="X5346" s="5"/>
      <c r="Y5346" s="5"/>
      <c r="Z5346" s="5" t="s">
        <v>11495</v>
      </c>
      <c r="AA5346" s="5"/>
      <c r="AB5346" s="5"/>
      <c r="AC5346" s="5"/>
      <c r="AD5346" s="5"/>
      <c r="AE5346" s="5"/>
      <c r="AF5346" s="5"/>
      <c r="AG5346" s="5"/>
      <c r="AH5346" s="5"/>
      <c r="AI5346" s="5"/>
      <c r="AJ5346" s="5"/>
      <c r="AK5346" s="5"/>
      <c r="AL5346" s="5"/>
      <c r="AM5346" s="5"/>
      <c r="AN5346" s="5"/>
      <c r="AO5346" s="5"/>
      <c r="AP5346" s="5"/>
      <c r="AQ5346" s="5"/>
      <c r="AR5346" s="5"/>
      <c r="AS5346" s="5"/>
      <c r="AT5346" s="5"/>
      <c r="AU5346" s="5"/>
      <c r="AV5346" s="5" t="s">
        <v>17801</v>
      </c>
      <c r="AW5346" s="5" t="s">
        <v>17803</v>
      </c>
      <c r="AX5346" s="5" t="s">
        <v>170</v>
      </c>
      <c r="AY5346" s="5" t="s">
        <v>17804</v>
      </c>
      <c r="AZ5346" s="5" t="s">
        <v>17805</v>
      </c>
      <c r="BA5346" s="5" t="s">
        <v>17806</v>
      </c>
      <c r="BB5346" s="5"/>
      <c r="BC5346" s="5">
        <v>4.7</v>
      </c>
      <c r="BD5346" s="5" t="s">
        <v>17807</v>
      </c>
      <c r="BE5346" s="5"/>
      <c r="BF5346" s="5"/>
      <c r="BG5346" s="5"/>
      <c r="BH5346" s="5"/>
      <c r="BI5346" s="5"/>
      <c r="BJ5346" s="5"/>
      <c r="BK5346" s="5"/>
      <c r="BL5346" s="5"/>
      <c r="BM5346" s="5"/>
      <c r="BN5346" s="5"/>
      <c r="BO5346" s="5"/>
      <c r="BP5346" s="5"/>
      <c r="BQ5346" s="5"/>
      <c r="BR5346" s="5"/>
      <c r="BS5346" s="5"/>
      <c r="BT5346" s="5"/>
      <c r="BU5346" s="5" t="s">
        <v>17808</v>
      </c>
      <c r="BV5346" s="5"/>
      <c r="BW5346" s="5"/>
      <c r="BX5346" s="5"/>
      <c r="BY5346" s="5"/>
      <c r="BZ5346" s="5"/>
      <c r="CA5346" s="5"/>
      <c r="CB5346" s="5"/>
      <c r="CC5346" s="5"/>
      <c r="CD5346" s="5"/>
      <c r="CE5346" s="5"/>
      <c r="CF5346" s="5"/>
    </row>
    <row r="5347" spans="1:84" ht="14" customHeight="1" x14ac:dyDescent="0.2">
      <c r="A5347" s="5"/>
      <c r="B5347" s="5" t="s">
        <v>1002</v>
      </c>
      <c r="C5347" s="5"/>
      <c r="D5347" s="5"/>
      <c r="E5347" s="5" t="s">
        <v>20101</v>
      </c>
      <c r="F5347" s="5"/>
      <c r="G5347" s="5"/>
      <c r="H5347" s="5"/>
      <c r="I5347" s="5" t="s">
        <v>1613</v>
      </c>
      <c r="J5347" s="5" t="s">
        <v>20102</v>
      </c>
      <c r="K5347" s="5" t="s">
        <v>1615</v>
      </c>
      <c r="L5347" s="5"/>
      <c r="M5347" s="5"/>
      <c r="N5347" s="5" t="s">
        <v>11371</v>
      </c>
      <c r="O5347" s="5"/>
      <c r="P5347" s="5"/>
      <c r="Q5347" s="5" t="s">
        <v>20103</v>
      </c>
      <c r="R5347" s="5"/>
      <c r="S5347" s="5"/>
      <c r="T5347" s="5">
        <v>-33.92071</v>
      </c>
      <c r="U5347" s="5">
        <v>18.419339900000001</v>
      </c>
      <c r="V5347" s="5"/>
      <c r="W5347" s="5"/>
      <c r="X5347" s="5"/>
      <c r="Y5347" s="5"/>
      <c r="Z5347" s="5"/>
      <c r="AA5347" s="5"/>
      <c r="AB5347" s="5"/>
      <c r="AC5347" s="5"/>
      <c r="AD5347" s="5"/>
      <c r="AE5347" s="5"/>
      <c r="AF5347" s="5"/>
      <c r="AG5347" s="5"/>
      <c r="AH5347" s="5"/>
      <c r="AI5347" s="5"/>
      <c r="AJ5347" s="5"/>
      <c r="AK5347" s="5"/>
      <c r="AL5347" s="5"/>
      <c r="AM5347" s="5"/>
      <c r="AN5347" s="5"/>
      <c r="AO5347" s="5"/>
      <c r="AP5347" s="5"/>
      <c r="AQ5347" s="5"/>
      <c r="AR5347" s="5"/>
      <c r="AS5347" s="5"/>
      <c r="AT5347" s="5"/>
      <c r="AU5347" s="5"/>
      <c r="AV5347" s="5" t="s">
        <v>20102</v>
      </c>
      <c r="AW5347" s="5" t="s">
        <v>20104</v>
      </c>
      <c r="AX5347" s="5" t="s">
        <v>170</v>
      </c>
      <c r="AY5347" s="5" t="s">
        <v>20105</v>
      </c>
      <c r="AZ5347" s="5" t="s">
        <v>20106</v>
      </c>
      <c r="BA5347" s="5" t="s">
        <v>20107</v>
      </c>
      <c r="BB5347" s="5"/>
      <c r="BC5347" s="5"/>
      <c r="BD5347" s="5" t="s">
        <v>174</v>
      </c>
      <c r="BE5347" s="5"/>
      <c r="BF5347" s="5"/>
      <c r="BG5347" s="5"/>
      <c r="BH5347" s="5"/>
      <c r="BI5347" s="5"/>
      <c r="BJ5347" s="5"/>
      <c r="BK5347" s="5"/>
      <c r="BL5347" s="5"/>
      <c r="BM5347" s="5"/>
      <c r="BN5347" s="5"/>
      <c r="BO5347" s="5"/>
      <c r="BP5347" s="5"/>
      <c r="BQ5347" s="5"/>
      <c r="BR5347" s="5"/>
      <c r="BS5347" s="5"/>
      <c r="BT5347" s="5"/>
      <c r="BU5347" s="5"/>
      <c r="BV5347" s="5"/>
      <c r="BW5347" s="5"/>
      <c r="BX5347" s="5"/>
      <c r="BY5347" s="5"/>
      <c r="BZ5347" s="5"/>
      <c r="CA5347" s="5"/>
      <c r="CB5347" s="5"/>
      <c r="CC5347" s="5"/>
      <c r="CD5347" s="5"/>
      <c r="CE5347" s="5"/>
      <c r="CF5347" s="5"/>
    </row>
    <row r="5348" spans="1:84" ht="14" customHeight="1" x14ac:dyDescent="0.2">
      <c r="A5348" s="5"/>
      <c r="B5348" s="5" t="s">
        <v>1002</v>
      </c>
      <c r="C5348" s="5"/>
      <c r="D5348" s="5"/>
      <c r="E5348" s="5" t="s">
        <v>20062</v>
      </c>
      <c r="F5348" s="5"/>
      <c r="G5348" s="5"/>
      <c r="H5348" s="5"/>
      <c r="I5348" s="5" t="s">
        <v>1613</v>
      </c>
      <c r="J5348" s="5" t="s">
        <v>20063</v>
      </c>
      <c r="K5348" s="5" t="s">
        <v>1615</v>
      </c>
      <c r="L5348" s="5"/>
      <c r="M5348" s="5"/>
      <c r="N5348" s="5" t="s">
        <v>11371</v>
      </c>
      <c r="O5348" s="5"/>
      <c r="P5348" s="5"/>
      <c r="Q5348" s="5" t="s">
        <v>20064</v>
      </c>
      <c r="R5348" s="5"/>
      <c r="S5348" s="5"/>
      <c r="T5348" s="5">
        <v>-33.926891300000001</v>
      </c>
      <c r="U5348" s="5">
        <v>18.4458558</v>
      </c>
      <c r="V5348" s="5"/>
      <c r="W5348" s="5"/>
      <c r="X5348" s="5"/>
      <c r="Y5348" s="5"/>
      <c r="Z5348" s="5"/>
      <c r="AA5348" s="5"/>
      <c r="AB5348" s="5"/>
      <c r="AC5348" s="5"/>
      <c r="AD5348" s="5"/>
      <c r="AE5348" s="5"/>
      <c r="AF5348" s="5"/>
      <c r="AG5348" s="5"/>
      <c r="AH5348" s="5"/>
      <c r="AI5348" s="5"/>
      <c r="AJ5348" s="5" t="s">
        <v>11145</v>
      </c>
      <c r="AK5348" s="5"/>
      <c r="AL5348" s="5"/>
      <c r="AM5348" s="5"/>
      <c r="AN5348" s="5"/>
      <c r="AO5348" s="5"/>
      <c r="AP5348" s="5"/>
      <c r="AQ5348" s="5"/>
      <c r="AR5348" s="5"/>
      <c r="AS5348" s="5"/>
      <c r="AT5348" s="5"/>
      <c r="AU5348" s="5"/>
      <c r="AV5348" s="5" t="s">
        <v>20063</v>
      </c>
      <c r="AW5348" s="5" t="s">
        <v>20065</v>
      </c>
      <c r="AX5348" s="5" t="s">
        <v>752</v>
      </c>
      <c r="AY5348" s="5" t="s">
        <v>20066</v>
      </c>
      <c r="AZ5348" s="5" t="s">
        <v>20067</v>
      </c>
      <c r="BA5348" s="5" t="s">
        <v>20068</v>
      </c>
      <c r="BB5348" s="5"/>
      <c r="BC5348" s="5"/>
      <c r="BD5348" s="5" t="s">
        <v>12062</v>
      </c>
      <c r="BE5348" s="5"/>
      <c r="BF5348" s="5"/>
      <c r="BG5348" s="5"/>
      <c r="BH5348" s="5"/>
      <c r="BI5348" s="5"/>
      <c r="BJ5348" s="5"/>
      <c r="BK5348" s="5"/>
      <c r="BL5348" s="5"/>
      <c r="BM5348" s="5"/>
      <c r="BN5348" s="5"/>
      <c r="BO5348" s="5"/>
      <c r="BP5348" s="5"/>
      <c r="BQ5348" s="5"/>
      <c r="BR5348" s="5"/>
      <c r="BS5348" s="5"/>
      <c r="BT5348" s="5"/>
      <c r="BU5348" s="5"/>
      <c r="BV5348" s="5"/>
      <c r="BW5348" s="5"/>
      <c r="BX5348" s="5"/>
      <c r="BY5348" s="5"/>
      <c r="BZ5348" s="5"/>
      <c r="CA5348" s="5"/>
      <c r="CB5348" s="5"/>
      <c r="CC5348" s="5"/>
      <c r="CD5348" s="5"/>
      <c r="CE5348" s="5"/>
      <c r="CF5348" s="5"/>
    </row>
    <row r="5349" spans="1:84" ht="14" customHeight="1" x14ac:dyDescent="0.2">
      <c r="A5349" s="5"/>
      <c r="B5349" s="5" t="s">
        <v>1002</v>
      </c>
      <c r="C5349" s="5"/>
      <c r="D5349" s="5"/>
      <c r="E5349" s="5" t="s">
        <v>20109</v>
      </c>
      <c r="F5349" s="5"/>
      <c r="G5349" s="5"/>
      <c r="H5349" s="5"/>
      <c r="I5349" s="5" t="s">
        <v>1613</v>
      </c>
      <c r="J5349" s="5" t="s">
        <v>20110</v>
      </c>
      <c r="K5349" s="5" t="s">
        <v>1615</v>
      </c>
      <c r="L5349" s="5"/>
      <c r="M5349" s="5"/>
      <c r="N5349" s="5" t="s">
        <v>11371</v>
      </c>
      <c r="O5349" s="5"/>
      <c r="P5349" s="5"/>
      <c r="Q5349" s="5" t="s">
        <v>20111</v>
      </c>
      <c r="R5349" s="5"/>
      <c r="S5349" s="5"/>
      <c r="T5349" s="5">
        <v>32.7681313</v>
      </c>
      <c r="U5349" s="5">
        <v>-117.0840206</v>
      </c>
      <c r="V5349" s="5"/>
      <c r="W5349" s="5"/>
      <c r="X5349" s="5"/>
      <c r="Y5349" s="5"/>
      <c r="Z5349" s="5"/>
      <c r="AA5349" s="5"/>
      <c r="AB5349" s="5"/>
      <c r="AC5349" s="5"/>
      <c r="AD5349" s="5"/>
      <c r="AE5349" s="5"/>
      <c r="AF5349" s="5"/>
      <c r="AG5349" s="5"/>
      <c r="AH5349" s="5"/>
      <c r="AI5349" s="5"/>
      <c r="AJ5349" s="5"/>
      <c r="AK5349" s="5"/>
      <c r="AL5349" s="5"/>
      <c r="AM5349" s="5"/>
      <c r="AN5349" s="5"/>
      <c r="AO5349" s="5"/>
      <c r="AP5349" s="5"/>
      <c r="AQ5349" s="5"/>
      <c r="AR5349" s="5"/>
      <c r="AS5349" s="5"/>
      <c r="AT5349" s="5"/>
      <c r="AU5349" s="5"/>
      <c r="AV5349" s="5" t="s">
        <v>20110</v>
      </c>
      <c r="AW5349" s="5" t="s">
        <v>20112</v>
      </c>
      <c r="AX5349" s="5" t="s">
        <v>170</v>
      </c>
      <c r="AY5349" s="5" t="s">
        <v>20113</v>
      </c>
      <c r="AZ5349" s="5" t="s">
        <v>20114</v>
      </c>
      <c r="BA5349" s="5" t="s">
        <v>20115</v>
      </c>
      <c r="BB5349" s="5"/>
      <c r="BC5349" s="5">
        <v>2</v>
      </c>
      <c r="BD5349" s="5" t="s">
        <v>174</v>
      </c>
      <c r="BE5349" s="5"/>
      <c r="BF5349" s="5"/>
      <c r="BG5349" s="5"/>
      <c r="BH5349" s="5"/>
      <c r="BI5349" s="5"/>
      <c r="BJ5349" s="5"/>
      <c r="BK5349" s="5"/>
      <c r="BL5349" s="5"/>
      <c r="BM5349" s="5"/>
      <c r="BN5349" s="5"/>
      <c r="BO5349" s="5"/>
      <c r="BP5349" s="5"/>
      <c r="BQ5349" s="5"/>
      <c r="BR5349" s="5"/>
      <c r="BS5349" s="5"/>
      <c r="BT5349" s="5"/>
      <c r="BU5349" s="5"/>
      <c r="BV5349" s="5"/>
      <c r="BW5349" s="5"/>
      <c r="BX5349" s="5"/>
      <c r="BY5349" s="5"/>
      <c r="BZ5349" s="5"/>
      <c r="CA5349" s="5"/>
      <c r="CB5349" s="5"/>
      <c r="CC5349" s="5"/>
      <c r="CD5349" s="5"/>
      <c r="CE5349" s="5"/>
      <c r="CF5349" s="5"/>
    </row>
    <row r="5350" spans="1:84" ht="14" customHeight="1" x14ac:dyDescent="0.2">
      <c r="A5350" s="5"/>
      <c r="B5350" s="5" t="s">
        <v>1002</v>
      </c>
      <c r="C5350" s="5"/>
      <c r="D5350" s="5"/>
      <c r="E5350" s="5" t="s">
        <v>18173</v>
      </c>
      <c r="F5350" s="5"/>
      <c r="G5350" s="5"/>
      <c r="H5350" s="5"/>
      <c r="I5350" s="5" t="s">
        <v>721</v>
      </c>
      <c r="J5350" s="5"/>
      <c r="K5350" s="5" t="s">
        <v>18174</v>
      </c>
      <c r="L5350" s="5"/>
      <c r="M5350" s="5"/>
      <c r="N5350" s="5" t="s">
        <v>11371</v>
      </c>
      <c r="O5350" s="5"/>
      <c r="P5350" s="5" t="s">
        <v>18175</v>
      </c>
      <c r="Q5350" s="5" t="s">
        <v>18176</v>
      </c>
      <c r="R5350" s="5"/>
      <c r="S5350" s="5"/>
      <c r="T5350" s="5"/>
      <c r="U5350" s="5"/>
      <c r="V5350" s="5"/>
      <c r="W5350" s="5"/>
      <c r="X5350" s="5"/>
      <c r="Y5350" s="5"/>
      <c r="Z5350" s="5"/>
      <c r="AA5350" s="5"/>
      <c r="AB5350" s="5"/>
      <c r="AC5350" s="5"/>
      <c r="AD5350" s="5"/>
      <c r="AE5350" s="5"/>
      <c r="AF5350" s="5"/>
      <c r="AG5350" s="5"/>
      <c r="AH5350" s="5"/>
      <c r="AI5350" s="5"/>
      <c r="AJ5350" s="5"/>
      <c r="AK5350" s="5"/>
      <c r="AL5350" s="5"/>
      <c r="AM5350" s="5"/>
      <c r="AN5350" s="5"/>
      <c r="AO5350" s="5"/>
      <c r="AP5350" s="5"/>
      <c r="AQ5350" s="5"/>
      <c r="AR5350" s="5"/>
      <c r="AS5350" s="5"/>
      <c r="AT5350" s="5"/>
      <c r="AU5350" s="5"/>
      <c r="AV5350" s="5"/>
      <c r="AW5350" s="5"/>
      <c r="AX5350" s="5"/>
      <c r="AY5350" s="5"/>
      <c r="AZ5350" s="5"/>
      <c r="BA5350" s="5"/>
      <c r="BB5350" s="5"/>
      <c r="BC5350" s="5"/>
      <c r="BD5350" s="5"/>
      <c r="BE5350" s="5"/>
      <c r="BF5350" s="5"/>
      <c r="BG5350" s="5"/>
      <c r="BH5350" s="5"/>
      <c r="BI5350" s="5"/>
      <c r="BJ5350" s="5"/>
      <c r="BK5350" s="5"/>
      <c r="BL5350" s="5"/>
      <c r="BM5350" s="5"/>
      <c r="BN5350" s="5"/>
      <c r="BO5350" s="5"/>
      <c r="BP5350" s="5"/>
      <c r="BQ5350" s="5"/>
      <c r="BR5350" s="5"/>
      <c r="BS5350" s="5"/>
      <c r="BT5350" s="5"/>
      <c r="BU5350" s="5">
        <v>6800</v>
      </c>
      <c r="BV5350" s="5"/>
      <c r="BW5350" s="5"/>
      <c r="BX5350" s="5"/>
      <c r="BY5350" s="5"/>
      <c r="BZ5350" s="5"/>
      <c r="CA5350" s="5"/>
      <c r="CB5350" s="5"/>
      <c r="CC5350" s="5"/>
      <c r="CD5350" s="5"/>
      <c r="CE5350" s="5"/>
      <c r="CF5350" s="5"/>
    </row>
    <row r="5351" spans="1:84" ht="14" customHeight="1" x14ac:dyDescent="0.2">
      <c r="A5351" s="5"/>
      <c r="B5351" s="5" t="s">
        <v>1002</v>
      </c>
      <c r="C5351" s="5"/>
      <c r="D5351" s="5"/>
      <c r="E5351" s="5" t="s">
        <v>11171</v>
      </c>
      <c r="F5351" s="5"/>
      <c r="G5351" s="5"/>
      <c r="H5351" s="5"/>
      <c r="I5351" s="5" t="s">
        <v>721</v>
      </c>
      <c r="J5351" s="5"/>
      <c r="K5351" s="5" t="s">
        <v>722</v>
      </c>
      <c r="L5351" s="5"/>
      <c r="M5351" s="5"/>
      <c r="N5351" s="5" t="s">
        <v>10752</v>
      </c>
      <c r="O5351" s="5"/>
      <c r="P5351" s="5" t="s">
        <v>11172</v>
      </c>
      <c r="Q5351" s="5" t="s">
        <v>11173</v>
      </c>
      <c r="R5351" s="5"/>
      <c r="S5351" s="5"/>
      <c r="T5351" s="5"/>
      <c r="U5351" s="5"/>
      <c r="V5351" s="5"/>
      <c r="W5351" s="5"/>
      <c r="X5351" s="5"/>
      <c r="Y5351" s="5"/>
      <c r="Z5351" s="5"/>
      <c r="AA5351" s="5"/>
      <c r="AB5351" s="5"/>
      <c r="AC5351" s="5"/>
      <c r="AD5351" s="5"/>
      <c r="AE5351" s="5"/>
      <c r="AF5351" s="5"/>
      <c r="AG5351" s="5"/>
      <c r="AH5351" s="5"/>
      <c r="AI5351" s="5"/>
      <c r="AJ5351" s="5"/>
      <c r="AK5351" s="5"/>
      <c r="AL5351" s="5"/>
      <c r="AM5351" s="5"/>
      <c r="AN5351" s="5"/>
      <c r="AO5351" s="5"/>
      <c r="AP5351" s="5"/>
      <c r="AQ5351" s="5"/>
      <c r="AR5351" s="5"/>
      <c r="AS5351" s="5"/>
      <c r="AT5351" s="5"/>
      <c r="AU5351" s="5"/>
      <c r="AV5351" s="5" t="s">
        <v>680</v>
      </c>
      <c r="AW5351" s="5" t="s">
        <v>11174</v>
      </c>
      <c r="AX5351" s="5" t="s">
        <v>170</v>
      </c>
      <c r="AY5351" s="5" t="s">
        <v>11175</v>
      </c>
      <c r="AZ5351" s="5" t="s">
        <v>11176</v>
      </c>
      <c r="BA5351" s="5" t="s">
        <v>11177</v>
      </c>
      <c r="BB5351" s="5"/>
      <c r="BC5351" s="5"/>
      <c r="BD5351" s="5" t="s">
        <v>11178</v>
      </c>
      <c r="BE5351" s="5"/>
      <c r="BF5351" s="5"/>
      <c r="BG5351" s="5"/>
      <c r="BH5351" s="5"/>
      <c r="BI5351" s="5"/>
      <c r="BJ5351" s="5"/>
      <c r="BK5351" s="5"/>
      <c r="BL5351" s="5"/>
      <c r="BM5351" s="5"/>
      <c r="BN5351" s="5"/>
      <c r="BO5351" s="5"/>
      <c r="BP5351" s="5"/>
      <c r="BQ5351" s="5"/>
      <c r="BR5351" s="5"/>
      <c r="BS5351" s="5"/>
      <c r="BT5351" s="5"/>
      <c r="BU5351" s="5">
        <v>8018</v>
      </c>
      <c r="BV5351" s="5"/>
      <c r="BW5351" s="5"/>
      <c r="BX5351" s="5"/>
      <c r="BY5351" s="5"/>
      <c r="BZ5351" s="5"/>
      <c r="CA5351" s="5"/>
      <c r="CB5351" s="5"/>
      <c r="CC5351" s="5"/>
      <c r="CD5351" s="5"/>
      <c r="CE5351" s="5"/>
      <c r="CF5351" s="5"/>
    </row>
    <row r="5352" spans="1:84" ht="14" customHeight="1" x14ac:dyDescent="0.2">
      <c r="A5352" s="5"/>
      <c r="B5352" s="5" t="s">
        <v>1002</v>
      </c>
      <c r="C5352" s="5"/>
      <c r="D5352" s="5"/>
      <c r="E5352" s="5" t="s">
        <v>17996</v>
      </c>
      <c r="F5352" s="5"/>
      <c r="G5352" s="5"/>
      <c r="H5352" s="5"/>
      <c r="I5352" s="5" t="s">
        <v>721</v>
      </c>
      <c r="J5352" s="5"/>
      <c r="K5352" s="5" t="s">
        <v>17997</v>
      </c>
      <c r="L5352" s="5"/>
      <c r="M5352" s="5"/>
      <c r="N5352" s="5" t="s">
        <v>11371</v>
      </c>
      <c r="O5352" s="5"/>
      <c r="P5352" s="5" t="s">
        <v>17998</v>
      </c>
      <c r="Q5352" s="5" t="s">
        <v>17999</v>
      </c>
      <c r="R5352" s="5"/>
      <c r="S5352" s="5"/>
      <c r="T5352" s="5"/>
      <c r="U5352" s="5"/>
      <c r="V5352" s="5"/>
      <c r="W5352" s="5"/>
      <c r="X5352" s="5"/>
      <c r="Y5352" s="5"/>
      <c r="Z5352" s="5"/>
      <c r="AA5352" s="5"/>
      <c r="AB5352" s="5"/>
      <c r="AC5352" s="5"/>
      <c r="AD5352" s="5"/>
      <c r="AE5352" s="5"/>
      <c r="AF5352" s="5"/>
      <c r="AG5352" s="5"/>
      <c r="AH5352" s="5"/>
      <c r="AI5352" s="5"/>
      <c r="AJ5352" s="5"/>
      <c r="AK5352" s="5"/>
      <c r="AL5352" s="5"/>
      <c r="AM5352" s="5"/>
      <c r="AN5352" s="5"/>
      <c r="AO5352" s="5"/>
      <c r="AP5352" s="5"/>
      <c r="AQ5352" s="5"/>
      <c r="AR5352" s="5"/>
      <c r="AS5352" s="5"/>
      <c r="AT5352" s="5"/>
      <c r="AU5352" s="5"/>
      <c r="AV5352" s="5" t="s">
        <v>680</v>
      </c>
      <c r="AW5352" s="5" t="s">
        <v>18000</v>
      </c>
      <c r="AX5352" s="5" t="s">
        <v>170</v>
      </c>
      <c r="AY5352" s="5" t="s">
        <v>18001</v>
      </c>
      <c r="AZ5352" s="5" t="s">
        <v>18002</v>
      </c>
      <c r="BA5352" s="5" t="s">
        <v>17996</v>
      </c>
      <c r="BB5352" s="5"/>
      <c r="BC5352" s="5"/>
      <c r="BD5352" s="5" t="s">
        <v>174</v>
      </c>
      <c r="BE5352" s="5"/>
      <c r="BF5352" s="5"/>
      <c r="BG5352" s="5"/>
      <c r="BH5352" s="5"/>
      <c r="BI5352" s="5"/>
      <c r="BJ5352" s="5"/>
      <c r="BK5352" s="5"/>
      <c r="BL5352" s="5"/>
      <c r="BM5352" s="5"/>
      <c r="BN5352" s="5"/>
      <c r="BO5352" s="5"/>
      <c r="BP5352" s="5"/>
      <c r="BQ5352" s="5"/>
      <c r="BR5352" s="5"/>
      <c r="BS5352" s="5"/>
      <c r="BT5352" s="5"/>
      <c r="BU5352" s="5">
        <v>38038</v>
      </c>
      <c r="BV5352" s="5"/>
      <c r="BW5352" s="5"/>
      <c r="BX5352" s="5"/>
      <c r="BY5352" s="5"/>
      <c r="BZ5352" s="5"/>
      <c r="CA5352" s="5"/>
      <c r="CB5352" s="5"/>
      <c r="CC5352" s="5"/>
      <c r="CD5352" s="5"/>
      <c r="CE5352" s="5"/>
      <c r="CF5352" s="5"/>
    </row>
    <row r="5353" spans="1:84" ht="14" customHeight="1" x14ac:dyDescent="0.2">
      <c r="A5353" s="5"/>
      <c r="B5353" s="5" t="s">
        <v>1002</v>
      </c>
      <c r="C5353" s="5"/>
      <c r="D5353" s="5"/>
      <c r="E5353" s="5" t="s">
        <v>18017</v>
      </c>
      <c r="F5353" s="5"/>
      <c r="G5353" s="5"/>
      <c r="H5353" s="5"/>
      <c r="I5353" s="5" t="s">
        <v>721</v>
      </c>
      <c r="J5353" s="5"/>
      <c r="K5353" s="5" t="s">
        <v>3017</v>
      </c>
      <c r="L5353" s="5"/>
      <c r="M5353" s="5"/>
      <c r="N5353" s="5" t="s">
        <v>11371</v>
      </c>
      <c r="O5353" s="5"/>
      <c r="P5353" s="5" t="s">
        <v>18018</v>
      </c>
      <c r="Q5353" s="5" t="s">
        <v>18019</v>
      </c>
      <c r="R5353" s="5"/>
      <c r="S5353" s="5"/>
      <c r="T5353" s="5"/>
      <c r="U5353" s="5"/>
      <c r="V5353" s="5"/>
      <c r="W5353" s="5"/>
      <c r="X5353" s="5"/>
      <c r="Y5353" s="5"/>
      <c r="Z5353" s="5"/>
      <c r="AA5353" s="5"/>
      <c r="AB5353" s="5"/>
      <c r="AC5353" s="5"/>
      <c r="AD5353" s="5"/>
      <c r="AE5353" s="5"/>
      <c r="AF5353" s="5"/>
      <c r="AG5353" s="5"/>
      <c r="AH5353" s="5"/>
      <c r="AI5353" s="5"/>
      <c r="AJ5353" s="5"/>
      <c r="AK5353" s="5"/>
      <c r="AL5353" s="5"/>
      <c r="AM5353" s="5"/>
      <c r="AN5353" s="5"/>
      <c r="AO5353" s="5"/>
      <c r="AP5353" s="5"/>
      <c r="AQ5353" s="5"/>
      <c r="AR5353" s="5"/>
      <c r="AS5353" s="5"/>
      <c r="AT5353" s="5"/>
      <c r="AU5353" s="5"/>
      <c r="AV5353" s="5" t="s">
        <v>680</v>
      </c>
      <c r="AW5353" s="5" t="s">
        <v>18020</v>
      </c>
      <c r="AX5353" s="5" t="s">
        <v>18021</v>
      </c>
      <c r="AY5353" s="5" t="s">
        <v>18022</v>
      </c>
      <c r="AZ5353" s="5" t="s">
        <v>18023</v>
      </c>
      <c r="BA5353" s="5" t="s">
        <v>18024</v>
      </c>
      <c r="BB5353" s="5"/>
      <c r="BC5353" s="5">
        <v>4.3</v>
      </c>
      <c r="BD5353" s="5" t="s">
        <v>18025</v>
      </c>
      <c r="BE5353" s="5"/>
      <c r="BF5353" s="5"/>
      <c r="BG5353" s="5"/>
      <c r="BH5353" s="5"/>
      <c r="BI5353" s="5"/>
      <c r="BJ5353" s="5"/>
      <c r="BK5353" s="5"/>
      <c r="BL5353" s="5"/>
      <c r="BM5353" s="5"/>
      <c r="BN5353" s="5"/>
      <c r="BO5353" s="5"/>
      <c r="BP5353" s="5"/>
      <c r="BQ5353" s="5"/>
      <c r="BR5353" s="5"/>
      <c r="BS5353" s="5"/>
      <c r="BT5353" s="5"/>
      <c r="BU5353" s="5">
        <v>15705</v>
      </c>
      <c r="BV5353" s="5"/>
      <c r="BW5353" s="5"/>
      <c r="BX5353" s="5"/>
      <c r="BY5353" s="5"/>
      <c r="BZ5353" s="5"/>
      <c r="CA5353" s="5"/>
      <c r="CB5353" s="5"/>
      <c r="CC5353" s="5"/>
      <c r="CD5353" s="5"/>
      <c r="CE5353" s="5"/>
      <c r="CF5353" s="5"/>
    </row>
    <row r="5354" spans="1:84" ht="14" customHeight="1" x14ac:dyDescent="0.2">
      <c r="A5354" s="5"/>
      <c r="B5354" s="5" t="s">
        <v>1002</v>
      </c>
      <c r="C5354" s="5"/>
      <c r="D5354" s="5"/>
      <c r="E5354" s="5" t="s">
        <v>18177</v>
      </c>
      <c r="F5354" s="5"/>
      <c r="G5354" s="5"/>
      <c r="H5354" s="5"/>
      <c r="I5354" s="5" t="s">
        <v>721</v>
      </c>
      <c r="J5354" s="5"/>
      <c r="K5354" s="5" t="s">
        <v>722</v>
      </c>
      <c r="L5354" s="5"/>
      <c r="M5354" s="5"/>
      <c r="N5354" s="5" t="s">
        <v>11371</v>
      </c>
      <c r="O5354" s="5"/>
      <c r="P5354" s="5" t="s">
        <v>46810</v>
      </c>
      <c r="Q5354" s="5" t="s">
        <v>18178</v>
      </c>
      <c r="R5354" s="5"/>
      <c r="S5354" s="5"/>
      <c r="T5354" s="5"/>
      <c r="U5354" s="5"/>
      <c r="V5354" s="5"/>
      <c r="W5354" s="5"/>
      <c r="X5354" s="5"/>
      <c r="Y5354" s="5"/>
      <c r="Z5354" s="5"/>
      <c r="AA5354" s="5"/>
      <c r="AB5354" s="5"/>
      <c r="AC5354" s="5"/>
      <c r="AD5354" s="5"/>
      <c r="AE5354" s="5"/>
      <c r="AF5354" s="5"/>
      <c r="AG5354" s="5"/>
      <c r="AH5354" s="5"/>
      <c r="AI5354" s="5"/>
      <c r="AJ5354" s="5"/>
      <c r="AK5354" s="5"/>
      <c r="AL5354" s="5"/>
      <c r="AM5354" s="5"/>
      <c r="AN5354" s="5"/>
      <c r="AO5354" s="5"/>
      <c r="AP5354" s="5"/>
      <c r="AQ5354" s="5"/>
      <c r="AR5354" s="5"/>
      <c r="AS5354" s="5"/>
      <c r="AT5354" s="5"/>
      <c r="AU5354" s="5"/>
      <c r="AV5354" s="5"/>
      <c r="AW5354" s="5"/>
      <c r="AX5354" s="5"/>
      <c r="AY5354" s="5"/>
      <c r="AZ5354" s="5"/>
      <c r="BA5354" s="5"/>
      <c r="BB5354" s="5"/>
      <c r="BC5354" s="5"/>
      <c r="BD5354" s="5"/>
      <c r="BE5354" s="5"/>
      <c r="BF5354" s="5"/>
      <c r="BG5354" s="5"/>
      <c r="BH5354" s="5"/>
      <c r="BI5354" s="5"/>
      <c r="BJ5354" s="5"/>
      <c r="BK5354" s="5"/>
      <c r="BL5354" s="5"/>
      <c r="BM5354" s="5"/>
      <c r="BN5354" s="5"/>
      <c r="BO5354" s="5"/>
      <c r="BP5354" s="5"/>
      <c r="BQ5354" s="5"/>
      <c r="BR5354" s="5"/>
      <c r="BS5354" s="5"/>
      <c r="BT5354" s="5"/>
      <c r="BU5354" s="5">
        <v>8003</v>
      </c>
      <c r="BV5354" s="5"/>
      <c r="BW5354" s="5"/>
      <c r="BX5354" s="5"/>
      <c r="BY5354" s="5"/>
      <c r="BZ5354" s="5"/>
      <c r="CA5354" s="5"/>
      <c r="CB5354" s="5"/>
      <c r="CC5354" s="5"/>
      <c r="CD5354" s="5"/>
      <c r="CE5354" s="5"/>
      <c r="CF5354" s="5"/>
    </row>
    <row r="5355" spans="1:84" ht="14" customHeight="1" x14ac:dyDescent="0.2">
      <c r="A5355" s="5"/>
      <c r="B5355" s="5" t="s">
        <v>1002</v>
      </c>
      <c r="C5355" s="5"/>
      <c r="D5355" s="5"/>
      <c r="E5355" s="5" t="s">
        <v>18109</v>
      </c>
      <c r="F5355" s="5"/>
      <c r="G5355" s="5"/>
      <c r="H5355" s="5"/>
      <c r="I5355" s="5" t="s">
        <v>721</v>
      </c>
      <c r="J5355" s="5" t="s">
        <v>18110</v>
      </c>
      <c r="K5355" s="5" t="s">
        <v>18111</v>
      </c>
      <c r="L5355" s="5"/>
      <c r="M5355" s="5"/>
      <c r="N5355" s="5" t="s">
        <v>11371</v>
      </c>
      <c r="O5355" s="5"/>
      <c r="P5355" s="5" t="s">
        <v>18112</v>
      </c>
      <c r="Q5355" s="5" t="s">
        <v>18113</v>
      </c>
      <c r="R5355" s="5"/>
      <c r="S5355" s="5"/>
      <c r="T5355" s="5">
        <v>37.887738499999998</v>
      </c>
      <c r="U5355" s="5">
        <v>-4.7843296000000004</v>
      </c>
      <c r="V5355" s="5"/>
      <c r="W5355" s="5"/>
      <c r="X5355" s="5"/>
      <c r="Y5355" s="5"/>
      <c r="Z5355" s="5"/>
      <c r="AA5355" s="5"/>
      <c r="AB5355" s="5"/>
      <c r="AC5355" s="5"/>
      <c r="AD5355" s="5"/>
      <c r="AE5355" s="5"/>
      <c r="AF5355" s="5"/>
      <c r="AG5355" s="5"/>
      <c r="AH5355" s="5"/>
      <c r="AI5355" s="5"/>
      <c r="AJ5355" s="5"/>
      <c r="AK5355" s="5"/>
      <c r="AL5355" s="5"/>
      <c r="AM5355" s="5"/>
      <c r="AN5355" s="5"/>
      <c r="AO5355" s="5"/>
      <c r="AP5355" s="5"/>
      <c r="AQ5355" s="5"/>
      <c r="AR5355" s="5"/>
      <c r="AS5355" s="5"/>
      <c r="AT5355" s="5"/>
      <c r="AU5355" s="5"/>
      <c r="AV5355" s="5" t="s">
        <v>18110</v>
      </c>
      <c r="AW5355" s="5" t="s">
        <v>18114</v>
      </c>
      <c r="AX5355" s="5" t="s">
        <v>170</v>
      </c>
      <c r="AY5355" s="5" t="s">
        <v>18115</v>
      </c>
      <c r="AZ5355" s="5" t="s">
        <v>18116</v>
      </c>
      <c r="BA5355" s="5" t="s">
        <v>18117</v>
      </c>
      <c r="BB5355" s="5"/>
      <c r="BC5355" s="5">
        <v>4.7</v>
      </c>
      <c r="BD5355" s="5" t="s">
        <v>174</v>
      </c>
      <c r="BE5355" s="5"/>
      <c r="BF5355" s="5"/>
      <c r="BG5355" s="5"/>
      <c r="BH5355" s="5"/>
      <c r="BI5355" s="5"/>
      <c r="BJ5355" s="5"/>
      <c r="BK5355" s="5"/>
      <c r="BL5355" s="5"/>
      <c r="BM5355" s="5"/>
      <c r="BN5355" s="5"/>
      <c r="BO5355" s="5"/>
      <c r="BP5355" s="5"/>
      <c r="BQ5355" s="5"/>
      <c r="BR5355" s="5"/>
      <c r="BS5355" s="5"/>
      <c r="BT5355" s="5"/>
      <c r="BU5355" s="5">
        <v>14960</v>
      </c>
      <c r="BV5355" s="5"/>
      <c r="BW5355" s="5"/>
      <c r="BX5355" s="5"/>
      <c r="BY5355" s="5"/>
      <c r="BZ5355" s="5"/>
      <c r="CA5355" s="5"/>
      <c r="CB5355" s="5"/>
      <c r="CC5355" s="5"/>
      <c r="CD5355" s="5"/>
      <c r="CE5355" s="5"/>
      <c r="CF5355" s="5"/>
    </row>
    <row r="5356" spans="1:84" ht="14" customHeight="1" x14ac:dyDescent="0.2">
      <c r="A5356" s="5"/>
      <c r="B5356" s="5" t="s">
        <v>1002</v>
      </c>
      <c r="C5356" s="5"/>
      <c r="D5356" s="5"/>
      <c r="E5356" s="5" t="s">
        <v>18070</v>
      </c>
      <c r="F5356" s="5"/>
      <c r="G5356" s="5"/>
      <c r="H5356" s="5"/>
      <c r="I5356" s="5" t="s">
        <v>721</v>
      </c>
      <c r="J5356" s="5" t="s">
        <v>18071</v>
      </c>
      <c r="K5356" s="5" t="s">
        <v>3008</v>
      </c>
      <c r="L5356" s="5"/>
      <c r="M5356" s="5"/>
      <c r="N5356" s="5" t="s">
        <v>11371</v>
      </c>
      <c r="O5356" s="5"/>
      <c r="P5356" s="5" t="s">
        <v>18072</v>
      </c>
      <c r="Q5356" s="5" t="s">
        <v>18073</v>
      </c>
      <c r="R5356" s="5"/>
      <c r="S5356" s="5"/>
      <c r="T5356" s="5">
        <v>40.538462899999999</v>
      </c>
      <c r="U5356" s="5">
        <v>-3.6351217</v>
      </c>
      <c r="V5356" s="5"/>
      <c r="W5356" s="5"/>
      <c r="X5356" s="5"/>
      <c r="Y5356" s="5"/>
      <c r="Z5356" s="5"/>
      <c r="AA5356" s="5"/>
      <c r="AB5356" s="5"/>
      <c r="AC5356" s="5"/>
      <c r="AD5356" s="5"/>
      <c r="AE5356" s="5"/>
      <c r="AF5356" s="5"/>
      <c r="AG5356" s="5"/>
      <c r="AH5356" s="5"/>
      <c r="AI5356" s="5"/>
      <c r="AJ5356" s="5"/>
      <c r="AK5356" s="5"/>
      <c r="AL5356" s="5"/>
      <c r="AM5356" s="5"/>
      <c r="AN5356" s="5"/>
      <c r="AO5356" s="5"/>
      <c r="AP5356" s="5"/>
      <c r="AQ5356" s="5"/>
      <c r="AR5356" s="5"/>
      <c r="AS5356" s="5"/>
      <c r="AT5356" s="5"/>
      <c r="AU5356" s="5"/>
      <c r="AV5356" s="5" t="s">
        <v>18071</v>
      </c>
      <c r="AW5356" s="5" t="s">
        <v>18074</v>
      </c>
      <c r="AX5356" s="5" t="s">
        <v>170</v>
      </c>
      <c r="AY5356" s="5" t="s">
        <v>18075</v>
      </c>
      <c r="AZ5356" s="5" t="s">
        <v>18076</v>
      </c>
      <c r="BA5356" s="5" t="s">
        <v>18070</v>
      </c>
      <c r="BB5356" s="5"/>
      <c r="BC5356" s="5"/>
      <c r="BD5356" s="5" t="s">
        <v>174</v>
      </c>
      <c r="BE5356" s="5"/>
      <c r="BF5356" s="5"/>
      <c r="BG5356" s="5"/>
      <c r="BH5356" s="5"/>
      <c r="BI5356" s="5"/>
      <c r="BJ5356" s="5"/>
      <c r="BK5356" s="5"/>
      <c r="BL5356" s="5"/>
      <c r="BM5356" s="5"/>
      <c r="BN5356" s="5"/>
      <c r="BO5356" s="5"/>
      <c r="BP5356" s="5"/>
      <c r="BQ5356" s="5"/>
      <c r="BR5356" s="5"/>
      <c r="BS5356" s="5"/>
      <c r="BT5356" s="5"/>
      <c r="BU5356" s="5">
        <v>28100</v>
      </c>
      <c r="BV5356" s="5"/>
      <c r="BW5356" s="5"/>
      <c r="BX5356" s="5"/>
      <c r="BY5356" s="5"/>
      <c r="BZ5356" s="5"/>
      <c r="CA5356" s="5"/>
      <c r="CB5356" s="5"/>
      <c r="CC5356" s="5"/>
      <c r="CD5356" s="5"/>
      <c r="CE5356" s="5"/>
      <c r="CF5356" s="5"/>
    </row>
    <row r="5357" spans="1:84" ht="14" customHeight="1" x14ac:dyDescent="0.2">
      <c r="A5357" s="5"/>
      <c r="B5357" s="5" t="s">
        <v>1002</v>
      </c>
      <c r="C5357" s="5"/>
      <c r="D5357" s="5"/>
      <c r="E5357" s="5" t="s">
        <v>18093</v>
      </c>
      <c r="F5357" s="5"/>
      <c r="G5357" s="5"/>
      <c r="H5357" s="5"/>
      <c r="I5357" s="5" t="s">
        <v>721</v>
      </c>
      <c r="J5357" s="5" t="s">
        <v>18094</v>
      </c>
      <c r="K5357" s="5" t="s">
        <v>3023</v>
      </c>
      <c r="L5357" s="5"/>
      <c r="M5357" s="5"/>
      <c r="N5357" s="5" t="s">
        <v>11371</v>
      </c>
      <c r="O5357" s="5"/>
      <c r="P5357" s="5"/>
      <c r="Q5357" s="5" t="s">
        <v>18095</v>
      </c>
      <c r="R5357" s="5"/>
      <c r="S5357" s="5"/>
      <c r="T5357" s="5">
        <v>43.257035299999998</v>
      </c>
      <c r="U5357" s="5">
        <v>-2.9313620999999999</v>
      </c>
      <c r="V5357" s="5"/>
      <c r="W5357" s="5"/>
      <c r="X5357" s="5"/>
      <c r="Y5357" s="5"/>
      <c r="Z5357" s="5"/>
      <c r="AA5357" s="5"/>
      <c r="AB5357" s="5"/>
      <c r="AC5357" s="5"/>
      <c r="AD5357" s="5"/>
      <c r="AE5357" s="5"/>
      <c r="AF5357" s="5"/>
      <c r="AG5357" s="5"/>
      <c r="AH5357" s="5"/>
      <c r="AI5357" s="5"/>
      <c r="AJ5357" s="5"/>
      <c r="AK5357" s="5"/>
      <c r="AL5357" s="5"/>
      <c r="AM5357" s="5"/>
      <c r="AN5357" s="5"/>
      <c r="AO5357" s="5"/>
      <c r="AP5357" s="5"/>
      <c r="AQ5357" s="5"/>
      <c r="AR5357" s="5"/>
      <c r="AS5357" s="5"/>
      <c r="AT5357" s="5"/>
      <c r="AU5357" s="5"/>
      <c r="AV5357" s="5" t="s">
        <v>18094</v>
      </c>
      <c r="AW5357" s="5" t="s">
        <v>18096</v>
      </c>
      <c r="AX5357" s="5" t="s">
        <v>170</v>
      </c>
      <c r="AY5357" s="5" t="s">
        <v>18097</v>
      </c>
      <c r="AZ5357" s="5" t="s">
        <v>18098</v>
      </c>
      <c r="BA5357" s="5" t="s">
        <v>18099</v>
      </c>
      <c r="BB5357" s="5"/>
      <c r="BC5357" s="5"/>
      <c r="BD5357" s="5" t="s">
        <v>174</v>
      </c>
      <c r="BE5357" s="5"/>
      <c r="BF5357" s="5"/>
      <c r="BG5357" s="5"/>
      <c r="BH5357" s="5"/>
      <c r="BI5357" s="5"/>
      <c r="BJ5357" s="5"/>
      <c r="BK5357" s="5"/>
      <c r="BL5357" s="5"/>
      <c r="BM5357" s="5"/>
      <c r="BN5357" s="5"/>
      <c r="BO5357" s="5"/>
      <c r="BP5357" s="5"/>
      <c r="BQ5357" s="5"/>
      <c r="BR5357" s="5"/>
      <c r="BS5357" s="5"/>
      <c r="BT5357" s="5"/>
      <c r="BU5357" s="5" t="s">
        <v>411</v>
      </c>
      <c r="BV5357" s="5"/>
      <c r="BW5357" s="5"/>
      <c r="BX5357" s="5"/>
      <c r="BY5357" s="5"/>
      <c r="BZ5357" s="5"/>
      <c r="CA5357" s="5"/>
      <c r="CB5357" s="5"/>
      <c r="CC5357" s="5"/>
      <c r="CD5357" s="5"/>
      <c r="CE5357" s="5"/>
      <c r="CF5357" s="5"/>
    </row>
    <row r="5358" spans="1:84" ht="14" customHeight="1" x14ac:dyDescent="0.2">
      <c r="A5358" s="5"/>
      <c r="B5358" s="5" t="s">
        <v>1002</v>
      </c>
      <c r="C5358" s="5"/>
      <c r="D5358" s="5"/>
      <c r="E5358" s="5" t="s">
        <v>18003</v>
      </c>
      <c r="F5358" s="5"/>
      <c r="G5358" s="5"/>
      <c r="H5358" s="5"/>
      <c r="I5358" s="5" t="s">
        <v>721</v>
      </c>
      <c r="J5358" s="5"/>
      <c r="K5358" s="5" t="s">
        <v>3023</v>
      </c>
      <c r="L5358" s="5"/>
      <c r="M5358" s="5"/>
      <c r="N5358" s="5" t="s">
        <v>11371</v>
      </c>
      <c r="O5358" s="5"/>
      <c r="P5358" s="5" t="s">
        <v>46812</v>
      </c>
      <c r="Q5358" s="5" t="s">
        <v>18004</v>
      </c>
      <c r="R5358" s="5"/>
      <c r="S5358" s="5"/>
      <c r="T5358" s="5"/>
      <c r="U5358" s="5"/>
      <c r="V5358" s="5"/>
      <c r="W5358" s="5"/>
      <c r="X5358" s="5"/>
      <c r="Y5358" s="5"/>
      <c r="Z5358" s="5"/>
      <c r="AA5358" s="5"/>
      <c r="AB5358" s="5"/>
      <c r="AC5358" s="5"/>
      <c r="AD5358" s="5"/>
      <c r="AE5358" s="5"/>
      <c r="AF5358" s="5"/>
      <c r="AG5358" s="5"/>
      <c r="AH5358" s="5"/>
      <c r="AI5358" s="5"/>
      <c r="AJ5358" s="5"/>
      <c r="AK5358" s="5"/>
      <c r="AL5358" s="5"/>
      <c r="AM5358" s="5"/>
      <c r="AN5358" s="5"/>
      <c r="AO5358" s="5"/>
      <c r="AP5358" s="5"/>
      <c r="AQ5358" s="5"/>
      <c r="AR5358" s="5"/>
      <c r="AS5358" s="5"/>
      <c r="AT5358" s="5"/>
      <c r="AU5358" s="5"/>
      <c r="AV5358" s="5" t="s">
        <v>680</v>
      </c>
      <c r="AW5358" s="5" t="s">
        <v>18005</v>
      </c>
      <c r="AX5358" s="5" t="s">
        <v>752</v>
      </c>
      <c r="AY5358" s="5" t="s">
        <v>18006</v>
      </c>
      <c r="AZ5358" s="5" t="s">
        <v>18007</v>
      </c>
      <c r="BA5358" s="5" t="s">
        <v>18008</v>
      </c>
      <c r="BB5358" s="5"/>
      <c r="BC5358" s="5"/>
      <c r="BD5358" s="5" t="s">
        <v>808</v>
      </c>
      <c r="BE5358" s="5"/>
      <c r="BF5358" s="5"/>
      <c r="BG5358" s="5"/>
      <c r="BH5358" s="5"/>
      <c r="BI5358" s="5"/>
      <c r="BJ5358" s="5"/>
      <c r="BK5358" s="5"/>
      <c r="BL5358" s="5"/>
      <c r="BM5358" s="5"/>
      <c r="BN5358" s="5"/>
      <c r="BO5358" s="5"/>
      <c r="BP5358" s="5"/>
      <c r="BQ5358" s="5"/>
      <c r="BR5358" s="5"/>
      <c r="BS5358" s="5"/>
      <c r="BT5358" s="5"/>
      <c r="BU5358" s="5">
        <v>48009</v>
      </c>
      <c r="BV5358" s="5"/>
      <c r="BW5358" s="5"/>
      <c r="BX5358" s="5"/>
      <c r="BY5358" s="5"/>
      <c r="BZ5358" s="5"/>
      <c r="CA5358" s="5"/>
      <c r="CB5358" s="5"/>
      <c r="CC5358" s="5"/>
      <c r="CD5358" s="5"/>
      <c r="CE5358" s="5"/>
      <c r="CF5358" s="5"/>
    </row>
    <row r="5359" spans="1:84" ht="14" customHeight="1" x14ac:dyDescent="0.2">
      <c r="A5359" s="5"/>
      <c r="B5359" s="5" t="s">
        <v>1002</v>
      </c>
      <c r="C5359" s="5"/>
      <c r="D5359" s="5"/>
      <c r="E5359" s="5" t="s">
        <v>18036</v>
      </c>
      <c r="F5359" s="5"/>
      <c r="G5359" s="5"/>
      <c r="H5359" s="5"/>
      <c r="I5359" s="5" t="s">
        <v>721</v>
      </c>
      <c r="J5359" s="5" t="s">
        <v>18037</v>
      </c>
      <c r="K5359" s="5" t="s">
        <v>3008</v>
      </c>
      <c r="L5359" s="5"/>
      <c r="M5359" s="5"/>
      <c r="N5359" s="5" t="s">
        <v>11371</v>
      </c>
      <c r="O5359" s="5"/>
      <c r="P5359" s="5" t="s">
        <v>18038</v>
      </c>
      <c r="Q5359" s="5" t="s">
        <v>18039</v>
      </c>
      <c r="R5359" s="5"/>
      <c r="S5359" s="5"/>
      <c r="T5359" s="5">
        <v>40.392435999999996</v>
      </c>
      <c r="U5359" s="5">
        <v>-3.69726</v>
      </c>
      <c r="V5359" s="5"/>
      <c r="W5359" s="5"/>
      <c r="X5359" s="5"/>
      <c r="Y5359" s="5"/>
      <c r="Z5359" s="5"/>
      <c r="AA5359" s="5"/>
      <c r="AB5359" s="5"/>
      <c r="AC5359" s="5"/>
      <c r="AD5359" s="5"/>
      <c r="AE5359" s="5"/>
      <c r="AF5359" s="5"/>
      <c r="AG5359" s="5"/>
      <c r="AH5359" s="5"/>
      <c r="AI5359" s="5"/>
      <c r="AJ5359" s="5"/>
      <c r="AK5359" s="5"/>
      <c r="AL5359" s="5"/>
      <c r="AM5359" s="5"/>
      <c r="AN5359" s="5"/>
      <c r="AO5359" s="5"/>
      <c r="AP5359" s="5"/>
      <c r="AQ5359" s="5"/>
      <c r="AR5359" s="5"/>
      <c r="AS5359" s="5"/>
      <c r="AT5359" s="5"/>
      <c r="AU5359" s="5"/>
      <c r="AV5359" s="5" t="s">
        <v>18037</v>
      </c>
      <c r="AW5359" s="5" t="s">
        <v>18040</v>
      </c>
      <c r="AX5359" s="5" t="s">
        <v>170</v>
      </c>
      <c r="AY5359" s="5" t="s">
        <v>18041</v>
      </c>
      <c r="AZ5359" s="5" t="s">
        <v>18042</v>
      </c>
      <c r="BA5359" s="5" t="s">
        <v>18043</v>
      </c>
      <c r="BB5359" s="5"/>
      <c r="BC5359" s="5"/>
      <c r="BD5359" s="5" t="s">
        <v>174</v>
      </c>
      <c r="BE5359" s="5"/>
      <c r="BF5359" s="5"/>
      <c r="BG5359" s="5"/>
      <c r="BH5359" s="5"/>
      <c r="BI5359" s="5"/>
      <c r="BJ5359" s="5"/>
      <c r="BK5359" s="5"/>
      <c r="BL5359" s="5"/>
      <c r="BM5359" s="5"/>
      <c r="BN5359" s="5"/>
      <c r="BO5359" s="5"/>
      <c r="BP5359" s="5"/>
      <c r="BQ5359" s="5"/>
      <c r="BR5359" s="5"/>
      <c r="BS5359" s="5"/>
      <c r="BT5359" s="5"/>
      <c r="BU5359" s="5">
        <v>28045</v>
      </c>
      <c r="BV5359" s="5"/>
      <c r="BW5359" s="5"/>
      <c r="BX5359" s="5"/>
      <c r="BY5359" s="5"/>
      <c r="BZ5359" s="5"/>
      <c r="CA5359" s="5"/>
      <c r="CB5359" s="5"/>
      <c r="CC5359" s="5"/>
      <c r="CD5359" s="5"/>
      <c r="CE5359" s="5"/>
      <c r="CF5359" s="5"/>
    </row>
    <row r="5360" spans="1:84" ht="14" customHeight="1" x14ac:dyDescent="0.2">
      <c r="A5360" s="5"/>
      <c r="B5360" s="5" t="s">
        <v>1002</v>
      </c>
      <c r="C5360" s="5"/>
      <c r="D5360" s="5"/>
      <c r="E5360" s="5" t="s">
        <v>18118</v>
      </c>
      <c r="F5360" s="5"/>
      <c r="G5360" s="5"/>
      <c r="H5360" s="5"/>
      <c r="I5360" s="5" t="s">
        <v>721</v>
      </c>
      <c r="J5360" s="5" t="s">
        <v>18119</v>
      </c>
      <c r="K5360" s="5" t="s">
        <v>18120</v>
      </c>
      <c r="L5360" s="5"/>
      <c r="M5360" s="5"/>
      <c r="N5360" s="5" t="s">
        <v>11371</v>
      </c>
      <c r="O5360" s="5"/>
      <c r="P5360" s="5" t="s">
        <v>18121</v>
      </c>
      <c r="Q5360" s="5" t="s">
        <v>18122</v>
      </c>
      <c r="R5360" s="5"/>
      <c r="S5360" s="5"/>
      <c r="T5360" s="5">
        <v>43.3484482</v>
      </c>
      <c r="U5360" s="5">
        <v>-3.0101830000000001</v>
      </c>
      <c r="V5360" s="5"/>
      <c r="W5360" s="5"/>
      <c r="X5360" s="5"/>
      <c r="Y5360" s="5"/>
      <c r="Z5360" s="5"/>
      <c r="AA5360" s="5"/>
      <c r="AB5360" s="5"/>
      <c r="AC5360" s="5"/>
      <c r="AD5360" s="5"/>
      <c r="AE5360" s="5"/>
      <c r="AF5360" s="5"/>
      <c r="AG5360" s="5"/>
      <c r="AH5360" s="5"/>
      <c r="AI5360" s="5"/>
      <c r="AJ5360" s="5"/>
      <c r="AK5360" s="5"/>
      <c r="AL5360" s="5"/>
      <c r="AM5360" s="5"/>
      <c r="AN5360" s="5"/>
      <c r="AO5360" s="5"/>
      <c r="AP5360" s="5"/>
      <c r="AQ5360" s="5"/>
      <c r="AR5360" s="5"/>
      <c r="AS5360" s="5"/>
      <c r="AT5360" s="5"/>
      <c r="AU5360" s="5"/>
      <c r="AV5360" s="5" t="s">
        <v>18119</v>
      </c>
      <c r="AW5360" s="5" t="s">
        <v>18123</v>
      </c>
      <c r="AX5360" s="5" t="s">
        <v>170</v>
      </c>
      <c r="AY5360" s="5" t="s">
        <v>18124</v>
      </c>
      <c r="AZ5360" s="5" t="s">
        <v>18125</v>
      </c>
      <c r="BA5360" s="5" t="s">
        <v>18118</v>
      </c>
      <c r="BB5360" s="5"/>
      <c r="BC5360" s="5"/>
      <c r="BD5360" s="5" t="s">
        <v>174</v>
      </c>
      <c r="BE5360" s="5"/>
      <c r="BF5360" s="5"/>
      <c r="BG5360" s="5"/>
      <c r="BH5360" s="5"/>
      <c r="BI5360" s="5"/>
      <c r="BJ5360" s="5"/>
      <c r="BK5360" s="5"/>
      <c r="BL5360" s="5"/>
      <c r="BM5360" s="5"/>
      <c r="BN5360" s="5"/>
      <c r="BO5360" s="5"/>
      <c r="BP5360" s="5"/>
      <c r="BQ5360" s="5"/>
      <c r="BR5360" s="5"/>
      <c r="BS5360" s="5"/>
      <c r="BT5360" s="5"/>
      <c r="BU5360" s="5" t="s">
        <v>18126</v>
      </c>
      <c r="BV5360" s="5"/>
      <c r="BW5360" s="5"/>
      <c r="BX5360" s="5"/>
      <c r="BY5360" s="5"/>
      <c r="BZ5360" s="5"/>
      <c r="CA5360" s="5"/>
      <c r="CB5360" s="5"/>
      <c r="CC5360" s="5"/>
      <c r="CD5360" s="5"/>
      <c r="CE5360" s="5"/>
      <c r="CF5360" s="5"/>
    </row>
    <row r="5361" spans="1:84" ht="14" customHeight="1" x14ac:dyDescent="0.2">
      <c r="A5361" s="5"/>
      <c r="B5361" s="5" t="s">
        <v>1002</v>
      </c>
      <c r="C5361" s="5"/>
      <c r="D5361" s="5"/>
      <c r="E5361" s="5" t="s">
        <v>18028</v>
      </c>
      <c r="F5361" s="5"/>
      <c r="G5361" s="5"/>
      <c r="H5361" s="5"/>
      <c r="I5361" s="5" t="s">
        <v>721</v>
      </c>
      <c r="J5361" s="5" t="s">
        <v>18029</v>
      </c>
      <c r="K5361" s="5" t="s">
        <v>3008</v>
      </c>
      <c r="L5361" s="5"/>
      <c r="M5361" s="5"/>
      <c r="N5361" s="5" t="s">
        <v>11371</v>
      </c>
      <c r="O5361" s="5"/>
      <c r="P5361" s="5" t="s">
        <v>18030</v>
      </c>
      <c r="Q5361" s="5" t="s">
        <v>18031</v>
      </c>
      <c r="R5361" s="5"/>
      <c r="S5361" s="5"/>
      <c r="T5361" s="5">
        <v>40.404941800000003</v>
      </c>
      <c r="U5361" s="5">
        <v>-3.6978335000000002</v>
      </c>
      <c r="V5361" s="5"/>
      <c r="W5361" s="5"/>
      <c r="X5361" s="5"/>
      <c r="Y5361" s="5"/>
      <c r="Z5361" s="5"/>
      <c r="AA5361" s="5"/>
      <c r="AB5361" s="5"/>
      <c r="AC5361" s="5"/>
      <c r="AD5361" s="5"/>
      <c r="AE5361" s="5"/>
      <c r="AF5361" s="5"/>
      <c r="AG5361" s="5"/>
      <c r="AH5361" s="5"/>
      <c r="AI5361" s="5"/>
      <c r="AJ5361" s="5"/>
      <c r="AK5361" s="5"/>
      <c r="AL5361" s="5"/>
      <c r="AM5361" s="5"/>
      <c r="AN5361" s="5"/>
      <c r="AO5361" s="5"/>
      <c r="AP5361" s="5"/>
      <c r="AQ5361" s="5"/>
      <c r="AR5361" s="5"/>
      <c r="AS5361" s="5"/>
      <c r="AT5361" s="5"/>
      <c r="AU5361" s="5"/>
      <c r="AV5361" s="5" t="s">
        <v>18029</v>
      </c>
      <c r="AW5361" s="5" t="s">
        <v>18032</v>
      </c>
      <c r="AX5361" s="5" t="s">
        <v>170</v>
      </c>
      <c r="AY5361" s="5" t="s">
        <v>18033</v>
      </c>
      <c r="AZ5361" s="5" t="s">
        <v>18034</v>
      </c>
      <c r="BA5361" s="5" t="s">
        <v>18035</v>
      </c>
      <c r="BB5361" s="5"/>
      <c r="BC5361" s="5"/>
      <c r="BD5361" s="5" t="s">
        <v>174</v>
      </c>
      <c r="BE5361" s="5"/>
      <c r="BF5361" s="5"/>
      <c r="BG5361" s="5"/>
      <c r="BH5361" s="5"/>
      <c r="BI5361" s="5"/>
      <c r="BJ5361" s="5"/>
      <c r="BK5361" s="5"/>
      <c r="BL5361" s="5"/>
      <c r="BM5361" s="5"/>
      <c r="BN5361" s="5"/>
      <c r="BO5361" s="5"/>
      <c r="BP5361" s="5"/>
      <c r="BQ5361" s="5"/>
      <c r="BR5361" s="5"/>
      <c r="BS5361" s="5"/>
      <c r="BT5361" s="5"/>
      <c r="BU5361" s="5">
        <v>28012</v>
      </c>
      <c r="BV5361" s="5"/>
      <c r="BW5361" s="5"/>
      <c r="BX5361" s="5"/>
      <c r="BY5361" s="5"/>
      <c r="BZ5361" s="5"/>
      <c r="CA5361" s="5"/>
      <c r="CB5361" s="5"/>
      <c r="CC5361" s="5"/>
      <c r="CD5361" s="5"/>
      <c r="CE5361" s="5"/>
      <c r="CF5361" s="5"/>
    </row>
    <row r="5362" spans="1:84" ht="14" customHeight="1" x14ac:dyDescent="0.2">
      <c r="A5362" s="5"/>
      <c r="B5362" s="5" t="s">
        <v>1002</v>
      </c>
      <c r="C5362" s="5"/>
      <c r="D5362" s="5"/>
      <c r="E5362" s="5" t="s">
        <v>18044</v>
      </c>
      <c r="F5362" s="5"/>
      <c r="G5362" s="5"/>
      <c r="H5362" s="5"/>
      <c r="I5362" s="5" t="s">
        <v>721</v>
      </c>
      <c r="J5362" s="5" t="s">
        <v>18045</v>
      </c>
      <c r="K5362" s="5" t="s">
        <v>722</v>
      </c>
      <c r="L5362" s="5"/>
      <c r="M5362" s="5"/>
      <c r="N5362" s="5" t="s">
        <v>11371</v>
      </c>
      <c r="O5362" s="5"/>
      <c r="P5362" s="5" t="s">
        <v>18046</v>
      </c>
      <c r="Q5362" s="5" t="s">
        <v>18047</v>
      </c>
      <c r="R5362" s="5"/>
      <c r="S5362" s="5"/>
      <c r="T5362" s="5">
        <v>41.391736899999998</v>
      </c>
      <c r="U5362" s="5">
        <v>2.1771275999999999</v>
      </c>
      <c r="V5362" s="5"/>
      <c r="W5362" s="5"/>
      <c r="X5362" s="5"/>
      <c r="Y5362" s="5"/>
      <c r="Z5362" s="5"/>
      <c r="AA5362" s="5"/>
      <c r="AB5362" s="5"/>
      <c r="AC5362" s="5"/>
      <c r="AD5362" s="5"/>
      <c r="AE5362" s="5"/>
      <c r="AF5362" s="5"/>
      <c r="AG5362" s="5"/>
      <c r="AH5362" s="5"/>
      <c r="AI5362" s="5"/>
      <c r="AJ5362" s="5"/>
      <c r="AK5362" s="5"/>
      <c r="AL5362" s="5"/>
      <c r="AM5362" s="5"/>
      <c r="AN5362" s="5"/>
      <c r="AO5362" s="5"/>
      <c r="AP5362" s="5"/>
      <c r="AQ5362" s="5"/>
      <c r="AR5362" s="5"/>
      <c r="AS5362" s="5"/>
      <c r="AT5362" s="5"/>
      <c r="AU5362" s="5"/>
      <c r="AV5362" s="5" t="s">
        <v>18045</v>
      </c>
      <c r="AW5362" s="5" t="s">
        <v>18048</v>
      </c>
      <c r="AX5362" s="5" t="s">
        <v>170</v>
      </c>
      <c r="AY5362" s="5" t="s">
        <v>18049</v>
      </c>
      <c r="AZ5362" s="5" t="s">
        <v>18050</v>
      </c>
      <c r="BA5362" s="5" t="s">
        <v>18051</v>
      </c>
      <c r="BB5362" s="5"/>
      <c r="BC5362" s="5">
        <v>4.9000000000000004</v>
      </c>
      <c r="BD5362" s="5" t="s">
        <v>174</v>
      </c>
      <c r="BE5362" s="5"/>
      <c r="BF5362" s="5"/>
      <c r="BG5362" s="5"/>
      <c r="BH5362" s="5"/>
      <c r="BI5362" s="5"/>
      <c r="BJ5362" s="5"/>
      <c r="BK5362" s="5"/>
      <c r="BL5362" s="5"/>
      <c r="BM5362" s="5"/>
      <c r="BN5362" s="5"/>
      <c r="BO5362" s="5"/>
      <c r="BP5362" s="5"/>
      <c r="BQ5362" s="5"/>
      <c r="BR5362" s="5"/>
      <c r="BS5362" s="5"/>
      <c r="BT5362" s="5"/>
      <c r="BU5362" s="5" t="s">
        <v>18052</v>
      </c>
      <c r="BV5362" s="5"/>
      <c r="BW5362" s="5"/>
      <c r="BX5362" s="5"/>
      <c r="BY5362" s="5"/>
      <c r="BZ5362" s="5"/>
      <c r="CA5362" s="5"/>
      <c r="CB5362" s="5"/>
      <c r="CC5362" s="5"/>
      <c r="CD5362" s="5"/>
      <c r="CE5362" s="5"/>
      <c r="CF5362" s="5"/>
    </row>
    <row r="5363" spans="1:84" ht="14" customHeight="1" x14ac:dyDescent="0.2">
      <c r="A5363" s="5"/>
      <c r="B5363" s="5" t="s">
        <v>1002</v>
      </c>
      <c r="C5363" s="5"/>
      <c r="D5363" s="5"/>
      <c r="E5363" s="5" t="s">
        <v>18009</v>
      </c>
      <c r="F5363" s="5"/>
      <c r="G5363" s="5"/>
      <c r="H5363" s="5"/>
      <c r="I5363" s="5" t="s">
        <v>721</v>
      </c>
      <c r="J5363" s="5"/>
      <c r="K5363" s="5" t="s">
        <v>18010</v>
      </c>
      <c r="L5363" s="5"/>
      <c r="M5363" s="5"/>
      <c r="N5363" s="5" t="s">
        <v>11371</v>
      </c>
      <c r="O5363" s="5"/>
      <c r="P5363" s="5" t="s">
        <v>18011</v>
      </c>
      <c r="Q5363" s="5" t="s">
        <v>18012</v>
      </c>
      <c r="R5363" s="5"/>
      <c r="S5363" s="5"/>
      <c r="T5363" s="5"/>
      <c r="U5363" s="5"/>
      <c r="V5363" s="5"/>
      <c r="W5363" s="5"/>
      <c r="X5363" s="5"/>
      <c r="Y5363" s="5"/>
      <c r="Z5363" s="5"/>
      <c r="AA5363" s="5"/>
      <c r="AB5363" s="5"/>
      <c r="AC5363" s="5"/>
      <c r="AD5363" s="5"/>
      <c r="AE5363" s="5"/>
      <c r="AF5363" s="5"/>
      <c r="AG5363" s="5"/>
      <c r="AH5363" s="5"/>
      <c r="AI5363" s="5"/>
      <c r="AJ5363" s="5"/>
      <c r="AK5363" s="5"/>
      <c r="AL5363" s="5"/>
      <c r="AM5363" s="5"/>
      <c r="AN5363" s="5"/>
      <c r="AO5363" s="5"/>
      <c r="AP5363" s="5"/>
      <c r="AQ5363" s="5"/>
      <c r="AR5363" s="5"/>
      <c r="AS5363" s="5"/>
      <c r="AT5363" s="5"/>
      <c r="AU5363" s="5"/>
      <c r="AV5363" s="5" t="s">
        <v>680</v>
      </c>
      <c r="AW5363" s="5" t="s">
        <v>18013</v>
      </c>
      <c r="AX5363" s="5" t="s">
        <v>815</v>
      </c>
      <c r="AY5363" s="5" t="s">
        <v>18014</v>
      </c>
      <c r="AZ5363" s="5" t="s">
        <v>18015</v>
      </c>
      <c r="BA5363" s="5" t="s">
        <v>18016</v>
      </c>
      <c r="BB5363" s="5"/>
      <c r="BC5363" s="5"/>
      <c r="BD5363" s="5" t="s">
        <v>174</v>
      </c>
      <c r="BE5363" s="5"/>
      <c r="BF5363" s="5"/>
      <c r="BG5363" s="5"/>
      <c r="BH5363" s="5"/>
      <c r="BI5363" s="5"/>
      <c r="BJ5363" s="5"/>
      <c r="BK5363" s="5"/>
      <c r="BL5363" s="5"/>
      <c r="BM5363" s="5"/>
      <c r="BN5363" s="5"/>
      <c r="BO5363" s="5"/>
      <c r="BP5363" s="5"/>
      <c r="BQ5363" s="5"/>
      <c r="BR5363" s="5"/>
      <c r="BS5363" s="5"/>
      <c r="BT5363" s="5"/>
      <c r="BU5363" s="5" t="s">
        <v>411</v>
      </c>
      <c r="BV5363" s="5"/>
      <c r="BW5363" s="5"/>
      <c r="BX5363" s="5"/>
      <c r="BY5363" s="5"/>
      <c r="BZ5363" s="5"/>
      <c r="CA5363" s="5"/>
      <c r="CB5363" s="5"/>
      <c r="CC5363" s="5"/>
      <c r="CD5363" s="5"/>
      <c r="CE5363" s="5"/>
      <c r="CF5363" s="5"/>
    </row>
    <row r="5364" spans="1:84" ht="14" customHeight="1" x14ac:dyDescent="0.2">
      <c r="A5364" s="5"/>
      <c r="B5364" s="5" t="s">
        <v>1002</v>
      </c>
      <c r="C5364" s="5"/>
      <c r="D5364" s="5"/>
      <c r="E5364" s="5" t="s">
        <v>18061</v>
      </c>
      <c r="F5364" s="5"/>
      <c r="G5364" s="5"/>
      <c r="H5364" s="5"/>
      <c r="I5364" s="5" t="s">
        <v>721</v>
      </c>
      <c r="J5364" s="5" t="s">
        <v>18062</v>
      </c>
      <c r="K5364" s="5" t="s">
        <v>18063</v>
      </c>
      <c r="L5364" s="5"/>
      <c r="M5364" s="5"/>
      <c r="N5364" s="5" t="s">
        <v>11371</v>
      </c>
      <c r="O5364" s="5"/>
      <c r="P5364" s="5" t="s">
        <v>18064</v>
      </c>
      <c r="Q5364" s="5" t="s">
        <v>18065</v>
      </c>
      <c r="R5364" s="5"/>
      <c r="S5364" s="5"/>
      <c r="T5364" s="5">
        <v>41.653232500000001</v>
      </c>
      <c r="U5364" s="5">
        <v>-4.7262956000000003</v>
      </c>
      <c r="V5364" s="5"/>
      <c r="W5364" s="5"/>
      <c r="X5364" s="5"/>
      <c r="Y5364" s="5"/>
      <c r="Z5364" s="5"/>
      <c r="AA5364" s="5"/>
      <c r="AB5364" s="5"/>
      <c r="AC5364" s="5"/>
      <c r="AD5364" s="5"/>
      <c r="AE5364" s="5"/>
      <c r="AF5364" s="5"/>
      <c r="AG5364" s="5"/>
      <c r="AH5364" s="5"/>
      <c r="AI5364" s="5"/>
      <c r="AJ5364" s="5"/>
      <c r="AK5364" s="5"/>
      <c r="AL5364" s="5"/>
      <c r="AM5364" s="5"/>
      <c r="AN5364" s="5"/>
      <c r="AO5364" s="5"/>
      <c r="AP5364" s="5"/>
      <c r="AQ5364" s="5"/>
      <c r="AR5364" s="5"/>
      <c r="AS5364" s="5"/>
      <c r="AT5364" s="5"/>
      <c r="AU5364" s="5"/>
      <c r="AV5364" s="5" t="s">
        <v>18062</v>
      </c>
      <c r="AW5364" s="5" t="s">
        <v>18066</v>
      </c>
      <c r="AX5364" s="5" t="s">
        <v>170</v>
      </c>
      <c r="AY5364" s="5" t="s">
        <v>18067</v>
      </c>
      <c r="AZ5364" s="5" t="s">
        <v>18068</v>
      </c>
      <c r="BA5364" s="5" t="s">
        <v>18069</v>
      </c>
      <c r="BB5364" s="5"/>
      <c r="BC5364" s="5"/>
      <c r="BD5364" s="5" t="s">
        <v>174</v>
      </c>
      <c r="BE5364" s="5"/>
      <c r="BF5364" s="5"/>
      <c r="BG5364" s="5"/>
      <c r="BH5364" s="5"/>
      <c r="BI5364" s="5"/>
      <c r="BJ5364" s="5"/>
      <c r="BK5364" s="5"/>
      <c r="BL5364" s="5"/>
      <c r="BM5364" s="5"/>
      <c r="BN5364" s="5"/>
      <c r="BO5364" s="5"/>
      <c r="BP5364" s="5"/>
      <c r="BQ5364" s="5"/>
      <c r="BR5364" s="5"/>
      <c r="BS5364" s="5"/>
      <c r="BT5364" s="5"/>
      <c r="BU5364" s="5" t="s">
        <v>411</v>
      </c>
      <c r="BV5364" s="5"/>
      <c r="BW5364" s="5"/>
      <c r="BX5364" s="5"/>
      <c r="BY5364" s="5"/>
      <c r="BZ5364" s="5"/>
      <c r="CA5364" s="5"/>
      <c r="CB5364" s="5"/>
      <c r="CC5364" s="5"/>
      <c r="CD5364" s="5"/>
      <c r="CE5364" s="5"/>
      <c r="CF5364" s="5"/>
    </row>
    <row r="5365" spans="1:84" ht="14" customHeight="1" x14ac:dyDescent="0.2">
      <c r="A5365" s="5"/>
      <c r="B5365" s="5" t="s">
        <v>1002</v>
      </c>
      <c r="C5365" s="5"/>
      <c r="D5365" s="5"/>
      <c r="E5365" s="5" t="s">
        <v>18053</v>
      </c>
      <c r="F5365" s="5"/>
      <c r="G5365" s="5"/>
      <c r="H5365" s="5"/>
      <c r="I5365" s="5" t="s">
        <v>721</v>
      </c>
      <c r="J5365" s="5" t="s">
        <v>18054</v>
      </c>
      <c r="K5365" s="5" t="s">
        <v>3008</v>
      </c>
      <c r="L5365" s="5"/>
      <c r="M5365" s="5"/>
      <c r="N5365" s="5" t="s">
        <v>11371</v>
      </c>
      <c r="O5365" s="5"/>
      <c r="P5365" s="5" t="s">
        <v>18055</v>
      </c>
      <c r="Q5365" s="5" t="s">
        <v>18056</v>
      </c>
      <c r="R5365" s="5"/>
      <c r="S5365" s="5"/>
      <c r="T5365" s="5">
        <v>40.411930300000002</v>
      </c>
      <c r="U5365" s="5">
        <v>-3.6947097000000002</v>
      </c>
      <c r="V5365" s="5"/>
      <c r="W5365" s="5"/>
      <c r="X5365" s="5"/>
      <c r="Y5365" s="5"/>
      <c r="Z5365" s="5"/>
      <c r="AA5365" s="5"/>
      <c r="AB5365" s="5"/>
      <c r="AC5365" s="5"/>
      <c r="AD5365" s="5"/>
      <c r="AE5365" s="5"/>
      <c r="AF5365" s="5"/>
      <c r="AG5365" s="5"/>
      <c r="AH5365" s="5"/>
      <c r="AI5365" s="5"/>
      <c r="AJ5365" s="5"/>
      <c r="AK5365" s="5"/>
      <c r="AL5365" s="5"/>
      <c r="AM5365" s="5"/>
      <c r="AN5365" s="5"/>
      <c r="AO5365" s="5"/>
      <c r="AP5365" s="5"/>
      <c r="AQ5365" s="5"/>
      <c r="AR5365" s="5"/>
      <c r="AS5365" s="5"/>
      <c r="AT5365" s="5"/>
      <c r="AU5365" s="5"/>
      <c r="AV5365" s="5" t="s">
        <v>18054</v>
      </c>
      <c r="AW5365" s="5" t="s">
        <v>18057</v>
      </c>
      <c r="AX5365" s="5" t="s">
        <v>9296</v>
      </c>
      <c r="AY5365" s="5" t="s">
        <v>18058</v>
      </c>
      <c r="AZ5365" s="5" t="s">
        <v>18059</v>
      </c>
      <c r="BA5365" s="5" t="s">
        <v>18060</v>
      </c>
      <c r="BB5365" s="5"/>
      <c r="BC5365" s="5">
        <v>4.4000000000000004</v>
      </c>
      <c r="BD5365" s="5" t="s">
        <v>11032</v>
      </c>
      <c r="BE5365" s="5"/>
      <c r="BF5365" s="5"/>
      <c r="BG5365" s="5"/>
      <c r="BH5365" s="5"/>
      <c r="BI5365" s="5"/>
      <c r="BJ5365" s="5"/>
      <c r="BK5365" s="5"/>
      <c r="BL5365" s="5"/>
      <c r="BM5365" s="5"/>
      <c r="BN5365" s="5"/>
      <c r="BO5365" s="5"/>
      <c r="BP5365" s="5"/>
      <c r="BQ5365" s="5"/>
      <c r="BR5365" s="5"/>
      <c r="BS5365" s="5"/>
      <c r="BT5365" s="5"/>
      <c r="BU5365" s="5">
        <v>28014</v>
      </c>
      <c r="BV5365" s="5"/>
      <c r="BW5365" s="5"/>
      <c r="BX5365" s="5"/>
      <c r="BY5365" s="5"/>
      <c r="BZ5365" s="5"/>
      <c r="CA5365" s="5"/>
      <c r="CB5365" s="5"/>
      <c r="CC5365" s="5"/>
      <c r="CD5365" s="5"/>
      <c r="CE5365" s="5"/>
      <c r="CF5365" s="5"/>
    </row>
    <row r="5366" spans="1:84" ht="14" customHeight="1" x14ac:dyDescent="0.2">
      <c r="A5366" s="5"/>
      <c r="B5366" s="5" t="s">
        <v>1002</v>
      </c>
      <c r="C5366" s="5"/>
      <c r="D5366" s="5"/>
      <c r="E5366" s="5" t="s">
        <v>18077</v>
      </c>
      <c r="F5366" s="5"/>
      <c r="G5366" s="5"/>
      <c r="H5366" s="5"/>
      <c r="I5366" s="5" t="s">
        <v>721</v>
      </c>
      <c r="J5366" s="5" t="s">
        <v>18078</v>
      </c>
      <c r="K5366" s="5" t="s">
        <v>3008</v>
      </c>
      <c r="L5366" s="5"/>
      <c r="M5366" s="5"/>
      <c r="N5366" s="5" t="s">
        <v>11371</v>
      </c>
      <c r="O5366" s="5"/>
      <c r="P5366" s="5" t="s">
        <v>18079</v>
      </c>
      <c r="Q5366" s="5" t="s">
        <v>18080</v>
      </c>
      <c r="R5366" s="5"/>
      <c r="S5366" s="5"/>
      <c r="T5366" s="5">
        <v>40.412740499999998</v>
      </c>
      <c r="U5366" s="5">
        <v>-3.7058433000000002</v>
      </c>
      <c r="V5366" s="5"/>
      <c r="W5366" s="5"/>
      <c r="X5366" s="5"/>
      <c r="Y5366" s="5"/>
      <c r="Z5366" s="5"/>
      <c r="AA5366" s="5"/>
      <c r="AB5366" s="5"/>
      <c r="AC5366" s="5"/>
      <c r="AD5366" s="5"/>
      <c r="AE5366" s="5"/>
      <c r="AF5366" s="5"/>
      <c r="AG5366" s="5"/>
      <c r="AH5366" s="5"/>
      <c r="AI5366" s="5"/>
      <c r="AJ5366" s="5"/>
      <c r="AK5366" s="5"/>
      <c r="AL5366" s="5"/>
      <c r="AM5366" s="5"/>
      <c r="AN5366" s="5"/>
      <c r="AO5366" s="5"/>
      <c r="AP5366" s="5"/>
      <c r="AQ5366" s="5"/>
      <c r="AR5366" s="5"/>
      <c r="AS5366" s="5"/>
      <c r="AT5366" s="5"/>
      <c r="AU5366" s="5"/>
      <c r="AV5366" s="5" t="s">
        <v>18078</v>
      </c>
      <c r="AW5366" s="5" t="s">
        <v>18081</v>
      </c>
      <c r="AX5366" s="5" t="s">
        <v>170</v>
      </c>
      <c r="AY5366" s="5" t="s">
        <v>18082</v>
      </c>
      <c r="AZ5366" s="5" t="s">
        <v>18083</v>
      </c>
      <c r="BA5366" s="5" t="s">
        <v>18084</v>
      </c>
      <c r="BB5366" s="5"/>
      <c r="BC5366" s="5">
        <v>4.8</v>
      </c>
      <c r="BD5366" s="5" t="s">
        <v>174</v>
      </c>
      <c r="BE5366" s="5"/>
      <c r="BF5366" s="5"/>
      <c r="BG5366" s="5"/>
      <c r="BH5366" s="5"/>
      <c r="BI5366" s="5"/>
      <c r="BJ5366" s="5"/>
      <c r="BK5366" s="5"/>
      <c r="BL5366" s="5"/>
      <c r="BM5366" s="5"/>
      <c r="BN5366" s="5"/>
      <c r="BO5366" s="5"/>
      <c r="BP5366" s="5"/>
      <c r="BQ5366" s="5"/>
      <c r="BR5366" s="5"/>
      <c r="BS5366" s="5"/>
      <c r="BT5366" s="5"/>
      <c r="BU5366" s="5">
        <v>28012</v>
      </c>
      <c r="BV5366" s="5"/>
      <c r="BW5366" s="5"/>
      <c r="BX5366" s="5"/>
      <c r="BY5366" s="5"/>
      <c r="BZ5366" s="5"/>
      <c r="CA5366" s="5"/>
      <c r="CB5366" s="5"/>
      <c r="CC5366" s="5"/>
      <c r="CD5366" s="5"/>
      <c r="CE5366" s="5"/>
      <c r="CF5366" s="5"/>
    </row>
    <row r="5367" spans="1:84" ht="14" customHeight="1" x14ac:dyDescent="0.2">
      <c r="A5367" s="5"/>
      <c r="B5367" s="5" t="s">
        <v>1002</v>
      </c>
      <c r="C5367" s="5"/>
      <c r="D5367" s="5"/>
      <c r="E5367" s="5" t="s">
        <v>18100</v>
      </c>
      <c r="F5367" s="5"/>
      <c r="G5367" s="5"/>
      <c r="H5367" s="5"/>
      <c r="I5367" s="5" t="s">
        <v>721</v>
      </c>
      <c r="J5367" s="5" t="s">
        <v>18101</v>
      </c>
      <c r="K5367" s="5" t="s">
        <v>18102</v>
      </c>
      <c r="L5367" s="5"/>
      <c r="M5367" s="5"/>
      <c r="N5367" s="5" t="s">
        <v>11371</v>
      </c>
      <c r="O5367" s="5"/>
      <c r="P5367" s="5" t="s">
        <v>18103</v>
      </c>
      <c r="Q5367" s="5" t="s">
        <v>18104</v>
      </c>
      <c r="R5367" s="5"/>
      <c r="S5367" s="5"/>
      <c r="T5367" s="5">
        <v>43.326152999999998</v>
      </c>
      <c r="U5367" s="5">
        <v>-8.4323069999999998</v>
      </c>
      <c r="V5367" s="5"/>
      <c r="W5367" s="5"/>
      <c r="X5367" s="5"/>
      <c r="Y5367" s="5"/>
      <c r="Z5367" s="5"/>
      <c r="AA5367" s="5"/>
      <c r="AB5367" s="5"/>
      <c r="AC5367" s="5"/>
      <c r="AD5367" s="5"/>
      <c r="AE5367" s="5"/>
      <c r="AF5367" s="5"/>
      <c r="AG5367" s="5"/>
      <c r="AH5367" s="5"/>
      <c r="AI5367" s="5"/>
      <c r="AJ5367" s="5"/>
      <c r="AK5367" s="5"/>
      <c r="AL5367" s="5"/>
      <c r="AM5367" s="5"/>
      <c r="AN5367" s="5"/>
      <c r="AO5367" s="5"/>
      <c r="AP5367" s="5"/>
      <c r="AQ5367" s="5"/>
      <c r="AR5367" s="5"/>
      <c r="AS5367" s="5"/>
      <c r="AT5367" s="5"/>
      <c r="AU5367" s="5"/>
      <c r="AV5367" s="5" t="s">
        <v>18101</v>
      </c>
      <c r="AW5367" s="5" t="s">
        <v>18105</v>
      </c>
      <c r="AX5367" s="5" t="s">
        <v>170</v>
      </c>
      <c r="AY5367" s="5" t="s">
        <v>18106</v>
      </c>
      <c r="AZ5367" s="5" t="s">
        <v>18107</v>
      </c>
      <c r="BA5367" s="5" t="s">
        <v>18108</v>
      </c>
      <c r="BB5367" s="5"/>
      <c r="BC5367" s="5">
        <v>4.9000000000000004</v>
      </c>
      <c r="BD5367" s="5" t="s">
        <v>174</v>
      </c>
      <c r="BE5367" s="5"/>
      <c r="BF5367" s="5"/>
      <c r="BG5367" s="5"/>
      <c r="BH5367" s="5"/>
      <c r="BI5367" s="5"/>
      <c r="BJ5367" s="5"/>
      <c r="BK5367" s="5"/>
      <c r="BL5367" s="5"/>
      <c r="BM5367" s="5"/>
      <c r="BN5367" s="5"/>
      <c r="BO5367" s="5"/>
      <c r="BP5367" s="5"/>
      <c r="BQ5367" s="5"/>
      <c r="BR5367" s="5"/>
      <c r="BS5367" s="5"/>
      <c r="BT5367" s="5"/>
      <c r="BU5367" s="5">
        <v>15190</v>
      </c>
      <c r="BV5367" s="5"/>
      <c r="BW5367" s="5"/>
      <c r="BX5367" s="5"/>
      <c r="BY5367" s="5"/>
      <c r="BZ5367" s="5"/>
      <c r="CA5367" s="5"/>
      <c r="CB5367" s="5"/>
      <c r="CC5367" s="5"/>
      <c r="CD5367" s="5"/>
      <c r="CE5367" s="5"/>
      <c r="CF5367" s="5"/>
    </row>
    <row r="5368" spans="1:84" ht="14" customHeight="1" x14ac:dyDescent="0.2">
      <c r="A5368" s="5"/>
      <c r="B5368" s="5" t="s">
        <v>1002</v>
      </c>
      <c r="C5368" s="5"/>
      <c r="D5368" s="5"/>
      <c r="E5368" s="5" t="s">
        <v>18085</v>
      </c>
      <c r="F5368" s="5"/>
      <c r="G5368" s="5"/>
      <c r="H5368" s="5"/>
      <c r="I5368" s="5" t="s">
        <v>721</v>
      </c>
      <c r="J5368" s="5" t="s">
        <v>18086</v>
      </c>
      <c r="K5368" s="5" t="s">
        <v>3008</v>
      </c>
      <c r="L5368" s="5"/>
      <c r="M5368" s="5"/>
      <c r="N5368" s="5" t="s">
        <v>11371</v>
      </c>
      <c r="O5368" s="5"/>
      <c r="P5368" s="5" t="s">
        <v>18087</v>
      </c>
      <c r="Q5368" s="5" t="s">
        <v>18088</v>
      </c>
      <c r="R5368" s="5"/>
      <c r="S5368" s="5"/>
      <c r="T5368" s="5">
        <v>40.424182000000002</v>
      </c>
      <c r="U5368" s="5">
        <v>-3.6985030000000001</v>
      </c>
      <c r="V5368" s="5"/>
      <c r="W5368" s="5"/>
      <c r="X5368" s="5"/>
      <c r="Y5368" s="5"/>
      <c r="Z5368" s="5"/>
      <c r="AA5368" s="5"/>
      <c r="AB5368" s="5"/>
      <c r="AC5368" s="5"/>
      <c r="AD5368" s="5"/>
      <c r="AE5368" s="5"/>
      <c r="AF5368" s="5"/>
      <c r="AG5368" s="5"/>
      <c r="AH5368" s="5"/>
      <c r="AI5368" s="5"/>
      <c r="AJ5368" s="5"/>
      <c r="AK5368" s="5"/>
      <c r="AL5368" s="5"/>
      <c r="AM5368" s="5"/>
      <c r="AN5368" s="5"/>
      <c r="AO5368" s="5"/>
      <c r="AP5368" s="5"/>
      <c r="AQ5368" s="5"/>
      <c r="AR5368" s="5"/>
      <c r="AS5368" s="5"/>
      <c r="AT5368" s="5"/>
      <c r="AU5368" s="5"/>
      <c r="AV5368" s="5" t="s">
        <v>18086</v>
      </c>
      <c r="AW5368" s="5" t="s">
        <v>18089</v>
      </c>
      <c r="AX5368" s="5" t="s">
        <v>170</v>
      </c>
      <c r="AY5368" s="5" t="s">
        <v>18090</v>
      </c>
      <c r="AZ5368" s="5" t="s">
        <v>18091</v>
      </c>
      <c r="BA5368" s="5" t="s">
        <v>18092</v>
      </c>
      <c r="BB5368" s="5"/>
      <c r="BC5368" s="5">
        <v>4.2</v>
      </c>
      <c r="BD5368" s="5" t="s">
        <v>174</v>
      </c>
      <c r="BE5368" s="5"/>
      <c r="BF5368" s="5"/>
      <c r="BG5368" s="5"/>
      <c r="BH5368" s="5"/>
      <c r="BI5368" s="5"/>
      <c r="BJ5368" s="5"/>
      <c r="BK5368" s="5"/>
      <c r="BL5368" s="5"/>
      <c r="BM5368" s="5"/>
      <c r="BN5368" s="5"/>
      <c r="BO5368" s="5"/>
      <c r="BP5368" s="5"/>
      <c r="BQ5368" s="5"/>
      <c r="BR5368" s="5"/>
      <c r="BS5368" s="5"/>
      <c r="BT5368" s="5"/>
      <c r="BU5368" s="5" t="s">
        <v>411</v>
      </c>
      <c r="BV5368" s="5"/>
      <c r="BW5368" s="5"/>
      <c r="BX5368" s="5"/>
      <c r="BY5368" s="5"/>
      <c r="BZ5368" s="5"/>
      <c r="CA5368" s="5"/>
      <c r="CB5368" s="5"/>
      <c r="CC5368" s="5"/>
      <c r="CD5368" s="5"/>
      <c r="CE5368" s="5"/>
      <c r="CF5368" s="5"/>
    </row>
    <row r="5369" spans="1:84" ht="14" customHeight="1" x14ac:dyDescent="0.2">
      <c r="A5369" s="5"/>
      <c r="B5369" s="5" t="s">
        <v>1002</v>
      </c>
      <c r="C5369" s="5"/>
      <c r="D5369" s="5"/>
      <c r="E5369" s="5" t="s">
        <v>18182</v>
      </c>
      <c r="F5369" s="5"/>
      <c r="G5369" s="5"/>
      <c r="H5369" s="5"/>
      <c r="I5369" s="5" t="s">
        <v>729</v>
      </c>
      <c r="J5369" s="5"/>
      <c r="K5369" s="5" t="s">
        <v>18183</v>
      </c>
      <c r="L5369" s="5"/>
      <c r="M5369" s="5"/>
      <c r="N5369" s="5" t="s">
        <v>11371</v>
      </c>
      <c r="O5369" s="5"/>
      <c r="P5369" s="5"/>
      <c r="Q5369" s="5"/>
      <c r="R5369" s="5"/>
      <c r="S5369" s="5"/>
      <c r="T5369" s="5"/>
      <c r="U5369" s="5"/>
      <c r="V5369" s="5"/>
      <c r="W5369" s="5"/>
      <c r="X5369" s="5"/>
      <c r="Y5369" s="5"/>
      <c r="Z5369" s="5"/>
      <c r="AA5369" s="5"/>
      <c r="AB5369" s="5"/>
      <c r="AC5369" s="5"/>
      <c r="AD5369" s="5"/>
      <c r="AE5369" s="5"/>
      <c r="AF5369" s="5"/>
      <c r="AG5369" s="5"/>
      <c r="AH5369" s="5"/>
      <c r="AI5369" s="5"/>
      <c r="AJ5369" s="5"/>
      <c r="AK5369" s="5"/>
      <c r="AL5369" s="5"/>
      <c r="AM5369" s="5"/>
      <c r="AN5369" s="5"/>
      <c r="AO5369" s="5"/>
      <c r="AP5369" s="5"/>
      <c r="AQ5369" s="5"/>
      <c r="AR5369" s="5"/>
      <c r="AS5369" s="5"/>
      <c r="AT5369" s="5"/>
      <c r="AU5369" s="5"/>
      <c r="AV5369" s="5" t="s">
        <v>680</v>
      </c>
      <c r="AW5369" s="5" t="s">
        <v>18184</v>
      </c>
      <c r="AX5369" s="5" t="s">
        <v>170</v>
      </c>
      <c r="AY5369" s="5" t="s">
        <v>18185</v>
      </c>
      <c r="AZ5369" s="5" t="s">
        <v>18186</v>
      </c>
      <c r="BA5369" s="5" t="s">
        <v>18187</v>
      </c>
      <c r="BB5369" s="5"/>
      <c r="BC5369" s="5"/>
      <c r="BD5369" s="5" t="s">
        <v>11522</v>
      </c>
      <c r="BE5369" s="5"/>
      <c r="BF5369" s="5"/>
      <c r="BG5369" s="5"/>
      <c r="BH5369" s="5"/>
      <c r="BI5369" s="5"/>
      <c r="BJ5369" s="5"/>
      <c r="BK5369" s="5"/>
      <c r="BL5369" s="5"/>
      <c r="BM5369" s="5"/>
      <c r="BN5369" s="5"/>
      <c r="BO5369" s="5"/>
      <c r="BP5369" s="5"/>
      <c r="BQ5369" s="5"/>
      <c r="BR5369" s="5"/>
      <c r="BS5369" s="5"/>
      <c r="BT5369" s="5"/>
      <c r="BU5369" s="5">
        <v>41301</v>
      </c>
      <c r="BV5369" s="5"/>
      <c r="BW5369" s="5"/>
      <c r="BX5369" s="5"/>
      <c r="BY5369" s="5"/>
      <c r="BZ5369" s="5"/>
      <c r="CA5369" s="5"/>
      <c r="CB5369" s="5"/>
      <c r="CC5369" s="5"/>
      <c r="CD5369" s="5"/>
      <c r="CE5369" s="5"/>
      <c r="CF5369" s="5"/>
    </row>
    <row r="5370" spans="1:84" ht="14" customHeight="1" x14ac:dyDescent="0.2">
      <c r="A5370" s="5"/>
      <c r="B5370" s="5" t="s">
        <v>1002</v>
      </c>
      <c r="C5370" s="5"/>
      <c r="D5370" s="5"/>
      <c r="E5370" s="5" t="s">
        <v>18188</v>
      </c>
      <c r="F5370" s="5"/>
      <c r="G5370" s="5"/>
      <c r="H5370" s="5"/>
      <c r="I5370" s="5" t="s">
        <v>729</v>
      </c>
      <c r="J5370" s="5"/>
      <c r="K5370" s="5" t="s">
        <v>18189</v>
      </c>
      <c r="L5370" s="5"/>
      <c r="M5370" s="5"/>
      <c r="N5370" s="5" t="s">
        <v>11371</v>
      </c>
      <c r="O5370" s="5"/>
      <c r="P5370" s="5" t="s">
        <v>18190</v>
      </c>
      <c r="Q5370" s="5" t="s">
        <v>18191</v>
      </c>
      <c r="R5370" s="5"/>
      <c r="S5370" s="5"/>
      <c r="T5370" s="5"/>
      <c r="U5370" s="5"/>
      <c r="V5370" s="5"/>
      <c r="W5370" s="5"/>
      <c r="X5370" s="5"/>
      <c r="Y5370" s="5"/>
      <c r="Z5370" s="5"/>
      <c r="AA5370" s="5"/>
      <c r="AB5370" s="5"/>
      <c r="AC5370" s="5"/>
      <c r="AD5370" s="5"/>
      <c r="AE5370" s="5"/>
      <c r="AF5370" s="5"/>
      <c r="AG5370" s="5"/>
      <c r="AH5370" s="5"/>
      <c r="AI5370" s="5"/>
      <c r="AJ5370" s="5"/>
      <c r="AK5370" s="5"/>
      <c r="AL5370" s="5"/>
      <c r="AM5370" s="5"/>
      <c r="AN5370" s="5"/>
      <c r="AO5370" s="5"/>
      <c r="AP5370" s="5"/>
      <c r="AQ5370" s="5"/>
      <c r="AR5370" s="5"/>
      <c r="AS5370" s="5"/>
      <c r="AT5370" s="5"/>
      <c r="AU5370" s="5"/>
      <c r="AV5370" s="5" t="s">
        <v>680</v>
      </c>
      <c r="AW5370" s="5" t="s">
        <v>18192</v>
      </c>
      <c r="AX5370" s="5" t="s">
        <v>170</v>
      </c>
      <c r="AY5370" s="5" t="s">
        <v>18193</v>
      </c>
      <c r="AZ5370" s="5" t="s">
        <v>18194</v>
      </c>
      <c r="BA5370" s="5" t="s">
        <v>18195</v>
      </c>
      <c r="BB5370" s="5"/>
      <c r="BC5370" s="5"/>
      <c r="BD5370" s="5" t="s">
        <v>174</v>
      </c>
      <c r="BE5370" s="5"/>
      <c r="BF5370" s="5"/>
      <c r="BG5370" s="5"/>
      <c r="BH5370" s="5"/>
      <c r="BI5370" s="5"/>
      <c r="BJ5370" s="5"/>
      <c r="BK5370" s="5"/>
      <c r="BL5370" s="5"/>
      <c r="BM5370" s="5"/>
      <c r="BN5370" s="5"/>
      <c r="BO5370" s="5"/>
      <c r="BP5370" s="5"/>
      <c r="BQ5370" s="5"/>
      <c r="BR5370" s="5"/>
      <c r="BS5370" s="5"/>
      <c r="BT5370" s="5"/>
      <c r="BU5370" s="5" t="s">
        <v>18196</v>
      </c>
      <c r="BV5370" s="5"/>
      <c r="BW5370" s="5"/>
      <c r="BX5370" s="5"/>
      <c r="BY5370" s="5"/>
      <c r="BZ5370" s="5"/>
      <c r="CA5370" s="5"/>
      <c r="CB5370" s="5"/>
      <c r="CC5370" s="5"/>
      <c r="CD5370" s="5"/>
      <c r="CE5370" s="5"/>
      <c r="CF5370" s="5"/>
    </row>
    <row r="5371" spans="1:84" ht="14" customHeight="1" x14ac:dyDescent="0.2">
      <c r="A5371" s="5"/>
      <c r="B5371" s="5" t="s">
        <v>1002</v>
      </c>
      <c r="C5371" s="5"/>
      <c r="D5371" s="5"/>
      <c r="E5371" s="5" t="s">
        <v>18255</v>
      </c>
      <c r="F5371" s="5"/>
      <c r="G5371" s="5"/>
      <c r="H5371" s="5"/>
      <c r="I5371" s="5" t="s">
        <v>738</v>
      </c>
      <c r="J5371" s="5"/>
      <c r="K5371" s="5" t="s">
        <v>8898</v>
      </c>
      <c r="L5371" s="5"/>
      <c r="M5371" s="5"/>
      <c r="N5371" s="5" t="s">
        <v>11371</v>
      </c>
      <c r="O5371" s="5"/>
      <c r="P5371" s="5" t="s">
        <v>18256</v>
      </c>
      <c r="Q5371" s="5" t="s">
        <v>18257</v>
      </c>
      <c r="R5371" s="5"/>
      <c r="S5371" s="5"/>
      <c r="T5371" s="5"/>
      <c r="U5371" s="5"/>
      <c r="V5371" s="5"/>
      <c r="W5371" s="5"/>
      <c r="X5371" s="5"/>
      <c r="Y5371" s="5"/>
      <c r="Z5371" s="5"/>
      <c r="AA5371" s="5"/>
      <c r="AB5371" s="5"/>
      <c r="AC5371" s="5"/>
      <c r="AD5371" s="5"/>
      <c r="AE5371" s="5"/>
      <c r="AF5371" s="5"/>
      <c r="AG5371" s="5"/>
      <c r="AH5371" s="5"/>
      <c r="AI5371" s="5"/>
      <c r="AJ5371" s="5"/>
      <c r="AK5371" s="5"/>
      <c r="AL5371" s="5"/>
      <c r="AM5371" s="5"/>
      <c r="AN5371" s="5"/>
      <c r="AO5371" s="5"/>
      <c r="AP5371" s="5"/>
      <c r="AQ5371" s="5"/>
      <c r="AR5371" s="5"/>
      <c r="AS5371" s="5"/>
      <c r="AT5371" s="5"/>
      <c r="AU5371" s="5"/>
      <c r="AV5371" s="5" t="s">
        <v>680</v>
      </c>
      <c r="AW5371" s="5" t="s">
        <v>18258</v>
      </c>
      <c r="AX5371" s="5" t="s">
        <v>170</v>
      </c>
      <c r="AY5371" s="5" t="s">
        <v>18259</v>
      </c>
      <c r="AZ5371" s="5" t="s">
        <v>18260</v>
      </c>
      <c r="BA5371" s="5" t="s">
        <v>18261</v>
      </c>
      <c r="BB5371" s="5"/>
      <c r="BC5371" s="5">
        <v>4.9000000000000004</v>
      </c>
      <c r="BD5371" s="5" t="s">
        <v>174</v>
      </c>
      <c r="BE5371" s="5"/>
      <c r="BF5371" s="5"/>
      <c r="BG5371" s="5"/>
      <c r="BH5371" s="5"/>
      <c r="BI5371" s="5"/>
      <c r="BJ5371" s="5"/>
      <c r="BK5371" s="5"/>
      <c r="BL5371" s="5"/>
      <c r="BM5371" s="5"/>
      <c r="BN5371" s="5"/>
      <c r="BO5371" s="5"/>
      <c r="BP5371" s="5"/>
      <c r="BQ5371" s="5"/>
      <c r="BR5371" s="5"/>
      <c r="BS5371" s="5"/>
      <c r="BT5371" s="5"/>
      <c r="BU5371" s="5">
        <v>6003</v>
      </c>
      <c r="BV5371" s="5"/>
      <c r="BW5371" s="5"/>
      <c r="BX5371" s="5"/>
      <c r="BY5371" s="5"/>
      <c r="BZ5371" s="5"/>
      <c r="CA5371" s="5"/>
      <c r="CB5371" s="5"/>
      <c r="CC5371" s="5"/>
      <c r="CD5371" s="5"/>
      <c r="CE5371" s="5"/>
      <c r="CF5371" s="5"/>
    </row>
    <row r="5372" spans="1:84" ht="14" customHeight="1" x14ac:dyDescent="0.2">
      <c r="A5372" s="5"/>
      <c r="B5372" s="5" t="s">
        <v>1002</v>
      </c>
      <c r="C5372" s="5"/>
      <c r="D5372" s="5"/>
      <c r="E5372" s="5" t="s">
        <v>18355</v>
      </c>
      <c r="F5372" s="5"/>
      <c r="G5372" s="5"/>
      <c r="H5372" s="5"/>
      <c r="I5372" s="5" t="s">
        <v>765</v>
      </c>
      <c r="J5372" s="5" t="s">
        <v>18356</v>
      </c>
      <c r="K5372" s="5" t="s">
        <v>18357</v>
      </c>
      <c r="L5372" s="5"/>
      <c r="M5372" s="5"/>
      <c r="N5372" s="5" t="s">
        <v>11371</v>
      </c>
      <c r="O5372" s="5"/>
      <c r="P5372" s="5"/>
      <c r="Q5372" s="5" t="s">
        <v>18358</v>
      </c>
      <c r="R5372" s="5"/>
      <c r="S5372" s="5"/>
      <c r="T5372" s="5">
        <v>18.793552999999999</v>
      </c>
      <c r="U5372" s="5">
        <v>98.972352999999998</v>
      </c>
      <c r="V5372" s="5"/>
      <c r="W5372" s="5"/>
      <c r="X5372" s="5"/>
      <c r="Y5372" s="5"/>
      <c r="Z5372" s="5"/>
      <c r="AA5372" s="5"/>
      <c r="AB5372" s="5"/>
      <c r="AC5372" s="5"/>
      <c r="AD5372" s="5"/>
      <c r="AE5372" s="5"/>
      <c r="AF5372" s="5"/>
      <c r="AG5372" s="5"/>
      <c r="AH5372" s="5"/>
      <c r="AI5372" s="5"/>
      <c r="AJ5372" s="5"/>
      <c r="AK5372" s="5"/>
      <c r="AL5372" s="5"/>
      <c r="AM5372" s="5"/>
      <c r="AN5372" s="5"/>
      <c r="AO5372" s="5"/>
      <c r="AP5372" s="5"/>
      <c r="AQ5372" s="5"/>
      <c r="AR5372" s="5"/>
      <c r="AS5372" s="5"/>
      <c r="AT5372" s="5"/>
      <c r="AU5372" s="5"/>
      <c r="AV5372" s="5" t="s">
        <v>18356</v>
      </c>
      <c r="AW5372" s="5" t="s">
        <v>18359</v>
      </c>
      <c r="AX5372" s="5" t="s">
        <v>170</v>
      </c>
      <c r="AY5372" s="5" t="s">
        <v>18360</v>
      </c>
      <c r="AZ5372" s="5" t="s">
        <v>18361</v>
      </c>
      <c r="BA5372" s="5" t="s">
        <v>18362</v>
      </c>
      <c r="BB5372" s="5"/>
      <c r="BC5372" s="5">
        <v>4.5999999999999996</v>
      </c>
      <c r="BD5372" s="5" t="s">
        <v>174</v>
      </c>
      <c r="BE5372" s="5"/>
      <c r="BF5372" s="5"/>
      <c r="BG5372" s="5"/>
      <c r="BH5372" s="5"/>
      <c r="BI5372" s="5"/>
      <c r="BJ5372" s="5"/>
      <c r="BK5372" s="5"/>
      <c r="BL5372" s="5"/>
      <c r="BM5372" s="5"/>
      <c r="BN5372" s="5"/>
      <c r="BO5372" s="5"/>
      <c r="BP5372" s="5"/>
      <c r="BQ5372" s="5"/>
      <c r="BR5372" s="5"/>
      <c r="BS5372" s="5"/>
      <c r="BT5372" s="5"/>
      <c r="BU5372" s="5">
        <v>50200</v>
      </c>
      <c r="BV5372" s="5"/>
      <c r="BW5372" s="5"/>
      <c r="BX5372" s="5"/>
      <c r="BY5372" s="5"/>
      <c r="BZ5372" s="5"/>
      <c r="CA5372" s="5"/>
      <c r="CB5372" s="5"/>
      <c r="CC5372" s="5"/>
      <c r="CD5372" s="5"/>
      <c r="CE5372" s="5"/>
      <c r="CF5372" s="5"/>
    </row>
    <row r="5373" spans="1:84" ht="14" customHeight="1" x14ac:dyDescent="0.2">
      <c r="A5373" s="5"/>
      <c r="B5373" s="5" t="s">
        <v>1002</v>
      </c>
      <c r="C5373" s="5"/>
      <c r="D5373" s="5"/>
      <c r="E5373" s="5" t="s">
        <v>18418</v>
      </c>
      <c r="F5373" s="5"/>
      <c r="G5373" s="5"/>
      <c r="H5373" s="5"/>
      <c r="I5373" s="5" t="s">
        <v>3096</v>
      </c>
      <c r="J5373" s="5"/>
      <c r="K5373" s="5" t="s">
        <v>3113</v>
      </c>
      <c r="L5373" s="5"/>
      <c r="M5373" s="5"/>
      <c r="N5373" s="5" t="s">
        <v>11371</v>
      </c>
      <c r="O5373" s="5"/>
      <c r="P5373" s="5" t="s">
        <v>18419</v>
      </c>
      <c r="Q5373" s="5" t="s">
        <v>18420</v>
      </c>
      <c r="R5373" s="5"/>
      <c r="S5373" s="5"/>
      <c r="T5373" s="5"/>
      <c r="U5373" s="5"/>
      <c r="V5373" s="5"/>
      <c r="W5373" s="5"/>
      <c r="X5373" s="5"/>
      <c r="Y5373" s="5"/>
      <c r="Z5373" s="5"/>
      <c r="AA5373" s="5"/>
      <c r="AB5373" s="5"/>
      <c r="AC5373" s="5"/>
      <c r="AD5373" s="5"/>
      <c r="AE5373" s="5"/>
      <c r="AF5373" s="5"/>
      <c r="AG5373" s="5"/>
      <c r="AH5373" s="5"/>
      <c r="AI5373" s="5"/>
      <c r="AJ5373" s="5"/>
      <c r="AK5373" s="5"/>
      <c r="AL5373" s="5"/>
      <c r="AM5373" s="5"/>
      <c r="AN5373" s="5"/>
      <c r="AO5373" s="5"/>
      <c r="AP5373" s="5"/>
      <c r="AQ5373" s="5"/>
      <c r="AR5373" s="5"/>
      <c r="AS5373" s="5"/>
      <c r="AT5373" s="5"/>
      <c r="AU5373" s="5"/>
      <c r="AV5373" s="5" t="s">
        <v>680</v>
      </c>
      <c r="AW5373" s="5" t="s">
        <v>18421</v>
      </c>
      <c r="AX5373" s="5" t="s">
        <v>9296</v>
      </c>
      <c r="AY5373" s="5" t="s">
        <v>18422</v>
      </c>
      <c r="AZ5373" s="5" t="s">
        <v>18423</v>
      </c>
      <c r="BA5373" s="5" t="s">
        <v>18424</v>
      </c>
      <c r="BB5373" s="5"/>
      <c r="BC5373" s="5"/>
      <c r="BD5373" s="5" t="s">
        <v>18425</v>
      </c>
      <c r="BE5373" s="5"/>
      <c r="BF5373" s="5"/>
      <c r="BG5373" s="5"/>
      <c r="BH5373" s="5"/>
      <c r="BI5373" s="5"/>
      <c r="BJ5373" s="5"/>
      <c r="BK5373" s="5"/>
      <c r="BL5373" s="5"/>
      <c r="BM5373" s="5"/>
      <c r="BN5373" s="5"/>
      <c r="BO5373" s="5"/>
      <c r="BP5373" s="5"/>
      <c r="BQ5373" s="5"/>
      <c r="BR5373" s="5"/>
      <c r="BS5373" s="5"/>
      <c r="BT5373" s="5"/>
      <c r="BU5373" s="5">
        <v>34457</v>
      </c>
      <c r="BV5373" s="5"/>
      <c r="BW5373" s="5"/>
      <c r="BX5373" s="5"/>
      <c r="BY5373" s="5"/>
      <c r="BZ5373" s="5"/>
      <c r="CA5373" s="5"/>
      <c r="CB5373" s="5"/>
      <c r="CC5373" s="5"/>
      <c r="CD5373" s="5"/>
      <c r="CE5373" s="5"/>
      <c r="CF5373" s="5"/>
    </row>
    <row r="5374" spans="1:84" ht="14" customHeight="1" x14ac:dyDescent="0.2">
      <c r="A5374" s="5"/>
      <c r="B5374" s="5" t="s">
        <v>1002</v>
      </c>
      <c r="C5374" s="5"/>
      <c r="D5374" s="5"/>
      <c r="E5374" s="5" t="s">
        <v>18495</v>
      </c>
      <c r="F5374" s="5"/>
      <c r="G5374" s="5"/>
      <c r="H5374" s="5"/>
      <c r="I5374" s="5" t="s">
        <v>773</v>
      </c>
      <c r="J5374" s="5" t="s">
        <v>18496</v>
      </c>
      <c r="K5374" s="5" t="s">
        <v>774</v>
      </c>
      <c r="L5374" s="5"/>
      <c r="M5374" s="5"/>
      <c r="N5374" s="5" t="s">
        <v>11371</v>
      </c>
      <c r="O5374" s="5"/>
      <c r="P5374" s="5" t="s">
        <v>18497</v>
      </c>
      <c r="Q5374" s="5" t="s">
        <v>18498</v>
      </c>
      <c r="R5374" s="5"/>
      <c r="S5374" s="5"/>
      <c r="T5374" s="5">
        <v>50.439496300000002</v>
      </c>
      <c r="U5374" s="5">
        <v>30.515105800000001</v>
      </c>
      <c r="V5374" s="5"/>
      <c r="W5374" s="5"/>
      <c r="X5374" s="5"/>
      <c r="Y5374" s="5"/>
      <c r="Z5374" s="5"/>
      <c r="AA5374" s="5"/>
      <c r="AB5374" s="5"/>
      <c r="AC5374" s="5"/>
      <c r="AD5374" s="5"/>
      <c r="AE5374" s="5"/>
      <c r="AF5374" s="5"/>
      <c r="AG5374" s="5"/>
      <c r="AH5374" s="5"/>
      <c r="AI5374" s="5"/>
      <c r="AJ5374" s="5"/>
      <c r="AK5374" s="5"/>
      <c r="AL5374" s="5"/>
      <c r="AM5374" s="5"/>
      <c r="AN5374" s="5"/>
      <c r="AO5374" s="5"/>
      <c r="AP5374" s="5"/>
      <c r="AQ5374" s="5"/>
      <c r="AR5374" s="5"/>
      <c r="AS5374" s="5"/>
      <c r="AT5374" s="5"/>
      <c r="AU5374" s="5"/>
      <c r="AV5374" s="5" t="s">
        <v>18496</v>
      </c>
      <c r="AW5374" s="5" t="s">
        <v>18499</v>
      </c>
      <c r="AX5374" s="5" t="s">
        <v>170</v>
      </c>
      <c r="AY5374" s="5" t="s">
        <v>18500</v>
      </c>
      <c r="AZ5374" s="5" t="s">
        <v>18501</v>
      </c>
      <c r="BA5374" s="5" t="s">
        <v>18502</v>
      </c>
      <c r="BB5374" s="5"/>
      <c r="BC5374" s="5">
        <v>4.5999999999999996</v>
      </c>
      <c r="BD5374" s="5" t="s">
        <v>18503</v>
      </c>
      <c r="BE5374" s="5"/>
      <c r="BF5374" s="5"/>
      <c r="BG5374" s="5"/>
      <c r="BH5374" s="5"/>
      <c r="BI5374" s="5"/>
      <c r="BJ5374" s="5"/>
      <c r="BK5374" s="5"/>
      <c r="BL5374" s="5"/>
      <c r="BM5374" s="5"/>
      <c r="BN5374" s="5"/>
      <c r="BO5374" s="5"/>
      <c r="BP5374" s="5"/>
      <c r="BQ5374" s="5"/>
      <c r="BR5374" s="5"/>
      <c r="BS5374" s="5"/>
      <c r="BT5374" s="5"/>
      <c r="BU5374" s="5">
        <v>3028</v>
      </c>
      <c r="BV5374" s="5"/>
      <c r="BW5374" s="5"/>
      <c r="BX5374" s="5"/>
      <c r="BY5374" s="5"/>
      <c r="BZ5374" s="5"/>
      <c r="CA5374" s="5"/>
      <c r="CB5374" s="5"/>
      <c r="CC5374" s="5"/>
      <c r="CD5374" s="5"/>
      <c r="CE5374" s="5"/>
      <c r="CF5374" s="5"/>
    </row>
    <row r="5375" spans="1:84" ht="14" customHeight="1" x14ac:dyDescent="0.2">
      <c r="A5375" s="5"/>
      <c r="B5375" s="5" t="s">
        <v>1002</v>
      </c>
      <c r="C5375" s="5"/>
      <c r="D5375" s="5"/>
      <c r="E5375" s="5" t="s">
        <v>18659</v>
      </c>
      <c r="F5375" s="5"/>
      <c r="G5375" s="5"/>
      <c r="H5375" s="5"/>
      <c r="I5375" s="5" t="s">
        <v>776</v>
      </c>
      <c r="J5375" s="5" t="s">
        <v>18660</v>
      </c>
      <c r="K5375" s="5" t="s">
        <v>18661</v>
      </c>
      <c r="L5375" s="5"/>
      <c r="M5375" s="5"/>
      <c r="N5375" s="5" t="s">
        <v>11371</v>
      </c>
      <c r="O5375" s="5"/>
      <c r="P5375" s="5" t="s">
        <v>18662</v>
      </c>
      <c r="Q5375" s="5" t="s">
        <v>18663</v>
      </c>
      <c r="R5375" s="5"/>
      <c r="S5375" s="5"/>
      <c r="T5375" s="5">
        <v>50.822366000000002</v>
      </c>
      <c r="U5375" s="5">
        <v>-0.1362758</v>
      </c>
      <c r="V5375" s="5"/>
      <c r="W5375" s="5"/>
      <c r="X5375" s="5"/>
      <c r="Y5375" s="5"/>
      <c r="Z5375" s="5"/>
      <c r="AA5375" s="5"/>
      <c r="AB5375" s="5"/>
      <c r="AC5375" s="5"/>
      <c r="AD5375" s="5"/>
      <c r="AE5375" s="5"/>
      <c r="AF5375" s="5"/>
      <c r="AG5375" s="5"/>
      <c r="AH5375" s="5"/>
      <c r="AI5375" s="5"/>
      <c r="AJ5375" s="5"/>
      <c r="AK5375" s="5"/>
      <c r="AL5375" s="5"/>
      <c r="AM5375" s="5"/>
      <c r="AN5375" s="5"/>
      <c r="AO5375" s="5"/>
      <c r="AP5375" s="5"/>
      <c r="AQ5375" s="5"/>
      <c r="AR5375" s="5"/>
      <c r="AS5375" s="5"/>
      <c r="AT5375" s="5"/>
      <c r="AU5375" s="5"/>
      <c r="AV5375" s="5" t="s">
        <v>18660</v>
      </c>
      <c r="AW5375" s="5" t="s">
        <v>18664</v>
      </c>
      <c r="AX5375" s="5" t="s">
        <v>170</v>
      </c>
      <c r="AY5375" s="5" t="s">
        <v>18665</v>
      </c>
      <c r="AZ5375" s="5" t="s">
        <v>18666</v>
      </c>
      <c r="BA5375" s="5" t="s">
        <v>18659</v>
      </c>
      <c r="BB5375" s="5"/>
      <c r="BC5375" s="5"/>
      <c r="BD5375" s="5" t="s">
        <v>174</v>
      </c>
      <c r="BE5375" s="5"/>
      <c r="BF5375" s="5"/>
      <c r="BG5375" s="5"/>
      <c r="BH5375" s="5"/>
      <c r="BI5375" s="5"/>
      <c r="BJ5375" s="5"/>
      <c r="BK5375" s="5"/>
      <c r="BL5375" s="5"/>
      <c r="BM5375" s="5"/>
      <c r="BN5375" s="5"/>
      <c r="BO5375" s="5"/>
      <c r="BP5375" s="5"/>
      <c r="BQ5375" s="5"/>
      <c r="BR5375" s="5"/>
      <c r="BS5375" s="5"/>
      <c r="BT5375" s="5"/>
      <c r="BU5375" s="5" t="s">
        <v>18667</v>
      </c>
      <c r="BV5375" s="5"/>
      <c r="BW5375" s="5"/>
      <c r="BX5375" s="5"/>
      <c r="BY5375" s="5"/>
      <c r="BZ5375" s="5"/>
      <c r="CA5375" s="5"/>
      <c r="CB5375" s="5"/>
      <c r="CC5375" s="5"/>
      <c r="CD5375" s="5"/>
      <c r="CE5375" s="5"/>
      <c r="CF5375" s="5"/>
    </row>
    <row r="5376" spans="1:84" ht="14" customHeight="1" x14ac:dyDescent="0.2">
      <c r="A5376" s="5"/>
      <c r="B5376" s="5" t="s">
        <v>1002</v>
      </c>
      <c r="C5376" s="5"/>
      <c r="D5376" s="5"/>
      <c r="E5376" s="5" t="s">
        <v>19307</v>
      </c>
      <c r="F5376" s="5"/>
      <c r="G5376" s="5"/>
      <c r="H5376" s="5"/>
      <c r="I5376" s="5" t="s">
        <v>776</v>
      </c>
      <c r="J5376" s="5"/>
      <c r="K5376" s="5" t="s">
        <v>18635</v>
      </c>
      <c r="L5376" s="5"/>
      <c r="M5376" s="5"/>
      <c r="N5376" s="5" t="s">
        <v>11371</v>
      </c>
      <c r="O5376" s="5"/>
      <c r="P5376" s="5" t="s">
        <v>19308</v>
      </c>
      <c r="Q5376" s="5" t="s">
        <v>19309</v>
      </c>
      <c r="R5376" s="5"/>
      <c r="S5376" s="5"/>
      <c r="T5376" s="5"/>
      <c r="U5376" s="5"/>
      <c r="V5376" s="5"/>
      <c r="W5376" s="5"/>
      <c r="X5376" s="5"/>
      <c r="Y5376" s="5"/>
      <c r="Z5376" s="5"/>
      <c r="AA5376" s="5"/>
      <c r="AB5376" s="5"/>
      <c r="AC5376" s="5"/>
      <c r="AD5376" s="5"/>
      <c r="AE5376" s="5"/>
      <c r="AF5376" s="5"/>
      <c r="AG5376" s="5"/>
      <c r="AH5376" s="5"/>
      <c r="AI5376" s="5"/>
      <c r="AJ5376" s="5"/>
      <c r="AK5376" s="5"/>
      <c r="AL5376" s="5"/>
      <c r="AM5376" s="5"/>
      <c r="AN5376" s="5"/>
      <c r="AO5376" s="5"/>
      <c r="AP5376" s="5"/>
      <c r="AQ5376" s="5"/>
      <c r="AR5376" s="5"/>
      <c r="AS5376" s="5"/>
      <c r="AT5376" s="5"/>
      <c r="AU5376" s="5"/>
      <c r="AV5376" s="5"/>
      <c r="AW5376" s="5"/>
      <c r="AX5376" s="5"/>
      <c r="AY5376" s="5"/>
      <c r="AZ5376" s="5"/>
      <c r="BA5376" s="5"/>
      <c r="BB5376" s="5"/>
      <c r="BC5376" s="5"/>
      <c r="BD5376" s="5"/>
      <c r="BE5376" s="5"/>
      <c r="BF5376" s="5"/>
      <c r="BG5376" s="5"/>
      <c r="BH5376" s="5"/>
      <c r="BI5376" s="5"/>
      <c r="BJ5376" s="5"/>
      <c r="BK5376" s="5"/>
      <c r="BL5376" s="5"/>
      <c r="BM5376" s="5"/>
      <c r="BN5376" s="5"/>
      <c r="BO5376" s="5"/>
      <c r="BP5376" s="5"/>
      <c r="BQ5376" s="5"/>
      <c r="BR5376" s="5"/>
      <c r="BS5376" s="5"/>
      <c r="BT5376" s="5"/>
      <c r="BU5376" s="5" t="s">
        <v>19310</v>
      </c>
      <c r="BV5376" s="5"/>
      <c r="BW5376" s="5"/>
      <c r="BX5376" s="5"/>
      <c r="BY5376" s="5"/>
      <c r="BZ5376" s="5"/>
      <c r="CA5376" s="5"/>
      <c r="CB5376" s="5"/>
      <c r="CC5376" s="5"/>
      <c r="CD5376" s="5"/>
      <c r="CE5376" s="5"/>
      <c r="CF5376" s="5"/>
    </row>
    <row r="5377" spans="1:84" ht="14" customHeight="1" x14ac:dyDescent="0.2">
      <c r="A5377" s="5"/>
      <c r="B5377" s="5" t="s">
        <v>1002</v>
      </c>
      <c r="C5377" s="5"/>
      <c r="D5377" s="5"/>
      <c r="E5377" s="5" t="s">
        <v>18633</v>
      </c>
      <c r="F5377" s="5"/>
      <c r="G5377" s="5"/>
      <c r="H5377" s="5"/>
      <c r="I5377" s="5" t="s">
        <v>776</v>
      </c>
      <c r="J5377" s="5" t="s">
        <v>18634</v>
      </c>
      <c r="K5377" s="5" t="s">
        <v>18635</v>
      </c>
      <c r="L5377" s="5"/>
      <c r="M5377" s="5"/>
      <c r="N5377" s="5" t="s">
        <v>11371</v>
      </c>
      <c r="O5377" s="5"/>
      <c r="P5377" s="5" t="s">
        <v>18636</v>
      </c>
      <c r="Q5377" s="5" t="s">
        <v>18637</v>
      </c>
      <c r="R5377" s="5"/>
      <c r="S5377" s="5"/>
      <c r="T5377" s="5">
        <v>53.796764799999998</v>
      </c>
      <c r="U5377" s="5">
        <v>-1.5339996</v>
      </c>
      <c r="V5377" s="5"/>
      <c r="W5377" s="5"/>
      <c r="X5377" s="5"/>
      <c r="Y5377" s="5"/>
      <c r="Z5377" s="5"/>
      <c r="AA5377" s="5"/>
      <c r="AB5377" s="5"/>
      <c r="AC5377" s="5"/>
      <c r="AD5377" s="5"/>
      <c r="AE5377" s="5"/>
      <c r="AF5377" s="5"/>
      <c r="AG5377" s="5"/>
      <c r="AH5377" s="5"/>
      <c r="AI5377" s="5"/>
      <c r="AJ5377" s="5"/>
      <c r="AK5377" s="5"/>
      <c r="AL5377" s="5"/>
      <c r="AM5377" s="5"/>
      <c r="AN5377" s="5"/>
      <c r="AO5377" s="5"/>
      <c r="AP5377" s="5"/>
      <c r="AQ5377" s="5"/>
      <c r="AR5377" s="5"/>
      <c r="AS5377" s="5"/>
      <c r="AT5377" s="5"/>
      <c r="AU5377" s="5"/>
      <c r="AV5377" s="5" t="s">
        <v>18634</v>
      </c>
      <c r="AW5377" s="5" t="s">
        <v>18638</v>
      </c>
      <c r="AX5377" s="5" t="s">
        <v>170</v>
      </c>
      <c r="AY5377" s="5" t="s">
        <v>18639</v>
      </c>
      <c r="AZ5377" s="5" t="s">
        <v>18640</v>
      </c>
      <c r="BA5377" s="5" t="s">
        <v>18633</v>
      </c>
      <c r="BB5377" s="5"/>
      <c r="BC5377" s="5"/>
      <c r="BD5377" s="5" t="s">
        <v>174</v>
      </c>
      <c r="BE5377" s="5"/>
      <c r="BF5377" s="5"/>
      <c r="BG5377" s="5"/>
      <c r="BH5377" s="5"/>
      <c r="BI5377" s="5"/>
      <c r="BJ5377" s="5"/>
      <c r="BK5377" s="5"/>
      <c r="BL5377" s="5"/>
      <c r="BM5377" s="5"/>
      <c r="BN5377" s="5"/>
      <c r="BO5377" s="5"/>
      <c r="BP5377" s="5"/>
      <c r="BQ5377" s="5"/>
      <c r="BR5377" s="5"/>
      <c r="BS5377" s="5"/>
      <c r="BT5377" s="5"/>
      <c r="BU5377" s="5" t="s">
        <v>18641</v>
      </c>
      <c r="BV5377" s="5"/>
      <c r="BW5377" s="5"/>
      <c r="BX5377" s="5"/>
      <c r="BY5377" s="5"/>
      <c r="BZ5377" s="5"/>
      <c r="CA5377" s="5"/>
      <c r="CB5377" s="5"/>
      <c r="CC5377" s="5"/>
      <c r="CD5377" s="5"/>
      <c r="CE5377" s="5"/>
      <c r="CF5377" s="5"/>
    </row>
    <row r="5378" spans="1:84" ht="14" customHeight="1" x14ac:dyDescent="0.2">
      <c r="A5378" s="5"/>
      <c r="B5378" s="5" t="s">
        <v>1002</v>
      </c>
      <c r="C5378" s="5"/>
      <c r="D5378" s="5"/>
      <c r="E5378" s="5" t="s">
        <v>18574</v>
      </c>
      <c r="F5378" s="5"/>
      <c r="G5378" s="5"/>
      <c r="H5378" s="5"/>
      <c r="I5378" s="5" t="s">
        <v>776</v>
      </c>
      <c r="J5378" s="5"/>
      <c r="K5378" s="5" t="s">
        <v>778</v>
      </c>
      <c r="L5378" s="5"/>
      <c r="M5378" s="5"/>
      <c r="N5378" s="5" t="s">
        <v>11371</v>
      </c>
      <c r="O5378" s="5"/>
      <c r="P5378" s="5"/>
      <c r="Q5378" s="5" t="s">
        <v>18575</v>
      </c>
      <c r="R5378" s="5"/>
      <c r="S5378" s="5"/>
      <c r="T5378" s="5"/>
      <c r="U5378" s="5"/>
      <c r="V5378" s="5"/>
      <c r="W5378" s="5"/>
      <c r="X5378" s="5"/>
      <c r="Y5378" s="5"/>
      <c r="Z5378" s="5"/>
      <c r="AA5378" s="5"/>
      <c r="AB5378" s="5"/>
      <c r="AC5378" s="5"/>
      <c r="AD5378" s="5"/>
      <c r="AE5378" s="5"/>
      <c r="AF5378" s="5"/>
      <c r="AG5378" s="5"/>
      <c r="AH5378" s="5"/>
      <c r="AI5378" s="5"/>
      <c r="AJ5378" s="5"/>
      <c r="AK5378" s="5"/>
      <c r="AL5378" s="5"/>
      <c r="AM5378" s="5"/>
      <c r="AN5378" s="5"/>
      <c r="AO5378" s="5"/>
      <c r="AP5378" s="5"/>
      <c r="AQ5378" s="5"/>
      <c r="AR5378" s="5"/>
      <c r="AS5378" s="5"/>
      <c r="AT5378" s="5"/>
      <c r="AU5378" s="5"/>
      <c r="AV5378" s="5" t="s">
        <v>680</v>
      </c>
      <c r="AW5378" s="5" t="s">
        <v>18576</v>
      </c>
      <c r="AX5378" s="5" t="s">
        <v>170</v>
      </c>
      <c r="AY5378" s="5" t="s">
        <v>18577</v>
      </c>
      <c r="AZ5378" s="5" t="s">
        <v>18578</v>
      </c>
      <c r="BA5378" s="5" t="s">
        <v>18579</v>
      </c>
      <c r="BB5378" s="5"/>
      <c r="BC5378" s="5">
        <v>4.9000000000000004</v>
      </c>
      <c r="BD5378" s="5" t="s">
        <v>174</v>
      </c>
      <c r="BE5378" s="5"/>
      <c r="BF5378" s="5"/>
      <c r="BG5378" s="5"/>
      <c r="BH5378" s="5"/>
      <c r="BI5378" s="5"/>
      <c r="BJ5378" s="5"/>
      <c r="BK5378" s="5"/>
      <c r="BL5378" s="5"/>
      <c r="BM5378" s="5"/>
      <c r="BN5378" s="5"/>
      <c r="BO5378" s="5"/>
      <c r="BP5378" s="5"/>
      <c r="BQ5378" s="5"/>
      <c r="BR5378" s="5"/>
      <c r="BS5378" s="5"/>
      <c r="BT5378" s="5"/>
      <c r="BU5378" s="5" t="s">
        <v>411</v>
      </c>
      <c r="BV5378" s="5"/>
      <c r="BW5378" s="5"/>
      <c r="BX5378" s="5"/>
      <c r="BY5378" s="5"/>
      <c r="BZ5378" s="5"/>
      <c r="CA5378" s="5"/>
      <c r="CB5378" s="5"/>
      <c r="CC5378" s="5"/>
      <c r="CD5378" s="5"/>
      <c r="CE5378" s="5"/>
      <c r="CF5378" s="5"/>
    </row>
    <row r="5379" spans="1:84" ht="14" customHeight="1" x14ac:dyDescent="0.2">
      <c r="A5379" s="5"/>
      <c r="B5379" s="5" t="s">
        <v>1002</v>
      </c>
      <c r="C5379" s="5"/>
      <c r="D5379" s="5"/>
      <c r="E5379" s="5" t="s">
        <v>18680</v>
      </c>
      <c r="F5379" s="5"/>
      <c r="G5379" s="5"/>
      <c r="H5379" s="5"/>
      <c r="I5379" s="5" t="s">
        <v>776</v>
      </c>
      <c r="J5379" s="5" t="s">
        <v>18681</v>
      </c>
      <c r="K5379" s="5" t="s">
        <v>778</v>
      </c>
      <c r="L5379" s="5"/>
      <c r="M5379" s="5"/>
      <c r="N5379" s="5" t="s">
        <v>11371</v>
      </c>
      <c r="O5379" s="5"/>
      <c r="P5379" s="5" t="s">
        <v>18682</v>
      </c>
      <c r="Q5379" s="5" t="s">
        <v>18683</v>
      </c>
      <c r="R5379" s="5"/>
      <c r="S5379" s="5"/>
      <c r="T5379" s="5">
        <v>51.5115202</v>
      </c>
      <c r="U5379" s="5">
        <v>-9.2976100000000006E-2</v>
      </c>
      <c r="V5379" s="5"/>
      <c r="W5379" s="5"/>
      <c r="X5379" s="5"/>
      <c r="Y5379" s="5"/>
      <c r="Z5379" s="5"/>
      <c r="AA5379" s="5"/>
      <c r="AB5379" s="5"/>
      <c r="AC5379" s="5"/>
      <c r="AD5379" s="5"/>
      <c r="AE5379" s="5"/>
      <c r="AF5379" s="5"/>
      <c r="AG5379" s="5"/>
      <c r="AH5379" s="5"/>
      <c r="AI5379" s="5"/>
      <c r="AJ5379" s="5"/>
      <c r="AK5379" s="5"/>
      <c r="AL5379" s="5"/>
      <c r="AM5379" s="5"/>
      <c r="AN5379" s="5"/>
      <c r="AO5379" s="5"/>
      <c r="AP5379" s="5"/>
      <c r="AQ5379" s="5"/>
      <c r="AR5379" s="5"/>
      <c r="AS5379" s="5"/>
      <c r="AT5379" s="5"/>
      <c r="AU5379" s="5"/>
      <c r="AV5379" s="5" t="s">
        <v>18681</v>
      </c>
      <c r="AW5379" s="5" t="s">
        <v>18684</v>
      </c>
      <c r="AX5379" s="5" t="s">
        <v>170</v>
      </c>
      <c r="AY5379" s="5" t="s">
        <v>18685</v>
      </c>
      <c r="AZ5379" s="5" t="s">
        <v>18686</v>
      </c>
      <c r="BA5379" s="5" t="s">
        <v>18680</v>
      </c>
      <c r="BB5379" s="5"/>
      <c r="BC5379" s="5"/>
      <c r="BD5379" s="5" t="s">
        <v>11380</v>
      </c>
      <c r="BE5379" s="5"/>
      <c r="BF5379" s="5"/>
      <c r="BG5379" s="5"/>
      <c r="BH5379" s="5"/>
      <c r="BI5379" s="5"/>
      <c r="BJ5379" s="5"/>
      <c r="BK5379" s="5"/>
      <c r="BL5379" s="5"/>
      <c r="BM5379" s="5"/>
      <c r="BN5379" s="5"/>
      <c r="BO5379" s="5"/>
      <c r="BP5379" s="5"/>
      <c r="BQ5379" s="5"/>
      <c r="BR5379" s="5"/>
      <c r="BS5379" s="5"/>
      <c r="BT5379" s="5"/>
      <c r="BU5379" s="5" t="s">
        <v>18687</v>
      </c>
      <c r="BV5379" s="5"/>
      <c r="BW5379" s="5"/>
      <c r="BX5379" s="5"/>
      <c r="BY5379" s="5"/>
      <c r="BZ5379" s="5"/>
      <c r="CA5379" s="5"/>
      <c r="CB5379" s="5"/>
      <c r="CC5379" s="5"/>
      <c r="CD5379" s="5"/>
      <c r="CE5379" s="5"/>
      <c r="CF5379" s="5"/>
    </row>
    <row r="5380" spans="1:84" ht="14" customHeight="1" x14ac:dyDescent="0.2">
      <c r="A5380" s="5"/>
      <c r="B5380" s="5" t="s">
        <v>1002</v>
      </c>
      <c r="C5380" s="5"/>
      <c r="D5380" s="5"/>
      <c r="E5380" s="5" t="s">
        <v>18737</v>
      </c>
      <c r="F5380" s="5"/>
      <c r="G5380" s="5"/>
      <c r="H5380" s="5"/>
      <c r="I5380" s="5" t="s">
        <v>776</v>
      </c>
      <c r="J5380" s="5" t="s">
        <v>18738</v>
      </c>
      <c r="K5380" s="5" t="s">
        <v>18739</v>
      </c>
      <c r="L5380" s="5"/>
      <c r="M5380" s="5"/>
      <c r="N5380" s="5" t="s">
        <v>11371</v>
      </c>
      <c r="O5380" s="5"/>
      <c r="P5380" s="5" t="s">
        <v>18740</v>
      </c>
      <c r="Q5380" s="5" t="s">
        <v>18741</v>
      </c>
      <c r="R5380" s="5"/>
      <c r="S5380" s="5"/>
      <c r="T5380" s="5">
        <v>39.9622575</v>
      </c>
      <c r="U5380" s="5">
        <v>-76.730089000000007</v>
      </c>
      <c r="V5380" s="5"/>
      <c r="W5380" s="5"/>
      <c r="X5380" s="5"/>
      <c r="Y5380" s="5"/>
      <c r="Z5380" s="5"/>
      <c r="AA5380" s="5"/>
      <c r="AB5380" s="5"/>
      <c r="AC5380" s="5"/>
      <c r="AD5380" s="5"/>
      <c r="AE5380" s="5"/>
      <c r="AF5380" s="5"/>
      <c r="AG5380" s="5"/>
      <c r="AH5380" s="5"/>
      <c r="AI5380" s="5"/>
      <c r="AJ5380" s="5"/>
      <c r="AK5380" s="5"/>
      <c r="AL5380" s="5"/>
      <c r="AM5380" s="5"/>
      <c r="AN5380" s="5"/>
      <c r="AO5380" s="5"/>
      <c r="AP5380" s="5"/>
      <c r="AQ5380" s="5"/>
      <c r="AR5380" s="5"/>
      <c r="AS5380" s="5"/>
      <c r="AT5380" s="5"/>
      <c r="AU5380" s="5"/>
      <c r="AV5380" s="5" t="s">
        <v>18738</v>
      </c>
      <c r="AW5380" s="5" t="s">
        <v>18742</v>
      </c>
      <c r="AX5380" s="5" t="s">
        <v>170</v>
      </c>
      <c r="AY5380" s="5" t="s">
        <v>18743</v>
      </c>
      <c r="AZ5380" s="5" t="s">
        <v>18744</v>
      </c>
      <c r="BA5380" s="5" t="s">
        <v>18737</v>
      </c>
      <c r="BB5380" s="5"/>
      <c r="BC5380" s="5"/>
      <c r="BD5380" s="5" t="s">
        <v>174</v>
      </c>
      <c r="BE5380" s="5"/>
      <c r="BF5380" s="5"/>
      <c r="BG5380" s="5"/>
      <c r="BH5380" s="5"/>
      <c r="BI5380" s="5"/>
      <c r="BJ5380" s="5"/>
      <c r="BK5380" s="5"/>
      <c r="BL5380" s="5"/>
      <c r="BM5380" s="5"/>
      <c r="BN5380" s="5"/>
      <c r="BO5380" s="5"/>
      <c r="BP5380" s="5"/>
      <c r="BQ5380" s="5"/>
      <c r="BR5380" s="5"/>
      <c r="BS5380" s="5"/>
      <c r="BT5380" s="5"/>
      <c r="BU5380" s="5" t="s">
        <v>18745</v>
      </c>
      <c r="BV5380" s="5"/>
      <c r="BW5380" s="5"/>
      <c r="BX5380" s="5"/>
      <c r="BY5380" s="5"/>
      <c r="BZ5380" s="5"/>
      <c r="CA5380" s="5"/>
      <c r="CB5380" s="5"/>
      <c r="CC5380" s="5"/>
      <c r="CD5380" s="5"/>
      <c r="CE5380" s="5"/>
      <c r="CF5380" s="5"/>
    </row>
    <row r="5381" spans="1:84" ht="14" customHeight="1" x14ac:dyDescent="0.2">
      <c r="A5381" s="5"/>
      <c r="B5381" s="5" t="s">
        <v>1002</v>
      </c>
      <c r="C5381" s="5"/>
      <c r="D5381" s="5"/>
      <c r="E5381" s="5" t="s">
        <v>19311</v>
      </c>
      <c r="F5381" s="5"/>
      <c r="G5381" s="5"/>
      <c r="H5381" s="5"/>
      <c r="I5381" s="5" t="s">
        <v>776</v>
      </c>
      <c r="J5381" s="5"/>
      <c r="K5381" s="5" t="s">
        <v>1671</v>
      </c>
      <c r="L5381" s="5"/>
      <c r="M5381" s="5"/>
      <c r="N5381" s="5" t="s">
        <v>11371</v>
      </c>
      <c r="O5381" s="5"/>
      <c r="P5381" s="5" t="s">
        <v>19312</v>
      </c>
      <c r="Q5381" s="5" t="s">
        <v>19313</v>
      </c>
      <c r="R5381" s="5"/>
      <c r="S5381" s="5"/>
      <c r="T5381" s="5"/>
      <c r="U5381" s="5"/>
      <c r="V5381" s="5"/>
      <c r="W5381" s="5"/>
      <c r="X5381" s="5"/>
      <c r="Y5381" s="5"/>
      <c r="Z5381" s="5"/>
      <c r="AA5381" s="5"/>
      <c r="AB5381" s="5"/>
      <c r="AC5381" s="5"/>
      <c r="AD5381" s="5"/>
      <c r="AE5381" s="5"/>
      <c r="AF5381" s="5"/>
      <c r="AG5381" s="5"/>
      <c r="AH5381" s="5"/>
      <c r="AI5381" s="5"/>
      <c r="AJ5381" s="5"/>
      <c r="AK5381" s="5"/>
      <c r="AL5381" s="5"/>
      <c r="AM5381" s="5"/>
      <c r="AN5381" s="5"/>
      <c r="AO5381" s="5"/>
      <c r="AP5381" s="5"/>
      <c r="AQ5381" s="5"/>
      <c r="AR5381" s="5"/>
      <c r="AS5381" s="5"/>
      <c r="AT5381" s="5"/>
      <c r="AU5381" s="5"/>
      <c r="AV5381" s="5"/>
      <c r="AW5381" s="5"/>
      <c r="AX5381" s="5"/>
      <c r="AY5381" s="5"/>
      <c r="AZ5381" s="5"/>
      <c r="BA5381" s="5"/>
      <c r="BB5381" s="5"/>
      <c r="BC5381" s="5"/>
      <c r="BD5381" s="5"/>
      <c r="BE5381" s="5"/>
      <c r="BF5381" s="5"/>
      <c r="BG5381" s="5"/>
      <c r="BH5381" s="5"/>
      <c r="BI5381" s="5"/>
      <c r="BJ5381" s="5"/>
      <c r="BK5381" s="5"/>
      <c r="BL5381" s="5"/>
      <c r="BM5381" s="5"/>
      <c r="BN5381" s="5"/>
      <c r="BO5381" s="5"/>
      <c r="BP5381" s="5"/>
      <c r="BQ5381" s="5"/>
      <c r="BR5381" s="5"/>
      <c r="BS5381" s="5"/>
      <c r="BT5381" s="5"/>
      <c r="BU5381" s="5" t="s">
        <v>9251</v>
      </c>
      <c r="BV5381" s="5"/>
      <c r="BW5381" s="5"/>
      <c r="BX5381" s="5"/>
      <c r="BY5381" s="5"/>
      <c r="BZ5381" s="5"/>
      <c r="CA5381" s="5"/>
      <c r="CB5381" s="5"/>
      <c r="CC5381" s="5"/>
      <c r="CD5381" s="5"/>
      <c r="CE5381" s="5"/>
      <c r="CF5381" s="5"/>
    </row>
    <row r="5382" spans="1:84" ht="14" customHeight="1" x14ac:dyDescent="0.2">
      <c r="A5382" s="5"/>
      <c r="B5382" s="5" t="s">
        <v>1002</v>
      </c>
      <c r="C5382" s="5"/>
      <c r="D5382" s="5"/>
      <c r="E5382" s="5" t="s">
        <v>18746</v>
      </c>
      <c r="F5382" s="5"/>
      <c r="G5382" s="5"/>
      <c r="H5382" s="5"/>
      <c r="I5382" s="5" t="s">
        <v>776</v>
      </c>
      <c r="J5382" s="5" t="s">
        <v>18747</v>
      </c>
      <c r="K5382" s="5" t="s">
        <v>1805</v>
      </c>
      <c r="L5382" s="5"/>
      <c r="M5382" s="5"/>
      <c r="N5382" s="5" t="s">
        <v>11371</v>
      </c>
      <c r="O5382" s="5"/>
      <c r="P5382" s="5" t="s">
        <v>18748</v>
      </c>
      <c r="Q5382" s="5" t="s">
        <v>18749</v>
      </c>
      <c r="R5382" s="5"/>
      <c r="S5382" s="5"/>
      <c r="T5382" s="5">
        <v>51.451799700000002</v>
      </c>
      <c r="U5382" s="5">
        <v>-2.5980943000000001</v>
      </c>
      <c r="V5382" s="5"/>
      <c r="W5382" s="5"/>
      <c r="X5382" s="5"/>
      <c r="Y5382" s="5"/>
      <c r="Z5382" s="5"/>
      <c r="AA5382" s="5"/>
      <c r="AB5382" s="5"/>
      <c r="AC5382" s="5"/>
      <c r="AD5382" s="5"/>
      <c r="AE5382" s="5"/>
      <c r="AF5382" s="5"/>
      <c r="AG5382" s="5"/>
      <c r="AH5382" s="5"/>
      <c r="AI5382" s="5"/>
      <c r="AJ5382" s="5"/>
      <c r="AK5382" s="5"/>
      <c r="AL5382" s="5"/>
      <c r="AM5382" s="5"/>
      <c r="AN5382" s="5"/>
      <c r="AO5382" s="5"/>
      <c r="AP5382" s="5"/>
      <c r="AQ5382" s="5"/>
      <c r="AR5382" s="5"/>
      <c r="AS5382" s="5"/>
      <c r="AT5382" s="5"/>
      <c r="AU5382" s="5"/>
      <c r="AV5382" s="5" t="s">
        <v>18747</v>
      </c>
      <c r="AW5382" s="5" t="s">
        <v>18750</v>
      </c>
      <c r="AX5382" s="5" t="s">
        <v>18751</v>
      </c>
      <c r="AY5382" s="5" t="s">
        <v>18752</v>
      </c>
      <c r="AZ5382" s="5" t="s">
        <v>18753</v>
      </c>
      <c r="BA5382" s="5" t="s">
        <v>18754</v>
      </c>
      <c r="BB5382" s="5"/>
      <c r="BC5382" s="5">
        <v>4.5</v>
      </c>
      <c r="BD5382" s="5" t="s">
        <v>18755</v>
      </c>
      <c r="BE5382" s="5"/>
      <c r="BF5382" s="5"/>
      <c r="BG5382" s="5"/>
      <c r="BH5382" s="5"/>
      <c r="BI5382" s="5"/>
      <c r="BJ5382" s="5"/>
      <c r="BK5382" s="5"/>
      <c r="BL5382" s="5"/>
      <c r="BM5382" s="5"/>
      <c r="BN5382" s="5"/>
      <c r="BO5382" s="5"/>
      <c r="BP5382" s="5"/>
      <c r="BQ5382" s="5"/>
      <c r="BR5382" s="5"/>
      <c r="BS5382" s="5"/>
      <c r="BT5382" s="5"/>
      <c r="BU5382" s="5" t="s">
        <v>18756</v>
      </c>
      <c r="BV5382" s="5"/>
      <c r="BW5382" s="5"/>
      <c r="BX5382" s="5"/>
      <c r="BY5382" s="5"/>
      <c r="BZ5382" s="5"/>
      <c r="CA5382" s="5"/>
      <c r="CB5382" s="5"/>
      <c r="CC5382" s="5"/>
      <c r="CD5382" s="5"/>
      <c r="CE5382" s="5"/>
      <c r="CF5382" s="5"/>
    </row>
    <row r="5383" spans="1:84" ht="14" customHeight="1" x14ac:dyDescent="0.2">
      <c r="A5383" s="5"/>
      <c r="B5383" s="5" t="s">
        <v>1002</v>
      </c>
      <c r="C5383" s="5"/>
      <c r="D5383" s="5"/>
      <c r="E5383" s="5" t="s">
        <v>18543</v>
      </c>
      <c r="F5383" s="5"/>
      <c r="G5383" s="5"/>
      <c r="H5383" s="5"/>
      <c r="I5383" s="5" t="s">
        <v>776</v>
      </c>
      <c r="J5383" s="5"/>
      <c r="K5383" s="5" t="s">
        <v>1737</v>
      </c>
      <c r="L5383" s="5"/>
      <c r="M5383" s="5"/>
      <c r="N5383" s="5" t="s">
        <v>11371</v>
      </c>
      <c r="O5383" s="5"/>
      <c r="P5383" s="5" t="s">
        <v>18544</v>
      </c>
      <c r="Q5383" s="5" t="s">
        <v>18545</v>
      </c>
      <c r="R5383" s="5"/>
      <c r="S5383" s="5"/>
      <c r="T5383" s="5"/>
      <c r="U5383" s="5"/>
      <c r="V5383" s="5"/>
      <c r="W5383" s="5"/>
      <c r="X5383" s="5"/>
      <c r="Y5383" s="5"/>
      <c r="Z5383" s="5"/>
      <c r="AA5383" s="5"/>
      <c r="AB5383" s="5"/>
      <c r="AC5383" s="5"/>
      <c r="AD5383" s="5"/>
      <c r="AE5383" s="5"/>
      <c r="AF5383" s="5"/>
      <c r="AG5383" s="5"/>
      <c r="AH5383" s="5"/>
      <c r="AI5383" s="5"/>
      <c r="AJ5383" s="5"/>
      <c r="AK5383" s="5"/>
      <c r="AL5383" s="5"/>
      <c r="AM5383" s="5"/>
      <c r="AN5383" s="5"/>
      <c r="AO5383" s="5"/>
      <c r="AP5383" s="5"/>
      <c r="AQ5383" s="5"/>
      <c r="AR5383" s="5"/>
      <c r="AS5383" s="5"/>
      <c r="AT5383" s="5"/>
      <c r="AU5383" s="5"/>
      <c r="AV5383" s="5" t="s">
        <v>680</v>
      </c>
      <c r="AW5383" s="5" t="s">
        <v>18546</v>
      </c>
      <c r="AX5383" s="5" t="s">
        <v>9296</v>
      </c>
      <c r="AY5383" s="5" t="s">
        <v>18547</v>
      </c>
      <c r="AZ5383" s="5" t="s">
        <v>18548</v>
      </c>
      <c r="BA5383" s="5" t="s">
        <v>18543</v>
      </c>
      <c r="BB5383" s="5"/>
      <c r="BC5383" s="5"/>
      <c r="BD5383" s="5" t="s">
        <v>18549</v>
      </c>
      <c r="BE5383" s="5"/>
      <c r="BF5383" s="5"/>
      <c r="BG5383" s="5"/>
      <c r="BH5383" s="5"/>
      <c r="BI5383" s="5"/>
      <c r="BJ5383" s="5"/>
      <c r="BK5383" s="5"/>
      <c r="BL5383" s="5"/>
      <c r="BM5383" s="5"/>
      <c r="BN5383" s="5"/>
      <c r="BO5383" s="5"/>
      <c r="BP5383" s="5"/>
      <c r="BQ5383" s="5"/>
      <c r="BR5383" s="5"/>
      <c r="BS5383" s="5"/>
      <c r="BT5383" s="5"/>
      <c r="BU5383" s="5" t="s">
        <v>18550</v>
      </c>
      <c r="BV5383" s="5"/>
      <c r="BW5383" s="5"/>
      <c r="BX5383" s="5"/>
      <c r="BY5383" s="5"/>
      <c r="BZ5383" s="5"/>
      <c r="CA5383" s="5"/>
      <c r="CB5383" s="5"/>
      <c r="CC5383" s="5"/>
      <c r="CD5383" s="5"/>
      <c r="CE5383" s="5"/>
      <c r="CF5383" s="5"/>
    </row>
    <row r="5384" spans="1:84" ht="14" customHeight="1" x14ac:dyDescent="0.2">
      <c r="A5384" s="5"/>
      <c r="B5384" s="5" t="s">
        <v>1002</v>
      </c>
      <c r="C5384" s="5"/>
      <c r="D5384" s="5"/>
      <c r="E5384" s="5" t="s">
        <v>18605</v>
      </c>
      <c r="F5384" s="5"/>
      <c r="G5384" s="5"/>
      <c r="H5384" s="5"/>
      <c r="I5384" s="5" t="s">
        <v>776</v>
      </c>
      <c r="J5384" s="5"/>
      <c r="K5384" s="5" t="s">
        <v>778</v>
      </c>
      <c r="L5384" s="5"/>
      <c r="M5384" s="5"/>
      <c r="N5384" s="5" t="s">
        <v>11371</v>
      </c>
      <c r="O5384" s="5"/>
      <c r="P5384" s="5" t="s">
        <v>18606</v>
      </c>
      <c r="Q5384" s="5" t="s">
        <v>18607</v>
      </c>
      <c r="R5384" s="5"/>
      <c r="S5384" s="5"/>
      <c r="T5384" s="5"/>
      <c r="U5384" s="5"/>
      <c r="V5384" s="5"/>
      <c r="W5384" s="5"/>
      <c r="X5384" s="5"/>
      <c r="Y5384" s="5"/>
      <c r="Z5384" s="5"/>
      <c r="AA5384" s="5"/>
      <c r="AB5384" s="5"/>
      <c r="AC5384" s="5"/>
      <c r="AD5384" s="5"/>
      <c r="AE5384" s="5"/>
      <c r="AF5384" s="5"/>
      <c r="AG5384" s="5"/>
      <c r="AH5384" s="5"/>
      <c r="AI5384" s="5"/>
      <c r="AJ5384" s="5"/>
      <c r="AK5384" s="5"/>
      <c r="AL5384" s="5"/>
      <c r="AM5384" s="5"/>
      <c r="AN5384" s="5"/>
      <c r="AO5384" s="5"/>
      <c r="AP5384" s="5"/>
      <c r="AQ5384" s="5"/>
      <c r="AR5384" s="5"/>
      <c r="AS5384" s="5"/>
      <c r="AT5384" s="5"/>
      <c r="AU5384" s="5"/>
      <c r="AV5384" s="5" t="s">
        <v>680</v>
      </c>
      <c r="AW5384" s="5" t="s">
        <v>18608</v>
      </c>
      <c r="AX5384" s="5" t="s">
        <v>170</v>
      </c>
      <c r="AY5384" s="5" t="s">
        <v>18609</v>
      </c>
      <c r="AZ5384" s="5" t="s">
        <v>18610</v>
      </c>
      <c r="BA5384" s="5" t="s">
        <v>18611</v>
      </c>
      <c r="BB5384" s="5"/>
      <c r="BC5384" s="5"/>
      <c r="BD5384" s="5" t="s">
        <v>174</v>
      </c>
      <c r="BE5384" s="5"/>
      <c r="BF5384" s="5"/>
      <c r="BG5384" s="5"/>
      <c r="BH5384" s="5"/>
      <c r="BI5384" s="5"/>
      <c r="BJ5384" s="5"/>
      <c r="BK5384" s="5"/>
      <c r="BL5384" s="5"/>
      <c r="BM5384" s="5"/>
      <c r="BN5384" s="5"/>
      <c r="BO5384" s="5"/>
      <c r="BP5384" s="5"/>
      <c r="BQ5384" s="5"/>
      <c r="BR5384" s="5"/>
      <c r="BS5384" s="5"/>
      <c r="BT5384" s="5"/>
      <c r="BU5384" s="5" t="s">
        <v>18612</v>
      </c>
      <c r="BV5384" s="5"/>
      <c r="BW5384" s="5"/>
      <c r="BX5384" s="5"/>
      <c r="BY5384" s="5"/>
      <c r="BZ5384" s="5"/>
      <c r="CA5384" s="5"/>
      <c r="CB5384" s="5"/>
      <c r="CC5384" s="5"/>
      <c r="CD5384" s="5"/>
      <c r="CE5384" s="5"/>
      <c r="CF5384" s="5"/>
    </row>
    <row r="5385" spans="1:84" ht="14" customHeight="1" x14ac:dyDescent="0.2">
      <c r="A5385" s="5"/>
      <c r="B5385" s="5" t="s">
        <v>1002</v>
      </c>
      <c r="C5385" s="5"/>
      <c r="D5385" s="5"/>
      <c r="E5385" s="5" t="s">
        <v>18642</v>
      </c>
      <c r="F5385" s="5"/>
      <c r="G5385" s="5"/>
      <c r="H5385" s="5"/>
      <c r="I5385" s="5" t="s">
        <v>776</v>
      </c>
      <c r="J5385" s="5" t="s">
        <v>18643</v>
      </c>
      <c r="K5385" s="5" t="s">
        <v>778</v>
      </c>
      <c r="L5385" s="5"/>
      <c r="M5385" s="5"/>
      <c r="N5385" s="5" t="s">
        <v>11371</v>
      </c>
      <c r="O5385" s="5"/>
      <c r="P5385" s="5" t="s">
        <v>18644</v>
      </c>
      <c r="Q5385" s="5" t="s">
        <v>18645</v>
      </c>
      <c r="R5385" s="5"/>
      <c r="S5385" s="5"/>
      <c r="T5385" s="5">
        <v>51.5317024</v>
      </c>
      <c r="U5385" s="5">
        <v>-7.9924999999999996E-2</v>
      </c>
      <c r="V5385" s="5"/>
      <c r="W5385" s="5"/>
      <c r="X5385" s="5"/>
      <c r="Y5385" s="5"/>
      <c r="Z5385" s="5"/>
      <c r="AA5385" s="5"/>
      <c r="AB5385" s="5"/>
      <c r="AC5385" s="5"/>
      <c r="AD5385" s="5"/>
      <c r="AE5385" s="5"/>
      <c r="AF5385" s="5"/>
      <c r="AG5385" s="5"/>
      <c r="AH5385" s="5"/>
      <c r="AI5385" s="5"/>
      <c r="AJ5385" s="5"/>
      <c r="AK5385" s="5"/>
      <c r="AL5385" s="5"/>
      <c r="AM5385" s="5"/>
      <c r="AN5385" s="5"/>
      <c r="AO5385" s="5"/>
      <c r="AP5385" s="5"/>
      <c r="AQ5385" s="5"/>
      <c r="AR5385" s="5"/>
      <c r="AS5385" s="5"/>
      <c r="AT5385" s="5"/>
      <c r="AU5385" s="5"/>
      <c r="AV5385" s="5" t="s">
        <v>18643</v>
      </c>
      <c r="AW5385" s="5" t="s">
        <v>18646</v>
      </c>
      <c r="AX5385" s="5" t="s">
        <v>752</v>
      </c>
      <c r="AY5385" s="5" t="s">
        <v>18647</v>
      </c>
      <c r="AZ5385" s="5" t="s">
        <v>18648</v>
      </c>
      <c r="BA5385" s="5" t="s">
        <v>18642</v>
      </c>
      <c r="BB5385" s="5"/>
      <c r="BC5385" s="5"/>
      <c r="BD5385" s="5" t="s">
        <v>12062</v>
      </c>
      <c r="BE5385" s="5"/>
      <c r="BF5385" s="5"/>
      <c r="BG5385" s="5"/>
      <c r="BH5385" s="5"/>
      <c r="BI5385" s="5"/>
      <c r="BJ5385" s="5"/>
      <c r="BK5385" s="5"/>
      <c r="BL5385" s="5"/>
      <c r="BM5385" s="5"/>
      <c r="BN5385" s="5"/>
      <c r="BO5385" s="5"/>
      <c r="BP5385" s="5"/>
      <c r="BQ5385" s="5"/>
      <c r="BR5385" s="5"/>
      <c r="BS5385" s="5"/>
      <c r="BT5385" s="5"/>
      <c r="BU5385" s="5" t="s">
        <v>18649</v>
      </c>
      <c r="BV5385" s="5"/>
      <c r="BW5385" s="5"/>
      <c r="BX5385" s="5"/>
      <c r="BY5385" s="5"/>
      <c r="BZ5385" s="5"/>
      <c r="CA5385" s="5"/>
      <c r="CB5385" s="5"/>
      <c r="CC5385" s="5"/>
      <c r="CD5385" s="5"/>
      <c r="CE5385" s="5"/>
      <c r="CF5385" s="5"/>
    </row>
    <row r="5386" spans="1:84" ht="14" customHeight="1" x14ac:dyDescent="0.2">
      <c r="A5386" s="5"/>
      <c r="B5386" s="5" t="s">
        <v>1002</v>
      </c>
      <c r="C5386" s="5"/>
      <c r="D5386" s="5"/>
      <c r="E5386" s="5" t="s">
        <v>21313</v>
      </c>
      <c r="F5386" s="5"/>
      <c r="G5386" s="5"/>
      <c r="H5386" s="5"/>
      <c r="I5386" s="5" t="s">
        <v>776</v>
      </c>
      <c r="J5386" s="5" t="s">
        <v>21314</v>
      </c>
      <c r="K5386" s="5" t="s">
        <v>21315</v>
      </c>
      <c r="L5386" s="5"/>
      <c r="M5386" s="5"/>
      <c r="N5386" s="5" t="s">
        <v>6563</v>
      </c>
      <c r="O5386" s="5"/>
      <c r="P5386" s="5"/>
      <c r="Q5386" s="5" t="s">
        <v>21316</v>
      </c>
      <c r="R5386" s="5"/>
      <c r="S5386" s="5"/>
      <c r="T5386" s="5">
        <v>52.618771199999998</v>
      </c>
      <c r="U5386" s="5">
        <v>-1.1133687000000001</v>
      </c>
      <c r="V5386" s="5"/>
      <c r="W5386" s="5"/>
      <c r="X5386" s="5"/>
      <c r="Y5386" s="5"/>
      <c r="Z5386" s="5" t="s">
        <v>11495</v>
      </c>
      <c r="AA5386" s="5"/>
      <c r="AB5386" s="5"/>
      <c r="AC5386" s="5"/>
      <c r="AD5386" s="5"/>
      <c r="AE5386" s="5"/>
      <c r="AF5386" s="5"/>
      <c r="AG5386" s="5"/>
      <c r="AH5386" s="5"/>
      <c r="AI5386" s="5"/>
      <c r="AJ5386" s="5"/>
      <c r="AK5386" s="5"/>
      <c r="AL5386" s="5"/>
      <c r="AM5386" s="5"/>
      <c r="AN5386" s="5"/>
      <c r="AO5386" s="5"/>
      <c r="AP5386" s="5"/>
      <c r="AQ5386" s="5"/>
      <c r="AR5386" s="5"/>
      <c r="AS5386" s="5"/>
      <c r="AT5386" s="5"/>
      <c r="AU5386" s="5"/>
      <c r="AV5386" s="5" t="s">
        <v>21314</v>
      </c>
      <c r="AW5386" s="5" t="s">
        <v>21317</v>
      </c>
      <c r="AX5386" s="5" t="s">
        <v>752</v>
      </c>
      <c r="AY5386" s="5" t="s">
        <v>21318</v>
      </c>
      <c r="AZ5386" s="5" t="s">
        <v>21319</v>
      </c>
      <c r="BA5386" s="5" t="s">
        <v>21320</v>
      </c>
      <c r="BB5386" s="5"/>
      <c r="BC5386" s="5"/>
      <c r="BD5386" s="5" t="s">
        <v>12062</v>
      </c>
      <c r="BE5386" s="5"/>
      <c r="BF5386" s="5"/>
      <c r="BG5386" s="5"/>
      <c r="BH5386" s="5"/>
      <c r="BI5386" s="5"/>
      <c r="BJ5386" s="5"/>
      <c r="BK5386" s="5"/>
      <c r="BL5386" s="5"/>
      <c r="BM5386" s="5"/>
      <c r="BN5386" s="5"/>
      <c r="BO5386" s="5"/>
      <c r="BP5386" s="5"/>
      <c r="BQ5386" s="5"/>
      <c r="BR5386" s="5"/>
      <c r="BS5386" s="5"/>
      <c r="BT5386" s="5"/>
      <c r="BU5386" s="5" t="s">
        <v>21321</v>
      </c>
      <c r="BV5386" s="5"/>
      <c r="BW5386" s="5"/>
      <c r="BX5386" s="5"/>
      <c r="BY5386" s="5"/>
      <c r="BZ5386" s="5"/>
      <c r="CA5386" s="5"/>
      <c r="CB5386" s="5"/>
      <c r="CC5386" s="5"/>
      <c r="CD5386" s="5"/>
      <c r="CE5386" s="5"/>
      <c r="CF5386" s="5"/>
    </row>
    <row r="5387" spans="1:84" ht="14" customHeight="1" x14ac:dyDescent="0.2">
      <c r="A5387" s="5"/>
      <c r="B5387" s="5" t="s">
        <v>1002</v>
      </c>
      <c r="C5387" s="5"/>
      <c r="D5387" s="5"/>
      <c r="E5387" s="5" t="s">
        <v>21322</v>
      </c>
      <c r="F5387" s="5"/>
      <c r="G5387" s="5"/>
      <c r="H5387" s="5"/>
      <c r="I5387" s="5" t="s">
        <v>776</v>
      </c>
      <c r="J5387" s="5" t="s">
        <v>21323</v>
      </c>
      <c r="K5387" s="5" t="s">
        <v>778</v>
      </c>
      <c r="L5387" s="5"/>
      <c r="M5387" s="5"/>
      <c r="N5387" s="5" t="s">
        <v>6563</v>
      </c>
      <c r="O5387" s="5"/>
      <c r="P5387" s="5" t="s">
        <v>21324</v>
      </c>
      <c r="Q5387" s="5" t="s">
        <v>21325</v>
      </c>
      <c r="R5387" s="5"/>
      <c r="S5387" s="5"/>
      <c r="T5387" s="5">
        <v>51.519126999999997</v>
      </c>
      <c r="U5387" s="5">
        <v>-0.1028081</v>
      </c>
      <c r="V5387" s="5"/>
      <c r="W5387" s="5"/>
      <c r="X5387" s="5"/>
      <c r="Y5387" s="5"/>
      <c r="Z5387" s="5"/>
      <c r="AA5387" s="5"/>
      <c r="AB5387" s="5"/>
      <c r="AC5387" s="5"/>
      <c r="AD5387" s="5"/>
      <c r="AE5387" s="5"/>
      <c r="AF5387" s="5"/>
      <c r="AG5387" s="5"/>
      <c r="AH5387" s="5"/>
      <c r="AI5387" s="5"/>
      <c r="AJ5387" s="5"/>
      <c r="AK5387" s="5"/>
      <c r="AL5387" s="5"/>
      <c r="AM5387" s="5"/>
      <c r="AN5387" s="5"/>
      <c r="AO5387" s="5"/>
      <c r="AP5387" s="5"/>
      <c r="AQ5387" s="5"/>
      <c r="AR5387" s="5"/>
      <c r="AS5387" s="5"/>
      <c r="AT5387" s="5"/>
      <c r="AU5387" s="5"/>
      <c r="AV5387" s="5" t="s">
        <v>21323</v>
      </c>
      <c r="AW5387" s="5" t="s">
        <v>21326</v>
      </c>
      <c r="AX5387" s="5" t="s">
        <v>170</v>
      </c>
      <c r="AY5387" s="5" t="s">
        <v>21327</v>
      </c>
      <c r="AZ5387" s="5" t="s">
        <v>21328</v>
      </c>
      <c r="BA5387" s="5" t="s">
        <v>21322</v>
      </c>
      <c r="BB5387" s="5"/>
      <c r="BC5387" s="5">
        <v>4.5999999999999996</v>
      </c>
      <c r="BD5387" s="5" t="s">
        <v>174</v>
      </c>
      <c r="BE5387" s="5"/>
      <c r="BF5387" s="5"/>
      <c r="BG5387" s="5"/>
      <c r="BH5387" s="5"/>
      <c r="BI5387" s="5"/>
      <c r="BJ5387" s="5"/>
      <c r="BK5387" s="5"/>
      <c r="BL5387" s="5"/>
      <c r="BM5387" s="5"/>
      <c r="BN5387" s="5"/>
      <c r="BO5387" s="5"/>
      <c r="BP5387" s="5"/>
      <c r="BQ5387" s="5"/>
      <c r="BR5387" s="5"/>
      <c r="BS5387" s="5"/>
      <c r="BT5387" s="5"/>
      <c r="BU5387" s="5" t="s">
        <v>21329</v>
      </c>
      <c r="BV5387" s="5"/>
      <c r="BW5387" s="5"/>
      <c r="BX5387" s="5"/>
      <c r="BY5387" s="5"/>
      <c r="BZ5387" s="5"/>
      <c r="CA5387" s="5"/>
      <c r="CB5387" s="5"/>
      <c r="CC5387" s="5"/>
      <c r="CD5387" s="5"/>
      <c r="CE5387" s="5"/>
      <c r="CF5387" s="5"/>
    </row>
    <row r="5388" spans="1:84" ht="14" customHeight="1" x14ac:dyDescent="0.2">
      <c r="A5388" s="5"/>
      <c r="B5388" s="5" t="s">
        <v>1002</v>
      </c>
      <c r="C5388" s="5"/>
      <c r="D5388" s="5"/>
      <c r="E5388" s="5" t="s">
        <v>3128</v>
      </c>
      <c r="F5388" s="5"/>
      <c r="G5388" s="5"/>
      <c r="H5388" s="5"/>
      <c r="I5388" s="5" t="s">
        <v>776</v>
      </c>
      <c r="J5388" s="5" t="s">
        <v>3129</v>
      </c>
      <c r="K5388" s="5" t="s">
        <v>411</v>
      </c>
      <c r="L5388" s="5"/>
      <c r="M5388" s="5"/>
      <c r="N5388" s="5" t="s">
        <v>2184</v>
      </c>
      <c r="O5388" s="5"/>
      <c r="P5388" s="5"/>
      <c r="Q5388" s="5" t="s">
        <v>3130</v>
      </c>
      <c r="R5388" s="5"/>
      <c r="S5388" s="5"/>
      <c r="T5388" s="5">
        <v>51.489385800000001</v>
      </c>
      <c r="U5388" s="5">
        <v>-0.113689</v>
      </c>
      <c r="V5388" s="5"/>
      <c r="W5388" s="5"/>
      <c r="X5388" s="5"/>
      <c r="Y5388" s="5"/>
      <c r="Z5388" s="5"/>
      <c r="AA5388" s="5"/>
      <c r="AB5388" s="5"/>
      <c r="AC5388" s="5"/>
      <c r="AD5388" s="5"/>
      <c r="AE5388" s="5"/>
      <c r="AF5388" s="5"/>
      <c r="AG5388" s="5"/>
      <c r="AH5388" s="5"/>
      <c r="AI5388" s="5"/>
      <c r="AJ5388" s="5"/>
      <c r="AK5388" s="5"/>
      <c r="AL5388" s="5"/>
      <c r="AM5388" s="5"/>
      <c r="AN5388" s="5"/>
      <c r="AO5388" s="5"/>
      <c r="AP5388" s="5"/>
      <c r="AQ5388" s="5"/>
      <c r="AR5388" s="5"/>
      <c r="AS5388" s="5"/>
      <c r="AT5388" s="5"/>
      <c r="AU5388" s="5"/>
      <c r="AV5388" s="5" t="s">
        <v>3129</v>
      </c>
      <c r="AW5388" s="5" t="s">
        <v>3131</v>
      </c>
      <c r="AX5388" s="5" t="s">
        <v>170</v>
      </c>
      <c r="AY5388" s="5" t="s">
        <v>3132</v>
      </c>
      <c r="AZ5388" s="5" t="s">
        <v>3133</v>
      </c>
      <c r="BA5388" s="5" t="s">
        <v>3134</v>
      </c>
      <c r="BB5388" s="5"/>
      <c r="BC5388" s="5"/>
      <c r="BD5388" s="5" t="s">
        <v>174</v>
      </c>
      <c r="BE5388" s="5"/>
      <c r="BF5388" s="5"/>
      <c r="BG5388" s="5"/>
      <c r="BH5388" s="5"/>
      <c r="BI5388" s="5"/>
      <c r="BJ5388" s="5"/>
      <c r="BK5388" s="5"/>
      <c r="BL5388" s="5"/>
      <c r="BM5388" s="5"/>
      <c r="BN5388" s="5"/>
      <c r="BO5388" s="5"/>
      <c r="BP5388" s="5"/>
      <c r="BQ5388" s="5"/>
      <c r="BR5388" s="5"/>
      <c r="BS5388" s="5"/>
      <c r="BT5388" s="5"/>
      <c r="BU5388" s="5" t="s">
        <v>411</v>
      </c>
      <c r="BV5388" s="5"/>
      <c r="BW5388" s="5"/>
      <c r="BX5388" s="5"/>
      <c r="BY5388" s="5"/>
      <c r="BZ5388" s="5"/>
      <c r="CA5388" s="5"/>
      <c r="CB5388" s="5"/>
      <c r="CC5388" s="5"/>
      <c r="CD5388" s="5"/>
      <c r="CE5388" s="5"/>
      <c r="CF5388" s="5"/>
    </row>
    <row r="5389" spans="1:84" ht="14" customHeight="1" x14ac:dyDescent="0.2">
      <c r="A5389" s="5"/>
      <c r="B5389" s="5" t="s">
        <v>1002</v>
      </c>
      <c r="C5389" s="5"/>
      <c r="D5389" s="5"/>
      <c r="E5389" s="5" t="s">
        <v>19314</v>
      </c>
      <c r="F5389" s="5"/>
      <c r="G5389" s="5"/>
      <c r="H5389" s="5"/>
      <c r="I5389" s="5" t="s">
        <v>776</v>
      </c>
      <c r="J5389" s="5"/>
      <c r="K5389" s="5" t="s">
        <v>778</v>
      </c>
      <c r="L5389" s="5"/>
      <c r="M5389" s="5"/>
      <c r="N5389" s="5" t="s">
        <v>11371</v>
      </c>
      <c r="O5389" s="5"/>
      <c r="P5389" s="5" t="s">
        <v>19315</v>
      </c>
      <c r="Q5389" s="5" t="s">
        <v>19316</v>
      </c>
      <c r="R5389" s="5"/>
      <c r="S5389" s="5"/>
      <c r="T5389" s="5"/>
      <c r="U5389" s="5"/>
      <c r="V5389" s="5"/>
      <c r="W5389" s="5"/>
      <c r="X5389" s="5"/>
      <c r="Y5389" s="5"/>
      <c r="Z5389" s="5" t="s">
        <v>11495</v>
      </c>
      <c r="AA5389" s="5"/>
      <c r="AB5389" s="5"/>
      <c r="AC5389" s="5"/>
      <c r="AD5389" s="5"/>
      <c r="AE5389" s="5"/>
      <c r="AF5389" s="5"/>
      <c r="AG5389" s="5"/>
      <c r="AH5389" s="5"/>
      <c r="AI5389" s="5"/>
      <c r="AJ5389" s="5"/>
      <c r="AK5389" s="5"/>
      <c r="AL5389" s="5"/>
      <c r="AM5389" s="5"/>
      <c r="AN5389" s="5"/>
      <c r="AO5389" s="5"/>
      <c r="AP5389" s="5"/>
      <c r="AQ5389" s="5"/>
      <c r="AR5389" s="5"/>
      <c r="AS5389" s="5"/>
      <c r="AT5389" s="5"/>
      <c r="AU5389" s="5"/>
      <c r="AV5389" s="5"/>
      <c r="AW5389" s="5"/>
      <c r="AX5389" s="5"/>
      <c r="AY5389" s="5"/>
      <c r="AZ5389" s="5"/>
      <c r="BA5389" s="5"/>
      <c r="BB5389" s="5"/>
      <c r="BC5389" s="5"/>
      <c r="BD5389" s="5"/>
      <c r="BE5389" s="5"/>
      <c r="BF5389" s="5"/>
      <c r="BG5389" s="5"/>
      <c r="BH5389" s="5"/>
      <c r="BI5389" s="5"/>
      <c r="BJ5389" s="5"/>
      <c r="BK5389" s="5"/>
      <c r="BL5389" s="5"/>
      <c r="BM5389" s="5"/>
      <c r="BN5389" s="5"/>
      <c r="BO5389" s="5"/>
      <c r="BP5389" s="5"/>
      <c r="BQ5389" s="5"/>
      <c r="BR5389" s="5"/>
      <c r="BS5389" s="5"/>
      <c r="BT5389" s="5"/>
      <c r="BU5389" s="5" t="s">
        <v>411</v>
      </c>
      <c r="BV5389" s="5"/>
      <c r="BW5389" s="5"/>
      <c r="BX5389" s="5"/>
      <c r="BY5389" s="5"/>
      <c r="BZ5389" s="5"/>
      <c r="CA5389" s="5"/>
      <c r="CB5389" s="5"/>
      <c r="CC5389" s="5"/>
      <c r="CD5389" s="5"/>
      <c r="CE5389" s="5"/>
      <c r="CF5389" s="5"/>
    </row>
    <row r="5390" spans="1:84" ht="14" customHeight="1" x14ac:dyDescent="0.2">
      <c r="A5390" s="5"/>
      <c r="B5390" s="5" t="s">
        <v>1002</v>
      </c>
      <c r="C5390" s="5"/>
      <c r="D5390" s="5"/>
      <c r="E5390" s="5" t="s">
        <v>18551</v>
      </c>
      <c r="F5390" s="5"/>
      <c r="G5390" s="5"/>
      <c r="H5390" s="5"/>
      <c r="I5390" s="5" t="s">
        <v>776</v>
      </c>
      <c r="J5390" s="5"/>
      <c r="K5390" s="5" t="s">
        <v>778</v>
      </c>
      <c r="L5390" s="5"/>
      <c r="M5390" s="5"/>
      <c r="N5390" s="5" t="s">
        <v>11371</v>
      </c>
      <c r="O5390" s="5"/>
      <c r="P5390" s="5" t="s">
        <v>18552</v>
      </c>
      <c r="Q5390" s="5" t="s">
        <v>18553</v>
      </c>
      <c r="R5390" s="5"/>
      <c r="S5390" s="5"/>
      <c r="T5390" s="5"/>
      <c r="U5390" s="5"/>
      <c r="V5390" s="5"/>
      <c r="W5390" s="5"/>
      <c r="X5390" s="5"/>
      <c r="Y5390" s="5"/>
      <c r="Z5390" s="5"/>
      <c r="AA5390" s="5"/>
      <c r="AB5390" s="5"/>
      <c r="AC5390" s="5"/>
      <c r="AD5390" s="5"/>
      <c r="AE5390" s="5"/>
      <c r="AF5390" s="5"/>
      <c r="AG5390" s="5"/>
      <c r="AH5390" s="5"/>
      <c r="AI5390" s="5"/>
      <c r="AJ5390" s="5"/>
      <c r="AK5390" s="5"/>
      <c r="AL5390" s="5"/>
      <c r="AM5390" s="5"/>
      <c r="AN5390" s="5"/>
      <c r="AO5390" s="5"/>
      <c r="AP5390" s="5"/>
      <c r="AQ5390" s="5"/>
      <c r="AR5390" s="5"/>
      <c r="AS5390" s="5"/>
      <c r="AT5390" s="5"/>
      <c r="AU5390" s="5"/>
      <c r="AV5390" s="5" t="s">
        <v>680</v>
      </c>
      <c r="AW5390" s="5" t="s">
        <v>18554</v>
      </c>
      <c r="AX5390" s="5" t="s">
        <v>4239</v>
      </c>
      <c r="AY5390" s="5" t="s">
        <v>18555</v>
      </c>
      <c r="AZ5390" s="5" t="s">
        <v>18556</v>
      </c>
      <c r="BA5390" s="5" t="s">
        <v>18551</v>
      </c>
      <c r="BB5390" s="5"/>
      <c r="BC5390" s="5">
        <v>4.3</v>
      </c>
      <c r="BD5390" s="5" t="s">
        <v>4243</v>
      </c>
      <c r="BE5390" s="5"/>
      <c r="BF5390" s="5"/>
      <c r="BG5390" s="5"/>
      <c r="BH5390" s="5"/>
      <c r="BI5390" s="5"/>
      <c r="BJ5390" s="5"/>
      <c r="BK5390" s="5"/>
      <c r="BL5390" s="5"/>
      <c r="BM5390" s="5"/>
      <c r="BN5390" s="5"/>
      <c r="BO5390" s="5"/>
      <c r="BP5390" s="5"/>
      <c r="BQ5390" s="5"/>
      <c r="BR5390" s="5"/>
      <c r="BS5390" s="5"/>
      <c r="BT5390" s="5"/>
      <c r="BU5390" s="5" t="s">
        <v>18557</v>
      </c>
      <c r="BV5390" s="5"/>
      <c r="BW5390" s="5"/>
      <c r="BX5390" s="5"/>
      <c r="BY5390" s="5"/>
      <c r="BZ5390" s="5"/>
      <c r="CA5390" s="5"/>
      <c r="CB5390" s="5"/>
      <c r="CC5390" s="5"/>
      <c r="CD5390" s="5"/>
      <c r="CE5390" s="5"/>
      <c r="CF5390" s="5"/>
    </row>
    <row r="5391" spans="1:84" ht="14" customHeight="1" x14ac:dyDescent="0.2">
      <c r="A5391" s="5"/>
      <c r="B5391" s="5" t="s">
        <v>1002</v>
      </c>
      <c r="C5391" s="5"/>
      <c r="D5391" s="5"/>
      <c r="E5391" s="5" t="s">
        <v>18720</v>
      </c>
      <c r="F5391" s="5"/>
      <c r="G5391" s="5"/>
      <c r="H5391" s="5"/>
      <c r="I5391" s="5" t="s">
        <v>776</v>
      </c>
      <c r="J5391" s="5" t="s">
        <v>18721</v>
      </c>
      <c r="K5391" s="5" t="s">
        <v>1805</v>
      </c>
      <c r="L5391" s="5"/>
      <c r="M5391" s="5"/>
      <c r="N5391" s="5" t="s">
        <v>11371</v>
      </c>
      <c r="O5391" s="5"/>
      <c r="P5391" s="5" t="s">
        <v>18722</v>
      </c>
      <c r="Q5391" s="5" t="s">
        <v>18723</v>
      </c>
      <c r="R5391" s="5"/>
      <c r="S5391" s="5"/>
      <c r="T5391" s="5">
        <v>51.447050900000001</v>
      </c>
      <c r="U5391" s="5">
        <v>-2.6105567000000001</v>
      </c>
      <c r="V5391" s="5"/>
      <c r="W5391" s="5"/>
      <c r="X5391" s="5"/>
      <c r="Y5391" s="5"/>
      <c r="Z5391" s="5"/>
      <c r="AA5391" s="5"/>
      <c r="AB5391" s="5"/>
      <c r="AC5391" s="5"/>
      <c r="AD5391" s="5"/>
      <c r="AE5391" s="5"/>
      <c r="AF5391" s="5"/>
      <c r="AG5391" s="5"/>
      <c r="AH5391" s="5"/>
      <c r="AI5391" s="5"/>
      <c r="AJ5391" s="5"/>
      <c r="AK5391" s="5"/>
      <c r="AL5391" s="5"/>
      <c r="AM5391" s="5"/>
      <c r="AN5391" s="5"/>
      <c r="AO5391" s="5"/>
      <c r="AP5391" s="5"/>
      <c r="AQ5391" s="5"/>
      <c r="AR5391" s="5"/>
      <c r="AS5391" s="5"/>
      <c r="AT5391" s="5"/>
      <c r="AU5391" s="5"/>
      <c r="AV5391" s="5" t="s">
        <v>18721</v>
      </c>
      <c r="AW5391" s="5" t="s">
        <v>18724</v>
      </c>
      <c r="AX5391" s="5" t="s">
        <v>170</v>
      </c>
      <c r="AY5391" s="5" t="s">
        <v>18725</v>
      </c>
      <c r="AZ5391" s="5" t="s">
        <v>18726</v>
      </c>
      <c r="BA5391" s="5" t="s">
        <v>18720</v>
      </c>
      <c r="BB5391" s="5"/>
      <c r="BC5391" s="5">
        <v>4.5999999999999996</v>
      </c>
      <c r="BD5391" s="5" t="s">
        <v>18727</v>
      </c>
      <c r="BE5391" s="5"/>
      <c r="BF5391" s="5"/>
      <c r="BG5391" s="5"/>
      <c r="BH5391" s="5"/>
      <c r="BI5391" s="5"/>
      <c r="BJ5391" s="5"/>
      <c r="BK5391" s="5"/>
      <c r="BL5391" s="5"/>
      <c r="BM5391" s="5"/>
      <c r="BN5391" s="5"/>
      <c r="BO5391" s="5"/>
      <c r="BP5391" s="5"/>
      <c r="BQ5391" s="5"/>
      <c r="BR5391" s="5"/>
      <c r="BS5391" s="5"/>
      <c r="BT5391" s="5"/>
      <c r="BU5391" s="5" t="s">
        <v>18728</v>
      </c>
      <c r="BV5391" s="5"/>
      <c r="BW5391" s="5"/>
      <c r="BX5391" s="5"/>
      <c r="BY5391" s="5"/>
      <c r="BZ5391" s="5"/>
      <c r="CA5391" s="5"/>
      <c r="CB5391" s="5"/>
      <c r="CC5391" s="5"/>
      <c r="CD5391" s="5"/>
      <c r="CE5391" s="5"/>
      <c r="CF5391" s="5"/>
    </row>
    <row r="5392" spans="1:84" ht="14" customHeight="1" x14ac:dyDescent="0.2">
      <c r="A5392" s="5"/>
      <c r="B5392" s="5" t="s">
        <v>1002</v>
      </c>
      <c r="C5392" s="5"/>
      <c r="D5392" s="5"/>
      <c r="E5392" s="5" t="s">
        <v>18650</v>
      </c>
      <c r="F5392" s="5"/>
      <c r="G5392" s="5"/>
      <c r="H5392" s="5"/>
      <c r="I5392" s="5" t="s">
        <v>776</v>
      </c>
      <c r="J5392" s="5" t="s">
        <v>18651</v>
      </c>
      <c r="K5392" s="5" t="s">
        <v>18652</v>
      </c>
      <c r="L5392" s="5"/>
      <c r="M5392" s="5"/>
      <c r="N5392" s="5" t="s">
        <v>11371</v>
      </c>
      <c r="O5392" s="5"/>
      <c r="P5392" s="5" t="s">
        <v>18653</v>
      </c>
      <c r="Q5392" s="5" t="s">
        <v>18654</v>
      </c>
      <c r="R5392" s="5"/>
      <c r="S5392" s="5"/>
      <c r="T5392" s="5">
        <v>51.623533399999999</v>
      </c>
      <c r="U5392" s="5">
        <v>-3.9418685</v>
      </c>
      <c r="V5392" s="5"/>
      <c r="W5392" s="5"/>
      <c r="X5392" s="5"/>
      <c r="Y5392" s="5"/>
      <c r="Z5392" s="5" t="s">
        <v>11495</v>
      </c>
      <c r="AA5392" s="5"/>
      <c r="AB5392" s="5"/>
      <c r="AC5392" s="5"/>
      <c r="AD5392" s="5"/>
      <c r="AE5392" s="5"/>
      <c r="AF5392" s="5"/>
      <c r="AG5392" s="5"/>
      <c r="AH5392" s="5"/>
      <c r="AI5392" s="5"/>
      <c r="AJ5392" s="5"/>
      <c r="AK5392" s="5"/>
      <c r="AL5392" s="5"/>
      <c r="AM5392" s="5"/>
      <c r="AN5392" s="5"/>
      <c r="AO5392" s="5"/>
      <c r="AP5392" s="5"/>
      <c r="AQ5392" s="5"/>
      <c r="AR5392" s="5"/>
      <c r="AS5392" s="5"/>
      <c r="AT5392" s="5"/>
      <c r="AU5392" s="5"/>
      <c r="AV5392" s="5" t="s">
        <v>18651</v>
      </c>
      <c r="AW5392" s="5" t="s">
        <v>18655</v>
      </c>
      <c r="AX5392" s="5" t="s">
        <v>170</v>
      </c>
      <c r="AY5392" s="5" t="s">
        <v>18656</v>
      </c>
      <c r="AZ5392" s="5" t="s">
        <v>18657</v>
      </c>
      <c r="BA5392" s="5" t="s">
        <v>18650</v>
      </c>
      <c r="BB5392" s="5"/>
      <c r="BC5392" s="5"/>
      <c r="BD5392" s="5" t="s">
        <v>174</v>
      </c>
      <c r="BE5392" s="5"/>
      <c r="BF5392" s="5"/>
      <c r="BG5392" s="5"/>
      <c r="BH5392" s="5"/>
      <c r="BI5392" s="5"/>
      <c r="BJ5392" s="5"/>
      <c r="BK5392" s="5"/>
      <c r="BL5392" s="5"/>
      <c r="BM5392" s="5"/>
      <c r="BN5392" s="5"/>
      <c r="BO5392" s="5"/>
      <c r="BP5392" s="5"/>
      <c r="BQ5392" s="5"/>
      <c r="BR5392" s="5"/>
      <c r="BS5392" s="5"/>
      <c r="BT5392" s="5"/>
      <c r="BU5392" s="5" t="s">
        <v>18658</v>
      </c>
      <c r="BV5392" s="5"/>
      <c r="BW5392" s="5"/>
      <c r="BX5392" s="5"/>
      <c r="BY5392" s="5"/>
      <c r="BZ5392" s="5"/>
      <c r="CA5392" s="5"/>
      <c r="CB5392" s="5"/>
      <c r="CC5392" s="5"/>
      <c r="CD5392" s="5"/>
      <c r="CE5392" s="5"/>
      <c r="CF5392" s="5"/>
    </row>
    <row r="5393" spans="1:84" ht="14" customHeight="1" x14ac:dyDescent="0.2">
      <c r="A5393" s="5"/>
      <c r="B5393" s="5" t="s">
        <v>1002</v>
      </c>
      <c r="C5393" s="5"/>
      <c r="D5393" s="5"/>
      <c r="E5393" s="5" t="s">
        <v>18567</v>
      </c>
      <c r="F5393" s="5"/>
      <c r="G5393" s="5"/>
      <c r="H5393" s="5"/>
      <c r="I5393" s="5" t="s">
        <v>776</v>
      </c>
      <c r="J5393" s="5"/>
      <c r="K5393" s="5" t="s">
        <v>778</v>
      </c>
      <c r="L5393" s="5"/>
      <c r="M5393" s="5"/>
      <c r="N5393" s="5" t="s">
        <v>11371</v>
      </c>
      <c r="O5393" s="5"/>
      <c r="P5393" s="5" t="s">
        <v>18568</v>
      </c>
      <c r="Q5393" s="5" t="s">
        <v>18569</v>
      </c>
      <c r="R5393" s="5"/>
      <c r="S5393" s="5"/>
      <c r="T5393" s="5"/>
      <c r="U5393" s="5"/>
      <c r="V5393" s="5"/>
      <c r="W5393" s="5"/>
      <c r="X5393" s="5"/>
      <c r="Y5393" s="5"/>
      <c r="Z5393" s="5"/>
      <c r="AA5393" s="5"/>
      <c r="AB5393" s="5"/>
      <c r="AC5393" s="5"/>
      <c r="AD5393" s="5"/>
      <c r="AE5393" s="5"/>
      <c r="AF5393" s="5"/>
      <c r="AG5393" s="5"/>
      <c r="AH5393" s="5"/>
      <c r="AI5393" s="5"/>
      <c r="AJ5393" s="5"/>
      <c r="AK5393" s="5"/>
      <c r="AL5393" s="5"/>
      <c r="AM5393" s="5"/>
      <c r="AN5393" s="5"/>
      <c r="AO5393" s="5"/>
      <c r="AP5393" s="5"/>
      <c r="AQ5393" s="5"/>
      <c r="AR5393" s="5"/>
      <c r="AS5393" s="5"/>
      <c r="AT5393" s="5"/>
      <c r="AU5393" s="5"/>
      <c r="AV5393" s="5" t="s">
        <v>680</v>
      </c>
      <c r="AW5393" s="5" t="s">
        <v>18570</v>
      </c>
      <c r="AX5393" s="5" t="s">
        <v>4239</v>
      </c>
      <c r="AY5393" s="5" t="s">
        <v>18571</v>
      </c>
      <c r="AZ5393" s="5" t="s">
        <v>18572</v>
      </c>
      <c r="BA5393" s="5" t="s">
        <v>18567</v>
      </c>
      <c r="BB5393" s="5"/>
      <c r="BC5393" s="5">
        <v>3.8</v>
      </c>
      <c r="BD5393" s="5" t="s">
        <v>4243</v>
      </c>
      <c r="BE5393" s="5"/>
      <c r="BF5393" s="5"/>
      <c r="BG5393" s="5"/>
      <c r="BH5393" s="5"/>
      <c r="BI5393" s="5"/>
      <c r="BJ5393" s="5"/>
      <c r="BK5393" s="5"/>
      <c r="BL5393" s="5"/>
      <c r="BM5393" s="5"/>
      <c r="BN5393" s="5"/>
      <c r="BO5393" s="5"/>
      <c r="BP5393" s="5"/>
      <c r="BQ5393" s="5"/>
      <c r="BR5393" s="5"/>
      <c r="BS5393" s="5"/>
      <c r="BT5393" s="5"/>
      <c r="BU5393" s="5" t="s">
        <v>18573</v>
      </c>
      <c r="BV5393" s="5"/>
      <c r="BW5393" s="5"/>
      <c r="BX5393" s="5"/>
      <c r="BY5393" s="5"/>
      <c r="BZ5393" s="5"/>
      <c r="CA5393" s="5"/>
      <c r="CB5393" s="5"/>
      <c r="CC5393" s="5"/>
      <c r="CD5393" s="5"/>
      <c r="CE5393" s="5"/>
      <c r="CF5393" s="5"/>
    </row>
    <row r="5394" spans="1:84" ht="14" customHeight="1" x14ac:dyDescent="0.2">
      <c r="A5394" s="5"/>
      <c r="B5394" s="5" t="s">
        <v>1002</v>
      </c>
      <c r="C5394" s="5"/>
      <c r="D5394" s="5"/>
      <c r="E5394" s="5" t="s">
        <v>18729</v>
      </c>
      <c r="F5394" s="5"/>
      <c r="G5394" s="5"/>
      <c r="H5394" s="5"/>
      <c r="I5394" s="5" t="s">
        <v>776</v>
      </c>
      <c r="J5394" s="5" t="s">
        <v>18730</v>
      </c>
      <c r="K5394" s="5" t="s">
        <v>778</v>
      </c>
      <c r="L5394" s="5"/>
      <c r="M5394" s="5"/>
      <c r="N5394" s="5" t="s">
        <v>11371</v>
      </c>
      <c r="O5394" s="5"/>
      <c r="P5394" s="5" t="s">
        <v>18731</v>
      </c>
      <c r="Q5394" s="5" t="s">
        <v>18732</v>
      </c>
      <c r="R5394" s="5"/>
      <c r="S5394" s="5"/>
      <c r="T5394" s="5">
        <v>51.510005</v>
      </c>
      <c r="U5394" s="5">
        <v>-0.127307</v>
      </c>
      <c r="V5394" s="5"/>
      <c r="W5394" s="5"/>
      <c r="X5394" s="5"/>
      <c r="Y5394" s="5"/>
      <c r="Z5394" s="5"/>
      <c r="AA5394" s="5"/>
      <c r="AB5394" s="5"/>
      <c r="AC5394" s="5"/>
      <c r="AD5394" s="5"/>
      <c r="AE5394" s="5"/>
      <c r="AF5394" s="5"/>
      <c r="AG5394" s="5"/>
      <c r="AH5394" s="5"/>
      <c r="AI5394" s="5"/>
      <c r="AJ5394" s="5"/>
      <c r="AK5394" s="5"/>
      <c r="AL5394" s="5"/>
      <c r="AM5394" s="5"/>
      <c r="AN5394" s="5"/>
      <c r="AO5394" s="5"/>
      <c r="AP5394" s="5"/>
      <c r="AQ5394" s="5"/>
      <c r="AR5394" s="5"/>
      <c r="AS5394" s="5"/>
      <c r="AT5394" s="5"/>
      <c r="AU5394" s="5"/>
      <c r="AV5394" s="5" t="s">
        <v>18730</v>
      </c>
      <c r="AW5394" s="5" t="s">
        <v>18733</v>
      </c>
      <c r="AX5394" s="5" t="s">
        <v>2085</v>
      </c>
      <c r="AY5394" s="5" t="s">
        <v>18734</v>
      </c>
      <c r="AZ5394" s="5" t="s">
        <v>18735</v>
      </c>
      <c r="BA5394" s="5" t="s">
        <v>18736</v>
      </c>
      <c r="BB5394" s="5"/>
      <c r="BC5394" s="5">
        <v>4.2</v>
      </c>
      <c r="BD5394" s="5" t="s">
        <v>2089</v>
      </c>
      <c r="BE5394" s="5"/>
      <c r="BF5394" s="5"/>
      <c r="BG5394" s="5"/>
      <c r="BH5394" s="5"/>
      <c r="BI5394" s="5"/>
      <c r="BJ5394" s="5"/>
      <c r="BK5394" s="5"/>
      <c r="BL5394" s="5"/>
      <c r="BM5394" s="5"/>
      <c r="BN5394" s="5"/>
      <c r="BO5394" s="5"/>
      <c r="BP5394" s="5"/>
      <c r="BQ5394" s="5"/>
      <c r="BR5394" s="5"/>
      <c r="BS5394" s="5"/>
      <c r="BT5394" s="5"/>
      <c r="BU5394" s="5" t="s">
        <v>411</v>
      </c>
      <c r="BV5394" s="5"/>
      <c r="BW5394" s="5"/>
      <c r="BX5394" s="5"/>
      <c r="BY5394" s="5"/>
      <c r="BZ5394" s="5"/>
      <c r="CA5394" s="5"/>
      <c r="CB5394" s="5"/>
      <c r="CC5394" s="5"/>
      <c r="CD5394" s="5"/>
      <c r="CE5394" s="5"/>
      <c r="CF5394" s="5"/>
    </row>
    <row r="5395" spans="1:84" ht="14" customHeight="1" x14ac:dyDescent="0.2">
      <c r="A5395" s="5"/>
      <c r="B5395" s="5" t="s">
        <v>1002</v>
      </c>
      <c r="C5395" s="5"/>
      <c r="D5395" s="5"/>
      <c r="E5395" s="5" t="s">
        <v>18711</v>
      </c>
      <c r="F5395" s="5"/>
      <c r="G5395" s="5"/>
      <c r="H5395" s="5"/>
      <c r="I5395" s="5" t="s">
        <v>776</v>
      </c>
      <c r="J5395" s="5" t="s">
        <v>18712</v>
      </c>
      <c r="K5395" s="5" t="s">
        <v>1905</v>
      </c>
      <c r="L5395" s="5"/>
      <c r="M5395" s="5"/>
      <c r="N5395" s="5" t="s">
        <v>11371</v>
      </c>
      <c r="O5395" s="5"/>
      <c r="P5395" s="5" t="s">
        <v>18713</v>
      </c>
      <c r="Q5395" s="5" t="s">
        <v>18714</v>
      </c>
      <c r="R5395" s="5"/>
      <c r="S5395" s="5"/>
      <c r="T5395" s="5">
        <v>52.445783599999999</v>
      </c>
      <c r="U5395" s="5">
        <v>-1.8890864000000001</v>
      </c>
      <c r="V5395" s="5"/>
      <c r="W5395" s="5"/>
      <c r="X5395" s="5"/>
      <c r="Y5395" s="5"/>
      <c r="Z5395" s="5"/>
      <c r="AA5395" s="5"/>
      <c r="AB5395" s="5"/>
      <c r="AC5395" s="5"/>
      <c r="AD5395" s="5"/>
      <c r="AE5395" s="5"/>
      <c r="AF5395" s="5"/>
      <c r="AG5395" s="5"/>
      <c r="AH5395" s="5"/>
      <c r="AI5395" s="5"/>
      <c r="AJ5395" s="5"/>
      <c r="AK5395" s="5"/>
      <c r="AL5395" s="5"/>
      <c r="AM5395" s="5"/>
      <c r="AN5395" s="5"/>
      <c r="AO5395" s="5"/>
      <c r="AP5395" s="5"/>
      <c r="AQ5395" s="5"/>
      <c r="AR5395" s="5"/>
      <c r="AS5395" s="5"/>
      <c r="AT5395" s="5"/>
      <c r="AU5395" s="5"/>
      <c r="AV5395" s="5" t="s">
        <v>18712</v>
      </c>
      <c r="AW5395" s="5" t="s">
        <v>18715</v>
      </c>
      <c r="AX5395" s="5" t="s">
        <v>170</v>
      </c>
      <c r="AY5395" s="5" t="s">
        <v>18716</v>
      </c>
      <c r="AZ5395" s="5" t="s">
        <v>18717</v>
      </c>
      <c r="BA5395" s="5" t="s">
        <v>18718</v>
      </c>
      <c r="BB5395" s="5"/>
      <c r="BC5395" s="5"/>
      <c r="BD5395" s="5" t="s">
        <v>174</v>
      </c>
      <c r="BE5395" s="5"/>
      <c r="BF5395" s="5"/>
      <c r="BG5395" s="5"/>
      <c r="BH5395" s="5"/>
      <c r="BI5395" s="5"/>
      <c r="BJ5395" s="5"/>
      <c r="BK5395" s="5"/>
      <c r="BL5395" s="5"/>
      <c r="BM5395" s="5"/>
      <c r="BN5395" s="5"/>
      <c r="BO5395" s="5"/>
      <c r="BP5395" s="5"/>
      <c r="BQ5395" s="5"/>
      <c r="BR5395" s="5"/>
      <c r="BS5395" s="5"/>
      <c r="BT5395" s="5"/>
      <c r="BU5395" s="5" t="s">
        <v>18719</v>
      </c>
      <c r="BV5395" s="5"/>
      <c r="BW5395" s="5"/>
      <c r="BX5395" s="5"/>
      <c r="BY5395" s="5"/>
      <c r="BZ5395" s="5"/>
      <c r="CA5395" s="5"/>
      <c r="CB5395" s="5"/>
      <c r="CC5395" s="5"/>
      <c r="CD5395" s="5"/>
      <c r="CE5395" s="5"/>
      <c r="CF5395" s="5"/>
    </row>
    <row r="5396" spans="1:84" ht="14" customHeight="1" x14ac:dyDescent="0.2">
      <c r="A5396" s="5"/>
      <c r="B5396" s="5" t="s">
        <v>1002</v>
      </c>
      <c r="C5396" s="5"/>
      <c r="D5396" s="5"/>
      <c r="E5396" s="5" t="s">
        <v>18558</v>
      </c>
      <c r="F5396" s="5"/>
      <c r="G5396" s="5"/>
      <c r="H5396" s="5"/>
      <c r="I5396" s="5" t="s">
        <v>776</v>
      </c>
      <c r="J5396" s="5"/>
      <c r="K5396" s="5" t="s">
        <v>778</v>
      </c>
      <c r="L5396" s="5"/>
      <c r="M5396" s="5"/>
      <c r="N5396" s="5" t="s">
        <v>11371</v>
      </c>
      <c r="O5396" s="5"/>
      <c r="P5396" s="5" t="s">
        <v>18559</v>
      </c>
      <c r="Q5396" s="5" t="s">
        <v>18560</v>
      </c>
      <c r="R5396" s="5"/>
      <c r="S5396" s="5"/>
      <c r="T5396" s="5"/>
      <c r="U5396" s="5"/>
      <c r="V5396" s="5"/>
      <c r="W5396" s="5"/>
      <c r="X5396" s="5"/>
      <c r="Y5396" s="5"/>
      <c r="Z5396" s="5"/>
      <c r="AA5396" s="5"/>
      <c r="AB5396" s="5"/>
      <c r="AC5396" s="5"/>
      <c r="AD5396" s="5"/>
      <c r="AE5396" s="5"/>
      <c r="AF5396" s="5"/>
      <c r="AG5396" s="5"/>
      <c r="AH5396" s="5"/>
      <c r="AI5396" s="5"/>
      <c r="AJ5396" s="5"/>
      <c r="AK5396" s="5"/>
      <c r="AL5396" s="5"/>
      <c r="AM5396" s="5"/>
      <c r="AN5396" s="5"/>
      <c r="AO5396" s="5"/>
      <c r="AP5396" s="5"/>
      <c r="AQ5396" s="5"/>
      <c r="AR5396" s="5"/>
      <c r="AS5396" s="5"/>
      <c r="AT5396" s="5"/>
      <c r="AU5396" s="5"/>
      <c r="AV5396" s="5" t="s">
        <v>680</v>
      </c>
      <c r="AW5396" s="5" t="s">
        <v>18561</v>
      </c>
      <c r="AX5396" s="5" t="s">
        <v>9296</v>
      </c>
      <c r="AY5396" s="5" t="s">
        <v>18562</v>
      </c>
      <c r="AZ5396" s="5" t="s">
        <v>18563</v>
      </c>
      <c r="BA5396" s="5" t="s">
        <v>18564</v>
      </c>
      <c r="BB5396" s="5"/>
      <c r="BC5396" s="5"/>
      <c r="BD5396" s="5" t="s">
        <v>18565</v>
      </c>
      <c r="BE5396" s="5"/>
      <c r="BF5396" s="5"/>
      <c r="BG5396" s="5"/>
      <c r="BH5396" s="5"/>
      <c r="BI5396" s="5"/>
      <c r="BJ5396" s="5"/>
      <c r="BK5396" s="5"/>
      <c r="BL5396" s="5"/>
      <c r="BM5396" s="5"/>
      <c r="BN5396" s="5"/>
      <c r="BO5396" s="5"/>
      <c r="BP5396" s="5"/>
      <c r="BQ5396" s="5"/>
      <c r="BR5396" s="5"/>
      <c r="BS5396" s="5"/>
      <c r="BT5396" s="5"/>
      <c r="BU5396" s="5" t="s">
        <v>18566</v>
      </c>
      <c r="BV5396" s="5"/>
      <c r="BW5396" s="5"/>
      <c r="BX5396" s="5"/>
      <c r="BY5396" s="5"/>
      <c r="BZ5396" s="5"/>
      <c r="CA5396" s="5"/>
      <c r="CB5396" s="5"/>
      <c r="CC5396" s="5"/>
      <c r="CD5396" s="5"/>
      <c r="CE5396" s="5"/>
      <c r="CF5396" s="5"/>
    </row>
    <row r="5397" spans="1:84" ht="14" customHeight="1" x14ac:dyDescent="0.2">
      <c r="A5397" s="5"/>
      <c r="B5397" s="5" t="s">
        <v>1002</v>
      </c>
      <c r="C5397" s="5"/>
      <c r="D5397" s="5"/>
      <c r="E5397" s="5" t="s">
        <v>18580</v>
      </c>
      <c r="F5397" s="5"/>
      <c r="G5397" s="5"/>
      <c r="H5397" s="5"/>
      <c r="I5397" s="5" t="s">
        <v>776</v>
      </c>
      <c r="J5397" s="5"/>
      <c r="K5397" s="5" t="s">
        <v>18581</v>
      </c>
      <c r="L5397" s="5"/>
      <c r="M5397" s="5"/>
      <c r="N5397" s="5" t="s">
        <v>11371</v>
      </c>
      <c r="O5397" s="5"/>
      <c r="P5397" s="5" t="s">
        <v>18582</v>
      </c>
      <c r="Q5397" s="5" t="s">
        <v>18583</v>
      </c>
      <c r="R5397" s="5"/>
      <c r="S5397" s="5"/>
      <c r="T5397" s="5"/>
      <c r="U5397" s="5"/>
      <c r="V5397" s="5"/>
      <c r="W5397" s="5"/>
      <c r="X5397" s="5"/>
      <c r="Y5397" s="5"/>
      <c r="Z5397" s="5"/>
      <c r="AA5397" s="5"/>
      <c r="AB5397" s="5"/>
      <c r="AC5397" s="5"/>
      <c r="AD5397" s="5"/>
      <c r="AE5397" s="5"/>
      <c r="AF5397" s="5"/>
      <c r="AG5397" s="5"/>
      <c r="AH5397" s="5"/>
      <c r="AI5397" s="5"/>
      <c r="AJ5397" s="5"/>
      <c r="AK5397" s="5"/>
      <c r="AL5397" s="5"/>
      <c r="AM5397" s="5"/>
      <c r="AN5397" s="5"/>
      <c r="AO5397" s="5"/>
      <c r="AP5397" s="5"/>
      <c r="AQ5397" s="5"/>
      <c r="AR5397" s="5"/>
      <c r="AS5397" s="5"/>
      <c r="AT5397" s="5"/>
      <c r="AU5397" s="5"/>
      <c r="AV5397" s="5" t="s">
        <v>680</v>
      </c>
      <c r="AW5397" s="5" t="s">
        <v>18584</v>
      </c>
      <c r="AX5397" s="5" t="s">
        <v>170</v>
      </c>
      <c r="AY5397" s="5" t="s">
        <v>18585</v>
      </c>
      <c r="AZ5397" s="5" t="s">
        <v>18586</v>
      </c>
      <c r="BA5397" s="5" t="s">
        <v>18587</v>
      </c>
      <c r="BB5397" s="5"/>
      <c r="BC5397" s="5">
        <v>4.3</v>
      </c>
      <c r="BD5397" s="5" t="s">
        <v>174</v>
      </c>
      <c r="BE5397" s="5"/>
      <c r="BF5397" s="5"/>
      <c r="BG5397" s="5"/>
      <c r="BH5397" s="5"/>
      <c r="BI5397" s="5"/>
      <c r="BJ5397" s="5"/>
      <c r="BK5397" s="5"/>
      <c r="BL5397" s="5"/>
      <c r="BM5397" s="5"/>
      <c r="BN5397" s="5"/>
      <c r="BO5397" s="5"/>
      <c r="BP5397" s="5"/>
      <c r="BQ5397" s="5"/>
      <c r="BR5397" s="5"/>
      <c r="BS5397" s="5"/>
      <c r="BT5397" s="5"/>
      <c r="BU5397" s="5" t="s">
        <v>18588</v>
      </c>
      <c r="BV5397" s="5"/>
      <c r="BW5397" s="5"/>
      <c r="BX5397" s="5"/>
      <c r="BY5397" s="5"/>
      <c r="BZ5397" s="5"/>
      <c r="CA5397" s="5"/>
      <c r="CB5397" s="5"/>
      <c r="CC5397" s="5"/>
      <c r="CD5397" s="5"/>
      <c r="CE5397" s="5"/>
      <c r="CF5397" s="5"/>
    </row>
    <row r="5398" spans="1:84" ht="14" customHeight="1" x14ac:dyDescent="0.2">
      <c r="A5398" s="5"/>
      <c r="B5398" s="5" t="s">
        <v>1002</v>
      </c>
      <c r="C5398" s="5"/>
      <c r="D5398" s="5"/>
      <c r="E5398" s="5" t="s">
        <v>18589</v>
      </c>
      <c r="F5398" s="5"/>
      <c r="G5398" s="5"/>
      <c r="H5398" s="5"/>
      <c r="I5398" s="5" t="s">
        <v>776</v>
      </c>
      <c r="J5398" s="5"/>
      <c r="K5398" s="5" t="s">
        <v>18590</v>
      </c>
      <c r="L5398" s="5"/>
      <c r="M5398" s="5"/>
      <c r="N5398" s="5" t="s">
        <v>11371</v>
      </c>
      <c r="O5398" s="5"/>
      <c r="P5398" s="5" t="s">
        <v>18591</v>
      </c>
      <c r="Q5398" s="5" t="s">
        <v>18592</v>
      </c>
      <c r="R5398" s="5"/>
      <c r="S5398" s="5"/>
      <c r="T5398" s="5"/>
      <c r="U5398" s="5"/>
      <c r="V5398" s="5"/>
      <c r="W5398" s="5"/>
      <c r="X5398" s="5"/>
      <c r="Y5398" s="5"/>
      <c r="Z5398" s="5"/>
      <c r="AA5398" s="5"/>
      <c r="AB5398" s="5"/>
      <c r="AC5398" s="5"/>
      <c r="AD5398" s="5"/>
      <c r="AE5398" s="5"/>
      <c r="AF5398" s="5"/>
      <c r="AG5398" s="5"/>
      <c r="AH5398" s="5"/>
      <c r="AI5398" s="5"/>
      <c r="AJ5398" s="5"/>
      <c r="AK5398" s="5"/>
      <c r="AL5398" s="5"/>
      <c r="AM5398" s="5"/>
      <c r="AN5398" s="5"/>
      <c r="AO5398" s="5"/>
      <c r="AP5398" s="5"/>
      <c r="AQ5398" s="5"/>
      <c r="AR5398" s="5"/>
      <c r="AS5398" s="5"/>
      <c r="AT5398" s="5"/>
      <c r="AU5398" s="5"/>
      <c r="AV5398" s="5" t="s">
        <v>680</v>
      </c>
      <c r="AW5398" s="5" t="s">
        <v>18593</v>
      </c>
      <c r="AX5398" s="5" t="s">
        <v>9296</v>
      </c>
      <c r="AY5398" s="5" t="s">
        <v>18594</v>
      </c>
      <c r="AZ5398" s="5" t="s">
        <v>18595</v>
      </c>
      <c r="BA5398" s="5" t="s">
        <v>18589</v>
      </c>
      <c r="BB5398" s="5"/>
      <c r="BC5398" s="5"/>
      <c r="BD5398" s="5" t="s">
        <v>11522</v>
      </c>
      <c r="BE5398" s="5"/>
      <c r="BF5398" s="5"/>
      <c r="BG5398" s="5"/>
      <c r="BH5398" s="5"/>
      <c r="BI5398" s="5"/>
      <c r="BJ5398" s="5"/>
      <c r="BK5398" s="5"/>
      <c r="BL5398" s="5"/>
      <c r="BM5398" s="5"/>
      <c r="BN5398" s="5"/>
      <c r="BO5398" s="5"/>
      <c r="BP5398" s="5"/>
      <c r="BQ5398" s="5"/>
      <c r="BR5398" s="5"/>
      <c r="BS5398" s="5"/>
      <c r="BT5398" s="5"/>
      <c r="BU5398" s="5" t="s">
        <v>18596</v>
      </c>
      <c r="BV5398" s="5"/>
      <c r="BW5398" s="5"/>
      <c r="BX5398" s="5"/>
      <c r="BY5398" s="5"/>
      <c r="BZ5398" s="5"/>
      <c r="CA5398" s="5"/>
      <c r="CB5398" s="5"/>
      <c r="CC5398" s="5"/>
      <c r="CD5398" s="5"/>
      <c r="CE5398" s="5"/>
      <c r="CF5398" s="5"/>
    </row>
    <row r="5399" spans="1:84" ht="14" customHeight="1" x14ac:dyDescent="0.2">
      <c r="A5399" s="5"/>
      <c r="B5399" s="5" t="s">
        <v>1002</v>
      </c>
      <c r="C5399" s="5"/>
      <c r="D5399" s="5"/>
      <c r="E5399" s="5" t="s">
        <v>18688</v>
      </c>
      <c r="F5399" s="5"/>
      <c r="G5399" s="5"/>
      <c r="H5399" s="5"/>
      <c r="I5399" s="5" t="s">
        <v>776</v>
      </c>
      <c r="J5399" s="5" t="s">
        <v>18689</v>
      </c>
      <c r="K5399" s="5" t="s">
        <v>778</v>
      </c>
      <c r="L5399" s="5"/>
      <c r="M5399" s="5"/>
      <c r="N5399" s="5" t="s">
        <v>11371</v>
      </c>
      <c r="O5399" s="5"/>
      <c r="P5399" s="5" t="s">
        <v>18690</v>
      </c>
      <c r="Q5399" s="5" t="s">
        <v>18691</v>
      </c>
      <c r="R5399" s="5"/>
      <c r="S5399" s="5"/>
      <c r="T5399" s="5">
        <v>51.526579300000002</v>
      </c>
      <c r="U5399" s="5">
        <v>-8.4381399999999995E-2</v>
      </c>
      <c r="V5399" s="5"/>
      <c r="W5399" s="5"/>
      <c r="X5399" s="5"/>
      <c r="Y5399" s="5"/>
      <c r="Z5399" s="5"/>
      <c r="AA5399" s="5"/>
      <c r="AB5399" s="5"/>
      <c r="AC5399" s="5"/>
      <c r="AD5399" s="5"/>
      <c r="AE5399" s="5"/>
      <c r="AF5399" s="5"/>
      <c r="AG5399" s="5"/>
      <c r="AH5399" s="5"/>
      <c r="AI5399" s="5"/>
      <c r="AJ5399" s="5"/>
      <c r="AK5399" s="5"/>
      <c r="AL5399" s="5"/>
      <c r="AM5399" s="5"/>
      <c r="AN5399" s="5"/>
      <c r="AO5399" s="5"/>
      <c r="AP5399" s="5"/>
      <c r="AQ5399" s="5"/>
      <c r="AR5399" s="5"/>
      <c r="AS5399" s="5"/>
      <c r="AT5399" s="5"/>
      <c r="AU5399" s="5"/>
      <c r="AV5399" s="5" t="s">
        <v>18689</v>
      </c>
      <c r="AW5399" s="5" t="s">
        <v>18692</v>
      </c>
      <c r="AX5399" s="5" t="s">
        <v>170</v>
      </c>
      <c r="AY5399" s="5" t="s">
        <v>18693</v>
      </c>
      <c r="AZ5399" s="5" t="s">
        <v>18694</v>
      </c>
      <c r="BA5399" s="5" t="s">
        <v>18695</v>
      </c>
      <c r="BB5399" s="5"/>
      <c r="BC5399" s="5"/>
      <c r="BD5399" s="5" t="s">
        <v>174</v>
      </c>
      <c r="BE5399" s="5"/>
      <c r="BF5399" s="5"/>
      <c r="BG5399" s="5"/>
      <c r="BH5399" s="5"/>
      <c r="BI5399" s="5"/>
      <c r="BJ5399" s="5"/>
      <c r="BK5399" s="5"/>
      <c r="BL5399" s="5"/>
      <c r="BM5399" s="5"/>
      <c r="BN5399" s="5"/>
      <c r="BO5399" s="5"/>
      <c r="BP5399" s="5"/>
      <c r="BQ5399" s="5"/>
      <c r="BR5399" s="5"/>
      <c r="BS5399" s="5"/>
      <c r="BT5399" s="5"/>
      <c r="BU5399" s="5" t="s">
        <v>411</v>
      </c>
      <c r="BV5399" s="5"/>
      <c r="BW5399" s="5"/>
      <c r="BX5399" s="5"/>
      <c r="BY5399" s="5"/>
      <c r="BZ5399" s="5"/>
      <c r="CA5399" s="5"/>
      <c r="CB5399" s="5"/>
      <c r="CC5399" s="5"/>
      <c r="CD5399" s="5"/>
      <c r="CE5399" s="5"/>
      <c r="CF5399" s="5"/>
    </row>
    <row r="5400" spans="1:84" ht="14" customHeight="1" x14ac:dyDescent="0.2">
      <c r="A5400" s="5"/>
      <c r="B5400" s="5" t="s">
        <v>1002</v>
      </c>
      <c r="C5400" s="5"/>
      <c r="D5400" s="5"/>
      <c r="E5400" s="5" t="s">
        <v>18597</v>
      </c>
      <c r="F5400" s="5"/>
      <c r="G5400" s="5"/>
      <c r="H5400" s="5"/>
      <c r="I5400" s="5" t="s">
        <v>776</v>
      </c>
      <c r="J5400" s="5"/>
      <c r="K5400" s="5" t="s">
        <v>778</v>
      </c>
      <c r="L5400" s="5"/>
      <c r="M5400" s="5"/>
      <c r="N5400" s="5" t="s">
        <v>11371</v>
      </c>
      <c r="O5400" s="5"/>
      <c r="P5400" s="5" t="s">
        <v>18598</v>
      </c>
      <c r="Q5400" s="5" t="s">
        <v>18599</v>
      </c>
      <c r="R5400" s="5"/>
      <c r="S5400" s="5"/>
      <c r="T5400" s="5"/>
      <c r="U5400" s="5"/>
      <c r="V5400" s="5"/>
      <c r="W5400" s="5"/>
      <c r="X5400" s="5"/>
      <c r="Y5400" s="5"/>
      <c r="Z5400" s="5"/>
      <c r="AA5400" s="5"/>
      <c r="AB5400" s="5"/>
      <c r="AC5400" s="5"/>
      <c r="AD5400" s="5"/>
      <c r="AE5400" s="5"/>
      <c r="AF5400" s="5"/>
      <c r="AG5400" s="5"/>
      <c r="AH5400" s="5"/>
      <c r="AI5400" s="5"/>
      <c r="AJ5400" s="5"/>
      <c r="AK5400" s="5"/>
      <c r="AL5400" s="5"/>
      <c r="AM5400" s="5"/>
      <c r="AN5400" s="5"/>
      <c r="AO5400" s="5"/>
      <c r="AP5400" s="5"/>
      <c r="AQ5400" s="5"/>
      <c r="AR5400" s="5"/>
      <c r="AS5400" s="5"/>
      <c r="AT5400" s="5"/>
      <c r="AU5400" s="5"/>
      <c r="AV5400" s="5" t="s">
        <v>680</v>
      </c>
      <c r="AW5400" s="5" t="s">
        <v>18600</v>
      </c>
      <c r="AX5400" s="5" t="s">
        <v>170</v>
      </c>
      <c r="AY5400" s="5" t="s">
        <v>18601</v>
      </c>
      <c r="AZ5400" s="5" t="s">
        <v>18602</v>
      </c>
      <c r="BA5400" s="5" t="s">
        <v>18603</v>
      </c>
      <c r="BB5400" s="5"/>
      <c r="BC5400" s="5"/>
      <c r="BD5400" s="5" t="s">
        <v>174</v>
      </c>
      <c r="BE5400" s="5"/>
      <c r="BF5400" s="5"/>
      <c r="BG5400" s="5"/>
      <c r="BH5400" s="5"/>
      <c r="BI5400" s="5"/>
      <c r="BJ5400" s="5"/>
      <c r="BK5400" s="5"/>
      <c r="BL5400" s="5"/>
      <c r="BM5400" s="5"/>
      <c r="BN5400" s="5"/>
      <c r="BO5400" s="5"/>
      <c r="BP5400" s="5"/>
      <c r="BQ5400" s="5"/>
      <c r="BR5400" s="5"/>
      <c r="BS5400" s="5"/>
      <c r="BT5400" s="5"/>
      <c r="BU5400" s="5" t="s">
        <v>18604</v>
      </c>
      <c r="BV5400" s="5"/>
      <c r="BW5400" s="5"/>
      <c r="BX5400" s="5"/>
      <c r="BY5400" s="5"/>
      <c r="BZ5400" s="5"/>
      <c r="CA5400" s="5"/>
      <c r="CB5400" s="5"/>
      <c r="CC5400" s="5"/>
      <c r="CD5400" s="5"/>
      <c r="CE5400" s="5"/>
      <c r="CF5400" s="5"/>
    </row>
    <row r="5401" spans="1:84" ht="14" customHeight="1" x14ac:dyDescent="0.2">
      <c r="A5401" s="5"/>
      <c r="B5401" s="5" t="s">
        <v>1002</v>
      </c>
      <c r="C5401" s="5"/>
      <c r="D5401" s="5"/>
      <c r="E5401" s="5" t="s">
        <v>19317</v>
      </c>
      <c r="F5401" s="5"/>
      <c r="G5401" s="5"/>
      <c r="H5401" s="5"/>
      <c r="I5401" s="5" t="s">
        <v>776</v>
      </c>
      <c r="J5401" s="5"/>
      <c r="K5401" s="5" t="s">
        <v>1788</v>
      </c>
      <c r="L5401" s="5"/>
      <c r="M5401" s="5"/>
      <c r="N5401" s="5" t="s">
        <v>11371</v>
      </c>
      <c r="O5401" s="5"/>
      <c r="P5401" s="5" t="s">
        <v>19318</v>
      </c>
      <c r="Q5401" s="5" t="s">
        <v>19319</v>
      </c>
      <c r="R5401" s="5"/>
      <c r="S5401" s="5"/>
      <c r="T5401" s="5"/>
      <c r="U5401" s="5"/>
      <c r="V5401" s="5"/>
      <c r="W5401" s="5"/>
      <c r="X5401" s="5"/>
      <c r="Y5401" s="5"/>
      <c r="Z5401" s="5"/>
      <c r="AA5401" s="5"/>
      <c r="AB5401" s="5"/>
      <c r="AC5401" s="5"/>
      <c r="AD5401" s="5"/>
      <c r="AE5401" s="5"/>
      <c r="AF5401" s="5"/>
      <c r="AG5401" s="5"/>
      <c r="AH5401" s="5"/>
      <c r="AI5401" s="5"/>
      <c r="AJ5401" s="5"/>
      <c r="AK5401" s="5"/>
      <c r="AL5401" s="5"/>
      <c r="AM5401" s="5"/>
      <c r="AN5401" s="5"/>
      <c r="AO5401" s="5"/>
      <c r="AP5401" s="5"/>
      <c r="AQ5401" s="5"/>
      <c r="AR5401" s="5"/>
      <c r="AS5401" s="5"/>
      <c r="AT5401" s="5"/>
      <c r="AU5401" s="5"/>
      <c r="AV5401" s="5"/>
      <c r="AW5401" s="5"/>
      <c r="AX5401" s="5"/>
      <c r="AY5401" s="5"/>
      <c r="AZ5401" s="5"/>
      <c r="BA5401" s="5"/>
      <c r="BB5401" s="5"/>
      <c r="BC5401" s="5"/>
      <c r="BD5401" s="5"/>
      <c r="BE5401" s="5"/>
      <c r="BF5401" s="5"/>
      <c r="BG5401" s="5"/>
      <c r="BH5401" s="5"/>
      <c r="BI5401" s="5"/>
      <c r="BJ5401" s="5"/>
      <c r="BK5401" s="5"/>
      <c r="BL5401" s="5"/>
      <c r="BM5401" s="5"/>
      <c r="BN5401" s="5"/>
      <c r="BO5401" s="5"/>
      <c r="BP5401" s="5"/>
      <c r="BQ5401" s="5"/>
      <c r="BR5401" s="5"/>
      <c r="BS5401" s="5"/>
      <c r="BT5401" s="5"/>
      <c r="BU5401" s="5" t="s">
        <v>19320</v>
      </c>
      <c r="BV5401" s="5"/>
      <c r="BW5401" s="5"/>
      <c r="BX5401" s="5"/>
      <c r="BY5401" s="5"/>
      <c r="BZ5401" s="5"/>
      <c r="CA5401" s="5"/>
      <c r="CB5401" s="5"/>
      <c r="CC5401" s="5"/>
      <c r="CD5401" s="5"/>
      <c r="CE5401" s="5"/>
      <c r="CF5401" s="5"/>
    </row>
    <row r="5402" spans="1:84" ht="14" customHeight="1" x14ac:dyDescent="0.2">
      <c r="A5402" s="5"/>
      <c r="B5402" s="5" t="s">
        <v>1002</v>
      </c>
      <c r="C5402" s="5"/>
      <c r="D5402" s="5"/>
      <c r="E5402" s="5" t="s">
        <v>19432</v>
      </c>
      <c r="F5402" s="5"/>
      <c r="G5402" s="5"/>
      <c r="H5402" s="5"/>
      <c r="I5402" s="5" t="s">
        <v>800</v>
      </c>
      <c r="J5402" s="5" t="s">
        <v>19433</v>
      </c>
      <c r="K5402" s="5" t="s">
        <v>19434</v>
      </c>
      <c r="L5402" s="5"/>
      <c r="M5402" s="5"/>
      <c r="N5402" s="5" t="s">
        <v>11371</v>
      </c>
      <c r="O5402" s="5"/>
      <c r="P5402" s="5"/>
      <c r="Q5402" s="5" t="s">
        <v>19435</v>
      </c>
      <c r="R5402" s="5"/>
      <c r="S5402" s="5"/>
      <c r="T5402" s="5">
        <v>41.884117199999999</v>
      </c>
      <c r="U5402" s="5">
        <v>-87.633052000000006</v>
      </c>
      <c r="V5402" s="5"/>
      <c r="W5402" s="5"/>
      <c r="X5402" s="5"/>
      <c r="Y5402" s="5"/>
      <c r="Z5402" s="5"/>
      <c r="AA5402" s="5"/>
      <c r="AB5402" s="5"/>
      <c r="AC5402" s="5"/>
      <c r="AD5402" s="5"/>
      <c r="AE5402" s="5"/>
      <c r="AF5402" s="5"/>
      <c r="AG5402" s="5"/>
      <c r="AH5402" s="5"/>
      <c r="AI5402" s="5"/>
      <c r="AJ5402" s="5"/>
      <c r="AK5402" s="5"/>
      <c r="AL5402" s="5"/>
      <c r="AM5402" s="5"/>
      <c r="AN5402" s="5"/>
      <c r="AO5402" s="5"/>
      <c r="AP5402" s="5"/>
      <c r="AQ5402" s="5"/>
      <c r="AR5402" s="5"/>
      <c r="AS5402" s="5"/>
      <c r="AT5402" s="5"/>
      <c r="AU5402" s="5"/>
      <c r="AV5402" s="5" t="s">
        <v>19433</v>
      </c>
      <c r="AW5402" s="5" t="s">
        <v>19436</v>
      </c>
      <c r="AX5402" s="5" t="s">
        <v>14539</v>
      </c>
      <c r="AY5402" s="5" t="s">
        <v>19437</v>
      </c>
      <c r="AZ5402" s="5" t="s">
        <v>19438</v>
      </c>
      <c r="BA5402" s="5" t="s">
        <v>19439</v>
      </c>
      <c r="BB5402" s="5"/>
      <c r="BC5402" s="5">
        <v>3.8</v>
      </c>
      <c r="BD5402" s="5" t="s">
        <v>14543</v>
      </c>
      <c r="BE5402" s="5"/>
      <c r="BF5402" s="5"/>
      <c r="BG5402" s="5"/>
      <c r="BH5402" s="5"/>
      <c r="BI5402" s="5"/>
      <c r="BJ5402" s="5"/>
      <c r="BK5402" s="5"/>
      <c r="BL5402" s="5"/>
      <c r="BM5402" s="5"/>
      <c r="BN5402" s="5"/>
      <c r="BO5402" s="5"/>
      <c r="BP5402" s="5"/>
      <c r="BQ5402" s="5"/>
      <c r="BR5402" s="5"/>
      <c r="BS5402" s="5"/>
      <c r="BT5402" s="5"/>
      <c r="BU5402" s="5">
        <v>47404</v>
      </c>
      <c r="BV5402" s="5"/>
      <c r="BW5402" s="5"/>
      <c r="BX5402" s="5"/>
      <c r="BY5402" s="5"/>
      <c r="BZ5402" s="5"/>
      <c r="CA5402" s="5"/>
      <c r="CB5402" s="5"/>
      <c r="CC5402" s="5"/>
      <c r="CD5402" s="5"/>
      <c r="CE5402" s="5"/>
      <c r="CF5402" s="5"/>
    </row>
    <row r="5403" spans="1:84" ht="14" customHeight="1" x14ac:dyDescent="0.2">
      <c r="A5403" s="5"/>
      <c r="B5403" s="5" t="s">
        <v>1002</v>
      </c>
      <c r="C5403" s="5"/>
      <c r="D5403" s="5"/>
      <c r="E5403" s="5" t="s">
        <v>19363</v>
      </c>
      <c r="F5403" s="5"/>
      <c r="G5403" s="5"/>
      <c r="H5403" s="5"/>
      <c r="I5403" s="5" t="s">
        <v>800</v>
      </c>
      <c r="J5403" s="5" t="s">
        <v>19364</v>
      </c>
      <c r="K5403" s="5" t="s">
        <v>19365</v>
      </c>
      <c r="L5403" s="5"/>
      <c r="M5403" s="5"/>
      <c r="N5403" s="5" t="s">
        <v>11371</v>
      </c>
      <c r="O5403" s="5"/>
      <c r="P5403" s="5"/>
      <c r="Q5403" s="5" t="s">
        <v>19366</v>
      </c>
      <c r="R5403" s="5"/>
      <c r="S5403" s="5"/>
      <c r="T5403" s="5">
        <v>21.296674899999999</v>
      </c>
      <c r="U5403" s="5">
        <v>-157.8565562</v>
      </c>
      <c r="V5403" s="5"/>
      <c r="W5403" s="5"/>
      <c r="X5403" s="5"/>
      <c r="Y5403" s="5"/>
      <c r="Z5403" s="5"/>
      <c r="AA5403" s="5"/>
      <c r="AB5403" s="5"/>
      <c r="AC5403" s="5"/>
      <c r="AD5403" s="5"/>
      <c r="AE5403" s="5"/>
      <c r="AF5403" s="5"/>
      <c r="AG5403" s="5"/>
      <c r="AH5403" s="5"/>
      <c r="AI5403" s="5"/>
      <c r="AJ5403" s="5"/>
      <c r="AK5403" s="5"/>
      <c r="AL5403" s="5"/>
      <c r="AM5403" s="5"/>
      <c r="AN5403" s="5"/>
      <c r="AO5403" s="5"/>
      <c r="AP5403" s="5"/>
      <c r="AQ5403" s="5"/>
      <c r="AR5403" s="5"/>
      <c r="AS5403" s="5"/>
      <c r="AT5403" s="5"/>
      <c r="AU5403" s="5"/>
      <c r="AV5403" s="5" t="s">
        <v>19364</v>
      </c>
      <c r="AW5403" s="5" t="s">
        <v>19367</v>
      </c>
      <c r="AX5403" s="5" t="s">
        <v>170</v>
      </c>
      <c r="AY5403" s="5" t="s">
        <v>19368</v>
      </c>
      <c r="AZ5403" s="5" t="s">
        <v>19369</v>
      </c>
      <c r="BA5403" s="5" t="s">
        <v>19363</v>
      </c>
      <c r="BB5403" s="5"/>
      <c r="BC5403" s="5">
        <v>4.8</v>
      </c>
      <c r="BD5403" s="5" t="s">
        <v>11380</v>
      </c>
      <c r="BE5403" s="5"/>
      <c r="BF5403" s="5"/>
      <c r="BG5403" s="5"/>
      <c r="BH5403" s="5"/>
      <c r="BI5403" s="5"/>
      <c r="BJ5403" s="5"/>
      <c r="BK5403" s="5"/>
      <c r="BL5403" s="5"/>
      <c r="BM5403" s="5"/>
      <c r="BN5403" s="5"/>
      <c r="BO5403" s="5"/>
      <c r="BP5403" s="5"/>
      <c r="BQ5403" s="5"/>
      <c r="BR5403" s="5"/>
      <c r="BS5403" s="5"/>
      <c r="BT5403" s="5"/>
      <c r="BU5403" s="5">
        <v>96813</v>
      </c>
      <c r="BV5403" s="5"/>
      <c r="BW5403" s="5"/>
      <c r="BX5403" s="5"/>
      <c r="BY5403" s="5"/>
      <c r="BZ5403" s="5"/>
      <c r="CA5403" s="5"/>
      <c r="CB5403" s="5"/>
      <c r="CC5403" s="5"/>
      <c r="CD5403" s="5"/>
      <c r="CE5403" s="5"/>
      <c r="CF5403" s="5"/>
    </row>
    <row r="5404" spans="1:84" ht="14" customHeight="1" x14ac:dyDescent="0.2">
      <c r="A5404" s="5"/>
      <c r="B5404" s="5" t="s">
        <v>1002</v>
      </c>
      <c r="C5404" s="5"/>
      <c r="D5404" s="5"/>
      <c r="E5404" s="5" t="s">
        <v>19386</v>
      </c>
      <c r="F5404" s="5"/>
      <c r="G5404" s="5"/>
      <c r="H5404" s="5"/>
      <c r="I5404" s="5" t="s">
        <v>800</v>
      </c>
      <c r="J5404" s="5" t="s">
        <v>19387</v>
      </c>
      <c r="K5404" s="5" t="s">
        <v>3405</v>
      </c>
      <c r="L5404" s="5"/>
      <c r="M5404" s="5"/>
      <c r="N5404" s="5" t="s">
        <v>11371</v>
      </c>
      <c r="O5404" s="5"/>
      <c r="P5404" s="5"/>
      <c r="Q5404" s="5" t="s">
        <v>19388</v>
      </c>
      <c r="R5404" s="5"/>
      <c r="S5404" s="5"/>
      <c r="T5404" s="5">
        <v>40.793776899999997</v>
      </c>
      <c r="U5404" s="5">
        <v>-77.855236500000004</v>
      </c>
      <c r="V5404" s="5"/>
      <c r="W5404" s="5"/>
      <c r="X5404" s="5"/>
      <c r="Y5404" s="5"/>
      <c r="Z5404" s="5" t="s">
        <v>11667</v>
      </c>
      <c r="AA5404" s="5"/>
      <c r="AB5404" s="5"/>
      <c r="AC5404" s="5"/>
      <c r="AD5404" s="5"/>
      <c r="AE5404" s="5"/>
      <c r="AF5404" s="5"/>
      <c r="AG5404" s="5"/>
      <c r="AH5404" s="5"/>
      <c r="AI5404" s="5"/>
      <c r="AJ5404" s="5"/>
      <c r="AK5404" s="5"/>
      <c r="AL5404" s="5"/>
      <c r="AM5404" s="5"/>
      <c r="AN5404" s="5"/>
      <c r="AO5404" s="5"/>
      <c r="AP5404" s="5"/>
      <c r="AQ5404" s="5"/>
      <c r="AR5404" s="5"/>
      <c r="AS5404" s="5"/>
      <c r="AT5404" s="5"/>
      <c r="AU5404" s="5"/>
      <c r="AV5404" s="5" t="s">
        <v>19387</v>
      </c>
      <c r="AW5404" s="5" t="s">
        <v>19389</v>
      </c>
      <c r="AX5404" s="5" t="s">
        <v>170</v>
      </c>
      <c r="AY5404" s="5" t="s">
        <v>19390</v>
      </c>
      <c r="AZ5404" s="5" t="s">
        <v>19391</v>
      </c>
      <c r="BA5404" s="5" t="s">
        <v>19392</v>
      </c>
      <c r="BB5404" s="5"/>
      <c r="BC5404" s="5">
        <v>4.8</v>
      </c>
      <c r="BD5404" s="5" t="s">
        <v>174</v>
      </c>
      <c r="BE5404" s="5"/>
      <c r="BF5404" s="5"/>
      <c r="BG5404" s="5"/>
      <c r="BH5404" s="5"/>
      <c r="BI5404" s="5"/>
      <c r="BJ5404" s="5"/>
      <c r="BK5404" s="5"/>
      <c r="BL5404" s="5"/>
      <c r="BM5404" s="5"/>
      <c r="BN5404" s="5"/>
      <c r="BO5404" s="5"/>
      <c r="BP5404" s="5"/>
      <c r="BQ5404" s="5"/>
      <c r="BR5404" s="5"/>
      <c r="BS5404" s="5"/>
      <c r="BT5404" s="5"/>
      <c r="BU5404" s="5" t="s">
        <v>411</v>
      </c>
      <c r="BV5404" s="5"/>
      <c r="BW5404" s="5"/>
      <c r="BX5404" s="5"/>
      <c r="BY5404" s="5"/>
      <c r="BZ5404" s="5"/>
      <c r="CA5404" s="5"/>
      <c r="CB5404" s="5"/>
      <c r="CC5404" s="5"/>
      <c r="CD5404" s="5"/>
      <c r="CE5404" s="5"/>
      <c r="CF5404" s="5"/>
    </row>
    <row r="5405" spans="1:84" ht="14" customHeight="1" x14ac:dyDescent="0.2">
      <c r="A5405" s="5"/>
      <c r="B5405" s="5" t="s">
        <v>1002</v>
      </c>
      <c r="C5405" s="5"/>
      <c r="D5405" s="5"/>
      <c r="E5405" s="5" t="s">
        <v>19370</v>
      </c>
      <c r="F5405" s="5"/>
      <c r="G5405" s="5"/>
      <c r="H5405" s="5"/>
      <c r="I5405" s="5" t="s">
        <v>800</v>
      </c>
      <c r="J5405" s="5" t="s">
        <v>19371</v>
      </c>
      <c r="K5405" s="5" t="s">
        <v>822</v>
      </c>
      <c r="L5405" s="5"/>
      <c r="M5405" s="5"/>
      <c r="N5405" s="5" t="s">
        <v>11371</v>
      </c>
      <c r="O5405" s="5"/>
      <c r="P5405" s="5"/>
      <c r="Q5405" s="5" t="s">
        <v>19372</v>
      </c>
      <c r="R5405" s="5"/>
      <c r="S5405" s="5"/>
      <c r="T5405" s="5">
        <v>39.7589513</v>
      </c>
      <c r="U5405" s="5">
        <v>-104.98618519999999</v>
      </c>
      <c r="V5405" s="5"/>
      <c r="W5405" s="5"/>
      <c r="X5405" s="5"/>
      <c r="Y5405" s="5"/>
      <c r="Z5405" s="5"/>
      <c r="AA5405" s="5"/>
      <c r="AB5405" s="5"/>
      <c r="AC5405" s="5"/>
      <c r="AD5405" s="5"/>
      <c r="AE5405" s="5"/>
      <c r="AF5405" s="5"/>
      <c r="AG5405" s="5"/>
      <c r="AH5405" s="5"/>
      <c r="AI5405" s="5"/>
      <c r="AJ5405" s="5"/>
      <c r="AK5405" s="5"/>
      <c r="AL5405" s="5"/>
      <c r="AM5405" s="5"/>
      <c r="AN5405" s="5"/>
      <c r="AO5405" s="5"/>
      <c r="AP5405" s="5"/>
      <c r="AQ5405" s="5"/>
      <c r="AR5405" s="5"/>
      <c r="AS5405" s="5"/>
      <c r="AT5405" s="5"/>
      <c r="AU5405" s="5"/>
      <c r="AV5405" s="5" t="s">
        <v>19371</v>
      </c>
      <c r="AW5405" s="5" t="s">
        <v>19373</v>
      </c>
      <c r="AX5405" s="5" t="s">
        <v>170</v>
      </c>
      <c r="AY5405" s="5" t="s">
        <v>19374</v>
      </c>
      <c r="AZ5405" s="5" t="s">
        <v>19375</v>
      </c>
      <c r="BA5405" s="5" t="s">
        <v>19370</v>
      </c>
      <c r="BB5405" s="5"/>
      <c r="BC5405" s="5">
        <v>4.9000000000000004</v>
      </c>
      <c r="BD5405" s="5" t="s">
        <v>11380</v>
      </c>
      <c r="BE5405" s="5"/>
      <c r="BF5405" s="5"/>
      <c r="BG5405" s="5"/>
      <c r="BH5405" s="5"/>
      <c r="BI5405" s="5"/>
      <c r="BJ5405" s="5"/>
      <c r="BK5405" s="5"/>
      <c r="BL5405" s="5"/>
      <c r="BM5405" s="5"/>
      <c r="BN5405" s="5"/>
      <c r="BO5405" s="5"/>
      <c r="BP5405" s="5"/>
      <c r="BQ5405" s="5"/>
      <c r="BR5405" s="5"/>
      <c r="BS5405" s="5"/>
      <c r="BT5405" s="5"/>
      <c r="BU5405" s="5">
        <v>80205</v>
      </c>
      <c r="BV5405" s="5"/>
      <c r="BW5405" s="5"/>
      <c r="BX5405" s="5"/>
      <c r="BY5405" s="5"/>
      <c r="BZ5405" s="5"/>
      <c r="CA5405" s="5"/>
      <c r="CB5405" s="5"/>
      <c r="CC5405" s="5"/>
      <c r="CD5405" s="5"/>
      <c r="CE5405" s="5"/>
      <c r="CF5405" s="5"/>
    </row>
    <row r="5406" spans="1:84" ht="14" customHeight="1" x14ac:dyDescent="0.2">
      <c r="A5406" s="5"/>
      <c r="B5406" s="5" t="s">
        <v>1002</v>
      </c>
      <c r="C5406" s="5"/>
      <c r="D5406" s="5"/>
      <c r="E5406" s="5" t="s">
        <v>19393</v>
      </c>
      <c r="F5406" s="5"/>
      <c r="G5406" s="5"/>
      <c r="H5406" s="5"/>
      <c r="I5406" s="5" t="s">
        <v>800</v>
      </c>
      <c r="J5406" s="5" t="s">
        <v>19394</v>
      </c>
      <c r="K5406" s="5" t="s">
        <v>3784</v>
      </c>
      <c r="L5406" s="5"/>
      <c r="M5406" s="5"/>
      <c r="N5406" s="5" t="s">
        <v>11371</v>
      </c>
      <c r="O5406" s="5"/>
      <c r="P5406" s="5"/>
      <c r="Q5406" s="5" t="s">
        <v>19395</v>
      </c>
      <c r="R5406" s="5"/>
      <c r="S5406" s="5"/>
      <c r="T5406" s="5">
        <v>41.895907100000002</v>
      </c>
      <c r="U5406" s="5">
        <v>-87.635532299999994</v>
      </c>
      <c r="V5406" s="5"/>
      <c r="W5406" s="5"/>
      <c r="X5406" s="5"/>
      <c r="Y5406" s="5"/>
      <c r="Z5406" s="5"/>
      <c r="AA5406" s="5"/>
      <c r="AB5406" s="5"/>
      <c r="AC5406" s="5"/>
      <c r="AD5406" s="5"/>
      <c r="AE5406" s="5"/>
      <c r="AF5406" s="5"/>
      <c r="AG5406" s="5"/>
      <c r="AH5406" s="5"/>
      <c r="AI5406" s="5"/>
      <c r="AJ5406" s="5"/>
      <c r="AK5406" s="5"/>
      <c r="AL5406" s="5"/>
      <c r="AM5406" s="5"/>
      <c r="AN5406" s="5"/>
      <c r="AO5406" s="5"/>
      <c r="AP5406" s="5"/>
      <c r="AQ5406" s="5"/>
      <c r="AR5406" s="5"/>
      <c r="AS5406" s="5"/>
      <c r="AT5406" s="5"/>
      <c r="AU5406" s="5"/>
      <c r="AV5406" s="5" t="s">
        <v>19394</v>
      </c>
      <c r="AW5406" s="5" t="s">
        <v>19396</v>
      </c>
      <c r="AX5406" s="5" t="s">
        <v>170</v>
      </c>
      <c r="AY5406" s="5" t="s">
        <v>19397</v>
      </c>
      <c r="AZ5406" s="5" t="s">
        <v>19398</v>
      </c>
      <c r="BA5406" s="5" t="s">
        <v>19399</v>
      </c>
      <c r="BB5406" s="5"/>
      <c r="BC5406" s="5"/>
      <c r="BD5406" s="5" t="s">
        <v>174</v>
      </c>
      <c r="BE5406" s="5"/>
      <c r="BF5406" s="5"/>
      <c r="BG5406" s="5"/>
      <c r="BH5406" s="5"/>
      <c r="BI5406" s="5"/>
      <c r="BJ5406" s="5"/>
      <c r="BK5406" s="5"/>
      <c r="BL5406" s="5"/>
      <c r="BM5406" s="5"/>
      <c r="BN5406" s="5"/>
      <c r="BO5406" s="5"/>
      <c r="BP5406" s="5"/>
      <c r="BQ5406" s="5"/>
      <c r="BR5406" s="5"/>
      <c r="BS5406" s="5"/>
      <c r="BT5406" s="5"/>
      <c r="BU5406" s="5">
        <v>95060</v>
      </c>
      <c r="BV5406" s="5"/>
      <c r="BW5406" s="5"/>
      <c r="BX5406" s="5"/>
      <c r="BY5406" s="5"/>
      <c r="BZ5406" s="5"/>
      <c r="CA5406" s="5"/>
      <c r="CB5406" s="5"/>
      <c r="CC5406" s="5"/>
      <c r="CD5406" s="5"/>
      <c r="CE5406" s="5"/>
      <c r="CF5406" s="5"/>
    </row>
    <row r="5407" spans="1:84" ht="14" customHeight="1" x14ac:dyDescent="0.2">
      <c r="A5407" s="5"/>
      <c r="B5407" s="5" t="s">
        <v>1002</v>
      </c>
      <c r="C5407" s="5"/>
      <c r="D5407" s="5"/>
      <c r="E5407" s="5" t="s">
        <v>19357</v>
      </c>
      <c r="F5407" s="5"/>
      <c r="G5407" s="5"/>
      <c r="H5407" s="5"/>
      <c r="I5407" s="5" t="s">
        <v>800</v>
      </c>
      <c r="J5407" s="5" t="s">
        <v>19358</v>
      </c>
      <c r="K5407" s="5" t="s">
        <v>2002</v>
      </c>
      <c r="L5407" s="5"/>
      <c r="M5407" s="5"/>
      <c r="N5407" s="5" t="s">
        <v>11371</v>
      </c>
      <c r="O5407" s="5"/>
      <c r="P5407" s="5"/>
      <c r="Q5407" s="5" t="s">
        <v>19359</v>
      </c>
      <c r="R5407" s="5"/>
      <c r="S5407" s="5"/>
      <c r="T5407" s="5">
        <v>40.736932000000003</v>
      </c>
      <c r="U5407" s="5">
        <v>-73.995170000000002</v>
      </c>
      <c r="V5407" s="5"/>
      <c r="W5407" s="5"/>
      <c r="X5407" s="5"/>
      <c r="Y5407" s="5"/>
      <c r="Z5407" s="5"/>
      <c r="AA5407" s="5"/>
      <c r="AB5407" s="5"/>
      <c r="AC5407" s="5"/>
      <c r="AD5407" s="5"/>
      <c r="AE5407" s="5"/>
      <c r="AF5407" s="5"/>
      <c r="AG5407" s="5"/>
      <c r="AH5407" s="5"/>
      <c r="AI5407" s="5"/>
      <c r="AJ5407" s="5"/>
      <c r="AK5407" s="5"/>
      <c r="AL5407" s="5"/>
      <c r="AM5407" s="5"/>
      <c r="AN5407" s="5"/>
      <c r="AO5407" s="5"/>
      <c r="AP5407" s="5"/>
      <c r="AQ5407" s="5"/>
      <c r="AR5407" s="5"/>
      <c r="AS5407" s="5"/>
      <c r="AT5407" s="5"/>
      <c r="AU5407" s="5"/>
      <c r="AV5407" s="5" t="s">
        <v>19358</v>
      </c>
      <c r="AW5407" s="5" t="s">
        <v>19360</v>
      </c>
      <c r="AX5407" s="5" t="s">
        <v>170</v>
      </c>
      <c r="AY5407" s="5" t="s">
        <v>19361</v>
      </c>
      <c r="AZ5407" s="5" t="s">
        <v>19362</v>
      </c>
      <c r="BA5407" s="5" t="s">
        <v>19357</v>
      </c>
      <c r="BB5407" s="5"/>
      <c r="BC5407" s="5"/>
      <c r="BD5407" s="5" t="s">
        <v>174</v>
      </c>
      <c r="BE5407" s="5"/>
      <c r="BF5407" s="5"/>
      <c r="BG5407" s="5"/>
      <c r="BH5407" s="5"/>
      <c r="BI5407" s="5"/>
      <c r="BJ5407" s="5"/>
      <c r="BK5407" s="5"/>
      <c r="BL5407" s="5"/>
      <c r="BM5407" s="5"/>
      <c r="BN5407" s="5"/>
      <c r="BO5407" s="5"/>
      <c r="BP5407" s="5"/>
      <c r="BQ5407" s="5"/>
      <c r="BR5407" s="5"/>
      <c r="BS5407" s="5"/>
      <c r="BT5407" s="5"/>
      <c r="BU5407" s="5">
        <v>10011</v>
      </c>
      <c r="BV5407" s="5"/>
      <c r="BW5407" s="5"/>
      <c r="BX5407" s="5"/>
      <c r="BY5407" s="5"/>
      <c r="BZ5407" s="5"/>
      <c r="CA5407" s="5"/>
      <c r="CB5407" s="5"/>
      <c r="CC5407" s="5"/>
      <c r="CD5407" s="5"/>
      <c r="CE5407" s="5"/>
      <c r="CF5407" s="5"/>
    </row>
    <row r="5408" spans="1:84" ht="14" customHeight="1" x14ac:dyDescent="0.2">
      <c r="A5408" s="5"/>
      <c r="B5408" s="5" t="s">
        <v>1002</v>
      </c>
      <c r="C5408" s="5"/>
      <c r="D5408" s="5"/>
      <c r="E5408" s="5" t="s">
        <v>19400</v>
      </c>
      <c r="F5408" s="5"/>
      <c r="G5408" s="5"/>
      <c r="H5408" s="5"/>
      <c r="I5408" s="5" t="s">
        <v>800</v>
      </c>
      <c r="J5408" s="5" t="s">
        <v>19401</v>
      </c>
      <c r="K5408" s="5" t="s">
        <v>19402</v>
      </c>
      <c r="L5408" s="5"/>
      <c r="M5408" s="5"/>
      <c r="N5408" s="5" t="s">
        <v>11371</v>
      </c>
      <c r="O5408" s="5"/>
      <c r="P5408" s="5"/>
      <c r="Q5408" s="5" t="s">
        <v>19403</v>
      </c>
      <c r="R5408" s="5"/>
      <c r="S5408" s="5"/>
      <c r="T5408" s="5">
        <v>35.932251999999998</v>
      </c>
      <c r="U5408" s="5">
        <v>-86.859943000000001</v>
      </c>
      <c r="V5408" s="5"/>
      <c r="W5408" s="5"/>
      <c r="X5408" s="5"/>
      <c r="Y5408" s="5"/>
      <c r="Z5408" s="5"/>
      <c r="AA5408" s="5"/>
      <c r="AB5408" s="5"/>
      <c r="AC5408" s="5"/>
      <c r="AD5408" s="5"/>
      <c r="AE5408" s="5"/>
      <c r="AF5408" s="5"/>
      <c r="AG5408" s="5"/>
      <c r="AH5408" s="5"/>
      <c r="AI5408" s="5"/>
      <c r="AJ5408" s="5"/>
      <c r="AK5408" s="5"/>
      <c r="AL5408" s="5"/>
      <c r="AM5408" s="5"/>
      <c r="AN5408" s="5"/>
      <c r="AO5408" s="5"/>
      <c r="AP5408" s="5"/>
      <c r="AQ5408" s="5"/>
      <c r="AR5408" s="5"/>
      <c r="AS5408" s="5"/>
      <c r="AT5408" s="5"/>
      <c r="AU5408" s="5"/>
      <c r="AV5408" s="5" t="s">
        <v>19401</v>
      </c>
      <c r="AW5408" s="5" t="s">
        <v>19404</v>
      </c>
      <c r="AX5408" s="5" t="s">
        <v>9296</v>
      </c>
      <c r="AY5408" s="5" t="s">
        <v>19405</v>
      </c>
      <c r="AZ5408" s="5" t="s">
        <v>19406</v>
      </c>
      <c r="BA5408" s="5" t="s">
        <v>19407</v>
      </c>
      <c r="BB5408" s="5"/>
      <c r="BC5408" s="5">
        <v>4.5</v>
      </c>
      <c r="BD5408" s="5" t="s">
        <v>9853</v>
      </c>
      <c r="BE5408" s="5"/>
      <c r="BF5408" s="5"/>
      <c r="BG5408" s="5"/>
      <c r="BH5408" s="5"/>
      <c r="BI5408" s="5"/>
      <c r="BJ5408" s="5"/>
      <c r="BK5408" s="5"/>
      <c r="BL5408" s="5"/>
      <c r="BM5408" s="5"/>
      <c r="BN5408" s="5"/>
      <c r="BO5408" s="5"/>
      <c r="BP5408" s="5"/>
      <c r="BQ5408" s="5"/>
      <c r="BR5408" s="5"/>
      <c r="BS5408" s="5"/>
      <c r="BT5408" s="5"/>
      <c r="BU5408" s="5">
        <v>49503</v>
      </c>
      <c r="BV5408" s="5"/>
      <c r="BW5408" s="5"/>
      <c r="BX5408" s="5"/>
      <c r="BY5408" s="5"/>
      <c r="BZ5408" s="5"/>
      <c r="CA5408" s="5"/>
      <c r="CB5408" s="5"/>
      <c r="CC5408" s="5"/>
      <c r="CD5408" s="5"/>
      <c r="CE5408" s="5"/>
      <c r="CF5408" s="5"/>
    </row>
    <row r="5409" spans="1:84" ht="14" customHeight="1" x14ac:dyDescent="0.2">
      <c r="A5409" s="5"/>
      <c r="B5409" s="5" t="s">
        <v>1002</v>
      </c>
      <c r="C5409" s="5"/>
      <c r="D5409" s="5"/>
      <c r="E5409" s="5" t="s">
        <v>19321</v>
      </c>
      <c r="F5409" s="5"/>
      <c r="G5409" s="5"/>
      <c r="H5409" s="5"/>
      <c r="I5409" s="5" t="s">
        <v>800</v>
      </c>
      <c r="J5409" s="5" t="s">
        <v>19322</v>
      </c>
      <c r="K5409" s="5" t="s">
        <v>2002</v>
      </c>
      <c r="L5409" s="5"/>
      <c r="M5409" s="5"/>
      <c r="N5409" s="5" t="s">
        <v>11371</v>
      </c>
      <c r="O5409" s="5"/>
      <c r="P5409" s="5"/>
      <c r="Q5409" s="5" t="s">
        <v>19323</v>
      </c>
      <c r="R5409" s="5"/>
      <c r="S5409" s="5"/>
      <c r="T5409" s="5">
        <v>40.732757900000003</v>
      </c>
      <c r="U5409" s="5">
        <v>-73.992577999999995</v>
      </c>
      <c r="V5409" s="5"/>
      <c r="W5409" s="5"/>
      <c r="X5409" s="5"/>
      <c r="Y5409" s="5"/>
      <c r="Z5409" s="5"/>
      <c r="AA5409" s="5"/>
      <c r="AB5409" s="5"/>
      <c r="AC5409" s="5"/>
      <c r="AD5409" s="5"/>
      <c r="AE5409" s="5"/>
      <c r="AF5409" s="5"/>
      <c r="AG5409" s="5"/>
      <c r="AH5409" s="5"/>
      <c r="AI5409" s="5"/>
      <c r="AJ5409" s="5"/>
      <c r="AK5409" s="5"/>
      <c r="AL5409" s="5"/>
      <c r="AM5409" s="5"/>
      <c r="AN5409" s="5"/>
      <c r="AO5409" s="5"/>
      <c r="AP5409" s="5"/>
      <c r="AQ5409" s="5"/>
      <c r="AR5409" s="5"/>
      <c r="AS5409" s="5"/>
      <c r="AT5409" s="5"/>
      <c r="AU5409" s="5"/>
      <c r="AV5409" s="5" t="s">
        <v>19322</v>
      </c>
      <c r="AW5409" s="5" t="s">
        <v>19324</v>
      </c>
      <c r="AX5409" s="5" t="s">
        <v>170</v>
      </c>
      <c r="AY5409" s="5" t="s">
        <v>19325</v>
      </c>
      <c r="AZ5409" s="5" t="s">
        <v>19326</v>
      </c>
      <c r="BA5409" s="5" t="s">
        <v>19327</v>
      </c>
      <c r="BB5409" s="5"/>
      <c r="BC5409" s="5"/>
      <c r="BD5409" s="5" t="s">
        <v>174</v>
      </c>
      <c r="BE5409" s="5"/>
      <c r="BF5409" s="5"/>
      <c r="BG5409" s="5"/>
      <c r="BH5409" s="5"/>
      <c r="BI5409" s="5"/>
      <c r="BJ5409" s="5"/>
      <c r="BK5409" s="5"/>
      <c r="BL5409" s="5"/>
      <c r="BM5409" s="5"/>
      <c r="BN5409" s="5"/>
      <c r="BO5409" s="5"/>
      <c r="BP5409" s="5"/>
      <c r="BQ5409" s="5"/>
      <c r="BR5409" s="5"/>
      <c r="BS5409" s="5"/>
      <c r="BT5409" s="5"/>
      <c r="BU5409" s="5">
        <v>10003</v>
      </c>
      <c r="BV5409" s="5"/>
      <c r="BW5409" s="5"/>
      <c r="BX5409" s="5"/>
      <c r="BY5409" s="5"/>
      <c r="BZ5409" s="5"/>
      <c r="CA5409" s="5"/>
      <c r="CB5409" s="5"/>
      <c r="CC5409" s="5"/>
      <c r="CD5409" s="5"/>
      <c r="CE5409" s="5"/>
      <c r="CF5409" s="5"/>
    </row>
    <row r="5410" spans="1:84" ht="14" customHeight="1" x14ac:dyDescent="0.2">
      <c r="A5410" s="5"/>
      <c r="B5410" s="5" t="s">
        <v>1002</v>
      </c>
      <c r="C5410" s="5"/>
      <c r="D5410" s="5"/>
      <c r="E5410" s="5" t="s">
        <v>19440</v>
      </c>
      <c r="F5410" s="5"/>
      <c r="G5410" s="5"/>
      <c r="H5410" s="5"/>
      <c r="I5410" s="5" t="s">
        <v>800</v>
      </c>
      <c r="J5410" s="5" t="s">
        <v>19441</v>
      </c>
      <c r="K5410" s="5" t="s">
        <v>19348</v>
      </c>
      <c r="L5410" s="5"/>
      <c r="M5410" s="5"/>
      <c r="N5410" s="5" t="s">
        <v>11371</v>
      </c>
      <c r="O5410" s="5"/>
      <c r="P5410" s="5"/>
      <c r="Q5410" s="5" t="s">
        <v>19442</v>
      </c>
      <c r="R5410" s="5"/>
      <c r="S5410" s="5"/>
      <c r="T5410" s="5">
        <v>40.746274999999997</v>
      </c>
      <c r="U5410" s="5">
        <v>-73.988213000000002</v>
      </c>
      <c r="V5410" s="5"/>
      <c r="W5410" s="5"/>
      <c r="X5410" s="5"/>
      <c r="Y5410" s="5"/>
      <c r="Z5410" s="5" t="s">
        <v>11495</v>
      </c>
      <c r="AA5410" s="5"/>
      <c r="AB5410" s="5"/>
      <c r="AC5410" s="5"/>
      <c r="AD5410" s="5"/>
      <c r="AE5410" s="5"/>
      <c r="AF5410" s="5"/>
      <c r="AG5410" s="5"/>
      <c r="AH5410" s="5"/>
      <c r="AI5410" s="5"/>
      <c r="AJ5410" s="5"/>
      <c r="AK5410" s="5"/>
      <c r="AL5410" s="5"/>
      <c r="AM5410" s="5"/>
      <c r="AN5410" s="5"/>
      <c r="AO5410" s="5"/>
      <c r="AP5410" s="5"/>
      <c r="AQ5410" s="5"/>
      <c r="AR5410" s="5"/>
      <c r="AS5410" s="5"/>
      <c r="AT5410" s="5"/>
      <c r="AU5410" s="5"/>
      <c r="AV5410" s="5" t="s">
        <v>19441</v>
      </c>
      <c r="AW5410" s="5" t="s">
        <v>19443</v>
      </c>
      <c r="AX5410" s="5" t="s">
        <v>170</v>
      </c>
      <c r="AY5410" s="5" t="s">
        <v>19444</v>
      </c>
      <c r="AZ5410" s="5" t="s">
        <v>19445</v>
      </c>
      <c r="BA5410" s="5" t="s">
        <v>19446</v>
      </c>
      <c r="BB5410" s="5"/>
      <c r="BC5410" s="5"/>
      <c r="BD5410" s="5" t="s">
        <v>19447</v>
      </c>
      <c r="BE5410" s="5"/>
      <c r="BF5410" s="5"/>
      <c r="BG5410" s="5"/>
      <c r="BH5410" s="5"/>
      <c r="BI5410" s="5"/>
      <c r="BJ5410" s="5"/>
      <c r="BK5410" s="5"/>
      <c r="BL5410" s="5"/>
      <c r="BM5410" s="5"/>
      <c r="BN5410" s="5"/>
      <c r="BO5410" s="5"/>
      <c r="BP5410" s="5"/>
      <c r="BQ5410" s="5"/>
      <c r="BR5410" s="5"/>
      <c r="BS5410" s="5"/>
      <c r="BT5410" s="5"/>
      <c r="BU5410" s="5">
        <v>20009</v>
      </c>
      <c r="BV5410" s="5"/>
      <c r="BW5410" s="5"/>
      <c r="BX5410" s="5"/>
      <c r="BY5410" s="5"/>
      <c r="BZ5410" s="5"/>
      <c r="CA5410" s="5"/>
      <c r="CB5410" s="5"/>
      <c r="CC5410" s="5"/>
      <c r="CD5410" s="5"/>
      <c r="CE5410" s="5"/>
      <c r="CF5410" s="5"/>
    </row>
    <row r="5411" spans="1:84" ht="14" customHeight="1" x14ac:dyDescent="0.2">
      <c r="A5411" s="5"/>
      <c r="B5411" s="5" t="s">
        <v>1002</v>
      </c>
      <c r="C5411" s="5"/>
      <c r="D5411" s="5"/>
      <c r="E5411" s="5" t="s">
        <v>19456</v>
      </c>
      <c r="F5411" s="5"/>
      <c r="G5411" s="5"/>
      <c r="H5411" s="5"/>
      <c r="I5411" s="5" t="s">
        <v>800</v>
      </c>
      <c r="J5411" s="5" t="s">
        <v>19457</v>
      </c>
      <c r="K5411" s="5" t="s">
        <v>19458</v>
      </c>
      <c r="L5411" s="5"/>
      <c r="M5411" s="5"/>
      <c r="N5411" s="5" t="s">
        <v>11371</v>
      </c>
      <c r="O5411" s="5"/>
      <c r="P5411" s="5"/>
      <c r="Q5411" s="5" t="s">
        <v>19459</v>
      </c>
      <c r="R5411" s="5"/>
      <c r="S5411" s="5"/>
      <c r="T5411" s="5">
        <v>34.018633800000003</v>
      </c>
      <c r="U5411" s="5">
        <v>-118.4863139</v>
      </c>
      <c r="V5411" s="5"/>
      <c r="W5411" s="5"/>
      <c r="X5411" s="5"/>
      <c r="Y5411" s="5"/>
      <c r="Z5411" s="5"/>
      <c r="AA5411" s="5"/>
      <c r="AB5411" s="5"/>
      <c r="AC5411" s="5"/>
      <c r="AD5411" s="5"/>
      <c r="AE5411" s="5"/>
      <c r="AF5411" s="5"/>
      <c r="AG5411" s="5"/>
      <c r="AH5411" s="5"/>
      <c r="AI5411" s="5"/>
      <c r="AJ5411" s="5"/>
      <c r="AK5411" s="5"/>
      <c r="AL5411" s="5"/>
      <c r="AM5411" s="5"/>
      <c r="AN5411" s="5"/>
      <c r="AO5411" s="5"/>
      <c r="AP5411" s="5"/>
      <c r="AQ5411" s="5"/>
      <c r="AR5411" s="5"/>
      <c r="AS5411" s="5"/>
      <c r="AT5411" s="5"/>
      <c r="AU5411" s="5"/>
      <c r="AV5411" s="5" t="s">
        <v>19457</v>
      </c>
      <c r="AW5411" s="5" t="s">
        <v>19460</v>
      </c>
      <c r="AX5411" s="5" t="s">
        <v>170</v>
      </c>
      <c r="AY5411" s="5" t="s">
        <v>19461</v>
      </c>
      <c r="AZ5411" s="5" t="s">
        <v>19462</v>
      </c>
      <c r="BA5411" s="5" t="s">
        <v>19463</v>
      </c>
      <c r="BB5411" s="5"/>
      <c r="BC5411" s="5"/>
      <c r="BD5411" s="5" t="s">
        <v>174</v>
      </c>
      <c r="BE5411" s="5"/>
      <c r="BF5411" s="5"/>
      <c r="BG5411" s="5"/>
      <c r="BH5411" s="5"/>
      <c r="BI5411" s="5"/>
      <c r="BJ5411" s="5"/>
      <c r="BK5411" s="5"/>
      <c r="BL5411" s="5"/>
      <c r="BM5411" s="5"/>
      <c r="BN5411" s="5"/>
      <c r="BO5411" s="5"/>
      <c r="BP5411" s="5"/>
      <c r="BQ5411" s="5"/>
      <c r="BR5411" s="5"/>
      <c r="BS5411" s="5"/>
      <c r="BT5411" s="5"/>
      <c r="BU5411" s="5">
        <v>90401</v>
      </c>
      <c r="BV5411" s="5"/>
      <c r="BW5411" s="5"/>
      <c r="BX5411" s="5"/>
      <c r="BY5411" s="5"/>
      <c r="BZ5411" s="5"/>
      <c r="CA5411" s="5"/>
      <c r="CB5411" s="5"/>
      <c r="CC5411" s="5"/>
      <c r="CD5411" s="5"/>
      <c r="CE5411" s="5"/>
      <c r="CF5411" s="5"/>
    </row>
    <row r="5412" spans="1:84" ht="14" customHeight="1" x14ac:dyDescent="0.2">
      <c r="A5412" s="5"/>
      <c r="B5412" s="5" t="s">
        <v>1002</v>
      </c>
      <c r="C5412" s="5"/>
      <c r="D5412" s="5"/>
      <c r="E5412" s="5" t="s">
        <v>19989</v>
      </c>
      <c r="F5412" s="5"/>
      <c r="G5412" s="5"/>
      <c r="H5412" s="5"/>
      <c r="I5412" s="5" t="s">
        <v>2081</v>
      </c>
      <c r="J5412" s="5"/>
      <c r="K5412" s="5" t="s">
        <v>19990</v>
      </c>
      <c r="L5412" s="5"/>
      <c r="M5412" s="5"/>
      <c r="N5412" s="5" t="s">
        <v>11371</v>
      </c>
      <c r="O5412" s="5"/>
      <c r="P5412" s="5"/>
      <c r="Q5412" s="5" t="s">
        <v>19991</v>
      </c>
      <c r="R5412" s="5"/>
      <c r="S5412" s="5"/>
      <c r="T5412" s="5"/>
      <c r="U5412" s="5"/>
      <c r="V5412" s="5"/>
      <c r="W5412" s="5"/>
      <c r="X5412" s="5"/>
      <c r="Y5412" s="5"/>
      <c r="Z5412" s="5" t="s">
        <v>11495</v>
      </c>
      <c r="AA5412" s="5"/>
      <c r="AB5412" s="5"/>
      <c r="AC5412" s="5"/>
      <c r="AD5412" s="5"/>
      <c r="AE5412" s="5"/>
      <c r="AF5412" s="5"/>
      <c r="AG5412" s="5"/>
      <c r="AH5412" s="5"/>
      <c r="AI5412" s="5"/>
      <c r="AJ5412" s="5"/>
      <c r="AK5412" s="5"/>
      <c r="AL5412" s="5"/>
      <c r="AM5412" s="5"/>
      <c r="AN5412" s="5"/>
      <c r="AO5412" s="5"/>
      <c r="AP5412" s="5"/>
      <c r="AQ5412" s="5"/>
      <c r="AR5412" s="5"/>
      <c r="AS5412" s="5"/>
      <c r="AT5412" s="5"/>
      <c r="AU5412" s="5"/>
      <c r="AV5412" s="5" t="s">
        <v>680</v>
      </c>
      <c r="AW5412" s="5" t="s">
        <v>19992</v>
      </c>
      <c r="AX5412" s="5" t="s">
        <v>9296</v>
      </c>
      <c r="AY5412" s="5" t="s">
        <v>19993</v>
      </c>
      <c r="AZ5412" s="5" t="s">
        <v>19994</v>
      </c>
      <c r="BA5412" s="5" t="s">
        <v>19995</v>
      </c>
      <c r="BB5412" s="5"/>
      <c r="BC5412" s="5"/>
      <c r="BD5412" s="5" t="s">
        <v>12654</v>
      </c>
      <c r="BE5412" s="5"/>
      <c r="BF5412" s="5"/>
      <c r="BG5412" s="5"/>
      <c r="BH5412" s="5"/>
      <c r="BI5412" s="5"/>
      <c r="BJ5412" s="5"/>
      <c r="BK5412" s="5"/>
      <c r="BL5412" s="5"/>
      <c r="BM5412" s="5"/>
      <c r="BN5412" s="5"/>
      <c r="BO5412" s="5"/>
      <c r="BP5412" s="5"/>
      <c r="BQ5412" s="5"/>
      <c r="BR5412" s="5"/>
      <c r="BS5412" s="5"/>
      <c r="BT5412" s="5"/>
      <c r="BU5412" s="5" t="s">
        <v>411</v>
      </c>
      <c r="BV5412" s="5"/>
      <c r="BW5412" s="5"/>
      <c r="BX5412" s="5"/>
      <c r="BY5412" s="5"/>
      <c r="BZ5412" s="5"/>
      <c r="CA5412" s="5"/>
      <c r="CB5412" s="5"/>
      <c r="CC5412" s="5"/>
      <c r="CD5412" s="5"/>
      <c r="CE5412" s="5"/>
      <c r="CF5412" s="5"/>
    </row>
    <row r="5413" spans="1:84" ht="14" customHeight="1" x14ac:dyDescent="0.2">
      <c r="A5413" s="5"/>
      <c r="B5413" s="5" t="s">
        <v>1002</v>
      </c>
      <c r="C5413" s="5"/>
      <c r="D5413" s="5"/>
      <c r="E5413" s="5" t="s">
        <v>20053</v>
      </c>
      <c r="F5413" s="5"/>
      <c r="G5413" s="5"/>
      <c r="H5413" s="5"/>
      <c r="I5413" s="5"/>
      <c r="J5413" s="5"/>
      <c r="K5413" s="5"/>
      <c r="L5413" s="5"/>
      <c r="M5413" s="5"/>
      <c r="N5413" s="5" t="s">
        <v>11371</v>
      </c>
      <c r="O5413" s="5"/>
      <c r="P5413" s="5"/>
      <c r="Q5413" s="5" t="s">
        <v>20054</v>
      </c>
      <c r="R5413" s="5"/>
      <c r="S5413" s="5"/>
      <c r="T5413" s="5"/>
      <c r="U5413" s="5"/>
      <c r="V5413" s="5"/>
      <c r="W5413" s="5"/>
      <c r="X5413" s="5"/>
      <c r="Y5413" s="5"/>
      <c r="Z5413" s="5"/>
      <c r="AA5413" s="5"/>
      <c r="AB5413" s="5"/>
      <c r="AC5413" s="5"/>
      <c r="AD5413" s="5"/>
      <c r="AE5413" s="5"/>
      <c r="AF5413" s="5"/>
      <c r="AG5413" s="5"/>
      <c r="AH5413" s="5"/>
      <c r="AI5413" s="5"/>
      <c r="AJ5413" s="5"/>
      <c r="AK5413" s="5"/>
      <c r="AL5413" s="5"/>
      <c r="AM5413" s="5"/>
      <c r="AN5413" s="5"/>
      <c r="AO5413" s="5"/>
      <c r="AP5413" s="5"/>
      <c r="AQ5413" s="5"/>
      <c r="AR5413" s="5"/>
      <c r="AS5413" s="5"/>
      <c r="AT5413" s="5"/>
      <c r="AU5413" s="5"/>
      <c r="AV5413" s="5" t="s">
        <v>680</v>
      </c>
      <c r="AW5413" s="5" t="s">
        <v>20055</v>
      </c>
      <c r="AX5413" s="5" t="s">
        <v>170</v>
      </c>
      <c r="AY5413" s="5" t="s">
        <v>20056</v>
      </c>
      <c r="AZ5413" s="5" t="s">
        <v>20057</v>
      </c>
      <c r="BA5413" s="5" t="s">
        <v>20058</v>
      </c>
      <c r="BB5413" s="5"/>
      <c r="BC5413" s="5"/>
      <c r="BD5413" s="5" t="s">
        <v>174</v>
      </c>
      <c r="BE5413" s="5"/>
      <c r="BF5413" s="5"/>
      <c r="BG5413" s="5"/>
      <c r="BH5413" s="5"/>
      <c r="BI5413" s="5"/>
      <c r="BJ5413" s="5"/>
      <c r="BK5413" s="5"/>
      <c r="BL5413" s="5"/>
      <c r="BM5413" s="5"/>
      <c r="BN5413" s="5"/>
      <c r="BO5413" s="5"/>
      <c r="BP5413" s="5"/>
      <c r="BQ5413" s="5"/>
      <c r="BR5413" s="5"/>
      <c r="BS5413" s="5"/>
      <c r="BT5413" s="5"/>
      <c r="BU5413" s="5"/>
      <c r="BV5413" s="5"/>
      <c r="BW5413" s="5"/>
      <c r="BX5413" s="5"/>
      <c r="BY5413" s="5"/>
      <c r="BZ5413" s="5"/>
      <c r="CA5413" s="5"/>
      <c r="CB5413" s="5"/>
      <c r="CC5413" s="5"/>
      <c r="CD5413" s="5"/>
      <c r="CE5413" s="5"/>
      <c r="CF5413" s="5"/>
    </row>
    <row r="5414" spans="1:84" ht="14" customHeight="1" x14ac:dyDescent="0.2">
      <c r="A5414" s="5"/>
      <c r="B5414" s="5" t="s">
        <v>7468</v>
      </c>
      <c r="C5414" s="5" t="s">
        <v>361</v>
      </c>
      <c r="D5414" s="5" t="s">
        <v>79</v>
      </c>
      <c r="E5414" s="5" t="s">
        <v>20199</v>
      </c>
      <c r="F5414" s="5"/>
      <c r="G5414" s="5"/>
      <c r="H5414" s="5"/>
      <c r="I5414" s="5" t="s">
        <v>12110</v>
      </c>
      <c r="J5414" s="5" t="s">
        <v>20200</v>
      </c>
      <c r="K5414" s="5" t="s">
        <v>12111</v>
      </c>
      <c r="L5414" s="5"/>
      <c r="M5414" s="5" t="s">
        <v>20201</v>
      </c>
      <c r="N5414" s="5" t="s">
        <v>6563</v>
      </c>
      <c r="O5414" s="5" t="s">
        <v>12106</v>
      </c>
      <c r="P5414" s="5" t="s">
        <v>20202</v>
      </c>
      <c r="Q5414" s="5" t="s">
        <v>20203</v>
      </c>
      <c r="R5414" s="5"/>
      <c r="S5414" s="5" t="s">
        <v>20204</v>
      </c>
      <c r="T5414" s="5">
        <v>-24.679921</v>
      </c>
      <c r="U5414" s="5">
        <v>25.917643999999999</v>
      </c>
      <c r="V5414" s="5"/>
      <c r="W5414" s="5"/>
      <c r="X5414" s="5"/>
      <c r="Y5414" s="5"/>
      <c r="Z5414" s="5"/>
      <c r="AA5414" s="5"/>
      <c r="AB5414" s="5"/>
      <c r="AC5414" s="5"/>
      <c r="AD5414" s="5"/>
      <c r="AE5414" s="5"/>
      <c r="AF5414" s="5"/>
      <c r="AG5414" s="5"/>
      <c r="AH5414" s="5">
        <v>2011</v>
      </c>
      <c r="AI5414" s="5"/>
      <c r="AJ5414" s="5"/>
      <c r="AK5414" s="5"/>
      <c r="AL5414" s="5"/>
      <c r="AM5414" s="5"/>
      <c r="AN5414" s="5"/>
      <c r="AO5414" s="5"/>
      <c r="AP5414" s="5"/>
      <c r="AQ5414" s="5"/>
      <c r="AR5414" s="5"/>
      <c r="AS5414" s="5"/>
      <c r="AT5414" s="5"/>
      <c r="AU5414" s="5"/>
      <c r="AV5414" s="5"/>
      <c r="AW5414" s="5"/>
      <c r="AX5414" s="5"/>
      <c r="AY5414" s="5"/>
      <c r="AZ5414" s="5"/>
      <c r="BA5414" s="5"/>
      <c r="BB5414" s="5"/>
      <c r="BC5414" s="5"/>
      <c r="BD5414" s="5"/>
      <c r="BE5414" s="5" t="s">
        <v>20205</v>
      </c>
      <c r="BF5414" s="5" t="s">
        <v>20206</v>
      </c>
      <c r="BG5414" s="5" t="s">
        <v>1584</v>
      </c>
      <c r="BH5414" s="5" t="s">
        <v>20207</v>
      </c>
      <c r="BI5414" s="5" t="s">
        <v>1473</v>
      </c>
      <c r="BJ5414" s="5" t="s">
        <v>20208</v>
      </c>
      <c r="BK5414" s="5" t="s">
        <v>1041</v>
      </c>
      <c r="BL5414" s="5" t="s">
        <v>1072</v>
      </c>
      <c r="BM5414" s="5"/>
      <c r="BN5414" s="5"/>
      <c r="BO5414" s="5"/>
      <c r="BP5414" s="5"/>
      <c r="BQ5414" s="5" t="s">
        <v>20209</v>
      </c>
      <c r="BR5414" s="5" t="s">
        <v>20210</v>
      </c>
      <c r="BS5414" s="5" t="s">
        <v>20211</v>
      </c>
      <c r="BT5414" s="5" t="s">
        <v>12111</v>
      </c>
      <c r="BU5414" s="5" t="s">
        <v>20212</v>
      </c>
      <c r="BV5414" s="5" t="s">
        <v>20213</v>
      </c>
      <c r="BW5414" s="5" t="s">
        <v>20214</v>
      </c>
      <c r="BX5414" s="5" t="s">
        <v>988</v>
      </c>
      <c r="BY5414" s="5">
        <v>-24.680478999999998</v>
      </c>
      <c r="BZ5414" s="5">
        <v>25.918365999999999</v>
      </c>
      <c r="CA5414" s="5"/>
      <c r="CB5414" s="5"/>
      <c r="CC5414" s="5"/>
      <c r="CD5414" s="5"/>
      <c r="CE5414" s="5"/>
      <c r="CF5414" s="5"/>
    </row>
    <row r="5415" spans="1:84" ht="14" customHeight="1" x14ac:dyDescent="0.2">
      <c r="A5415" s="5"/>
      <c r="B5415" s="5" t="s">
        <v>7468</v>
      </c>
      <c r="C5415" s="5" t="s">
        <v>983</v>
      </c>
      <c r="D5415" s="5" t="s">
        <v>79</v>
      </c>
      <c r="E5415" s="5" t="s">
        <v>13494</v>
      </c>
      <c r="F5415" s="5"/>
      <c r="G5415" s="5"/>
      <c r="H5415" s="5"/>
      <c r="I5415" s="5" t="s">
        <v>5207</v>
      </c>
      <c r="J5415" s="5" t="s">
        <v>13495</v>
      </c>
      <c r="K5415" s="5" t="s">
        <v>5209</v>
      </c>
      <c r="L5415" s="5"/>
      <c r="M5415" s="5"/>
      <c r="N5415" s="5" t="s">
        <v>11371</v>
      </c>
      <c r="O5415" s="5" t="s">
        <v>8498</v>
      </c>
      <c r="P5415" s="5" t="s">
        <v>13496</v>
      </c>
      <c r="Q5415" s="5" t="s">
        <v>13497</v>
      </c>
      <c r="R5415" s="5"/>
      <c r="S5415" s="5" t="s">
        <v>13498</v>
      </c>
      <c r="T5415" s="5">
        <v>8.9806030000000003</v>
      </c>
      <c r="U5415" s="5">
        <v>38.757761000000002</v>
      </c>
      <c r="V5415" s="5"/>
      <c r="W5415" s="5"/>
      <c r="X5415" s="5"/>
      <c r="Y5415" s="5"/>
      <c r="Z5415" s="5"/>
      <c r="AA5415" s="5"/>
      <c r="AB5415" s="5"/>
      <c r="AC5415" s="5"/>
      <c r="AD5415" s="5"/>
      <c r="AE5415" s="5"/>
      <c r="AF5415" s="5"/>
      <c r="AG5415" s="5"/>
      <c r="AH5415" s="5">
        <v>2014</v>
      </c>
      <c r="AI5415" s="5"/>
      <c r="AJ5415" s="5"/>
      <c r="AK5415" s="5" t="s">
        <v>13499</v>
      </c>
      <c r="AL5415" s="5"/>
      <c r="AM5415" s="5"/>
      <c r="AN5415" s="5"/>
      <c r="AO5415" s="5"/>
      <c r="AP5415" s="5"/>
      <c r="AQ5415" s="5"/>
      <c r="AR5415" s="5"/>
      <c r="AS5415" s="5"/>
      <c r="AT5415" s="5"/>
      <c r="AU5415" s="5"/>
      <c r="AV5415" s="5"/>
      <c r="AW5415" s="5"/>
      <c r="AX5415" s="5"/>
      <c r="AY5415" s="5"/>
      <c r="AZ5415" s="5"/>
      <c r="BA5415" s="5"/>
      <c r="BB5415" s="5"/>
      <c r="BC5415" s="5"/>
      <c r="BD5415" s="5"/>
      <c r="BE5415" s="5" t="s">
        <v>13500</v>
      </c>
      <c r="BF5415" s="5" t="s">
        <v>13501</v>
      </c>
      <c r="BG5415" s="5" t="s">
        <v>1112</v>
      </c>
      <c r="BH5415" s="5" t="s">
        <v>13502</v>
      </c>
      <c r="BI5415" s="5" t="s">
        <v>2206</v>
      </c>
      <c r="BJ5415" s="5" t="s">
        <v>2276</v>
      </c>
      <c r="BK5415" s="5" t="s">
        <v>1041</v>
      </c>
      <c r="BL5415" s="5" t="s">
        <v>1042</v>
      </c>
      <c r="BM5415" s="5"/>
      <c r="BN5415" s="5"/>
      <c r="BO5415" s="5"/>
      <c r="BP5415" s="5"/>
      <c r="BQ5415" s="5" t="s">
        <v>13503</v>
      </c>
      <c r="BR5415" s="5"/>
      <c r="BS5415" s="5" t="s">
        <v>13504</v>
      </c>
      <c r="BT5415" s="5" t="s">
        <v>5209</v>
      </c>
      <c r="BU5415" s="5"/>
      <c r="BV5415" s="5" t="s">
        <v>13505</v>
      </c>
      <c r="BW5415" s="5" t="s">
        <v>4486</v>
      </c>
      <c r="BX5415" s="5" t="s">
        <v>4312</v>
      </c>
      <c r="BY5415" s="5">
        <v>38.746799000000003</v>
      </c>
      <c r="BZ5415" s="5">
        <v>9.0227360000000001</v>
      </c>
      <c r="CA5415" s="5"/>
      <c r="CB5415" s="5"/>
      <c r="CC5415" s="5"/>
      <c r="CD5415" s="5"/>
      <c r="CE5415" s="5"/>
      <c r="CF5415" s="5"/>
    </row>
    <row r="5416" spans="1:84" ht="14" customHeight="1" x14ac:dyDescent="0.2">
      <c r="A5416" s="5"/>
      <c r="B5416" s="5" t="s">
        <v>7468</v>
      </c>
      <c r="C5416" s="5" t="s">
        <v>1014</v>
      </c>
      <c r="D5416" s="5" t="s">
        <v>79</v>
      </c>
      <c r="E5416" s="5" t="s">
        <v>15379</v>
      </c>
      <c r="F5416" s="5"/>
      <c r="G5416" s="5"/>
      <c r="H5416" s="5"/>
      <c r="I5416" s="5" t="s">
        <v>211</v>
      </c>
      <c r="J5416" s="5" t="s">
        <v>15380</v>
      </c>
      <c r="K5416" s="5"/>
      <c r="L5416" s="5"/>
      <c r="M5416" s="5"/>
      <c r="N5416" s="5" t="s">
        <v>11371</v>
      </c>
      <c r="O5416" s="5" t="s">
        <v>12415</v>
      </c>
      <c r="P5416" s="5"/>
      <c r="Q5416" s="5" t="s">
        <v>15381</v>
      </c>
      <c r="R5416" s="5"/>
      <c r="S5416" s="5" t="s">
        <v>15382</v>
      </c>
      <c r="T5416" s="5">
        <v>5.55</v>
      </c>
      <c r="U5416" s="5">
        <v>-0.2</v>
      </c>
      <c r="V5416" s="5"/>
      <c r="W5416" s="5"/>
      <c r="X5416" s="5"/>
      <c r="Y5416" s="5"/>
      <c r="Z5416" s="5"/>
      <c r="AA5416" s="5"/>
      <c r="AB5416" s="5"/>
      <c r="AC5416" s="5"/>
      <c r="AD5416" s="5"/>
      <c r="AE5416" s="5"/>
      <c r="AF5416" s="5"/>
      <c r="AG5416" s="5"/>
      <c r="AH5416" s="5">
        <v>2013</v>
      </c>
      <c r="AI5416" s="5"/>
      <c r="AJ5416" s="5"/>
      <c r="AK5416" s="5" t="s">
        <v>15383</v>
      </c>
      <c r="AL5416" s="5"/>
      <c r="AM5416" s="5"/>
      <c r="AN5416" s="5"/>
      <c r="AO5416" s="5"/>
      <c r="AP5416" s="5"/>
      <c r="AQ5416" s="5"/>
      <c r="AR5416" s="5"/>
      <c r="AS5416" s="5"/>
      <c r="AT5416" s="5"/>
      <c r="AU5416" s="5"/>
      <c r="AV5416" s="5"/>
      <c r="AW5416" s="5"/>
      <c r="AX5416" s="5"/>
      <c r="AY5416" s="5"/>
      <c r="AZ5416" s="5"/>
      <c r="BA5416" s="5"/>
      <c r="BB5416" s="5"/>
      <c r="BC5416" s="5"/>
      <c r="BD5416" s="5"/>
      <c r="BE5416" s="5"/>
      <c r="BF5416" s="5"/>
      <c r="BG5416" s="5"/>
      <c r="BH5416" s="5" t="s">
        <v>15384</v>
      </c>
      <c r="BI5416" s="5" t="s">
        <v>15385</v>
      </c>
      <c r="BJ5416" s="5" t="s">
        <v>7348</v>
      </c>
      <c r="BK5416" s="5" t="s">
        <v>1041</v>
      </c>
      <c r="BL5416" s="5" t="s">
        <v>1042</v>
      </c>
      <c r="BM5416" s="5"/>
      <c r="BN5416" s="5"/>
      <c r="BO5416" s="5"/>
      <c r="BP5416" s="5"/>
      <c r="BQ5416" s="5" t="s">
        <v>15386</v>
      </c>
      <c r="BR5416" s="5" t="s">
        <v>2606</v>
      </c>
      <c r="BS5416" s="5" t="s">
        <v>211</v>
      </c>
      <c r="BT5416" s="5"/>
      <c r="BU5416" s="5"/>
      <c r="BV5416" s="5" t="s">
        <v>15387</v>
      </c>
      <c r="BW5416" s="6" t="s">
        <v>15388</v>
      </c>
      <c r="BX5416" s="5" t="s">
        <v>5179</v>
      </c>
      <c r="BY5416" s="5">
        <v>5.5555099999999999</v>
      </c>
      <c r="BZ5416" s="5">
        <v>-0.176507</v>
      </c>
      <c r="CA5416" s="5"/>
      <c r="CB5416" s="5"/>
      <c r="CC5416" s="5"/>
      <c r="CD5416" s="5"/>
      <c r="CE5416" s="5"/>
      <c r="CF5416" s="5"/>
    </row>
    <row r="5417" spans="1:84" ht="14" customHeight="1" x14ac:dyDescent="0.2">
      <c r="A5417" s="5"/>
      <c r="B5417" s="5" t="s">
        <v>7468</v>
      </c>
      <c r="C5417" s="5" t="s">
        <v>1044</v>
      </c>
      <c r="D5417" s="5" t="s">
        <v>79</v>
      </c>
      <c r="E5417" s="5" t="s">
        <v>20445</v>
      </c>
      <c r="F5417" s="5"/>
      <c r="G5417" s="5"/>
      <c r="H5417" s="5"/>
      <c r="I5417" s="5" t="s">
        <v>211</v>
      </c>
      <c r="J5417" s="5" t="s">
        <v>20446</v>
      </c>
      <c r="K5417" s="5" t="s">
        <v>20447</v>
      </c>
      <c r="L5417" s="5"/>
      <c r="M5417" s="6" t="s">
        <v>20448</v>
      </c>
      <c r="N5417" s="5" t="s">
        <v>6563</v>
      </c>
      <c r="O5417" s="5" t="s">
        <v>12445</v>
      </c>
      <c r="P5417" s="5" t="s">
        <v>20449</v>
      </c>
      <c r="Q5417" s="5" t="s">
        <v>20450</v>
      </c>
      <c r="R5417" s="5"/>
      <c r="S5417" s="5" t="s">
        <v>20451</v>
      </c>
      <c r="T5417" s="5">
        <v>5.5557169999999996</v>
      </c>
      <c r="U5417" s="5">
        <v>-0.19630600000000001</v>
      </c>
      <c r="V5417" s="5"/>
      <c r="W5417" s="5"/>
      <c r="X5417" s="5"/>
      <c r="Y5417" s="5"/>
      <c r="Z5417" s="5"/>
      <c r="AA5417" s="5"/>
      <c r="AB5417" s="5"/>
      <c r="AC5417" s="5"/>
      <c r="AD5417" s="5"/>
      <c r="AE5417" s="5"/>
      <c r="AF5417" s="5"/>
      <c r="AG5417" s="5"/>
      <c r="AH5417" s="5">
        <v>2010</v>
      </c>
      <c r="AI5417" s="5"/>
      <c r="AJ5417" s="5"/>
      <c r="AK5417" s="5" t="s">
        <v>20452</v>
      </c>
      <c r="AL5417" s="5"/>
      <c r="AM5417" s="5"/>
      <c r="AN5417" s="5"/>
      <c r="AO5417" s="5"/>
      <c r="AP5417" s="5"/>
      <c r="AQ5417" s="5"/>
      <c r="AR5417" s="5"/>
      <c r="AS5417" s="5"/>
      <c r="AT5417" s="5"/>
      <c r="AU5417" s="5"/>
      <c r="AV5417" s="5"/>
      <c r="AW5417" s="5"/>
      <c r="AX5417" s="5"/>
      <c r="AY5417" s="5"/>
      <c r="AZ5417" s="5"/>
      <c r="BA5417" s="5"/>
      <c r="BB5417" s="5"/>
      <c r="BC5417" s="5"/>
      <c r="BD5417" s="5"/>
      <c r="BE5417" s="5" t="s">
        <v>13652</v>
      </c>
      <c r="BF5417" s="5" t="s">
        <v>20453</v>
      </c>
      <c r="BG5417" s="5" t="s">
        <v>20454</v>
      </c>
      <c r="BH5417" s="5" t="s">
        <v>20455</v>
      </c>
      <c r="BI5417" s="5" t="s">
        <v>1624</v>
      </c>
      <c r="BJ5417" s="5" t="s">
        <v>1957</v>
      </c>
      <c r="BK5417" s="5" t="s">
        <v>1041</v>
      </c>
      <c r="BL5417" s="5" t="s">
        <v>1042</v>
      </c>
      <c r="BM5417" s="5"/>
      <c r="BN5417" s="5"/>
      <c r="BO5417" s="5"/>
      <c r="BP5417" s="5"/>
      <c r="BQ5417" s="5"/>
      <c r="BR5417" s="5" t="s">
        <v>20456</v>
      </c>
      <c r="BS5417" s="5" t="s">
        <v>20457</v>
      </c>
      <c r="BT5417" s="5" t="s">
        <v>20447</v>
      </c>
      <c r="BU5417" s="5"/>
      <c r="BV5417" s="5" t="s">
        <v>20458</v>
      </c>
      <c r="BW5417" s="5" t="s">
        <v>20459</v>
      </c>
      <c r="BX5417" s="5" t="s">
        <v>5179</v>
      </c>
      <c r="BY5417" s="5">
        <v>5.667891</v>
      </c>
      <c r="BZ5417" s="5">
        <v>-0.167244</v>
      </c>
      <c r="CA5417" s="5"/>
      <c r="CB5417" s="5"/>
      <c r="CC5417" s="5"/>
      <c r="CD5417" s="5"/>
      <c r="CE5417" s="5"/>
      <c r="CF5417" s="5"/>
    </row>
    <row r="5418" spans="1:84" ht="14" customHeight="1" x14ac:dyDescent="0.2">
      <c r="A5418" s="5"/>
      <c r="B5418" s="5" t="s">
        <v>7468</v>
      </c>
      <c r="C5418" s="5"/>
      <c r="D5418" s="5"/>
      <c r="E5418" s="5" t="s">
        <v>16152</v>
      </c>
      <c r="F5418" s="5"/>
      <c r="G5418" s="5"/>
      <c r="H5418" s="5"/>
      <c r="I5418" s="5" t="s">
        <v>430</v>
      </c>
      <c r="J5418" s="6" t="s">
        <v>16153</v>
      </c>
      <c r="K5418" s="5" t="s">
        <v>16154</v>
      </c>
      <c r="L5418" s="5"/>
      <c r="M5418" s="5"/>
      <c r="N5418" s="5" t="s">
        <v>11371</v>
      </c>
      <c r="O5418" s="5" t="s">
        <v>13416</v>
      </c>
      <c r="P5418" s="5"/>
      <c r="Q5418" s="5" t="s">
        <v>16155</v>
      </c>
      <c r="R5418" s="5"/>
      <c r="S5418" s="5" t="s">
        <v>16156</v>
      </c>
      <c r="T5418" s="5">
        <v>-4.0434770000000002</v>
      </c>
      <c r="U5418" s="5">
        <v>39.668207000000002</v>
      </c>
      <c r="V5418" s="5"/>
      <c r="W5418" s="5"/>
      <c r="X5418" s="5"/>
      <c r="Y5418" s="5"/>
      <c r="Z5418" s="5"/>
      <c r="AA5418" s="5"/>
      <c r="AB5418" s="5"/>
      <c r="AC5418" s="5"/>
      <c r="AD5418" s="5"/>
      <c r="AE5418" s="5"/>
      <c r="AF5418" s="5"/>
      <c r="AG5418" s="5"/>
      <c r="AH5418" s="5"/>
      <c r="AI5418" s="5"/>
      <c r="AJ5418" s="5"/>
      <c r="AK5418" s="5" t="s">
        <v>16157</v>
      </c>
      <c r="AL5418" s="5"/>
      <c r="AM5418" s="5"/>
      <c r="AN5418" s="5"/>
      <c r="AO5418" s="5"/>
      <c r="AP5418" s="5"/>
      <c r="AQ5418" s="5"/>
      <c r="AR5418" s="5"/>
      <c r="AS5418" s="5"/>
      <c r="AT5418" s="5"/>
      <c r="AU5418" s="5"/>
      <c r="AV5418" s="5"/>
      <c r="AW5418" s="5"/>
      <c r="AX5418" s="5"/>
      <c r="AY5418" s="5"/>
      <c r="AZ5418" s="5"/>
      <c r="BA5418" s="5"/>
      <c r="BB5418" s="5"/>
      <c r="BC5418" s="5"/>
      <c r="BD5418" s="5"/>
      <c r="BE5418" s="5"/>
      <c r="BF5418" s="5"/>
      <c r="BG5418" s="5"/>
      <c r="BH5418" s="5" t="s">
        <v>16158</v>
      </c>
      <c r="BI5418" s="5"/>
      <c r="BJ5418" s="5"/>
      <c r="BK5418" s="5"/>
      <c r="BL5418" s="5"/>
      <c r="BM5418" s="5"/>
      <c r="BN5418" s="5"/>
      <c r="BO5418" s="5"/>
      <c r="BP5418" s="5"/>
      <c r="BQ5418" s="5" t="s">
        <v>16159</v>
      </c>
      <c r="BR5418" s="5" t="s">
        <v>16160</v>
      </c>
      <c r="BS5418" s="5"/>
      <c r="BT5418" s="5" t="s">
        <v>16154</v>
      </c>
      <c r="BU5418" s="5"/>
      <c r="BV5418" s="5" t="s">
        <v>16161</v>
      </c>
      <c r="BW5418" s="5" t="s">
        <v>16162</v>
      </c>
      <c r="BX5418" s="5" t="s">
        <v>5179</v>
      </c>
      <c r="BY5418" s="5">
        <v>36.814563</v>
      </c>
      <c r="BZ5418" s="5">
        <v>-1.2737369999999999</v>
      </c>
      <c r="CA5418" s="5"/>
      <c r="CB5418" s="5"/>
      <c r="CC5418" s="5"/>
      <c r="CD5418" s="5"/>
      <c r="CE5418" s="5"/>
      <c r="CF5418" s="5"/>
    </row>
    <row r="5419" spans="1:84" ht="14" customHeight="1" x14ac:dyDescent="0.2">
      <c r="A5419" s="5"/>
      <c r="B5419" s="5" t="s">
        <v>7468</v>
      </c>
      <c r="C5419" s="5" t="s">
        <v>1044</v>
      </c>
      <c r="D5419" s="5" t="s">
        <v>79</v>
      </c>
      <c r="E5419" s="5" t="s">
        <v>7469</v>
      </c>
      <c r="F5419" s="5"/>
      <c r="G5419" s="5"/>
      <c r="H5419" s="5"/>
      <c r="I5419" s="5" t="s">
        <v>7470</v>
      </c>
      <c r="J5419" s="5" t="s">
        <v>7471</v>
      </c>
      <c r="K5419" s="5" t="s">
        <v>7472</v>
      </c>
      <c r="L5419" s="5"/>
      <c r="M5419" s="5" t="s">
        <v>7473</v>
      </c>
      <c r="N5419" s="5" t="s">
        <v>4274</v>
      </c>
      <c r="O5419" s="5" t="s">
        <v>7474</v>
      </c>
      <c r="P5419" s="5" t="s">
        <v>7475</v>
      </c>
      <c r="Q5419" s="5" t="s">
        <v>7476</v>
      </c>
      <c r="R5419" s="5"/>
      <c r="S5419" s="5" t="s">
        <v>7477</v>
      </c>
      <c r="T5419" s="5">
        <v>6.2879889999999996</v>
      </c>
      <c r="U5419" s="5">
        <v>-10.775293</v>
      </c>
      <c r="V5419" s="5"/>
      <c r="W5419" s="5"/>
      <c r="X5419" s="5"/>
      <c r="Y5419" s="5"/>
      <c r="Z5419" s="5"/>
      <c r="AA5419" s="5"/>
      <c r="AB5419" s="5"/>
      <c r="AC5419" s="5"/>
      <c r="AD5419" s="5"/>
      <c r="AE5419" s="5"/>
      <c r="AF5419" s="5"/>
      <c r="AG5419" s="5"/>
      <c r="AH5419" s="5">
        <v>2011</v>
      </c>
      <c r="AI5419" s="5"/>
      <c r="AJ5419" s="5"/>
      <c r="AK5419" s="5" t="s">
        <v>7478</v>
      </c>
      <c r="AL5419" s="5"/>
      <c r="AM5419" s="5"/>
      <c r="AN5419" s="5"/>
      <c r="AO5419" s="5"/>
      <c r="AP5419" s="5"/>
      <c r="AQ5419" s="5"/>
      <c r="AR5419" s="5"/>
      <c r="AS5419" s="5"/>
      <c r="AT5419" s="5"/>
      <c r="AU5419" s="5"/>
      <c r="AV5419" s="5"/>
      <c r="AW5419" s="5"/>
      <c r="AX5419" s="5"/>
      <c r="AY5419" s="5"/>
      <c r="AZ5419" s="5"/>
      <c r="BA5419" s="5"/>
      <c r="BB5419" s="5"/>
      <c r="BC5419" s="5"/>
      <c r="BD5419" s="5"/>
      <c r="BE5419" s="5" t="s">
        <v>7479</v>
      </c>
      <c r="BF5419" s="5" t="s">
        <v>7480</v>
      </c>
      <c r="BG5419" s="5" t="s">
        <v>1179</v>
      </c>
      <c r="BH5419" s="5" t="s">
        <v>7481</v>
      </c>
      <c r="BI5419" s="5" t="s">
        <v>1624</v>
      </c>
      <c r="BJ5419" s="5" t="s">
        <v>1957</v>
      </c>
      <c r="BK5419" s="5" t="s">
        <v>1041</v>
      </c>
      <c r="BL5419" s="5" t="s">
        <v>1042</v>
      </c>
      <c r="BM5419" s="5"/>
      <c r="BN5419" s="5"/>
      <c r="BO5419" s="5"/>
      <c r="BP5419" s="5"/>
      <c r="BQ5419" s="5" t="s">
        <v>7482</v>
      </c>
      <c r="BR5419" s="5" t="s">
        <v>7483</v>
      </c>
      <c r="BS5419" s="5"/>
      <c r="BT5419" s="5" t="s">
        <v>7472</v>
      </c>
      <c r="BU5419" s="5"/>
      <c r="BV5419" s="5" t="s">
        <v>7484</v>
      </c>
      <c r="BW5419" s="5" t="s">
        <v>7485</v>
      </c>
      <c r="BX5419" s="5" t="s">
        <v>5179</v>
      </c>
      <c r="BY5419" s="5">
        <v>6.2878600000000002</v>
      </c>
      <c r="BZ5419" s="5">
        <v>-10.775062</v>
      </c>
      <c r="CA5419" s="5"/>
      <c r="CB5419" s="5"/>
      <c r="CC5419" s="5"/>
      <c r="CD5419" s="5"/>
      <c r="CE5419" s="5"/>
      <c r="CF5419" s="5"/>
    </row>
    <row r="5420" spans="1:84" ht="14" customHeight="1" x14ac:dyDescent="0.2">
      <c r="A5420" s="5"/>
      <c r="B5420" s="5" t="s">
        <v>7468</v>
      </c>
      <c r="C5420" s="5"/>
      <c r="D5420" s="5"/>
      <c r="E5420" s="5" t="s">
        <v>16273</v>
      </c>
      <c r="F5420" s="5"/>
      <c r="G5420" s="5"/>
      <c r="H5420" s="5"/>
      <c r="I5420" s="5" t="s">
        <v>16274</v>
      </c>
      <c r="J5420" s="5" t="s">
        <v>16275</v>
      </c>
      <c r="K5420" s="5"/>
      <c r="L5420" s="5"/>
      <c r="M5420" s="6" t="s">
        <v>16276</v>
      </c>
      <c r="N5420" s="5" t="s">
        <v>11371</v>
      </c>
      <c r="O5420" s="5" t="s">
        <v>16277</v>
      </c>
      <c r="P5420" s="5"/>
      <c r="Q5420" s="5" t="s">
        <v>16278</v>
      </c>
      <c r="R5420" s="5"/>
      <c r="S5420" s="5" t="s">
        <v>16279</v>
      </c>
      <c r="T5420" s="5"/>
      <c r="U5420" s="5"/>
      <c r="V5420" s="5"/>
      <c r="W5420" s="5"/>
      <c r="X5420" s="5"/>
      <c r="Y5420" s="5"/>
      <c r="Z5420" s="5"/>
      <c r="AA5420" s="5"/>
      <c r="AB5420" s="5"/>
      <c r="AC5420" s="5"/>
      <c r="AD5420" s="5"/>
      <c r="AE5420" s="5"/>
      <c r="AF5420" s="5"/>
      <c r="AG5420" s="5"/>
      <c r="AH5420" s="5"/>
      <c r="AI5420" s="5"/>
      <c r="AJ5420" s="5"/>
      <c r="AK5420" s="5" t="s">
        <v>16280</v>
      </c>
      <c r="AL5420" s="5"/>
      <c r="AM5420" s="5"/>
      <c r="AN5420" s="5"/>
      <c r="AO5420" s="5"/>
      <c r="AP5420" s="5"/>
      <c r="AQ5420" s="5"/>
      <c r="AR5420" s="5"/>
      <c r="AS5420" s="5"/>
      <c r="AT5420" s="5"/>
      <c r="AU5420" s="5"/>
      <c r="AV5420" s="5"/>
      <c r="AW5420" s="5"/>
      <c r="AX5420" s="5"/>
      <c r="AY5420" s="5"/>
      <c r="AZ5420" s="5"/>
      <c r="BA5420" s="5"/>
      <c r="BB5420" s="5"/>
      <c r="BC5420" s="5"/>
      <c r="BD5420" s="5"/>
      <c r="BE5420" s="5"/>
      <c r="BF5420" s="5"/>
      <c r="BG5420" s="5"/>
      <c r="BH5420" s="5" t="s">
        <v>16281</v>
      </c>
      <c r="BI5420" s="5"/>
      <c r="BJ5420" s="5"/>
      <c r="BK5420" s="5"/>
      <c r="BL5420" s="5"/>
      <c r="BM5420" s="5"/>
      <c r="BN5420" s="5"/>
      <c r="BO5420" s="5"/>
      <c r="BP5420" s="5"/>
      <c r="BQ5420" s="5" t="s">
        <v>16282</v>
      </c>
      <c r="BR5420" s="5" t="s">
        <v>16283</v>
      </c>
      <c r="BS5420" s="5"/>
      <c r="BT5420" s="5"/>
      <c r="BU5420" s="5"/>
      <c r="BV5420" s="5" t="s">
        <v>16284</v>
      </c>
      <c r="BW5420" s="5" t="s">
        <v>16285</v>
      </c>
      <c r="BX5420" s="5" t="s">
        <v>5179</v>
      </c>
      <c r="BY5420" s="5">
        <v>33.774334000000003</v>
      </c>
      <c r="BZ5420" s="5">
        <v>-13.961741</v>
      </c>
      <c r="CA5420" s="5"/>
      <c r="CB5420" s="5"/>
      <c r="CC5420" s="5"/>
      <c r="CD5420" s="5"/>
      <c r="CE5420" s="5"/>
      <c r="CF5420" s="5"/>
    </row>
    <row r="5421" spans="1:84" ht="14" customHeight="1" x14ac:dyDescent="0.2">
      <c r="A5421" s="5"/>
      <c r="B5421" s="5" t="s">
        <v>7468</v>
      </c>
      <c r="C5421" s="5"/>
      <c r="D5421" s="5"/>
      <c r="E5421" s="5" t="s">
        <v>17633</v>
      </c>
      <c r="F5421" s="5"/>
      <c r="G5421" s="5"/>
      <c r="H5421" s="5"/>
      <c r="I5421" s="5" t="s">
        <v>17615</v>
      </c>
      <c r="J5421" s="6" t="s">
        <v>17634</v>
      </c>
      <c r="K5421" s="5" t="s">
        <v>17635</v>
      </c>
      <c r="L5421" s="5"/>
      <c r="M5421" s="5" t="s">
        <v>17636</v>
      </c>
      <c r="N5421" s="5" t="s">
        <v>11371</v>
      </c>
      <c r="O5421" s="5" t="s">
        <v>13164</v>
      </c>
      <c r="P5421" s="5" t="s">
        <v>17637</v>
      </c>
      <c r="Q5421" s="5" t="s">
        <v>17638</v>
      </c>
      <c r="R5421" s="5"/>
      <c r="S5421" s="5" t="s">
        <v>17639</v>
      </c>
      <c r="T5421" s="5">
        <v>-1.9508509999999999</v>
      </c>
      <c r="U5421" s="5">
        <v>30.061508</v>
      </c>
      <c r="V5421" s="5"/>
      <c r="W5421" s="5"/>
      <c r="X5421" s="5"/>
      <c r="Y5421" s="5"/>
      <c r="Z5421" s="5"/>
      <c r="AA5421" s="5"/>
      <c r="AB5421" s="5"/>
      <c r="AC5421" s="5"/>
      <c r="AD5421" s="5"/>
      <c r="AE5421" s="5"/>
      <c r="AF5421" s="5"/>
      <c r="AG5421" s="5"/>
      <c r="AH5421" s="5">
        <v>2012</v>
      </c>
      <c r="AI5421" s="5"/>
      <c r="AJ5421" s="5"/>
      <c r="AK5421" s="5" t="s">
        <v>17640</v>
      </c>
      <c r="AL5421" s="5"/>
      <c r="AM5421" s="5"/>
      <c r="AN5421" s="5"/>
      <c r="AO5421" s="5"/>
      <c r="AP5421" s="5"/>
      <c r="AQ5421" s="5"/>
      <c r="AR5421" s="5"/>
      <c r="AS5421" s="5"/>
      <c r="AT5421" s="5"/>
      <c r="AU5421" s="5"/>
      <c r="AV5421" s="5"/>
      <c r="AW5421" s="5"/>
      <c r="AX5421" s="5"/>
      <c r="AY5421" s="5"/>
      <c r="AZ5421" s="5"/>
      <c r="BA5421" s="5"/>
      <c r="BB5421" s="5"/>
      <c r="BC5421" s="5"/>
      <c r="BD5421" s="5"/>
      <c r="BE5421" s="5" t="s">
        <v>17641</v>
      </c>
      <c r="BF5421" s="5" t="s">
        <v>17642</v>
      </c>
      <c r="BG5421" s="5" t="s">
        <v>952</v>
      </c>
      <c r="BH5421" s="5" t="s">
        <v>17643</v>
      </c>
      <c r="BI5421" s="5"/>
      <c r="BJ5421" s="5"/>
      <c r="BK5421" s="5"/>
      <c r="BL5421" s="5"/>
      <c r="BM5421" s="5" t="s">
        <v>17641</v>
      </c>
      <c r="BN5421" s="5" t="s">
        <v>17642</v>
      </c>
      <c r="BO5421" s="5" t="s">
        <v>17637</v>
      </c>
      <c r="BP5421" s="5"/>
      <c r="BQ5421" s="5" t="s">
        <v>17644</v>
      </c>
      <c r="BR5421" s="5" t="s">
        <v>17645</v>
      </c>
      <c r="BS5421" s="5"/>
      <c r="BT5421" s="5" t="s">
        <v>17635</v>
      </c>
      <c r="BU5421" s="5"/>
      <c r="BV5421" s="5" t="s">
        <v>17646</v>
      </c>
      <c r="BW5421" s="5" t="s">
        <v>17647</v>
      </c>
      <c r="BX5421" s="5" t="s">
        <v>988</v>
      </c>
      <c r="BY5421" s="5">
        <v>30.0695975</v>
      </c>
      <c r="BZ5421" s="5">
        <v>-1.9584318000000001</v>
      </c>
      <c r="CA5421" s="5"/>
      <c r="CB5421" s="5"/>
      <c r="CC5421" s="5"/>
      <c r="CD5421" s="5"/>
      <c r="CE5421" s="5"/>
      <c r="CF5421" s="5"/>
    </row>
    <row r="5422" spans="1:84" ht="14" customHeight="1" x14ac:dyDescent="0.2">
      <c r="A5422" s="5"/>
      <c r="B5422" s="5" t="s">
        <v>7468</v>
      </c>
      <c r="C5422" s="5" t="s">
        <v>983</v>
      </c>
      <c r="D5422" s="5" t="s">
        <v>79</v>
      </c>
      <c r="E5422" s="5" t="s">
        <v>32715</v>
      </c>
      <c r="F5422" s="5"/>
      <c r="G5422" s="5"/>
      <c r="H5422" s="5"/>
      <c r="I5422" s="5" t="s">
        <v>1613</v>
      </c>
      <c r="J5422" s="5" t="s">
        <v>32716</v>
      </c>
      <c r="K5422" s="5" t="s">
        <v>2964</v>
      </c>
      <c r="L5422" s="5"/>
      <c r="M5422" s="6" t="s">
        <v>32717</v>
      </c>
      <c r="N5422" s="5" t="s">
        <v>4312</v>
      </c>
      <c r="O5422" s="5" t="s">
        <v>32718</v>
      </c>
      <c r="P5422" s="5" t="s">
        <v>32719</v>
      </c>
      <c r="Q5422" s="5" t="s">
        <v>32720</v>
      </c>
      <c r="R5422" s="5"/>
      <c r="S5422" s="5" t="s">
        <v>32721</v>
      </c>
      <c r="T5422" s="5">
        <v>-26.195214</v>
      </c>
      <c r="U5422" s="5">
        <v>28.033443999999999</v>
      </c>
      <c r="V5422" s="5"/>
      <c r="W5422" s="5"/>
      <c r="X5422" s="5"/>
      <c r="Y5422" s="5"/>
      <c r="Z5422" s="5"/>
      <c r="AA5422" s="5"/>
      <c r="AB5422" s="5"/>
      <c r="AC5422" s="5"/>
      <c r="AD5422" s="5"/>
      <c r="AE5422" s="5"/>
      <c r="AF5422" s="5"/>
      <c r="AG5422" s="5"/>
      <c r="AH5422" s="5" t="s">
        <v>4304</v>
      </c>
      <c r="AI5422" s="5"/>
      <c r="AJ5422" s="5"/>
      <c r="AK5422" s="5" t="s">
        <v>32722</v>
      </c>
      <c r="AL5422" s="5"/>
      <c r="AM5422" s="5"/>
      <c r="AN5422" s="5"/>
      <c r="AO5422" s="5"/>
      <c r="AP5422" s="5"/>
      <c r="AQ5422" s="5"/>
      <c r="AR5422" s="5"/>
      <c r="AS5422" s="5"/>
      <c r="AT5422" s="5"/>
      <c r="AU5422" s="5"/>
      <c r="AV5422" s="5"/>
      <c r="AW5422" s="5"/>
      <c r="AX5422" s="5"/>
      <c r="AY5422" s="5"/>
      <c r="AZ5422" s="5"/>
      <c r="BA5422" s="5"/>
      <c r="BB5422" s="5"/>
      <c r="BC5422" s="5"/>
      <c r="BD5422" s="5"/>
      <c r="BE5422" s="5" t="s">
        <v>19586</v>
      </c>
      <c r="BF5422" s="5" t="s">
        <v>32723</v>
      </c>
      <c r="BG5422" s="5" t="s">
        <v>1068</v>
      </c>
      <c r="BH5422" s="5" t="s">
        <v>32724</v>
      </c>
      <c r="BI5422" s="5" t="s">
        <v>11583</v>
      </c>
      <c r="BJ5422" s="5" t="s">
        <v>999</v>
      </c>
      <c r="BK5422" s="5" t="s">
        <v>1041</v>
      </c>
      <c r="BL5422" s="5" t="s">
        <v>1027</v>
      </c>
      <c r="BM5422" s="5"/>
      <c r="BN5422" s="5"/>
      <c r="BO5422" s="5"/>
      <c r="BP5422" s="5"/>
      <c r="BQ5422" s="5" t="s">
        <v>32725</v>
      </c>
      <c r="BR5422" s="5" t="s">
        <v>32726</v>
      </c>
      <c r="BS5422" s="5"/>
      <c r="BT5422" s="5" t="s">
        <v>2964</v>
      </c>
      <c r="BU5422" s="5">
        <v>2000</v>
      </c>
      <c r="BV5422" s="5" t="s">
        <v>32727</v>
      </c>
      <c r="BW5422" s="5" t="s">
        <v>11575</v>
      </c>
      <c r="BX5422" s="5" t="s">
        <v>5179</v>
      </c>
      <c r="BY5422" s="5">
        <v>-26.204103</v>
      </c>
      <c r="BZ5422" s="5">
        <v>28.047305000000001</v>
      </c>
      <c r="CA5422" s="5"/>
      <c r="CB5422" s="5"/>
      <c r="CC5422" s="5"/>
      <c r="CD5422" s="5"/>
      <c r="CE5422" s="5"/>
      <c r="CF5422" s="5"/>
    </row>
    <row r="5423" spans="1:84" ht="14" customHeight="1" x14ac:dyDescent="0.2">
      <c r="A5423" s="5"/>
      <c r="B5423" s="5" t="s">
        <v>7468</v>
      </c>
      <c r="C5423" s="5" t="s">
        <v>1167</v>
      </c>
      <c r="D5423" s="5" t="s">
        <v>79</v>
      </c>
      <c r="E5423" s="5" t="s">
        <v>21175</v>
      </c>
      <c r="F5423" s="5"/>
      <c r="G5423" s="5"/>
      <c r="H5423" s="5"/>
      <c r="I5423" s="5" t="s">
        <v>1613</v>
      </c>
      <c r="J5423" s="5" t="s">
        <v>21176</v>
      </c>
      <c r="K5423" s="5" t="s">
        <v>1615</v>
      </c>
      <c r="L5423" s="5"/>
      <c r="M5423" s="5" t="s">
        <v>21177</v>
      </c>
      <c r="N5423" s="5" t="s">
        <v>6563</v>
      </c>
      <c r="O5423" s="5" t="s">
        <v>12106</v>
      </c>
      <c r="P5423" s="5" t="s">
        <v>21178</v>
      </c>
      <c r="Q5423" s="5" t="s">
        <v>21179</v>
      </c>
      <c r="R5423" s="5"/>
      <c r="S5423" s="5"/>
      <c r="T5423" s="5">
        <v>-33.924674000000003</v>
      </c>
      <c r="U5423" s="5">
        <v>18.448667</v>
      </c>
      <c r="V5423" s="5"/>
      <c r="W5423" s="5"/>
      <c r="X5423" s="5"/>
      <c r="Y5423" s="5"/>
      <c r="Z5423" s="5"/>
      <c r="AA5423" s="5"/>
      <c r="AB5423" s="5"/>
      <c r="AC5423" s="5"/>
      <c r="AD5423" s="5"/>
      <c r="AE5423" s="5"/>
      <c r="AF5423" s="5"/>
      <c r="AG5423" s="5"/>
      <c r="AH5423" s="5">
        <v>2011</v>
      </c>
      <c r="AI5423" s="5"/>
      <c r="AJ5423" s="5"/>
      <c r="AK5423" s="5"/>
      <c r="AL5423" s="5"/>
      <c r="AM5423" s="5"/>
      <c r="AN5423" s="5"/>
      <c r="AO5423" s="5"/>
      <c r="AP5423" s="5"/>
      <c r="AQ5423" s="5"/>
      <c r="AR5423" s="5"/>
      <c r="AS5423" s="5"/>
      <c r="AT5423" s="5"/>
      <c r="AU5423" s="5"/>
      <c r="AV5423" s="5"/>
      <c r="AW5423" s="5"/>
      <c r="AX5423" s="5"/>
      <c r="AY5423" s="5"/>
      <c r="AZ5423" s="5"/>
      <c r="BA5423" s="5"/>
      <c r="BB5423" s="5"/>
      <c r="BC5423" s="5"/>
      <c r="BD5423" s="5"/>
      <c r="BE5423" s="5" t="s">
        <v>21180</v>
      </c>
      <c r="BF5423" s="5" t="s">
        <v>19600</v>
      </c>
      <c r="BG5423" s="5" t="s">
        <v>21181</v>
      </c>
      <c r="BH5423" s="5" t="s">
        <v>21182</v>
      </c>
      <c r="BI5423" s="5" t="s">
        <v>1447</v>
      </c>
      <c r="BJ5423" s="5" t="s">
        <v>1957</v>
      </c>
      <c r="BK5423" s="5" t="s">
        <v>1041</v>
      </c>
      <c r="BL5423" s="5" t="s">
        <v>1072</v>
      </c>
      <c r="BM5423" s="5"/>
      <c r="BN5423" s="5"/>
      <c r="BO5423" s="5"/>
      <c r="BP5423" s="5"/>
      <c r="BQ5423" s="5" t="s">
        <v>21183</v>
      </c>
      <c r="BR5423" s="5" t="s">
        <v>21184</v>
      </c>
      <c r="BS5423" s="5" t="s">
        <v>21185</v>
      </c>
      <c r="BT5423" s="5" t="s">
        <v>1615</v>
      </c>
      <c r="BU5423" s="5"/>
      <c r="BV5423" s="5" t="s">
        <v>21186</v>
      </c>
      <c r="BW5423" s="5" t="s">
        <v>21187</v>
      </c>
      <c r="BX5423" s="5" t="s">
        <v>5179</v>
      </c>
      <c r="BY5423" s="5">
        <v>-33.924266000000003</v>
      </c>
      <c r="BZ5423" s="5">
        <v>18.448585999999999</v>
      </c>
      <c r="CA5423" s="5"/>
      <c r="CB5423" s="5"/>
      <c r="CC5423" s="5"/>
      <c r="CD5423" s="5"/>
      <c r="CE5423" s="5"/>
      <c r="CF5423" s="5"/>
    </row>
    <row r="5424" spans="1:84" ht="14" customHeight="1" x14ac:dyDescent="0.2">
      <c r="A5424" s="5"/>
      <c r="B5424" s="5" t="s">
        <v>7468</v>
      </c>
      <c r="C5424" s="5"/>
      <c r="D5424" s="5"/>
      <c r="E5424" s="5" t="s">
        <v>33721</v>
      </c>
      <c r="F5424" s="5"/>
      <c r="G5424" s="5"/>
      <c r="H5424" s="5"/>
      <c r="I5424" s="5" t="s">
        <v>765</v>
      </c>
      <c r="J5424" s="5" t="s">
        <v>33722</v>
      </c>
      <c r="K5424" s="5"/>
      <c r="L5424" s="5"/>
      <c r="M5424" s="5"/>
      <c r="N5424" s="5" t="s">
        <v>4312</v>
      </c>
      <c r="O5424" s="5"/>
      <c r="P5424" s="5"/>
      <c r="Q5424" s="5"/>
      <c r="R5424" s="5"/>
      <c r="S5424" s="5" t="s">
        <v>33723</v>
      </c>
      <c r="T5424" s="5">
        <v>18.786483</v>
      </c>
      <c r="U5424" s="5">
        <v>98.991601000000003</v>
      </c>
      <c r="V5424" s="5"/>
      <c r="W5424" s="5"/>
      <c r="X5424" s="5"/>
      <c r="Y5424" s="5"/>
      <c r="Z5424" s="5"/>
      <c r="AA5424" s="5"/>
      <c r="AB5424" s="5"/>
      <c r="AC5424" s="5"/>
      <c r="AD5424" s="5"/>
      <c r="AE5424" s="5"/>
      <c r="AF5424" s="5"/>
      <c r="AG5424" s="5"/>
      <c r="AH5424" s="5"/>
      <c r="AI5424" s="5"/>
      <c r="AJ5424" s="5"/>
      <c r="AK5424" s="5"/>
      <c r="AL5424" s="5"/>
      <c r="AM5424" s="5"/>
      <c r="AN5424" s="5"/>
      <c r="AO5424" s="5"/>
      <c r="AP5424" s="5"/>
      <c r="AQ5424" s="5"/>
      <c r="AR5424" s="5"/>
      <c r="AS5424" s="5"/>
      <c r="AT5424" s="5"/>
      <c r="AU5424" s="5"/>
      <c r="AV5424" s="5"/>
      <c r="AW5424" s="5"/>
      <c r="AX5424" s="5"/>
      <c r="AY5424" s="5"/>
      <c r="AZ5424" s="5"/>
      <c r="BA5424" s="5"/>
      <c r="BB5424" s="5"/>
      <c r="BC5424" s="5"/>
      <c r="BD5424" s="5"/>
      <c r="BE5424" s="5"/>
      <c r="BF5424" s="5"/>
      <c r="BG5424" s="5"/>
      <c r="BH5424" s="5" t="s">
        <v>33724</v>
      </c>
      <c r="BI5424" s="5"/>
      <c r="BJ5424" s="5"/>
      <c r="BK5424" s="5"/>
      <c r="BL5424" s="5"/>
      <c r="BM5424" s="5"/>
      <c r="BN5424" s="5"/>
      <c r="BO5424" s="5"/>
      <c r="BP5424" s="5"/>
      <c r="BQ5424" s="5" t="s">
        <v>33725</v>
      </c>
      <c r="BR5424" s="5" t="s">
        <v>18357</v>
      </c>
      <c r="BS5424" s="5" t="s">
        <v>765</v>
      </c>
      <c r="BT5424" s="5"/>
      <c r="BU5424" s="5"/>
      <c r="BV5424" s="5" t="s">
        <v>33726</v>
      </c>
      <c r="BW5424" s="5" t="s">
        <v>33727</v>
      </c>
      <c r="BX5424" s="5" t="s">
        <v>1439</v>
      </c>
      <c r="BY5424" s="5">
        <v>98.991601000000003</v>
      </c>
      <c r="BZ5424" s="5">
        <v>18.786483</v>
      </c>
      <c r="CA5424" s="5"/>
      <c r="CB5424" s="5"/>
      <c r="CC5424" s="5"/>
      <c r="CD5424" s="5"/>
      <c r="CE5424" s="5"/>
      <c r="CF5424" s="5"/>
    </row>
    <row r="5425" spans="1:84" ht="14" customHeight="1" x14ac:dyDescent="0.2">
      <c r="A5425" s="5"/>
      <c r="B5425" s="5" t="s">
        <v>7468</v>
      </c>
      <c r="C5425" s="5"/>
      <c r="D5425" s="5"/>
      <c r="E5425" s="5" t="s">
        <v>21505</v>
      </c>
      <c r="F5425" s="5"/>
      <c r="G5425" s="5"/>
      <c r="H5425" s="5"/>
      <c r="I5425" s="5" t="s">
        <v>765</v>
      </c>
      <c r="J5425" s="5" t="s">
        <v>21506</v>
      </c>
      <c r="K5425" s="5"/>
      <c r="L5425" s="5"/>
      <c r="M5425" s="5"/>
      <c r="N5425" s="5" t="s">
        <v>6563</v>
      </c>
      <c r="O5425" s="5"/>
      <c r="P5425" s="5"/>
      <c r="Q5425" s="5" t="s">
        <v>21507</v>
      </c>
      <c r="R5425" s="5"/>
      <c r="S5425" s="5" t="s">
        <v>21508</v>
      </c>
      <c r="T5425" s="5">
        <v>13.752188</v>
      </c>
      <c r="U5425" s="5">
        <v>100.53138</v>
      </c>
      <c r="V5425" s="5"/>
      <c r="W5425" s="5"/>
      <c r="X5425" s="5"/>
      <c r="Y5425" s="5"/>
      <c r="Z5425" s="5"/>
      <c r="AA5425" s="5"/>
      <c r="AB5425" s="5"/>
      <c r="AC5425" s="5"/>
      <c r="AD5425" s="5"/>
      <c r="AE5425" s="5"/>
      <c r="AF5425" s="5"/>
      <c r="AG5425" s="5"/>
      <c r="AH5425" s="5"/>
      <c r="AI5425" s="5"/>
      <c r="AJ5425" s="5"/>
      <c r="AK5425" s="5"/>
      <c r="AL5425" s="5"/>
      <c r="AM5425" s="5"/>
      <c r="AN5425" s="5"/>
      <c r="AO5425" s="5"/>
      <c r="AP5425" s="5"/>
      <c r="AQ5425" s="5"/>
      <c r="AR5425" s="5"/>
      <c r="AS5425" s="5"/>
      <c r="AT5425" s="5"/>
      <c r="AU5425" s="5"/>
      <c r="AV5425" s="5"/>
      <c r="AW5425" s="5"/>
      <c r="AX5425" s="5"/>
      <c r="AY5425" s="5"/>
      <c r="AZ5425" s="5"/>
      <c r="BA5425" s="5"/>
      <c r="BB5425" s="5"/>
      <c r="BC5425" s="5"/>
      <c r="BD5425" s="5"/>
      <c r="BE5425" s="5"/>
      <c r="BF5425" s="5"/>
      <c r="BG5425" s="5"/>
      <c r="BH5425" s="5" t="s">
        <v>21509</v>
      </c>
      <c r="BI5425" s="5"/>
      <c r="BJ5425" s="5"/>
      <c r="BK5425" s="5"/>
      <c r="BL5425" s="5"/>
      <c r="BM5425" s="5"/>
      <c r="BN5425" s="5"/>
      <c r="BO5425" s="5"/>
      <c r="BP5425" s="5"/>
      <c r="BQ5425" s="5"/>
      <c r="BR5425" s="5"/>
      <c r="BS5425" s="5"/>
      <c r="BT5425" s="5"/>
      <c r="BU5425" s="5"/>
      <c r="BV5425" s="5" t="s">
        <v>3394</v>
      </c>
      <c r="BW5425" s="5" t="s">
        <v>21510</v>
      </c>
      <c r="BX5425" s="5" t="s">
        <v>1439</v>
      </c>
      <c r="BY5425" s="5">
        <v>100.53138</v>
      </c>
      <c r="BZ5425" s="5">
        <v>13.752188</v>
      </c>
      <c r="CA5425" s="5"/>
      <c r="CB5425" s="5"/>
      <c r="CC5425" s="5"/>
      <c r="CD5425" s="5"/>
      <c r="CE5425" s="5"/>
      <c r="CF5425" s="5"/>
    </row>
    <row r="5426" spans="1:84" ht="14" customHeight="1" x14ac:dyDescent="0.2">
      <c r="A5426" s="5"/>
      <c r="B5426" s="5" t="s">
        <v>7468</v>
      </c>
      <c r="C5426" s="5" t="s">
        <v>45706</v>
      </c>
      <c r="D5426" s="5" t="s">
        <v>79</v>
      </c>
      <c r="E5426" s="5" t="s">
        <v>45707</v>
      </c>
      <c r="F5426" s="5"/>
      <c r="G5426" s="5"/>
      <c r="H5426" s="5"/>
      <c r="I5426" s="5" t="s">
        <v>516</v>
      </c>
      <c r="J5426" s="5" t="s">
        <v>45708</v>
      </c>
      <c r="K5426" s="5" t="s">
        <v>2174</v>
      </c>
      <c r="L5426" s="5"/>
      <c r="M5426" s="5" t="s">
        <v>45709</v>
      </c>
      <c r="N5426" s="5" t="s">
        <v>4312</v>
      </c>
      <c r="O5426" s="5" t="s">
        <v>17896</v>
      </c>
      <c r="P5426" s="5" t="s">
        <v>45710</v>
      </c>
      <c r="Q5426" s="5" t="s">
        <v>45711</v>
      </c>
      <c r="R5426" s="5"/>
      <c r="S5426" s="5" t="s">
        <v>45712</v>
      </c>
      <c r="T5426" s="5">
        <v>-15.417771</v>
      </c>
      <c r="U5426" s="5">
        <v>28.312251</v>
      </c>
      <c r="V5426" s="5"/>
      <c r="W5426" s="5"/>
      <c r="X5426" s="5"/>
      <c r="Y5426" s="5"/>
      <c r="Z5426" s="5"/>
      <c r="AA5426" s="5"/>
      <c r="AB5426" s="5"/>
      <c r="AC5426" s="5"/>
      <c r="AD5426" s="5"/>
      <c r="AE5426" s="5"/>
      <c r="AF5426" s="5"/>
      <c r="AG5426" s="5"/>
      <c r="AH5426" s="5">
        <v>2011</v>
      </c>
      <c r="AI5426" s="5"/>
      <c r="AJ5426" s="5"/>
      <c r="AK5426" s="5" t="s">
        <v>45713</v>
      </c>
      <c r="AL5426" s="5"/>
      <c r="AM5426" s="5"/>
      <c r="AN5426" s="5"/>
      <c r="AO5426" s="5"/>
      <c r="AP5426" s="5"/>
      <c r="AQ5426" s="5"/>
      <c r="AR5426" s="5"/>
      <c r="AS5426" s="5"/>
      <c r="AT5426" s="5"/>
      <c r="AU5426" s="5"/>
      <c r="AV5426" s="5"/>
      <c r="AW5426" s="5"/>
      <c r="AX5426" s="5"/>
      <c r="AY5426" s="5"/>
      <c r="AZ5426" s="5"/>
      <c r="BA5426" s="5"/>
      <c r="BB5426" s="5"/>
      <c r="BC5426" s="5"/>
      <c r="BD5426" s="5"/>
      <c r="BE5426" s="5" t="s">
        <v>45714</v>
      </c>
      <c r="BF5426" s="5" t="s">
        <v>45715</v>
      </c>
      <c r="BG5426" s="5" t="s">
        <v>1195</v>
      </c>
      <c r="BH5426" s="5" t="s">
        <v>45716</v>
      </c>
      <c r="BI5426" s="5" t="s">
        <v>45717</v>
      </c>
      <c r="BJ5426" s="5" t="s">
        <v>1957</v>
      </c>
      <c r="BK5426" s="5" t="s">
        <v>1041</v>
      </c>
      <c r="BL5426" s="5" t="s">
        <v>1042</v>
      </c>
      <c r="BM5426" s="5"/>
      <c r="BN5426" s="5"/>
      <c r="BO5426" s="5"/>
      <c r="BP5426" s="5"/>
      <c r="BQ5426" s="5" t="s">
        <v>45718</v>
      </c>
      <c r="BR5426" s="5" t="s">
        <v>45719</v>
      </c>
      <c r="BS5426" s="5"/>
      <c r="BT5426" s="5" t="s">
        <v>2174</v>
      </c>
      <c r="BU5426" s="5"/>
      <c r="BV5426" s="5" t="s">
        <v>45720</v>
      </c>
      <c r="BW5426" s="5" t="s">
        <v>45721</v>
      </c>
      <c r="BX5426" s="5" t="s">
        <v>5179</v>
      </c>
      <c r="BY5426" s="5">
        <v>28.303932</v>
      </c>
      <c r="BZ5426" s="5">
        <v>-15.391852999999999</v>
      </c>
      <c r="CA5426" s="5"/>
      <c r="CB5426" s="5"/>
      <c r="CC5426" s="5"/>
      <c r="CD5426" s="5"/>
      <c r="CE5426" s="5"/>
      <c r="CF5426" s="5"/>
    </row>
    <row r="5427" spans="1:84" ht="14" customHeight="1" x14ac:dyDescent="0.2">
      <c r="A5427" s="5"/>
      <c r="B5427" s="5" t="s">
        <v>20335</v>
      </c>
      <c r="C5427" s="5" t="s">
        <v>5166</v>
      </c>
      <c r="D5427" s="5" t="s">
        <v>79</v>
      </c>
      <c r="E5427" s="5" t="s">
        <v>20336</v>
      </c>
      <c r="F5427" s="5"/>
      <c r="G5427" s="5"/>
      <c r="H5427" s="5"/>
      <c r="I5427" s="5" t="s">
        <v>203</v>
      </c>
      <c r="J5427" s="5" t="s">
        <v>20337</v>
      </c>
      <c r="K5427" s="5" t="s">
        <v>20338</v>
      </c>
      <c r="L5427" s="5"/>
      <c r="M5427" s="6" t="s">
        <v>20339</v>
      </c>
      <c r="N5427" s="5" t="s">
        <v>6563</v>
      </c>
      <c r="O5427" s="5" t="s">
        <v>20340</v>
      </c>
      <c r="P5427" s="5" t="s">
        <v>20341</v>
      </c>
      <c r="Q5427" s="5" t="s">
        <v>20342</v>
      </c>
      <c r="R5427" s="5" t="s">
        <v>20343</v>
      </c>
      <c r="S5427" s="5" t="s">
        <v>20344</v>
      </c>
      <c r="T5427" s="5">
        <v>30.046648000000001</v>
      </c>
      <c r="U5427" s="5">
        <v>31.240358000000001</v>
      </c>
      <c r="V5427" s="5"/>
      <c r="W5427" s="5"/>
      <c r="X5427" s="5"/>
      <c r="Y5427" s="5"/>
      <c r="Z5427" s="5"/>
      <c r="AA5427" s="5"/>
      <c r="AB5427" s="5"/>
      <c r="AC5427" s="5"/>
      <c r="AD5427" s="5"/>
      <c r="AE5427" s="5"/>
      <c r="AF5427" s="5"/>
      <c r="AG5427" s="5"/>
      <c r="AH5427" s="5"/>
      <c r="AI5427" s="5"/>
      <c r="AJ5427" s="5"/>
      <c r="AK5427" s="5"/>
      <c r="AL5427" s="5"/>
      <c r="AM5427" s="5"/>
      <c r="AN5427" s="5"/>
      <c r="AO5427" s="5"/>
      <c r="AP5427" s="5"/>
      <c r="AQ5427" s="5"/>
      <c r="AR5427" s="5"/>
      <c r="AS5427" s="5"/>
      <c r="AT5427" s="5"/>
      <c r="AU5427" s="5"/>
      <c r="AV5427" s="5"/>
      <c r="AW5427" s="5"/>
      <c r="AX5427" s="5"/>
      <c r="AY5427" s="5"/>
      <c r="AZ5427" s="5"/>
      <c r="BA5427" s="5"/>
      <c r="BB5427" s="5"/>
      <c r="BC5427" s="5"/>
      <c r="BD5427" s="5"/>
      <c r="BE5427" s="5" t="s">
        <v>20345</v>
      </c>
      <c r="BF5427" s="5" t="s">
        <v>20346</v>
      </c>
      <c r="BG5427" s="5" t="s">
        <v>20347</v>
      </c>
      <c r="BH5427" s="5" t="s">
        <v>20348</v>
      </c>
      <c r="BI5427" s="5" t="s">
        <v>11954</v>
      </c>
      <c r="BJ5427" s="5" t="s">
        <v>20349</v>
      </c>
      <c r="BK5427" s="5" t="s">
        <v>1071</v>
      </c>
      <c r="BL5427" s="5" t="s">
        <v>1027</v>
      </c>
      <c r="BM5427" s="5"/>
      <c r="BN5427" s="5"/>
      <c r="BO5427" s="5"/>
      <c r="BP5427" s="5"/>
      <c r="BQ5427" s="5" t="s">
        <v>20350</v>
      </c>
      <c r="BR5427" s="5" t="s">
        <v>20351</v>
      </c>
      <c r="BS5427" s="5" t="s">
        <v>10918</v>
      </c>
      <c r="BT5427" s="5" t="s">
        <v>2462</v>
      </c>
      <c r="BU5427" s="5"/>
      <c r="BV5427" s="5"/>
      <c r="BW5427" s="5"/>
      <c r="BX5427" s="5"/>
      <c r="BY5427" s="5"/>
      <c r="BZ5427" s="5"/>
      <c r="CA5427" s="5"/>
      <c r="CB5427" s="5"/>
      <c r="CC5427" s="5"/>
      <c r="CD5427" s="5"/>
      <c r="CE5427" s="5"/>
      <c r="CF5427" s="5"/>
    </row>
    <row r="5428" spans="1:84" ht="14" customHeight="1" x14ac:dyDescent="0.2">
      <c r="A5428" s="5"/>
      <c r="B5428" s="5" t="s">
        <v>34341</v>
      </c>
      <c r="C5428" s="5" t="s">
        <v>1014</v>
      </c>
      <c r="D5428" s="5" t="s">
        <v>543</v>
      </c>
      <c r="E5428" s="5" t="s">
        <v>34342</v>
      </c>
      <c r="F5428" s="5"/>
      <c r="G5428" s="5"/>
      <c r="H5428" s="5"/>
      <c r="I5428" s="5" t="s">
        <v>776</v>
      </c>
      <c r="J5428" s="5" t="s">
        <v>34343</v>
      </c>
      <c r="K5428" s="5" t="s">
        <v>34344</v>
      </c>
      <c r="L5428" s="5"/>
      <c r="M5428" s="5" t="s">
        <v>34345</v>
      </c>
      <c r="N5428" s="5" t="s">
        <v>4312</v>
      </c>
      <c r="O5428" s="5" t="s">
        <v>4312</v>
      </c>
      <c r="P5428" s="5" t="s">
        <v>34346</v>
      </c>
      <c r="Q5428" s="5" t="s">
        <v>34347</v>
      </c>
      <c r="R5428" s="5"/>
      <c r="S5428" s="5" t="s">
        <v>9140</v>
      </c>
      <c r="T5428" s="5">
        <v>53.376232999999999</v>
      </c>
      <c r="U5428" s="5">
        <v>-1.4677340000000001</v>
      </c>
      <c r="V5428" s="5" t="s">
        <v>34348</v>
      </c>
      <c r="W5428" s="5"/>
      <c r="X5428" s="5"/>
      <c r="Y5428" s="5" t="s">
        <v>34349</v>
      </c>
      <c r="Z5428" s="5" t="s">
        <v>566</v>
      </c>
      <c r="AA5428" s="5"/>
      <c r="AB5428" s="5"/>
      <c r="AC5428" s="5"/>
      <c r="AD5428" s="5" t="s">
        <v>34350</v>
      </c>
      <c r="AE5428" s="5">
        <v>41965</v>
      </c>
      <c r="AF5428" s="5"/>
      <c r="AG5428" s="5"/>
      <c r="AH5428" s="5">
        <v>39907</v>
      </c>
      <c r="AI5428" s="5">
        <v>899</v>
      </c>
      <c r="AJ5428" s="5"/>
      <c r="AK5428" s="5"/>
      <c r="AL5428" s="5"/>
      <c r="AM5428" s="5" t="s">
        <v>34351</v>
      </c>
      <c r="AN5428" s="5"/>
      <c r="AO5428" s="5"/>
      <c r="AP5428" s="5" t="s">
        <v>1737</v>
      </c>
      <c r="AQ5428" s="5" t="s">
        <v>34352</v>
      </c>
      <c r="AR5428" s="5"/>
      <c r="AS5428" s="5" t="s">
        <v>34353</v>
      </c>
      <c r="AT5428" s="5"/>
      <c r="AU5428" s="5"/>
      <c r="AV5428" s="5"/>
      <c r="AW5428" s="5"/>
      <c r="AX5428" s="5"/>
      <c r="AY5428" s="5"/>
      <c r="AZ5428" s="5"/>
      <c r="BA5428" s="5"/>
      <c r="BB5428" s="5"/>
      <c r="BC5428" s="5"/>
      <c r="BD5428" s="5"/>
      <c r="BE5428" s="5"/>
      <c r="BF5428" s="5"/>
      <c r="BG5428" s="5"/>
      <c r="BH5428" s="5"/>
      <c r="BI5428" s="5"/>
      <c r="BJ5428" s="5"/>
      <c r="BK5428" s="5"/>
      <c r="BL5428" s="5"/>
      <c r="BM5428" s="5"/>
      <c r="BN5428" s="5"/>
      <c r="BO5428" s="5"/>
      <c r="BP5428" s="5"/>
      <c r="BQ5428" s="5"/>
      <c r="BR5428" s="5"/>
      <c r="BS5428" s="5"/>
      <c r="BT5428" s="5"/>
      <c r="BU5428" s="5"/>
      <c r="BV5428" s="5"/>
      <c r="BW5428" s="5"/>
      <c r="BX5428" s="5"/>
      <c r="BY5428" s="5"/>
      <c r="BZ5428" s="5"/>
      <c r="CA5428" s="5"/>
      <c r="CB5428" s="5"/>
      <c r="CC5428" s="5"/>
      <c r="CD5428" s="5"/>
      <c r="CE5428" s="5"/>
      <c r="CF5428" s="5"/>
    </row>
    <row r="5429" spans="1:84" ht="14" customHeight="1" x14ac:dyDescent="0.2">
      <c r="A5429" s="5" t="s">
        <v>4355</v>
      </c>
      <c r="B5429" s="5" t="s">
        <v>4297</v>
      </c>
      <c r="C5429" s="5" t="s">
        <v>1044</v>
      </c>
      <c r="D5429" s="5" t="s">
        <v>984</v>
      </c>
      <c r="E5429" s="5" t="s">
        <v>4298</v>
      </c>
      <c r="F5429" s="5"/>
      <c r="G5429" s="5"/>
      <c r="H5429" s="5"/>
      <c r="I5429" s="5" t="s">
        <v>527</v>
      </c>
      <c r="J5429" s="5" t="s">
        <v>4299</v>
      </c>
      <c r="K5429" s="5" t="s">
        <v>528</v>
      </c>
      <c r="L5429" s="5"/>
      <c r="M5429" s="6" t="s">
        <v>4300</v>
      </c>
      <c r="N5429" s="5" t="s">
        <v>4274</v>
      </c>
      <c r="O5429" s="5" t="s">
        <v>4282</v>
      </c>
      <c r="P5429" s="5" t="s">
        <v>4301</v>
      </c>
      <c r="Q5429" s="5" t="s">
        <v>4302</v>
      </c>
      <c r="R5429" s="5"/>
      <c r="S5429" s="5" t="s">
        <v>4303</v>
      </c>
      <c r="T5429" s="5">
        <v>-34.585999999999999</v>
      </c>
      <c r="U5429" s="5">
        <v>-58.403399999999998</v>
      </c>
      <c r="V5429" s="5"/>
      <c r="W5429" s="5"/>
      <c r="X5429" s="5"/>
      <c r="Y5429" s="5"/>
      <c r="Z5429" s="5"/>
      <c r="AA5429" s="5"/>
      <c r="AB5429" s="5"/>
      <c r="AC5429" s="5"/>
      <c r="AD5429" s="5"/>
      <c r="AE5429" s="5"/>
      <c r="AF5429" s="5"/>
      <c r="AG5429" s="5"/>
      <c r="AH5429" s="5" t="s">
        <v>4304</v>
      </c>
      <c r="AI5429" s="5"/>
      <c r="AJ5429" s="5"/>
      <c r="AK5429" s="5"/>
      <c r="AL5429" s="5"/>
      <c r="AM5429" s="5"/>
      <c r="AN5429" s="5"/>
      <c r="AO5429" s="5"/>
      <c r="AP5429" s="5"/>
      <c r="AQ5429" s="5"/>
      <c r="AR5429" s="5"/>
      <c r="AS5429" s="5"/>
      <c r="AT5429" s="5"/>
      <c r="AU5429" s="5"/>
      <c r="AV5429" s="5"/>
      <c r="AW5429" s="5"/>
      <c r="AX5429" s="5"/>
      <c r="AY5429" s="5"/>
      <c r="AZ5429" s="5"/>
      <c r="BA5429" s="5"/>
      <c r="BB5429" s="5"/>
      <c r="BC5429" s="5"/>
      <c r="BD5429" s="5"/>
      <c r="BE5429" s="5" t="s">
        <v>4305</v>
      </c>
      <c r="BF5429" s="5" t="s">
        <v>4306</v>
      </c>
      <c r="BG5429" s="5" t="s">
        <v>996</v>
      </c>
      <c r="BH5429" s="5" t="s">
        <v>4307</v>
      </c>
      <c r="BI5429" s="5" t="s">
        <v>4308</v>
      </c>
      <c r="BJ5429" s="5" t="s">
        <v>4309</v>
      </c>
      <c r="BK5429" s="5" t="s">
        <v>1041</v>
      </c>
      <c r="BL5429" s="5" t="s">
        <v>1042</v>
      </c>
      <c r="BM5429" s="5"/>
      <c r="BN5429" s="5"/>
      <c r="BO5429" s="5"/>
      <c r="BP5429" s="5"/>
      <c r="BQ5429" s="5" t="s">
        <v>528</v>
      </c>
      <c r="BR5429" s="5"/>
      <c r="BS5429" s="5"/>
      <c r="BT5429" s="5" t="s">
        <v>528</v>
      </c>
      <c r="BU5429" s="5"/>
      <c r="BV5429" s="5" t="s">
        <v>4310</v>
      </c>
      <c r="BW5429" s="5" t="s">
        <v>4311</v>
      </c>
      <c r="BX5429" s="5" t="s">
        <v>4312</v>
      </c>
      <c r="BY5429" s="5">
        <v>-34.61050505</v>
      </c>
      <c r="BZ5429" s="5">
        <v>-58.381593100000003</v>
      </c>
      <c r="CA5429" s="5"/>
      <c r="CB5429" s="5"/>
      <c r="CC5429" s="5"/>
      <c r="CD5429" s="5"/>
      <c r="CE5429" s="5"/>
      <c r="CF5429" s="5"/>
    </row>
    <row r="5430" spans="1:84" ht="14" customHeight="1" x14ac:dyDescent="0.2">
      <c r="A5430" s="5"/>
      <c r="B5430" s="5" t="s">
        <v>4391</v>
      </c>
      <c r="C5430" s="5" t="s">
        <v>983</v>
      </c>
      <c r="D5430" s="5" t="s">
        <v>2194</v>
      </c>
      <c r="E5430" s="5" t="s">
        <v>4392</v>
      </c>
      <c r="F5430" s="5"/>
      <c r="G5430" s="5"/>
      <c r="H5430" s="5"/>
      <c r="I5430" s="5" t="s">
        <v>532</v>
      </c>
      <c r="J5430" s="5" t="s">
        <v>4393</v>
      </c>
      <c r="K5430" s="5" t="s">
        <v>4394</v>
      </c>
      <c r="L5430" s="5"/>
      <c r="M5430" s="5" t="s">
        <v>340</v>
      </c>
      <c r="N5430" s="5" t="s">
        <v>4274</v>
      </c>
      <c r="O5430" s="5" t="s">
        <v>4278</v>
      </c>
      <c r="P5430" s="5" t="s">
        <v>4395</v>
      </c>
      <c r="Q5430" s="5" t="s">
        <v>4396</v>
      </c>
      <c r="R5430" s="5"/>
      <c r="S5430" s="5" t="s">
        <v>4397</v>
      </c>
      <c r="T5430" s="5">
        <v>-27.4709331</v>
      </c>
      <c r="U5430" s="5">
        <v>153.02350240000001</v>
      </c>
      <c r="V5430" s="5"/>
      <c r="W5430" s="5"/>
      <c r="X5430" s="5"/>
      <c r="Y5430" s="5"/>
      <c r="Z5430" s="5"/>
      <c r="AA5430" s="5"/>
      <c r="AB5430" s="5"/>
      <c r="AC5430" s="5"/>
      <c r="AD5430" s="5"/>
      <c r="AE5430" s="5"/>
      <c r="AF5430" s="5"/>
      <c r="AG5430" s="5"/>
      <c r="AH5430" s="5">
        <v>2009</v>
      </c>
      <c r="AI5430" s="5"/>
      <c r="AJ5430" s="5"/>
      <c r="AK5430" s="5" t="s">
        <v>4398</v>
      </c>
      <c r="AL5430" s="5"/>
      <c r="AM5430" s="5"/>
      <c r="AN5430" s="5"/>
      <c r="AO5430" s="5"/>
      <c r="AP5430" s="5"/>
      <c r="AQ5430" s="5"/>
      <c r="AR5430" s="5"/>
      <c r="AS5430" s="5"/>
      <c r="AT5430" s="5"/>
      <c r="AU5430" s="5"/>
      <c r="AV5430" s="5"/>
      <c r="AW5430" s="5"/>
      <c r="AX5430" s="5"/>
      <c r="AY5430" s="5"/>
      <c r="AZ5430" s="5"/>
      <c r="BA5430" s="5"/>
      <c r="BB5430" s="5"/>
      <c r="BC5430" s="5"/>
      <c r="BD5430" s="5"/>
      <c r="BE5430" s="5" t="s">
        <v>4399</v>
      </c>
      <c r="BF5430" s="5" t="s">
        <v>4400</v>
      </c>
      <c r="BG5430" s="5" t="s">
        <v>996</v>
      </c>
      <c r="BH5430" s="5" t="s">
        <v>4401</v>
      </c>
      <c r="BI5430" s="5" t="s">
        <v>1866</v>
      </c>
      <c r="BJ5430" s="5" t="s">
        <v>4402</v>
      </c>
      <c r="BK5430" s="5" t="s">
        <v>1041</v>
      </c>
      <c r="BL5430" s="5" t="s">
        <v>1042</v>
      </c>
      <c r="BM5430" s="5"/>
      <c r="BN5430" s="5"/>
      <c r="BO5430" s="5"/>
      <c r="BP5430" s="5"/>
      <c r="BQ5430" s="5" t="s">
        <v>4403</v>
      </c>
      <c r="BR5430" s="5"/>
      <c r="BS5430" s="5" t="s">
        <v>4404</v>
      </c>
      <c r="BT5430" s="5" t="s">
        <v>4394</v>
      </c>
      <c r="BU5430" s="5" t="s">
        <v>4405</v>
      </c>
      <c r="BV5430" s="5" t="s">
        <v>4406</v>
      </c>
      <c r="BW5430" s="5" t="s">
        <v>4407</v>
      </c>
      <c r="BX5430" s="5" t="s">
        <v>4408</v>
      </c>
      <c r="BY5430" s="5">
        <v>153.02350240000001</v>
      </c>
      <c r="BZ5430" s="5">
        <v>-27.4709331</v>
      </c>
      <c r="CA5430" s="5"/>
      <c r="CB5430" s="5"/>
      <c r="CC5430" s="5"/>
      <c r="CD5430" s="5"/>
      <c r="CE5430" s="5"/>
      <c r="CF5430" s="5"/>
    </row>
    <row r="5431" spans="1:84" ht="14" customHeight="1" x14ac:dyDescent="0.2">
      <c r="A5431" s="5"/>
      <c r="B5431" s="5" t="s">
        <v>4391</v>
      </c>
      <c r="C5431" s="5"/>
      <c r="D5431" s="5"/>
      <c r="E5431" s="5" t="s">
        <v>10588</v>
      </c>
      <c r="F5431" s="5"/>
      <c r="G5431" s="5"/>
      <c r="H5431" s="5"/>
      <c r="I5431" s="5" t="s">
        <v>545</v>
      </c>
      <c r="J5431" s="5" t="s">
        <v>10589</v>
      </c>
      <c r="K5431" s="5"/>
      <c r="L5431" s="5"/>
      <c r="M5431" s="5" t="s">
        <v>340</v>
      </c>
      <c r="N5431" s="5" t="s">
        <v>4274</v>
      </c>
      <c r="O5431" s="5" t="s">
        <v>4278</v>
      </c>
      <c r="P5431" s="5" t="s">
        <v>4420</v>
      </c>
      <c r="Q5431" s="5" t="s">
        <v>10590</v>
      </c>
      <c r="R5431" s="5"/>
      <c r="S5431" s="5"/>
      <c r="T5431" s="5">
        <v>47.822930700000001</v>
      </c>
      <c r="U5431" s="5">
        <v>13.0423647</v>
      </c>
      <c r="V5431" s="5"/>
      <c r="W5431" s="5"/>
      <c r="X5431" s="5"/>
      <c r="Y5431" s="5"/>
      <c r="Z5431" s="5"/>
      <c r="AA5431" s="5"/>
      <c r="AB5431" s="5"/>
      <c r="AC5431" s="5"/>
      <c r="AD5431" s="5"/>
      <c r="AE5431" s="5"/>
      <c r="AF5431" s="5"/>
      <c r="AG5431" s="5"/>
      <c r="AH5431" s="5"/>
      <c r="AI5431" s="5"/>
      <c r="AJ5431" s="5"/>
      <c r="AK5431" s="5"/>
      <c r="AL5431" s="5"/>
      <c r="AM5431" s="5"/>
      <c r="AN5431" s="5"/>
      <c r="AO5431" s="5"/>
      <c r="AP5431" s="5"/>
      <c r="AQ5431" s="5"/>
      <c r="AR5431" s="5"/>
      <c r="AS5431" s="5"/>
      <c r="AT5431" s="5"/>
      <c r="AU5431" s="5"/>
      <c r="AV5431" s="5"/>
      <c r="AW5431" s="5"/>
      <c r="AX5431" s="5"/>
      <c r="AY5431" s="5"/>
      <c r="AZ5431" s="5"/>
      <c r="BA5431" s="5"/>
      <c r="BB5431" s="5"/>
      <c r="BC5431" s="5"/>
      <c r="BD5431" s="5"/>
      <c r="BE5431" s="5"/>
      <c r="BF5431" s="5"/>
      <c r="BG5431" s="5"/>
      <c r="BH5431" s="5" t="s">
        <v>10591</v>
      </c>
      <c r="BI5431" s="5"/>
      <c r="BJ5431" s="5"/>
      <c r="BK5431" s="5"/>
      <c r="BL5431" s="5"/>
      <c r="BM5431" s="5"/>
      <c r="BN5431" s="5"/>
      <c r="BO5431" s="5"/>
      <c r="BP5431" s="5"/>
      <c r="BQ5431" s="5" t="s">
        <v>10592</v>
      </c>
      <c r="BR5431" s="5" t="s">
        <v>10593</v>
      </c>
      <c r="BS5431" s="5" t="s">
        <v>10594</v>
      </c>
      <c r="BT5431" s="5"/>
      <c r="BU5431" s="5">
        <v>5020</v>
      </c>
      <c r="BV5431" s="5" t="s">
        <v>10595</v>
      </c>
      <c r="BW5431" s="6" t="s">
        <v>10596</v>
      </c>
      <c r="BX5431" s="5"/>
      <c r="BY5431" s="5">
        <v>47.822930700000001</v>
      </c>
      <c r="BZ5431" s="5">
        <v>13.0423647</v>
      </c>
      <c r="CA5431" s="5"/>
      <c r="CB5431" s="5"/>
      <c r="CC5431" s="5"/>
      <c r="CD5431" s="5"/>
      <c r="CE5431" s="5"/>
      <c r="CF5431" s="5"/>
    </row>
    <row r="5432" spans="1:84" ht="14" customHeight="1" x14ac:dyDescent="0.2">
      <c r="A5432" s="5"/>
      <c r="B5432" s="5" t="s">
        <v>4391</v>
      </c>
      <c r="C5432" s="5" t="s">
        <v>983</v>
      </c>
      <c r="D5432" s="5" t="s">
        <v>543</v>
      </c>
      <c r="E5432" s="5" t="s">
        <v>4540</v>
      </c>
      <c r="F5432" s="5"/>
      <c r="G5432" s="5"/>
      <c r="H5432" s="5"/>
      <c r="I5432" s="5" t="s">
        <v>559</v>
      </c>
      <c r="J5432" s="5" t="s">
        <v>4541</v>
      </c>
      <c r="K5432" s="5" t="s">
        <v>4542</v>
      </c>
      <c r="L5432" s="5"/>
      <c r="M5432" s="5" t="s">
        <v>4543</v>
      </c>
      <c r="N5432" s="5" t="s">
        <v>4274</v>
      </c>
      <c r="O5432" s="5" t="s">
        <v>4278</v>
      </c>
      <c r="P5432" s="5" t="s">
        <v>4544</v>
      </c>
      <c r="Q5432" s="5" t="s">
        <v>4545</v>
      </c>
      <c r="R5432" s="5"/>
      <c r="S5432" s="5" t="s">
        <v>4546</v>
      </c>
      <c r="T5432" s="5">
        <v>50.982477199999998</v>
      </c>
      <c r="U5432" s="5">
        <v>5.4826929</v>
      </c>
      <c r="V5432" s="5"/>
      <c r="W5432" s="5"/>
      <c r="X5432" s="5"/>
      <c r="Y5432" s="5"/>
      <c r="Z5432" s="5"/>
      <c r="AA5432" s="5"/>
      <c r="AB5432" s="5"/>
      <c r="AC5432" s="5"/>
      <c r="AD5432" s="5"/>
      <c r="AE5432" s="5"/>
      <c r="AF5432" s="5"/>
      <c r="AG5432" s="5"/>
      <c r="AH5432" s="5">
        <v>2012</v>
      </c>
      <c r="AI5432" s="5"/>
      <c r="AJ5432" s="5"/>
      <c r="AK5432" s="5" t="s">
        <v>4547</v>
      </c>
      <c r="AL5432" s="5"/>
      <c r="AM5432" s="5"/>
      <c r="AN5432" s="5"/>
      <c r="AO5432" s="5"/>
      <c r="AP5432" s="5"/>
      <c r="AQ5432" s="5"/>
      <c r="AR5432" s="5"/>
      <c r="AS5432" s="5"/>
      <c r="AT5432" s="5"/>
      <c r="AU5432" s="5"/>
      <c r="AV5432" s="5"/>
      <c r="AW5432" s="5"/>
      <c r="AX5432" s="5"/>
      <c r="AY5432" s="5"/>
      <c r="AZ5432" s="5"/>
      <c r="BA5432" s="5"/>
      <c r="BB5432" s="5"/>
      <c r="BC5432" s="5"/>
      <c r="BD5432" s="5"/>
      <c r="BE5432" s="5" t="s">
        <v>4548</v>
      </c>
      <c r="BF5432" s="5" t="s">
        <v>4549</v>
      </c>
      <c r="BG5432" s="5" t="s">
        <v>1248</v>
      </c>
      <c r="BH5432" s="5"/>
      <c r="BI5432" s="5" t="s">
        <v>4495</v>
      </c>
      <c r="BJ5432" s="5" t="s">
        <v>2276</v>
      </c>
      <c r="BK5432" s="5" t="s">
        <v>1041</v>
      </c>
      <c r="BL5432" s="5" t="s">
        <v>1042</v>
      </c>
      <c r="BM5432" s="5"/>
      <c r="BN5432" s="5"/>
      <c r="BO5432" s="5"/>
      <c r="BP5432" s="5"/>
      <c r="BQ5432" s="5" t="s">
        <v>4550</v>
      </c>
      <c r="BR5432" s="5"/>
      <c r="BS5432" s="5" t="s">
        <v>4521</v>
      </c>
      <c r="BT5432" s="5" t="s">
        <v>4542</v>
      </c>
      <c r="BU5432" s="5"/>
      <c r="BV5432" s="5" t="s">
        <v>4551</v>
      </c>
      <c r="BW5432" s="5" t="s">
        <v>4486</v>
      </c>
      <c r="BX5432" s="5" t="s">
        <v>4312</v>
      </c>
      <c r="BY5432" s="5">
        <v>50.962085000000002</v>
      </c>
      <c r="BZ5432" s="5">
        <v>5.5017360000000002</v>
      </c>
      <c r="CA5432" s="5"/>
      <c r="CB5432" s="5"/>
      <c r="CC5432" s="5"/>
      <c r="CD5432" s="5"/>
      <c r="CE5432" s="5"/>
      <c r="CF5432" s="5"/>
    </row>
    <row r="5433" spans="1:84" ht="14" customHeight="1" x14ac:dyDescent="0.2">
      <c r="A5433" s="5"/>
      <c r="B5433" s="5" t="s">
        <v>4391</v>
      </c>
      <c r="C5433" s="5"/>
      <c r="D5433" s="5"/>
      <c r="E5433" s="5" t="s">
        <v>4951</v>
      </c>
      <c r="F5433" s="5"/>
      <c r="G5433" s="5"/>
      <c r="H5433" s="5"/>
      <c r="I5433" s="5" t="s">
        <v>1169</v>
      </c>
      <c r="J5433" s="5" t="s">
        <v>4952</v>
      </c>
      <c r="K5433" s="5"/>
      <c r="L5433" s="5"/>
      <c r="M5433" s="6" t="s">
        <v>4953</v>
      </c>
      <c r="N5433" s="5" t="s">
        <v>4274</v>
      </c>
      <c r="O5433" s="5" t="s">
        <v>4278</v>
      </c>
      <c r="P5433" s="5" t="s">
        <v>4954</v>
      </c>
      <c r="Q5433" s="5" t="s">
        <v>4955</v>
      </c>
      <c r="R5433" s="5"/>
      <c r="S5433" s="5"/>
      <c r="T5433" s="5">
        <v>31.420666900000001</v>
      </c>
      <c r="U5433" s="5">
        <v>121.1371154</v>
      </c>
      <c r="V5433" s="5"/>
      <c r="W5433" s="5"/>
      <c r="X5433" s="5"/>
      <c r="Y5433" s="5"/>
      <c r="Z5433" s="5"/>
      <c r="AA5433" s="5"/>
      <c r="AB5433" s="5"/>
      <c r="AC5433" s="5"/>
      <c r="AD5433" s="5"/>
      <c r="AE5433" s="5"/>
      <c r="AF5433" s="5"/>
      <c r="AG5433" s="5"/>
      <c r="AH5433" s="5"/>
      <c r="AI5433" s="5"/>
      <c r="AJ5433" s="5"/>
      <c r="AK5433" s="5"/>
      <c r="AL5433" s="5"/>
      <c r="AM5433" s="5"/>
      <c r="AN5433" s="5"/>
      <c r="AO5433" s="5"/>
      <c r="AP5433" s="5"/>
      <c r="AQ5433" s="5"/>
      <c r="AR5433" s="5"/>
      <c r="AS5433" s="5"/>
      <c r="AT5433" s="5"/>
      <c r="AU5433" s="5"/>
      <c r="AV5433" s="5"/>
      <c r="AW5433" s="5"/>
      <c r="AX5433" s="5"/>
      <c r="AY5433" s="5"/>
      <c r="AZ5433" s="5"/>
      <c r="BA5433" s="5"/>
      <c r="BB5433" s="5"/>
      <c r="BC5433" s="5"/>
      <c r="BD5433" s="5"/>
      <c r="BE5433" s="5"/>
      <c r="BF5433" s="5"/>
      <c r="BG5433" s="5"/>
      <c r="BH5433" s="5" t="s">
        <v>4956</v>
      </c>
      <c r="BI5433" s="5"/>
      <c r="BJ5433" s="5"/>
      <c r="BK5433" s="5"/>
      <c r="BL5433" s="5"/>
      <c r="BM5433" s="5"/>
      <c r="BN5433" s="5"/>
      <c r="BO5433" s="5"/>
      <c r="BP5433" s="5"/>
      <c r="BQ5433" s="5" t="s">
        <v>4957</v>
      </c>
      <c r="BR5433" s="5"/>
      <c r="BS5433" s="5" t="s">
        <v>4958</v>
      </c>
      <c r="BT5433" s="5"/>
      <c r="BU5433" s="5"/>
      <c r="BV5433" s="5" t="s">
        <v>4959</v>
      </c>
      <c r="BW5433" s="6" t="s">
        <v>4960</v>
      </c>
      <c r="BX5433" s="5"/>
      <c r="BY5433" s="5">
        <v>121.1371154</v>
      </c>
      <c r="BZ5433" s="5">
        <v>31.420666900000001</v>
      </c>
      <c r="CA5433" s="5"/>
      <c r="CB5433" s="5"/>
      <c r="CC5433" s="5"/>
      <c r="CD5433" s="5"/>
      <c r="CE5433" s="5"/>
      <c r="CF5433" s="5"/>
    </row>
    <row r="5434" spans="1:84" ht="14" customHeight="1" x14ac:dyDescent="0.2">
      <c r="A5434" s="5"/>
      <c r="B5434" s="5" t="s">
        <v>4391</v>
      </c>
      <c r="C5434" s="5"/>
      <c r="D5434" s="5"/>
      <c r="E5434" s="5" t="s">
        <v>10578</v>
      </c>
      <c r="F5434" s="5"/>
      <c r="G5434" s="5"/>
      <c r="H5434" s="5"/>
      <c r="I5434" s="5" t="s">
        <v>160</v>
      </c>
      <c r="J5434" s="5" t="s">
        <v>10579</v>
      </c>
      <c r="K5434" s="5"/>
      <c r="L5434" s="5"/>
      <c r="M5434" s="5" t="s">
        <v>10580</v>
      </c>
      <c r="N5434" s="5" t="s">
        <v>4274</v>
      </c>
      <c r="O5434" s="5" t="s">
        <v>5024</v>
      </c>
      <c r="P5434" s="5" t="s">
        <v>10581</v>
      </c>
      <c r="Q5434" s="5" t="s">
        <v>10582</v>
      </c>
      <c r="R5434" s="5"/>
      <c r="S5434" s="5"/>
      <c r="T5434" s="5">
        <v>4.6405320000000003</v>
      </c>
      <c r="U5434" s="5">
        <v>-74.063999999999993</v>
      </c>
      <c r="V5434" s="5"/>
      <c r="W5434" s="5"/>
      <c r="X5434" s="5"/>
      <c r="Y5434" s="5"/>
      <c r="Z5434" s="5"/>
      <c r="AA5434" s="5"/>
      <c r="AB5434" s="5"/>
      <c r="AC5434" s="5"/>
      <c r="AD5434" s="5"/>
      <c r="AE5434" s="5"/>
      <c r="AF5434" s="5"/>
      <c r="AG5434" s="5"/>
      <c r="AH5434" s="5"/>
      <c r="AI5434" s="5"/>
      <c r="AJ5434" s="5"/>
      <c r="AK5434" s="5"/>
      <c r="AL5434" s="5"/>
      <c r="AM5434" s="5"/>
      <c r="AN5434" s="5"/>
      <c r="AO5434" s="5"/>
      <c r="AP5434" s="5"/>
      <c r="AQ5434" s="5"/>
      <c r="AR5434" s="5"/>
      <c r="AS5434" s="5"/>
      <c r="AT5434" s="5"/>
      <c r="AU5434" s="5"/>
      <c r="AV5434" s="5"/>
      <c r="AW5434" s="5"/>
      <c r="AX5434" s="5"/>
      <c r="AY5434" s="5"/>
      <c r="AZ5434" s="5"/>
      <c r="BA5434" s="5"/>
      <c r="BB5434" s="5"/>
      <c r="BC5434" s="5"/>
      <c r="BD5434" s="5"/>
      <c r="BE5434" s="5"/>
      <c r="BF5434" s="5"/>
      <c r="BG5434" s="5"/>
      <c r="BH5434" s="5" t="s">
        <v>10583</v>
      </c>
      <c r="BI5434" s="5"/>
      <c r="BJ5434" s="5"/>
      <c r="BK5434" s="5"/>
      <c r="BL5434" s="5"/>
      <c r="BM5434" s="5"/>
      <c r="BN5434" s="5"/>
      <c r="BO5434" s="5"/>
      <c r="BP5434" s="5"/>
      <c r="BQ5434" s="5" t="s">
        <v>10584</v>
      </c>
      <c r="BR5434" s="5"/>
      <c r="BS5434" s="5" t="s">
        <v>10585</v>
      </c>
      <c r="BT5434" s="5"/>
      <c r="BU5434" s="5"/>
      <c r="BV5434" s="5" t="s">
        <v>10586</v>
      </c>
      <c r="BW5434" s="5" t="s">
        <v>10587</v>
      </c>
      <c r="BX5434" s="5"/>
      <c r="BY5434" s="5">
        <v>4.6405321150000001</v>
      </c>
      <c r="BZ5434" s="5">
        <v>-74.064460729999993</v>
      </c>
      <c r="CA5434" s="5"/>
      <c r="CB5434" s="5"/>
      <c r="CC5434" s="5"/>
      <c r="CD5434" s="5"/>
      <c r="CE5434" s="5"/>
      <c r="CF5434" s="5"/>
    </row>
    <row r="5435" spans="1:84" ht="14" customHeight="1" x14ac:dyDescent="0.2">
      <c r="A5435" s="5"/>
      <c r="B5435" s="5" t="s">
        <v>4391</v>
      </c>
      <c r="C5435" s="5" t="s">
        <v>1435</v>
      </c>
      <c r="D5435" s="5" t="s">
        <v>984</v>
      </c>
      <c r="E5435" s="5" t="s">
        <v>5043</v>
      </c>
      <c r="F5435" s="5"/>
      <c r="G5435" s="5"/>
      <c r="H5435" s="5"/>
      <c r="I5435" s="5" t="s">
        <v>5044</v>
      </c>
      <c r="J5435" s="5" t="s">
        <v>5045</v>
      </c>
      <c r="K5435" s="5" t="s">
        <v>5046</v>
      </c>
      <c r="L5435" s="5"/>
      <c r="M5435" s="5" t="s">
        <v>340</v>
      </c>
      <c r="N5435" s="5" t="s">
        <v>4274</v>
      </c>
      <c r="O5435" s="5" t="s">
        <v>4282</v>
      </c>
      <c r="P5435" s="5" t="s">
        <v>5047</v>
      </c>
      <c r="Q5435" s="5" t="s">
        <v>5048</v>
      </c>
      <c r="R5435" s="5"/>
      <c r="S5435" s="5" t="s">
        <v>5049</v>
      </c>
      <c r="T5435" s="5">
        <v>9.7539599999999993</v>
      </c>
      <c r="U5435" s="5">
        <v>-83.677000000000007</v>
      </c>
      <c r="V5435" s="5"/>
      <c r="W5435" s="5"/>
      <c r="X5435" s="5"/>
      <c r="Y5435" s="5"/>
      <c r="Z5435" s="5"/>
      <c r="AA5435" s="5"/>
      <c r="AB5435" s="5"/>
      <c r="AC5435" s="5"/>
      <c r="AD5435" s="5"/>
      <c r="AE5435" s="5"/>
      <c r="AF5435" s="5"/>
      <c r="AG5435" s="5"/>
      <c r="AH5435" s="5">
        <v>1971</v>
      </c>
      <c r="AI5435" s="5"/>
      <c r="AJ5435" s="5"/>
      <c r="AK5435" s="5" t="s">
        <v>5050</v>
      </c>
      <c r="AL5435" s="5"/>
      <c r="AM5435" s="5"/>
      <c r="AN5435" s="5"/>
      <c r="AO5435" s="5"/>
      <c r="AP5435" s="5"/>
      <c r="AQ5435" s="5"/>
      <c r="AR5435" s="5"/>
      <c r="AS5435" s="5"/>
      <c r="AT5435" s="5"/>
      <c r="AU5435" s="5"/>
      <c r="AV5435" s="5"/>
      <c r="AW5435" s="5"/>
      <c r="AX5435" s="5"/>
      <c r="AY5435" s="5"/>
      <c r="AZ5435" s="5"/>
      <c r="BA5435" s="5"/>
      <c r="BB5435" s="5"/>
      <c r="BC5435" s="5"/>
      <c r="BD5435" s="5"/>
      <c r="BE5435" s="5" t="s">
        <v>5051</v>
      </c>
      <c r="BF5435" s="5" t="s">
        <v>5052</v>
      </c>
      <c r="BG5435" s="5" t="s">
        <v>1445</v>
      </c>
      <c r="BH5435" s="5" t="s">
        <v>5053</v>
      </c>
      <c r="BI5435" s="5" t="s">
        <v>4495</v>
      </c>
      <c r="BJ5435" s="5" t="s">
        <v>2276</v>
      </c>
      <c r="BK5435" s="5" t="s">
        <v>1041</v>
      </c>
      <c r="BL5435" s="5" t="s">
        <v>1042</v>
      </c>
      <c r="BM5435" s="5"/>
      <c r="BN5435" s="5"/>
      <c r="BO5435" s="5"/>
      <c r="BP5435" s="5"/>
      <c r="BQ5435" s="5" t="s">
        <v>5054</v>
      </c>
      <c r="BR5435" s="5"/>
      <c r="BS5435" s="5"/>
      <c r="BT5435" s="5" t="s">
        <v>5046</v>
      </c>
      <c r="BU5435" s="5" t="s">
        <v>5055</v>
      </c>
      <c r="BV5435" s="5" t="s">
        <v>5056</v>
      </c>
      <c r="BW5435" s="5" t="s">
        <v>4486</v>
      </c>
      <c r="BX5435" s="5" t="s">
        <v>4312</v>
      </c>
      <c r="BY5435" s="5">
        <v>9.7539596</v>
      </c>
      <c r="BZ5435" s="5">
        <v>-83.677392800000007</v>
      </c>
      <c r="CA5435" s="5"/>
      <c r="CB5435" s="5"/>
      <c r="CC5435" s="5"/>
      <c r="CD5435" s="5"/>
      <c r="CE5435" s="5"/>
      <c r="CF5435" s="5"/>
    </row>
    <row r="5436" spans="1:84" ht="14" customHeight="1" x14ac:dyDescent="0.2">
      <c r="A5436" s="5"/>
      <c r="B5436" s="5" t="s">
        <v>4391</v>
      </c>
      <c r="C5436" s="5" t="s">
        <v>983</v>
      </c>
      <c r="D5436" s="5" t="s">
        <v>543</v>
      </c>
      <c r="E5436" s="5" t="s">
        <v>5503</v>
      </c>
      <c r="F5436" s="5"/>
      <c r="G5436" s="5"/>
      <c r="H5436" s="5"/>
      <c r="I5436" s="5" t="s">
        <v>639</v>
      </c>
      <c r="J5436" s="5" t="s">
        <v>5504</v>
      </c>
      <c r="K5436" s="5" t="s">
        <v>2497</v>
      </c>
      <c r="L5436" s="5"/>
      <c r="M5436" s="5" t="s">
        <v>5505</v>
      </c>
      <c r="N5436" s="5" t="s">
        <v>4274</v>
      </c>
      <c r="O5436" s="5" t="s">
        <v>4278</v>
      </c>
      <c r="P5436" s="5" t="s">
        <v>5506</v>
      </c>
      <c r="Q5436" s="5" t="s">
        <v>5507</v>
      </c>
      <c r="R5436" s="5"/>
      <c r="S5436" s="5" t="s">
        <v>5508</v>
      </c>
      <c r="T5436" s="5">
        <v>48.583130580000002</v>
      </c>
      <c r="U5436" s="5">
        <v>7.7540627420000003</v>
      </c>
      <c r="V5436" s="5"/>
      <c r="W5436" s="5"/>
      <c r="X5436" s="5"/>
      <c r="Y5436" s="5"/>
      <c r="Z5436" s="5"/>
      <c r="AA5436" s="5"/>
      <c r="AB5436" s="5"/>
      <c r="AC5436" s="5"/>
      <c r="AD5436" s="5"/>
      <c r="AE5436" s="5"/>
      <c r="AF5436" s="5"/>
      <c r="AG5436" s="5"/>
      <c r="AH5436" s="5">
        <v>2012</v>
      </c>
      <c r="AI5436" s="5"/>
      <c r="AJ5436" s="5"/>
      <c r="AK5436" s="5"/>
      <c r="AL5436" s="5"/>
      <c r="AM5436" s="5"/>
      <c r="AN5436" s="5"/>
      <c r="AO5436" s="5"/>
      <c r="AP5436" s="5"/>
      <c r="AQ5436" s="5"/>
      <c r="AR5436" s="5"/>
      <c r="AS5436" s="5"/>
      <c r="AT5436" s="5"/>
      <c r="AU5436" s="5"/>
      <c r="AV5436" s="5"/>
      <c r="AW5436" s="5"/>
      <c r="AX5436" s="5"/>
      <c r="AY5436" s="5"/>
      <c r="AZ5436" s="5"/>
      <c r="BA5436" s="5"/>
      <c r="BB5436" s="5"/>
      <c r="BC5436" s="5"/>
      <c r="BD5436" s="5"/>
      <c r="BE5436" s="5" t="s">
        <v>5509</v>
      </c>
      <c r="BF5436" s="5" t="s">
        <v>5510</v>
      </c>
      <c r="BG5436" s="5" t="s">
        <v>1345</v>
      </c>
      <c r="BH5436" s="5" t="s">
        <v>5511</v>
      </c>
      <c r="BI5436" s="5" t="s">
        <v>4495</v>
      </c>
      <c r="BJ5436" s="5" t="s">
        <v>2276</v>
      </c>
      <c r="BK5436" s="5" t="s">
        <v>1041</v>
      </c>
      <c r="BL5436" s="5" t="s">
        <v>1042</v>
      </c>
      <c r="BM5436" s="5"/>
      <c r="BN5436" s="5"/>
      <c r="BO5436" s="5"/>
      <c r="BP5436" s="5"/>
      <c r="BQ5436" s="5" t="s">
        <v>5512</v>
      </c>
      <c r="BR5436" s="5"/>
      <c r="BS5436" s="5" t="s">
        <v>5269</v>
      </c>
      <c r="BT5436" s="5" t="s">
        <v>2497</v>
      </c>
      <c r="BU5436" s="5">
        <v>67000</v>
      </c>
      <c r="BV5436" s="5" t="s">
        <v>5513</v>
      </c>
      <c r="BW5436" s="5" t="s">
        <v>4486</v>
      </c>
      <c r="BX5436" s="5" t="s">
        <v>4312</v>
      </c>
      <c r="BY5436" s="5">
        <v>48.583130580000002</v>
      </c>
      <c r="BZ5436" s="5">
        <v>7.7540627420000003</v>
      </c>
      <c r="CA5436" s="5"/>
      <c r="CB5436" s="5"/>
      <c r="CC5436" s="5"/>
      <c r="CD5436" s="5"/>
      <c r="CE5436" s="5"/>
      <c r="CF5436" s="5"/>
    </row>
    <row r="5437" spans="1:84" ht="14" customHeight="1" x14ac:dyDescent="0.2">
      <c r="A5437" s="5"/>
      <c r="B5437" s="5" t="s">
        <v>4391</v>
      </c>
      <c r="C5437" s="5"/>
      <c r="D5437" s="5"/>
      <c r="E5437" s="5" t="s">
        <v>10561</v>
      </c>
      <c r="F5437" s="5"/>
      <c r="G5437" s="5"/>
      <c r="H5437" s="5"/>
      <c r="I5437" s="5" t="s">
        <v>639</v>
      </c>
      <c r="J5437" s="5" t="s">
        <v>10562</v>
      </c>
      <c r="K5437" s="5"/>
      <c r="L5437" s="5"/>
      <c r="M5437" s="5" t="s">
        <v>10563</v>
      </c>
      <c r="N5437" s="5" t="s">
        <v>4274</v>
      </c>
      <c r="O5437" s="5" t="s">
        <v>4278</v>
      </c>
      <c r="P5437" s="5" t="s">
        <v>10564</v>
      </c>
      <c r="Q5437" s="5" t="s">
        <v>10565</v>
      </c>
      <c r="R5437" s="5"/>
      <c r="S5437" s="5"/>
      <c r="T5437" s="5">
        <v>43.293475999999998</v>
      </c>
      <c r="U5437" s="5">
        <v>5.3899330000000001</v>
      </c>
      <c r="V5437" s="5"/>
      <c r="W5437" s="5"/>
      <c r="X5437" s="5"/>
      <c r="Y5437" s="5"/>
      <c r="Z5437" s="5"/>
      <c r="AA5437" s="5"/>
      <c r="AB5437" s="5"/>
      <c r="AC5437" s="5"/>
      <c r="AD5437" s="5"/>
      <c r="AE5437" s="5"/>
      <c r="AF5437" s="5"/>
      <c r="AG5437" s="5"/>
      <c r="AH5437" s="5"/>
      <c r="AI5437" s="5"/>
      <c r="AJ5437" s="5"/>
      <c r="AK5437" s="5"/>
      <c r="AL5437" s="5"/>
      <c r="AM5437" s="5"/>
      <c r="AN5437" s="5"/>
      <c r="AO5437" s="5"/>
      <c r="AP5437" s="5"/>
      <c r="AQ5437" s="5"/>
      <c r="AR5437" s="5"/>
      <c r="AS5437" s="5"/>
      <c r="AT5437" s="5"/>
      <c r="AU5437" s="5"/>
      <c r="AV5437" s="5"/>
      <c r="AW5437" s="5"/>
      <c r="AX5437" s="5"/>
      <c r="AY5437" s="5"/>
      <c r="AZ5437" s="5"/>
      <c r="BA5437" s="5"/>
      <c r="BB5437" s="5"/>
      <c r="BC5437" s="5"/>
      <c r="BD5437" s="5"/>
      <c r="BE5437" s="5"/>
      <c r="BF5437" s="5"/>
      <c r="BG5437" s="5"/>
      <c r="BH5437" s="5" t="s">
        <v>10566</v>
      </c>
      <c r="BI5437" s="5"/>
      <c r="BJ5437" s="5"/>
      <c r="BK5437" s="5"/>
      <c r="BL5437" s="5"/>
      <c r="BM5437" s="5"/>
      <c r="BN5437" s="5"/>
      <c r="BO5437" s="5"/>
      <c r="BP5437" s="5"/>
      <c r="BQ5437" s="5" t="s">
        <v>10567</v>
      </c>
      <c r="BR5437" s="5"/>
      <c r="BS5437" s="5" t="s">
        <v>10567</v>
      </c>
      <c r="BT5437" s="5"/>
      <c r="BU5437" s="5"/>
      <c r="BV5437" s="5" t="s">
        <v>10568</v>
      </c>
      <c r="BW5437" s="5" t="s">
        <v>10569</v>
      </c>
      <c r="BX5437" s="5"/>
      <c r="BY5437" s="5">
        <v>43.293475999999998</v>
      </c>
      <c r="BZ5437" s="5">
        <v>5.3899330000000001</v>
      </c>
      <c r="CA5437" s="5"/>
      <c r="CB5437" s="5"/>
      <c r="CC5437" s="5"/>
      <c r="CD5437" s="5"/>
      <c r="CE5437" s="5"/>
      <c r="CF5437" s="5"/>
    </row>
    <row r="5438" spans="1:84" ht="14" customHeight="1" x14ac:dyDescent="0.2">
      <c r="A5438" s="5"/>
      <c r="B5438" s="5" t="s">
        <v>4391</v>
      </c>
      <c r="C5438" s="5" t="s">
        <v>983</v>
      </c>
      <c r="D5438" s="5" t="s">
        <v>543</v>
      </c>
      <c r="E5438" s="5" t="s">
        <v>5259</v>
      </c>
      <c r="F5438" s="5"/>
      <c r="G5438" s="5"/>
      <c r="H5438" s="5"/>
      <c r="I5438" s="5" t="s">
        <v>639</v>
      </c>
      <c r="J5438" s="5" t="s">
        <v>5260</v>
      </c>
      <c r="K5438" s="5" t="s">
        <v>2497</v>
      </c>
      <c r="L5438" s="5"/>
      <c r="M5438" s="5" t="s">
        <v>340</v>
      </c>
      <c r="N5438" s="5" t="s">
        <v>4274</v>
      </c>
      <c r="O5438" s="5" t="s">
        <v>4278</v>
      </c>
      <c r="P5438" s="5" t="s">
        <v>5261</v>
      </c>
      <c r="Q5438" s="5" t="s">
        <v>5262</v>
      </c>
      <c r="R5438" s="5"/>
      <c r="S5438" s="5" t="s">
        <v>5263</v>
      </c>
      <c r="T5438" s="5">
        <v>48.583148000000001</v>
      </c>
      <c r="U5438" s="5">
        <v>7.7478819999999997</v>
      </c>
      <c r="V5438" s="5"/>
      <c r="W5438" s="5"/>
      <c r="X5438" s="5"/>
      <c r="Y5438" s="5"/>
      <c r="Z5438" s="5"/>
      <c r="AA5438" s="5"/>
      <c r="AB5438" s="5"/>
      <c r="AC5438" s="5"/>
      <c r="AD5438" s="5"/>
      <c r="AE5438" s="5"/>
      <c r="AF5438" s="5"/>
      <c r="AG5438" s="5"/>
      <c r="AH5438" s="5"/>
      <c r="AI5438" s="5"/>
      <c r="AJ5438" s="5"/>
      <c r="AK5438" s="5" t="s">
        <v>5264</v>
      </c>
      <c r="AL5438" s="5"/>
      <c r="AM5438" s="5"/>
      <c r="AN5438" s="5"/>
      <c r="AO5438" s="5"/>
      <c r="AP5438" s="5"/>
      <c r="AQ5438" s="5"/>
      <c r="AR5438" s="5"/>
      <c r="AS5438" s="5"/>
      <c r="AT5438" s="5"/>
      <c r="AU5438" s="5"/>
      <c r="AV5438" s="5"/>
      <c r="AW5438" s="5"/>
      <c r="AX5438" s="5"/>
      <c r="AY5438" s="5"/>
      <c r="AZ5438" s="5"/>
      <c r="BA5438" s="5"/>
      <c r="BB5438" s="5"/>
      <c r="BC5438" s="5"/>
      <c r="BD5438" s="5"/>
      <c r="BE5438" s="5" t="s">
        <v>5265</v>
      </c>
      <c r="BF5438" s="5" t="s">
        <v>5266</v>
      </c>
      <c r="BG5438" s="5" t="s">
        <v>1445</v>
      </c>
      <c r="BH5438" s="5" t="s">
        <v>5267</v>
      </c>
      <c r="BI5438" s="5" t="s">
        <v>1866</v>
      </c>
      <c r="BJ5438" s="5" t="s">
        <v>1298</v>
      </c>
      <c r="BK5438" s="5" t="s">
        <v>1041</v>
      </c>
      <c r="BL5438" s="5" t="s">
        <v>1042</v>
      </c>
      <c r="BM5438" s="5"/>
      <c r="BN5438" s="5"/>
      <c r="BO5438" s="5"/>
      <c r="BP5438" s="5"/>
      <c r="BQ5438" s="5" t="s">
        <v>5268</v>
      </c>
      <c r="BR5438" s="5"/>
      <c r="BS5438" s="5" t="s">
        <v>5269</v>
      </c>
      <c r="BT5438" s="5" t="s">
        <v>2497</v>
      </c>
      <c r="BU5438" s="5">
        <v>67000</v>
      </c>
      <c r="BV5438" s="5" t="s">
        <v>5270</v>
      </c>
      <c r="BW5438" s="5" t="s">
        <v>4486</v>
      </c>
      <c r="BX5438" s="5" t="s">
        <v>4312</v>
      </c>
      <c r="BY5438" s="5">
        <v>48.583148000000001</v>
      </c>
      <c r="BZ5438" s="5">
        <v>7.7478819999999997</v>
      </c>
      <c r="CA5438" s="5"/>
      <c r="CB5438" s="5"/>
      <c r="CC5438" s="5"/>
      <c r="CD5438" s="5"/>
      <c r="CE5438" s="5"/>
      <c r="CF5438" s="5"/>
    </row>
    <row r="5439" spans="1:84" ht="14" customHeight="1" x14ac:dyDescent="0.2">
      <c r="A5439" s="5"/>
      <c r="B5439" s="5" t="s">
        <v>4391</v>
      </c>
      <c r="C5439" s="5" t="s">
        <v>983</v>
      </c>
      <c r="D5439" s="5" t="s">
        <v>543</v>
      </c>
      <c r="E5439" s="5" t="s">
        <v>5422</v>
      </c>
      <c r="F5439" s="5"/>
      <c r="G5439" s="5"/>
      <c r="H5439" s="5"/>
      <c r="I5439" s="5" t="s">
        <v>639</v>
      </c>
      <c r="J5439" s="5" t="s">
        <v>5423</v>
      </c>
      <c r="K5439" s="5" t="s">
        <v>5424</v>
      </c>
      <c r="L5439" s="5"/>
      <c r="M5439" s="5" t="s">
        <v>340</v>
      </c>
      <c r="N5439" s="5" t="s">
        <v>4274</v>
      </c>
      <c r="O5439" s="5" t="s">
        <v>4278</v>
      </c>
      <c r="P5439" s="5" t="s">
        <v>5425</v>
      </c>
      <c r="Q5439" s="5" t="s">
        <v>5426</v>
      </c>
      <c r="R5439" s="5"/>
      <c r="S5439" s="5"/>
      <c r="T5439" s="5">
        <v>50.642869869999998</v>
      </c>
      <c r="U5439" s="5">
        <v>3.1386641000000002</v>
      </c>
      <c r="V5439" s="5"/>
      <c r="W5439" s="5"/>
      <c r="X5439" s="5"/>
      <c r="Y5439" s="5"/>
      <c r="Z5439" s="5"/>
      <c r="AA5439" s="5"/>
      <c r="AB5439" s="5"/>
      <c r="AC5439" s="5"/>
      <c r="AD5439" s="5"/>
      <c r="AE5439" s="5"/>
      <c r="AF5439" s="5"/>
      <c r="AG5439" s="5"/>
      <c r="AH5439" s="5"/>
      <c r="AI5439" s="5"/>
      <c r="AJ5439" s="5"/>
      <c r="AK5439" s="5" t="s">
        <v>5427</v>
      </c>
      <c r="AL5439" s="5"/>
      <c r="AM5439" s="5"/>
      <c r="AN5439" s="5"/>
      <c r="AO5439" s="5"/>
      <c r="AP5439" s="5"/>
      <c r="AQ5439" s="5"/>
      <c r="AR5439" s="5"/>
      <c r="AS5439" s="5"/>
      <c r="AT5439" s="5"/>
      <c r="AU5439" s="5"/>
      <c r="AV5439" s="5"/>
      <c r="AW5439" s="5"/>
      <c r="AX5439" s="5"/>
      <c r="AY5439" s="5"/>
      <c r="AZ5439" s="5"/>
      <c r="BA5439" s="5"/>
      <c r="BB5439" s="5"/>
      <c r="BC5439" s="5"/>
      <c r="BD5439" s="5"/>
      <c r="BE5439" s="5" t="s">
        <v>5428</v>
      </c>
      <c r="BF5439" s="5" t="s">
        <v>5429</v>
      </c>
      <c r="BG5439" s="5" t="s">
        <v>996</v>
      </c>
      <c r="BH5439" s="5" t="s">
        <v>5430</v>
      </c>
      <c r="BI5439" s="5" t="s">
        <v>1866</v>
      </c>
      <c r="BJ5439" s="5" t="s">
        <v>1298</v>
      </c>
      <c r="BK5439" s="5" t="s">
        <v>1041</v>
      </c>
      <c r="BL5439" s="5" t="s">
        <v>1042</v>
      </c>
      <c r="BM5439" s="5"/>
      <c r="BN5439" s="5"/>
      <c r="BO5439" s="5"/>
      <c r="BP5439" s="5"/>
      <c r="BQ5439" s="5" t="s">
        <v>5431</v>
      </c>
      <c r="BR5439" s="5"/>
      <c r="BS5439" s="5" t="s">
        <v>5432</v>
      </c>
      <c r="BT5439" s="5" t="s">
        <v>5424</v>
      </c>
      <c r="BU5439" s="5">
        <v>67084</v>
      </c>
      <c r="BV5439" s="5" t="s">
        <v>5433</v>
      </c>
      <c r="BW5439" s="5" t="s">
        <v>4486</v>
      </c>
      <c r="BX5439" s="5" t="s">
        <v>4312</v>
      </c>
      <c r="BY5439" s="5">
        <v>50.642869869999998</v>
      </c>
      <c r="BZ5439" s="5">
        <v>3.1386641000000002</v>
      </c>
      <c r="CA5439" s="5"/>
      <c r="CB5439" s="5"/>
      <c r="CC5439" s="5"/>
      <c r="CD5439" s="5"/>
      <c r="CE5439" s="5"/>
      <c r="CF5439" s="5"/>
    </row>
    <row r="5440" spans="1:84" ht="14" customHeight="1" x14ac:dyDescent="0.2">
      <c r="A5440" s="5"/>
      <c r="B5440" s="5" t="s">
        <v>4391</v>
      </c>
      <c r="C5440" s="5"/>
      <c r="D5440" s="5"/>
      <c r="E5440" s="5" t="s">
        <v>10530</v>
      </c>
      <c r="F5440" s="5"/>
      <c r="G5440" s="5"/>
      <c r="H5440" s="5"/>
      <c r="I5440" s="5" t="s">
        <v>639</v>
      </c>
      <c r="J5440" s="6" t="s">
        <v>10531</v>
      </c>
      <c r="K5440" s="5"/>
      <c r="L5440" s="5"/>
      <c r="M5440" s="6" t="s">
        <v>10532</v>
      </c>
      <c r="N5440" s="5" t="s">
        <v>4274</v>
      </c>
      <c r="O5440" s="5" t="s">
        <v>4278</v>
      </c>
      <c r="P5440" s="5" t="s">
        <v>10533</v>
      </c>
      <c r="Q5440" s="5" t="s">
        <v>10534</v>
      </c>
      <c r="R5440" s="5"/>
      <c r="S5440" s="5"/>
      <c r="T5440" s="5">
        <v>47.145907309999998</v>
      </c>
      <c r="U5440" s="5">
        <v>5.4561814120000003</v>
      </c>
      <c r="V5440" s="5"/>
      <c r="W5440" s="5"/>
      <c r="X5440" s="5"/>
      <c r="Y5440" s="5"/>
      <c r="Z5440" s="5"/>
      <c r="AA5440" s="5"/>
      <c r="AB5440" s="5"/>
      <c r="AC5440" s="5"/>
      <c r="AD5440" s="5"/>
      <c r="AE5440" s="5"/>
      <c r="AF5440" s="5"/>
      <c r="AG5440" s="5"/>
      <c r="AH5440" s="5"/>
      <c r="AI5440" s="5"/>
      <c r="AJ5440" s="5"/>
      <c r="AK5440" s="5"/>
      <c r="AL5440" s="5"/>
      <c r="AM5440" s="5"/>
      <c r="AN5440" s="5"/>
      <c r="AO5440" s="5"/>
      <c r="AP5440" s="5"/>
      <c r="AQ5440" s="5"/>
      <c r="AR5440" s="5"/>
      <c r="AS5440" s="5"/>
      <c r="AT5440" s="5"/>
      <c r="AU5440" s="5"/>
      <c r="AV5440" s="5"/>
      <c r="AW5440" s="5"/>
      <c r="AX5440" s="5"/>
      <c r="AY5440" s="5"/>
      <c r="AZ5440" s="5"/>
      <c r="BA5440" s="5"/>
      <c r="BB5440" s="5"/>
      <c r="BC5440" s="5"/>
      <c r="BD5440" s="5"/>
      <c r="BE5440" s="5"/>
      <c r="BF5440" s="5"/>
      <c r="BG5440" s="5"/>
      <c r="BH5440" s="5" t="s">
        <v>10535</v>
      </c>
      <c r="BI5440" s="5"/>
      <c r="BJ5440" s="5"/>
      <c r="BK5440" s="5"/>
      <c r="BL5440" s="5"/>
      <c r="BM5440" s="5"/>
      <c r="BN5440" s="5"/>
      <c r="BO5440" s="5"/>
      <c r="BP5440" s="5"/>
      <c r="BQ5440" s="5" t="s">
        <v>10536</v>
      </c>
      <c r="BR5440" s="5"/>
      <c r="BS5440" s="5" t="s">
        <v>10537</v>
      </c>
      <c r="BT5440" s="5"/>
      <c r="BU5440" s="5">
        <v>39290</v>
      </c>
      <c r="BV5440" s="5" t="s">
        <v>10538</v>
      </c>
      <c r="BW5440" s="5" t="s">
        <v>10539</v>
      </c>
      <c r="BX5440" s="5" t="s">
        <v>1439</v>
      </c>
      <c r="BY5440" s="5">
        <v>47.145907309999998</v>
      </c>
      <c r="BZ5440" s="5">
        <v>5.4561814120000003</v>
      </c>
      <c r="CA5440" s="5"/>
      <c r="CB5440" s="5"/>
      <c r="CC5440" s="5"/>
      <c r="CD5440" s="5"/>
      <c r="CE5440" s="5"/>
      <c r="CF5440" s="5"/>
    </row>
    <row r="5441" spans="1:84" ht="14" customHeight="1" x14ac:dyDescent="0.2">
      <c r="A5441" s="5"/>
      <c r="B5441" s="5" t="s">
        <v>4391</v>
      </c>
      <c r="C5441" s="5"/>
      <c r="D5441" s="5"/>
      <c r="E5441" s="5" t="s">
        <v>5673</v>
      </c>
      <c r="F5441" s="5"/>
      <c r="G5441" s="5"/>
      <c r="H5441" s="5" t="s">
        <v>46188</v>
      </c>
      <c r="I5441" s="5" t="s">
        <v>639</v>
      </c>
      <c r="J5441" s="5" t="s">
        <v>5674</v>
      </c>
      <c r="K5441" s="5" t="s">
        <v>5675</v>
      </c>
      <c r="L5441" s="5"/>
      <c r="M5441" s="6" t="s">
        <v>5676</v>
      </c>
      <c r="N5441" s="5" t="s">
        <v>4274</v>
      </c>
      <c r="O5441" s="5" t="s">
        <v>4274</v>
      </c>
      <c r="P5441" s="5" t="s">
        <v>5677</v>
      </c>
      <c r="Q5441" s="5" t="s">
        <v>5678</v>
      </c>
      <c r="R5441" s="5"/>
      <c r="S5441" s="5" t="s">
        <v>5679</v>
      </c>
      <c r="T5441" s="5">
        <v>47.382637699999997</v>
      </c>
      <c r="U5441" s="5">
        <v>0.69718659999999999</v>
      </c>
      <c r="V5441" s="5"/>
      <c r="W5441" s="5"/>
      <c r="X5441" s="5" t="s">
        <v>5680</v>
      </c>
      <c r="Y5441" s="5" t="s">
        <v>5681</v>
      </c>
      <c r="Z5441" s="5"/>
      <c r="AA5441" s="5"/>
      <c r="AB5441" s="5"/>
      <c r="AC5441" s="5"/>
      <c r="AD5441" s="5"/>
      <c r="AE5441" s="5">
        <v>41455</v>
      </c>
      <c r="AF5441" s="5"/>
      <c r="AG5441" s="5"/>
      <c r="AH5441" s="5"/>
      <c r="AI5441" s="5">
        <v>15</v>
      </c>
      <c r="AJ5441" s="5"/>
      <c r="AK5441" s="5"/>
      <c r="AL5441" s="5" t="s">
        <v>5682</v>
      </c>
      <c r="AM5441" s="5" t="s">
        <v>5683</v>
      </c>
      <c r="AN5441" s="5"/>
      <c r="AO5441" s="5"/>
      <c r="AP5441" s="5" t="s">
        <v>5684</v>
      </c>
      <c r="AQ5441" s="5" t="s">
        <v>5685</v>
      </c>
      <c r="AR5441" s="5"/>
      <c r="AS5441" s="5">
        <v>0</v>
      </c>
      <c r="AT5441" s="5"/>
      <c r="AU5441" s="5"/>
      <c r="AV5441" s="5"/>
      <c r="AW5441" s="5"/>
      <c r="AX5441" s="5"/>
      <c r="AY5441" s="5"/>
      <c r="AZ5441" s="5"/>
      <c r="BA5441" s="5"/>
      <c r="BB5441" s="5"/>
      <c r="BC5441" s="5"/>
      <c r="BD5441" s="5"/>
      <c r="BE5441" s="5"/>
      <c r="BF5441" s="5"/>
      <c r="BG5441" s="5"/>
      <c r="BH5441" s="5" t="s">
        <v>5686</v>
      </c>
      <c r="BI5441" s="5"/>
      <c r="BJ5441" s="5"/>
      <c r="BK5441" s="5"/>
      <c r="BL5441" s="5"/>
      <c r="BM5441" s="5"/>
      <c r="BN5441" s="5"/>
      <c r="BO5441" s="5"/>
      <c r="BP5441" s="5"/>
      <c r="BQ5441" s="5" t="s">
        <v>5687</v>
      </c>
      <c r="BR5441" s="5"/>
      <c r="BS5441" s="5" t="s">
        <v>5684</v>
      </c>
      <c r="BT5441" s="5"/>
      <c r="BU5441" s="5">
        <v>37000</v>
      </c>
      <c r="BV5441" s="5" t="s">
        <v>5688</v>
      </c>
      <c r="BW5441" s="5" t="s">
        <v>5689</v>
      </c>
      <c r="BX5441" s="5"/>
      <c r="BY5441" s="5">
        <v>47.382637699999997</v>
      </c>
      <c r="BZ5441" s="5">
        <v>0.69718659999999999</v>
      </c>
      <c r="CA5441" s="5"/>
      <c r="CB5441" s="5"/>
      <c r="CC5441" s="5"/>
      <c r="CD5441" s="5"/>
      <c r="CE5441" s="5"/>
      <c r="CF5441" s="5"/>
    </row>
    <row r="5442" spans="1:84" ht="14" customHeight="1" x14ac:dyDescent="0.2">
      <c r="A5442" s="5"/>
      <c r="B5442" s="5" t="s">
        <v>4391</v>
      </c>
      <c r="C5442" s="5" t="s">
        <v>1044</v>
      </c>
      <c r="D5442" s="5" t="s">
        <v>543</v>
      </c>
      <c r="E5442" s="5" t="s">
        <v>13657</v>
      </c>
      <c r="F5442" s="5"/>
      <c r="G5442" s="5"/>
      <c r="H5442" s="5" t="s">
        <v>46242</v>
      </c>
      <c r="I5442" s="5" t="s">
        <v>639</v>
      </c>
      <c r="J5442" s="5" t="s">
        <v>13658</v>
      </c>
      <c r="K5442" s="5" t="s">
        <v>13659</v>
      </c>
      <c r="L5442" s="5"/>
      <c r="M5442" s="5" t="s">
        <v>340</v>
      </c>
      <c r="N5442" s="5" t="s">
        <v>11371</v>
      </c>
      <c r="O5442" s="5" t="s">
        <v>4278</v>
      </c>
      <c r="P5442" s="5" t="s">
        <v>13660</v>
      </c>
      <c r="Q5442" s="5" t="s">
        <v>13661</v>
      </c>
      <c r="R5442" s="5"/>
      <c r="S5442" s="5"/>
      <c r="T5442" s="5">
        <v>47.218370999999998</v>
      </c>
      <c r="U5442" s="5">
        <v>-1.5536209999999999</v>
      </c>
      <c r="V5442" s="5"/>
      <c r="W5442" s="5"/>
      <c r="X5442" s="5"/>
      <c r="Y5442" s="5" t="s">
        <v>13662</v>
      </c>
      <c r="Z5442" s="5" t="s">
        <v>566</v>
      </c>
      <c r="AA5442" s="5"/>
      <c r="AB5442" s="5"/>
      <c r="AC5442" s="5"/>
      <c r="AD5442" s="5"/>
      <c r="AE5442" s="5">
        <v>41168</v>
      </c>
      <c r="AF5442" s="5"/>
      <c r="AG5442" s="5"/>
      <c r="AH5442" s="5">
        <v>39692</v>
      </c>
      <c r="AI5442" s="5"/>
      <c r="AJ5442" s="5"/>
      <c r="AK5442" s="5" t="s">
        <v>13663</v>
      </c>
      <c r="AL5442" s="5"/>
      <c r="AM5442" s="5"/>
      <c r="AN5442" s="5"/>
      <c r="AO5442" s="5"/>
      <c r="AP5442" s="5"/>
      <c r="AQ5442" s="5"/>
      <c r="AR5442" s="5"/>
      <c r="AS5442" s="5"/>
      <c r="AT5442" s="5"/>
      <c r="AU5442" s="5"/>
      <c r="AV5442" s="5"/>
      <c r="AW5442" s="5"/>
      <c r="AX5442" s="5"/>
      <c r="AY5442" s="5"/>
      <c r="AZ5442" s="5"/>
      <c r="BA5442" s="5"/>
      <c r="BB5442" s="5"/>
      <c r="BC5442" s="5"/>
      <c r="BD5442" s="5"/>
      <c r="BE5442" s="5" t="s">
        <v>13664</v>
      </c>
      <c r="BF5442" s="5" t="s">
        <v>13665</v>
      </c>
      <c r="BG5442" s="5" t="s">
        <v>996</v>
      </c>
      <c r="BH5442" s="5" t="s">
        <v>13666</v>
      </c>
      <c r="BI5442" s="5" t="s">
        <v>4495</v>
      </c>
      <c r="BJ5442" s="5" t="s">
        <v>13667</v>
      </c>
      <c r="BK5442" s="5" t="s">
        <v>1041</v>
      </c>
      <c r="BL5442" s="5" t="s">
        <v>1042</v>
      </c>
      <c r="BM5442" s="5"/>
      <c r="BN5442" s="5"/>
      <c r="BO5442" s="5"/>
      <c r="BP5442" s="5"/>
      <c r="BQ5442" s="5" t="s">
        <v>13668</v>
      </c>
      <c r="BR5442" s="5" t="s">
        <v>13669</v>
      </c>
      <c r="BS5442" s="5"/>
      <c r="BT5442" s="5" t="s">
        <v>1270</v>
      </c>
      <c r="BU5442" s="5">
        <v>44100</v>
      </c>
      <c r="BV5442" s="5" t="s">
        <v>13670</v>
      </c>
      <c r="BW5442" s="5" t="s">
        <v>13671</v>
      </c>
      <c r="BX5442" s="5" t="s">
        <v>4312</v>
      </c>
      <c r="BY5442" s="5">
        <v>47.218370999999998</v>
      </c>
      <c r="BZ5442" s="5">
        <v>-1.5536209999999999</v>
      </c>
      <c r="CA5442" s="5"/>
      <c r="CB5442" s="5"/>
      <c r="CC5442" s="5"/>
      <c r="CD5442" s="5"/>
      <c r="CE5442" s="5"/>
      <c r="CF5442" s="5"/>
    </row>
    <row r="5443" spans="1:84" ht="14" customHeight="1" x14ac:dyDescent="0.2">
      <c r="A5443" s="5"/>
      <c r="B5443" s="5" t="s">
        <v>4391</v>
      </c>
      <c r="C5443" s="5" t="s">
        <v>1014</v>
      </c>
      <c r="D5443" s="5" t="s">
        <v>543</v>
      </c>
      <c r="E5443" s="5" t="s">
        <v>6052</v>
      </c>
      <c r="F5443" s="5"/>
      <c r="G5443" s="5"/>
      <c r="H5443" s="5"/>
      <c r="I5443" s="5" t="s">
        <v>639</v>
      </c>
      <c r="J5443" s="5" t="s">
        <v>6053</v>
      </c>
      <c r="K5443" s="5"/>
      <c r="L5443" s="5"/>
      <c r="M5443" s="5" t="s">
        <v>6054</v>
      </c>
      <c r="N5443" s="5" t="s">
        <v>4274</v>
      </c>
      <c r="O5443" s="5" t="s">
        <v>4278</v>
      </c>
      <c r="P5443" s="5" t="s">
        <v>6055</v>
      </c>
      <c r="Q5443" s="5" t="s">
        <v>6056</v>
      </c>
      <c r="R5443" s="5"/>
      <c r="S5443" s="5"/>
      <c r="T5443" s="5">
        <v>46.744745999999999</v>
      </c>
      <c r="U5443" s="5">
        <v>0.93169800000000003</v>
      </c>
      <c r="V5443" s="5"/>
      <c r="W5443" s="5"/>
      <c r="X5443" s="5"/>
      <c r="Y5443" s="5"/>
      <c r="Z5443" s="5"/>
      <c r="AA5443" s="5"/>
      <c r="AB5443" s="5"/>
      <c r="AC5443" s="5"/>
      <c r="AD5443" s="5"/>
      <c r="AE5443" s="5"/>
      <c r="AF5443" s="5"/>
      <c r="AG5443" s="5"/>
      <c r="AH5443" s="5"/>
      <c r="AI5443" s="5"/>
      <c r="AJ5443" s="5"/>
      <c r="AK5443" s="5"/>
      <c r="AL5443" s="5"/>
      <c r="AM5443" s="5"/>
      <c r="AN5443" s="5"/>
      <c r="AO5443" s="5"/>
      <c r="AP5443" s="5"/>
      <c r="AQ5443" s="5"/>
      <c r="AR5443" s="5"/>
      <c r="AS5443" s="5"/>
      <c r="AT5443" s="5"/>
      <c r="AU5443" s="5"/>
      <c r="AV5443" s="5"/>
      <c r="AW5443" s="5"/>
      <c r="AX5443" s="5"/>
      <c r="AY5443" s="5"/>
      <c r="AZ5443" s="5"/>
      <c r="BA5443" s="5"/>
      <c r="BB5443" s="5"/>
      <c r="BC5443" s="5"/>
      <c r="BD5443" s="5"/>
      <c r="BE5443" s="5"/>
      <c r="BF5443" s="5"/>
      <c r="BG5443" s="5"/>
      <c r="BH5443" s="5" t="s">
        <v>6057</v>
      </c>
      <c r="BI5443" s="5" t="s">
        <v>1866</v>
      </c>
      <c r="BJ5443" s="5" t="s">
        <v>6058</v>
      </c>
      <c r="BK5443" s="5" t="s">
        <v>1041</v>
      </c>
      <c r="BL5443" s="5" t="s">
        <v>1042</v>
      </c>
      <c r="BM5443" s="5"/>
      <c r="BN5443" s="5"/>
      <c r="BO5443" s="5"/>
      <c r="BP5443" s="5"/>
      <c r="BQ5443" s="5" t="s">
        <v>6059</v>
      </c>
      <c r="BR5443" s="5"/>
      <c r="BS5443" s="5" t="s">
        <v>6060</v>
      </c>
      <c r="BT5443" s="5"/>
      <c r="BU5443" s="5">
        <v>36220</v>
      </c>
      <c r="BV5443" s="5" t="s">
        <v>6061</v>
      </c>
      <c r="BW5443" s="5" t="s">
        <v>6062</v>
      </c>
      <c r="BX5443" s="5"/>
      <c r="BY5443" s="5">
        <v>46.744745999999999</v>
      </c>
      <c r="BZ5443" s="5">
        <v>0.93169800000000003</v>
      </c>
      <c r="CA5443" s="5"/>
      <c r="CB5443" s="5"/>
      <c r="CC5443" s="5"/>
      <c r="CD5443" s="5"/>
      <c r="CE5443" s="5"/>
      <c r="CF5443" s="5"/>
    </row>
    <row r="5444" spans="1:84" ht="14" customHeight="1" x14ac:dyDescent="0.2">
      <c r="A5444" s="5"/>
      <c r="B5444" s="5" t="s">
        <v>4391</v>
      </c>
      <c r="C5444" s="5"/>
      <c r="D5444" s="5"/>
      <c r="E5444" s="5" t="s">
        <v>45725</v>
      </c>
      <c r="F5444" s="5"/>
      <c r="G5444" s="5"/>
      <c r="H5444" s="5"/>
      <c r="I5444" s="5" t="s">
        <v>639</v>
      </c>
      <c r="J5444" s="5" t="s">
        <v>45726</v>
      </c>
      <c r="K5444" s="5" t="s">
        <v>26130</v>
      </c>
      <c r="L5444" s="5"/>
      <c r="M5444" s="5" t="s">
        <v>45727</v>
      </c>
      <c r="N5444" s="5" t="s">
        <v>4312</v>
      </c>
      <c r="O5444" s="5" t="s">
        <v>24452</v>
      </c>
      <c r="P5444" s="5"/>
      <c r="Q5444" s="5" t="s">
        <v>45728</v>
      </c>
      <c r="R5444" s="5"/>
      <c r="S5444" s="5"/>
      <c r="T5444" s="5">
        <v>47.744321309999997</v>
      </c>
      <c r="U5444" s="5">
        <v>7.2947835200000002</v>
      </c>
      <c r="V5444" s="5"/>
      <c r="W5444" s="5"/>
      <c r="X5444" s="5"/>
      <c r="Y5444" s="5"/>
      <c r="Z5444" s="5"/>
      <c r="AA5444" s="5"/>
      <c r="AB5444" s="5"/>
      <c r="AC5444" s="5"/>
      <c r="AD5444" s="5"/>
      <c r="AE5444" s="5"/>
      <c r="AF5444" s="5"/>
      <c r="AG5444" s="5"/>
      <c r="AH5444" s="5"/>
      <c r="AI5444" s="5"/>
      <c r="AJ5444" s="5"/>
      <c r="AK5444" s="5" t="s">
        <v>45729</v>
      </c>
      <c r="AL5444" s="5" t="s">
        <v>45730</v>
      </c>
      <c r="AM5444" s="5"/>
      <c r="AN5444" s="5"/>
      <c r="AO5444" s="5"/>
      <c r="AP5444" s="5"/>
      <c r="AQ5444" s="5"/>
      <c r="AR5444" s="5"/>
      <c r="AS5444" s="5"/>
      <c r="AT5444" s="5"/>
      <c r="AU5444" s="5"/>
      <c r="AV5444" s="5"/>
      <c r="AW5444" s="5"/>
      <c r="AX5444" s="5"/>
      <c r="AY5444" s="5"/>
      <c r="AZ5444" s="5"/>
      <c r="BA5444" s="5"/>
      <c r="BB5444" s="5"/>
      <c r="BC5444" s="5"/>
      <c r="BD5444" s="5"/>
      <c r="BE5444" s="5"/>
      <c r="BF5444" s="5"/>
      <c r="BG5444" s="5"/>
      <c r="BH5444" s="5" t="s">
        <v>45731</v>
      </c>
      <c r="BI5444" s="5"/>
      <c r="BJ5444" s="5"/>
      <c r="BK5444" s="5"/>
      <c r="BL5444" s="5"/>
      <c r="BM5444" s="5"/>
      <c r="BN5444" s="5"/>
      <c r="BO5444" s="5"/>
      <c r="BP5444" s="5"/>
      <c r="BQ5444" s="5" t="s">
        <v>45732</v>
      </c>
      <c r="BR5444" s="5"/>
      <c r="BS5444" s="5" t="s">
        <v>26137</v>
      </c>
      <c r="BT5444" s="5"/>
      <c r="BU5444" s="5">
        <v>68200</v>
      </c>
      <c r="BV5444" s="5" t="s">
        <v>45733</v>
      </c>
      <c r="BW5444" s="6" t="s">
        <v>45734</v>
      </c>
      <c r="BX5444" s="5"/>
      <c r="BY5444" s="5">
        <v>47.744321309999997</v>
      </c>
      <c r="BZ5444" s="5">
        <v>7.2947835200000002</v>
      </c>
      <c r="CA5444" s="5"/>
      <c r="CB5444" s="5"/>
      <c r="CC5444" s="5"/>
      <c r="CD5444" s="5"/>
      <c r="CE5444" s="5"/>
      <c r="CF5444" s="5"/>
    </row>
    <row r="5445" spans="1:84" ht="14" customHeight="1" x14ac:dyDescent="0.2">
      <c r="A5445" s="5"/>
      <c r="B5445" s="5" t="s">
        <v>4391</v>
      </c>
      <c r="C5445" s="5"/>
      <c r="D5445" s="5"/>
      <c r="E5445" s="5" t="s">
        <v>10665</v>
      </c>
      <c r="F5445" s="5"/>
      <c r="G5445" s="5"/>
      <c r="H5445" s="5"/>
      <c r="I5445" s="5" t="s">
        <v>650</v>
      </c>
      <c r="J5445" s="5" t="s">
        <v>10666</v>
      </c>
      <c r="K5445" s="5"/>
      <c r="L5445" s="5"/>
      <c r="M5445" s="5" t="s">
        <v>340</v>
      </c>
      <c r="N5445" s="5" t="s">
        <v>4274</v>
      </c>
      <c r="O5445" s="5" t="s">
        <v>4278</v>
      </c>
      <c r="P5445" s="5" t="s">
        <v>10667</v>
      </c>
      <c r="Q5445" s="5" t="s">
        <v>10668</v>
      </c>
      <c r="R5445" s="5"/>
      <c r="S5445" s="5" t="s">
        <v>10669</v>
      </c>
      <c r="T5445" s="5">
        <v>52.394188700000001</v>
      </c>
      <c r="U5445" s="5">
        <v>13.072691000000001</v>
      </c>
      <c r="V5445" s="5"/>
      <c r="W5445" s="5"/>
      <c r="X5445" s="5"/>
      <c r="Y5445" s="5"/>
      <c r="Z5445" s="5"/>
      <c r="AA5445" s="5"/>
      <c r="AB5445" s="5"/>
      <c r="AC5445" s="5"/>
      <c r="AD5445" s="5"/>
      <c r="AE5445" s="5"/>
      <c r="AF5445" s="5"/>
      <c r="AG5445" s="5"/>
      <c r="AH5445" s="5"/>
      <c r="AI5445" s="5"/>
      <c r="AJ5445" s="5"/>
      <c r="AK5445" s="5"/>
      <c r="AL5445" s="5"/>
      <c r="AM5445" s="5"/>
      <c r="AN5445" s="5"/>
      <c r="AO5445" s="5"/>
      <c r="AP5445" s="5"/>
      <c r="AQ5445" s="5"/>
      <c r="AR5445" s="5"/>
      <c r="AS5445" s="5"/>
      <c r="AT5445" s="5"/>
      <c r="AU5445" s="5"/>
      <c r="AV5445" s="5"/>
      <c r="AW5445" s="5"/>
      <c r="AX5445" s="5"/>
      <c r="AY5445" s="5"/>
      <c r="AZ5445" s="5"/>
      <c r="BA5445" s="5"/>
      <c r="BB5445" s="5"/>
      <c r="BC5445" s="5"/>
      <c r="BD5445" s="5"/>
      <c r="BE5445" s="5"/>
      <c r="BF5445" s="5"/>
      <c r="BG5445" s="5"/>
      <c r="BH5445" s="5" t="s">
        <v>10670</v>
      </c>
      <c r="BI5445" s="5"/>
      <c r="BJ5445" s="5"/>
      <c r="BK5445" s="5"/>
      <c r="BL5445" s="5"/>
      <c r="BM5445" s="5"/>
      <c r="BN5445" s="5"/>
      <c r="BO5445" s="5"/>
      <c r="BP5445" s="5"/>
      <c r="BQ5445" s="5" t="s">
        <v>10671</v>
      </c>
      <c r="BR5445" s="5" t="s">
        <v>10672</v>
      </c>
      <c r="BS5445" s="5" t="s">
        <v>10671</v>
      </c>
      <c r="BT5445" s="5"/>
      <c r="BU5445" s="5">
        <v>14473</v>
      </c>
      <c r="BV5445" s="5" t="s">
        <v>10673</v>
      </c>
      <c r="BW5445" s="6" t="s">
        <v>10674</v>
      </c>
      <c r="BX5445" s="5"/>
      <c r="BY5445" s="5">
        <v>52.394188700000001</v>
      </c>
      <c r="BZ5445" s="5">
        <v>13.072691000000001</v>
      </c>
      <c r="CA5445" s="5"/>
      <c r="CB5445" s="5"/>
      <c r="CC5445" s="5"/>
      <c r="CD5445" s="5"/>
      <c r="CE5445" s="5"/>
      <c r="CF5445" s="5"/>
    </row>
    <row r="5446" spans="1:84" ht="14" customHeight="1" x14ac:dyDescent="0.2">
      <c r="A5446" s="5"/>
      <c r="B5446" s="5" t="s">
        <v>4391</v>
      </c>
      <c r="C5446" s="5" t="s">
        <v>983</v>
      </c>
      <c r="D5446" s="5" t="s">
        <v>543</v>
      </c>
      <c r="E5446" s="5" t="s">
        <v>6440</v>
      </c>
      <c r="F5446" s="5"/>
      <c r="G5446" s="5"/>
      <c r="H5446" s="5"/>
      <c r="I5446" s="5" t="s">
        <v>1313</v>
      </c>
      <c r="J5446" s="5" t="s">
        <v>6441</v>
      </c>
      <c r="K5446" s="5" t="s">
        <v>2610</v>
      </c>
      <c r="L5446" s="5"/>
      <c r="M5446" s="5" t="s">
        <v>340</v>
      </c>
      <c r="N5446" s="5" t="s">
        <v>4274</v>
      </c>
      <c r="O5446" s="5" t="s">
        <v>4274</v>
      </c>
      <c r="P5446" s="5" t="s">
        <v>6442</v>
      </c>
      <c r="Q5446" s="5" t="s">
        <v>6443</v>
      </c>
      <c r="R5446" s="5"/>
      <c r="S5446" s="5" t="s">
        <v>6444</v>
      </c>
      <c r="T5446" s="5">
        <v>37.983718199999998</v>
      </c>
      <c r="U5446" s="5">
        <v>23.729291700000001</v>
      </c>
      <c r="V5446" s="5"/>
      <c r="W5446" s="5"/>
      <c r="X5446" s="5"/>
      <c r="Y5446" s="5"/>
      <c r="Z5446" s="5"/>
      <c r="AA5446" s="5"/>
      <c r="AB5446" s="5"/>
      <c r="AC5446" s="5"/>
      <c r="AD5446" s="5"/>
      <c r="AE5446" s="5"/>
      <c r="AF5446" s="5"/>
      <c r="AG5446" s="5"/>
      <c r="AH5446" s="5">
        <v>2012</v>
      </c>
      <c r="AI5446" s="5"/>
      <c r="AJ5446" s="5"/>
      <c r="AK5446" s="5" t="s">
        <v>6445</v>
      </c>
      <c r="AL5446" s="5"/>
      <c r="AM5446" s="5"/>
      <c r="AN5446" s="5"/>
      <c r="AO5446" s="5"/>
      <c r="AP5446" s="5"/>
      <c r="AQ5446" s="5"/>
      <c r="AR5446" s="5"/>
      <c r="AS5446" s="5"/>
      <c r="AT5446" s="5"/>
      <c r="AU5446" s="5"/>
      <c r="AV5446" s="5"/>
      <c r="AW5446" s="5"/>
      <c r="AX5446" s="5"/>
      <c r="AY5446" s="5"/>
      <c r="AZ5446" s="5"/>
      <c r="BA5446" s="5"/>
      <c r="BB5446" s="5"/>
      <c r="BC5446" s="5"/>
      <c r="BD5446" s="5"/>
      <c r="BE5446" s="5" t="s">
        <v>6446</v>
      </c>
      <c r="BF5446" s="5" t="s">
        <v>6447</v>
      </c>
      <c r="BG5446" s="5" t="s">
        <v>1248</v>
      </c>
      <c r="BH5446" s="5" t="s">
        <v>6448</v>
      </c>
      <c r="BI5446" s="5" t="s">
        <v>4495</v>
      </c>
      <c r="BJ5446" s="5" t="s">
        <v>2276</v>
      </c>
      <c r="BK5446" s="5" t="s">
        <v>1041</v>
      </c>
      <c r="BL5446" s="5" t="s">
        <v>1042</v>
      </c>
      <c r="BM5446" s="5"/>
      <c r="BN5446" s="5"/>
      <c r="BO5446" s="5"/>
      <c r="BP5446" s="5"/>
      <c r="BQ5446" s="5"/>
      <c r="BR5446" s="5"/>
      <c r="BS5446" s="5" t="s">
        <v>6449</v>
      </c>
      <c r="BT5446" s="5" t="s">
        <v>2610</v>
      </c>
      <c r="BU5446" s="5" t="s">
        <v>6450</v>
      </c>
      <c r="BV5446" s="5" t="s">
        <v>6451</v>
      </c>
      <c r="BW5446" s="5" t="s">
        <v>4486</v>
      </c>
      <c r="BX5446" s="5" t="s">
        <v>4312</v>
      </c>
      <c r="BY5446" s="5">
        <v>23.729309700000002</v>
      </c>
      <c r="BZ5446" s="5">
        <v>37.983715500000002</v>
      </c>
      <c r="CA5446" s="5"/>
      <c r="CB5446" s="5"/>
      <c r="CC5446" s="5"/>
      <c r="CD5446" s="5"/>
      <c r="CE5446" s="5"/>
      <c r="CF5446" s="5"/>
    </row>
    <row r="5447" spans="1:84" ht="14" customHeight="1" x14ac:dyDescent="0.2">
      <c r="A5447" s="5"/>
      <c r="B5447" s="5" t="s">
        <v>4391</v>
      </c>
      <c r="C5447" s="5"/>
      <c r="D5447" s="5"/>
      <c r="E5447" s="5" t="s">
        <v>10678</v>
      </c>
      <c r="F5447" s="5"/>
      <c r="G5447" s="5"/>
      <c r="H5447" s="5"/>
      <c r="I5447" s="5" t="s">
        <v>6471</v>
      </c>
      <c r="J5447" s="5" t="s">
        <v>10679</v>
      </c>
      <c r="K5447" s="5"/>
      <c r="L5447" s="5"/>
      <c r="M5447" s="5" t="s">
        <v>10680</v>
      </c>
      <c r="N5447" s="5" t="s">
        <v>4274</v>
      </c>
      <c r="O5447" s="5" t="s">
        <v>4278</v>
      </c>
      <c r="P5447" s="5" t="s">
        <v>10681</v>
      </c>
      <c r="Q5447" s="5" t="s">
        <v>10682</v>
      </c>
      <c r="R5447" s="5"/>
      <c r="S5447" s="5" t="s">
        <v>10683</v>
      </c>
      <c r="T5447" s="5">
        <v>66.073010600000003</v>
      </c>
      <c r="U5447" s="5">
        <v>-23.132840099999999</v>
      </c>
      <c r="V5447" s="5"/>
      <c r="W5447" s="5"/>
      <c r="X5447" s="5"/>
      <c r="Y5447" s="5"/>
      <c r="Z5447" s="5"/>
      <c r="AA5447" s="5"/>
      <c r="AB5447" s="5"/>
      <c r="AC5447" s="5"/>
      <c r="AD5447" s="5"/>
      <c r="AE5447" s="5"/>
      <c r="AF5447" s="5"/>
      <c r="AG5447" s="5"/>
      <c r="AH5447" s="5"/>
      <c r="AI5447" s="5"/>
      <c r="AJ5447" s="5"/>
      <c r="AK5447" s="5"/>
      <c r="AL5447" s="5"/>
      <c r="AM5447" s="5"/>
      <c r="AN5447" s="5"/>
      <c r="AO5447" s="5"/>
      <c r="AP5447" s="5"/>
      <c r="AQ5447" s="5"/>
      <c r="AR5447" s="5"/>
      <c r="AS5447" s="5"/>
      <c r="AT5447" s="5"/>
      <c r="AU5447" s="5"/>
      <c r="AV5447" s="5"/>
      <c r="AW5447" s="5"/>
      <c r="AX5447" s="5"/>
      <c r="AY5447" s="5"/>
      <c r="AZ5447" s="5"/>
      <c r="BA5447" s="5"/>
      <c r="BB5447" s="5"/>
      <c r="BC5447" s="5"/>
      <c r="BD5447" s="5"/>
      <c r="BE5447" s="5"/>
      <c r="BF5447" s="5"/>
      <c r="BG5447" s="5"/>
      <c r="BH5447" s="5" t="s">
        <v>10684</v>
      </c>
      <c r="BI5447" s="5"/>
      <c r="BJ5447" s="5"/>
      <c r="BK5447" s="5"/>
      <c r="BL5447" s="5"/>
      <c r="BM5447" s="5"/>
      <c r="BN5447" s="5"/>
      <c r="BO5447" s="5"/>
      <c r="BP5447" s="5"/>
      <c r="BQ5447" s="5" t="s">
        <v>10685</v>
      </c>
      <c r="BR5447" s="5"/>
      <c r="BS5447" s="5" t="s">
        <v>10686</v>
      </c>
      <c r="BT5447" s="5"/>
      <c r="BU5447" s="5">
        <v>400</v>
      </c>
      <c r="BV5447" s="5" t="s">
        <v>10687</v>
      </c>
      <c r="BW5447" s="5" t="s">
        <v>10688</v>
      </c>
      <c r="BX5447" s="5"/>
      <c r="BY5447" s="5">
        <v>-23.132840099999999</v>
      </c>
      <c r="BZ5447" s="5">
        <v>66.073010600000003</v>
      </c>
      <c r="CA5447" s="5"/>
      <c r="CB5447" s="5"/>
      <c r="CC5447" s="5"/>
      <c r="CD5447" s="5"/>
      <c r="CE5447" s="5"/>
      <c r="CF5447" s="5"/>
    </row>
    <row r="5448" spans="1:84" ht="14" customHeight="1" x14ac:dyDescent="0.2">
      <c r="A5448" s="5"/>
      <c r="B5448" s="5" t="s">
        <v>4391</v>
      </c>
      <c r="C5448" s="5"/>
      <c r="D5448" s="5"/>
      <c r="E5448" s="5" t="s">
        <v>10632</v>
      </c>
      <c r="F5448" s="5"/>
      <c r="G5448" s="5"/>
      <c r="H5448" s="5"/>
      <c r="I5448" s="5" t="s">
        <v>662</v>
      </c>
      <c r="J5448" s="5" t="s">
        <v>10633</v>
      </c>
      <c r="K5448" s="5"/>
      <c r="L5448" s="5"/>
      <c r="M5448" s="5" t="s">
        <v>10634</v>
      </c>
      <c r="N5448" s="5" t="s">
        <v>4274</v>
      </c>
      <c r="O5448" s="5" t="s">
        <v>4278</v>
      </c>
      <c r="P5448" s="5" t="s">
        <v>10635</v>
      </c>
      <c r="Q5448" s="5" t="s">
        <v>10636</v>
      </c>
      <c r="R5448" s="5"/>
      <c r="S5448" s="5"/>
      <c r="T5448" s="5">
        <v>52.946718279999999</v>
      </c>
      <c r="U5448" s="5">
        <v>-8.0367662959999997</v>
      </c>
      <c r="V5448" s="5"/>
      <c r="W5448" s="5"/>
      <c r="X5448" s="5"/>
      <c r="Y5448" s="5"/>
      <c r="Z5448" s="5"/>
      <c r="AA5448" s="5"/>
      <c r="AB5448" s="5"/>
      <c r="AC5448" s="5"/>
      <c r="AD5448" s="5"/>
      <c r="AE5448" s="5"/>
      <c r="AF5448" s="5"/>
      <c r="AG5448" s="5"/>
      <c r="AH5448" s="5"/>
      <c r="AI5448" s="5"/>
      <c r="AJ5448" s="5"/>
      <c r="AK5448" s="5"/>
      <c r="AL5448" s="5"/>
      <c r="AM5448" s="5"/>
      <c r="AN5448" s="5"/>
      <c r="AO5448" s="5"/>
      <c r="AP5448" s="5"/>
      <c r="AQ5448" s="5"/>
      <c r="AR5448" s="5"/>
      <c r="AS5448" s="5"/>
      <c r="AT5448" s="5"/>
      <c r="AU5448" s="5"/>
      <c r="AV5448" s="5"/>
      <c r="AW5448" s="5"/>
      <c r="AX5448" s="5"/>
      <c r="AY5448" s="5"/>
      <c r="AZ5448" s="5"/>
      <c r="BA5448" s="5"/>
      <c r="BB5448" s="5"/>
      <c r="BC5448" s="5"/>
      <c r="BD5448" s="5"/>
      <c r="BE5448" s="5"/>
      <c r="BF5448" s="5"/>
      <c r="BG5448" s="5"/>
      <c r="BH5448" s="5" t="s">
        <v>10637</v>
      </c>
      <c r="BI5448" s="5"/>
      <c r="BJ5448" s="5"/>
      <c r="BK5448" s="5"/>
      <c r="BL5448" s="5"/>
      <c r="BM5448" s="5"/>
      <c r="BN5448" s="5"/>
      <c r="BO5448" s="5"/>
      <c r="BP5448" s="5"/>
      <c r="BQ5448" s="5" t="s">
        <v>10638</v>
      </c>
      <c r="BR5448" s="5"/>
      <c r="BS5448" s="5" t="s">
        <v>10639</v>
      </c>
      <c r="BT5448" s="5"/>
      <c r="BU5448" s="5" t="s">
        <v>10640</v>
      </c>
      <c r="BV5448" s="5" t="s">
        <v>10641</v>
      </c>
      <c r="BW5448" s="5" t="s">
        <v>10642</v>
      </c>
      <c r="BX5448" s="5"/>
      <c r="BY5448" s="5">
        <v>52.946718279999999</v>
      </c>
      <c r="BZ5448" s="5">
        <v>-8.0367662959999997</v>
      </c>
      <c r="CA5448" s="5"/>
      <c r="CB5448" s="5"/>
      <c r="CC5448" s="5"/>
      <c r="CD5448" s="5"/>
      <c r="CE5448" s="5"/>
      <c r="CF5448" s="5"/>
    </row>
    <row r="5449" spans="1:84" ht="14" customHeight="1" x14ac:dyDescent="0.2">
      <c r="A5449" s="5"/>
      <c r="B5449" s="5" t="s">
        <v>4391</v>
      </c>
      <c r="C5449" s="5"/>
      <c r="D5449" s="5"/>
      <c r="E5449" s="5" t="s">
        <v>10724</v>
      </c>
      <c r="F5449" s="5"/>
      <c r="G5449" s="5"/>
      <c r="H5449" s="5"/>
      <c r="I5449" s="5" t="s">
        <v>670</v>
      </c>
      <c r="J5449" s="5" t="s">
        <v>10725</v>
      </c>
      <c r="K5449" s="5"/>
      <c r="L5449" s="5"/>
      <c r="M5449" s="5" t="s">
        <v>10726</v>
      </c>
      <c r="N5449" s="5" t="s">
        <v>4274</v>
      </c>
      <c r="O5449" s="5" t="s">
        <v>4274</v>
      </c>
      <c r="P5449" s="5" t="s">
        <v>10727</v>
      </c>
      <c r="Q5449" s="5" t="s">
        <v>10728</v>
      </c>
      <c r="R5449" s="5"/>
      <c r="S5449" s="5"/>
      <c r="T5449" s="5">
        <v>43.798037620000002</v>
      </c>
      <c r="U5449" s="5">
        <v>11.23847743</v>
      </c>
      <c r="V5449" s="5"/>
      <c r="W5449" s="5"/>
      <c r="X5449" s="5"/>
      <c r="Y5449" s="5"/>
      <c r="Z5449" s="5"/>
      <c r="AA5449" s="5"/>
      <c r="AB5449" s="5"/>
      <c r="AC5449" s="5"/>
      <c r="AD5449" s="5"/>
      <c r="AE5449" s="5"/>
      <c r="AF5449" s="5"/>
      <c r="AG5449" s="5"/>
      <c r="AH5449" s="5"/>
      <c r="AI5449" s="5"/>
      <c r="AJ5449" s="5"/>
      <c r="AK5449" s="5"/>
      <c r="AL5449" s="5"/>
      <c r="AM5449" s="5"/>
      <c r="AN5449" s="5"/>
      <c r="AO5449" s="5"/>
      <c r="AP5449" s="5"/>
      <c r="AQ5449" s="5"/>
      <c r="AR5449" s="5"/>
      <c r="AS5449" s="5"/>
      <c r="AT5449" s="5"/>
      <c r="AU5449" s="5"/>
      <c r="AV5449" s="5"/>
      <c r="AW5449" s="5"/>
      <c r="AX5449" s="5"/>
      <c r="AY5449" s="5"/>
      <c r="AZ5449" s="5"/>
      <c r="BA5449" s="5"/>
      <c r="BB5449" s="5"/>
      <c r="BC5449" s="5"/>
      <c r="BD5449" s="5"/>
      <c r="BE5449" s="5"/>
      <c r="BF5449" s="5"/>
      <c r="BG5449" s="5"/>
      <c r="BH5449" s="5" t="s">
        <v>10729</v>
      </c>
      <c r="BI5449" s="5"/>
      <c r="BJ5449" s="5"/>
      <c r="BK5449" s="5"/>
      <c r="BL5449" s="5"/>
      <c r="BM5449" s="5"/>
      <c r="BN5449" s="5"/>
      <c r="BO5449" s="5"/>
      <c r="BP5449" s="5"/>
      <c r="BQ5449" s="5" t="s">
        <v>10730</v>
      </c>
      <c r="BR5449" s="5"/>
      <c r="BS5449" s="5" t="s">
        <v>10731</v>
      </c>
      <c r="BT5449" s="5"/>
      <c r="BU5449" s="5">
        <v>50141</v>
      </c>
      <c r="BV5449" s="5" t="s">
        <v>10732</v>
      </c>
      <c r="BW5449" s="5" t="s">
        <v>10733</v>
      </c>
      <c r="BX5449" s="5"/>
      <c r="BY5449" s="5">
        <v>43.798037620000002</v>
      </c>
      <c r="BZ5449" s="5">
        <v>11.23847743</v>
      </c>
      <c r="CA5449" s="5"/>
      <c r="CB5449" s="5"/>
      <c r="CC5449" s="5"/>
      <c r="CD5449" s="5"/>
      <c r="CE5449" s="5"/>
      <c r="CF5449" s="5"/>
    </row>
    <row r="5450" spans="1:84" ht="14" customHeight="1" x14ac:dyDescent="0.2">
      <c r="A5450" s="5"/>
      <c r="B5450" s="5" t="s">
        <v>4391</v>
      </c>
      <c r="C5450" s="5" t="s">
        <v>983</v>
      </c>
      <c r="D5450" s="5" t="s">
        <v>543</v>
      </c>
      <c r="E5450" s="5" t="s">
        <v>6958</v>
      </c>
      <c r="F5450" s="5"/>
      <c r="G5450" s="5"/>
      <c r="H5450" s="5"/>
      <c r="I5450" s="5" t="s">
        <v>670</v>
      </c>
      <c r="J5450" s="5" t="s">
        <v>6959</v>
      </c>
      <c r="K5450" s="5" t="s">
        <v>2725</v>
      </c>
      <c r="L5450" s="5"/>
      <c r="M5450" s="5" t="s">
        <v>340</v>
      </c>
      <c r="N5450" s="5" t="s">
        <v>4274</v>
      </c>
      <c r="O5450" s="5" t="s">
        <v>4278</v>
      </c>
      <c r="P5450" s="5" t="s">
        <v>6960</v>
      </c>
      <c r="Q5450" s="5" t="s">
        <v>6961</v>
      </c>
      <c r="R5450" s="5"/>
      <c r="S5450" s="5" t="s">
        <v>6962</v>
      </c>
      <c r="T5450" s="5">
        <v>45.049933199999998</v>
      </c>
      <c r="U5450" s="5">
        <v>7.6680086650000003</v>
      </c>
      <c r="V5450" s="5"/>
      <c r="W5450" s="5"/>
      <c r="X5450" s="5"/>
      <c r="Y5450" s="5"/>
      <c r="Z5450" s="5"/>
      <c r="AA5450" s="5"/>
      <c r="AB5450" s="5"/>
      <c r="AC5450" s="5"/>
      <c r="AD5450" s="5"/>
      <c r="AE5450" s="5"/>
      <c r="AF5450" s="5"/>
      <c r="AG5450" s="5"/>
      <c r="AH5450" s="5">
        <v>2012</v>
      </c>
      <c r="AI5450" s="5"/>
      <c r="AJ5450" s="5"/>
      <c r="AK5450" s="5" t="s">
        <v>6963</v>
      </c>
      <c r="AL5450" s="5" t="s">
        <v>6964</v>
      </c>
      <c r="AM5450" s="5"/>
      <c r="AN5450" s="5"/>
      <c r="AO5450" s="5"/>
      <c r="AP5450" s="5"/>
      <c r="AQ5450" s="5"/>
      <c r="AR5450" s="5"/>
      <c r="AS5450" s="5"/>
      <c r="AT5450" s="5"/>
      <c r="AU5450" s="5"/>
      <c r="AV5450" s="5"/>
      <c r="AW5450" s="5"/>
      <c r="AX5450" s="5"/>
      <c r="AY5450" s="5"/>
      <c r="AZ5450" s="5"/>
      <c r="BA5450" s="5"/>
      <c r="BB5450" s="5"/>
      <c r="BC5450" s="5"/>
      <c r="BD5450" s="5"/>
      <c r="BE5450" s="5" t="s">
        <v>6965</v>
      </c>
      <c r="BF5450" s="5" t="s">
        <v>6966</v>
      </c>
      <c r="BG5450" s="5" t="s">
        <v>996</v>
      </c>
      <c r="BH5450" s="5" t="s">
        <v>6967</v>
      </c>
      <c r="BI5450" s="5" t="s">
        <v>4495</v>
      </c>
      <c r="BJ5450" s="5" t="s">
        <v>2276</v>
      </c>
      <c r="BK5450" s="5" t="s">
        <v>1041</v>
      </c>
      <c r="BL5450" s="5" t="s">
        <v>1042</v>
      </c>
      <c r="BM5450" s="5"/>
      <c r="BN5450" s="5"/>
      <c r="BO5450" s="5"/>
      <c r="BP5450" s="5"/>
      <c r="BQ5450" s="5" t="s">
        <v>6968</v>
      </c>
      <c r="BR5450" s="5" t="s">
        <v>6969</v>
      </c>
      <c r="BS5450" s="5" t="s">
        <v>3833</v>
      </c>
      <c r="BT5450" s="5" t="s">
        <v>2725</v>
      </c>
      <c r="BU5450" s="5">
        <v>10123</v>
      </c>
      <c r="BV5450" s="5" t="s">
        <v>6970</v>
      </c>
      <c r="BW5450" s="5" t="s">
        <v>4486</v>
      </c>
      <c r="BX5450" s="5" t="s">
        <v>4312</v>
      </c>
      <c r="BY5450" s="5">
        <v>45.070982000000001</v>
      </c>
      <c r="BZ5450" s="5">
        <v>7.685676</v>
      </c>
      <c r="CA5450" s="5"/>
      <c r="CB5450" s="5"/>
      <c r="CC5450" s="5"/>
      <c r="CD5450" s="5"/>
      <c r="CE5450" s="5"/>
      <c r="CF5450" s="5"/>
    </row>
    <row r="5451" spans="1:84" ht="14" customHeight="1" x14ac:dyDescent="0.2">
      <c r="A5451" s="5"/>
      <c r="B5451" s="5" t="s">
        <v>4391</v>
      </c>
      <c r="C5451" s="5" t="s">
        <v>983</v>
      </c>
      <c r="D5451" s="5" t="s">
        <v>543</v>
      </c>
      <c r="E5451" s="5" t="s">
        <v>6721</v>
      </c>
      <c r="F5451" s="5"/>
      <c r="G5451" s="5"/>
      <c r="H5451" s="5"/>
      <c r="I5451" s="5" t="s">
        <v>670</v>
      </c>
      <c r="J5451" s="5" t="s">
        <v>6722</v>
      </c>
      <c r="K5451" s="5" t="s">
        <v>674</v>
      </c>
      <c r="L5451" s="5"/>
      <c r="M5451" s="5" t="s">
        <v>6723</v>
      </c>
      <c r="N5451" s="5" t="s">
        <v>4274</v>
      </c>
      <c r="O5451" s="5" t="s">
        <v>4278</v>
      </c>
      <c r="P5451" s="5" t="s">
        <v>6724</v>
      </c>
      <c r="Q5451" s="5" t="s">
        <v>6725</v>
      </c>
      <c r="R5451" s="5"/>
      <c r="S5451" s="5" t="s">
        <v>6726</v>
      </c>
      <c r="T5451" s="5">
        <v>46.05856</v>
      </c>
      <c r="U5451" s="5">
        <v>11.115124099999999</v>
      </c>
      <c r="V5451" s="5"/>
      <c r="W5451" s="5"/>
      <c r="X5451" s="5"/>
      <c r="Y5451" s="5"/>
      <c r="Z5451" s="5"/>
      <c r="AA5451" s="5"/>
      <c r="AB5451" s="5"/>
      <c r="AC5451" s="5"/>
      <c r="AD5451" s="5"/>
      <c r="AE5451" s="5"/>
      <c r="AF5451" s="5"/>
      <c r="AG5451" s="5"/>
      <c r="AH5451" s="5">
        <v>2013</v>
      </c>
      <c r="AI5451" s="5"/>
      <c r="AJ5451" s="5"/>
      <c r="AK5451" s="5" t="s">
        <v>6727</v>
      </c>
      <c r="AL5451" s="5"/>
      <c r="AM5451" s="5"/>
      <c r="AN5451" s="5"/>
      <c r="AO5451" s="5"/>
      <c r="AP5451" s="5"/>
      <c r="AQ5451" s="5"/>
      <c r="AR5451" s="5"/>
      <c r="AS5451" s="5"/>
      <c r="AT5451" s="5"/>
      <c r="AU5451" s="5"/>
      <c r="AV5451" s="5"/>
      <c r="AW5451" s="5"/>
      <c r="AX5451" s="5"/>
      <c r="AY5451" s="5"/>
      <c r="AZ5451" s="5"/>
      <c r="BA5451" s="5"/>
      <c r="BB5451" s="5"/>
      <c r="BC5451" s="5"/>
      <c r="BD5451" s="5"/>
      <c r="BE5451" s="5" t="s">
        <v>1597</v>
      </c>
      <c r="BF5451" s="5" t="s">
        <v>6728</v>
      </c>
      <c r="BG5451" s="5" t="s">
        <v>996</v>
      </c>
      <c r="BH5451" s="5" t="s">
        <v>6729</v>
      </c>
      <c r="BI5451" s="5" t="s">
        <v>4495</v>
      </c>
      <c r="BJ5451" s="5" t="s">
        <v>2276</v>
      </c>
      <c r="BK5451" s="5" t="s">
        <v>1041</v>
      </c>
      <c r="BL5451" s="5" t="s">
        <v>1042</v>
      </c>
      <c r="BM5451" s="5"/>
      <c r="BN5451" s="5"/>
      <c r="BO5451" s="5"/>
      <c r="BP5451" s="5"/>
      <c r="BQ5451" s="5" t="s">
        <v>6730</v>
      </c>
      <c r="BR5451" s="5"/>
      <c r="BS5451" s="5" t="s">
        <v>6731</v>
      </c>
      <c r="BT5451" s="5" t="s">
        <v>674</v>
      </c>
      <c r="BU5451" s="5">
        <v>38122</v>
      </c>
      <c r="BV5451" s="5" t="s">
        <v>6732</v>
      </c>
      <c r="BW5451" s="5" t="s">
        <v>4486</v>
      </c>
      <c r="BX5451" s="5" t="s">
        <v>4312</v>
      </c>
      <c r="BY5451" s="5">
        <v>46.069692400000001</v>
      </c>
      <c r="BZ5451" s="5">
        <v>11.1210886</v>
      </c>
      <c r="CA5451" s="5"/>
      <c r="CB5451" s="5"/>
      <c r="CC5451" s="5"/>
      <c r="CD5451" s="5"/>
      <c r="CE5451" s="5"/>
      <c r="CF5451" s="5"/>
    </row>
    <row r="5452" spans="1:84" ht="14" customHeight="1" x14ac:dyDescent="0.2">
      <c r="A5452" s="5"/>
      <c r="B5452" s="5" t="s">
        <v>4391</v>
      </c>
      <c r="C5452" s="5"/>
      <c r="D5452" s="5"/>
      <c r="E5452" s="5" t="s">
        <v>10734</v>
      </c>
      <c r="F5452" s="5"/>
      <c r="G5452" s="5"/>
      <c r="H5452" s="5"/>
      <c r="I5452" s="5" t="s">
        <v>677</v>
      </c>
      <c r="J5452" s="5" t="s">
        <v>10735</v>
      </c>
      <c r="K5452" s="5"/>
      <c r="L5452" s="5"/>
      <c r="M5452" s="5" t="s">
        <v>340</v>
      </c>
      <c r="N5452" s="5" t="s">
        <v>4274</v>
      </c>
      <c r="O5452" s="5" t="s">
        <v>4294</v>
      </c>
      <c r="P5452" s="5" t="s">
        <v>10736</v>
      </c>
      <c r="Q5452" s="5" t="s">
        <v>10737</v>
      </c>
      <c r="R5452" s="5"/>
      <c r="S5452" s="5" t="s">
        <v>10738</v>
      </c>
      <c r="T5452" s="5">
        <v>35.321516799999998</v>
      </c>
      <c r="U5452" s="5">
        <v>139.5501477</v>
      </c>
      <c r="V5452" s="5"/>
      <c r="W5452" s="5"/>
      <c r="X5452" s="5"/>
      <c r="Y5452" s="5"/>
      <c r="Z5452" s="5"/>
      <c r="AA5452" s="5"/>
      <c r="AB5452" s="5"/>
      <c r="AC5452" s="5"/>
      <c r="AD5452" s="5"/>
      <c r="AE5452" s="5"/>
      <c r="AF5452" s="5"/>
      <c r="AG5452" s="5"/>
      <c r="AH5452" s="5"/>
      <c r="AI5452" s="5"/>
      <c r="AJ5452" s="5"/>
      <c r="AK5452" s="5" t="s">
        <v>10739</v>
      </c>
      <c r="AL5452" s="5" t="s">
        <v>10740</v>
      </c>
      <c r="AM5452" s="5"/>
      <c r="AN5452" s="5"/>
      <c r="AO5452" s="5"/>
      <c r="AP5452" s="5"/>
      <c r="AQ5452" s="5"/>
      <c r="AR5452" s="5"/>
      <c r="AS5452" s="5"/>
      <c r="AT5452" s="5"/>
      <c r="AU5452" s="5"/>
      <c r="AV5452" s="5"/>
      <c r="AW5452" s="5"/>
      <c r="AX5452" s="5"/>
      <c r="AY5452" s="5"/>
      <c r="AZ5452" s="5"/>
      <c r="BA5452" s="5"/>
      <c r="BB5452" s="5"/>
      <c r="BC5452" s="5"/>
      <c r="BD5452" s="5"/>
      <c r="BE5452" s="5"/>
      <c r="BF5452" s="5"/>
      <c r="BG5452" s="5"/>
      <c r="BH5452" s="5" t="s">
        <v>10741</v>
      </c>
      <c r="BI5452" s="5"/>
      <c r="BJ5452" s="5"/>
      <c r="BK5452" s="5"/>
      <c r="BL5452" s="5"/>
      <c r="BM5452" s="5"/>
      <c r="BN5452" s="5"/>
      <c r="BO5452" s="5"/>
      <c r="BP5452" s="5"/>
      <c r="BQ5452" s="5" t="s">
        <v>10742</v>
      </c>
      <c r="BR5452" s="5" t="s">
        <v>10743</v>
      </c>
      <c r="BS5452" s="5" t="s">
        <v>10744</v>
      </c>
      <c r="BT5452" s="5"/>
      <c r="BU5452" s="5" t="s">
        <v>10745</v>
      </c>
      <c r="BV5452" s="5" t="s">
        <v>10746</v>
      </c>
      <c r="BW5452" s="5" t="s">
        <v>10747</v>
      </c>
      <c r="BX5452" s="5"/>
      <c r="BY5452" s="5">
        <v>139.5501477</v>
      </c>
      <c r="BZ5452" s="5">
        <v>35.321516799999998</v>
      </c>
      <c r="CA5452" s="5"/>
      <c r="CB5452" s="5"/>
      <c r="CC5452" s="5"/>
      <c r="CD5452" s="5"/>
      <c r="CE5452" s="5"/>
      <c r="CF5452" s="5"/>
    </row>
    <row r="5453" spans="1:84" ht="14" customHeight="1" x14ac:dyDescent="0.2">
      <c r="A5453" s="5"/>
      <c r="B5453" s="5" t="s">
        <v>4391</v>
      </c>
      <c r="C5453" s="5" t="s">
        <v>1014</v>
      </c>
      <c r="D5453" s="5" t="s">
        <v>665</v>
      </c>
      <c r="E5453" s="5" t="s">
        <v>7238</v>
      </c>
      <c r="F5453" s="5"/>
      <c r="G5453" s="5"/>
      <c r="H5453" s="5"/>
      <c r="I5453" s="5" t="s">
        <v>677</v>
      </c>
      <c r="J5453" s="5" t="s">
        <v>7239</v>
      </c>
      <c r="K5453" s="5"/>
      <c r="L5453" s="5"/>
      <c r="M5453" s="5" t="s">
        <v>7240</v>
      </c>
      <c r="N5453" s="5" t="s">
        <v>4274</v>
      </c>
      <c r="O5453" s="5" t="s">
        <v>4411</v>
      </c>
      <c r="P5453" s="5" t="s">
        <v>7241</v>
      </c>
      <c r="Q5453" s="5" t="s">
        <v>7242</v>
      </c>
      <c r="R5453" s="5"/>
      <c r="S5453" s="5"/>
      <c r="T5453" s="5">
        <v>35.446655200000002</v>
      </c>
      <c r="U5453" s="5">
        <v>139.63775720000001</v>
      </c>
      <c r="V5453" s="5"/>
      <c r="W5453" s="5"/>
      <c r="X5453" s="5"/>
      <c r="Y5453" s="5"/>
      <c r="Z5453" s="5"/>
      <c r="AA5453" s="5"/>
      <c r="AB5453" s="5"/>
      <c r="AC5453" s="5"/>
      <c r="AD5453" s="5"/>
      <c r="AE5453" s="5"/>
      <c r="AF5453" s="5"/>
      <c r="AG5453" s="5"/>
      <c r="AH5453" s="5"/>
      <c r="AI5453" s="5"/>
      <c r="AJ5453" s="5"/>
      <c r="AK5453" s="5"/>
      <c r="AL5453" s="5" t="s">
        <v>7243</v>
      </c>
      <c r="AM5453" s="5"/>
      <c r="AN5453" s="5"/>
      <c r="AO5453" s="5"/>
      <c r="AP5453" s="5"/>
      <c r="AQ5453" s="5"/>
      <c r="AR5453" s="5"/>
      <c r="AS5453" s="5"/>
      <c r="AT5453" s="5"/>
      <c r="AU5453" s="5"/>
      <c r="AV5453" s="5"/>
      <c r="AW5453" s="5"/>
      <c r="AX5453" s="5"/>
      <c r="AY5453" s="5"/>
      <c r="AZ5453" s="5"/>
      <c r="BA5453" s="5"/>
      <c r="BB5453" s="5"/>
      <c r="BC5453" s="5"/>
      <c r="BD5453" s="5"/>
      <c r="BE5453" s="5"/>
      <c r="BF5453" s="5"/>
      <c r="BG5453" s="5"/>
      <c r="BH5453" s="5" t="s">
        <v>7244</v>
      </c>
      <c r="BI5453" s="5" t="s">
        <v>1866</v>
      </c>
      <c r="BJ5453" s="5" t="s">
        <v>1586</v>
      </c>
      <c r="BK5453" s="5" t="s">
        <v>1041</v>
      </c>
      <c r="BL5453" s="5" t="s">
        <v>1042</v>
      </c>
      <c r="BM5453" s="5"/>
      <c r="BN5453" s="5"/>
      <c r="BO5453" s="5"/>
      <c r="BP5453" s="5"/>
      <c r="BQ5453" s="5" t="s">
        <v>7245</v>
      </c>
      <c r="BR5453" s="5"/>
      <c r="BS5453" s="5" t="s">
        <v>7246</v>
      </c>
      <c r="BT5453" s="5"/>
      <c r="BU5453" s="5" t="s">
        <v>7247</v>
      </c>
      <c r="BV5453" s="5" t="s">
        <v>7248</v>
      </c>
      <c r="BW5453" s="5" t="s">
        <v>7249</v>
      </c>
      <c r="BX5453" s="5" t="s">
        <v>1439</v>
      </c>
      <c r="BY5453" s="5">
        <v>139.63775720000001</v>
      </c>
      <c r="BZ5453" s="5">
        <v>35.446655200000002</v>
      </c>
      <c r="CA5453" s="5"/>
      <c r="CB5453" s="5"/>
      <c r="CC5453" s="5"/>
      <c r="CD5453" s="5"/>
      <c r="CE5453" s="5"/>
      <c r="CF5453" s="5"/>
    </row>
    <row r="5454" spans="1:84" ht="14" customHeight="1" x14ac:dyDescent="0.2">
      <c r="A5454" s="5"/>
      <c r="B5454" s="5" t="s">
        <v>4391</v>
      </c>
      <c r="C5454" s="5" t="s">
        <v>983</v>
      </c>
      <c r="D5454" s="5" t="s">
        <v>665</v>
      </c>
      <c r="E5454" s="5" t="s">
        <v>7294</v>
      </c>
      <c r="F5454" s="5"/>
      <c r="G5454" s="5"/>
      <c r="H5454" s="5"/>
      <c r="I5454" s="5" t="s">
        <v>677</v>
      </c>
      <c r="J5454" s="5" t="s">
        <v>7295</v>
      </c>
      <c r="K5454" s="5" t="s">
        <v>678</v>
      </c>
      <c r="L5454" s="5"/>
      <c r="M5454" s="5" t="s">
        <v>7296</v>
      </c>
      <c r="N5454" s="5" t="s">
        <v>4274</v>
      </c>
      <c r="O5454" s="5" t="s">
        <v>4294</v>
      </c>
      <c r="P5454" s="5" t="s">
        <v>7297</v>
      </c>
      <c r="Q5454" s="5" t="s">
        <v>7298</v>
      </c>
      <c r="R5454" s="5"/>
      <c r="S5454" s="5" t="s">
        <v>7299</v>
      </c>
      <c r="T5454" s="5">
        <v>35.6626823</v>
      </c>
      <c r="U5454" s="5">
        <v>139.69582399999999</v>
      </c>
      <c r="V5454" s="5"/>
      <c r="W5454" s="5"/>
      <c r="X5454" s="5"/>
      <c r="Y5454" s="5"/>
      <c r="Z5454" s="5"/>
      <c r="AA5454" s="5"/>
      <c r="AB5454" s="5"/>
      <c r="AC5454" s="5"/>
      <c r="AD5454" s="5"/>
      <c r="AE5454" s="5"/>
      <c r="AF5454" s="5"/>
      <c r="AG5454" s="5"/>
      <c r="AH5454" s="5">
        <v>2012</v>
      </c>
      <c r="AI5454" s="5"/>
      <c r="AJ5454" s="5"/>
      <c r="AK5454" s="5"/>
      <c r="AL5454" s="5" t="s">
        <v>7299</v>
      </c>
      <c r="AM5454" s="5"/>
      <c r="AN5454" s="5"/>
      <c r="AO5454" s="5"/>
      <c r="AP5454" s="5"/>
      <c r="AQ5454" s="5"/>
      <c r="AR5454" s="5"/>
      <c r="AS5454" s="5"/>
      <c r="AT5454" s="5"/>
      <c r="AU5454" s="5"/>
      <c r="AV5454" s="5"/>
      <c r="AW5454" s="5"/>
      <c r="AX5454" s="5"/>
      <c r="AY5454" s="5"/>
      <c r="AZ5454" s="5"/>
      <c r="BA5454" s="5"/>
      <c r="BB5454" s="5"/>
      <c r="BC5454" s="5"/>
      <c r="BD5454" s="5"/>
      <c r="BE5454" s="5" t="s">
        <v>7300</v>
      </c>
      <c r="BF5454" s="5" t="s">
        <v>7301</v>
      </c>
      <c r="BG5454" s="5" t="s">
        <v>1068</v>
      </c>
      <c r="BH5454" s="5" t="s">
        <v>7302</v>
      </c>
      <c r="BI5454" s="5" t="s">
        <v>1866</v>
      </c>
      <c r="BJ5454" s="5" t="s">
        <v>1298</v>
      </c>
      <c r="BK5454" s="5" t="s">
        <v>1041</v>
      </c>
      <c r="BL5454" s="5" t="s">
        <v>1042</v>
      </c>
      <c r="BM5454" s="5"/>
      <c r="BN5454" s="5"/>
      <c r="BO5454" s="5"/>
      <c r="BP5454" s="5"/>
      <c r="BQ5454" s="5"/>
      <c r="BR5454" s="5" t="s">
        <v>7246</v>
      </c>
      <c r="BS5454" s="5"/>
      <c r="BT5454" s="5" t="s">
        <v>678</v>
      </c>
      <c r="BU5454" s="5"/>
      <c r="BV5454" s="5" t="s">
        <v>7303</v>
      </c>
      <c r="BW5454" s="5" t="s">
        <v>7304</v>
      </c>
      <c r="BX5454" s="5" t="s">
        <v>4312</v>
      </c>
      <c r="BY5454" s="5">
        <v>139.69582629999999</v>
      </c>
      <c r="BZ5454" s="5">
        <v>35.662663100000003</v>
      </c>
      <c r="CA5454" s="5"/>
      <c r="CB5454" s="5"/>
      <c r="CC5454" s="5"/>
      <c r="CD5454" s="5"/>
      <c r="CE5454" s="5"/>
      <c r="CF5454" s="5"/>
    </row>
    <row r="5455" spans="1:84" ht="14" customHeight="1" x14ac:dyDescent="0.2">
      <c r="A5455" s="5"/>
      <c r="B5455" s="5" t="s">
        <v>4391</v>
      </c>
      <c r="C5455" s="5" t="s">
        <v>983</v>
      </c>
      <c r="D5455" s="5" t="s">
        <v>543</v>
      </c>
      <c r="E5455" s="5" t="s">
        <v>7439</v>
      </c>
      <c r="F5455" s="5"/>
      <c r="G5455" s="5"/>
      <c r="H5455" s="5"/>
      <c r="I5455" s="5" t="s">
        <v>7440</v>
      </c>
      <c r="J5455" s="5" t="s">
        <v>7441</v>
      </c>
      <c r="K5455" s="5" t="s">
        <v>7442</v>
      </c>
      <c r="L5455" s="5"/>
      <c r="M5455" s="5" t="s">
        <v>340</v>
      </c>
      <c r="N5455" s="5" t="s">
        <v>4274</v>
      </c>
      <c r="O5455" s="5" t="s">
        <v>4274</v>
      </c>
      <c r="P5455" s="5" t="s">
        <v>7443</v>
      </c>
      <c r="Q5455" s="5" t="s">
        <v>7444</v>
      </c>
      <c r="R5455" s="5"/>
      <c r="S5455" s="5"/>
      <c r="T5455" s="5">
        <v>56.505634499999999</v>
      </c>
      <c r="U5455" s="5">
        <v>21.011905800000001</v>
      </c>
      <c r="V5455" s="5"/>
      <c r="W5455" s="5"/>
      <c r="X5455" s="5"/>
      <c r="Y5455" s="5"/>
      <c r="Z5455" s="5"/>
      <c r="AA5455" s="5"/>
      <c r="AB5455" s="5"/>
      <c r="AC5455" s="5"/>
      <c r="AD5455" s="5"/>
      <c r="AE5455" s="5"/>
      <c r="AF5455" s="5"/>
      <c r="AG5455" s="5"/>
      <c r="AH5455" s="5">
        <v>1919</v>
      </c>
      <c r="AI5455" s="5"/>
      <c r="AJ5455" s="5"/>
      <c r="AK5455" s="5"/>
      <c r="AL5455" s="5"/>
      <c r="AM5455" s="5"/>
      <c r="AN5455" s="5"/>
      <c r="AO5455" s="5"/>
      <c r="AP5455" s="5"/>
      <c r="AQ5455" s="5"/>
      <c r="AR5455" s="5"/>
      <c r="AS5455" s="5"/>
      <c r="AT5455" s="5"/>
      <c r="AU5455" s="5"/>
      <c r="AV5455" s="5"/>
      <c r="AW5455" s="5"/>
      <c r="AX5455" s="5"/>
      <c r="AY5455" s="5"/>
      <c r="AZ5455" s="5"/>
      <c r="BA5455" s="5"/>
      <c r="BB5455" s="5"/>
      <c r="BC5455" s="5"/>
      <c r="BD5455" s="5"/>
      <c r="BE5455" s="5" t="s">
        <v>7445</v>
      </c>
      <c r="BF5455" s="5" t="s">
        <v>7446</v>
      </c>
      <c r="BG5455" s="5" t="s">
        <v>996</v>
      </c>
      <c r="BH5455" s="5" t="s">
        <v>7447</v>
      </c>
      <c r="BI5455" s="5" t="s">
        <v>1866</v>
      </c>
      <c r="BJ5455" s="5" t="s">
        <v>1298</v>
      </c>
      <c r="BK5455" s="5" t="s">
        <v>1041</v>
      </c>
      <c r="BL5455" s="5" t="s">
        <v>1042</v>
      </c>
      <c r="BM5455" s="5"/>
      <c r="BN5455" s="5"/>
      <c r="BO5455" s="5"/>
      <c r="BP5455" s="5"/>
      <c r="BQ5455" s="5" t="s">
        <v>7448</v>
      </c>
      <c r="BR5455" s="5" t="s">
        <v>7449</v>
      </c>
      <c r="BS5455" s="5"/>
      <c r="BT5455" s="5" t="s">
        <v>7442</v>
      </c>
      <c r="BU5455" s="5" t="s">
        <v>7450</v>
      </c>
      <c r="BV5455" s="5" t="s">
        <v>7451</v>
      </c>
      <c r="BW5455" s="5" t="s">
        <v>4486</v>
      </c>
      <c r="BX5455" s="5" t="s">
        <v>4312</v>
      </c>
      <c r="BY5455" s="5">
        <v>56.947991999999999</v>
      </c>
      <c r="BZ5455" s="5">
        <v>24.115109</v>
      </c>
      <c r="CA5455" s="5"/>
      <c r="CB5455" s="5"/>
      <c r="CC5455" s="5"/>
      <c r="CD5455" s="5"/>
      <c r="CE5455" s="5"/>
      <c r="CF5455" s="5"/>
    </row>
    <row r="5456" spans="1:84" ht="14" customHeight="1" x14ac:dyDescent="0.2">
      <c r="A5456" s="5"/>
      <c r="B5456" s="5" t="s">
        <v>4391</v>
      </c>
      <c r="C5456" s="5" t="s">
        <v>983</v>
      </c>
      <c r="D5456" s="5" t="s">
        <v>543</v>
      </c>
      <c r="E5456" s="5" t="s">
        <v>7486</v>
      </c>
      <c r="F5456" s="5"/>
      <c r="G5456" s="5"/>
      <c r="H5456" s="5"/>
      <c r="I5456" s="5" t="s">
        <v>7487</v>
      </c>
      <c r="J5456" s="5" t="s">
        <v>7488</v>
      </c>
      <c r="K5456" s="5" t="s">
        <v>7489</v>
      </c>
      <c r="L5456" s="5"/>
      <c r="M5456" s="6" t="s">
        <v>7490</v>
      </c>
      <c r="N5456" s="5" t="s">
        <v>4274</v>
      </c>
      <c r="O5456" s="5" t="s">
        <v>4278</v>
      </c>
      <c r="P5456" s="5" t="s">
        <v>7491</v>
      </c>
      <c r="Q5456" s="5" t="s">
        <v>7492</v>
      </c>
      <c r="R5456" s="5"/>
      <c r="S5456" s="5" t="s">
        <v>5731</v>
      </c>
      <c r="T5456" s="5">
        <v>49.502442100000003</v>
      </c>
      <c r="U5456" s="5">
        <v>5.9492336000000003</v>
      </c>
      <c r="V5456" s="5"/>
      <c r="W5456" s="5"/>
      <c r="X5456" s="5"/>
      <c r="Y5456" s="5"/>
      <c r="Z5456" s="5"/>
      <c r="AA5456" s="5"/>
      <c r="AB5456" s="5"/>
      <c r="AC5456" s="5"/>
      <c r="AD5456" s="5"/>
      <c r="AE5456" s="5"/>
      <c r="AF5456" s="5"/>
      <c r="AG5456" s="5"/>
      <c r="AH5456" s="5">
        <v>2012</v>
      </c>
      <c r="AI5456" s="5"/>
      <c r="AJ5456" s="5" t="s">
        <v>7493</v>
      </c>
      <c r="AK5456" s="5" t="s">
        <v>5730</v>
      </c>
      <c r="AL5456" s="5"/>
      <c r="AM5456" s="5"/>
      <c r="AN5456" s="5"/>
      <c r="AO5456" s="5"/>
      <c r="AP5456" s="5"/>
      <c r="AQ5456" s="5"/>
      <c r="AR5456" s="5"/>
      <c r="AS5456" s="5"/>
      <c r="AT5456" s="5"/>
      <c r="AU5456" s="5"/>
      <c r="AV5456" s="5"/>
      <c r="AW5456" s="5"/>
      <c r="AX5456" s="5"/>
      <c r="AY5456" s="5"/>
      <c r="AZ5456" s="5"/>
      <c r="BA5456" s="5"/>
      <c r="BB5456" s="5"/>
      <c r="BC5456" s="5"/>
      <c r="BD5456" s="5"/>
      <c r="BE5456" s="5" t="s">
        <v>7494</v>
      </c>
      <c r="BF5456" s="5" t="s">
        <v>7495</v>
      </c>
      <c r="BG5456" s="5" t="s">
        <v>996</v>
      </c>
      <c r="BH5456" s="5" t="s">
        <v>7496</v>
      </c>
      <c r="BI5456" s="5" t="s">
        <v>4495</v>
      </c>
      <c r="BJ5456" s="5" t="s">
        <v>2276</v>
      </c>
      <c r="BK5456" s="5" t="s">
        <v>1041</v>
      </c>
      <c r="BL5456" s="5" t="s">
        <v>1042</v>
      </c>
      <c r="BM5456" s="5"/>
      <c r="BN5456" s="5"/>
      <c r="BO5456" s="5"/>
      <c r="BP5456" s="5"/>
      <c r="BQ5456" s="5" t="s">
        <v>7497</v>
      </c>
      <c r="BR5456" s="5"/>
      <c r="BS5456" s="5"/>
      <c r="BT5456" s="5" t="s">
        <v>7489</v>
      </c>
      <c r="BU5456" s="5" t="s">
        <v>7498</v>
      </c>
      <c r="BV5456" s="5" t="s">
        <v>7499</v>
      </c>
      <c r="BW5456" s="5" t="s">
        <v>4486</v>
      </c>
      <c r="BX5456" s="5" t="s">
        <v>4312</v>
      </c>
      <c r="BY5456" s="5">
        <v>49.500277799999999</v>
      </c>
      <c r="BZ5456" s="5">
        <v>5.9572222000000004</v>
      </c>
      <c r="CA5456" s="5"/>
      <c r="CB5456" s="5"/>
      <c r="CC5456" s="5"/>
      <c r="CD5456" s="5"/>
      <c r="CE5456" s="5"/>
      <c r="CF5456" s="5"/>
    </row>
    <row r="5457" spans="1:86" ht="14" customHeight="1" x14ac:dyDescent="0.2">
      <c r="A5457" s="5"/>
      <c r="B5457" s="5" t="s">
        <v>4391</v>
      </c>
      <c r="C5457" s="5" t="s">
        <v>983</v>
      </c>
      <c r="D5457" s="5" t="s">
        <v>543</v>
      </c>
      <c r="E5457" s="5" t="s">
        <v>7618</v>
      </c>
      <c r="F5457" s="5"/>
      <c r="G5457" s="5"/>
      <c r="H5457" s="5"/>
      <c r="I5457" s="5" t="s">
        <v>690</v>
      </c>
      <c r="J5457" s="5" t="s">
        <v>4451</v>
      </c>
      <c r="K5457" s="5" t="s">
        <v>7619</v>
      </c>
      <c r="L5457" s="5"/>
      <c r="M5457" s="5" t="s">
        <v>340</v>
      </c>
      <c r="N5457" s="5" t="s">
        <v>4274</v>
      </c>
      <c r="O5457" s="5" t="s">
        <v>4278</v>
      </c>
      <c r="P5457" s="5" t="s">
        <v>7620</v>
      </c>
      <c r="Q5457" s="5" t="s">
        <v>7621</v>
      </c>
      <c r="R5457" s="5"/>
      <c r="S5457" s="5"/>
      <c r="T5457" s="5">
        <v>52.070497799999998</v>
      </c>
      <c r="U5457" s="5">
        <v>4.3006998999999997</v>
      </c>
      <c r="V5457" s="5"/>
      <c r="W5457" s="5"/>
      <c r="X5457" s="5"/>
      <c r="Y5457" s="5"/>
      <c r="Z5457" s="5"/>
      <c r="AA5457" s="5"/>
      <c r="AB5457" s="5"/>
      <c r="AC5457" s="5"/>
      <c r="AD5457" s="5"/>
      <c r="AE5457" s="5"/>
      <c r="AF5457" s="5"/>
      <c r="AG5457" s="5"/>
      <c r="AH5457" s="5">
        <v>2007</v>
      </c>
      <c r="AI5457" s="5"/>
      <c r="AJ5457" s="5"/>
      <c r="AK5457" s="5" t="s">
        <v>7622</v>
      </c>
      <c r="AL5457" s="5"/>
      <c r="AM5457" s="5"/>
      <c r="AN5457" s="5"/>
      <c r="AO5457" s="5"/>
      <c r="AP5457" s="5"/>
      <c r="AQ5457" s="5"/>
      <c r="AR5457" s="5"/>
      <c r="AS5457" s="5"/>
      <c r="AT5457" s="5"/>
      <c r="AU5457" s="5"/>
      <c r="AV5457" s="5"/>
      <c r="AW5457" s="5"/>
      <c r="AX5457" s="5"/>
      <c r="AY5457" s="5"/>
      <c r="AZ5457" s="5"/>
      <c r="BA5457" s="5"/>
      <c r="BB5457" s="5"/>
      <c r="BC5457" s="5"/>
      <c r="BD5457" s="5"/>
      <c r="BE5457" s="5" t="s">
        <v>7623</v>
      </c>
      <c r="BF5457" s="5" t="s">
        <v>7624</v>
      </c>
      <c r="BG5457" s="5" t="s">
        <v>1248</v>
      </c>
      <c r="BH5457" s="5" t="s">
        <v>7625</v>
      </c>
      <c r="BI5457" s="5" t="s">
        <v>4495</v>
      </c>
      <c r="BJ5457" s="5" t="s">
        <v>2276</v>
      </c>
      <c r="BK5457" s="5" t="s">
        <v>1041</v>
      </c>
      <c r="BL5457" s="5" t="s">
        <v>1042</v>
      </c>
      <c r="BM5457" s="5"/>
      <c r="BN5457" s="5"/>
      <c r="BO5457" s="5"/>
      <c r="BP5457" s="5"/>
      <c r="BQ5457" s="5" t="s">
        <v>7626</v>
      </c>
      <c r="BR5457" s="5"/>
      <c r="BS5457" s="5" t="s">
        <v>7627</v>
      </c>
      <c r="BT5457" s="5" t="s">
        <v>7619</v>
      </c>
      <c r="BU5457" s="5" t="s">
        <v>7628</v>
      </c>
      <c r="BV5457" s="5" t="s">
        <v>7629</v>
      </c>
      <c r="BW5457" s="5" t="s">
        <v>4486</v>
      </c>
      <c r="BX5457" s="5" t="s">
        <v>4312</v>
      </c>
      <c r="BY5457" s="5">
        <v>52.070497799999998</v>
      </c>
      <c r="BZ5457" s="5">
        <v>4.3006998999999997</v>
      </c>
      <c r="CA5457" s="5"/>
      <c r="CB5457" s="5"/>
      <c r="CC5457" s="5"/>
      <c r="CD5457" s="5"/>
      <c r="CE5457" s="5"/>
      <c r="CF5457" s="5"/>
    </row>
    <row r="5458" spans="1:86" ht="14" customHeight="1" x14ac:dyDescent="0.2">
      <c r="A5458" s="5"/>
      <c r="B5458" s="5" t="s">
        <v>4391</v>
      </c>
      <c r="C5458" s="5" t="s">
        <v>983</v>
      </c>
      <c r="D5458" s="5" t="s">
        <v>543</v>
      </c>
      <c r="E5458" s="5" t="s">
        <v>7698</v>
      </c>
      <c r="F5458" s="5"/>
      <c r="G5458" s="5"/>
      <c r="H5458" s="5"/>
      <c r="I5458" s="5" t="s">
        <v>690</v>
      </c>
      <c r="J5458" s="6" t="s">
        <v>7699</v>
      </c>
      <c r="K5458" s="5" t="s">
        <v>7700</v>
      </c>
      <c r="L5458" s="5"/>
      <c r="M5458" s="6" t="s">
        <v>7701</v>
      </c>
      <c r="N5458" s="5" t="s">
        <v>4274</v>
      </c>
      <c r="O5458" s="5" t="s">
        <v>4278</v>
      </c>
      <c r="P5458" s="5" t="s">
        <v>7702</v>
      </c>
      <c r="Q5458" s="5" t="s">
        <v>7703</v>
      </c>
      <c r="R5458" s="5"/>
      <c r="S5458" s="5" t="s">
        <v>7704</v>
      </c>
      <c r="T5458" s="5">
        <v>50.850785199999997</v>
      </c>
      <c r="U5458" s="5">
        <v>5.6812550999999996</v>
      </c>
      <c r="V5458" s="5"/>
      <c r="W5458" s="5"/>
      <c r="X5458" s="5"/>
      <c r="Y5458" s="5"/>
      <c r="Z5458" s="5"/>
      <c r="AA5458" s="5"/>
      <c r="AB5458" s="5"/>
      <c r="AC5458" s="5"/>
      <c r="AD5458" s="5"/>
      <c r="AE5458" s="5"/>
      <c r="AF5458" s="5"/>
      <c r="AG5458" s="5"/>
      <c r="AH5458" s="5">
        <v>2011</v>
      </c>
      <c r="AI5458" s="5"/>
      <c r="AJ5458" s="5"/>
      <c r="AK5458" s="5" t="s">
        <v>7705</v>
      </c>
      <c r="AL5458" s="5"/>
      <c r="AM5458" s="5"/>
      <c r="AN5458" s="5"/>
      <c r="AO5458" s="5"/>
      <c r="AP5458" s="5"/>
      <c r="AQ5458" s="5"/>
      <c r="AR5458" s="5"/>
      <c r="AS5458" s="5"/>
      <c r="AT5458" s="5"/>
      <c r="AU5458" s="5"/>
      <c r="AV5458" s="5"/>
      <c r="AW5458" s="5"/>
      <c r="AX5458" s="5"/>
      <c r="AY5458" s="5"/>
      <c r="AZ5458" s="5"/>
      <c r="BA5458" s="5"/>
      <c r="BB5458" s="5"/>
      <c r="BC5458" s="5"/>
      <c r="BD5458" s="5"/>
      <c r="BE5458" s="5" t="s">
        <v>7706</v>
      </c>
      <c r="BF5458" s="5" t="s">
        <v>7707</v>
      </c>
      <c r="BG5458" s="5" t="s">
        <v>1068</v>
      </c>
      <c r="BH5458" s="5" t="s">
        <v>7708</v>
      </c>
      <c r="BI5458" s="5" t="s">
        <v>4495</v>
      </c>
      <c r="BJ5458" s="5" t="s">
        <v>2276</v>
      </c>
      <c r="BK5458" s="5" t="s">
        <v>1041</v>
      </c>
      <c r="BL5458" s="5" t="s">
        <v>1042</v>
      </c>
      <c r="BM5458" s="5"/>
      <c r="BN5458" s="5"/>
      <c r="BO5458" s="5"/>
      <c r="BP5458" s="5"/>
      <c r="BQ5458" s="5" t="s">
        <v>7709</v>
      </c>
      <c r="BR5458" s="5"/>
      <c r="BS5458" s="5" t="s">
        <v>7710</v>
      </c>
      <c r="BT5458" s="5" t="s">
        <v>7700</v>
      </c>
      <c r="BU5458" s="5" t="s">
        <v>7711</v>
      </c>
      <c r="BV5458" s="5" t="s">
        <v>7712</v>
      </c>
      <c r="BW5458" s="5" t="s">
        <v>4486</v>
      </c>
      <c r="BX5458" s="5" t="s">
        <v>4312</v>
      </c>
      <c r="BY5458" s="5">
        <v>50.851210999999999</v>
      </c>
      <c r="BZ5458" s="5">
        <v>5.6830360000000004</v>
      </c>
      <c r="CA5458" s="5"/>
      <c r="CB5458" s="5"/>
      <c r="CC5458" s="5"/>
      <c r="CD5458" s="5"/>
      <c r="CE5458" s="5"/>
      <c r="CF5458" s="5"/>
    </row>
    <row r="5459" spans="1:86" ht="14" customHeight="1" x14ac:dyDescent="0.2">
      <c r="A5459" s="5"/>
      <c r="B5459" s="5" t="s">
        <v>4391</v>
      </c>
      <c r="C5459" s="5" t="s">
        <v>983</v>
      </c>
      <c r="D5459" s="5" t="s">
        <v>543</v>
      </c>
      <c r="E5459" s="5" t="s">
        <v>7718</v>
      </c>
      <c r="F5459" s="5"/>
      <c r="G5459" s="5"/>
      <c r="H5459" s="5"/>
      <c r="I5459" s="5" t="s">
        <v>690</v>
      </c>
      <c r="J5459" s="5" t="s">
        <v>7719</v>
      </c>
      <c r="K5459" s="5" t="s">
        <v>7720</v>
      </c>
      <c r="L5459" s="5"/>
      <c r="M5459" s="6" t="s">
        <v>7721</v>
      </c>
      <c r="N5459" s="5" t="s">
        <v>4274</v>
      </c>
      <c r="O5459" s="5" t="s">
        <v>4278</v>
      </c>
      <c r="P5459" s="5" t="s">
        <v>7722</v>
      </c>
      <c r="Q5459" s="5" t="s">
        <v>7723</v>
      </c>
      <c r="R5459" s="5"/>
      <c r="S5459" s="5" t="s">
        <v>7724</v>
      </c>
      <c r="T5459" s="5">
        <v>52.1626318</v>
      </c>
      <c r="U5459" s="5">
        <v>5.3769</v>
      </c>
      <c r="V5459" s="5"/>
      <c r="W5459" s="5"/>
      <c r="X5459" s="5"/>
      <c r="Y5459" s="5"/>
      <c r="Z5459" s="5"/>
      <c r="AA5459" s="5"/>
      <c r="AB5459" s="5"/>
      <c r="AC5459" s="5"/>
      <c r="AD5459" s="5"/>
      <c r="AE5459" s="5"/>
      <c r="AF5459" s="5"/>
      <c r="AG5459" s="5"/>
      <c r="AH5459" s="5">
        <v>2012</v>
      </c>
      <c r="AI5459" s="5"/>
      <c r="AJ5459" s="5"/>
      <c r="AK5459" s="5" t="s">
        <v>7725</v>
      </c>
      <c r="AL5459" s="5"/>
      <c r="AM5459" s="5"/>
      <c r="AN5459" s="5"/>
      <c r="AO5459" s="5"/>
      <c r="AP5459" s="5"/>
      <c r="AQ5459" s="5"/>
      <c r="AR5459" s="5"/>
      <c r="AS5459" s="5"/>
      <c r="AT5459" s="5"/>
      <c r="AU5459" s="5"/>
      <c r="AV5459" s="5"/>
      <c r="AW5459" s="5"/>
      <c r="AX5459" s="5"/>
      <c r="AY5459" s="5"/>
      <c r="AZ5459" s="5"/>
      <c r="BA5459" s="5"/>
      <c r="BB5459" s="5"/>
      <c r="BC5459" s="5"/>
      <c r="BD5459" s="5"/>
      <c r="BE5459" s="5" t="s">
        <v>7726</v>
      </c>
      <c r="BF5459" s="5" t="s">
        <v>7727</v>
      </c>
      <c r="BG5459" s="5" t="s">
        <v>996</v>
      </c>
      <c r="BH5459" s="5" t="s">
        <v>7728</v>
      </c>
      <c r="BI5459" s="5" t="s">
        <v>4495</v>
      </c>
      <c r="BJ5459" s="5" t="s">
        <v>2276</v>
      </c>
      <c r="BK5459" s="5" t="s">
        <v>1041</v>
      </c>
      <c r="BL5459" s="5" t="s">
        <v>1042</v>
      </c>
      <c r="BM5459" s="5"/>
      <c r="BN5459" s="5"/>
      <c r="BO5459" s="5"/>
      <c r="BP5459" s="5"/>
      <c r="BQ5459" s="5" t="s">
        <v>7729</v>
      </c>
      <c r="BR5459" s="5"/>
      <c r="BS5459" s="5" t="s">
        <v>7730</v>
      </c>
      <c r="BT5459" s="5" t="s">
        <v>7720</v>
      </c>
      <c r="BU5459" s="5" t="s">
        <v>7731</v>
      </c>
      <c r="BV5459" s="5" t="s">
        <v>7732</v>
      </c>
      <c r="BW5459" s="5" t="s">
        <v>4486</v>
      </c>
      <c r="BX5459" s="5" t="s">
        <v>4312</v>
      </c>
      <c r="BY5459" s="5">
        <v>52.156111299999999</v>
      </c>
      <c r="BZ5459" s="5">
        <v>5.3878266000000004</v>
      </c>
      <c r="CA5459" s="5"/>
      <c r="CB5459" s="5"/>
      <c r="CC5459" s="5"/>
      <c r="CD5459" s="5"/>
      <c r="CE5459" s="5"/>
      <c r="CF5459" s="5"/>
    </row>
    <row r="5460" spans="1:86" ht="14" customHeight="1" x14ac:dyDescent="0.2">
      <c r="A5460" s="5"/>
      <c r="B5460" s="5" t="s">
        <v>4391</v>
      </c>
      <c r="C5460" s="5" t="s">
        <v>983</v>
      </c>
      <c r="D5460" s="5" t="s">
        <v>543</v>
      </c>
      <c r="E5460" s="5" t="s">
        <v>7828</v>
      </c>
      <c r="F5460" s="5"/>
      <c r="G5460" s="5"/>
      <c r="H5460" s="5"/>
      <c r="I5460" s="5" t="s">
        <v>690</v>
      </c>
      <c r="J5460" s="5" t="s">
        <v>7829</v>
      </c>
      <c r="K5460" s="5" t="s">
        <v>7830</v>
      </c>
      <c r="L5460" s="5"/>
      <c r="M5460" s="5" t="s">
        <v>340</v>
      </c>
      <c r="N5460" s="5" t="s">
        <v>4274</v>
      </c>
      <c r="O5460" s="5" t="s">
        <v>4278</v>
      </c>
      <c r="P5460" s="5" t="s">
        <v>7831</v>
      </c>
      <c r="Q5460" s="5" t="s">
        <v>7832</v>
      </c>
      <c r="R5460" s="5"/>
      <c r="S5460" s="5" t="s">
        <v>7833</v>
      </c>
      <c r="T5460" s="5">
        <v>51.987450420000002</v>
      </c>
      <c r="U5460" s="5">
        <v>5.951811084</v>
      </c>
      <c r="V5460" s="5"/>
      <c r="W5460" s="5"/>
      <c r="X5460" s="5"/>
      <c r="Y5460" s="5"/>
      <c r="Z5460" s="5"/>
      <c r="AA5460" s="5"/>
      <c r="AB5460" s="5"/>
      <c r="AC5460" s="5"/>
      <c r="AD5460" s="5"/>
      <c r="AE5460" s="5"/>
      <c r="AF5460" s="5"/>
      <c r="AG5460" s="5"/>
      <c r="AH5460" s="5">
        <v>2012</v>
      </c>
      <c r="AI5460" s="5"/>
      <c r="AJ5460" s="5"/>
      <c r="AK5460" s="5" t="s">
        <v>7834</v>
      </c>
      <c r="AL5460" s="5"/>
      <c r="AM5460" s="5"/>
      <c r="AN5460" s="5"/>
      <c r="AO5460" s="5"/>
      <c r="AP5460" s="5"/>
      <c r="AQ5460" s="5"/>
      <c r="AR5460" s="5"/>
      <c r="AS5460" s="5"/>
      <c r="AT5460" s="5"/>
      <c r="AU5460" s="5"/>
      <c r="AV5460" s="5"/>
      <c r="AW5460" s="5"/>
      <c r="AX5460" s="5"/>
      <c r="AY5460" s="5"/>
      <c r="AZ5460" s="5"/>
      <c r="BA5460" s="5"/>
      <c r="BB5460" s="5"/>
      <c r="BC5460" s="5"/>
      <c r="BD5460" s="5"/>
      <c r="BE5460" s="5" t="s">
        <v>7835</v>
      </c>
      <c r="BF5460" s="5" t="s">
        <v>7836</v>
      </c>
      <c r="BG5460" s="5" t="s">
        <v>7837</v>
      </c>
      <c r="BH5460" s="5" t="s">
        <v>7838</v>
      </c>
      <c r="BI5460" s="5" t="s">
        <v>4495</v>
      </c>
      <c r="BJ5460" s="5" t="s">
        <v>2276</v>
      </c>
      <c r="BK5460" s="5" t="s">
        <v>1041</v>
      </c>
      <c r="BL5460" s="5" t="s">
        <v>1042</v>
      </c>
      <c r="BM5460" s="5"/>
      <c r="BN5460" s="5"/>
      <c r="BO5460" s="5"/>
      <c r="BP5460" s="5"/>
      <c r="BQ5460" s="5" t="s">
        <v>7839</v>
      </c>
      <c r="BR5460" s="5"/>
      <c r="BS5460" s="5" t="s">
        <v>7840</v>
      </c>
      <c r="BT5460" s="5" t="s">
        <v>7830</v>
      </c>
      <c r="BU5460" s="5" t="s">
        <v>7841</v>
      </c>
      <c r="BV5460" s="5" t="s">
        <v>7842</v>
      </c>
      <c r="BW5460" s="5" t="s">
        <v>4486</v>
      </c>
      <c r="BX5460" s="5" t="s">
        <v>4312</v>
      </c>
      <c r="BY5460" s="5">
        <v>51.98556</v>
      </c>
      <c r="BZ5460" s="5">
        <v>5.9098600000000001</v>
      </c>
      <c r="CA5460" s="5"/>
      <c r="CB5460" s="5"/>
      <c r="CC5460" s="5"/>
      <c r="CD5460" s="5"/>
      <c r="CE5460" s="5"/>
      <c r="CF5460" s="5"/>
    </row>
    <row r="5461" spans="1:86" ht="14" customHeight="1" x14ac:dyDescent="0.2">
      <c r="A5461" s="5"/>
      <c r="B5461" s="5" t="s">
        <v>4391</v>
      </c>
      <c r="C5461" s="5"/>
      <c r="D5461" s="5"/>
      <c r="E5461" s="5" t="s">
        <v>10621</v>
      </c>
      <c r="F5461" s="5"/>
      <c r="G5461" s="5"/>
      <c r="H5461" s="5"/>
      <c r="I5461" s="5" t="s">
        <v>690</v>
      </c>
      <c r="J5461" s="5" t="s">
        <v>10622</v>
      </c>
      <c r="K5461" s="5"/>
      <c r="L5461" s="5"/>
      <c r="M5461" s="5" t="s">
        <v>10623</v>
      </c>
      <c r="N5461" s="5" t="s">
        <v>4274</v>
      </c>
      <c r="O5461" s="5" t="s">
        <v>4278</v>
      </c>
      <c r="P5461" s="5" t="s">
        <v>10624</v>
      </c>
      <c r="Q5461" s="5" t="s">
        <v>10625</v>
      </c>
      <c r="R5461" s="5"/>
      <c r="S5461" s="5"/>
      <c r="T5461" s="5">
        <v>51.499425879999997</v>
      </c>
      <c r="U5461" s="5">
        <v>4.3019335420000004</v>
      </c>
      <c r="V5461" s="5"/>
      <c r="W5461" s="5"/>
      <c r="X5461" s="5"/>
      <c r="Y5461" s="5"/>
      <c r="Z5461" s="5"/>
      <c r="AA5461" s="5"/>
      <c r="AB5461" s="5"/>
      <c r="AC5461" s="5"/>
      <c r="AD5461" s="5"/>
      <c r="AE5461" s="5"/>
      <c r="AF5461" s="5"/>
      <c r="AG5461" s="5"/>
      <c r="AH5461" s="5"/>
      <c r="AI5461" s="5"/>
      <c r="AJ5461" s="5"/>
      <c r="AK5461" s="5"/>
      <c r="AL5461" s="5"/>
      <c r="AM5461" s="5"/>
      <c r="AN5461" s="5"/>
      <c r="AO5461" s="5"/>
      <c r="AP5461" s="5"/>
      <c r="AQ5461" s="5"/>
      <c r="AR5461" s="5"/>
      <c r="AS5461" s="5"/>
      <c r="AT5461" s="5"/>
      <c r="AU5461" s="5"/>
      <c r="AV5461" s="5"/>
      <c r="AW5461" s="5"/>
      <c r="AX5461" s="5"/>
      <c r="AY5461" s="5"/>
      <c r="AZ5461" s="5"/>
      <c r="BA5461" s="5"/>
      <c r="BB5461" s="5"/>
      <c r="BC5461" s="5"/>
      <c r="BD5461" s="5"/>
      <c r="BE5461" s="5"/>
      <c r="BF5461" s="5"/>
      <c r="BG5461" s="5"/>
      <c r="BH5461" s="5" t="s">
        <v>10626</v>
      </c>
      <c r="BI5461" s="5"/>
      <c r="BJ5461" s="5"/>
      <c r="BK5461" s="5"/>
      <c r="BL5461" s="5"/>
      <c r="BM5461" s="5"/>
      <c r="BN5461" s="5"/>
      <c r="BO5461" s="5"/>
      <c r="BP5461" s="5"/>
      <c r="BQ5461" s="5" t="s">
        <v>10627</v>
      </c>
      <c r="BR5461" s="5"/>
      <c r="BS5461" s="5" t="s">
        <v>10628</v>
      </c>
      <c r="BT5461" s="5"/>
      <c r="BU5461" s="5" t="s">
        <v>10629</v>
      </c>
      <c r="BV5461" s="5" t="s">
        <v>10630</v>
      </c>
      <c r="BW5461" s="5" t="s">
        <v>10631</v>
      </c>
      <c r="BX5461" s="5"/>
      <c r="BY5461" s="5">
        <v>51.499425879999997</v>
      </c>
      <c r="BZ5461" s="5">
        <v>4.3019335420000004</v>
      </c>
      <c r="CA5461" s="5"/>
      <c r="CB5461" s="5"/>
      <c r="CC5461" s="5"/>
      <c r="CD5461" s="5"/>
      <c r="CE5461" s="5"/>
      <c r="CF5461" s="5"/>
    </row>
    <row r="5462" spans="1:86" ht="14" customHeight="1" x14ac:dyDescent="0.2">
      <c r="A5462" s="5"/>
      <c r="B5462" s="5" t="s">
        <v>4391</v>
      </c>
      <c r="C5462" s="5" t="s">
        <v>983</v>
      </c>
      <c r="D5462" s="5" t="s">
        <v>543</v>
      </c>
      <c r="E5462" s="5" t="s">
        <v>7648</v>
      </c>
      <c r="F5462" s="5"/>
      <c r="G5462" s="5"/>
      <c r="H5462" s="5"/>
      <c r="I5462" s="5" t="s">
        <v>690</v>
      </c>
      <c r="J5462" s="5" t="s">
        <v>7649</v>
      </c>
      <c r="K5462" s="5" t="s">
        <v>2818</v>
      </c>
      <c r="L5462" s="5"/>
      <c r="M5462" s="5" t="s">
        <v>340</v>
      </c>
      <c r="N5462" s="5" t="s">
        <v>4274</v>
      </c>
      <c r="O5462" s="5" t="s">
        <v>4278</v>
      </c>
      <c r="P5462" s="5" t="s">
        <v>7650</v>
      </c>
      <c r="Q5462" s="5" t="s">
        <v>7651</v>
      </c>
      <c r="R5462" s="5"/>
      <c r="S5462" s="5" t="s">
        <v>7652</v>
      </c>
      <c r="T5462" s="5">
        <v>51.441642000000002</v>
      </c>
      <c r="U5462" s="5">
        <v>5.4697224999999996</v>
      </c>
      <c r="V5462" s="5"/>
      <c r="W5462" s="5"/>
      <c r="X5462" s="5"/>
      <c r="Y5462" s="5"/>
      <c r="Z5462" s="5"/>
      <c r="AA5462" s="5"/>
      <c r="AB5462" s="5"/>
      <c r="AC5462" s="5"/>
      <c r="AD5462" s="5"/>
      <c r="AE5462" s="5"/>
      <c r="AF5462" s="5"/>
      <c r="AG5462" s="5"/>
      <c r="AH5462" s="5">
        <v>2010</v>
      </c>
      <c r="AI5462" s="5"/>
      <c r="AJ5462" s="5"/>
      <c r="AK5462" s="5" t="s">
        <v>7653</v>
      </c>
      <c r="AL5462" s="5"/>
      <c r="AM5462" s="5"/>
      <c r="AN5462" s="5"/>
      <c r="AO5462" s="5"/>
      <c r="AP5462" s="5"/>
      <c r="AQ5462" s="5"/>
      <c r="AR5462" s="5"/>
      <c r="AS5462" s="5"/>
      <c r="AT5462" s="5"/>
      <c r="AU5462" s="5"/>
      <c r="AV5462" s="5"/>
      <c r="AW5462" s="5"/>
      <c r="AX5462" s="5"/>
      <c r="AY5462" s="5"/>
      <c r="AZ5462" s="5"/>
      <c r="BA5462" s="5"/>
      <c r="BB5462" s="5"/>
      <c r="BC5462" s="5"/>
      <c r="BD5462" s="5"/>
      <c r="BE5462" s="5" t="s">
        <v>7654</v>
      </c>
      <c r="BF5462" s="5" t="s">
        <v>7655</v>
      </c>
      <c r="BG5462" s="5" t="s">
        <v>1068</v>
      </c>
      <c r="BH5462" s="5" t="s">
        <v>7656</v>
      </c>
      <c r="BI5462" s="5" t="s">
        <v>4495</v>
      </c>
      <c r="BJ5462" s="5" t="s">
        <v>2276</v>
      </c>
      <c r="BK5462" s="5" t="s">
        <v>1041</v>
      </c>
      <c r="BL5462" s="5" t="s">
        <v>1042</v>
      </c>
      <c r="BM5462" s="5"/>
      <c r="BN5462" s="5"/>
      <c r="BO5462" s="5"/>
      <c r="BP5462" s="5"/>
      <c r="BQ5462" s="5" t="s">
        <v>7657</v>
      </c>
      <c r="BR5462" s="5"/>
      <c r="BS5462" s="5" t="s">
        <v>7658</v>
      </c>
      <c r="BT5462" s="5" t="s">
        <v>2818</v>
      </c>
      <c r="BU5462" s="5" t="s">
        <v>7659</v>
      </c>
      <c r="BV5462" s="5" t="s">
        <v>7660</v>
      </c>
      <c r="BW5462" s="5" t="s">
        <v>4486</v>
      </c>
      <c r="BX5462" s="5" t="s">
        <v>4312</v>
      </c>
      <c r="BY5462" s="5">
        <v>51.441642000000002</v>
      </c>
      <c r="BZ5462" s="5">
        <v>5.4697224999999996</v>
      </c>
      <c r="CA5462" s="5"/>
      <c r="CB5462" s="5"/>
      <c r="CC5462" s="5"/>
      <c r="CD5462" s="5"/>
      <c r="CE5462" s="5"/>
      <c r="CF5462" s="5"/>
    </row>
    <row r="5463" spans="1:86" ht="14" customHeight="1" x14ac:dyDescent="0.2">
      <c r="A5463" s="5"/>
      <c r="B5463" s="5" t="s">
        <v>4391</v>
      </c>
      <c r="C5463" s="5" t="s">
        <v>983</v>
      </c>
      <c r="D5463" s="5" t="s">
        <v>543</v>
      </c>
      <c r="E5463" s="5" t="s">
        <v>7858</v>
      </c>
      <c r="F5463" s="5"/>
      <c r="G5463" s="5"/>
      <c r="H5463" s="5"/>
      <c r="I5463" s="5" t="s">
        <v>690</v>
      </c>
      <c r="J5463" s="5" t="s">
        <v>7859</v>
      </c>
      <c r="K5463" s="5" t="s">
        <v>7860</v>
      </c>
      <c r="L5463" s="5"/>
      <c r="M5463" s="5" t="s">
        <v>340</v>
      </c>
      <c r="N5463" s="5" t="s">
        <v>4274</v>
      </c>
      <c r="O5463" s="5" t="s">
        <v>4278</v>
      </c>
      <c r="P5463" s="5" t="s">
        <v>7861</v>
      </c>
      <c r="Q5463" s="5" t="s">
        <v>7862</v>
      </c>
      <c r="R5463" s="5"/>
      <c r="S5463" s="5" t="s">
        <v>7863</v>
      </c>
      <c r="T5463" s="5">
        <v>51.598962100000001</v>
      </c>
      <c r="U5463" s="5">
        <v>4.7668565999999997</v>
      </c>
      <c r="V5463" s="5"/>
      <c r="W5463" s="5"/>
      <c r="X5463" s="5"/>
      <c r="Y5463" s="5"/>
      <c r="Z5463" s="5"/>
      <c r="AA5463" s="5"/>
      <c r="AB5463" s="5"/>
      <c r="AC5463" s="5"/>
      <c r="AD5463" s="5"/>
      <c r="AE5463" s="5"/>
      <c r="AF5463" s="5"/>
      <c r="AG5463" s="5"/>
      <c r="AH5463" s="5">
        <v>2013</v>
      </c>
      <c r="AI5463" s="5"/>
      <c r="AJ5463" s="5"/>
      <c r="AK5463" s="5" t="s">
        <v>7864</v>
      </c>
      <c r="AL5463" s="5"/>
      <c r="AM5463" s="5"/>
      <c r="AN5463" s="5"/>
      <c r="AO5463" s="5"/>
      <c r="AP5463" s="5"/>
      <c r="AQ5463" s="5"/>
      <c r="AR5463" s="5"/>
      <c r="AS5463" s="5"/>
      <c r="AT5463" s="5"/>
      <c r="AU5463" s="5"/>
      <c r="AV5463" s="5"/>
      <c r="AW5463" s="5"/>
      <c r="AX5463" s="5"/>
      <c r="AY5463" s="5"/>
      <c r="AZ5463" s="5"/>
      <c r="BA5463" s="5"/>
      <c r="BB5463" s="5"/>
      <c r="BC5463" s="5"/>
      <c r="BD5463" s="5"/>
      <c r="BE5463" s="5" t="s">
        <v>3721</v>
      </c>
      <c r="BF5463" s="5" t="s">
        <v>7865</v>
      </c>
      <c r="BG5463" s="5" t="s">
        <v>996</v>
      </c>
      <c r="BH5463" s="5" t="s">
        <v>7866</v>
      </c>
      <c r="BI5463" s="5" t="s">
        <v>1866</v>
      </c>
      <c r="BJ5463" s="5" t="s">
        <v>1298</v>
      </c>
      <c r="BK5463" s="5" t="s">
        <v>1041</v>
      </c>
      <c r="BL5463" s="5" t="s">
        <v>1042</v>
      </c>
      <c r="BM5463" s="5"/>
      <c r="BN5463" s="5"/>
      <c r="BO5463" s="5"/>
      <c r="BP5463" s="5"/>
      <c r="BQ5463" s="5" t="s">
        <v>7867</v>
      </c>
      <c r="BR5463" s="5"/>
      <c r="BS5463" s="5" t="s">
        <v>7658</v>
      </c>
      <c r="BT5463" s="5" t="s">
        <v>7860</v>
      </c>
      <c r="BU5463" s="5">
        <v>4815</v>
      </c>
      <c r="BV5463" s="5" t="s">
        <v>7868</v>
      </c>
      <c r="BW5463" s="5" t="s">
        <v>4486</v>
      </c>
      <c r="BX5463" s="5" t="s">
        <v>4312</v>
      </c>
      <c r="BY5463" s="5">
        <v>51.583069999999999</v>
      </c>
      <c r="BZ5463" s="5">
        <v>4.7769504999999999</v>
      </c>
      <c r="CA5463" s="5"/>
      <c r="CB5463" s="5"/>
      <c r="CC5463" s="5"/>
      <c r="CD5463" s="5"/>
      <c r="CE5463" s="5"/>
      <c r="CF5463" s="5"/>
    </row>
    <row r="5464" spans="1:86" ht="14" customHeight="1" x14ac:dyDescent="0.2">
      <c r="A5464" s="5"/>
      <c r="B5464" s="5" t="s">
        <v>4391</v>
      </c>
      <c r="C5464" s="5" t="s">
        <v>983</v>
      </c>
      <c r="D5464" s="5" t="s">
        <v>543</v>
      </c>
      <c r="E5464" s="5" t="s">
        <v>7758</v>
      </c>
      <c r="F5464" s="5"/>
      <c r="G5464" s="5"/>
      <c r="H5464" s="5"/>
      <c r="I5464" s="5" t="s">
        <v>690</v>
      </c>
      <c r="J5464" s="5" t="s">
        <v>7759</v>
      </c>
      <c r="K5464" s="5" t="s">
        <v>2822</v>
      </c>
      <c r="L5464" s="5"/>
      <c r="M5464" s="5" t="s">
        <v>340</v>
      </c>
      <c r="N5464" s="5" t="s">
        <v>4274</v>
      </c>
      <c r="O5464" s="5" t="s">
        <v>4278</v>
      </c>
      <c r="P5464" s="5" t="s">
        <v>7760</v>
      </c>
      <c r="Q5464" s="5" t="s">
        <v>7761</v>
      </c>
      <c r="R5464" s="5"/>
      <c r="S5464" s="5" t="s">
        <v>7762</v>
      </c>
      <c r="T5464" s="5">
        <v>52.220641999999998</v>
      </c>
      <c r="U5464" s="5">
        <v>6.8865179999999997</v>
      </c>
      <c r="V5464" s="5"/>
      <c r="W5464" s="5"/>
      <c r="X5464" s="5"/>
      <c r="Y5464" s="5"/>
      <c r="Z5464" s="5"/>
      <c r="AA5464" s="5"/>
      <c r="AB5464" s="5"/>
      <c r="AC5464" s="5"/>
      <c r="AD5464" s="5"/>
      <c r="AE5464" s="5"/>
      <c r="AF5464" s="5"/>
      <c r="AG5464" s="5"/>
      <c r="AH5464" s="5">
        <v>2011</v>
      </c>
      <c r="AI5464" s="5"/>
      <c r="AJ5464" s="5"/>
      <c r="AK5464" s="5" t="s">
        <v>7763</v>
      </c>
      <c r="AL5464" s="5"/>
      <c r="AM5464" s="5"/>
      <c r="AN5464" s="5"/>
      <c r="AO5464" s="5"/>
      <c r="AP5464" s="5"/>
      <c r="AQ5464" s="5"/>
      <c r="AR5464" s="5"/>
      <c r="AS5464" s="5"/>
      <c r="AT5464" s="5"/>
      <c r="AU5464" s="5"/>
      <c r="AV5464" s="5"/>
      <c r="AW5464" s="5"/>
      <c r="AX5464" s="5"/>
      <c r="AY5464" s="5"/>
      <c r="AZ5464" s="5"/>
      <c r="BA5464" s="5"/>
      <c r="BB5464" s="5"/>
      <c r="BC5464" s="5"/>
      <c r="BD5464" s="5"/>
      <c r="BE5464" s="5" t="s">
        <v>7764</v>
      </c>
      <c r="BF5464" s="5" t="s">
        <v>7765</v>
      </c>
      <c r="BG5464" s="5" t="s">
        <v>4854</v>
      </c>
      <c r="BH5464" s="5" t="s">
        <v>7766</v>
      </c>
      <c r="BI5464" s="5" t="s">
        <v>4495</v>
      </c>
      <c r="BJ5464" s="5" t="s">
        <v>2276</v>
      </c>
      <c r="BK5464" s="5" t="s">
        <v>1041</v>
      </c>
      <c r="BL5464" s="5" t="s">
        <v>1042</v>
      </c>
      <c r="BM5464" s="5"/>
      <c r="BN5464" s="5"/>
      <c r="BO5464" s="5"/>
      <c r="BP5464" s="5"/>
      <c r="BQ5464" s="5" t="s">
        <v>7767</v>
      </c>
      <c r="BR5464" s="5"/>
      <c r="BS5464" s="5" t="s">
        <v>7768</v>
      </c>
      <c r="BT5464" s="5" t="s">
        <v>2822</v>
      </c>
      <c r="BU5464" s="5" t="s">
        <v>7769</v>
      </c>
      <c r="BV5464" s="5" t="s">
        <v>7770</v>
      </c>
      <c r="BW5464" s="5" t="s">
        <v>4486</v>
      </c>
      <c r="BX5464" s="5" t="s">
        <v>4312</v>
      </c>
      <c r="BY5464" s="5">
        <v>52.2215372</v>
      </c>
      <c r="BZ5464" s="5">
        <v>6.8936618999999997</v>
      </c>
      <c r="CA5464" s="5"/>
      <c r="CB5464" s="5"/>
      <c r="CC5464" s="5"/>
      <c r="CD5464" s="5"/>
      <c r="CE5464" s="5"/>
      <c r="CF5464" s="5"/>
    </row>
    <row r="5465" spans="1:86" ht="14" customHeight="1" x14ac:dyDescent="0.2">
      <c r="A5465" s="5"/>
      <c r="B5465" s="5" t="s">
        <v>4391</v>
      </c>
      <c r="C5465" s="5" t="s">
        <v>983</v>
      </c>
      <c r="D5465" s="5" t="s">
        <v>543</v>
      </c>
      <c r="E5465" s="5" t="s">
        <v>7661</v>
      </c>
      <c r="F5465" s="5"/>
      <c r="G5465" s="5"/>
      <c r="H5465" s="5"/>
      <c r="I5465" s="5" t="s">
        <v>690</v>
      </c>
      <c r="J5465" s="5" t="s">
        <v>7662</v>
      </c>
      <c r="K5465" s="5" t="s">
        <v>695</v>
      </c>
      <c r="L5465" s="5"/>
      <c r="M5465" s="5" t="s">
        <v>340</v>
      </c>
      <c r="N5465" s="5" t="s">
        <v>4274</v>
      </c>
      <c r="O5465" s="5" t="s">
        <v>4278</v>
      </c>
      <c r="P5465" s="5" t="s">
        <v>7663</v>
      </c>
      <c r="Q5465" s="5" t="s">
        <v>7664</v>
      </c>
      <c r="R5465" s="5"/>
      <c r="S5465" s="5" t="s">
        <v>7665</v>
      </c>
      <c r="T5465" s="5">
        <v>53.219231000000001</v>
      </c>
      <c r="U5465" s="5">
        <v>6.5753700000000004</v>
      </c>
      <c r="V5465" s="5"/>
      <c r="W5465" s="5"/>
      <c r="X5465" s="5"/>
      <c r="Y5465" s="5"/>
      <c r="Z5465" s="5"/>
      <c r="AA5465" s="5"/>
      <c r="AB5465" s="5"/>
      <c r="AC5465" s="5"/>
      <c r="AD5465" s="5"/>
      <c r="AE5465" s="5"/>
      <c r="AF5465" s="5"/>
      <c r="AG5465" s="5"/>
      <c r="AH5465" s="5">
        <v>2010</v>
      </c>
      <c r="AI5465" s="5"/>
      <c r="AJ5465" s="5"/>
      <c r="AK5465" s="5" t="s">
        <v>7666</v>
      </c>
      <c r="AL5465" s="5"/>
      <c r="AM5465" s="5"/>
      <c r="AN5465" s="5"/>
      <c r="AO5465" s="5"/>
      <c r="AP5465" s="5"/>
      <c r="AQ5465" s="5"/>
      <c r="AR5465" s="5"/>
      <c r="AS5465" s="5"/>
      <c r="AT5465" s="5"/>
      <c r="AU5465" s="5"/>
      <c r="AV5465" s="5"/>
      <c r="AW5465" s="5"/>
      <c r="AX5465" s="5"/>
      <c r="AY5465" s="5"/>
      <c r="AZ5465" s="5"/>
      <c r="BA5465" s="5"/>
      <c r="BB5465" s="5"/>
      <c r="BC5465" s="5"/>
      <c r="BD5465" s="5"/>
      <c r="BE5465" s="5" t="s">
        <v>7667</v>
      </c>
      <c r="BF5465" s="5" t="s">
        <v>7668</v>
      </c>
      <c r="BG5465" s="5" t="s">
        <v>7669</v>
      </c>
      <c r="BH5465" s="5" t="s">
        <v>7670</v>
      </c>
      <c r="BI5465" s="5" t="s">
        <v>4495</v>
      </c>
      <c r="BJ5465" s="5" t="s">
        <v>2276</v>
      </c>
      <c r="BK5465" s="5" t="s">
        <v>1041</v>
      </c>
      <c r="BL5465" s="5" t="s">
        <v>1042</v>
      </c>
      <c r="BM5465" s="5"/>
      <c r="BN5465" s="5"/>
      <c r="BO5465" s="5"/>
      <c r="BP5465" s="5"/>
      <c r="BQ5465" s="5" t="s">
        <v>7671</v>
      </c>
      <c r="BR5465" s="5"/>
      <c r="BS5465" s="5" t="s">
        <v>695</v>
      </c>
      <c r="BT5465" s="5" t="s">
        <v>695</v>
      </c>
      <c r="BU5465" s="5" t="s">
        <v>7672</v>
      </c>
      <c r="BV5465" s="5" t="s">
        <v>7673</v>
      </c>
      <c r="BW5465" s="5" t="s">
        <v>4486</v>
      </c>
      <c r="BX5465" s="5" t="s">
        <v>4312</v>
      </c>
      <c r="BY5465" s="5">
        <v>53.219231000000001</v>
      </c>
      <c r="BZ5465" s="5">
        <v>6.5753700000000004</v>
      </c>
      <c r="CA5465" s="5"/>
      <c r="CB5465" s="5"/>
      <c r="CC5465" s="5"/>
      <c r="CD5465" s="5"/>
      <c r="CE5465" s="5"/>
      <c r="CF5465" s="5"/>
    </row>
    <row r="5466" spans="1:86" ht="14" customHeight="1" x14ac:dyDescent="0.2">
      <c r="A5466" s="5"/>
      <c r="B5466" s="5" t="s">
        <v>4391</v>
      </c>
      <c r="C5466" s="5" t="s">
        <v>983</v>
      </c>
      <c r="D5466" s="5" t="s">
        <v>543</v>
      </c>
      <c r="E5466" s="5" t="s">
        <v>7630</v>
      </c>
      <c r="F5466" s="5"/>
      <c r="G5466" s="5"/>
      <c r="H5466" s="5"/>
      <c r="I5466" s="5" t="s">
        <v>690</v>
      </c>
      <c r="J5466" s="5" t="s">
        <v>7631</v>
      </c>
      <c r="K5466" s="5" t="s">
        <v>700</v>
      </c>
      <c r="L5466" s="5"/>
      <c r="M5466" s="5" t="s">
        <v>340</v>
      </c>
      <c r="N5466" s="5" t="s">
        <v>4274</v>
      </c>
      <c r="O5466" s="5" t="s">
        <v>4278</v>
      </c>
      <c r="P5466" s="5" t="s">
        <v>7632</v>
      </c>
      <c r="Q5466" s="5" t="s">
        <v>7633</v>
      </c>
      <c r="R5466" s="5"/>
      <c r="S5466" s="5"/>
      <c r="T5466" s="5">
        <v>52.310079999999999</v>
      </c>
      <c r="U5466" s="5">
        <v>5.0399089999999998</v>
      </c>
      <c r="V5466" s="5"/>
      <c r="W5466" s="5"/>
      <c r="X5466" s="5"/>
      <c r="Y5466" s="5"/>
      <c r="Z5466" s="5"/>
      <c r="AA5466" s="5"/>
      <c r="AB5466" s="5"/>
      <c r="AC5466" s="5"/>
      <c r="AD5466" s="5"/>
      <c r="AE5466" s="5"/>
      <c r="AF5466" s="5"/>
      <c r="AG5466" s="5"/>
      <c r="AH5466" s="5">
        <v>2010</v>
      </c>
      <c r="AI5466" s="5"/>
      <c r="AJ5466" s="5"/>
      <c r="AK5466" s="5"/>
      <c r="AL5466" s="5"/>
      <c r="AM5466" s="5"/>
      <c r="AN5466" s="5"/>
      <c r="AO5466" s="5"/>
      <c r="AP5466" s="5"/>
      <c r="AQ5466" s="5"/>
      <c r="AR5466" s="5"/>
      <c r="AS5466" s="5"/>
      <c r="AT5466" s="5"/>
      <c r="AU5466" s="5"/>
      <c r="AV5466" s="5"/>
      <c r="AW5466" s="5"/>
      <c r="AX5466" s="5"/>
      <c r="AY5466" s="5"/>
      <c r="AZ5466" s="5"/>
      <c r="BA5466" s="5"/>
      <c r="BB5466" s="5"/>
      <c r="BC5466" s="5"/>
      <c r="BD5466" s="5"/>
      <c r="BE5466" s="5" t="s">
        <v>7634</v>
      </c>
      <c r="BF5466" s="5" t="s">
        <v>7635</v>
      </c>
      <c r="BG5466" s="5" t="s">
        <v>7636</v>
      </c>
      <c r="BH5466" s="5" t="s">
        <v>7637</v>
      </c>
      <c r="BI5466" s="5" t="s">
        <v>4495</v>
      </c>
      <c r="BJ5466" s="5" t="s">
        <v>2276</v>
      </c>
      <c r="BK5466" s="5" t="s">
        <v>1041</v>
      </c>
      <c r="BL5466" s="5" t="s">
        <v>1042</v>
      </c>
      <c r="BM5466" s="5"/>
      <c r="BN5466" s="5"/>
      <c r="BO5466" s="5"/>
      <c r="BP5466" s="5"/>
      <c r="BQ5466" s="5" t="s">
        <v>7638</v>
      </c>
      <c r="BR5466" s="5"/>
      <c r="BS5466" s="5" t="s">
        <v>7639</v>
      </c>
      <c r="BT5466" s="5" t="s">
        <v>700</v>
      </c>
      <c r="BU5466" s="5" t="s">
        <v>7640</v>
      </c>
      <c r="BV5466" s="5" t="s">
        <v>7641</v>
      </c>
      <c r="BW5466" s="5" t="s">
        <v>7642</v>
      </c>
      <c r="BX5466" s="5" t="s">
        <v>4312</v>
      </c>
      <c r="BY5466" s="5">
        <v>52.310079999999999</v>
      </c>
      <c r="BZ5466" s="5">
        <v>5.0399089999999998</v>
      </c>
      <c r="CA5466" s="5"/>
      <c r="CB5466" s="5"/>
      <c r="CC5466" s="5"/>
      <c r="CD5466" s="5"/>
      <c r="CE5466" s="5"/>
      <c r="CF5466" s="5"/>
    </row>
    <row r="5467" spans="1:86" ht="14" customHeight="1" x14ac:dyDescent="0.2">
      <c r="A5467" s="5"/>
      <c r="B5467" s="5" t="s">
        <v>4391</v>
      </c>
      <c r="C5467" s="5" t="s">
        <v>983</v>
      </c>
      <c r="D5467" s="5" t="s">
        <v>543</v>
      </c>
      <c r="E5467" s="5" t="s">
        <v>7733</v>
      </c>
      <c r="F5467" s="5"/>
      <c r="G5467" s="5"/>
      <c r="H5467" s="5"/>
      <c r="I5467" s="5" t="s">
        <v>690</v>
      </c>
      <c r="J5467" s="6" t="s">
        <v>7734</v>
      </c>
      <c r="K5467" s="5" t="s">
        <v>7735</v>
      </c>
      <c r="L5467" s="5"/>
      <c r="M5467" s="6" t="s">
        <v>7736</v>
      </c>
      <c r="N5467" s="5" t="s">
        <v>4274</v>
      </c>
      <c r="O5467" s="5" t="s">
        <v>4278</v>
      </c>
      <c r="P5467" s="5" t="s">
        <v>7737</v>
      </c>
      <c r="Q5467" s="5" t="s">
        <v>7738</v>
      </c>
      <c r="R5467" s="5"/>
      <c r="S5467" s="5" t="s">
        <v>7739</v>
      </c>
      <c r="T5467" s="5">
        <v>51.496321500000001</v>
      </c>
      <c r="U5467" s="5">
        <v>3.6157948000000002</v>
      </c>
      <c r="V5467" s="5"/>
      <c r="W5467" s="5"/>
      <c r="X5467" s="5"/>
      <c r="Y5467" s="5"/>
      <c r="Z5467" s="5"/>
      <c r="AA5467" s="5"/>
      <c r="AB5467" s="5"/>
      <c r="AC5467" s="5"/>
      <c r="AD5467" s="5"/>
      <c r="AE5467" s="5"/>
      <c r="AF5467" s="5"/>
      <c r="AG5467" s="5"/>
      <c r="AH5467" s="5">
        <v>2014</v>
      </c>
      <c r="AI5467" s="5"/>
      <c r="AJ5467" s="5"/>
      <c r="AK5467" s="5" t="s">
        <v>7740</v>
      </c>
      <c r="AL5467" s="5"/>
      <c r="AM5467" s="5"/>
      <c r="AN5467" s="5"/>
      <c r="AO5467" s="5"/>
      <c r="AP5467" s="5"/>
      <c r="AQ5467" s="5"/>
      <c r="AR5467" s="5"/>
      <c r="AS5467" s="5"/>
      <c r="AT5467" s="5"/>
      <c r="AU5467" s="5"/>
      <c r="AV5467" s="5"/>
      <c r="AW5467" s="5"/>
      <c r="AX5467" s="5"/>
      <c r="AY5467" s="5"/>
      <c r="AZ5467" s="5"/>
      <c r="BA5467" s="5"/>
      <c r="BB5467" s="5"/>
      <c r="BC5467" s="5"/>
      <c r="BD5467" s="5"/>
      <c r="BE5467" s="5" t="s">
        <v>7741</v>
      </c>
      <c r="BF5467" s="5" t="s">
        <v>7742</v>
      </c>
      <c r="BG5467" s="5" t="s">
        <v>7743</v>
      </c>
      <c r="BH5467" s="5" t="s">
        <v>7744</v>
      </c>
      <c r="BI5467" s="5" t="s">
        <v>4495</v>
      </c>
      <c r="BJ5467" s="5" t="s">
        <v>2276</v>
      </c>
      <c r="BK5467" s="5" t="s">
        <v>1041</v>
      </c>
      <c r="BL5467" s="5" t="s">
        <v>1042</v>
      </c>
      <c r="BM5467" s="5"/>
      <c r="BN5467" s="5"/>
      <c r="BO5467" s="5"/>
      <c r="BP5467" s="5"/>
      <c r="BQ5467" s="5" t="s">
        <v>7745</v>
      </c>
      <c r="BR5467" s="5"/>
      <c r="BS5467" s="5" t="s">
        <v>7746</v>
      </c>
      <c r="BT5467" s="5" t="s">
        <v>7735</v>
      </c>
      <c r="BU5467" s="5" t="s">
        <v>7747</v>
      </c>
      <c r="BV5467" s="5" t="s">
        <v>7748</v>
      </c>
      <c r="BW5467" s="5" t="s">
        <v>4486</v>
      </c>
      <c r="BX5467" s="5" t="s">
        <v>4312</v>
      </c>
      <c r="BY5467" s="5">
        <v>51.507190999999999</v>
      </c>
      <c r="BZ5467" s="5">
        <v>3.89167</v>
      </c>
      <c r="CA5467" s="5"/>
      <c r="CB5467" s="5"/>
      <c r="CC5467" s="5"/>
      <c r="CD5467" s="5"/>
      <c r="CE5467" s="5"/>
      <c r="CF5467" s="5"/>
    </row>
    <row r="5468" spans="1:86" ht="14" customHeight="1" x14ac:dyDescent="0.2">
      <c r="A5468" s="5"/>
      <c r="B5468" s="5" t="s">
        <v>4391</v>
      </c>
      <c r="C5468" s="5" t="s">
        <v>983</v>
      </c>
      <c r="D5468" s="5" t="s">
        <v>984</v>
      </c>
      <c r="E5468" s="5" t="s">
        <v>8045</v>
      </c>
      <c r="F5468" s="5"/>
      <c r="G5468" s="5"/>
      <c r="H5468" s="5"/>
      <c r="I5468" s="5" t="s">
        <v>7995</v>
      </c>
      <c r="J5468" s="5" t="s">
        <v>8046</v>
      </c>
      <c r="K5468" s="5" t="s">
        <v>4127</v>
      </c>
      <c r="L5468" s="5"/>
      <c r="M5468" s="6" t="s">
        <v>8047</v>
      </c>
      <c r="N5468" s="5" t="s">
        <v>4274</v>
      </c>
      <c r="O5468" s="5" t="s">
        <v>4282</v>
      </c>
      <c r="P5468" s="5" t="s">
        <v>8039</v>
      </c>
      <c r="Q5468" s="5" t="s">
        <v>8048</v>
      </c>
      <c r="R5468" s="5"/>
      <c r="S5468" s="5" t="s">
        <v>8049</v>
      </c>
      <c r="T5468" s="5">
        <v>-12.097300000000001</v>
      </c>
      <c r="U5468" s="5">
        <v>-77.036000000000001</v>
      </c>
      <c r="V5468" s="5"/>
      <c r="W5468" s="5"/>
      <c r="X5468" s="5"/>
      <c r="Y5468" s="5"/>
      <c r="Z5468" s="5"/>
      <c r="AA5468" s="5"/>
      <c r="AB5468" s="5"/>
      <c r="AC5468" s="5"/>
      <c r="AD5468" s="5"/>
      <c r="AE5468" s="5"/>
      <c r="AF5468" s="5"/>
      <c r="AG5468" s="5"/>
      <c r="AH5468" s="5">
        <v>2009</v>
      </c>
      <c r="AI5468" s="5"/>
      <c r="AJ5468" s="5"/>
      <c r="AK5468" s="5" t="s">
        <v>8050</v>
      </c>
      <c r="AL5468" s="5"/>
      <c r="AM5468" s="5"/>
      <c r="AN5468" s="5"/>
      <c r="AO5468" s="5"/>
      <c r="AP5468" s="5"/>
      <c r="AQ5468" s="5"/>
      <c r="AR5468" s="5"/>
      <c r="AS5468" s="5"/>
      <c r="AT5468" s="5"/>
      <c r="AU5468" s="5"/>
      <c r="AV5468" s="5"/>
      <c r="AW5468" s="5"/>
      <c r="AX5468" s="5"/>
      <c r="AY5468" s="5"/>
      <c r="AZ5468" s="5"/>
      <c r="BA5468" s="5"/>
      <c r="BB5468" s="5"/>
      <c r="BC5468" s="5"/>
      <c r="BD5468" s="5"/>
      <c r="BE5468" s="5" t="s">
        <v>400</v>
      </c>
      <c r="BF5468" s="5" t="s">
        <v>8051</v>
      </c>
      <c r="BG5468" s="5" t="s">
        <v>996</v>
      </c>
      <c r="BH5468" s="5" t="s">
        <v>8052</v>
      </c>
      <c r="BI5468" s="5" t="s">
        <v>4495</v>
      </c>
      <c r="BJ5468" s="5" t="s">
        <v>2276</v>
      </c>
      <c r="BK5468" s="5" t="s">
        <v>1041</v>
      </c>
      <c r="BL5468" s="5" t="s">
        <v>1042</v>
      </c>
      <c r="BM5468" s="5"/>
      <c r="BN5468" s="5"/>
      <c r="BO5468" s="5"/>
      <c r="BP5468" s="5"/>
      <c r="BQ5468" s="5"/>
      <c r="BR5468" s="5"/>
      <c r="BS5468" s="5" t="s">
        <v>8053</v>
      </c>
      <c r="BT5468" s="5" t="s">
        <v>4127</v>
      </c>
      <c r="BU5468" s="5">
        <v>15328</v>
      </c>
      <c r="BV5468" s="5" t="s">
        <v>8054</v>
      </c>
      <c r="BW5468" s="5" t="s">
        <v>4486</v>
      </c>
      <c r="BX5468" s="5" t="s">
        <v>4312</v>
      </c>
      <c r="BY5468" s="5">
        <v>-11.964429900000001</v>
      </c>
      <c r="BZ5468" s="5">
        <v>-77.053873800000005</v>
      </c>
      <c r="CA5468" s="5"/>
      <c r="CB5468" s="5"/>
      <c r="CC5468" s="5"/>
      <c r="CD5468" s="5"/>
      <c r="CE5468" s="5"/>
      <c r="CF5468" s="5"/>
    </row>
    <row r="5469" spans="1:86" s="2" customFormat="1" ht="14" customHeight="1" x14ac:dyDescent="0.2">
      <c r="A5469" s="5"/>
      <c r="B5469" s="5" t="s">
        <v>4391</v>
      </c>
      <c r="C5469" s="5" t="s">
        <v>983</v>
      </c>
      <c r="D5469" s="5" t="s">
        <v>543</v>
      </c>
      <c r="E5469" s="5" t="s">
        <v>8128</v>
      </c>
      <c r="F5469" s="5"/>
      <c r="G5469" s="5"/>
      <c r="H5469" s="5"/>
      <c r="I5469" s="5" t="s">
        <v>8129</v>
      </c>
      <c r="J5469" s="5" t="s">
        <v>8130</v>
      </c>
      <c r="K5469" s="5" t="s">
        <v>8131</v>
      </c>
      <c r="L5469" s="5"/>
      <c r="M5469" s="5" t="s">
        <v>340</v>
      </c>
      <c r="N5469" s="5" t="s">
        <v>4274</v>
      </c>
      <c r="O5469" s="5" t="s">
        <v>4278</v>
      </c>
      <c r="P5469" s="5" t="s">
        <v>8132</v>
      </c>
      <c r="Q5469" s="5" t="s">
        <v>8133</v>
      </c>
      <c r="R5469" s="5"/>
      <c r="S5469" s="5" t="s">
        <v>8134</v>
      </c>
      <c r="T5469" s="5">
        <v>51.6785657</v>
      </c>
      <c r="U5469" s="5">
        <v>22.298459900000001</v>
      </c>
      <c r="V5469" s="5"/>
      <c r="W5469" s="5"/>
      <c r="X5469" s="5"/>
      <c r="Y5469" s="5"/>
      <c r="Z5469" s="5"/>
      <c r="AA5469" s="5"/>
      <c r="AB5469" s="5"/>
      <c r="AC5469" s="5"/>
      <c r="AD5469" s="5"/>
      <c r="AE5469" s="5"/>
      <c r="AF5469" s="5"/>
      <c r="AG5469" s="5"/>
      <c r="AH5469" s="5">
        <v>2013</v>
      </c>
      <c r="AI5469" s="5"/>
      <c r="AJ5469" s="5"/>
      <c r="AK5469" s="5"/>
      <c r="AL5469" s="5"/>
      <c r="AM5469" s="5"/>
      <c r="AN5469" s="5"/>
      <c r="AO5469" s="5"/>
      <c r="AP5469" s="5"/>
      <c r="AQ5469" s="5"/>
      <c r="AR5469" s="5"/>
      <c r="AS5469" s="5"/>
      <c r="AT5469" s="5"/>
      <c r="AU5469" s="5"/>
      <c r="AV5469" s="5"/>
      <c r="AW5469" s="5"/>
      <c r="AX5469" s="5"/>
      <c r="AY5469" s="5"/>
      <c r="AZ5469" s="5"/>
      <c r="BA5469" s="5"/>
      <c r="BB5469" s="5"/>
      <c r="BC5469" s="5"/>
      <c r="BD5469" s="5"/>
      <c r="BE5469" s="5" t="s">
        <v>8135</v>
      </c>
      <c r="BF5469" s="5" t="s">
        <v>8136</v>
      </c>
      <c r="BG5469" s="5" t="s">
        <v>996</v>
      </c>
      <c r="BH5469" s="5" t="s">
        <v>8137</v>
      </c>
      <c r="BI5469" s="5" t="s">
        <v>4495</v>
      </c>
      <c r="BJ5469" s="5" t="s">
        <v>2276</v>
      </c>
      <c r="BK5469" s="5" t="s">
        <v>1041</v>
      </c>
      <c r="BL5469" s="5" t="s">
        <v>1042</v>
      </c>
      <c r="BM5469" s="5"/>
      <c r="BN5469" s="5"/>
      <c r="BO5469" s="5"/>
      <c r="BP5469" s="5"/>
      <c r="BQ5469" s="5" t="s">
        <v>8138</v>
      </c>
      <c r="BR5469" s="5"/>
      <c r="BS5469" s="5"/>
      <c r="BT5469" s="5" t="s">
        <v>8131</v>
      </c>
      <c r="BU5469" s="5" t="s">
        <v>8139</v>
      </c>
      <c r="BV5469" s="5" t="s">
        <v>8140</v>
      </c>
      <c r="BW5469" s="5" t="s">
        <v>4486</v>
      </c>
      <c r="BX5469" s="5" t="s">
        <v>4312</v>
      </c>
      <c r="BY5469" s="5">
        <v>51.6785657</v>
      </c>
      <c r="BZ5469" s="5">
        <v>22.298459900000001</v>
      </c>
      <c r="CA5469" s="5"/>
      <c r="CB5469" s="5"/>
      <c r="CC5469" s="5"/>
      <c r="CD5469" s="5"/>
      <c r="CE5469" s="5"/>
      <c r="CF5469" s="5"/>
      <c r="CG5469"/>
      <c r="CH5469"/>
    </row>
    <row r="5470" spans="1:86" ht="14" customHeight="1" x14ac:dyDescent="0.2">
      <c r="A5470" s="5"/>
      <c r="B5470" s="5" t="s">
        <v>4391</v>
      </c>
      <c r="C5470" s="5" t="s">
        <v>983</v>
      </c>
      <c r="D5470" s="5" t="s">
        <v>1225</v>
      </c>
      <c r="E5470" s="5" t="s">
        <v>8335</v>
      </c>
      <c r="F5470" s="5"/>
      <c r="G5470" s="5"/>
      <c r="H5470" s="5"/>
      <c r="I5470" s="5" t="s">
        <v>8336</v>
      </c>
      <c r="J5470" s="5" t="s">
        <v>8337</v>
      </c>
      <c r="K5470" s="5" t="s">
        <v>8338</v>
      </c>
      <c r="L5470" s="5"/>
      <c r="M5470" s="5"/>
      <c r="N5470" s="5" t="s">
        <v>4274</v>
      </c>
      <c r="O5470" s="5"/>
      <c r="P5470" s="5" t="s">
        <v>8339</v>
      </c>
      <c r="Q5470" s="5" t="s">
        <v>8340</v>
      </c>
      <c r="R5470" s="5"/>
      <c r="S5470" s="5" t="s">
        <v>8341</v>
      </c>
      <c r="T5470" s="5">
        <v>21.532874100000001</v>
      </c>
      <c r="U5470" s="5">
        <v>39.1935523</v>
      </c>
      <c r="V5470" s="5"/>
      <c r="W5470" s="5"/>
      <c r="X5470" s="5"/>
      <c r="Y5470" s="5"/>
      <c r="Z5470" s="5"/>
      <c r="AA5470" s="5"/>
      <c r="AB5470" s="5"/>
      <c r="AC5470" s="5"/>
      <c r="AD5470" s="5"/>
      <c r="AE5470" s="5"/>
      <c r="AF5470" s="5"/>
      <c r="AG5470" s="5"/>
      <c r="AH5470" s="5">
        <v>2010</v>
      </c>
      <c r="AI5470" s="5"/>
      <c r="AJ5470" s="5"/>
      <c r="AK5470" s="5" t="s">
        <v>8342</v>
      </c>
      <c r="AL5470" s="5"/>
      <c r="AM5470" s="5"/>
      <c r="AN5470" s="5"/>
      <c r="AO5470" s="5"/>
      <c r="AP5470" s="5"/>
      <c r="AQ5470" s="5"/>
      <c r="AR5470" s="5"/>
      <c r="AS5470" s="5"/>
      <c r="AT5470" s="5"/>
      <c r="AU5470" s="5"/>
      <c r="AV5470" s="5"/>
      <c r="AW5470" s="5"/>
      <c r="AX5470" s="5"/>
      <c r="AY5470" s="5"/>
      <c r="AZ5470" s="5"/>
      <c r="BA5470" s="5"/>
      <c r="BB5470" s="5"/>
      <c r="BC5470" s="5"/>
      <c r="BD5470" s="5"/>
      <c r="BE5470" s="5" t="s">
        <v>8343</v>
      </c>
      <c r="BF5470" s="5" t="s">
        <v>8344</v>
      </c>
      <c r="BG5470" s="5" t="s">
        <v>8345</v>
      </c>
      <c r="BH5470" s="5" t="s">
        <v>8346</v>
      </c>
      <c r="BI5470" s="5" t="s">
        <v>4495</v>
      </c>
      <c r="BJ5470" s="5" t="s">
        <v>2276</v>
      </c>
      <c r="BK5470" s="5" t="s">
        <v>1041</v>
      </c>
      <c r="BL5470" s="5" t="s">
        <v>1042</v>
      </c>
      <c r="BM5470" s="5"/>
      <c r="BN5470" s="5"/>
      <c r="BO5470" s="5"/>
      <c r="BP5470" s="5"/>
      <c r="BQ5470" s="5" t="s">
        <v>8347</v>
      </c>
      <c r="BR5470" s="5" t="s">
        <v>8348</v>
      </c>
      <c r="BS5470" s="5" t="s">
        <v>8349</v>
      </c>
      <c r="BT5470" s="5" t="s">
        <v>8338</v>
      </c>
      <c r="BU5470" s="5">
        <v>23325</v>
      </c>
      <c r="BV5470" s="5" t="s">
        <v>8350</v>
      </c>
      <c r="BW5470" s="5" t="s">
        <v>4486</v>
      </c>
      <c r="BX5470" s="5" t="s">
        <v>4312</v>
      </c>
      <c r="BY5470" s="5">
        <v>39.172989000000001</v>
      </c>
      <c r="BZ5470" s="5">
        <v>21.543489000000001</v>
      </c>
      <c r="CA5470" s="5"/>
      <c r="CB5470" s="5"/>
      <c r="CC5470" s="5"/>
      <c r="CD5470" s="5"/>
      <c r="CE5470" s="5"/>
      <c r="CF5470" s="5"/>
    </row>
    <row r="5471" spans="1:86" ht="14" customHeight="1" x14ac:dyDescent="0.2">
      <c r="A5471" s="5"/>
      <c r="B5471" s="5" t="s">
        <v>4391</v>
      </c>
      <c r="C5471" s="5" t="s">
        <v>1435</v>
      </c>
      <c r="D5471" s="5" t="s">
        <v>543</v>
      </c>
      <c r="E5471" s="5" t="s">
        <v>10550</v>
      </c>
      <c r="F5471" s="5"/>
      <c r="G5471" s="5"/>
      <c r="H5471" s="5"/>
      <c r="I5471" s="5" t="s">
        <v>3379</v>
      </c>
      <c r="J5471" s="5" t="s">
        <v>10551</v>
      </c>
      <c r="K5471" s="5" t="s">
        <v>10552</v>
      </c>
      <c r="L5471" s="5"/>
      <c r="M5471" s="6" t="s">
        <v>10553</v>
      </c>
      <c r="N5471" s="5" t="s">
        <v>4274</v>
      </c>
      <c r="O5471" s="5" t="s">
        <v>4278</v>
      </c>
      <c r="P5471" s="5" t="s">
        <v>10554</v>
      </c>
      <c r="Q5471" s="5" t="s">
        <v>10555</v>
      </c>
      <c r="R5471" s="5"/>
      <c r="S5471" s="5"/>
      <c r="T5471" s="5">
        <v>55.861884099999997</v>
      </c>
      <c r="U5471" s="5">
        <v>-4.2452863000000001</v>
      </c>
      <c r="V5471" s="5"/>
      <c r="W5471" s="5"/>
      <c r="X5471" s="5"/>
      <c r="Y5471" s="5"/>
      <c r="Z5471" s="5"/>
      <c r="AA5471" s="5"/>
      <c r="AB5471" s="5"/>
      <c r="AC5471" s="5"/>
      <c r="AD5471" s="5"/>
      <c r="AE5471" s="5"/>
      <c r="AF5471" s="5"/>
      <c r="AG5471" s="5"/>
      <c r="AH5471" s="5">
        <v>2013</v>
      </c>
      <c r="AI5471" s="5"/>
      <c r="AJ5471" s="5"/>
      <c r="AK5471" s="5"/>
      <c r="AL5471" s="5"/>
      <c r="AM5471" s="5"/>
      <c r="AN5471" s="5"/>
      <c r="AO5471" s="5"/>
      <c r="AP5471" s="5"/>
      <c r="AQ5471" s="5"/>
      <c r="AR5471" s="5"/>
      <c r="AS5471" s="5"/>
      <c r="AT5471" s="5"/>
      <c r="AU5471" s="5"/>
      <c r="AV5471" s="5"/>
      <c r="AW5471" s="5"/>
      <c r="AX5471" s="5"/>
      <c r="AY5471" s="5"/>
      <c r="AZ5471" s="5"/>
      <c r="BA5471" s="5"/>
      <c r="BB5471" s="5"/>
      <c r="BC5471" s="5"/>
      <c r="BD5471" s="5"/>
      <c r="BE5471" s="5"/>
      <c r="BF5471" s="5"/>
      <c r="BG5471" s="5"/>
      <c r="BH5471" s="5" t="s">
        <v>10556</v>
      </c>
      <c r="BI5471" s="5" t="s">
        <v>9187</v>
      </c>
      <c r="BJ5471" s="5" t="s">
        <v>9188</v>
      </c>
      <c r="BK5471" s="5" t="s">
        <v>1041</v>
      </c>
      <c r="BL5471" s="5" t="s">
        <v>1042</v>
      </c>
      <c r="BM5471" s="5"/>
      <c r="BN5471" s="5"/>
      <c r="BO5471" s="5"/>
      <c r="BP5471" s="5"/>
      <c r="BQ5471" s="5" t="s">
        <v>10557</v>
      </c>
      <c r="BR5471" s="5"/>
      <c r="BS5471" s="5"/>
      <c r="BT5471" s="5" t="s">
        <v>10552</v>
      </c>
      <c r="BU5471" s="5" t="s">
        <v>10558</v>
      </c>
      <c r="BV5471" s="5" t="s">
        <v>10559</v>
      </c>
      <c r="BW5471" s="5" t="s">
        <v>10560</v>
      </c>
      <c r="BX5471" s="5" t="s">
        <v>4312</v>
      </c>
      <c r="BY5471" s="5">
        <v>55.862354400000001</v>
      </c>
      <c r="BZ5471" s="5">
        <v>-4.2459088999999999</v>
      </c>
      <c r="CA5471" s="5"/>
      <c r="CB5471" s="5"/>
      <c r="CC5471" s="5"/>
      <c r="CD5471" s="5"/>
      <c r="CE5471" s="5"/>
      <c r="CF5471" s="5"/>
    </row>
    <row r="5472" spans="1:86" ht="14" customHeight="1" x14ac:dyDescent="0.2">
      <c r="A5472" s="5"/>
      <c r="B5472" s="5" t="s">
        <v>4391</v>
      </c>
      <c r="C5472" s="5"/>
      <c r="D5472" s="5"/>
      <c r="E5472" s="5" t="s">
        <v>10570</v>
      </c>
      <c r="F5472" s="5"/>
      <c r="G5472" s="5"/>
      <c r="H5472" s="5"/>
      <c r="I5472" s="5" t="s">
        <v>721</v>
      </c>
      <c r="J5472" s="5" t="s">
        <v>10571</v>
      </c>
      <c r="K5472" s="5"/>
      <c r="L5472" s="5"/>
      <c r="M5472" s="5" t="s">
        <v>340</v>
      </c>
      <c r="N5472" s="5" t="s">
        <v>4274</v>
      </c>
      <c r="O5472" s="5" t="s">
        <v>4278</v>
      </c>
      <c r="P5472" s="5" t="s">
        <v>10572</v>
      </c>
      <c r="Q5472" s="5" t="s">
        <v>10573</v>
      </c>
      <c r="R5472" s="5"/>
      <c r="S5472" s="5"/>
      <c r="T5472" s="5">
        <v>43.271698000000001</v>
      </c>
      <c r="U5472" s="5">
        <v>-2.9403009999999998</v>
      </c>
      <c r="V5472" s="5"/>
      <c r="W5472" s="5"/>
      <c r="X5472" s="5"/>
      <c r="Y5472" s="5"/>
      <c r="Z5472" s="5"/>
      <c r="AA5472" s="5"/>
      <c r="AB5472" s="5"/>
      <c r="AC5472" s="5"/>
      <c r="AD5472" s="5"/>
      <c r="AE5472" s="5"/>
      <c r="AF5472" s="5"/>
      <c r="AG5472" s="5"/>
      <c r="AH5472" s="5"/>
      <c r="AI5472" s="5"/>
      <c r="AJ5472" s="5"/>
      <c r="AK5472" s="5"/>
      <c r="AL5472" s="5"/>
      <c r="AM5472" s="5"/>
      <c r="AN5472" s="5"/>
      <c r="AO5472" s="5"/>
      <c r="AP5472" s="5"/>
      <c r="AQ5472" s="5"/>
      <c r="AR5472" s="5"/>
      <c r="AS5472" s="5"/>
      <c r="AT5472" s="5"/>
      <c r="AU5472" s="5"/>
      <c r="AV5472" s="5"/>
      <c r="AW5472" s="5"/>
      <c r="AX5472" s="5"/>
      <c r="AY5472" s="5"/>
      <c r="AZ5472" s="5"/>
      <c r="BA5472" s="5"/>
      <c r="BB5472" s="5"/>
      <c r="BC5472" s="5"/>
      <c r="BD5472" s="5"/>
      <c r="BE5472" s="5"/>
      <c r="BF5472" s="5"/>
      <c r="BG5472" s="5"/>
      <c r="BH5472" s="5" t="s">
        <v>10574</v>
      </c>
      <c r="BI5472" s="5"/>
      <c r="BJ5472" s="5"/>
      <c r="BK5472" s="5"/>
      <c r="BL5472" s="5"/>
      <c r="BM5472" s="5"/>
      <c r="BN5472" s="5"/>
      <c r="BO5472" s="5"/>
      <c r="BP5472" s="5"/>
      <c r="BQ5472" s="5" t="s">
        <v>10575</v>
      </c>
      <c r="BR5472" s="5"/>
      <c r="BS5472" s="5" t="s">
        <v>3023</v>
      </c>
      <c r="BT5472" s="5"/>
      <c r="BU5472" s="5">
        <v>48007</v>
      </c>
      <c r="BV5472" s="5" t="s">
        <v>10576</v>
      </c>
      <c r="BW5472" s="6" t="s">
        <v>10577</v>
      </c>
      <c r="BX5472" s="5"/>
      <c r="BY5472" s="5">
        <v>43.271698000000001</v>
      </c>
      <c r="BZ5472" s="5">
        <v>-2.9403009999999998</v>
      </c>
      <c r="CA5472" s="5"/>
      <c r="CB5472" s="5"/>
      <c r="CC5472" s="5"/>
      <c r="CD5472" s="5"/>
      <c r="CE5472" s="5"/>
      <c r="CF5472" s="5"/>
    </row>
    <row r="5473" spans="1:84" ht="14" customHeight="1" x14ac:dyDescent="0.2">
      <c r="A5473" s="5"/>
      <c r="B5473" s="5" t="s">
        <v>4391</v>
      </c>
      <c r="C5473" s="5" t="s">
        <v>983</v>
      </c>
      <c r="D5473" s="5" t="s">
        <v>543</v>
      </c>
      <c r="E5473" s="5" t="s">
        <v>8652</v>
      </c>
      <c r="F5473" s="5"/>
      <c r="G5473" s="5"/>
      <c r="H5473" s="5"/>
      <c r="I5473" s="5" t="s">
        <v>721</v>
      </c>
      <c r="J5473" s="5" t="s">
        <v>8653</v>
      </c>
      <c r="K5473" s="5" t="s">
        <v>722</v>
      </c>
      <c r="L5473" s="5"/>
      <c r="M5473" s="5" t="s">
        <v>8654</v>
      </c>
      <c r="N5473" s="5" t="s">
        <v>4274</v>
      </c>
      <c r="O5473" s="5" t="s">
        <v>4278</v>
      </c>
      <c r="P5473" s="5" t="s">
        <v>8633</v>
      </c>
      <c r="Q5473" s="5" t="s">
        <v>8655</v>
      </c>
      <c r="R5473" s="5"/>
      <c r="S5473" s="5" t="s">
        <v>8656</v>
      </c>
      <c r="T5473" s="5">
        <v>41.396551100000003</v>
      </c>
      <c r="U5473" s="5">
        <v>2.1941617999999998</v>
      </c>
      <c r="V5473" s="5"/>
      <c r="W5473" s="5"/>
      <c r="X5473" s="5"/>
      <c r="Y5473" s="5"/>
      <c r="Z5473" s="5"/>
      <c r="AA5473" s="5"/>
      <c r="AB5473" s="5"/>
      <c r="AC5473" s="5"/>
      <c r="AD5473" s="5"/>
      <c r="AE5473" s="5"/>
      <c r="AF5473" s="5"/>
      <c r="AG5473" s="5"/>
      <c r="AH5473" s="5">
        <v>2007</v>
      </c>
      <c r="AI5473" s="5"/>
      <c r="AJ5473" s="5"/>
      <c r="AK5473" s="5" t="s">
        <v>8657</v>
      </c>
      <c r="AL5473" s="5"/>
      <c r="AM5473" s="5"/>
      <c r="AN5473" s="5"/>
      <c r="AO5473" s="5"/>
      <c r="AP5473" s="5"/>
      <c r="AQ5473" s="5"/>
      <c r="AR5473" s="5"/>
      <c r="AS5473" s="5"/>
      <c r="AT5473" s="5"/>
      <c r="AU5473" s="5"/>
      <c r="AV5473" s="5"/>
      <c r="AW5473" s="5"/>
      <c r="AX5473" s="5"/>
      <c r="AY5473" s="5"/>
      <c r="AZ5473" s="5"/>
      <c r="BA5473" s="5"/>
      <c r="BB5473" s="5"/>
      <c r="BC5473" s="5"/>
      <c r="BD5473" s="5"/>
      <c r="BE5473" s="5" t="s">
        <v>3034</v>
      </c>
      <c r="BF5473" s="5" t="s">
        <v>8658</v>
      </c>
      <c r="BG5473" s="5" t="s">
        <v>1068</v>
      </c>
      <c r="BH5473" s="5" t="s">
        <v>8659</v>
      </c>
      <c r="BI5473" s="5" t="s">
        <v>4495</v>
      </c>
      <c r="BJ5473" s="5" t="s">
        <v>2276</v>
      </c>
      <c r="BK5473" s="5" t="s">
        <v>1041</v>
      </c>
      <c r="BL5473" s="5" t="s">
        <v>1042</v>
      </c>
      <c r="BM5473" s="5"/>
      <c r="BN5473" s="5"/>
      <c r="BO5473" s="5"/>
      <c r="BP5473" s="5"/>
      <c r="BQ5473" s="5" t="s">
        <v>8660</v>
      </c>
      <c r="BR5473" s="5"/>
      <c r="BS5473" s="5" t="s">
        <v>8661</v>
      </c>
      <c r="BT5473" s="5" t="s">
        <v>722</v>
      </c>
      <c r="BU5473" s="5">
        <v>8005</v>
      </c>
      <c r="BV5473" s="5" t="s">
        <v>8662</v>
      </c>
      <c r="BW5473" s="5" t="s">
        <v>4486</v>
      </c>
      <c r="BX5473" s="5" t="s">
        <v>4312</v>
      </c>
      <c r="BY5473" s="5">
        <v>41.396499900000002</v>
      </c>
      <c r="BZ5473" s="5">
        <v>2.1941802890000002</v>
      </c>
      <c r="CA5473" s="5"/>
      <c r="CB5473" s="5"/>
      <c r="CC5473" s="5"/>
      <c r="CD5473" s="5"/>
      <c r="CE5473" s="5"/>
      <c r="CF5473" s="5"/>
    </row>
    <row r="5474" spans="1:84" ht="14" customHeight="1" x14ac:dyDescent="0.2">
      <c r="A5474" s="5"/>
      <c r="B5474" s="5" t="s">
        <v>4391</v>
      </c>
      <c r="C5474" s="5" t="s">
        <v>983</v>
      </c>
      <c r="D5474" s="5" t="s">
        <v>543</v>
      </c>
      <c r="E5474" s="5" t="s">
        <v>8600</v>
      </c>
      <c r="F5474" s="5"/>
      <c r="G5474" s="5"/>
      <c r="H5474" s="5"/>
      <c r="I5474" s="5" t="s">
        <v>721</v>
      </c>
      <c r="J5474" s="5" t="s">
        <v>8601</v>
      </c>
      <c r="K5474" s="5" t="s">
        <v>8602</v>
      </c>
      <c r="L5474" s="5"/>
      <c r="M5474" s="5" t="s">
        <v>8603</v>
      </c>
      <c r="N5474" s="5" t="s">
        <v>4274</v>
      </c>
      <c r="O5474" s="5" t="s">
        <v>4278</v>
      </c>
      <c r="P5474" s="5" t="s">
        <v>8604</v>
      </c>
      <c r="Q5474" s="5" t="s">
        <v>8605</v>
      </c>
      <c r="R5474" s="5"/>
      <c r="S5474" s="5" t="s">
        <v>8606</v>
      </c>
      <c r="T5474" s="5">
        <v>42.611043100000003</v>
      </c>
      <c r="U5474" s="5">
        <v>-5.5978209999999997</v>
      </c>
      <c r="V5474" s="5"/>
      <c r="W5474" s="5"/>
      <c r="X5474" s="5"/>
      <c r="Y5474" s="5"/>
      <c r="Z5474" s="5"/>
      <c r="AA5474" s="5"/>
      <c r="AB5474" s="5"/>
      <c r="AC5474" s="5"/>
      <c r="AD5474" s="5"/>
      <c r="AE5474" s="5"/>
      <c r="AF5474" s="5"/>
      <c r="AG5474" s="5"/>
      <c r="AH5474" s="5">
        <v>2011</v>
      </c>
      <c r="AI5474" s="5"/>
      <c r="AJ5474" s="5"/>
      <c r="AK5474" s="5" t="s">
        <v>8607</v>
      </c>
      <c r="AL5474" s="5"/>
      <c r="AM5474" s="5"/>
      <c r="AN5474" s="5"/>
      <c r="AO5474" s="5"/>
      <c r="AP5474" s="5"/>
      <c r="AQ5474" s="5"/>
      <c r="AR5474" s="5"/>
      <c r="AS5474" s="5"/>
      <c r="AT5474" s="5"/>
      <c r="AU5474" s="5"/>
      <c r="AV5474" s="5"/>
      <c r="AW5474" s="5"/>
      <c r="AX5474" s="5"/>
      <c r="AY5474" s="5"/>
      <c r="AZ5474" s="5"/>
      <c r="BA5474" s="5"/>
      <c r="BB5474" s="5"/>
      <c r="BC5474" s="5"/>
      <c r="BD5474" s="5"/>
      <c r="BE5474" s="5" t="s">
        <v>8608</v>
      </c>
      <c r="BF5474" s="5" t="s">
        <v>8609</v>
      </c>
      <c r="BG5474" s="5" t="s">
        <v>1345</v>
      </c>
      <c r="BH5474" s="5" t="s">
        <v>8610</v>
      </c>
      <c r="BI5474" s="5" t="s">
        <v>4495</v>
      </c>
      <c r="BJ5474" s="5" t="s">
        <v>2276</v>
      </c>
      <c r="BK5474" s="5" t="s">
        <v>1041</v>
      </c>
      <c r="BL5474" s="5" t="s">
        <v>1042</v>
      </c>
      <c r="BM5474" s="5"/>
      <c r="BN5474" s="5"/>
      <c r="BO5474" s="5"/>
      <c r="BP5474" s="5"/>
      <c r="BQ5474" s="5" t="s">
        <v>8611</v>
      </c>
      <c r="BR5474" s="5"/>
      <c r="BS5474" s="5" t="s">
        <v>8612</v>
      </c>
      <c r="BT5474" s="5" t="s">
        <v>8602</v>
      </c>
      <c r="BU5474" s="5">
        <v>24391</v>
      </c>
      <c r="BV5474" s="5" t="s">
        <v>8613</v>
      </c>
      <c r="BW5474" s="5" t="s">
        <v>4486</v>
      </c>
      <c r="BX5474" s="5" t="s">
        <v>4312</v>
      </c>
      <c r="BY5474" s="5">
        <v>42.598726300000003</v>
      </c>
      <c r="BZ5474" s="5">
        <v>-5.5670959</v>
      </c>
      <c r="CA5474" s="5"/>
      <c r="CB5474" s="5"/>
      <c r="CC5474" s="5"/>
      <c r="CD5474" s="5"/>
      <c r="CE5474" s="5"/>
      <c r="CF5474" s="5"/>
    </row>
    <row r="5475" spans="1:84" ht="14" customHeight="1" x14ac:dyDescent="0.2">
      <c r="A5475" s="5"/>
      <c r="B5475" s="5" t="s">
        <v>4391</v>
      </c>
      <c r="C5475" s="5" t="s">
        <v>983</v>
      </c>
      <c r="D5475" s="5" t="s">
        <v>543</v>
      </c>
      <c r="E5475" s="5" t="s">
        <v>8685</v>
      </c>
      <c r="F5475" s="5"/>
      <c r="G5475" s="5"/>
      <c r="H5475" s="5"/>
      <c r="I5475" s="5" t="s">
        <v>721</v>
      </c>
      <c r="J5475" s="5" t="s">
        <v>8686</v>
      </c>
      <c r="K5475" s="5" t="s">
        <v>3004</v>
      </c>
      <c r="L5475" s="5"/>
      <c r="M5475" s="5" t="s">
        <v>340</v>
      </c>
      <c r="N5475" s="5" t="s">
        <v>4274</v>
      </c>
      <c r="O5475" s="5" t="s">
        <v>4278</v>
      </c>
      <c r="P5475" s="5" t="s">
        <v>8687</v>
      </c>
      <c r="Q5475" s="5" t="s">
        <v>8688</v>
      </c>
      <c r="R5475" s="5"/>
      <c r="S5475" s="5" t="s">
        <v>8689</v>
      </c>
      <c r="T5475" s="5">
        <v>39.478518999999999</v>
      </c>
      <c r="U5475" s="5">
        <v>-0.33387099999999997</v>
      </c>
      <c r="V5475" s="5"/>
      <c r="W5475" s="5"/>
      <c r="X5475" s="5"/>
      <c r="Y5475" s="5"/>
      <c r="Z5475" s="5"/>
      <c r="AA5475" s="5"/>
      <c r="AB5475" s="5"/>
      <c r="AC5475" s="5"/>
      <c r="AD5475" s="5"/>
      <c r="AE5475" s="5"/>
      <c r="AF5475" s="5"/>
      <c r="AG5475" s="5"/>
      <c r="AH5475" s="5">
        <v>2012</v>
      </c>
      <c r="AI5475" s="5"/>
      <c r="AJ5475" s="5"/>
      <c r="AK5475" s="5" t="s">
        <v>8690</v>
      </c>
      <c r="AL5475" s="5"/>
      <c r="AM5475" s="5"/>
      <c r="AN5475" s="5"/>
      <c r="AO5475" s="5"/>
      <c r="AP5475" s="5"/>
      <c r="AQ5475" s="5"/>
      <c r="AR5475" s="5"/>
      <c r="AS5475" s="5"/>
      <c r="AT5475" s="5"/>
      <c r="AU5475" s="5"/>
      <c r="AV5475" s="5"/>
      <c r="AW5475" s="5"/>
      <c r="AX5475" s="5"/>
      <c r="AY5475" s="5"/>
      <c r="AZ5475" s="5"/>
      <c r="BA5475" s="5"/>
      <c r="BB5475" s="5"/>
      <c r="BC5475" s="5"/>
      <c r="BD5475" s="5"/>
      <c r="BE5475" s="5" t="s">
        <v>8691</v>
      </c>
      <c r="BF5475" s="5" t="s">
        <v>8692</v>
      </c>
      <c r="BG5475" s="5" t="s">
        <v>996</v>
      </c>
      <c r="BH5475" s="5" t="s">
        <v>8693</v>
      </c>
      <c r="BI5475" s="5" t="s">
        <v>1866</v>
      </c>
      <c r="BJ5475" s="5" t="s">
        <v>1298</v>
      </c>
      <c r="BK5475" s="5" t="s">
        <v>1041</v>
      </c>
      <c r="BL5475" s="5" t="s">
        <v>1042</v>
      </c>
      <c r="BM5475" s="5"/>
      <c r="BN5475" s="5"/>
      <c r="BO5475" s="5"/>
      <c r="BP5475" s="5"/>
      <c r="BQ5475" s="5" t="s">
        <v>8694</v>
      </c>
      <c r="BR5475" s="5"/>
      <c r="BS5475" s="5" t="s">
        <v>8695</v>
      </c>
      <c r="BT5475" s="5" t="s">
        <v>3004</v>
      </c>
      <c r="BU5475" s="5">
        <v>46002</v>
      </c>
      <c r="BV5475" s="5" t="s">
        <v>8696</v>
      </c>
      <c r="BW5475" s="5" t="s">
        <v>4486</v>
      </c>
      <c r="BX5475" s="5" t="s">
        <v>4312</v>
      </c>
      <c r="BY5475" s="5">
        <v>-0.33447318300000001</v>
      </c>
      <c r="BZ5475" s="5">
        <v>39.478608970000003</v>
      </c>
      <c r="CA5475" s="5"/>
      <c r="CB5475" s="5"/>
      <c r="CC5475" s="5"/>
      <c r="CD5475" s="5"/>
      <c r="CE5475" s="5"/>
      <c r="CF5475" s="5"/>
    </row>
    <row r="5476" spans="1:84" ht="14" customHeight="1" x14ac:dyDescent="0.2">
      <c r="A5476" s="5"/>
      <c r="B5476" s="5" t="s">
        <v>4391</v>
      </c>
      <c r="C5476" s="5" t="s">
        <v>983</v>
      </c>
      <c r="D5476" s="5" t="s">
        <v>543</v>
      </c>
      <c r="E5476" s="5" t="s">
        <v>8839</v>
      </c>
      <c r="F5476" s="5"/>
      <c r="G5476" s="5"/>
      <c r="H5476" s="5"/>
      <c r="I5476" s="5" t="s">
        <v>738</v>
      </c>
      <c r="J5476" s="5" t="s">
        <v>8840</v>
      </c>
      <c r="K5476" s="5" t="s">
        <v>8841</v>
      </c>
      <c r="L5476" s="5"/>
      <c r="M5476" s="5" t="s">
        <v>340</v>
      </c>
      <c r="N5476" s="5" t="s">
        <v>4274</v>
      </c>
      <c r="O5476" s="5" t="s">
        <v>4278</v>
      </c>
      <c r="P5476" s="5" t="s">
        <v>8842</v>
      </c>
      <c r="Q5476" s="5" t="s">
        <v>8843</v>
      </c>
      <c r="R5476" s="5"/>
      <c r="S5476" s="5" t="s">
        <v>8844</v>
      </c>
      <c r="T5476" s="5">
        <v>46.940378299999999</v>
      </c>
      <c r="U5476" s="5">
        <v>7.4326642959999996</v>
      </c>
      <c r="V5476" s="5"/>
      <c r="W5476" s="5"/>
      <c r="X5476" s="5"/>
      <c r="Y5476" s="5"/>
      <c r="Z5476" s="5"/>
      <c r="AA5476" s="5"/>
      <c r="AB5476" s="5"/>
      <c r="AC5476" s="5"/>
      <c r="AD5476" s="5"/>
      <c r="AE5476" s="5"/>
      <c r="AF5476" s="5"/>
      <c r="AG5476" s="5"/>
      <c r="AH5476" s="5">
        <v>2012</v>
      </c>
      <c r="AI5476" s="5"/>
      <c r="AJ5476" s="5"/>
      <c r="AK5476" s="5" t="s">
        <v>8845</v>
      </c>
      <c r="AL5476" s="5"/>
      <c r="AM5476" s="5"/>
      <c r="AN5476" s="5"/>
      <c r="AO5476" s="5"/>
      <c r="AP5476" s="5"/>
      <c r="AQ5476" s="5"/>
      <c r="AR5476" s="5"/>
      <c r="AS5476" s="5"/>
      <c r="AT5476" s="5"/>
      <c r="AU5476" s="5"/>
      <c r="AV5476" s="5"/>
      <c r="AW5476" s="5"/>
      <c r="AX5476" s="5"/>
      <c r="AY5476" s="5"/>
      <c r="AZ5476" s="5"/>
      <c r="BA5476" s="5"/>
      <c r="BB5476" s="5"/>
      <c r="BC5476" s="5"/>
      <c r="BD5476" s="5"/>
      <c r="BE5476" s="5" t="s">
        <v>8846</v>
      </c>
      <c r="BF5476" s="5" t="s">
        <v>8847</v>
      </c>
      <c r="BG5476" s="5" t="s">
        <v>996</v>
      </c>
      <c r="BH5476" s="5" t="s">
        <v>8848</v>
      </c>
      <c r="BI5476" s="5" t="s">
        <v>1866</v>
      </c>
      <c r="BJ5476" s="5" t="s">
        <v>1298</v>
      </c>
      <c r="BK5476" s="5" t="s">
        <v>1041</v>
      </c>
      <c r="BL5476" s="5" t="s">
        <v>1042</v>
      </c>
      <c r="BM5476" s="5"/>
      <c r="BN5476" s="5"/>
      <c r="BO5476" s="5"/>
      <c r="BP5476" s="5"/>
      <c r="BQ5476" s="5" t="s">
        <v>8849</v>
      </c>
      <c r="BR5476" s="5"/>
      <c r="BS5476" s="5"/>
      <c r="BT5476" s="5" t="s">
        <v>8841</v>
      </c>
      <c r="BU5476" s="5">
        <v>3007</v>
      </c>
      <c r="BV5476" s="5" t="s">
        <v>8850</v>
      </c>
      <c r="BW5476" s="5" t="s">
        <v>4486</v>
      </c>
      <c r="BX5476" s="5" t="s">
        <v>4312</v>
      </c>
      <c r="BY5476" s="5">
        <v>46.940586039999999</v>
      </c>
      <c r="BZ5476" s="5">
        <v>7.4324689810000004</v>
      </c>
      <c r="CA5476" s="5"/>
      <c r="CB5476" s="5"/>
      <c r="CC5476" s="5"/>
      <c r="CD5476" s="5"/>
      <c r="CE5476" s="5"/>
      <c r="CF5476" s="5"/>
    </row>
    <row r="5477" spans="1:84" ht="14" customHeight="1" x14ac:dyDescent="0.2">
      <c r="A5477" s="5"/>
      <c r="B5477" s="5" t="s">
        <v>4391</v>
      </c>
      <c r="C5477" s="5" t="s">
        <v>1435</v>
      </c>
      <c r="D5477" s="5" t="s">
        <v>543</v>
      </c>
      <c r="E5477" s="5" t="s">
        <v>10689</v>
      </c>
      <c r="F5477" s="5"/>
      <c r="G5477" s="5"/>
      <c r="H5477" s="5"/>
      <c r="I5477" s="5" t="s">
        <v>776</v>
      </c>
      <c r="J5477" s="5" t="s">
        <v>10690</v>
      </c>
      <c r="K5477" s="5" t="s">
        <v>10691</v>
      </c>
      <c r="L5477" s="5"/>
      <c r="M5477" s="5" t="s">
        <v>10692</v>
      </c>
      <c r="N5477" s="5" t="s">
        <v>4274</v>
      </c>
      <c r="O5477" s="5" t="s">
        <v>4278</v>
      </c>
      <c r="P5477" s="5" t="s">
        <v>10693</v>
      </c>
      <c r="Q5477" s="5" t="s">
        <v>10694</v>
      </c>
      <c r="R5477" s="5"/>
      <c r="S5477" s="5" t="s">
        <v>10695</v>
      </c>
      <c r="T5477" s="5">
        <v>54.667140500000002</v>
      </c>
      <c r="U5477" s="5">
        <v>-3.3664831999999998</v>
      </c>
      <c r="V5477" s="5"/>
      <c r="W5477" s="5"/>
      <c r="X5477" s="5"/>
      <c r="Y5477" s="5"/>
      <c r="Z5477" s="5"/>
      <c r="AA5477" s="5"/>
      <c r="AB5477" s="5"/>
      <c r="AC5477" s="5"/>
      <c r="AD5477" s="5"/>
      <c r="AE5477" s="5"/>
      <c r="AF5477" s="5"/>
      <c r="AG5477" s="5"/>
      <c r="AH5477" s="5">
        <v>2014</v>
      </c>
      <c r="AI5477" s="5"/>
      <c r="AJ5477" s="5"/>
      <c r="AK5477" s="5" t="s">
        <v>10696</v>
      </c>
      <c r="AL5477" s="5"/>
      <c r="AM5477" s="5"/>
      <c r="AN5477" s="5"/>
      <c r="AO5477" s="5"/>
      <c r="AP5477" s="5"/>
      <c r="AQ5477" s="5"/>
      <c r="AR5477" s="5"/>
      <c r="AS5477" s="5"/>
      <c r="AT5477" s="5"/>
      <c r="AU5477" s="5"/>
      <c r="AV5477" s="5"/>
      <c r="AW5477" s="5"/>
      <c r="AX5477" s="5"/>
      <c r="AY5477" s="5"/>
      <c r="AZ5477" s="5"/>
      <c r="BA5477" s="5"/>
      <c r="BB5477" s="5"/>
      <c r="BC5477" s="5"/>
      <c r="BD5477" s="5"/>
      <c r="BE5477" s="5"/>
      <c r="BF5477" s="5"/>
      <c r="BG5477" s="5"/>
      <c r="BH5477" s="5" t="s">
        <v>10697</v>
      </c>
      <c r="BI5477" s="5" t="s">
        <v>9187</v>
      </c>
      <c r="BJ5477" s="5" t="s">
        <v>9188</v>
      </c>
      <c r="BK5477" s="5" t="s">
        <v>1041</v>
      </c>
      <c r="BL5477" s="5" t="s">
        <v>1042</v>
      </c>
      <c r="BM5477" s="5"/>
      <c r="BN5477" s="5"/>
      <c r="BO5477" s="5"/>
      <c r="BP5477" s="5"/>
      <c r="BQ5477" s="5" t="s">
        <v>10698</v>
      </c>
      <c r="BR5477" s="5" t="s">
        <v>10699</v>
      </c>
      <c r="BS5477" s="5" t="s">
        <v>10700</v>
      </c>
      <c r="BT5477" s="5" t="s">
        <v>10691</v>
      </c>
      <c r="BU5477" s="5" t="s">
        <v>10701</v>
      </c>
      <c r="BV5477" s="5" t="s">
        <v>10702</v>
      </c>
      <c r="BW5477" s="5" t="s">
        <v>10703</v>
      </c>
      <c r="BX5477" s="5" t="s">
        <v>4312</v>
      </c>
      <c r="BY5477" s="5">
        <v>54.667140500000002</v>
      </c>
      <c r="BZ5477" s="5">
        <v>-3.3664831999999998</v>
      </c>
      <c r="CA5477" s="5"/>
      <c r="CB5477" s="5"/>
      <c r="CC5477" s="5"/>
      <c r="CD5477" s="5"/>
      <c r="CE5477" s="5"/>
      <c r="CF5477" s="5"/>
    </row>
    <row r="5478" spans="1:84" ht="14" customHeight="1" x14ac:dyDescent="0.2">
      <c r="A5478" s="5"/>
      <c r="B5478" s="5" t="s">
        <v>4391</v>
      </c>
      <c r="C5478" s="5" t="s">
        <v>983</v>
      </c>
      <c r="D5478" s="5" t="s">
        <v>543</v>
      </c>
      <c r="E5478" s="5" t="s">
        <v>9063</v>
      </c>
      <c r="F5478" s="5"/>
      <c r="G5478" s="5"/>
      <c r="H5478" s="5"/>
      <c r="I5478" s="5" t="s">
        <v>776</v>
      </c>
      <c r="J5478" s="5" t="s">
        <v>9064</v>
      </c>
      <c r="K5478" s="5" t="s">
        <v>9065</v>
      </c>
      <c r="L5478" s="5"/>
      <c r="M5478" s="5" t="s">
        <v>340</v>
      </c>
      <c r="N5478" s="5" t="s">
        <v>4274</v>
      </c>
      <c r="O5478" s="5" t="s">
        <v>4278</v>
      </c>
      <c r="P5478" s="5" t="s">
        <v>9066</v>
      </c>
      <c r="Q5478" s="5" t="s">
        <v>9067</v>
      </c>
      <c r="R5478" s="5"/>
      <c r="S5478" s="5" t="s">
        <v>9068</v>
      </c>
      <c r="T5478" s="5">
        <v>53.869006499999998</v>
      </c>
      <c r="U5478" s="5">
        <v>-1.8941193000000001</v>
      </c>
      <c r="V5478" s="5"/>
      <c r="W5478" s="5"/>
      <c r="X5478" s="5"/>
      <c r="Y5478" s="5"/>
      <c r="Z5478" s="5"/>
      <c r="AA5478" s="5"/>
      <c r="AB5478" s="5"/>
      <c r="AC5478" s="5"/>
      <c r="AD5478" s="5"/>
      <c r="AE5478" s="5"/>
      <c r="AF5478" s="5"/>
      <c r="AG5478" s="5"/>
      <c r="AH5478" s="5">
        <v>2012</v>
      </c>
      <c r="AI5478" s="5"/>
      <c r="AJ5478" s="5"/>
      <c r="AK5478" s="5" t="s">
        <v>9069</v>
      </c>
      <c r="AL5478" s="5"/>
      <c r="AM5478" s="5"/>
      <c r="AN5478" s="5"/>
      <c r="AO5478" s="5"/>
      <c r="AP5478" s="5"/>
      <c r="AQ5478" s="5"/>
      <c r="AR5478" s="5"/>
      <c r="AS5478" s="5"/>
      <c r="AT5478" s="5"/>
      <c r="AU5478" s="5"/>
      <c r="AV5478" s="5"/>
      <c r="AW5478" s="5"/>
      <c r="AX5478" s="5"/>
      <c r="AY5478" s="5"/>
      <c r="AZ5478" s="5"/>
      <c r="BA5478" s="5"/>
      <c r="BB5478" s="5"/>
      <c r="BC5478" s="5"/>
      <c r="BD5478" s="5"/>
      <c r="BE5478" s="5" t="s">
        <v>9070</v>
      </c>
      <c r="BF5478" s="5" t="s">
        <v>9071</v>
      </c>
      <c r="BG5478" s="5" t="s">
        <v>996</v>
      </c>
      <c r="BH5478" s="5" t="s">
        <v>9072</v>
      </c>
      <c r="BI5478" s="5" t="s">
        <v>1866</v>
      </c>
      <c r="BJ5478" s="5" t="s">
        <v>1298</v>
      </c>
      <c r="BK5478" s="5" t="s">
        <v>1041</v>
      </c>
      <c r="BL5478" s="5" t="s">
        <v>1042</v>
      </c>
      <c r="BM5478" s="5"/>
      <c r="BN5478" s="5"/>
      <c r="BO5478" s="5"/>
      <c r="BP5478" s="5"/>
      <c r="BQ5478" s="5" t="s">
        <v>9073</v>
      </c>
      <c r="BR5478" s="5"/>
      <c r="BS5478" s="5"/>
      <c r="BT5478" s="5" t="s">
        <v>9065</v>
      </c>
      <c r="BU5478" s="5" t="s">
        <v>9074</v>
      </c>
      <c r="BV5478" s="5" t="s">
        <v>9075</v>
      </c>
      <c r="BW5478" s="5" t="s">
        <v>4486</v>
      </c>
      <c r="BX5478" s="5" t="s">
        <v>4312</v>
      </c>
      <c r="BY5478" s="5">
        <v>53.869006499999998</v>
      </c>
      <c r="BZ5478" s="5">
        <v>-1.8941193000000001</v>
      </c>
      <c r="CA5478" s="5"/>
      <c r="CB5478" s="5"/>
      <c r="CC5478" s="5"/>
      <c r="CD5478" s="5"/>
      <c r="CE5478" s="5"/>
      <c r="CF5478" s="5"/>
    </row>
    <row r="5479" spans="1:84" ht="14" customHeight="1" x14ac:dyDescent="0.2">
      <c r="A5479" s="5"/>
      <c r="B5479" s="5" t="s">
        <v>4391</v>
      </c>
      <c r="C5479" s="5" t="s">
        <v>1435</v>
      </c>
      <c r="D5479" s="5" t="s">
        <v>543</v>
      </c>
      <c r="E5479" s="5" t="s">
        <v>9239</v>
      </c>
      <c r="F5479" s="5"/>
      <c r="G5479" s="5"/>
      <c r="H5479" s="5"/>
      <c r="I5479" s="5" t="s">
        <v>776</v>
      </c>
      <c r="J5479" s="5" t="s">
        <v>9240</v>
      </c>
      <c r="K5479" s="5" t="s">
        <v>1671</v>
      </c>
      <c r="L5479" s="5"/>
      <c r="M5479" s="5" t="s">
        <v>340</v>
      </c>
      <c r="N5479" s="5" t="s">
        <v>4274</v>
      </c>
      <c r="O5479" s="5" t="s">
        <v>4278</v>
      </c>
      <c r="P5479" s="5" t="s">
        <v>9241</v>
      </c>
      <c r="Q5479" s="5" t="s">
        <v>9242</v>
      </c>
      <c r="R5479" s="5"/>
      <c r="S5479" s="5" t="s">
        <v>9243</v>
      </c>
      <c r="T5479" s="5">
        <v>51.496476700000002</v>
      </c>
      <c r="U5479" s="5">
        <v>-3.2126153</v>
      </c>
      <c r="V5479" s="5"/>
      <c r="W5479" s="5"/>
      <c r="X5479" s="5"/>
      <c r="Y5479" s="5"/>
      <c r="Z5479" s="5"/>
      <c r="AA5479" s="5"/>
      <c r="AB5479" s="5"/>
      <c r="AC5479" s="5"/>
      <c r="AD5479" s="5"/>
      <c r="AE5479" s="5"/>
      <c r="AF5479" s="5"/>
      <c r="AG5479" s="5"/>
      <c r="AH5479" s="5">
        <v>2014</v>
      </c>
      <c r="AI5479" s="5"/>
      <c r="AJ5479" s="5"/>
      <c r="AK5479" s="5" t="s">
        <v>9244</v>
      </c>
      <c r="AL5479" s="5"/>
      <c r="AM5479" s="5"/>
      <c r="AN5479" s="5"/>
      <c r="AO5479" s="5"/>
      <c r="AP5479" s="5"/>
      <c r="AQ5479" s="5"/>
      <c r="AR5479" s="5"/>
      <c r="AS5479" s="5"/>
      <c r="AT5479" s="5"/>
      <c r="AU5479" s="5"/>
      <c r="AV5479" s="5"/>
      <c r="AW5479" s="5"/>
      <c r="AX5479" s="5"/>
      <c r="AY5479" s="5"/>
      <c r="AZ5479" s="5"/>
      <c r="BA5479" s="5"/>
      <c r="BB5479" s="5"/>
      <c r="BC5479" s="5"/>
      <c r="BD5479" s="5"/>
      <c r="BE5479" s="5" t="s">
        <v>9245</v>
      </c>
      <c r="BF5479" s="5" t="s">
        <v>9246</v>
      </c>
      <c r="BG5479" s="5" t="s">
        <v>9247</v>
      </c>
      <c r="BH5479" s="5" t="s">
        <v>9248</v>
      </c>
      <c r="BI5479" s="5" t="s">
        <v>4495</v>
      </c>
      <c r="BJ5479" s="5" t="s">
        <v>2276</v>
      </c>
      <c r="BK5479" s="5" t="s">
        <v>1041</v>
      </c>
      <c r="BL5479" s="5" t="s">
        <v>1042</v>
      </c>
      <c r="BM5479" s="5"/>
      <c r="BN5479" s="5"/>
      <c r="BO5479" s="5"/>
      <c r="BP5479" s="5"/>
      <c r="BQ5479" s="5" t="s">
        <v>9249</v>
      </c>
      <c r="BR5479" s="5" t="s">
        <v>9250</v>
      </c>
      <c r="BS5479" s="5"/>
      <c r="BT5479" s="5" t="s">
        <v>1671</v>
      </c>
      <c r="BU5479" s="5" t="s">
        <v>9251</v>
      </c>
      <c r="BV5479" s="5" t="s">
        <v>9252</v>
      </c>
      <c r="BW5479" s="5" t="s">
        <v>4486</v>
      </c>
      <c r="BX5479" s="5" t="s">
        <v>4312</v>
      </c>
      <c r="BY5479" s="5">
        <v>51.481580999999998</v>
      </c>
      <c r="BZ5479" s="5">
        <v>-3.17909</v>
      </c>
      <c r="CA5479" s="5"/>
      <c r="CB5479" s="5"/>
      <c r="CC5479" s="5"/>
      <c r="CD5479" s="5"/>
      <c r="CE5479" s="5"/>
      <c r="CF5479" s="5"/>
    </row>
    <row r="5480" spans="1:84" ht="14" customHeight="1" x14ac:dyDescent="0.2">
      <c r="A5480" s="5"/>
      <c r="B5480" s="5" t="s">
        <v>4391</v>
      </c>
      <c r="C5480" s="5" t="s">
        <v>1014</v>
      </c>
      <c r="D5480" s="5" t="s">
        <v>543</v>
      </c>
      <c r="E5480" s="5" t="s">
        <v>10505</v>
      </c>
      <c r="F5480" s="5"/>
      <c r="G5480" s="5"/>
      <c r="H5480" s="5"/>
      <c r="I5480" s="5" t="s">
        <v>776</v>
      </c>
      <c r="J5480" s="5" t="s">
        <v>10506</v>
      </c>
      <c r="K5480" s="5" t="s">
        <v>778</v>
      </c>
      <c r="L5480" s="5"/>
      <c r="M5480" s="6" t="s">
        <v>10507</v>
      </c>
      <c r="N5480" s="5" t="s">
        <v>4274</v>
      </c>
      <c r="O5480" s="5" t="s">
        <v>4278</v>
      </c>
      <c r="P5480" s="5" t="s">
        <v>10508</v>
      </c>
      <c r="Q5480" s="5" t="s">
        <v>10509</v>
      </c>
      <c r="R5480" s="5"/>
      <c r="S5480" s="5" t="s">
        <v>10510</v>
      </c>
      <c r="T5480" s="5">
        <v>51.514265000000002</v>
      </c>
      <c r="U5480" s="5">
        <v>-9.1224E-2</v>
      </c>
      <c r="V5480" s="5"/>
      <c r="W5480" s="5"/>
      <c r="X5480" s="5"/>
      <c r="Y5480" s="5"/>
      <c r="Z5480" s="5"/>
      <c r="AA5480" s="5"/>
      <c r="AB5480" s="5"/>
      <c r="AC5480" s="5"/>
      <c r="AD5480" s="5"/>
      <c r="AE5480" s="5"/>
      <c r="AF5480" s="5"/>
      <c r="AG5480" s="5"/>
      <c r="AH5480" s="5">
        <v>2014</v>
      </c>
      <c r="AI5480" s="5"/>
      <c r="AJ5480" s="5"/>
      <c r="AK5480" s="5" t="s">
        <v>10511</v>
      </c>
      <c r="AL5480" s="5"/>
      <c r="AM5480" s="5"/>
      <c r="AN5480" s="5"/>
      <c r="AO5480" s="5"/>
      <c r="AP5480" s="5"/>
      <c r="AQ5480" s="5"/>
      <c r="AR5480" s="5"/>
      <c r="AS5480" s="5"/>
      <c r="AT5480" s="5"/>
      <c r="AU5480" s="5"/>
      <c r="AV5480" s="5"/>
      <c r="AW5480" s="5"/>
      <c r="AX5480" s="5"/>
      <c r="AY5480" s="5"/>
      <c r="AZ5480" s="5"/>
      <c r="BA5480" s="5"/>
      <c r="BB5480" s="5"/>
      <c r="BC5480" s="5"/>
      <c r="BD5480" s="5"/>
      <c r="BE5480" s="5"/>
      <c r="BF5480" s="5"/>
      <c r="BG5480" s="5"/>
      <c r="BH5480" s="5" t="s">
        <v>10512</v>
      </c>
      <c r="BI5480" s="5" t="s">
        <v>9187</v>
      </c>
      <c r="BJ5480" s="5" t="s">
        <v>9188</v>
      </c>
      <c r="BK5480" s="5" t="s">
        <v>1041</v>
      </c>
      <c r="BL5480" s="5" t="s">
        <v>1042</v>
      </c>
      <c r="BM5480" s="5"/>
      <c r="BN5480" s="5"/>
      <c r="BO5480" s="5"/>
      <c r="BP5480" s="5"/>
      <c r="BQ5480" s="5" t="s">
        <v>10513</v>
      </c>
      <c r="BR5480" s="5" t="s">
        <v>10514</v>
      </c>
      <c r="BS5480" s="5" t="s">
        <v>10515</v>
      </c>
      <c r="BT5480" s="5" t="s">
        <v>778</v>
      </c>
      <c r="BU5480" s="5" t="s">
        <v>10516</v>
      </c>
      <c r="BV5480" s="5" t="s">
        <v>10517</v>
      </c>
      <c r="BW5480" s="5" t="s">
        <v>10518</v>
      </c>
      <c r="BX5480" s="5" t="s">
        <v>4312</v>
      </c>
      <c r="BY5480" s="5">
        <v>51.514195000000001</v>
      </c>
      <c r="BZ5480" s="5">
        <v>-9.1352000000000003E-2</v>
      </c>
      <c r="CA5480" s="5"/>
      <c r="CB5480" s="5"/>
      <c r="CC5480" s="5"/>
      <c r="CD5480" s="5"/>
      <c r="CE5480" s="5"/>
      <c r="CF5480" s="5"/>
    </row>
    <row r="5481" spans="1:84" ht="14" customHeight="1" x14ac:dyDescent="0.2">
      <c r="A5481" s="5"/>
      <c r="B5481" s="5" t="s">
        <v>4391</v>
      </c>
      <c r="C5481" s="5" t="s">
        <v>983</v>
      </c>
      <c r="D5481" s="5" t="s">
        <v>543</v>
      </c>
      <c r="E5481" s="5" t="s">
        <v>9156</v>
      </c>
      <c r="F5481" s="5"/>
      <c r="G5481" s="5"/>
      <c r="H5481" s="5"/>
      <c r="I5481" s="5" t="s">
        <v>776</v>
      </c>
      <c r="J5481" s="5" t="s">
        <v>9157</v>
      </c>
      <c r="K5481" s="5" t="s">
        <v>1774</v>
      </c>
      <c r="L5481" s="5"/>
      <c r="M5481" s="5" t="s">
        <v>340</v>
      </c>
      <c r="N5481" s="5" t="s">
        <v>4274</v>
      </c>
      <c r="O5481" s="5" t="s">
        <v>4278</v>
      </c>
      <c r="P5481" s="5" t="s">
        <v>9158</v>
      </c>
      <c r="Q5481" s="5" t="s">
        <v>9159</v>
      </c>
      <c r="R5481" s="5"/>
      <c r="S5481" s="5" t="s">
        <v>9160</v>
      </c>
      <c r="T5481" s="5">
        <v>53.482080590000002</v>
      </c>
      <c r="U5481" s="5">
        <v>-2.2201305229999999</v>
      </c>
      <c r="V5481" s="5"/>
      <c r="W5481" s="5"/>
      <c r="X5481" s="5"/>
      <c r="Y5481" s="5"/>
      <c r="Z5481" s="5"/>
      <c r="AA5481" s="5"/>
      <c r="AB5481" s="5"/>
      <c r="AC5481" s="5"/>
      <c r="AD5481" s="5"/>
      <c r="AE5481" s="5"/>
      <c r="AF5481" s="5"/>
      <c r="AG5481" s="5"/>
      <c r="AH5481" s="5">
        <v>2010</v>
      </c>
      <c r="AI5481" s="5"/>
      <c r="AJ5481" s="5"/>
      <c r="AK5481" s="5" t="s">
        <v>9091</v>
      </c>
      <c r="AL5481" s="5"/>
      <c r="AM5481" s="5"/>
      <c r="AN5481" s="5"/>
      <c r="AO5481" s="5"/>
      <c r="AP5481" s="5"/>
      <c r="AQ5481" s="5"/>
      <c r="AR5481" s="5"/>
      <c r="AS5481" s="5"/>
      <c r="AT5481" s="5"/>
      <c r="AU5481" s="5"/>
      <c r="AV5481" s="5"/>
      <c r="AW5481" s="5"/>
      <c r="AX5481" s="5"/>
      <c r="AY5481" s="5"/>
      <c r="AZ5481" s="5"/>
      <c r="BA5481" s="5"/>
      <c r="BB5481" s="5"/>
      <c r="BC5481" s="5"/>
      <c r="BD5481" s="5"/>
      <c r="BE5481" s="5" t="s">
        <v>1926</v>
      </c>
      <c r="BF5481" s="5" t="s">
        <v>9161</v>
      </c>
      <c r="BG5481" s="5" t="s">
        <v>9162</v>
      </c>
      <c r="BH5481" s="5" t="s">
        <v>9163</v>
      </c>
      <c r="BI5481" s="5" t="s">
        <v>4495</v>
      </c>
      <c r="BJ5481" s="5" t="s">
        <v>2276</v>
      </c>
      <c r="BK5481" s="5" t="s">
        <v>1041</v>
      </c>
      <c r="BL5481" s="5" t="s">
        <v>1042</v>
      </c>
      <c r="BM5481" s="5"/>
      <c r="BN5481" s="5"/>
      <c r="BO5481" s="5"/>
      <c r="BP5481" s="5"/>
      <c r="BQ5481" s="5" t="s">
        <v>9164</v>
      </c>
      <c r="BR5481" s="5"/>
      <c r="BS5481" s="5" t="s">
        <v>9165</v>
      </c>
      <c r="BT5481" s="5" t="s">
        <v>1774</v>
      </c>
      <c r="BU5481" s="5" t="s">
        <v>9166</v>
      </c>
      <c r="BV5481" s="5" t="s">
        <v>9167</v>
      </c>
      <c r="BW5481" s="5" t="s">
        <v>4486</v>
      </c>
      <c r="BX5481" s="5" t="s">
        <v>4312</v>
      </c>
      <c r="BY5481" s="5">
        <v>53.482080590000002</v>
      </c>
      <c r="BZ5481" s="5">
        <v>-2.2201305229999999</v>
      </c>
      <c r="CA5481" s="5"/>
      <c r="CB5481" s="5"/>
      <c r="CC5481" s="5"/>
      <c r="CD5481" s="5"/>
      <c r="CE5481" s="5"/>
      <c r="CF5481" s="5"/>
    </row>
    <row r="5482" spans="1:84" ht="14" customHeight="1" x14ac:dyDescent="0.2">
      <c r="A5482" s="5"/>
      <c r="B5482" s="5" t="s">
        <v>4391</v>
      </c>
      <c r="C5482" s="5" t="s">
        <v>983</v>
      </c>
      <c r="D5482" s="5" t="s">
        <v>543</v>
      </c>
      <c r="E5482" s="5" t="s">
        <v>10597</v>
      </c>
      <c r="F5482" s="5"/>
      <c r="G5482" s="5"/>
      <c r="H5482" s="5"/>
      <c r="I5482" s="5" t="s">
        <v>776</v>
      </c>
      <c r="J5482" s="5" t="s">
        <v>10598</v>
      </c>
      <c r="K5482" s="5" t="s">
        <v>778</v>
      </c>
      <c r="L5482" s="5"/>
      <c r="M5482" s="6" t="s">
        <v>10599</v>
      </c>
      <c r="N5482" s="5" t="s">
        <v>4274</v>
      </c>
      <c r="O5482" s="5" t="s">
        <v>4278</v>
      </c>
      <c r="P5482" s="5" t="s">
        <v>10600</v>
      </c>
      <c r="Q5482" s="5" t="s">
        <v>10601</v>
      </c>
      <c r="R5482" s="5"/>
      <c r="S5482" s="5" t="s">
        <v>10602</v>
      </c>
      <c r="T5482" s="5"/>
      <c r="U5482" s="5"/>
      <c r="V5482" s="5"/>
      <c r="W5482" s="5"/>
      <c r="X5482" s="5"/>
      <c r="Y5482" s="5"/>
      <c r="Z5482" s="5"/>
      <c r="AA5482" s="5"/>
      <c r="AB5482" s="5"/>
      <c r="AC5482" s="5"/>
      <c r="AD5482" s="5"/>
      <c r="AE5482" s="5"/>
      <c r="AF5482" s="5"/>
      <c r="AG5482" s="5"/>
      <c r="AH5482" s="5">
        <v>2014</v>
      </c>
      <c r="AI5482" s="5"/>
      <c r="AJ5482" s="5"/>
      <c r="AK5482" s="5" t="s">
        <v>10603</v>
      </c>
      <c r="AL5482" s="5"/>
      <c r="AM5482" s="5"/>
      <c r="AN5482" s="5"/>
      <c r="AO5482" s="5"/>
      <c r="AP5482" s="5"/>
      <c r="AQ5482" s="5"/>
      <c r="AR5482" s="5"/>
      <c r="AS5482" s="5"/>
      <c r="AT5482" s="5"/>
      <c r="AU5482" s="5"/>
      <c r="AV5482" s="5"/>
      <c r="AW5482" s="5"/>
      <c r="AX5482" s="5"/>
      <c r="AY5482" s="5"/>
      <c r="AZ5482" s="5"/>
      <c r="BA5482" s="5"/>
      <c r="BB5482" s="5"/>
      <c r="BC5482" s="5"/>
      <c r="BD5482" s="5"/>
      <c r="BE5482" s="5"/>
      <c r="BF5482" s="5"/>
      <c r="BG5482" s="5"/>
      <c r="BH5482" s="5" t="s">
        <v>10604</v>
      </c>
      <c r="BI5482" s="5" t="s">
        <v>9187</v>
      </c>
      <c r="BJ5482" s="5" t="s">
        <v>9188</v>
      </c>
      <c r="BK5482" s="5" t="s">
        <v>1041</v>
      </c>
      <c r="BL5482" s="5" t="s">
        <v>1042</v>
      </c>
      <c r="BM5482" s="5"/>
      <c r="BN5482" s="5"/>
      <c r="BO5482" s="5"/>
      <c r="BP5482" s="5"/>
      <c r="BQ5482" s="5" t="s">
        <v>10605</v>
      </c>
      <c r="BR5482" s="5" t="s">
        <v>10606</v>
      </c>
      <c r="BS5482" s="5"/>
      <c r="BT5482" s="5" t="s">
        <v>778</v>
      </c>
      <c r="BU5482" s="5" t="s">
        <v>10607</v>
      </c>
      <c r="BV5482" s="5" t="s">
        <v>10608</v>
      </c>
      <c r="BW5482" s="5" t="s">
        <v>10609</v>
      </c>
      <c r="BX5482" s="5" t="s">
        <v>4312</v>
      </c>
      <c r="BY5482" s="5">
        <v>51.534565100000002</v>
      </c>
      <c r="BZ5482" s="5">
        <v>-5.48183E-2</v>
      </c>
      <c r="CA5482" s="5"/>
      <c r="CB5482" s="5"/>
      <c r="CC5482" s="5"/>
      <c r="CD5482" s="5"/>
      <c r="CE5482" s="5"/>
      <c r="CF5482" s="5"/>
    </row>
    <row r="5483" spans="1:84" ht="14" customHeight="1" x14ac:dyDescent="0.2">
      <c r="A5483" s="5"/>
      <c r="B5483" s="5" t="s">
        <v>4391</v>
      </c>
      <c r="C5483" s="5" t="s">
        <v>1435</v>
      </c>
      <c r="D5483" s="5" t="s">
        <v>543</v>
      </c>
      <c r="E5483" s="5" t="s">
        <v>10643</v>
      </c>
      <c r="F5483" s="5"/>
      <c r="G5483" s="5"/>
      <c r="H5483" s="5"/>
      <c r="I5483" s="5" t="s">
        <v>776</v>
      </c>
      <c r="J5483" s="5" t="s">
        <v>10644</v>
      </c>
      <c r="K5483" s="5" t="s">
        <v>10645</v>
      </c>
      <c r="L5483" s="5"/>
      <c r="M5483" s="5" t="s">
        <v>10646</v>
      </c>
      <c r="N5483" s="5" t="s">
        <v>4274</v>
      </c>
      <c r="O5483" s="5" t="s">
        <v>4278</v>
      </c>
      <c r="P5483" s="5" t="s">
        <v>10647</v>
      </c>
      <c r="Q5483" s="5" t="s">
        <v>10648</v>
      </c>
      <c r="R5483" s="5"/>
      <c r="S5483" s="5" t="s">
        <v>10649</v>
      </c>
      <c r="T5483" s="5">
        <v>50.170771799999997</v>
      </c>
      <c r="U5483" s="5">
        <v>-5.1249595000000001</v>
      </c>
      <c r="V5483" s="5"/>
      <c r="W5483" s="5"/>
      <c r="X5483" s="5"/>
      <c r="Y5483" s="5"/>
      <c r="Z5483" s="5"/>
      <c r="AA5483" s="5"/>
      <c r="AB5483" s="5"/>
      <c r="AC5483" s="5"/>
      <c r="AD5483" s="5"/>
      <c r="AE5483" s="5"/>
      <c r="AF5483" s="5"/>
      <c r="AG5483" s="5"/>
      <c r="AH5483" s="5">
        <v>2013</v>
      </c>
      <c r="AI5483" s="5"/>
      <c r="AJ5483" s="5"/>
      <c r="AK5483" s="5" t="s">
        <v>10650</v>
      </c>
      <c r="AL5483" s="5"/>
      <c r="AM5483" s="5"/>
      <c r="AN5483" s="5"/>
      <c r="AO5483" s="5"/>
      <c r="AP5483" s="5"/>
      <c r="AQ5483" s="5"/>
      <c r="AR5483" s="5"/>
      <c r="AS5483" s="5"/>
      <c r="AT5483" s="5"/>
      <c r="AU5483" s="5"/>
      <c r="AV5483" s="5"/>
      <c r="AW5483" s="5"/>
      <c r="AX5483" s="5"/>
      <c r="AY5483" s="5"/>
      <c r="AZ5483" s="5"/>
      <c r="BA5483" s="5"/>
      <c r="BB5483" s="5"/>
      <c r="BC5483" s="5"/>
      <c r="BD5483" s="5"/>
      <c r="BE5483" s="5"/>
      <c r="BF5483" s="5"/>
      <c r="BG5483" s="5"/>
      <c r="BH5483" s="5" t="s">
        <v>10651</v>
      </c>
      <c r="BI5483" s="5" t="s">
        <v>9187</v>
      </c>
      <c r="BJ5483" s="5" t="s">
        <v>9188</v>
      </c>
      <c r="BK5483" s="5" t="s">
        <v>1041</v>
      </c>
      <c r="BL5483" s="5" t="s">
        <v>1042</v>
      </c>
      <c r="BM5483" s="5"/>
      <c r="BN5483" s="5"/>
      <c r="BO5483" s="5"/>
      <c r="BP5483" s="5"/>
      <c r="BQ5483" s="5" t="s">
        <v>10652</v>
      </c>
      <c r="BR5483" s="5" t="s">
        <v>10653</v>
      </c>
      <c r="BS5483" s="5"/>
      <c r="BT5483" s="5" t="s">
        <v>10645</v>
      </c>
      <c r="BU5483" s="5" t="s">
        <v>10654</v>
      </c>
      <c r="BV5483" s="5" t="s">
        <v>10655</v>
      </c>
      <c r="BW5483" s="5" t="s">
        <v>10656</v>
      </c>
      <c r="BX5483" s="5" t="s">
        <v>4312</v>
      </c>
      <c r="BY5483" s="5">
        <v>50.170501000000002</v>
      </c>
      <c r="BZ5483" s="5">
        <v>-5.1254869999999997</v>
      </c>
      <c r="CA5483" s="5"/>
      <c r="CB5483" s="5"/>
      <c r="CC5483" s="5"/>
      <c r="CD5483" s="5"/>
      <c r="CE5483" s="5"/>
      <c r="CF5483" s="5"/>
    </row>
    <row r="5484" spans="1:84" ht="14" customHeight="1" x14ac:dyDescent="0.2">
      <c r="A5484" s="5"/>
      <c r="B5484" s="5" t="s">
        <v>4391</v>
      </c>
      <c r="C5484" s="5" t="s">
        <v>983</v>
      </c>
      <c r="D5484" s="5" t="s">
        <v>1976</v>
      </c>
      <c r="E5484" s="5" t="s">
        <v>10062</v>
      </c>
      <c r="F5484" s="5"/>
      <c r="G5484" s="5"/>
      <c r="H5484" s="5"/>
      <c r="I5484" s="5" t="s">
        <v>800</v>
      </c>
      <c r="J5484" s="5" t="s">
        <v>10063</v>
      </c>
      <c r="K5484" s="5" t="s">
        <v>3931</v>
      </c>
      <c r="L5484" s="5"/>
      <c r="M5484" s="6" t="s">
        <v>10064</v>
      </c>
      <c r="N5484" s="5" t="s">
        <v>4274</v>
      </c>
      <c r="O5484" s="5" t="s">
        <v>4411</v>
      </c>
      <c r="P5484" s="5" t="s">
        <v>10065</v>
      </c>
      <c r="Q5484" s="5" t="s">
        <v>10066</v>
      </c>
      <c r="R5484" s="5"/>
      <c r="S5484" s="5" t="s">
        <v>10067</v>
      </c>
      <c r="T5484" s="5">
        <v>40.101900000000001</v>
      </c>
      <c r="U5484" s="5">
        <v>-88.224800000000002</v>
      </c>
      <c r="V5484" s="5"/>
      <c r="W5484" s="5"/>
      <c r="X5484" s="5"/>
      <c r="Y5484" s="5"/>
      <c r="Z5484" s="5"/>
      <c r="AA5484" s="5"/>
      <c r="AB5484" s="5"/>
      <c r="AC5484" s="5"/>
      <c r="AD5484" s="5"/>
      <c r="AE5484" s="5"/>
      <c r="AF5484" s="5"/>
      <c r="AG5484" s="5"/>
      <c r="AH5484" s="5">
        <v>2009</v>
      </c>
      <c r="AI5484" s="5"/>
      <c r="AJ5484" s="5"/>
      <c r="AK5484" s="5"/>
      <c r="AL5484" s="5"/>
      <c r="AM5484" s="5"/>
      <c r="AN5484" s="5"/>
      <c r="AO5484" s="5"/>
      <c r="AP5484" s="5"/>
      <c r="AQ5484" s="5"/>
      <c r="AR5484" s="5"/>
      <c r="AS5484" s="5"/>
      <c r="AT5484" s="5"/>
      <c r="AU5484" s="5"/>
      <c r="AV5484" s="5"/>
      <c r="AW5484" s="5"/>
      <c r="AX5484" s="5"/>
      <c r="AY5484" s="5"/>
      <c r="AZ5484" s="5"/>
      <c r="BA5484" s="5"/>
      <c r="BB5484" s="5"/>
      <c r="BC5484" s="5"/>
      <c r="BD5484" s="5"/>
      <c r="BE5484" s="5" t="s">
        <v>10068</v>
      </c>
      <c r="BF5484" s="5" t="s">
        <v>10069</v>
      </c>
      <c r="BG5484" s="5" t="s">
        <v>1248</v>
      </c>
      <c r="BH5484" s="5" t="s">
        <v>10070</v>
      </c>
      <c r="BI5484" s="5" t="s">
        <v>4495</v>
      </c>
      <c r="BJ5484" s="5" t="s">
        <v>2276</v>
      </c>
      <c r="BK5484" s="5" t="s">
        <v>1041</v>
      </c>
      <c r="BL5484" s="5" t="s">
        <v>1042</v>
      </c>
      <c r="BM5484" s="5"/>
      <c r="BN5484" s="5"/>
      <c r="BO5484" s="5"/>
      <c r="BP5484" s="5"/>
      <c r="BQ5484" s="5" t="s">
        <v>10071</v>
      </c>
      <c r="BR5484" s="5"/>
      <c r="BS5484" s="5" t="s">
        <v>3475</v>
      </c>
      <c r="BT5484" s="5" t="s">
        <v>3931</v>
      </c>
      <c r="BU5484" s="5">
        <v>61801</v>
      </c>
      <c r="BV5484" s="5" t="s">
        <v>10072</v>
      </c>
      <c r="BW5484" s="5" t="s">
        <v>4486</v>
      </c>
      <c r="BX5484" s="5" t="s">
        <v>4312</v>
      </c>
      <c r="BY5484" s="5">
        <v>40.110587500000001</v>
      </c>
      <c r="BZ5484" s="5">
        <v>-88.207269699999998</v>
      </c>
      <c r="CA5484" s="5"/>
      <c r="CB5484" s="5"/>
      <c r="CC5484" s="5"/>
      <c r="CD5484" s="5"/>
      <c r="CE5484" s="5"/>
      <c r="CF5484" s="5"/>
    </row>
    <row r="5485" spans="1:84" ht="14" customHeight="1" x14ac:dyDescent="0.2">
      <c r="A5485" s="5"/>
      <c r="B5485" s="5" t="s">
        <v>4391</v>
      </c>
      <c r="C5485" s="5" t="s">
        <v>1435</v>
      </c>
      <c r="D5485" s="5" t="s">
        <v>1976</v>
      </c>
      <c r="E5485" s="5" t="s">
        <v>10133</v>
      </c>
      <c r="F5485" s="5"/>
      <c r="G5485" s="5"/>
      <c r="H5485" s="5"/>
      <c r="I5485" s="5" t="s">
        <v>800</v>
      </c>
      <c r="J5485" s="5" t="s">
        <v>10134</v>
      </c>
      <c r="K5485" s="5" t="s">
        <v>1397</v>
      </c>
      <c r="L5485" s="5"/>
      <c r="M5485" s="5" t="s">
        <v>340</v>
      </c>
      <c r="N5485" s="5" t="s">
        <v>4274</v>
      </c>
      <c r="O5485" s="5" t="s">
        <v>4294</v>
      </c>
      <c r="P5485" s="5" t="s">
        <v>10135</v>
      </c>
      <c r="Q5485" s="5" t="s">
        <v>10136</v>
      </c>
      <c r="R5485" s="5"/>
      <c r="S5485" s="5" t="s">
        <v>10137</v>
      </c>
      <c r="T5485" s="5">
        <v>41.331499999999998</v>
      </c>
      <c r="U5485" s="5">
        <v>-82.632099999999994</v>
      </c>
      <c r="V5485" s="5"/>
      <c r="W5485" s="5"/>
      <c r="X5485" s="5"/>
      <c r="Y5485" s="5"/>
      <c r="Z5485" s="5"/>
      <c r="AA5485" s="5"/>
      <c r="AB5485" s="5"/>
      <c r="AC5485" s="5"/>
      <c r="AD5485" s="5"/>
      <c r="AE5485" s="5"/>
      <c r="AF5485" s="5"/>
      <c r="AG5485" s="5"/>
      <c r="AH5485" s="5">
        <v>2012</v>
      </c>
      <c r="AI5485" s="5"/>
      <c r="AJ5485" s="5"/>
      <c r="AK5485" s="5"/>
      <c r="AL5485" s="5"/>
      <c r="AM5485" s="5"/>
      <c r="AN5485" s="5"/>
      <c r="AO5485" s="5"/>
      <c r="AP5485" s="5"/>
      <c r="AQ5485" s="5"/>
      <c r="AR5485" s="5"/>
      <c r="AS5485" s="5"/>
      <c r="AT5485" s="5"/>
      <c r="AU5485" s="5"/>
      <c r="AV5485" s="5"/>
      <c r="AW5485" s="5"/>
      <c r="AX5485" s="5"/>
      <c r="AY5485" s="5"/>
      <c r="AZ5485" s="5"/>
      <c r="BA5485" s="5"/>
      <c r="BB5485" s="5"/>
      <c r="BC5485" s="5"/>
      <c r="BD5485" s="5"/>
      <c r="BE5485" s="5" t="s">
        <v>1780</v>
      </c>
      <c r="BF5485" s="5" t="s">
        <v>10138</v>
      </c>
      <c r="BG5485" s="5" t="s">
        <v>996</v>
      </c>
      <c r="BH5485" s="5" t="s">
        <v>10139</v>
      </c>
      <c r="BI5485" s="5" t="s">
        <v>4495</v>
      </c>
      <c r="BJ5485" s="5" t="s">
        <v>2276</v>
      </c>
      <c r="BK5485" s="5" t="s">
        <v>1041</v>
      </c>
      <c r="BL5485" s="5" t="s">
        <v>1042</v>
      </c>
      <c r="BM5485" s="5"/>
      <c r="BN5485" s="5"/>
      <c r="BO5485" s="5"/>
      <c r="BP5485" s="5"/>
      <c r="BQ5485" s="5" t="s">
        <v>10140</v>
      </c>
      <c r="BR5485" s="5"/>
      <c r="BS5485" s="5" t="s">
        <v>3898</v>
      </c>
      <c r="BT5485" s="5" t="s">
        <v>1397</v>
      </c>
      <c r="BU5485" s="5">
        <v>44846</v>
      </c>
      <c r="BV5485" s="5" t="s">
        <v>10141</v>
      </c>
      <c r="BW5485" s="5" t="s">
        <v>4486</v>
      </c>
      <c r="BX5485" s="5" t="s">
        <v>4312</v>
      </c>
      <c r="BY5485" s="5">
        <v>41.331460419999999</v>
      </c>
      <c r="BZ5485" s="5">
        <v>-82.632081020000001</v>
      </c>
      <c r="CA5485" s="5"/>
      <c r="CB5485" s="5"/>
      <c r="CC5485" s="5"/>
      <c r="CD5485" s="5"/>
      <c r="CE5485" s="5"/>
      <c r="CF5485" s="5"/>
    </row>
    <row r="5486" spans="1:84" ht="14" customHeight="1" x14ac:dyDescent="0.2">
      <c r="A5486" s="5"/>
      <c r="B5486" s="5" t="s">
        <v>4391</v>
      </c>
      <c r="C5486" s="5"/>
      <c r="D5486" s="5"/>
      <c r="E5486" s="5" t="s">
        <v>10540</v>
      </c>
      <c r="F5486" s="5"/>
      <c r="G5486" s="5"/>
      <c r="H5486" s="5"/>
      <c r="I5486" s="5" t="s">
        <v>800</v>
      </c>
      <c r="J5486" s="5" t="s">
        <v>10541</v>
      </c>
      <c r="K5486" s="5"/>
      <c r="L5486" s="5"/>
      <c r="M5486" s="5" t="s">
        <v>10542</v>
      </c>
      <c r="N5486" s="5" t="s">
        <v>4274</v>
      </c>
      <c r="O5486" s="5"/>
      <c r="P5486" s="5" t="s">
        <v>10543</v>
      </c>
      <c r="Q5486" s="5" t="s">
        <v>10544</v>
      </c>
      <c r="R5486" s="5"/>
      <c r="S5486" s="5"/>
      <c r="T5486" s="5">
        <v>35.2271</v>
      </c>
      <c r="U5486" s="5">
        <v>-80.843100000000007</v>
      </c>
      <c r="V5486" s="5"/>
      <c r="W5486" s="5"/>
      <c r="X5486" s="5"/>
      <c r="Y5486" s="5"/>
      <c r="Z5486" s="5"/>
      <c r="AA5486" s="5"/>
      <c r="AB5486" s="5"/>
      <c r="AC5486" s="5"/>
      <c r="AD5486" s="5"/>
      <c r="AE5486" s="5"/>
      <c r="AF5486" s="5"/>
      <c r="AG5486" s="5"/>
      <c r="AH5486" s="5"/>
      <c r="AI5486" s="5"/>
      <c r="AJ5486" s="5"/>
      <c r="AK5486" s="5"/>
      <c r="AL5486" s="5"/>
      <c r="AM5486" s="5"/>
      <c r="AN5486" s="5"/>
      <c r="AO5486" s="5"/>
      <c r="AP5486" s="5"/>
      <c r="AQ5486" s="5"/>
      <c r="AR5486" s="5"/>
      <c r="AS5486" s="5"/>
      <c r="AT5486" s="5"/>
      <c r="AU5486" s="5"/>
      <c r="AV5486" s="5"/>
      <c r="AW5486" s="5"/>
      <c r="AX5486" s="5"/>
      <c r="AY5486" s="5"/>
      <c r="AZ5486" s="5"/>
      <c r="BA5486" s="5"/>
      <c r="BB5486" s="5"/>
      <c r="BC5486" s="5"/>
      <c r="BD5486" s="5"/>
      <c r="BE5486" s="5"/>
      <c r="BF5486" s="5"/>
      <c r="BG5486" s="5"/>
      <c r="BH5486" s="5" t="s">
        <v>10545</v>
      </c>
      <c r="BI5486" s="5"/>
      <c r="BJ5486" s="5"/>
      <c r="BK5486" s="5"/>
      <c r="BL5486" s="5"/>
      <c r="BM5486" s="5"/>
      <c r="BN5486" s="5"/>
      <c r="BO5486" s="5"/>
      <c r="BP5486" s="5"/>
      <c r="BQ5486" s="5" t="s">
        <v>10546</v>
      </c>
      <c r="BR5486" s="5" t="s">
        <v>10547</v>
      </c>
      <c r="BS5486" s="5" t="s">
        <v>3721</v>
      </c>
      <c r="BT5486" s="5"/>
      <c r="BU5486" s="5">
        <v>28277</v>
      </c>
      <c r="BV5486" s="5" t="s">
        <v>10548</v>
      </c>
      <c r="BW5486" s="5" t="s">
        <v>10549</v>
      </c>
      <c r="BX5486" s="5"/>
      <c r="BY5486" s="5">
        <v>35.227086</v>
      </c>
      <c r="BZ5486" s="5">
        <v>-80.843125999999998</v>
      </c>
      <c r="CA5486" s="5"/>
      <c r="CB5486" s="5"/>
      <c r="CC5486" s="5"/>
      <c r="CD5486" s="5"/>
      <c r="CE5486" s="5"/>
      <c r="CF5486" s="5"/>
    </row>
    <row r="5487" spans="1:84" ht="14" customHeight="1" x14ac:dyDescent="0.2">
      <c r="A5487" s="5"/>
      <c r="B5487" s="5" t="s">
        <v>4391</v>
      </c>
      <c r="C5487" s="5" t="s">
        <v>983</v>
      </c>
      <c r="D5487" s="5" t="s">
        <v>1976</v>
      </c>
      <c r="E5487" s="5" t="s">
        <v>10459</v>
      </c>
      <c r="F5487" s="5"/>
      <c r="G5487" s="5"/>
      <c r="H5487" s="5"/>
      <c r="I5487" s="5" t="s">
        <v>800</v>
      </c>
      <c r="J5487" s="5" t="s">
        <v>10460</v>
      </c>
      <c r="K5487" s="5" t="s">
        <v>3479</v>
      </c>
      <c r="L5487" s="5"/>
      <c r="M5487" s="5"/>
      <c r="N5487" s="5" t="s">
        <v>4274</v>
      </c>
      <c r="O5487" s="5"/>
      <c r="P5487" s="5" t="s">
        <v>10461</v>
      </c>
      <c r="Q5487" s="5" t="s">
        <v>10462</v>
      </c>
      <c r="R5487" s="5"/>
      <c r="S5487" s="5" t="s">
        <v>10463</v>
      </c>
      <c r="T5487" s="5">
        <v>38.909199999999998</v>
      </c>
      <c r="U5487" s="5">
        <v>-77.009500000000003</v>
      </c>
      <c r="V5487" s="5"/>
      <c r="W5487" s="5"/>
      <c r="X5487" s="5"/>
      <c r="Y5487" s="5"/>
      <c r="Z5487" s="5"/>
      <c r="AA5487" s="5"/>
      <c r="AB5487" s="5"/>
      <c r="AC5487" s="5"/>
      <c r="AD5487" s="5"/>
      <c r="AE5487" s="5"/>
      <c r="AF5487" s="5"/>
      <c r="AG5487" s="5"/>
      <c r="AH5487" s="5">
        <v>2012</v>
      </c>
      <c r="AI5487" s="5"/>
      <c r="AJ5487" s="5"/>
      <c r="AK5487" s="5" t="s">
        <v>10457</v>
      </c>
      <c r="AL5487" s="5"/>
      <c r="AM5487" s="5"/>
      <c r="AN5487" s="5"/>
      <c r="AO5487" s="5"/>
      <c r="AP5487" s="5"/>
      <c r="AQ5487" s="5"/>
      <c r="AR5487" s="5"/>
      <c r="AS5487" s="5"/>
      <c r="AT5487" s="5"/>
      <c r="AU5487" s="5"/>
      <c r="AV5487" s="5"/>
      <c r="AW5487" s="5"/>
      <c r="AX5487" s="5"/>
      <c r="AY5487" s="5"/>
      <c r="AZ5487" s="5"/>
      <c r="BA5487" s="5"/>
      <c r="BB5487" s="5"/>
      <c r="BC5487" s="5"/>
      <c r="BD5487" s="5"/>
      <c r="BE5487" s="5" t="s">
        <v>10464</v>
      </c>
      <c r="BF5487" s="5" t="s">
        <v>10465</v>
      </c>
      <c r="BG5487" s="5" t="s">
        <v>996</v>
      </c>
      <c r="BH5487" s="5" t="s">
        <v>10466</v>
      </c>
      <c r="BI5487" s="5" t="s">
        <v>4495</v>
      </c>
      <c r="BJ5487" s="5" t="s">
        <v>2276</v>
      </c>
      <c r="BK5487" s="5" t="s">
        <v>1041</v>
      </c>
      <c r="BL5487" s="5" t="s">
        <v>1042</v>
      </c>
      <c r="BM5487" s="5"/>
      <c r="BN5487" s="5"/>
      <c r="BO5487" s="5"/>
      <c r="BP5487" s="5"/>
      <c r="BQ5487" s="5" t="s">
        <v>10467</v>
      </c>
      <c r="BR5487" s="5"/>
      <c r="BS5487" s="5" t="s">
        <v>3480</v>
      </c>
      <c r="BT5487" s="5" t="s">
        <v>3479</v>
      </c>
      <c r="BU5487" s="5">
        <v>20002</v>
      </c>
      <c r="BV5487" s="5" t="s">
        <v>10468</v>
      </c>
      <c r="BW5487" s="5" t="s">
        <v>4486</v>
      </c>
      <c r="BX5487" s="5" t="s">
        <v>4312</v>
      </c>
      <c r="BY5487" s="5">
        <v>38.909205999999998</v>
      </c>
      <c r="BZ5487" s="5">
        <v>-77.009460000000004</v>
      </c>
      <c r="CA5487" s="5"/>
      <c r="CB5487" s="5"/>
      <c r="CC5487" s="5"/>
      <c r="CD5487" s="5"/>
      <c r="CE5487" s="5"/>
      <c r="CF5487" s="5"/>
    </row>
    <row r="5488" spans="1:84" ht="14" customHeight="1" x14ac:dyDescent="0.2">
      <c r="A5488" s="5"/>
      <c r="B5488" s="5" t="s">
        <v>4391</v>
      </c>
      <c r="C5488" s="5" t="s">
        <v>983</v>
      </c>
      <c r="D5488" s="5" t="s">
        <v>1976</v>
      </c>
      <c r="E5488" s="5" t="s">
        <v>10173</v>
      </c>
      <c r="F5488" s="5"/>
      <c r="G5488" s="5"/>
      <c r="H5488" s="5"/>
      <c r="I5488" s="5" t="s">
        <v>800</v>
      </c>
      <c r="J5488" s="5" t="s">
        <v>10174</v>
      </c>
      <c r="K5488" s="5" t="s">
        <v>845</v>
      </c>
      <c r="L5488" s="5"/>
      <c r="M5488" s="5" t="s">
        <v>340</v>
      </c>
      <c r="N5488" s="5" t="s">
        <v>4274</v>
      </c>
      <c r="O5488" s="5"/>
      <c r="P5488" s="5" t="s">
        <v>10175</v>
      </c>
      <c r="Q5488" s="5" t="s">
        <v>10176</v>
      </c>
      <c r="R5488" s="5"/>
      <c r="S5488" s="5" t="s">
        <v>10177</v>
      </c>
      <c r="T5488" s="5">
        <v>32.715299999999999</v>
      </c>
      <c r="U5488" s="5">
        <v>-117.157</v>
      </c>
      <c r="V5488" s="5"/>
      <c r="W5488" s="5"/>
      <c r="X5488" s="5"/>
      <c r="Y5488" s="5"/>
      <c r="Z5488" s="5"/>
      <c r="AA5488" s="5"/>
      <c r="AB5488" s="5"/>
      <c r="AC5488" s="5"/>
      <c r="AD5488" s="5"/>
      <c r="AE5488" s="5"/>
      <c r="AF5488" s="5"/>
      <c r="AG5488" s="5"/>
      <c r="AH5488" s="5">
        <v>2009</v>
      </c>
      <c r="AI5488" s="5"/>
      <c r="AJ5488" s="5"/>
      <c r="AK5488" s="5" t="s">
        <v>10178</v>
      </c>
      <c r="AL5488" s="5"/>
      <c r="AM5488" s="5"/>
      <c r="AN5488" s="5"/>
      <c r="AO5488" s="5"/>
      <c r="AP5488" s="5"/>
      <c r="AQ5488" s="5"/>
      <c r="AR5488" s="5"/>
      <c r="AS5488" s="5"/>
      <c r="AT5488" s="5"/>
      <c r="AU5488" s="5"/>
      <c r="AV5488" s="5"/>
      <c r="AW5488" s="5"/>
      <c r="AX5488" s="5"/>
      <c r="AY5488" s="5"/>
      <c r="AZ5488" s="5"/>
      <c r="BA5488" s="5"/>
      <c r="BB5488" s="5"/>
      <c r="BC5488" s="5"/>
      <c r="BD5488" s="5"/>
      <c r="BE5488" s="5" t="s">
        <v>10179</v>
      </c>
      <c r="BF5488" s="5" t="s">
        <v>10180</v>
      </c>
      <c r="BG5488" s="5" t="s">
        <v>1179</v>
      </c>
      <c r="BH5488" s="5" t="s">
        <v>10181</v>
      </c>
      <c r="BI5488" s="5" t="s">
        <v>4495</v>
      </c>
      <c r="BJ5488" s="5" t="s">
        <v>2276</v>
      </c>
      <c r="BK5488" s="5" t="s">
        <v>1041</v>
      </c>
      <c r="BL5488" s="5" t="s">
        <v>1042</v>
      </c>
      <c r="BM5488" s="5"/>
      <c r="BN5488" s="5"/>
      <c r="BO5488" s="5"/>
      <c r="BP5488" s="5"/>
      <c r="BQ5488" s="5" t="s">
        <v>10182</v>
      </c>
      <c r="BR5488" s="5"/>
      <c r="BS5488" s="5" t="s">
        <v>3444</v>
      </c>
      <c r="BT5488" s="5" t="s">
        <v>845</v>
      </c>
      <c r="BU5488" s="5" t="s">
        <v>10183</v>
      </c>
      <c r="BV5488" s="5" t="s">
        <v>10184</v>
      </c>
      <c r="BW5488" s="5" t="s">
        <v>4486</v>
      </c>
      <c r="BX5488" s="5" t="s">
        <v>4312</v>
      </c>
      <c r="BY5488" s="5">
        <v>-117.1572551</v>
      </c>
      <c r="BZ5488" s="5">
        <v>32.715329199999999</v>
      </c>
      <c r="CA5488" s="5"/>
      <c r="CB5488" s="5"/>
      <c r="CC5488" s="5"/>
      <c r="CD5488" s="5"/>
      <c r="CE5488" s="5"/>
      <c r="CF5488" s="5"/>
    </row>
    <row r="5489" spans="1:84" ht="14" customHeight="1" x14ac:dyDescent="0.2">
      <c r="A5489" s="5"/>
      <c r="B5489" s="5" t="s">
        <v>4391</v>
      </c>
      <c r="C5489" s="5" t="s">
        <v>983</v>
      </c>
      <c r="D5489" s="5" t="s">
        <v>1976</v>
      </c>
      <c r="E5489" s="5" t="s">
        <v>10260</v>
      </c>
      <c r="F5489" s="5"/>
      <c r="G5489" s="5"/>
      <c r="H5489" s="5"/>
      <c r="I5489" s="5" t="s">
        <v>800</v>
      </c>
      <c r="J5489" s="5" t="s">
        <v>10261</v>
      </c>
      <c r="K5489" s="5" t="s">
        <v>3752</v>
      </c>
      <c r="L5489" s="5"/>
      <c r="M5489" s="5" t="s">
        <v>10262</v>
      </c>
      <c r="N5489" s="5" t="s">
        <v>4274</v>
      </c>
      <c r="O5489" s="5"/>
      <c r="P5489" s="5" t="s">
        <v>10263</v>
      </c>
      <c r="Q5489" s="5" t="s">
        <v>10264</v>
      </c>
      <c r="R5489" s="5"/>
      <c r="S5489" s="5" t="s">
        <v>10265</v>
      </c>
      <c r="T5489" s="5">
        <v>36.150500000000001</v>
      </c>
      <c r="U5489" s="5">
        <v>-95.958399999999997</v>
      </c>
      <c r="V5489" s="5"/>
      <c r="W5489" s="5"/>
      <c r="X5489" s="5"/>
      <c r="Y5489" s="5"/>
      <c r="Z5489" s="5"/>
      <c r="AA5489" s="5"/>
      <c r="AB5489" s="5"/>
      <c r="AC5489" s="5"/>
      <c r="AD5489" s="5"/>
      <c r="AE5489" s="5"/>
      <c r="AF5489" s="5"/>
      <c r="AG5489" s="5"/>
      <c r="AH5489" s="5">
        <v>2011</v>
      </c>
      <c r="AI5489" s="5"/>
      <c r="AJ5489" s="5"/>
      <c r="AK5489" s="5" t="s">
        <v>10266</v>
      </c>
      <c r="AL5489" s="5"/>
      <c r="AM5489" s="5"/>
      <c r="AN5489" s="5"/>
      <c r="AO5489" s="5"/>
      <c r="AP5489" s="5"/>
      <c r="AQ5489" s="5"/>
      <c r="AR5489" s="5"/>
      <c r="AS5489" s="5"/>
      <c r="AT5489" s="5"/>
      <c r="AU5489" s="5"/>
      <c r="AV5489" s="5"/>
      <c r="AW5489" s="5"/>
      <c r="AX5489" s="5"/>
      <c r="AY5489" s="5"/>
      <c r="AZ5489" s="5"/>
      <c r="BA5489" s="5"/>
      <c r="BB5489" s="5"/>
      <c r="BC5489" s="5"/>
      <c r="BD5489" s="5"/>
      <c r="BE5489" s="5" t="s">
        <v>1836</v>
      </c>
      <c r="BF5489" s="5" t="s">
        <v>10267</v>
      </c>
      <c r="BG5489" s="5" t="s">
        <v>996</v>
      </c>
      <c r="BH5489" s="5" t="s">
        <v>10268</v>
      </c>
      <c r="BI5489" s="5" t="s">
        <v>4495</v>
      </c>
      <c r="BJ5489" s="5" t="s">
        <v>2276</v>
      </c>
      <c r="BK5489" s="5" t="s">
        <v>1041</v>
      </c>
      <c r="BL5489" s="5" t="s">
        <v>1042</v>
      </c>
      <c r="BM5489" s="5"/>
      <c r="BN5489" s="5"/>
      <c r="BO5489" s="5"/>
      <c r="BP5489" s="5"/>
      <c r="BQ5489" s="5" t="s">
        <v>10269</v>
      </c>
      <c r="BR5489" s="5"/>
      <c r="BS5489" s="5" t="s">
        <v>3753</v>
      </c>
      <c r="BT5489" s="5" t="s">
        <v>3752</v>
      </c>
      <c r="BU5489" s="5" t="s">
        <v>10270</v>
      </c>
      <c r="BV5489" s="5" t="s">
        <v>10271</v>
      </c>
      <c r="BW5489" s="5" t="s">
        <v>4486</v>
      </c>
      <c r="BX5489" s="5" t="s">
        <v>4312</v>
      </c>
      <c r="BY5489" s="5">
        <v>-95.992774999999995</v>
      </c>
      <c r="BZ5489" s="5">
        <v>36.153981600000002</v>
      </c>
      <c r="CA5489" s="5"/>
      <c r="CB5489" s="5"/>
      <c r="CC5489" s="5"/>
      <c r="CD5489" s="5"/>
      <c r="CE5489" s="5"/>
      <c r="CF5489" s="5"/>
    </row>
    <row r="5490" spans="1:84" ht="14" customHeight="1" x14ac:dyDescent="0.2">
      <c r="A5490" s="5"/>
      <c r="B5490" s="5" t="s">
        <v>4391</v>
      </c>
      <c r="C5490" s="5" t="s">
        <v>983</v>
      </c>
      <c r="D5490" s="5" t="s">
        <v>1976</v>
      </c>
      <c r="E5490" s="5" t="s">
        <v>10340</v>
      </c>
      <c r="F5490" s="5"/>
      <c r="G5490" s="5"/>
      <c r="H5490" s="5"/>
      <c r="I5490" s="5" t="s">
        <v>800</v>
      </c>
      <c r="J5490" s="5" t="s">
        <v>10341</v>
      </c>
      <c r="K5490" s="5" t="s">
        <v>3724</v>
      </c>
      <c r="L5490" s="5"/>
      <c r="M5490" s="5"/>
      <c r="N5490" s="5" t="s">
        <v>4274</v>
      </c>
      <c r="O5490" s="5" t="s">
        <v>4411</v>
      </c>
      <c r="P5490" s="5" t="s">
        <v>10342</v>
      </c>
      <c r="Q5490" s="5" t="s">
        <v>10343</v>
      </c>
      <c r="R5490" s="5"/>
      <c r="S5490" s="5" t="s">
        <v>10344</v>
      </c>
      <c r="T5490" s="5">
        <v>35.110700000000001</v>
      </c>
      <c r="U5490" s="5">
        <v>-106.61</v>
      </c>
      <c r="V5490" s="5"/>
      <c r="W5490" s="5"/>
      <c r="X5490" s="5"/>
      <c r="Y5490" s="5"/>
      <c r="Z5490" s="5"/>
      <c r="AA5490" s="5"/>
      <c r="AB5490" s="5"/>
      <c r="AC5490" s="5"/>
      <c r="AD5490" s="5"/>
      <c r="AE5490" s="5"/>
      <c r="AF5490" s="5"/>
      <c r="AG5490" s="5"/>
      <c r="AH5490" s="5">
        <v>2008</v>
      </c>
      <c r="AI5490" s="5"/>
      <c r="AJ5490" s="5"/>
      <c r="AK5490" s="5" t="s">
        <v>10345</v>
      </c>
      <c r="AL5490" s="5"/>
      <c r="AM5490" s="5"/>
      <c r="AN5490" s="5"/>
      <c r="AO5490" s="5"/>
      <c r="AP5490" s="5"/>
      <c r="AQ5490" s="5"/>
      <c r="AR5490" s="5"/>
      <c r="AS5490" s="5"/>
      <c r="AT5490" s="5"/>
      <c r="AU5490" s="5"/>
      <c r="AV5490" s="5"/>
      <c r="AW5490" s="5"/>
      <c r="AX5490" s="5"/>
      <c r="AY5490" s="5"/>
      <c r="AZ5490" s="5"/>
      <c r="BA5490" s="5"/>
      <c r="BB5490" s="5"/>
      <c r="BC5490" s="5"/>
      <c r="BD5490" s="5"/>
      <c r="BE5490" s="5" t="s">
        <v>10346</v>
      </c>
      <c r="BF5490" s="5" t="s">
        <v>10347</v>
      </c>
      <c r="BG5490" s="5" t="s">
        <v>1068</v>
      </c>
      <c r="BH5490" s="5"/>
      <c r="BI5490" s="5" t="s">
        <v>4495</v>
      </c>
      <c r="BJ5490" s="5" t="s">
        <v>2276</v>
      </c>
      <c r="BK5490" s="5" t="s">
        <v>1041</v>
      </c>
      <c r="BL5490" s="5" t="s">
        <v>1042</v>
      </c>
      <c r="BM5490" s="5"/>
      <c r="BN5490" s="5"/>
      <c r="BO5490" s="5"/>
      <c r="BP5490" s="5"/>
      <c r="BQ5490" s="5" t="s">
        <v>10348</v>
      </c>
      <c r="BR5490" s="5"/>
      <c r="BS5490" s="5" t="s">
        <v>3725</v>
      </c>
      <c r="BT5490" s="5" t="s">
        <v>3724</v>
      </c>
      <c r="BU5490" s="5">
        <v>87107</v>
      </c>
      <c r="BV5490" s="5" t="s">
        <v>10349</v>
      </c>
      <c r="BW5490" s="5" t="s">
        <v>4486</v>
      </c>
      <c r="BX5490" s="5" t="s">
        <v>4312</v>
      </c>
      <c r="BY5490" s="5">
        <v>-106.60999099999999</v>
      </c>
      <c r="BZ5490" s="5">
        <v>35.110703000000001</v>
      </c>
      <c r="CA5490" s="5"/>
      <c r="CB5490" s="5"/>
      <c r="CC5490" s="5"/>
      <c r="CD5490" s="5"/>
      <c r="CE5490" s="5"/>
      <c r="CF5490" s="5"/>
    </row>
    <row r="5491" spans="1:84" ht="14" customHeight="1" x14ac:dyDescent="0.2">
      <c r="A5491" s="5"/>
      <c r="B5491" s="5" t="s">
        <v>4391</v>
      </c>
      <c r="C5491" s="5" t="s">
        <v>1435</v>
      </c>
      <c r="D5491" s="5" t="s">
        <v>1976</v>
      </c>
      <c r="E5491" s="5" t="s">
        <v>10050</v>
      </c>
      <c r="F5491" s="5"/>
      <c r="G5491" s="5"/>
      <c r="H5491" s="5"/>
      <c r="I5491" s="5" t="s">
        <v>800</v>
      </c>
      <c r="J5491" s="5" t="s">
        <v>10051</v>
      </c>
      <c r="K5491" s="5" t="s">
        <v>2002</v>
      </c>
      <c r="L5491" s="5"/>
      <c r="M5491" s="5" t="s">
        <v>10052</v>
      </c>
      <c r="N5491" s="5" t="s">
        <v>4274</v>
      </c>
      <c r="O5491" s="5"/>
      <c r="P5491" s="5" t="s">
        <v>10053</v>
      </c>
      <c r="Q5491" s="5" t="s">
        <v>10054</v>
      </c>
      <c r="R5491" s="5"/>
      <c r="S5491" s="5"/>
      <c r="T5491" s="5">
        <v>40.7866</v>
      </c>
      <c r="U5491" s="5">
        <v>-73.951099999999997</v>
      </c>
      <c r="V5491" s="5"/>
      <c r="W5491" s="5"/>
      <c r="X5491" s="5"/>
      <c r="Y5491" s="5"/>
      <c r="Z5491" s="5"/>
      <c r="AA5491" s="5"/>
      <c r="AB5491" s="5"/>
      <c r="AC5491" s="5"/>
      <c r="AD5491" s="5"/>
      <c r="AE5491" s="5"/>
      <c r="AF5491" s="5"/>
      <c r="AG5491" s="5"/>
      <c r="AH5491" s="5">
        <v>2011</v>
      </c>
      <c r="AI5491" s="5"/>
      <c r="AJ5491" s="5"/>
      <c r="AK5491" s="5"/>
      <c r="AL5491" s="5"/>
      <c r="AM5491" s="5"/>
      <c r="AN5491" s="5"/>
      <c r="AO5491" s="5"/>
      <c r="AP5491" s="5"/>
      <c r="AQ5491" s="5"/>
      <c r="AR5491" s="5"/>
      <c r="AS5491" s="5"/>
      <c r="AT5491" s="5"/>
      <c r="AU5491" s="5"/>
      <c r="AV5491" s="5"/>
      <c r="AW5491" s="5"/>
      <c r="AX5491" s="5"/>
      <c r="AY5491" s="5"/>
      <c r="AZ5491" s="5"/>
      <c r="BA5491" s="5"/>
      <c r="BB5491" s="5"/>
      <c r="BC5491" s="5"/>
      <c r="BD5491" s="5"/>
      <c r="BE5491" s="5" t="s">
        <v>10055</v>
      </c>
      <c r="BF5491" s="5" t="s">
        <v>10056</v>
      </c>
      <c r="BG5491" s="5" t="s">
        <v>10057</v>
      </c>
      <c r="BH5491" s="5" t="s">
        <v>10058</v>
      </c>
      <c r="BI5491" s="5" t="s">
        <v>4495</v>
      </c>
      <c r="BJ5491" s="5" t="s">
        <v>2276</v>
      </c>
      <c r="BK5491" s="5" t="s">
        <v>1041</v>
      </c>
      <c r="BL5491" s="5" t="s">
        <v>1042</v>
      </c>
      <c r="BM5491" s="5"/>
      <c r="BN5491" s="5"/>
      <c r="BO5491" s="5"/>
      <c r="BP5491" s="5"/>
      <c r="BQ5491" s="5" t="s">
        <v>10059</v>
      </c>
      <c r="BR5491" s="5"/>
      <c r="BS5491" s="5" t="s">
        <v>2002</v>
      </c>
      <c r="BT5491" s="5" t="s">
        <v>2002</v>
      </c>
      <c r="BU5491" s="5">
        <v>10007</v>
      </c>
      <c r="BV5491" s="5" t="s">
        <v>10060</v>
      </c>
      <c r="BW5491" s="5" t="s">
        <v>10061</v>
      </c>
      <c r="BX5491" s="5" t="s">
        <v>4312</v>
      </c>
      <c r="BY5491" s="5">
        <v>40.7143528</v>
      </c>
      <c r="BZ5491" s="5">
        <v>-74.005973100000006</v>
      </c>
      <c r="CA5491" s="5"/>
      <c r="CB5491" s="5"/>
      <c r="CC5491" s="5"/>
      <c r="CD5491" s="5"/>
      <c r="CE5491" s="5"/>
      <c r="CF5491" s="5"/>
    </row>
    <row r="5492" spans="1:84" ht="14" customHeight="1" x14ac:dyDescent="0.2">
      <c r="A5492" s="5"/>
      <c r="B5492" s="5" t="s">
        <v>4391</v>
      </c>
      <c r="C5492" s="5" t="s">
        <v>1435</v>
      </c>
      <c r="D5492" s="5" t="s">
        <v>1976</v>
      </c>
      <c r="E5492" s="5" t="s">
        <v>45423</v>
      </c>
      <c r="F5492" s="5" t="s">
        <v>46653</v>
      </c>
      <c r="G5492" s="5"/>
      <c r="H5492" s="5"/>
      <c r="I5492" s="5" t="s">
        <v>800</v>
      </c>
      <c r="J5492" s="5" t="s">
        <v>45424</v>
      </c>
      <c r="K5492" s="5" t="s">
        <v>979</v>
      </c>
      <c r="L5492" s="5"/>
      <c r="M5492" s="5"/>
      <c r="N5492" s="5" t="s">
        <v>4312</v>
      </c>
      <c r="O5492" s="5" t="s">
        <v>21541</v>
      </c>
      <c r="P5492" s="5" t="s">
        <v>45425</v>
      </c>
      <c r="Q5492" s="5" t="s">
        <v>45426</v>
      </c>
      <c r="R5492" s="5"/>
      <c r="S5492" s="5" t="s">
        <v>45427</v>
      </c>
      <c r="T5492" s="5">
        <v>39.099699999999999</v>
      </c>
      <c r="U5492" s="5">
        <v>-94.578599999999994</v>
      </c>
      <c r="V5492" s="5"/>
      <c r="W5492" s="5"/>
      <c r="X5492" s="5"/>
      <c r="Y5492" s="5"/>
      <c r="Z5492" s="5"/>
      <c r="AA5492" s="5"/>
      <c r="AB5492" s="5"/>
      <c r="AC5492" s="5"/>
      <c r="AD5492" s="5"/>
      <c r="AE5492" s="5"/>
      <c r="AF5492" s="5"/>
      <c r="AG5492" s="5"/>
      <c r="AH5492" s="5">
        <v>2010</v>
      </c>
      <c r="AI5492" s="5"/>
      <c r="AJ5492" s="5"/>
      <c r="AK5492" s="5"/>
      <c r="AL5492" s="5"/>
      <c r="AM5492" s="5"/>
      <c r="AN5492" s="5"/>
      <c r="AO5492" s="5"/>
      <c r="AP5492" s="5"/>
      <c r="AQ5492" s="5"/>
      <c r="AR5492" s="5"/>
      <c r="AS5492" s="5"/>
      <c r="AT5492" s="5"/>
      <c r="AU5492" s="5"/>
      <c r="AV5492" s="5"/>
      <c r="AW5492" s="5"/>
      <c r="AX5492" s="5"/>
      <c r="AY5492" s="5"/>
      <c r="AZ5492" s="5"/>
      <c r="BA5492" s="5"/>
      <c r="BB5492" s="5"/>
      <c r="BC5492" s="5"/>
      <c r="BD5492" s="5"/>
      <c r="BE5492" s="5" t="s">
        <v>1677</v>
      </c>
      <c r="BF5492" s="5" t="s">
        <v>45428</v>
      </c>
      <c r="BG5492" s="5" t="s">
        <v>7837</v>
      </c>
      <c r="BH5492" s="5" t="s">
        <v>45429</v>
      </c>
      <c r="BI5492" s="5" t="s">
        <v>4495</v>
      </c>
      <c r="BJ5492" s="5" t="s">
        <v>2276</v>
      </c>
      <c r="BK5492" s="5" t="s">
        <v>1041</v>
      </c>
      <c r="BL5492" s="5" t="s">
        <v>1042</v>
      </c>
      <c r="BM5492" s="5"/>
      <c r="BN5492" s="5"/>
      <c r="BO5492" s="5"/>
      <c r="BP5492" s="5"/>
      <c r="BQ5492" s="5" t="s">
        <v>45430</v>
      </c>
      <c r="BR5492" s="5"/>
      <c r="BS5492" s="5" t="s">
        <v>3788</v>
      </c>
      <c r="BT5492" s="5" t="s">
        <v>979</v>
      </c>
      <c r="BU5492" s="5" t="s">
        <v>45431</v>
      </c>
      <c r="BV5492" s="5" t="s">
        <v>45432</v>
      </c>
      <c r="BW5492" s="5" t="s">
        <v>45433</v>
      </c>
      <c r="BX5492" s="5" t="s">
        <v>4312</v>
      </c>
      <c r="BY5492" s="5">
        <v>-94.578566699999996</v>
      </c>
      <c r="BZ5492" s="5">
        <v>39.099726500000003</v>
      </c>
      <c r="CA5492" s="5"/>
      <c r="CB5492" s="5"/>
      <c r="CC5492" s="5"/>
      <c r="CD5492" s="5"/>
      <c r="CE5492" s="5"/>
      <c r="CF5492" s="5"/>
    </row>
    <row r="5493" spans="1:84" ht="14" customHeight="1" x14ac:dyDescent="0.2">
      <c r="A5493" s="5"/>
      <c r="B5493" s="5" t="s">
        <v>4391</v>
      </c>
      <c r="C5493" s="5" t="s">
        <v>983</v>
      </c>
      <c r="D5493" s="5" t="s">
        <v>1976</v>
      </c>
      <c r="E5493" s="5" t="s">
        <v>10398</v>
      </c>
      <c r="F5493" s="5"/>
      <c r="G5493" s="5"/>
      <c r="H5493" s="5"/>
      <c r="I5493" s="5" t="s">
        <v>800</v>
      </c>
      <c r="J5493" s="5" t="s">
        <v>10399</v>
      </c>
      <c r="K5493" s="5" t="s">
        <v>969</v>
      </c>
      <c r="L5493" s="5"/>
      <c r="M5493" s="5"/>
      <c r="N5493" s="5" t="s">
        <v>4274</v>
      </c>
      <c r="O5493" s="5"/>
      <c r="P5493" s="5" t="s">
        <v>10400</v>
      </c>
      <c r="Q5493" s="5" t="s">
        <v>10401</v>
      </c>
      <c r="R5493" s="5"/>
      <c r="S5493" s="5" t="s">
        <v>10402</v>
      </c>
      <c r="T5493" s="5">
        <v>35.994</v>
      </c>
      <c r="U5493" s="5">
        <v>-78.898600000000002</v>
      </c>
      <c r="V5493" s="5"/>
      <c r="W5493" s="5"/>
      <c r="X5493" s="5"/>
      <c r="Y5493" s="5"/>
      <c r="Z5493" s="5"/>
      <c r="AA5493" s="5"/>
      <c r="AB5493" s="5"/>
      <c r="AC5493" s="5"/>
      <c r="AD5493" s="5"/>
      <c r="AE5493" s="5"/>
      <c r="AF5493" s="5"/>
      <c r="AG5493" s="5"/>
      <c r="AH5493" s="5">
        <v>2009</v>
      </c>
      <c r="AI5493" s="5"/>
      <c r="AJ5493" s="5"/>
      <c r="AK5493" s="5" t="s">
        <v>10403</v>
      </c>
      <c r="AL5493" s="5"/>
      <c r="AM5493" s="5"/>
      <c r="AN5493" s="5"/>
      <c r="AO5493" s="5"/>
      <c r="AP5493" s="5"/>
      <c r="AQ5493" s="5"/>
      <c r="AR5493" s="5"/>
      <c r="AS5493" s="5"/>
      <c r="AT5493" s="5"/>
      <c r="AU5493" s="5"/>
      <c r="AV5493" s="5"/>
      <c r="AW5493" s="5"/>
      <c r="AX5493" s="5"/>
      <c r="AY5493" s="5"/>
      <c r="AZ5493" s="5"/>
      <c r="BA5493" s="5"/>
      <c r="BB5493" s="5"/>
      <c r="BC5493" s="5"/>
      <c r="BD5493" s="5"/>
      <c r="BE5493" s="5" t="s">
        <v>10404</v>
      </c>
      <c r="BF5493" s="5" t="s">
        <v>10405</v>
      </c>
      <c r="BG5493" s="5" t="s">
        <v>7837</v>
      </c>
      <c r="BH5493" s="5" t="s">
        <v>10406</v>
      </c>
      <c r="BI5493" s="5" t="s">
        <v>4495</v>
      </c>
      <c r="BJ5493" s="5" t="s">
        <v>2276</v>
      </c>
      <c r="BK5493" s="5" t="s">
        <v>1041</v>
      </c>
      <c r="BL5493" s="5" t="s">
        <v>1042</v>
      </c>
      <c r="BM5493" s="5"/>
      <c r="BN5493" s="5"/>
      <c r="BO5493" s="5"/>
      <c r="BP5493" s="5"/>
      <c r="BQ5493" s="5"/>
      <c r="BR5493" s="5"/>
      <c r="BS5493" s="5" t="s">
        <v>3718</v>
      </c>
      <c r="BT5493" s="5" t="s">
        <v>969</v>
      </c>
      <c r="BU5493" s="5">
        <v>27701</v>
      </c>
      <c r="BV5493" s="5" t="s">
        <v>10407</v>
      </c>
      <c r="BW5493" s="5" t="s">
        <v>4486</v>
      </c>
      <c r="BX5493" s="5" t="s">
        <v>4312</v>
      </c>
      <c r="BY5493" s="5">
        <v>35.994032900000001</v>
      </c>
      <c r="BZ5493" s="5">
        <v>-78.898618999999997</v>
      </c>
      <c r="CA5493" s="5"/>
      <c r="CB5493" s="5"/>
      <c r="CC5493" s="5"/>
      <c r="CD5493" s="5"/>
      <c r="CE5493" s="5"/>
      <c r="CF5493" s="5"/>
    </row>
    <row r="5494" spans="1:84" ht="14" customHeight="1" x14ac:dyDescent="0.2">
      <c r="A5494" s="5"/>
      <c r="B5494" s="5" t="s">
        <v>4391</v>
      </c>
      <c r="C5494" s="5" t="s">
        <v>1435</v>
      </c>
      <c r="D5494" s="5" t="s">
        <v>1976</v>
      </c>
      <c r="E5494" s="5" t="s">
        <v>43560</v>
      </c>
      <c r="F5494" s="5"/>
      <c r="G5494" s="5"/>
      <c r="H5494" s="5"/>
      <c r="I5494" s="5" t="s">
        <v>800</v>
      </c>
      <c r="J5494" s="5" t="s">
        <v>43561</v>
      </c>
      <c r="K5494" s="5" t="s">
        <v>43562</v>
      </c>
      <c r="L5494" s="5"/>
      <c r="M5494" s="5"/>
      <c r="N5494" s="5" t="s">
        <v>4312</v>
      </c>
      <c r="O5494" s="5" t="s">
        <v>5795</v>
      </c>
      <c r="P5494" s="5" t="s">
        <v>43563</v>
      </c>
      <c r="Q5494" s="5" t="s">
        <v>43564</v>
      </c>
      <c r="R5494" s="5"/>
      <c r="S5494" s="5"/>
      <c r="T5494" s="5">
        <v>43.012500000000003</v>
      </c>
      <c r="U5494" s="5">
        <v>-83.6875</v>
      </c>
      <c r="V5494" s="5"/>
      <c r="W5494" s="5"/>
      <c r="X5494" s="5"/>
      <c r="Y5494" s="5"/>
      <c r="Z5494" s="5"/>
      <c r="AA5494" s="5"/>
      <c r="AB5494" s="5"/>
      <c r="AC5494" s="5"/>
      <c r="AD5494" s="5"/>
      <c r="AE5494" s="5"/>
      <c r="AF5494" s="5"/>
      <c r="AG5494" s="5"/>
      <c r="AH5494" s="5">
        <v>2010</v>
      </c>
      <c r="AI5494" s="5"/>
      <c r="AJ5494" s="5"/>
      <c r="AK5494" s="5"/>
      <c r="AL5494" s="5"/>
      <c r="AM5494" s="5"/>
      <c r="AN5494" s="5"/>
      <c r="AO5494" s="5"/>
      <c r="AP5494" s="5"/>
      <c r="AQ5494" s="5"/>
      <c r="AR5494" s="5"/>
      <c r="AS5494" s="5"/>
      <c r="AT5494" s="5"/>
      <c r="AU5494" s="5"/>
      <c r="AV5494" s="5"/>
      <c r="AW5494" s="5"/>
      <c r="AX5494" s="5"/>
      <c r="AY5494" s="5"/>
      <c r="AZ5494" s="5"/>
      <c r="BA5494" s="5"/>
      <c r="BB5494" s="5"/>
      <c r="BC5494" s="5"/>
      <c r="BD5494" s="5"/>
      <c r="BE5494" s="5" t="s">
        <v>43565</v>
      </c>
      <c r="BF5494" s="5" t="s">
        <v>43566</v>
      </c>
      <c r="BG5494" s="5" t="s">
        <v>7837</v>
      </c>
      <c r="BH5494" s="5" t="s">
        <v>43567</v>
      </c>
      <c r="BI5494" s="5" t="s">
        <v>4495</v>
      </c>
      <c r="BJ5494" s="5" t="s">
        <v>2276</v>
      </c>
      <c r="BK5494" s="5" t="s">
        <v>1041</v>
      </c>
      <c r="BL5494" s="5" t="s">
        <v>1042</v>
      </c>
      <c r="BM5494" s="5"/>
      <c r="BN5494" s="5"/>
      <c r="BO5494" s="5"/>
      <c r="BP5494" s="5"/>
      <c r="BQ5494" s="5" t="s">
        <v>43568</v>
      </c>
      <c r="BR5494" s="5"/>
      <c r="BS5494" s="5" t="s">
        <v>4084</v>
      </c>
      <c r="BT5494" s="5" t="s">
        <v>43562</v>
      </c>
      <c r="BU5494" s="5">
        <v>48502</v>
      </c>
      <c r="BV5494" s="5" t="s">
        <v>43569</v>
      </c>
      <c r="BW5494" s="5" t="s">
        <v>4486</v>
      </c>
      <c r="BX5494" s="5" t="s">
        <v>4312</v>
      </c>
      <c r="BY5494" s="5">
        <v>43.012527400000003</v>
      </c>
      <c r="BZ5494" s="5">
        <v>-83.6874562</v>
      </c>
      <c r="CA5494" s="5"/>
      <c r="CB5494" s="5"/>
      <c r="CC5494" s="5"/>
      <c r="CD5494" s="5"/>
      <c r="CE5494" s="5"/>
      <c r="CF5494" s="5"/>
    </row>
    <row r="5495" spans="1:84" ht="14" customHeight="1" x14ac:dyDescent="0.2">
      <c r="A5495" s="5"/>
      <c r="B5495" s="5" t="s">
        <v>4391</v>
      </c>
      <c r="C5495" s="5" t="s">
        <v>1044</v>
      </c>
      <c r="D5495" s="5" t="s">
        <v>1976</v>
      </c>
      <c r="E5495" s="5" t="s">
        <v>10389</v>
      </c>
      <c r="F5495" s="5"/>
      <c r="G5495" s="5"/>
      <c r="H5495" s="5"/>
      <c r="I5495" s="5" t="s">
        <v>800</v>
      </c>
      <c r="J5495" s="5" t="s">
        <v>10378</v>
      </c>
      <c r="K5495" s="5" t="s">
        <v>4103</v>
      </c>
      <c r="L5495" s="5"/>
      <c r="M5495" s="5"/>
      <c r="N5495" s="5" t="s">
        <v>4274</v>
      </c>
      <c r="O5495" s="5"/>
      <c r="P5495" s="5" t="s">
        <v>10390</v>
      </c>
      <c r="Q5495" s="5" t="s">
        <v>10391</v>
      </c>
      <c r="R5495" s="5"/>
      <c r="S5495" s="5" t="s">
        <v>10392</v>
      </c>
      <c r="T5495" s="5">
        <v>42.331400000000002</v>
      </c>
      <c r="U5495" s="5">
        <v>-83.0458</v>
      </c>
      <c r="V5495" s="5"/>
      <c r="W5495" s="5"/>
      <c r="X5495" s="5"/>
      <c r="Y5495" s="5"/>
      <c r="Z5495" s="5"/>
      <c r="AA5495" s="5"/>
      <c r="AB5495" s="5"/>
      <c r="AC5495" s="5"/>
      <c r="AD5495" s="5"/>
      <c r="AE5495" s="5"/>
      <c r="AF5495" s="5"/>
      <c r="AG5495" s="5"/>
      <c r="AH5495" s="5">
        <v>2011</v>
      </c>
      <c r="AI5495" s="5"/>
      <c r="AJ5495" s="5"/>
      <c r="AK5495" s="5"/>
      <c r="AL5495" s="5"/>
      <c r="AM5495" s="5"/>
      <c r="AN5495" s="5"/>
      <c r="AO5495" s="5"/>
      <c r="AP5495" s="5"/>
      <c r="AQ5495" s="5"/>
      <c r="AR5495" s="5"/>
      <c r="AS5495" s="5"/>
      <c r="AT5495" s="5"/>
      <c r="AU5495" s="5"/>
      <c r="AV5495" s="5"/>
      <c r="AW5495" s="5"/>
      <c r="AX5495" s="5"/>
      <c r="AY5495" s="5"/>
      <c r="AZ5495" s="5"/>
      <c r="BA5495" s="5"/>
      <c r="BB5495" s="5"/>
      <c r="BC5495" s="5"/>
      <c r="BD5495" s="5"/>
      <c r="BE5495" s="5" t="s">
        <v>10068</v>
      </c>
      <c r="BF5495" s="5" t="s">
        <v>10393</v>
      </c>
      <c r="BG5495" s="5" t="s">
        <v>1345</v>
      </c>
      <c r="BH5495" s="5" t="s">
        <v>10394</v>
      </c>
      <c r="BI5495" s="5" t="s">
        <v>4495</v>
      </c>
      <c r="BJ5495" s="5" t="s">
        <v>2276</v>
      </c>
      <c r="BK5495" s="5" t="s">
        <v>1041</v>
      </c>
      <c r="BL5495" s="5" t="s">
        <v>1042</v>
      </c>
      <c r="BM5495" s="5"/>
      <c r="BN5495" s="5"/>
      <c r="BO5495" s="5"/>
      <c r="BP5495" s="5"/>
      <c r="BQ5495" s="5" t="s">
        <v>10395</v>
      </c>
      <c r="BR5495" s="5"/>
      <c r="BS5495" s="5" t="s">
        <v>4084</v>
      </c>
      <c r="BT5495" s="5" t="s">
        <v>4103</v>
      </c>
      <c r="BU5495" s="5">
        <v>48226</v>
      </c>
      <c r="BV5495" s="5" t="s">
        <v>10396</v>
      </c>
      <c r="BW5495" s="5" t="s">
        <v>10397</v>
      </c>
      <c r="BX5495" s="5" t="s">
        <v>4312</v>
      </c>
      <c r="BY5495" s="5">
        <v>42.331426999999998</v>
      </c>
      <c r="BZ5495" s="5">
        <v>-83.0457538</v>
      </c>
      <c r="CA5495" s="5"/>
      <c r="CB5495" s="5"/>
      <c r="CC5495" s="5"/>
      <c r="CD5495" s="5"/>
      <c r="CE5495" s="5"/>
      <c r="CF5495" s="5"/>
    </row>
    <row r="5496" spans="1:84" ht="14" customHeight="1" x14ac:dyDescent="0.2">
      <c r="A5496" s="5"/>
      <c r="B5496" s="5" t="s">
        <v>4391</v>
      </c>
      <c r="C5496" s="5" t="s">
        <v>1435</v>
      </c>
      <c r="D5496" s="5" t="s">
        <v>1976</v>
      </c>
      <c r="E5496" s="5" t="s">
        <v>10157</v>
      </c>
      <c r="F5496" s="5"/>
      <c r="G5496" s="5"/>
      <c r="H5496" s="5"/>
      <c r="I5496" s="5" t="s">
        <v>800</v>
      </c>
      <c r="J5496" s="5" t="s">
        <v>10158</v>
      </c>
      <c r="K5496" s="5" t="s">
        <v>3924</v>
      </c>
      <c r="L5496" s="5"/>
      <c r="M5496" s="5"/>
      <c r="N5496" s="5" t="s">
        <v>4274</v>
      </c>
      <c r="O5496" s="5"/>
      <c r="P5496" s="5" t="s">
        <v>10159</v>
      </c>
      <c r="Q5496" s="5" t="s">
        <v>10160</v>
      </c>
      <c r="R5496" s="5"/>
      <c r="S5496" s="5" t="s">
        <v>10161</v>
      </c>
      <c r="T5496" s="5">
        <v>39.758899999999997</v>
      </c>
      <c r="U5496" s="5">
        <v>-84.191599999999994</v>
      </c>
      <c r="V5496" s="5"/>
      <c r="W5496" s="5"/>
      <c r="X5496" s="5"/>
      <c r="Y5496" s="5"/>
      <c r="Z5496" s="5"/>
      <c r="AA5496" s="5"/>
      <c r="AB5496" s="5"/>
      <c r="AC5496" s="5"/>
      <c r="AD5496" s="5"/>
      <c r="AE5496" s="5"/>
      <c r="AF5496" s="5"/>
      <c r="AG5496" s="5"/>
      <c r="AH5496" s="5">
        <v>1887</v>
      </c>
      <c r="AI5496" s="5"/>
      <c r="AJ5496" s="5"/>
      <c r="AK5496" s="5" t="s">
        <v>10162</v>
      </c>
      <c r="AL5496" s="5"/>
      <c r="AM5496" s="5"/>
      <c r="AN5496" s="5"/>
      <c r="AO5496" s="5"/>
      <c r="AP5496" s="5"/>
      <c r="AQ5496" s="5"/>
      <c r="AR5496" s="5"/>
      <c r="AS5496" s="5"/>
      <c r="AT5496" s="5"/>
      <c r="AU5496" s="5"/>
      <c r="AV5496" s="5"/>
      <c r="AW5496" s="5"/>
      <c r="AX5496" s="5"/>
      <c r="AY5496" s="5"/>
      <c r="AZ5496" s="5"/>
      <c r="BA5496" s="5"/>
      <c r="BB5496" s="5"/>
      <c r="BC5496" s="5"/>
      <c r="BD5496" s="5"/>
      <c r="BE5496" s="5" t="s">
        <v>10163</v>
      </c>
      <c r="BF5496" s="5" t="s">
        <v>10164</v>
      </c>
      <c r="BG5496" s="5" t="s">
        <v>7837</v>
      </c>
      <c r="BH5496" s="5" t="s">
        <v>10165</v>
      </c>
      <c r="BI5496" s="5" t="s">
        <v>4495</v>
      </c>
      <c r="BJ5496" s="5" t="s">
        <v>2276</v>
      </c>
      <c r="BK5496" s="5" t="s">
        <v>1041</v>
      </c>
      <c r="BL5496" s="5" t="s">
        <v>1042</v>
      </c>
      <c r="BM5496" s="5"/>
      <c r="BN5496" s="5"/>
      <c r="BO5496" s="5"/>
      <c r="BP5496" s="5"/>
      <c r="BQ5496" s="5" t="s">
        <v>10166</v>
      </c>
      <c r="BR5496" s="5"/>
      <c r="BS5496" s="5" t="s">
        <v>3898</v>
      </c>
      <c r="BT5496" s="5" t="s">
        <v>3924</v>
      </c>
      <c r="BU5496" s="5">
        <v>45402</v>
      </c>
      <c r="BV5496" s="5" t="s">
        <v>10167</v>
      </c>
      <c r="BW5496" s="5" t="s">
        <v>4486</v>
      </c>
      <c r="BX5496" s="5" t="s">
        <v>4312</v>
      </c>
      <c r="BY5496" s="5">
        <v>39.758947800000001</v>
      </c>
      <c r="BZ5496" s="5">
        <v>-84.191606899999996</v>
      </c>
      <c r="CA5496" s="5"/>
      <c r="CB5496" s="5"/>
      <c r="CC5496" s="5"/>
      <c r="CD5496" s="5"/>
      <c r="CE5496" s="5"/>
      <c r="CF5496" s="5"/>
    </row>
    <row r="5497" spans="1:84" ht="14" customHeight="1" x14ac:dyDescent="0.2">
      <c r="A5497" s="5"/>
      <c r="B5497" s="5" t="s">
        <v>4391</v>
      </c>
      <c r="C5497" s="5"/>
      <c r="D5497" s="5"/>
      <c r="E5497" s="5" t="s">
        <v>10488</v>
      </c>
      <c r="F5497" s="5"/>
      <c r="G5497" s="5"/>
      <c r="H5497" s="5"/>
      <c r="I5497" s="5" t="s">
        <v>2081</v>
      </c>
      <c r="J5497" s="6" t="s">
        <v>10489</v>
      </c>
      <c r="K5497" s="5" t="s">
        <v>2081</v>
      </c>
      <c r="L5497" s="5"/>
      <c r="M5497" s="6" t="s">
        <v>10490</v>
      </c>
      <c r="N5497" s="5" t="s">
        <v>4274</v>
      </c>
      <c r="O5497" s="5" t="s">
        <v>4294</v>
      </c>
      <c r="P5497" s="5"/>
      <c r="Q5497" s="5" t="s">
        <v>10491</v>
      </c>
      <c r="R5497" s="5"/>
      <c r="S5497" s="5" t="s">
        <v>10492</v>
      </c>
      <c r="T5497" s="5">
        <v>10.806661999999999</v>
      </c>
      <c r="U5497" s="5">
        <v>106.687842</v>
      </c>
      <c r="V5497" s="5"/>
      <c r="W5497" s="5"/>
      <c r="X5497" s="5"/>
      <c r="Y5497" s="5"/>
      <c r="Z5497" s="5"/>
      <c r="AA5497" s="5"/>
      <c r="AB5497" s="5"/>
      <c r="AC5497" s="5"/>
      <c r="AD5497" s="5"/>
      <c r="AE5497" s="5"/>
      <c r="AF5497" s="5"/>
      <c r="AG5497" s="5"/>
      <c r="AH5497" s="5"/>
      <c r="AI5497" s="5"/>
      <c r="AJ5497" s="5"/>
      <c r="AK5497" s="5"/>
      <c r="AL5497" s="5" t="s">
        <v>10493</v>
      </c>
      <c r="AM5497" s="5"/>
      <c r="AN5497" s="5"/>
      <c r="AO5497" s="5"/>
      <c r="AP5497" s="5"/>
      <c r="AQ5497" s="5"/>
      <c r="AR5497" s="5"/>
      <c r="AS5497" s="5"/>
      <c r="AT5497" s="5"/>
      <c r="AU5497" s="5"/>
      <c r="AV5497" s="5"/>
      <c r="AW5497" s="5"/>
      <c r="AX5497" s="5"/>
      <c r="AY5497" s="5"/>
      <c r="AZ5497" s="5"/>
      <c r="BA5497" s="5"/>
      <c r="BB5497" s="5"/>
      <c r="BC5497" s="5"/>
      <c r="BD5497" s="5"/>
      <c r="BE5497" s="5"/>
      <c r="BF5497" s="5"/>
      <c r="BG5497" s="5"/>
      <c r="BH5497" s="5" t="s">
        <v>10494</v>
      </c>
      <c r="BI5497" s="5"/>
      <c r="BJ5497" s="5"/>
      <c r="BK5497" s="5"/>
      <c r="BL5497" s="5"/>
      <c r="BM5497" s="5"/>
      <c r="BN5497" s="5"/>
      <c r="BO5497" s="5"/>
      <c r="BP5497" s="5"/>
      <c r="BQ5497" s="5" t="s">
        <v>10495</v>
      </c>
      <c r="BR5497" s="5" t="s">
        <v>10496</v>
      </c>
      <c r="BS5497" s="5" t="s">
        <v>10497</v>
      </c>
      <c r="BT5497" s="5" t="s">
        <v>2081</v>
      </c>
      <c r="BU5497" s="5"/>
      <c r="BV5497" s="5" t="s">
        <v>10498</v>
      </c>
      <c r="BW5497" s="5" t="s">
        <v>10499</v>
      </c>
      <c r="BX5497" s="5" t="s">
        <v>1439</v>
      </c>
      <c r="BY5497" s="5">
        <v>106.687842</v>
      </c>
      <c r="BZ5497" s="5">
        <v>10.806661999999999</v>
      </c>
      <c r="CA5497" s="5"/>
      <c r="CB5497" s="5"/>
      <c r="CC5497" s="5"/>
      <c r="CD5497" s="5"/>
      <c r="CE5497" s="5"/>
      <c r="CF5497" s="5"/>
    </row>
    <row r="5498" spans="1:84" ht="14" customHeight="1" x14ac:dyDescent="0.2">
      <c r="A5498" s="5"/>
      <c r="B5498" s="5" t="s">
        <v>4391</v>
      </c>
      <c r="C5498" s="5"/>
      <c r="D5498" s="5"/>
      <c r="E5498" s="5" t="s">
        <v>10610</v>
      </c>
      <c r="F5498" s="5"/>
      <c r="G5498" s="5"/>
      <c r="H5498" s="5"/>
      <c r="I5498" s="5"/>
      <c r="J5498" s="5" t="s">
        <v>10611</v>
      </c>
      <c r="K5498" s="5"/>
      <c r="L5498" s="5"/>
      <c r="M5498" s="5" t="s">
        <v>340</v>
      </c>
      <c r="N5498" s="5" t="s">
        <v>4274</v>
      </c>
      <c r="O5498" s="5" t="s">
        <v>4274</v>
      </c>
      <c r="P5498" s="5" t="s">
        <v>10612</v>
      </c>
      <c r="Q5498" s="5" t="s">
        <v>10613</v>
      </c>
      <c r="R5498" s="5"/>
      <c r="S5498" s="5" t="s">
        <v>10614</v>
      </c>
      <c r="T5498" s="5">
        <v>43.861955999999999</v>
      </c>
      <c r="U5498" s="5">
        <v>11.530946</v>
      </c>
      <c r="V5498" s="5"/>
      <c r="W5498" s="5"/>
      <c r="X5498" s="5"/>
      <c r="Y5498" s="5"/>
      <c r="Z5498" s="5"/>
      <c r="AA5498" s="5"/>
      <c r="AB5498" s="5"/>
      <c r="AC5498" s="5"/>
      <c r="AD5498" s="5"/>
      <c r="AE5498" s="5"/>
      <c r="AF5498" s="5"/>
      <c r="AG5498" s="5"/>
      <c r="AH5498" s="5"/>
      <c r="AI5498" s="5"/>
      <c r="AJ5498" s="5"/>
      <c r="AK5498" s="5" t="s">
        <v>10615</v>
      </c>
      <c r="AL5498" s="5"/>
      <c r="AM5498" s="5"/>
      <c r="AN5498" s="5"/>
      <c r="AO5498" s="5"/>
      <c r="AP5498" s="5"/>
      <c r="AQ5498" s="5"/>
      <c r="AR5498" s="5"/>
      <c r="AS5498" s="5"/>
      <c r="AT5498" s="5"/>
      <c r="AU5498" s="5"/>
      <c r="AV5498" s="5"/>
      <c r="AW5498" s="5"/>
      <c r="AX5498" s="5"/>
      <c r="AY5498" s="5"/>
      <c r="AZ5498" s="5"/>
      <c r="BA5498" s="5"/>
      <c r="BB5498" s="5"/>
      <c r="BC5498" s="5"/>
      <c r="BD5498" s="5"/>
      <c r="BE5498" s="5"/>
      <c r="BF5498" s="5"/>
      <c r="BG5498" s="5"/>
      <c r="BH5498" s="5" t="s">
        <v>10616</v>
      </c>
      <c r="BI5498" s="5"/>
      <c r="BJ5498" s="5"/>
      <c r="BK5498" s="5"/>
      <c r="BL5498" s="5"/>
      <c r="BM5498" s="5"/>
      <c r="BN5498" s="5"/>
      <c r="BO5498" s="5"/>
      <c r="BP5498" s="5"/>
      <c r="BQ5498" s="5" t="s">
        <v>10617</v>
      </c>
      <c r="BR5498" s="5"/>
      <c r="BS5498" s="5" t="s">
        <v>10618</v>
      </c>
      <c r="BT5498" s="5"/>
      <c r="BU5498" s="5">
        <v>50060</v>
      </c>
      <c r="BV5498" s="5" t="s">
        <v>10619</v>
      </c>
      <c r="BW5498" s="6" t="s">
        <v>10620</v>
      </c>
      <c r="BX5498" s="5"/>
      <c r="BY5498" s="5">
        <v>43.861955999999999</v>
      </c>
      <c r="BZ5498" s="5">
        <v>11.530946</v>
      </c>
      <c r="CA5498" s="5"/>
      <c r="CB5498" s="5"/>
      <c r="CC5498" s="5"/>
      <c r="CD5498" s="5"/>
      <c r="CE5498" s="5"/>
      <c r="CF5498" s="5"/>
    </row>
    <row r="5499" spans="1:84" ht="14" customHeight="1" x14ac:dyDescent="0.2">
      <c r="A5499" s="5"/>
      <c r="B5499" s="5" t="s">
        <v>4391</v>
      </c>
      <c r="C5499" s="5"/>
      <c r="D5499" s="5"/>
      <c r="E5499" s="5" t="s">
        <v>10704</v>
      </c>
      <c r="F5499" s="5"/>
      <c r="G5499" s="5"/>
      <c r="H5499" s="5"/>
      <c r="I5499" s="5"/>
      <c r="J5499" s="5" t="s">
        <v>10705</v>
      </c>
      <c r="K5499" s="5"/>
      <c r="L5499" s="5"/>
      <c r="M5499" s="6" t="s">
        <v>10706</v>
      </c>
      <c r="N5499" s="5" t="s">
        <v>4274</v>
      </c>
      <c r="O5499" s="5" t="s">
        <v>4274</v>
      </c>
      <c r="P5499" s="5" t="s">
        <v>10707</v>
      </c>
      <c r="Q5499" s="5" t="s">
        <v>10708</v>
      </c>
      <c r="R5499" s="5"/>
      <c r="S5499" s="5"/>
      <c r="T5499" s="5">
        <v>45.737997999999997</v>
      </c>
      <c r="U5499" s="5">
        <v>7.3281815000000003</v>
      </c>
      <c r="V5499" s="5"/>
      <c r="W5499" s="5"/>
      <c r="X5499" s="5"/>
      <c r="Y5499" s="5"/>
      <c r="Z5499" s="5"/>
      <c r="AA5499" s="5"/>
      <c r="AB5499" s="5"/>
      <c r="AC5499" s="5"/>
      <c r="AD5499" s="5"/>
      <c r="AE5499" s="5"/>
      <c r="AF5499" s="5"/>
      <c r="AG5499" s="5"/>
      <c r="AH5499" s="5"/>
      <c r="AI5499" s="5"/>
      <c r="AJ5499" s="5"/>
      <c r="AK5499" s="5"/>
      <c r="AL5499" s="5"/>
      <c r="AM5499" s="5"/>
      <c r="AN5499" s="5"/>
      <c r="AO5499" s="5"/>
      <c r="AP5499" s="5"/>
      <c r="AQ5499" s="5"/>
      <c r="AR5499" s="5"/>
      <c r="AS5499" s="5"/>
      <c r="AT5499" s="5"/>
      <c r="AU5499" s="5"/>
      <c r="AV5499" s="5"/>
      <c r="AW5499" s="5"/>
      <c r="AX5499" s="5"/>
      <c r="AY5499" s="5"/>
      <c r="AZ5499" s="5"/>
      <c r="BA5499" s="5"/>
      <c r="BB5499" s="5"/>
      <c r="BC5499" s="5"/>
      <c r="BD5499" s="5"/>
      <c r="BE5499" s="5"/>
      <c r="BF5499" s="5"/>
      <c r="BG5499" s="5"/>
      <c r="BH5499" s="5" t="s">
        <v>10709</v>
      </c>
      <c r="BI5499" s="5"/>
      <c r="BJ5499" s="5"/>
      <c r="BK5499" s="5"/>
      <c r="BL5499" s="5"/>
      <c r="BM5499" s="5"/>
      <c r="BN5499" s="5"/>
      <c r="BO5499" s="5"/>
      <c r="BP5499" s="5"/>
      <c r="BQ5499" s="5" t="s">
        <v>10710</v>
      </c>
      <c r="BR5499" s="5"/>
      <c r="BS5499" s="5" t="s">
        <v>10711</v>
      </c>
      <c r="BT5499" s="5"/>
      <c r="BU5499" s="5">
        <v>11100</v>
      </c>
      <c r="BV5499" s="5" t="s">
        <v>10712</v>
      </c>
      <c r="BW5499" s="5" t="s">
        <v>10713</v>
      </c>
      <c r="BX5499" s="5"/>
      <c r="BY5499" s="5">
        <v>45.737997999999997</v>
      </c>
      <c r="BZ5499" s="5">
        <v>7.3281815000000003</v>
      </c>
      <c r="CA5499" s="5"/>
      <c r="CB5499" s="5"/>
      <c r="CC5499" s="5"/>
      <c r="CD5499" s="5"/>
      <c r="CE5499" s="5"/>
      <c r="CF5499" s="5"/>
    </row>
    <row r="5500" spans="1:84" ht="14" customHeight="1" x14ac:dyDescent="0.2">
      <c r="A5500" s="5"/>
      <c r="B5500" s="5" t="s">
        <v>4391</v>
      </c>
      <c r="C5500" s="5"/>
      <c r="D5500" s="5"/>
      <c r="E5500" s="5" t="s">
        <v>10519</v>
      </c>
      <c r="F5500" s="5"/>
      <c r="G5500" s="5"/>
      <c r="H5500" s="5"/>
      <c r="I5500" s="5"/>
      <c r="J5500" s="5" t="s">
        <v>10520</v>
      </c>
      <c r="K5500" s="5"/>
      <c r="L5500" s="5"/>
      <c r="M5500" s="5" t="s">
        <v>10521</v>
      </c>
      <c r="N5500" s="5" t="s">
        <v>4274</v>
      </c>
      <c r="O5500" s="5" t="s">
        <v>4274</v>
      </c>
      <c r="P5500" s="5" t="s">
        <v>10522</v>
      </c>
      <c r="Q5500" s="5" t="s">
        <v>10523</v>
      </c>
      <c r="R5500" s="5"/>
      <c r="S5500" s="5" t="s">
        <v>5518</v>
      </c>
      <c r="T5500" s="5">
        <v>45.839713279999998</v>
      </c>
      <c r="U5500" s="5">
        <v>1.2670898390000001</v>
      </c>
      <c r="V5500" s="5"/>
      <c r="W5500" s="5"/>
      <c r="X5500" s="5"/>
      <c r="Y5500" s="5"/>
      <c r="Z5500" s="5"/>
      <c r="AA5500" s="5"/>
      <c r="AB5500" s="5"/>
      <c r="AC5500" s="5"/>
      <c r="AD5500" s="5"/>
      <c r="AE5500" s="5"/>
      <c r="AF5500" s="5"/>
      <c r="AG5500" s="5"/>
      <c r="AH5500" s="5"/>
      <c r="AI5500" s="5"/>
      <c r="AJ5500" s="5"/>
      <c r="AK5500" s="5" t="s">
        <v>10524</v>
      </c>
      <c r="AL5500" s="5"/>
      <c r="AM5500" s="5"/>
      <c r="AN5500" s="5"/>
      <c r="AO5500" s="5"/>
      <c r="AP5500" s="5"/>
      <c r="AQ5500" s="5"/>
      <c r="AR5500" s="5"/>
      <c r="AS5500" s="5"/>
      <c r="AT5500" s="5"/>
      <c r="AU5500" s="5"/>
      <c r="AV5500" s="5"/>
      <c r="AW5500" s="5"/>
      <c r="AX5500" s="5"/>
      <c r="AY5500" s="5"/>
      <c r="AZ5500" s="5"/>
      <c r="BA5500" s="5"/>
      <c r="BB5500" s="5"/>
      <c r="BC5500" s="5"/>
      <c r="BD5500" s="5"/>
      <c r="BE5500" s="5"/>
      <c r="BF5500" s="5"/>
      <c r="BG5500" s="5"/>
      <c r="BH5500" s="5" t="s">
        <v>10525</v>
      </c>
      <c r="BI5500" s="5"/>
      <c r="BJ5500" s="5"/>
      <c r="BK5500" s="5"/>
      <c r="BL5500" s="5"/>
      <c r="BM5500" s="5"/>
      <c r="BN5500" s="5"/>
      <c r="BO5500" s="5"/>
      <c r="BP5500" s="5"/>
      <c r="BQ5500" s="5" t="s">
        <v>10526</v>
      </c>
      <c r="BR5500" s="5"/>
      <c r="BS5500" s="5" t="s">
        <v>10527</v>
      </c>
      <c r="BT5500" s="5"/>
      <c r="BU5500" s="5">
        <v>87100</v>
      </c>
      <c r="BV5500" s="5" t="s">
        <v>10528</v>
      </c>
      <c r="BW5500" s="6" t="s">
        <v>10529</v>
      </c>
      <c r="BX5500" s="5"/>
      <c r="BY5500" s="5">
        <v>45.839713279999998</v>
      </c>
      <c r="BZ5500" s="5">
        <v>1.2670898390000001</v>
      </c>
      <c r="CA5500" s="5"/>
      <c r="CB5500" s="5"/>
      <c r="CC5500" s="5"/>
      <c r="CD5500" s="5"/>
      <c r="CE5500" s="5"/>
      <c r="CF5500" s="5"/>
    </row>
    <row r="5501" spans="1:84" ht="14" customHeight="1" x14ac:dyDescent="0.2">
      <c r="A5501" s="5"/>
      <c r="B5501" s="5" t="s">
        <v>4391</v>
      </c>
      <c r="C5501" s="5"/>
      <c r="D5501" s="5"/>
      <c r="E5501" s="5" t="s">
        <v>10657</v>
      </c>
      <c r="F5501" s="5"/>
      <c r="G5501" s="5"/>
      <c r="H5501" s="5"/>
      <c r="I5501" s="5"/>
      <c r="J5501" s="5" t="s">
        <v>10658</v>
      </c>
      <c r="K5501" s="5"/>
      <c r="L5501" s="5"/>
      <c r="M5501" s="5" t="s">
        <v>340</v>
      </c>
      <c r="N5501" s="5" t="s">
        <v>4274</v>
      </c>
      <c r="O5501" s="5" t="s">
        <v>4278</v>
      </c>
      <c r="P5501" s="5"/>
      <c r="Q5501" s="5" t="s">
        <v>10659</v>
      </c>
      <c r="R5501" s="5"/>
      <c r="S5501" s="5"/>
      <c r="T5501" s="5">
        <v>47.642311599999999</v>
      </c>
      <c r="U5501" s="5">
        <v>-2.7541692000000002</v>
      </c>
      <c r="V5501" s="5"/>
      <c r="W5501" s="5"/>
      <c r="X5501" s="5"/>
      <c r="Y5501" s="5"/>
      <c r="Z5501" s="5"/>
      <c r="AA5501" s="5"/>
      <c r="AB5501" s="5"/>
      <c r="AC5501" s="5"/>
      <c r="AD5501" s="5"/>
      <c r="AE5501" s="5"/>
      <c r="AF5501" s="5"/>
      <c r="AG5501" s="5"/>
      <c r="AH5501" s="5"/>
      <c r="AI5501" s="5"/>
      <c r="AJ5501" s="5"/>
      <c r="AK5501" s="5"/>
      <c r="AL5501" s="5"/>
      <c r="AM5501" s="5"/>
      <c r="AN5501" s="5"/>
      <c r="AO5501" s="5"/>
      <c r="AP5501" s="5"/>
      <c r="AQ5501" s="5"/>
      <c r="AR5501" s="5"/>
      <c r="AS5501" s="5"/>
      <c r="AT5501" s="5"/>
      <c r="AU5501" s="5"/>
      <c r="AV5501" s="5"/>
      <c r="AW5501" s="5"/>
      <c r="AX5501" s="5"/>
      <c r="AY5501" s="5"/>
      <c r="AZ5501" s="5"/>
      <c r="BA5501" s="5"/>
      <c r="BB5501" s="5"/>
      <c r="BC5501" s="5"/>
      <c r="BD5501" s="5"/>
      <c r="BE5501" s="5"/>
      <c r="BF5501" s="5"/>
      <c r="BG5501" s="5"/>
      <c r="BH5501" s="5" t="s">
        <v>10660</v>
      </c>
      <c r="BI5501" s="5"/>
      <c r="BJ5501" s="5"/>
      <c r="BK5501" s="5"/>
      <c r="BL5501" s="5"/>
      <c r="BM5501" s="5"/>
      <c r="BN5501" s="5"/>
      <c r="BO5501" s="5"/>
      <c r="BP5501" s="5"/>
      <c r="BQ5501" s="5" t="s">
        <v>10661</v>
      </c>
      <c r="BR5501" s="5"/>
      <c r="BS5501" s="5" t="s">
        <v>10662</v>
      </c>
      <c r="BT5501" s="5"/>
      <c r="BU5501" s="5">
        <v>56000</v>
      </c>
      <c r="BV5501" s="5" t="s">
        <v>10663</v>
      </c>
      <c r="BW5501" s="5" t="s">
        <v>10664</v>
      </c>
      <c r="BX5501" s="5"/>
      <c r="BY5501" s="5">
        <v>47.642311599999999</v>
      </c>
      <c r="BZ5501" s="5">
        <v>-2.7541692000000002</v>
      </c>
      <c r="CA5501" s="5"/>
      <c r="CB5501" s="5"/>
      <c r="CC5501" s="5"/>
      <c r="CD5501" s="5"/>
      <c r="CE5501" s="5"/>
      <c r="CF5501" s="5"/>
    </row>
    <row r="5502" spans="1:84" ht="14" customHeight="1" x14ac:dyDescent="0.2">
      <c r="A5502" s="5"/>
      <c r="B5502" s="5" t="s">
        <v>4391</v>
      </c>
      <c r="C5502" s="5"/>
      <c r="D5502" s="5"/>
      <c r="E5502" s="5" t="s">
        <v>10714</v>
      </c>
      <c r="F5502" s="5"/>
      <c r="G5502" s="5"/>
      <c r="H5502" s="5"/>
      <c r="I5502" s="5"/>
      <c r="J5502" s="5" t="s">
        <v>10715</v>
      </c>
      <c r="K5502" s="5"/>
      <c r="L5502" s="5"/>
      <c r="M5502" s="5" t="s">
        <v>10716</v>
      </c>
      <c r="N5502" s="5" t="s">
        <v>4274</v>
      </c>
      <c r="O5502" s="5" t="s">
        <v>4278</v>
      </c>
      <c r="P5502" s="5" t="s">
        <v>10717</v>
      </c>
      <c r="Q5502" s="5" t="s">
        <v>10718</v>
      </c>
      <c r="R5502" s="5"/>
      <c r="S5502" s="5"/>
      <c r="T5502" s="5">
        <v>40.632363599999998</v>
      </c>
      <c r="U5502" s="5">
        <v>16.2834921</v>
      </c>
      <c r="V5502" s="5"/>
      <c r="W5502" s="5"/>
      <c r="X5502" s="5"/>
      <c r="Y5502" s="5"/>
      <c r="Z5502" s="5"/>
      <c r="AA5502" s="5"/>
      <c r="AB5502" s="5"/>
      <c r="AC5502" s="5"/>
      <c r="AD5502" s="5"/>
      <c r="AE5502" s="5"/>
      <c r="AF5502" s="5"/>
      <c r="AG5502" s="5"/>
      <c r="AH5502" s="5"/>
      <c r="AI5502" s="5"/>
      <c r="AJ5502" s="5"/>
      <c r="AK5502" s="5"/>
      <c r="AL5502" s="5"/>
      <c r="AM5502" s="5"/>
      <c r="AN5502" s="5"/>
      <c r="AO5502" s="5"/>
      <c r="AP5502" s="5"/>
      <c r="AQ5502" s="5"/>
      <c r="AR5502" s="5"/>
      <c r="AS5502" s="5"/>
      <c r="AT5502" s="5"/>
      <c r="AU5502" s="5"/>
      <c r="AV5502" s="5"/>
      <c r="AW5502" s="5"/>
      <c r="AX5502" s="5"/>
      <c r="AY5502" s="5"/>
      <c r="AZ5502" s="5"/>
      <c r="BA5502" s="5"/>
      <c r="BB5502" s="5"/>
      <c r="BC5502" s="5"/>
      <c r="BD5502" s="5"/>
      <c r="BE5502" s="5"/>
      <c r="BF5502" s="5"/>
      <c r="BG5502" s="5"/>
      <c r="BH5502" s="5" t="s">
        <v>10719</v>
      </c>
      <c r="BI5502" s="5"/>
      <c r="BJ5502" s="5"/>
      <c r="BK5502" s="5"/>
      <c r="BL5502" s="5"/>
      <c r="BM5502" s="5"/>
      <c r="BN5502" s="5"/>
      <c r="BO5502" s="5"/>
      <c r="BP5502" s="5"/>
      <c r="BQ5502" s="5" t="s">
        <v>10720</v>
      </c>
      <c r="BR5502" s="5"/>
      <c r="BS5502" s="5" t="s">
        <v>10721</v>
      </c>
      <c r="BT5502" s="5"/>
      <c r="BU5502" s="5">
        <v>75014</v>
      </c>
      <c r="BV5502" s="5" t="s">
        <v>10722</v>
      </c>
      <c r="BW5502" s="5" t="s">
        <v>10723</v>
      </c>
      <c r="BX5502" s="5"/>
      <c r="BY5502" s="5">
        <v>40.632363599999998</v>
      </c>
      <c r="BZ5502" s="5">
        <v>16.2834921</v>
      </c>
      <c r="CA5502" s="5"/>
      <c r="CB5502" s="5"/>
      <c r="CC5502" s="5"/>
      <c r="CD5502" s="5"/>
      <c r="CE5502" s="5"/>
      <c r="CF5502" s="5"/>
    </row>
    <row r="5503" spans="1:84" ht="14" customHeight="1" x14ac:dyDescent="0.2">
      <c r="A5503" s="5"/>
      <c r="B5503" s="5" t="s">
        <v>10363</v>
      </c>
      <c r="C5503" s="5" t="s">
        <v>1014</v>
      </c>
      <c r="D5503" s="5" t="s">
        <v>543</v>
      </c>
      <c r="E5503" s="5" t="s">
        <v>29159</v>
      </c>
      <c r="F5503" s="5"/>
      <c r="G5503" s="5"/>
      <c r="H5503" s="5"/>
      <c r="I5503" s="5" t="s">
        <v>662</v>
      </c>
      <c r="J5503" s="5" t="s">
        <v>29160</v>
      </c>
      <c r="K5503" s="5" t="s">
        <v>21315</v>
      </c>
      <c r="L5503" s="5"/>
      <c r="M5503" s="5" t="s">
        <v>29161</v>
      </c>
      <c r="N5503" s="5" t="s">
        <v>4312</v>
      </c>
      <c r="O5503" s="5" t="s">
        <v>21541</v>
      </c>
      <c r="P5503" s="5" t="s">
        <v>29162</v>
      </c>
      <c r="Q5503" s="5" t="s">
        <v>29163</v>
      </c>
      <c r="R5503" s="5"/>
      <c r="S5503" s="5" t="s">
        <v>29164</v>
      </c>
      <c r="T5503" s="5">
        <v>52.654581999999998</v>
      </c>
      <c r="U5503" s="5">
        <v>-1.137065</v>
      </c>
      <c r="V5503" s="5"/>
      <c r="W5503" s="5"/>
      <c r="X5503" s="5"/>
      <c r="Y5503" s="5"/>
      <c r="Z5503" s="5"/>
      <c r="AA5503" s="5"/>
      <c r="AB5503" s="5"/>
      <c r="AC5503" s="5"/>
      <c r="AD5503" s="5"/>
      <c r="AE5503" s="5"/>
      <c r="AF5503" s="5"/>
      <c r="AG5503" s="5"/>
      <c r="AH5503" s="5">
        <v>2014</v>
      </c>
      <c r="AI5503" s="5"/>
      <c r="AJ5503" s="5"/>
      <c r="AK5503" s="5" t="s">
        <v>29165</v>
      </c>
      <c r="AL5503" s="5"/>
      <c r="AM5503" s="5"/>
      <c r="AN5503" s="5"/>
      <c r="AO5503" s="5"/>
      <c r="AP5503" s="5"/>
      <c r="AQ5503" s="5"/>
      <c r="AR5503" s="5"/>
      <c r="AS5503" s="5"/>
      <c r="AT5503" s="5"/>
      <c r="AU5503" s="5"/>
      <c r="AV5503" s="5"/>
      <c r="AW5503" s="5"/>
      <c r="AX5503" s="5"/>
      <c r="AY5503" s="5"/>
      <c r="AZ5503" s="5"/>
      <c r="BA5503" s="5"/>
      <c r="BB5503" s="5"/>
      <c r="BC5503" s="5"/>
      <c r="BD5503" s="5"/>
      <c r="BE5503" s="5"/>
      <c r="BF5503" s="5"/>
      <c r="BG5503" s="5"/>
      <c r="BH5503" s="5" t="s">
        <v>29166</v>
      </c>
      <c r="BI5503" s="5" t="s">
        <v>9187</v>
      </c>
      <c r="BJ5503" s="5" t="s">
        <v>9188</v>
      </c>
      <c r="BK5503" s="5" t="s">
        <v>1041</v>
      </c>
      <c r="BL5503" s="5" t="s">
        <v>1042</v>
      </c>
      <c r="BM5503" s="5"/>
      <c r="BN5503" s="5"/>
      <c r="BO5503" s="5"/>
      <c r="BP5503" s="5"/>
      <c r="BQ5503" s="5" t="s">
        <v>29167</v>
      </c>
      <c r="BR5503" s="5" t="s">
        <v>29168</v>
      </c>
      <c r="BS5503" s="5"/>
      <c r="BT5503" s="5" t="s">
        <v>21315</v>
      </c>
      <c r="BU5503" s="5" t="s">
        <v>29169</v>
      </c>
      <c r="BV5503" s="5" t="s">
        <v>29170</v>
      </c>
      <c r="BW5503" s="5" t="s">
        <v>29171</v>
      </c>
      <c r="BX5503" s="5" t="s">
        <v>4312</v>
      </c>
      <c r="BY5503" s="5">
        <v>52.636014000000003</v>
      </c>
      <c r="BZ5503" s="5">
        <v>-1.1272527000000001</v>
      </c>
      <c r="CA5503" s="5"/>
      <c r="CB5503" s="5"/>
      <c r="CC5503" s="5"/>
      <c r="CD5503" s="5"/>
      <c r="CE5503" s="5"/>
      <c r="CF5503" s="5"/>
    </row>
    <row r="5504" spans="1:84" ht="14" customHeight="1" x14ac:dyDescent="0.2">
      <c r="A5504" s="5"/>
      <c r="B5504" s="5" t="s">
        <v>10363</v>
      </c>
      <c r="C5504" s="5" t="s">
        <v>1014</v>
      </c>
      <c r="D5504" s="5" t="s">
        <v>543</v>
      </c>
      <c r="E5504" s="5" t="s">
        <v>32444</v>
      </c>
      <c r="F5504" s="5"/>
      <c r="G5504" s="5"/>
      <c r="H5504" s="5"/>
      <c r="I5504" s="5" t="s">
        <v>3379</v>
      </c>
      <c r="J5504" s="5" t="s">
        <v>32445</v>
      </c>
      <c r="K5504" s="5" t="s">
        <v>32436</v>
      </c>
      <c r="L5504" s="5"/>
      <c r="M5504" s="5"/>
      <c r="N5504" s="5" t="s">
        <v>4312</v>
      </c>
      <c r="O5504" s="5" t="s">
        <v>21541</v>
      </c>
      <c r="P5504" s="5" t="s">
        <v>32446</v>
      </c>
      <c r="Q5504" s="5" t="s">
        <v>32447</v>
      </c>
      <c r="R5504" s="5"/>
      <c r="S5504" s="5" t="s">
        <v>32448</v>
      </c>
      <c r="T5504" s="5" t="s">
        <v>32449</v>
      </c>
      <c r="U5504" s="5" t="s">
        <v>32450</v>
      </c>
      <c r="V5504" s="5"/>
      <c r="W5504" s="5"/>
      <c r="X5504" s="5"/>
      <c r="Y5504" s="5"/>
      <c r="Z5504" s="5"/>
      <c r="AA5504" s="5"/>
      <c r="AB5504" s="5"/>
      <c r="AC5504" s="5"/>
      <c r="AD5504" s="5"/>
      <c r="AE5504" s="5"/>
      <c r="AF5504" s="5"/>
      <c r="AG5504" s="5"/>
      <c r="AH5504" s="5">
        <v>2013</v>
      </c>
      <c r="AI5504" s="5"/>
      <c r="AJ5504" s="5"/>
      <c r="AK5504" s="5" t="s">
        <v>32451</v>
      </c>
      <c r="AL5504" s="5"/>
      <c r="AM5504" s="5"/>
      <c r="AN5504" s="5"/>
      <c r="AO5504" s="5"/>
      <c r="AP5504" s="5"/>
      <c r="AQ5504" s="5"/>
      <c r="AR5504" s="5"/>
      <c r="AS5504" s="5"/>
      <c r="AT5504" s="5"/>
      <c r="AU5504" s="5"/>
      <c r="AV5504" s="5"/>
      <c r="AW5504" s="5"/>
      <c r="AX5504" s="5"/>
      <c r="AY5504" s="5"/>
      <c r="AZ5504" s="5"/>
      <c r="BA5504" s="5"/>
      <c r="BB5504" s="5"/>
      <c r="BC5504" s="5"/>
      <c r="BD5504" s="5"/>
      <c r="BE5504" s="5"/>
      <c r="BF5504" s="5"/>
      <c r="BG5504" s="5"/>
      <c r="BH5504" s="5" t="s">
        <v>32452</v>
      </c>
      <c r="BI5504" s="5" t="s">
        <v>9187</v>
      </c>
      <c r="BJ5504" s="5" t="s">
        <v>9188</v>
      </c>
      <c r="BK5504" s="5" t="s">
        <v>1041</v>
      </c>
      <c r="BL5504" s="5" t="s">
        <v>1042</v>
      </c>
      <c r="BM5504" s="5"/>
      <c r="BN5504" s="5"/>
      <c r="BO5504" s="5"/>
      <c r="BP5504" s="5"/>
      <c r="BQ5504" s="5" t="s">
        <v>32453</v>
      </c>
      <c r="BR5504" s="5"/>
      <c r="BS5504" s="5"/>
      <c r="BT5504" s="5" t="s">
        <v>32436</v>
      </c>
      <c r="BU5504" s="5" t="s">
        <v>32454</v>
      </c>
      <c r="BV5504" s="5" t="s">
        <v>32455</v>
      </c>
      <c r="BW5504" s="5" t="s">
        <v>32456</v>
      </c>
      <c r="BX5504" s="5" t="s">
        <v>4312</v>
      </c>
      <c r="BY5504" s="5">
        <v>57.147100500000001</v>
      </c>
      <c r="BZ5504" s="5">
        <v>-2.0958185999999999</v>
      </c>
      <c r="CA5504" s="5"/>
      <c r="CB5504" s="5"/>
      <c r="CC5504" s="5"/>
      <c r="CD5504" s="5"/>
      <c r="CE5504" s="5"/>
      <c r="CF5504" s="5"/>
    </row>
    <row r="5505" spans="1:84" ht="14" customHeight="1" x14ac:dyDescent="0.2">
      <c r="A5505" s="5"/>
      <c r="B5505" s="5" t="s">
        <v>10363</v>
      </c>
      <c r="C5505" s="5" t="s">
        <v>1014</v>
      </c>
      <c r="D5505" s="5" t="s">
        <v>543</v>
      </c>
      <c r="E5505" s="5" t="s">
        <v>32422</v>
      </c>
      <c r="F5505" s="5"/>
      <c r="G5505" s="5"/>
      <c r="H5505" s="5"/>
      <c r="I5505" s="5" t="s">
        <v>3379</v>
      </c>
      <c r="J5505" s="5" t="s">
        <v>32423</v>
      </c>
      <c r="K5505" s="5" t="s">
        <v>3378</v>
      </c>
      <c r="L5505" s="5"/>
      <c r="M5505" s="5"/>
      <c r="N5505" s="5" t="s">
        <v>4312</v>
      </c>
      <c r="O5505" s="5" t="s">
        <v>21541</v>
      </c>
      <c r="P5505" s="5" t="s">
        <v>32424</v>
      </c>
      <c r="Q5505" s="5" t="s">
        <v>32425</v>
      </c>
      <c r="R5505" s="5"/>
      <c r="S5505" s="5"/>
      <c r="T5505" s="5" t="s">
        <v>32426</v>
      </c>
      <c r="U5505" s="5" t="s">
        <v>32427</v>
      </c>
      <c r="V5505" s="5"/>
      <c r="W5505" s="5"/>
      <c r="X5505" s="5"/>
      <c r="Y5505" s="5"/>
      <c r="Z5505" s="5"/>
      <c r="AA5505" s="5"/>
      <c r="AB5505" s="5"/>
      <c r="AC5505" s="5"/>
      <c r="AD5505" s="5"/>
      <c r="AE5505" s="5"/>
      <c r="AF5505" s="5"/>
      <c r="AG5505" s="5"/>
      <c r="AH5505" s="5">
        <v>2010</v>
      </c>
      <c r="AI5505" s="5"/>
      <c r="AJ5505" s="5"/>
      <c r="AK5505" s="5"/>
      <c r="AL5505" s="5"/>
      <c r="AM5505" s="5"/>
      <c r="AN5505" s="5"/>
      <c r="AO5505" s="5"/>
      <c r="AP5505" s="5"/>
      <c r="AQ5505" s="5"/>
      <c r="AR5505" s="5"/>
      <c r="AS5505" s="5"/>
      <c r="AT5505" s="5"/>
      <c r="AU5505" s="5"/>
      <c r="AV5505" s="5"/>
      <c r="AW5505" s="5"/>
      <c r="AX5505" s="5"/>
      <c r="AY5505" s="5"/>
      <c r="AZ5505" s="5"/>
      <c r="BA5505" s="5"/>
      <c r="BB5505" s="5"/>
      <c r="BC5505" s="5"/>
      <c r="BD5505" s="5"/>
      <c r="BE5505" s="5"/>
      <c r="BF5505" s="5"/>
      <c r="BG5505" s="5"/>
      <c r="BH5505" s="5" t="s">
        <v>32428</v>
      </c>
      <c r="BI5505" s="5" t="s">
        <v>9187</v>
      </c>
      <c r="BJ5505" s="5" t="s">
        <v>9188</v>
      </c>
      <c r="BK5505" s="5" t="s">
        <v>1041</v>
      </c>
      <c r="BL5505" s="5" t="s">
        <v>1042</v>
      </c>
      <c r="BM5505" s="5"/>
      <c r="BN5505" s="5"/>
      <c r="BO5505" s="5"/>
      <c r="BP5505" s="5"/>
      <c r="BQ5505" s="5" t="s">
        <v>32429</v>
      </c>
      <c r="BR5505" s="5" t="s">
        <v>32430</v>
      </c>
      <c r="BS5505" s="5"/>
      <c r="BT5505" s="5" t="s">
        <v>3378</v>
      </c>
      <c r="BU5505" s="5" t="s">
        <v>32431</v>
      </c>
      <c r="BV5505" s="5" t="s">
        <v>32432</v>
      </c>
      <c r="BW5505" s="5" t="s">
        <v>32433</v>
      </c>
      <c r="BX5505" s="5" t="s">
        <v>4312</v>
      </c>
      <c r="BY5505" s="5">
        <v>55.939841999999999</v>
      </c>
      <c r="BZ5505" s="5">
        <v>-3.1822849999999998</v>
      </c>
      <c r="CA5505" s="5"/>
      <c r="CB5505" s="5"/>
      <c r="CC5505" s="5"/>
      <c r="CD5505" s="5"/>
      <c r="CE5505" s="5"/>
      <c r="CF5505" s="5"/>
    </row>
    <row r="5506" spans="1:84" ht="14" customHeight="1" x14ac:dyDescent="0.2">
      <c r="A5506" s="5"/>
      <c r="B5506" s="5" t="s">
        <v>10363</v>
      </c>
      <c r="C5506" s="5" t="s">
        <v>1014</v>
      </c>
      <c r="D5506" s="5" t="s">
        <v>543</v>
      </c>
      <c r="E5506" s="5" t="s">
        <v>32469</v>
      </c>
      <c r="F5506" s="5"/>
      <c r="G5506" s="5"/>
      <c r="H5506" s="5"/>
      <c r="I5506" s="5" t="s">
        <v>3379</v>
      </c>
      <c r="J5506" s="5" t="s">
        <v>32470</v>
      </c>
      <c r="K5506" s="5" t="s">
        <v>3317</v>
      </c>
      <c r="L5506" s="5"/>
      <c r="M5506" s="5" t="s">
        <v>32471</v>
      </c>
      <c r="N5506" s="5" t="s">
        <v>4312</v>
      </c>
      <c r="O5506" s="5" t="s">
        <v>21541</v>
      </c>
      <c r="P5506" s="5"/>
      <c r="Q5506" s="5" t="s">
        <v>32472</v>
      </c>
      <c r="R5506" s="5"/>
      <c r="S5506" s="5" t="s">
        <v>32473</v>
      </c>
      <c r="T5506" s="5" t="s">
        <v>32474</v>
      </c>
      <c r="U5506" s="5" t="s">
        <v>32475</v>
      </c>
      <c r="V5506" s="5"/>
      <c r="W5506" s="5"/>
      <c r="X5506" s="5"/>
      <c r="Y5506" s="5"/>
      <c r="Z5506" s="5"/>
      <c r="AA5506" s="5"/>
      <c r="AB5506" s="5"/>
      <c r="AC5506" s="5"/>
      <c r="AD5506" s="5"/>
      <c r="AE5506" s="5"/>
      <c r="AF5506" s="5"/>
      <c r="AG5506" s="5"/>
      <c r="AH5506" s="5">
        <v>2006</v>
      </c>
      <c r="AI5506" s="5"/>
      <c r="AJ5506" s="5"/>
      <c r="AK5506" s="5" t="s">
        <v>32476</v>
      </c>
      <c r="AL5506" s="5"/>
      <c r="AM5506" s="5"/>
      <c r="AN5506" s="5"/>
      <c r="AO5506" s="5"/>
      <c r="AP5506" s="5"/>
      <c r="AQ5506" s="5"/>
      <c r="AR5506" s="5"/>
      <c r="AS5506" s="5"/>
      <c r="AT5506" s="5"/>
      <c r="AU5506" s="5"/>
      <c r="AV5506" s="5"/>
      <c r="AW5506" s="5"/>
      <c r="AX5506" s="5"/>
      <c r="AY5506" s="5"/>
      <c r="AZ5506" s="5"/>
      <c r="BA5506" s="5"/>
      <c r="BB5506" s="5"/>
      <c r="BC5506" s="5"/>
      <c r="BD5506" s="5"/>
      <c r="BE5506" s="5"/>
      <c r="BF5506" s="5"/>
      <c r="BG5506" s="5"/>
      <c r="BH5506" s="5" t="s">
        <v>32477</v>
      </c>
      <c r="BI5506" s="5" t="s">
        <v>9187</v>
      </c>
      <c r="BJ5506" s="5" t="s">
        <v>9188</v>
      </c>
      <c r="BK5506" s="5" t="s">
        <v>1041</v>
      </c>
      <c r="BL5506" s="5" t="s">
        <v>1042</v>
      </c>
      <c r="BM5506" s="5"/>
      <c r="BN5506" s="5"/>
      <c r="BO5506" s="5"/>
      <c r="BP5506" s="5"/>
      <c r="BQ5506" s="5" t="s">
        <v>32478</v>
      </c>
      <c r="BR5506" s="5"/>
      <c r="BS5506" s="5"/>
      <c r="BT5506" s="5" t="s">
        <v>3317</v>
      </c>
      <c r="BU5506" s="5" t="s">
        <v>32479</v>
      </c>
      <c r="BV5506" s="5" t="s">
        <v>32480</v>
      </c>
      <c r="BW5506" s="5" t="s">
        <v>32481</v>
      </c>
      <c r="BX5506" s="5" t="s">
        <v>4312</v>
      </c>
      <c r="BY5506" s="5">
        <v>55.866032400000002</v>
      </c>
      <c r="BZ5506" s="5">
        <v>-4.2661907000000001</v>
      </c>
      <c r="CA5506" s="5"/>
      <c r="CB5506" s="5"/>
      <c r="CC5506" s="5"/>
      <c r="CD5506" s="5"/>
      <c r="CE5506" s="5"/>
      <c r="CF5506" s="5"/>
    </row>
    <row r="5507" spans="1:84" ht="14" customHeight="1" x14ac:dyDescent="0.2">
      <c r="A5507" s="5"/>
      <c r="B5507" s="5" t="s">
        <v>10363</v>
      </c>
      <c r="C5507" s="5" t="s">
        <v>1014</v>
      </c>
      <c r="D5507" s="5" t="s">
        <v>543</v>
      </c>
      <c r="E5507" s="5" t="s">
        <v>34421</v>
      </c>
      <c r="F5507" s="5"/>
      <c r="G5507" s="5"/>
      <c r="H5507" s="5"/>
      <c r="I5507" s="5" t="s">
        <v>776</v>
      </c>
      <c r="J5507" s="5" t="s">
        <v>34422</v>
      </c>
      <c r="K5507" s="5" t="s">
        <v>1805</v>
      </c>
      <c r="L5507" s="5"/>
      <c r="M5507" s="5"/>
      <c r="N5507" s="5" t="s">
        <v>4312</v>
      </c>
      <c r="O5507" s="5" t="s">
        <v>21541</v>
      </c>
      <c r="P5507" s="5" t="s">
        <v>34423</v>
      </c>
      <c r="Q5507" s="5" t="s">
        <v>34424</v>
      </c>
      <c r="R5507" s="5"/>
      <c r="S5507" s="5" t="s">
        <v>34425</v>
      </c>
      <c r="T5507" s="5" t="s">
        <v>34426</v>
      </c>
      <c r="U5507" s="5" t="s">
        <v>34427</v>
      </c>
      <c r="V5507" s="5"/>
      <c r="W5507" s="5"/>
      <c r="X5507" s="5"/>
      <c r="Y5507" s="5"/>
      <c r="Z5507" s="5"/>
      <c r="AA5507" s="5"/>
      <c r="AB5507" s="5"/>
      <c r="AC5507" s="5"/>
      <c r="AD5507" s="5"/>
      <c r="AE5507" s="5"/>
      <c r="AF5507" s="5"/>
      <c r="AG5507" s="5"/>
      <c r="AH5507" s="5">
        <v>2009</v>
      </c>
      <c r="AI5507" s="5"/>
      <c r="AJ5507" s="5"/>
      <c r="AK5507" s="5" t="s">
        <v>34428</v>
      </c>
      <c r="AL5507" s="5"/>
      <c r="AM5507" s="5"/>
      <c r="AN5507" s="5"/>
      <c r="AO5507" s="5"/>
      <c r="AP5507" s="5"/>
      <c r="AQ5507" s="5"/>
      <c r="AR5507" s="5"/>
      <c r="AS5507" s="5"/>
      <c r="AT5507" s="5"/>
      <c r="AU5507" s="5"/>
      <c r="AV5507" s="5"/>
      <c r="AW5507" s="5"/>
      <c r="AX5507" s="5"/>
      <c r="AY5507" s="5"/>
      <c r="AZ5507" s="5"/>
      <c r="BA5507" s="5"/>
      <c r="BB5507" s="5"/>
      <c r="BC5507" s="5"/>
      <c r="BD5507" s="5"/>
      <c r="BE5507" s="5"/>
      <c r="BF5507" s="5"/>
      <c r="BG5507" s="5"/>
      <c r="BH5507" s="5" t="s">
        <v>34429</v>
      </c>
      <c r="BI5507" s="5" t="s">
        <v>9187</v>
      </c>
      <c r="BJ5507" s="5" t="s">
        <v>9188</v>
      </c>
      <c r="BK5507" s="5" t="s">
        <v>1041</v>
      </c>
      <c r="BL5507" s="5" t="s">
        <v>1042</v>
      </c>
      <c r="BM5507" s="5"/>
      <c r="BN5507" s="5"/>
      <c r="BO5507" s="5"/>
      <c r="BP5507" s="5"/>
      <c r="BQ5507" s="6" t="s">
        <v>34430</v>
      </c>
      <c r="BR5507" s="5" t="s">
        <v>34431</v>
      </c>
      <c r="BS5507" s="5"/>
      <c r="BT5507" s="5" t="s">
        <v>1805</v>
      </c>
      <c r="BU5507" s="5" t="s">
        <v>34432</v>
      </c>
      <c r="BV5507" s="6" t="s">
        <v>34433</v>
      </c>
      <c r="BW5507" s="5" t="s">
        <v>34434</v>
      </c>
      <c r="BX5507" s="5" t="s">
        <v>4312</v>
      </c>
      <c r="BY5507" s="5">
        <v>51.443026000000003</v>
      </c>
      <c r="BZ5507" s="5">
        <v>-2.5932789999999999</v>
      </c>
      <c r="CA5507" s="5"/>
      <c r="CB5507" s="5"/>
      <c r="CC5507" s="5"/>
      <c r="CD5507" s="5"/>
      <c r="CE5507" s="5"/>
      <c r="CF5507" s="5"/>
    </row>
    <row r="5508" spans="1:84" ht="14" customHeight="1" x14ac:dyDescent="0.2">
      <c r="A5508" s="5"/>
      <c r="B5508" s="5" t="s">
        <v>10363</v>
      </c>
      <c r="C5508" s="5" t="s">
        <v>1014</v>
      </c>
      <c r="D5508" s="5" t="s">
        <v>543</v>
      </c>
      <c r="E5508" s="5" t="s">
        <v>45762</v>
      </c>
      <c r="F5508" s="5"/>
      <c r="G5508" s="5"/>
      <c r="H5508" s="5"/>
      <c r="I5508" s="5" t="s">
        <v>776</v>
      </c>
      <c r="J5508" s="5" t="s">
        <v>45763</v>
      </c>
      <c r="K5508" s="5" t="s">
        <v>45764</v>
      </c>
      <c r="L5508" s="5"/>
      <c r="M5508" s="5"/>
      <c r="N5508" s="5" t="s">
        <v>4312</v>
      </c>
      <c r="O5508" s="5" t="s">
        <v>21541</v>
      </c>
      <c r="P5508" s="5" t="s">
        <v>45765</v>
      </c>
      <c r="Q5508" s="5" t="s">
        <v>45766</v>
      </c>
      <c r="R5508" s="5"/>
      <c r="S5508" s="5" t="s">
        <v>45767</v>
      </c>
      <c r="T5508" s="5">
        <v>52.406821999999998</v>
      </c>
      <c r="U5508" s="5">
        <v>-1.519693</v>
      </c>
      <c r="V5508" s="5"/>
      <c r="W5508" s="5"/>
      <c r="X5508" s="5"/>
      <c r="Y5508" s="5"/>
      <c r="Z5508" s="5"/>
      <c r="AA5508" s="5"/>
      <c r="AB5508" s="5"/>
      <c r="AC5508" s="5"/>
      <c r="AD5508" s="5"/>
      <c r="AE5508" s="5"/>
      <c r="AF5508" s="5"/>
      <c r="AG5508" s="5"/>
      <c r="AH5508" s="5">
        <v>2014</v>
      </c>
      <c r="AI5508" s="5"/>
      <c r="AJ5508" s="5"/>
      <c r="AK5508" s="5" t="s">
        <v>45768</v>
      </c>
      <c r="AL5508" s="5"/>
      <c r="AM5508" s="5"/>
      <c r="AN5508" s="5"/>
      <c r="AO5508" s="5"/>
      <c r="AP5508" s="5"/>
      <c r="AQ5508" s="5"/>
      <c r="AR5508" s="5"/>
      <c r="AS5508" s="5"/>
      <c r="AT5508" s="5"/>
      <c r="AU5508" s="5"/>
      <c r="AV5508" s="5"/>
      <c r="AW5508" s="5"/>
      <c r="AX5508" s="5"/>
      <c r="AY5508" s="5"/>
      <c r="AZ5508" s="5"/>
      <c r="BA5508" s="5"/>
      <c r="BB5508" s="5"/>
      <c r="BC5508" s="5"/>
      <c r="BD5508" s="5"/>
      <c r="BE5508" s="5"/>
      <c r="BF5508" s="5"/>
      <c r="BG5508" s="5"/>
      <c r="BH5508" s="5" t="s">
        <v>45769</v>
      </c>
      <c r="BI5508" s="5" t="s">
        <v>9187</v>
      </c>
      <c r="BJ5508" s="5" t="s">
        <v>9188</v>
      </c>
      <c r="BK5508" s="5" t="s">
        <v>1041</v>
      </c>
      <c r="BL5508" s="5" t="s">
        <v>1042</v>
      </c>
      <c r="BM5508" s="5"/>
      <c r="BN5508" s="5"/>
      <c r="BO5508" s="5"/>
      <c r="BP5508" s="5"/>
      <c r="BQ5508" s="5" t="s">
        <v>45770</v>
      </c>
      <c r="BR5508" s="5" t="s">
        <v>45771</v>
      </c>
      <c r="BS5508" s="5"/>
      <c r="BT5508" s="5" t="s">
        <v>45764</v>
      </c>
      <c r="BU5508" s="5" t="s">
        <v>45772</v>
      </c>
      <c r="BV5508" s="5" t="s">
        <v>45773</v>
      </c>
      <c r="BW5508" s="5" t="s">
        <v>45774</v>
      </c>
      <c r="BX5508" s="5" t="s">
        <v>4312</v>
      </c>
      <c r="BY5508" s="5">
        <v>52.409404700000003</v>
      </c>
      <c r="BZ5508" s="5">
        <v>-1.5285215000000001</v>
      </c>
      <c r="CA5508" s="5"/>
      <c r="CB5508" s="5"/>
      <c r="CC5508" s="5"/>
      <c r="CD5508" s="5"/>
      <c r="CE5508" s="5"/>
      <c r="CF5508" s="5"/>
    </row>
    <row r="5509" spans="1:84" ht="14" customHeight="1" x14ac:dyDescent="0.2">
      <c r="A5509" s="5"/>
      <c r="B5509" s="5" t="s">
        <v>10363</v>
      </c>
      <c r="C5509" s="5" t="s">
        <v>1014</v>
      </c>
      <c r="D5509" s="5" t="s">
        <v>543</v>
      </c>
      <c r="E5509" s="5" t="s">
        <v>34892</v>
      </c>
      <c r="F5509" s="5"/>
      <c r="G5509" s="5"/>
      <c r="H5509" s="5"/>
      <c r="I5509" s="5" t="s">
        <v>776</v>
      </c>
      <c r="J5509" s="5" t="s">
        <v>34893</v>
      </c>
      <c r="K5509" s="5" t="s">
        <v>3358</v>
      </c>
      <c r="L5509" s="5"/>
      <c r="M5509" s="5" t="s">
        <v>34894</v>
      </c>
      <c r="N5509" s="5" t="s">
        <v>4312</v>
      </c>
      <c r="O5509" s="5" t="s">
        <v>21541</v>
      </c>
      <c r="P5509" s="5" t="s">
        <v>34895</v>
      </c>
      <c r="Q5509" s="5" t="s">
        <v>34896</v>
      </c>
      <c r="R5509" s="5"/>
      <c r="S5509" s="5"/>
      <c r="T5509" s="5" t="s">
        <v>34897</v>
      </c>
      <c r="U5509" s="5" t="s">
        <v>34898</v>
      </c>
      <c r="V5509" s="5"/>
      <c r="W5509" s="5"/>
      <c r="X5509" s="5"/>
      <c r="Y5509" s="5"/>
      <c r="Z5509" s="5"/>
      <c r="AA5509" s="5"/>
      <c r="AB5509" s="5"/>
      <c r="AC5509" s="5"/>
      <c r="AD5509" s="5"/>
      <c r="AE5509" s="5"/>
      <c r="AF5509" s="5"/>
      <c r="AG5509" s="5"/>
      <c r="AH5509" s="5">
        <v>2013</v>
      </c>
      <c r="AI5509" s="5"/>
      <c r="AJ5509" s="5"/>
      <c r="AK5509" s="5" t="s">
        <v>34899</v>
      </c>
      <c r="AL5509" s="5"/>
      <c r="AM5509" s="5"/>
      <c r="AN5509" s="5"/>
      <c r="AO5509" s="5"/>
      <c r="AP5509" s="5"/>
      <c r="AQ5509" s="5"/>
      <c r="AR5509" s="5"/>
      <c r="AS5509" s="5"/>
      <c r="AT5509" s="5"/>
      <c r="AU5509" s="5"/>
      <c r="AV5509" s="5"/>
      <c r="AW5509" s="5"/>
      <c r="AX5509" s="5"/>
      <c r="AY5509" s="5"/>
      <c r="AZ5509" s="5"/>
      <c r="BA5509" s="5"/>
      <c r="BB5509" s="5"/>
      <c r="BC5509" s="5"/>
      <c r="BD5509" s="5"/>
      <c r="BE5509" s="5"/>
      <c r="BF5509" s="5"/>
      <c r="BG5509" s="5"/>
      <c r="BH5509" s="5" t="s">
        <v>34900</v>
      </c>
      <c r="BI5509" s="5" t="s">
        <v>9187</v>
      </c>
      <c r="BJ5509" s="5" t="s">
        <v>9188</v>
      </c>
      <c r="BK5509" s="5" t="s">
        <v>1041</v>
      </c>
      <c r="BL5509" s="5" t="s">
        <v>1042</v>
      </c>
      <c r="BM5509" s="5"/>
      <c r="BN5509" s="5"/>
      <c r="BO5509" s="5"/>
      <c r="BP5509" s="5"/>
      <c r="BQ5509" s="5" t="s">
        <v>34901</v>
      </c>
      <c r="BR5509" s="5" t="s">
        <v>34902</v>
      </c>
      <c r="BS5509" s="5"/>
      <c r="BT5509" s="5" t="s">
        <v>3358</v>
      </c>
      <c r="BU5509" s="5" t="s">
        <v>3361</v>
      </c>
      <c r="BV5509" s="5" t="s">
        <v>34903</v>
      </c>
      <c r="BW5509" s="5" t="s">
        <v>34904</v>
      </c>
      <c r="BX5509" s="5" t="s">
        <v>4312</v>
      </c>
      <c r="BY5509" s="5">
        <v>52.925543500000003</v>
      </c>
      <c r="BZ5509" s="5">
        <v>-1.4772110000000001</v>
      </c>
      <c r="CA5509" s="5"/>
      <c r="CB5509" s="5"/>
      <c r="CC5509" s="5"/>
      <c r="CD5509" s="5"/>
      <c r="CE5509" s="5"/>
      <c r="CF5509" s="5"/>
    </row>
    <row r="5510" spans="1:84" ht="14" customHeight="1" x14ac:dyDescent="0.2">
      <c r="A5510" s="5"/>
      <c r="B5510" s="5" t="s">
        <v>10363</v>
      </c>
      <c r="C5510" s="5" t="s">
        <v>1014</v>
      </c>
      <c r="D5510" s="5" t="s">
        <v>543</v>
      </c>
      <c r="E5510" s="5" t="s">
        <v>35297</v>
      </c>
      <c r="F5510" s="5"/>
      <c r="G5510" s="5"/>
      <c r="H5510" s="5"/>
      <c r="I5510" s="5" t="s">
        <v>776</v>
      </c>
      <c r="J5510" s="5" t="s">
        <v>35298</v>
      </c>
      <c r="K5510" s="5" t="s">
        <v>35299</v>
      </c>
      <c r="L5510" s="5"/>
      <c r="M5510" s="5"/>
      <c r="N5510" s="5" t="s">
        <v>4312</v>
      </c>
      <c r="O5510" s="5" t="s">
        <v>21541</v>
      </c>
      <c r="P5510" s="5" t="s">
        <v>35300</v>
      </c>
      <c r="Q5510" s="5" t="s">
        <v>35301</v>
      </c>
      <c r="R5510" s="5"/>
      <c r="S5510" s="5" t="s">
        <v>35302</v>
      </c>
      <c r="T5510" s="5" t="s">
        <v>35303</v>
      </c>
      <c r="U5510" s="5" t="s">
        <v>35304</v>
      </c>
      <c r="V5510" s="5"/>
      <c r="W5510" s="5"/>
      <c r="X5510" s="5"/>
      <c r="Y5510" s="5"/>
      <c r="Z5510" s="5"/>
      <c r="AA5510" s="5"/>
      <c r="AB5510" s="5"/>
      <c r="AC5510" s="5"/>
      <c r="AD5510" s="5"/>
      <c r="AE5510" s="5"/>
      <c r="AF5510" s="5"/>
      <c r="AG5510" s="5"/>
      <c r="AH5510" s="5">
        <v>2014</v>
      </c>
      <c r="AI5510" s="5"/>
      <c r="AJ5510" s="5"/>
      <c r="AK5510" s="5" t="s">
        <v>35305</v>
      </c>
      <c r="AL5510" s="5"/>
      <c r="AM5510" s="5"/>
      <c r="AN5510" s="5"/>
      <c r="AO5510" s="5"/>
      <c r="AP5510" s="5"/>
      <c r="AQ5510" s="5"/>
      <c r="AR5510" s="5"/>
      <c r="AS5510" s="5"/>
      <c r="AT5510" s="5"/>
      <c r="AU5510" s="5"/>
      <c r="AV5510" s="5"/>
      <c r="AW5510" s="5"/>
      <c r="AX5510" s="5"/>
      <c r="AY5510" s="5"/>
      <c r="AZ5510" s="5"/>
      <c r="BA5510" s="5"/>
      <c r="BB5510" s="5"/>
      <c r="BC5510" s="5"/>
      <c r="BD5510" s="5"/>
      <c r="BE5510" s="5"/>
      <c r="BF5510" s="5"/>
      <c r="BG5510" s="5"/>
      <c r="BH5510" s="5" t="s">
        <v>35306</v>
      </c>
      <c r="BI5510" s="5" t="s">
        <v>9187</v>
      </c>
      <c r="BJ5510" s="5" t="s">
        <v>9188</v>
      </c>
      <c r="BK5510" s="5" t="s">
        <v>1041</v>
      </c>
      <c r="BL5510" s="5" t="s">
        <v>1042</v>
      </c>
      <c r="BM5510" s="5"/>
      <c r="BN5510" s="5"/>
      <c r="BO5510" s="5"/>
      <c r="BP5510" s="5"/>
      <c r="BQ5510" s="5" t="s">
        <v>35307</v>
      </c>
      <c r="BR5510" s="5" t="s">
        <v>35308</v>
      </c>
      <c r="BS5510" s="5"/>
      <c r="BT5510" s="5" t="s">
        <v>35299</v>
      </c>
      <c r="BU5510" s="5" t="s">
        <v>35309</v>
      </c>
      <c r="BV5510" s="5" t="s">
        <v>35310</v>
      </c>
      <c r="BW5510" s="5" t="s">
        <v>35311</v>
      </c>
      <c r="BX5510" s="5" t="s">
        <v>4312</v>
      </c>
      <c r="BY5510" s="5">
        <v>56.455576999999998</v>
      </c>
      <c r="BZ5510" s="5">
        <v>-2.9786350000000001</v>
      </c>
      <c r="CA5510" s="5"/>
      <c r="CB5510" s="5"/>
      <c r="CC5510" s="5"/>
      <c r="CD5510" s="5"/>
      <c r="CE5510" s="5"/>
      <c r="CF5510" s="5"/>
    </row>
    <row r="5511" spans="1:84" ht="14" customHeight="1" x14ac:dyDescent="0.2">
      <c r="A5511" s="5"/>
      <c r="B5511" s="5" t="s">
        <v>10363</v>
      </c>
      <c r="C5511" s="5" t="s">
        <v>1014</v>
      </c>
      <c r="D5511" s="5" t="s">
        <v>543</v>
      </c>
      <c r="E5511" s="5" t="s">
        <v>45787</v>
      </c>
      <c r="F5511" s="5"/>
      <c r="G5511" s="5"/>
      <c r="H5511" s="5"/>
      <c r="I5511" s="5" t="s">
        <v>776</v>
      </c>
      <c r="J5511" s="5" t="s">
        <v>45788</v>
      </c>
      <c r="K5511" s="5" t="s">
        <v>45789</v>
      </c>
      <c r="L5511" s="5"/>
      <c r="M5511" s="5"/>
      <c r="N5511" s="5" t="s">
        <v>4312</v>
      </c>
      <c r="O5511" s="5" t="s">
        <v>21541</v>
      </c>
      <c r="P5511" s="5" t="s">
        <v>45790</v>
      </c>
      <c r="Q5511" s="5" t="s">
        <v>45791</v>
      </c>
      <c r="R5511" s="5"/>
      <c r="S5511" s="5" t="s">
        <v>45792</v>
      </c>
      <c r="T5511" s="5">
        <v>51.949210000000001</v>
      </c>
      <c r="U5511" s="5">
        <v>-0.283414</v>
      </c>
      <c r="V5511" s="5"/>
      <c r="W5511" s="5"/>
      <c r="X5511" s="5"/>
      <c r="Y5511" s="5"/>
      <c r="Z5511" s="5"/>
      <c r="AA5511" s="5"/>
      <c r="AB5511" s="5"/>
      <c r="AC5511" s="5"/>
      <c r="AD5511" s="5"/>
      <c r="AE5511" s="5"/>
      <c r="AF5511" s="5"/>
      <c r="AG5511" s="5"/>
      <c r="AH5511" s="5">
        <v>2012</v>
      </c>
      <c r="AI5511" s="5"/>
      <c r="AJ5511" s="5"/>
      <c r="AK5511" s="5" t="s">
        <v>45793</v>
      </c>
      <c r="AL5511" s="5"/>
      <c r="AM5511" s="5"/>
      <c r="AN5511" s="5"/>
      <c r="AO5511" s="5"/>
      <c r="AP5511" s="5"/>
      <c r="AQ5511" s="5"/>
      <c r="AR5511" s="5"/>
      <c r="AS5511" s="5"/>
      <c r="AT5511" s="5"/>
      <c r="AU5511" s="5"/>
      <c r="AV5511" s="5"/>
      <c r="AW5511" s="5"/>
      <c r="AX5511" s="5"/>
      <c r="AY5511" s="5"/>
      <c r="AZ5511" s="5"/>
      <c r="BA5511" s="5"/>
      <c r="BB5511" s="5"/>
      <c r="BC5511" s="5"/>
      <c r="BD5511" s="5"/>
      <c r="BE5511" s="5"/>
      <c r="BF5511" s="5"/>
      <c r="BG5511" s="5"/>
      <c r="BH5511" s="5" t="s">
        <v>45794</v>
      </c>
      <c r="BI5511" s="5" t="s">
        <v>9187</v>
      </c>
      <c r="BJ5511" s="5" t="s">
        <v>9188</v>
      </c>
      <c r="BK5511" s="5" t="s">
        <v>1041</v>
      </c>
      <c r="BL5511" s="5" t="s">
        <v>1042</v>
      </c>
      <c r="BM5511" s="5"/>
      <c r="BN5511" s="5"/>
      <c r="BO5511" s="5"/>
      <c r="BP5511" s="5"/>
      <c r="BQ5511" s="5" t="s">
        <v>45795</v>
      </c>
      <c r="BR5511" s="5"/>
      <c r="BS5511" s="5" t="s">
        <v>45796</v>
      </c>
      <c r="BT5511" s="5" t="s">
        <v>45789</v>
      </c>
      <c r="BU5511" s="5" t="s">
        <v>45797</v>
      </c>
      <c r="BV5511" s="5" t="s">
        <v>45798</v>
      </c>
      <c r="BW5511" s="5" t="s">
        <v>45799</v>
      </c>
      <c r="BX5511" s="5" t="s">
        <v>4312</v>
      </c>
      <c r="BY5511" s="5">
        <v>51.9561207</v>
      </c>
      <c r="BZ5511" s="5">
        <v>-0.27009480000000002</v>
      </c>
      <c r="CA5511" s="5"/>
      <c r="CB5511" s="5"/>
      <c r="CC5511" s="5"/>
      <c r="CD5511" s="5"/>
      <c r="CE5511" s="5"/>
      <c r="CF5511" s="5"/>
    </row>
    <row r="5512" spans="1:84" ht="14" customHeight="1" x14ac:dyDescent="0.2">
      <c r="A5512" s="5"/>
      <c r="B5512" s="5" t="s">
        <v>10363</v>
      </c>
      <c r="C5512" s="5" t="s">
        <v>1014</v>
      </c>
      <c r="D5512" s="5" t="s">
        <v>543</v>
      </c>
      <c r="E5512" s="5" t="s">
        <v>35151</v>
      </c>
      <c r="F5512" s="5"/>
      <c r="G5512" s="5"/>
      <c r="H5512" s="5"/>
      <c r="I5512" s="5" t="s">
        <v>776</v>
      </c>
      <c r="J5512" s="5" t="s">
        <v>35152</v>
      </c>
      <c r="K5512" s="5" t="s">
        <v>35153</v>
      </c>
      <c r="L5512" s="5"/>
      <c r="M5512" s="5" t="s">
        <v>35154</v>
      </c>
      <c r="N5512" s="5" t="s">
        <v>4312</v>
      </c>
      <c r="O5512" s="5" t="s">
        <v>21541</v>
      </c>
      <c r="P5512" s="5" t="s">
        <v>35155</v>
      </c>
      <c r="Q5512" s="5" t="s">
        <v>35156</v>
      </c>
      <c r="R5512" s="5"/>
      <c r="S5512" s="5" t="s">
        <v>35157</v>
      </c>
      <c r="T5512" s="5" t="s">
        <v>35158</v>
      </c>
      <c r="U5512" s="5" t="s">
        <v>35159</v>
      </c>
      <c r="V5512" s="5"/>
      <c r="W5512" s="5"/>
      <c r="X5512" s="5"/>
      <c r="Y5512" s="5"/>
      <c r="Z5512" s="5"/>
      <c r="AA5512" s="5"/>
      <c r="AB5512" s="5"/>
      <c r="AC5512" s="5"/>
      <c r="AD5512" s="5"/>
      <c r="AE5512" s="5"/>
      <c r="AF5512" s="5"/>
      <c r="AG5512" s="5"/>
      <c r="AH5512" s="5">
        <v>2015</v>
      </c>
      <c r="AI5512" s="5"/>
      <c r="AJ5512" s="5"/>
      <c r="AK5512" s="5" t="s">
        <v>35160</v>
      </c>
      <c r="AL5512" s="5"/>
      <c r="AM5512" s="5"/>
      <c r="AN5512" s="5"/>
      <c r="AO5512" s="5"/>
      <c r="AP5512" s="5"/>
      <c r="AQ5512" s="5"/>
      <c r="AR5512" s="5"/>
      <c r="AS5512" s="5"/>
      <c r="AT5512" s="5"/>
      <c r="AU5512" s="5"/>
      <c r="AV5512" s="5"/>
      <c r="AW5512" s="5"/>
      <c r="AX5512" s="5"/>
      <c r="AY5512" s="5"/>
      <c r="AZ5512" s="5"/>
      <c r="BA5512" s="5"/>
      <c r="BB5512" s="5"/>
      <c r="BC5512" s="5"/>
      <c r="BD5512" s="5"/>
      <c r="BE5512" s="5"/>
      <c r="BF5512" s="5"/>
      <c r="BG5512" s="5"/>
      <c r="BH5512" s="5" t="s">
        <v>35161</v>
      </c>
      <c r="BI5512" s="5" t="s">
        <v>9187</v>
      </c>
      <c r="BJ5512" s="5" t="s">
        <v>9188</v>
      </c>
      <c r="BK5512" s="5" t="s">
        <v>1041</v>
      </c>
      <c r="BL5512" s="5" t="s">
        <v>1042</v>
      </c>
      <c r="BM5512" s="5"/>
      <c r="BN5512" s="5"/>
      <c r="BO5512" s="5"/>
      <c r="BP5512" s="5"/>
      <c r="BQ5512" s="5" t="s">
        <v>35162</v>
      </c>
      <c r="BR5512" s="5" t="s">
        <v>35163</v>
      </c>
      <c r="BS5512" s="5"/>
      <c r="BT5512" s="5" t="s">
        <v>35153</v>
      </c>
      <c r="BU5512" s="5" t="s">
        <v>35164</v>
      </c>
      <c r="BV5512" s="5" t="s">
        <v>35165</v>
      </c>
      <c r="BW5512" s="5" t="s">
        <v>35166</v>
      </c>
      <c r="BX5512" s="5" t="s">
        <v>4312</v>
      </c>
      <c r="BY5512" s="5">
        <v>53.2025462</v>
      </c>
      <c r="BZ5512" s="5">
        <v>-0.61022129999999997</v>
      </c>
      <c r="CA5512" s="5"/>
      <c r="CB5512" s="5"/>
      <c r="CC5512" s="5"/>
      <c r="CD5512" s="5"/>
      <c r="CE5512" s="5"/>
      <c r="CF5512" s="5"/>
    </row>
    <row r="5513" spans="1:84" ht="14" customHeight="1" x14ac:dyDescent="0.2">
      <c r="A5513" s="5"/>
      <c r="B5513" s="5" t="s">
        <v>10363</v>
      </c>
      <c r="C5513" s="5" t="s">
        <v>1014</v>
      </c>
      <c r="D5513" s="5" t="s">
        <v>543</v>
      </c>
      <c r="E5513" s="5" t="s">
        <v>34258</v>
      </c>
      <c r="F5513" s="5"/>
      <c r="G5513" s="5"/>
      <c r="H5513" s="5"/>
      <c r="I5513" s="5" t="s">
        <v>776</v>
      </c>
      <c r="J5513" s="5" t="s">
        <v>34259</v>
      </c>
      <c r="K5513" s="5" t="s">
        <v>778</v>
      </c>
      <c r="L5513" s="5"/>
      <c r="M5513" s="5"/>
      <c r="N5513" s="5" t="s">
        <v>4312</v>
      </c>
      <c r="O5513" s="5" t="s">
        <v>21541</v>
      </c>
      <c r="P5513" s="5" t="s">
        <v>34260</v>
      </c>
      <c r="Q5513" s="5" t="s">
        <v>34261</v>
      </c>
      <c r="R5513" s="5"/>
      <c r="S5513" s="5" t="s">
        <v>34262</v>
      </c>
      <c r="T5513" s="5" t="s">
        <v>34263</v>
      </c>
      <c r="U5513" s="5" t="s">
        <v>34264</v>
      </c>
      <c r="V5513" s="5"/>
      <c r="W5513" s="5"/>
      <c r="X5513" s="5"/>
      <c r="Y5513" s="5"/>
      <c r="Z5513" s="5"/>
      <c r="AA5513" s="5"/>
      <c r="AB5513" s="5"/>
      <c r="AC5513" s="5"/>
      <c r="AD5513" s="5"/>
      <c r="AE5513" s="5"/>
      <c r="AF5513" s="5"/>
      <c r="AG5513" s="5"/>
      <c r="AH5513" s="5">
        <v>2009</v>
      </c>
      <c r="AI5513" s="5"/>
      <c r="AJ5513" s="5"/>
      <c r="AK5513" s="5" t="s">
        <v>34265</v>
      </c>
      <c r="AL5513" s="5"/>
      <c r="AM5513" s="5"/>
      <c r="AN5513" s="5"/>
      <c r="AO5513" s="5"/>
      <c r="AP5513" s="5"/>
      <c r="AQ5513" s="5"/>
      <c r="AR5513" s="5"/>
      <c r="AS5513" s="5"/>
      <c r="AT5513" s="5"/>
      <c r="AU5513" s="5"/>
      <c r="AV5513" s="5"/>
      <c r="AW5513" s="5"/>
      <c r="AX5513" s="5"/>
      <c r="AY5513" s="5"/>
      <c r="AZ5513" s="5"/>
      <c r="BA5513" s="5"/>
      <c r="BB5513" s="5"/>
      <c r="BC5513" s="5"/>
      <c r="BD5513" s="5"/>
      <c r="BE5513" s="5"/>
      <c r="BF5513" s="5"/>
      <c r="BG5513" s="5"/>
      <c r="BH5513" s="5" t="s">
        <v>34266</v>
      </c>
      <c r="BI5513" s="5" t="s">
        <v>9187</v>
      </c>
      <c r="BJ5513" s="5" t="s">
        <v>9188</v>
      </c>
      <c r="BK5513" s="5" t="s">
        <v>1041</v>
      </c>
      <c r="BL5513" s="5" t="s">
        <v>1042</v>
      </c>
      <c r="BM5513" s="5"/>
      <c r="BN5513" s="5"/>
      <c r="BO5513" s="5"/>
      <c r="BP5513" s="5"/>
      <c r="BQ5513" s="5" t="s">
        <v>34267</v>
      </c>
      <c r="BR5513" s="5" t="s">
        <v>10606</v>
      </c>
      <c r="BS5513" s="5"/>
      <c r="BT5513" s="5" t="s">
        <v>778</v>
      </c>
      <c r="BU5513" s="5" t="s">
        <v>34268</v>
      </c>
      <c r="BV5513" s="5" t="s">
        <v>34269</v>
      </c>
      <c r="BW5513" s="5" t="s">
        <v>34270</v>
      </c>
      <c r="BX5513" s="5" t="s">
        <v>4312</v>
      </c>
      <c r="BY5513" s="5">
        <v>51.532269999999997</v>
      </c>
      <c r="BZ5513" s="5">
        <v>-6.0765E-2</v>
      </c>
      <c r="CA5513" s="5"/>
      <c r="CB5513" s="5"/>
      <c r="CC5513" s="5"/>
      <c r="CD5513" s="5"/>
      <c r="CE5513" s="5"/>
      <c r="CF5513" s="5"/>
    </row>
    <row r="5514" spans="1:84" ht="14" customHeight="1" x14ac:dyDescent="0.2">
      <c r="A5514" s="5"/>
      <c r="B5514" s="5" t="s">
        <v>10363</v>
      </c>
      <c r="C5514" s="5" t="s">
        <v>1014</v>
      </c>
      <c r="D5514" s="5" t="s">
        <v>543</v>
      </c>
      <c r="E5514" s="5" t="s">
        <v>34634</v>
      </c>
      <c r="F5514" s="5"/>
      <c r="G5514" s="5"/>
      <c r="H5514" s="5"/>
      <c r="I5514" s="5" t="s">
        <v>776</v>
      </c>
      <c r="J5514" s="5" t="s">
        <v>34635</v>
      </c>
      <c r="K5514" s="5" t="s">
        <v>34636</v>
      </c>
      <c r="L5514" s="5"/>
      <c r="M5514" s="5" t="s">
        <v>34637</v>
      </c>
      <c r="N5514" s="5" t="s">
        <v>4312</v>
      </c>
      <c r="O5514" s="5" t="s">
        <v>21541</v>
      </c>
      <c r="P5514" s="5" t="s">
        <v>34638</v>
      </c>
      <c r="Q5514" s="5" t="s">
        <v>34639</v>
      </c>
      <c r="R5514" s="5"/>
      <c r="S5514" s="5" t="s">
        <v>34640</v>
      </c>
      <c r="T5514" s="5" t="s">
        <v>34641</v>
      </c>
      <c r="U5514" s="5" t="s">
        <v>34642</v>
      </c>
      <c r="V5514" s="5"/>
      <c r="W5514" s="5"/>
      <c r="X5514" s="5"/>
      <c r="Y5514" s="5"/>
      <c r="Z5514" s="5"/>
      <c r="AA5514" s="5"/>
      <c r="AB5514" s="5"/>
      <c r="AC5514" s="5"/>
      <c r="AD5514" s="5"/>
      <c r="AE5514" s="5"/>
      <c r="AF5514" s="5"/>
      <c r="AG5514" s="5"/>
      <c r="AH5514" s="5">
        <v>2014</v>
      </c>
      <c r="AI5514" s="5"/>
      <c r="AJ5514" s="5"/>
      <c r="AK5514" s="5" t="s">
        <v>34643</v>
      </c>
      <c r="AL5514" s="5"/>
      <c r="AM5514" s="5"/>
      <c r="AN5514" s="5"/>
      <c r="AO5514" s="5"/>
      <c r="AP5514" s="5"/>
      <c r="AQ5514" s="5"/>
      <c r="AR5514" s="5"/>
      <c r="AS5514" s="5"/>
      <c r="AT5514" s="5"/>
      <c r="AU5514" s="5"/>
      <c r="AV5514" s="5"/>
      <c r="AW5514" s="5"/>
      <c r="AX5514" s="5"/>
      <c r="AY5514" s="5"/>
      <c r="AZ5514" s="5"/>
      <c r="BA5514" s="5"/>
      <c r="BB5514" s="5"/>
      <c r="BC5514" s="5"/>
      <c r="BD5514" s="5"/>
      <c r="BE5514" s="5"/>
      <c r="BF5514" s="5"/>
      <c r="BG5514" s="5"/>
      <c r="BH5514" s="5" t="s">
        <v>34644</v>
      </c>
      <c r="BI5514" s="5" t="s">
        <v>9187</v>
      </c>
      <c r="BJ5514" s="5" t="s">
        <v>9188</v>
      </c>
      <c r="BK5514" s="5" t="s">
        <v>1041</v>
      </c>
      <c r="BL5514" s="5" t="s">
        <v>1042</v>
      </c>
      <c r="BM5514" s="5"/>
      <c r="BN5514" s="5"/>
      <c r="BO5514" s="5"/>
      <c r="BP5514" s="5"/>
      <c r="BQ5514" s="5" t="s">
        <v>34645</v>
      </c>
      <c r="BR5514" s="5"/>
      <c r="BS5514" s="5"/>
      <c r="BT5514" s="5" t="s">
        <v>34636</v>
      </c>
      <c r="BU5514" s="5" t="s">
        <v>34646</v>
      </c>
      <c r="BV5514" s="5" t="s">
        <v>34647</v>
      </c>
      <c r="BW5514" s="5" t="s">
        <v>34648</v>
      </c>
      <c r="BX5514" s="5" t="s">
        <v>4312</v>
      </c>
      <c r="BY5514" s="5">
        <v>54.076081199999997</v>
      </c>
      <c r="BZ5514" s="5">
        <v>-2.7573547</v>
      </c>
      <c r="CA5514" s="5"/>
      <c r="CB5514" s="5"/>
      <c r="CC5514" s="5"/>
      <c r="CD5514" s="5"/>
      <c r="CE5514" s="5"/>
      <c r="CF5514" s="5"/>
    </row>
    <row r="5515" spans="1:84" ht="14" customHeight="1" x14ac:dyDescent="0.2">
      <c r="A5515" s="5"/>
      <c r="B5515" s="5" t="s">
        <v>10363</v>
      </c>
      <c r="C5515" s="5" t="s">
        <v>1014</v>
      </c>
      <c r="D5515" s="5" t="s">
        <v>543</v>
      </c>
      <c r="E5515" s="5" t="s">
        <v>34865</v>
      </c>
      <c r="F5515" s="5"/>
      <c r="G5515" s="5"/>
      <c r="H5515" s="5"/>
      <c r="I5515" s="5" t="s">
        <v>776</v>
      </c>
      <c r="J5515" s="5" t="s">
        <v>34866</v>
      </c>
      <c r="K5515" s="5" t="s">
        <v>34867</v>
      </c>
      <c r="L5515" s="5"/>
      <c r="M5515" s="5"/>
      <c r="N5515" s="5" t="s">
        <v>4312</v>
      </c>
      <c r="O5515" s="5" t="s">
        <v>21541</v>
      </c>
      <c r="P5515" s="5" t="s">
        <v>34868</v>
      </c>
      <c r="Q5515" s="5" t="s">
        <v>34869</v>
      </c>
      <c r="R5515" s="5"/>
      <c r="S5515" s="5"/>
      <c r="T5515" s="5" t="s">
        <v>34870</v>
      </c>
      <c r="U5515" s="5" t="s">
        <v>34871</v>
      </c>
      <c r="V5515" s="5"/>
      <c r="W5515" s="5"/>
      <c r="X5515" s="5"/>
      <c r="Y5515" s="5"/>
      <c r="Z5515" s="5"/>
      <c r="AA5515" s="5"/>
      <c r="AB5515" s="5"/>
      <c r="AC5515" s="5"/>
      <c r="AD5515" s="5"/>
      <c r="AE5515" s="5"/>
      <c r="AF5515" s="5"/>
      <c r="AG5515" s="5"/>
      <c r="AH5515" s="5">
        <v>2015</v>
      </c>
      <c r="AI5515" s="5"/>
      <c r="AJ5515" s="5"/>
      <c r="AK5515" s="5" t="s">
        <v>34872</v>
      </c>
      <c r="AL5515" s="5"/>
      <c r="AM5515" s="5"/>
      <c r="AN5515" s="5"/>
      <c r="AO5515" s="5"/>
      <c r="AP5515" s="5"/>
      <c r="AQ5515" s="5"/>
      <c r="AR5515" s="5"/>
      <c r="AS5515" s="5"/>
      <c r="AT5515" s="5"/>
      <c r="AU5515" s="5"/>
      <c r="AV5515" s="5"/>
      <c r="AW5515" s="5"/>
      <c r="AX5515" s="5"/>
      <c r="AY5515" s="5"/>
      <c r="AZ5515" s="5"/>
      <c r="BA5515" s="5"/>
      <c r="BB5515" s="5"/>
      <c r="BC5515" s="5"/>
      <c r="BD5515" s="5"/>
      <c r="BE5515" s="5"/>
      <c r="BF5515" s="5"/>
      <c r="BG5515" s="5"/>
      <c r="BH5515" s="5" t="s">
        <v>34873</v>
      </c>
      <c r="BI5515" s="5" t="s">
        <v>9187</v>
      </c>
      <c r="BJ5515" s="5" t="s">
        <v>9188</v>
      </c>
      <c r="BK5515" s="5" t="s">
        <v>1041</v>
      </c>
      <c r="BL5515" s="5" t="s">
        <v>1042</v>
      </c>
      <c r="BM5515" s="5"/>
      <c r="BN5515" s="5"/>
      <c r="BO5515" s="5"/>
      <c r="BP5515" s="5"/>
      <c r="BQ5515" s="5" t="s">
        <v>34874</v>
      </c>
      <c r="BR5515" s="5" t="s">
        <v>34875</v>
      </c>
      <c r="BS5515" s="5" t="s">
        <v>34876</v>
      </c>
      <c r="BT5515" s="5" t="s">
        <v>34867</v>
      </c>
      <c r="BU5515" s="5" t="s">
        <v>34877</v>
      </c>
      <c r="BV5515" s="5" t="s">
        <v>34878</v>
      </c>
      <c r="BW5515" s="5" t="s">
        <v>34879</v>
      </c>
      <c r="BX5515" s="5" t="s">
        <v>4312</v>
      </c>
      <c r="BY5515" s="5">
        <v>52.189784000000003</v>
      </c>
      <c r="BZ5515" s="5">
        <v>-2.5069495000000002</v>
      </c>
      <c r="CA5515" s="5"/>
      <c r="CB5515" s="5"/>
      <c r="CC5515" s="5"/>
      <c r="CD5515" s="5"/>
      <c r="CE5515" s="5"/>
      <c r="CF5515" s="5"/>
    </row>
    <row r="5516" spans="1:84" ht="14" customHeight="1" x14ac:dyDescent="0.2">
      <c r="A5516" s="5"/>
      <c r="B5516" s="5" t="s">
        <v>10363</v>
      </c>
      <c r="C5516" s="5" t="s">
        <v>1014</v>
      </c>
      <c r="D5516" s="5" t="s">
        <v>543</v>
      </c>
      <c r="E5516" s="5" t="s">
        <v>35055</v>
      </c>
      <c r="F5516" s="5"/>
      <c r="G5516" s="5"/>
      <c r="H5516" s="5"/>
      <c r="I5516" s="5" t="s">
        <v>776</v>
      </c>
      <c r="J5516" s="5" t="s">
        <v>35056</v>
      </c>
      <c r="K5516" s="5" t="s">
        <v>778</v>
      </c>
      <c r="L5516" s="5"/>
      <c r="M5516" s="5" t="s">
        <v>35057</v>
      </c>
      <c r="N5516" s="5" t="s">
        <v>4312</v>
      </c>
      <c r="O5516" s="5" t="s">
        <v>21541</v>
      </c>
      <c r="P5516" s="5" t="s">
        <v>35058</v>
      </c>
      <c r="Q5516" s="5" t="s">
        <v>35059</v>
      </c>
      <c r="R5516" s="5"/>
      <c r="S5516" s="5" t="s">
        <v>35060</v>
      </c>
      <c r="T5516" s="5" t="s">
        <v>35061</v>
      </c>
      <c r="U5516" s="5" t="s">
        <v>35062</v>
      </c>
      <c r="V5516" s="5"/>
      <c r="W5516" s="5"/>
      <c r="X5516" s="5"/>
      <c r="Y5516" s="5"/>
      <c r="Z5516" s="5"/>
      <c r="AA5516" s="5"/>
      <c r="AB5516" s="5"/>
      <c r="AC5516" s="5"/>
      <c r="AD5516" s="5"/>
      <c r="AE5516" s="5"/>
      <c r="AF5516" s="5"/>
      <c r="AG5516" s="5"/>
      <c r="AH5516" s="5">
        <v>2015</v>
      </c>
      <c r="AI5516" s="5"/>
      <c r="AJ5516" s="5"/>
      <c r="AK5516" s="5" t="s">
        <v>35063</v>
      </c>
      <c r="AL5516" s="5"/>
      <c r="AM5516" s="5"/>
      <c r="AN5516" s="5"/>
      <c r="AO5516" s="5"/>
      <c r="AP5516" s="5"/>
      <c r="AQ5516" s="5"/>
      <c r="AR5516" s="5"/>
      <c r="AS5516" s="5"/>
      <c r="AT5516" s="5"/>
      <c r="AU5516" s="5"/>
      <c r="AV5516" s="5"/>
      <c r="AW5516" s="5"/>
      <c r="AX5516" s="5"/>
      <c r="AY5516" s="5"/>
      <c r="AZ5516" s="5"/>
      <c r="BA5516" s="5"/>
      <c r="BB5516" s="5"/>
      <c r="BC5516" s="5"/>
      <c r="BD5516" s="5"/>
      <c r="BE5516" s="5"/>
      <c r="BF5516" s="5"/>
      <c r="BG5516" s="5"/>
      <c r="BH5516" s="5" t="s">
        <v>35064</v>
      </c>
      <c r="BI5516" s="5" t="s">
        <v>9187</v>
      </c>
      <c r="BJ5516" s="5" t="s">
        <v>9188</v>
      </c>
      <c r="BK5516" s="5" t="s">
        <v>1041</v>
      </c>
      <c r="BL5516" s="5" t="s">
        <v>1042</v>
      </c>
      <c r="BM5516" s="5"/>
      <c r="BN5516" s="5"/>
      <c r="BO5516" s="5"/>
      <c r="BP5516" s="5"/>
      <c r="BQ5516" s="5" t="s">
        <v>35065</v>
      </c>
      <c r="BR5516" s="5" t="s">
        <v>35066</v>
      </c>
      <c r="BS5516" s="5" t="s">
        <v>35067</v>
      </c>
      <c r="BT5516" s="5" t="s">
        <v>778</v>
      </c>
      <c r="BU5516" s="5" t="s">
        <v>35068</v>
      </c>
      <c r="BV5516" s="5" t="s">
        <v>35069</v>
      </c>
      <c r="BW5516" s="5" t="s">
        <v>35070</v>
      </c>
      <c r="BX5516" s="5" t="s">
        <v>4312</v>
      </c>
      <c r="BY5516" s="5">
        <v>51.450531499999997</v>
      </c>
      <c r="BZ5516" s="5">
        <v>-0.10048989999999999</v>
      </c>
      <c r="CA5516" s="5"/>
      <c r="CB5516" s="5"/>
      <c r="CC5516" s="5"/>
      <c r="CD5516" s="5"/>
      <c r="CE5516" s="5"/>
      <c r="CF5516" s="5"/>
    </row>
    <row r="5517" spans="1:84" ht="14" customHeight="1" x14ac:dyDescent="0.2">
      <c r="A5517" s="5"/>
      <c r="B5517" s="5" t="s">
        <v>10363</v>
      </c>
      <c r="C5517" s="5" t="s">
        <v>1014</v>
      </c>
      <c r="D5517" s="5" t="s">
        <v>543</v>
      </c>
      <c r="E5517" s="5" t="s">
        <v>33987</v>
      </c>
      <c r="F5517" s="5"/>
      <c r="G5517" s="5"/>
      <c r="H5517" s="5"/>
      <c r="I5517" s="5" t="s">
        <v>776</v>
      </c>
      <c r="J5517" s="5" t="s">
        <v>33988</v>
      </c>
      <c r="K5517" s="5" t="s">
        <v>18652</v>
      </c>
      <c r="L5517" s="5"/>
      <c r="M5517" s="5"/>
      <c r="N5517" s="5" t="s">
        <v>4312</v>
      </c>
      <c r="O5517" s="5" t="s">
        <v>21541</v>
      </c>
      <c r="P5517" s="5" t="s">
        <v>33989</v>
      </c>
      <c r="Q5517" s="5" t="s">
        <v>33990</v>
      </c>
      <c r="R5517" s="5"/>
      <c r="S5517" s="5" t="s">
        <v>33991</v>
      </c>
      <c r="T5517" s="5" t="s">
        <v>33992</v>
      </c>
      <c r="U5517" s="5" t="s">
        <v>33993</v>
      </c>
      <c r="V5517" s="5"/>
      <c r="W5517" s="5"/>
      <c r="X5517" s="5"/>
      <c r="Y5517" s="5"/>
      <c r="Z5517" s="5"/>
      <c r="AA5517" s="5"/>
      <c r="AB5517" s="5"/>
      <c r="AC5517" s="5"/>
      <c r="AD5517" s="5"/>
      <c r="AE5517" s="5"/>
      <c r="AF5517" s="5"/>
      <c r="AG5517" s="5"/>
      <c r="AH5517" s="5">
        <v>2014</v>
      </c>
      <c r="AI5517" s="5"/>
      <c r="AJ5517" s="5"/>
      <c r="AK5517" s="5" t="s">
        <v>33994</v>
      </c>
      <c r="AL5517" s="5"/>
      <c r="AM5517" s="5"/>
      <c r="AN5517" s="5"/>
      <c r="AO5517" s="5"/>
      <c r="AP5517" s="5"/>
      <c r="AQ5517" s="5"/>
      <c r="AR5517" s="5"/>
      <c r="AS5517" s="5"/>
      <c r="AT5517" s="5"/>
      <c r="AU5517" s="5"/>
      <c r="AV5517" s="5"/>
      <c r="AW5517" s="5"/>
      <c r="AX5517" s="5"/>
      <c r="AY5517" s="5"/>
      <c r="AZ5517" s="5"/>
      <c r="BA5517" s="5"/>
      <c r="BB5517" s="5"/>
      <c r="BC5517" s="5"/>
      <c r="BD5517" s="5"/>
      <c r="BE5517" s="5"/>
      <c r="BF5517" s="5"/>
      <c r="BG5517" s="5"/>
      <c r="BH5517" s="5" t="s">
        <v>33995</v>
      </c>
      <c r="BI5517" s="5" t="s">
        <v>9187</v>
      </c>
      <c r="BJ5517" s="5" t="s">
        <v>9188</v>
      </c>
      <c r="BK5517" s="5" t="s">
        <v>1041</v>
      </c>
      <c r="BL5517" s="5" t="s">
        <v>1042</v>
      </c>
      <c r="BM5517" s="5"/>
      <c r="BN5517" s="5"/>
      <c r="BO5517" s="5"/>
      <c r="BP5517" s="5"/>
      <c r="BQ5517" s="5" t="s">
        <v>33996</v>
      </c>
      <c r="BR5517" s="5"/>
      <c r="BS5517" s="5"/>
      <c r="BT5517" s="5" t="s">
        <v>18652</v>
      </c>
      <c r="BU5517" s="5" t="s">
        <v>33997</v>
      </c>
      <c r="BV5517" s="5" t="s">
        <v>33998</v>
      </c>
      <c r="BW5517" s="5" t="s">
        <v>33999</v>
      </c>
      <c r="BX5517" s="5" t="s">
        <v>4312</v>
      </c>
      <c r="BY5517" s="5">
        <v>51.619565700000003</v>
      </c>
      <c r="BZ5517" s="5">
        <v>-3.9395598000000001</v>
      </c>
      <c r="CA5517" s="5"/>
      <c r="CB5517" s="5"/>
      <c r="CC5517" s="5"/>
      <c r="CD5517" s="5"/>
      <c r="CE5517" s="5"/>
      <c r="CF5517" s="5"/>
    </row>
    <row r="5518" spans="1:84" ht="14" customHeight="1" x14ac:dyDescent="0.2">
      <c r="A5518" s="5"/>
      <c r="B5518" s="5" t="s">
        <v>10363</v>
      </c>
      <c r="C5518" s="5" t="s">
        <v>1014</v>
      </c>
      <c r="D5518" s="5" t="s">
        <v>543</v>
      </c>
      <c r="E5518" s="5" t="s">
        <v>35138</v>
      </c>
      <c r="F5518" s="5"/>
      <c r="G5518" s="5"/>
      <c r="H5518" s="5"/>
      <c r="I5518" s="5" t="s">
        <v>776</v>
      </c>
      <c r="J5518" s="5" t="s">
        <v>35139</v>
      </c>
      <c r="K5518" s="5" t="s">
        <v>1946</v>
      </c>
      <c r="L5518" s="5"/>
      <c r="M5518" s="5"/>
      <c r="N5518" s="5" t="s">
        <v>4312</v>
      </c>
      <c r="O5518" s="5" t="s">
        <v>21541</v>
      </c>
      <c r="P5518" s="5"/>
      <c r="Q5518" s="5" t="s">
        <v>35140</v>
      </c>
      <c r="R5518" s="5"/>
      <c r="S5518" s="5" t="s">
        <v>35141</v>
      </c>
      <c r="T5518" s="5" t="s">
        <v>35142</v>
      </c>
      <c r="U5518" s="5" t="s">
        <v>35143</v>
      </c>
      <c r="V5518" s="5"/>
      <c r="W5518" s="5"/>
      <c r="X5518" s="5"/>
      <c r="Y5518" s="5"/>
      <c r="Z5518" s="5"/>
      <c r="AA5518" s="5"/>
      <c r="AB5518" s="5"/>
      <c r="AC5518" s="5"/>
      <c r="AD5518" s="5"/>
      <c r="AE5518" s="5"/>
      <c r="AF5518" s="5"/>
      <c r="AG5518" s="5"/>
      <c r="AH5518" s="5">
        <v>2012</v>
      </c>
      <c r="AI5518" s="5"/>
      <c r="AJ5518" s="5"/>
      <c r="AK5518" s="5" t="s">
        <v>35144</v>
      </c>
      <c r="AL5518" s="5"/>
      <c r="AM5518" s="5"/>
      <c r="AN5518" s="5"/>
      <c r="AO5518" s="5"/>
      <c r="AP5518" s="5"/>
      <c r="AQ5518" s="5"/>
      <c r="AR5518" s="5"/>
      <c r="AS5518" s="5"/>
      <c r="AT5518" s="5"/>
      <c r="AU5518" s="5"/>
      <c r="AV5518" s="5"/>
      <c r="AW5518" s="5"/>
      <c r="AX5518" s="5"/>
      <c r="AY5518" s="5"/>
      <c r="AZ5518" s="5"/>
      <c r="BA5518" s="5"/>
      <c r="BB5518" s="5"/>
      <c r="BC5518" s="5"/>
      <c r="BD5518" s="5"/>
      <c r="BE5518" s="5"/>
      <c r="BF5518" s="5"/>
      <c r="BG5518" s="5"/>
      <c r="BH5518" s="5" t="s">
        <v>35145</v>
      </c>
      <c r="BI5518" s="5" t="s">
        <v>9187</v>
      </c>
      <c r="BJ5518" s="5" t="s">
        <v>9188</v>
      </c>
      <c r="BK5518" s="5" t="s">
        <v>1041</v>
      </c>
      <c r="BL5518" s="5" t="s">
        <v>1042</v>
      </c>
      <c r="BM5518" s="5"/>
      <c r="BN5518" s="5"/>
      <c r="BO5518" s="5"/>
      <c r="BP5518" s="5"/>
      <c r="BQ5518" s="5" t="s">
        <v>35146</v>
      </c>
      <c r="BR5518" s="5" t="s">
        <v>35147</v>
      </c>
      <c r="BS5518" s="5" t="s">
        <v>35042</v>
      </c>
      <c r="BT5518" s="5" t="s">
        <v>1946</v>
      </c>
      <c r="BU5518" s="5" t="s">
        <v>35148</v>
      </c>
      <c r="BV5518" s="5" t="s">
        <v>35149</v>
      </c>
      <c r="BW5518" s="5" t="s">
        <v>35150</v>
      </c>
      <c r="BX5518" s="5" t="s">
        <v>10752</v>
      </c>
      <c r="BY5518" s="5">
        <v>51.559151</v>
      </c>
      <c r="BZ5518" s="5">
        <v>-1.7812159999999999</v>
      </c>
      <c r="CA5518" s="5"/>
      <c r="CB5518" s="5"/>
      <c r="CC5518" s="5"/>
      <c r="CD5518" s="5"/>
      <c r="CE5518" s="5"/>
      <c r="CF5518" s="5"/>
    </row>
    <row r="5519" spans="1:84" ht="14" customHeight="1" x14ac:dyDescent="0.2">
      <c r="A5519" s="5"/>
      <c r="B5519" s="5" t="s">
        <v>10363</v>
      </c>
      <c r="C5519" s="5" t="s">
        <v>1435</v>
      </c>
      <c r="D5519" s="5" t="s">
        <v>1976</v>
      </c>
      <c r="E5519" s="5" t="s">
        <v>10364</v>
      </c>
      <c r="F5519" s="5" t="s">
        <v>10374</v>
      </c>
      <c r="G5519" s="5"/>
      <c r="H5519" s="5"/>
      <c r="I5519" s="5" t="s">
        <v>800</v>
      </c>
      <c r="J5519" s="5" t="s">
        <v>10365</v>
      </c>
      <c r="K5519" s="5" t="s">
        <v>3914</v>
      </c>
      <c r="L5519" s="5"/>
      <c r="M5519" s="6" t="s">
        <v>10366</v>
      </c>
      <c r="N5519" s="5" t="s">
        <v>4274</v>
      </c>
      <c r="O5519" s="5" t="s">
        <v>4411</v>
      </c>
      <c r="P5519" s="5" t="s">
        <v>10367</v>
      </c>
      <c r="Q5519" s="5" t="s">
        <v>10368</v>
      </c>
      <c r="R5519" s="5"/>
      <c r="S5519" s="5" t="s">
        <v>10369</v>
      </c>
      <c r="T5519" s="5">
        <v>39.253100000000003</v>
      </c>
      <c r="U5519" s="5">
        <v>-76.735299999999995</v>
      </c>
      <c r="V5519" s="5"/>
      <c r="W5519" s="5"/>
      <c r="X5519" s="5"/>
      <c r="Y5519" s="5"/>
      <c r="Z5519" s="5"/>
      <c r="AA5519" s="5"/>
      <c r="AB5519" s="5"/>
      <c r="AC5519" s="5"/>
      <c r="AD5519" s="5"/>
      <c r="AE5519" s="5"/>
      <c r="AF5519" s="5"/>
      <c r="AG5519" s="5"/>
      <c r="AH5519" s="5">
        <v>2001</v>
      </c>
      <c r="AI5519" s="5"/>
      <c r="AJ5519" s="5"/>
      <c r="AK5519" s="5" t="s">
        <v>10370</v>
      </c>
      <c r="AL5519" s="5"/>
      <c r="AM5519" s="5"/>
      <c r="AN5519" s="5"/>
      <c r="AO5519" s="5"/>
      <c r="AP5519" s="5"/>
      <c r="AQ5519" s="5"/>
      <c r="AR5519" s="5"/>
      <c r="AS5519" s="5"/>
      <c r="AT5519" s="5"/>
      <c r="AU5519" s="5"/>
      <c r="AV5519" s="5"/>
      <c r="AW5519" s="5"/>
      <c r="AX5519" s="5"/>
      <c r="AY5519" s="5"/>
      <c r="AZ5519" s="5"/>
      <c r="BA5519" s="5"/>
      <c r="BB5519" s="5"/>
      <c r="BC5519" s="5"/>
      <c r="BD5519" s="5"/>
      <c r="BE5519" s="5" t="s">
        <v>10371</v>
      </c>
      <c r="BF5519" s="5" t="s">
        <v>10372</v>
      </c>
      <c r="BG5519" s="5" t="s">
        <v>7837</v>
      </c>
      <c r="BH5519" s="5" t="s">
        <v>10373</v>
      </c>
      <c r="BI5519" s="5" t="s">
        <v>4495</v>
      </c>
      <c r="BJ5519" s="5" t="s">
        <v>2276</v>
      </c>
      <c r="BK5519" s="5" t="s">
        <v>1041</v>
      </c>
      <c r="BL5519" s="5" t="s">
        <v>1042</v>
      </c>
      <c r="BM5519" s="5"/>
      <c r="BN5519" s="5"/>
      <c r="BO5519" s="5"/>
      <c r="BP5519" s="5"/>
      <c r="BQ5519" s="5" t="s">
        <v>10374</v>
      </c>
      <c r="BR5519" s="5" t="s">
        <v>10375</v>
      </c>
      <c r="BS5519" s="5" t="s">
        <v>3882</v>
      </c>
      <c r="BT5519" s="5" t="s">
        <v>3914</v>
      </c>
      <c r="BU5519" s="5">
        <v>21202</v>
      </c>
      <c r="BV5519" s="5" t="s">
        <v>10376</v>
      </c>
      <c r="BW5519" s="5" t="s">
        <v>4486</v>
      </c>
      <c r="BX5519" s="5" t="s">
        <v>4312</v>
      </c>
      <c r="BY5519" s="5">
        <v>39.290384799999998</v>
      </c>
      <c r="BZ5519" s="5">
        <v>-76.612189299999997</v>
      </c>
      <c r="CA5519" s="5"/>
      <c r="CB5519" s="5"/>
      <c r="CC5519" s="5"/>
      <c r="CD5519" s="5"/>
      <c r="CE5519" s="5"/>
      <c r="CF5519" s="5"/>
    </row>
    <row r="5520" spans="1:84" ht="14" customHeight="1" x14ac:dyDescent="0.2">
      <c r="A5520" s="5"/>
      <c r="B5520" s="5" t="s">
        <v>34666</v>
      </c>
      <c r="C5520" s="5" t="s">
        <v>1014</v>
      </c>
      <c r="D5520" s="5" t="s">
        <v>543</v>
      </c>
      <c r="E5520" s="5" t="s">
        <v>34667</v>
      </c>
      <c r="F5520" s="5"/>
      <c r="G5520" s="5"/>
      <c r="H5520" s="5" t="s">
        <v>46122</v>
      </c>
      <c r="I5520" s="5" t="s">
        <v>776</v>
      </c>
      <c r="J5520" s="5" t="s">
        <v>34668</v>
      </c>
      <c r="K5520" s="5" t="s">
        <v>34669</v>
      </c>
      <c r="L5520" s="5"/>
      <c r="M5520" s="5" t="s">
        <v>34670</v>
      </c>
      <c r="N5520" s="5" t="s">
        <v>4312</v>
      </c>
      <c r="O5520" s="5" t="s">
        <v>21541</v>
      </c>
      <c r="P5520" s="5"/>
      <c r="Q5520" s="5" t="s">
        <v>34671</v>
      </c>
      <c r="R5520" s="5"/>
      <c r="S5520" s="5" t="s">
        <v>34672</v>
      </c>
      <c r="T5520" s="5">
        <v>53.002668</v>
      </c>
      <c r="U5520" s="5">
        <v>-2.1794039999999999</v>
      </c>
      <c r="V5520" s="5"/>
      <c r="W5520" s="5"/>
      <c r="X5520" s="5"/>
      <c r="Y5520" s="5" t="s">
        <v>34673</v>
      </c>
      <c r="Z5520" s="5" t="s">
        <v>566</v>
      </c>
      <c r="AA5520" s="5"/>
      <c r="AB5520" s="5"/>
      <c r="AC5520" s="5"/>
      <c r="AD5520" s="5" t="s">
        <v>34674</v>
      </c>
      <c r="AE5520" s="5">
        <v>41332</v>
      </c>
      <c r="AF5520" s="5"/>
      <c r="AG5520" s="5"/>
      <c r="AH5520" s="5">
        <v>2014</v>
      </c>
      <c r="AI5520" s="5" t="s">
        <v>34675</v>
      </c>
      <c r="AJ5520" s="5"/>
      <c r="AK5520" s="5" t="s">
        <v>34676</v>
      </c>
      <c r="AL5520" s="5"/>
      <c r="AM5520" s="5" t="s">
        <v>34677</v>
      </c>
      <c r="AN5520" s="5"/>
      <c r="AO5520" s="5"/>
      <c r="AP5520" s="5" t="s">
        <v>34678</v>
      </c>
      <c r="AQ5520" s="5" t="s">
        <v>34679</v>
      </c>
      <c r="AR5520" s="5"/>
      <c r="AS5520" s="5"/>
      <c r="AT5520" s="5"/>
      <c r="AU5520" s="5"/>
      <c r="AV5520" s="5"/>
      <c r="AW5520" s="5"/>
      <c r="AX5520" s="5"/>
      <c r="AY5520" s="5"/>
      <c r="AZ5520" s="5"/>
      <c r="BA5520" s="5"/>
      <c r="BB5520" s="5"/>
      <c r="BC5520" s="5"/>
      <c r="BD5520" s="5"/>
      <c r="BE5520" s="5"/>
      <c r="BF5520" s="5"/>
      <c r="BG5520" s="5"/>
      <c r="BH5520" s="5" t="s">
        <v>34680</v>
      </c>
      <c r="BI5520" s="5" t="s">
        <v>9187</v>
      </c>
      <c r="BJ5520" s="5" t="s">
        <v>9188</v>
      </c>
      <c r="BK5520" s="5" t="s">
        <v>1041</v>
      </c>
      <c r="BL5520" s="5" t="s">
        <v>1042</v>
      </c>
      <c r="BM5520" s="5"/>
      <c r="BN5520" s="5"/>
      <c r="BO5520" s="5"/>
      <c r="BP5520" s="5"/>
      <c r="BQ5520" s="5" t="s">
        <v>34681</v>
      </c>
      <c r="BR5520" s="5" t="s">
        <v>34682</v>
      </c>
      <c r="BS5520" s="5" t="s">
        <v>34679</v>
      </c>
      <c r="BT5520" s="5" t="s">
        <v>34669</v>
      </c>
      <c r="BU5520" s="5" t="s">
        <v>34683</v>
      </c>
      <c r="BV5520" s="5" t="s">
        <v>34684</v>
      </c>
      <c r="BW5520" s="5" t="s">
        <v>34685</v>
      </c>
      <c r="BX5520" s="5" t="s">
        <v>4312</v>
      </c>
      <c r="BY5520" s="5">
        <v>53.007278300000003</v>
      </c>
      <c r="BZ5520" s="5">
        <v>-2.2366617</v>
      </c>
      <c r="CA5520" s="5"/>
      <c r="CB5520" s="5"/>
      <c r="CC5520" s="5"/>
      <c r="CD5520" s="5"/>
      <c r="CE5520" s="5"/>
      <c r="CF5520" s="5"/>
    </row>
    <row r="5521" spans="1:84" ht="14" customHeight="1" x14ac:dyDescent="0.2">
      <c r="A5521" s="5"/>
      <c r="B5521" s="5" t="s">
        <v>4508</v>
      </c>
      <c r="C5521" s="5" t="s">
        <v>983</v>
      </c>
      <c r="D5521" s="5" t="s">
        <v>543</v>
      </c>
      <c r="E5521" s="5" t="s">
        <v>4509</v>
      </c>
      <c r="F5521" s="5"/>
      <c r="G5521" s="5"/>
      <c r="H5521" s="5"/>
      <c r="I5521" s="5" t="s">
        <v>559</v>
      </c>
      <c r="J5521" s="5" t="s">
        <v>4510</v>
      </c>
      <c r="K5521" s="5" t="s">
        <v>4511</v>
      </c>
      <c r="L5521" s="5"/>
      <c r="M5521" s="5"/>
      <c r="N5521" s="5" t="s">
        <v>4274</v>
      </c>
      <c r="O5521" s="5" t="s">
        <v>4411</v>
      </c>
      <c r="P5521" s="5" t="s">
        <v>4512</v>
      </c>
      <c r="Q5521" s="5" t="s">
        <v>4513</v>
      </c>
      <c r="R5521" s="5"/>
      <c r="S5521" s="5" t="s">
        <v>4514</v>
      </c>
      <c r="T5521" s="5">
        <v>51.053468000000002</v>
      </c>
      <c r="U5521" s="5">
        <v>3.7303799999999998</v>
      </c>
      <c r="V5521" s="5"/>
      <c r="W5521" s="5"/>
      <c r="X5521" s="5" t="s">
        <v>4515</v>
      </c>
      <c r="Y5521" s="5"/>
      <c r="Z5521" s="5"/>
      <c r="AA5521" s="5"/>
      <c r="AB5521" s="5"/>
      <c r="AC5521" s="5"/>
      <c r="AD5521" s="5"/>
      <c r="AE5521" s="5"/>
      <c r="AF5521" s="5"/>
      <c r="AG5521" s="5"/>
      <c r="AH5521" s="5">
        <v>2010</v>
      </c>
      <c r="AI5521" s="5"/>
      <c r="AJ5521" s="5"/>
      <c r="AK5521" s="5"/>
      <c r="AL5521" s="5"/>
      <c r="AM5521" s="5"/>
      <c r="AN5521" s="5"/>
      <c r="AO5521" s="5"/>
      <c r="AP5521" s="5"/>
      <c r="AQ5521" s="5"/>
      <c r="AR5521" s="5"/>
      <c r="AS5521" s="5"/>
      <c r="AT5521" s="5"/>
      <c r="AU5521" s="5"/>
      <c r="AV5521" s="5"/>
      <c r="AW5521" s="5"/>
      <c r="AX5521" s="5"/>
      <c r="AY5521" s="5"/>
      <c r="AZ5521" s="5"/>
      <c r="BA5521" s="5"/>
      <c r="BB5521" s="5"/>
      <c r="BC5521" s="5"/>
      <c r="BD5521" s="5"/>
      <c r="BE5521" s="5" t="s">
        <v>4516</v>
      </c>
      <c r="BF5521" s="5" t="s">
        <v>4517</v>
      </c>
      <c r="BG5521" s="5" t="s">
        <v>4518</v>
      </c>
      <c r="BH5521" s="5" t="s">
        <v>4519</v>
      </c>
      <c r="BI5521" s="5" t="s">
        <v>4495</v>
      </c>
      <c r="BJ5521" s="5" t="s">
        <v>2276</v>
      </c>
      <c r="BK5521" s="5" t="s">
        <v>1041</v>
      </c>
      <c r="BL5521" s="5" t="s">
        <v>1042</v>
      </c>
      <c r="BM5521" s="5"/>
      <c r="BN5521" s="5"/>
      <c r="BO5521" s="5"/>
      <c r="BP5521" s="5"/>
      <c r="BQ5521" s="5" t="s">
        <v>4520</v>
      </c>
      <c r="BR5521" s="5"/>
      <c r="BS5521" s="5" t="s">
        <v>4521</v>
      </c>
      <c r="BT5521" s="5" t="s">
        <v>580</v>
      </c>
      <c r="BU5521" s="5">
        <v>9000</v>
      </c>
      <c r="BV5521" s="5" t="s">
        <v>4522</v>
      </c>
      <c r="BW5521" s="5" t="s">
        <v>4523</v>
      </c>
      <c r="BX5521" s="5" t="s">
        <v>4312</v>
      </c>
      <c r="BY5521" s="5">
        <v>51.053468000000002</v>
      </c>
      <c r="BZ5521" s="5">
        <v>3.7303799999999998</v>
      </c>
      <c r="CA5521" s="5"/>
      <c r="CB5521" s="5"/>
      <c r="CC5521" s="5"/>
      <c r="CD5521" s="5"/>
      <c r="CE5521" s="5"/>
      <c r="CF5521" s="5"/>
    </row>
    <row r="5522" spans="1:84" ht="14" customHeight="1" x14ac:dyDescent="0.2">
      <c r="A5522" s="5"/>
      <c r="B5522" s="5" t="s">
        <v>4508</v>
      </c>
      <c r="C5522" s="5" t="s">
        <v>5166</v>
      </c>
      <c r="D5522" s="5" t="s">
        <v>79</v>
      </c>
      <c r="E5522" s="5" t="s">
        <v>12441</v>
      </c>
      <c r="F5522" s="5"/>
      <c r="G5522" s="5"/>
      <c r="H5522" s="10" t="s">
        <v>46061</v>
      </c>
      <c r="I5522" s="5" t="s">
        <v>2104</v>
      </c>
      <c r="J5522" s="5" t="s">
        <v>12442</v>
      </c>
      <c r="K5522" s="5" t="s">
        <v>12443</v>
      </c>
      <c r="L5522" s="5"/>
      <c r="M5522" s="5" t="s">
        <v>12444</v>
      </c>
      <c r="N5522" s="5" t="s">
        <v>11371</v>
      </c>
      <c r="O5522" s="5" t="s">
        <v>12445</v>
      </c>
      <c r="P5522" s="5" t="s">
        <v>12446</v>
      </c>
      <c r="Q5522" s="5" t="s">
        <v>12447</v>
      </c>
      <c r="R5522" s="5" t="s">
        <v>12448</v>
      </c>
      <c r="S5522" s="5" t="s">
        <v>12449</v>
      </c>
      <c r="T5522" s="5">
        <v>4.1551689999999999</v>
      </c>
      <c r="U5522" s="5">
        <v>9.2313880000000008</v>
      </c>
      <c r="V5522" s="5"/>
      <c r="W5522" s="5"/>
      <c r="X5522" s="5"/>
      <c r="Y5522" s="5"/>
      <c r="Z5522" s="5"/>
      <c r="AA5522" s="5"/>
      <c r="AB5522" s="5"/>
      <c r="AC5522" s="5"/>
      <c r="AD5522" s="5"/>
      <c r="AE5522" s="5"/>
      <c r="AF5522" s="5"/>
      <c r="AG5522" s="5"/>
      <c r="AH5522" s="5"/>
      <c r="AI5522" s="5"/>
      <c r="AJ5522" s="5"/>
      <c r="AK5522" s="5"/>
      <c r="AL5522" s="5"/>
      <c r="AM5522" s="5"/>
      <c r="AN5522" s="5"/>
      <c r="AO5522" s="5"/>
      <c r="AP5522" s="5"/>
      <c r="AQ5522" s="5"/>
      <c r="AR5522" s="5"/>
      <c r="AS5522" s="5"/>
      <c r="AT5522" s="5"/>
      <c r="AU5522" s="5"/>
      <c r="AV5522" s="5"/>
      <c r="AW5522" s="5"/>
      <c r="AX5522" s="5"/>
      <c r="AY5522" s="5"/>
      <c r="AZ5522" s="5"/>
      <c r="BA5522" s="5"/>
      <c r="BB5522" s="5"/>
      <c r="BC5522" s="5"/>
      <c r="BD5522" s="5"/>
      <c r="BE5522" s="5"/>
      <c r="BF5522" s="5"/>
      <c r="BG5522" s="5"/>
      <c r="BH5522" s="5"/>
      <c r="BI5522" s="5"/>
      <c r="BJ5522" s="5"/>
      <c r="BK5522" s="5"/>
      <c r="BL5522" s="5"/>
      <c r="BM5522" s="5"/>
      <c r="BN5522" s="5"/>
      <c r="BO5522" s="5"/>
      <c r="BP5522" s="5"/>
      <c r="BQ5522" s="5"/>
      <c r="BR5522" s="5"/>
      <c r="BS5522" s="5"/>
      <c r="BT5522" s="5"/>
      <c r="BU5522" s="5"/>
      <c r="BV5522" s="5"/>
      <c r="BW5522" s="5"/>
      <c r="BX5522" s="5"/>
      <c r="BY5522" s="5"/>
      <c r="BZ5522" s="5"/>
      <c r="CA5522" s="5"/>
      <c r="CB5522" s="5"/>
      <c r="CC5522" s="5"/>
      <c r="CD5522" s="5"/>
      <c r="CE5522" s="5"/>
      <c r="CF5522" s="5"/>
    </row>
    <row r="5523" spans="1:84" ht="14" customHeight="1" x14ac:dyDescent="0.2">
      <c r="A5523" s="5"/>
      <c r="B5523" s="5" t="s">
        <v>4508</v>
      </c>
      <c r="C5523" s="5" t="s">
        <v>983</v>
      </c>
      <c r="D5523" s="5" t="s">
        <v>984</v>
      </c>
      <c r="E5523" s="5" t="s">
        <v>4923</v>
      </c>
      <c r="F5523" s="5"/>
      <c r="G5523" s="5"/>
      <c r="H5523" s="5"/>
      <c r="I5523" s="5" t="s">
        <v>2407</v>
      </c>
      <c r="J5523" s="5" t="s">
        <v>4924</v>
      </c>
      <c r="K5523" s="5" t="s">
        <v>2408</v>
      </c>
      <c r="L5523" s="5"/>
      <c r="M5523" s="5"/>
      <c r="N5523" s="5" t="s">
        <v>4274</v>
      </c>
      <c r="O5523" s="5" t="s">
        <v>4294</v>
      </c>
      <c r="P5523" s="5" t="s">
        <v>4925</v>
      </c>
      <c r="Q5523" s="5" t="s">
        <v>4926</v>
      </c>
      <c r="R5523" s="5"/>
      <c r="S5523" s="5" t="s">
        <v>4927</v>
      </c>
      <c r="T5523" s="5">
        <v>-33.444899999999997</v>
      </c>
      <c r="U5523" s="5">
        <v>-70.626400000000004</v>
      </c>
      <c r="V5523" s="5"/>
      <c r="W5523" s="5"/>
      <c r="X5523" s="5"/>
      <c r="Y5523" s="5"/>
      <c r="Z5523" s="5"/>
      <c r="AA5523" s="5"/>
      <c r="AB5523" s="5"/>
      <c r="AC5523" s="5"/>
      <c r="AD5523" s="5"/>
      <c r="AE5523" s="5"/>
      <c r="AF5523" s="5"/>
      <c r="AG5523" s="5"/>
      <c r="AH5523" s="5">
        <v>2014</v>
      </c>
      <c r="AI5523" s="5"/>
      <c r="AJ5523" s="5"/>
      <c r="AK5523" s="5" t="s">
        <v>4928</v>
      </c>
      <c r="AL5523" s="5"/>
      <c r="AM5523" s="5"/>
      <c r="AN5523" s="5"/>
      <c r="AO5523" s="5"/>
      <c r="AP5523" s="5"/>
      <c r="AQ5523" s="5"/>
      <c r="AR5523" s="5"/>
      <c r="AS5523" s="5"/>
      <c r="AT5523" s="5"/>
      <c r="AU5523" s="5"/>
      <c r="AV5523" s="5"/>
      <c r="AW5523" s="5"/>
      <c r="AX5523" s="5"/>
      <c r="AY5523" s="5"/>
      <c r="AZ5523" s="5"/>
      <c r="BA5523" s="5"/>
      <c r="BB5523" s="5"/>
      <c r="BC5523" s="5"/>
      <c r="BD5523" s="5"/>
      <c r="BE5523" s="5" t="s">
        <v>4929</v>
      </c>
      <c r="BF5523" s="5" t="s">
        <v>4930</v>
      </c>
      <c r="BG5523" s="5" t="s">
        <v>1068</v>
      </c>
      <c r="BH5523" s="5" t="s">
        <v>4931</v>
      </c>
      <c r="BI5523" s="5" t="s">
        <v>1866</v>
      </c>
      <c r="BJ5523" s="5" t="s">
        <v>1298</v>
      </c>
      <c r="BK5523" s="5" t="s">
        <v>1041</v>
      </c>
      <c r="BL5523" s="5" t="s">
        <v>1042</v>
      </c>
      <c r="BM5523" s="5"/>
      <c r="BN5523" s="5"/>
      <c r="BO5523" s="5"/>
      <c r="BP5523" s="5"/>
      <c r="BQ5523" s="5" t="s">
        <v>4932</v>
      </c>
      <c r="BR5523" s="5"/>
      <c r="BS5523" s="5" t="s">
        <v>4933</v>
      </c>
      <c r="BT5523" s="5" t="s">
        <v>2408</v>
      </c>
      <c r="BU5523" s="5"/>
      <c r="BV5523" s="5" t="s">
        <v>4934</v>
      </c>
      <c r="BW5523" s="5" t="s">
        <v>4486</v>
      </c>
      <c r="BX5523" s="5" t="s">
        <v>4312</v>
      </c>
      <c r="BY5523" s="5">
        <v>-33.469119900000003</v>
      </c>
      <c r="BZ5523" s="5">
        <v>-70.641997000000003</v>
      </c>
      <c r="CA5523" s="5"/>
      <c r="CB5523" s="5"/>
      <c r="CC5523" s="5"/>
      <c r="CD5523" s="5"/>
      <c r="CE5523" s="5"/>
      <c r="CF5523" s="5"/>
    </row>
    <row r="5524" spans="1:84" ht="14" customHeight="1" x14ac:dyDescent="0.2">
      <c r="A5524" s="5"/>
      <c r="B5524" s="5" t="s">
        <v>4508</v>
      </c>
      <c r="C5524" s="5"/>
      <c r="D5524" s="5"/>
      <c r="E5524" s="5" t="s">
        <v>5370</v>
      </c>
      <c r="F5524" s="5"/>
      <c r="G5524" s="5"/>
      <c r="H5524" s="5"/>
      <c r="I5524" s="5" t="s">
        <v>639</v>
      </c>
      <c r="J5524" s="5" t="s">
        <v>5371</v>
      </c>
      <c r="K5524" s="5"/>
      <c r="L5524" s="5"/>
      <c r="M5524" s="5" t="s">
        <v>5372</v>
      </c>
      <c r="N5524" s="5" t="s">
        <v>4274</v>
      </c>
      <c r="O5524" s="5" t="s">
        <v>4278</v>
      </c>
      <c r="P5524" s="5" t="s">
        <v>5373</v>
      </c>
      <c r="Q5524" s="5" t="s">
        <v>5374</v>
      </c>
      <c r="R5524" s="5"/>
      <c r="S5524" s="5"/>
      <c r="T5524" s="5">
        <v>48.8667029</v>
      </c>
      <c r="U5524" s="5">
        <v>2.3821124</v>
      </c>
      <c r="V5524" s="5" t="s">
        <v>5290</v>
      </c>
      <c r="W5524" s="5" t="s">
        <v>5375</v>
      </c>
      <c r="X5524" s="5" t="s">
        <v>5376</v>
      </c>
      <c r="Y5524" s="5"/>
      <c r="Z5524" s="5"/>
      <c r="AA5524" s="5"/>
      <c r="AB5524" s="5"/>
      <c r="AC5524" s="5"/>
      <c r="AD5524" s="5"/>
      <c r="AE5524" s="5"/>
      <c r="AF5524" s="5"/>
      <c r="AG5524" s="5"/>
      <c r="AH5524" s="5"/>
      <c r="AI5524" s="5"/>
      <c r="AJ5524" s="5"/>
      <c r="AK5524" s="5"/>
      <c r="AL5524" s="5"/>
      <c r="AM5524" s="5"/>
      <c r="AN5524" s="5"/>
      <c r="AO5524" s="5"/>
      <c r="AP5524" s="5"/>
      <c r="AQ5524" s="5"/>
      <c r="AR5524" s="5"/>
      <c r="AS5524" s="5"/>
      <c r="AT5524" s="5"/>
      <c r="AU5524" s="5"/>
      <c r="AV5524" s="5"/>
      <c r="AW5524" s="5"/>
      <c r="AX5524" s="5"/>
      <c r="AY5524" s="5"/>
      <c r="AZ5524" s="5"/>
      <c r="BA5524" s="5"/>
      <c r="BB5524" s="5"/>
      <c r="BC5524" s="5"/>
      <c r="BD5524" s="5"/>
      <c r="BE5524" s="5"/>
      <c r="BF5524" s="5"/>
      <c r="BG5524" s="5"/>
      <c r="BH5524" s="5" t="s">
        <v>5377</v>
      </c>
      <c r="BI5524" s="5"/>
      <c r="BJ5524" s="5"/>
      <c r="BK5524" s="5"/>
      <c r="BL5524" s="5"/>
      <c r="BM5524" s="5"/>
      <c r="BN5524" s="5"/>
      <c r="BO5524" s="5"/>
      <c r="BP5524" s="5"/>
      <c r="BQ5524" s="5" t="s">
        <v>5378</v>
      </c>
      <c r="BR5524" s="5" t="s">
        <v>5379</v>
      </c>
      <c r="BS5524" s="5" t="s">
        <v>2494</v>
      </c>
      <c r="BT5524" s="5"/>
      <c r="BU5524" s="5">
        <v>75011</v>
      </c>
      <c r="BV5524" s="5" t="s">
        <v>5380</v>
      </c>
      <c r="BW5524" s="5" t="s">
        <v>5381</v>
      </c>
      <c r="BX5524" s="5"/>
      <c r="BY5524" s="5">
        <v>48.8667029</v>
      </c>
      <c r="BZ5524" s="5">
        <v>2.3821124</v>
      </c>
      <c r="CA5524" s="5"/>
      <c r="CB5524" s="5"/>
      <c r="CC5524" s="5"/>
      <c r="CD5524" s="5"/>
      <c r="CE5524" s="5"/>
      <c r="CF5524" s="5"/>
    </row>
    <row r="5525" spans="1:84" ht="14" customHeight="1" x14ac:dyDescent="0.2">
      <c r="A5525" s="5"/>
      <c r="B5525" s="5" t="s">
        <v>4508</v>
      </c>
      <c r="C5525" s="5"/>
      <c r="D5525" s="5"/>
      <c r="E5525" s="5" t="s">
        <v>5791</v>
      </c>
      <c r="F5525" s="5"/>
      <c r="G5525" s="5"/>
      <c r="H5525" s="5"/>
      <c r="I5525" s="5" t="s">
        <v>639</v>
      </c>
      <c r="J5525" s="5" t="s">
        <v>5792</v>
      </c>
      <c r="K5525" s="5" t="s">
        <v>5793</v>
      </c>
      <c r="L5525" s="5"/>
      <c r="M5525" s="5" t="s">
        <v>5794</v>
      </c>
      <c r="N5525" s="5" t="s">
        <v>4274</v>
      </c>
      <c r="O5525" s="5" t="s">
        <v>5795</v>
      </c>
      <c r="P5525" s="5" t="s">
        <v>5796</v>
      </c>
      <c r="Q5525" s="5" t="s">
        <v>5797</v>
      </c>
      <c r="R5525" s="5">
        <v>164533228</v>
      </c>
      <c r="S5525" s="5" t="s">
        <v>5798</v>
      </c>
      <c r="T5525" s="5">
        <v>48.706803299999997</v>
      </c>
      <c r="U5525" s="5">
        <v>2.1741725000000001</v>
      </c>
      <c r="V5525" s="5" t="s">
        <v>4775</v>
      </c>
      <c r="W5525" s="5" t="s">
        <v>5799</v>
      </c>
      <c r="X5525" s="5" t="s">
        <v>5798</v>
      </c>
      <c r="Y5525" s="5"/>
      <c r="Z5525" s="5"/>
      <c r="AA5525" s="5"/>
      <c r="AB5525" s="5"/>
      <c r="AC5525" s="5"/>
      <c r="AD5525" s="5"/>
      <c r="AE5525" s="5"/>
      <c r="AF5525" s="5"/>
      <c r="AG5525" s="5"/>
      <c r="AH5525" s="5"/>
      <c r="AI5525" s="5"/>
      <c r="AJ5525" s="5"/>
      <c r="AK5525" s="5"/>
      <c r="AL5525" s="5"/>
      <c r="AM5525" s="5"/>
      <c r="AN5525" s="5"/>
      <c r="AO5525" s="5"/>
      <c r="AP5525" s="5"/>
      <c r="AQ5525" s="5"/>
      <c r="AR5525" s="5"/>
      <c r="AS5525" s="5"/>
      <c r="AT5525" s="5"/>
      <c r="AU5525" s="5"/>
      <c r="AV5525" s="5"/>
      <c r="AW5525" s="5"/>
      <c r="AX5525" s="5"/>
      <c r="AY5525" s="5"/>
      <c r="AZ5525" s="5"/>
      <c r="BA5525" s="5"/>
      <c r="BB5525" s="5"/>
      <c r="BC5525" s="5"/>
      <c r="BD5525" s="5"/>
      <c r="BE5525" s="5"/>
      <c r="BF5525" s="5"/>
      <c r="BG5525" s="5"/>
      <c r="BH5525" s="5" t="s">
        <v>5800</v>
      </c>
      <c r="BI5525" s="5"/>
      <c r="BJ5525" s="5"/>
      <c r="BK5525" s="5"/>
      <c r="BL5525" s="5"/>
      <c r="BM5525" s="5"/>
      <c r="BN5525" s="5"/>
      <c r="BO5525" s="5"/>
      <c r="BP5525" s="5"/>
      <c r="BQ5525" s="5" t="s">
        <v>5801</v>
      </c>
      <c r="BR5525" s="5" t="s">
        <v>5802</v>
      </c>
      <c r="BS5525" s="5" t="s">
        <v>5803</v>
      </c>
      <c r="BT5525" s="5"/>
      <c r="BU5525" s="5">
        <v>91400</v>
      </c>
      <c r="BV5525" s="5" t="s">
        <v>5804</v>
      </c>
      <c r="BW5525" s="5" t="s">
        <v>5805</v>
      </c>
      <c r="BX5525" s="5"/>
      <c r="BY5525" s="5">
        <v>48.706803299999997</v>
      </c>
      <c r="BZ5525" s="5">
        <v>2.1741725000000001</v>
      </c>
      <c r="CA5525" s="5"/>
      <c r="CB5525" s="5"/>
      <c r="CC5525" s="5"/>
      <c r="CD5525" s="5"/>
      <c r="CE5525" s="5"/>
      <c r="CF5525" s="5"/>
    </row>
    <row r="5526" spans="1:84" ht="14" customHeight="1" x14ac:dyDescent="0.2">
      <c r="A5526" s="5"/>
      <c r="B5526" s="5" t="s">
        <v>4508</v>
      </c>
      <c r="C5526" s="5" t="s">
        <v>1435</v>
      </c>
      <c r="D5526" s="5" t="s">
        <v>543</v>
      </c>
      <c r="E5526" s="5" t="s">
        <v>7869</v>
      </c>
      <c r="F5526" s="5"/>
      <c r="G5526" s="5"/>
      <c r="H5526" s="5"/>
      <c r="I5526" s="5" t="s">
        <v>690</v>
      </c>
      <c r="J5526" s="5" t="s">
        <v>7870</v>
      </c>
      <c r="K5526" s="5" t="s">
        <v>7871</v>
      </c>
      <c r="L5526" s="5"/>
      <c r="M5526" s="5" t="s">
        <v>7872</v>
      </c>
      <c r="N5526" s="5" t="s">
        <v>4274</v>
      </c>
      <c r="O5526" s="5" t="s">
        <v>5795</v>
      </c>
      <c r="P5526" s="5" t="s">
        <v>7873</v>
      </c>
      <c r="Q5526" s="5" t="s">
        <v>7874</v>
      </c>
      <c r="R5526" s="5" t="s">
        <v>7875</v>
      </c>
      <c r="S5526" s="5" t="s">
        <v>7876</v>
      </c>
      <c r="T5526" s="5">
        <v>51.917936699999998</v>
      </c>
      <c r="U5526" s="5">
        <v>4.4878378000000003</v>
      </c>
      <c r="V5526" s="5" t="s">
        <v>5290</v>
      </c>
      <c r="W5526" s="5"/>
      <c r="X5526" s="5" t="s">
        <v>7877</v>
      </c>
      <c r="Y5526" s="5"/>
      <c r="Z5526" s="5"/>
      <c r="AA5526" s="5"/>
      <c r="AB5526" s="5"/>
      <c r="AC5526" s="5"/>
      <c r="AD5526" s="5"/>
      <c r="AE5526" s="5"/>
      <c r="AF5526" s="5"/>
      <c r="AG5526" s="5"/>
      <c r="AH5526" s="5" t="s">
        <v>4304</v>
      </c>
      <c r="AI5526" s="5"/>
      <c r="AJ5526" s="5"/>
      <c r="AK5526" s="5" t="s">
        <v>7878</v>
      </c>
      <c r="AL5526" s="5"/>
      <c r="AM5526" s="5"/>
      <c r="AN5526" s="5"/>
      <c r="AO5526" s="5"/>
      <c r="AP5526" s="5"/>
      <c r="AQ5526" s="5"/>
      <c r="AR5526" s="5"/>
      <c r="AS5526" s="5"/>
      <c r="AT5526" s="5"/>
      <c r="AU5526" s="5"/>
      <c r="AV5526" s="5"/>
      <c r="AW5526" s="5"/>
      <c r="AX5526" s="5"/>
      <c r="AY5526" s="5"/>
      <c r="AZ5526" s="5"/>
      <c r="BA5526" s="5"/>
      <c r="BB5526" s="5"/>
      <c r="BC5526" s="5"/>
      <c r="BD5526" s="5"/>
      <c r="BE5526" s="5" t="s">
        <v>1893</v>
      </c>
      <c r="BF5526" s="5" t="s">
        <v>7879</v>
      </c>
      <c r="BG5526" s="5" t="s">
        <v>996</v>
      </c>
      <c r="BH5526" s="5" t="s">
        <v>7880</v>
      </c>
      <c r="BI5526" s="5" t="s">
        <v>4495</v>
      </c>
      <c r="BJ5526" s="5" t="s">
        <v>2276</v>
      </c>
      <c r="BK5526" s="5" t="s">
        <v>1041</v>
      </c>
      <c r="BL5526" s="5" t="s">
        <v>1042</v>
      </c>
      <c r="BM5526" s="5"/>
      <c r="BN5526" s="5"/>
      <c r="BO5526" s="5"/>
      <c r="BP5526" s="5"/>
      <c r="BQ5526" s="5" t="s">
        <v>7881</v>
      </c>
      <c r="BR5526" s="5"/>
      <c r="BS5526" s="5" t="s">
        <v>7627</v>
      </c>
      <c r="BT5526" s="5" t="s">
        <v>1537</v>
      </c>
      <c r="BU5526" s="5" t="s">
        <v>7882</v>
      </c>
      <c r="BV5526" s="5" t="s">
        <v>7883</v>
      </c>
      <c r="BW5526" s="5" t="s">
        <v>7884</v>
      </c>
      <c r="BX5526" s="5" t="s">
        <v>4312</v>
      </c>
      <c r="BY5526" s="5">
        <v>51.924216000000001</v>
      </c>
      <c r="BZ5526" s="5">
        <v>4.481776</v>
      </c>
      <c r="CA5526" s="5"/>
      <c r="CB5526" s="5"/>
      <c r="CC5526" s="5"/>
      <c r="CD5526" s="5"/>
      <c r="CE5526" s="5"/>
      <c r="CF5526" s="5"/>
    </row>
    <row r="5527" spans="1:84" ht="14" customHeight="1" x14ac:dyDescent="0.2">
      <c r="A5527" s="5"/>
      <c r="B5527" s="5" t="s">
        <v>4508</v>
      </c>
      <c r="C5527" s="5" t="s">
        <v>6535</v>
      </c>
      <c r="D5527" s="5" t="s">
        <v>4366</v>
      </c>
      <c r="E5527" s="5" t="s">
        <v>7921</v>
      </c>
      <c r="F5527" s="11" t="s">
        <v>46725</v>
      </c>
      <c r="G5527" s="5"/>
      <c r="H5527" s="5"/>
      <c r="I5527" s="5" t="s">
        <v>702</v>
      </c>
      <c r="J5527" s="5" t="s">
        <v>7922</v>
      </c>
      <c r="K5527" s="5" t="s">
        <v>7923</v>
      </c>
      <c r="L5527" s="5" t="s">
        <v>702</v>
      </c>
      <c r="M5527" s="6" t="s">
        <v>7924</v>
      </c>
      <c r="N5527" s="5" t="s">
        <v>4274</v>
      </c>
      <c r="O5527" s="5" t="s">
        <v>7925</v>
      </c>
      <c r="P5527" s="5" t="s">
        <v>7926</v>
      </c>
      <c r="Q5527" s="5" t="s">
        <v>7927</v>
      </c>
      <c r="R5527" s="5" t="s">
        <v>7928</v>
      </c>
      <c r="S5527" s="5" t="s">
        <v>7929</v>
      </c>
      <c r="T5527" s="5">
        <v>-41.300232700000002</v>
      </c>
      <c r="U5527" s="5">
        <v>174.7765134</v>
      </c>
      <c r="V5527" s="5" t="s">
        <v>7930</v>
      </c>
      <c r="W5527" s="5"/>
      <c r="X5527" s="5"/>
      <c r="Y5527" s="5"/>
      <c r="Z5527" s="5"/>
      <c r="AA5527" s="5"/>
      <c r="AB5527" s="5"/>
      <c r="AC5527" s="5"/>
      <c r="AD5527" s="5"/>
      <c r="AE5527" s="5"/>
      <c r="AF5527" s="5"/>
      <c r="AG5527" s="5"/>
      <c r="AH5527" s="5">
        <v>2012</v>
      </c>
      <c r="AI5527" s="5"/>
      <c r="AJ5527" s="5"/>
      <c r="AK5527" s="5" t="s">
        <v>7931</v>
      </c>
      <c r="AL5527" s="5"/>
      <c r="AM5527" s="5"/>
      <c r="AN5527" s="5"/>
      <c r="AO5527" s="5"/>
      <c r="AP5527" s="5"/>
      <c r="AQ5527" s="5"/>
      <c r="AR5527" s="5"/>
      <c r="AS5527" s="5"/>
      <c r="AT5527" s="5"/>
      <c r="AU5527" s="5"/>
      <c r="AV5527" s="5"/>
      <c r="AW5527" s="5"/>
      <c r="AX5527" s="5"/>
      <c r="AY5527" s="5"/>
      <c r="AZ5527" s="5"/>
      <c r="BA5527" s="5"/>
      <c r="BB5527" s="5"/>
      <c r="BC5527" s="5"/>
      <c r="BD5527" s="5"/>
      <c r="BE5527" s="5" t="s">
        <v>7932</v>
      </c>
      <c r="BF5527" s="5" t="s">
        <v>7933</v>
      </c>
      <c r="BG5527" s="5" t="s">
        <v>996</v>
      </c>
      <c r="BH5527" s="5" t="s">
        <v>7934</v>
      </c>
      <c r="BI5527" s="5" t="s">
        <v>4495</v>
      </c>
      <c r="BJ5527" s="5" t="s">
        <v>2276</v>
      </c>
      <c r="BK5527" s="5" t="s">
        <v>1041</v>
      </c>
      <c r="BL5527" s="5" t="s">
        <v>1042</v>
      </c>
      <c r="BM5527" s="5"/>
      <c r="BN5527" s="5"/>
      <c r="BO5527" s="5"/>
      <c r="BP5527" s="5"/>
      <c r="BQ5527" s="5" t="s">
        <v>7935</v>
      </c>
      <c r="BR5527" s="5" t="s">
        <v>7936</v>
      </c>
      <c r="BS5527" s="5"/>
      <c r="BT5527" s="5" t="s">
        <v>7923</v>
      </c>
      <c r="BU5527" s="5">
        <v>6011</v>
      </c>
      <c r="BV5527" s="5" t="s">
        <v>7937</v>
      </c>
      <c r="BW5527" s="5" t="s">
        <v>4486</v>
      </c>
      <c r="BX5527" s="5" t="s">
        <v>4312</v>
      </c>
      <c r="BY5527" s="5">
        <v>174.77623600000001</v>
      </c>
      <c r="BZ5527" s="5">
        <v>-41.286460300000002</v>
      </c>
      <c r="CA5527" s="5"/>
      <c r="CB5527" s="5"/>
      <c r="CC5527" s="5"/>
      <c r="CD5527" s="5"/>
      <c r="CE5527" s="5"/>
      <c r="CF5527" s="5"/>
    </row>
    <row r="5528" spans="1:84" ht="14" customHeight="1" x14ac:dyDescent="0.2">
      <c r="A5528" s="5"/>
      <c r="B5528" s="5" t="s">
        <v>4508</v>
      </c>
      <c r="C5528" s="5" t="s">
        <v>7947</v>
      </c>
      <c r="D5528" s="5" t="s">
        <v>79</v>
      </c>
      <c r="E5528" s="5" t="s">
        <v>7948</v>
      </c>
      <c r="F5528" s="5"/>
      <c r="G5528" s="5"/>
      <c r="H5528" s="5" t="s">
        <v>46094</v>
      </c>
      <c r="I5528" s="5" t="s">
        <v>2837</v>
      </c>
      <c r="J5528" s="5" t="s">
        <v>7949</v>
      </c>
      <c r="K5528" s="5" t="s">
        <v>7950</v>
      </c>
      <c r="L5528" s="5"/>
      <c r="M5528" s="5"/>
      <c r="N5528" s="5" t="s">
        <v>4274</v>
      </c>
      <c r="O5528" s="5" t="s">
        <v>4294</v>
      </c>
      <c r="P5528" s="5" t="s">
        <v>7951</v>
      </c>
      <c r="Q5528" s="5" t="s">
        <v>7952</v>
      </c>
      <c r="R5528" s="5"/>
      <c r="S5528" s="5" t="s">
        <v>7953</v>
      </c>
      <c r="T5528" s="5">
        <v>6.5061900000000001</v>
      </c>
      <c r="U5528" s="5">
        <v>3.37805</v>
      </c>
      <c r="V5528" s="5"/>
      <c r="W5528" s="5"/>
      <c r="X5528" s="5"/>
      <c r="Y5528" s="5"/>
      <c r="Z5528" s="5"/>
      <c r="AA5528" s="5"/>
      <c r="AB5528" s="5"/>
      <c r="AC5528" s="5"/>
      <c r="AD5528" s="5"/>
      <c r="AE5528" s="5"/>
      <c r="AF5528" s="5"/>
      <c r="AG5528" s="5"/>
      <c r="AH5528" s="5" t="s">
        <v>4304</v>
      </c>
      <c r="AI5528" s="5"/>
      <c r="AJ5528" s="5"/>
      <c r="AK5528" s="5" t="s">
        <v>7954</v>
      </c>
      <c r="AL5528" s="5"/>
      <c r="AM5528" s="5"/>
      <c r="AN5528" s="5"/>
      <c r="AO5528" s="5"/>
      <c r="AP5528" s="5"/>
      <c r="AQ5528" s="5"/>
      <c r="AR5528" s="5"/>
      <c r="AS5528" s="5"/>
      <c r="AT5528" s="5"/>
      <c r="AU5528" s="5"/>
      <c r="AV5528" s="5"/>
      <c r="AW5528" s="5"/>
      <c r="AX5528" s="5"/>
      <c r="AY5528" s="5"/>
      <c r="AZ5528" s="5"/>
      <c r="BA5528" s="5"/>
      <c r="BB5528" s="5"/>
      <c r="BC5528" s="5"/>
      <c r="BD5528" s="5"/>
      <c r="BE5528" s="5" t="s">
        <v>7955</v>
      </c>
      <c r="BF5528" s="5" t="s">
        <v>7956</v>
      </c>
      <c r="BG5528" s="5" t="s">
        <v>1584</v>
      </c>
      <c r="BH5528" s="5" t="s">
        <v>7957</v>
      </c>
      <c r="BI5528" s="5" t="s">
        <v>1473</v>
      </c>
      <c r="BJ5528" s="5" t="s">
        <v>1298</v>
      </c>
      <c r="BK5528" s="5" t="s">
        <v>1041</v>
      </c>
      <c r="BL5528" s="5" t="s">
        <v>1042</v>
      </c>
      <c r="BM5528" s="5"/>
      <c r="BN5528" s="5"/>
      <c r="BO5528" s="5"/>
      <c r="BP5528" s="5"/>
      <c r="BQ5528" s="5" t="s">
        <v>7958</v>
      </c>
      <c r="BR5528" s="5" t="s">
        <v>7959</v>
      </c>
      <c r="BS5528" s="5" t="s">
        <v>7960</v>
      </c>
      <c r="BT5528" s="5" t="s">
        <v>2852</v>
      </c>
      <c r="BU5528" s="5"/>
      <c r="BV5528" s="5" t="s">
        <v>7961</v>
      </c>
      <c r="BW5528" s="5" t="s">
        <v>7962</v>
      </c>
      <c r="BX5528" s="5" t="s">
        <v>6563</v>
      </c>
      <c r="BY5528" s="5">
        <v>6.5051629999999996</v>
      </c>
      <c r="BZ5528" s="5">
        <v>3.3780260000000002</v>
      </c>
      <c r="CA5528" s="5"/>
      <c r="CB5528" s="5"/>
      <c r="CC5528" s="5"/>
      <c r="CD5528" s="5"/>
      <c r="CE5528" s="5"/>
      <c r="CF5528" s="5"/>
    </row>
    <row r="5529" spans="1:84" ht="14" customHeight="1" x14ac:dyDescent="0.2">
      <c r="A5529" s="5"/>
      <c r="B5529" s="5" t="s">
        <v>4508</v>
      </c>
      <c r="C5529" s="5" t="s">
        <v>983</v>
      </c>
      <c r="D5529" s="5" t="s">
        <v>79</v>
      </c>
      <c r="E5529" s="5" t="s">
        <v>21004</v>
      </c>
      <c r="F5529" s="5"/>
      <c r="G5529" s="5"/>
      <c r="H5529" s="5"/>
      <c r="I5529" s="5" t="s">
        <v>2837</v>
      </c>
      <c r="J5529" s="5" t="s">
        <v>21005</v>
      </c>
      <c r="K5529" s="5" t="s">
        <v>2852</v>
      </c>
      <c r="L5529" s="5"/>
      <c r="M5529" s="5" t="s">
        <v>21006</v>
      </c>
      <c r="N5529" s="5" t="s">
        <v>6563</v>
      </c>
      <c r="O5529" s="5" t="s">
        <v>21007</v>
      </c>
      <c r="P5529" s="5" t="s">
        <v>21008</v>
      </c>
      <c r="Q5529" s="5" t="s">
        <v>21009</v>
      </c>
      <c r="R5529" s="5" t="s">
        <v>21010</v>
      </c>
      <c r="S5529" s="5" t="s">
        <v>21011</v>
      </c>
      <c r="T5529" s="5">
        <v>6.6018400000000002</v>
      </c>
      <c r="U5529" s="5">
        <v>3.3514900000000001</v>
      </c>
      <c r="V5529" s="5"/>
      <c r="W5529" s="5"/>
      <c r="X5529" s="5"/>
      <c r="Y5529" s="5"/>
      <c r="Z5529" s="5"/>
      <c r="AA5529" s="5"/>
      <c r="AB5529" s="5"/>
      <c r="AC5529" s="5"/>
      <c r="AD5529" s="5"/>
      <c r="AE5529" s="5"/>
      <c r="AF5529" s="5"/>
      <c r="AG5529" s="5"/>
      <c r="AH5529" s="5">
        <v>2010</v>
      </c>
      <c r="AI5529" s="5"/>
      <c r="AJ5529" s="5"/>
      <c r="AK5529" s="5" t="s">
        <v>21012</v>
      </c>
      <c r="AL5529" s="5"/>
      <c r="AM5529" s="5"/>
      <c r="AN5529" s="5"/>
      <c r="AO5529" s="5"/>
      <c r="AP5529" s="5"/>
      <c r="AQ5529" s="5"/>
      <c r="AR5529" s="5"/>
      <c r="AS5529" s="5"/>
      <c r="AT5529" s="5"/>
      <c r="AU5529" s="5"/>
      <c r="AV5529" s="5"/>
      <c r="AW5529" s="5"/>
      <c r="AX5529" s="5"/>
      <c r="AY5529" s="5"/>
      <c r="AZ5529" s="5"/>
      <c r="BA5529" s="5"/>
      <c r="BB5529" s="5"/>
      <c r="BC5529" s="5"/>
      <c r="BD5529" s="5"/>
      <c r="BE5529" s="5" t="s">
        <v>21013</v>
      </c>
      <c r="BF5529" s="5" t="s">
        <v>21014</v>
      </c>
      <c r="BG5529" s="5" t="s">
        <v>21015</v>
      </c>
      <c r="BH5529" s="5" t="s">
        <v>21016</v>
      </c>
      <c r="BI5529" s="5" t="s">
        <v>1956</v>
      </c>
      <c r="BJ5529" s="5" t="s">
        <v>1957</v>
      </c>
      <c r="BK5529" s="5" t="s">
        <v>1041</v>
      </c>
      <c r="BL5529" s="5" t="s">
        <v>1042</v>
      </c>
      <c r="BM5529" s="5"/>
      <c r="BN5529" s="5"/>
      <c r="BO5529" s="5"/>
      <c r="BP5529" s="5"/>
      <c r="BQ5529" s="5" t="s">
        <v>21017</v>
      </c>
      <c r="BR5529" s="5" t="s">
        <v>21018</v>
      </c>
      <c r="BS5529" s="5" t="s">
        <v>21019</v>
      </c>
      <c r="BT5529" s="5" t="s">
        <v>2852</v>
      </c>
      <c r="BU5529" s="5"/>
      <c r="BV5529" s="5" t="s">
        <v>21020</v>
      </c>
      <c r="BW5529" s="5" t="s">
        <v>21021</v>
      </c>
      <c r="BX5529" s="5" t="s">
        <v>5179</v>
      </c>
      <c r="BY5529" s="5">
        <v>6.6018030000000003</v>
      </c>
      <c r="BZ5529" s="5">
        <v>3.3367719999999998</v>
      </c>
      <c r="CA5529" s="5"/>
      <c r="CB5529" s="5"/>
      <c r="CC5529" s="5"/>
      <c r="CD5529" s="5"/>
      <c r="CE5529" s="5"/>
      <c r="CF5529" s="5"/>
    </row>
    <row r="5530" spans="1:84" ht="14" customHeight="1" x14ac:dyDescent="0.2">
      <c r="A5530" s="5" t="s">
        <v>8376</v>
      </c>
      <c r="B5530" s="5" t="s">
        <v>4508</v>
      </c>
      <c r="C5530" s="5"/>
      <c r="D5530" s="5" t="s">
        <v>79</v>
      </c>
      <c r="E5530" s="5" t="s">
        <v>8384</v>
      </c>
      <c r="F5530" s="5" t="s">
        <v>46730</v>
      </c>
      <c r="G5530" s="5"/>
      <c r="H5530" s="5"/>
      <c r="I5530" s="5" t="s">
        <v>8371</v>
      </c>
      <c r="J5530" s="5" t="s">
        <v>8385</v>
      </c>
      <c r="K5530" s="5" t="s">
        <v>8386</v>
      </c>
      <c r="L5530" s="5"/>
      <c r="M5530" s="5"/>
      <c r="N5530" s="5" t="s">
        <v>4274</v>
      </c>
      <c r="O5530" s="5" t="s">
        <v>4294</v>
      </c>
      <c r="P5530" s="5" t="s">
        <v>8387</v>
      </c>
      <c r="Q5530" s="5" t="s">
        <v>8388</v>
      </c>
      <c r="R5530" s="5"/>
      <c r="S5530" s="5" t="s">
        <v>8389</v>
      </c>
      <c r="T5530" s="5">
        <v>14.712400000000001</v>
      </c>
      <c r="U5530" s="5">
        <v>-17.459599999999998</v>
      </c>
      <c r="V5530" s="5"/>
      <c r="W5530" s="5"/>
      <c r="X5530" s="5" t="s">
        <v>46758</v>
      </c>
      <c r="Y5530" s="5"/>
      <c r="Z5530" s="5"/>
      <c r="AA5530" s="5"/>
      <c r="AB5530" s="5"/>
      <c r="AC5530" s="5"/>
      <c r="AD5530" s="5"/>
      <c r="AE5530" s="5"/>
      <c r="AF5530" s="5"/>
      <c r="AG5530" s="5"/>
      <c r="AH5530" s="5"/>
      <c r="AI5530" s="5"/>
      <c r="AJ5530" s="5"/>
      <c r="AK5530" s="5"/>
      <c r="AL5530" s="5"/>
      <c r="AM5530" s="5"/>
      <c r="AN5530" s="5"/>
      <c r="AO5530" s="5"/>
      <c r="AP5530" s="5"/>
      <c r="AQ5530" s="5"/>
      <c r="AR5530" s="5"/>
      <c r="AS5530" s="5"/>
      <c r="AT5530" s="5"/>
      <c r="AU5530" s="5"/>
      <c r="AV5530" s="5"/>
      <c r="AW5530" s="5"/>
      <c r="AX5530" s="5"/>
      <c r="AY5530" s="5"/>
      <c r="AZ5530" s="5"/>
      <c r="BA5530" s="5"/>
      <c r="BB5530" s="5"/>
      <c r="BC5530" s="5"/>
      <c r="BD5530" s="5"/>
      <c r="BE5530" s="5"/>
      <c r="BF5530" s="5"/>
      <c r="BG5530" s="5"/>
      <c r="BH5530" s="5" t="s">
        <v>8390</v>
      </c>
      <c r="BI5530" s="5"/>
      <c r="BJ5530" s="5"/>
      <c r="BK5530" s="5"/>
      <c r="BL5530" s="5"/>
      <c r="BM5530" s="5"/>
      <c r="BN5530" s="5"/>
      <c r="BO5530" s="5"/>
      <c r="BP5530" s="5"/>
      <c r="BQ5530" s="5" t="s">
        <v>8391</v>
      </c>
      <c r="BR5530" s="5"/>
      <c r="BS5530" s="5" t="s">
        <v>8373</v>
      </c>
      <c r="BT5530" s="5"/>
      <c r="BU5530" s="5"/>
      <c r="BV5530" s="5" t="s">
        <v>8392</v>
      </c>
      <c r="BW5530" s="5" t="s">
        <v>8393</v>
      </c>
      <c r="BX5530" s="5" t="s">
        <v>1439</v>
      </c>
      <c r="BY5530" s="5">
        <v>-17.455147700000001</v>
      </c>
      <c r="BZ5530" s="5">
        <v>14.7139787</v>
      </c>
      <c r="CA5530" s="5"/>
      <c r="CB5530" s="5"/>
      <c r="CC5530" s="5"/>
      <c r="CD5530" s="5"/>
      <c r="CE5530" s="5"/>
      <c r="CF5530" s="5"/>
    </row>
    <row r="5531" spans="1:84" ht="14" customHeight="1" x14ac:dyDescent="0.2">
      <c r="A5531" s="5"/>
      <c r="B5531" s="5" t="s">
        <v>4508</v>
      </c>
      <c r="C5531" s="5" t="s">
        <v>1435</v>
      </c>
      <c r="D5531" s="5" t="s">
        <v>79</v>
      </c>
      <c r="E5531" s="5" t="s">
        <v>8495</v>
      </c>
      <c r="F5531" s="5"/>
      <c r="G5531" s="5"/>
      <c r="H5531" s="5"/>
      <c r="I5531" s="5" t="s">
        <v>1613</v>
      </c>
      <c r="J5531" s="6" t="s">
        <v>8496</v>
      </c>
      <c r="K5531" s="5" t="s">
        <v>8497</v>
      </c>
      <c r="L5531" s="5"/>
      <c r="M5531" s="5"/>
      <c r="N5531" s="5" t="s">
        <v>4274</v>
      </c>
      <c r="O5531" s="5" t="s">
        <v>8498</v>
      </c>
      <c r="P5531" s="5" t="s">
        <v>8499</v>
      </c>
      <c r="Q5531" s="5" t="s">
        <v>8500</v>
      </c>
      <c r="R5531" s="6" t="s">
        <v>8501</v>
      </c>
      <c r="S5531" s="5" t="s">
        <v>8472</v>
      </c>
      <c r="T5531" s="5">
        <v>-29.123954000000001</v>
      </c>
      <c r="U5531" s="5">
        <v>26.211352000000002</v>
      </c>
      <c r="V5531" s="5"/>
      <c r="W5531" s="5"/>
      <c r="X5531" s="5"/>
      <c r="Y5531" s="5"/>
      <c r="Z5531" s="5"/>
      <c r="AA5531" s="5"/>
      <c r="AB5531" s="5"/>
      <c r="AC5531" s="5"/>
      <c r="AD5531" s="5"/>
      <c r="AE5531" s="5"/>
      <c r="AF5531" s="5"/>
      <c r="AG5531" s="5"/>
      <c r="AH5531" s="5">
        <v>2006</v>
      </c>
      <c r="AI5531" s="5"/>
      <c r="AJ5531" s="5"/>
      <c r="AK5531" s="5"/>
      <c r="AL5531" s="5"/>
      <c r="AM5531" s="5"/>
      <c r="AN5531" s="5"/>
      <c r="AO5531" s="5"/>
      <c r="AP5531" s="5"/>
      <c r="AQ5531" s="5"/>
      <c r="AR5531" s="5"/>
      <c r="AS5531" s="5"/>
      <c r="AT5531" s="5"/>
      <c r="AU5531" s="5"/>
      <c r="AV5531" s="5"/>
      <c r="AW5531" s="5"/>
      <c r="AX5531" s="5"/>
      <c r="AY5531" s="5"/>
      <c r="AZ5531" s="5"/>
      <c r="BA5531" s="5"/>
      <c r="BB5531" s="5"/>
      <c r="BC5531" s="5"/>
      <c r="BD5531" s="5"/>
      <c r="BE5531" s="5" t="s">
        <v>8502</v>
      </c>
      <c r="BF5531" s="5" t="s">
        <v>8503</v>
      </c>
      <c r="BG5531" s="5" t="s">
        <v>1068</v>
      </c>
      <c r="BH5531" s="5" t="s">
        <v>8504</v>
      </c>
      <c r="BI5531" s="5" t="s">
        <v>4495</v>
      </c>
      <c r="BJ5531" s="5" t="s">
        <v>2276</v>
      </c>
      <c r="BK5531" s="5" t="s">
        <v>1041</v>
      </c>
      <c r="BL5531" s="5" t="s">
        <v>1042</v>
      </c>
      <c r="BM5531" s="5"/>
      <c r="BN5531" s="5"/>
      <c r="BO5531" s="5"/>
      <c r="BP5531" s="5"/>
      <c r="BQ5531" s="5" t="s">
        <v>8505</v>
      </c>
      <c r="BR5531" s="5" t="s">
        <v>8506</v>
      </c>
      <c r="BS5531" s="5" t="s">
        <v>8507</v>
      </c>
      <c r="BT5531" s="5" t="s">
        <v>8508</v>
      </c>
      <c r="BU5531" s="5">
        <v>9301</v>
      </c>
      <c r="BV5531" s="5" t="s">
        <v>8509</v>
      </c>
      <c r="BW5531" s="5" t="s">
        <v>4486</v>
      </c>
      <c r="BX5531" s="5" t="s">
        <v>4312</v>
      </c>
      <c r="BY5531" s="5">
        <v>-29.118348999999998</v>
      </c>
      <c r="BZ5531" s="5">
        <v>26.224920000000001</v>
      </c>
      <c r="CA5531" s="5"/>
      <c r="CB5531" s="5"/>
      <c r="CC5531" s="5"/>
      <c r="CD5531" s="5"/>
      <c r="CE5531" s="5"/>
      <c r="CF5531" s="5"/>
    </row>
    <row r="5532" spans="1:84" ht="14" customHeight="1" x14ac:dyDescent="0.2">
      <c r="A5532" s="5"/>
      <c r="B5532" s="5" t="s">
        <v>4508</v>
      </c>
      <c r="C5532" s="5" t="s">
        <v>1044</v>
      </c>
      <c r="D5532" s="5" t="s">
        <v>79</v>
      </c>
      <c r="E5532" s="5" t="s">
        <v>8529</v>
      </c>
      <c r="F5532" s="11" t="s">
        <v>8539</v>
      </c>
      <c r="G5532" s="5"/>
      <c r="H5532" s="5"/>
      <c r="I5532" s="5" t="s">
        <v>1613</v>
      </c>
      <c r="J5532" s="5" t="s">
        <v>8530</v>
      </c>
      <c r="K5532" s="5" t="s">
        <v>8531</v>
      </c>
      <c r="L5532" s="5"/>
      <c r="M5532" s="5"/>
      <c r="N5532" s="5" t="s">
        <v>4274</v>
      </c>
      <c r="O5532" s="5" t="s">
        <v>5795</v>
      </c>
      <c r="P5532" s="5" t="s">
        <v>8532</v>
      </c>
      <c r="Q5532" s="5" t="s">
        <v>8533</v>
      </c>
      <c r="R5532" s="5" t="s">
        <v>8534</v>
      </c>
      <c r="S5532" s="5" t="s">
        <v>8535</v>
      </c>
      <c r="T5532" s="5">
        <v>-33.928699999999999</v>
      </c>
      <c r="U5532" s="5">
        <v>18.4237</v>
      </c>
      <c r="V5532" s="5"/>
      <c r="W5532" s="5"/>
      <c r="X5532" s="5"/>
      <c r="Y5532" s="5"/>
      <c r="Z5532" s="5"/>
      <c r="AA5532" s="5"/>
      <c r="AB5532" s="5"/>
      <c r="AC5532" s="5"/>
      <c r="AD5532" s="5"/>
      <c r="AE5532" s="5"/>
      <c r="AF5532" s="5"/>
      <c r="AG5532" s="5"/>
      <c r="AH5532" s="5">
        <v>2001</v>
      </c>
      <c r="AI5532" s="5"/>
      <c r="AJ5532" s="5"/>
      <c r="AK5532" s="5" t="s">
        <v>8536</v>
      </c>
      <c r="AL5532" s="5"/>
      <c r="AM5532" s="5"/>
      <c r="AN5532" s="5"/>
      <c r="AO5532" s="5"/>
      <c r="AP5532" s="5"/>
      <c r="AQ5532" s="5"/>
      <c r="AR5532" s="5"/>
      <c r="AS5532" s="5"/>
      <c r="AT5532" s="5"/>
      <c r="AU5532" s="5"/>
      <c r="AV5532" s="5"/>
      <c r="AW5532" s="5"/>
      <c r="AX5532" s="5"/>
      <c r="AY5532" s="5"/>
      <c r="AZ5532" s="5"/>
      <c r="BA5532" s="5"/>
      <c r="BB5532" s="5"/>
      <c r="BC5532" s="5"/>
      <c r="BD5532" s="5"/>
      <c r="BE5532" s="5" t="s">
        <v>1893</v>
      </c>
      <c r="BF5532" s="5" t="s">
        <v>8537</v>
      </c>
      <c r="BG5532" s="5" t="s">
        <v>996</v>
      </c>
      <c r="BH5532" s="5" t="s">
        <v>8538</v>
      </c>
      <c r="BI5532" s="5" t="s">
        <v>4495</v>
      </c>
      <c r="BJ5532" s="5" t="s">
        <v>2276</v>
      </c>
      <c r="BK5532" s="5" t="s">
        <v>1041</v>
      </c>
      <c r="BL5532" s="5" t="s">
        <v>1042</v>
      </c>
      <c r="BM5532" s="5"/>
      <c r="BN5532" s="5"/>
      <c r="BO5532" s="5"/>
      <c r="BP5532" s="5"/>
      <c r="BQ5532" s="5" t="s">
        <v>8539</v>
      </c>
      <c r="BR5532" s="5" t="s">
        <v>8540</v>
      </c>
      <c r="BS5532" s="5" t="s">
        <v>1627</v>
      </c>
      <c r="BT5532" s="5" t="s">
        <v>1615</v>
      </c>
      <c r="BU5532" s="5">
        <v>8000</v>
      </c>
      <c r="BV5532" s="5" t="s">
        <v>8541</v>
      </c>
      <c r="BW5532" s="5" t="s">
        <v>8542</v>
      </c>
      <c r="BX5532" s="5" t="s">
        <v>4312</v>
      </c>
      <c r="BY5532" s="5">
        <v>-33.924868500000002</v>
      </c>
      <c r="BZ5532" s="5">
        <v>18.424055299999999</v>
      </c>
      <c r="CA5532" s="5"/>
      <c r="CB5532" s="5"/>
      <c r="CC5532" s="5"/>
      <c r="CD5532" s="5"/>
      <c r="CE5532" s="5"/>
      <c r="CF5532" s="5"/>
    </row>
    <row r="5533" spans="1:84" ht="14" customHeight="1" x14ac:dyDescent="0.2">
      <c r="A5533" s="5"/>
      <c r="B5533" s="5" t="s">
        <v>4508</v>
      </c>
      <c r="C5533" s="5" t="s">
        <v>1435</v>
      </c>
      <c r="D5533" s="5" t="s">
        <v>79</v>
      </c>
      <c r="E5533" s="5" t="s">
        <v>8466</v>
      </c>
      <c r="F5533" s="5"/>
      <c r="G5533" s="5"/>
      <c r="H5533" s="5"/>
      <c r="I5533" s="5" t="s">
        <v>1613</v>
      </c>
      <c r="J5533" s="6" t="s">
        <v>8467</v>
      </c>
      <c r="K5533" s="5" t="s">
        <v>8468</v>
      </c>
      <c r="L5533" s="5"/>
      <c r="M5533" s="5"/>
      <c r="N5533" s="5" t="s">
        <v>4274</v>
      </c>
      <c r="O5533" s="5" t="s">
        <v>5795</v>
      </c>
      <c r="P5533" s="5" t="s">
        <v>8469</v>
      </c>
      <c r="Q5533" s="5" t="s">
        <v>8470</v>
      </c>
      <c r="R5533" s="5" t="s">
        <v>8471</v>
      </c>
      <c r="S5533" s="5" t="s">
        <v>8472</v>
      </c>
      <c r="T5533" s="5">
        <v>28.714997199999999</v>
      </c>
      <c r="U5533" s="5">
        <v>24.710930600000001</v>
      </c>
      <c r="V5533" s="5"/>
      <c r="W5533" s="5"/>
      <c r="X5533" s="5"/>
      <c r="Y5533" s="5"/>
      <c r="Z5533" s="5"/>
      <c r="AA5533" s="5"/>
      <c r="AB5533" s="5"/>
      <c r="AC5533" s="5"/>
      <c r="AD5533" s="5"/>
      <c r="AE5533" s="5"/>
      <c r="AF5533" s="5"/>
      <c r="AG5533" s="5"/>
      <c r="AH5533" s="5">
        <v>2007</v>
      </c>
      <c r="AI5533" s="5"/>
      <c r="AJ5533" s="5"/>
      <c r="AK5533" s="5"/>
      <c r="AL5533" s="5"/>
      <c r="AM5533" s="5"/>
      <c r="AN5533" s="5"/>
      <c r="AO5533" s="5"/>
      <c r="AP5533" s="5"/>
      <c r="AQ5533" s="5"/>
      <c r="AR5533" s="5"/>
      <c r="AS5533" s="5"/>
      <c r="AT5533" s="5"/>
      <c r="AU5533" s="5"/>
      <c r="AV5533" s="5"/>
      <c r="AW5533" s="5"/>
      <c r="AX5533" s="5"/>
      <c r="AY5533" s="5"/>
      <c r="AZ5533" s="5"/>
      <c r="BA5533" s="5"/>
      <c r="BB5533" s="5"/>
      <c r="BC5533" s="5"/>
      <c r="BD5533" s="5"/>
      <c r="BE5533" s="5" t="s">
        <v>8473</v>
      </c>
      <c r="BF5533" s="5" t="s">
        <v>8474</v>
      </c>
      <c r="BG5533" s="5" t="s">
        <v>7837</v>
      </c>
      <c r="BH5533" s="5" t="s">
        <v>8475</v>
      </c>
      <c r="BI5533" s="5" t="s">
        <v>4495</v>
      </c>
      <c r="BJ5533" s="5" t="s">
        <v>2276</v>
      </c>
      <c r="BK5533" s="5" t="s">
        <v>1041</v>
      </c>
      <c r="BL5533" s="5" t="s">
        <v>1042</v>
      </c>
      <c r="BM5533" s="5"/>
      <c r="BN5533" s="5"/>
      <c r="BO5533" s="5"/>
      <c r="BP5533" s="5"/>
      <c r="BQ5533" s="5" t="s">
        <v>8476</v>
      </c>
      <c r="BR5533" s="5"/>
      <c r="BS5533" s="5" t="s">
        <v>8477</v>
      </c>
      <c r="BT5533" s="5" t="s">
        <v>8478</v>
      </c>
      <c r="BU5533" s="5">
        <v>8301</v>
      </c>
      <c r="BV5533" s="5" t="s">
        <v>8479</v>
      </c>
      <c r="BW5533" s="5" t="s">
        <v>8480</v>
      </c>
      <c r="BX5533" s="5" t="s">
        <v>4312</v>
      </c>
      <c r="BY5533" s="5">
        <v>-28.729289999999999</v>
      </c>
      <c r="BZ5533" s="5">
        <v>24.75404</v>
      </c>
      <c r="CA5533" s="5"/>
      <c r="CB5533" s="5"/>
      <c r="CC5533" s="5"/>
      <c r="CD5533" s="5"/>
      <c r="CE5533" s="5"/>
      <c r="CF5533" s="5"/>
    </row>
    <row r="5534" spans="1:84" ht="14" customHeight="1" x14ac:dyDescent="0.2">
      <c r="A5534" s="5"/>
      <c r="B5534" s="5" t="s">
        <v>4508</v>
      </c>
      <c r="C5534" s="5"/>
      <c r="D5534" s="5"/>
      <c r="E5534" s="5" t="s">
        <v>8453</v>
      </c>
      <c r="F5534" s="5"/>
      <c r="G5534" s="5"/>
      <c r="H5534" s="5"/>
      <c r="I5534" s="5" t="s">
        <v>1613</v>
      </c>
      <c r="J5534" s="5" t="s">
        <v>8454</v>
      </c>
      <c r="K5534" s="5" t="s">
        <v>8455</v>
      </c>
      <c r="L5534" s="5"/>
      <c r="M5534" s="5"/>
      <c r="N5534" s="5" t="s">
        <v>4274</v>
      </c>
      <c r="O5534" s="5" t="s">
        <v>7611</v>
      </c>
      <c r="P5534" s="5" t="s">
        <v>8456</v>
      </c>
      <c r="Q5534" s="5" t="s">
        <v>8457</v>
      </c>
      <c r="R5534" s="5" t="s">
        <v>8458</v>
      </c>
      <c r="S5534" s="5" t="s">
        <v>8459</v>
      </c>
      <c r="T5534" s="5">
        <v>-23.879366000000001</v>
      </c>
      <c r="U5534" s="5">
        <v>29.719981000000001</v>
      </c>
      <c r="V5534" s="5"/>
      <c r="W5534" s="5"/>
      <c r="X5534" s="5"/>
      <c r="Y5534" s="5"/>
      <c r="Z5534" s="5"/>
      <c r="AA5534" s="5"/>
      <c r="AB5534" s="5"/>
      <c r="AC5534" s="5"/>
      <c r="AD5534" s="5"/>
      <c r="AE5534" s="5"/>
      <c r="AF5534" s="5"/>
      <c r="AG5534" s="5"/>
      <c r="AH5534" s="5"/>
      <c r="AI5534" s="5"/>
      <c r="AJ5534" s="5"/>
      <c r="AK5534" s="5"/>
      <c r="AL5534" s="5"/>
      <c r="AM5534" s="5"/>
      <c r="AN5534" s="5"/>
      <c r="AO5534" s="5"/>
      <c r="AP5534" s="5"/>
      <c r="AQ5534" s="5"/>
      <c r="AR5534" s="5"/>
      <c r="AS5534" s="5"/>
      <c r="AT5534" s="5"/>
      <c r="AU5534" s="5"/>
      <c r="AV5534" s="5"/>
      <c r="AW5534" s="5"/>
      <c r="AX5534" s="5"/>
      <c r="AY5534" s="5"/>
      <c r="AZ5534" s="5"/>
      <c r="BA5534" s="5"/>
      <c r="BB5534" s="5"/>
      <c r="BC5534" s="5"/>
      <c r="BD5534" s="5"/>
      <c r="BE5534" s="5"/>
      <c r="BF5534" s="5"/>
      <c r="BG5534" s="5"/>
      <c r="BH5534" s="5" t="s">
        <v>8460</v>
      </c>
      <c r="BI5534" s="5"/>
      <c r="BJ5534" s="5"/>
      <c r="BK5534" s="5"/>
      <c r="BL5534" s="5"/>
      <c r="BM5534" s="5"/>
      <c r="BN5534" s="5"/>
      <c r="BO5534" s="5"/>
      <c r="BP5534" s="5"/>
      <c r="BQ5534" s="5" t="s">
        <v>8461</v>
      </c>
      <c r="BR5534" s="5" t="s">
        <v>8462</v>
      </c>
      <c r="BS5534" s="5" t="s">
        <v>8463</v>
      </c>
      <c r="BT5534" s="5"/>
      <c r="BU5534" s="5">
        <v>727</v>
      </c>
      <c r="BV5534" s="5" t="s">
        <v>8464</v>
      </c>
      <c r="BW5534" s="5" t="s">
        <v>8465</v>
      </c>
      <c r="BX5534" s="5"/>
      <c r="BY5534" s="5">
        <v>-23.886479999999999</v>
      </c>
      <c r="BZ5534" s="5">
        <v>29.727709999999998</v>
      </c>
      <c r="CA5534" s="5"/>
      <c r="CB5534" s="5"/>
      <c r="CC5534" s="5"/>
      <c r="CD5534" s="5"/>
      <c r="CE5534" s="5"/>
      <c r="CF5534" s="5"/>
    </row>
    <row r="5535" spans="1:84" ht="14" customHeight="1" x14ac:dyDescent="0.2">
      <c r="A5535" s="5"/>
      <c r="B5535" s="5" t="s">
        <v>4508</v>
      </c>
      <c r="C5535" s="5" t="s">
        <v>1435</v>
      </c>
      <c r="D5535" s="5" t="s">
        <v>79</v>
      </c>
      <c r="E5535" s="5" t="s">
        <v>8515</v>
      </c>
      <c r="F5535" s="5"/>
      <c r="G5535" s="5"/>
      <c r="H5535" s="5"/>
      <c r="I5535" s="5" t="s">
        <v>1613</v>
      </c>
      <c r="J5535" s="6" t="s">
        <v>8516</v>
      </c>
      <c r="K5535" s="5" t="s">
        <v>8517</v>
      </c>
      <c r="L5535" s="5"/>
      <c r="M5535" s="5"/>
      <c r="N5535" s="5" t="s">
        <v>4274</v>
      </c>
      <c r="O5535" s="5" t="s">
        <v>5795</v>
      </c>
      <c r="P5535" s="5" t="s">
        <v>8518</v>
      </c>
      <c r="Q5535" s="5" t="s">
        <v>8519</v>
      </c>
      <c r="R5535" s="5"/>
      <c r="S5535" s="5"/>
      <c r="T5535" s="5">
        <v>-26.6907</v>
      </c>
      <c r="U5535" s="5">
        <v>27.0932</v>
      </c>
      <c r="V5535" s="5"/>
      <c r="W5535" s="5"/>
      <c r="X5535" s="5"/>
      <c r="Y5535" s="5"/>
      <c r="Z5535" s="5"/>
      <c r="AA5535" s="5"/>
      <c r="AB5535" s="5"/>
      <c r="AC5535" s="5"/>
      <c r="AD5535" s="5"/>
      <c r="AE5535" s="5"/>
      <c r="AF5535" s="5"/>
      <c r="AG5535" s="5"/>
      <c r="AH5535" s="5">
        <v>2007</v>
      </c>
      <c r="AI5535" s="5"/>
      <c r="AJ5535" s="5"/>
      <c r="AK5535" s="5"/>
      <c r="AL5535" s="5"/>
      <c r="AM5535" s="5"/>
      <c r="AN5535" s="5"/>
      <c r="AO5535" s="5"/>
      <c r="AP5535" s="5"/>
      <c r="AQ5535" s="5"/>
      <c r="AR5535" s="5"/>
      <c r="AS5535" s="5"/>
      <c r="AT5535" s="5"/>
      <c r="AU5535" s="5"/>
      <c r="AV5535" s="5"/>
      <c r="AW5535" s="5"/>
      <c r="AX5535" s="5"/>
      <c r="AY5535" s="5"/>
      <c r="AZ5535" s="5"/>
      <c r="BA5535" s="5"/>
      <c r="BB5535" s="5"/>
      <c r="BC5535" s="5"/>
      <c r="BD5535" s="5"/>
      <c r="BE5535" s="5" t="s">
        <v>8520</v>
      </c>
      <c r="BF5535" s="5" t="s">
        <v>8521</v>
      </c>
      <c r="BG5535" s="5" t="s">
        <v>7837</v>
      </c>
      <c r="BH5535" s="5" t="s">
        <v>8522</v>
      </c>
      <c r="BI5535" s="5" t="s">
        <v>4495</v>
      </c>
      <c r="BJ5535" s="5" t="s">
        <v>2276</v>
      </c>
      <c r="BK5535" s="5" t="s">
        <v>1041</v>
      </c>
      <c r="BL5535" s="5" t="s">
        <v>1042</v>
      </c>
      <c r="BM5535" s="5"/>
      <c r="BN5535" s="5"/>
      <c r="BO5535" s="5"/>
      <c r="BP5535" s="5"/>
      <c r="BQ5535" s="5" t="s">
        <v>8523</v>
      </c>
      <c r="BR5535" s="5" t="s">
        <v>8524</v>
      </c>
      <c r="BS5535" s="5" t="s">
        <v>8525</v>
      </c>
      <c r="BT5535" s="5" t="s">
        <v>8526</v>
      </c>
      <c r="BU5535" s="5">
        <v>2520</v>
      </c>
      <c r="BV5535" s="5" t="s">
        <v>8527</v>
      </c>
      <c r="BW5535" s="5" t="s">
        <v>8528</v>
      </c>
      <c r="BX5535" s="5" t="s">
        <v>4312</v>
      </c>
      <c r="BY5535" s="5">
        <v>-26.7145297</v>
      </c>
      <c r="BZ5535" s="5">
        <v>27.097047499999999</v>
      </c>
      <c r="CA5535" s="5"/>
      <c r="CB5535" s="5"/>
      <c r="CC5535" s="5"/>
      <c r="CD5535" s="5"/>
      <c r="CE5535" s="5"/>
      <c r="CF5535" s="5"/>
    </row>
    <row r="5536" spans="1:84" ht="14" customHeight="1" x14ac:dyDescent="0.2">
      <c r="A5536" s="5" t="s">
        <v>20670</v>
      </c>
      <c r="B5536" s="5" t="s">
        <v>4508</v>
      </c>
      <c r="C5536" s="5" t="s">
        <v>983</v>
      </c>
      <c r="D5536" s="5" t="s">
        <v>79</v>
      </c>
      <c r="E5536" s="5" t="s">
        <v>8543</v>
      </c>
      <c r="F5536" s="5"/>
      <c r="G5536" s="5"/>
      <c r="H5536" s="5"/>
      <c r="I5536" s="5" t="s">
        <v>1613</v>
      </c>
      <c r="J5536" s="5" t="s">
        <v>8544</v>
      </c>
      <c r="K5536" s="5" t="s">
        <v>8545</v>
      </c>
      <c r="L5536" s="5"/>
      <c r="M5536" s="5"/>
      <c r="N5536" s="5" t="s">
        <v>4274</v>
      </c>
      <c r="O5536" s="5" t="s">
        <v>5795</v>
      </c>
      <c r="P5536" s="5" t="s">
        <v>8491</v>
      </c>
      <c r="Q5536" s="5" t="s">
        <v>8492</v>
      </c>
      <c r="R5536" s="5"/>
      <c r="S5536" s="5" t="s">
        <v>8472</v>
      </c>
      <c r="T5536" s="5">
        <v>-25.556100000000001</v>
      </c>
      <c r="U5536" s="5">
        <v>28.0654</v>
      </c>
      <c r="V5536" s="5"/>
      <c r="W5536" s="5"/>
      <c r="X5536" s="5"/>
      <c r="Y5536" s="5"/>
      <c r="Z5536" s="5"/>
      <c r="AA5536" s="5"/>
      <c r="AB5536" s="5"/>
      <c r="AC5536" s="5"/>
      <c r="AD5536" s="5"/>
      <c r="AE5536" s="5"/>
      <c r="AF5536" s="5"/>
      <c r="AG5536" s="5"/>
      <c r="AH5536" s="5">
        <v>2006</v>
      </c>
      <c r="AI5536" s="5"/>
      <c r="AJ5536" s="5"/>
      <c r="AK5536" s="5"/>
      <c r="AL5536" s="5"/>
      <c r="AM5536" s="5"/>
      <c r="AN5536" s="5"/>
      <c r="AO5536" s="5"/>
      <c r="AP5536" s="5"/>
      <c r="AQ5536" s="5"/>
      <c r="AR5536" s="5"/>
      <c r="AS5536" s="5"/>
      <c r="AT5536" s="5"/>
      <c r="AU5536" s="5"/>
      <c r="AV5536" s="5"/>
      <c r="AW5536" s="5"/>
      <c r="AX5536" s="5"/>
      <c r="AY5536" s="5"/>
      <c r="AZ5536" s="5"/>
      <c r="BA5536" s="5"/>
      <c r="BB5536" s="5"/>
      <c r="BC5536" s="5"/>
      <c r="BD5536" s="5"/>
      <c r="BE5536" s="5" t="s">
        <v>8546</v>
      </c>
      <c r="BF5536" s="5" t="s">
        <v>8547</v>
      </c>
      <c r="BG5536" s="5" t="s">
        <v>996</v>
      </c>
      <c r="BH5536" s="5" t="s">
        <v>8548</v>
      </c>
      <c r="BI5536" s="5" t="s">
        <v>4495</v>
      </c>
      <c r="BJ5536" s="5" t="s">
        <v>2276</v>
      </c>
      <c r="BK5536" s="5" t="s">
        <v>1041</v>
      </c>
      <c r="BL5536" s="5" t="s">
        <v>1042</v>
      </c>
      <c r="BM5536" s="5"/>
      <c r="BN5536" s="5"/>
      <c r="BO5536" s="5"/>
      <c r="BP5536" s="5"/>
      <c r="BQ5536" s="5" t="s">
        <v>8549</v>
      </c>
      <c r="BR5536" s="5" t="s">
        <v>8490</v>
      </c>
      <c r="BS5536" s="5"/>
      <c r="BT5536" s="5" t="s">
        <v>8545</v>
      </c>
      <c r="BU5536" s="5"/>
      <c r="BV5536" s="5" t="s">
        <v>8550</v>
      </c>
      <c r="BW5536" s="5" t="s">
        <v>4486</v>
      </c>
      <c r="BX5536" s="5" t="s">
        <v>4312</v>
      </c>
      <c r="BY5536" s="5">
        <v>-25.5253546</v>
      </c>
      <c r="BZ5536" s="5">
        <v>28.1005632</v>
      </c>
      <c r="CA5536" s="5"/>
      <c r="CB5536" s="5"/>
      <c r="CC5536" s="5"/>
      <c r="CD5536" s="5"/>
      <c r="CE5536" s="5"/>
      <c r="CF5536" s="5"/>
    </row>
    <row r="5537" spans="1:84" ht="14" customHeight="1" x14ac:dyDescent="0.2">
      <c r="A5537" s="5"/>
      <c r="B5537" s="5" t="s">
        <v>4508</v>
      </c>
      <c r="C5537" s="5" t="s">
        <v>983</v>
      </c>
      <c r="D5537" s="5" t="s">
        <v>543</v>
      </c>
      <c r="E5537" s="5" t="s">
        <v>8790</v>
      </c>
      <c r="F5537" s="5" t="s">
        <v>46655</v>
      </c>
      <c r="G5537" s="5"/>
      <c r="H5537" s="5"/>
      <c r="I5537" s="5" t="s">
        <v>721</v>
      </c>
      <c r="J5537" s="5" t="s">
        <v>8791</v>
      </c>
      <c r="K5537" s="5" t="s">
        <v>8792</v>
      </c>
      <c r="L5537" s="5"/>
      <c r="M5537" s="5"/>
      <c r="N5537" s="5" t="s">
        <v>4274</v>
      </c>
      <c r="O5537" s="5" t="s">
        <v>4294</v>
      </c>
      <c r="P5537" s="5" t="s">
        <v>8793</v>
      </c>
      <c r="Q5537" s="5" t="s">
        <v>8794</v>
      </c>
      <c r="R5537" s="5"/>
      <c r="S5537" s="5" t="s">
        <v>8795</v>
      </c>
      <c r="T5537" s="5">
        <v>28.255813100000001</v>
      </c>
      <c r="U5537" s="5">
        <v>-16.624606700000001</v>
      </c>
      <c r="V5537" s="5"/>
      <c r="W5537" s="5"/>
      <c r="X5537" s="5" t="s">
        <v>8796</v>
      </c>
      <c r="Y5537" s="5"/>
      <c r="Z5537" s="5" t="s">
        <v>4442</v>
      </c>
      <c r="AA5537" s="5"/>
      <c r="AB5537" s="5"/>
      <c r="AC5537" s="5"/>
      <c r="AD5537" s="5"/>
      <c r="AE5537" s="5"/>
      <c r="AF5537" s="5"/>
      <c r="AG5537" s="5"/>
      <c r="AH5537" s="5">
        <v>2013</v>
      </c>
      <c r="AI5537" s="5"/>
      <c r="AJ5537" s="5"/>
      <c r="AK5537" s="5"/>
      <c r="AL5537" s="5"/>
      <c r="AM5537" s="5"/>
      <c r="AN5537" s="5"/>
      <c r="AO5537" s="5"/>
      <c r="AP5537" s="5"/>
      <c r="AQ5537" s="5"/>
      <c r="AR5537" s="5"/>
      <c r="AS5537" s="5"/>
      <c r="AT5537" s="5"/>
      <c r="AU5537" s="5"/>
      <c r="AV5537" s="5"/>
      <c r="AW5537" s="5"/>
      <c r="AX5537" s="5"/>
      <c r="AY5537" s="5"/>
      <c r="AZ5537" s="5"/>
      <c r="BA5537" s="5"/>
      <c r="BB5537" s="5"/>
      <c r="BC5537" s="5"/>
      <c r="BD5537" s="5"/>
      <c r="BE5537" s="5" t="s">
        <v>2775</v>
      </c>
      <c r="BF5537" s="5" t="s">
        <v>8797</v>
      </c>
      <c r="BG5537" s="5" t="s">
        <v>1068</v>
      </c>
      <c r="BH5537" s="5" t="s">
        <v>8798</v>
      </c>
      <c r="BI5537" s="5" t="s">
        <v>1866</v>
      </c>
      <c r="BJ5537" s="5" t="s">
        <v>1298</v>
      </c>
      <c r="BK5537" s="5" t="s">
        <v>1041</v>
      </c>
      <c r="BL5537" s="5" t="s">
        <v>1042</v>
      </c>
      <c r="BM5537" s="5"/>
      <c r="BN5537" s="5"/>
      <c r="BO5537" s="5"/>
      <c r="BP5537" s="5"/>
      <c r="BQ5537" s="5"/>
      <c r="BR5537" s="5"/>
      <c r="BS5537" s="5" t="s">
        <v>8799</v>
      </c>
      <c r="BT5537" s="5" t="s">
        <v>8792</v>
      </c>
      <c r="BU5537" s="5">
        <v>38300</v>
      </c>
      <c r="BV5537" s="5" t="s">
        <v>8800</v>
      </c>
      <c r="BW5537" s="5" t="s">
        <v>4486</v>
      </c>
      <c r="BX5537" s="5" t="s">
        <v>4312</v>
      </c>
      <c r="BY5537" s="5">
        <v>-16.629130400000001</v>
      </c>
      <c r="BZ5537" s="5">
        <v>28.291563700000001</v>
      </c>
      <c r="CA5537" s="5"/>
      <c r="CB5537" s="5"/>
      <c r="CC5537" s="5"/>
      <c r="CD5537" s="5"/>
      <c r="CE5537" s="5"/>
      <c r="CF5537" s="5"/>
    </row>
    <row r="5538" spans="1:84" ht="14" customHeight="1" x14ac:dyDescent="0.2">
      <c r="A5538" s="5"/>
      <c r="B5538" s="5" t="s">
        <v>4508</v>
      </c>
      <c r="C5538" s="5" t="s">
        <v>1014</v>
      </c>
      <c r="D5538" s="5" t="s">
        <v>543</v>
      </c>
      <c r="E5538" s="5" t="s">
        <v>45800</v>
      </c>
      <c r="F5538" s="5"/>
      <c r="G5538" s="5"/>
      <c r="H5538" s="5" t="s">
        <v>46053</v>
      </c>
      <c r="I5538" s="5" t="s">
        <v>776</v>
      </c>
      <c r="J5538" s="5" t="s">
        <v>45801</v>
      </c>
      <c r="K5538" s="5" t="s">
        <v>35093</v>
      </c>
      <c r="L5538" s="5"/>
      <c r="M5538" s="5"/>
      <c r="N5538" s="5" t="s">
        <v>4312</v>
      </c>
      <c r="O5538" s="5" t="s">
        <v>4294</v>
      </c>
      <c r="P5538" s="5" t="s">
        <v>45802</v>
      </c>
      <c r="Q5538" s="5" t="s">
        <v>45803</v>
      </c>
      <c r="R5538" s="5"/>
      <c r="S5538" s="5" t="s">
        <v>45804</v>
      </c>
      <c r="T5538" s="5">
        <v>50.912999999999997</v>
      </c>
      <c r="U5538" s="5">
        <v>-1.42682</v>
      </c>
      <c r="V5538" s="5" t="s">
        <v>45805</v>
      </c>
      <c r="W5538" s="5"/>
      <c r="X5538" s="5"/>
      <c r="Y5538" s="5" t="s">
        <v>45806</v>
      </c>
      <c r="Z5538" s="5" t="s">
        <v>566</v>
      </c>
      <c r="AA5538" s="5"/>
      <c r="AB5538" s="5" t="s">
        <v>45807</v>
      </c>
      <c r="AC5538" s="5"/>
      <c r="AD5538" s="5"/>
      <c r="AE5538" s="5">
        <v>42144</v>
      </c>
      <c r="AF5538" s="5"/>
      <c r="AG5538" s="5" t="s">
        <v>45808</v>
      </c>
      <c r="AH5538" s="5">
        <v>41346</v>
      </c>
      <c r="AI5538" s="5">
        <v>200</v>
      </c>
      <c r="AJ5538" s="5" t="s">
        <v>45809</v>
      </c>
      <c r="AK5538" s="5" t="s">
        <v>45810</v>
      </c>
      <c r="AL5538" s="5"/>
      <c r="AM5538" s="5" t="s">
        <v>45811</v>
      </c>
      <c r="AN5538" s="5"/>
      <c r="AO5538" s="5"/>
      <c r="AP5538" s="5" t="s">
        <v>35090</v>
      </c>
      <c r="AQ5538" s="5" t="s">
        <v>35103</v>
      </c>
      <c r="AR5538" s="5"/>
      <c r="AS5538" s="5" t="s">
        <v>45812</v>
      </c>
      <c r="AT5538" s="5"/>
      <c r="AU5538" s="5"/>
      <c r="AV5538" s="5"/>
      <c r="AW5538" s="5"/>
      <c r="AX5538" s="5"/>
      <c r="AY5538" s="5"/>
      <c r="AZ5538" s="5"/>
      <c r="BA5538" s="5"/>
      <c r="BB5538" s="5"/>
      <c r="BC5538" s="5"/>
      <c r="BD5538" s="5"/>
      <c r="BE5538" s="5"/>
      <c r="BF5538" s="5"/>
      <c r="BG5538" s="5"/>
      <c r="BH5538" s="5" t="s">
        <v>45813</v>
      </c>
      <c r="BI5538" s="5" t="s">
        <v>9187</v>
      </c>
      <c r="BJ5538" s="5" t="s">
        <v>9188</v>
      </c>
      <c r="BK5538" s="5" t="s">
        <v>1041</v>
      </c>
      <c r="BL5538" s="5" t="s">
        <v>1042</v>
      </c>
      <c r="BM5538" s="5"/>
      <c r="BN5538" s="5"/>
      <c r="BO5538" s="5"/>
      <c r="BP5538" s="5"/>
      <c r="BQ5538" s="5" t="s">
        <v>45814</v>
      </c>
      <c r="BR5538" s="5" t="s">
        <v>45815</v>
      </c>
      <c r="BS5538" s="5"/>
      <c r="BT5538" s="5" t="s">
        <v>45816</v>
      </c>
      <c r="BU5538" s="5" t="s">
        <v>45817</v>
      </c>
      <c r="BV5538" s="5" t="s">
        <v>45818</v>
      </c>
      <c r="BW5538" s="5" t="s">
        <v>45819</v>
      </c>
      <c r="BX5538" s="5" t="s">
        <v>4312</v>
      </c>
      <c r="BY5538" s="5">
        <v>50.914682999999997</v>
      </c>
      <c r="BZ5538" s="5">
        <v>-1.426982</v>
      </c>
      <c r="CA5538" s="5"/>
      <c r="CB5538" s="5"/>
      <c r="CC5538" s="5"/>
      <c r="CD5538" s="5"/>
      <c r="CE5538" s="5"/>
      <c r="CF5538" s="5"/>
    </row>
    <row r="5539" spans="1:84" ht="14" customHeight="1" x14ac:dyDescent="0.2">
      <c r="A5539" s="5"/>
      <c r="B5539" s="5" t="s">
        <v>4508</v>
      </c>
      <c r="C5539" s="5" t="s">
        <v>1014</v>
      </c>
      <c r="D5539" s="5" t="s">
        <v>543</v>
      </c>
      <c r="E5539" s="5" t="s">
        <v>45775</v>
      </c>
      <c r="F5539" s="5"/>
      <c r="G5539" s="5"/>
      <c r="H5539" s="5"/>
      <c r="I5539" s="5" t="s">
        <v>776</v>
      </c>
      <c r="J5539" s="5" t="s">
        <v>45776</v>
      </c>
      <c r="K5539" s="5" t="s">
        <v>18739</v>
      </c>
      <c r="L5539" s="5"/>
      <c r="M5539" s="5"/>
      <c r="N5539" s="5" t="s">
        <v>4312</v>
      </c>
      <c r="O5539" s="5" t="s">
        <v>21866</v>
      </c>
      <c r="P5539" s="5" t="s">
        <v>45777</v>
      </c>
      <c r="Q5539" s="5" t="s">
        <v>45778</v>
      </c>
      <c r="R5539" s="5"/>
      <c r="S5539" s="5" t="s">
        <v>45779</v>
      </c>
      <c r="T5539" s="5">
        <v>53.9542</v>
      </c>
      <c r="U5539" s="5">
        <v>-1.0883799999999999</v>
      </c>
      <c r="V5539" s="5"/>
      <c r="W5539" s="5"/>
      <c r="X5539" s="5"/>
      <c r="Y5539" s="5"/>
      <c r="Z5539" s="5"/>
      <c r="AA5539" s="5"/>
      <c r="AB5539" s="5"/>
      <c r="AC5539" s="5"/>
      <c r="AD5539" s="5"/>
      <c r="AE5539" s="5"/>
      <c r="AF5539" s="5"/>
      <c r="AG5539" s="5"/>
      <c r="AH5539" s="5">
        <v>2011</v>
      </c>
      <c r="AI5539" s="5"/>
      <c r="AJ5539" s="5"/>
      <c r="AK5539" s="5" t="s">
        <v>45780</v>
      </c>
      <c r="AL5539" s="5"/>
      <c r="AM5539" s="5"/>
      <c r="AN5539" s="5"/>
      <c r="AO5539" s="5"/>
      <c r="AP5539" s="5"/>
      <c r="AQ5539" s="5"/>
      <c r="AR5539" s="5"/>
      <c r="AS5539" s="5"/>
      <c r="AT5539" s="5"/>
      <c r="AU5539" s="5"/>
      <c r="AV5539" s="5"/>
      <c r="AW5539" s="5"/>
      <c r="AX5539" s="5"/>
      <c r="AY5539" s="5"/>
      <c r="AZ5539" s="5"/>
      <c r="BA5539" s="5"/>
      <c r="BB5539" s="5"/>
      <c r="BC5539" s="5"/>
      <c r="BD5539" s="5"/>
      <c r="BE5539" s="5"/>
      <c r="BF5539" s="5"/>
      <c r="BG5539" s="5"/>
      <c r="BH5539" s="5" t="s">
        <v>45781</v>
      </c>
      <c r="BI5539" s="5" t="s">
        <v>9187</v>
      </c>
      <c r="BJ5539" s="5" t="s">
        <v>9188</v>
      </c>
      <c r="BK5539" s="5" t="s">
        <v>1041</v>
      </c>
      <c r="BL5539" s="5" t="s">
        <v>1042</v>
      </c>
      <c r="BM5539" s="5"/>
      <c r="BN5539" s="5"/>
      <c r="BO5539" s="5"/>
      <c r="BP5539" s="5"/>
      <c r="BQ5539" s="5" t="s">
        <v>45782</v>
      </c>
      <c r="BR5539" s="5" t="s">
        <v>45783</v>
      </c>
      <c r="BS5539" s="5"/>
      <c r="BT5539" s="5" t="s">
        <v>18739</v>
      </c>
      <c r="BU5539" s="5" t="s">
        <v>45784</v>
      </c>
      <c r="BV5539" s="5" t="s">
        <v>45785</v>
      </c>
      <c r="BW5539" s="5" t="s">
        <v>45786</v>
      </c>
      <c r="BX5539" s="5" t="s">
        <v>4312</v>
      </c>
      <c r="BY5539" s="5">
        <v>53.954332000000001</v>
      </c>
      <c r="BZ5539" s="5">
        <v>-1.088352</v>
      </c>
      <c r="CA5539" s="5"/>
      <c r="CB5539" s="5"/>
      <c r="CC5539" s="5"/>
      <c r="CD5539" s="5"/>
      <c r="CE5539" s="5"/>
      <c r="CF5539" s="5"/>
    </row>
    <row r="5540" spans="1:84" ht="14" customHeight="1" x14ac:dyDescent="0.2">
      <c r="A5540" s="5"/>
      <c r="B5540" s="5" t="s">
        <v>4508</v>
      </c>
      <c r="C5540" s="5" t="s">
        <v>983</v>
      </c>
      <c r="D5540" s="5" t="s">
        <v>1976</v>
      </c>
      <c r="E5540" s="5" t="s">
        <v>10292</v>
      </c>
      <c r="F5540" s="5" t="s">
        <v>46649</v>
      </c>
      <c r="G5540" s="5"/>
      <c r="H5540" s="5"/>
      <c r="I5540" s="5" t="s">
        <v>800</v>
      </c>
      <c r="J5540" s="5" t="s">
        <v>10293</v>
      </c>
      <c r="K5540" s="5" t="s">
        <v>10294</v>
      </c>
      <c r="L5540" s="5"/>
      <c r="M5540" s="5"/>
      <c r="N5540" s="5" t="s">
        <v>4274</v>
      </c>
      <c r="O5540" s="5" t="s">
        <v>4294</v>
      </c>
      <c r="P5540" s="5" t="s">
        <v>10295</v>
      </c>
      <c r="Q5540" s="5" t="s">
        <v>10296</v>
      </c>
      <c r="R5540" s="5"/>
      <c r="S5540" s="5" t="s">
        <v>10297</v>
      </c>
      <c r="T5540" s="5">
        <v>34.686</v>
      </c>
      <c r="U5540" s="5">
        <v>-86.728300000000004</v>
      </c>
      <c r="V5540" s="5"/>
      <c r="W5540" s="5"/>
      <c r="X5540" s="5" t="s">
        <v>10298</v>
      </c>
      <c r="Y5540" s="5"/>
      <c r="Z5540" s="5"/>
      <c r="AA5540" s="5"/>
      <c r="AB5540" s="5"/>
      <c r="AC5540" s="5"/>
      <c r="AD5540" s="5"/>
      <c r="AE5540" s="5"/>
      <c r="AF5540" s="5"/>
      <c r="AG5540" s="5"/>
      <c r="AH5540" s="5" t="s">
        <v>4304</v>
      </c>
      <c r="AI5540" s="5"/>
      <c r="AJ5540" s="5"/>
      <c r="AK5540" s="5" t="s">
        <v>10299</v>
      </c>
      <c r="AL5540" s="5"/>
      <c r="AM5540" s="5"/>
      <c r="AN5540" s="5"/>
      <c r="AO5540" s="5"/>
      <c r="AP5540" s="5"/>
      <c r="AQ5540" s="5"/>
      <c r="AR5540" s="5"/>
      <c r="AS5540" s="5"/>
      <c r="AT5540" s="5"/>
      <c r="AU5540" s="5"/>
      <c r="AV5540" s="5"/>
      <c r="AW5540" s="5"/>
      <c r="AX5540" s="5"/>
      <c r="AY5540" s="5"/>
      <c r="AZ5540" s="5"/>
      <c r="BA5540" s="5"/>
      <c r="BB5540" s="5"/>
      <c r="BC5540" s="5"/>
      <c r="BD5540" s="5"/>
      <c r="BE5540" s="5" t="s">
        <v>10300</v>
      </c>
      <c r="BF5540" s="5" t="s">
        <v>10301</v>
      </c>
      <c r="BG5540" s="5" t="s">
        <v>7837</v>
      </c>
      <c r="BH5540" s="5" t="s">
        <v>10302</v>
      </c>
      <c r="BI5540" s="5" t="s">
        <v>4495</v>
      </c>
      <c r="BJ5540" s="5" t="s">
        <v>2276</v>
      </c>
      <c r="BK5540" s="5" t="s">
        <v>1041</v>
      </c>
      <c r="BL5540" s="5" t="s">
        <v>1042</v>
      </c>
      <c r="BM5540" s="5"/>
      <c r="BN5540" s="5"/>
      <c r="BO5540" s="5"/>
      <c r="BP5540" s="5"/>
      <c r="BQ5540" s="5" t="s">
        <v>10303</v>
      </c>
      <c r="BR5540" s="5"/>
      <c r="BS5540" s="5" t="s">
        <v>10304</v>
      </c>
      <c r="BT5540" s="5" t="s">
        <v>10294</v>
      </c>
      <c r="BU5540" s="5">
        <v>35758</v>
      </c>
      <c r="BV5540" s="5" t="s">
        <v>10305</v>
      </c>
      <c r="BW5540" s="5" t="s">
        <v>10306</v>
      </c>
      <c r="BX5540" s="5" t="s">
        <v>4312</v>
      </c>
      <c r="BY5540" s="5">
        <v>34.730368800000001</v>
      </c>
      <c r="BZ5540" s="5">
        <v>-86.586103699999995</v>
      </c>
      <c r="CA5540" s="5"/>
      <c r="CB5540" s="5"/>
      <c r="CC5540" s="5"/>
      <c r="CD5540" s="5"/>
      <c r="CE5540" s="5"/>
      <c r="CF5540" s="5"/>
    </row>
    <row r="5541" spans="1:84" ht="14" customHeight="1" x14ac:dyDescent="0.2">
      <c r="A5541" s="5"/>
      <c r="B5541" s="5" t="s">
        <v>4508</v>
      </c>
      <c r="C5541" s="5" t="s">
        <v>1435</v>
      </c>
      <c r="D5541" s="5" t="s">
        <v>1976</v>
      </c>
      <c r="E5541" s="5" t="s">
        <v>10411</v>
      </c>
      <c r="F5541" s="5"/>
      <c r="G5541" s="5"/>
      <c r="H5541" s="5"/>
      <c r="I5541" s="5" t="s">
        <v>800</v>
      </c>
      <c r="J5541" s="5" t="s">
        <v>10412</v>
      </c>
      <c r="K5541" s="5" t="s">
        <v>10413</v>
      </c>
      <c r="L5541" s="5"/>
      <c r="M5541" s="5"/>
      <c r="N5541" s="5" t="s">
        <v>4274</v>
      </c>
      <c r="O5541" s="5" t="s">
        <v>5795</v>
      </c>
      <c r="P5541" s="5" t="s">
        <v>10414</v>
      </c>
      <c r="Q5541" s="5" t="s">
        <v>10415</v>
      </c>
      <c r="R5541" s="5"/>
      <c r="S5541" s="5" t="s">
        <v>10416</v>
      </c>
      <c r="T5541" s="5">
        <v>37.424100000000003</v>
      </c>
      <c r="U5541" s="5">
        <v>-122.166</v>
      </c>
      <c r="V5541" s="5"/>
      <c r="W5541" s="5"/>
      <c r="X5541" s="5" t="s">
        <v>10417</v>
      </c>
      <c r="Y5541" s="5"/>
      <c r="Z5541" s="5"/>
      <c r="AA5541" s="5"/>
      <c r="AB5541" s="5"/>
      <c r="AC5541" s="5"/>
      <c r="AD5541" s="5"/>
      <c r="AE5541" s="5"/>
      <c r="AF5541" s="5"/>
      <c r="AG5541" s="5"/>
      <c r="AH5541" s="5">
        <v>2008</v>
      </c>
      <c r="AI5541" s="5"/>
      <c r="AJ5541" s="5"/>
      <c r="AK5541" s="5"/>
      <c r="AL5541" s="5"/>
      <c r="AM5541" s="5"/>
      <c r="AN5541" s="5"/>
      <c r="AO5541" s="5"/>
      <c r="AP5541" s="5"/>
      <c r="AQ5541" s="5"/>
      <c r="AR5541" s="5"/>
      <c r="AS5541" s="5"/>
      <c r="AT5541" s="5"/>
      <c r="AU5541" s="5"/>
      <c r="AV5541" s="5"/>
      <c r="AW5541" s="5"/>
      <c r="AX5541" s="5"/>
      <c r="AY5541" s="5"/>
      <c r="AZ5541" s="5"/>
      <c r="BA5541" s="5"/>
      <c r="BB5541" s="5"/>
      <c r="BC5541" s="5"/>
      <c r="BD5541" s="5"/>
      <c r="BE5541" s="5" t="s">
        <v>10418</v>
      </c>
      <c r="BF5541" s="5" t="s">
        <v>10419</v>
      </c>
      <c r="BG5541" s="5" t="s">
        <v>1068</v>
      </c>
      <c r="BH5541" s="5" t="s">
        <v>10420</v>
      </c>
      <c r="BI5541" s="5" t="s">
        <v>4495</v>
      </c>
      <c r="BJ5541" s="5" t="s">
        <v>2276</v>
      </c>
      <c r="BK5541" s="5" t="s">
        <v>1041</v>
      </c>
      <c r="BL5541" s="5" t="s">
        <v>1042</v>
      </c>
      <c r="BM5541" s="5"/>
      <c r="BN5541" s="5"/>
      <c r="BO5541" s="5"/>
      <c r="BP5541" s="5"/>
      <c r="BQ5541" s="5" t="s">
        <v>10421</v>
      </c>
      <c r="BR5541" s="5"/>
      <c r="BS5541" s="5" t="s">
        <v>3444</v>
      </c>
      <c r="BT5541" s="5" t="s">
        <v>10413</v>
      </c>
      <c r="BU5541" s="5">
        <v>94305</v>
      </c>
      <c r="BV5541" s="5" t="s">
        <v>10422</v>
      </c>
      <c r="BW5541" s="5" t="s">
        <v>10423</v>
      </c>
      <c r="BX5541" s="5" t="s">
        <v>4312</v>
      </c>
      <c r="BY5541" s="5">
        <v>-122.14301949999999</v>
      </c>
      <c r="BZ5541" s="5">
        <v>37.441883400000002</v>
      </c>
      <c r="CA5541" s="5"/>
      <c r="CB5541" s="5"/>
      <c r="CC5541" s="5"/>
      <c r="CD5541" s="5"/>
      <c r="CE5541" s="5"/>
      <c r="CF5541" s="5"/>
    </row>
    <row r="5542" spans="1:84" ht="14" customHeight="1" x14ac:dyDescent="0.2">
      <c r="A5542" s="5"/>
      <c r="B5542" s="5" t="s">
        <v>4508</v>
      </c>
      <c r="C5542" s="5" t="s">
        <v>1435</v>
      </c>
      <c r="D5542" s="5" t="s">
        <v>1976</v>
      </c>
      <c r="E5542" s="5" t="s">
        <v>10219</v>
      </c>
      <c r="F5542" s="5"/>
      <c r="G5542" s="5"/>
      <c r="H5542" s="5"/>
      <c r="I5542" s="5" t="s">
        <v>800</v>
      </c>
      <c r="J5542" s="5" t="s">
        <v>10220</v>
      </c>
      <c r="K5542" s="5" t="s">
        <v>10221</v>
      </c>
      <c r="L5542" s="5"/>
      <c r="M5542" s="5" t="s">
        <v>10222</v>
      </c>
      <c r="N5542" s="5" t="s">
        <v>4274</v>
      </c>
      <c r="O5542" s="5" t="s">
        <v>5795</v>
      </c>
      <c r="P5542" s="5" t="s">
        <v>10223</v>
      </c>
      <c r="Q5542" s="5" t="s">
        <v>10224</v>
      </c>
      <c r="R5542" s="5">
        <v>16088775657</v>
      </c>
      <c r="S5542" s="5"/>
      <c r="T5542" s="5">
        <v>42.923499999999997</v>
      </c>
      <c r="U5542" s="5">
        <v>-89.234700000000004</v>
      </c>
      <c r="V5542" s="5" t="s">
        <v>4373</v>
      </c>
      <c r="W5542" s="5" t="s">
        <v>10225</v>
      </c>
      <c r="X5542" s="5" t="s">
        <v>10226</v>
      </c>
      <c r="Y5542" s="5"/>
      <c r="Z5542" s="5"/>
      <c r="AA5542" s="5"/>
      <c r="AB5542" s="5"/>
      <c r="AC5542" s="5"/>
      <c r="AD5542" s="5"/>
      <c r="AE5542" s="5"/>
      <c r="AF5542" s="5"/>
      <c r="AG5542" s="5"/>
      <c r="AH5542" s="5">
        <v>2013</v>
      </c>
      <c r="AI5542" s="5"/>
      <c r="AJ5542" s="5"/>
      <c r="AK5542" s="5" t="s">
        <v>10227</v>
      </c>
      <c r="AL5542" s="5"/>
      <c r="AM5542" s="5"/>
      <c r="AN5542" s="5"/>
      <c r="AO5542" s="5"/>
      <c r="AP5542" s="5"/>
      <c r="AQ5542" s="5"/>
      <c r="AR5542" s="5"/>
      <c r="AS5542" s="5"/>
      <c r="AT5542" s="5"/>
      <c r="AU5542" s="5"/>
      <c r="AV5542" s="5"/>
      <c r="AW5542" s="5"/>
      <c r="AX5542" s="5"/>
      <c r="AY5542" s="5"/>
      <c r="AZ5542" s="5"/>
      <c r="BA5542" s="5"/>
      <c r="BB5542" s="5"/>
      <c r="BC5542" s="5"/>
      <c r="BD5542" s="5"/>
      <c r="BE5542" s="5" t="s">
        <v>10228</v>
      </c>
      <c r="BF5542" s="5" t="s">
        <v>1880</v>
      </c>
      <c r="BG5542" s="5" t="s">
        <v>10229</v>
      </c>
      <c r="BH5542" s="5" t="s">
        <v>10230</v>
      </c>
      <c r="BI5542" s="5" t="s">
        <v>4495</v>
      </c>
      <c r="BJ5542" s="5" t="s">
        <v>2276</v>
      </c>
      <c r="BK5542" s="5" t="s">
        <v>1041</v>
      </c>
      <c r="BL5542" s="5" t="s">
        <v>1042</v>
      </c>
      <c r="BM5542" s="5"/>
      <c r="BN5542" s="5"/>
      <c r="BO5542" s="5"/>
      <c r="BP5542" s="5"/>
      <c r="BQ5542" s="5" t="s">
        <v>10231</v>
      </c>
      <c r="BR5542" s="5"/>
      <c r="BS5542" s="5" t="s">
        <v>4137</v>
      </c>
      <c r="BT5542" s="5" t="s">
        <v>10221</v>
      </c>
      <c r="BU5542" s="5">
        <v>53589</v>
      </c>
      <c r="BV5542" s="5" t="s">
        <v>10232</v>
      </c>
      <c r="BW5542" s="5" t="s">
        <v>4486</v>
      </c>
      <c r="BX5542" s="5" t="s">
        <v>4312</v>
      </c>
      <c r="BY5542" s="5">
        <v>42.916946199999998</v>
      </c>
      <c r="BZ5542" s="5">
        <v>-89.217893700000005</v>
      </c>
      <c r="CA5542" s="5"/>
      <c r="CB5542" s="5"/>
      <c r="CC5542" s="5"/>
      <c r="CD5542" s="5"/>
      <c r="CE5542" s="5"/>
      <c r="CF5542" s="5"/>
    </row>
    <row r="5543" spans="1:84" ht="14" customHeight="1" x14ac:dyDescent="0.2">
      <c r="A5543" s="5"/>
      <c r="B5543" s="5" t="s">
        <v>4508</v>
      </c>
      <c r="C5543" s="5"/>
      <c r="D5543" s="5"/>
      <c r="E5543" s="5" t="s">
        <v>10354</v>
      </c>
      <c r="F5543" s="5"/>
      <c r="G5543" s="5"/>
      <c r="H5543" s="5"/>
      <c r="I5543" s="5" t="s">
        <v>800</v>
      </c>
      <c r="J5543" s="5" t="s">
        <v>10355</v>
      </c>
      <c r="K5543" s="5" t="s">
        <v>10356</v>
      </c>
      <c r="L5543" s="5"/>
      <c r="M5543" s="5"/>
      <c r="N5543" s="5" t="s">
        <v>4274</v>
      </c>
      <c r="O5543" s="5" t="s">
        <v>4411</v>
      </c>
      <c r="P5543" s="5"/>
      <c r="Q5543" s="5" t="s">
        <v>10357</v>
      </c>
      <c r="R5543" s="5"/>
      <c r="S5543" s="5" t="s">
        <v>10358</v>
      </c>
      <c r="T5543" s="5">
        <v>40.838299999999997</v>
      </c>
      <c r="U5543" s="5">
        <v>-73.8566</v>
      </c>
      <c r="V5543" s="5"/>
      <c r="W5543" s="5"/>
      <c r="X5543" s="5" t="s">
        <v>10357</v>
      </c>
      <c r="Y5543" s="5"/>
      <c r="Z5543" s="5"/>
      <c r="AA5543" s="5"/>
      <c r="AB5543" s="5"/>
      <c r="AC5543" s="5"/>
      <c r="AD5543" s="5"/>
      <c r="AE5543" s="5"/>
      <c r="AF5543" s="5"/>
      <c r="AG5543" s="5"/>
      <c r="AH5543" s="5"/>
      <c r="AI5543" s="5"/>
      <c r="AJ5543" s="5"/>
      <c r="AK5543" s="5"/>
      <c r="AL5543" s="5"/>
      <c r="AM5543" s="5"/>
      <c r="AN5543" s="5"/>
      <c r="AO5543" s="5"/>
      <c r="AP5543" s="5"/>
      <c r="AQ5543" s="5"/>
      <c r="AR5543" s="5"/>
      <c r="AS5543" s="5"/>
      <c r="AT5543" s="5"/>
      <c r="AU5543" s="5"/>
      <c r="AV5543" s="5"/>
      <c r="AW5543" s="5"/>
      <c r="AX5543" s="5"/>
      <c r="AY5543" s="5"/>
      <c r="AZ5543" s="5"/>
      <c r="BA5543" s="5"/>
      <c r="BB5543" s="5"/>
      <c r="BC5543" s="5"/>
      <c r="BD5543" s="5"/>
      <c r="BE5543" s="5"/>
      <c r="BF5543" s="5"/>
      <c r="BG5543" s="5"/>
      <c r="BH5543" s="5" t="s">
        <v>10359</v>
      </c>
      <c r="BI5543" s="5"/>
      <c r="BJ5543" s="5"/>
      <c r="BK5543" s="5"/>
      <c r="BL5543" s="5"/>
      <c r="BM5543" s="5"/>
      <c r="BN5543" s="5"/>
      <c r="BO5543" s="5"/>
      <c r="BP5543" s="5"/>
      <c r="BQ5543" s="5"/>
      <c r="BR5543" s="5"/>
      <c r="BS5543" s="5" t="s">
        <v>10360</v>
      </c>
      <c r="BT5543" s="5"/>
      <c r="BU5543" s="5">
        <v>10462</v>
      </c>
      <c r="BV5543" s="5" t="s">
        <v>10361</v>
      </c>
      <c r="BW5543" s="5" t="s">
        <v>10362</v>
      </c>
      <c r="BX5543" s="5"/>
      <c r="BY5543" s="5">
        <v>40.85</v>
      </c>
      <c r="BZ5543" s="5">
        <v>-73.866667000000007</v>
      </c>
      <c r="CA5543" s="5"/>
      <c r="CB5543" s="5"/>
      <c r="CC5543" s="5"/>
      <c r="CD5543" s="5"/>
      <c r="CE5543" s="5"/>
      <c r="CF5543" s="5"/>
    </row>
    <row r="5544" spans="1:84" ht="14" customHeight="1" x14ac:dyDescent="0.2">
      <c r="A5544" s="5"/>
      <c r="B5544" s="5" t="s">
        <v>8949</v>
      </c>
      <c r="C5544" s="5" t="s">
        <v>1014</v>
      </c>
      <c r="D5544" s="5" t="s">
        <v>665</v>
      </c>
      <c r="E5544" s="5" t="s">
        <v>8950</v>
      </c>
      <c r="F5544" s="5"/>
      <c r="G5544" s="5"/>
      <c r="H5544" s="5"/>
      <c r="I5544" s="5" t="s">
        <v>3059</v>
      </c>
      <c r="J5544" s="5" t="s">
        <v>8951</v>
      </c>
      <c r="K5544" s="5" t="s">
        <v>8952</v>
      </c>
      <c r="L5544" s="5"/>
      <c r="M5544" s="6" t="s">
        <v>8953</v>
      </c>
      <c r="N5544" s="5" t="s">
        <v>4274</v>
      </c>
      <c r="O5544" s="5" t="s">
        <v>4294</v>
      </c>
      <c r="P5544" s="5" t="s">
        <v>8954</v>
      </c>
      <c r="Q5544" s="5" t="s">
        <v>8955</v>
      </c>
      <c r="R5544" s="7">
        <v>886000000000</v>
      </c>
      <c r="S5544" s="5"/>
      <c r="T5544" s="5">
        <v>25.0441</v>
      </c>
      <c r="U5544" s="5">
        <v>121.529</v>
      </c>
      <c r="V5544" s="5" t="s">
        <v>4564</v>
      </c>
      <c r="W5544" s="5" t="s">
        <v>8956</v>
      </c>
      <c r="X5544" s="5" t="s">
        <v>8955</v>
      </c>
      <c r="Y5544" s="5"/>
      <c r="Z5544" s="5"/>
      <c r="AA5544" s="5"/>
      <c r="AB5544" s="5"/>
      <c r="AC5544" s="5"/>
      <c r="AD5544" s="5"/>
      <c r="AE5544" s="5"/>
      <c r="AF5544" s="5"/>
      <c r="AG5544" s="5"/>
      <c r="AH5544" s="5"/>
      <c r="AI5544" s="5"/>
      <c r="AJ5544" s="5"/>
      <c r="AK5544" s="5"/>
      <c r="AL5544" s="5"/>
      <c r="AM5544" s="5"/>
      <c r="AN5544" s="5"/>
      <c r="AO5544" s="5"/>
      <c r="AP5544" s="5"/>
      <c r="AQ5544" s="5"/>
      <c r="AR5544" s="5"/>
      <c r="AS5544" s="5"/>
      <c r="AT5544" s="5" t="s">
        <v>8957</v>
      </c>
      <c r="AU5544" s="5"/>
      <c r="AV5544" s="5"/>
      <c r="AW5544" s="5"/>
      <c r="AX5544" s="5"/>
      <c r="AY5544" s="5"/>
      <c r="AZ5544" s="5"/>
      <c r="BA5544" s="5"/>
      <c r="BB5544" s="5"/>
      <c r="BC5544" s="5"/>
      <c r="BD5544" s="5"/>
      <c r="BE5544" s="5"/>
      <c r="BF5544" s="5"/>
      <c r="BG5544" s="5"/>
      <c r="BH5544" s="5" t="s">
        <v>8958</v>
      </c>
      <c r="BI5544" s="5" t="s">
        <v>1377</v>
      </c>
      <c r="BJ5544" s="5" t="s">
        <v>1148</v>
      </c>
      <c r="BK5544" s="5" t="s">
        <v>1041</v>
      </c>
      <c r="BL5544" s="5" t="s">
        <v>1042</v>
      </c>
      <c r="BM5544" s="5"/>
      <c r="BN5544" s="5"/>
      <c r="BO5544" s="5"/>
      <c r="BP5544" s="5"/>
      <c r="BQ5544" s="5" t="s">
        <v>8959</v>
      </c>
      <c r="BR5544" s="5"/>
      <c r="BS5544" s="5" t="s">
        <v>3067</v>
      </c>
      <c r="BT5544" s="5"/>
      <c r="BU5544" s="5">
        <v>100</v>
      </c>
      <c r="BV5544" s="5" t="s">
        <v>8960</v>
      </c>
      <c r="BW5544" s="5" t="s">
        <v>8961</v>
      </c>
      <c r="BX5544" s="5"/>
      <c r="BY5544" s="5">
        <v>121.52906419999999</v>
      </c>
      <c r="BZ5544" s="5">
        <v>25.044164909999999</v>
      </c>
      <c r="CA5544" s="5"/>
      <c r="CB5544" s="5"/>
      <c r="CC5544" s="5"/>
      <c r="CD5544" s="5"/>
      <c r="CE5544" s="5"/>
      <c r="CF5544" s="5"/>
    </row>
    <row r="5545" spans="1:84" ht="14" customHeight="1" x14ac:dyDescent="0.2">
      <c r="A5545" s="5"/>
      <c r="B5545" s="5" t="s">
        <v>15638</v>
      </c>
      <c r="C5545" s="5" t="s">
        <v>1044</v>
      </c>
      <c r="D5545" s="5" t="s">
        <v>543</v>
      </c>
      <c r="E5545" s="5" t="s">
        <v>20087</v>
      </c>
      <c r="F5545" s="5"/>
      <c r="G5545" s="5"/>
      <c r="H5545" s="5"/>
      <c r="I5545" s="5" t="s">
        <v>559</v>
      </c>
      <c r="J5545" s="5" t="s">
        <v>20088</v>
      </c>
      <c r="K5545" s="5" t="s">
        <v>12028</v>
      </c>
      <c r="L5545" s="5"/>
      <c r="M5545" s="5"/>
      <c r="N5545" s="5" t="s">
        <v>11371</v>
      </c>
      <c r="O5545" s="5"/>
      <c r="P5545" s="5" t="s">
        <v>20089</v>
      </c>
      <c r="Q5545" s="5" t="s">
        <v>20090</v>
      </c>
      <c r="R5545" s="5"/>
      <c r="S5545" s="5" t="s">
        <v>20091</v>
      </c>
      <c r="T5545" s="5">
        <v>53.225906299999998</v>
      </c>
      <c r="U5545" s="5">
        <v>6.5622005999999997</v>
      </c>
      <c r="V5545" s="5"/>
      <c r="W5545" s="5"/>
      <c r="X5545" s="5"/>
      <c r="Y5545" s="5"/>
      <c r="Z5545" s="5"/>
      <c r="AA5545" s="5"/>
      <c r="AB5545" s="5"/>
      <c r="AC5545" s="5"/>
      <c r="AD5545" s="5"/>
      <c r="AE5545" s="5"/>
      <c r="AF5545" s="5"/>
      <c r="AG5545" s="5"/>
      <c r="AH5545" s="5">
        <v>1998</v>
      </c>
      <c r="AI5545" s="5"/>
      <c r="AJ5545" s="5"/>
      <c r="AK5545" s="5" t="s">
        <v>20092</v>
      </c>
      <c r="AL5545" s="5"/>
      <c r="AM5545" s="5"/>
      <c r="AN5545" s="5"/>
      <c r="AO5545" s="5"/>
      <c r="AP5545" s="5"/>
      <c r="AQ5545" s="5"/>
      <c r="AR5545" s="5"/>
      <c r="AS5545" s="5"/>
      <c r="AT5545" s="5"/>
      <c r="AU5545" s="5"/>
      <c r="AV5545" s="5" t="s">
        <v>20088</v>
      </c>
      <c r="AW5545" s="5" t="s">
        <v>20093</v>
      </c>
      <c r="AX5545" s="5" t="s">
        <v>2085</v>
      </c>
      <c r="AY5545" s="5" t="s">
        <v>20094</v>
      </c>
      <c r="AZ5545" s="5" t="s">
        <v>20095</v>
      </c>
      <c r="BA5545" s="5" t="s">
        <v>20087</v>
      </c>
      <c r="BB5545" s="5"/>
      <c r="BC5545" s="5">
        <v>3.9</v>
      </c>
      <c r="BD5545" s="5" t="s">
        <v>2642</v>
      </c>
      <c r="BE5545" s="5" t="s">
        <v>20096</v>
      </c>
      <c r="BF5545" s="5"/>
      <c r="BG5545" s="5"/>
      <c r="BH5545" s="5" t="s">
        <v>20097</v>
      </c>
      <c r="BI5545" s="5" t="s">
        <v>1039</v>
      </c>
      <c r="BJ5545" s="5" t="s">
        <v>11107</v>
      </c>
      <c r="BK5545" s="5" t="s">
        <v>1041</v>
      </c>
      <c r="BL5545" s="5" t="s">
        <v>1042</v>
      </c>
      <c r="BM5545" s="5"/>
      <c r="BN5545" s="5"/>
      <c r="BO5545" s="5"/>
      <c r="BP5545" s="5"/>
      <c r="BQ5545" s="5" t="s">
        <v>20098</v>
      </c>
      <c r="BR5545" s="5"/>
      <c r="BS5545" s="5"/>
      <c r="BT5545" s="5" t="s">
        <v>12028</v>
      </c>
      <c r="BU5545" s="5">
        <v>2000</v>
      </c>
      <c r="BV5545" s="5" t="s">
        <v>20099</v>
      </c>
      <c r="BW5545" s="5" t="s">
        <v>20100</v>
      </c>
      <c r="BX5545" s="5" t="s">
        <v>10752</v>
      </c>
      <c r="BY5545" s="5">
        <v>51.215558999999999</v>
      </c>
      <c r="BZ5545" s="5">
        <v>4.4105949999999998</v>
      </c>
      <c r="CA5545" s="5"/>
      <c r="CB5545" s="5"/>
      <c r="CC5545" s="5"/>
      <c r="CD5545" s="5"/>
      <c r="CE5545" s="5"/>
      <c r="CF5545" s="5"/>
    </row>
    <row r="5546" spans="1:84" ht="14" customHeight="1" x14ac:dyDescent="0.2">
      <c r="A5546" s="5"/>
      <c r="B5546" s="5" t="s">
        <v>15638</v>
      </c>
      <c r="C5546" s="5" t="s">
        <v>983</v>
      </c>
      <c r="D5546" s="5" t="s">
        <v>665</v>
      </c>
      <c r="E5546" s="5" t="s">
        <v>15639</v>
      </c>
      <c r="F5546" s="5"/>
      <c r="G5546" s="5"/>
      <c r="H5546" s="5"/>
      <c r="I5546" s="5" t="s">
        <v>1336</v>
      </c>
      <c r="J5546" s="5" t="s">
        <v>15640</v>
      </c>
      <c r="K5546" s="5" t="s">
        <v>1336</v>
      </c>
      <c r="L5546" s="5"/>
      <c r="M5546" s="5"/>
      <c r="N5546" s="5" t="s">
        <v>11371</v>
      </c>
      <c r="O5546" s="5"/>
      <c r="P5546" s="5" t="s">
        <v>15641</v>
      </c>
      <c r="Q5546" s="5" t="s">
        <v>15642</v>
      </c>
      <c r="R5546" s="5"/>
      <c r="S5546" s="5"/>
      <c r="T5546" s="5">
        <v>-8.5180469999999993</v>
      </c>
      <c r="U5546" s="5">
        <v>115.261382</v>
      </c>
      <c r="V5546" s="5"/>
      <c r="W5546" s="5"/>
      <c r="X5546" s="5"/>
      <c r="Y5546" s="5"/>
      <c r="Z5546" s="5"/>
      <c r="AA5546" s="5"/>
      <c r="AB5546" s="5"/>
      <c r="AC5546" s="5"/>
      <c r="AD5546" s="5"/>
      <c r="AE5546" s="5"/>
      <c r="AF5546" s="5"/>
      <c r="AG5546" s="5"/>
      <c r="AH5546" s="5"/>
      <c r="AI5546" s="5"/>
      <c r="AJ5546" s="5"/>
      <c r="AK5546" s="5"/>
      <c r="AL5546" s="5"/>
      <c r="AM5546" s="5"/>
      <c r="AN5546" s="5"/>
      <c r="AO5546" s="5"/>
      <c r="AP5546" s="5"/>
      <c r="AQ5546" s="5"/>
      <c r="AR5546" s="5"/>
      <c r="AS5546" s="5"/>
      <c r="AT5546" s="5"/>
      <c r="AU5546" s="5"/>
      <c r="AV5546" s="5" t="s">
        <v>15640</v>
      </c>
      <c r="AW5546" s="5" t="s">
        <v>15643</v>
      </c>
      <c r="AX5546" s="5" t="s">
        <v>170</v>
      </c>
      <c r="AY5546" s="5" t="s">
        <v>15644</v>
      </c>
      <c r="AZ5546" s="5" t="s">
        <v>15645</v>
      </c>
      <c r="BA5546" s="5" t="s">
        <v>15639</v>
      </c>
      <c r="BB5546" s="5"/>
      <c r="BC5546" s="5">
        <v>4.2</v>
      </c>
      <c r="BD5546" s="5" t="s">
        <v>174</v>
      </c>
      <c r="BE5546" s="5"/>
      <c r="BF5546" s="5"/>
      <c r="BG5546" s="5"/>
      <c r="BH5546" s="5" t="s">
        <v>15646</v>
      </c>
      <c r="BI5546" s="5" t="s">
        <v>11954</v>
      </c>
      <c r="BJ5546" s="5" t="s">
        <v>15647</v>
      </c>
      <c r="BK5546" s="5" t="s">
        <v>1041</v>
      </c>
      <c r="BL5546" s="5" t="s">
        <v>1072</v>
      </c>
      <c r="BM5546" s="5"/>
      <c r="BN5546" s="5"/>
      <c r="BO5546" s="5"/>
      <c r="BP5546" s="5"/>
      <c r="BQ5546" s="5" t="s">
        <v>15648</v>
      </c>
      <c r="BR5546" s="5" t="s">
        <v>15649</v>
      </c>
      <c r="BS5546" s="5" t="s">
        <v>15650</v>
      </c>
      <c r="BT5546" s="5" t="s">
        <v>1336</v>
      </c>
      <c r="BU5546" s="5"/>
      <c r="BV5546" s="5" t="s">
        <v>15651</v>
      </c>
      <c r="BW5546" s="6" t="s">
        <v>15652</v>
      </c>
      <c r="BX5546" s="5" t="s">
        <v>5179</v>
      </c>
      <c r="BY5546" s="5">
        <v>115.26152999999999</v>
      </c>
      <c r="BZ5546" s="5">
        <v>8.5091932999999997</v>
      </c>
      <c r="CA5546" s="5"/>
      <c r="CB5546" s="5"/>
      <c r="CC5546" s="5"/>
      <c r="CD5546" s="5"/>
      <c r="CE5546" s="5"/>
      <c r="CF5546" s="5"/>
    </row>
    <row r="5547" spans="1:84" ht="14" customHeight="1" x14ac:dyDescent="0.2">
      <c r="A5547" s="5"/>
      <c r="B5547" s="5" t="s">
        <v>15638</v>
      </c>
      <c r="C5547" s="5" t="s">
        <v>361</v>
      </c>
      <c r="D5547" s="5" t="s">
        <v>543</v>
      </c>
      <c r="E5547" s="5" t="s">
        <v>17415</v>
      </c>
      <c r="F5547" s="5"/>
      <c r="G5547" s="5"/>
      <c r="H5547" s="5"/>
      <c r="I5547" s="5" t="s">
        <v>2906</v>
      </c>
      <c r="J5547" s="5" t="s">
        <v>17416</v>
      </c>
      <c r="K5547" s="5" t="s">
        <v>17417</v>
      </c>
      <c r="L5547" s="5"/>
      <c r="M5547" s="5"/>
      <c r="N5547" s="5" t="s">
        <v>11371</v>
      </c>
      <c r="O5547" s="5"/>
      <c r="P5547" s="5" t="s">
        <v>17418</v>
      </c>
      <c r="Q5547" s="5" t="s">
        <v>17419</v>
      </c>
      <c r="R5547" s="5"/>
      <c r="S5547" s="5" t="s">
        <v>17420</v>
      </c>
      <c r="T5547" s="5">
        <v>38.705689999999997</v>
      </c>
      <c r="U5547" s="5">
        <v>-9.1430059999999997</v>
      </c>
      <c r="V5547" s="5"/>
      <c r="W5547" s="5"/>
      <c r="X5547" s="5"/>
      <c r="Y5547" s="5"/>
      <c r="Z5547" s="5"/>
      <c r="AA5547" s="5"/>
      <c r="AB5547" s="5"/>
      <c r="AC5547" s="5"/>
      <c r="AD5547" s="5"/>
      <c r="AE5547" s="5"/>
      <c r="AF5547" s="5"/>
      <c r="AG5547" s="5"/>
      <c r="AH5547" s="5">
        <v>2008</v>
      </c>
      <c r="AI5547" s="5"/>
      <c r="AJ5547" s="5"/>
      <c r="AK5547" s="5"/>
      <c r="AL5547" s="5"/>
      <c r="AM5547" s="5"/>
      <c r="AN5547" s="5"/>
      <c r="AO5547" s="5"/>
      <c r="AP5547" s="5"/>
      <c r="AQ5547" s="5"/>
      <c r="AR5547" s="5"/>
      <c r="AS5547" s="5"/>
      <c r="AT5547" s="5"/>
      <c r="AU5547" s="5"/>
      <c r="AV5547" s="5" t="s">
        <v>17416</v>
      </c>
      <c r="AW5547" s="5" t="s">
        <v>17421</v>
      </c>
      <c r="AX5547" s="5" t="s">
        <v>594</v>
      </c>
      <c r="AY5547" s="5" t="s">
        <v>17422</v>
      </c>
      <c r="AZ5547" s="5" t="s">
        <v>17423</v>
      </c>
      <c r="BA5547" s="5" t="s">
        <v>17424</v>
      </c>
      <c r="BB5547" s="5"/>
      <c r="BC5547" s="5"/>
      <c r="BD5547" s="5" t="s">
        <v>174</v>
      </c>
      <c r="BE5547" s="5" t="s">
        <v>17425</v>
      </c>
      <c r="BF5547" s="5" t="s">
        <v>17426</v>
      </c>
      <c r="BG5547" s="5" t="s">
        <v>1445</v>
      </c>
      <c r="BH5547" s="5" t="s">
        <v>17427</v>
      </c>
      <c r="BI5547" s="5" t="s">
        <v>1147</v>
      </c>
      <c r="BJ5547" s="5" t="s">
        <v>2258</v>
      </c>
      <c r="BK5547" s="5" t="s">
        <v>1041</v>
      </c>
      <c r="BL5547" s="5" t="s">
        <v>1097</v>
      </c>
      <c r="BM5547" s="5"/>
      <c r="BN5547" s="5"/>
      <c r="BO5547" s="5"/>
      <c r="BP5547" s="5"/>
      <c r="BQ5547" s="5" t="s">
        <v>17428</v>
      </c>
      <c r="BR5547" s="5" t="s">
        <v>17429</v>
      </c>
      <c r="BS5547" s="5"/>
      <c r="BT5547" s="5" t="s">
        <v>17417</v>
      </c>
      <c r="BU5547" s="5">
        <v>453</v>
      </c>
      <c r="BV5547" s="5" t="s">
        <v>17430</v>
      </c>
      <c r="BW5547" s="5" t="s">
        <v>17431</v>
      </c>
      <c r="BX5547" s="5" t="s">
        <v>988</v>
      </c>
      <c r="BY5547" s="5">
        <v>41.140129999999999</v>
      </c>
      <c r="BZ5547" s="5">
        <v>-8.6153390000000005</v>
      </c>
      <c r="CA5547" s="5"/>
      <c r="CB5547" s="5"/>
      <c r="CC5547" s="5"/>
      <c r="CD5547" s="5"/>
      <c r="CE5547" s="5"/>
      <c r="CF5547" s="5"/>
    </row>
    <row r="5548" spans="1:84" ht="14" customHeight="1" x14ac:dyDescent="0.2">
      <c r="A5548" s="5"/>
      <c r="B5548" s="5" t="s">
        <v>15638</v>
      </c>
      <c r="C5548" s="5" t="s">
        <v>983</v>
      </c>
      <c r="D5548" s="5" t="s">
        <v>543</v>
      </c>
      <c r="E5548" s="5" t="s">
        <v>17375</v>
      </c>
      <c r="F5548" s="5"/>
      <c r="G5548" s="5"/>
      <c r="H5548" s="5"/>
      <c r="I5548" s="5" t="s">
        <v>2906</v>
      </c>
      <c r="J5548" s="5" t="s">
        <v>17376</v>
      </c>
      <c r="K5548" s="5" t="s">
        <v>17359</v>
      </c>
      <c r="L5548" s="5"/>
      <c r="M5548" s="5"/>
      <c r="N5548" s="5" t="s">
        <v>11371</v>
      </c>
      <c r="O5548" s="5"/>
      <c r="P5548" s="5" t="s">
        <v>17377</v>
      </c>
      <c r="Q5548" s="5" t="s">
        <v>17378</v>
      </c>
      <c r="R5548" s="5"/>
      <c r="S5548" s="5" t="s">
        <v>17379</v>
      </c>
      <c r="T5548" s="5">
        <v>40.905932800000002</v>
      </c>
      <c r="U5548" s="5">
        <v>-8.4977186000000007</v>
      </c>
      <c r="V5548" s="5"/>
      <c r="W5548" s="5"/>
      <c r="X5548" s="5"/>
      <c r="Y5548" s="5"/>
      <c r="Z5548" s="5"/>
      <c r="AA5548" s="5"/>
      <c r="AB5548" s="5"/>
      <c r="AC5548" s="5"/>
      <c r="AD5548" s="5"/>
      <c r="AE5548" s="5"/>
      <c r="AF5548" s="5"/>
      <c r="AG5548" s="5"/>
      <c r="AH5548" s="5">
        <v>1925</v>
      </c>
      <c r="AI5548" s="5"/>
      <c r="AJ5548" s="5"/>
      <c r="AK5548" s="5" t="s">
        <v>17380</v>
      </c>
      <c r="AL5548" s="5"/>
      <c r="AM5548" s="5"/>
      <c r="AN5548" s="5"/>
      <c r="AO5548" s="5"/>
      <c r="AP5548" s="5"/>
      <c r="AQ5548" s="5"/>
      <c r="AR5548" s="5"/>
      <c r="AS5548" s="5"/>
      <c r="AT5548" s="5"/>
      <c r="AU5548" s="5"/>
      <c r="AV5548" s="5" t="s">
        <v>17376</v>
      </c>
      <c r="AW5548" s="5" t="s">
        <v>17381</v>
      </c>
      <c r="AX5548" s="5" t="s">
        <v>170</v>
      </c>
      <c r="AY5548" s="5" t="s">
        <v>17382</v>
      </c>
      <c r="AZ5548" s="5" t="s">
        <v>17383</v>
      </c>
      <c r="BA5548" s="5" t="s">
        <v>17375</v>
      </c>
      <c r="BB5548" s="5"/>
      <c r="BC5548" s="5"/>
      <c r="BD5548" s="5" t="s">
        <v>11178</v>
      </c>
      <c r="BE5548" s="5" t="s">
        <v>17384</v>
      </c>
      <c r="BF5548" s="5" t="s">
        <v>17385</v>
      </c>
      <c r="BG5548" s="5" t="s">
        <v>1345</v>
      </c>
      <c r="BH5548" s="5" t="s">
        <v>17386</v>
      </c>
      <c r="BI5548" s="5" t="s">
        <v>17387</v>
      </c>
      <c r="BJ5548" s="5" t="s">
        <v>1096</v>
      </c>
      <c r="BK5548" s="5" t="s">
        <v>1041</v>
      </c>
      <c r="BL5548" s="5" t="s">
        <v>1042</v>
      </c>
      <c r="BM5548" s="5"/>
      <c r="BN5548" s="5"/>
      <c r="BO5548" s="5"/>
      <c r="BP5548" s="5"/>
      <c r="BQ5548" s="5" t="s">
        <v>17388</v>
      </c>
      <c r="BR5548" s="5">
        <v>501</v>
      </c>
      <c r="BS5548" s="5"/>
      <c r="BT5548" s="5" t="s">
        <v>17359</v>
      </c>
      <c r="BU5548" s="5" t="s">
        <v>17389</v>
      </c>
      <c r="BV5548" s="5" t="s">
        <v>17390</v>
      </c>
      <c r="BW5548" s="5" t="s">
        <v>17391</v>
      </c>
      <c r="BX5548" s="5" t="s">
        <v>5179</v>
      </c>
      <c r="BY5548" s="5">
        <v>40.906426000000003</v>
      </c>
      <c r="BZ5548" s="5">
        <v>-8.4952459999999999</v>
      </c>
      <c r="CA5548" s="5"/>
      <c r="CB5548" s="5"/>
      <c r="CC5548" s="5"/>
      <c r="CD5548" s="5"/>
      <c r="CE5548" s="5"/>
      <c r="CF5548" s="5"/>
    </row>
    <row r="5549" spans="1:84" ht="14" customHeight="1" x14ac:dyDescent="0.2">
      <c r="A5549" s="5"/>
      <c r="B5549" s="5" t="s">
        <v>15638</v>
      </c>
      <c r="C5549" s="5" t="s">
        <v>983</v>
      </c>
      <c r="D5549" s="5" t="s">
        <v>543</v>
      </c>
      <c r="E5549" s="5" t="s">
        <v>12415</v>
      </c>
      <c r="F5549" s="5"/>
      <c r="G5549" s="5"/>
      <c r="H5549" s="5"/>
      <c r="I5549" s="5" t="s">
        <v>776</v>
      </c>
      <c r="J5549" s="5" t="s">
        <v>18696</v>
      </c>
      <c r="K5549" s="5" t="s">
        <v>778</v>
      </c>
      <c r="L5549" s="5"/>
      <c r="M5549" s="5"/>
      <c r="N5549" s="5" t="s">
        <v>11371</v>
      </c>
      <c r="O5549" s="5"/>
      <c r="P5549" s="5" t="s">
        <v>18697</v>
      </c>
      <c r="Q5549" s="5" t="s">
        <v>18698</v>
      </c>
      <c r="R5549" s="5"/>
      <c r="S5549" s="5" t="s">
        <v>18699</v>
      </c>
      <c r="T5549" s="5">
        <v>51.519608400000003</v>
      </c>
      <c r="U5549" s="5">
        <v>-8.8245699999999996E-2</v>
      </c>
      <c r="V5549" s="5"/>
      <c r="W5549" s="5"/>
      <c r="X5549" s="5"/>
      <c r="Y5549" s="5"/>
      <c r="Z5549" s="5"/>
      <c r="AA5549" s="5"/>
      <c r="AB5549" s="5"/>
      <c r="AC5549" s="5"/>
      <c r="AD5549" s="5"/>
      <c r="AE5549" s="5"/>
      <c r="AF5549" s="5"/>
      <c r="AG5549" s="5"/>
      <c r="AH5549" s="5">
        <v>2010</v>
      </c>
      <c r="AI5549" s="5"/>
      <c r="AJ5549" s="5"/>
      <c r="AK5549" s="5" t="s">
        <v>18700</v>
      </c>
      <c r="AL5549" s="5"/>
      <c r="AM5549" s="5"/>
      <c r="AN5549" s="5"/>
      <c r="AO5549" s="5"/>
      <c r="AP5549" s="5"/>
      <c r="AQ5549" s="5"/>
      <c r="AR5549" s="5"/>
      <c r="AS5549" s="5"/>
      <c r="AT5549" s="5"/>
      <c r="AU5549" s="5"/>
      <c r="AV5549" s="5" t="s">
        <v>18696</v>
      </c>
      <c r="AW5549" s="5" t="s">
        <v>18701</v>
      </c>
      <c r="AX5549" s="5" t="s">
        <v>170</v>
      </c>
      <c r="AY5549" s="5" t="s">
        <v>18702</v>
      </c>
      <c r="AZ5549" s="5" t="s">
        <v>18703</v>
      </c>
      <c r="BA5549" s="5" t="s">
        <v>18704</v>
      </c>
      <c r="BB5549" s="5"/>
      <c r="BC5549" s="5">
        <v>4.5999999999999996</v>
      </c>
      <c r="BD5549" s="5" t="s">
        <v>174</v>
      </c>
      <c r="BE5549" s="5" t="s">
        <v>1750</v>
      </c>
      <c r="BF5549" s="5" t="s">
        <v>18705</v>
      </c>
      <c r="BG5549" s="5" t="s">
        <v>1179</v>
      </c>
      <c r="BH5549" s="5" t="s">
        <v>18706</v>
      </c>
      <c r="BI5549" s="5" t="s">
        <v>11583</v>
      </c>
      <c r="BJ5549" s="5" t="s">
        <v>1298</v>
      </c>
      <c r="BK5549" s="5" t="s">
        <v>1071</v>
      </c>
      <c r="BL5549" s="5" t="s">
        <v>1001</v>
      </c>
      <c r="BM5549" s="5"/>
      <c r="BN5549" s="5"/>
      <c r="BO5549" s="5"/>
      <c r="BP5549" s="5"/>
      <c r="BQ5549" s="5" t="s">
        <v>18707</v>
      </c>
      <c r="BR5549" s="5"/>
      <c r="BS5549" s="5"/>
      <c r="BT5549" s="5" t="s">
        <v>778</v>
      </c>
      <c r="BU5549" s="5" t="s">
        <v>18708</v>
      </c>
      <c r="BV5549" s="5" t="s">
        <v>18709</v>
      </c>
      <c r="BW5549" s="5" t="s">
        <v>18710</v>
      </c>
      <c r="BX5549" s="5" t="s">
        <v>5179</v>
      </c>
      <c r="BY5549" s="5">
        <v>51.524906000000001</v>
      </c>
      <c r="BZ5549" s="5">
        <v>-8.7752999999999998E-2</v>
      </c>
      <c r="CA5549" s="5"/>
      <c r="CB5549" s="5"/>
      <c r="CC5549" s="5"/>
      <c r="CD5549" s="5"/>
      <c r="CE5549" s="5"/>
      <c r="CF5549" s="5"/>
    </row>
    <row r="5550" spans="1:84" ht="14" customHeight="1" x14ac:dyDescent="0.2">
      <c r="A5550" s="5"/>
      <c r="B5550" s="5" t="s">
        <v>19771</v>
      </c>
      <c r="C5550" s="5" t="s">
        <v>1435</v>
      </c>
      <c r="D5550" s="5" t="s">
        <v>1976</v>
      </c>
      <c r="E5550" s="5" t="s">
        <v>19955</v>
      </c>
      <c r="F5550" s="5"/>
      <c r="G5550" s="5"/>
      <c r="H5550" s="5"/>
      <c r="I5550" s="5" t="s">
        <v>800</v>
      </c>
      <c r="J5550" s="5" t="s">
        <v>19956</v>
      </c>
      <c r="K5550" s="5" t="s">
        <v>3479</v>
      </c>
      <c r="L5550" s="5"/>
      <c r="M5550" s="5"/>
      <c r="N5550" s="5" t="s">
        <v>11371</v>
      </c>
      <c r="O5550" s="5"/>
      <c r="P5550" s="5" t="s">
        <v>19957</v>
      </c>
      <c r="Q5550" s="5" t="s">
        <v>19958</v>
      </c>
      <c r="R5550" s="5"/>
      <c r="S5550" s="5" t="s">
        <v>19959</v>
      </c>
      <c r="T5550" s="5">
        <v>38.921199999999999</v>
      </c>
      <c r="U5550" s="5">
        <v>-77.020499999999998</v>
      </c>
      <c r="V5550" s="5"/>
      <c r="W5550" s="5"/>
      <c r="X5550" s="5"/>
      <c r="Y5550" s="5"/>
      <c r="Z5550" s="5"/>
      <c r="AA5550" s="5"/>
      <c r="AB5550" s="5"/>
      <c r="AC5550" s="5"/>
      <c r="AD5550" s="5"/>
      <c r="AE5550" s="5"/>
      <c r="AF5550" s="5"/>
      <c r="AG5550" s="5"/>
      <c r="AH5550" s="5">
        <v>2005</v>
      </c>
      <c r="AI5550" s="5"/>
      <c r="AJ5550" s="5"/>
      <c r="AK5550" s="5"/>
      <c r="AL5550" s="5"/>
      <c r="AM5550" s="5"/>
      <c r="AN5550" s="5"/>
      <c r="AO5550" s="5"/>
      <c r="AP5550" s="5"/>
      <c r="AQ5550" s="5"/>
      <c r="AR5550" s="5"/>
      <c r="AS5550" s="5"/>
      <c r="AT5550" s="5"/>
      <c r="AU5550" s="5"/>
      <c r="AV5550" s="5"/>
      <c r="AW5550" s="5"/>
      <c r="AX5550" s="5"/>
      <c r="AY5550" s="5"/>
      <c r="AZ5550" s="5"/>
      <c r="BA5550" s="5"/>
      <c r="BB5550" s="5"/>
      <c r="BC5550" s="5"/>
      <c r="BD5550" s="5"/>
      <c r="BE5550" s="5" t="s">
        <v>19960</v>
      </c>
      <c r="BF5550" s="5" t="s">
        <v>19961</v>
      </c>
      <c r="BG5550" s="5" t="s">
        <v>19962</v>
      </c>
      <c r="BH5550" s="5" t="s">
        <v>19963</v>
      </c>
      <c r="BI5550" s="5" t="s">
        <v>4495</v>
      </c>
      <c r="BJ5550" s="5" t="s">
        <v>2276</v>
      </c>
      <c r="BK5550" s="5" t="s">
        <v>1041</v>
      </c>
      <c r="BL5550" s="5" t="s">
        <v>1042</v>
      </c>
      <c r="BM5550" s="5"/>
      <c r="BN5550" s="5"/>
      <c r="BO5550" s="5"/>
      <c r="BP5550" s="5"/>
      <c r="BQ5550" s="5" t="s">
        <v>19964</v>
      </c>
      <c r="BR5550" s="5"/>
      <c r="BS5550" s="5" t="s">
        <v>3480</v>
      </c>
      <c r="BT5550" s="5" t="s">
        <v>3479</v>
      </c>
      <c r="BU5550" s="5" t="s">
        <v>19965</v>
      </c>
      <c r="BV5550" s="5" t="s">
        <v>19966</v>
      </c>
      <c r="BW5550" s="5" t="s">
        <v>19967</v>
      </c>
      <c r="BX5550" s="5" t="s">
        <v>4312</v>
      </c>
      <c r="BY5550" s="5">
        <v>38.9212171</v>
      </c>
      <c r="BZ5550" s="5">
        <v>-77.0204624</v>
      </c>
      <c r="CA5550" s="5"/>
      <c r="CB5550" s="5"/>
      <c r="CC5550" s="5"/>
      <c r="CD5550" s="5"/>
      <c r="CE5550" s="5"/>
      <c r="CF5550" s="5"/>
    </row>
    <row r="5551" spans="1:84" ht="14" customHeight="1" x14ac:dyDescent="0.2">
      <c r="A5551" s="5"/>
      <c r="B5551" s="5" t="s">
        <v>19771</v>
      </c>
      <c r="C5551" s="5" t="s">
        <v>1435</v>
      </c>
      <c r="D5551" s="5" t="s">
        <v>1976</v>
      </c>
      <c r="E5551" s="5" t="s">
        <v>19772</v>
      </c>
      <c r="F5551" s="5"/>
      <c r="G5551" s="5"/>
      <c r="H5551" s="5"/>
      <c r="I5551" s="5" t="s">
        <v>800</v>
      </c>
      <c r="J5551" s="5" t="s">
        <v>19773</v>
      </c>
      <c r="K5551" s="5" t="s">
        <v>19774</v>
      </c>
      <c r="L5551" s="5"/>
      <c r="M5551" s="5"/>
      <c r="N5551" s="5" t="s">
        <v>11371</v>
      </c>
      <c r="O5551" s="5"/>
      <c r="P5551" s="5" t="s">
        <v>19775</v>
      </c>
      <c r="Q5551" s="5" t="s">
        <v>19776</v>
      </c>
      <c r="R5551" s="5"/>
      <c r="S5551" s="5" t="s">
        <v>19777</v>
      </c>
      <c r="T5551" s="5">
        <v>35.262700000000002</v>
      </c>
      <c r="U5551" s="5">
        <v>-77.581599999999995</v>
      </c>
      <c r="V5551" s="5"/>
      <c r="W5551" s="5"/>
      <c r="X5551" s="5"/>
      <c r="Y5551" s="5"/>
      <c r="Z5551" s="5"/>
      <c r="AA5551" s="5"/>
      <c r="AB5551" s="5"/>
      <c r="AC5551" s="5"/>
      <c r="AD5551" s="5"/>
      <c r="AE5551" s="5"/>
      <c r="AF5551" s="5"/>
      <c r="AG5551" s="5"/>
      <c r="AH5551" s="5">
        <v>2009</v>
      </c>
      <c r="AI5551" s="5"/>
      <c r="AJ5551" s="5"/>
      <c r="AK5551" s="5" t="s">
        <v>19778</v>
      </c>
      <c r="AL5551" s="5"/>
      <c r="AM5551" s="5"/>
      <c r="AN5551" s="5"/>
      <c r="AO5551" s="5"/>
      <c r="AP5551" s="5"/>
      <c r="AQ5551" s="5"/>
      <c r="AR5551" s="5"/>
      <c r="AS5551" s="5"/>
      <c r="AT5551" s="5"/>
      <c r="AU5551" s="5"/>
      <c r="AV5551" s="5"/>
      <c r="AW5551" s="5"/>
      <c r="AX5551" s="5"/>
      <c r="AY5551" s="5"/>
      <c r="AZ5551" s="5"/>
      <c r="BA5551" s="5"/>
      <c r="BB5551" s="5"/>
      <c r="BC5551" s="5"/>
      <c r="BD5551" s="5"/>
      <c r="BE5551" s="5" t="s">
        <v>19779</v>
      </c>
      <c r="BF5551" s="5" t="s">
        <v>19780</v>
      </c>
      <c r="BG5551" s="5" t="s">
        <v>1068</v>
      </c>
      <c r="BH5551" s="5" t="s">
        <v>19781</v>
      </c>
      <c r="BI5551" s="5" t="s">
        <v>1866</v>
      </c>
      <c r="BJ5551" s="5" t="s">
        <v>1298</v>
      </c>
      <c r="BK5551" s="5" t="s">
        <v>1041</v>
      </c>
      <c r="BL5551" s="5" t="s">
        <v>1042</v>
      </c>
      <c r="BM5551" s="5"/>
      <c r="BN5551" s="5"/>
      <c r="BO5551" s="5"/>
      <c r="BP5551" s="5"/>
      <c r="BQ5551" s="5" t="s">
        <v>19782</v>
      </c>
      <c r="BR5551" s="5"/>
      <c r="BS5551" s="5" t="s">
        <v>3718</v>
      </c>
      <c r="BT5551" s="5" t="s">
        <v>19774</v>
      </c>
      <c r="BU5551" s="5" t="s">
        <v>19783</v>
      </c>
      <c r="BV5551" s="5" t="s">
        <v>19784</v>
      </c>
      <c r="BW5551" s="5" t="s">
        <v>19785</v>
      </c>
      <c r="BX5551" s="5" t="s">
        <v>1760</v>
      </c>
      <c r="BY5551" s="5">
        <v>35.262663500000002</v>
      </c>
      <c r="BZ5551" s="5">
        <v>-77.581635300000002</v>
      </c>
      <c r="CA5551" s="5"/>
      <c r="CB5551" s="5"/>
      <c r="CC5551" s="5"/>
      <c r="CD5551" s="5"/>
      <c r="CE5551" s="5"/>
      <c r="CF5551" s="5"/>
    </row>
    <row r="5552" spans="1:84" ht="14" customHeight="1" x14ac:dyDescent="0.2">
      <c r="A5552" s="5"/>
      <c r="B5552" s="5" t="s">
        <v>17648</v>
      </c>
      <c r="C5552" s="5"/>
      <c r="D5552" s="5"/>
      <c r="E5552" s="5" t="s">
        <v>20116</v>
      </c>
      <c r="F5552" s="5"/>
      <c r="G5552" s="5"/>
      <c r="H5552" s="5"/>
      <c r="I5552" s="5" t="s">
        <v>7583</v>
      </c>
      <c r="J5552" s="5" t="s">
        <v>20117</v>
      </c>
      <c r="K5552" s="5" t="s">
        <v>20118</v>
      </c>
      <c r="L5552" s="5"/>
      <c r="M5552" s="5"/>
      <c r="N5552" s="5" t="s">
        <v>11371</v>
      </c>
      <c r="O5552" s="5"/>
      <c r="P5552" s="5" t="s">
        <v>20119</v>
      </c>
      <c r="Q5552" s="5" t="s">
        <v>20120</v>
      </c>
      <c r="R5552" s="5"/>
      <c r="S5552" s="5"/>
      <c r="T5552" s="5">
        <v>33.590567</v>
      </c>
      <c r="U5552" s="5">
        <v>-7.63368</v>
      </c>
      <c r="V5552" s="5"/>
      <c r="W5552" s="5"/>
      <c r="X5552" s="5"/>
      <c r="Y5552" s="5"/>
      <c r="Z5552" s="5"/>
      <c r="AA5552" s="5"/>
      <c r="AB5552" s="5"/>
      <c r="AC5552" s="5"/>
      <c r="AD5552" s="5"/>
      <c r="AE5552" s="5"/>
      <c r="AF5552" s="5"/>
      <c r="AG5552" s="5"/>
      <c r="AH5552" s="5">
        <v>2012</v>
      </c>
      <c r="AI5552" s="5"/>
      <c r="AJ5552" s="5"/>
      <c r="AK5552" s="5"/>
      <c r="AL5552" s="5"/>
      <c r="AM5552" s="5"/>
      <c r="AN5552" s="5"/>
      <c r="AO5552" s="5"/>
      <c r="AP5552" s="5"/>
      <c r="AQ5552" s="5"/>
      <c r="AR5552" s="5"/>
      <c r="AS5552" s="5"/>
      <c r="AT5552" s="5"/>
      <c r="AU5552" s="5"/>
      <c r="AV5552" s="5" t="s">
        <v>20117</v>
      </c>
      <c r="AW5552" s="5" t="s">
        <v>20121</v>
      </c>
      <c r="AX5552" s="5" t="s">
        <v>170</v>
      </c>
      <c r="AY5552" s="5" t="s">
        <v>20122</v>
      </c>
      <c r="AZ5552" s="5" t="s">
        <v>20123</v>
      </c>
      <c r="BA5552" s="5" t="s">
        <v>20124</v>
      </c>
      <c r="BB5552" s="5"/>
      <c r="BC5552" s="5">
        <v>4.8</v>
      </c>
      <c r="BD5552" s="5" t="s">
        <v>174</v>
      </c>
      <c r="BE5552" s="5"/>
      <c r="BF5552" s="5"/>
      <c r="BG5552" s="5"/>
      <c r="BH5552" s="5" t="s">
        <v>20125</v>
      </c>
      <c r="BI5552" s="5"/>
      <c r="BJ5552" s="5"/>
      <c r="BK5552" s="5"/>
      <c r="BL5552" s="5"/>
      <c r="BM5552" s="5"/>
      <c r="BN5552" s="5"/>
      <c r="BO5552" s="5" t="s">
        <v>20119</v>
      </c>
      <c r="BP5552" s="5"/>
      <c r="BQ5552" s="5" t="s">
        <v>20126</v>
      </c>
      <c r="BR5552" s="5" t="s">
        <v>20127</v>
      </c>
      <c r="BS5552" s="5"/>
      <c r="BT5552" s="5" t="s">
        <v>20118</v>
      </c>
      <c r="BU5552" s="5"/>
      <c r="BV5552" s="5" t="s">
        <v>20128</v>
      </c>
      <c r="BW5552" s="5" t="s">
        <v>20129</v>
      </c>
      <c r="BX5552" s="5" t="s">
        <v>5179</v>
      </c>
      <c r="BY5552" s="5">
        <v>7.6337010000000003</v>
      </c>
      <c r="BZ5552" s="5">
        <v>33.590781</v>
      </c>
      <c r="CA5552" s="5"/>
      <c r="CB5552" s="5"/>
      <c r="CC5552" s="5"/>
      <c r="CD5552" s="5"/>
      <c r="CE5552" s="5"/>
      <c r="CF5552" s="5"/>
    </row>
    <row r="5553" spans="1:84" ht="14" customHeight="1" x14ac:dyDescent="0.2">
      <c r="A5553" s="5"/>
      <c r="B5553" s="5" t="s">
        <v>17648</v>
      </c>
      <c r="C5553" s="5" t="s">
        <v>983</v>
      </c>
      <c r="D5553" s="5" t="s">
        <v>79</v>
      </c>
      <c r="E5553" s="5" t="s">
        <v>17649</v>
      </c>
      <c r="F5553" s="5"/>
      <c r="G5553" s="5"/>
      <c r="H5553" s="5"/>
      <c r="I5553" s="5" t="s">
        <v>17627</v>
      </c>
      <c r="J5553" s="5" t="s">
        <v>17650</v>
      </c>
      <c r="K5553" s="5" t="s">
        <v>17628</v>
      </c>
      <c r="L5553" s="5"/>
      <c r="M5553" s="6" t="s">
        <v>17651</v>
      </c>
      <c r="N5553" s="5" t="s">
        <v>11371</v>
      </c>
      <c r="O5553" s="5" t="s">
        <v>12106</v>
      </c>
      <c r="P5553" s="5" t="s">
        <v>17652</v>
      </c>
      <c r="Q5553" s="5" t="s">
        <v>17653</v>
      </c>
      <c r="R5553" s="5"/>
      <c r="S5553" s="5" t="s">
        <v>17654</v>
      </c>
      <c r="T5553" s="5">
        <v>-1.9501059999999999</v>
      </c>
      <c r="U5553" s="5">
        <v>30.058769000000002</v>
      </c>
      <c r="V5553" s="5"/>
      <c r="W5553" s="5"/>
      <c r="X5553" s="5"/>
      <c r="Y5553" s="5"/>
      <c r="Z5553" s="5"/>
      <c r="AA5553" s="5"/>
      <c r="AB5553" s="5"/>
      <c r="AC5553" s="5"/>
      <c r="AD5553" s="5"/>
      <c r="AE5553" s="5"/>
      <c r="AF5553" s="5"/>
      <c r="AG5553" s="5"/>
      <c r="AH5553" s="5"/>
      <c r="AI5553" s="5"/>
      <c r="AJ5553" s="5"/>
      <c r="AK5553" s="5"/>
      <c r="AL5553" s="5"/>
      <c r="AM5553" s="5"/>
      <c r="AN5553" s="5"/>
      <c r="AO5553" s="5"/>
      <c r="AP5553" s="5"/>
      <c r="AQ5553" s="5"/>
      <c r="AR5553" s="5"/>
      <c r="AS5553" s="5"/>
      <c r="AT5553" s="5"/>
      <c r="AU5553" s="5"/>
      <c r="AV5553" s="5"/>
      <c r="AW5553" s="5"/>
      <c r="AX5553" s="5"/>
      <c r="AY5553" s="5"/>
      <c r="AZ5553" s="5"/>
      <c r="BA5553" s="5"/>
      <c r="BB5553" s="5"/>
      <c r="BC5553" s="5"/>
      <c r="BD5553" s="5"/>
      <c r="BE5553" s="5"/>
      <c r="BF5553" s="5"/>
      <c r="BG5553" s="5"/>
      <c r="BH5553" s="5"/>
      <c r="BI5553" s="5"/>
      <c r="BJ5553" s="5"/>
      <c r="BK5553" s="5"/>
      <c r="BL5553" s="5"/>
      <c r="BM5553" s="5"/>
      <c r="BN5553" s="5"/>
      <c r="BO5553" s="5"/>
      <c r="BP5553" s="5"/>
      <c r="BQ5553" s="5"/>
      <c r="BR5553" s="5"/>
      <c r="BS5553" s="5"/>
      <c r="BT5553" s="5"/>
      <c r="BU5553" s="5"/>
      <c r="BV5553" s="5"/>
      <c r="BW5553" s="5"/>
      <c r="BX5553" s="5"/>
      <c r="BY5553" s="5"/>
      <c r="BZ5553" s="5"/>
      <c r="CA5553" s="5"/>
      <c r="CB5553" s="5"/>
      <c r="CC5553" s="5"/>
      <c r="CD5553" s="5"/>
      <c r="CE5553" s="5"/>
      <c r="CF5553" s="5"/>
    </row>
    <row r="5554" spans="1:84" ht="14" customHeight="1" x14ac:dyDescent="0.2">
      <c r="A5554" s="5"/>
      <c r="B5554" s="5" t="s">
        <v>17648</v>
      </c>
      <c r="C5554" s="5" t="s">
        <v>983</v>
      </c>
      <c r="D5554" s="5" t="s">
        <v>79</v>
      </c>
      <c r="E5554" s="5" t="s">
        <v>18309</v>
      </c>
      <c r="F5554" s="5"/>
      <c r="G5554" s="5"/>
      <c r="H5554" s="5"/>
      <c r="I5554" s="5" t="s">
        <v>471</v>
      </c>
      <c r="J5554" s="5" t="s">
        <v>18310</v>
      </c>
      <c r="K5554" s="5" t="s">
        <v>488</v>
      </c>
      <c r="L5554" s="5"/>
      <c r="M5554" s="5"/>
      <c r="N5554" s="5" t="s">
        <v>11371</v>
      </c>
      <c r="O5554" s="5"/>
      <c r="P5554" s="5" t="s">
        <v>18311</v>
      </c>
      <c r="Q5554" s="5" t="s">
        <v>18312</v>
      </c>
      <c r="R5554" s="5"/>
      <c r="S5554" s="5"/>
      <c r="T5554" s="5">
        <v>-6.7745366000000002</v>
      </c>
      <c r="U5554" s="5">
        <v>39.241302599999997</v>
      </c>
      <c r="V5554" s="5"/>
      <c r="W5554" s="5"/>
      <c r="X5554" s="5"/>
      <c r="Y5554" s="5"/>
      <c r="Z5554" s="5"/>
      <c r="AA5554" s="5"/>
      <c r="AB5554" s="5"/>
      <c r="AC5554" s="5"/>
      <c r="AD5554" s="5"/>
      <c r="AE5554" s="5"/>
      <c r="AF5554" s="5"/>
      <c r="AG5554" s="5"/>
      <c r="AH5554" s="5">
        <v>2011</v>
      </c>
      <c r="AI5554" s="5"/>
      <c r="AJ5554" s="5"/>
      <c r="AK5554" s="5"/>
      <c r="AL5554" s="5"/>
      <c r="AM5554" s="5"/>
      <c r="AN5554" s="5"/>
      <c r="AO5554" s="5"/>
      <c r="AP5554" s="5"/>
      <c r="AQ5554" s="5"/>
      <c r="AR5554" s="5"/>
      <c r="AS5554" s="5"/>
      <c r="AT5554" s="5"/>
      <c r="AU5554" s="5"/>
      <c r="AV5554" s="5" t="s">
        <v>18310</v>
      </c>
      <c r="AW5554" s="5" t="s">
        <v>18313</v>
      </c>
      <c r="AX5554" s="5" t="s">
        <v>170</v>
      </c>
      <c r="AY5554" s="5" t="s">
        <v>18314</v>
      </c>
      <c r="AZ5554" s="5" t="s">
        <v>18315</v>
      </c>
      <c r="BA5554" s="5" t="s">
        <v>18309</v>
      </c>
      <c r="BB5554" s="5"/>
      <c r="BC5554" s="5"/>
      <c r="BD5554" s="5" t="s">
        <v>174</v>
      </c>
      <c r="BE5554" s="5" t="s">
        <v>18316</v>
      </c>
      <c r="BF5554" s="5" t="s">
        <v>18317</v>
      </c>
      <c r="BG5554" s="5" t="s">
        <v>4854</v>
      </c>
      <c r="BH5554" s="5" t="s">
        <v>18318</v>
      </c>
      <c r="BI5554" s="5" t="s">
        <v>16101</v>
      </c>
      <c r="BJ5554" s="5" t="s">
        <v>18319</v>
      </c>
      <c r="BK5554" s="5" t="s">
        <v>1041</v>
      </c>
      <c r="BL5554" s="5" t="s">
        <v>1097</v>
      </c>
      <c r="BM5554" s="5"/>
      <c r="BN5554" s="5"/>
      <c r="BO5554" s="5"/>
      <c r="BP5554" s="5"/>
      <c r="BQ5554" s="5" t="s">
        <v>18320</v>
      </c>
      <c r="BR5554" s="5" t="s">
        <v>18321</v>
      </c>
      <c r="BS5554" s="5" t="s">
        <v>18322</v>
      </c>
      <c r="BT5554" s="5" t="s">
        <v>488</v>
      </c>
      <c r="BU5554" s="5" t="s">
        <v>18323</v>
      </c>
      <c r="BV5554" s="5" t="s">
        <v>18324</v>
      </c>
      <c r="BW5554" s="5" t="s">
        <v>18325</v>
      </c>
      <c r="BX5554" s="5" t="s">
        <v>6563</v>
      </c>
      <c r="BY5554" s="5">
        <v>39.267431000000002</v>
      </c>
      <c r="BZ5554" s="5">
        <v>-6.7773810000000001</v>
      </c>
      <c r="CA5554" s="5"/>
      <c r="CB5554" s="5"/>
      <c r="CC5554" s="5"/>
      <c r="CD5554" s="5"/>
      <c r="CE5554" s="5"/>
      <c r="CF5554" s="5"/>
    </row>
    <row r="5555" spans="1:84" ht="14" customHeight="1" x14ac:dyDescent="0.2">
      <c r="A5555" s="5"/>
      <c r="B5555" s="5" t="s">
        <v>400</v>
      </c>
      <c r="C5555" s="5" t="s">
        <v>28610</v>
      </c>
      <c r="D5555" s="5" t="s">
        <v>303</v>
      </c>
      <c r="E5555" s="5" t="s">
        <v>28611</v>
      </c>
      <c r="F5555" s="5"/>
      <c r="G5555" s="5"/>
      <c r="H5555" s="5"/>
      <c r="I5555" s="5" t="s">
        <v>303</v>
      </c>
      <c r="J5555" s="5" t="s">
        <v>28612</v>
      </c>
      <c r="K5555" s="5" t="s">
        <v>6518</v>
      </c>
      <c r="L5555" s="5" t="s">
        <v>413</v>
      </c>
      <c r="M5555" s="5"/>
      <c r="N5555" s="5" t="s">
        <v>4312</v>
      </c>
      <c r="O5555" s="5" t="s">
        <v>28613</v>
      </c>
      <c r="P5555" s="5" t="s">
        <v>28614</v>
      </c>
      <c r="Q5555" s="5" t="s">
        <v>28615</v>
      </c>
      <c r="R5555" s="5">
        <v>8984089851</v>
      </c>
      <c r="S5555" s="5"/>
      <c r="T5555" s="5">
        <v>20.309999999999999</v>
      </c>
      <c r="U5555" s="5">
        <v>85.834413999999995</v>
      </c>
      <c r="V5555" s="5"/>
      <c r="W5555" s="5" t="s">
        <v>28616</v>
      </c>
      <c r="X5555" s="5"/>
      <c r="Y5555" s="5"/>
      <c r="Z5555" s="5" t="s">
        <v>28617</v>
      </c>
      <c r="AA5555" s="5"/>
      <c r="AB5555" s="5"/>
      <c r="AC5555" s="5"/>
      <c r="AD5555" s="5"/>
      <c r="AE5555" s="5"/>
      <c r="AF5555" s="5"/>
      <c r="AG5555" s="5"/>
      <c r="AH5555" s="5"/>
      <c r="AI5555" s="5"/>
      <c r="AJ5555" s="5"/>
      <c r="AK5555" s="5"/>
      <c r="AL5555" s="5"/>
      <c r="AM5555" s="5"/>
      <c r="AN5555" s="5"/>
      <c r="AO5555" s="5"/>
      <c r="AP5555" s="5"/>
      <c r="AQ5555" s="5"/>
      <c r="AR5555" s="5"/>
      <c r="AS5555" s="5"/>
      <c r="AT5555" s="5"/>
      <c r="AU5555" s="5"/>
      <c r="AV5555" s="5" t="s">
        <v>28612</v>
      </c>
      <c r="AW5555" s="5"/>
      <c r="AX5555" s="5"/>
      <c r="AY5555" s="5"/>
      <c r="AZ5555" s="5"/>
      <c r="BA5555" s="5"/>
      <c r="BB5555" s="5"/>
      <c r="BC5555" s="5"/>
      <c r="BD5555" s="5"/>
      <c r="BE5555" s="5"/>
      <c r="BF5555" s="5"/>
      <c r="BG5555" s="5"/>
      <c r="BH5555" s="5"/>
      <c r="BI5555" s="5"/>
      <c r="BJ5555" s="5"/>
      <c r="BK5555" s="5"/>
      <c r="BL5555" s="5"/>
      <c r="BM5555" s="5"/>
      <c r="BN5555" s="5"/>
      <c r="BO5555" s="5"/>
      <c r="BP5555" s="5"/>
      <c r="BQ5555" s="5"/>
      <c r="BR5555" s="5"/>
      <c r="BS5555" s="5"/>
      <c r="BT5555" s="5"/>
      <c r="BU5555" s="5"/>
      <c r="BV5555" s="5"/>
      <c r="BW5555" s="5"/>
      <c r="BX5555" s="5"/>
      <c r="BY5555" s="5"/>
      <c r="BZ5555" s="5"/>
      <c r="CA5555" s="5"/>
      <c r="CB5555" s="5"/>
      <c r="CC5555" s="5"/>
      <c r="CD5555" s="5"/>
      <c r="CE5555" s="5"/>
      <c r="CF5555" s="5"/>
    </row>
    <row r="5556" spans="1:84" ht="14" customHeight="1" x14ac:dyDescent="0.2">
      <c r="A5556" s="5"/>
      <c r="B5556" s="5" t="s">
        <v>400</v>
      </c>
      <c r="C5556" s="5" t="s">
        <v>15598</v>
      </c>
      <c r="D5556" s="5" t="s">
        <v>303</v>
      </c>
      <c r="E5556" s="5" t="s">
        <v>15599</v>
      </c>
      <c r="F5556" s="5"/>
      <c r="G5556" s="5"/>
      <c r="H5556" s="5"/>
      <c r="I5556" s="5" t="s">
        <v>303</v>
      </c>
      <c r="J5556" s="6" t="s">
        <v>15600</v>
      </c>
      <c r="K5556" s="5" t="s">
        <v>404</v>
      </c>
      <c r="L5556" s="5" t="s">
        <v>405</v>
      </c>
      <c r="M5556" s="6" t="s">
        <v>15601</v>
      </c>
      <c r="N5556" s="5" t="s">
        <v>11371</v>
      </c>
      <c r="O5556" s="5" t="s">
        <v>13416</v>
      </c>
      <c r="P5556" s="5" t="s">
        <v>15602</v>
      </c>
      <c r="Q5556" s="5" t="s">
        <v>15603</v>
      </c>
      <c r="R5556" s="5" t="s">
        <v>15604</v>
      </c>
      <c r="S5556" s="5"/>
      <c r="T5556" s="5">
        <v>12.9341575</v>
      </c>
      <c r="U5556" s="5">
        <v>77.633434100000002</v>
      </c>
      <c r="V5556" s="5"/>
      <c r="W5556" s="5"/>
      <c r="X5556" s="5"/>
      <c r="Y5556" s="5"/>
      <c r="Z5556" s="5"/>
      <c r="AA5556" s="5"/>
      <c r="AB5556" s="5"/>
      <c r="AC5556" s="5"/>
      <c r="AD5556" s="5"/>
      <c r="AE5556" s="5"/>
      <c r="AF5556" s="5"/>
      <c r="AG5556" s="5"/>
      <c r="AH5556" s="5"/>
      <c r="AI5556" s="5"/>
      <c r="AJ5556" s="5"/>
      <c r="AK5556" s="5"/>
      <c r="AL5556" s="5"/>
      <c r="AM5556" s="5"/>
      <c r="AN5556" s="5"/>
      <c r="AO5556" s="5"/>
      <c r="AP5556" s="5"/>
      <c r="AQ5556" s="5"/>
      <c r="AR5556" s="5"/>
      <c r="AS5556" s="5"/>
      <c r="AT5556" s="5"/>
      <c r="AU5556" s="5"/>
      <c r="AV5556" s="5" t="s">
        <v>15605</v>
      </c>
      <c r="AW5556" s="5"/>
      <c r="AX5556" s="5"/>
      <c r="AY5556" s="5"/>
      <c r="AZ5556" s="5"/>
      <c r="BA5556" s="5"/>
      <c r="BB5556" s="5"/>
      <c r="BC5556" s="5"/>
      <c r="BD5556" s="5"/>
      <c r="BE5556" s="5"/>
      <c r="BF5556" s="5"/>
      <c r="BG5556" s="5"/>
      <c r="BH5556" s="5"/>
      <c r="BI5556" s="5"/>
      <c r="BJ5556" s="5"/>
      <c r="BK5556" s="5"/>
      <c r="BL5556" s="5"/>
      <c r="BM5556" s="5"/>
      <c r="BN5556" s="5"/>
      <c r="BO5556" s="5"/>
      <c r="BP5556" s="5"/>
      <c r="BQ5556" s="5"/>
      <c r="BR5556" s="5"/>
      <c r="BS5556" s="5"/>
      <c r="BT5556" s="5"/>
      <c r="BU5556" s="5"/>
      <c r="BV5556" s="5"/>
      <c r="BW5556" s="5"/>
      <c r="BX5556" s="5"/>
      <c r="BY5556" s="5"/>
      <c r="BZ5556" s="5"/>
      <c r="CA5556" s="5"/>
      <c r="CB5556" s="5"/>
      <c r="CC5556" s="5"/>
      <c r="CD5556" s="5"/>
      <c r="CE5556" s="5"/>
      <c r="CF5556" s="5"/>
    </row>
    <row r="5557" spans="1:84" ht="14" customHeight="1" x14ac:dyDescent="0.2">
      <c r="A5557" s="5"/>
      <c r="B5557" s="5" t="s">
        <v>400</v>
      </c>
      <c r="C5557" s="5" t="s">
        <v>373</v>
      </c>
      <c r="D5557" s="5" t="s">
        <v>303</v>
      </c>
      <c r="E5557" s="5" t="s">
        <v>11022</v>
      </c>
      <c r="F5557" s="5"/>
      <c r="G5557" s="5"/>
      <c r="H5557" s="5"/>
      <c r="I5557" s="5" t="s">
        <v>303</v>
      </c>
      <c r="J5557" s="5" t="s">
        <v>11023</v>
      </c>
      <c r="K5557" s="5" t="s">
        <v>404</v>
      </c>
      <c r="L5557" s="5" t="s">
        <v>405</v>
      </c>
      <c r="M5557" s="5"/>
      <c r="N5557" s="5" t="s">
        <v>10752</v>
      </c>
      <c r="O5557" s="5" t="s">
        <v>11024</v>
      </c>
      <c r="P5557" s="5"/>
      <c r="Q5557" s="5" t="s">
        <v>11025</v>
      </c>
      <c r="R5557" s="5" t="s">
        <v>11026</v>
      </c>
      <c r="S5557" s="5"/>
      <c r="T5557" s="5">
        <v>12.9118449</v>
      </c>
      <c r="U5557" s="5">
        <v>77.682409100000001</v>
      </c>
      <c r="V5557" s="5"/>
      <c r="W5557" s="5"/>
      <c r="X5557" s="5"/>
      <c r="Y5557" s="5"/>
      <c r="Z5557" s="5"/>
      <c r="AA5557" s="5"/>
      <c r="AB5557" s="5"/>
      <c r="AC5557" s="5"/>
      <c r="AD5557" s="5"/>
      <c r="AE5557" s="5"/>
      <c r="AF5557" s="5"/>
      <c r="AG5557" s="5"/>
      <c r="AH5557" s="5"/>
      <c r="AI5557" s="5"/>
      <c r="AJ5557" s="5"/>
      <c r="AK5557" s="5"/>
      <c r="AL5557" s="5"/>
      <c r="AM5557" s="5"/>
      <c r="AN5557" s="5"/>
      <c r="AO5557" s="5"/>
      <c r="AP5557" s="5"/>
      <c r="AQ5557" s="5"/>
      <c r="AR5557" s="5"/>
      <c r="AS5557" s="5"/>
      <c r="AT5557" s="5"/>
      <c r="AU5557" s="5"/>
      <c r="AV5557" s="5" t="s">
        <v>11027</v>
      </c>
      <c r="AW5557" s="5" t="s">
        <v>11028</v>
      </c>
      <c r="AX5557" s="5" t="s">
        <v>9296</v>
      </c>
      <c r="AY5557" s="5" t="s">
        <v>11029</v>
      </c>
      <c r="AZ5557" s="5" t="s">
        <v>11030</v>
      </c>
      <c r="BA5557" s="5" t="s">
        <v>11031</v>
      </c>
      <c r="BB5557" s="5"/>
      <c r="BC5557" s="5"/>
      <c r="BD5557" s="5" t="s">
        <v>11032</v>
      </c>
      <c r="BE5557" s="5"/>
      <c r="BF5557" s="5"/>
      <c r="BG5557" s="5"/>
      <c r="BH5557" s="5"/>
      <c r="BI5557" s="5"/>
      <c r="BJ5557" s="5"/>
      <c r="BK5557" s="5"/>
      <c r="BL5557" s="5"/>
      <c r="BM5557" s="5"/>
      <c r="BN5557" s="5"/>
      <c r="BO5557" s="5"/>
      <c r="BP5557" s="5"/>
      <c r="BQ5557" s="5"/>
      <c r="BR5557" s="5"/>
      <c r="BS5557" s="5"/>
      <c r="BT5557" s="5"/>
      <c r="BU5557" s="5"/>
      <c r="BV5557" s="5"/>
      <c r="BW5557" s="5"/>
      <c r="BX5557" s="5"/>
      <c r="BY5557" s="5"/>
      <c r="BZ5557" s="5"/>
      <c r="CA5557" s="5"/>
      <c r="CB5557" s="5"/>
      <c r="CC5557" s="5"/>
      <c r="CD5557" s="5"/>
      <c r="CE5557" s="5"/>
      <c r="CF5557" s="5"/>
    </row>
    <row r="5558" spans="1:84" ht="14" customHeight="1" x14ac:dyDescent="0.2">
      <c r="A5558" s="5"/>
      <c r="B5558" s="5" t="s">
        <v>400</v>
      </c>
      <c r="C5558" s="5" t="s">
        <v>401</v>
      </c>
      <c r="D5558" s="5" t="s">
        <v>303</v>
      </c>
      <c r="E5558" s="5" t="s">
        <v>402</v>
      </c>
      <c r="F5558" s="5"/>
      <c r="G5558" s="5"/>
      <c r="H5558" s="5"/>
      <c r="I5558" s="5" t="s">
        <v>303</v>
      </c>
      <c r="J5558" s="6" t="s">
        <v>403</v>
      </c>
      <c r="K5558" s="5" t="s">
        <v>404</v>
      </c>
      <c r="L5558" s="5" t="s">
        <v>405</v>
      </c>
      <c r="M5558" s="5"/>
      <c r="N5558" s="5" t="s">
        <v>84</v>
      </c>
      <c r="O5558" s="5" t="s">
        <v>406</v>
      </c>
      <c r="P5558" s="6" t="s">
        <v>407</v>
      </c>
      <c r="Q5558" s="5" t="s">
        <v>408</v>
      </c>
      <c r="R5558" s="5" t="s">
        <v>409</v>
      </c>
      <c r="S5558" s="5"/>
      <c r="T5558" s="5">
        <v>12.9790736</v>
      </c>
      <c r="U5558" s="5">
        <v>77.591399600000003</v>
      </c>
      <c r="V5558" s="5"/>
      <c r="W5558" s="5"/>
      <c r="X5558" s="5"/>
      <c r="Y5558" s="5"/>
      <c r="Z5558" s="5"/>
      <c r="AA5558" s="5"/>
      <c r="AB5558" s="5"/>
      <c r="AC5558" s="5"/>
      <c r="AD5558" s="5"/>
      <c r="AE5558" s="5"/>
      <c r="AF5558" s="5"/>
      <c r="AG5558" s="5"/>
      <c r="AH5558" s="5"/>
      <c r="AI5558" s="5"/>
      <c r="AJ5558" s="5"/>
      <c r="AK5558" s="5"/>
      <c r="AL5558" s="5"/>
      <c r="AM5558" s="5"/>
      <c r="AN5558" s="5"/>
      <c r="AO5558" s="5"/>
      <c r="AP5558" s="5"/>
      <c r="AQ5558" s="5"/>
      <c r="AR5558" s="5"/>
      <c r="AS5558" s="5"/>
      <c r="AT5558" s="5"/>
      <c r="AU5558" s="5"/>
      <c r="AV5558" s="6" t="s">
        <v>403</v>
      </c>
      <c r="AW5558" s="5"/>
      <c r="AX5558" s="5"/>
      <c r="AY5558" s="5"/>
      <c r="AZ5558" s="5"/>
      <c r="BA5558" s="5"/>
      <c r="BB5558" s="5"/>
      <c r="BC5558" s="5"/>
      <c r="BD5558" s="5"/>
      <c r="BE5558" s="5"/>
      <c r="BF5558" s="5"/>
      <c r="BG5558" s="5"/>
      <c r="BH5558" s="5"/>
      <c r="BI5558" s="5"/>
      <c r="BJ5558" s="5"/>
      <c r="BK5558" s="5"/>
      <c r="BL5558" s="5"/>
      <c r="BM5558" s="5"/>
      <c r="BN5558" s="5"/>
      <c r="BO5558" s="5"/>
      <c r="BP5558" s="5"/>
      <c r="BQ5558" s="5"/>
      <c r="BR5558" s="5"/>
      <c r="BS5558" s="5"/>
      <c r="BT5558" s="5"/>
      <c r="BU5558" s="5"/>
      <c r="BV5558" s="5"/>
      <c r="BW5558" s="5"/>
      <c r="BX5558" s="5"/>
      <c r="BY5558" s="5"/>
      <c r="BZ5558" s="5"/>
      <c r="CA5558" s="5"/>
      <c r="CB5558" s="5"/>
      <c r="CC5558" s="5"/>
      <c r="CD5558" s="5"/>
      <c r="CE5558" s="5"/>
      <c r="CF5558" s="5"/>
    </row>
    <row r="5559" spans="1:84" ht="14" customHeight="1" x14ac:dyDescent="0.2">
      <c r="A5559" s="5"/>
      <c r="B5559" s="5" t="s">
        <v>400</v>
      </c>
      <c r="C5559" s="5" t="s">
        <v>20806</v>
      </c>
      <c r="D5559" s="5" t="s">
        <v>303</v>
      </c>
      <c r="E5559" s="5" t="s">
        <v>20807</v>
      </c>
      <c r="F5559" s="5"/>
      <c r="G5559" s="5"/>
      <c r="H5559" s="5"/>
      <c r="I5559" s="5" t="s">
        <v>303</v>
      </c>
      <c r="J5559" s="6" t="s">
        <v>20808</v>
      </c>
      <c r="K5559" s="5" t="s">
        <v>404</v>
      </c>
      <c r="L5559" s="5" t="s">
        <v>405</v>
      </c>
      <c r="M5559" s="5"/>
      <c r="N5559" s="5" t="s">
        <v>6563</v>
      </c>
      <c r="O5559" s="5" t="s">
        <v>20809</v>
      </c>
      <c r="P5559" s="6" t="s">
        <v>20810</v>
      </c>
      <c r="Q5559" s="5" t="s">
        <v>20811</v>
      </c>
      <c r="R5559" s="5" t="s">
        <v>20812</v>
      </c>
      <c r="S5559" s="5"/>
      <c r="T5559" s="5">
        <v>12.9212933</v>
      </c>
      <c r="U5559" s="5">
        <v>77.620154700000001</v>
      </c>
      <c r="V5559" s="5"/>
      <c r="W5559" s="5"/>
      <c r="X5559" s="5"/>
      <c r="Y5559" s="5"/>
      <c r="Z5559" s="5"/>
      <c r="AA5559" s="5"/>
      <c r="AB5559" s="5"/>
      <c r="AC5559" s="5"/>
      <c r="AD5559" s="5"/>
      <c r="AE5559" s="5"/>
      <c r="AF5559" s="5"/>
      <c r="AG5559" s="5"/>
      <c r="AH5559" s="5"/>
      <c r="AI5559" s="5"/>
      <c r="AJ5559" s="5"/>
      <c r="AK5559" s="5"/>
      <c r="AL5559" s="5"/>
      <c r="AM5559" s="5"/>
      <c r="AN5559" s="5"/>
      <c r="AO5559" s="5"/>
      <c r="AP5559" s="5"/>
      <c r="AQ5559" s="5"/>
      <c r="AR5559" s="5"/>
      <c r="AS5559" s="5"/>
      <c r="AT5559" s="5"/>
      <c r="AU5559" s="5"/>
      <c r="AV5559" s="6" t="s">
        <v>20808</v>
      </c>
      <c r="AW5559" s="5"/>
      <c r="AX5559" s="5"/>
      <c r="AY5559" s="5"/>
      <c r="AZ5559" s="5"/>
      <c r="BA5559" s="5"/>
      <c r="BB5559" s="5"/>
      <c r="BC5559" s="5"/>
      <c r="BD5559" s="5"/>
      <c r="BE5559" s="5"/>
      <c r="BF5559" s="5"/>
      <c r="BG5559" s="5"/>
      <c r="BH5559" s="5"/>
      <c r="BI5559" s="5"/>
      <c r="BJ5559" s="5"/>
      <c r="BK5559" s="5"/>
      <c r="BL5559" s="5"/>
      <c r="BM5559" s="5"/>
      <c r="BN5559" s="5"/>
      <c r="BO5559" s="5"/>
      <c r="BP5559" s="5"/>
      <c r="BQ5559" s="5"/>
      <c r="BR5559" s="5"/>
      <c r="BS5559" s="5"/>
      <c r="BT5559" s="5"/>
      <c r="BU5559" s="5"/>
      <c r="BV5559" s="5"/>
      <c r="BW5559" s="5"/>
      <c r="BX5559" s="5"/>
      <c r="BY5559" s="5"/>
      <c r="BZ5559" s="5"/>
      <c r="CA5559" s="5"/>
      <c r="CB5559" s="5"/>
      <c r="CC5559" s="5"/>
      <c r="CD5559" s="5"/>
      <c r="CE5559" s="5"/>
      <c r="CF5559" s="5"/>
    </row>
    <row r="5560" spans="1:84" ht="14" customHeight="1" x14ac:dyDescent="0.2">
      <c r="A5560" s="5"/>
      <c r="B5560" s="5" t="s">
        <v>400</v>
      </c>
      <c r="C5560" s="5" t="s">
        <v>361</v>
      </c>
      <c r="D5560" s="5" t="s">
        <v>303</v>
      </c>
      <c r="E5560" s="5" t="s">
        <v>20738</v>
      </c>
      <c r="F5560" s="5"/>
      <c r="G5560" s="5"/>
      <c r="H5560" s="5"/>
      <c r="I5560" s="5" t="s">
        <v>303</v>
      </c>
      <c r="J5560" s="6" t="s">
        <v>20739</v>
      </c>
      <c r="K5560" s="5" t="s">
        <v>404</v>
      </c>
      <c r="L5560" s="5" t="s">
        <v>405</v>
      </c>
      <c r="M5560" s="6" t="s">
        <v>20740</v>
      </c>
      <c r="N5560" s="5" t="s">
        <v>6563</v>
      </c>
      <c r="O5560" s="5" t="s">
        <v>20531</v>
      </c>
      <c r="P5560" s="5" t="s">
        <v>20741</v>
      </c>
      <c r="Q5560" s="5" t="s">
        <v>20742</v>
      </c>
      <c r="R5560" s="5" t="s">
        <v>20743</v>
      </c>
      <c r="S5560" s="5"/>
      <c r="T5560" s="5">
        <v>13.0191075</v>
      </c>
      <c r="U5560" s="5">
        <v>77.811530599999998</v>
      </c>
      <c r="V5560" s="5"/>
      <c r="W5560" s="6" t="s">
        <v>20744</v>
      </c>
      <c r="X5560" s="5"/>
      <c r="Y5560" s="5"/>
      <c r="Z5560" s="5"/>
      <c r="AA5560" s="5"/>
      <c r="AB5560" s="5"/>
      <c r="AC5560" s="5"/>
      <c r="AD5560" s="5"/>
      <c r="AE5560" s="5"/>
      <c r="AF5560" s="5"/>
      <c r="AG5560" s="5"/>
      <c r="AH5560" s="5"/>
      <c r="AI5560" s="5"/>
      <c r="AJ5560" s="5"/>
      <c r="AK5560" s="5"/>
      <c r="AL5560" s="5"/>
      <c r="AM5560" s="5"/>
      <c r="AN5560" s="5"/>
      <c r="AO5560" s="5"/>
      <c r="AP5560" s="5"/>
      <c r="AQ5560" s="5"/>
      <c r="AR5560" s="5"/>
      <c r="AS5560" s="5"/>
      <c r="AT5560" s="5"/>
      <c r="AU5560" s="5"/>
      <c r="AV5560" s="5" t="s">
        <v>20745</v>
      </c>
      <c r="AW5560" s="5"/>
      <c r="AX5560" s="5"/>
      <c r="AY5560" s="5"/>
      <c r="AZ5560" s="5"/>
      <c r="BA5560" s="5"/>
      <c r="BB5560" s="5"/>
      <c r="BC5560" s="5"/>
      <c r="BD5560" s="5"/>
      <c r="BE5560" s="5"/>
      <c r="BF5560" s="5"/>
      <c r="BG5560" s="5"/>
      <c r="BH5560" s="5"/>
      <c r="BI5560" s="5"/>
      <c r="BJ5560" s="5"/>
      <c r="BK5560" s="5"/>
      <c r="BL5560" s="5"/>
      <c r="BM5560" s="5"/>
      <c r="BN5560" s="5"/>
      <c r="BO5560" s="5"/>
      <c r="BP5560" s="5"/>
      <c r="BQ5560" s="5"/>
      <c r="BR5560" s="5"/>
      <c r="BS5560" s="5"/>
      <c r="BT5560" s="5"/>
      <c r="BU5560" s="5"/>
      <c r="BV5560" s="5"/>
      <c r="BW5560" s="5"/>
      <c r="BX5560" s="5"/>
      <c r="BY5560" s="5"/>
      <c r="BZ5560" s="5"/>
      <c r="CA5560" s="5"/>
      <c r="CB5560" s="5"/>
      <c r="CC5560" s="5"/>
      <c r="CD5560" s="5"/>
      <c r="CE5560" s="5"/>
      <c r="CF5560" s="5"/>
    </row>
    <row r="5561" spans="1:84" ht="14" customHeight="1" x14ac:dyDescent="0.2">
      <c r="A5561" s="5"/>
      <c r="B5561" s="5" t="s">
        <v>400</v>
      </c>
      <c r="C5561" s="5" t="s">
        <v>20564</v>
      </c>
      <c r="D5561" s="5" t="s">
        <v>303</v>
      </c>
      <c r="E5561" s="5" t="s">
        <v>20625</v>
      </c>
      <c r="F5561" s="5"/>
      <c r="G5561" s="5"/>
      <c r="H5561" s="5"/>
      <c r="I5561" s="5" t="s">
        <v>303</v>
      </c>
      <c r="J5561" s="6" t="s">
        <v>20626</v>
      </c>
      <c r="K5561" s="5" t="s">
        <v>404</v>
      </c>
      <c r="L5561" s="5" t="s">
        <v>405</v>
      </c>
      <c r="M5561" s="6" t="s">
        <v>20569</v>
      </c>
      <c r="N5561" s="5" t="s">
        <v>6563</v>
      </c>
      <c r="O5561" s="5" t="s">
        <v>20531</v>
      </c>
      <c r="P5561" s="5" t="s">
        <v>20570</v>
      </c>
      <c r="Q5561" s="5" t="s">
        <v>20571</v>
      </c>
      <c r="R5561" s="5"/>
      <c r="S5561" s="5"/>
      <c r="T5561" s="5">
        <v>12.959579700000001</v>
      </c>
      <c r="U5561" s="5">
        <v>77.647006200000007</v>
      </c>
      <c r="V5561" s="5"/>
      <c r="W5561" s="5" t="s">
        <v>20572</v>
      </c>
      <c r="X5561" s="5"/>
      <c r="Y5561" s="5"/>
      <c r="Z5561" s="5"/>
      <c r="AA5561" s="5"/>
      <c r="AB5561" s="5"/>
      <c r="AC5561" s="5"/>
      <c r="AD5561" s="5"/>
      <c r="AE5561" s="5"/>
      <c r="AF5561" s="5"/>
      <c r="AG5561" s="5"/>
      <c r="AH5561" s="5"/>
      <c r="AI5561" s="5"/>
      <c r="AJ5561" s="5"/>
      <c r="AK5561" s="5"/>
      <c r="AL5561" s="5"/>
      <c r="AM5561" s="5"/>
      <c r="AN5561" s="5"/>
      <c r="AO5561" s="5"/>
      <c r="AP5561" s="5"/>
      <c r="AQ5561" s="5"/>
      <c r="AR5561" s="5"/>
      <c r="AS5561" s="5"/>
      <c r="AT5561" s="5"/>
      <c r="AU5561" s="5"/>
      <c r="AV5561" s="5" t="s">
        <v>20627</v>
      </c>
      <c r="AW5561" s="5"/>
      <c r="AX5561" s="5"/>
      <c r="AY5561" s="5"/>
      <c r="AZ5561" s="5"/>
      <c r="BA5561" s="5"/>
      <c r="BB5561" s="5"/>
      <c r="BC5561" s="5"/>
      <c r="BD5561" s="5"/>
      <c r="BE5561" s="5"/>
      <c r="BF5561" s="5"/>
      <c r="BG5561" s="5"/>
      <c r="BH5561" s="5"/>
      <c r="BI5561" s="5"/>
      <c r="BJ5561" s="5"/>
      <c r="BK5561" s="5"/>
      <c r="BL5561" s="5"/>
      <c r="BM5561" s="5"/>
      <c r="BN5561" s="5"/>
      <c r="BO5561" s="5"/>
      <c r="BP5561" s="5"/>
      <c r="BQ5561" s="5"/>
      <c r="BR5561" s="5"/>
      <c r="BS5561" s="5"/>
      <c r="BT5561" s="5"/>
      <c r="BU5561" s="5"/>
      <c r="BV5561" s="5"/>
      <c r="BW5561" s="5"/>
      <c r="BX5561" s="5"/>
      <c r="BY5561" s="5"/>
      <c r="BZ5561" s="5"/>
      <c r="CA5561" s="5"/>
      <c r="CB5561" s="5"/>
      <c r="CC5561" s="5"/>
      <c r="CD5561" s="5"/>
      <c r="CE5561" s="5"/>
      <c r="CF5561" s="5"/>
    </row>
    <row r="5562" spans="1:84" ht="14" customHeight="1" x14ac:dyDescent="0.2">
      <c r="A5562" s="5"/>
      <c r="B5562" s="5" t="s">
        <v>400</v>
      </c>
      <c r="C5562" s="5" t="s">
        <v>20564</v>
      </c>
      <c r="D5562" s="5" t="s">
        <v>303</v>
      </c>
      <c r="E5562" s="5" t="s">
        <v>20583</v>
      </c>
      <c r="F5562" s="5"/>
      <c r="G5562" s="5"/>
      <c r="H5562" s="5"/>
      <c r="I5562" s="5" t="s">
        <v>303</v>
      </c>
      <c r="J5562" s="6" t="s">
        <v>20584</v>
      </c>
      <c r="K5562" s="5" t="s">
        <v>15579</v>
      </c>
      <c r="L5562" s="5" t="s">
        <v>307</v>
      </c>
      <c r="M5562" s="6" t="s">
        <v>20569</v>
      </c>
      <c r="N5562" s="5" t="s">
        <v>6563</v>
      </c>
      <c r="O5562" s="5" t="s">
        <v>20531</v>
      </c>
      <c r="P5562" s="5" t="s">
        <v>20570</v>
      </c>
      <c r="Q5562" s="5" t="s">
        <v>20571</v>
      </c>
      <c r="R5562" s="5"/>
      <c r="S5562" s="5"/>
      <c r="T5562" s="5">
        <v>13.070620999999999</v>
      </c>
      <c r="U5562" s="5">
        <v>80.200777000000002</v>
      </c>
      <c r="V5562" s="5"/>
      <c r="W5562" s="5" t="s">
        <v>20572</v>
      </c>
      <c r="X5562" s="5"/>
      <c r="Y5562" s="5"/>
      <c r="Z5562" s="5"/>
      <c r="AA5562" s="5"/>
      <c r="AB5562" s="5"/>
      <c r="AC5562" s="5"/>
      <c r="AD5562" s="5"/>
      <c r="AE5562" s="5"/>
      <c r="AF5562" s="5"/>
      <c r="AG5562" s="5"/>
      <c r="AH5562" s="5"/>
      <c r="AI5562" s="5"/>
      <c r="AJ5562" s="5"/>
      <c r="AK5562" s="5"/>
      <c r="AL5562" s="5"/>
      <c r="AM5562" s="5"/>
      <c r="AN5562" s="5"/>
      <c r="AO5562" s="5"/>
      <c r="AP5562" s="5"/>
      <c r="AQ5562" s="5"/>
      <c r="AR5562" s="5"/>
      <c r="AS5562" s="5"/>
      <c r="AT5562" s="5"/>
      <c r="AU5562" s="5"/>
      <c r="AV5562" s="5" t="s">
        <v>20585</v>
      </c>
      <c r="AW5562" s="5"/>
      <c r="AX5562" s="5"/>
      <c r="AY5562" s="5"/>
      <c r="AZ5562" s="5"/>
      <c r="BA5562" s="5"/>
      <c r="BB5562" s="5"/>
      <c r="BC5562" s="5"/>
      <c r="BD5562" s="5"/>
      <c r="BE5562" s="5"/>
      <c r="BF5562" s="5"/>
      <c r="BG5562" s="5"/>
      <c r="BH5562" s="5"/>
      <c r="BI5562" s="5"/>
      <c r="BJ5562" s="5"/>
      <c r="BK5562" s="5"/>
      <c r="BL5562" s="5"/>
      <c r="BM5562" s="5"/>
      <c r="BN5562" s="5"/>
      <c r="BO5562" s="5"/>
      <c r="BP5562" s="5"/>
      <c r="BQ5562" s="5"/>
      <c r="BR5562" s="5"/>
      <c r="BS5562" s="5"/>
      <c r="BT5562" s="5"/>
      <c r="BU5562" s="5"/>
      <c r="BV5562" s="5"/>
      <c r="BW5562" s="5"/>
      <c r="BX5562" s="5"/>
      <c r="BY5562" s="5"/>
      <c r="BZ5562" s="5"/>
      <c r="CA5562" s="5"/>
      <c r="CB5562" s="5"/>
      <c r="CC5562" s="5"/>
      <c r="CD5562" s="5"/>
      <c r="CE5562" s="5"/>
      <c r="CF5562" s="5"/>
    </row>
    <row r="5563" spans="1:84" ht="14" customHeight="1" x14ac:dyDescent="0.2">
      <c r="A5563" s="5"/>
      <c r="B5563" s="5" t="s">
        <v>400</v>
      </c>
      <c r="C5563" s="5" t="s">
        <v>20564</v>
      </c>
      <c r="D5563" s="5" t="s">
        <v>303</v>
      </c>
      <c r="E5563" s="5" t="s">
        <v>20565</v>
      </c>
      <c r="F5563" s="5"/>
      <c r="G5563" s="5"/>
      <c r="H5563" s="5"/>
      <c r="I5563" s="5" t="s">
        <v>303</v>
      </c>
      <c r="J5563" s="5" t="s">
        <v>20566</v>
      </c>
      <c r="K5563" s="5" t="s">
        <v>20567</v>
      </c>
      <c r="L5563" s="5" t="s">
        <v>20568</v>
      </c>
      <c r="M5563" s="6" t="s">
        <v>20569</v>
      </c>
      <c r="N5563" s="5" t="s">
        <v>6563</v>
      </c>
      <c r="O5563" s="5" t="s">
        <v>20531</v>
      </c>
      <c r="P5563" s="5" t="s">
        <v>20570</v>
      </c>
      <c r="Q5563" s="5" t="s">
        <v>20571</v>
      </c>
      <c r="R5563" s="5"/>
      <c r="S5563" s="5"/>
      <c r="T5563" s="5">
        <v>28.458846000000001</v>
      </c>
      <c r="U5563" s="5">
        <v>77.076334000000003</v>
      </c>
      <c r="V5563" s="5"/>
      <c r="W5563" s="5" t="s">
        <v>20572</v>
      </c>
      <c r="X5563" s="5"/>
      <c r="Y5563" s="5"/>
      <c r="Z5563" s="5"/>
      <c r="AA5563" s="5"/>
      <c r="AB5563" s="5"/>
      <c r="AC5563" s="5"/>
      <c r="AD5563" s="5"/>
      <c r="AE5563" s="5"/>
      <c r="AF5563" s="5"/>
      <c r="AG5563" s="5"/>
      <c r="AH5563" s="5"/>
      <c r="AI5563" s="5"/>
      <c r="AJ5563" s="5"/>
      <c r="AK5563" s="5"/>
      <c r="AL5563" s="5"/>
      <c r="AM5563" s="5"/>
      <c r="AN5563" s="5"/>
      <c r="AO5563" s="5"/>
      <c r="AP5563" s="5"/>
      <c r="AQ5563" s="5"/>
      <c r="AR5563" s="5"/>
      <c r="AS5563" s="5"/>
      <c r="AT5563" s="5"/>
      <c r="AU5563" s="5"/>
      <c r="AV5563" s="5" t="s">
        <v>20573</v>
      </c>
      <c r="AW5563" s="5"/>
      <c r="AX5563" s="5"/>
      <c r="AY5563" s="5"/>
      <c r="AZ5563" s="5"/>
      <c r="BA5563" s="5"/>
      <c r="BB5563" s="5"/>
      <c r="BC5563" s="5"/>
      <c r="BD5563" s="5"/>
      <c r="BE5563" s="5"/>
      <c r="BF5563" s="5"/>
      <c r="BG5563" s="5"/>
      <c r="BH5563" s="5"/>
      <c r="BI5563" s="5"/>
      <c r="BJ5563" s="5"/>
      <c r="BK5563" s="5"/>
      <c r="BL5563" s="5"/>
      <c r="BM5563" s="5"/>
      <c r="BN5563" s="5"/>
      <c r="BO5563" s="5"/>
      <c r="BP5563" s="5"/>
      <c r="BQ5563" s="5"/>
      <c r="BR5563" s="5"/>
      <c r="BS5563" s="5"/>
      <c r="BT5563" s="5"/>
      <c r="BU5563" s="5"/>
      <c r="BV5563" s="5"/>
      <c r="BW5563" s="5"/>
      <c r="BX5563" s="5"/>
      <c r="BY5563" s="5"/>
      <c r="BZ5563" s="5"/>
      <c r="CA5563" s="5"/>
      <c r="CB5563" s="5"/>
      <c r="CC5563" s="5"/>
      <c r="CD5563" s="5"/>
      <c r="CE5563" s="5"/>
      <c r="CF5563" s="5"/>
    </row>
    <row r="5564" spans="1:84" ht="14" customHeight="1" x14ac:dyDescent="0.2">
      <c r="A5564" s="5"/>
      <c r="B5564" s="5" t="s">
        <v>400</v>
      </c>
      <c r="C5564" s="5" t="s">
        <v>333</v>
      </c>
      <c r="D5564" s="5" t="s">
        <v>303</v>
      </c>
      <c r="E5564" s="5" t="s">
        <v>20729</v>
      </c>
      <c r="F5564" s="5"/>
      <c r="G5564" s="5"/>
      <c r="H5564" s="5"/>
      <c r="I5564" s="5" t="s">
        <v>303</v>
      </c>
      <c r="J5564" s="5" t="s">
        <v>20730</v>
      </c>
      <c r="K5564" s="5" t="s">
        <v>404</v>
      </c>
      <c r="L5564" s="5" t="s">
        <v>405</v>
      </c>
      <c r="M5564" s="5"/>
      <c r="N5564" s="5" t="s">
        <v>6563</v>
      </c>
      <c r="O5564" s="5" t="s">
        <v>20531</v>
      </c>
      <c r="P5564" s="5"/>
      <c r="Q5564" s="5" t="s">
        <v>20731</v>
      </c>
      <c r="R5564" s="5"/>
      <c r="S5564" s="5"/>
      <c r="T5564" s="5">
        <v>12.844652</v>
      </c>
      <c r="U5564" s="5">
        <v>77.663252</v>
      </c>
      <c r="V5564" s="5"/>
      <c r="W5564" s="5"/>
      <c r="X5564" s="5"/>
      <c r="Y5564" s="5"/>
      <c r="Z5564" s="5"/>
      <c r="AA5564" s="5"/>
      <c r="AB5564" s="5"/>
      <c r="AC5564" s="5"/>
      <c r="AD5564" s="5"/>
      <c r="AE5564" s="5"/>
      <c r="AF5564" s="5"/>
      <c r="AG5564" s="5"/>
      <c r="AH5564" s="5"/>
      <c r="AI5564" s="5"/>
      <c r="AJ5564" s="5"/>
      <c r="AK5564" s="5"/>
      <c r="AL5564" s="5"/>
      <c r="AM5564" s="5"/>
      <c r="AN5564" s="5"/>
      <c r="AO5564" s="5"/>
      <c r="AP5564" s="5"/>
      <c r="AQ5564" s="5"/>
      <c r="AR5564" s="5"/>
      <c r="AS5564" s="5"/>
      <c r="AT5564" s="5"/>
      <c r="AU5564" s="5"/>
      <c r="AV5564" s="5" t="s">
        <v>20730</v>
      </c>
      <c r="AW5564" s="5"/>
      <c r="AX5564" s="5"/>
      <c r="AY5564" s="5"/>
      <c r="AZ5564" s="5"/>
      <c r="BA5564" s="5"/>
      <c r="BB5564" s="5"/>
      <c r="BC5564" s="5"/>
      <c r="BD5564" s="5"/>
      <c r="BE5564" s="5"/>
      <c r="BF5564" s="5"/>
      <c r="BG5564" s="5"/>
      <c r="BH5564" s="5"/>
      <c r="BI5564" s="5"/>
      <c r="BJ5564" s="5"/>
      <c r="BK5564" s="5"/>
      <c r="BL5564" s="5"/>
      <c r="BM5564" s="5"/>
      <c r="BN5564" s="5"/>
      <c r="BO5564" s="5"/>
      <c r="BP5564" s="5"/>
      <c r="BQ5564" s="5"/>
      <c r="BR5564" s="5"/>
      <c r="BS5564" s="5"/>
      <c r="BT5564" s="5"/>
      <c r="BU5564" s="5"/>
      <c r="BV5564" s="5"/>
      <c r="BW5564" s="5"/>
      <c r="BX5564" s="5"/>
      <c r="BY5564" s="5"/>
      <c r="BZ5564" s="5"/>
      <c r="CA5564" s="5"/>
      <c r="CB5564" s="5"/>
      <c r="CC5564" s="5"/>
      <c r="CD5564" s="5"/>
      <c r="CE5564" s="5"/>
      <c r="CF5564" s="5"/>
    </row>
    <row r="5565" spans="1:84" ht="14" customHeight="1" x14ac:dyDescent="0.2">
      <c r="A5565" s="5"/>
      <c r="B5565" s="5" t="s">
        <v>400</v>
      </c>
      <c r="C5565" s="5" t="s">
        <v>2620</v>
      </c>
      <c r="D5565" s="5" t="s">
        <v>303</v>
      </c>
      <c r="E5565" s="5" t="s">
        <v>2621</v>
      </c>
      <c r="F5565" s="5"/>
      <c r="G5565" s="5"/>
      <c r="H5565" s="5"/>
      <c r="I5565" s="5" t="s">
        <v>303</v>
      </c>
      <c r="J5565" s="5" t="s">
        <v>2622</v>
      </c>
      <c r="K5565" s="5" t="s">
        <v>2623</v>
      </c>
      <c r="L5565" s="5" t="s">
        <v>2624</v>
      </c>
      <c r="M5565" s="5"/>
      <c r="N5565" s="5" t="s">
        <v>2184</v>
      </c>
      <c r="O5565" s="5" t="s">
        <v>2625</v>
      </c>
      <c r="P5565" s="5" t="s">
        <v>2626</v>
      </c>
      <c r="Q5565" s="5" t="s">
        <v>2627</v>
      </c>
      <c r="R5565" s="5" t="s">
        <v>2628</v>
      </c>
      <c r="S5565" s="5"/>
      <c r="T5565" s="5">
        <v>23.0381389</v>
      </c>
      <c r="U5565" s="5">
        <v>72.550002399999997</v>
      </c>
      <c r="V5565" s="5"/>
      <c r="W5565" s="5"/>
      <c r="X5565" s="5"/>
      <c r="Y5565" s="5"/>
      <c r="Z5565" s="5"/>
      <c r="AA5565" s="5"/>
      <c r="AB5565" s="5"/>
      <c r="AC5565" s="5"/>
      <c r="AD5565" s="5"/>
      <c r="AE5565" s="5"/>
      <c r="AF5565" s="5"/>
      <c r="AG5565" s="5"/>
      <c r="AH5565" s="5"/>
      <c r="AI5565" s="5"/>
      <c r="AJ5565" s="5"/>
      <c r="AK5565" s="5"/>
      <c r="AL5565" s="5"/>
      <c r="AM5565" s="5"/>
      <c r="AN5565" s="5"/>
      <c r="AO5565" s="5"/>
      <c r="AP5565" s="5"/>
      <c r="AQ5565" s="5"/>
      <c r="AR5565" s="5"/>
      <c r="AS5565" s="5"/>
      <c r="AT5565" s="5"/>
      <c r="AU5565" s="5"/>
      <c r="AV5565" s="5" t="s">
        <v>2622</v>
      </c>
      <c r="AW5565" s="5" t="s">
        <v>2629</v>
      </c>
      <c r="AX5565" s="5" t="s">
        <v>815</v>
      </c>
      <c r="AY5565" s="5" t="s">
        <v>2630</v>
      </c>
      <c r="AZ5565" s="5" t="s">
        <v>2631</v>
      </c>
      <c r="BA5565" s="5" t="s">
        <v>2632</v>
      </c>
      <c r="BB5565" s="5"/>
      <c r="BC5565" s="5">
        <v>4.5999999999999996</v>
      </c>
      <c r="BD5565" s="5" t="s">
        <v>819</v>
      </c>
      <c r="BE5565" s="5"/>
      <c r="BF5565" s="5"/>
      <c r="BG5565" s="5"/>
      <c r="BH5565" s="5"/>
      <c r="BI5565" s="5"/>
      <c r="BJ5565" s="5"/>
      <c r="BK5565" s="5"/>
      <c r="BL5565" s="5"/>
      <c r="BM5565" s="5"/>
      <c r="BN5565" s="5"/>
      <c r="BO5565" s="5"/>
      <c r="BP5565" s="5"/>
      <c r="BQ5565" s="5"/>
      <c r="BR5565" s="5"/>
      <c r="BS5565" s="5"/>
      <c r="BT5565" s="5"/>
      <c r="BU5565" s="5"/>
      <c r="BV5565" s="5"/>
      <c r="BW5565" s="5"/>
      <c r="BX5565" s="5"/>
      <c r="BY5565" s="5"/>
      <c r="BZ5565" s="5"/>
      <c r="CA5565" s="5"/>
      <c r="CB5565" s="5"/>
      <c r="CC5565" s="5"/>
      <c r="CD5565" s="5"/>
      <c r="CE5565" s="5"/>
      <c r="CF5565" s="5"/>
    </row>
    <row r="5566" spans="1:84" ht="14" customHeight="1" x14ac:dyDescent="0.2">
      <c r="A5566" s="5"/>
      <c r="B5566" s="5" t="s">
        <v>400</v>
      </c>
      <c r="C5566" s="5" t="s">
        <v>333</v>
      </c>
      <c r="D5566" s="5" t="s">
        <v>303</v>
      </c>
      <c r="E5566" s="5" t="s">
        <v>28689</v>
      </c>
      <c r="F5566" s="5"/>
      <c r="G5566" s="5"/>
      <c r="H5566" s="5"/>
      <c r="I5566" s="5" t="s">
        <v>303</v>
      </c>
      <c r="J5566" s="5" t="s">
        <v>15579</v>
      </c>
      <c r="K5566" s="5" t="s">
        <v>15579</v>
      </c>
      <c r="L5566" s="5" t="s">
        <v>307</v>
      </c>
      <c r="M5566" s="5"/>
      <c r="N5566" s="5" t="s">
        <v>4312</v>
      </c>
      <c r="O5566" s="5" t="s">
        <v>28690</v>
      </c>
      <c r="P5566" s="5"/>
      <c r="Q5566" s="5"/>
      <c r="R5566" s="5"/>
      <c r="S5566" s="5" t="s">
        <v>28691</v>
      </c>
      <c r="T5566" s="5">
        <v>13.080435400000001</v>
      </c>
      <c r="U5566" s="5">
        <v>80.2821091</v>
      </c>
      <c r="V5566" s="5"/>
      <c r="W5566" s="5"/>
      <c r="X5566" s="5"/>
      <c r="Y5566" s="5"/>
      <c r="Z5566" s="5"/>
      <c r="AA5566" s="5"/>
      <c r="AB5566" s="5"/>
      <c r="AC5566" s="5"/>
      <c r="AD5566" s="5"/>
      <c r="AE5566" s="5"/>
      <c r="AF5566" s="5"/>
      <c r="AG5566" s="5"/>
      <c r="AH5566" s="5"/>
      <c r="AI5566" s="5"/>
      <c r="AJ5566" s="5"/>
      <c r="AK5566" s="5"/>
      <c r="AL5566" s="5"/>
      <c r="AM5566" s="5"/>
      <c r="AN5566" s="5"/>
      <c r="AO5566" s="5"/>
      <c r="AP5566" s="5"/>
      <c r="AQ5566" s="5"/>
      <c r="AR5566" s="5"/>
      <c r="AS5566" s="5"/>
      <c r="AT5566" s="5"/>
      <c r="AU5566" s="5"/>
      <c r="AV5566" s="5" t="s">
        <v>15579</v>
      </c>
      <c r="AW5566" s="5"/>
      <c r="AX5566" s="5"/>
      <c r="AY5566" s="5"/>
      <c r="AZ5566" s="5"/>
      <c r="BA5566" s="5"/>
      <c r="BB5566" s="5"/>
      <c r="BC5566" s="5"/>
      <c r="BD5566" s="5"/>
      <c r="BE5566" s="5"/>
      <c r="BF5566" s="5"/>
      <c r="BG5566" s="5"/>
      <c r="BH5566" s="5"/>
      <c r="BI5566" s="5"/>
      <c r="BJ5566" s="5"/>
      <c r="BK5566" s="5"/>
      <c r="BL5566" s="5"/>
      <c r="BM5566" s="5"/>
      <c r="BN5566" s="5"/>
      <c r="BO5566" s="5"/>
      <c r="BP5566" s="5"/>
      <c r="BQ5566" s="5"/>
      <c r="BR5566" s="5"/>
      <c r="BS5566" s="5"/>
      <c r="BT5566" s="5"/>
      <c r="BU5566" s="5"/>
      <c r="BV5566" s="5"/>
      <c r="BW5566" s="5"/>
      <c r="BX5566" s="5"/>
      <c r="BY5566" s="5"/>
      <c r="BZ5566" s="5"/>
      <c r="CA5566" s="5"/>
      <c r="CB5566" s="5"/>
      <c r="CC5566" s="5"/>
      <c r="CD5566" s="5"/>
      <c r="CE5566" s="5"/>
      <c r="CF5566" s="5"/>
    </row>
    <row r="5567" spans="1:84" ht="14" customHeight="1" x14ac:dyDescent="0.2">
      <c r="A5567" s="5"/>
      <c r="B5567" s="5" t="s">
        <v>400</v>
      </c>
      <c r="C5567" s="5" t="s">
        <v>20636</v>
      </c>
      <c r="D5567" s="5" t="s">
        <v>303</v>
      </c>
      <c r="E5567" s="5" t="s">
        <v>20637</v>
      </c>
      <c r="F5567" s="5"/>
      <c r="G5567" s="5"/>
      <c r="H5567" s="5"/>
      <c r="I5567" s="5" t="s">
        <v>303</v>
      </c>
      <c r="J5567" s="6" t="s">
        <v>20638</v>
      </c>
      <c r="K5567" s="5" t="s">
        <v>2623</v>
      </c>
      <c r="L5567" s="5" t="s">
        <v>2623</v>
      </c>
      <c r="M5567" s="5"/>
      <c r="N5567" s="5" t="s">
        <v>6563</v>
      </c>
      <c r="O5567" s="5" t="s">
        <v>20639</v>
      </c>
      <c r="P5567" s="6" t="s">
        <v>20640</v>
      </c>
      <c r="Q5567" s="5" t="s">
        <v>20641</v>
      </c>
      <c r="R5567" s="5" t="s">
        <v>20642</v>
      </c>
      <c r="S5567" s="5"/>
      <c r="T5567" s="5">
        <v>23.00902365</v>
      </c>
      <c r="U5567" s="5">
        <v>72.570462550000002</v>
      </c>
      <c r="V5567" s="5"/>
      <c r="W5567" s="5"/>
      <c r="X5567" s="5"/>
      <c r="Y5567" s="5"/>
      <c r="Z5567" s="5"/>
      <c r="AA5567" s="5"/>
      <c r="AB5567" s="5"/>
      <c r="AC5567" s="5"/>
      <c r="AD5567" s="5"/>
      <c r="AE5567" s="5"/>
      <c r="AF5567" s="5"/>
      <c r="AG5567" s="5"/>
      <c r="AH5567" s="5"/>
      <c r="AI5567" s="5"/>
      <c r="AJ5567" s="5"/>
      <c r="AK5567" s="5"/>
      <c r="AL5567" s="5"/>
      <c r="AM5567" s="5"/>
      <c r="AN5567" s="5"/>
      <c r="AO5567" s="5"/>
      <c r="AP5567" s="5"/>
      <c r="AQ5567" s="5"/>
      <c r="AR5567" s="5"/>
      <c r="AS5567" s="5"/>
      <c r="AT5567" s="5"/>
      <c r="AU5567" s="5"/>
      <c r="AV5567" s="6" t="s">
        <v>20638</v>
      </c>
      <c r="AW5567" s="5"/>
      <c r="AX5567" s="5"/>
      <c r="AY5567" s="5"/>
      <c r="AZ5567" s="5"/>
      <c r="BA5567" s="5"/>
      <c r="BB5567" s="5"/>
      <c r="BC5567" s="5"/>
      <c r="BD5567" s="5"/>
      <c r="BE5567" s="5"/>
      <c r="BF5567" s="5"/>
      <c r="BG5567" s="5"/>
      <c r="BH5567" s="5"/>
      <c r="BI5567" s="5"/>
      <c r="BJ5567" s="5"/>
      <c r="BK5567" s="5"/>
      <c r="BL5567" s="5"/>
      <c r="BM5567" s="5"/>
      <c r="BN5567" s="5"/>
      <c r="BO5567" s="5"/>
      <c r="BP5567" s="5"/>
      <c r="BQ5567" s="5"/>
      <c r="BR5567" s="5"/>
      <c r="BS5567" s="5"/>
      <c r="BT5567" s="5"/>
      <c r="BU5567" s="5"/>
      <c r="BV5567" s="5"/>
      <c r="BW5567" s="5"/>
      <c r="BX5567" s="5"/>
      <c r="BY5567" s="5"/>
      <c r="BZ5567" s="5"/>
      <c r="CA5567" s="5"/>
      <c r="CB5567" s="5"/>
      <c r="CC5567" s="5"/>
      <c r="CD5567" s="5"/>
      <c r="CE5567" s="5"/>
      <c r="CF5567" s="5"/>
    </row>
    <row r="5568" spans="1:84" ht="14" customHeight="1" x14ac:dyDescent="0.2">
      <c r="A5568" s="5"/>
      <c r="B5568" s="5" t="s">
        <v>400</v>
      </c>
      <c r="C5568" s="5" t="s">
        <v>20628</v>
      </c>
      <c r="D5568" s="5" t="s">
        <v>303</v>
      </c>
      <c r="E5568" s="5" t="s">
        <v>20629</v>
      </c>
      <c r="F5568" s="5"/>
      <c r="G5568" s="5"/>
      <c r="H5568" s="5"/>
      <c r="I5568" s="5" t="s">
        <v>303</v>
      </c>
      <c r="J5568" s="5" t="s">
        <v>20630</v>
      </c>
      <c r="K5568" s="5" t="s">
        <v>20631</v>
      </c>
      <c r="L5568" s="5" t="s">
        <v>359</v>
      </c>
      <c r="M5568" s="5"/>
      <c r="N5568" s="5" t="s">
        <v>6563</v>
      </c>
      <c r="O5568" s="5" t="s">
        <v>20632</v>
      </c>
      <c r="P5568" s="5" t="s">
        <v>20633</v>
      </c>
      <c r="Q5568" s="5" t="s">
        <v>20634</v>
      </c>
      <c r="R5568" s="5" t="s">
        <v>20635</v>
      </c>
      <c r="S5568" s="5"/>
      <c r="T5568" s="5">
        <v>11.321402000000001</v>
      </c>
      <c r="U5568" s="5">
        <v>75.936987999999999</v>
      </c>
      <c r="V5568" s="5"/>
      <c r="W5568" s="5"/>
      <c r="X5568" s="5"/>
      <c r="Y5568" s="5"/>
      <c r="Z5568" s="5"/>
      <c r="AA5568" s="5"/>
      <c r="AB5568" s="5"/>
      <c r="AC5568" s="5"/>
      <c r="AD5568" s="5"/>
      <c r="AE5568" s="5"/>
      <c r="AF5568" s="5"/>
      <c r="AG5568" s="5"/>
      <c r="AH5568" s="5"/>
      <c r="AI5568" s="5"/>
      <c r="AJ5568" s="5"/>
      <c r="AK5568" s="5"/>
      <c r="AL5568" s="5"/>
      <c r="AM5568" s="5"/>
      <c r="AN5568" s="5"/>
      <c r="AO5568" s="5"/>
      <c r="AP5568" s="5"/>
      <c r="AQ5568" s="5"/>
      <c r="AR5568" s="5"/>
      <c r="AS5568" s="5"/>
      <c r="AT5568" s="5"/>
      <c r="AU5568" s="5"/>
      <c r="AV5568" s="5" t="s">
        <v>20630</v>
      </c>
      <c r="AW5568" s="5"/>
      <c r="AX5568" s="5"/>
      <c r="AY5568" s="5"/>
      <c r="AZ5568" s="5"/>
      <c r="BA5568" s="5"/>
      <c r="BB5568" s="5"/>
      <c r="BC5568" s="5"/>
      <c r="BD5568" s="5"/>
      <c r="BE5568" s="5"/>
      <c r="BF5568" s="5"/>
      <c r="BG5568" s="5"/>
      <c r="BH5568" s="5"/>
      <c r="BI5568" s="5"/>
      <c r="BJ5568" s="5"/>
      <c r="BK5568" s="5"/>
      <c r="BL5568" s="5"/>
      <c r="BM5568" s="5"/>
      <c r="BN5568" s="5"/>
      <c r="BO5568" s="5"/>
      <c r="BP5568" s="5"/>
      <c r="BQ5568" s="5"/>
      <c r="BR5568" s="5"/>
      <c r="BS5568" s="5"/>
      <c r="BT5568" s="5"/>
      <c r="BU5568" s="5"/>
      <c r="BV5568" s="5"/>
      <c r="BW5568" s="5"/>
      <c r="BX5568" s="5"/>
      <c r="BY5568" s="5"/>
      <c r="BZ5568" s="5"/>
      <c r="CA5568" s="5"/>
      <c r="CB5568" s="5"/>
      <c r="CC5568" s="5"/>
      <c r="CD5568" s="5"/>
      <c r="CE5568" s="5"/>
      <c r="CF5568" s="5"/>
    </row>
    <row r="5569" spans="1:84" ht="14" customHeight="1" x14ac:dyDescent="0.2">
      <c r="A5569" s="5"/>
      <c r="B5569" s="5" t="s">
        <v>400</v>
      </c>
      <c r="C5569" s="5"/>
      <c r="D5569" s="5" t="s">
        <v>303</v>
      </c>
      <c r="E5569" s="5" t="s">
        <v>2155</v>
      </c>
      <c r="F5569" s="5"/>
      <c r="G5569" s="5"/>
      <c r="H5569" s="5"/>
      <c r="I5569" s="5" t="s">
        <v>303</v>
      </c>
      <c r="J5569" s="5"/>
      <c r="K5569" s="5" t="s">
        <v>404</v>
      </c>
      <c r="L5569" s="5" t="s">
        <v>405</v>
      </c>
      <c r="M5569" s="5"/>
      <c r="N5569" s="5" t="s">
        <v>2107</v>
      </c>
      <c r="O5569" s="5" t="s">
        <v>2107</v>
      </c>
      <c r="P5569" s="5"/>
      <c r="Q5569" s="5"/>
      <c r="R5569" s="5"/>
      <c r="S5569" s="5"/>
      <c r="T5569" s="5"/>
      <c r="U5569" s="5"/>
      <c r="V5569" s="5"/>
      <c r="W5569" s="5"/>
      <c r="X5569" s="5"/>
      <c r="Y5569" s="5"/>
      <c r="Z5569" s="5"/>
      <c r="AA5569" s="5"/>
      <c r="AB5569" s="5"/>
      <c r="AC5569" s="5"/>
      <c r="AD5569" s="5"/>
      <c r="AE5569" s="5"/>
      <c r="AF5569" s="5"/>
      <c r="AG5569" s="5"/>
      <c r="AH5569" s="5"/>
      <c r="AI5569" s="5"/>
      <c r="AJ5569" s="5"/>
      <c r="AK5569" s="5"/>
      <c r="AL5569" s="5"/>
      <c r="AM5569" s="5"/>
      <c r="AN5569" s="5"/>
      <c r="AO5569" s="5"/>
      <c r="AP5569" s="5"/>
      <c r="AQ5569" s="5"/>
      <c r="AR5569" s="5"/>
      <c r="AS5569" s="5"/>
      <c r="AT5569" s="5"/>
      <c r="AU5569" s="5"/>
      <c r="AV5569" s="5"/>
      <c r="AW5569" s="5"/>
      <c r="AX5569" s="5"/>
      <c r="AY5569" s="5"/>
      <c r="AZ5569" s="5"/>
      <c r="BA5569" s="5"/>
      <c r="BB5569" s="5"/>
      <c r="BC5569" s="5"/>
      <c r="BD5569" s="5"/>
      <c r="BE5569" s="5"/>
      <c r="BF5569" s="5"/>
      <c r="BG5569" s="5"/>
      <c r="BH5569" s="5"/>
      <c r="BI5569" s="5"/>
      <c r="BJ5569" s="5"/>
      <c r="BK5569" s="5"/>
      <c r="BL5569" s="5"/>
      <c r="BM5569" s="5"/>
      <c r="BN5569" s="5"/>
      <c r="BO5569" s="5"/>
      <c r="BP5569" s="5"/>
      <c r="BQ5569" s="5"/>
      <c r="BR5569" s="5"/>
      <c r="BS5569" s="5"/>
      <c r="BT5569" s="5"/>
      <c r="BU5569" s="5"/>
      <c r="BV5569" s="5"/>
      <c r="BW5569" s="5"/>
      <c r="BX5569" s="5"/>
      <c r="BY5569" s="5"/>
      <c r="BZ5569" s="5"/>
      <c r="CA5569" s="5"/>
      <c r="CB5569" s="5"/>
      <c r="CC5569" s="5"/>
      <c r="CD5569" s="5"/>
      <c r="CE5569" s="5"/>
      <c r="CF5569" s="5"/>
    </row>
    <row r="5570" spans="1:84" ht="14" customHeight="1" x14ac:dyDescent="0.2">
      <c r="A5570" s="5"/>
      <c r="B5570" s="5" t="s">
        <v>400</v>
      </c>
      <c r="C5570" s="5" t="s">
        <v>373</v>
      </c>
      <c r="D5570" s="5" t="s">
        <v>303</v>
      </c>
      <c r="E5570" s="5" t="s">
        <v>20643</v>
      </c>
      <c r="F5570" s="5"/>
      <c r="G5570" s="5"/>
      <c r="H5570" s="5"/>
      <c r="I5570" s="5" t="s">
        <v>303</v>
      </c>
      <c r="J5570" s="5" t="s">
        <v>20644</v>
      </c>
      <c r="K5570" s="5" t="s">
        <v>15579</v>
      </c>
      <c r="L5570" s="5" t="s">
        <v>307</v>
      </c>
      <c r="M5570" s="6" t="s">
        <v>20645</v>
      </c>
      <c r="N5570" s="5" t="s">
        <v>6563</v>
      </c>
      <c r="O5570" s="5" t="s">
        <v>6554</v>
      </c>
      <c r="P5570" s="5" t="s">
        <v>20646</v>
      </c>
      <c r="Q5570" s="5" t="s">
        <v>20647</v>
      </c>
      <c r="R5570" s="6" t="s">
        <v>20648</v>
      </c>
      <c r="S5570" s="5"/>
      <c r="T5570" s="5">
        <v>29.709655000000001</v>
      </c>
      <c r="U5570" s="5">
        <v>76.973588930000005</v>
      </c>
      <c r="V5570" s="5" t="s">
        <v>20649</v>
      </c>
      <c r="W5570" s="5"/>
      <c r="X5570" s="5"/>
      <c r="Y5570" s="5"/>
      <c r="Z5570" s="5"/>
      <c r="AA5570" s="5"/>
      <c r="AB5570" s="5"/>
      <c r="AC5570" s="5"/>
      <c r="AD5570" s="5"/>
      <c r="AE5570" s="5"/>
      <c r="AF5570" s="5"/>
      <c r="AG5570" s="5"/>
      <c r="AH5570" s="5"/>
      <c r="AI5570" s="5"/>
      <c r="AJ5570" s="5"/>
      <c r="AK5570" s="5"/>
      <c r="AL5570" s="5"/>
      <c r="AM5570" s="5"/>
      <c r="AN5570" s="5"/>
      <c r="AO5570" s="5"/>
      <c r="AP5570" s="5"/>
      <c r="AQ5570" s="5"/>
      <c r="AR5570" s="5"/>
      <c r="AS5570" s="5"/>
      <c r="AT5570" s="5"/>
      <c r="AU5570" s="5"/>
      <c r="AV5570" s="5" t="s">
        <v>20650</v>
      </c>
      <c r="AW5570" s="5"/>
      <c r="AX5570" s="5"/>
      <c r="AY5570" s="5"/>
      <c r="AZ5570" s="5"/>
      <c r="BA5570" s="5"/>
      <c r="BB5570" s="5"/>
      <c r="BC5570" s="5"/>
      <c r="BD5570" s="5"/>
      <c r="BE5570" s="5"/>
      <c r="BF5570" s="5"/>
      <c r="BG5570" s="5"/>
      <c r="BH5570" s="5"/>
      <c r="BI5570" s="5"/>
      <c r="BJ5570" s="5"/>
      <c r="BK5570" s="5"/>
      <c r="BL5570" s="5"/>
      <c r="BM5570" s="5"/>
      <c r="BN5570" s="5"/>
      <c r="BO5570" s="5"/>
      <c r="BP5570" s="5"/>
      <c r="BQ5570" s="5"/>
      <c r="BR5570" s="5"/>
      <c r="BS5570" s="5"/>
      <c r="BT5570" s="5"/>
      <c r="BU5570" s="5"/>
      <c r="BV5570" s="5"/>
      <c r="BW5570" s="5"/>
      <c r="BX5570" s="5"/>
      <c r="BY5570" s="5"/>
      <c r="BZ5570" s="5"/>
      <c r="CA5570" s="5"/>
      <c r="CB5570" s="5"/>
      <c r="CC5570" s="5"/>
      <c r="CD5570" s="5"/>
      <c r="CE5570" s="5"/>
      <c r="CF5570" s="5"/>
    </row>
    <row r="5571" spans="1:84" ht="14" customHeight="1" x14ac:dyDescent="0.2">
      <c r="A5571" s="5"/>
      <c r="B5571" s="5" t="s">
        <v>400</v>
      </c>
      <c r="C5571" s="5" t="s">
        <v>5205</v>
      </c>
      <c r="D5571" s="5" t="s">
        <v>303</v>
      </c>
      <c r="E5571" s="5" t="s">
        <v>28755</v>
      </c>
      <c r="F5571" s="5"/>
      <c r="G5571" s="5"/>
      <c r="H5571" s="5"/>
      <c r="I5571" s="5" t="s">
        <v>303</v>
      </c>
      <c r="J5571" s="6" t="s">
        <v>28756</v>
      </c>
      <c r="K5571" s="5" t="s">
        <v>28687</v>
      </c>
      <c r="L5571" s="5" t="s">
        <v>359</v>
      </c>
      <c r="M5571" s="5"/>
      <c r="N5571" s="5" t="s">
        <v>4312</v>
      </c>
      <c r="O5571" s="5" t="s">
        <v>28757</v>
      </c>
      <c r="P5571" s="5" t="s">
        <v>28758</v>
      </c>
      <c r="Q5571" s="5" t="s">
        <v>28759</v>
      </c>
      <c r="R5571" s="5" t="s">
        <v>28760</v>
      </c>
      <c r="S5571" s="5"/>
      <c r="T5571" s="5">
        <v>23.249570500000001</v>
      </c>
      <c r="U5571" s="5">
        <v>77.471178300000005</v>
      </c>
      <c r="V5571" s="5"/>
      <c r="W5571" s="5"/>
      <c r="X5571" s="5"/>
      <c r="Y5571" s="5"/>
      <c r="Z5571" s="5"/>
      <c r="AA5571" s="5"/>
      <c r="AB5571" s="5"/>
      <c r="AC5571" s="5"/>
      <c r="AD5571" s="5"/>
      <c r="AE5571" s="5"/>
      <c r="AF5571" s="5"/>
      <c r="AG5571" s="5"/>
      <c r="AH5571" s="5"/>
      <c r="AI5571" s="5"/>
      <c r="AJ5571" s="5"/>
      <c r="AK5571" s="5"/>
      <c r="AL5571" s="5"/>
      <c r="AM5571" s="5"/>
      <c r="AN5571" s="5"/>
      <c r="AO5571" s="5"/>
      <c r="AP5571" s="5"/>
      <c r="AQ5571" s="5"/>
      <c r="AR5571" s="5"/>
      <c r="AS5571" s="5"/>
      <c r="AT5571" s="5"/>
      <c r="AU5571" s="5"/>
      <c r="AV5571" s="5" t="s">
        <v>6551</v>
      </c>
      <c r="AW5571" s="5"/>
      <c r="AX5571" s="5"/>
      <c r="AY5571" s="5"/>
      <c r="AZ5571" s="5"/>
      <c r="BA5571" s="5"/>
      <c r="BB5571" s="5"/>
      <c r="BC5571" s="5"/>
      <c r="BD5571" s="5"/>
      <c r="BE5571" s="5"/>
      <c r="BF5571" s="5"/>
      <c r="BG5571" s="5"/>
      <c r="BH5571" s="5"/>
      <c r="BI5571" s="5"/>
      <c r="BJ5571" s="5"/>
      <c r="BK5571" s="5"/>
      <c r="BL5571" s="5"/>
      <c r="BM5571" s="5"/>
      <c r="BN5571" s="5"/>
      <c r="BO5571" s="5"/>
      <c r="BP5571" s="5"/>
      <c r="BQ5571" s="5"/>
      <c r="BR5571" s="5"/>
      <c r="BS5571" s="5"/>
      <c r="BT5571" s="5"/>
      <c r="BU5571" s="5"/>
      <c r="BV5571" s="5"/>
      <c r="BW5571" s="5"/>
      <c r="BX5571" s="5"/>
      <c r="BY5571" s="5"/>
      <c r="BZ5571" s="5"/>
      <c r="CA5571" s="5"/>
      <c r="CB5571" s="5"/>
      <c r="CC5571" s="5"/>
      <c r="CD5571" s="5"/>
      <c r="CE5571" s="5"/>
      <c r="CF5571" s="5"/>
    </row>
    <row r="5572" spans="1:84" ht="14" customHeight="1" x14ac:dyDescent="0.2">
      <c r="A5572" s="5"/>
      <c r="B5572" s="5" t="s">
        <v>400</v>
      </c>
      <c r="C5572" s="5" t="s">
        <v>6549</v>
      </c>
      <c r="D5572" s="5" t="s">
        <v>303</v>
      </c>
      <c r="E5572" s="5" t="s">
        <v>6550</v>
      </c>
      <c r="F5572" s="5"/>
      <c r="G5572" s="5"/>
      <c r="H5572" s="5"/>
      <c r="I5572" s="5" t="s">
        <v>303</v>
      </c>
      <c r="J5572" s="5" t="s">
        <v>6551</v>
      </c>
      <c r="K5572" s="5" t="s">
        <v>6552</v>
      </c>
      <c r="L5572" s="5" t="s">
        <v>6553</v>
      </c>
      <c r="M5572" s="5"/>
      <c r="N5572" s="5" t="s">
        <v>4274</v>
      </c>
      <c r="O5572" s="5" t="s">
        <v>6554</v>
      </c>
      <c r="P5572" s="5" t="s">
        <v>6555</v>
      </c>
      <c r="Q5572" s="5" t="s">
        <v>6556</v>
      </c>
      <c r="R5572" s="5" t="s">
        <v>6557</v>
      </c>
      <c r="S5572" s="5"/>
      <c r="T5572" s="5">
        <v>12.967293</v>
      </c>
      <c r="U5572" s="5">
        <v>80.219491399999995</v>
      </c>
      <c r="V5572" s="5"/>
      <c r="W5572" s="5"/>
      <c r="X5572" s="5"/>
      <c r="Y5572" s="5"/>
      <c r="Z5572" s="5"/>
      <c r="AA5572" s="5"/>
      <c r="AB5572" s="5"/>
      <c r="AC5572" s="5"/>
      <c r="AD5572" s="5"/>
      <c r="AE5572" s="5"/>
      <c r="AF5572" s="5"/>
      <c r="AG5572" s="5"/>
      <c r="AH5572" s="5"/>
      <c r="AI5572" s="5"/>
      <c r="AJ5572" s="5"/>
      <c r="AK5572" s="5"/>
      <c r="AL5572" s="5"/>
      <c r="AM5572" s="5"/>
      <c r="AN5572" s="5"/>
      <c r="AO5572" s="5"/>
      <c r="AP5572" s="5"/>
      <c r="AQ5572" s="5"/>
      <c r="AR5572" s="5"/>
      <c r="AS5572" s="5"/>
      <c r="AT5572" s="5"/>
      <c r="AU5572" s="5"/>
      <c r="AV5572" s="5" t="s">
        <v>6558</v>
      </c>
      <c r="AW5572" s="5"/>
      <c r="AX5572" s="5"/>
      <c r="AY5572" s="5"/>
      <c r="AZ5572" s="5"/>
      <c r="BA5572" s="5"/>
      <c r="BB5572" s="5"/>
      <c r="BC5572" s="5"/>
      <c r="BD5572" s="5"/>
      <c r="BE5572" s="5"/>
      <c r="BF5572" s="5"/>
      <c r="BG5572" s="5"/>
      <c r="BH5572" s="5"/>
      <c r="BI5572" s="5"/>
      <c r="BJ5572" s="5"/>
      <c r="BK5572" s="5"/>
      <c r="BL5572" s="5"/>
      <c r="BM5572" s="5"/>
      <c r="BN5572" s="5"/>
      <c r="BO5572" s="5"/>
      <c r="BP5572" s="5"/>
      <c r="BQ5572" s="5"/>
      <c r="BR5572" s="5"/>
      <c r="BS5572" s="5"/>
      <c r="BT5572" s="5"/>
      <c r="BU5572" s="5"/>
      <c r="BV5572" s="5"/>
      <c r="BW5572" s="5"/>
      <c r="BX5572" s="5"/>
      <c r="BY5572" s="5"/>
      <c r="BZ5572" s="5"/>
      <c r="CA5572" s="5"/>
      <c r="CB5572" s="5"/>
      <c r="CC5572" s="5"/>
      <c r="CD5572" s="5"/>
      <c r="CE5572" s="5"/>
      <c r="CF5572" s="5"/>
    </row>
    <row r="5573" spans="1:84" ht="14" customHeight="1" x14ac:dyDescent="0.2">
      <c r="A5573" s="5"/>
      <c r="B5573" s="5" t="s">
        <v>400</v>
      </c>
      <c r="C5573" s="5"/>
      <c r="D5573" s="5" t="s">
        <v>303</v>
      </c>
      <c r="E5573" s="5" t="s">
        <v>6509</v>
      </c>
      <c r="F5573" s="5"/>
      <c r="G5573" s="5"/>
      <c r="H5573" s="5"/>
      <c r="I5573" s="5" t="s">
        <v>303</v>
      </c>
      <c r="J5573" s="6" t="s">
        <v>6510</v>
      </c>
      <c r="K5573" s="5" t="s">
        <v>404</v>
      </c>
      <c r="L5573" s="5" t="s">
        <v>405</v>
      </c>
      <c r="M5573" s="5"/>
      <c r="N5573" s="5" t="s">
        <v>4274</v>
      </c>
      <c r="O5573" s="5" t="s">
        <v>6511</v>
      </c>
      <c r="P5573" s="6" t="s">
        <v>6512</v>
      </c>
      <c r="Q5573" s="5" t="s">
        <v>6513</v>
      </c>
      <c r="R5573" s="5" t="s">
        <v>6514</v>
      </c>
      <c r="S5573" s="5"/>
      <c r="T5573" s="5">
        <v>8.6577836000000001</v>
      </c>
      <c r="U5573" s="5">
        <v>76.787550999999993</v>
      </c>
      <c r="V5573" s="5"/>
      <c r="W5573" s="5"/>
      <c r="X5573" s="5"/>
      <c r="Y5573" s="5"/>
      <c r="Z5573" s="5"/>
      <c r="AA5573" s="5"/>
      <c r="AB5573" s="5"/>
      <c r="AC5573" s="5"/>
      <c r="AD5573" s="5"/>
      <c r="AE5573" s="5"/>
      <c r="AF5573" s="5"/>
      <c r="AG5573" s="5"/>
      <c r="AH5573" s="5"/>
      <c r="AI5573" s="5"/>
      <c r="AJ5573" s="5"/>
      <c r="AK5573" s="5"/>
      <c r="AL5573" s="5"/>
      <c r="AM5573" s="5"/>
      <c r="AN5573" s="5"/>
      <c r="AO5573" s="5"/>
      <c r="AP5573" s="5"/>
      <c r="AQ5573" s="5"/>
      <c r="AR5573" s="5"/>
      <c r="AS5573" s="5"/>
      <c r="AT5573" s="5"/>
      <c r="AU5573" s="5"/>
      <c r="AV5573" s="5" t="s">
        <v>6515</v>
      </c>
      <c r="AW5573" s="5"/>
      <c r="AX5573" s="5"/>
      <c r="AY5573" s="5"/>
      <c r="AZ5573" s="5"/>
      <c r="BA5573" s="5"/>
      <c r="BB5573" s="5"/>
      <c r="BC5573" s="5"/>
      <c r="BD5573" s="5"/>
      <c r="BE5573" s="5"/>
      <c r="BF5573" s="5"/>
      <c r="BG5573" s="5"/>
      <c r="BH5573" s="5"/>
      <c r="BI5573" s="5"/>
      <c r="BJ5573" s="5"/>
      <c r="BK5573" s="5"/>
      <c r="BL5573" s="5"/>
      <c r="BM5573" s="5"/>
      <c r="BN5573" s="5"/>
      <c r="BO5573" s="5"/>
      <c r="BP5573" s="5"/>
      <c r="BQ5573" s="5"/>
      <c r="BR5573" s="5"/>
      <c r="BS5573" s="5"/>
      <c r="BT5573" s="5"/>
      <c r="BU5573" s="5"/>
      <c r="BV5573" s="5"/>
      <c r="BW5573" s="5"/>
      <c r="BX5573" s="5"/>
      <c r="BY5573" s="5"/>
      <c r="BZ5573" s="5"/>
      <c r="CA5573" s="5"/>
      <c r="CB5573" s="5"/>
      <c r="CC5573" s="5"/>
      <c r="CD5573" s="5"/>
      <c r="CE5573" s="5"/>
      <c r="CF5573" s="5"/>
    </row>
    <row r="5574" spans="1:84" ht="14" customHeight="1" x14ac:dyDescent="0.2">
      <c r="A5574" s="5"/>
      <c r="B5574" s="5" t="s">
        <v>400</v>
      </c>
      <c r="C5574" s="5" t="s">
        <v>6549</v>
      </c>
      <c r="D5574" s="5" t="s">
        <v>303</v>
      </c>
      <c r="E5574" s="5" t="s">
        <v>28505</v>
      </c>
      <c r="F5574" s="5"/>
      <c r="G5574" s="5"/>
      <c r="H5574" s="5"/>
      <c r="I5574" s="5" t="s">
        <v>303</v>
      </c>
      <c r="J5574" s="5" t="s">
        <v>6515</v>
      </c>
      <c r="K5574" s="5" t="s">
        <v>28506</v>
      </c>
      <c r="L5574" s="5" t="s">
        <v>359</v>
      </c>
      <c r="M5574" s="6" t="s">
        <v>28507</v>
      </c>
      <c r="N5574" s="5" t="s">
        <v>4312</v>
      </c>
      <c r="O5574" s="5" t="s">
        <v>28508</v>
      </c>
      <c r="P5574" s="5" t="s">
        <v>28509</v>
      </c>
      <c r="Q5574" s="6" t="s">
        <v>28510</v>
      </c>
      <c r="R5574" s="5" t="s">
        <v>28511</v>
      </c>
      <c r="S5574" s="5" t="s">
        <v>28512</v>
      </c>
      <c r="T5574" s="5">
        <v>12.323733499999999</v>
      </c>
      <c r="U5574" s="5">
        <v>76.642341500000001</v>
      </c>
      <c r="V5574" s="5" t="s">
        <v>28513</v>
      </c>
      <c r="W5574" s="5" t="s">
        <v>28514</v>
      </c>
      <c r="X5574" s="5"/>
      <c r="Y5574" s="5"/>
      <c r="Z5574" s="5"/>
      <c r="AA5574" s="5"/>
      <c r="AB5574" s="5"/>
      <c r="AC5574" s="5"/>
      <c r="AD5574" s="5"/>
      <c r="AE5574" s="5"/>
      <c r="AF5574" s="5"/>
      <c r="AG5574" s="5"/>
      <c r="AH5574" s="5"/>
      <c r="AI5574" s="5"/>
      <c r="AJ5574" s="5"/>
      <c r="AK5574" s="5"/>
      <c r="AL5574" s="5"/>
      <c r="AM5574" s="5"/>
      <c r="AN5574" s="5"/>
      <c r="AO5574" s="5"/>
      <c r="AP5574" s="5"/>
      <c r="AQ5574" s="5"/>
      <c r="AR5574" s="5"/>
      <c r="AS5574" s="5"/>
      <c r="AT5574" s="5"/>
      <c r="AU5574" s="5"/>
      <c r="AV5574" s="5" t="s">
        <v>28515</v>
      </c>
      <c r="AW5574" s="5"/>
      <c r="AX5574" s="5"/>
      <c r="AY5574" s="5"/>
      <c r="AZ5574" s="5"/>
      <c r="BA5574" s="5"/>
      <c r="BB5574" s="5"/>
      <c r="BC5574" s="5"/>
      <c r="BD5574" s="5"/>
      <c r="BE5574" s="5"/>
      <c r="BF5574" s="5"/>
      <c r="BG5574" s="5"/>
      <c r="BH5574" s="5"/>
      <c r="BI5574" s="5"/>
      <c r="BJ5574" s="5"/>
      <c r="BK5574" s="5"/>
      <c r="BL5574" s="5"/>
      <c r="BM5574" s="5"/>
      <c r="BN5574" s="5"/>
      <c r="BO5574" s="5"/>
      <c r="BP5574" s="5"/>
      <c r="BQ5574" s="5"/>
      <c r="BR5574" s="5"/>
      <c r="BS5574" s="5"/>
      <c r="BT5574" s="5"/>
      <c r="BU5574" s="5"/>
      <c r="BV5574" s="5"/>
      <c r="BW5574" s="5"/>
      <c r="BX5574" s="5"/>
      <c r="BY5574" s="5"/>
      <c r="BZ5574" s="5"/>
      <c r="CA5574" s="5"/>
      <c r="CB5574" s="5"/>
      <c r="CC5574" s="5"/>
      <c r="CD5574" s="5"/>
      <c r="CE5574" s="5"/>
      <c r="CF5574" s="5"/>
    </row>
    <row r="5575" spans="1:84" ht="14" customHeight="1" x14ac:dyDescent="0.2">
      <c r="A5575" s="5"/>
      <c r="B5575" s="5" t="s">
        <v>400</v>
      </c>
      <c r="C5575" s="5"/>
      <c r="D5575" s="5" t="s">
        <v>303</v>
      </c>
      <c r="E5575" s="5" t="s">
        <v>20586</v>
      </c>
      <c r="F5575" s="5"/>
      <c r="G5575" s="5"/>
      <c r="H5575" s="5"/>
      <c r="I5575" s="5" t="s">
        <v>303</v>
      </c>
      <c r="J5575" s="5" t="s">
        <v>6560</v>
      </c>
      <c r="K5575" s="5" t="s">
        <v>404</v>
      </c>
      <c r="L5575" s="5" t="s">
        <v>405</v>
      </c>
      <c r="M5575" s="5"/>
      <c r="N5575" s="5" t="s">
        <v>6563</v>
      </c>
      <c r="O5575" s="5" t="s">
        <v>6563</v>
      </c>
      <c r="P5575" s="5" t="s">
        <v>6564</v>
      </c>
      <c r="Q5575" s="5" t="s">
        <v>6565</v>
      </c>
      <c r="R5575" s="5"/>
      <c r="S5575" s="5"/>
      <c r="T5575" s="5">
        <v>28.572644199999999</v>
      </c>
      <c r="U5575" s="5">
        <v>77.354760900000002</v>
      </c>
      <c r="V5575" s="5"/>
      <c r="W5575" s="5"/>
      <c r="X5575" s="5"/>
      <c r="Y5575" s="5"/>
      <c r="Z5575" s="5"/>
      <c r="AA5575" s="5"/>
      <c r="AB5575" s="5"/>
      <c r="AC5575" s="5"/>
      <c r="AD5575" s="5"/>
      <c r="AE5575" s="5"/>
      <c r="AF5575" s="5"/>
      <c r="AG5575" s="5"/>
      <c r="AH5575" s="5"/>
      <c r="AI5575" s="5"/>
      <c r="AJ5575" s="5"/>
      <c r="AK5575" s="5"/>
      <c r="AL5575" s="5"/>
      <c r="AM5575" s="5"/>
      <c r="AN5575" s="5"/>
      <c r="AO5575" s="5"/>
      <c r="AP5575" s="5"/>
      <c r="AQ5575" s="5"/>
      <c r="AR5575" s="5"/>
      <c r="AS5575" s="5"/>
      <c r="AT5575" s="5"/>
      <c r="AU5575" s="5"/>
      <c r="AV5575" s="5" t="s">
        <v>6560</v>
      </c>
      <c r="AW5575" s="5"/>
      <c r="AX5575" s="5"/>
      <c r="AY5575" s="5"/>
      <c r="AZ5575" s="5"/>
      <c r="BA5575" s="5"/>
      <c r="BB5575" s="5"/>
      <c r="BC5575" s="5"/>
      <c r="BD5575" s="5"/>
      <c r="BE5575" s="5"/>
      <c r="BF5575" s="5"/>
      <c r="BG5575" s="5"/>
      <c r="BH5575" s="5"/>
      <c r="BI5575" s="5"/>
      <c r="BJ5575" s="5"/>
      <c r="BK5575" s="5"/>
      <c r="BL5575" s="5"/>
      <c r="BM5575" s="5"/>
      <c r="BN5575" s="5"/>
      <c r="BO5575" s="5"/>
      <c r="BP5575" s="5"/>
      <c r="BQ5575" s="5"/>
      <c r="BR5575" s="5"/>
      <c r="BS5575" s="5"/>
      <c r="BT5575" s="5"/>
      <c r="BU5575" s="5"/>
      <c r="BV5575" s="5"/>
      <c r="BW5575" s="5"/>
      <c r="BX5575" s="5"/>
      <c r="BY5575" s="5"/>
      <c r="BZ5575" s="5"/>
      <c r="CA5575" s="5"/>
      <c r="CB5575" s="5"/>
      <c r="CC5575" s="5"/>
      <c r="CD5575" s="5"/>
      <c r="CE5575" s="5"/>
      <c r="CF5575" s="5"/>
    </row>
    <row r="5576" spans="1:84" ht="14" customHeight="1" x14ac:dyDescent="0.2">
      <c r="A5576" s="5"/>
      <c r="B5576" s="5" t="s">
        <v>4673</v>
      </c>
      <c r="C5576" s="5"/>
      <c r="D5576" s="5" t="s">
        <v>4270</v>
      </c>
      <c r="E5576" s="5" t="s">
        <v>6665</v>
      </c>
      <c r="F5576" s="5"/>
      <c r="G5576" s="5"/>
      <c r="H5576" s="5"/>
      <c r="I5576" s="5" t="s">
        <v>667</v>
      </c>
      <c r="J5576" s="5" t="s">
        <v>6666</v>
      </c>
      <c r="K5576" s="5" t="s">
        <v>6667</v>
      </c>
      <c r="L5576" s="5"/>
      <c r="M5576" s="5"/>
      <c r="N5576" s="5" t="s">
        <v>4274</v>
      </c>
      <c r="O5576" s="5" t="s">
        <v>4274</v>
      </c>
      <c r="P5576" s="5" t="s">
        <v>6668</v>
      </c>
      <c r="Q5576" s="5"/>
      <c r="R5576" s="5"/>
      <c r="S5576" s="5"/>
      <c r="T5576" s="5">
        <v>31.768602000000001</v>
      </c>
      <c r="U5576" s="5">
        <v>35.213946999999997</v>
      </c>
      <c r="V5576" s="5" t="s">
        <v>6669</v>
      </c>
      <c r="W5576" s="5"/>
      <c r="X5576" s="5" t="s">
        <v>6670</v>
      </c>
      <c r="Y5576" s="5"/>
      <c r="Z5576" s="5"/>
      <c r="AA5576" s="5"/>
      <c r="AB5576" s="5"/>
      <c r="AC5576" s="5"/>
      <c r="AD5576" s="5"/>
      <c r="AE5576" s="5"/>
      <c r="AF5576" s="5"/>
      <c r="AG5576" s="5"/>
      <c r="AH5576" s="5"/>
      <c r="AI5576" s="5"/>
      <c r="AJ5576" s="5"/>
      <c r="AK5576" s="5"/>
      <c r="AL5576" s="5"/>
      <c r="AM5576" s="5"/>
      <c r="AN5576" s="5"/>
      <c r="AO5576" s="5"/>
      <c r="AP5576" s="5"/>
      <c r="AQ5576" s="5"/>
      <c r="AR5576" s="5"/>
      <c r="AS5576" s="5"/>
      <c r="AT5576" s="5"/>
      <c r="AU5576" s="5"/>
      <c r="AV5576" s="5"/>
      <c r="AW5576" s="5"/>
      <c r="AX5576" s="5"/>
      <c r="AY5576" s="5"/>
      <c r="AZ5576" s="5"/>
      <c r="BA5576" s="5"/>
      <c r="BB5576" s="5"/>
      <c r="BC5576" s="5"/>
      <c r="BD5576" s="5"/>
      <c r="BE5576" s="5"/>
      <c r="BF5576" s="5"/>
      <c r="BG5576" s="5"/>
      <c r="BH5576" s="5"/>
      <c r="BI5576" s="5"/>
      <c r="BJ5576" s="5"/>
      <c r="BK5576" s="5"/>
      <c r="BL5576" s="5"/>
      <c r="BM5576" s="5"/>
      <c r="BN5576" s="5"/>
      <c r="BO5576" s="5"/>
      <c r="BP5576" s="5"/>
      <c r="BQ5576" s="5"/>
      <c r="BR5576" s="5"/>
      <c r="BS5576" s="5"/>
      <c r="BT5576" s="5"/>
      <c r="BU5576" s="5"/>
      <c r="BV5576" s="5"/>
      <c r="BW5576" s="5"/>
      <c r="BX5576" s="5"/>
      <c r="BY5576" s="5"/>
      <c r="BZ5576" s="5"/>
      <c r="CA5576" s="5"/>
      <c r="CB5576" s="5"/>
      <c r="CC5576" s="5"/>
      <c r="CD5576" s="5"/>
      <c r="CE5576" s="5"/>
      <c r="CF5576" s="5"/>
    </row>
    <row r="5577" spans="1:84" ht="14" customHeight="1" x14ac:dyDescent="0.2">
      <c r="A5577" s="5"/>
      <c r="B5577" s="5" t="s">
        <v>4673</v>
      </c>
      <c r="C5577" s="5"/>
      <c r="D5577" s="5" t="s">
        <v>4270</v>
      </c>
      <c r="E5577" s="5" t="s">
        <v>7351</v>
      </c>
      <c r="F5577" s="5"/>
      <c r="G5577" s="5"/>
      <c r="H5577" s="5"/>
      <c r="I5577" s="5" t="s">
        <v>7344</v>
      </c>
      <c r="J5577" s="5" t="s">
        <v>7352</v>
      </c>
      <c r="K5577" s="5" t="s">
        <v>7353</v>
      </c>
      <c r="L5577" s="5"/>
      <c r="M5577" s="6" t="s">
        <v>7354</v>
      </c>
      <c r="N5577" s="5" t="s">
        <v>4274</v>
      </c>
      <c r="O5577" s="5" t="s">
        <v>4274</v>
      </c>
      <c r="P5577" s="5" t="s">
        <v>7355</v>
      </c>
      <c r="Q5577" s="5" t="s">
        <v>7356</v>
      </c>
      <c r="R5577" s="5"/>
      <c r="S5577" s="5"/>
      <c r="T5577" s="5">
        <v>31.97168783</v>
      </c>
      <c r="U5577" s="5">
        <v>35.832741910000003</v>
      </c>
      <c r="V5577" s="5" t="s">
        <v>4373</v>
      </c>
      <c r="W5577" s="5" t="s">
        <v>7357</v>
      </c>
      <c r="X5577" s="5" t="s">
        <v>7358</v>
      </c>
      <c r="Y5577" s="5"/>
      <c r="Z5577" s="5"/>
      <c r="AA5577" s="5"/>
      <c r="AB5577" s="5"/>
      <c r="AC5577" s="5"/>
      <c r="AD5577" s="5"/>
      <c r="AE5577" s="5"/>
      <c r="AF5577" s="5"/>
      <c r="AG5577" s="5"/>
      <c r="AH5577" s="5"/>
      <c r="AI5577" s="5"/>
      <c r="AJ5577" s="5"/>
      <c r="AK5577" s="5"/>
      <c r="AL5577" s="5"/>
      <c r="AM5577" s="5"/>
      <c r="AN5577" s="5"/>
      <c r="AO5577" s="5"/>
      <c r="AP5577" s="5"/>
      <c r="AQ5577" s="5"/>
      <c r="AR5577" s="5"/>
      <c r="AS5577" s="5"/>
      <c r="AT5577" s="5"/>
      <c r="AU5577" s="5"/>
      <c r="AV5577" s="5"/>
      <c r="AW5577" s="5"/>
      <c r="AX5577" s="5"/>
      <c r="AY5577" s="5"/>
      <c r="AZ5577" s="5"/>
      <c r="BA5577" s="5"/>
      <c r="BB5577" s="5"/>
      <c r="BC5577" s="5"/>
      <c r="BD5577" s="5"/>
      <c r="BE5577" s="5"/>
      <c r="BF5577" s="5"/>
      <c r="BG5577" s="5"/>
      <c r="BH5577" s="5"/>
      <c r="BI5577" s="5"/>
      <c r="BJ5577" s="5"/>
      <c r="BK5577" s="5"/>
      <c r="BL5577" s="5"/>
      <c r="BM5577" s="5"/>
      <c r="BN5577" s="5"/>
      <c r="BO5577" s="5"/>
      <c r="BP5577" s="5"/>
      <c r="BQ5577" s="5"/>
      <c r="BR5577" s="5"/>
      <c r="BS5577" s="5"/>
      <c r="BT5577" s="5"/>
      <c r="BU5577" s="5"/>
      <c r="BV5577" s="5"/>
      <c r="BW5577" s="5"/>
      <c r="BX5577" s="5"/>
      <c r="BY5577" s="5"/>
      <c r="BZ5577" s="5"/>
      <c r="CA5577" s="5"/>
      <c r="CB5577" s="5"/>
      <c r="CC5577" s="5"/>
      <c r="CD5577" s="5"/>
      <c r="CE5577" s="5"/>
      <c r="CF5577" s="5"/>
    </row>
    <row r="5578" spans="1:84" ht="14" customHeight="1" x14ac:dyDescent="0.2">
      <c r="A5578" s="5"/>
      <c r="B5578" s="5" t="s">
        <v>4673</v>
      </c>
      <c r="C5578" s="5" t="s">
        <v>5205</v>
      </c>
      <c r="D5578" s="5" t="s">
        <v>453</v>
      </c>
      <c r="E5578" s="5" t="s">
        <v>7594</v>
      </c>
      <c r="F5578" s="5"/>
      <c r="G5578" s="5"/>
      <c r="H5578" s="5"/>
      <c r="I5578" s="5" t="s">
        <v>7595</v>
      </c>
      <c r="J5578" s="5" t="s">
        <v>7596</v>
      </c>
      <c r="K5578" s="5" t="s">
        <v>7597</v>
      </c>
      <c r="L5578" s="5" t="s">
        <v>7598</v>
      </c>
      <c r="M5578" s="6" t="s">
        <v>7599</v>
      </c>
      <c r="N5578" s="5" t="s">
        <v>4274</v>
      </c>
      <c r="O5578" s="5" t="s">
        <v>6539</v>
      </c>
      <c r="P5578" s="5" t="s">
        <v>7600</v>
      </c>
      <c r="Q5578" s="5" t="s">
        <v>7601</v>
      </c>
      <c r="R5578" s="5"/>
      <c r="S5578" s="5" t="s">
        <v>7602</v>
      </c>
      <c r="T5578" s="5">
        <v>16.783628400000001</v>
      </c>
      <c r="U5578" s="5">
        <v>96.155550700000006</v>
      </c>
      <c r="V5578" s="5"/>
      <c r="W5578" s="5" t="s">
        <v>7603</v>
      </c>
      <c r="X5578" s="5" t="s">
        <v>7604</v>
      </c>
      <c r="Y5578" s="5"/>
      <c r="Z5578" s="5"/>
      <c r="AA5578" s="5"/>
      <c r="AB5578" s="5"/>
      <c r="AC5578" s="5"/>
      <c r="AD5578" s="5"/>
      <c r="AE5578" s="5"/>
      <c r="AF5578" s="5"/>
      <c r="AG5578" s="5"/>
      <c r="AH5578" s="5"/>
      <c r="AI5578" s="5"/>
      <c r="AJ5578" s="5"/>
      <c r="AK5578" s="5"/>
      <c r="AL5578" s="5"/>
      <c r="AM5578" s="5"/>
      <c r="AN5578" s="5"/>
      <c r="AO5578" s="5"/>
      <c r="AP5578" s="5"/>
      <c r="AQ5578" s="5"/>
      <c r="AR5578" s="5"/>
      <c r="AS5578" s="5"/>
      <c r="AT5578" s="5" t="s">
        <v>7605</v>
      </c>
      <c r="AU5578" s="5"/>
      <c r="AV5578" s="5"/>
      <c r="AW5578" s="5"/>
      <c r="AX5578" s="5"/>
      <c r="AY5578" s="5"/>
      <c r="AZ5578" s="5"/>
      <c r="BA5578" s="5"/>
      <c r="BB5578" s="5"/>
      <c r="BC5578" s="5"/>
      <c r="BD5578" s="5"/>
      <c r="BE5578" s="5"/>
      <c r="BF5578" s="5"/>
      <c r="BG5578" s="5"/>
      <c r="BH5578" s="5"/>
      <c r="BI5578" s="5"/>
      <c r="BJ5578" s="5"/>
      <c r="BK5578" s="5"/>
      <c r="BL5578" s="5"/>
      <c r="BM5578" s="5"/>
      <c r="BN5578" s="5"/>
      <c r="BO5578" s="5"/>
      <c r="BP5578" s="5"/>
      <c r="BQ5578" s="5"/>
      <c r="BR5578" s="5"/>
      <c r="BS5578" s="5"/>
      <c r="BT5578" s="5"/>
      <c r="BU5578" s="5"/>
      <c r="BV5578" s="5"/>
      <c r="BW5578" s="5"/>
      <c r="BX5578" s="5"/>
      <c r="BY5578" s="5"/>
      <c r="BZ5578" s="5"/>
      <c r="CA5578" s="5"/>
      <c r="CB5578" s="5"/>
      <c r="CC5578" s="5"/>
      <c r="CD5578" s="5"/>
      <c r="CE5578" s="5"/>
      <c r="CF5578" s="5"/>
    </row>
    <row r="5579" spans="1:84" ht="14" customHeight="1" x14ac:dyDescent="0.2">
      <c r="A5579" s="5"/>
      <c r="B5579" s="5" t="s">
        <v>4673</v>
      </c>
      <c r="C5579" s="5"/>
      <c r="D5579" s="5" t="s">
        <v>453</v>
      </c>
      <c r="E5579" s="5" t="s">
        <v>8075</v>
      </c>
      <c r="F5579" s="5"/>
      <c r="G5579" s="5"/>
      <c r="H5579" s="5"/>
      <c r="I5579" s="5" t="s">
        <v>466</v>
      </c>
      <c r="J5579" s="5" t="s">
        <v>8076</v>
      </c>
      <c r="K5579" s="5" t="s">
        <v>8077</v>
      </c>
      <c r="L5579" s="5"/>
      <c r="M5579" s="5" t="s">
        <v>8078</v>
      </c>
      <c r="N5579" s="5" t="s">
        <v>4274</v>
      </c>
      <c r="O5579" s="5" t="s">
        <v>4274</v>
      </c>
      <c r="P5579" s="5" t="s">
        <v>8079</v>
      </c>
      <c r="Q5579" s="5" t="s">
        <v>8080</v>
      </c>
      <c r="R5579" s="5"/>
      <c r="S5579" s="5"/>
      <c r="T5579" s="5">
        <v>14.6499992</v>
      </c>
      <c r="U5579" s="5">
        <v>121.0392452</v>
      </c>
      <c r="V5579" s="5" t="s">
        <v>5290</v>
      </c>
      <c r="W5579" s="5" t="s">
        <v>8081</v>
      </c>
      <c r="X5579" s="5" t="s">
        <v>8082</v>
      </c>
      <c r="Y5579" s="5"/>
      <c r="Z5579" s="5"/>
      <c r="AA5579" s="5"/>
      <c r="AB5579" s="5"/>
      <c r="AC5579" s="5"/>
      <c r="AD5579" s="5"/>
      <c r="AE5579" s="5"/>
      <c r="AF5579" s="5"/>
      <c r="AG5579" s="5"/>
      <c r="AH5579" s="5"/>
      <c r="AI5579" s="5"/>
      <c r="AJ5579" s="5"/>
      <c r="AK5579" s="5"/>
      <c r="AL5579" s="5"/>
      <c r="AM5579" s="5"/>
      <c r="AN5579" s="5"/>
      <c r="AO5579" s="5"/>
      <c r="AP5579" s="5"/>
      <c r="AQ5579" s="5"/>
      <c r="AR5579" s="5"/>
      <c r="AS5579" s="5"/>
      <c r="AT5579" s="5" t="s">
        <v>8083</v>
      </c>
      <c r="AU5579" s="5"/>
      <c r="AV5579" s="5"/>
      <c r="AW5579" s="5"/>
      <c r="AX5579" s="5"/>
      <c r="AY5579" s="5"/>
      <c r="AZ5579" s="5"/>
      <c r="BA5579" s="5"/>
      <c r="BB5579" s="5"/>
      <c r="BC5579" s="5"/>
      <c r="BD5579" s="5"/>
      <c r="BE5579" s="5"/>
      <c r="BF5579" s="5"/>
      <c r="BG5579" s="5"/>
      <c r="BH5579" s="5"/>
      <c r="BI5579" s="5"/>
      <c r="BJ5579" s="5"/>
      <c r="BK5579" s="5"/>
      <c r="BL5579" s="5"/>
      <c r="BM5579" s="5"/>
      <c r="BN5579" s="5"/>
      <c r="BO5579" s="5"/>
      <c r="BP5579" s="5"/>
      <c r="BQ5579" s="5"/>
      <c r="BR5579" s="5"/>
      <c r="BS5579" s="5"/>
      <c r="BT5579" s="5"/>
      <c r="BU5579" s="5"/>
      <c r="BV5579" s="5"/>
      <c r="BW5579" s="5"/>
      <c r="BX5579" s="5"/>
      <c r="BY5579" s="5"/>
      <c r="BZ5579" s="5"/>
      <c r="CA5579" s="5"/>
      <c r="CB5579" s="5"/>
      <c r="CC5579" s="5"/>
      <c r="CD5579" s="5"/>
      <c r="CE5579" s="5"/>
      <c r="CF5579" s="5"/>
    </row>
    <row r="5580" spans="1:84" ht="14" customHeight="1" x14ac:dyDescent="0.2">
      <c r="A5580" s="5" t="s">
        <v>46759</v>
      </c>
      <c r="B5580" s="5" t="s">
        <v>4673</v>
      </c>
      <c r="C5580" s="5"/>
      <c r="D5580" s="5" t="s">
        <v>4270</v>
      </c>
      <c r="E5580" s="5" t="s">
        <v>9056</v>
      </c>
      <c r="F5580" s="5" t="s">
        <v>46731</v>
      </c>
      <c r="G5580" s="5"/>
      <c r="H5580" s="5"/>
      <c r="I5580" s="5" t="s">
        <v>9047</v>
      </c>
      <c r="J5580" s="5" t="s">
        <v>9057</v>
      </c>
      <c r="K5580" s="5" t="s">
        <v>9049</v>
      </c>
      <c r="L5580" s="5"/>
      <c r="M5580" s="5" t="s">
        <v>9058</v>
      </c>
      <c r="N5580" s="5" t="s">
        <v>4274</v>
      </c>
      <c r="O5580" s="5" t="s">
        <v>4274</v>
      </c>
      <c r="P5580" s="5" t="s">
        <v>9059</v>
      </c>
      <c r="Q5580" s="5" t="s">
        <v>9060</v>
      </c>
      <c r="R5580" s="5">
        <v>97145013333</v>
      </c>
      <c r="S5580" s="5"/>
      <c r="T5580" s="5">
        <v>25.240920289999998</v>
      </c>
      <c r="U5580" s="5">
        <v>55.271370040000001</v>
      </c>
      <c r="V5580" s="5" t="s">
        <v>4373</v>
      </c>
      <c r="W5580" s="5" t="s">
        <v>9061</v>
      </c>
      <c r="X5580" s="5" t="s">
        <v>9062</v>
      </c>
      <c r="Y5580" s="5"/>
      <c r="Z5580" s="5"/>
      <c r="AA5580" s="5"/>
      <c r="AB5580" s="5"/>
      <c r="AC5580" s="5"/>
      <c r="AD5580" s="5"/>
      <c r="AE5580" s="5"/>
      <c r="AF5580" s="5"/>
      <c r="AG5580" s="5"/>
      <c r="AH5580" s="5"/>
      <c r="AI5580" s="5"/>
      <c r="AJ5580" s="5"/>
      <c r="AK5580" s="5"/>
      <c r="AL5580" s="5"/>
      <c r="AM5580" s="5"/>
      <c r="AN5580" s="5"/>
      <c r="AO5580" s="5"/>
      <c r="AP5580" s="5"/>
      <c r="AQ5580" s="5"/>
      <c r="AR5580" s="5"/>
      <c r="AS5580" s="5"/>
      <c r="AT5580" s="5"/>
      <c r="AU5580" s="5"/>
      <c r="AV5580" s="5"/>
      <c r="AW5580" s="5"/>
      <c r="AX5580" s="5"/>
      <c r="AY5580" s="5"/>
      <c r="AZ5580" s="5"/>
      <c r="BA5580" s="5"/>
      <c r="BB5580" s="5"/>
      <c r="BC5580" s="5"/>
      <c r="BD5580" s="5"/>
      <c r="BE5580" s="5"/>
      <c r="BF5580" s="5"/>
      <c r="BG5580" s="5"/>
      <c r="BH5580" s="5"/>
      <c r="BI5580" s="5"/>
      <c r="BJ5580" s="5"/>
      <c r="BK5580" s="5"/>
      <c r="BL5580" s="5"/>
      <c r="BM5580" s="5"/>
      <c r="BN5580" s="5"/>
      <c r="BO5580" s="5"/>
      <c r="BP5580" s="5"/>
      <c r="BQ5580" s="5"/>
      <c r="BR5580" s="5"/>
      <c r="BS5580" s="5"/>
      <c r="BT5580" s="5"/>
      <c r="BU5580" s="5"/>
      <c r="BV5580" s="5"/>
      <c r="BW5580" s="5"/>
      <c r="BX5580" s="5"/>
      <c r="BY5580" s="5"/>
      <c r="BZ5580" s="5"/>
      <c r="CA5580" s="5"/>
      <c r="CB5580" s="5"/>
      <c r="CC5580" s="5"/>
      <c r="CD5580" s="5"/>
      <c r="CE5580" s="5"/>
      <c r="CF5580" s="5"/>
    </row>
    <row r="5581" spans="1:84" ht="14" customHeight="1" x14ac:dyDescent="0.2">
      <c r="A5581" s="5"/>
      <c r="B5581" s="5" t="s">
        <v>4673</v>
      </c>
      <c r="C5581" s="5"/>
      <c r="D5581" s="5" t="s">
        <v>798</v>
      </c>
      <c r="E5581" s="5" t="s">
        <v>9968</v>
      </c>
      <c r="F5581" s="5"/>
      <c r="G5581" s="5"/>
      <c r="H5581" s="5"/>
      <c r="I5581" s="5" t="s">
        <v>800</v>
      </c>
      <c r="J5581" s="5" t="s">
        <v>9969</v>
      </c>
      <c r="K5581" s="5" t="s">
        <v>9970</v>
      </c>
      <c r="L5581" s="5" t="s">
        <v>9441</v>
      </c>
      <c r="M5581" s="5" t="s">
        <v>340</v>
      </c>
      <c r="N5581" s="5" t="s">
        <v>4274</v>
      </c>
      <c r="O5581" s="5" t="s">
        <v>4274</v>
      </c>
      <c r="P5581" s="5" t="s">
        <v>9971</v>
      </c>
      <c r="Q5581" s="5"/>
      <c r="R5581" s="5" t="s">
        <v>9972</v>
      </c>
      <c r="S5581" s="5"/>
      <c r="T5581" s="5">
        <v>41.756100000000004</v>
      </c>
      <c r="U5581" s="5">
        <v>-88.317300000000003</v>
      </c>
      <c r="V5581" s="5" t="s">
        <v>4802</v>
      </c>
      <c r="W5581" s="5"/>
      <c r="X5581" s="5" t="s">
        <v>9973</v>
      </c>
      <c r="Y5581" s="5"/>
      <c r="Z5581" s="5"/>
      <c r="AA5581" s="5"/>
      <c r="AB5581" s="5"/>
      <c r="AC5581" s="5"/>
      <c r="AD5581" s="5"/>
      <c r="AE5581" s="5"/>
      <c r="AF5581" s="5"/>
      <c r="AG5581" s="5"/>
      <c r="AH5581" s="5"/>
      <c r="AI5581" s="5"/>
      <c r="AJ5581" s="5"/>
      <c r="AK5581" s="5"/>
      <c r="AL5581" s="5"/>
      <c r="AM5581" s="5"/>
      <c r="AN5581" s="5"/>
      <c r="AO5581" s="5"/>
      <c r="AP5581" s="5"/>
      <c r="AQ5581" s="5"/>
      <c r="AR5581" s="5"/>
      <c r="AS5581" s="5"/>
      <c r="AT5581" s="5" t="s">
        <v>9974</v>
      </c>
      <c r="AU5581" s="5"/>
      <c r="AV5581" s="5" t="s">
        <v>9975</v>
      </c>
      <c r="AW5581" s="5" t="s">
        <v>9976</v>
      </c>
      <c r="AX5581" s="5" t="s">
        <v>815</v>
      </c>
      <c r="AY5581" s="5" t="s">
        <v>9977</v>
      </c>
      <c r="AZ5581" s="5" t="s">
        <v>9978</v>
      </c>
      <c r="BA5581" s="5" t="s">
        <v>9979</v>
      </c>
      <c r="BB5581" s="5"/>
      <c r="BC5581" s="5"/>
      <c r="BD5581" s="5" t="s">
        <v>9654</v>
      </c>
      <c r="BE5581" s="5"/>
      <c r="BF5581" s="5"/>
      <c r="BG5581" s="5"/>
      <c r="BH5581" s="5"/>
      <c r="BI5581" s="5"/>
      <c r="BJ5581" s="5"/>
      <c r="BK5581" s="5"/>
      <c r="BL5581" s="5"/>
      <c r="BM5581" s="5"/>
      <c r="BN5581" s="5"/>
      <c r="BO5581" s="5"/>
      <c r="BP5581" s="5"/>
      <c r="BQ5581" s="5"/>
      <c r="BR5581" s="5"/>
      <c r="BS5581" s="5"/>
      <c r="BT5581" s="5"/>
      <c r="BU5581" s="5"/>
      <c r="BV5581" s="5"/>
      <c r="BW5581" s="5"/>
      <c r="BX5581" s="5"/>
      <c r="BY5581" s="5"/>
      <c r="BZ5581" s="5"/>
      <c r="CA5581" s="5"/>
      <c r="CB5581" s="5"/>
      <c r="CC5581" s="5"/>
      <c r="CD5581" s="5"/>
      <c r="CE5581" s="5"/>
      <c r="CF5581" s="5"/>
    </row>
    <row r="5582" spans="1:84" ht="14" customHeight="1" x14ac:dyDescent="0.2">
      <c r="A5582" s="5"/>
      <c r="B5582" s="5" t="s">
        <v>4673</v>
      </c>
      <c r="C5582" s="5"/>
      <c r="D5582" s="5" t="s">
        <v>798</v>
      </c>
      <c r="E5582" s="5" t="s">
        <v>9685</v>
      </c>
      <c r="F5582" s="5"/>
      <c r="G5582" s="5"/>
      <c r="H5582" s="5"/>
      <c r="I5582" s="5" t="s">
        <v>800</v>
      </c>
      <c r="J5582" s="5" t="s">
        <v>9686</v>
      </c>
      <c r="K5582" s="5" t="s">
        <v>9687</v>
      </c>
      <c r="L5582" s="5" t="s">
        <v>9688</v>
      </c>
      <c r="M5582" s="5" t="s">
        <v>9689</v>
      </c>
      <c r="N5582" s="5" t="s">
        <v>4274</v>
      </c>
      <c r="O5582" s="5" t="s">
        <v>4274</v>
      </c>
      <c r="P5582" s="5" t="s">
        <v>9690</v>
      </c>
      <c r="Q5582" s="5" t="s">
        <v>9691</v>
      </c>
      <c r="R5582" s="5"/>
      <c r="S5582" s="5" t="s">
        <v>9692</v>
      </c>
      <c r="T5582" s="5">
        <v>41.799399999999999</v>
      </c>
      <c r="U5582" s="5">
        <v>-87.589500000000001</v>
      </c>
      <c r="V5582" s="5" t="s">
        <v>4373</v>
      </c>
      <c r="W5582" s="5" t="s">
        <v>9693</v>
      </c>
      <c r="X5582" s="5" t="s">
        <v>9694</v>
      </c>
      <c r="Y5582" s="5"/>
      <c r="Z5582" s="5"/>
      <c r="AA5582" s="5"/>
      <c r="AB5582" s="5"/>
      <c r="AC5582" s="5"/>
      <c r="AD5582" s="5"/>
      <c r="AE5582" s="5"/>
      <c r="AF5582" s="5"/>
      <c r="AG5582" s="5"/>
      <c r="AH5582" s="5"/>
      <c r="AI5582" s="5"/>
      <c r="AJ5582" s="5"/>
      <c r="AK5582" s="5"/>
      <c r="AL5582" s="5"/>
      <c r="AM5582" s="5"/>
      <c r="AN5582" s="5"/>
      <c r="AO5582" s="5"/>
      <c r="AP5582" s="5"/>
      <c r="AQ5582" s="5"/>
      <c r="AR5582" s="5"/>
      <c r="AS5582" s="5"/>
      <c r="AT5582" s="5" t="s">
        <v>9695</v>
      </c>
      <c r="AU5582" s="5"/>
      <c r="AV5582" s="5" t="s">
        <v>9696</v>
      </c>
      <c r="AW5582" s="5" t="s">
        <v>9697</v>
      </c>
      <c r="AX5582" s="5" t="s">
        <v>170</v>
      </c>
      <c r="AY5582" s="5" t="s">
        <v>9698</v>
      </c>
      <c r="AZ5582" s="5" t="s">
        <v>9699</v>
      </c>
      <c r="BA5582" s="5" t="s">
        <v>9700</v>
      </c>
      <c r="BB5582" s="5"/>
      <c r="BC5582" s="5">
        <v>4.8</v>
      </c>
      <c r="BD5582" s="5" t="s">
        <v>819</v>
      </c>
      <c r="BE5582" s="5"/>
      <c r="BF5582" s="5"/>
      <c r="BG5582" s="5"/>
      <c r="BH5582" s="5"/>
      <c r="BI5582" s="5"/>
      <c r="BJ5582" s="5"/>
      <c r="BK5582" s="5"/>
      <c r="BL5582" s="5"/>
      <c r="BM5582" s="5"/>
      <c r="BN5582" s="5"/>
      <c r="BO5582" s="5"/>
      <c r="BP5582" s="5"/>
      <c r="BQ5582" s="5"/>
      <c r="BR5582" s="5"/>
      <c r="BS5582" s="5"/>
      <c r="BT5582" s="5"/>
      <c r="BU5582" s="5"/>
      <c r="BV5582" s="5"/>
      <c r="BW5582" s="5"/>
      <c r="BX5582" s="5"/>
      <c r="BY5582" s="5"/>
      <c r="BZ5582" s="5"/>
      <c r="CA5582" s="5"/>
      <c r="CB5582" s="5"/>
      <c r="CC5582" s="5"/>
      <c r="CD5582" s="5"/>
      <c r="CE5582" s="5"/>
      <c r="CF5582" s="5"/>
    </row>
    <row r="5583" spans="1:84" ht="14" customHeight="1" x14ac:dyDescent="0.2">
      <c r="A5583" s="5"/>
      <c r="B5583" s="5" t="s">
        <v>4673</v>
      </c>
      <c r="C5583" s="5"/>
      <c r="D5583" s="5" t="s">
        <v>798</v>
      </c>
      <c r="E5583" s="5" t="s">
        <v>9438</v>
      </c>
      <c r="F5583" s="5"/>
      <c r="G5583" s="5"/>
      <c r="H5583" s="5"/>
      <c r="I5583" s="5" t="s">
        <v>800</v>
      </c>
      <c r="J5583" s="5" t="s">
        <v>9439</v>
      </c>
      <c r="K5583" s="5" t="s">
        <v>9440</v>
      </c>
      <c r="L5583" s="5" t="s">
        <v>9441</v>
      </c>
      <c r="M5583" s="5" t="s">
        <v>9442</v>
      </c>
      <c r="N5583" s="5" t="s">
        <v>4274</v>
      </c>
      <c r="O5583" s="5" t="s">
        <v>4274</v>
      </c>
      <c r="P5583" s="5" t="s">
        <v>9443</v>
      </c>
      <c r="Q5583" s="5"/>
      <c r="R5583" s="5" t="s">
        <v>9444</v>
      </c>
      <c r="S5583" s="5"/>
      <c r="T5583" s="5">
        <v>38.8063</v>
      </c>
      <c r="U5583" s="5">
        <v>-89.9499</v>
      </c>
      <c r="V5583" s="5" t="s">
        <v>4373</v>
      </c>
      <c r="W5583" s="5" t="s">
        <v>9445</v>
      </c>
      <c r="X5583" s="5" t="s">
        <v>9446</v>
      </c>
      <c r="Y5583" s="5"/>
      <c r="Z5583" s="5"/>
      <c r="AA5583" s="5"/>
      <c r="AB5583" s="5"/>
      <c r="AC5583" s="5"/>
      <c r="AD5583" s="5"/>
      <c r="AE5583" s="5"/>
      <c r="AF5583" s="5"/>
      <c r="AG5583" s="5"/>
      <c r="AH5583" s="5"/>
      <c r="AI5583" s="5"/>
      <c r="AJ5583" s="5"/>
      <c r="AK5583" s="5"/>
      <c r="AL5583" s="5"/>
      <c r="AM5583" s="5"/>
      <c r="AN5583" s="5"/>
      <c r="AO5583" s="5"/>
      <c r="AP5583" s="5"/>
      <c r="AQ5583" s="5"/>
      <c r="AR5583" s="5"/>
      <c r="AS5583" s="5"/>
      <c r="AT5583" s="5" t="s">
        <v>9447</v>
      </c>
      <c r="AU5583" s="5"/>
      <c r="AV5583" s="5" t="s">
        <v>9448</v>
      </c>
      <c r="AW5583" s="5" t="s">
        <v>9449</v>
      </c>
      <c r="AX5583" s="5" t="s">
        <v>815</v>
      </c>
      <c r="AY5583" s="5" t="s">
        <v>9450</v>
      </c>
      <c r="AZ5583" s="5" t="s">
        <v>9451</v>
      </c>
      <c r="BA5583" s="5" t="s">
        <v>9452</v>
      </c>
      <c r="BB5583" s="5"/>
      <c r="BC5583" s="5"/>
      <c r="BD5583" s="5" t="s">
        <v>756</v>
      </c>
      <c r="BE5583" s="5"/>
      <c r="BF5583" s="5"/>
      <c r="BG5583" s="5"/>
      <c r="BH5583" s="5"/>
      <c r="BI5583" s="5"/>
      <c r="BJ5583" s="5"/>
      <c r="BK5583" s="5"/>
      <c r="BL5583" s="5"/>
      <c r="BM5583" s="5"/>
      <c r="BN5583" s="5"/>
      <c r="BO5583" s="5"/>
      <c r="BP5583" s="5"/>
      <c r="BQ5583" s="5"/>
      <c r="BR5583" s="5"/>
      <c r="BS5583" s="5"/>
      <c r="BT5583" s="5"/>
      <c r="BU5583" s="5"/>
      <c r="BV5583" s="5"/>
      <c r="BW5583" s="5"/>
      <c r="BX5583" s="5"/>
      <c r="BY5583" s="5"/>
      <c r="BZ5583" s="5"/>
      <c r="CA5583" s="5"/>
      <c r="CB5583" s="5"/>
      <c r="CC5583" s="5"/>
      <c r="CD5583" s="5"/>
      <c r="CE5583" s="5"/>
      <c r="CF5583" s="5"/>
    </row>
    <row r="5584" spans="1:84" ht="14" customHeight="1" x14ac:dyDescent="0.2">
      <c r="A5584" s="5"/>
      <c r="B5584" s="5" t="s">
        <v>4673</v>
      </c>
      <c r="C5584" s="5"/>
      <c r="D5584" s="5" t="s">
        <v>798</v>
      </c>
      <c r="E5584" s="5" t="s">
        <v>10325</v>
      </c>
      <c r="F5584" s="5"/>
      <c r="G5584" s="5"/>
      <c r="H5584" s="5"/>
      <c r="I5584" s="5" t="s">
        <v>800</v>
      </c>
      <c r="J5584" s="5" t="s">
        <v>10326</v>
      </c>
      <c r="K5584" s="5" t="s">
        <v>10327</v>
      </c>
      <c r="L5584" s="5" t="s">
        <v>10328</v>
      </c>
      <c r="M5584" s="6" t="s">
        <v>10329</v>
      </c>
      <c r="N5584" s="5" t="s">
        <v>4274</v>
      </c>
      <c r="O5584" s="5" t="s">
        <v>4274</v>
      </c>
      <c r="P5584" s="5" t="s">
        <v>10330</v>
      </c>
      <c r="Q5584" s="5" t="s">
        <v>10331</v>
      </c>
      <c r="R5584" s="5" t="s">
        <v>10332</v>
      </c>
      <c r="S5584" s="5" t="s">
        <v>10333</v>
      </c>
      <c r="T5584" s="5">
        <v>32.588999999999999</v>
      </c>
      <c r="U5584" s="5">
        <v>-83.6661</v>
      </c>
      <c r="V5584" s="5" t="s">
        <v>4451</v>
      </c>
      <c r="W5584" s="5" t="s">
        <v>10334</v>
      </c>
      <c r="X5584" s="5" t="s">
        <v>10335</v>
      </c>
      <c r="Y5584" s="5"/>
      <c r="Z5584" s="5"/>
      <c r="AA5584" s="5"/>
      <c r="AB5584" s="5"/>
      <c r="AC5584" s="5"/>
      <c r="AD5584" s="5"/>
      <c r="AE5584" s="5"/>
      <c r="AF5584" s="5"/>
      <c r="AG5584" s="5"/>
      <c r="AH5584" s="5"/>
      <c r="AI5584" s="5"/>
      <c r="AJ5584" s="5"/>
      <c r="AK5584" s="5"/>
      <c r="AL5584" s="5"/>
      <c r="AM5584" s="5"/>
      <c r="AN5584" s="5"/>
      <c r="AO5584" s="5"/>
      <c r="AP5584" s="5"/>
      <c r="AQ5584" s="5"/>
      <c r="AR5584" s="5"/>
      <c r="AS5584" s="5"/>
      <c r="AT5584" s="5" t="s">
        <v>10336</v>
      </c>
      <c r="AU5584" s="5"/>
      <c r="AV5584" s="5"/>
      <c r="AW5584" s="5"/>
      <c r="AX5584" s="5"/>
      <c r="AY5584" s="5"/>
      <c r="AZ5584" s="5"/>
      <c r="BA5584" s="5"/>
      <c r="BB5584" s="5"/>
      <c r="BC5584" s="5"/>
      <c r="BD5584" s="5"/>
      <c r="BE5584" s="5"/>
      <c r="BF5584" s="5"/>
      <c r="BG5584" s="5"/>
      <c r="BH5584" s="5"/>
      <c r="BI5584" s="5"/>
      <c r="BJ5584" s="5"/>
      <c r="BK5584" s="5"/>
      <c r="BL5584" s="5"/>
      <c r="BM5584" s="5"/>
      <c r="BN5584" s="5"/>
      <c r="BO5584" s="5"/>
      <c r="BP5584" s="5"/>
      <c r="BQ5584" s="5"/>
      <c r="BR5584" s="5"/>
      <c r="BS5584" s="5"/>
      <c r="BT5584" s="5"/>
      <c r="BU5584" s="5"/>
      <c r="BV5584" s="5"/>
      <c r="BW5584" s="5"/>
      <c r="BX5584" s="5"/>
      <c r="BY5584" s="5"/>
      <c r="BZ5584" s="5"/>
      <c r="CA5584" s="5"/>
      <c r="CB5584" s="5"/>
      <c r="CC5584" s="5"/>
      <c r="CD5584" s="5"/>
      <c r="CE5584" s="5"/>
      <c r="CF5584" s="5"/>
    </row>
    <row r="5585" spans="1:84" ht="14" customHeight="1" x14ac:dyDescent="0.2">
      <c r="A5585" s="5"/>
      <c r="B5585" s="5" t="s">
        <v>4673</v>
      </c>
      <c r="C5585" s="5"/>
      <c r="D5585" s="5" t="s">
        <v>798</v>
      </c>
      <c r="E5585" s="5" t="s">
        <v>9413</v>
      </c>
      <c r="F5585" s="5"/>
      <c r="G5585" s="5"/>
      <c r="H5585" s="5"/>
      <c r="I5585" s="5" t="s">
        <v>800</v>
      </c>
      <c r="J5585" s="5" t="s">
        <v>9414</v>
      </c>
      <c r="K5585" s="5" t="s">
        <v>9415</v>
      </c>
      <c r="L5585" s="5" t="s">
        <v>9343</v>
      </c>
      <c r="M5585" s="5" t="s">
        <v>9416</v>
      </c>
      <c r="N5585" s="5" t="s">
        <v>4274</v>
      </c>
      <c r="O5585" s="5" t="s">
        <v>4274</v>
      </c>
      <c r="P5585" s="5"/>
      <c r="Q5585" s="5"/>
      <c r="R5585" s="5"/>
      <c r="S5585" s="5"/>
      <c r="T5585" s="5">
        <v>42.314300000000003</v>
      </c>
      <c r="U5585" s="5">
        <v>-71.794799999999995</v>
      </c>
      <c r="V5585" s="5" t="s">
        <v>4451</v>
      </c>
      <c r="W5585" s="5" t="s">
        <v>9417</v>
      </c>
      <c r="X5585" s="5" t="s">
        <v>9418</v>
      </c>
      <c r="Y5585" s="5"/>
      <c r="Z5585" s="5"/>
      <c r="AA5585" s="5"/>
      <c r="AB5585" s="5"/>
      <c r="AC5585" s="5"/>
      <c r="AD5585" s="5"/>
      <c r="AE5585" s="5"/>
      <c r="AF5585" s="5"/>
      <c r="AG5585" s="5"/>
      <c r="AH5585" s="5"/>
      <c r="AI5585" s="5"/>
      <c r="AJ5585" s="5"/>
      <c r="AK5585" s="5"/>
      <c r="AL5585" s="5"/>
      <c r="AM5585" s="5"/>
      <c r="AN5585" s="5"/>
      <c r="AO5585" s="5"/>
      <c r="AP5585" s="5"/>
      <c r="AQ5585" s="5"/>
      <c r="AR5585" s="5"/>
      <c r="AS5585" s="5"/>
      <c r="AT5585" s="5" t="s">
        <v>9419</v>
      </c>
      <c r="AU5585" s="5"/>
      <c r="AV5585" s="5" t="s">
        <v>9420</v>
      </c>
      <c r="AW5585" s="5" t="s">
        <v>9421</v>
      </c>
      <c r="AX5585" s="5" t="s">
        <v>815</v>
      </c>
      <c r="AY5585" s="7" t="s">
        <v>9422</v>
      </c>
      <c r="AZ5585" s="5" t="s">
        <v>9423</v>
      </c>
      <c r="BA5585" s="5" t="s">
        <v>9424</v>
      </c>
      <c r="BB5585" s="5"/>
      <c r="BC5585" s="5">
        <v>4</v>
      </c>
      <c r="BD5585" s="5" t="s">
        <v>756</v>
      </c>
      <c r="BE5585" s="5"/>
      <c r="BF5585" s="5"/>
      <c r="BG5585" s="5"/>
      <c r="BH5585" s="5"/>
      <c r="BI5585" s="5"/>
      <c r="BJ5585" s="5"/>
      <c r="BK5585" s="5"/>
      <c r="BL5585" s="5"/>
      <c r="BM5585" s="5"/>
      <c r="BN5585" s="5"/>
      <c r="BO5585" s="5"/>
      <c r="BP5585" s="5"/>
      <c r="BQ5585" s="5"/>
      <c r="BR5585" s="5"/>
      <c r="BS5585" s="5"/>
      <c r="BT5585" s="5"/>
      <c r="BU5585" s="5"/>
      <c r="BV5585" s="5"/>
      <c r="BW5585" s="5"/>
      <c r="BX5585" s="5"/>
      <c r="BY5585" s="5"/>
      <c r="BZ5585" s="5"/>
      <c r="CA5585" s="5"/>
      <c r="CB5585" s="5"/>
      <c r="CC5585" s="5"/>
      <c r="CD5585" s="5"/>
      <c r="CE5585" s="5"/>
      <c r="CF5585" s="5"/>
    </row>
    <row r="5586" spans="1:84" ht="14" customHeight="1" x14ac:dyDescent="0.2">
      <c r="A5586" s="5"/>
      <c r="B5586" s="5" t="s">
        <v>4673</v>
      </c>
      <c r="C5586" s="5"/>
      <c r="D5586" s="5" t="s">
        <v>798</v>
      </c>
      <c r="E5586" s="5" t="s">
        <v>10246</v>
      </c>
      <c r="F5586" s="5"/>
      <c r="G5586" s="5"/>
      <c r="H5586" s="5"/>
      <c r="I5586" s="5" t="s">
        <v>800</v>
      </c>
      <c r="J5586" s="5" t="s">
        <v>10247</v>
      </c>
      <c r="K5586" s="5" t="s">
        <v>9342</v>
      </c>
      <c r="L5586" s="5" t="s">
        <v>9343</v>
      </c>
      <c r="M5586" s="5" t="s">
        <v>10248</v>
      </c>
      <c r="N5586" s="5" t="s">
        <v>4274</v>
      </c>
      <c r="O5586" s="5" t="s">
        <v>4274</v>
      </c>
      <c r="P5586" s="5" t="s">
        <v>10249</v>
      </c>
      <c r="Q5586" s="5" t="s">
        <v>10250</v>
      </c>
      <c r="R5586" s="5"/>
      <c r="S5586" s="5" t="s">
        <v>10251</v>
      </c>
      <c r="T5586" s="5">
        <v>42.312100000000001</v>
      </c>
      <c r="U5586" s="5">
        <v>-71.072400000000002</v>
      </c>
      <c r="V5586" s="5" t="s">
        <v>4451</v>
      </c>
      <c r="W5586" s="5" t="s">
        <v>10252</v>
      </c>
      <c r="X5586" s="5" t="s">
        <v>10253</v>
      </c>
      <c r="Y5586" s="5"/>
      <c r="Z5586" s="5"/>
      <c r="AA5586" s="5"/>
      <c r="AB5586" s="5"/>
      <c r="AC5586" s="5"/>
      <c r="AD5586" s="5"/>
      <c r="AE5586" s="5"/>
      <c r="AF5586" s="5"/>
      <c r="AG5586" s="5"/>
      <c r="AH5586" s="5">
        <v>2010</v>
      </c>
      <c r="AI5586" s="5"/>
      <c r="AJ5586" s="5"/>
      <c r="AK5586" s="5"/>
      <c r="AL5586" s="5" t="s">
        <v>10254</v>
      </c>
      <c r="AM5586" s="5"/>
      <c r="AN5586" s="5"/>
      <c r="AO5586" s="5"/>
      <c r="AP5586" s="5"/>
      <c r="AQ5586" s="5"/>
      <c r="AR5586" s="5"/>
      <c r="AS5586" s="5"/>
      <c r="AT5586" s="5" t="s">
        <v>10255</v>
      </c>
      <c r="AU5586" s="5"/>
      <c r="AV5586" s="5"/>
      <c r="AW5586" s="5"/>
      <c r="AX5586" s="5"/>
      <c r="AY5586" s="5"/>
      <c r="AZ5586" s="5"/>
      <c r="BA5586" s="5"/>
      <c r="BB5586" s="5"/>
      <c r="BC5586" s="5"/>
      <c r="BD5586" s="5"/>
      <c r="BE5586" s="5" t="s">
        <v>10256</v>
      </c>
      <c r="BF5586" s="5" t="s">
        <v>10257</v>
      </c>
      <c r="BG5586" s="5" t="s">
        <v>7837</v>
      </c>
      <c r="BH5586" s="5" t="s">
        <v>10258</v>
      </c>
      <c r="BI5586" s="5" t="s">
        <v>4495</v>
      </c>
      <c r="BJ5586" s="5" t="s">
        <v>2276</v>
      </c>
      <c r="BK5586" s="5" t="s">
        <v>1041</v>
      </c>
      <c r="BL5586" s="5" t="s">
        <v>1042</v>
      </c>
      <c r="BM5586" s="5"/>
      <c r="BN5586" s="5"/>
      <c r="BO5586" s="5"/>
      <c r="BP5586" s="5"/>
      <c r="BQ5586" s="5" t="s">
        <v>10259</v>
      </c>
      <c r="BR5586" s="5"/>
      <c r="BS5586" s="5" t="s">
        <v>4021</v>
      </c>
      <c r="BT5586" s="5" t="s">
        <v>921</v>
      </c>
      <c r="BU5586" s="5">
        <v>2119</v>
      </c>
      <c r="BV5586" s="5"/>
      <c r="BW5586" s="5"/>
      <c r="BX5586" s="5"/>
      <c r="BY5586" s="5"/>
      <c r="BZ5586" s="5"/>
      <c r="CA5586" s="5"/>
      <c r="CB5586" s="5"/>
      <c r="CC5586" s="5"/>
      <c r="CD5586" s="5"/>
      <c r="CE5586" s="5"/>
      <c r="CF5586" s="5"/>
    </row>
    <row r="5587" spans="1:84" ht="14" customHeight="1" x14ac:dyDescent="0.2">
      <c r="A5587" s="5"/>
      <c r="B5587" s="5" t="s">
        <v>4673</v>
      </c>
      <c r="C5587" s="5"/>
      <c r="D5587" s="5" t="s">
        <v>798</v>
      </c>
      <c r="E5587" s="5" t="s">
        <v>10097</v>
      </c>
      <c r="F5587" s="5"/>
      <c r="G5587" s="5"/>
      <c r="H5587" s="5"/>
      <c r="I5587" s="5" t="s">
        <v>800</v>
      </c>
      <c r="J5587" s="5" t="s">
        <v>10098</v>
      </c>
      <c r="K5587" s="5" t="s">
        <v>10099</v>
      </c>
      <c r="L5587" s="5" t="s">
        <v>10100</v>
      </c>
      <c r="M5587" s="5" t="s">
        <v>10101</v>
      </c>
      <c r="N5587" s="5" t="s">
        <v>4274</v>
      </c>
      <c r="O5587" s="5" t="s">
        <v>4274</v>
      </c>
      <c r="P5587" s="5" t="s">
        <v>10102</v>
      </c>
      <c r="Q5587" s="5" t="s">
        <v>10103</v>
      </c>
      <c r="R5587" s="5" t="s">
        <v>10104</v>
      </c>
      <c r="S5587" s="5" t="s">
        <v>10105</v>
      </c>
      <c r="T5587" s="5">
        <v>29.88</v>
      </c>
      <c r="U5587" s="5">
        <v>-95.622</v>
      </c>
      <c r="V5587" s="5" t="s">
        <v>5441</v>
      </c>
      <c r="W5587" s="5" t="s">
        <v>10106</v>
      </c>
      <c r="X5587" s="5" t="s">
        <v>10107</v>
      </c>
      <c r="Y5587" s="5"/>
      <c r="Z5587" s="5"/>
      <c r="AA5587" s="5"/>
      <c r="AB5587" s="5"/>
      <c r="AC5587" s="5"/>
      <c r="AD5587" s="5"/>
      <c r="AE5587" s="5"/>
      <c r="AF5587" s="5"/>
      <c r="AG5587" s="5"/>
      <c r="AH5587" s="5"/>
      <c r="AI5587" s="5"/>
      <c r="AJ5587" s="5"/>
      <c r="AK5587" s="5"/>
      <c r="AL5587" s="5"/>
      <c r="AM5587" s="5"/>
      <c r="AN5587" s="5"/>
      <c r="AO5587" s="5"/>
      <c r="AP5587" s="5"/>
      <c r="AQ5587" s="5"/>
      <c r="AR5587" s="5"/>
      <c r="AS5587" s="5"/>
      <c r="AT5587" s="5" t="s">
        <v>10108</v>
      </c>
      <c r="AU5587" s="5"/>
      <c r="AV5587" s="5"/>
      <c r="AW5587" s="5"/>
      <c r="AX5587" s="5"/>
      <c r="AY5587" s="5"/>
      <c r="AZ5587" s="5"/>
      <c r="BA5587" s="5"/>
      <c r="BB5587" s="5"/>
      <c r="BC5587" s="5"/>
      <c r="BD5587" s="5"/>
      <c r="BE5587" s="5"/>
      <c r="BF5587" s="5"/>
      <c r="BG5587" s="5"/>
      <c r="BH5587" s="5"/>
      <c r="BI5587" s="5"/>
      <c r="BJ5587" s="5"/>
      <c r="BK5587" s="5"/>
      <c r="BL5587" s="5"/>
      <c r="BM5587" s="5"/>
      <c r="BN5587" s="5"/>
      <c r="BO5587" s="5"/>
      <c r="BP5587" s="5"/>
      <c r="BQ5587" s="5"/>
      <c r="BR5587" s="5"/>
      <c r="BS5587" s="5"/>
      <c r="BT5587" s="5"/>
      <c r="BU5587" s="5"/>
      <c r="BV5587" s="5"/>
      <c r="BW5587" s="5"/>
      <c r="BX5587" s="5"/>
      <c r="BY5587" s="5"/>
      <c r="BZ5587" s="5"/>
      <c r="CA5587" s="5"/>
      <c r="CB5587" s="5"/>
      <c r="CC5587" s="5"/>
      <c r="CD5587" s="5"/>
      <c r="CE5587" s="5"/>
      <c r="CF5587" s="5"/>
    </row>
    <row r="5588" spans="1:84" ht="14" customHeight="1" x14ac:dyDescent="0.2">
      <c r="A5588" s="5"/>
      <c r="B5588" s="5" t="s">
        <v>4673</v>
      </c>
      <c r="C5588" s="5"/>
      <c r="D5588" s="5" t="s">
        <v>798</v>
      </c>
      <c r="E5588" s="5" t="s">
        <v>9701</v>
      </c>
      <c r="F5588" s="5"/>
      <c r="G5588" s="5"/>
      <c r="H5588" s="5"/>
      <c r="I5588" s="5" t="s">
        <v>800</v>
      </c>
      <c r="J5588" s="5" t="s">
        <v>9702</v>
      </c>
      <c r="K5588" s="5" t="s">
        <v>9703</v>
      </c>
      <c r="L5588" s="5" t="s">
        <v>9704</v>
      </c>
      <c r="M5588" s="5"/>
      <c r="N5588" s="5" t="s">
        <v>4274</v>
      </c>
      <c r="O5588" s="5" t="s">
        <v>4274</v>
      </c>
      <c r="P5588" s="5"/>
      <c r="Q5588" s="5" t="s">
        <v>9705</v>
      </c>
      <c r="R5588" s="5"/>
      <c r="S5588" s="5"/>
      <c r="T5588" s="5">
        <v>42.116700000000002</v>
      </c>
      <c r="U5588" s="5">
        <v>-86.4542</v>
      </c>
      <c r="V5588" s="5" t="s">
        <v>4451</v>
      </c>
      <c r="W5588" s="5"/>
      <c r="X5588" s="5" t="s">
        <v>9706</v>
      </c>
      <c r="Y5588" s="5"/>
      <c r="Z5588" s="5"/>
      <c r="AA5588" s="5"/>
      <c r="AB5588" s="5"/>
      <c r="AC5588" s="5"/>
      <c r="AD5588" s="5"/>
      <c r="AE5588" s="5"/>
      <c r="AF5588" s="5"/>
      <c r="AG5588" s="5"/>
      <c r="AH5588" s="5"/>
      <c r="AI5588" s="5"/>
      <c r="AJ5588" s="5"/>
      <c r="AK5588" s="5"/>
      <c r="AL5588" s="5"/>
      <c r="AM5588" s="5"/>
      <c r="AN5588" s="5"/>
      <c r="AO5588" s="5"/>
      <c r="AP5588" s="5"/>
      <c r="AQ5588" s="5"/>
      <c r="AR5588" s="5"/>
      <c r="AS5588" s="5"/>
      <c r="AT5588" s="5" t="s">
        <v>9707</v>
      </c>
      <c r="AU5588" s="5"/>
      <c r="AV5588" s="5" t="s">
        <v>9708</v>
      </c>
      <c r="AW5588" s="5" t="s">
        <v>9709</v>
      </c>
      <c r="AX5588" s="5" t="s">
        <v>815</v>
      </c>
      <c r="AY5588" s="5" t="s">
        <v>9710</v>
      </c>
      <c r="AZ5588" s="5" t="s">
        <v>9711</v>
      </c>
      <c r="BA5588" s="5" t="s">
        <v>9712</v>
      </c>
      <c r="BB5588" s="5"/>
      <c r="BC5588" s="5">
        <v>4.7</v>
      </c>
      <c r="BD5588" s="5" t="s">
        <v>174</v>
      </c>
      <c r="BE5588" s="5"/>
      <c r="BF5588" s="5"/>
      <c r="BG5588" s="5"/>
      <c r="BH5588" s="5"/>
      <c r="BI5588" s="5"/>
      <c r="BJ5588" s="5"/>
      <c r="BK5588" s="5"/>
      <c r="BL5588" s="5"/>
      <c r="BM5588" s="5"/>
      <c r="BN5588" s="5"/>
      <c r="BO5588" s="5"/>
      <c r="BP5588" s="5"/>
      <c r="BQ5588" s="5"/>
      <c r="BR5588" s="5"/>
      <c r="BS5588" s="5"/>
      <c r="BT5588" s="5"/>
      <c r="BU5588" s="5"/>
      <c r="BV5588" s="5"/>
      <c r="BW5588" s="5"/>
      <c r="BX5588" s="5"/>
      <c r="BY5588" s="5"/>
      <c r="BZ5588" s="5"/>
      <c r="CA5588" s="5"/>
      <c r="CB5588" s="5"/>
      <c r="CC5588" s="5"/>
      <c r="CD5588" s="5"/>
      <c r="CE5588" s="5"/>
      <c r="CF5588" s="5"/>
    </row>
    <row r="5589" spans="1:84" ht="14" customHeight="1" x14ac:dyDescent="0.2">
      <c r="A5589" s="5"/>
      <c r="B5589" s="5" t="s">
        <v>4673</v>
      </c>
      <c r="C5589" s="5"/>
      <c r="D5589" s="5" t="s">
        <v>798</v>
      </c>
      <c r="E5589" s="5" t="s">
        <v>9895</v>
      </c>
      <c r="F5589" s="5"/>
      <c r="G5589" s="5"/>
      <c r="H5589" s="5"/>
      <c r="I5589" s="5" t="s">
        <v>800</v>
      </c>
      <c r="J5589" s="5" t="s">
        <v>9896</v>
      </c>
      <c r="K5589" s="5" t="s">
        <v>9897</v>
      </c>
      <c r="L5589" s="5" t="s">
        <v>9318</v>
      </c>
      <c r="M5589" s="5"/>
      <c r="N5589" s="5" t="s">
        <v>4274</v>
      </c>
      <c r="O5589" s="5" t="s">
        <v>4274</v>
      </c>
      <c r="P5589" s="5"/>
      <c r="Q5589" s="5" t="s">
        <v>9898</v>
      </c>
      <c r="R5589" s="5"/>
      <c r="S5589" s="5"/>
      <c r="T5589" s="5">
        <v>39.961199999999998</v>
      </c>
      <c r="U5589" s="5">
        <v>-82.998800000000003</v>
      </c>
      <c r="V5589" s="5" t="s">
        <v>4451</v>
      </c>
      <c r="W5589" s="5"/>
      <c r="X5589" s="5" t="s">
        <v>9899</v>
      </c>
      <c r="Y5589" s="5"/>
      <c r="Z5589" s="5"/>
      <c r="AA5589" s="5"/>
      <c r="AB5589" s="5"/>
      <c r="AC5589" s="5"/>
      <c r="AD5589" s="5"/>
      <c r="AE5589" s="5"/>
      <c r="AF5589" s="5"/>
      <c r="AG5589" s="5"/>
      <c r="AH5589" s="5"/>
      <c r="AI5589" s="5"/>
      <c r="AJ5589" s="5"/>
      <c r="AK5589" s="5"/>
      <c r="AL5589" s="5"/>
      <c r="AM5589" s="5"/>
      <c r="AN5589" s="5"/>
      <c r="AO5589" s="5"/>
      <c r="AP5589" s="5"/>
      <c r="AQ5589" s="5"/>
      <c r="AR5589" s="5"/>
      <c r="AS5589" s="5"/>
      <c r="AT5589" s="5" t="s">
        <v>9900</v>
      </c>
      <c r="AU5589" s="5"/>
      <c r="AV5589" s="5" t="s">
        <v>9901</v>
      </c>
      <c r="AW5589" s="5" t="s">
        <v>9902</v>
      </c>
      <c r="AX5589" s="5" t="s">
        <v>815</v>
      </c>
      <c r="AY5589" s="5" t="s">
        <v>9903</v>
      </c>
      <c r="AZ5589" s="5" t="s">
        <v>9904</v>
      </c>
      <c r="BA5589" s="5" t="s">
        <v>9905</v>
      </c>
      <c r="BB5589" s="5"/>
      <c r="BC5589" s="5">
        <v>4.0999999999999996</v>
      </c>
      <c r="BD5589" s="5" t="s">
        <v>756</v>
      </c>
      <c r="BE5589" s="5"/>
      <c r="BF5589" s="5"/>
      <c r="BG5589" s="5"/>
      <c r="BH5589" s="5"/>
      <c r="BI5589" s="5"/>
      <c r="BJ5589" s="5"/>
      <c r="BK5589" s="5"/>
      <c r="BL5589" s="5"/>
      <c r="BM5589" s="5"/>
      <c r="BN5589" s="5"/>
      <c r="BO5589" s="5"/>
      <c r="BP5589" s="5"/>
      <c r="BQ5589" s="5"/>
      <c r="BR5589" s="5"/>
      <c r="BS5589" s="5"/>
      <c r="BT5589" s="5"/>
      <c r="BU5589" s="5"/>
      <c r="BV5589" s="5"/>
      <c r="BW5589" s="5"/>
      <c r="BX5589" s="5"/>
      <c r="BY5589" s="5"/>
      <c r="BZ5589" s="5"/>
      <c r="CA5589" s="5"/>
      <c r="CB5589" s="5"/>
      <c r="CC5589" s="5"/>
      <c r="CD5589" s="5"/>
      <c r="CE5589" s="5"/>
      <c r="CF5589" s="5"/>
    </row>
    <row r="5590" spans="1:84" ht="14" customHeight="1" x14ac:dyDescent="0.2">
      <c r="A5590" s="5"/>
      <c r="B5590" s="5" t="s">
        <v>4673</v>
      </c>
      <c r="C5590" s="5"/>
      <c r="D5590" s="5" t="s">
        <v>798</v>
      </c>
      <c r="E5590" s="5" t="s">
        <v>9269</v>
      </c>
      <c r="F5590" s="5"/>
      <c r="G5590" s="5"/>
      <c r="H5590" s="5"/>
      <c r="I5590" s="5" t="s">
        <v>800</v>
      </c>
      <c r="J5590" s="5" t="s">
        <v>9270</v>
      </c>
      <c r="K5590" s="5" t="s">
        <v>9271</v>
      </c>
      <c r="L5590" s="5" t="s">
        <v>9272</v>
      </c>
      <c r="M5590" s="5" t="s">
        <v>9273</v>
      </c>
      <c r="N5590" s="5" t="s">
        <v>4274</v>
      </c>
      <c r="O5590" s="5" t="s">
        <v>4274</v>
      </c>
      <c r="P5590" s="5" t="s">
        <v>9274</v>
      </c>
      <c r="Q5590" s="5"/>
      <c r="R5590" s="5" t="s">
        <v>9275</v>
      </c>
      <c r="S5590" s="5"/>
      <c r="T5590" s="5">
        <v>36.8508</v>
      </c>
      <c r="U5590" s="5">
        <v>-76.285899999999998</v>
      </c>
      <c r="V5590" s="5" t="s">
        <v>4373</v>
      </c>
      <c r="W5590" s="5" t="s">
        <v>9276</v>
      </c>
      <c r="X5590" s="5" t="s">
        <v>9277</v>
      </c>
      <c r="Y5590" s="5"/>
      <c r="Z5590" s="5"/>
      <c r="AA5590" s="5"/>
      <c r="AB5590" s="5"/>
      <c r="AC5590" s="5"/>
      <c r="AD5590" s="5"/>
      <c r="AE5590" s="5"/>
      <c r="AF5590" s="5"/>
      <c r="AG5590" s="5"/>
      <c r="AH5590" s="5"/>
      <c r="AI5590" s="5"/>
      <c r="AJ5590" s="5"/>
      <c r="AK5590" s="5"/>
      <c r="AL5590" s="5"/>
      <c r="AM5590" s="5"/>
      <c r="AN5590" s="5"/>
      <c r="AO5590" s="5"/>
      <c r="AP5590" s="5"/>
      <c r="AQ5590" s="5"/>
      <c r="AR5590" s="5"/>
      <c r="AS5590" s="5"/>
      <c r="AT5590" s="5" t="s">
        <v>9278</v>
      </c>
      <c r="AU5590" s="5"/>
      <c r="AV5590" s="5" t="s">
        <v>9279</v>
      </c>
      <c r="AW5590" s="5" t="s">
        <v>9280</v>
      </c>
      <c r="AX5590" s="5" t="s">
        <v>594</v>
      </c>
      <c r="AY5590" s="5" t="s">
        <v>9281</v>
      </c>
      <c r="AZ5590" s="5" t="s">
        <v>9282</v>
      </c>
      <c r="BA5590" s="5" t="s">
        <v>9283</v>
      </c>
      <c r="BB5590" s="5"/>
      <c r="BC5590" s="5"/>
      <c r="BD5590" s="5" t="s">
        <v>174</v>
      </c>
      <c r="BE5590" s="5"/>
      <c r="BF5590" s="5"/>
      <c r="BG5590" s="5"/>
      <c r="BH5590" s="5"/>
      <c r="BI5590" s="5"/>
      <c r="BJ5590" s="5"/>
      <c r="BK5590" s="5"/>
      <c r="BL5590" s="5"/>
      <c r="BM5590" s="5"/>
      <c r="BN5590" s="5"/>
      <c r="BO5590" s="5"/>
      <c r="BP5590" s="5"/>
      <c r="BQ5590" s="5"/>
      <c r="BR5590" s="5"/>
      <c r="BS5590" s="5"/>
      <c r="BT5590" s="5"/>
      <c r="BU5590" s="5"/>
      <c r="BV5590" s="5"/>
      <c r="BW5590" s="5"/>
      <c r="BX5590" s="5"/>
      <c r="BY5590" s="5"/>
      <c r="BZ5590" s="5"/>
      <c r="CA5590" s="5"/>
      <c r="CB5590" s="5"/>
      <c r="CC5590" s="5"/>
      <c r="CD5590" s="5"/>
      <c r="CE5590" s="5"/>
      <c r="CF5590" s="5"/>
    </row>
    <row r="5591" spans="1:84" ht="14" customHeight="1" x14ac:dyDescent="0.2">
      <c r="A5591" s="5"/>
      <c r="B5591" s="5" t="s">
        <v>4673</v>
      </c>
      <c r="C5591" s="5"/>
      <c r="D5591" s="5" t="s">
        <v>798</v>
      </c>
      <c r="E5591" s="5" t="s">
        <v>9883</v>
      </c>
      <c r="F5591" s="5"/>
      <c r="G5591" s="5"/>
      <c r="H5591" s="5"/>
      <c r="I5591" s="5" t="s">
        <v>800</v>
      </c>
      <c r="J5591" s="5" t="s">
        <v>9884</v>
      </c>
      <c r="K5591" s="5" t="s">
        <v>9885</v>
      </c>
      <c r="L5591" s="5" t="s">
        <v>9886</v>
      </c>
      <c r="M5591" s="5" t="s">
        <v>9887</v>
      </c>
      <c r="N5591" s="5" t="s">
        <v>4274</v>
      </c>
      <c r="O5591" s="5" t="s">
        <v>4274</v>
      </c>
      <c r="P5591" s="5"/>
      <c r="Q5591" s="5"/>
      <c r="R5591" s="5"/>
      <c r="S5591" s="5"/>
      <c r="T5591" s="5">
        <v>39.290399999999998</v>
      </c>
      <c r="U5591" s="5">
        <v>-76.612200000000001</v>
      </c>
      <c r="V5591" s="5" t="s">
        <v>4451</v>
      </c>
      <c r="W5591" s="5" t="s">
        <v>9888</v>
      </c>
      <c r="X5591" s="5" t="s">
        <v>9889</v>
      </c>
      <c r="Y5591" s="5"/>
      <c r="Z5591" s="5"/>
      <c r="AA5591" s="5"/>
      <c r="AB5591" s="5"/>
      <c r="AC5591" s="5"/>
      <c r="AD5591" s="5"/>
      <c r="AE5591" s="5"/>
      <c r="AF5591" s="5"/>
      <c r="AG5591" s="5"/>
      <c r="AH5591" s="5"/>
      <c r="AI5591" s="5"/>
      <c r="AJ5591" s="5"/>
      <c r="AK5591" s="5"/>
      <c r="AL5591" s="5"/>
      <c r="AM5591" s="5"/>
      <c r="AN5591" s="5"/>
      <c r="AO5591" s="5"/>
      <c r="AP5591" s="5"/>
      <c r="AQ5591" s="5"/>
      <c r="AR5591" s="5"/>
      <c r="AS5591" s="5"/>
      <c r="AT5591" s="5" t="s">
        <v>9890</v>
      </c>
      <c r="AU5591" s="5"/>
      <c r="AV5591" s="5" t="s">
        <v>9891</v>
      </c>
      <c r="AW5591" s="5" t="s">
        <v>9892</v>
      </c>
      <c r="AX5591" s="5" t="s">
        <v>815</v>
      </c>
      <c r="AY5591" s="5" t="s">
        <v>9893</v>
      </c>
      <c r="AZ5591" s="5" t="s">
        <v>9894</v>
      </c>
      <c r="BA5591" s="5" t="s">
        <v>9883</v>
      </c>
      <c r="BB5591" s="5"/>
      <c r="BC5591" s="5"/>
      <c r="BD5591" s="5" t="s">
        <v>756</v>
      </c>
      <c r="BE5591" s="5"/>
      <c r="BF5591" s="5"/>
      <c r="BG5591" s="5"/>
      <c r="BH5591" s="5"/>
      <c r="BI5591" s="5"/>
      <c r="BJ5591" s="5"/>
      <c r="BK5591" s="5"/>
      <c r="BL5591" s="5"/>
      <c r="BM5591" s="5"/>
      <c r="BN5591" s="5"/>
      <c r="BO5591" s="5"/>
      <c r="BP5591" s="5"/>
      <c r="BQ5591" s="5"/>
      <c r="BR5591" s="5"/>
      <c r="BS5591" s="5"/>
      <c r="BT5591" s="5"/>
      <c r="BU5591" s="5"/>
      <c r="BV5591" s="5"/>
      <c r="BW5591" s="5"/>
      <c r="BX5591" s="5"/>
      <c r="BY5591" s="5"/>
      <c r="BZ5591" s="5"/>
      <c r="CA5591" s="5"/>
      <c r="CB5591" s="5"/>
      <c r="CC5591" s="5"/>
      <c r="CD5591" s="5"/>
      <c r="CE5591" s="5"/>
      <c r="CF5591" s="5"/>
    </row>
    <row r="5592" spans="1:84" ht="14" customHeight="1" x14ac:dyDescent="0.2">
      <c r="A5592" s="5"/>
      <c r="B5592" s="5" t="s">
        <v>4673</v>
      </c>
      <c r="C5592" s="5"/>
      <c r="D5592" s="5" t="s">
        <v>798</v>
      </c>
      <c r="E5592" s="5" t="s">
        <v>9728</v>
      </c>
      <c r="F5592" s="5"/>
      <c r="G5592" s="5"/>
      <c r="H5592" s="5"/>
      <c r="I5592" s="5" t="s">
        <v>800</v>
      </c>
      <c r="J5592" s="5" t="s">
        <v>9729</v>
      </c>
      <c r="K5592" s="5" t="s">
        <v>9730</v>
      </c>
      <c r="L5592" s="5" t="s">
        <v>9731</v>
      </c>
      <c r="M5592" s="5" t="s">
        <v>340</v>
      </c>
      <c r="N5592" s="5" t="s">
        <v>4274</v>
      </c>
      <c r="O5592" s="5" t="s">
        <v>4274</v>
      </c>
      <c r="P5592" s="5" t="s">
        <v>9732</v>
      </c>
      <c r="Q5592" s="5" t="s">
        <v>9733</v>
      </c>
      <c r="R5592" s="5" t="s">
        <v>9734</v>
      </c>
      <c r="S5592" s="5"/>
      <c r="T5592" s="5">
        <v>42.330300000000001</v>
      </c>
      <c r="U5592" s="5">
        <v>-71.084100000000007</v>
      </c>
      <c r="V5592" s="5" t="s">
        <v>4451</v>
      </c>
      <c r="W5592" s="5"/>
      <c r="X5592" s="5" t="s">
        <v>9735</v>
      </c>
      <c r="Y5592" s="5"/>
      <c r="Z5592" s="5"/>
      <c r="AA5592" s="5"/>
      <c r="AB5592" s="5"/>
      <c r="AC5592" s="5"/>
      <c r="AD5592" s="5"/>
      <c r="AE5592" s="5"/>
      <c r="AF5592" s="5"/>
      <c r="AG5592" s="5"/>
      <c r="AH5592" s="5"/>
      <c r="AI5592" s="5"/>
      <c r="AJ5592" s="5"/>
      <c r="AK5592" s="5"/>
      <c r="AL5592" s="5"/>
      <c r="AM5592" s="5"/>
      <c r="AN5592" s="5"/>
      <c r="AO5592" s="5"/>
      <c r="AP5592" s="5"/>
      <c r="AQ5592" s="5"/>
      <c r="AR5592" s="5"/>
      <c r="AS5592" s="5"/>
      <c r="AT5592" s="5" t="s">
        <v>4451</v>
      </c>
      <c r="AU5592" s="5"/>
      <c r="AV5592" s="5" t="s">
        <v>9736</v>
      </c>
      <c r="AW5592" s="5" t="s">
        <v>9737</v>
      </c>
      <c r="AX5592" s="5" t="s">
        <v>815</v>
      </c>
      <c r="AY5592" s="5" t="s">
        <v>9738</v>
      </c>
      <c r="AZ5592" s="5" t="s">
        <v>9739</v>
      </c>
      <c r="BA5592" s="5" t="s">
        <v>9728</v>
      </c>
      <c r="BB5592" s="5"/>
      <c r="BC5592" s="5"/>
      <c r="BD5592" s="5" t="s">
        <v>756</v>
      </c>
      <c r="BE5592" s="5"/>
      <c r="BF5592" s="5"/>
      <c r="BG5592" s="5"/>
      <c r="BH5592" s="5"/>
      <c r="BI5592" s="5"/>
      <c r="BJ5592" s="5"/>
      <c r="BK5592" s="5"/>
      <c r="BL5592" s="5"/>
      <c r="BM5592" s="5"/>
      <c r="BN5592" s="5"/>
      <c r="BO5592" s="5"/>
      <c r="BP5592" s="5"/>
      <c r="BQ5592" s="5"/>
      <c r="BR5592" s="5"/>
      <c r="BS5592" s="5"/>
      <c r="BT5592" s="5"/>
      <c r="BU5592" s="5"/>
      <c r="BV5592" s="5"/>
      <c r="BW5592" s="5"/>
      <c r="BX5592" s="5"/>
      <c r="BY5592" s="5"/>
      <c r="BZ5592" s="5"/>
      <c r="CA5592" s="5"/>
      <c r="CB5592" s="5"/>
      <c r="CC5592" s="5"/>
      <c r="CD5592" s="5"/>
      <c r="CE5592" s="5"/>
      <c r="CF5592" s="5"/>
    </row>
    <row r="5593" spans="1:84" ht="14" customHeight="1" x14ac:dyDescent="0.2">
      <c r="A5593" s="5"/>
      <c r="B5593" s="5" t="s">
        <v>4673</v>
      </c>
      <c r="C5593" s="5"/>
      <c r="D5593" s="5" t="s">
        <v>798</v>
      </c>
      <c r="E5593" s="5" t="s">
        <v>10350</v>
      </c>
      <c r="F5593" s="5"/>
      <c r="G5593" s="5"/>
      <c r="H5593" s="5"/>
      <c r="I5593" s="5" t="s">
        <v>800</v>
      </c>
      <c r="J5593" s="5" t="s">
        <v>10351</v>
      </c>
      <c r="K5593" s="5" t="s">
        <v>10144</v>
      </c>
      <c r="L5593" s="5" t="s">
        <v>10145</v>
      </c>
      <c r="M5593" s="5"/>
      <c r="N5593" s="5" t="s">
        <v>4274</v>
      </c>
      <c r="O5593" s="5" t="s">
        <v>4274</v>
      </c>
      <c r="P5593" s="5"/>
      <c r="Q5593" s="5" t="s">
        <v>10251</v>
      </c>
      <c r="R5593" s="5"/>
      <c r="S5593" s="5"/>
      <c r="T5593" s="5">
        <v>42.325099999999999</v>
      </c>
      <c r="U5593" s="5">
        <v>-71.095299999999995</v>
      </c>
      <c r="V5593" s="5" t="s">
        <v>4451</v>
      </c>
      <c r="W5593" s="5"/>
      <c r="X5593" s="5" t="s">
        <v>10352</v>
      </c>
      <c r="Y5593" s="5"/>
      <c r="Z5593" s="5"/>
      <c r="AA5593" s="5"/>
      <c r="AB5593" s="5"/>
      <c r="AC5593" s="5"/>
      <c r="AD5593" s="5"/>
      <c r="AE5593" s="5"/>
      <c r="AF5593" s="5"/>
      <c r="AG5593" s="5"/>
      <c r="AH5593" s="5"/>
      <c r="AI5593" s="5"/>
      <c r="AJ5593" s="5"/>
      <c r="AK5593" s="5"/>
      <c r="AL5593" s="5"/>
      <c r="AM5593" s="5"/>
      <c r="AN5593" s="5"/>
      <c r="AO5593" s="5"/>
      <c r="AP5593" s="5"/>
      <c r="AQ5593" s="5"/>
      <c r="AR5593" s="5"/>
      <c r="AS5593" s="5"/>
      <c r="AT5593" s="5" t="s">
        <v>10353</v>
      </c>
      <c r="AU5593" s="5"/>
      <c r="AV5593" s="5"/>
      <c r="AW5593" s="5"/>
      <c r="AX5593" s="5"/>
      <c r="AY5593" s="5"/>
      <c r="AZ5593" s="5"/>
      <c r="BA5593" s="5"/>
      <c r="BB5593" s="5"/>
      <c r="BC5593" s="5"/>
      <c r="BD5593" s="5"/>
      <c r="BE5593" s="5"/>
      <c r="BF5593" s="5"/>
      <c r="BG5593" s="5"/>
      <c r="BH5593" s="5"/>
      <c r="BI5593" s="5"/>
      <c r="BJ5593" s="5"/>
      <c r="BK5593" s="5"/>
      <c r="BL5593" s="5"/>
      <c r="BM5593" s="5"/>
      <c r="BN5593" s="5"/>
      <c r="BO5593" s="5"/>
      <c r="BP5593" s="5"/>
      <c r="BQ5593" s="5"/>
      <c r="BR5593" s="5"/>
      <c r="BS5593" s="5"/>
      <c r="BT5593" s="5"/>
      <c r="BU5593" s="5"/>
      <c r="BV5593" s="5"/>
      <c r="BW5593" s="5"/>
      <c r="BX5593" s="5"/>
      <c r="BY5593" s="5"/>
      <c r="BZ5593" s="5"/>
      <c r="CA5593" s="5"/>
      <c r="CB5593" s="5"/>
      <c r="CC5593" s="5"/>
      <c r="CD5593" s="5"/>
      <c r="CE5593" s="5"/>
      <c r="CF5593" s="5"/>
    </row>
    <row r="5594" spans="1:84" ht="14" customHeight="1" x14ac:dyDescent="0.2">
      <c r="A5594" s="5"/>
      <c r="B5594" s="5" t="s">
        <v>16330</v>
      </c>
      <c r="C5594" s="5"/>
      <c r="D5594" s="5"/>
      <c r="E5594" s="5" t="s">
        <v>16485</v>
      </c>
      <c r="F5594" s="5"/>
      <c r="G5594" s="5"/>
      <c r="H5594" s="5"/>
      <c r="I5594" s="5" t="s">
        <v>686</v>
      </c>
      <c r="J5594" s="5" t="s">
        <v>16486</v>
      </c>
      <c r="K5594" s="5" t="s">
        <v>16487</v>
      </c>
      <c r="L5594" s="5"/>
      <c r="M5594" s="5" t="s">
        <v>16334</v>
      </c>
      <c r="N5594" s="5" t="s">
        <v>11371</v>
      </c>
      <c r="O5594" s="5" t="s">
        <v>12630</v>
      </c>
      <c r="P5594" s="5"/>
      <c r="Q5594" s="5" t="s">
        <v>16335</v>
      </c>
      <c r="R5594" s="5" t="s">
        <v>16488</v>
      </c>
      <c r="S5594" s="5"/>
      <c r="T5594" s="5">
        <v>21.865732000000001</v>
      </c>
      <c r="U5594" s="5">
        <v>-102.295146</v>
      </c>
      <c r="V5594" s="5"/>
      <c r="W5594" s="5"/>
      <c r="X5594" s="5"/>
      <c r="Y5594" s="5"/>
      <c r="Z5594" s="5"/>
      <c r="AA5594" s="5"/>
      <c r="AB5594" s="5"/>
      <c r="AC5594" s="5"/>
      <c r="AD5594" s="5"/>
      <c r="AE5594" s="5"/>
      <c r="AF5594" s="5"/>
      <c r="AG5594" s="5"/>
      <c r="AH5594" s="5"/>
      <c r="AI5594" s="5"/>
      <c r="AJ5594" s="5"/>
      <c r="AK5594" s="5"/>
      <c r="AL5594" s="5"/>
      <c r="AM5594" s="5"/>
      <c r="AN5594" s="5"/>
      <c r="AO5594" s="5"/>
      <c r="AP5594" s="5"/>
      <c r="AQ5594" s="5"/>
      <c r="AR5594" s="5"/>
      <c r="AS5594" s="5"/>
      <c r="AT5594" s="5"/>
      <c r="AU5594" s="5"/>
      <c r="AV5594" s="5" t="s">
        <v>16489</v>
      </c>
      <c r="AW5594" s="5" t="s">
        <v>16490</v>
      </c>
      <c r="AX5594" s="5" t="s">
        <v>815</v>
      </c>
      <c r="AY5594" s="5" t="s">
        <v>16491</v>
      </c>
      <c r="AZ5594" s="5" t="s">
        <v>16492</v>
      </c>
      <c r="BA5594" s="5" t="s">
        <v>16493</v>
      </c>
      <c r="BB5594" s="5"/>
      <c r="BC5594" s="5"/>
      <c r="BD5594" s="5" t="s">
        <v>756</v>
      </c>
      <c r="BE5594" s="5"/>
      <c r="BF5594" s="5"/>
      <c r="BG5594" s="5"/>
      <c r="BH5594" s="5"/>
      <c r="BI5594" s="5"/>
      <c r="BJ5594" s="5"/>
      <c r="BK5594" s="5"/>
      <c r="BL5594" s="5"/>
      <c r="BM5594" s="5"/>
      <c r="BN5594" s="5"/>
      <c r="BO5594" s="5"/>
      <c r="BP5594" s="5"/>
      <c r="BQ5594" s="5"/>
      <c r="BR5594" s="5"/>
      <c r="BS5594" s="5"/>
      <c r="BT5594" s="5"/>
      <c r="BU5594" s="5"/>
      <c r="BV5594" s="5"/>
      <c r="BW5594" s="5"/>
      <c r="BX5594" s="5"/>
      <c r="BY5594" s="5"/>
      <c r="BZ5594" s="5"/>
      <c r="CA5594" s="5"/>
      <c r="CB5594" s="5"/>
      <c r="CC5594" s="5"/>
      <c r="CD5594" s="5"/>
      <c r="CE5594" s="5"/>
      <c r="CF5594" s="5"/>
    </row>
    <row r="5595" spans="1:84" ht="14" customHeight="1" x14ac:dyDescent="0.2">
      <c r="A5595" s="5"/>
      <c r="B5595" s="5" t="s">
        <v>16330</v>
      </c>
      <c r="C5595" s="5"/>
      <c r="D5595" s="5"/>
      <c r="E5595" s="5" t="s">
        <v>16443</v>
      </c>
      <c r="F5595" s="5"/>
      <c r="G5595" s="5"/>
      <c r="H5595" s="5"/>
      <c r="I5595" s="5" t="s">
        <v>686</v>
      </c>
      <c r="J5595" s="5" t="s">
        <v>16444</v>
      </c>
      <c r="K5595" s="5" t="s">
        <v>16445</v>
      </c>
      <c r="L5595" s="5"/>
      <c r="M5595" s="5" t="s">
        <v>16334</v>
      </c>
      <c r="N5595" s="5" t="s">
        <v>11371</v>
      </c>
      <c r="O5595" s="5" t="s">
        <v>12630</v>
      </c>
      <c r="P5595" s="5"/>
      <c r="Q5595" s="5" t="s">
        <v>16335</v>
      </c>
      <c r="R5595" s="5" t="s">
        <v>16446</v>
      </c>
      <c r="S5595" s="5"/>
      <c r="T5595" s="5">
        <v>32.4624223</v>
      </c>
      <c r="U5595" s="5">
        <v>-116.8683608</v>
      </c>
      <c r="V5595" s="5"/>
      <c r="W5595" s="5"/>
      <c r="X5595" s="5"/>
      <c r="Y5595" s="5"/>
      <c r="Z5595" s="5"/>
      <c r="AA5595" s="5"/>
      <c r="AB5595" s="5"/>
      <c r="AC5595" s="5"/>
      <c r="AD5595" s="5"/>
      <c r="AE5595" s="5"/>
      <c r="AF5595" s="5"/>
      <c r="AG5595" s="5"/>
      <c r="AH5595" s="5"/>
      <c r="AI5595" s="5"/>
      <c r="AJ5595" s="5"/>
      <c r="AK5595" s="5"/>
      <c r="AL5595" s="5"/>
      <c r="AM5595" s="5"/>
      <c r="AN5595" s="5"/>
      <c r="AO5595" s="5"/>
      <c r="AP5595" s="5"/>
      <c r="AQ5595" s="5"/>
      <c r="AR5595" s="5"/>
      <c r="AS5595" s="5"/>
      <c r="AT5595" s="5"/>
      <c r="AU5595" s="5"/>
      <c r="AV5595" s="5" t="s">
        <v>16447</v>
      </c>
      <c r="AW5595" s="5" t="s">
        <v>16448</v>
      </c>
      <c r="AX5595" s="5" t="s">
        <v>815</v>
      </c>
      <c r="AY5595" s="5" t="s">
        <v>16449</v>
      </c>
      <c r="AZ5595" s="5" t="s">
        <v>16450</v>
      </c>
      <c r="BA5595" s="5" t="s">
        <v>16451</v>
      </c>
      <c r="BB5595" s="5"/>
      <c r="BC5595" s="5"/>
      <c r="BD5595" s="5" t="s">
        <v>174</v>
      </c>
      <c r="BE5595" s="5"/>
      <c r="BF5595" s="5"/>
      <c r="BG5595" s="5"/>
      <c r="BH5595" s="5"/>
      <c r="BI5595" s="5"/>
      <c r="BJ5595" s="5"/>
      <c r="BK5595" s="5"/>
      <c r="BL5595" s="5"/>
      <c r="BM5595" s="5"/>
      <c r="BN5595" s="5"/>
      <c r="BO5595" s="5"/>
      <c r="BP5595" s="5"/>
      <c r="BQ5595" s="5"/>
      <c r="BR5595" s="5"/>
      <c r="BS5595" s="5"/>
      <c r="BT5595" s="5"/>
      <c r="BU5595" s="5"/>
      <c r="BV5595" s="5"/>
      <c r="BW5595" s="5"/>
      <c r="BX5595" s="5"/>
      <c r="BY5595" s="5"/>
      <c r="BZ5595" s="5"/>
      <c r="CA5595" s="5"/>
      <c r="CB5595" s="5"/>
      <c r="CC5595" s="5"/>
      <c r="CD5595" s="5"/>
      <c r="CE5595" s="5"/>
      <c r="CF5595" s="5"/>
    </row>
    <row r="5596" spans="1:84" ht="14" customHeight="1" x14ac:dyDescent="0.2">
      <c r="A5596" s="5"/>
      <c r="B5596" s="5" t="s">
        <v>16330</v>
      </c>
      <c r="C5596" s="5"/>
      <c r="D5596" s="5"/>
      <c r="E5596" s="5" t="s">
        <v>16549</v>
      </c>
      <c r="F5596" s="5"/>
      <c r="G5596" s="5"/>
      <c r="H5596" s="5"/>
      <c r="I5596" s="5" t="s">
        <v>686</v>
      </c>
      <c r="J5596" s="5" t="s">
        <v>16550</v>
      </c>
      <c r="K5596" s="5" t="s">
        <v>16551</v>
      </c>
      <c r="L5596" s="5"/>
      <c r="M5596" s="5" t="s">
        <v>16334</v>
      </c>
      <c r="N5596" s="5" t="s">
        <v>11371</v>
      </c>
      <c r="O5596" s="5" t="s">
        <v>12630</v>
      </c>
      <c r="P5596" s="5"/>
      <c r="Q5596" s="5" t="s">
        <v>16335</v>
      </c>
      <c r="R5596" s="5" t="s">
        <v>16552</v>
      </c>
      <c r="S5596" s="5"/>
      <c r="T5596" s="5"/>
      <c r="U5596" s="5"/>
      <c r="V5596" s="5"/>
      <c r="W5596" s="5"/>
      <c r="X5596" s="5"/>
      <c r="Y5596" s="5"/>
      <c r="Z5596" s="5"/>
      <c r="AA5596" s="5"/>
      <c r="AB5596" s="5"/>
      <c r="AC5596" s="5"/>
      <c r="AD5596" s="5"/>
      <c r="AE5596" s="5"/>
      <c r="AF5596" s="5"/>
      <c r="AG5596" s="5"/>
      <c r="AH5596" s="5"/>
      <c r="AI5596" s="5"/>
      <c r="AJ5596" s="5"/>
      <c r="AK5596" s="5"/>
      <c r="AL5596" s="5"/>
      <c r="AM5596" s="5"/>
      <c r="AN5596" s="5"/>
      <c r="AO5596" s="5"/>
      <c r="AP5596" s="5"/>
      <c r="AQ5596" s="5"/>
      <c r="AR5596" s="5"/>
      <c r="AS5596" s="5"/>
      <c r="AT5596" s="5"/>
      <c r="AU5596" s="5"/>
      <c r="AV5596" s="5"/>
      <c r="AW5596" s="5"/>
      <c r="AX5596" s="5"/>
      <c r="AY5596" s="5"/>
      <c r="AZ5596" s="5"/>
      <c r="BA5596" s="5"/>
      <c r="BB5596" s="5"/>
      <c r="BC5596" s="5"/>
      <c r="BD5596" s="5"/>
      <c r="BE5596" s="5"/>
      <c r="BF5596" s="5"/>
      <c r="BG5596" s="5"/>
      <c r="BH5596" s="5"/>
      <c r="BI5596" s="5"/>
      <c r="BJ5596" s="5"/>
      <c r="BK5596" s="5"/>
      <c r="BL5596" s="5"/>
      <c r="BM5596" s="5"/>
      <c r="BN5596" s="5"/>
      <c r="BO5596" s="5"/>
      <c r="BP5596" s="5"/>
      <c r="BQ5596" s="5"/>
      <c r="BR5596" s="5"/>
      <c r="BS5596" s="5"/>
      <c r="BT5596" s="5"/>
      <c r="BU5596" s="5"/>
      <c r="BV5596" s="5"/>
      <c r="BW5596" s="5"/>
      <c r="BX5596" s="5"/>
      <c r="BY5596" s="5"/>
      <c r="BZ5596" s="5"/>
      <c r="CA5596" s="5"/>
      <c r="CB5596" s="5"/>
      <c r="CC5596" s="5"/>
      <c r="CD5596" s="5"/>
      <c r="CE5596" s="5"/>
      <c r="CF5596" s="5"/>
    </row>
    <row r="5597" spans="1:84" ht="14" customHeight="1" x14ac:dyDescent="0.2">
      <c r="A5597" s="5"/>
      <c r="B5597" s="5" t="s">
        <v>16330</v>
      </c>
      <c r="C5597" s="5"/>
      <c r="D5597" s="5"/>
      <c r="E5597" s="5" t="s">
        <v>16384</v>
      </c>
      <c r="F5597" s="5"/>
      <c r="G5597" s="5"/>
      <c r="H5597" s="5"/>
      <c r="I5597" s="5" t="s">
        <v>686</v>
      </c>
      <c r="J5597" s="5" t="s">
        <v>16385</v>
      </c>
      <c r="K5597" s="5" t="s">
        <v>16386</v>
      </c>
      <c r="L5597" s="5"/>
      <c r="M5597" s="5" t="s">
        <v>16334</v>
      </c>
      <c r="N5597" s="5" t="s">
        <v>11371</v>
      </c>
      <c r="O5597" s="5" t="s">
        <v>12630</v>
      </c>
      <c r="P5597" s="5"/>
      <c r="Q5597" s="5" t="s">
        <v>16335</v>
      </c>
      <c r="R5597" s="5" t="s">
        <v>16387</v>
      </c>
      <c r="S5597" s="5"/>
      <c r="T5597" s="5">
        <v>19.844474300000002</v>
      </c>
      <c r="U5597" s="5">
        <v>-90.536715400000006</v>
      </c>
      <c r="V5597" s="5"/>
      <c r="W5597" s="5"/>
      <c r="X5597" s="5"/>
      <c r="Y5597" s="5"/>
      <c r="Z5597" s="5"/>
      <c r="AA5597" s="5"/>
      <c r="AB5597" s="5"/>
      <c r="AC5597" s="5"/>
      <c r="AD5597" s="5"/>
      <c r="AE5597" s="5"/>
      <c r="AF5597" s="5"/>
      <c r="AG5597" s="5"/>
      <c r="AH5597" s="5"/>
      <c r="AI5597" s="5"/>
      <c r="AJ5597" s="5"/>
      <c r="AK5597" s="5"/>
      <c r="AL5597" s="5"/>
      <c r="AM5597" s="5"/>
      <c r="AN5597" s="5"/>
      <c r="AO5597" s="5"/>
      <c r="AP5597" s="5"/>
      <c r="AQ5597" s="5"/>
      <c r="AR5597" s="5"/>
      <c r="AS5597" s="5"/>
      <c r="AT5597" s="5"/>
      <c r="AU5597" s="5"/>
      <c r="AV5597" s="5" t="s">
        <v>16388</v>
      </c>
      <c r="AW5597" s="5" t="s">
        <v>16389</v>
      </c>
      <c r="AX5597" s="5" t="s">
        <v>752</v>
      </c>
      <c r="AY5597" s="5" t="s">
        <v>16390</v>
      </c>
      <c r="AZ5597" s="5" t="s">
        <v>16391</v>
      </c>
      <c r="BA5597" s="5" t="s">
        <v>16392</v>
      </c>
      <c r="BB5597" s="5"/>
      <c r="BC5597" s="5"/>
      <c r="BD5597" s="5" t="s">
        <v>174</v>
      </c>
      <c r="BE5597" s="5"/>
      <c r="BF5597" s="5"/>
      <c r="BG5597" s="5"/>
      <c r="BH5597" s="5"/>
      <c r="BI5597" s="5"/>
      <c r="BJ5597" s="5"/>
      <c r="BK5597" s="5"/>
      <c r="BL5597" s="5"/>
      <c r="BM5597" s="5"/>
      <c r="BN5597" s="5"/>
      <c r="BO5597" s="5"/>
      <c r="BP5597" s="5"/>
      <c r="BQ5597" s="5"/>
      <c r="BR5597" s="5"/>
      <c r="BS5597" s="5"/>
      <c r="BT5597" s="5"/>
      <c r="BU5597" s="5"/>
      <c r="BV5597" s="5"/>
      <c r="BW5597" s="5"/>
      <c r="BX5597" s="5"/>
      <c r="BY5597" s="5"/>
      <c r="BZ5597" s="5"/>
      <c r="CA5597" s="5"/>
      <c r="CB5597" s="5"/>
      <c r="CC5597" s="5"/>
      <c r="CD5597" s="5"/>
      <c r="CE5597" s="5"/>
      <c r="CF5597" s="5"/>
    </row>
    <row r="5598" spans="1:84" ht="14" customHeight="1" x14ac:dyDescent="0.2">
      <c r="A5598" s="5"/>
      <c r="B5598" s="5" t="s">
        <v>16330</v>
      </c>
      <c r="C5598" s="5"/>
      <c r="D5598" s="5"/>
      <c r="E5598" s="5" t="s">
        <v>16400</v>
      </c>
      <c r="F5598" s="5"/>
      <c r="G5598" s="5"/>
      <c r="H5598" s="5"/>
      <c r="I5598" s="5" t="s">
        <v>686</v>
      </c>
      <c r="J5598" s="5" t="s">
        <v>16401</v>
      </c>
      <c r="K5598" s="5" t="s">
        <v>16402</v>
      </c>
      <c r="L5598" s="5"/>
      <c r="M5598" s="5" t="s">
        <v>16334</v>
      </c>
      <c r="N5598" s="5" t="s">
        <v>11371</v>
      </c>
      <c r="O5598" s="5" t="s">
        <v>12630</v>
      </c>
      <c r="P5598" s="5"/>
      <c r="Q5598" s="5" t="s">
        <v>16335</v>
      </c>
      <c r="R5598" s="5" t="s">
        <v>16403</v>
      </c>
      <c r="S5598" s="5"/>
      <c r="T5598" s="5">
        <v>16.746541499999999</v>
      </c>
      <c r="U5598" s="5">
        <v>-93.118868399999997</v>
      </c>
      <c r="V5598" s="5"/>
      <c r="W5598" s="5"/>
      <c r="X5598" s="5"/>
      <c r="Y5598" s="5"/>
      <c r="Z5598" s="5"/>
      <c r="AA5598" s="5"/>
      <c r="AB5598" s="5"/>
      <c r="AC5598" s="5"/>
      <c r="AD5598" s="5"/>
      <c r="AE5598" s="5"/>
      <c r="AF5598" s="5"/>
      <c r="AG5598" s="5"/>
      <c r="AH5598" s="5"/>
      <c r="AI5598" s="5"/>
      <c r="AJ5598" s="5"/>
      <c r="AK5598" s="5"/>
      <c r="AL5598" s="5"/>
      <c r="AM5598" s="5"/>
      <c r="AN5598" s="5"/>
      <c r="AO5598" s="5"/>
      <c r="AP5598" s="5"/>
      <c r="AQ5598" s="5"/>
      <c r="AR5598" s="5"/>
      <c r="AS5598" s="5"/>
      <c r="AT5598" s="5"/>
      <c r="AU5598" s="5"/>
      <c r="AV5598" s="5" t="s">
        <v>16404</v>
      </c>
      <c r="AW5598" s="5" t="s">
        <v>16405</v>
      </c>
      <c r="AX5598" s="5" t="s">
        <v>815</v>
      </c>
      <c r="AY5598" s="5" t="s">
        <v>16406</v>
      </c>
      <c r="AZ5598" s="5" t="s">
        <v>16407</v>
      </c>
      <c r="BA5598" s="5" t="s">
        <v>16408</v>
      </c>
      <c r="BB5598" s="5"/>
      <c r="BC5598" s="5"/>
      <c r="BD5598" s="5" t="s">
        <v>174</v>
      </c>
      <c r="BE5598" s="5"/>
      <c r="BF5598" s="5"/>
      <c r="BG5598" s="5"/>
      <c r="BH5598" s="5"/>
      <c r="BI5598" s="5"/>
      <c r="BJ5598" s="5"/>
      <c r="BK5598" s="5"/>
      <c r="BL5598" s="5"/>
      <c r="BM5598" s="5"/>
      <c r="BN5598" s="5"/>
      <c r="BO5598" s="5"/>
      <c r="BP5598" s="5"/>
      <c r="BQ5598" s="5"/>
      <c r="BR5598" s="5"/>
      <c r="BS5598" s="5"/>
      <c r="BT5598" s="5"/>
      <c r="BU5598" s="5"/>
      <c r="BV5598" s="5"/>
      <c r="BW5598" s="5"/>
      <c r="BX5598" s="5"/>
      <c r="BY5598" s="5"/>
      <c r="BZ5598" s="5"/>
      <c r="CA5598" s="5"/>
      <c r="CB5598" s="5"/>
      <c r="CC5598" s="5"/>
      <c r="CD5598" s="5"/>
      <c r="CE5598" s="5"/>
      <c r="CF5598" s="5"/>
    </row>
    <row r="5599" spans="1:84" ht="14" customHeight="1" x14ac:dyDescent="0.2">
      <c r="A5599" s="5"/>
      <c r="B5599" s="5" t="s">
        <v>16330</v>
      </c>
      <c r="C5599" s="5"/>
      <c r="D5599" s="5"/>
      <c r="E5599" s="5" t="s">
        <v>16564</v>
      </c>
      <c r="F5599" s="5"/>
      <c r="G5599" s="5"/>
      <c r="H5599" s="5"/>
      <c r="I5599" s="5" t="s">
        <v>686</v>
      </c>
      <c r="J5599" s="5" t="s">
        <v>16565</v>
      </c>
      <c r="K5599" s="5" t="s">
        <v>16566</v>
      </c>
      <c r="L5599" s="5"/>
      <c r="M5599" s="5" t="s">
        <v>16334</v>
      </c>
      <c r="N5599" s="5" t="s">
        <v>11371</v>
      </c>
      <c r="O5599" s="5" t="s">
        <v>12630</v>
      </c>
      <c r="P5599" s="5"/>
      <c r="Q5599" s="5" t="s">
        <v>16335</v>
      </c>
      <c r="R5599" s="5" t="s">
        <v>16567</v>
      </c>
      <c r="S5599" s="5"/>
      <c r="T5599" s="5"/>
      <c r="U5599" s="5"/>
      <c r="V5599" s="5"/>
      <c r="W5599" s="5"/>
      <c r="X5599" s="5"/>
      <c r="Y5599" s="5"/>
      <c r="Z5599" s="5"/>
      <c r="AA5599" s="5"/>
      <c r="AB5599" s="5"/>
      <c r="AC5599" s="5"/>
      <c r="AD5599" s="5"/>
      <c r="AE5599" s="5"/>
      <c r="AF5599" s="5"/>
      <c r="AG5599" s="5"/>
      <c r="AH5599" s="5"/>
      <c r="AI5599" s="5"/>
      <c r="AJ5599" s="5"/>
      <c r="AK5599" s="5"/>
      <c r="AL5599" s="5"/>
      <c r="AM5599" s="5"/>
      <c r="AN5599" s="5"/>
      <c r="AO5599" s="5"/>
      <c r="AP5599" s="5"/>
      <c r="AQ5599" s="5"/>
      <c r="AR5599" s="5"/>
      <c r="AS5599" s="5"/>
      <c r="AT5599" s="5"/>
      <c r="AU5599" s="5"/>
      <c r="AV5599" s="5"/>
      <c r="AW5599" s="5"/>
      <c r="AX5599" s="5"/>
      <c r="AY5599" s="5"/>
      <c r="AZ5599" s="5"/>
      <c r="BA5599" s="5"/>
      <c r="BB5599" s="5"/>
      <c r="BC5599" s="5"/>
      <c r="BD5599" s="5"/>
      <c r="BE5599" s="5"/>
      <c r="BF5599" s="5"/>
      <c r="BG5599" s="5"/>
      <c r="BH5599" s="5"/>
      <c r="BI5599" s="5"/>
      <c r="BJ5599" s="5"/>
      <c r="BK5599" s="5"/>
      <c r="BL5599" s="5"/>
      <c r="BM5599" s="5"/>
      <c r="BN5599" s="5"/>
      <c r="BO5599" s="5"/>
      <c r="BP5599" s="5"/>
      <c r="BQ5599" s="5"/>
      <c r="BR5599" s="5"/>
      <c r="BS5599" s="5"/>
      <c r="BT5599" s="5"/>
      <c r="BU5599" s="5"/>
      <c r="BV5599" s="5"/>
      <c r="BW5599" s="5"/>
      <c r="BX5599" s="5"/>
      <c r="BY5599" s="5"/>
      <c r="BZ5599" s="5"/>
      <c r="CA5599" s="5"/>
      <c r="CB5599" s="5"/>
      <c r="CC5599" s="5"/>
      <c r="CD5599" s="5"/>
      <c r="CE5599" s="5"/>
      <c r="CF5599" s="5"/>
    </row>
    <row r="5600" spans="1:84" ht="14" customHeight="1" x14ac:dyDescent="0.2">
      <c r="A5600" s="5"/>
      <c r="B5600" s="5" t="s">
        <v>16330</v>
      </c>
      <c r="C5600" s="5"/>
      <c r="D5600" s="5"/>
      <c r="E5600" s="5" t="s">
        <v>16425</v>
      </c>
      <c r="F5600" s="5"/>
      <c r="G5600" s="5"/>
      <c r="H5600" s="5"/>
      <c r="I5600" s="5" t="s">
        <v>686</v>
      </c>
      <c r="J5600" s="5" t="s">
        <v>16426</v>
      </c>
      <c r="K5600" s="5" t="s">
        <v>16427</v>
      </c>
      <c r="L5600" s="5"/>
      <c r="M5600" s="5" t="s">
        <v>16334</v>
      </c>
      <c r="N5600" s="5" t="s">
        <v>11371</v>
      </c>
      <c r="O5600" s="5" t="s">
        <v>12630</v>
      </c>
      <c r="P5600" s="5"/>
      <c r="Q5600" s="5" t="s">
        <v>16335</v>
      </c>
      <c r="R5600" s="5" t="s">
        <v>16428</v>
      </c>
      <c r="S5600" s="5"/>
      <c r="T5600" s="5">
        <v>25.389802899999999</v>
      </c>
      <c r="U5600" s="5">
        <v>-100.99647760000001</v>
      </c>
      <c r="V5600" s="5"/>
      <c r="W5600" s="5"/>
      <c r="X5600" s="5"/>
      <c r="Y5600" s="5"/>
      <c r="Z5600" s="5"/>
      <c r="AA5600" s="5"/>
      <c r="AB5600" s="5"/>
      <c r="AC5600" s="5"/>
      <c r="AD5600" s="5"/>
      <c r="AE5600" s="5"/>
      <c r="AF5600" s="5"/>
      <c r="AG5600" s="5"/>
      <c r="AH5600" s="5"/>
      <c r="AI5600" s="5"/>
      <c r="AJ5600" s="5"/>
      <c r="AK5600" s="5"/>
      <c r="AL5600" s="5"/>
      <c r="AM5600" s="5"/>
      <c r="AN5600" s="5"/>
      <c r="AO5600" s="5"/>
      <c r="AP5600" s="5"/>
      <c r="AQ5600" s="5"/>
      <c r="AR5600" s="5"/>
      <c r="AS5600" s="5"/>
      <c r="AT5600" s="5"/>
      <c r="AU5600" s="5"/>
      <c r="AV5600" s="5" t="s">
        <v>16429</v>
      </c>
      <c r="AW5600" s="5" t="s">
        <v>16430</v>
      </c>
      <c r="AX5600" s="5" t="s">
        <v>815</v>
      </c>
      <c r="AY5600" s="5" t="s">
        <v>16431</v>
      </c>
      <c r="AZ5600" s="5" t="s">
        <v>16432</v>
      </c>
      <c r="BA5600" s="5" t="s">
        <v>16433</v>
      </c>
      <c r="BB5600" s="5"/>
      <c r="BC5600" s="5"/>
      <c r="BD5600" s="5" t="s">
        <v>174</v>
      </c>
      <c r="BE5600" s="5"/>
      <c r="BF5600" s="5"/>
      <c r="BG5600" s="5"/>
      <c r="BH5600" s="5"/>
      <c r="BI5600" s="5"/>
      <c r="BJ5600" s="5"/>
      <c r="BK5600" s="5"/>
      <c r="BL5600" s="5"/>
      <c r="BM5600" s="5"/>
      <c r="BN5600" s="5"/>
      <c r="BO5600" s="5"/>
      <c r="BP5600" s="5"/>
      <c r="BQ5600" s="5"/>
      <c r="BR5600" s="5"/>
      <c r="BS5600" s="5"/>
      <c r="BT5600" s="5"/>
      <c r="BU5600" s="5"/>
      <c r="BV5600" s="5"/>
      <c r="BW5600" s="5"/>
      <c r="BX5600" s="5"/>
      <c r="BY5600" s="5"/>
      <c r="BZ5600" s="5"/>
      <c r="CA5600" s="5"/>
      <c r="CB5600" s="5"/>
      <c r="CC5600" s="5"/>
      <c r="CD5600" s="5"/>
      <c r="CE5600" s="5"/>
      <c r="CF5600" s="5"/>
    </row>
    <row r="5601" spans="1:84" ht="14" customHeight="1" x14ac:dyDescent="0.2">
      <c r="A5601" s="5"/>
      <c r="B5601" s="5" t="s">
        <v>16330</v>
      </c>
      <c r="C5601" s="5"/>
      <c r="D5601" s="5"/>
      <c r="E5601" s="5" t="s">
        <v>16331</v>
      </c>
      <c r="F5601" s="5"/>
      <c r="G5601" s="5"/>
      <c r="H5601" s="5"/>
      <c r="I5601" s="5" t="s">
        <v>686</v>
      </c>
      <c r="J5601" s="5" t="s">
        <v>16332</v>
      </c>
      <c r="K5601" s="5" t="s">
        <v>16333</v>
      </c>
      <c r="L5601" s="5"/>
      <c r="M5601" s="5" t="s">
        <v>16334</v>
      </c>
      <c r="N5601" s="5" t="s">
        <v>11371</v>
      </c>
      <c r="O5601" s="5" t="s">
        <v>12630</v>
      </c>
      <c r="P5601" s="5"/>
      <c r="Q5601" s="5" t="s">
        <v>16335</v>
      </c>
      <c r="R5601" s="5" t="s">
        <v>16336</v>
      </c>
      <c r="S5601" s="5"/>
      <c r="T5601" s="5">
        <v>19.2474366</v>
      </c>
      <c r="U5601" s="5">
        <v>-103.7159398</v>
      </c>
      <c r="V5601" s="5"/>
      <c r="W5601" s="5"/>
      <c r="X5601" s="5"/>
      <c r="Y5601" s="5"/>
      <c r="Z5601" s="5"/>
      <c r="AA5601" s="5"/>
      <c r="AB5601" s="5"/>
      <c r="AC5601" s="5"/>
      <c r="AD5601" s="5"/>
      <c r="AE5601" s="5"/>
      <c r="AF5601" s="5"/>
      <c r="AG5601" s="5"/>
      <c r="AH5601" s="5"/>
      <c r="AI5601" s="5"/>
      <c r="AJ5601" s="5"/>
      <c r="AK5601" s="5"/>
      <c r="AL5601" s="5"/>
      <c r="AM5601" s="5"/>
      <c r="AN5601" s="5"/>
      <c r="AO5601" s="5"/>
      <c r="AP5601" s="5"/>
      <c r="AQ5601" s="5"/>
      <c r="AR5601" s="5"/>
      <c r="AS5601" s="5"/>
      <c r="AT5601" s="5"/>
      <c r="AU5601" s="5"/>
      <c r="AV5601" s="5" t="s">
        <v>16337</v>
      </c>
      <c r="AW5601" s="5" t="s">
        <v>16338</v>
      </c>
      <c r="AX5601" s="5" t="s">
        <v>170</v>
      </c>
      <c r="AY5601" s="5" t="s">
        <v>16339</v>
      </c>
      <c r="AZ5601" s="5" t="s">
        <v>16340</v>
      </c>
      <c r="BA5601" s="5" t="s">
        <v>16341</v>
      </c>
      <c r="BB5601" s="5"/>
      <c r="BC5601" s="5"/>
      <c r="BD5601" s="5" t="s">
        <v>174</v>
      </c>
      <c r="BE5601" s="5"/>
      <c r="BF5601" s="5"/>
      <c r="BG5601" s="5"/>
      <c r="BH5601" s="5"/>
      <c r="BI5601" s="5"/>
      <c r="BJ5601" s="5"/>
      <c r="BK5601" s="5"/>
      <c r="BL5601" s="5"/>
      <c r="BM5601" s="5"/>
      <c r="BN5601" s="5"/>
      <c r="BO5601" s="5"/>
      <c r="BP5601" s="5"/>
      <c r="BQ5601" s="5"/>
      <c r="BR5601" s="5"/>
      <c r="BS5601" s="5"/>
      <c r="BT5601" s="5"/>
      <c r="BU5601" s="5"/>
      <c r="BV5601" s="5"/>
      <c r="BW5601" s="5"/>
      <c r="BX5601" s="5"/>
      <c r="BY5601" s="5"/>
      <c r="BZ5601" s="5"/>
      <c r="CA5601" s="5"/>
      <c r="CB5601" s="5"/>
      <c r="CC5601" s="5"/>
      <c r="CD5601" s="5"/>
      <c r="CE5601" s="5"/>
      <c r="CF5601" s="5"/>
    </row>
    <row r="5602" spans="1:84" ht="14" customHeight="1" x14ac:dyDescent="0.2">
      <c r="A5602" s="5"/>
      <c r="B5602" s="5" t="s">
        <v>16330</v>
      </c>
      <c r="C5602" s="5"/>
      <c r="D5602" s="5"/>
      <c r="E5602" s="5" t="s">
        <v>16541</v>
      </c>
      <c r="F5602" s="5"/>
      <c r="G5602" s="5"/>
      <c r="H5602" s="5"/>
      <c r="I5602" s="5" t="s">
        <v>686</v>
      </c>
      <c r="J5602" s="5" t="s">
        <v>16542</v>
      </c>
      <c r="K5602" s="5" t="s">
        <v>16543</v>
      </c>
      <c r="L5602" s="5"/>
      <c r="M5602" s="5" t="s">
        <v>16334</v>
      </c>
      <c r="N5602" s="5" t="s">
        <v>11371</v>
      </c>
      <c r="O5602" s="5" t="s">
        <v>12630</v>
      </c>
      <c r="P5602" s="5"/>
      <c r="Q5602" s="5" t="s">
        <v>16335</v>
      </c>
      <c r="R5602" s="5" t="s">
        <v>16544</v>
      </c>
      <c r="S5602" s="5"/>
      <c r="T5602" s="5"/>
      <c r="U5602" s="5"/>
      <c r="V5602" s="5"/>
      <c r="W5602" s="5"/>
      <c r="X5602" s="5"/>
      <c r="Y5602" s="5"/>
      <c r="Z5602" s="5"/>
      <c r="AA5602" s="5"/>
      <c r="AB5602" s="5"/>
      <c r="AC5602" s="5"/>
      <c r="AD5602" s="5"/>
      <c r="AE5602" s="5"/>
      <c r="AF5602" s="5"/>
      <c r="AG5602" s="5"/>
      <c r="AH5602" s="5"/>
      <c r="AI5602" s="5"/>
      <c r="AJ5602" s="5"/>
      <c r="AK5602" s="5"/>
      <c r="AL5602" s="5"/>
      <c r="AM5602" s="5"/>
      <c r="AN5602" s="5"/>
      <c r="AO5602" s="5"/>
      <c r="AP5602" s="5"/>
      <c r="AQ5602" s="5"/>
      <c r="AR5602" s="5"/>
      <c r="AS5602" s="5"/>
      <c r="AT5602" s="5"/>
      <c r="AU5602" s="5"/>
      <c r="AV5602" s="5"/>
      <c r="AW5602" s="5"/>
      <c r="AX5602" s="5"/>
      <c r="AY5602" s="5"/>
      <c r="AZ5602" s="5"/>
      <c r="BA5602" s="5"/>
      <c r="BB5602" s="5"/>
      <c r="BC5602" s="5"/>
      <c r="BD5602" s="5"/>
      <c r="BE5602" s="5"/>
      <c r="BF5602" s="5"/>
      <c r="BG5602" s="5"/>
      <c r="BH5602" s="5"/>
      <c r="BI5602" s="5"/>
      <c r="BJ5602" s="5"/>
      <c r="BK5602" s="5"/>
      <c r="BL5602" s="5"/>
      <c r="BM5602" s="5"/>
      <c r="BN5602" s="5"/>
      <c r="BO5602" s="5"/>
      <c r="BP5602" s="5"/>
      <c r="BQ5602" s="5"/>
      <c r="BR5602" s="5"/>
      <c r="BS5602" s="5"/>
      <c r="BT5602" s="5"/>
      <c r="BU5602" s="5"/>
      <c r="BV5602" s="5"/>
      <c r="BW5602" s="5"/>
      <c r="BX5602" s="5"/>
      <c r="BY5602" s="5"/>
      <c r="BZ5602" s="5"/>
      <c r="CA5602" s="5"/>
      <c r="CB5602" s="5"/>
      <c r="CC5602" s="5"/>
      <c r="CD5602" s="5"/>
      <c r="CE5602" s="5"/>
      <c r="CF5602" s="5"/>
    </row>
    <row r="5603" spans="1:84" ht="14" customHeight="1" x14ac:dyDescent="0.2">
      <c r="A5603" s="5"/>
      <c r="B5603" s="5" t="s">
        <v>16330</v>
      </c>
      <c r="C5603" s="5"/>
      <c r="D5603" s="5"/>
      <c r="E5603" s="5" t="s">
        <v>16533</v>
      </c>
      <c r="F5603" s="5"/>
      <c r="G5603" s="5"/>
      <c r="H5603" s="5"/>
      <c r="I5603" s="5" t="s">
        <v>686</v>
      </c>
      <c r="J5603" s="5" t="s">
        <v>16534</v>
      </c>
      <c r="K5603" s="5" t="s">
        <v>16535</v>
      </c>
      <c r="L5603" s="5"/>
      <c r="M5603" s="5" t="s">
        <v>16334</v>
      </c>
      <c r="N5603" s="5" t="s">
        <v>11371</v>
      </c>
      <c r="O5603" s="5" t="s">
        <v>12630</v>
      </c>
      <c r="P5603" s="5"/>
      <c r="Q5603" s="5" t="s">
        <v>16335</v>
      </c>
      <c r="R5603" s="5" t="s">
        <v>16536</v>
      </c>
      <c r="S5603" s="5"/>
      <c r="T5603" s="5"/>
      <c r="U5603" s="5"/>
      <c r="V5603" s="5"/>
      <c r="W5603" s="5"/>
      <c r="X5603" s="5"/>
      <c r="Y5603" s="5"/>
      <c r="Z5603" s="5"/>
      <c r="AA5603" s="5"/>
      <c r="AB5603" s="5"/>
      <c r="AC5603" s="5"/>
      <c r="AD5603" s="5"/>
      <c r="AE5603" s="5"/>
      <c r="AF5603" s="5"/>
      <c r="AG5603" s="5"/>
      <c r="AH5603" s="5"/>
      <c r="AI5603" s="5"/>
      <c r="AJ5603" s="5"/>
      <c r="AK5603" s="5"/>
      <c r="AL5603" s="5"/>
      <c r="AM5603" s="5"/>
      <c r="AN5603" s="5"/>
      <c r="AO5603" s="5"/>
      <c r="AP5603" s="5"/>
      <c r="AQ5603" s="5"/>
      <c r="AR5603" s="5"/>
      <c r="AS5603" s="5"/>
      <c r="AT5603" s="5"/>
      <c r="AU5603" s="5"/>
      <c r="AV5603" s="5"/>
      <c r="AW5603" s="5"/>
      <c r="AX5603" s="5"/>
      <c r="AY5603" s="5"/>
      <c r="AZ5603" s="5"/>
      <c r="BA5603" s="5"/>
      <c r="BB5603" s="5"/>
      <c r="BC5603" s="5"/>
      <c r="BD5603" s="5"/>
      <c r="BE5603" s="5"/>
      <c r="BF5603" s="5"/>
      <c r="BG5603" s="5"/>
      <c r="BH5603" s="5"/>
      <c r="BI5603" s="5"/>
      <c r="BJ5603" s="5"/>
      <c r="BK5603" s="5"/>
      <c r="BL5603" s="5"/>
      <c r="BM5603" s="5"/>
      <c r="BN5603" s="5"/>
      <c r="BO5603" s="5"/>
      <c r="BP5603" s="5"/>
      <c r="BQ5603" s="5"/>
      <c r="BR5603" s="5"/>
      <c r="BS5603" s="5"/>
      <c r="BT5603" s="5"/>
      <c r="BU5603" s="5"/>
      <c r="BV5603" s="5"/>
      <c r="BW5603" s="5"/>
      <c r="BX5603" s="5"/>
      <c r="BY5603" s="5"/>
      <c r="BZ5603" s="5"/>
      <c r="CA5603" s="5"/>
      <c r="CB5603" s="5"/>
      <c r="CC5603" s="5"/>
      <c r="CD5603" s="5"/>
      <c r="CE5603" s="5"/>
      <c r="CF5603" s="5"/>
    </row>
    <row r="5604" spans="1:84" ht="14" customHeight="1" x14ac:dyDescent="0.2">
      <c r="A5604" s="5"/>
      <c r="B5604" s="5" t="s">
        <v>16330</v>
      </c>
      <c r="C5604" s="5"/>
      <c r="D5604" s="5"/>
      <c r="E5604" s="5" t="s">
        <v>16597</v>
      </c>
      <c r="F5604" s="5"/>
      <c r="G5604" s="5"/>
      <c r="H5604" s="5"/>
      <c r="I5604" s="5" t="s">
        <v>686</v>
      </c>
      <c r="J5604" s="5" t="s">
        <v>16598</v>
      </c>
      <c r="K5604" s="5" t="s">
        <v>16599</v>
      </c>
      <c r="L5604" s="5"/>
      <c r="M5604" s="5" t="s">
        <v>16334</v>
      </c>
      <c r="N5604" s="5" t="s">
        <v>11371</v>
      </c>
      <c r="O5604" s="5" t="s">
        <v>12630</v>
      </c>
      <c r="P5604" s="5"/>
      <c r="Q5604" s="5" t="s">
        <v>16335</v>
      </c>
      <c r="R5604" s="5" t="s">
        <v>16600</v>
      </c>
      <c r="S5604" s="5"/>
      <c r="T5604" s="5"/>
      <c r="U5604" s="5"/>
      <c r="V5604" s="5"/>
      <c r="W5604" s="5"/>
      <c r="X5604" s="5"/>
      <c r="Y5604" s="5"/>
      <c r="Z5604" s="5"/>
      <c r="AA5604" s="5"/>
      <c r="AB5604" s="5"/>
      <c r="AC5604" s="5"/>
      <c r="AD5604" s="5"/>
      <c r="AE5604" s="5"/>
      <c r="AF5604" s="5"/>
      <c r="AG5604" s="5"/>
      <c r="AH5604" s="5"/>
      <c r="AI5604" s="5"/>
      <c r="AJ5604" s="5"/>
      <c r="AK5604" s="5"/>
      <c r="AL5604" s="5"/>
      <c r="AM5604" s="5"/>
      <c r="AN5604" s="5"/>
      <c r="AO5604" s="5"/>
      <c r="AP5604" s="5"/>
      <c r="AQ5604" s="5"/>
      <c r="AR5604" s="5"/>
      <c r="AS5604" s="5"/>
      <c r="AT5604" s="5"/>
      <c r="AU5604" s="5"/>
      <c r="AV5604" s="5"/>
      <c r="AW5604" s="5"/>
      <c r="AX5604" s="5"/>
      <c r="AY5604" s="5"/>
      <c r="AZ5604" s="5"/>
      <c r="BA5604" s="5"/>
      <c r="BB5604" s="5"/>
      <c r="BC5604" s="5"/>
      <c r="BD5604" s="5"/>
      <c r="BE5604" s="5"/>
      <c r="BF5604" s="5"/>
      <c r="BG5604" s="5"/>
      <c r="BH5604" s="5"/>
      <c r="BI5604" s="5"/>
      <c r="BJ5604" s="5"/>
      <c r="BK5604" s="5"/>
      <c r="BL5604" s="5"/>
      <c r="BM5604" s="5"/>
      <c r="BN5604" s="5"/>
      <c r="BO5604" s="5"/>
      <c r="BP5604" s="5"/>
      <c r="BQ5604" s="5"/>
      <c r="BR5604" s="5"/>
      <c r="BS5604" s="5"/>
      <c r="BT5604" s="5"/>
      <c r="BU5604" s="5"/>
      <c r="BV5604" s="5"/>
      <c r="BW5604" s="5"/>
      <c r="BX5604" s="5"/>
      <c r="BY5604" s="5"/>
      <c r="BZ5604" s="5"/>
      <c r="CA5604" s="5"/>
      <c r="CB5604" s="5"/>
      <c r="CC5604" s="5"/>
      <c r="CD5604" s="5"/>
      <c r="CE5604" s="5"/>
      <c r="CF5604" s="5"/>
    </row>
    <row r="5605" spans="1:84" ht="14" customHeight="1" x14ac:dyDescent="0.2">
      <c r="A5605" s="5"/>
      <c r="B5605" s="5" t="s">
        <v>16330</v>
      </c>
      <c r="C5605" s="5"/>
      <c r="D5605" s="5"/>
      <c r="E5605" s="5" t="s">
        <v>16452</v>
      </c>
      <c r="F5605" s="5"/>
      <c r="G5605" s="5"/>
      <c r="H5605" s="5"/>
      <c r="I5605" s="5" t="s">
        <v>686</v>
      </c>
      <c r="J5605" s="5" t="s">
        <v>16453</v>
      </c>
      <c r="K5605" s="5" t="s">
        <v>16454</v>
      </c>
      <c r="L5605" s="5"/>
      <c r="M5605" s="5" t="s">
        <v>16334</v>
      </c>
      <c r="N5605" s="5" t="s">
        <v>11371</v>
      </c>
      <c r="O5605" s="5" t="s">
        <v>12630</v>
      </c>
      <c r="P5605" s="5"/>
      <c r="Q5605" s="5" t="s">
        <v>16335</v>
      </c>
      <c r="R5605" s="5" t="s">
        <v>16455</v>
      </c>
      <c r="S5605" s="5"/>
      <c r="T5605" s="5">
        <v>21.139778199999999</v>
      </c>
      <c r="U5605" s="5">
        <v>-101.6849581</v>
      </c>
      <c r="V5605" s="5"/>
      <c r="W5605" s="5"/>
      <c r="X5605" s="5"/>
      <c r="Y5605" s="5"/>
      <c r="Z5605" s="5"/>
      <c r="AA5605" s="5"/>
      <c r="AB5605" s="5"/>
      <c r="AC5605" s="5"/>
      <c r="AD5605" s="5"/>
      <c r="AE5605" s="5"/>
      <c r="AF5605" s="5"/>
      <c r="AG5605" s="5"/>
      <c r="AH5605" s="5"/>
      <c r="AI5605" s="5"/>
      <c r="AJ5605" s="5"/>
      <c r="AK5605" s="5"/>
      <c r="AL5605" s="5"/>
      <c r="AM5605" s="5"/>
      <c r="AN5605" s="5"/>
      <c r="AO5605" s="5"/>
      <c r="AP5605" s="5"/>
      <c r="AQ5605" s="5"/>
      <c r="AR5605" s="5"/>
      <c r="AS5605" s="5"/>
      <c r="AT5605" s="5"/>
      <c r="AU5605" s="5"/>
      <c r="AV5605" s="5" t="s">
        <v>16456</v>
      </c>
      <c r="AW5605" s="5" t="s">
        <v>16457</v>
      </c>
      <c r="AX5605" s="5" t="s">
        <v>815</v>
      </c>
      <c r="AY5605" s="5" t="s">
        <v>16458</v>
      </c>
      <c r="AZ5605" s="5" t="s">
        <v>16459</v>
      </c>
      <c r="BA5605" s="5" t="s">
        <v>16354</v>
      </c>
      <c r="BB5605" s="5"/>
      <c r="BC5605" s="5"/>
      <c r="BD5605" s="5" t="s">
        <v>174</v>
      </c>
      <c r="BE5605" s="5"/>
      <c r="BF5605" s="5"/>
      <c r="BG5605" s="5"/>
      <c r="BH5605" s="5"/>
      <c r="BI5605" s="5"/>
      <c r="BJ5605" s="5"/>
      <c r="BK5605" s="5"/>
      <c r="BL5605" s="5"/>
      <c r="BM5605" s="5"/>
      <c r="BN5605" s="5"/>
      <c r="BO5605" s="5"/>
      <c r="BP5605" s="5"/>
      <c r="BQ5605" s="5"/>
      <c r="BR5605" s="5"/>
      <c r="BS5605" s="5"/>
      <c r="BT5605" s="5"/>
      <c r="BU5605" s="5"/>
      <c r="BV5605" s="5"/>
      <c r="BW5605" s="5"/>
      <c r="BX5605" s="5"/>
      <c r="BY5605" s="5"/>
      <c r="BZ5605" s="5"/>
      <c r="CA5605" s="5"/>
      <c r="CB5605" s="5"/>
      <c r="CC5605" s="5"/>
      <c r="CD5605" s="5"/>
      <c r="CE5605" s="5"/>
      <c r="CF5605" s="5"/>
    </row>
    <row r="5606" spans="1:84" ht="14" customHeight="1" x14ac:dyDescent="0.2">
      <c r="A5606" s="5"/>
      <c r="B5606" s="5" t="s">
        <v>16330</v>
      </c>
      <c r="C5606" s="5"/>
      <c r="D5606" s="5"/>
      <c r="E5606" s="5" t="s">
        <v>16498</v>
      </c>
      <c r="F5606" s="5"/>
      <c r="G5606" s="5"/>
      <c r="H5606" s="5"/>
      <c r="I5606" s="5" t="s">
        <v>686</v>
      </c>
      <c r="J5606" s="5" t="s">
        <v>16499</v>
      </c>
      <c r="K5606" s="5" t="s">
        <v>16500</v>
      </c>
      <c r="L5606" s="5"/>
      <c r="M5606" s="5" t="s">
        <v>16334</v>
      </c>
      <c r="N5606" s="5" t="s">
        <v>11371</v>
      </c>
      <c r="O5606" s="5" t="s">
        <v>12630</v>
      </c>
      <c r="P5606" s="5"/>
      <c r="Q5606" s="5" t="s">
        <v>16335</v>
      </c>
      <c r="R5606" s="5" t="s">
        <v>16501</v>
      </c>
      <c r="S5606" s="5"/>
      <c r="T5606" s="5"/>
      <c r="U5606" s="5"/>
      <c r="V5606" s="5"/>
      <c r="W5606" s="5"/>
      <c r="X5606" s="5"/>
      <c r="Y5606" s="5"/>
      <c r="Z5606" s="5"/>
      <c r="AA5606" s="5"/>
      <c r="AB5606" s="5"/>
      <c r="AC5606" s="5"/>
      <c r="AD5606" s="5"/>
      <c r="AE5606" s="5"/>
      <c r="AF5606" s="5"/>
      <c r="AG5606" s="5"/>
      <c r="AH5606" s="5"/>
      <c r="AI5606" s="5"/>
      <c r="AJ5606" s="5"/>
      <c r="AK5606" s="5"/>
      <c r="AL5606" s="5"/>
      <c r="AM5606" s="5"/>
      <c r="AN5606" s="5"/>
      <c r="AO5606" s="5"/>
      <c r="AP5606" s="5"/>
      <c r="AQ5606" s="5"/>
      <c r="AR5606" s="5"/>
      <c r="AS5606" s="5"/>
      <c r="AT5606" s="5"/>
      <c r="AU5606" s="5"/>
      <c r="AV5606" s="5"/>
      <c r="AW5606" s="5"/>
      <c r="AX5606" s="5"/>
      <c r="AY5606" s="5"/>
      <c r="AZ5606" s="5"/>
      <c r="BA5606" s="5"/>
      <c r="BB5606" s="5"/>
      <c r="BC5606" s="5"/>
      <c r="BD5606" s="5"/>
      <c r="BE5606" s="5"/>
      <c r="BF5606" s="5"/>
      <c r="BG5606" s="5"/>
      <c r="BH5606" s="5"/>
      <c r="BI5606" s="5"/>
      <c r="BJ5606" s="5"/>
      <c r="BK5606" s="5"/>
      <c r="BL5606" s="5"/>
      <c r="BM5606" s="5"/>
      <c r="BN5606" s="5"/>
      <c r="BO5606" s="5"/>
      <c r="BP5606" s="5"/>
      <c r="BQ5606" s="5"/>
      <c r="BR5606" s="5"/>
      <c r="BS5606" s="5"/>
      <c r="BT5606" s="5"/>
      <c r="BU5606" s="5"/>
      <c r="BV5606" s="5"/>
      <c r="BW5606" s="5"/>
      <c r="BX5606" s="5"/>
      <c r="BY5606" s="5"/>
      <c r="BZ5606" s="5"/>
      <c r="CA5606" s="5"/>
      <c r="CB5606" s="5"/>
      <c r="CC5606" s="5"/>
      <c r="CD5606" s="5"/>
      <c r="CE5606" s="5"/>
      <c r="CF5606" s="5"/>
    </row>
    <row r="5607" spans="1:84" ht="14" customHeight="1" x14ac:dyDescent="0.2">
      <c r="A5607" s="5"/>
      <c r="B5607" s="5" t="s">
        <v>16330</v>
      </c>
      <c r="C5607" s="5"/>
      <c r="D5607" s="5"/>
      <c r="E5607" s="5" t="s">
        <v>16589</v>
      </c>
      <c r="F5607" s="5"/>
      <c r="G5607" s="5"/>
      <c r="H5607" s="5"/>
      <c r="I5607" s="5" t="s">
        <v>686</v>
      </c>
      <c r="J5607" s="5" t="s">
        <v>16590</v>
      </c>
      <c r="K5607" s="5" t="s">
        <v>16591</v>
      </c>
      <c r="L5607" s="5"/>
      <c r="M5607" s="5" t="s">
        <v>16334</v>
      </c>
      <c r="N5607" s="5" t="s">
        <v>11371</v>
      </c>
      <c r="O5607" s="5" t="s">
        <v>12630</v>
      </c>
      <c r="P5607" s="5"/>
      <c r="Q5607" s="5" t="s">
        <v>16335</v>
      </c>
      <c r="R5607" s="5" t="s">
        <v>16592</v>
      </c>
      <c r="S5607" s="5"/>
      <c r="T5607" s="5"/>
      <c r="U5607" s="5"/>
      <c r="V5607" s="5"/>
      <c r="W5607" s="5"/>
      <c r="X5607" s="5"/>
      <c r="Y5607" s="5"/>
      <c r="Z5607" s="5"/>
      <c r="AA5607" s="5"/>
      <c r="AB5607" s="5"/>
      <c r="AC5607" s="5"/>
      <c r="AD5607" s="5"/>
      <c r="AE5607" s="5"/>
      <c r="AF5607" s="5"/>
      <c r="AG5607" s="5"/>
      <c r="AH5607" s="5"/>
      <c r="AI5607" s="5"/>
      <c r="AJ5607" s="5"/>
      <c r="AK5607" s="5"/>
      <c r="AL5607" s="5"/>
      <c r="AM5607" s="5"/>
      <c r="AN5607" s="5"/>
      <c r="AO5607" s="5"/>
      <c r="AP5607" s="5"/>
      <c r="AQ5607" s="5"/>
      <c r="AR5607" s="5"/>
      <c r="AS5607" s="5"/>
      <c r="AT5607" s="5"/>
      <c r="AU5607" s="5"/>
      <c r="AV5607" s="5"/>
      <c r="AW5607" s="5"/>
      <c r="AX5607" s="5"/>
      <c r="AY5607" s="5"/>
      <c r="AZ5607" s="5"/>
      <c r="BA5607" s="5"/>
      <c r="BB5607" s="5"/>
      <c r="BC5607" s="5"/>
      <c r="BD5607" s="5"/>
      <c r="BE5607" s="5"/>
      <c r="BF5607" s="5"/>
      <c r="BG5607" s="5"/>
      <c r="BH5607" s="5"/>
      <c r="BI5607" s="5"/>
      <c r="BJ5607" s="5"/>
      <c r="BK5607" s="5"/>
      <c r="BL5607" s="5"/>
      <c r="BM5607" s="5"/>
      <c r="BN5607" s="5"/>
      <c r="BO5607" s="5"/>
      <c r="BP5607" s="5"/>
      <c r="BQ5607" s="5"/>
      <c r="BR5607" s="5"/>
      <c r="BS5607" s="5"/>
      <c r="BT5607" s="5"/>
      <c r="BU5607" s="5"/>
      <c r="BV5607" s="5"/>
      <c r="BW5607" s="5"/>
      <c r="BX5607" s="5"/>
      <c r="BY5607" s="5"/>
      <c r="BZ5607" s="5"/>
      <c r="CA5607" s="5"/>
      <c r="CB5607" s="5"/>
      <c r="CC5607" s="5"/>
      <c r="CD5607" s="5"/>
      <c r="CE5607" s="5"/>
      <c r="CF5607" s="5"/>
    </row>
    <row r="5608" spans="1:84" ht="14" customHeight="1" x14ac:dyDescent="0.2">
      <c r="A5608" s="5"/>
      <c r="B5608" s="5" t="s">
        <v>16330</v>
      </c>
      <c r="C5608" s="5"/>
      <c r="D5608" s="5"/>
      <c r="E5608" s="5" t="s">
        <v>16342</v>
      </c>
      <c r="F5608" s="5"/>
      <c r="G5608" s="5"/>
      <c r="H5608" s="5"/>
      <c r="I5608" s="5" t="s">
        <v>686</v>
      </c>
      <c r="J5608" s="5" t="s">
        <v>16343</v>
      </c>
      <c r="K5608" s="5" t="s">
        <v>16344</v>
      </c>
      <c r="L5608" s="5"/>
      <c r="M5608" s="5" t="s">
        <v>16334</v>
      </c>
      <c r="N5608" s="5" t="s">
        <v>11371</v>
      </c>
      <c r="O5608" s="5" t="s">
        <v>12630</v>
      </c>
      <c r="P5608" s="5"/>
      <c r="Q5608" s="5" t="s">
        <v>16335</v>
      </c>
      <c r="R5608" s="5" t="s">
        <v>16345</v>
      </c>
      <c r="S5608" s="5"/>
      <c r="T5608" s="5">
        <v>19.2474366</v>
      </c>
      <c r="U5608" s="5">
        <v>-103.7159398</v>
      </c>
      <c r="V5608" s="5"/>
      <c r="W5608" s="5"/>
      <c r="X5608" s="5"/>
      <c r="Y5608" s="5"/>
      <c r="Z5608" s="5"/>
      <c r="AA5608" s="5"/>
      <c r="AB5608" s="5"/>
      <c r="AC5608" s="5"/>
      <c r="AD5608" s="5"/>
      <c r="AE5608" s="5"/>
      <c r="AF5608" s="5"/>
      <c r="AG5608" s="5"/>
      <c r="AH5608" s="5"/>
      <c r="AI5608" s="5"/>
      <c r="AJ5608" s="5"/>
      <c r="AK5608" s="5"/>
      <c r="AL5608" s="5"/>
      <c r="AM5608" s="5"/>
      <c r="AN5608" s="5"/>
      <c r="AO5608" s="5"/>
      <c r="AP5608" s="5"/>
      <c r="AQ5608" s="5"/>
      <c r="AR5608" s="5"/>
      <c r="AS5608" s="5"/>
      <c r="AT5608" s="5"/>
      <c r="AU5608" s="5"/>
      <c r="AV5608" s="5" t="s">
        <v>16337</v>
      </c>
      <c r="AW5608" s="5" t="s">
        <v>16338</v>
      </c>
      <c r="AX5608" s="5" t="s">
        <v>170</v>
      </c>
      <c r="AY5608" s="5" t="s">
        <v>16339</v>
      </c>
      <c r="AZ5608" s="5" t="s">
        <v>16340</v>
      </c>
      <c r="BA5608" s="5" t="s">
        <v>16341</v>
      </c>
      <c r="BB5608" s="5"/>
      <c r="BC5608" s="5"/>
      <c r="BD5608" s="5" t="s">
        <v>174</v>
      </c>
      <c r="BE5608" s="5"/>
      <c r="BF5608" s="5"/>
      <c r="BG5608" s="5"/>
      <c r="BH5608" s="5"/>
      <c r="BI5608" s="5"/>
      <c r="BJ5608" s="5"/>
      <c r="BK5608" s="5"/>
      <c r="BL5608" s="5"/>
      <c r="BM5608" s="5"/>
      <c r="BN5608" s="5"/>
      <c r="BO5608" s="5"/>
      <c r="BP5608" s="5"/>
      <c r="BQ5608" s="5"/>
      <c r="BR5608" s="5"/>
      <c r="BS5608" s="5"/>
      <c r="BT5608" s="5"/>
      <c r="BU5608" s="5"/>
      <c r="BV5608" s="5"/>
      <c r="BW5608" s="5"/>
      <c r="BX5608" s="5"/>
      <c r="BY5608" s="5"/>
      <c r="BZ5608" s="5"/>
      <c r="CA5608" s="5"/>
      <c r="CB5608" s="5"/>
      <c r="CC5608" s="5"/>
      <c r="CD5608" s="5"/>
      <c r="CE5608" s="5"/>
      <c r="CF5608" s="5"/>
    </row>
    <row r="5609" spans="1:84" ht="14" customHeight="1" x14ac:dyDescent="0.2">
      <c r="A5609" s="5"/>
      <c r="B5609" s="5" t="s">
        <v>16330</v>
      </c>
      <c r="C5609" s="5"/>
      <c r="D5609" s="5"/>
      <c r="E5609" s="5" t="s">
        <v>16537</v>
      </c>
      <c r="F5609" s="5"/>
      <c r="G5609" s="5"/>
      <c r="H5609" s="5"/>
      <c r="I5609" s="5" t="s">
        <v>686</v>
      </c>
      <c r="J5609" s="5" t="s">
        <v>16538</v>
      </c>
      <c r="K5609" s="5" t="s">
        <v>16539</v>
      </c>
      <c r="L5609" s="5"/>
      <c r="M5609" s="5" t="s">
        <v>16334</v>
      </c>
      <c r="N5609" s="5" t="s">
        <v>11371</v>
      </c>
      <c r="O5609" s="5" t="s">
        <v>12630</v>
      </c>
      <c r="P5609" s="5"/>
      <c r="Q5609" s="5" t="s">
        <v>16335</v>
      </c>
      <c r="R5609" s="5" t="s">
        <v>16540</v>
      </c>
      <c r="S5609" s="5"/>
      <c r="T5609" s="5"/>
      <c r="U5609" s="5"/>
      <c r="V5609" s="5"/>
      <c r="W5609" s="5"/>
      <c r="X5609" s="5"/>
      <c r="Y5609" s="5"/>
      <c r="Z5609" s="5"/>
      <c r="AA5609" s="5"/>
      <c r="AB5609" s="5"/>
      <c r="AC5609" s="5"/>
      <c r="AD5609" s="5"/>
      <c r="AE5609" s="5"/>
      <c r="AF5609" s="5"/>
      <c r="AG5609" s="5"/>
      <c r="AH5609" s="5"/>
      <c r="AI5609" s="5"/>
      <c r="AJ5609" s="5"/>
      <c r="AK5609" s="5"/>
      <c r="AL5609" s="5"/>
      <c r="AM5609" s="5"/>
      <c r="AN5609" s="5"/>
      <c r="AO5609" s="5"/>
      <c r="AP5609" s="5"/>
      <c r="AQ5609" s="5"/>
      <c r="AR5609" s="5"/>
      <c r="AS5609" s="5"/>
      <c r="AT5609" s="5"/>
      <c r="AU5609" s="5"/>
      <c r="AV5609" s="5"/>
      <c r="AW5609" s="5"/>
      <c r="AX5609" s="5"/>
      <c r="AY5609" s="5"/>
      <c r="AZ5609" s="5"/>
      <c r="BA5609" s="5"/>
      <c r="BB5609" s="5"/>
      <c r="BC5609" s="5"/>
      <c r="BD5609" s="5"/>
      <c r="BE5609" s="5"/>
      <c r="BF5609" s="5"/>
      <c r="BG5609" s="5"/>
      <c r="BH5609" s="5"/>
      <c r="BI5609" s="5"/>
      <c r="BJ5609" s="5"/>
      <c r="BK5609" s="5"/>
      <c r="BL5609" s="5"/>
      <c r="BM5609" s="5"/>
      <c r="BN5609" s="5"/>
      <c r="BO5609" s="5"/>
      <c r="BP5609" s="5"/>
      <c r="BQ5609" s="5"/>
      <c r="BR5609" s="5"/>
      <c r="BS5609" s="5"/>
      <c r="BT5609" s="5"/>
      <c r="BU5609" s="5"/>
      <c r="BV5609" s="5"/>
      <c r="BW5609" s="5"/>
      <c r="BX5609" s="5"/>
      <c r="BY5609" s="5"/>
      <c r="BZ5609" s="5"/>
      <c r="CA5609" s="5"/>
      <c r="CB5609" s="5"/>
      <c r="CC5609" s="5"/>
      <c r="CD5609" s="5"/>
      <c r="CE5609" s="5"/>
      <c r="CF5609" s="5"/>
    </row>
    <row r="5610" spans="1:84" ht="14" customHeight="1" x14ac:dyDescent="0.2">
      <c r="A5610" s="5"/>
      <c r="B5610" s="5" t="s">
        <v>16330</v>
      </c>
      <c r="C5610" s="5"/>
      <c r="D5610" s="5"/>
      <c r="E5610" s="5" t="s">
        <v>16506</v>
      </c>
      <c r="F5610" s="5"/>
      <c r="G5610" s="5"/>
      <c r="H5610" s="5"/>
      <c r="I5610" s="5" t="s">
        <v>686</v>
      </c>
      <c r="J5610" s="5" t="s">
        <v>16507</v>
      </c>
      <c r="K5610" s="5" t="s">
        <v>16508</v>
      </c>
      <c r="L5610" s="5"/>
      <c r="M5610" s="5" t="s">
        <v>16334</v>
      </c>
      <c r="N5610" s="5" t="s">
        <v>11371</v>
      </c>
      <c r="O5610" s="5" t="s">
        <v>12630</v>
      </c>
      <c r="P5610" s="5"/>
      <c r="Q5610" s="5" t="s">
        <v>16335</v>
      </c>
      <c r="R5610" s="5" t="s">
        <v>16509</v>
      </c>
      <c r="S5610" s="5"/>
      <c r="T5610" s="5"/>
      <c r="U5610" s="5"/>
      <c r="V5610" s="5"/>
      <c r="W5610" s="5"/>
      <c r="X5610" s="5"/>
      <c r="Y5610" s="5"/>
      <c r="Z5610" s="5"/>
      <c r="AA5610" s="5"/>
      <c r="AB5610" s="5"/>
      <c r="AC5610" s="5"/>
      <c r="AD5610" s="5"/>
      <c r="AE5610" s="5"/>
      <c r="AF5610" s="5"/>
      <c r="AG5610" s="5"/>
      <c r="AH5610" s="5"/>
      <c r="AI5610" s="5"/>
      <c r="AJ5610" s="5"/>
      <c r="AK5610" s="5"/>
      <c r="AL5610" s="5"/>
      <c r="AM5610" s="5"/>
      <c r="AN5610" s="5"/>
      <c r="AO5610" s="5"/>
      <c r="AP5610" s="5"/>
      <c r="AQ5610" s="5"/>
      <c r="AR5610" s="5"/>
      <c r="AS5610" s="5"/>
      <c r="AT5610" s="5"/>
      <c r="AU5610" s="5"/>
      <c r="AV5610" s="5"/>
      <c r="AW5610" s="5"/>
      <c r="AX5610" s="5"/>
      <c r="AY5610" s="5"/>
      <c r="AZ5610" s="5"/>
      <c r="BA5610" s="5"/>
      <c r="BB5610" s="5"/>
      <c r="BC5610" s="5"/>
      <c r="BD5610" s="5"/>
      <c r="BE5610" s="5"/>
      <c r="BF5610" s="5"/>
      <c r="BG5610" s="5"/>
      <c r="BH5610" s="5"/>
      <c r="BI5610" s="5"/>
      <c r="BJ5610" s="5"/>
      <c r="BK5610" s="5"/>
      <c r="BL5610" s="5"/>
      <c r="BM5610" s="5"/>
      <c r="BN5610" s="5"/>
      <c r="BO5610" s="5"/>
      <c r="BP5610" s="5"/>
      <c r="BQ5610" s="5"/>
      <c r="BR5610" s="5"/>
      <c r="BS5610" s="5"/>
      <c r="BT5610" s="5"/>
      <c r="BU5610" s="5"/>
      <c r="BV5610" s="5"/>
      <c r="BW5610" s="5"/>
      <c r="BX5610" s="5"/>
      <c r="BY5610" s="5"/>
      <c r="BZ5610" s="5"/>
      <c r="CA5610" s="5"/>
      <c r="CB5610" s="5"/>
      <c r="CC5610" s="5"/>
      <c r="CD5610" s="5"/>
      <c r="CE5610" s="5"/>
      <c r="CF5610" s="5"/>
    </row>
    <row r="5611" spans="1:84" ht="14" customHeight="1" x14ac:dyDescent="0.2">
      <c r="A5611" s="5"/>
      <c r="B5611" s="5" t="s">
        <v>16330</v>
      </c>
      <c r="C5611" s="5"/>
      <c r="D5611" s="5"/>
      <c r="E5611" s="5" t="s">
        <v>16409</v>
      </c>
      <c r="F5611" s="5"/>
      <c r="G5611" s="5"/>
      <c r="H5611" s="5"/>
      <c r="I5611" s="5" t="s">
        <v>686</v>
      </c>
      <c r="J5611" s="5" t="s">
        <v>16410</v>
      </c>
      <c r="K5611" s="5" t="s">
        <v>16411</v>
      </c>
      <c r="L5611" s="5"/>
      <c r="M5611" s="5" t="s">
        <v>16334</v>
      </c>
      <c r="N5611" s="5" t="s">
        <v>11371</v>
      </c>
      <c r="O5611" s="5" t="s">
        <v>12630</v>
      </c>
      <c r="P5611" s="5"/>
      <c r="Q5611" s="5" t="s">
        <v>16335</v>
      </c>
      <c r="R5611" s="5" t="s">
        <v>16412</v>
      </c>
      <c r="S5611" s="5"/>
      <c r="T5611" s="5">
        <v>21.509395999999999</v>
      </c>
      <c r="U5611" s="5">
        <v>-104.8949504</v>
      </c>
      <c r="V5611" s="5"/>
      <c r="W5611" s="5"/>
      <c r="X5611" s="5"/>
      <c r="Y5611" s="5"/>
      <c r="Z5611" s="5"/>
      <c r="AA5611" s="5"/>
      <c r="AB5611" s="5"/>
      <c r="AC5611" s="5"/>
      <c r="AD5611" s="5"/>
      <c r="AE5611" s="5"/>
      <c r="AF5611" s="5"/>
      <c r="AG5611" s="5"/>
      <c r="AH5611" s="5"/>
      <c r="AI5611" s="5"/>
      <c r="AJ5611" s="5"/>
      <c r="AK5611" s="5"/>
      <c r="AL5611" s="5"/>
      <c r="AM5611" s="5"/>
      <c r="AN5611" s="5"/>
      <c r="AO5611" s="5"/>
      <c r="AP5611" s="5"/>
      <c r="AQ5611" s="5"/>
      <c r="AR5611" s="5"/>
      <c r="AS5611" s="5"/>
      <c r="AT5611" s="5"/>
      <c r="AU5611" s="5"/>
      <c r="AV5611" s="5" t="s">
        <v>16413</v>
      </c>
      <c r="AW5611" s="5" t="s">
        <v>16414</v>
      </c>
      <c r="AX5611" s="5" t="s">
        <v>752</v>
      </c>
      <c r="AY5611" s="5" t="s">
        <v>16415</v>
      </c>
      <c r="AZ5611" s="5" t="s">
        <v>16416</v>
      </c>
      <c r="BA5611" s="5" t="s">
        <v>16417</v>
      </c>
      <c r="BB5611" s="5"/>
      <c r="BC5611" s="5"/>
      <c r="BD5611" s="5" t="s">
        <v>174</v>
      </c>
      <c r="BE5611" s="5"/>
      <c r="BF5611" s="5"/>
      <c r="BG5611" s="5"/>
      <c r="BH5611" s="5"/>
      <c r="BI5611" s="5"/>
      <c r="BJ5611" s="5"/>
      <c r="BK5611" s="5"/>
      <c r="BL5611" s="5"/>
      <c r="BM5611" s="5"/>
      <c r="BN5611" s="5"/>
      <c r="BO5611" s="5"/>
      <c r="BP5611" s="5"/>
      <c r="BQ5611" s="5"/>
      <c r="BR5611" s="5"/>
      <c r="BS5611" s="5"/>
      <c r="BT5611" s="5"/>
      <c r="BU5611" s="5"/>
      <c r="BV5611" s="5"/>
      <c r="BW5611" s="5"/>
      <c r="BX5611" s="5"/>
      <c r="BY5611" s="5"/>
      <c r="BZ5611" s="5"/>
      <c r="CA5611" s="5"/>
      <c r="CB5611" s="5"/>
      <c r="CC5611" s="5"/>
      <c r="CD5611" s="5"/>
      <c r="CE5611" s="5"/>
      <c r="CF5611" s="5"/>
    </row>
    <row r="5612" spans="1:84" ht="14" customHeight="1" x14ac:dyDescent="0.2">
      <c r="A5612" s="5"/>
      <c r="B5612" s="5" t="s">
        <v>16330</v>
      </c>
      <c r="C5612" s="5"/>
      <c r="D5612" s="5"/>
      <c r="E5612" s="5" t="s">
        <v>16510</v>
      </c>
      <c r="F5612" s="5"/>
      <c r="G5612" s="5"/>
      <c r="H5612" s="5"/>
      <c r="I5612" s="5" t="s">
        <v>686</v>
      </c>
      <c r="J5612" s="5" t="s">
        <v>16511</v>
      </c>
      <c r="K5612" s="5" t="s">
        <v>16512</v>
      </c>
      <c r="L5612" s="5"/>
      <c r="M5612" s="5" t="s">
        <v>16334</v>
      </c>
      <c r="N5612" s="5" t="s">
        <v>11371</v>
      </c>
      <c r="O5612" s="5" t="s">
        <v>12630</v>
      </c>
      <c r="P5612" s="5"/>
      <c r="Q5612" s="5" t="s">
        <v>16335</v>
      </c>
      <c r="R5612" s="5" t="s">
        <v>16513</v>
      </c>
      <c r="S5612" s="5"/>
      <c r="T5612" s="5"/>
      <c r="U5612" s="5"/>
      <c r="V5612" s="5"/>
      <c r="W5612" s="5"/>
      <c r="X5612" s="5"/>
      <c r="Y5612" s="5"/>
      <c r="Z5612" s="5"/>
      <c r="AA5612" s="5"/>
      <c r="AB5612" s="5"/>
      <c r="AC5612" s="5"/>
      <c r="AD5612" s="5"/>
      <c r="AE5612" s="5"/>
      <c r="AF5612" s="5"/>
      <c r="AG5612" s="5"/>
      <c r="AH5612" s="5"/>
      <c r="AI5612" s="5"/>
      <c r="AJ5612" s="5"/>
      <c r="AK5612" s="5"/>
      <c r="AL5612" s="5"/>
      <c r="AM5612" s="5"/>
      <c r="AN5612" s="5"/>
      <c r="AO5612" s="5"/>
      <c r="AP5612" s="5"/>
      <c r="AQ5612" s="5"/>
      <c r="AR5612" s="5"/>
      <c r="AS5612" s="5"/>
      <c r="AT5612" s="5"/>
      <c r="AU5612" s="5"/>
      <c r="AV5612" s="5"/>
      <c r="AW5612" s="5"/>
      <c r="AX5612" s="5"/>
      <c r="AY5612" s="5"/>
      <c r="AZ5612" s="5"/>
      <c r="BA5612" s="5"/>
      <c r="BB5612" s="5"/>
      <c r="BC5612" s="5"/>
      <c r="BD5612" s="5"/>
      <c r="BE5612" s="5"/>
      <c r="BF5612" s="5"/>
      <c r="BG5612" s="5"/>
      <c r="BH5612" s="5"/>
      <c r="BI5612" s="5"/>
      <c r="BJ5612" s="5"/>
      <c r="BK5612" s="5"/>
      <c r="BL5612" s="5"/>
      <c r="BM5612" s="5"/>
      <c r="BN5612" s="5"/>
      <c r="BO5612" s="5"/>
      <c r="BP5612" s="5"/>
      <c r="BQ5612" s="5"/>
      <c r="BR5612" s="5"/>
      <c r="BS5612" s="5"/>
      <c r="BT5612" s="5"/>
      <c r="BU5612" s="5"/>
      <c r="BV5612" s="5"/>
      <c r="BW5612" s="5"/>
      <c r="BX5612" s="5"/>
      <c r="BY5612" s="5"/>
      <c r="BZ5612" s="5"/>
      <c r="CA5612" s="5"/>
      <c r="CB5612" s="5"/>
      <c r="CC5612" s="5"/>
      <c r="CD5612" s="5"/>
      <c r="CE5612" s="5"/>
      <c r="CF5612" s="5"/>
    </row>
    <row r="5613" spans="1:84" ht="14" customHeight="1" x14ac:dyDescent="0.2">
      <c r="A5613" s="5"/>
      <c r="B5613" s="5" t="s">
        <v>16330</v>
      </c>
      <c r="C5613" s="5"/>
      <c r="D5613" s="5"/>
      <c r="E5613" s="5" t="s">
        <v>16355</v>
      </c>
      <c r="F5613" s="5"/>
      <c r="G5613" s="5"/>
      <c r="H5613" s="5"/>
      <c r="I5613" s="5" t="s">
        <v>686</v>
      </c>
      <c r="J5613" s="5" t="s">
        <v>16356</v>
      </c>
      <c r="K5613" s="5" t="s">
        <v>16357</v>
      </c>
      <c r="L5613" s="5"/>
      <c r="M5613" s="5" t="s">
        <v>16334</v>
      </c>
      <c r="N5613" s="5" t="s">
        <v>11371</v>
      </c>
      <c r="O5613" s="5" t="s">
        <v>12630</v>
      </c>
      <c r="P5613" s="5"/>
      <c r="Q5613" s="5" t="s">
        <v>16335</v>
      </c>
      <c r="R5613" s="5" t="s">
        <v>16358</v>
      </c>
      <c r="S5613" s="5"/>
      <c r="T5613" s="5">
        <v>19.509397499999999</v>
      </c>
      <c r="U5613" s="5">
        <v>-99.064131000000003</v>
      </c>
      <c r="V5613" s="5"/>
      <c r="W5613" s="5"/>
      <c r="X5613" s="5"/>
      <c r="Y5613" s="5"/>
      <c r="Z5613" s="5"/>
      <c r="AA5613" s="5"/>
      <c r="AB5613" s="5"/>
      <c r="AC5613" s="5"/>
      <c r="AD5613" s="5"/>
      <c r="AE5613" s="5"/>
      <c r="AF5613" s="5"/>
      <c r="AG5613" s="5"/>
      <c r="AH5613" s="5"/>
      <c r="AI5613" s="5"/>
      <c r="AJ5613" s="5"/>
      <c r="AK5613" s="5"/>
      <c r="AL5613" s="5"/>
      <c r="AM5613" s="5"/>
      <c r="AN5613" s="5"/>
      <c r="AO5613" s="5"/>
      <c r="AP5613" s="5"/>
      <c r="AQ5613" s="5"/>
      <c r="AR5613" s="5"/>
      <c r="AS5613" s="5"/>
      <c r="AT5613" s="5"/>
      <c r="AU5613" s="5"/>
      <c r="AV5613" s="5" t="s">
        <v>16359</v>
      </c>
      <c r="AW5613" s="5" t="s">
        <v>16360</v>
      </c>
      <c r="AX5613" s="5" t="s">
        <v>815</v>
      </c>
      <c r="AY5613" s="5" t="s">
        <v>16361</v>
      </c>
      <c r="AZ5613" s="5" t="s">
        <v>16362</v>
      </c>
      <c r="BA5613" s="5" t="s">
        <v>16330</v>
      </c>
      <c r="BB5613" s="5"/>
      <c r="BC5613" s="5"/>
      <c r="BD5613" s="5" t="s">
        <v>756</v>
      </c>
      <c r="BE5613" s="5"/>
      <c r="BF5613" s="5"/>
      <c r="BG5613" s="5"/>
      <c r="BH5613" s="5"/>
      <c r="BI5613" s="5"/>
      <c r="BJ5613" s="5"/>
      <c r="BK5613" s="5"/>
      <c r="BL5613" s="5"/>
      <c r="BM5613" s="5"/>
      <c r="BN5613" s="5"/>
      <c r="BO5613" s="5"/>
      <c r="BP5613" s="5"/>
      <c r="BQ5613" s="5"/>
      <c r="BR5613" s="5"/>
      <c r="BS5613" s="5"/>
      <c r="BT5613" s="5"/>
      <c r="BU5613" s="5"/>
      <c r="BV5613" s="5"/>
      <c r="BW5613" s="5"/>
      <c r="BX5613" s="5"/>
      <c r="BY5613" s="5"/>
      <c r="BZ5613" s="5"/>
      <c r="CA5613" s="5"/>
      <c r="CB5613" s="5"/>
      <c r="CC5613" s="5"/>
      <c r="CD5613" s="5"/>
      <c r="CE5613" s="5"/>
      <c r="CF5613" s="5"/>
    </row>
    <row r="5614" spans="1:84" ht="14" customHeight="1" x14ac:dyDescent="0.2">
      <c r="A5614" s="5"/>
      <c r="B5614" s="5" t="s">
        <v>16330</v>
      </c>
      <c r="C5614" s="5"/>
      <c r="D5614" s="5"/>
      <c r="E5614" s="5" t="s">
        <v>16418</v>
      </c>
      <c r="F5614" s="5"/>
      <c r="G5614" s="5"/>
      <c r="H5614" s="5"/>
      <c r="I5614" s="5" t="s">
        <v>686</v>
      </c>
      <c r="J5614" s="5" t="s">
        <v>16419</v>
      </c>
      <c r="K5614" s="5" t="s">
        <v>7551</v>
      </c>
      <c r="L5614" s="5"/>
      <c r="M5614" s="5" t="s">
        <v>16334</v>
      </c>
      <c r="N5614" s="5" t="s">
        <v>11371</v>
      </c>
      <c r="O5614" s="5" t="s">
        <v>12630</v>
      </c>
      <c r="P5614" s="5"/>
      <c r="Q5614" s="5" t="s">
        <v>16335</v>
      </c>
      <c r="R5614" s="5" t="s">
        <v>16420</v>
      </c>
      <c r="S5614" s="5"/>
      <c r="T5614" s="5">
        <v>19.047300700000001</v>
      </c>
      <c r="U5614" s="5">
        <v>-98.206655499999997</v>
      </c>
      <c r="V5614" s="5"/>
      <c r="W5614" s="5"/>
      <c r="X5614" s="5"/>
      <c r="Y5614" s="5"/>
      <c r="Z5614" s="5"/>
      <c r="AA5614" s="5"/>
      <c r="AB5614" s="5"/>
      <c r="AC5614" s="5"/>
      <c r="AD5614" s="5"/>
      <c r="AE5614" s="5"/>
      <c r="AF5614" s="5"/>
      <c r="AG5614" s="5"/>
      <c r="AH5614" s="5"/>
      <c r="AI5614" s="5"/>
      <c r="AJ5614" s="5"/>
      <c r="AK5614" s="5"/>
      <c r="AL5614" s="5"/>
      <c r="AM5614" s="5"/>
      <c r="AN5614" s="5"/>
      <c r="AO5614" s="5"/>
      <c r="AP5614" s="5"/>
      <c r="AQ5614" s="5"/>
      <c r="AR5614" s="5"/>
      <c r="AS5614" s="5"/>
      <c r="AT5614" s="5"/>
      <c r="AU5614" s="5"/>
      <c r="AV5614" s="5" t="s">
        <v>16421</v>
      </c>
      <c r="AW5614" s="5" t="s">
        <v>16422</v>
      </c>
      <c r="AX5614" s="5" t="s">
        <v>815</v>
      </c>
      <c r="AY5614" s="5" t="s">
        <v>16423</v>
      </c>
      <c r="AZ5614" s="5" t="s">
        <v>16424</v>
      </c>
      <c r="BA5614" s="5" t="s">
        <v>16354</v>
      </c>
      <c r="BB5614" s="5"/>
      <c r="BC5614" s="5"/>
      <c r="BD5614" s="5" t="s">
        <v>174</v>
      </c>
      <c r="BE5614" s="5"/>
      <c r="BF5614" s="5"/>
      <c r="BG5614" s="5"/>
      <c r="BH5614" s="5"/>
      <c r="BI5614" s="5"/>
      <c r="BJ5614" s="5"/>
      <c r="BK5614" s="5"/>
      <c r="BL5614" s="5"/>
      <c r="BM5614" s="5"/>
      <c r="BN5614" s="5"/>
      <c r="BO5614" s="5"/>
      <c r="BP5614" s="5"/>
      <c r="BQ5614" s="5"/>
      <c r="BR5614" s="5"/>
      <c r="BS5614" s="5"/>
      <c r="BT5614" s="5"/>
      <c r="BU5614" s="5"/>
      <c r="BV5614" s="5"/>
      <c r="BW5614" s="5"/>
      <c r="BX5614" s="5"/>
      <c r="BY5614" s="5"/>
      <c r="BZ5614" s="5"/>
      <c r="CA5614" s="5"/>
      <c r="CB5614" s="5"/>
      <c r="CC5614" s="5"/>
      <c r="CD5614" s="5"/>
      <c r="CE5614" s="5"/>
      <c r="CF5614" s="5"/>
    </row>
    <row r="5615" spans="1:84" ht="14" customHeight="1" x14ac:dyDescent="0.2">
      <c r="A5615" s="5"/>
      <c r="B5615" s="5" t="s">
        <v>16330</v>
      </c>
      <c r="C5615" s="5"/>
      <c r="D5615" s="5"/>
      <c r="E5615" s="5" t="s">
        <v>16346</v>
      </c>
      <c r="F5615" s="5"/>
      <c r="G5615" s="5"/>
      <c r="H5615" s="5"/>
      <c r="I5615" s="5" t="s">
        <v>686</v>
      </c>
      <c r="J5615" s="5" t="s">
        <v>16347</v>
      </c>
      <c r="K5615" s="5" t="s">
        <v>16348</v>
      </c>
      <c r="L5615" s="5"/>
      <c r="M5615" s="5" t="s">
        <v>16334</v>
      </c>
      <c r="N5615" s="5" t="s">
        <v>11371</v>
      </c>
      <c r="O5615" s="5" t="s">
        <v>12630</v>
      </c>
      <c r="P5615" s="5"/>
      <c r="Q5615" s="5" t="s">
        <v>16335</v>
      </c>
      <c r="R5615" s="5" t="s">
        <v>16349</v>
      </c>
      <c r="S5615" s="5"/>
      <c r="T5615" s="5">
        <v>20.640210400000001</v>
      </c>
      <c r="U5615" s="5">
        <v>-100.4730994</v>
      </c>
      <c r="V5615" s="5"/>
      <c r="W5615" s="5"/>
      <c r="X5615" s="5"/>
      <c r="Y5615" s="5"/>
      <c r="Z5615" s="5"/>
      <c r="AA5615" s="5"/>
      <c r="AB5615" s="5"/>
      <c r="AC5615" s="5"/>
      <c r="AD5615" s="5"/>
      <c r="AE5615" s="5"/>
      <c r="AF5615" s="5"/>
      <c r="AG5615" s="5"/>
      <c r="AH5615" s="5"/>
      <c r="AI5615" s="5"/>
      <c r="AJ5615" s="5"/>
      <c r="AK5615" s="5"/>
      <c r="AL5615" s="5"/>
      <c r="AM5615" s="5"/>
      <c r="AN5615" s="5"/>
      <c r="AO5615" s="5"/>
      <c r="AP5615" s="5"/>
      <c r="AQ5615" s="5"/>
      <c r="AR5615" s="5"/>
      <c r="AS5615" s="5"/>
      <c r="AT5615" s="5"/>
      <c r="AU5615" s="5"/>
      <c r="AV5615" s="5" t="s">
        <v>16350</v>
      </c>
      <c r="AW5615" s="5" t="s">
        <v>16351</v>
      </c>
      <c r="AX5615" s="5" t="s">
        <v>815</v>
      </c>
      <c r="AY5615" s="5" t="s">
        <v>16352</v>
      </c>
      <c r="AZ5615" s="5" t="s">
        <v>16353</v>
      </c>
      <c r="BA5615" s="5" t="s">
        <v>16354</v>
      </c>
      <c r="BB5615" s="5"/>
      <c r="BC5615" s="5"/>
      <c r="BD5615" s="5" t="s">
        <v>174</v>
      </c>
      <c r="BE5615" s="5"/>
      <c r="BF5615" s="5"/>
      <c r="BG5615" s="5"/>
      <c r="BH5615" s="5"/>
      <c r="BI5615" s="5"/>
      <c r="BJ5615" s="5"/>
      <c r="BK5615" s="5"/>
      <c r="BL5615" s="5"/>
      <c r="BM5615" s="5"/>
      <c r="BN5615" s="5"/>
      <c r="BO5615" s="5"/>
      <c r="BP5615" s="5"/>
      <c r="BQ5615" s="5"/>
      <c r="BR5615" s="5"/>
      <c r="BS5615" s="5"/>
      <c r="BT5615" s="5"/>
      <c r="BU5615" s="5"/>
      <c r="BV5615" s="5"/>
      <c r="BW5615" s="5"/>
      <c r="BX5615" s="5"/>
      <c r="BY5615" s="5"/>
      <c r="BZ5615" s="5"/>
      <c r="CA5615" s="5"/>
      <c r="CB5615" s="5"/>
      <c r="CC5615" s="5"/>
      <c r="CD5615" s="5"/>
      <c r="CE5615" s="5"/>
      <c r="CF5615" s="5"/>
    </row>
    <row r="5616" spans="1:84" ht="14" customHeight="1" x14ac:dyDescent="0.2">
      <c r="A5616" s="5"/>
      <c r="B5616" s="5" t="s">
        <v>16330</v>
      </c>
      <c r="C5616" s="5"/>
      <c r="D5616" s="5"/>
      <c r="E5616" s="5" t="s">
        <v>16502</v>
      </c>
      <c r="F5616" s="5"/>
      <c r="G5616" s="5"/>
      <c r="H5616" s="5"/>
      <c r="I5616" s="5" t="s">
        <v>686</v>
      </c>
      <c r="J5616" s="5" t="s">
        <v>16503</v>
      </c>
      <c r="K5616" s="5" t="s">
        <v>16504</v>
      </c>
      <c r="L5616" s="5"/>
      <c r="M5616" s="5" t="s">
        <v>16334</v>
      </c>
      <c r="N5616" s="5" t="s">
        <v>11371</v>
      </c>
      <c r="O5616" s="5" t="s">
        <v>12630</v>
      </c>
      <c r="P5616" s="5"/>
      <c r="Q5616" s="5" t="s">
        <v>16335</v>
      </c>
      <c r="R5616" s="5" t="s">
        <v>16505</v>
      </c>
      <c r="S5616" s="5"/>
      <c r="T5616" s="5"/>
      <c r="U5616" s="5"/>
      <c r="V5616" s="5"/>
      <c r="W5616" s="5"/>
      <c r="X5616" s="5"/>
      <c r="Y5616" s="5"/>
      <c r="Z5616" s="5"/>
      <c r="AA5616" s="5"/>
      <c r="AB5616" s="5"/>
      <c r="AC5616" s="5"/>
      <c r="AD5616" s="5"/>
      <c r="AE5616" s="5"/>
      <c r="AF5616" s="5"/>
      <c r="AG5616" s="5"/>
      <c r="AH5616" s="5"/>
      <c r="AI5616" s="5"/>
      <c r="AJ5616" s="5"/>
      <c r="AK5616" s="5"/>
      <c r="AL5616" s="5"/>
      <c r="AM5616" s="5"/>
      <c r="AN5616" s="5"/>
      <c r="AO5616" s="5"/>
      <c r="AP5616" s="5"/>
      <c r="AQ5616" s="5"/>
      <c r="AR5616" s="5"/>
      <c r="AS5616" s="5"/>
      <c r="AT5616" s="5"/>
      <c r="AU5616" s="5"/>
      <c r="AV5616" s="5"/>
      <c r="AW5616" s="5"/>
      <c r="AX5616" s="5"/>
      <c r="AY5616" s="5"/>
      <c r="AZ5616" s="5"/>
      <c r="BA5616" s="5"/>
      <c r="BB5616" s="5"/>
      <c r="BC5616" s="5"/>
      <c r="BD5616" s="5"/>
      <c r="BE5616" s="5"/>
      <c r="BF5616" s="5"/>
      <c r="BG5616" s="5"/>
      <c r="BH5616" s="5"/>
      <c r="BI5616" s="5"/>
      <c r="BJ5616" s="5"/>
      <c r="BK5616" s="5"/>
      <c r="BL5616" s="5"/>
      <c r="BM5616" s="5"/>
      <c r="BN5616" s="5"/>
      <c r="BO5616" s="5"/>
      <c r="BP5616" s="5"/>
      <c r="BQ5616" s="5"/>
      <c r="BR5616" s="5"/>
      <c r="BS5616" s="5"/>
      <c r="BT5616" s="5"/>
      <c r="BU5616" s="5"/>
      <c r="BV5616" s="5"/>
      <c r="BW5616" s="5"/>
      <c r="BX5616" s="5"/>
      <c r="BY5616" s="5"/>
      <c r="BZ5616" s="5"/>
      <c r="CA5616" s="5"/>
      <c r="CB5616" s="5"/>
      <c r="CC5616" s="5"/>
      <c r="CD5616" s="5"/>
      <c r="CE5616" s="5"/>
      <c r="CF5616" s="5"/>
    </row>
    <row r="5617" spans="1:84" ht="14" customHeight="1" x14ac:dyDescent="0.2">
      <c r="A5617" s="5"/>
      <c r="B5617" s="5" t="s">
        <v>16330</v>
      </c>
      <c r="C5617" s="5"/>
      <c r="D5617" s="5"/>
      <c r="E5617" s="5" t="s">
        <v>16434</v>
      </c>
      <c r="F5617" s="5"/>
      <c r="G5617" s="5"/>
      <c r="H5617" s="5"/>
      <c r="I5617" s="5" t="s">
        <v>686</v>
      </c>
      <c r="J5617" s="5" t="s">
        <v>16435</v>
      </c>
      <c r="K5617" s="5" t="s">
        <v>16436</v>
      </c>
      <c r="L5617" s="5"/>
      <c r="M5617" s="5" t="s">
        <v>16334</v>
      </c>
      <c r="N5617" s="5" t="s">
        <v>11371</v>
      </c>
      <c r="O5617" s="5" t="s">
        <v>12630</v>
      </c>
      <c r="P5617" s="5"/>
      <c r="Q5617" s="5" t="s">
        <v>16335</v>
      </c>
      <c r="R5617" s="5" t="s">
        <v>16437</v>
      </c>
      <c r="S5617" s="5"/>
      <c r="T5617" s="5">
        <v>22.155933999999998</v>
      </c>
      <c r="U5617" s="5">
        <v>-100.974326</v>
      </c>
      <c r="V5617" s="5"/>
      <c r="W5617" s="5"/>
      <c r="X5617" s="5"/>
      <c r="Y5617" s="5"/>
      <c r="Z5617" s="5"/>
      <c r="AA5617" s="5"/>
      <c r="AB5617" s="5"/>
      <c r="AC5617" s="5"/>
      <c r="AD5617" s="5"/>
      <c r="AE5617" s="5"/>
      <c r="AF5617" s="5"/>
      <c r="AG5617" s="5"/>
      <c r="AH5617" s="5"/>
      <c r="AI5617" s="5"/>
      <c r="AJ5617" s="5"/>
      <c r="AK5617" s="5"/>
      <c r="AL5617" s="5"/>
      <c r="AM5617" s="5"/>
      <c r="AN5617" s="5"/>
      <c r="AO5617" s="5"/>
      <c r="AP5617" s="5"/>
      <c r="AQ5617" s="5"/>
      <c r="AR5617" s="5"/>
      <c r="AS5617" s="5"/>
      <c r="AT5617" s="5"/>
      <c r="AU5617" s="5"/>
      <c r="AV5617" s="5" t="s">
        <v>16438</v>
      </c>
      <c r="AW5617" s="5" t="s">
        <v>16439</v>
      </c>
      <c r="AX5617" s="5" t="s">
        <v>170</v>
      </c>
      <c r="AY5617" s="5" t="s">
        <v>16440</v>
      </c>
      <c r="AZ5617" s="5" t="s">
        <v>16441</v>
      </c>
      <c r="BA5617" s="5" t="s">
        <v>16442</v>
      </c>
      <c r="BB5617" s="5"/>
      <c r="BC5617" s="5"/>
      <c r="BD5617" s="5" t="s">
        <v>174</v>
      </c>
      <c r="BE5617" s="5"/>
      <c r="BF5617" s="5"/>
      <c r="BG5617" s="5"/>
      <c r="BH5617" s="5"/>
      <c r="BI5617" s="5"/>
      <c r="BJ5617" s="5"/>
      <c r="BK5617" s="5"/>
      <c r="BL5617" s="5"/>
      <c r="BM5617" s="5"/>
      <c r="BN5617" s="5"/>
      <c r="BO5617" s="5"/>
      <c r="BP5617" s="5"/>
      <c r="BQ5617" s="5"/>
      <c r="BR5617" s="5"/>
      <c r="BS5617" s="5"/>
      <c r="BT5617" s="5"/>
      <c r="BU5617" s="5"/>
      <c r="BV5617" s="5"/>
      <c r="BW5617" s="5"/>
      <c r="BX5617" s="5"/>
      <c r="BY5617" s="5"/>
      <c r="BZ5617" s="5"/>
      <c r="CA5617" s="5"/>
      <c r="CB5617" s="5"/>
      <c r="CC5617" s="5"/>
      <c r="CD5617" s="5"/>
      <c r="CE5617" s="5"/>
      <c r="CF5617" s="5"/>
    </row>
    <row r="5618" spans="1:84" ht="14" customHeight="1" x14ac:dyDescent="0.2">
      <c r="A5618" s="5"/>
      <c r="B5618" s="5" t="s">
        <v>16330</v>
      </c>
      <c r="C5618" s="5"/>
      <c r="D5618" s="5"/>
      <c r="E5618" s="5" t="s">
        <v>16593</v>
      </c>
      <c r="F5618" s="5"/>
      <c r="G5618" s="5"/>
      <c r="H5618" s="5"/>
      <c r="I5618" s="5" t="s">
        <v>686</v>
      </c>
      <c r="J5618" s="5" t="s">
        <v>16594</v>
      </c>
      <c r="K5618" s="5" t="s">
        <v>16595</v>
      </c>
      <c r="L5618" s="5"/>
      <c r="M5618" s="5" t="s">
        <v>16334</v>
      </c>
      <c r="N5618" s="5" t="s">
        <v>11371</v>
      </c>
      <c r="O5618" s="5" t="s">
        <v>12630</v>
      </c>
      <c r="P5618" s="5"/>
      <c r="Q5618" s="5" t="s">
        <v>16335</v>
      </c>
      <c r="R5618" s="5" t="s">
        <v>16596</v>
      </c>
      <c r="S5618" s="5"/>
      <c r="T5618" s="5"/>
      <c r="U5618" s="5"/>
      <c r="V5618" s="5"/>
      <c r="W5618" s="5"/>
      <c r="X5618" s="5"/>
      <c r="Y5618" s="5"/>
      <c r="Z5618" s="5"/>
      <c r="AA5618" s="5"/>
      <c r="AB5618" s="5"/>
      <c r="AC5618" s="5"/>
      <c r="AD5618" s="5"/>
      <c r="AE5618" s="5"/>
      <c r="AF5618" s="5"/>
      <c r="AG5618" s="5"/>
      <c r="AH5618" s="5"/>
      <c r="AI5618" s="5"/>
      <c r="AJ5618" s="5"/>
      <c r="AK5618" s="5"/>
      <c r="AL5618" s="5"/>
      <c r="AM5618" s="5"/>
      <c r="AN5618" s="5"/>
      <c r="AO5618" s="5"/>
      <c r="AP5618" s="5"/>
      <c r="AQ5618" s="5"/>
      <c r="AR5618" s="5"/>
      <c r="AS5618" s="5"/>
      <c r="AT5618" s="5"/>
      <c r="AU5618" s="5"/>
      <c r="AV5618" s="5"/>
      <c r="AW5618" s="5"/>
      <c r="AX5618" s="5"/>
      <c r="AY5618" s="5"/>
      <c r="AZ5618" s="5"/>
      <c r="BA5618" s="5"/>
      <c r="BB5618" s="5"/>
      <c r="BC5618" s="5"/>
      <c r="BD5618" s="5"/>
      <c r="BE5618" s="5"/>
      <c r="BF5618" s="5"/>
      <c r="BG5618" s="5"/>
      <c r="BH5618" s="5"/>
      <c r="BI5618" s="5"/>
      <c r="BJ5618" s="5"/>
      <c r="BK5618" s="5"/>
      <c r="BL5618" s="5"/>
      <c r="BM5618" s="5"/>
      <c r="BN5618" s="5"/>
      <c r="BO5618" s="5"/>
      <c r="BP5618" s="5"/>
      <c r="BQ5618" s="5"/>
      <c r="BR5618" s="5"/>
      <c r="BS5618" s="5"/>
      <c r="BT5618" s="5"/>
      <c r="BU5618" s="5"/>
      <c r="BV5618" s="5"/>
      <c r="BW5618" s="5"/>
      <c r="BX5618" s="5"/>
      <c r="BY5618" s="5"/>
      <c r="BZ5618" s="5"/>
      <c r="CA5618" s="5"/>
      <c r="CB5618" s="5"/>
      <c r="CC5618" s="5"/>
      <c r="CD5618" s="5"/>
      <c r="CE5618" s="5"/>
      <c r="CF5618" s="5"/>
    </row>
    <row r="5619" spans="1:84" ht="14" customHeight="1" x14ac:dyDescent="0.2">
      <c r="A5619" s="5"/>
      <c r="B5619" s="5" t="s">
        <v>16330</v>
      </c>
      <c r="C5619" s="5"/>
      <c r="D5619" s="5"/>
      <c r="E5619" s="5" t="s">
        <v>16494</v>
      </c>
      <c r="F5619" s="5"/>
      <c r="G5619" s="5"/>
      <c r="H5619" s="5"/>
      <c r="I5619" s="5" t="s">
        <v>686</v>
      </c>
      <c r="J5619" s="5" t="s">
        <v>16495</v>
      </c>
      <c r="K5619" s="5" t="s">
        <v>16496</v>
      </c>
      <c r="L5619" s="5"/>
      <c r="M5619" s="5" t="s">
        <v>16334</v>
      </c>
      <c r="N5619" s="5" t="s">
        <v>11371</v>
      </c>
      <c r="O5619" s="5" t="s">
        <v>12630</v>
      </c>
      <c r="P5619" s="5"/>
      <c r="Q5619" s="5" t="s">
        <v>16335</v>
      </c>
      <c r="R5619" s="5" t="s">
        <v>16497</v>
      </c>
      <c r="S5619" s="5"/>
      <c r="T5619" s="5"/>
      <c r="U5619" s="5"/>
      <c r="V5619" s="5"/>
      <c r="W5619" s="5"/>
      <c r="X5619" s="5"/>
      <c r="Y5619" s="5"/>
      <c r="Z5619" s="5"/>
      <c r="AA5619" s="5"/>
      <c r="AB5619" s="5"/>
      <c r="AC5619" s="5"/>
      <c r="AD5619" s="5"/>
      <c r="AE5619" s="5"/>
      <c r="AF5619" s="5"/>
      <c r="AG5619" s="5"/>
      <c r="AH5619" s="5"/>
      <c r="AI5619" s="5"/>
      <c r="AJ5619" s="5"/>
      <c r="AK5619" s="5"/>
      <c r="AL5619" s="5"/>
      <c r="AM5619" s="5"/>
      <c r="AN5619" s="5"/>
      <c r="AO5619" s="5"/>
      <c r="AP5619" s="5"/>
      <c r="AQ5619" s="5"/>
      <c r="AR5619" s="5"/>
      <c r="AS5619" s="5"/>
      <c r="AT5619" s="5"/>
      <c r="AU5619" s="5"/>
      <c r="AV5619" s="5"/>
      <c r="AW5619" s="5"/>
      <c r="AX5619" s="5"/>
      <c r="AY5619" s="5"/>
      <c r="AZ5619" s="5"/>
      <c r="BA5619" s="5"/>
      <c r="BB5619" s="5"/>
      <c r="BC5619" s="5"/>
      <c r="BD5619" s="5"/>
      <c r="BE5619" s="5"/>
      <c r="BF5619" s="5"/>
      <c r="BG5619" s="5"/>
      <c r="BH5619" s="5"/>
      <c r="BI5619" s="5"/>
      <c r="BJ5619" s="5"/>
      <c r="BK5619" s="5"/>
      <c r="BL5619" s="5"/>
      <c r="BM5619" s="5"/>
      <c r="BN5619" s="5"/>
      <c r="BO5619" s="5"/>
      <c r="BP5619" s="5"/>
      <c r="BQ5619" s="5"/>
      <c r="BR5619" s="5"/>
      <c r="BS5619" s="5"/>
      <c r="BT5619" s="5"/>
      <c r="BU5619" s="5"/>
      <c r="BV5619" s="5"/>
      <c r="BW5619" s="5"/>
      <c r="BX5619" s="5"/>
      <c r="BY5619" s="5"/>
      <c r="BZ5619" s="5"/>
      <c r="CA5619" s="5"/>
      <c r="CB5619" s="5"/>
      <c r="CC5619" s="5"/>
      <c r="CD5619" s="5"/>
      <c r="CE5619" s="5"/>
      <c r="CF5619" s="5"/>
    </row>
    <row r="5620" spans="1:84" ht="14" customHeight="1" x14ac:dyDescent="0.2">
      <c r="A5620" s="5"/>
      <c r="B5620" s="5" t="s">
        <v>16330</v>
      </c>
      <c r="C5620" s="5"/>
      <c r="D5620" s="5"/>
      <c r="E5620" s="5" t="s">
        <v>16518</v>
      </c>
      <c r="F5620" s="5"/>
      <c r="G5620" s="5"/>
      <c r="H5620" s="5"/>
      <c r="I5620" s="5" t="s">
        <v>686</v>
      </c>
      <c r="J5620" s="5" t="s">
        <v>16519</v>
      </c>
      <c r="K5620" s="5" t="s">
        <v>16520</v>
      </c>
      <c r="L5620" s="5"/>
      <c r="M5620" s="5" t="s">
        <v>16334</v>
      </c>
      <c r="N5620" s="5" t="s">
        <v>11371</v>
      </c>
      <c r="O5620" s="5" t="s">
        <v>12630</v>
      </c>
      <c r="P5620" s="5"/>
      <c r="Q5620" s="5" t="s">
        <v>16335</v>
      </c>
      <c r="R5620" s="5" t="s">
        <v>16521</v>
      </c>
      <c r="S5620" s="5"/>
      <c r="T5620" s="5"/>
      <c r="U5620" s="5"/>
      <c r="V5620" s="5"/>
      <c r="W5620" s="5"/>
      <c r="X5620" s="5"/>
      <c r="Y5620" s="5"/>
      <c r="Z5620" s="5"/>
      <c r="AA5620" s="5"/>
      <c r="AB5620" s="5"/>
      <c r="AC5620" s="5"/>
      <c r="AD5620" s="5"/>
      <c r="AE5620" s="5"/>
      <c r="AF5620" s="5"/>
      <c r="AG5620" s="5"/>
      <c r="AH5620" s="5"/>
      <c r="AI5620" s="5"/>
      <c r="AJ5620" s="5"/>
      <c r="AK5620" s="5"/>
      <c r="AL5620" s="5"/>
      <c r="AM5620" s="5"/>
      <c r="AN5620" s="5"/>
      <c r="AO5620" s="5"/>
      <c r="AP5620" s="5"/>
      <c r="AQ5620" s="5"/>
      <c r="AR5620" s="5"/>
      <c r="AS5620" s="5"/>
      <c r="AT5620" s="5"/>
      <c r="AU5620" s="5"/>
      <c r="AV5620" s="5"/>
      <c r="AW5620" s="5"/>
      <c r="AX5620" s="5"/>
      <c r="AY5620" s="5"/>
      <c r="AZ5620" s="5"/>
      <c r="BA5620" s="5"/>
      <c r="BB5620" s="5"/>
      <c r="BC5620" s="5"/>
      <c r="BD5620" s="5"/>
      <c r="BE5620" s="5"/>
      <c r="BF5620" s="5"/>
      <c r="BG5620" s="5"/>
      <c r="BH5620" s="5"/>
      <c r="BI5620" s="5"/>
      <c r="BJ5620" s="5"/>
      <c r="BK5620" s="5"/>
      <c r="BL5620" s="5"/>
      <c r="BM5620" s="5"/>
      <c r="BN5620" s="5"/>
      <c r="BO5620" s="5"/>
      <c r="BP5620" s="5"/>
      <c r="BQ5620" s="5"/>
      <c r="BR5620" s="5"/>
      <c r="BS5620" s="5"/>
      <c r="BT5620" s="5"/>
      <c r="BU5620" s="5"/>
      <c r="BV5620" s="5"/>
      <c r="BW5620" s="5"/>
      <c r="BX5620" s="5"/>
      <c r="BY5620" s="5"/>
      <c r="BZ5620" s="5"/>
      <c r="CA5620" s="5"/>
      <c r="CB5620" s="5"/>
      <c r="CC5620" s="5"/>
      <c r="CD5620" s="5"/>
      <c r="CE5620" s="5"/>
      <c r="CF5620" s="5"/>
    </row>
    <row r="5621" spans="1:84" ht="14" customHeight="1" x14ac:dyDescent="0.2">
      <c r="A5621" s="5"/>
      <c r="B5621" s="5" t="s">
        <v>16330</v>
      </c>
      <c r="C5621" s="5"/>
      <c r="D5621" s="5"/>
      <c r="E5621" s="5" t="s">
        <v>16363</v>
      </c>
      <c r="F5621" s="5"/>
      <c r="G5621" s="5"/>
      <c r="H5621" s="5"/>
      <c r="I5621" s="5" t="s">
        <v>686</v>
      </c>
      <c r="J5621" s="5" t="s">
        <v>16364</v>
      </c>
      <c r="K5621" s="5" t="s">
        <v>16365</v>
      </c>
      <c r="L5621" s="5"/>
      <c r="M5621" s="5" t="s">
        <v>16334</v>
      </c>
      <c r="N5621" s="5" t="s">
        <v>11371</v>
      </c>
      <c r="O5621" s="5" t="s">
        <v>12630</v>
      </c>
      <c r="P5621" s="5"/>
      <c r="Q5621" s="5" t="s">
        <v>16335</v>
      </c>
      <c r="R5621" s="5" t="s">
        <v>16366</v>
      </c>
      <c r="S5621" s="5"/>
      <c r="T5621" s="5">
        <v>19.509397499999999</v>
      </c>
      <c r="U5621" s="5">
        <v>-99.064131000000003</v>
      </c>
      <c r="V5621" s="5"/>
      <c r="W5621" s="5"/>
      <c r="X5621" s="5"/>
      <c r="Y5621" s="5"/>
      <c r="Z5621" s="5"/>
      <c r="AA5621" s="5"/>
      <c r="AB5621" s="5"/>
      <c r="AC5621" s="5"/>
      <c r="AD5621" s="5"/>
      <c r="AE5621" s="5"/>
      <c r="AF5621" s="5"/>
      <c r="AG5621" s="5"/>
      <c r="AH5621" s="5"/>
      <c r="AI5621" s="5"/>
      <c r="AJ5621" s="5"/>
      <c r="AK5621" s="5"/>
      <c r="AL5621" s="5"/>
      <c r="AM5621" s="5"/>
      <c r="AN5621" s="5"/>
      <c r="AO5621" s="5"/>
      <c r="AP5621" s="5"/>
      <c r="AQ5621" s="5"/>
      <c r="AR5621" s="5"/>
      <c r="AS5621" s="5"/>
      <c r="AT5621" s="5"/>
      <c r="AU5621" s="5"/>
      <c r="AV5621" s="5" t="s">
        <v>16359</v>
      </c>
      <c r="AW5621" s="5" t="s">
        <v>16360</v>
      </c>
      <c r="AX5621" s="5" t="s">
        <v>815</v>
      </c>
      <c r="AY5621" s="5" t="s">
        <v>16361</v>
      </c>
      <c r="AZ5621" s="5" t="s">
        <v>16362</v>
      </c>
      <c r="BA5621" s="5" t="s">
        <v>16330</v>
      </c>
      <c r="BB5621" s="5"/>
      <c r="BC5621" s="5"/>
      <c r="BD5621" s="5" t="s">
        <v>756</v>
      </c>
      <c r="BE5621" s="5"/>
      <c r="BF5621" s="5"/>
      <c r="BG5621" s="5"/>
      <c r="BH5621" s="5"/>
      <c r="BI5621" s="5"/>
      <c r="BJ5621" s="5"/>
      <c r="BK5621" s="5"/>
      <c r="BL5621" s="5"/>
      <c r="BM5621" s="5"/>
      <c r="BN5621" s="5"/>
      <c r="BO5621" s="5"/>
      <c r="BP5621" s="5"/>
      <c r="BQ5621" s="5"/>
      <c r="BR5621" s="5"/>
      <c r="BS5621" s="5"/>
      <c r="BT5621" s="5"/>
      <c r="BU5621" s="5"/>
      <c r="BV5621" s="5"/>
      <c r="BW5621" s="5"/>
      <c r="BX5621" s="5"/>
      <c r="BY5621" s="5"/>
      <c r="BZ5621" s="5"/>
      <c r="CA5621" s="5"/>
      <c r="CB5621" s="5"/>
      <c r="CC5621" s="5"/>
      <c r="CD5621" s="5"/>
      <c r="CE5621" s="5"/>
      <c r="CF5621" s="5"/>
    </row>
    <row r="5622" spans="1:84" ht="14" customHeight="1" x14ac:dyDescent="0.2">
      <c r="A5622" s="5"/>
      <c r="B5622" s="5" t="s">
        <v>16330</v>
      </c>
      <c r="C5622" s="5"/>
      <c r="D5622" s="5"/>
      <c r="E5622" s="5" t="s">
        <v>16545</v>
      </c>
      <c r="F5622" s="5"/>
      <c r="G5622" s="5"/>
      <c r="H5622" s="5"/>
      <c r="I5622" s="5" t="s">
        <v>686</v>
      </c>
      <c r="J5622" s="5" t="s">
        <v>16546</v>
      </c>
      <c r="K5622" s="5" t="s">
        <v>16547</v>
      </c>
      <c r="L5622" s="5"/>
      <c r="M5622" s="5" t="s">
        <v>16334</v>
      </c>
      <c r="N5622" s="5" t="s">
        <v>11371</v>
      </c>
      <c r="O5622" s="5" t="s">
        <v>12630</v>
      </c>
      <c r="P5622" s="5"/>
      <c r="Q5622" s="5" t="s">
        <v>16335</v>
      </c>
      <c r="R5622" s="5" t="s">
        <v>16548</v>
      </c>
      <c r="S5622" s="5"/>
      <c r="T5622" s="5"/>
      <c r="U5622" s="5"/>
      <c r="V5622" s="5"/>
      <c r="W5622" s="5"/>
      <c r="X5622" s="5"/>
      <c r="Y5622" s="5"/>
      <c r="Z5622" s="5"/>
      <c r="AA5622" s="5"/>
      <c r="AB5622" s="5"/>
      <c r="AC5622" s="5"/>
      <c r="AD5622" s="5"/>
      <c r="AE5622" s="5"/>
      <c r="AF5622" s="5"/>
      <c r="AG5622" s="5"/>
      <c r="AH5622" s="5"/>
      <c r="AI5622" s="5"/>
      <c r="AJ5622" s="5"/>
      <c r="AK5622" s="5"/>
      <c r="AL5622" s="5"/>
      <c r="AM5622" s="5"/>
      <c r="AN5622" s="5"/>
      <c r="AO5622" s="5"/>
      <c r="AP5622" s="5"/>
      <c r="AQ5622" s="5"/>
      <c r="AR5622" s="5"/>
      <c r="AS5622" s="5"/>
      <c r="AT5622" s="5"/>
      <c r="AU5622" s="5"/>
      <c r="AV5622" s="5"/>
      <c r="AW5622" s="5"/>
      <c r="AX5622" s="5"/>
      <c r="AY5622" s="5"/>
      <c r="AZ5622" s="5"/>
      <c r="BA5622" s="5"/>
      <c r="BB5622" s="5"/>
      <c r="BC5622" s="5"/>
      <c r="BD5622" s="5"/>
      <c r="BE5622" s="5"/>
      <c r="BF5622" s="5"/>
      <c r="BG5622" s="5"/>
      <c r="BH5622" s="5"/>
      <c r="BI5622" s="5"/>
      <c r="BJ5622" s="5"/>
      <c r="BK5622" s="5"/>
      <c r="BL5622" s="5"/>
      <c r="BM5622" s="5"/>
      <c r="BN5622" s="5"/>
      <c r="BO5622" s="5"/>
      <c r="BP5622" s="5"/>
      <c r="BQ5622" s="5"/>
      <c r="BR5622" s="5"/>
      <c r="BS5622" s="5"/>
      <c r="BT5622" s="5"/>
      <c r="BU5622" s="5"/>
      <c r="BV5622" s="5"/>
      <c r="BW5622" s="5"/>
      <c r="BX5622" s="5"/>
      <c r="BY5622" s="5"/>
      <c r="BZ5622" s="5"/>
      <c r="CA5622" s="5"/>
      <c r="CB5622" s="5"/>
      <c r="CC5622" s="5"/>
      <c r="CD5622" s="5"/>
      <c r="CE5622" s="5"/>
      <c r="CF5622" s="5"/>
    </row>
    <row r="5623" spans="1:84" ht="14" customHeight="1" x14ac:dyDescent="0.2">
      <c r="A5623" s="5"/>
      <c r="B5623" s="5" t="s">
        <v>16330</v>
      </c>
      <c r="C5623" s="5"/>
      <c r="D5623" s="5"/>
      <c r="E5623" s="5" t="s">
        <v>16514</v>
      </c>
      <c r="F5623" s="5"/>
      <c r="G5623" s="5"/>
      <c r="H5623" s="5"/>
      <c r="I5623" s="5" t="s">
        <v>686</v>
      </c>
      <c r="J5623" s="5" t="s">
        <v>16515</v>
      </c>
      <c r="K5623" s="5" t="s">
        <v>16516</v>
      </c>
      <c r="L5623" s="5"/>
      <c r="M5623" s="5" t="s">
        <v>16334</v>
      </c>
      <c r="N5623" s="5" t="s">
        <v>11371</v>
      </c>
      <c r="O5623" s="5" t="s">
        <v>12630</v>
      </c>
      <c r="P5623" s="5"/>
      <c r="Q5623" s="5" t="s">
        <v>16335</v>
      </c>
      <c r="R5623" s="5" t="s">
        <v>16517</v>
      </c>
      <c r="S5623" s="5"/>
      <c r="T5623" s="5"/>
      <c r="U5623" s="5"/>
      <c r="V5623" s="5"/>
      <c r="W5623" s="5"/>
      <c r="X5623" s="5"/>
      <c r="Y5623" s="5"/>
      <c r="Z5623" s="5"/>
      <c r="AA5623" s="5"/>
      <c r="AB5623" s="5"/>
      <c r="AC5623" s="5"/>
      <c r="AD5623" s="5"/>
      <c r="AE5623" s="5"/>
      <c r="AF5623" s="5"/>
      <c r="AG5623" s="5"/>
      <c r="AH5623" s="5"/>
      <c r="AI5623" s="5"/>
      <c r="AJ5623" s="5"/>
      <c r="AK5623" s="5"/>
      <c r="AL5623" s="5"/>
      <c r="AM5623" s="5"/>
      <c r="AN5623" s="5"/>
      <c r="AO5623" s="5"/>
      <c r="AP5623" s="5"/>
      <c r="AQ5623" s="5"/>
      <c r="AR5623" s="5"/>
      <c r="AS5623" s="5"/>
      <c r="AT5623" s="5"/>
      <c r="AU5623" s="5"/>
      <c r="AV5623" s="5"/>
      <c r="AW5623" s="5"/>
      <c r="AX5623" s="5"/>
      <c r="AY5623" s="5"/>
      <c r="AZ5623" s="5"/>
      <c r="BA5623" s="5"/>
      <c r="BB5623" s="5"/>
      <c r="BC5623" s="5"/>
      <c r="BD5623" s="5"/>
      <c r="BE5623" s="5"/>
      <c r="BF5623" s="5"/>
      <c r="BG5623" s="5"/>
      <c r="BH5623" s="5"/>
      <c r="BI5623" s="5"/>
      <c r="BJ5623" s="5"/>
      <c r="BK5623" s="5"/>
      <c r="BL5623" s="5"/>
      <c r="BM5623" s="5"/>
      <c r="BN5623" s="5"/>
      <c r="BO5623" s="5"/>
      <c r="BP5623" s="5"/>
      <c r="BQ5623" s="5"/>
      <c r="BR5623" s="5"/>
      <c r="BS5623" s="5"/>
      <c r="BT5623" s="5"/>
      <c r="BU5623" s="5"/>
      <c r="BV5623" s="5"/>
      <c r="BW5623" s="5"/>
      <c r="BX5623" s="5"/>
      <c r="BY5623" s="5"/>
      <c r="BZ5623" s="5"/>
      <c r="CA5623" s="5"/>
      <c r="CB5623" s="5"/>
      <c r="CC5623" s="5"/>
      <c r="CD5623" s="5"/>
      <c r="CE5623" s="5"/>
      <c r="CF5623" s="5"/>
    </row>
    <row r="5624" spans="1:84" ht="14" customHeight="1" x14ac:dyDescent="0.2">
      <c r="A5624" s="5"/>
      <c r="B5624" s="5" t="s">
        <v>16330</v>
      </c>
      <c r="C5624" s="5"/>
      <c r="D5624" s="5"/>
      <c r="E5624" s="5" t="s">
        <v>16375</v>
      </c>
      <c r="F5624" s="5"/>
      <c r="G5624" s="5"/>
      <c r="H5624" s="5"/>
      <c r="I5624" s="5" t="s">
        <v>686</v>
      </c>
      <c r="J5624" s="5" t="s">
        <v>16376</v>
      </c>
      <c r="K5624" s="5" t="s">
        <v>16377</v>
      </c>
      <c r="L5624" s="5"/>
      <c r="M5624" s="5" t="s">
        <v>16334</v>
      </c>
      <c r="N5624" s="5" t="s">
        <v>11371</v>
      </c>
      <c r="O5624" s="5" t="s">
        <v>12630</v>
      </c>
      <c r="P5624" s="5"/>
      <c r="Q5624" s="5" t="s">
        <v>16335</v>
      </c>
      <c r="R5624" s="5" t="s">
        <v>16378</v>
      </c>
      <c r="S5624" s="5"/>
      <c r="T5624" s="5">
        <v>20.9667128</v>
      </c>
      <c r="U5624" s="5">
        <v>-89.618533799999994</v>
      </c>
      <c r="V5624" s="5"/>
      <c r="W5624" s="5"/>
      <c r="X5624" s="5"/>
      <c r="Y5624" s="5"/>
      <c r="Z5624" s="5"/>
      <c r="AA5624" s="5"/>
      <c r="AB5624" s="5"/>
      <c r="AC5624" s="5"/>
      <c r="AD5624" s="5"/>
      <c r="AE5624" s="5"/>
      <c r="AF5624" s="5"/>
      <c r="AG5624" s="5"/>
      <c r="AH5624" s="5"/>
      <c r="AI5624" s="5"/>
      <c r="AJ5624" s="5"/>
      <c r="AK5624" s="5"/>
      <c r="AL5624" s="5"/>
      <c r="AM5624" s="5"/>
      <c r="AN5624" s="5"/>
      <c r="AO5624" s="5"/>
      <c r="AP5624" s="5"/>
      <c r="AQ5624" s="5"/>
      <c r="AR5624" s="5"/>
      <c r="AS5624" s="5"/>
      <c r="AT5624" s="5"/>
      <c r="AU5624" s="5"/>
      <c r="AV5624" s="5" t="s">
        <v>16379</v>
      </c>
      <c r="AW5624" s="5" t="s">
        <v>16380</v>
      </c>
      <c r="AX5624" s="5" t="s">
        <v>815</v>
      </c>
      <c r="AY5624" s="5" t="s">
        <v>16381</v>
      </c>
      <c r="AZ5624" s="5" t="s">
        <v>16382</v>
      </c>
      <c r="BA5624" s="5" t="s">
        <v>16383</v>
      </c>
      <c r="BB5624" s="5"/>
      <c r="BC5624" s="5"/>
      <c r="BD5624" s="5" t="s">
        <v>174</v>
      </c>
      <c r="BE5624" s="5"/>
      <c r="BF5624" s="5"/>
      <c r="BG5624" s="5"/>
      <c r="BH5624" s="5"/>
      <c r="BI5624" s="5"/>
      <c r="BJ5624" s="5"/>
      <c r="BK5624" s="5"/>
      <c r="BL5624" s="5"/>
      <c r="BM5624" s="5"/>
      <c r="BN5624" s="5"/>
      <c r="BO5624" s="5"/>
      <c r="BP5624" s="5"/>
      <c r="BQ5624" s="5"/>
      <c r="BR5624" s="5"/>
      <c r="BS5624" s="5"/>
      <c r="BT5624" s="5"/>
      <c r="BU5624" s="5"/>
      <c r="BV5624" s="5"/>
      <c r="BW5624" s="5"/>
      <c r="BX5624" s="5"/>
      <c r="BY5624" s="5"/>
      <c r="BZ5624" s="5"/>
      <c r="CA5624" s="5"/>
      <c r="CB5624" s="5"/>
      <c r="CC5624" s="5"/>
      <c r="CD5624" s="5"/>
      <c r="CE5624" s="5"/>
      <c r="CF5624" s="5"/>
    </row>
    <row r="5625" spans="1:84" ht="14" customHeight="1" x14ac:dyDescent="0.2">
      <c r="A5625" s="5"/>
      <c r="B5625" s="5" t="s">
        <v>16330</v>
      </c>
      <c r="C5625" s="5"/>
      <c r="D5625" s="5"/>
      <c r="E5625" s="5" t="s">
        <v>16476</v>
      </c>
      <c r="F5625" s="5"/>
      <c r="G5625" s="5"/>
      <c r="H5625" s="5"/>
      <c r="I5625" s="5" t="s">
        <v>686</v>
      </c>
      <c r="J5625" s="5" t="s">
        <v>16477</v>
      </c>
      <c r="K5625" s="5" t="s">
        <v>16478</v>
      </c>
      <c r="L5625" s="5"/>
      <c r="M5625" s="5" t="s">
        <v>16334</v>
      </c>
      <c r="N5625" s="5" t="s">
        <v>11371</v>
      </c>
      <c r="O5625" s="5" t="s">
        <v>12630</v>
      </c>
      <c r="P5625" s="5"/>
      <c r="Q5625" s="5" t="s">
        <v>16335</v>
      </c>
      <c r="R5625" s="5" t="s">
        <v>16479</v>
      </c>
      <c r="S5625" s="5"/>
      <c r="T5625" s="5">
        <v>22.750963800000001</v>
      </c>
      <c r="U5625" s="5">
        <v>-102.51287120000001</v>
      </c>
      <c r="V5625" s="5"/>
      <c r="W5625" s="5"/>
      <c r="X5625" s="5"/>
      <c r="Y5625" s="5"/>
      <c r="Z5625" s="5"/>
      <c r="AA5625" s="5"/>
      <c r="AB5625" s="5"/>
      <c r="AC5625" s="5"/>
      <c r="AD5625" s="5"/>
      <c r="AE5625" s="5"/>
      <c r="AF5625" s="5"/>
      <c r="AG5625" s="5"/>
      <c r="AH5625" s="5"/>
      <c r="AI5625" s="5"/>
      <c r="AJ5625" s="5"/>
      <c r="AK5625" s="5"/>
      <c r="AL5625" s="5"/>
      <c r="AM5625" s="5"/>
      <c r="AN5625" s="5"/>
      <c r="AO5625" s="5"/>
      <c r="AP5625" s="5"/>
      <c r="AQ5625" s="5"/>
      <c r="AR5625" s="5"/>
      <c r="AS5625" s="5"/>
      <c r="AT5625" s="5"/>
      <c r="AU5625" s="5"/>
      <c r="AV5625" s="5" t="s">
        <v>16480</v>
      </c>
      <c r="AW5625" s="5" t="s">
        <v>16481</v>
      </c>
      <c r="AX5625" s="5" t="s">
        <v>170</v>
      </c>
      <c r="AY5625" s="5" t="s">
        <v>16482</v>
      </c>
      <c r="AZ5625" s="5" t="s">
        <v>16483</v>
      </c>
      <c r="BA5625" s="5" t="s">
        <v>16484</v>
      </c>
      <c r="BB5625" s="5"/>
      <c r="BC5625" s="5"/>
      <c r="BD5625" s="5" t="s">
        <v>174</v>
      </c>
      <c r="BE5625" s="5"/>
      <c r="BF5625" s="5"/>
      <c r="BG5625" s="5"/>
      <c r="BH5625" s="5"/>
      <c r="BI5625" s="5"/>
      <c r="BJ5625" s="5"/>
      <c r="BK5625" s="5"/>
      <c r="BL5625" s="5"/>
      <c r="BM5625" s="5"/>
      <c r="BN5625" s="5"/>
      <c r="BO5625" s="5"/>
      <c r="BP5625" s="5"/>
      <c r="BQ5625" s="5"/>
      <c r="BR5625" s="5"/>
      <c r="BS5625" s="5"/>
      <c r="BT5625" s="5"/>
      <c r="BU5625" s="5"/>
      <c r="BV5625" s="5"/>
      <c r="BW5625" s="5"/>
      <c r="BX5625" s="5"/>
      <c r="BY5625" s="5"/>
      <c r="BZ5625" s="5"/>
      <c r="CA5625" s="5"/>
      <c r="CB5625" s="5"/>
      <c r="CC5625" s="5"/>
      <c r="CD5625" s="5"/>
      <c r="CE5625" s="5"/>
      <c r="CF5625" s="5"/>
    </row>
    <row r="5626" spans="1:84" ht="14" customHeight="1" x14ac:dyDescent="0.2">
      <c r="A5626" s="5"/>
      <c r="B5626" s="5" t="s">
        <v>4935</v>
      </c>
      <c r="C5626" s="5"/>
      <c r="D5626" s="5"/>
      <c r="E5626" s="5" t="s">
        <v>4936</v>
      </c>
      <c r="F5626" s="5"/>
      <c r="G5626" s="5"/>
      <c r="H5626" s="5"/>
      <c r="I5626" s="5" t="s">
        <v>2407</v>
      </c>
      <c r="J5626" s="5" t="s">
        <v>4937</v>
      </c>
      <c r="K5626" s="5"/>
      <c r="L5626" s="5"/>
      <c r="M5626" s="5"/>
      <c r="N5626" s="5" t="s">
        <v>4274</v>
      </c>
      <c r="O5626" s="5" t="s">
        <v>4282</v>
      </c>
      <c r="P5626" s="5" t="s">
        <v>4938</v>
      </c>
      <c r="Q5626" s="5"/>
      <c r="R5626" s="5"/>
      <c r="S5626" s="5"/>
      <c r="T5626" s="5">
        <v>-36.819000000000003</v>
      </c>
      <c r="U5626" s="5">
        <v>-73.059299999999993</v>
      </c>
      <c r="V5626" s="5"/>
      <c r="W5626" s="5"/>
      <c r="X5626" s="5"/>
      <c r="Y5626" s="5"/>
      <c r="Z5626" s="5"/>
      <c r="AA5626" s="5"/>
      <c r="AB5626" s="5"/>
      <c r="AC5626" s="5"/>
      <c r="AD5626" s="5"/>
      <c r="AE5626" s="5"/>
      <c r="AF5626" s="5"/>
      <c r="AG5626" s="5"/>
      <c r="AH5626" s="5"/>
      <c r="AI5626" s="5"/>
      <c r="AJ5626" s="5"/>
      <c r="AK5626" s="5"/>
      <c r="AL5626" s="5"/>
      <c r="AM5626" s="5"/>
      <c r="AN5626" s="5"/>
      <c r="AO5626" s="5"/>
      <c r="AP5626" s="5"/>
      <c r="AQ5626" s="5"/>
      <c r="AR5626" s="5"/>
      <c r="AS5626" s="5"/>
      <c r="AT5626" s="5"/>
      <c r="AU5626" s="5" t="s">
        <v>4939</v>
      </c>
      <c r="AV5626" s="5"/>
      <c r="AW5626" s="5"/>
      <c r="AX5626" s="5"/>
      <c r="AY5626" s="5"/>
      <c r="AZ5626" s="5"/>
      <c r="BA5626" s="5"/>
      <c r="BB5626" s="5"/>
      <c r="BC5626" s="5"/>
      <c r="BD5626" s="5"/>
      <c r="BE5626" s="5"/>
      <c r="BF5626" s="5"/>
      <c r="BG5626" s="5"/>
      <c r="BH5626" s="5"/>
      <c r="BI5626" s="5"/>
      <c r="BJ5626" s="5"/>
      <c r="BK5626" s="5"/>
      <c r="BL5626" s="5"/>
      <c r="BM5626" s="5"/>
      <c r="BN5626" s="5"/>
      <c r="BO5626" s="5"/>
      <c r="BP5626" s="5"/>
      <c r="BQ5626" s="5"/>
      <c r="BR5626" s="5"/>
      <c r="BS5626" s="5"/>
      <c r="BT5626" s="5"/>
      <c r="BU5626" s="5"/>
      <c r="BV5626" s="5"/>
      <c r="BW5626" s="5"/>
      <c r="BX5626" s="5"/>
      <c r="BY5626" s="5"/>
      <c r="BZ5626" s="5"/>
      <c r="CA5626" s="5"/>
      <c r="CB5626" s="5"/>
      <c r="CC5626" s="5"/>
      <c r="CD5626" s="5"/>
      <c r="CE5626" s="5"/>
      <c r="CF5626" s="5"/>
    </row>
    <row r="5627" spans="1:84" ht="14" customHeight="1" x14ac:dyDescent="0.2">
      <c r="A5627" s="5"/>
      <c r="B5627" s="5" t="s">
        <v>11366</v>
      </c>
      <c r="C5627" s="5" t="s">
        <v>11367</v>
      </c>
      <c r="D5627" s="5" t="s">
        <v>79</v>
      </c>
      <c r="E5627" s="5" t="s">
        <v>11368</v>
      </c>
      <c r="F5627" s="5"/>
      <c r="G5627" s="5"/>
      <c r="H5627" s="5"/>
      <c r="I5627" s="5" t="s">
        <v>11369</v>
      </c>
      <c r="J5627" s="5"/>
      <c r="K5627" s="5" t="s">
        <v>11370</v>
      </c>
      <c r="L5627" s="5"/>
      <c r="M5627" s="5"/>
      <c r="N5627" s="5" t="s">
        <v>11371</v>
      </c>
      <c r="O5627" s="5"/>
      <c r="P5627" s="5"/>
      <c r="Q5627" s="5" t="s">
        <v>11372</v>
      </c>
      <c r="R5627" s="5"/>
      <c r="S5627" s="5"/>
      <c r="T5627" s="5"/>
      <c r="U5627" s="5"/>
      <c r="V5627" s="5"/>
      <c r="W5627" s="5"/>
      <c r="X5627" s="5"/>
      <c r="Y5627" s="5"/>
      <c r="Z5627" s="5"/>
      <c r="AA5627" s="5"/>
      <c r="AB5627" s="5"/>
      <c r="AC5627" s="5"/>
      <c r="AD5627" s="5"/>
      <c r="AE5627" s="5"/>
      <c r="AF5627" s="5"/>
      <c r="AG5627" s="5"/>
      <c r="AH5627" s="5">
        <v>2015</v>
      </c>
      <c r="AI5627" s="5"/>
      <c r="AJ5627" s="5"/>
      <c r="AK5627" s="5"/>
      <c r="AL5627" s="5"/>
      <c r="AM5627" s="5"/>
      <c r="AN5627" s="5"/>
      <c r="AO5627" s="5"/>
      <c r="AP5627" s="5"/>
      <c r="AQ5627" s="5"/>
      <c r="AR5627" s="5"/>
      <c r="AS5627" s="5"/>
      <c r="AT5627" s="5"/>
      <c r="AU5627" s="5"/>
      <c r="AV5627" s="5"/>
      <c r="AW5627" s="5"/>
      <c r="AX5627" s="5"/>
      <c r="AY5627" s="5"/>
      <c r="AZ5627" s="5"/>
      <c r="BA5627" s="5"/>
      <c r="BB5627" s="5"/>
      <c r="BC5627" s="5"/>
      <c r="BD5627" s="5"/>
      <c r="BE5627" s="5"/>
      <c r="BF5627" s="5"/>
      <c r="BG5627" s="5"/>
      <c r="BH5627" s="5"/>
      <c r="BI5627" s="5"/>
      <c r="BJ5627" s="5"/>
      <c r="BK5627" s="5"/>
      <c r="BL5627" s="5"/>
      <c r="BM5627" s="5"/>
      <c r="BN5627" s="5"/>
      <c r="BO5627" s="5"/>
      <c r="BP5627" s="5"/>
      <c r="BQ5627" s="5"/>
      <c r="BR5627" s="5"/>
      <c r="BS5627" s="5"/>
      <c r="BT5627" s="5"/>
      <c r="BU5627" s="5"/>
      <c r="BV5627" s="5"/>
      <c r="BW5627" s="5"/>
      <c r="BX5627" s="5"/>
      <c r="BY5627" s="5"/>
      <c r="BZ5627" s="5"/>
      <c r="CA5627" s="5"/>
      <c r="CB5627" s="5"/>
      <c r="CC5627" s="5"/>
      <c r="CD5627" s="5"/>
      <c r="CE5627" s="5"/>
      <c r="CF5627" s="5"/>
    </row>
    <row r="5628" spans="1:84" ht="14" customHeight="1" x14ac:dyDescent="0.2">
      <c r="A5628" s="5" t="s">
        <v>12093</v>
      </c>
      <c r="B5628" s="5" t="s">
        <v>11366</v>
      </c>
      <c r="C5628" s="5" t="s">
        <v>5166</v>
      </c>
      <c r="D5628" s="5" t="s">
        <v>79</v>
      </c>
      <c r="E5628" s="5" t="s">
        <v>12102</v>
      </c>
      <c r="F5628" s="5"/>
      <c r="G5628" s="5"/>
      <c r="H5628" s="5"/>
      <c r="I5628" s="5" t="s">
        <v>81</v>
      </c>
      <c r="J5628" s="6" t="s">
        <v>12103</v>
      </c>
      <c r="K5628" s="5" t="s">
        <v>12104</v>
      </c>
      <c r="L5628" s="5"/>
      <c r="M5628" s="5" t="s">
        <v>12105</v>
      </c>
      <c r="N5628" s="5" t="s">
        <v>11371</v>
      </c>
      <c r="O5628" s="5" t="s">
        <v>12106</v>
      </c>
      <c r="P5628" s="5" t="s">
        <v>12095</v>
      </c>
      <c r="Q5628" s="5" t="s">
        <v>12096</v>
      </c>
      <c r="R5628" s="5" t="s">
        <v>12107</v>
      </c>
      <c r="S5628" s="5" t="s">
        <v>12108</v>
      </c>
      <c r="T5628" s="5">
        <v>6.3624999999999998</v>
      </c>
      <c r="U5628" s="5">
        <v>2.4255</v>
      </c>
      <c r="V5628" s="5"/>
      <c r="W5628" s="5"/>
      <c r="X5628" s="5"/>
      <c r="Y5628" s="5"/>
      <c r="Z5628" s="5"/>
      <c r="AA5628" s="5"/>
      <c r="AB5628" s="5"/>
      <c r="AC5628" s="5"/>
      <c r="AD5628" s="5"/>
      <c r="AE5628" s="5"/>
      <c r="AF5628" s="5"/>
      <c r="AG5628" s="5"/>
      <c r="AH5628" s="5"/>
      <c r="AI5628" s="5"/>
      <c r="AJ5628" s="5"/>
      <c r="AK5628" s="5"/>
      <c r="AL5628" s="5"/>
      <c r="AM5628" s="5"/>
      <c r="AN5628" s="5"/>
      <c r="AO5628" s="5"/>
      <c r="AP5628" s="5"/>
      <c r="AQ5628" s="5"/>
      <c r="AR5628" s="5"/>
      <c r="AS5628" s="5"/>
      <c r="AT5628" s="5"/>
      <c r="AU5628" s="5"/>
      <c r="AV5628" s="5"/>
      <c r="AW5628" s="5"/>
      <c r="AX5628" s="5"/>
      <c r="AY5628" s="5"/>
      <c r="AZ5628" s="5"/>
      <c r="BA5628" s="5"/>
      <c r="BB5628" s="5"/>
      <c r="BC5628" s="5"/>
      <c r="BD5628" s="5"/>
      <c r="BE5628" s="5"/>
      <c r="BF5628" s="5"/>
      <c r="BG5628" s="5"/>
      <c r="BH5628" s="5"/>
      <c r="BI5628" s="5"/>
      <c r="BJ5628" s="5"/>
      <c r="BK5628" s="5"/>
      <c r="BL5628" s="5"/>
      <c r="BM5628" s="5"/>
      <c r="BN5628" s="5"/>
      <c r="BO5628" s="5"/>
      <c r="BP5628" s="5"/>
      <c r="BQ5628" s="5"/>
      <c r="BR5628" s="5"/>
      <c r="BS5628" s="5"/>
      <c r="BT5628" s="5"/>
      <c r="BU5628" s="5"/>
      <c r="BV5628" s="5"/>
      <c r="BW5628" s="5"/>
      <c r="BX5628" s="5"/>
      <c r="BY5628" s="5"/>
      <c r="BZ5628" s="5"/>
      <c r="CA5628" s="5"/>
      <c r="CB5628" s="5"/>
      <c r="CC5628" s="5"/>
      <c r="CD5628" s="5"/>
      <c r="CE5628" s="5"/>
      <c r="CF5628" s="5"/>
    </row>
    <row r="5629" spans="1:84" ht="14" customHeight="1" x14ac:dyDescent="0.2">
      <c r="A5629" s="5"/>
      <c r="B5629" s="5" t="s">
        <v>11366</v>
      </c>
      <c r="C5629" s="5" t="s">
        <v>5166</v>
      </c>
      <c r="D5629" s="5" t="s">
        <v>79</v>
      </c>
      <c r="E5629" s="5" t="s">
        <v>12086</v>
      </c>
      <c r="F5629" s="5"/>
      <c r="G5629" s="5"/>
      <c r="H5629" s="5"/>
      <c r="I5629" s="5" t="s">
        <v>81</v>
      </c>
      <c r="J5629" s="5" t="s">
        <v>12087</v>
      </c>
      <c r="K5629" s="5" t="s">
        <v>12088</v>
      </c>
      <c r="L5629" s="5"/>
      <c r="M5629" s="5"/>
      <c r="N5629" s="5" t="s">
        <v>11371</v>
      </c>
      <c r="O5629" s="5"/>
      <c r="P5629" s="5"/>
      <c r="Q5629" s="5" t="s">
        <v>12089</v>
      </c>
      <c r="R5629" s="5"/>
      <c r="S5629" s="5"/>
      <c r="T5629" s="5">
        <v>6.3736274000000002</v>
      </c>
      <c r="U5629" s="5">
        <v>2.4258253999999999</v>
      </c>
      <c r="V5629" s="5"/>
      <c r="W5629" s="5"/>
      <c r="X5629" s="5"/>
      <c r="Y5629" s="5"/>
      <c r="Z5629" s="5"/>
      <c r="AA5629" s="5"/>
      <c r="AB5629" s="5"/>
      <c r="AC5629" s="5"/>
      <c r="AD5629" s="5"/>
      <c r="AE5629" s="5"/>
      <c r="AF5629" s="5"/>
      <c r="AG5629" s="5"/>
      <c r="AH5629" s="5">
        <v>2015</v>
      </c>
      <c r="AI5629" s="5"/>
      <c r="AJ5629" s="5"/>
      <c r="AK5629" s="5"/>
      <c r="AL5629" s="5"/>
      <c r="AM5629" s="5"/>
      <c r="AN5629" s="5"/>
      <c r="AO5629" s="5"/>
      <c r="AP5629" s="5"/>
      <c r="AQ5629" s="5"/>
      <c r="AR5629" s="5"/>
      <c r="AS5629" s="5"/>
      <c r="AT5629" s="5"/>
      <c r="AU5629" s="5"/>
      <c r="AV5629" s="5" t="s">
        <v>12087</v>
      </c>
      <c r="AW5629" s="5" t="s">
        <v>12090</v>
      </c>
      <c r="AX5629" s="5" t="s">
        <v>170</v>
      </c>
      <c r="AY5629" s="5" t="s">
        <v>12091</v>
      </c>
      <c r="AZ5629" s="5" t="s">
        <v>12092</v>
      </c>
      <c r="BA5629" s="5" t="s">
        <v>12086</v>
      </c>
      <c r="BB5629" s="5"/>
      <c r="BC5629" s="5"/>
      <c r="BD5629" s="5" t="s">
        <v>174</v>
      </c>
      <c r="BE5629" s="5"/>
      <c r="BF5629" s="5"/>
      <c r="BG5629" s="5"/>
      <c r="BH5629" s="5"/>
      <c r="BI5629" s="5"/>
      <c r="BJ5629" s="5"/>
      <c r="BK5629" s="5"/>
      <c r="BL5629" s="5"/>
      <c r="BM5629" s="5"/>
      <c r="BN5629" s="5"/>
      <c r="BO5629" s="5"/>
      <c r="BP5629" s="5"/>
      <c r="BQ5629" s="5"/>
      <c r="BR5629" s="5"/>
      <c r="BS5629" s="5"/>
      <c r="BT5629" s="5"/>
      <c r="BU5629" s="5"/>
      <c r="BV5629" s="5"/>
      <c r="BW5629" s="5"/>
      <c r="BX5629" s="5"/>
      <c r="BY5629" s="5"/>
      <c r="BZ5629" s="5"/>
      <c r="CA5629" s="5"/>
      <c r="CB5629" s="5"/>
      <c r="CC5629" s="5"/>
      <c r="CD5629" s="5"/>
      <c r="CE5629" s="5"/>
      <c r="CF5629" s="5"/>
    </row>
    <row r="5630" spans="1:84" ht="14" customHeight="1" x14ac:dyDescent="0.2">
      <c r="A5630" s="5"/>
      <c r="B5630" s="5" t="s">
        <v>11366</v>
      </c>
      <c r="C5630" s="5" t="s">
        <v>7606</v>
      </c>
      <c r="D5630" s="5" t="s">
        <v>79</v>
      </c>
      <c r="E5630" s="5" t="s">
        <v>12109</v>
      </c>
      <c r="F5630" s="5"/>
      <c r="G5630" s="5"/>
      <c r="H5630" s="5"/>
      <c r="I5630" s="5" t="s">
        <v>12110</v>
      </c>
      <c r="J5630" s="5"/>
      <c r="K5630" s="5" t="s">
        <v>12111</v>
      </c>
      <c r="L5630" s="5"/>
      <c r="M5630" s="5"/>
      <c r="N5630" s="5" t="s">
        <v>11371</v>
      </c>
      <c r="O5630" s="5"/>
      <c r="P5630" s="5"/>
      <c r="Q5630" s="5" t="s">
        <v>12112</v>
      </c>
      <c r="R5630" s="5"/>
      <c r="S5630" s="5"/>
      <c r="T5630" s="5"/>
      <c r="U5630" s="5"/>
      <c r="V5630" s="5"/>
      <c r="W5630" s="5"/>
      <c r="X5630" s="5"/>
      <c r="Y5630" s="5"/>
      <c r="Z5630" s="5"/>
      <c r="AA5630" s="5"/>
      <c r="AB5630" s="5"/>
      <c r="AC5630" s="5"/>
      <c r="AD5630" s="5"/>
      <c r="AE5630" s="5"/>
      <c r="AF5630" s="5"/>
      <c r="AG5630" s="5"/>
      <c r="AH5630" s="5">
        <v>2013</v>
      </c>
      <c r="AI5630" s="5"/>
      <c r="AJ5630" s="5"/>
      <c r="AK5630" s="5"/>
      <c r="AL5630" s="5"/>
      <c r="AM5630" s="5"/>
      <c r="AN5630" s="5"/>
      <c r="AO5630" s="5"/>
      <c r="AP5630" s="5"/>
      <c r="AQ5630" s="5"/>
      <c r="AR5630" s="5"/>
      <c r="AS5630" s="5"/>
      <c r="AT5630" s="5"/>
      <c r="AU5630" s="5"/>
      <c r="AV5630" s="5"/>
      <c r="AW5630" s="5"/>
      <c r="AX5630" s="5"/>
      <c r="AY5630" s="5"/>
      <c r="AZ5630" s="5"/>
      <c r="BA5630" s="5"/>
      <c r="BB5630" s="5"/>
      <c r="BC5630" s="5"/>
      <c r="BD5630" s="5"/>
      <c r="BE5630" s="5"/>
      <c r="BF5630" s="5"/>
      <c r="BG5630" s="5"/>
      <c r="BH5630" s="5"/>
      <c r="BI5630" s="5"/>
      <c r="BJ5630" s="5"/>
      <c r="BK5630" s="5"/>
      <c r="BL5630" s="5"/>
      <c r="BM5630" s="5"/>
      <c r="BN5630" s="5"/>
      <c r="BO5630" s="5"/>
      <c r="BP5630" s="5"/>
      <c r="BQ5630" s="5"/>
      <c r="BR5630" s="5"/>
      <c r="BS5630" s="5"/>
      <c r="BT5630" s="5"/>
      <c r="BU5630" s="5"/>
      <c r="BV5630" s="5"/>
      <c r="BW5630" s="5"/>
      <c r="BX5630" s="5"/>
      <c r="BY5630" s="5"/>
      <c r="BZ5630" s="5"/>
      <c r="CA5630" s="5"/>
      <c r="CB5630" s="5"/>
      <c r="CC5630" s="5"/>
      <c r="CD5630" s="5"/>
      <c r="CE5630" s="5"/>
      <c r="CF5630" s="5"/>
    </row>
    <row r="5631" spans="1:84" ht="14" customHeight="1" x14ac:dyDescent="0.2">
      <c r="A5631" s="5"/>
      <c r="B5631" s="5" t="s">
        <v>11366</v>
      </c>
      <c r="C5631" s="5" t="s">
        <v>5166</v>
      </c>
      <c r="D5631" s="5" t="s">
        <v>79</v>
      </c>
      <c r="E5631" s="5" t="s">
        <v>12405</v>
      </c>
      <c r="F5631" s="5"/>
      <c r="G5631" s="5"/>
      <c r="H5631" s="5"/>
      <c r="I5631" s="5" t="s">
        <v>4792</v>
      </c>
      <c r="J5631" s="5" t="s">
        <v>12406</v>
      </c>
      <c r="K5631" s="5" t="s">
        <v>12407</v>
      </c>
      <c r="L5631" s="5"/>
      <c r="M5631" s="5" t="s">
        <v>12408</v>
      </c>
      <c r="N5631" s="5" t="s">
        <v>11371</v>
      </c>
      <c r="O5631" s="5" t="s">
        <v>12106</v>
      </c>
      <c r="P5631" s="5" t="s">
        <v>12409</v>
      </c>
      <c r="Q5631" s="5" t="s">
        <v>12410</v>
      </c>
      <c r="R5631" s="5"/>
      <c r="S5631" s="5" t="s">
        <v>12411</v>
      </c>
      <c r="T5631" s="5">
        <v>12.364637</v>
      </c>
      <c r="U5631" s="5">
        <v>-1.5338639999999999</v>
      </c>
      <c r="V5631" s="5"/>
      <c r="W5631" s="5"/>
      <c r="X5631" s="5"/>
      <c r="Y5631" s="5"/>
      <c r="Z5631" s="5"/>
      <c r="AA5631" s="5"/>
      <c r="AB5631" s="5"/>
      <c r="AC5631" s="5"/>
      <c r="AD5631" s="5"/>
      <c r="AE5631" s="5"/>
      <c r="AF5631" s="5"/>
      <c r="AG5631" s="5"/>
      <c r="AH5631" s="5"/>
      <c r="AI5631" s="5"/>
      <c r="AJ5631" s="5"/>
      <c r="AK5631" s="5"/>
      <c r="AL5631" s="5"/>
      <c r="AM5631" s="5"/>
      <c r="AN5631" s="5"/>
      <c r="AO5631" s="5"/>
      <c r="AP5631" s="5"/>
      <c r="AQ5631" s="5"/>
      <c r="AR5631" s="5"/>
      <c r="AS5631" s="5"/>
      <c r="AT5631" s="5"/>
      <c r="AU5631" s="5"/>
      <c r="AV5631" s="5"/>
      <c r="AW5631" s="5"/>
      <c r="AX5631" s="5"/>
      <c r="AY5631" s="5"/>
      <c r="AZ5631" s="5"/>
      <c r="BA5631" s="5"/>
      <c r="BB5631" s="5"/>
      <c r="BC5631" s="5"/>
      <c r="BD5631" s="5"/>
      <c r="BE5631" s="5"/>
      <c r="BF5631" s="5"/>
      <c r="BG5631" s="5"/>
      <c r="BH5631" s="5"/>
      <c r="BI5631" s="5"/>
      <c r="BJ5631" s="5"/>
      <c r="BK5631" s="5"/>
      <c r="BL5631" s="5"/>
      <c r="BM5631" s="5"/>
      <c r="BN5631" s="5"/>
      <c r="BO5631" s="5"/>
      <c r="BP5631" s="5"/>
      <c r="BQ5631" s="5"/>
      <c r="BR5631" s="5"/>
      <c r="BS5631" s="5"/>
      <c r="BT5631" s="5"/>
      <c r="BU5631" s="5"/>
      <c r="BV5631" s="5"/>
      <c r="BW5631" s="5"/>
      <c r="BX5631" s="5"/>
      <c r="BY5631" s="5"/>
      <c r="BZ5631" s="5"/>
      <c r="CA5631" s="5"/>
      <c r="CB5631" s="5"/>
      <c r="CC5631" s="5"/>
      <c r="CD5631" s="5"/>
      <c r="CE5631" s="5"/>
      <c r="CF5631" s="5"/>
    </row>
    <row r="5632" spans="1:84" ht="14" customHeight="1" x14ac:dyDescent="0.2">
      <c r="A5632" s="5"/>
      <c r="B5632" s="5" t="s">
        <v>11366</v>
      </c>
      <c r="C5632" s="5" t="s">
        <v>13178</v>
      </c>
      <c r="D5632" s="5" t="s">
        <v>79</v>
      </c>
      <c r="E5632" s="5" t="s">
        <v>13179</v>
      </c>
      <c r="F5632" s="5"/>
      <c r="G5632" s="5"/>
      <c r="H5632" s="5"/>
      <c r="I5632" s="5" t="s">
        <v>13174</v>
      </c>
      <c r="J5632" s="5"/>
      <c r="K5632" s="5" t="s">
        <v>195</v>
      </c>
      <c r="L5632" s="5"/>
      <c r="M5632" s="5"/>
      <c r="N5632" s="5" t="s">
        <v>11371</v>
      </c>
      <c r="O5632" s="5"/>
      <c r="P5632" s="5"/>
      <c r="Q5632" s="5" t="s">
        <v>13180</v>
      </c>
      <c r="R5632" s="5"/>
      <c r="S5632" s="5"/>
      <c r="T5632" s="5"/>
      <c r="U5632" s="5"/>
      <c r="V5632" s="5"/>
      <c r="W5632" s="5"/>
      <c r="X5632" s="5"/>
      <c r="Y5632" s="5"/>
      <c r="Z5632" s="5"/>
      <c r="AA5632" s="5"/>
      <c r="AB5632" s="5"/>
      <c r="AC5632" s="5"/>
      <c r="AD5632" s="5"/>
      <c r="AE5632" s="5"/>
      <c r="AF5632" s="5"/>
      <c r="AG5632" s="5"/>
      <c r="AH5632" s="5">
        <v>2015</v>
      </c>
      <c r="AI5632" s="5"/>
      <c r="AJ5632" s="5"/>
      <c r="AK5632" s="5"/>
      <c r="AL5632" s="5"/>
      <c r="AM5632" s="5"/>
      <c r="AN5632" s="5"/>
      <c r="AO5632" s="5"/>
      <c r="AP5632" s="5"/>
      <c r="AQ5632" s="5"/>
      <c r="AR5632" s="5"/>
      <c r="AS5632" s="5"/>
      <c r="AT5632" s="5"/>
      <c r="AU5632" s="5"/>
      <c r="AV5632" s="5"/>
      <c r="AW5632" s="5"/>
      <c r="AX5632" s="5"/>
      <c r="AY5632" s="5"/>
      <c r="AZ5632" s="5"/>
      <c r="BA5632" s="5"/>
      <c r="BB5632" s="5"/>
      <c r="BC5632" s="5"/>
      <c r="BD5632" s="5"/>
      <c r="BE5632" s="5"/>
      <c r="BF5632" s="5"/>
      <c r="BG5632" s="5"/>
      <c r="BH5632" s="5"/>
      <c r="BI5632" s="5"/>
      <c r="BJ5632" s="5"/>
      <c r="BK5632" s="5"/>
      <c r="BL5632" s="5"/>
      <c r="BM5632" s="5"/>
      <c r="BN5632" s="5"/>
      <c r="BO5632" s="5"/>
      <c r="BP5632" s="5"/>
      <c r="BQ5632" s="5"/>
      <c r="BR5632" s="5"/>
      <c r="BS5632" s="5"/>
      <c r="BT5632" s="5"/>
      <c r="BU5632" s="5"/>
      <c r="BV5632" s="5"/>
      <c r="BW5632" s="5"/>
      <c r="BX5632" s="5"/>
      <c r="BY5632" s="5"/>
      <c r="BZ5632" s="5"/>
      <c r="CA5632" s="5"/>
      <c r="CB5632" s="5"/>
      <c r="CC5632" s="5"/>
      <c r="CD5632" s="5"/>
      <c r="CE5632" s="5"/>
      <c r="CF5632" s="5"/>
    </row>
    <row r="5633" spans="1:84" ht="14" customHeight="1" x14ac:dyDescent="0.2">
      <c r="A5633" s="5"/>
      <c r="B5633" s="5" t="s">
        <v>11366</v>
      </c>
      <c r="C5633" s="5" t="s">
        <v>5166</v>
      </c>
      <c r="D5633" s="5" t="s">
        <v>79</v>
      </c>
      <c r="E5633" s="5" t="s">
        <v>13287</v>
      </c>
      <c r="F5633" s="5"/>
      <c r="G5633" s="5"/>
      <c r="H5633" s="5"/>
      <c r="I5633" s="5" t="s">
        <v>194</v>
      </c>
      <c r="J5633" s="5"/>
      <c r="K5633" s="5" t="s">
        <v>195</v>
      </c>
      <c r="L5633" s="5"/>
      <c r="M5633" s="5"/>
      <c r="N5633" s="5" t="s">
        <v>11371</v>
      </c>
      <c r="O5633" s="5"/>
      <c r="P5633" s="5"/>
      <c r="Q5633" s="5" t="s">
        <v>13288</v>
      </c>
      <c r="R5633" s="5"/>
      <c r="S5633" s="5"/>
      <c r="T5633" s="5"/>
      <c r="U5633" s="5"/>
      <c r="V5633" s="5"/>
      <c r="W5633" s="5"/>
      <c r="X5633" s="5"/>
      <c r="Y5633" s="5"/>
      <c r="Z5633" s="5"/>
      <c r="AA5633" s="5"/>
      <c r="AB5633" s="5"/>
      <c r="AC5633" s="5"/>
      <c r="AD5633" s="5"/>
      <c r="AE5633" s="5"/>
      <c r="AF5633" s="5"/>
      <c r="AG5633" s="5"/>
      <c r="AH5633" s="5">
        <v>2014</v>
      </c>
      <c r="AI5633" s="5"/>
      <c r="AJ5633" s="5"/>
      <c r="AK5633" s="5"/>
      <c r="AL5633" s="5"/>
      <c r="AM5633" s="5"/>
      <c r="AN5633" s="5"/>
      <c r="AO5633" s="5"/>
      <c r="AP5633" s="5"/>
      <c r="AQ5633" s="5"/>
      <c r="AR5633" s="5"/>
      <c r="AS5633" s="5"/>
      <c r="AT5633" s="5"/>
      <c r="AU5633" s="5"/>
      <c r="AV5633" s="5"/>
      <c r="AW5633" s="5"/>
      <c r="AX5633" s="5"/>
      <c r="AY5633" s="5"/>
      <c r="AZ5633" s="5"/>
      <c r="BA5633" s="5"/>
      <c r="BB5633" s="5"/>
      <c r="BC5633" s="5"/>
      <c r="BD5633" s="5"/>
      <c r="BE5633" s="5"/>
      <c r="BF5633" s="5"/>
      <c r="BG5633" s="5"/>
      <c r="BH5633" s="5"/>
      <c r="BI5633" s="5"/>
      <c r="BJ5633" s="5"/>
      <c r="BK5633" s="5"/>
      <c r="BL5633" s="5"/>
      <c r="BM5633" s="5"/>
      <c r="BN5633" s="5"/>
      <c r="BO5633" s="5"/>
      <c r="BP5633" s="5"/>
      <c r="BQ5633" s="5"/>
      <c r="BR5633" s="5"/>
      <c r="BS5633" s="5"/>
      <c r="BT5633" s="5"/>
      <c r="BU5633" s="5"/>
      <c r="BV5633" s="5"/>
      <c r="BW5633" s="5"/>
      <c r="BX5633" s="5"/>
      <c r="BY5633" s="5"/>
      <c r="BZ5633" s="5"/>
      <c r="CA5633" s="5"/>
      <c r="CB5633" s="5"/>
      <c r="CC5633" s="5"/>
      <c r="CD5633" s="5"/>
      <c r="CE5633" s="5"/>
      <c r="CF5633" s="5"/>
    </row>
    <row r="5634" spans="1:84" ht="14" customHeight="1" x14ac:dyDescent="0.2">
      <c r="A5634" s="5"/>
      <c r="B5634" s="5" t="s">
        <v>11366</v>
      </c>
      <c r="C5634" s="5" t="s">
        <v>5166</v>
      </c>
      <c r="D5634" s="5" t="s">
        <v>79</v>
      </c>
      <c r="E5634" s="5" t="s">
        <v>25194</v>
      </c>
      <c r="F5634" s="5"/>
      <c r="G5634" s="5"/>
      <c r="H5634" s="5"/>
      <c r="I5634" s="5" t="s">
        <v>203</v>
      </c>
      <c r="J5634" s="5" t="s">
        <v>25195</v>
      </c>
      <c r="K5634" s="5" t="s">
        <v>5177</v>
      </c>
      <c r="L5634" s="5"/>
      <c r="M5634" s="5"/>
      <c r="N5634" s="5" t="s">
        <v>4312</v>
      </c>
      <c r="O5634" s="5" t="s">
        <v>23488</v>
      </c>
      <c r="P5634" s="5" t="s">
        <v>25196</v>
      </c>
      <c r="Q5634" s="5" t="s">
        <v>25197</v>
      </c>
      <c r="R5634" s="5" t="s">
        <v>25198</v>
      </c>
      <c r="S5634" s="5" t="s">
        <v>25199</v>
      </c>
      <c r="T5634" s="5">
        <v>31.200092000000001</v>
      </c>
      <c r="U5634" s="5">
        <v>29.918738999999999</v>
      </c>
      <c r="V5634" s="5"/>
      <c r="W5634" s="5"/>
      <c r="X5634" s="5"/>
      <c r="Y5634" s="5"/>
      <c r="Z5634" s="5"/>
      <c r="AA5634" s="5"/>
      <c r="AB5634" s="5"/>
      <c r="AC5634" s="5"/>
      <c r="AD5634" s="5"/>
      <c r="AE5634" s="5"/>
      <c r="AF5634" s="5"/>
      <c r="AG5634" s="5"/>
      <c r="AH5634" s="5"/>
      <c r="AI5634" s="5"/>
      <c r="AJ5634" s="5"/>
      <c r="AK5634" s="5"/>
      <c r="AL5634" s="5"/>
      <c r="AM5634" s="5"/>
      <c r="AN5634" s="5"/>
      <c r="AO5634" s="5"/>
      <c r="AP5634" s="5"/>
      <c r="AQ5634" s="5"/>
      <c r="AR5634" s="5"/>
      <c r="AS5634" s="5"/>
      <c r="AT5634" s="5" t="s">
        <v>25200</v>
      </c>
      <c r="AU5634" s="5"/>
      <c r="AV5634" s="5"/>
      <c r="AW5634" s="5"/>
      <c r="AX5634" s="5"/>
      <c r="AY5634" s="5"/>
      <c r="AZ5634" s="5"/>
      <c r="BA5634" s="5"/>
      <c r="BB5634" s="5"/>
      <c r="BC5634" s="5"/>
      <c r="BD5634" s="5"/>
      <c r="BE5634" s="5"/>
      <c r="BF5634" s="5"/>
      <c r="BG5634" s="5"/>
      <c r="BH5634" s="5"/>
      <c r="BI5634" s="5"/>
      <c r="BJ5634" s="5"/>
      <c r="BK5634" s="5"/>
      <c r="BL5634" s="5"/>
      <c r="BM5634" s="5"/>
      <c r="BN5634" s="5"/>
      <c r="BO5634" s="5"/>
      <c r="BP5634" s="5"/>
      <c r="BQ5634" s="5"/>
      <c r="BR5634" s="5"/>
      <c r="BS5634" s="5"/>
      <c r="BT5634" s="5"/>
      <c r="BU5634" s="5"/>
      <c r="BV5634" s="5"/>
      <c r="BW5634" s="5"/>
      <c r="BX5634" s="5"/>
      <c r="BY5634" s="5"/>
      <c r="BZ5634" s="5"/>
      <c r="CA5634" s="5"/>
      <c r="CB5634" s="5"/>
      <c r="CC5634" s="5"/>
      <c r="CD5634" s="5"/>
      <c r="CE5634" s="5"/>
      <c r="CF5634" s="5"/>
    </row>
    <row r="5635" spans="1:84" ht="14" customHeight="1" x14ac:dyDescent="0.2">
      <c r="A5635" s="5"/>
      <c r="B5635" s="5" t="s">
        <v>11366</v>
      </c>
      <c r="C5635" s="5" t="s">
        <v>11367</v>
      </c>
      <c r="D5635" s="5" t="s">
        <v>79</v>
      </c>
      <c r="E5635" s="5" t="s">
        <v>20308</v>
      </c>
      <c r="F5635" s="5"/>
      <c r="G5635" s="5"/>
      <c r="H5635" s="5"/>
      <c r="I5635" s="5" t="s">
        <v>203</v>
      </c>
      <c r="J5635" s="5" t="s">
        <v>20309</v>
      </c>
      <c r="K5635" s="5" t="s">
        <v>2462</v>
      </c>
      <c r="L5635" s="5"/>
      <c r="M5635" s="5"/>
      <c r="N5635" s="5" t="s">
        <v>6563</v>
      </c>
      <c r="O5635" s="5"/>
      <c r="P5635" s="5"/>
      <c r="Q5635" s="5" t="s">
        <v>20310</v>
      </c>
      <c r="R5635" s="5"/>
      <c r="S5635" s="5"/>
      <c r="T5635" s="5">
        <v>30.067610299999998</v>
      </c>
      <c r="U5635" s="5">
        <v>31.085101900000002</v>
      </c>
      <c r="V5635" s="5"/>
      <c r="W5635" s="5"/>
      <c r="X5635" s="5"/>
      <c r="Y5635" s="5"/>
      <c r="Z5635" s="5"/>
      <c r="AA5635" s="5"/>
      <c r="AB5635" s="5"/>
      <c r="AC5635" s="5"/>
      <c r="AD5635" s="5"/>
      <c r="AE5635" s="5"/>
      <c r="AF5635" s="5"/>
      <c r="AG5635" s="5"/>
      <c r="AH5635" s="5">
        <v>2010</v>
      </c>
      <c r="AI5635" s="5"/>
      <c r="AJ5635" s="5"/>
      <c r="AK5635" s="5"/>
      <c r="AL5635" s="5"/>
      <c r="AM5635" s="5"/>
      <c r="AN5635" s="5"/>
      <c r="AO5635" s="5"/>
      <c r="AP5635" s="5"/>
      <c r="AQ5635" s="5"/>
      <c r="AR5635" s="5"/>
      <c r="AS5635" s="5"/>
      <c r="AT5635" s="5"/>
      <c r="AU5635" s="5"/>
      <c r="AV5635" s="5" t="s">
        <v>20309</v>
      </c>
      <c r="AW5635" s="5" t="s">
        <v>20311</v>
      </c>
      <c r="AX5635" s="5" t="s">
        <v>170</v>
      </c>
      <c r="AY5635" s="5" t="s">
        <v>20312</v>
      </c>
      <c r="AZ5635" s="5" t="s">
        <v>20313</v>
      </c>
      <c r="BA5635" s="5" t="s">
        <v>20314</v>
      </c>
      <c r="BB5635" s="5"/>
      <c r="BC5635" s="5"/>
      <c r="BD5635" s="5" t="s">
        <v>174</v>
      </c>
      <c r="BE5635" s="5"/>
      <c r="BF5635" s="5"/>
      <c r="BG5635" s="5"/>
      <c r="BH5635" s="5"/>
      <c r="BI5635" s="5"/>
      <c r="BJ5635" s="5"/>
      <c r="BK5635" s="5"/>
      <c r="BL5635" s="5"/>
      <c r="BM5635" s="5"/>
      <c r="BN5635" s="5"/>
      <c r="BO5635" s="5"/>
      <c r="BP5635" s="5"/>
      <c r="BQ5635" s="5"/>
      <c r="BR5635" s="5"/>
      <c r="BS5635" s="5"/>
      <c r="BT5635" s="5"/>
      <c r="BU5635" s="5"/>
      <c r="BV5635" s="5"/>
      <c r="BW5635" s="5"/>
      <c r="BX5635" s="5"/>
      <c r="BY5635" s="5"/>
      <c r="BZ5635" s="5"/>
      <c r="CA5635" s="5"/>
      <c r="CB5635" s="5"/>
      <c r="CC5635" s="5"/>
      <c r="CD5635" s="5"/>
      <c r="CE5635" s="5"/>
      <c r="CF5635" s="5"/>
    </row>
    <row r="5636" spans="1:84" ht="14" customHeight="1" x14ac:dyDescent="0.2">
      <c r="A5636" s="5"/>
      <c r="B5636" s="5" t="s">
        <v>11366</v>
      </c>
      <c r="C5636" s="5" t="s">
        <v>7606</v>
      </c>
      <c r="D5636" s="5" t="s">
        <v>79</v>
      </c>
      <c r="E5636" s="5" t="s">
        <v>20301</v>
      </c>
      <c r="F5636" s="5"/>
      <c r="G5636" s="5"/>
      <c r="H5636" s="5"/>
      <c r="I5636" s="5" t="s">
        <v>203</v>
      </c>
      <c r="J5636" s="5" t="s">
        <v>20302</v>
      </c>
      <c r="K5636" s="5" t="s">
        <v>2462</v>
      </c>
      <c r="L5636" s="5"/>
      <c r="M5636" s="5"/>
      <c r="N5636" s="5" t="s">
        <v>6563</v>
      </c>
      <c r="O5636" s="5"/>
      <c r="P5636" s="5"/>
      <c r="Q5636" s="5" t="s">
        <v>20303</v>
      </c>
      <c r="R5636" s="5"/>
      <c r="S5636" s="5"/>
      <c r="T5636" s="5">
        <v>30.0443696</v>
      </c>
      <c r="U5636" s="5">
        <v>31.238867599999999</v>
      </c>
      <c r="V5636" s="5"/>
      <c r="W5636" s="5"/>
      <c r="X5636" s="5"/>
      <c r="Y5636" s="5"/>
      <c r="Z5636" s="5"/>
      <c r="AA5636" s="5"/>
      <c r="AB5636" s="5"/>
      <c r="AC5636" s="5"/>
      <c r="AD5636" s="5"/>
      <c r="AE5636" s="5"/>
      <c r="AF5636" s="5"/>
      <c r="AG5636" s="5"/>
      <c r="AH5636" s="5">
        <v>2013</v>
      </c>
      <c r="AI5636" s="5"/>
      <c r="AJ5636" s="5"/>
      <c r="AK5636" s="5"/>
      <c r="AL5636" s="5"/>
      <c r="AM5636" s="5"/>
      <c r="AN5636" s="5"/>
      <c r="AO5636" s="5"/>
      <c r="AP5636" s="5"/>
      <c r="AQ5636" s="5"/>
      <c r="AR5636" s="5"/>
      <c r="AS5636" s="5"/>
      <c r="AT5636" s="5"/>
      <c r="AU5636" s="5"/>
      <c r="AV5636" s="5" t="s">
        <v>20302</v>
      </c>
      <c r="AW5636" s="5" t="s">
        <v>20304</v>
      </c>
      <c r="AX5636" s="5" t="s">
        <v>815</v>
      </c>
      <c r="AY5636" s="5" t="s">
        <v>20305</v>
      </c>
      <c r="AZ5636" s="5" t="s">
        <v>20306</v>
      </c>
      <c r="BA5636" s="5" t="s">
        <v>20307</v>
      </c>
      <c r="BB5636" s="5"/>
      <c r="BC5636" s="5">
        <v>4.5</v>
      </c>
      <c r="BD5636" s="5" t="s">
        <v>819</v>
      </c>
      <c r="BE5636" s="5"/>
      <c r="BF5636" s="5"/>
      <c r="BG5636" s="5"/>
      <c r="BH5636" s="5"/>
      <c r="BI5636" s="5"/>
      <c r="BJ5636" s="5"/>
      <c r="BK5636" s="5"/>
      <c r="BL5636" s="5"/>
      <c r="BM5636" s="5"/>
      <c r="BN5636" s="5"/>
      <c r="BO5636" s="5"/>
      <c r="BP5636" s="5"/>
      <c r="BQ5636" s="5"/>
      <c r="BR5636" s="5"/>
      <c r="BS5636" s="5"/>
      <c r="BT5636" s="5"/>
      <c r="BU5636" s="5"/>
      <c r="BV5636" s="5"/>
      <c r="BW5636" s="5"/>
      <c r="BX5636" s="5"/>
      <c r="BY5636" s="5"/>
      <c r="BZ5636" s="5"/>
      <c r="CA5636" s="5"/>
      <c r="CB5636" s="5"/>
      <c r="CC5636" s="5"/>
      <c r="CD5636" s="5"/>
      <c r="CE5636" s="5"/>
      <c r="CF5636" s="5"/>
    </row>
    <row r="5637" spans="1:84" ht="14" customHeight="1" x14ac:dyDescent="0.2">
      <c r="A5637" s="5"/>
      <c r="B5637" s="5" t="s">
        <v>11366</v>
      </c>
      <c r="C5637" s="5" t="s">
        <v>5166</v>
      </c>
      <c r="D5637" s="5" t="s">
        <v>79</v>
      </c>
      <c r="E5637" s="5" t="s">
        <v>13487</v>
      </c>
      <c r="F5637" s="5"/>
      <c r="G5637" s="5"/>
      <c r="H5637" s="5"/>
      <c r="I5637" s="5" t="s">
        <v>5207</v>
      </c>
      <c r="J5637" s="5" t="s">
        <v>13488</v>
      </c>
      <c r="K5637" s="5" t="s">
        <v>5209</v>
      </c>
      <c r="L5637" s="5"/>
      <c r="M5637" s="5"/>
      <c r="N5637" s="5" t="s">
        <v>11371</v>
      </c>
      <c r="O5637" s="5"/>
      <c r="P5637" s="5"/>
      <c r="Q5637" s="5" t="s">
        <v>13489</v>
      </c>
      <c r="R5637" s="5"/>
      <c r="S5637" s="5"/>
      <c r="T5637" s="5">
        <v>8.9897480000000005</v>
      </c>
      <c r="U5637" s="5">
        <v>38.725209999999997</v>
      </c>
      <c r="V5637" s="5"/>
      <c r="W5637" s="5"/>
      <c r="X5637" s="5"/>
      <c r="Y5637" s="5"/>
      <c r="Z5637" s="5"/>
      <c r="AA5637" s="5"/>
      <c r="AB5637" s="5"/>
      <c r="AC5637" s="5"/>
      <c r="AD5637" s="5"/>
      <c r="AE5637" s="5"/>
      <c r="AF5637" s="5"/>
      <c r="AG5637" s="5"/>
      <c r="AH5637" s="5">
        <v>2014</v>
      </c>
      <c r="AI5637" s="5"/>
      <c r="AJ5637" s="5"/>
      <c r="AK5637" s="5"/>
      <c r="AL5637" s="5"/>
      <c r="AM5637" s="5"/>
      <c r="AN5637" s="5"/>
      <c r="AO5637" s="5"/>
      <c r="AP5637" s="5"/>
      <c r="AQ5637" s="5"/>
      <c r="AR5637" s="5"/>
      <c r="AS5637" s="5"/>
      <c r="AT5637" s="5"/>
      <c r="AU5637" s="5"/>
      <c r="AV5637" s="5" t="s">
        <v>13488</v>
      </c>
      <c r="AW5637" s="5" t="s">
        <v>13490</v>
      </c>
      <c r="AX5637" s="5" t="s">
        <v>170</v>
      </c>
      <c r="AY5637" s="5" t="s">
        <v>13491</v>
      </c>
      <c r="AZ5637" s="5" t="s">
        <v>13492</v>
      </c>
      <c r="BA5637" s="5" t="s">
        <v>13493</v>
      </c>
      <c r="BB5637" s="5"/>
      <c r="BC5637" s="5">
        <v>4.8</v>
      </c>
      <c r="BD5637" s="5" t="s">
        <v>174</v>
      </c>
      <c r="BE5637" s="5"/>
      <c r="BF5637" s="5"/>
      <c r="BG5637" s="5"/>
      <c r="BH5637" s="5"/>
      <c r="BI5637" s="5"/>
      <c r="BJ5637" s="5"/>
      <c r="BK5637" s="5"/>
      <c r="BL5637" s="5"/>
      <c r="BM5637" s="5"/>
      <c r="BN5637" s="5"/>
      <c r="BO5637" s="5"/>
      <c r="BP5637" s="5"/>
      <c r="BQ5637" s="5"/>
      <c r="BR5637" s="5"/>
      <c r="BS5637" s="5"/>
      <c r="BT5637" s="5"/>
      <c r="BU5637" s="5"/>
      <c r="BV5637" s="5"/>
      <c r="BW5637" s="5"/>
      <c r="BX5637" s="5"/>
      <c r="BY5637" s="5"/>
      <c r="BZ5637" s="5"/>
      <c r="CA5637" s="5"/>
      <c r="CB5637" s="5"/>
      <c r="CC5637" s="5"/>
      <c r="CD5637" s="5"/>
      <c r="CE5637" s="5"/>
      <c r="CF5637" s="5"/>
    </row>
    <row r="5638" spans="1:84" ht="14" customHeight="1" x14ac:dyDescent="0.2">
      <c r="A5638" s="5"/>
      <c r="B5638" s="5" t="s">
        <v>11366</v>
      </c>
      <c r="C5638" s="5" t="s">
        <v>5166</v>
      </c>
      <c r="D5638" s="5" t="s">
        <v>79</v>
      </c>
      <c r="E5638" s="5" t="s">
        <v>13783</v>
      </c>
      <c r="F5638" s="5"/>
      <c r="G5638" s="5"/>
      <c r="H5638" s="5"/>
      <c r="I5638" s="5" t="s">
        <v>13784</v>
      </c>
      <c r="J5638" s="5"/>
      <c r="K5638" s="5" t="s">
        <v>13785</v>
      </c>
      <c r="L5638" s="5"/>
      <c r="M5638" s="5"/>
      <c r="N5638" s="5" t="s">
        <v>11371</v>
      </c>
      <c r="O5638" s="5"/>
      <c r="P5638" s="5"/>
      <c r="Q5638" s="5" t="s">
        <v>12089</v>
      </c>
      <c r="R5638" s="5"/>
      <c r="S5638" s="5"/>
      <c r="T5638" s="5"/>
      <c r="U5638" s="5"/>
      <c r="V5638" s="5"/>
      <c r="W5638" s="5"/>
      <c r="X5638" s="5"/>
      <c r="Y5638" s="5"/>
      <c r="Z5638" s="5"/>
      <c r="AA5638" s="5"/>
      <c r="AB5638" s="5"/>
      <c r="AC5638" s="5"/>
      <c r="AD5638" s="5"/>
      <c r="AE5638" s="5"/>
      <c r="AF5638" s="5"/>
      <c r="AG5638" s="5"/>
      <c r="AH5638" s="5">
        <v>2015</v>
      </c>
      <c r="AI5638" s="5"/>
      <c r="AJ5638" s="5"/>
      <c r="AK5638" s="5"/>
      <c r="AL5638" s="5"/>
      <c r="AM5638" s="5"/>
      <c r="AN5638" s="5"/>
      <c r="AO5638" s="5"/>
      <c r="AP5638" s="5"/>
      <c r="AQ5638" s="5"/>
      <c r="AR5638" s="5"/>
      <c r="AS5638" s="5"/>
      <c r="AT5638" s="5"/>
      <c r="AU5638" s="5"/>
      <c r="AV5638" s="5" t="s">
        <v>680</v>
      </c>
      <c r="AW5638" s="5" t="s">
        <v>13786</v>
      </c>
      <c r="AX5638" s="5" t="s">
        <v>170</v>
      </c>
      <c r="AY5638" s="5" t="s">
        <v>13787</v>
      </c>
      <c r="AZ5638" s="5" t="s">
        <v>13788</v>
      </c>
      <c r="BA5638" s="5" t="s">
        <v>13789</v>
      </c>
      <c r="BB5638" s="5"/>
      <c r="BC5638" s="5">
        <v>4.4000000000000004</v>
      </c>
      <c r="BD5638" s="5" t="s">
        <v>174</v>
      </c>
      <c r="BE5638" s="5"/>
      <c r="BF5638" s="5"/>
      <c r="BG5638" s="5"/>
      <c r="BH5638" s="5"/>
      <c r="BI5638" s="5"/>
      <c r="BJ5638" s="5"/>
      <c r="BK5638" s="5"/>
      <c r="BL5638" s="5"/>
      <c r="BM5638" s="5"/>
      <c r="BN5638" s="5"/>
      <c r="BO5638" s="5"/>
      <c r="BP5638" s="5"/>
      <c r="BQ5638" s="5"/>
      <c r="BR5638" s="5"/>
      <c r="BS5638" s="5"/>
      <c r="BT5638" s="5"/>
      <c r="BU5638" s="5"/>
      <c r="BV5638" s="5"/>
      <c r="BW5638" s="5"/>
      <c r="BX5638" s="5"/>
      <c r="BY5638" s="5"/>
      <c r="BZ5638" s="5"/>
      <c r="CA5638" s="5"/>
      <c r="CB5638" s="5"/>
      <c r="CC5638" s="5"/>
      <c r="CD5638" s="5"/>
      <c r="CE5638" s="5"/>
      <c r="CF5638" s="5"/>
    </row>
    <row r="5639" spans="1:84" ht="14" customHeight="1" x14ac:dyDescent="0.2">
      <c r="A5639" s="5"/>
      <c r="B5639" s="5" t="s">
        <v>11366</v>
      </c>
      <c r="C5639" s="5" t="s">
        <v>7606</v>
      </c>
      <c r="D5639" s="5" t="s">
        <v>79</v>
      </c>
      <c r="E5639" s="5" t="s">
        <v>15389</v>
      </c>
      <c r="F5639" s="5"/>
      <c r="G5639" s="5"/>
      <c r="H5639" s="5"/>
      <c r="I5639" s="5" t="s">
        <v>211</v>
      </c>
      <c r="J5639" s="5"/>
      <c r="K5639" s="5" t="s">
        <v>267</v>
      </c>
      <c r="L5639" s="5"/>
      <c r="M5639" s="5"/>
      <c r="N5639" s="5" t="s">
        <v>11371</v>
      </c>
      <c r="O5639" s="5"/>
      <c r="P5639" s="5"/>
      <c r="Q5639" s="5" t="s">
        <v>15390</v>
      </c>
      <c r="R5639" s="5"/>
      <c r="S5639" s="5"/>
      <c r="T5639" s="5"/>
      <c r="U5639" s="5"/>
      <c r="V5639" s="5"/>
      <c r="W5639" s="5"/>
      <c r="X5639" s="5"/>
      <c r="Y5639" s="5"/>
      <c r="Z5639" s="5"/>
      <c r="AA5639" s="5"/>
      <c r="AB5639" s="5"/>
      <c r="AC5639" s="5"/>
      <c r="AD5639" s="5"/>
      <c r="AE5639" s="5"/>
      <c r="AF5639" s="5"/>
      <c r="AG5639" s="5"/>
      <c r="AH5639" s="5">
        <v>2014</v>
      </c>
      <c r="AI5639" s="5"/>
      <c r="AJ5639" s="5"/>
      <c r="AK5639" s="5"/>
      <c r="AL5639" s="5"/>
      <c r="AM5639" s="5"/>
      <c r="AN5639" s="5"/>
      <c r="AO5639" s="5"/>
      <c r="AP5639" s="5"/>
      <c r="AQ5639" s="5"/>
      <c r="AR5639" s="5"/>
      <c r="AS5639" s="5"/>
      <c r="AT5639" s="5"/>
      <c r="AU5639" s="5"/>
      <c r="AV5639" s="5"/>
      <c r="AW5639" s="5"/>
      <c r="AX5639" s="5"/>
      <c r="AY5639" s="5"/>
      <c r="AZ5639" s="5"/>
      <c r="BA5639" s="5"/>
      <c r="BB5639" s="5"/>
      <c r="BC5639" s="5"/>
      <c r="BD5639" s="5"/>
      <c r="BE5639" s="5"/>
      <c r="BF5639" s="5"/>
      <c r="BG5639" s="5"/>
      <c r="BH5639" s="5"/>
      <c r="BI5639" s="5"/>
      <c r="BJ5639" s="5"/>
      <c r="BK5639" s="5"/>
      <c r="BL5639" s="5"/>
      <c r="BM5639" s="5"/>
      <c r="BN5639" s="5"/>
      <c r="BO5639" s="5"/>
      <c r="BP5639" s="5"/>
      <c r="BQ5639" s="5"/>
      <c r="BR5639" s="5"/>
      <c r="BS5639" s="5"/>
      <c r="BT5639" s="5"/>
      <c r="BU5639" s="5"/>
      <c r="BV5639" s="5"/>
      <c r="BW5639" s="5"/>
      <c r="BX5639" s="5"/>
      <c r="BY5639" s="5"/>
      <c r="BZ5639" s="5"/>
      <c r="CA5639" s="5"/>
      <c r="CB5639" s="5"/>
      <c r="CC5639" s="5"/>
      <c r="CD5639" s="5"/>
      <c r="CE5639" s="5"/>
      <c r="CF5639" s="5"/>
    </row>
    <row r="5640" spans="1:84" ht="14" customHeight="1" x14ac:dyDescent="0.2">
      <c r="A5640" s="5"/>
      <c r="B5640" s="5" t="s">
        <v>11366</v>
      </c>
      <c r="C5640" s="5" t="s">
        <v>5166</v>
      </c>
      <c r="D5640" s="5" t="s">
        <v>79</v>
      </c>
      <c r="E5640" s="5" t="s">
        <v>15391</v>
      </c>
      <c r="F5640" s="5"/>
      <c r="G5640" s="5"/>
      <c r="H5640" s="5"/>
      <c r="I5640" s="5" t="s">
        <v>211</v>
      </c>
      <c r="J5640" s="5"/>
      <c r="K5640" s="5" t="s">
        <v>274</v>
      </c>
      <c r="L5640" s="5"/>
      <c r="M5640" s="5"/>
      <c r="N5640" s="5" t="s">
        <v>11371</v>
      </c>
      <c r="O5640" s="5"/>
      <c r="P5640" s="5"/>
      <c r="Q5640" s="5"/>
      <c r="R5640" s="5"/>
      <c r="S5640" s="5"/>
      <c r="T5640" s="5"/>
      <c r="U5640" s="5"/>
      <c r="V5640" s="5"/>
      <c r="W5640" s="5"/>
      <c r="X5640" s="5"/>
      <c r="Y5640" s="5"/>
      <c r="Z5640" s="5"/>
      <c r="AA5640" s="5"/>
      <c r="AB5640" s="5"/>
      <c r="AC5640" s="5"/>
      <c r="AD5640" s="5"/>
      <c r="AE5640" s="5"/>
      <c r="AF5640" s="5"/>
      <c r="AG5640" s="5"/>
      <c r="AH5640" s="5">
        <v>2005</v>
      </c>
      <c r="AI5640" s="5"/>
      <c r="AJ5640" s="5"/>
      <c r="AK5640" s="5"/>
      <c r="AL5640" s="5"/>
      <c r="AM5640" s="5"/>
      <c r="AN5640" s="5"/>
      <c r="AO5640" s="5"/>
      <c r="AP5640" s="5"/>
      <c r="AQ5640" s="5"/>
      <c r="AR5640" s="5"/>
      <c r="AS5640" s="5"/>
      <c r="AT5640" s="5"/>
      <c r="AU5640" s="5"/>
      <c r="AV5640" s="5"/>
      <c r="AW5640" s="5"/>
      <c r="AX5640" s="5"/>
      <c r="AY5640" s="5"/>
      <c r="AZ5640" s="5"/>
      <c r="BA5640" s="5"/>
      <c r="BB5640" s="5"/>
      <c r="BC5640" s="5"/>
      <c r="BD5640" s="5"/>
      <c r="BE5640" s="5"/>
      <c r="BF5640" s="5"/>
      <c r="BG5640" s="5"/>
      <c r="BH5640" s="5"/>
      <c r="BI5640" s="5"/>
      <c r="BJ5640" s="5"/>
      <c r="BK5640" s="5"/>
      <c r="BL5640" s="5"/>
      <c r="BM5640" s="5"/>
      <c r="BN5640" s="5"/>
      <c r="BO5640" s="5"/>
      <c r="BP5640" s="5"/>
      <c r="BQ5640" s="5"/>
      <c r="BR5640" s="5"/>
      <c r="BS5640" s="5"/>
      <c r="BT5640" s="5"/>
      <c r="BU5640" s="5"/>
      <c r="BV5640" s="5"/>
      <c r="BW5640" s="5"/>
      <c r="BX5640" s="5"/>
      <c r="BY5640" s="5"/>
      <c r="BZ5640" s="5"/>
      <c r="CA5640" s="5"/>
      <c r="CB5640" s="5"/>
      <c r="CC5640" s="5"/>
      <c r="CD5640" s="5"/>
      <c r="CE5640" s="5"/>
      <c r="CF5640" s="5"/>
    </row>
    <row r="5641" spans="1:84" ht="14" customHeight="1" x14ac:dyDescent="0.2">
      <c r="A5641" s="5"/>
      <c r="B5641" s="5" t="s">
        <v>11366</v>
      </c>
      <c r="C5641" s="5" t="s">
        <v>16045</v>
      </c>
      <c r="D5641" s="5" t="s">
        <v>79</v>
      </c>
      <c r="E5641" s="5" t="s">
        <v>16046</v>
      </c>
      <c r="F5641" s="5"/>
      <c r="G5641" s="5"/>
      <c r="H5641" s="5"/>
      <c r="I5641" s="5" t="s">
        <v>430</v>
      </c>
      <c r="J5641" s="5"/>
      <c r="K5641" s="5" t="s">
        <v>431</v>
      </c>
      <c r="L5641" s="5"/>
      <c r="M5641" s="5"/>
      <c r="N5641" s="5" t="s">
        <v>11371</v>
      </c>
      <c r="O5641" s="5"/>
      <c r="P5641" s="5"/>
      <c r="Q5641" s="5" t="s">
        <v>16047</v>
      </c>
      <c r="R5641" s="5"/>
      <c r="S5641" s="5"/>
      <c r="T5641" s="5"/>
      <c r="U5641" s="5"/>
      <c r="V5641" s="5"/>
      <c r="W5641" s="5"/>
      <c r="X5641" s="5"/>
      <c r="Y5641" s="5"/>
      <c r="Z5641" s="5"/>
      <c r="AA5641" s="5"/>
      <c r="AB5641" s="5"/>
      <c r="AC5641" s="5"/>
      <c r="AD5641" s="5"/>
      <c r="AE5641" s="5"/>
      <c r="AF5641" s="5"/>
      <c r="AG5641" s="5"/>
      <c r="AH5641" s="5">
        <v>2011</v>
      </c>
      <c r="AI5641" s="5"/>
      <c r="AJ5641" s="5"/>
      <c r="AK5641" s="5"/>
      <c r="AL5641" s="5"/>
      <c r="AM5641" s="5"/>
      <c r="AN5641" s="5"/>
      <c r="AO5641" s="5"/>
      <c r="AP5641" s="5"/>
      <c r="AQ5641" s="5"/>
      <c r="AR5641" s="5"/>
      <c r="AS5641" s="5"/>
      <c r="AT5641" s="5"/>
      <c r="AU5641" s="5"/>
      <c r="AV5641" s="5" t="s">
        <v>680</v>
      </c>
      <c r="AW5641" s="5" t="s">
        <v>16048</v>
      </c>
      <c r="AX5641" s="5" t="s">
        <v>170</v>
      </c>
      <c r="AY5641" s="5" t="s">
        <v>16049</v>
      </c>
      <c r="AZ5641" s="5" t="s">
        <v>16050</v>
      </c>
      <c r="BA5641" s="5" t="s">
        <v>16051</v>
      </c>
      <c r="BB5641" s="5"/>
      <c r="BC5641" s="5"/>
      <c r="BD5641" s="5" t="s">
        <v>174</v>
      </c>
      <c r="BE5641" s="5"/>
      <c r="BF5641" s="5"/>
      <c r="BG5641" s="5"/>
      <c r="BH5641" s="5"/>
      <c r="BI5641" s="5"/>
      <c r="BJ5641" s="5"/>
      <c r="BK5641" s="5"/>
      <c r="BL5641" s="5"/>
      <c r="BM5641" s="5"/>
      <c r="BN5641" s="5"/>
      <c r="BO5641" s="5"/>
      <c r="BP5641" s="5"/>
      <c r="BQ5641" s="5"/>
      <c r="BR5641" s="5"/>
      <c r="BS5641" s="5"/>
      <c r="BT5641" s="5"/>
      <c r="BU5641" s="5"/>
      <c r="BV5641" s="5"/>
      <c r="BW5641" s="5"/>
      <c r="BX5641" s="5"/>
      <c r="BY5641" s="5"/>
      <c r="BZ5641" s="5"/>
      <c r="CA5641" s="5"/>
      <c r="CB5641" s="5"/>
      <c r="CC5641" s="5"/>
      <c r="CD5641" s="5"/>
      <c r="CE5641" s="5"/>
      <c r="CF5641" s="5"/>
    </row>
    <row r="5642" spans="1:84" ht="14" customHeight="1" x14ac:dyDescent="0.2">
      <c r="A5642" s="5"/>
      <c r="B5642" s="5" t="s">
        <v>11366</v>
      </c>
      <c r="C5642" s="5" t="s">
        <v>5166</v>
      </c>
      <c r="D5642" s="5" t="s">
        <v>79</v>
      </c>
      <c r="E5642" s="5" t="s">
        <v>16070</v>
      </c>
      <c r="F5642" s="5"/>
      <c r="G5642" s="5"/>
      <c r="H5642" s="5"/>
      <c r="I5642" s="5" t="s">
        <v>430</v>
      </c>
      <c r="J5642" s="5" t="s">
        <v>16071</v>
      </c>
      <c r="K5642" s="5" t="s">
        <v>431</v>
      </c>
      <c r="L5642" s="5"/>
      <c r="M5642" s="5"/>
      <c r="N5642" s="5" t="s">
        <v>11371</v>
      </c>
      <c r="O5642" s="5"/>
      <c r="P5642" s="5"/>
      <c r="Q5642" s="5" t="s">
        <v>16072</v>
      </c>
      <c r="R5642" s="5"/>
      <c r="S5642" s="5"/>
      <c r="T5642" s="5">
        <v>-1.2988611000000001</v>
      </c>
      <c r="U5642" s="5">
        <v>36.790790899999998</v>
      </c>
      <c r="V5642" s="5"/>
      <c r="W5642" s="5"/>
      <c r="X5642" s="5"/>
      <c r="Y5642" s="5"/>
      <c r="Z5642" s="5"/>
      <c r="AA5642" s="5"/>
      <c r="AB5642" s="5"/>
      <c r="AC5642" s="5"/>
      <c r="AD5642" s="5"/>
      <c r="AE5642" s="5"/>
      <c r="AF5642" s="5"/>
      <c r="AG5642" s="5"/>
      <c r="AH5642" s="5">
        <v>2010</v>
      </c>
      <c r="AI5642" s="5"/>
      <c r="AJ5642" s="5"/>
      <c r="AK5642" s="5"/>
      <c r="AL5642" s="5"/>
      <c r="AM5642" s="5"/>
      <c r="AN5642" s="5"/>
      <c r="AO5642" s="5"/>
      <c r="AP5642" s="5"/>
      <c r="AQ5642" s="5"/>
      <c r="AR5642" s="5"/>
      <c r="AS5642" s="5"/>
      <c r="AT5642" s="5"/>
      <c r="AU5642" s="5"/>
      <c r="AV5642" s="5" t="s">
        <v>16071</v>
      </c>
      <c r="AW5642" s="5" t="s">
        <v>16073</v>
      </c>
      <c r="AX5642" s="5" t="s">
        <v>9264</v>
      </c>
      <c r="AY5642" s="5" t="s">
        <v>16074</v>
      </c>
      <c r="AZ5642" s="5" t="s">
        <v>16075</v>
      </c>
      <c r="BA5642" s="5" t="s">
        <v>16070</v>
      </c>
      <c r="BB5642" s="5"/>
      <c r="BC5642" s="5"/>
      <c r="BD5642" s="5" t="s">
        <v>9268</v>
      </c>
      <c r="BE5642" s="5"/>
      <c r="BF5642" s="5"/>
      <c r="BG5642" s="5"/>
      <c r="BH5642" s="5"/>
      <c r="BI5642" s="5"/>
      <c r="BJ5642" s="5"/>
      <c r="BK5642" s="5"/>
      <c r="BL5642" s="5"/>
      <c r="BM5642" s="5"/>
      <c r="BN5642" s="5"/>
      <c r="BO5642" s="5"/>
      <c r="BP5642" s="5"/>
      <c r="BQ5642" s="5"/>
      <c r="BR5642" s="5"/>
      <c r="BS5642" s="5"/>
      <c r="BT5642" s="5"/>
      <c r="BU5642" s="5"/>
      <c r="BV5642" s="5"/>
      <c r="BW5642" s="5"/>
      <c r="BX5642" s="5"/>
      <c r="BY5642" s="5"/>
      <c r="BZ5642" s="5"/>
      <c r="CA5642" s="5"/>
      <c r="CB5642" s="5"/>
      <c r="CC5642" s="5"/>
      <c r="CD5642" s="5"/>
      <c r="CE5642" s="5"/>
      <c r="CF5642" s="5"/>
    </row>
    <row r="5643" spans="1:84" ht="14" customHeight="1" x14ac:dyDescent="0.2">
      <c r="A5643" s="5"/>
      <c r="B5643" s="5" t="s">
        <v>11366</v>
      </c>
      <c r="C5643" s="5" t="s">
        <v>16062</v>
      </c>
      <c r="D5643" s="5" t="s">
        <v>79</v>
      </c>
      <c r="E5643" s="5" t="s">
        <v>16063</v>
      </c>
      <c r="F5643" s="5"/>
      <c r="G5643" s="5"/>
      <c r="H5643" s="5"/>
      <c r="I5643" s="5" t="s">
        <v>430</v>
      </c>
      <c r="J5643" s="5" t="s">
        <v>16064</v>
      </c>
      <c r="K5643" s="5" t="s">
        <v>431</v>
      </c>
      <c r="L5643" s="5"/>
      <c r="M5643" s="5"/>
      <c r="N5643" s="5" t="s">
        <v>11371</v>
      </c>
      <c r="O5643" s="5"/>
      <c r="P5643" s="5"/>
      <c r="Q5643" s="5" t="s">
        <v>16065</v>
      </c>
      <c r="R5643" s="5"/>
      <c r="S5643" s="5"/>
      <c r="T5643" s="5">
        <v>-1.2786001</v>
      </c>
      <c r="U5643" s="5">
        <v>36.817091099999999</v>
      </c>
      <c r="V5643" s="5"/>
      <c r="W5643" s="5"/>
      <c r="X5643" s="5"/>
      <c r="Y5643" s="5"/>
      <c r="Z5643" s="5"/>
      <c r="AA5643" s="5"/>
      <c r="AB5643" s="5"/>
      <c r="AC5643" s="5"/>
      <c r="AD5643" s="5"/>
      <c r="AE5643" s="5"/>
      <c r="AF5643" s="5"/>
      <c r="AG5643" s="5"/>
      <c r="AH5643" s="5">
        <v>2011</v>
      </c>
      <c r="AI5643" s="5"/>
      <c r="AJ5643" s="5"/>
      <c r="AK5643" s="5"/>
      <c r="AL5643" s="5"/>
      <c r="AM5643" s="5"/>
      <c r="AN5643" s="5"/>
      <c r="AO5643" s="5"/>
      <c r="AP5643" s="5"/>
      <c r="AQ5643" s="5"/>
      <c r="AR5643" s="5"/>
      <c r="AS5643" s="5"/>
      <c r="AT5643" s="5"/>
      <c r="AU5643" s="5"/>
      <c r="AV5643" s="5" t="s">
        <v>16064</v>
      </c>
      <c r="AW5643" s="5" t="s">
        <v>16066</v>
      </c>
      <c r="AX5643" s="5" t="s">
        <v>170</v>
      </c>
      <c r="AY5643" s="5" t="s">
        <v>16067</v>
      </c>
      <c r="AZ5643" s="5" t="s">
        <v>16068</v>
      </c>
      <c r="BA5643" s="5" t="s">
        <v>16069</v>
      </c>
      <c r="BB5643" s="5"/>
      <c r="BC5643" s="5"/>
      <c r="BD5643" s="5" t="s">
        <v>174</v>
      </c>
      <c r="BE5643" s="5"/>
      <c r="BF5643" s="5"/>
      <c r="BG5643" s="5"/>
      <c r="BH5643" s="5"/>
      <c r="BI5643" s="5"/>
      <c r="BJ5643" s="5"/>
      <c r="BK5643" s="5"/>
      <c r="BL5643" s="5"/>
      <c r="BM5643" s="5"/>
      <c r="BN5643" s="5"/>
      <c r="BO5643" s="5"/>
      <c r="BP5643" s="5"/>
      <c r="BQ5643" s="5"/>
      <c r="BR5643" s="5"/>
      <c r="BS5643" s="5"/>
      <c r="BT5643" s="5"/>
      <c r="BU5643" s="5"/>
      <c r="BV5643" s="5"/>
      <c r="BW5643" s="5"/>
      <c r="BX5643" s="5"/>
      <c r="BY5643" s="5"/>
      <c r="BZ5643" s="5"/>
      <c r="CA5643" s="5"/>
      <c r="CB5643" s="5"/>
      <c r="CC5643" s="5"/>
      <c r="CD5643" s="5"/>
      <c r="CE5643" s="5"/>
      <c r="CF5643" s="5"/>
    </row>
    <row r="5644" spans="1:84" ht="14" customHeight="1" x14ac:dyDescent="0.2">
      <c r="A5644" s="5"/>
      <c r="B5644" s="5" t="s">
        <v>11366</v>
      </c>
      <c r="C5644" s="5" t="s">
        <v>16062</v>
      </c>
      <c r="D5644" s="5" t="s">
        <v>79</v>
      </c>
      <c r="E5644" s="5" t="s">
        <v>16076</v>
      </c>
      <c r="F5644" s="5"/>
      <c r="G5644" s="5"/>
      <c r="H5644" s="5"/>
      <c r="I5644" s="5" t="s">
        <v>430</v>
      </c>
      <c r="J5644" s="5" t="s">
        <v>16077</v>
      </c>
      <c r="K5644" s="5" t="s">
        <v>431</v>
      </c>
      <c r="L5644" s="5"/>
      <c r="M5644" s="5"/>
      <c r="N5644" s="5" t="s">
        <v>11371</v>
      </c>
      <c r="O5644" s="5"/>
      <c r="P5644" s="5"/>
      <c r="Q5644" s="5" t="s">
        <v>16078</v>
      </c>
      <c r="R5644" s="5"/>
      <c r="S5644" s="5"/>
      <c r="T5644" s="5">
        <v>-1.3101583000000001</v>
      </c>
      <c r="U5644" s="5">
        <v>36.8132436</v>
      </c>
      <c r="V5644" s="5"/>
      <c r="W5644" s="5"/>
      <c r="X5644" s="5"/>
      <c r="Y5644" s="5"/>
      <c r="Z5644" s="5"/>
      <c r="AA5644" s="5"/>
      <c r="AB5644" s="5"/>
      <c r="AC5644" s="5"/>
      <c r="AD5644" s="5"/>
      <c r="AE5644" s="5"/>
      <c r="AF5644" s="5"/>
      <c r="AG5644" s="5"/>
      <c r="AH5644" s="5">
        <v>2012</v>
      </c>
      <c r="AI5644" s="5"/>
      <c r="AJ5644" s="5"/>
      <c r="AK5644" s="5"/>
      <c r="AL5644" s="5"/>
      <c r="AM5644" s="5"/>
      <c r="AN5644" s="5"/>
      <c r="AO5644" s="5"/>
      <c r="AP5644" s="5"/>
      <c r="AQ5644" s="5"/>
      <c r="AR5644" s="5"/>
      <c r="AS5644" s="5"/>
      <c r="AT5644" s="5"/>
      <c r="AU5644" s="5"/>
      <c r="AV5644" s="5" t="s">
        <v>16077</v>
      </c>
      <c r="AW5644" s="5" t="s">
        <v>16079</v>
      </c>
      <c r="AX5644" s="5" t="s">
        <v>815</v>
      </c>
      <c r="AY5644" s="5" t="s">
        <v>16080</v>
      </c>
      <c r="AZ5644" s="5" t="s">
        <v>16081</v>
      </c>
      <c r="BA5644" s="5" t="s">
        <v>16082</v>
      </c>
      <c r="BB5644" s="5"/>
      <c r="BC5644" s="5"/>
      <c r="BD5644" s="5" t="s">
        <v>174</v>
      </c>
      <c r="BE5644" s="5"/>
      <c r="BF5644" s="5"/>
      <c r="BG5644" s="5"/>
      <c r="BH5644" s="5"/>
      <c r="BI5644" s="5"/>
      <c r="BJ5644" s="5"/>
      <c r="BK5644" s="5"/>
      <c r="BL5644" s="5"/>
      <c r="BM5644" s="5"/>
      <c r="BN5644" s="5"/>
      <c r="BO5644" s="5"/>
      <c r="BP5644" s="5"/>
      <c r="BQ5644" s="5"/>
      <c r="BR5644" s="5"/>
      <c r="BS5644" s="5"/>
      <c r="BT5644" s="5"/>
      <c r="BU5644" s="5"/>
      <c r="BV5644" s="5"/>
      <c r="BW5644" s="5"/>
      <c r="BX5644" s="5"/>
      <c r="BY5644" s="5"/>
      <c r="BZ5644" s="5"/>
      <c r="CA5644" s="5"/>
      <c r="CB5644" s="5"/>
      <c r="CC5644" s="5"/>
      <c r="CD5644" s="5"/>
      <c r="CE5644" s="5"/>
      <c r="CF5644" s="5"/>
    </row>
    <row r="5645" spans="1:84" ht="14" customHeight="1" x14ac:dyDescent="0.2">
      <c r="A5645" s="5"/>
      <c r="B5645" s="5" t="s">
        <v>11366</v>
      </c>
      <c r="C5645" s="5" t="s">
        <v>5166</v>
      </c>
      <c r="D5645" s="5" t="s">
        <v>79</v>
      </c>
      <c r="E5645" s="5" t="s">
        <v>16083</v>
      </c>
      <c r="F5645" s="5"/>
      <c r="G5645" s="5"/>
      <c r="H5645" s="5"/>
      <c r="I5645" s="5" t="s">
        <v>430</v>
      </c>
      <c r="J5645" s="5" t="s">
        <v>16084</v>
      </c>
      <c r="K5645" s="5" t="s">
        <v>16085</v>
      </c>
      <c r="L5645" s="5"/>
      <c r="M5645" s="5"/>
      <c r="N5645" s="5" t="s">
        <v>11371</v>
      </c>
      <c r="O5645" s="5"/>
      <c r="P5645" s="5"/>
      <c r="Q5645" s="5" t="s">
        <v>16086</v>
      </c>
      <c r="R5645" s="5"/>
      <c r="S5645" s="5"/>
      <c r="T5645" s="5">
        <v>-0.108192</v>
      </c>
      <c r="U5645" s="5">
        <v>34.748900999999996</v>
      </c>
      <c r="V5645" s="5"/>
      <c r="W5645" s="5"/>
      <c r="X5645" s="5"/>
      <c r="Y5645" s="5"/>
      <c r="Z5645" s="5"/>
      <c r="AA5645" s="5"/>
      <c r="AB5645" s="5"/>
      <c r="AC5645" s="5"/>
      <c r="AD5645" s="5"/>
      <c r="AE5645" s="5"/>
      <c r="AF5645" s="5"/>
      <c r="AG5645" s="5"/>
      <c r="AH5645" s="5">
        <v>2015</v>
      </c>
      <c r="AI5645" s="5"/>
      <c r="AJ5645" s="5"/>
      <c r="AK5645" s="5"/>
      <c r="AL5645" s="5"/>
      <c r="AM5645" s="5"/>
      <c r="AN5645" s="5"/>
      <c r="AO5645" s="5"/>
      <c r="AP5645" s="5"/>
      <c r="AQ5645" s="5"/>
      <c r="AR5645" s="5"/>
      <c r="AS5645" s="5"/>
      <c r="AT5645" s="5"/>
      <c r="AU5645" s="5"/>
      <c r="AV5645" s="5"/>
      <c r="AW5645" s="5" t="s">
        <v>16087</v>
      </c>
      <c r="AX5645" s="5" t="s">
        <v>170</v>
      </c>
      <c r="AY5645" s="5" t="s">
        <v>16088</v>
      </c>
      <c r="AZ5645" s="5" t="s">
        <v>16089</v>
      </c>
      <c r="BA5645" s="5" t="s">
        <v>16090</v>
      </c>
      <c r="BB5645" s="5"/>
      <c r="BC5645" s="5">
        <v>4.5999999999999996</v>
      </c>
      <c r="BD5645" s="5" t="s">
        <v>174</v>
      </c>
      <c r="BE5645" s="5"/>
      <c r="BF5645" s="5"/>
      <c r="BG5645" s="5"/>
      <c r="BH5645" s="5"/>
      <c r="BI5645" s="5"/>
      <c r="BJ5645" s="5"/>
      <c r="BK5645" s="5"/>
      <c r="BL5645" s="5"/>
      <c r="BM5645" s="5"/>
      <c r="BN5645" s="5"/>
      <c r="BO5645" s="5"/>
      <c r="BP5645" s="5"/>
      <c r="BQ5645" s="5"/>
      <c r="BR5645" s="5"/>
      <c r="BS5645" s="5"/>
      <c r="BT5645" s="5"/>
      <c r="BU5645" s="5"/>
      <c r="BV5645" s="5"/>
      <c r="BW5645" s="5"/>
      <c r="BX5645" s="5"/>
      <c r="BY5645" s="5"/>
      <c r="BZ5645" s="5"/>
      <c r="CA5645" s="5"/>
      <c r="CB5645" s="5"/>
      <c r="CC5645" s="5"/>
      <c r="CD5645" s="5"/>
      <c r="CE5645" s="5"/>
      <c r="CF5645" s="5"/>
    </row>
    <row r="5646" spans="1:84" ht="14" customHeight="1" x14ac:dyDescent="0.2">
      <c r="A5646" s="5"/>
      <c r="B5646" s="5" t="s">
        <v>11366</v>
      </c>
      <c r="C5646" s="5" t="s">
        <v>5166</v>
      </c>
      <c r="D5646" s="5" t="s">
        <v>79</v>
      </c>
      <c r="E5646" s="5" t="s">
        <v>16271</v>
      </c>
      <c r="F5646" s="5"/>
      <c r="G5646" s="5"/>
      <c r="H5646" s="5"/>
      <c r="I5646" s="5" t="s">
        <v>16259</v>
      </c>
      <c r="J5646" s="5"/>
      <c r="K5646" s="5" t="s">
        <v>16261</v>
      </c>
      <c r="L5646" s="5"/>
      <c r="M5646" s="5"/>
      <c r="N5646" s="5" t="s">
        <v>11371</v>
      </c>
      <c r="O5646" s="5"/>
      <c r="P5646" s="5"/>
      <c r="Q5646" s="5" t="s">
        <v>16272</v>
      </c>
      <c r="R5646" s="5"/>
      <c r="S5646" s="5"/>
      <c r="T5646" s="5"/>
      <c r="U5646" s="5"/>
      <c r="V5646" s="5"/>
      <c r="W5646" s="5"/>
      <c r="X5646" s="5"/>
      <c r="Y5646" s="5"/>
      <c r="Z5646" s="5"/>
      <c r="AA5646" s="5"/>
      <c r="AB5646" s="5"/>
      <c r="AC5646" s="5"/>
      <c r="AD5646" s="5"/>
      <c r="AE5646" s="5"/>
      <c r="AF5646" s="5"/>
      <c r="AG5646" s="5"/>
      <c r="AH5646" s="5">
        <v>2011</v>
      </c>
      <c r="AI5646" s="5"/>
      <c r="AJ5646" s="5"/>
      <c r="AK5646" s="5"/>
      <c r="AL5646" s="5"/>
      <c r="AM5646" s="5"/>
      <c r="AN5646" s="5"/>
      <c r="AO5646" s="5"/>
      <c r="AP5646" s="5"/>
      <c r="AQ5646" s="5"/>
      <c r="AR5646" s="5"/>
      <c r="AS5646" s="5"/>
      <c r="AT5646" s="5"/>
      <c r="AU5646" s="5"/>
      <c r="AV5646" s="5"/>
      <c r="AW5646" s="5"/>
      <c r="AX5646" s="5"/>
      <c r="AY5646" s="5"/>
      <c r="AZ5646" s="5"/>
      <c r="BA5646" s="5"/>
      <c r="BB5646" s="5"/>
      <c r="BC5646" s="5"/>
      <c r="BD5646" s="5"/>
      <c r="BE5646" s="5"/>
      <c r="BF5646" s="5"/>
      <c r="BG5646" s="5"/>
      <c r="BH5646" s="5"/>
      <c r="BI5646" s="5"/>
      <c r="BJ5646" s="5"/>
      <c r="BK5646" s="5"/>
      <c r="BL5646" s="5"/>
      <c r="BM5646" s="5"/>
      <c r="BN5646" s="5"/>
      <c r="BO5646" s="5"/>
      <c r="BP5646" s="5"/>
      <c r="BQ5646" s="5"/>
      <c r="BR5646" s="5"/>
      <c r="BS5646" s="5"/>
      <c r="BT5646" s="5"/>
      <c r="BU5646" s="5"/>
      <c r="BV5646" s="5"/>
      <c r="BW5646" s="5"/>
      <c r="BX5646" s="5"/>
      <c r="BY5646" s="5"/>
      <c r="BZ5646" s="5"/>
      <c r="CA5646" s="5"/>
      <c r="CB5646" s="5"/>
      <c r="CC5646" s="5"/>
      <c r="CD5646" s="5"/>
      <c r="CE5646" s="5"/>
      <c r="CF5646" s="5"/>
    </row>
    <row r="5647" spans="1:84" ht="14" customHeight="1" x14ac:dyDescent="0.2">
      <c r="A5647" s="5"/>
      <c r="B5647" s="5" t="s">
        <v>11366</v>
      </c>
      <c r="C5647" s="5" t="s">
        <v>11367</v>
      </c>
      <c r="D5647" s="5" t="s">
        <v>79</v>
      </c>
      <c r="E5647" s="5" t="s">
        <v>16319</v>
      </c>
      <c r="F5647" s="5"/>
      <c r="G5647" s="5"/>
      <c r="H5647" s="5"/>
      <c r="I5647" s="5" t="s">
        <v>16320</v>
      </c>
      <c r="J5647" s="5"/>
      <c r="K5647" s="5" t="s">
        <v>16321</v>
      </c>
      <c r="L5647" s="5"/>
      <c r="M5647" s="5"/>
      <c r="N5647" s="5" t="s">
        <v>11371</v>
      </c>
      <c r="O5647" s="5"/>
      <c r="P5647" s="5"/>
      <c r="Q5647" s="5" t="s">
        <v>16322</v>
      </c>
      <c r="R5647" s="5"/>
      <c r="S5647" s="5"/>
      <c r="T5647" s="5"/>
      <c r="U5647" s="5"/>
      <c r="V5647" s="5"/>
      <c r="W5647" s="5"/>
      <c r="X5647" s="5"/>
      <c r="Y5647" s="5"/>
      <c r="Z5647" s="5"/>
      <c r="AA5647" s="5"/>
      <c r="AB5647" s="5"/>
      <c r="AC5647" s="5"/>
      <c r="AD5647" s="5"/>
      <c r="AE5647" s="5"/>
      <c r="AF5647" s="5"/>
      <c r="AG5647" s="5"/>
      <c r="AH5647" s="5">
        <v>2013</v>
      </c>
      <c r="AI5647" s="5"/>
      <c r="AJ5647" s="5"/>
      <c r="AK5647" s="5"/>
      <c r="AL5647" s="5"/>
      <c r="AM5647" s="5"/>
      <c r="AN5647" s="5"/>
      <c r="AO5647" s="5"/>
      <c r="AP5647" s="5"/>
      <c r="AQ5647" s="5"/>
      <c r="AR5647" s="5"/>
      <c r="AS5647" s="5"/>
      <c r="AT5647" s="5"/>
      <c r="AU5647" s="5"/>
      <c r="AV5647" s="5"/>
      <c r="AW5647" s="5"/>
      <c r="AX5647" s="5"/>
      <c r="AY5647" s="5"/>
      <c r="AZ5647" s="5"/>
      <c r="BA5647" s="5"/>
      <c r="BB5647" s="5"/>
      <c r="BC5647" s="5"/>
      <c r="BD5647" s="5"/>
      <c r="BE5647" s="5"/>
      <c r="BF5647" s="5"/>
      <c r="BG5647" s="5"/>
      <c r="BH5647" s="5"/>
      <c r="BI5647" s="5"/>
      <c r="BJ5647" s="5"/>
      <c r="BK5647" s="5"/>
      <c r="BL5647" s="5"/>
      <c r="BM5647" s="5"/>
      <c r="BN5647" s="5"/>
      <c r="BO5647" s="5"/>
      <c r="BP5647" s="5"/>
      <c r="BQ5647" s="5"/>
      <c r="BR5647" s="5"/>
      <c r="BS5647" s="5"/>
      <c r="BT5647" s="5"/>
      <c r="BU5647" s="5"/>
      <c r="BV5647" s="5"/>
      <c r="BW5647" s="5"/>
      <c r="BX5647" s="5"/>
      <c r="BY5647" s="5"/>
      <c r="BZ5647" s="5"/>
      <c r="CA5647" s="5"/>
      <c r="CB5647" s="5"/>
      <c r="CC5647" s="5"/>
      <c r="CD5647" s="5"/>
      <c r="CE5647" s="5"/>
      <c r="CF5647" s="5"/>
    </row>
    <row r="5648" spans="1:84" ht="14" customHeight="1" x14ac:dyDescent="0.2">
      <c r="A5648" s="5"/>
      <c r="B5648" s="5" t="s">
        <v>11366</v>
      </c>
      <c r="C5648" s="5" t="s">
        <v>5166</v>
      </c>
      <c r="D5648" s="5" t="s">
        <v>79</v>
      </c>
      <c r="E5648" s="5" t="s">
        <v>16637</v>
      </c>
      <c r="F5648" s="5"/>
      <c r="G5648" s="5"/>
      <c r="H5648" s="5"/>
      <c r="I5648" s="5" t="s">
        <v>7583</v>
      </c>
      <c r="J5648" s="5"/>
      <c r="K5648" s="5" t="s">
        <v>16614</v>
      </c>
      <c r="L5648" s="5"/>
      <c r="M5648" s="5"/>
      <c r="N5648" s="5" t="s">
        <v>11371</v>
      </c>
      <c r="O5648" s="5"/>
      <c r="P5648" s="5"/>
      <c r="Q5648" s="5" t="s">
        <v>16638</v>
      </c>
      <c r="R5648" s="5"/>
      <c r="S5648" s="5"/>
      <c r="T5648" s="5"/>
      <c r="U5648" s="5"/>
      <c r="V5648" s="5"/>
      <c r="W5648" s="5"/>
      <c r="X5648" s="5"/>
      <c r="Y5648" s="5"/>
      <c r="Z5648" s="5"/>
      <c r="AA5648" s="5"/>
      <c r="AB5648" s="5"/>
      <c r="AC5648" s="5"/>
      <c r="AD5648" s="5"/>
      <c r="AE5648" s="5"/>
      <c r="AF5648" s="5"/>
      <c r="AG5648" s="5"/>
      <c r="AH5648" s="5">
        <v>2015</v>
      </c>
      <c r="AI5648" s="5"/>
      <c r="AJ5648" s="5"/>
      <c r="AK5648" s="5"/>
      <c r="AL5648" s="5"/>
      <c r="AM5648" s="5"/>
      <c r="AN5648" s="5"/>
      <c r="AO5648" s="5"/>
      <c r="AP5648" s="5"/>
      <c r="AQ5648" s="5"/>
      <c r="AR5648" s="5"/>
      <c r="AS5648" s="5"/>
      <c r="AT5648" s="5"/>
      <c r="AU5648" s="5"/>
      <c r="AV5648" s="5"/>
      <c r="AW5648" s="5"/>
      <c r="AX5648" s="5"/>
      <c r="AY5648" s="5"/>
      <c r="AZ5648" s="5"/>
      <c r="BA5648" s="5"/>
      <c r="BB5648" s="5"/>
      <c r="BC5648" s="5"/>
      <c r="BD5648" s="5"/>
      <c r="BE5648" s="5"/>
      <c r="BF5648" s="5"/>
      <c r="BG5648" s="5"/>
      <c r="BH5648" s="5"/>
      <c r="BI5648" s="5"/>
      <c r="BJ5648" s="5"/>
      <c r="BK5648" s="5"/>
      <c r="BL5648" s="5"/>
      <c r="BM5648" s="5"/>
      <c r="BN5648" s="5"/>
      <c r="BO5648" s="5"/>
      <c r="BP5648" s="5"/>
      <c r="BQ5648" s="5"/>
      <c r="BR5648" s="5"/>
      <c r="BS5648" s="5"/>
      <c r="BT5648" s="5"/>
      <c r="BU5648" s="5"/>
      <c r="BV5648" s="5"/>
      <c r="BW5648" s="5"/>
      <c r="BX5648" s="5"/>
      <c r="BY5648" s="5"/>
      <c r="BZ5648" s="5"/>
      <c r="CA5648" s="5"/>
      <c r="CB5648" s="5"/>
      <c r="CC5648" s="5"/>
      <c r="CD5648" s="5"/>
      <c r="CE5648" s="5"/>
      <c r="CF5648" s="5"/>
    </row>
    <row r="5649" spans="1:84" ht="14" customHeight="1" x14ac:dyDescent="0.2">
      <c r="A5649" s="5"/>
      <c r="B5649" s="5" t="s">
        <v>11366</v>
      </c>
      <c r="C5649" s="5" t="s">
        <v>5166</v>
      </c>
      <c r="D5649" s="5" t="s">
        <v>79</v>
      </c>
      <c r="E5649" s="5" t="s">
        <v>16612</v>
      </c>
      <c r="F5649" s="5"/>
      <c r="G5649" s="5"/>
      <c r="H5649" s="5"/>
      <c r="I5649" s="5" t="s">
        <v>7583</v>
      </c>
      <c r="J5649" s="5" t="s">
        <v>16613</v>
      </c>
      <c r="K5649" s="5" t="s">
        <v>16614</v>
      </c>
      <c r="L5649" s="5"/>
      <c r="M5649" s="5"/>
      <c r="N5649" s="5" t="s">
        <v>11371</v>
      </c>
      <c r="O5649" s="5"/>
      <c r="P5649" s="5"/>
      <c r="Q5649" s="5" t="s">
        <v>12089</v>
      </c>
      <c r="R5649" s="5"/>
      <c r="S5649" s="5"/>
      <c r="T5649" s="5">
        <v>33.542677900000001</v>
      </c>
      <c r="U5649" s="5">
        <v>-7.6396126000000004</v>
      </c>
      <c r="V5649" s="5"/>
      <c r="W5649" s="5"/>
      <c r="X5649" s="5"/>
      <c r="Y5649" s="5"/>
      <c r="Z5649" s="5"/>
      <c r="AA5649" s="5"/>
      <c r="AB5649" s="5"/>
      <c r="AC5649" s="5"/>
      <c r="AD5649" s="5"/>
      <c r="AE5649" s="5"/>
      <c r="AF5649" s="5"/>
      <c r="AG5649" s="5"/>
      <c r="AH5649" s="5">
        <v>2015</v>
      </c>
      <c r="AI5649" s="5"/>
      <c r="AJ5649" s="5"/>
      <c r="AK5649" s="5"/>
      <c r="AL5649" s="5"/>
      <c r="AM5649" s="5"/>
      <c r="AN5649" s="5"/>
      <c r="AO5649" s="5"/>
      <c r="AP5649" s="5"/>
      <c r="AQ5649" s="5"/>
      <c r="AR5649" s="5"/>
      <c r="AS5649" s="5"/>
      <c r="AT5649" s="5"/>
      <c r="AU5649" s="5"/>
      <c r="AV5649" s="5" t="s">
        <v>16613</v>
      </c>
      <c r="AW5649" s="5" t="s">
        <v>16615</v>
      </c>
      <c r="AX5649" s="5" t="s">
        <v>170</v>
      </c>
      <c r="AY5649" s="5" t="s">
        <v>16616</v>
      </c>
      <c r="AZ5649" s="5" t="s">
        <v>16617</v>
      </c>
      <c r="BA5649" s="5" t="s">
        <v>16618</v>
      </c>
      <c r="BB5649" s="5"/>
      <c r="BC5649" s="5">
        <v>4.0999999999999996</v>
      </c>
      <c r="BD5649" s="5" t="s">
        <v>174</v>
      </c>
      <c r="BE5649" s="5"/>
      <c r="BF5649" s="5"/>
      <c r="BG5649" s="5"/>
      <c r="BH5649" s="5"/>
      <c r="BI5649" s="5"/>
      <c r="BJ5649" s="5"/>
      <c r="BK5649" s="5"/>
      <c r="BL5649" s="5"/>
      <c r="BM5649" s="5"/>
      <c r="BN5649" s="5"/>
      <c r="BO5649" s="5"/>
      <c r="BP5649" s="5"/>
      <c r="BQ5649" s="5"/>
      <c r="BR5649" s="5"/>
      <c r="BS5649" s="5"/>
      <c r="BT5649" s="5"/>
      <c r="BU5649" s="5"/>
      <c r="BV5649" s="5"/>
      <c r="BW5649" s="5"/>
      <c r="BX5649" s="5"/>
      <c r="BY5649" s="5"/>
      <c r="BZ5649" s="5"/>
      <c r="CA5649" s="5"/>
      <c r="CB5649" s="5"/>
      <c r="CC5649" s="5"/>
      <c r="CD5649" s="5"/>
      <c r="CE5649" s="5"/>
      <c r="CF5649" s="5"/>
    </row>
    <row r="5650" spans="1:84" ht="14" customHeight="1" x14ac:dyDescent="0.2">
      <c r="A5650" s="5"/>
      <c r="B5650" s="5" t="s">
        <v>11366</v>
      </c>
      <c r="C5650" s="5" t="s">
        <v>7606</v>
      </c>
      <c r="D5650" s="5" t="s">
        <v>79</v>
      </c>
      <c r="E5650" s="5" t="s">
        <v>16639</v>
      </c>
      <c r="F5650" s="5"/>
      <c r="G5650" s="5"/>
      <c r="H5650" s="5"/>
      <c r="I5650" s="5" t="s">
        <v>7583</v>
      </c>
      <c r="J5650" s="5"/>
      <c r="K5650" s="5" t="s">
        <v>16614</v>
      </c>
      <c r="L5650" s="5"/>
      <c r="M5650" s="5"/>
      <c r="N5650" s="5" t="s">
        <v>11371</v>
      </c>
      <c r="O5650" s="5"/>
      <c r="P5650" s="5"/>
      <c r="Q5650" s="5" t="s">
        <v>16640</v>
      </c>
      <c r="R5650" s="5"/>
      <c r="S5650" s="5"/>
      <c r="T5650" s="5"/>
      <c r="U5650" s="5"/>
      <c r="V5650" s="5"/>
      <c r="W5650" s="5"/>
      <c r="X5650" s="5"/>
      <c r="Y5650" s="5"/>
      <c r="Z5650" s="5"/>
      <c r="AA5650" s="5"/>
      <c r="AB5650" s="5"/>
      <c r="AC5650" s="5"/>
      <c r="AD5650" s="5"/>
      <c r="AE5650" s="5"/>
      <c r="AF5650" s="5"/>
      <c r="AG5650" s="5"/>
      <c r="AH5650" s="5">
        <v>2015</v>
      </c>
      <c r="AI5650" s="5"/>
      <c r="AJ5650" s="5"/>
      <c r="AK5650" s="5"/>
      <c r="AL5650" s="5"/>
      <c r="AM5650" s="5"/>
      <c r="AN5650" s="5"/>
      <c r="AO5650" s="5"/>
      <c r="AP5650" s="5"/>
      <c r="AQ5650" s="5"/>
      <c r="AR5650" s="5"/>
      <c r="AS5650" s="5"/>
      <c r="AT5650" s="5"/>
      <c r="AU5650" s="5"/>
      <c r="AV5650" s="5"/>
      <c r="AW5650" s="5"/>
      <c r="AX5650" s="5"/>
      <c r="AY5650" s="5"/>
      <c r="AZ5650" s="5"/>
      <c r="BA5650" s="5"/>
      <c r="BB5650" s="5"/>
      <c r="BC5650" s="5"/>
      <c r="BD5650" s="5"/>
      <c r="BE5650" s="5"/>
      <c r="BF5650" s="5"/>
      <c r="BG5650" s="5"/>
      <c r="BH5650" s="5"/>
      <c r="BI5650" s="5"/>
      <c r="BJ5650" s="5"/>
      <c r="BK5650" s="5"/>
      <c r="BL5650" s="5"/>
      <c r="BM5650" s="5"/>
      <c r="BN5650" s="5"/>
      <c r="BO5650" s="5"/>
      <c r="BP5650" s="5"/>
      <c r="BQ5650" s="5"/>
      <c r="BR5650" s="5"/>
      <c r="BS5650" s="5"/>
      <c r="BT5650" s="5"/>
      <c r="BU5650" s="5"/>
      <c r="BV5650" s="5"/>
      <c r="BW5650" s="5"/>
      <c r="BX5650" s="5"/>
      <c r="BY5650" s="5"/>
      <c r="BZ5650" s="5"/>
      <c r="CA5650" s="5"/>
      <c r="CB5650" s="5"/>
      <c r="CC5650" s="5"/>
      <c r="CD5650" s="5"/>
      <c r="CE5650" s="5"/>
      <c r="CF5650" s="5"/>
    </row>
    <row r="5651" spans="1:84" ht="14" customHeight="1" x14ac:dyDescent="0.2">
      <c r="A5651" s="5"/>
      <c r="B5651" s="5" t="s">
        <v>11366</v>
      </c>
      <c r="C5651" s="5" t="s">
        <v>7606</v>
      </c>
      <c r="D5651" s="5" t="s">
        <v>79</v>
      </c>
      <c r="E5651" s="5" t="s">
        <v>17193</v>
      </c>
      <c r="F5651" s="5"/>
      <c r="G5651" s="5"/>
      <c r="H5651" s="5"/>
      <c r="I5651" s="5" t="s">
        <v>2837</v>
      </c>
      <c r="J5651" s="5"/>
      <c r="K5651" s="5" t="s">
        <v>2852</v>
      </c>
      <c r="L5651" s="5"/>
      <c r="M5651" s="5"/>
      <c r="N5651" s="5" t="s">
        <v>11371</v>
      </c>
      <c r="O5651" s="5"/>
      <c r="P5651" s="5"/>
      <c r="Q5651" s="5" t="s">
        <v>17194</v>
      </c>
      <c r="R5651" s="5"/>
      <c r="S5651" s="5"/>
      <c r="T5651" s="5"/>
      <c r="U5651" s="5"/>
      <c r="V5651" s="5"/>
      <c r="W5651" s="5"/>
      <c r="X5651" s="5"/>
      <c r="Y5651" s="5"/>
      <c r="Z5651" s="5"/>
      <c r="AA5651" s="5"/>
      <c r="AB5651" s="5"/>
      <c r="AC5651" s="5"/>
      <c r="AD5651" s="5"/>
      <c r="AE5651" s="5"/>
      <c r="AF5651" s="5"/>
      <c r="AG5651" s="5"/>
      <c r="AH5651" s="5">
        <v>2014</v>
      </c>
      <c r="AI5651" s="5"/>
      <c r="AJ5651" s="5"/>
      <c r="AK5651" s="5"/>
      <c r="AL5651" s="5"/>
      <c r="AM5651" s="5"/>
      <c r="AN5651" s="5"/>
      <c r="AO5651" s="5"/>
      <c r="AP5651" s="5"/>
      <c r="AQ5651" s="5"/>
      <c r="AR5651" s="5"/>
      <c r="AS5651" s="5"/>
      <c r="AT5651" s="5"/>
      <c r="AU5651" s="5"/>
      <c r="AV5651" s="5"/>
      <c r="AW5651" s="5"/>
      <c r="AX5651" s="5"/>
      <c r="AY5651" s="5"/>
      <c r="AZ5651" s="5"/>
      <c r="BA5651" s="5"/>
      <c r="BB5651" s="5"/>
      <c r="BC5651" s="5"/>
      <c r="BD5651" s="5"/>
      <c r="BE5651" s="5"/>
      <c r="BF5651" s="5"/>
      <c r="BG5651" s="5"/>
      <c r="BH5651" s="5"/>
      <c r="BI5651" s="5"/>
      <c r="BJ5651" s="5"/>
      <c r="BK5651" s="5"/>
      <c r="BL5651" s="5"/>
      <c r="BM5651" s="5"/>
      <c r="BN5651" s="5"/>
      <c r="BO5651" s="5"/>
      <c r="BP5651" s="5"/>
      <c r="BQ5651" s="5"/>
      <c r="BR5651" s="5"/>
      <c r="BS5651" s="5"/>
      <c r="BT5651" s="5"/>
      <c r="BU5651" s="5"/>
      <c r="BV5651" s="5"/>
      <c r="BW5651" s="5"/>
      <c r="BX5651" s="5"/>
      <c r="BY5651" s="5"/>
      <c r="BZ5651" s="5"/>
      <c r="CA5651" s="5"/>
      <c r="CB5651" s="5"/>
      <c r="CC5651" s="5"/>
      <c r="CD5651" s="5"/>
      <c r="CE5651" s="5"/>
      <c r="CF5651" s="5"/>
    </row>
    <row r="5652" spans="1:84" ht="14" customHeight="1" x14ac:dyDescent="0.2">
      <c r="A5652" s="5"/>
      <c r="B5652" s="5" t="s">
        <v>11366</v>
      </c>
      <c r="C5652" s="5" t="s">
        <v>11367</v>
      </c>
      <c r="D5652" s="5" t="s">
        <v>79</v>
      </c>
      <c r="E5652" s="5" t="s">
        <v>17195</v>
      </c>
      <c r="F5652" s="5"/>
      <c r="G5652" s="5"/>
      <c r="H5652" s="5"/>
      <c r="I5652" s="5" t="s">
        <v>2837</v>
      </c>
      <c r="J5652" s="5"/>
      <c r="K5652" s="5" t="s">
        <v>17117</v>
      </c>
      <c r="L5652" s="5"/>
      <c r="M5652" s="5"/>
      <c r="N5652" s="5" t="s">
        <v>11371</v>
      </c>
      <c r="O5652" s="5"/>
      <c r="P5652" s="5"/>
      <c r="Q5652" s="5" t="s">
        <v>17196</v>
      </c>
      <c r="R5652" s="5"/>
      <c r="S5652" s="5"/>
      <c r="T5652" s="5"/>
      <c r="U5652" s="5"/>
      <c r="V5652" s="5"/>
      <c r="W5652" s="5"/>
      <c r="X5652" s="5"/>
      <c r="Y5652" s="5"/>
      <c r="Z5652" s="5"/>
      <c r="AA5652" s="5"/>
      <c r="AB5652" s="5"/>
      <c r="AC5652" s="5"/>
      <c r="AD5652" s="5"/>
      <c r="AE5652" s="5"/>
      <c r="AF5652" s="5"/>
      <c r="AG5652" s="5"/>
      <c r="AH5652" s="5">
        <v>2005</v>
      </c>
      <c r="AI5652" s="5"/>
      <c r="AJ5652" s="5"/>
      <c r="AK5652" s="5"/>
      <c r="AL5652" s="5"/>
      <c r="AM5652" s="5"/>
      <c r="AN5652" s="5"/>
      <c r="AO5652" s="5"/>
      <c r="AP5652" s="5"/>
      <c r="AQ5652" s="5"/>
      <c r="AR5652" s="5"/>
      <c r="AS5652" s="5"/>
      <c r="AT5652" s="5"/>
      <c r="AU5652" s="5"/>
      <c r="AV5652" s="5"/>
      <c r="AW5652" s="5"/>
      <c r="AX5652" s="5"/>
      <c r="AY5652" s="5"/>
      <c r="AZ5652" s="5"/>
      <c r="BA5652" s="5"/>
      <c r="BB5652" s="5"/>
      <c r="BC5652" s="5"/>
      <c r="BD5652" s="5"/>
      <c r="BE5652" s="5"/>
      <c r="BF5652" s="5"/>
      <c r="BG5652" s="5"/>
      <c r="BH5652" s="5"/>
      <c r="BI5652" s="5"/>
      <c r="BJ5652" s="5"/>
      <c r="BK5652" s="5"/>
      <c r="BL5652" s="5"/>
      <c r="BM5652" s="5"/>
      <c r="BN5652" s="5"/>
      <c r="BO5652" s="5"/>
      <c r="BP5652" s="5"/>
      <c r="BQ5652" s="5"/>
      <c r="BR5652" s="5"/>
      <c r="BS5652" s="5"/>
      <c r="BT5652" s="5"/>
      <c r="BU5652" s="5"/>
      <c r="BV5652" s="5"/>
      <c r="BW5652" s="5"/>
      <c r="BX5652" s="5"/>
      <c r="BY5652" s="5"/>
      <c r="BZ5652" s="5"/>
      <c r="CA5652" s="5"/>
      <c r="CB5652" s="5"/>
      <c r="CC5652" s="5"/>
      <c r="CD5652" s="5"/>
      <c r="CE5652" s="5"/>
      <c r="CF5652" s="5"/>
    </row>
    <row r="5653" spans="1:84" ht="14" customHeight="1" x14ac:dyDescent="0.2">
      <c r="A5653" s="5"/>
      <c r="B5653" s="5" t="s">
        <v>11366</v>
      </c>
      <c r="C5653" s="5" t="s">
        <v>7606</v>
      </c>
      <c r="D5653" s="5" t="s">
        <v>79</v>
      </c>
      <c r="E5653" s="5" t="s">
        <v>17115</v>
      </c>
      <c r="F5653" s="5"/>
      <c r="G5653" s="5"/>
      <c r="H5653" s="5"/>
      <c r="I5653" s="5" t="s">
        <v>2837</v>
      </c>
      <c r="J5653" s="5" t="s">
        <v>17116</v>
      </c>
      <c r="K5653" s="5" t="s">
        <v>17117</v>
      </c>
      <c r="L5653" s="5"/>
      <c r="M5653" s="5"/>
      <c r="N5653" s="5" t="s">
        <v>11371</v>
      </c>
      <c r="O5653" s="5"/>
      <c r="P5653" s="5"/>
      <c r="Q5653" s="5" t="s">
        <v>17118</v>
      </c>
      <c r="R5653" s="5"/>
      <c r="S5653" s="5"/>
      <c r="T5653" s="5">
        <v>9.0805504999999993</v>
      </c>
      <c r="U5653" s="5">
        <v>7.4907436000000001</v>
      </c>
      <c r="V5653" s="5"/>
      <c r="W5653" s="5"/>
      <c r="X5653" s="5"/>
      <c r="Y5653" s="5"/>
      <c r="Z5653" s="5"/>
      <c r="AA5653" s="5"/>
      <c r="AB5653" s="5"/>
      <c r="AC5653" s="5"/>
      <c r="AD5653" s="5"/>
      <c r="AE5653" s="5"/>
      <c r="AF5653" s="5"/>
      <c r="AG5653" s="5"/>
      <c r="AH5653" s="5">
        <v>2013</v>
      </c>
      <c r="AI5653" s="5"/>
      <c r="AJ5653" s="5"/>
      <c r="AK5653" s="5"/>
      <c r="AL5653" s="5"/>
      <c r="AM5653" s="5"/>
      <c r="AN5653" s="5"/>
      <c r="AO5653" s="5"/>
      <c r="AP5653" s="5"/>
      <c r="AQ5653" s="5"/>
      <c r="AR5653" s="5"/>
      <c r="AS5653" s="5"/>
      <c r="AT5653" s="5"/>
      <c r="AU5653" s="5"/>
      <c r="AV5653" s="5" t="s">
        <v>17116</v>
      </c>
      <c r="AW5653" s="5" t="s">
        <v>17119</v>
      </c>
      <c r="AX5653" s="5" t="s">
        <v>815</v>
      </c>
      <c r="AY5653" s="5" t="s">
        <v>17120</v>
      </c>
      <c r="AZ5653" s="5" t="s">
        <v>17121</v>
      </c>
      <c r="BA5653" s="5" t="s">
        <v>17115</v>
      </c>
      <c r="BB5653" s="5"/>
      <c r="BC5653" s="5"/>
      <c r="BD5653" s="5" t="s">
        <v>174</v>
      </c>
      <c r="BE5653" s="5"/>
      <c r="BF5653" s="5"/>
      <c r="BG5653" s="5"/>
      <c r="BH5653" s="5"/>
      <c r="BI5653" s="5"/>
      <c r="BJ5653" s="5"/>
      <c r="BK5653" s="5"/>
      <c r="BL5653" s="5"/>
      <c r="BM5653" s="5"/>
      <c r="BN5653" s="5"/>
      <c r="BO5653" s="5"/>
      <c r="BP5653" s="5"/>
      <c r="BQ5653" s="5"/>
      <c r="BR5653" s="5"/>
      <c r="BS5653" s="5"/>
      <c r="BT5653" s="5"/>
      <c r="BU5653" s="5"/>
      <c r="BV5653" s="5"/>
      <c r="BW5653" s="5"/>
      <c r="BX5653" s="5"/>
      <c r="BY5653" s="5"/>
      <c r="BZ5653" s="5"/>
      <c r="CA5653" s="5"/>
      <c r="CB5653" s="5"/>
      <c r="CC5653" s="5"/>
      <c r="CD5653" s="5"/>
      <c r="CE5653" s="5"/>
      <c r="CF5653" s="5"/>
    </row>
    <row r="5654" spans="1:84" ht="14" customHeight="1" x14ac:dyDescent="0.2">
      <c r="A5654" s="5"/>
      <c r="B5654" s="5" t="s">
        <v>11366</v>
      </c>
      <c r="C5654" s="5" t="s">
        <v>11367</v>
      </c>
      <c r="D5654" s="5" t="s">
        <v>79</v>
      </c>
      <c r="E5654" s="5" t="s">
        <v>17107</v>
      </c>
      <c r="F5654" s="5"/>
      <c r="G5654" s="5"/>
      <c r="H5654" s="5"/>
      <c r="I5654" s="5" t="s">
        <v>2837</v>
      </c>
      <c r="J5654" s="5" t="s">
        <v>17108</v>
      </c>
      <c r="K5654" s="5" t="s">
        <v>17109</v>
      </c>
      <c r="L5654" s="5"/>
      <c r="M5654" s="5"/>
      <c r="N5654" s="5" t="s">
        <v>11371</v>
      </c>
      <c r="O5654" s="5"/>
      <c r="P5654" s="5"/>
      <c r="Q5654" s="5" t="s">
        <v>17110</v>
      </c>
      <c r="R5654" s="5"/>
      <c r="S5654" s="5"/>
      <c r="T5654" s="5">
        <v>9.6538204000000007</v>
      </c>
      <c r="U5654" s="5">
        <v>6.5269762</v>
      </c>
      <c r="V5654" s="5"/>
      <c r="W5654" s="5"/>
      <c r="X5654" s="5"/>
      <c r="Y5654" s="5"/>
      <c r="Z5654" s="5"/>
      <c r="AA5654" s="5"/>
      <c r="AB5654" s="5"/>
      <c r="AC5654" s="5"/>
      <c r="AD5654" s="5"/>
      <c r="AE5654" s="5"/>
      <c r="AF5654" s="5"/>
      <c r="AG5654" s="5"/>
      <c r="AH5654" s="5">
        <v>2005</v>
      </c>
      <c r="AI5654" s="5"/>
      <c r="AJ5654" s="5"/>
      <c r="AK5654" s="5"/>
      <c r="AL5654" s="5"/>
      <c r="AM5654" s="5"/>
      <c r="AN5654" s="5"/>
      <c r="AO5654" s="5"/>
      <c r="AP5654" s="5"/>
      <c r="AQ5654" s="5"/>
      <c r="AR5654" s="5"/>
      <c r="AS5654" s="5"/>
      <c r="AT5654" s="5"/>
      <c r="AU5654" s="5"/>
      <c r="AV5654" s="5" t="s">
        <v>17108</v>
      </c>
      <c r="AW5654" s="5" t="s">
        <v>17111</v>
      </c>
      <c r="AX5654" s="5" t="s">
        <v>815</v>
      </c>
      <c r="AY5654" s="5" t="s">
        <v>17112</v>
      </c>
      <c r="AZ5654" s="5" t="s">
        <v>17113</v>
      </c>
      <c r="BA5654" s="5" t="s">
        <v>17114</v>
      </c>
      <c r="BB5654" s="5"/>
      <c r="BC5654" s="5">
        <v>4.4000000000000004</v>
      </c>
      <c r="BD5654" s="5" t="s">
        <v>819</v>
      </c>
      <c r="BE5654" s="5"/>
      <c r="BF5654" s="5"/>
      <c r="BG5654" s="5"/>
      <c r="BH5654" s="5"/>
      <c r="BI5654" s="5"/>
      <c r="BJ5654" s="5"/>
      <c r="BK5654" s="5"/>
      <c r="BL5654" s="5"/>
      <c r="BM5654" s="5"/>
      <c r="BN5654" s="5"/>
      <c r="BO5654" s="5"/>
      <c r="BP5654" s="5"/>
      <c r="BQ5654" s="5"/>
      <c r="BR5654" s="5"/>
      <c r="BS5654" s="5"/>
      <c r="BT5654" s="5"/>
      <c r="BU5654" s="5"/>
      <c r="BV5654" s="5"/>
      <c r="BW5654" s="5"/>
      <c r="BX5654" s="5"/>
      <c r="BY5654" s="5"/>
      <c r="BZ5654" s="5"/>
      <c r="CA5654" s="5"/>
      <c r="CB5654" s="5"/>
      <c r="CC5654" s="5"/>
      <c r="CD5654" s="5"/>
      <c r="CE5654" s="5"/>
      <c r="CF5654" s="5"/>
    </row>
    <row r="5655" spans="1:84" ht="14" customHeight="1" x14ac:dyDescent="0.2">
      <c r="A5655" s="5"/>
      <c r="B5655" s="5" t="s">
        <v>11366</v>
      </c>
      <c r="C5655" s="5" t="s">
        <v>5166</v>
      </c>
      <c r="D5655" s="5" t="s">
        <v>79</v>
      </c>
      <c r="E5655" s="5" t="s">
        <v>17533</v>
      </c>
      <c r="F5655" s="5"/>
      <c r="G5655" s="5"/>
      <c r="H5655" s="5"/>
      <c r="I5655" s="5" t="s">
        <v>17534</v>
      </c>
      <c r="J5655" s="5" t="s">
        <v>17535</v>
      </c>
      <c r="K5655" s="5" t="s">
        <v>17536</v>
      </c>
      <c r="L5655" s="5"/>
      <c r="M5655" s="5"/>
      <c r="N5655" s="5" t="s">
        <v>11371</v>
      </c>
      <c r="O5655" s="5" t="s">
        <v>7474</v>
      </c>
      <c r="P5655" s="5" t="s">
        <v>17537</v>
      </c>
      <c r="Q5655" s="5" t="s">
        <v>17538</v>
      </c>
      <c r="R5655" s="5"/>
      <c r="S5655" s="5" t="s">
        <v>17539</v>
      </c>
      <c r="T5655" s="5">
        <v>-4.2707280000000001</v>
      </c>
      <c r="U5655" s="5">
        <v>15.288161000000001</v>
      </c>
      <c r="V5655" s="5"/>
      <c r="W5655" s="5"/>
      <c r="X5655" s="5"/>
      <c r="Y5655" s="5"/>
      <c r="Z5655" s="5"/>
      <c r="AA5655" s="5"/>
      <c r="AB5655" s="5"/>
      <c r="AC5655" s="5"/>
      <c r="AD5655" s="5"/>
      <c r="AE5655" s="5"/>
      <c r="AF5655" s="5"/>
      <c r="AG5655" s="5"/>
      <c r="AH5655" s="5"/>
      <c r="AI5655" s="5"/>
      <c r="AJ5655" s="5"/>
      <c r="AK5655" s="5"/>
      <c r="AL5655" s="5"/>
      <c r="AM5655" s="5"/>
      <c r="AN5655" s="5"/>
      <c r="AO5655" s="5"/>
      <c r="AP5655" s="5"/>
      <c r="AQ5655" s="5"/>
      <c r="AR5655" s="5"/>
      <c r="AS5655" s="5"/>
      <c r="AT5655" s="5"/>
      <c r="AU5655" s="5"/>
      <c r="AV5655" s="5"/>
      <c r="AW5655" s="5"/>
      <c r="AX5655" s="5"/>
      <c r="AY5655" s="5"/>
      <c r="AZ5655" s="5"/>
      <c r="BA5655" s="5"/>
      <c r="BB5655" s="5"/>
      <c r="BC5655" s="5"/>
      <c r="BD5655" s="5"/>
      <c r="BE5655" s="5"/>
      <c r="BF5655" s="5"/>
      <c r="BG5655" s="5"/>
      <c r="BH5655" s="5"/>
      <c r="BI5655" s="5"/>
      <c r="BJ5655" s="5"/>
      <c r="BK5655" s="5"/>
      <c r="BL5655" s="5"/>
      <c r="BM5655" s="5"/>
      <c r="BN5655" s="5"/>
      <c r="BO5655" s="5"/>
      <c r="BP5655" s="5"/>
      <c r="BQ5655" s="5"/>
      <c r="BR5655" s="5"/>
      <c r="BS5655" s="5"/>
      <c r="BT5655" s="5"/>
      <c r="BU5655" s="5"/>
      <c r="BV5655" s="5"/>
      <c r="BW5655" s="5"/>
      <c r="BX5655" s="5"/>
      <c r="BY5655" s="5"/>
      <c r="BZ5655" s="5"/>
      <c r="CA5655" s="5"/>
      <c r="CB5655" s="5"/>
      <c r="CC5655" s="5"/>
      <c r="CD5655" s="5"/>
      <c r="CE5655" s="5"/>
      <c r="CF5655" s="5"/>
    </row>
    <row r="5656" spans="1:84" ht="14" customHeight="1" x14ac:dyDescent="0.2">
      <c r="A5656" s="5"/>
      <c r="B5656" s="5" t="s">
        <v>11366</v>
      </c>
      <c r="C5656" s="5" t="s">
        <v>16062</v>
      </c>
      <c r="D5656" s="5" t="s">
        <v>79</v>
      </c>
      <c r="E5656" s="5" t="s">
        <v>17549</v>
      </c>
      <c r="F5656" s="5"/>
      <c r="G5656" s="5"/>
      <c r="H5656" s="5"/>
      <c r="I5656" s="5" t="s">
        <v>8203</v>
      </c>
      <c r="J5656" s="5"/>
      <c r="K5656" s="5" t="s">
        <v>17550</v>
      </c>
      <c r="L5656" s="5"/>
      <c r="M5656" s="5"/>
      <c r="N5656" s="5" t="s">
        <v>11371</v>
      </c>
      <c r="O5656" s="5"/>
      <c r="P5656" s="5"/>
      <c r="Q5656" s="5" t="s">
        <v>17551</v>
      </c>
      <c r="R5656" s="5"/>
      <c r="S5656" s="5"/>
      <c r="T5656" s="5"/>
      <c r="U5656" s="5"/>
      <c r="V5656" s="5"/>
      <c r="W5656" s="5"/>
      <c r="X5656" s="5"/>
      <c r="Y5656" s="5"/>
      <c r="Z5656" s="5"/>
      <c r="AA5656" s="5"/>
      <c r="AB5656" s="5"/>
      <c r="AC5656" s="5"/>
      <c r="AD5656" s="5"/>
      <c r="AE5656" s="5"/>
      <c r="AF5656" s="5"/>
      <c r="AG5656" s="5"/>
      <c r="AH5656" s="5">
        <v>2011</v>
      </c>
      <c r="AI5656" s="5"/>
      <c r="AJ5656" s="5"/>
      <c r="AK5656" s="5"/>
      <c r="AL5656" s="5"/>
      <c r="AM5656" s="5"/>
      <c r="AN5656" s="5"/>
      <c r="AO5656" s="5"/>
      <c r="AP5656" s="5"/>
      <c r="AQ5656" s="5"/>
      <c r="AR5656" s="5"/>
      <c r="AS5656" s="5"/>
      <c r="AT5656" s="5"/>
      <c r="AU5656" s="5"/>
      <c r="AV5656" s="5"/>
      <c r="AW5656" s="5"/>
      <c r="AX5656" s="5"/>
      <c r="AY5656" s="5"/>
      <c r="AZ5656" s="5"/>
      <c r="BA5656" s="5"/>
      <c r="BB5656" s="5"/>
      <c r="BC5656" s="5"/>
      <c r="BD5656" s="5"/>
      <c r="BE5656" s="5"/>
      <c r="BF5656" s="5"/>
      <c r="BG5656" s="5"/>
      <c r="BH5656" s="5"/>
      <c r="BI5656" s="5"/>
      <c r="BJ5656" s="5"/>
      <c r="BK5656" s="5"/>
      <c r="BL5656" s="5"/>
      <c r="BM5656" s="5"/>
      <c r="BN5656" s="5"/>
      <c r="BO5656" s="5"/>
      <c r="BP5656" s="5"/>
      <c r="BQ5656" s="5"/>
      <c r="BR5656" s="5"/>
      <c r="BS5656" s="5"/>
      <c r="BT5656" s="5"/>
      <c r="BU5656" s="5"/>
      <c r="BV5656" s="5"/>
      <c r="BW5656" s="5"/>
      <c r="BX5656" s="5"/>
      <c r="BY5656" s="5"/>
      <c r="BZ5656" s="5"/>
      <c r="CA5656" s="5"/>
      <c r="CB5656" s="5"/>
      <c r="CC5656" s="5"/>
      <c r="CD5656" s="5"/>
      <c r="CE5656" s="5"/>
      <c r="CF5656" s="5"/>
    </row>
    <row r="5657" spans="1:84" ht="14" customHeight="1" x14ac:dyDescent="0.2">
      <c r="A5657" s="5"/>
      <c r="B5657" s="5" t="s">
        <v>11366</v>
      </c>
      <c r="C5657" s="5" t="s">
        <v>7606</v>
      </c>
      <c r="D5657" s="5" t="s">
        <v>79</v>
      </c>
      <c r="E5657" s="5" t="s">
        <v>17540</v>
      </c>
      <c r="F5657" s="5"/>
      <c r="G5657" s="5"/>
      <c r="H5657" s="5"/>
      <c r="I5657" s="5" t="s">
        <v>8203</v>
      </c>
      <c r="J5657" s="5" t="s">
        <v>17541</v>
      </c>
      <c r="K5657" s="5" t="s">
        <v>17542</v>
      </c>
      <c r="L5657" s="5"/>
      <c r="M5657" s="5"/>
      <c r="N5657" s="5" t="s">
        <v>11371</v>
      </c>
      <c r="O5657" s="5"/>
      <c r="P5657" s="5"/>
      <c r="Q5657" s="5" t="s">
        <v>17543</v>
      </c>
      <c r="R5657" s="5"/>
      <c r="S5657" s="5"/>
      <c r="T5657" s="5">
        <v>-20.906576300000001</v>
      </c>
      <c r="U5657" s="5">
        <v>55.488409500000003</v>
      </c>
      <c r="V5657" s="5"/>
      <c r="W5657" s="5"/>
      <c r="X5657" s="5"/>
      <c r="Y5657" s="5"/>
      <c r="Z5657" s="5"/>
      <c r="AA5657" s="5"/>
      <c r="AB5657" s="5"/>
      <c r="AC5657" s="5"/>
      <c r="AD5657" s="5"/>
      <c r="AE5657" s="5"/>
      <c r="AF5657" s="5"/>
      <c r="AG5657" s="5"/>
      <c r="AH5657" s="5">
        <v>2002</v>
      </c>
      <c r="AI5657" s="5"/>
      <c r="AJ5657" s="5"/>
      <c r="AK5657" s="5"/>
      <c r="AL5657" s="5"/>
      <c r="AM5657" s="5"/>
      <c r="AN5657" s="5"/>
      <c r="AO5657" s="5"/>
      <c r="AP5657" s="5"/>
      <c r="AQ5657" s="5"/>
      <c r="AR5657" s="5"/>
      <c r="AS5657" s="5"/>
      <c r="AT5657" s="5"/>
      <c r="AU5657" s="5"/>
      <c r="AV5657" s="5" t="s">
        <v>17541</v>
      </c>
      <c r="AW5657" s="5" t="s">
        <v>17544</v>
      </c>
      <c r="AX5657" s="5" t="s">
        <v>752</v>
      </c>
      <c r="AY5657" s="5" t="s">
        <v>17545</v>
      </c>
      <c r="AZ5657" s="5" t="s">
        <v>17546</v>
      </c>
      <c r="BA5657" s="5" t="s">
        <v>17547</v>
      </c>
      <c r="BB5657" s="5"/>
      <c r="BC5657" s="5"/>
      <c r="BD5657" s="5" t="s">
        <v>17548</v>
      </c>
      <c r="BE5657" s="5"/>
      <c r="BF5657" s="5"/>
      <c r="BG5657" s="5"/>
      <c r="BH5657" s="5"/>
      <c r="BI5657" s="5"/>
      <c r="BJ5657" s="5"/>
      <c r="BK5657" s="5"/>
      <c r="BL5657" s="5"/>
      <c r="BM5657" s="5"/>
      <c r="BN5657" s="5"/>
      <c r="BO5657" s="5"/>
      <c r="BP5657" s="5"/>
      <c r="BQ5657" s="5"/>
      <c r="BR5657" s="5"/>
      <c r="BS5657" s="5"/>
      <c r="BT5657" s="5"/>
      <c r="BU5657" s="5"/>
      <c r="BV5657" s="5"/>
      <c r="BW5657" s="5"/>
      <c r="BX5657" s="5"/>
      <c r="BY5657" s="5"/>
      <c r="BZ5657" s="5"/>
      <c r="CA5657" s="5"/>
      <c r="CB5657" s="5"/>
      <c r="CC5657" s="5"/>
      <c r="CD5657" s="5"/>
      <c r="CE5657" s="5"/>
      <c r="CF5657" s="5"/>
    </row>
    <row r="5658" spans="1:84" ht="14" customHeight="1" x14ac:dyDescent="0.2">
      <c r="A5658" s="5"/>
      <c r="B5658" s="5" t="s">
        <v>11366</v>
      </c>
      <c r="C5658" s="5" t="s">
        <v>13178</v>
      </c>
      <c r="D5658" s="5" t="s">
        <v>79</v>
      </c>
      <c r="E5658" s="5" t="s">
        <v>21087</v>
      </c>
      <c r="F5658" s="5"/>
      <c r="G5658" s="5"/>
      <c r="H5658" s="5"/>
      <c r="I5658" s="5" t="s">
        <v>17615</v>
      </c>
      <c r="J5658" s="5"/>
      <c r="K5658" s="5" t="s">
        <v>17635</v>
      </c>
      <c r="L5658" s="5"/>
      <c r="M5658" s="5"/>
      <c r="N5658" s="5" t="s">
        <v>6563</v>
      </c>
      <c r="O5658" s="5"/>
      <c r="P5658" s="5"/>
      <c r="Q5658" s="5" t="s">
        <v>21088</v>
      </c>
      <c r="R5658" s="5"/>
      <c r="S5658" s="5"/>
      <c r="T5658" s="5"/>
      <c r="U5658" s="5"/>
      <c r="V5658" s="5"/>
      <c r="W5658" s="5"/>
      <c r="X5658" s="5"/>
      <c r="Y5658" s="5"/>
      <c r="Z5658" s="5"/>
      <c r="AA5658" s="5"/>
      <c r="AB5658" s="5"/>
      <c r="AC5658" s="5"/>
      <c r="AD5658" s="5"/>
      <c r="AE5658" s="5"/>
      <c r="AF5658" s="5"/>
      <c r="AG5658" s="5"/>
      <c r="AH5658" s="5">
        <v>2014</v>
      </c>
      <c r="AI5658" s="5"/>
      <c r="AJ5658" s="5"/>
      <c r="AK5658" s="5"/>
      <c r="AL5658" s="5"/>
      <c r="AM5658" s="5"/>
      <c r="AN5658" s="5"/>
      <c r="AO5658" s="5"/>
      <c r="AP5658" s="5"/>
      <c r="AQ5658" s="5"/>
      <c r="AR5658" s="5"/>
      <c r="AS5658" s="5"/>
      <c r="AT5658" s="5"/>
      <c r="AU5658" s="5"/>
      <c r="AV5658" s="5"/>
      <c r="AW5658" s="5"/>
      <c r="AX5658" s="5"/>
      <c r="AY5658" s="5"/>
      <c r="AZ5658" s="5"/>
      <c r="BA5658" s="5"/>
      <c r="BB5658" s="5"/>
      <c r="BC5658" s="5"/>
      <c r="BD5658" s="5"/>
      <c r="BE5658" s="5"/>
      <c r="BF5658" s="5"/>
      <c r="BG5658" s="5"/>
      <c r="BH5658" s="5"/>
      <c r="BI5658" s="5"/>
      <c r="BJ5658" s="5"/>
      <c r="BK5658" s="5"/>
      <c r="BL5658" s="5"/>
      <c r="BM5658" s="5"/>
      <c r="BN5658" s="5"/>
      <c r="BO5658" s="5"/>
      <c r="BP5658" s="5"/>
      <c r="BQ5658" s="5"/>
      <c r="BR5658" s="5"/>
      <c r="BS5658" s="5"/>
      <c r="BT5658" s="5"/>
      <c r="BU5658" s="5"/>
      <c r="BV5658" s="5"/>
      <c r="BW5658" s="5"/>
      <c r="BX5658" s="5"/>
      <c r="BY5658" s="5"/>
      <c r="BZ5658" s="5"/>
      <c r="CA5658" s="5"/>
      <c r="CB5658" s="5"/>
      <c r="CC5658" s="5"/>
      <c r="CD5658" s="5"/>
      <c r="CE5658" s="5"/>
      <c r="CF5658" s="5"/>
    </row>
    <row r="5659" spans="1:84" ht="14" customHeight="1" x14ac:dyDescent="0.2">
      <c r="A5659" s="5"/>
      <c r="B5659" s="5" t="s">
        <v>11366</v>
      </c>
      <c r="C5659" s="5" t="s">
        <v>17718</v>
      </c>
      <c r="D5659" s="5" t="s">
        <v>79</v>
      </c>
      <c r="E5659" s="5" t="s">
        <v>17719</v>
      </c>
      <c r="F5659" s="5"/>
      <c r="G5659" s="5"/>
      <c r="H5659" s="5"/>
      <c r="I5659" s="5" t="s">
        <v>8371</v>
      </c>
      <c r="J5659" s="5" t="s">
        <v>17720</v>
      </c>
      <c r="K5659" s="5" t="s">
        <v>17721</v>
      </c>
      <c r="L5659" s="5"/>
      <c r="M5659" s="6" t="s">
        <v>17722</v>
      </c>
      <c r="N5659" s="5" t="s">
        <v>11371</v>
      </c>
      <c r="O5659" s="5" t="s">
        <v>17723</v>
      </c>
      <c r="P5659" s="5" t="s">
        <v>17724</v>
      </c>
      <c r="Q5659" s="5" t="s">
        <v>17725</v>
      </c>
      <c r="R5659" s="5" t="s">
        <v>17726</v>
      </c>
      <c r="S5659" s="5" t="s">
        <v>17727</v>
      </c>
      <c r="T5659" s="5">
        <v>14.773971</v>
      </c>
      <c r="U5659" s="5">
        <v>-17.315463000000001</v>
      </c>
      <c r="V5659" s="5"/>
      <c r="W5659" s="5"/>
      <c r="X5659" s="5"/>
      <c r="Y5659" s="5"/>
      <c r="Z5659" s="5"/>
      <c r="AA5659" s="5"/>
      <c r="AB5659" s="5"/>
      <c r="AC5659" s="5"/>
      <c r="AD5659" s="5"/>
      <c r="AE5659" s="5"/>
      <c r="AF5659" s="5"/>
      <c r="AG5659" s="5"/>
      <c r="AH5659" s="5"/>
      <c r="AI5659" s="5"/>
      <c r="AJ5659" s="5"/>
      <c r="AK5659" s="5"/>
      <c r="AL5659" s="5"/>
      <c r="AM5659" s="5"/>
      <c r="AN5659" s="5"/>
      <c r="AO5659" s="5"/>
      <c r="AP5659" s="5"/>
      <c r="AQ5659" s="5"/>
      <c r="AR5659" s="5"/>
      <c r="AS5659" s="5"/>
      <c r="AT5659" s="5"/>
      <c r="AU5659" s="5"/>
      <c r="AV5659" s="5"/>
      <c r="AW5659" s="5"/>
      <c r="AX5659" s="5"/>
      <c r="AY5659" s="5"/>
      <c r="AZ5659" s="5"/>
      <c r="BA5659" s="5"/>
      <c r="BB5659" s="5"/>
      <c r="BC5659" s="5"/>
      <c r="BD5659" s="5"/>
      <c r="BE5659" s="5"/>
      <c r="BF5659" s="5"/>
      <c r="BG5659" s="5"/>
      <c r="BH5659" s="5"/>
      <c r="BI5659" s="5"/>
      <c r="BJ5659" s="5"/>
      <c r="BK5659" s="5"/>
      <c r="BL5659" s="5"/>
      <c r="BM5659" s="5"/>
      <c r="BN5659" s="5"/>
      <c r="BO5659" s="5"/>
      <c r="BP5659" s="5"/>
      <c r="BQ5659" s="5"/>
      <c r="BR5659" s="5"/>
      <c r="BS5659" s="5"/>
      <c r="BT5659" s="5"/>
      <c r="BU5659" s="5"/>
      <c r="BV5659" s="5"/>
      <c r="BW5659" s="5"/>
      <c r="BX5659" s="5"/>
      <c r="BY5659" s="5"/>
      <c r="BZ5659" s="5"/>
      <c r="CA5659" s="5"/>
      <c r="CB5659" s="5"/>
      <c r="CC5659" s="5"/>
      <c r="CD5659" s="5"/>
      <c r="CE5659" s="5"/>
      <c r="CF5659" s="5"/>
    </row>
    <row r="5660" spans="1:84" ht="14" customHeight="1" x14ac:dyDescent="0.2">
      <c r="A5660" s="5"/>
      <c r="B5660" s="5" t="s">
        <v>11366</v>
      </c>
      <c r="C5660" s="5" t="s">
        <v>5166</v>
      </c>
      <c r="D5660" s="5" t="s">
        <v>79</v>
      </c>
      <c r="E5660" s="5" t="s">
        <v>17698</v>
      </c>
      <c r="F5660" s="5"/>
      <c r="G5660" s="5"/>
      <c r="H5660" s="5"/>
      <c r="I5660" s="5" t="s">
        <v>8371</v>
      </c>
      <c r="J5660" s="5" t="s">
        <v>17699</v>
      </c>
      <c r="K5660" s="5" t="s">
        <v>17699</v>
      </c>
      <c r="L5660" s="5"/>
      <c r="M5660" s="6" t="s">
        <v>17700</v>
      </c>
      <c r="N5660" s="5" t="s">
        <v>11371</v>
      </c>
      <c r="O5660" s="5" t="s">
        <v>12106</v>
      </c>
      <c r="P5660" s="5" t="s">
        <v>17701</v>
      </c>
      <c r="Q5660" s="5" t="s">
        <v>17702</v>
      </c>
      <c r="R5660" s="5"/>
      <c r="S5660" s="5" t="s">
        <v>17703</v>
      </c>
      <c r="T5660" s="5">
        <v>14.75</v>
      </c>
      <c r="U5660" s="5">
        <v>-17.333333</v>
      </c>
      <c r="V5660" s="5"/>
      <c r="W5660" s="5"/>
      <c r="X5660" s="5"/>
      <c r="Y5660" s="5"/>
      <c r="Z5660" s="5"/>
      <c r="AA5660" s="5"/>
      <c r="AB5660" s="5"/>
      <c r="AC5660" s="5"/>
      <c r="AD5660" s="5"/>
      <c r="AE5660" s="5"/>
      <c r="AF5660" s="5"/>
      <c r="AG5660" s="5"/>
      <c r="AH5660" s="5"/>
      <c r="AI5660" s="5"/>
      <c r="AJ5660" s="5"/>
      <c r="AK5660" s="5"/>
      <c r="AL5660" s="5"/>
      <c r="AM5660" s="5"/>
      <c r="AN5660" s="5"/>
      <c r="AO5660" s="5"/>
      <c r="AP5660" s="5"/>
      <c r="AQ5660" s="5"/>
      <c r="AR5660" s="5"/>
      <c r="AS5660" s="5"/>
      <c r="AT5660" s="5"/>
      <c r="AU5660" s="5"/>
      <c r="AV5660" s="5"/>
      <c r="AW5660" s="5"/>
      <c r="AX5660" s="5"/>
      <c r="AY5660" s="5"/>
      <c r="AZ5660" s="5"/>
      <c r="BA5660" s="5"/>
      <c r="BB5660" s="5"/>
      <c r="BC5660" s="5"/>
      <c r="BD5660" s="5"/>
      <c r="BE5660" s="5"/>
      <c r="BF5660" s="5"/>
      <c r="BG5660" s="5"/>
      <c r="BH5660" s="5"/>
      <c r="BI5660" s="5"/>
      <c r="BJ5660" s="5"/>
      <c r="BK5660" s="5"/>
      <c r="BL5660" s="5"/>
      <c r="BM5660" s="5"/>
      <c r="BN5660" s="5"/>
      <c r="BO5660" s="5"/>
      <c r="BP5660" s="5"/>
      <c r="BQ5660" s="5"/>
      <c r="BR5660" s="5"/>
      <c r="BS5660" s="5"/>
      <c r="BT5660" s="5"/>
      <c r="BU5660" s="5"/>
      <c r="BV5660" s="5"/>
      <c r="BW5660" s="5"/>
      <c r="BX5660" s="5"/>
      <c r="BY5660" s="5"/>
      <c r="BZ5660" s="5"/>
      <c r="CA5660" s="5"/>
      <c r="CB5660" s="5"/>
      <c r="CC5660" s="5"/>
      <c r="CD5660" s="5"/>
      <c r="CE5660" s="5"/>
      <c r="CF5660" s="5"/>
    </row>
    <row r="5661" spans="1:84" ht="14" customHeight="1" x14ac:dyDescent="0.2">
      <c r="A5661" s="5"/>
      <c r="B5661" s="5" t="s">
        <v>11366</v>
      </c>
      <c r="C5661" s="5" t="s">
        <v>17685</v>
      </c>
      <c r="D5661" s="5" t="s">
        <v>79</v>
      </c>
      <c r="E5661" s="5" t="s">
        <v>17686</v>
      </c>
      <c r="F5661" s="5"/>
      <c r="G5661" s="5"/>
      <c r="H5661" s="5"/>
      <c r="I5661" s="5" t="s">
        <v>8371</v>
      </c>
      <c r="J5661" s="5" t="s">
        <v>17687</v>
      </c>
      <c r="K5661" s="5" t="s">
        <v>8373</v>
      </c>
      <c r="L5661" s="5"/>
      <c r="M5661" s="5"/>
      <c r="N5661" s="5" t="s">
        <v>11371</v>
      </c>
      <c r="O5661" s="5"/>
      <c r="P5661" s="5"/>
      <c r="Q5661" s="5" t="s">
        <v>17688</v>
      </c>
      <c r="R5661" s="5"/>
      <c r="S5661" s="5"/>
      <c r="T5661" s="5">
        <v>14.7203988</v>
      </c>
      <c r="U5661" s="5">
        <v>-17.468537999999999</v>
      </c>
      <c r="V5661" s="5"/>
      <c r="W5661" s="5"/>
      <c r="X5661" s="5"/>
      <c r="Y5661" s="5"/>
      <c r="Z5661" s="5"/>
      <c r="AA5661" s="5"/>
      <c r="AB5661" s="5"/>
      <c r="AC5661" s="5"/>
      <c r="AD5661" s="5"/>
      <c r="AE5661" s="5"/>
      <c r="AF5661" s="5"/>
      <c r="AG5661" s="5"/>
      <c r="AH5661" s="5">
        <v>2010</v>
      </c>
      <c r="AI5661" s="5"/>
      <c r="AJ5661" s="5"/>
      <c r="AK5661" s="5"/>
      <c r="AL5661" s="5"/>
      <c r="AM5661" s="5"/>
      <c r="AN5661" s="5"/>
      <c r="AO5661" s="5"/>
      <c r="AP5661" s="5"/>
      <c r="AQ5661" s="5"/>
      <c r="AR5661" s="5"/>
      <c r="AS5661" s="5"/>
      <c r="AT5661" s="5"/>
      <c r="AU5661" s="5"/>
      <c r="AV5661" s="5" t="s">
        <v>17687</v>
      </c>
      <c r="AW5661" s="5" t="s">
        <v>13786</v>
      </c>
      <c r="AX5661" s="5" t="s">
        <v>170</v>
      </c>
      <c r="AY5661" s="5" t="s">
        <v>13787</v>
      </c>
      <c r="AZ5661" s="5" t="s">
        <v>13788</v>
      </c>
      <c r="BA5661" s="5" t="s">
        <v>13789</v>
      </c>
      <c r="BB5661" s="5"/>
      <c r="BC5661" s="5">
        <v>4.4000000000000004</v>
      </c>
      <c r="BD5661" s="5" t="s">
        <v>174</v>
      </c>
      <c r="BE5661" s="5"/>
      <c r="BF5661" s="5"/>
      <c r="BG5661" s="5"/>
      <c r="BH5661" s="5"/>
      <c r="BI5661" s="5"/>
      <c r="BJ5661" s="5"/>
      <c r="BK5661" s="5"/>
      <c r="BL5661" s="5"/>
      <c r="BM5661" s="5"/>
      <c r="BN5661" s="5"/>
      <c r="BO5661" s="5"/>
      <c r="BP5661" s="5"/>
      <c r="BQ5661" s="5"/>
      <c r="BR5661" s="5"/>
      <c r="BS5661" s="5"/>
      <c r="BT5661" s="5"/>
      <c r="BU5661" s="5"/>
      <c r="BV5661" s="5"/>
      <c r="BW5661" s="5"/>
      <c r="BX5661" s="5"/>
      <c r="BY5661" s="5"/>
      <c r="BZ5661" s="5"/>
      <c r="CA5661" s="5"/>
      <c r="CB5661" s="5"/>
      <c r="CC5661" s="5"/>
      <c r="CD5661" s="5"/>
      <c r="CE5661" s="5"/>
      <c r="CF5661" s="5"/>
    </row>
    <row r="5662" spans="1:84" ht="14" customHeight="1" x14ac:dyDescent="0.2">
      <c r="A5662" s="5"/>
      <c r="B5662" s="5" t="s">
        <v>11366</v>
      </c>
      <c r="C5662" s="5" t="s">
        <v>7606</v>
      </c>
      <c r="D5662" s="5" t="s">
        <v>79</v>
      </c>
      <c r="E5662" s="5" t="s">
        <v>17689</v>
      </c>
      <c r="F5662" s="5"/>
      <c r="G5662" s="5"/>
      <c r="H5662" s="5"/>
      <c r="I5662" s="5" t="s">
        <v>8371</v>
      </c>
      <c r="J5662" s="5" t="s">
        <v>17690</v>
      </c>
      <c r="K5662" s="5" t="s">
        <v>8373</v>
      </c>
      <c r="L5662" s="5"/>
      <c r="M5662" s="5"/>
      <c r="N5662" s="5" t="s">
        <v>11371</v>
      </c>
      <c r="O5662" s="5"/>
      <c r="P5662" s="5"/>
      <c r="Q5662" s="5" t="s">
        <v>17691</v>
      </c>
      <c r="R5662" s="5"/>
      <c r="S5662" s="5"/>
      <c r="T5662" s="5">
        <v>14.756983</v>
      </c>
      <c r="U5662" s="5">
        <v>-17.429150700000001</v>
      </c>
      <c r="V5662" s="5"/>
      <c r="W5662" s="5"/>
      <c r="X5662" s="5"/>
      <c r="Y5662" s="5"/>
      <c r="Z5662" s="5"/>
      <c r="AA5662" s="5"/>
      <c r="AB5662" s="5"/>
      <c r="AC5662" s="5"/>
      <c r="AD5662" s="5"/>
      <c r="AE5662" s="5"/>
      <c r="AF5662" s="5"/>
      <c r="AG5662" s="5"/>
      <c r="AH5662" s="5">
        <v>2008</v>
      </c>
      <c r="AI5662" s="5"/>
      <c r="AJ5662" s="5"/>
      <c r="AK5662" s="5"/>
      <c r="AL5662" s="5"/>
      <c r="AM5662" s="5"/>
      <c r="AN5662" s="5"/>
      <c r="AO5662" s="5"/>
      <c r="AP5662" s="5"/>
      <c r="AQ5662" s="5"/>
      <c r="AR5662" s="5"/>
      <c r="AS5662" s="5"/>
      <c r="AT5662" s="5"/>
      <c r="AU5662" s="5"/>
      <c r="AV5662" s="5" t="s">
        <v>17690</v>
      </c>
      <c r="AW5662" s="5" t="s">
        <v>17692</v>
      </c>
      <c r="AX5662" s="5" t="s">
        <v>17693</v>
      </c>
      <c r="AY5662" s="5" t="s">
        <v>17694</v>
      </c>
      <c r="AZ5662" s="5" t="s">
        <v>17695</v>
      </c>
      <c r="BA5662" s="5" t="s">
        <v>17696</v>
      </c>
      <c r="BB5662" s="5"/>
      <c r="BC5662" s="5"/>
      <c r="BD5662" s="5" t="s">
        <v>17697</v>
      </c>
      <c r="BE5662" s="5"/>
      <c r="BF5662" s="5"/>
      <c r="BG5662" s="5"/>
      <c r="BH5662" s="5"/>
      <c r="BI5662" s="5"/>
      <c r="BJ5662" s="5"/>
      <c r="BK5662" s="5"/>
      <c r="BL5662" s="5"/>
      <c r="BM5662" s="5"/>
      <c r="BN5662" s="5"/>
      <c r="BO5662" s="5"/>
      <c r="BP5662" s="5"/>
      <c r="BQ5662" s="5"/>
      <c r="BR5662" s="5"/>
      <c r="BS5662" s="5"/>
      <c r="BT5662" s="5"/>
      <c r="BU5662" s="5"/>
      <c r="BV5662" s="5"/>
      <c r="BW5662" s="5"/>
      <c r="BX5662" s="5"/>
      <c r="BY5662" s="5"/>
      <c r="BZ5662" s="5"/>
      <c r="CA5662" s="5"/>
      <c r="CB5662" s="5"/>
      <c r="CC5662" s="5"/>
      <c r="CD5662" s="5"/>
      <c r="CE5662" s="5"/>
      <c r="CF5662" s="5"/>
    </row>
    <row r="5663" spans="1:84" ht="14" customHeight="1" x14ac:dyDescent="0.2">
      <c r="A5663" s="5"/>
      <c r="B5663" s="5" t="s">
        <v>11366</v>
      </c>
      <c r="C5663" s="5" t="s">
        <v>5166</v>
      </c>
      <c r="D5663" s="5" t="s">
        <v>79</v>
      </c>
      <c r="E5663" s="5" t="s">
        <v>17953</v>
      </c>
      <c r="F5663" s="5"/>
      <c r="G5663" s="5"/>
      <c r="H5663" s="5"/>
      <c r="I5663" s="5" t="s">
        <v>1613</v>
      </c>
      <c r="J5663" s="5"/>
      <c r="K5663" s="5" t="s">
        <v>2964</v>
      </c>
      <c r="L5663" s="5"/>
      <c r="M5663" s="5"/>
      <c r="N5663" s="5" t="s">
        <v>11371</v>
      </c>
      <c r="O5663" s="5"/>
      <c r="P5663" s="5"/>
      <c r="Q5663" s="5" t="s">
        <v>46799</v>
      </c>
      <c r="R5663" s="5"/>
      <c r="S5663" s="5"/>
      <c r="T5663" s="5"/>
      <c r="U5663" s="5"/>
      <c r="V5663" s="5"/>
      <c r="W5663" s="5"/>
      <c r="X5663" s="5"/>
      <c r="Y5663" s="5"/>
      <c r="Z5663" s="5"/>
      <c r="AA5663" s="5"/>
      <c r="AB5663" s="5"/>
      <c r="AC5663" s="5"/>
      <c r="AD5663" s="5"/>
      <c r="AE5663" s="5"/>
      <c r="AF5663" s="5"/>
      <c r="AG5663" s="5"/>
      <c r="AH5663" s="5">
        <v>2012</v>
      </c>
      <c r="AI5663" s="5"/>
      <c r="AJ5663" s="5"/>
      <c r="AK5663" s="5"/>
      <c r="AL5663" s="5"/>
      <c r="AM5663" s="5"/>
      <c r="AN5663" s="5"/>
      <c r="AO5663" s="5"/>
      <c r="AP5663" s="5"/>
      <c r="AQ5663" s="5"/>
      <c r="AR5663" s="5"/>
      <c r="AS5663" s="5"/>
      <c r="AT5663" s="5"/>
      <c r="AU5663" s="5"/>
      <c r="AV5663" s="5"/>
      <c r="AW5663" s="5"/>
      <c r="AX5663" s="5"/>
      <c r="AY5663" s="5"/>
      <c r="AZ5663" s="5"/>
      <c r="BA5663" s="5"/>
      <c r="BB5663" s="5"/>
      <c r="BC5663" s="5"/>
      <c r="BD5663" s="5"/>
      <c r="BE5663" s="5"/>
      <c r="BF5663" s="5"/>
      <c r="BG5663" s="5"/>
      <c r="BH5663" s="5"/>
      <c r="BI5663" s="5"/>
      <c r="BJ5663" s="5"/>
      <c r="BK5663" s="5"/>
      <c r="BL5663" s="5"/>
      <c r="BM5663" s="5"/>
      <c r="BN5663" s="5"/>
      <c r="BO5663" s="5"/>
      <c r="BP5663" s="5"/>
      <c r="BQ5663" s="5"/>
      <c r="BR5663" s="5"/>
      <c r="BS5663" s="5"/>
      <c r="BT5663" s="5"/>
      <c r="BU5663" s="5"/>
      <c r="BV5663" s="5"/>
      <c r="BW5663" s="5"/>
      <c r="BX5663" s="5"/>
      <c r="BY5663" s="5"/>
      <c r="BZ5663" s="5"/>
      <c r="CA5663" s="5"/>
      <c r="CB5663" s="5"/>
      <c r="CC5663" s="5"/>
      <c r="CD5663" s="5"/>
      <c r="CE5663" s="5"/>
      <c r="CF5663" s="5"/>
    </row>
    <row r="5664" spans="1:84" ht="14" customHeight="1" x14ac:dyDescent="0.2">
      <c r="A5664" s="5"/>
      <c r="B5664" s="5" t="s">
        <v>11366</v>
      </c>
      <c r="C5664" s="5" t="s">
        <v>13178</v>
      </c>
      <c r="D5664" s="5" t="s">
        <v>79</v>
      </c>
      <c r="E5664" s="5" t="s">
        <v>17874</v>
      </c>
      <c r="F5664" s="5"/>
      <c r="G5664" s="5"/>
      <c r="H5664" s="5"/>
      <c r="I5664" s="5" t="s">
        <v>1613</v>
      </c>
      <c r="J5664" s="5" t="s">
        <v>17875</v>
      </c>
      <c r="K5664" s="5" t="s">
        <v>1615</v>
      </c>
      <c r="L5664" s="5"/>
      <c r="M5664" s="5"/>
      <c r="N5664" s="5" t="s">
        <v>11371</v>
      </c>
      <c r="O5664" s="5"/>
      <c r="P5664" s="5"/>
      <c r="Q5664" s="5" t="s">
        <v>17876</v>
      </c>
      <c r="R5664" s="5"/>
      <c r="S5664" s="5"/>
      <c r="T5664" s="5">
        <v>-33.926561999999997</v>
      </c>
      <c r="U5664" s="5">
        <v>18.445889000000001</v>
      </c>
      <c r="V5664" s="5"/>
      <c r="W5664" s="5"/>
      <c r="X5664" s="5"/>
      <c r="Y5664" s="5"/>
      <c r="Z5664" s="5"/>
      <c r="AA5664" s="5"/>
      <c r="AB5664" s="5"/>
      <c r="AC5664" s="5"/>
      <c r="AD5664" s="5"/>
      <c r="AE5664" s="5"/>
      <c r="AF5664" s="5"/>
      <c r="AG5664" s="5"/>
      <c r="AH5664" s="5">
        <v>2013</v>
      </c>
      <c r="AI5664" s="5"/>
      <c r="AJ5664" s="5"/>
      <c r="AK5664" s="5"/>
      <c r="AL5664" s="5"/>
      <c r="AM5664" s="5"/>
      <c r="AN5664" s="5"/>
      <c r="AO5664" s="5"/>
      <c r="AP5664" s="5"/>
      <c r="AQ5664" s="5"/>
      <c r="AR5664" s="5"/>
      <c r="AS5664" s="5"/>
      <c r="AT5664" s="5"/>
      <c r="AU5664" s="5"/>
      <c r="AV5664" s="5" t="s">
        <v>17875</v>
      </c>
      <c r="AW5664" s="5" t="s">
        <v>16048</v>
      </c>
      <c r="AX5664" s="5" t="s">
        <v>170</v>
      </c>
      <c r="AY5664" s="5" t="s">
        <v>16049</v>
      </c>
      <c r="AZ5664" s="5" t="s">
        <v>16050</v>
      </c>
      <c r="BA5664" s="5" t="s">
        <v>16051</v>
      </c>
      <c r="BB5664" s="5"/>
      <c r="BC5664" s="5"/>
      <c r="BD5664" s="5" t="s">
        <v>174</v>
      </c>
      <c r="BE5664" s="5"/>
      <c r="BF5664" s="5"/>
      <c r="BG5664" s="5"/>
      <c r="BH5664" s="5"/>
      <c r="BI5664" s="5"/>
      <c r="BJ5664" s="5"/>
      <c r="BK5664" s="5"/>
      <c r="BL5664" s="5"/>
      <c r="BM5664" s="5"/>
      <c r="BN5664" s="5"/>
      <c r="BO5664" s="5"/>
      <c r="BP5664" s="5"/>
      <c r="BQ5664" s="5"/>
      <c r="BR5664" s="5"/>
      <c r="BS5664" s="5"/>
      <c r="BT5664" s="5"/>
      <c r="BU5664" s="5"/>
      <c r="BV5664" s="5"/>
      <c r="BW5664" s="5"/>
      <c r="BX5664" s="5"/>
      <c r="BY5664" s="5"/>
      <c r="BZ5664" s="5"/>
      <c r="CA5664" s="5"/>
      <c r="CB5664" s="5"/>
      <c r="CC5664" s="5"/>
      <c r="CD5664" s="5"/>
      <c r="CE5664" s="5"/>
      <c r="CF5664" s="5"/>
    </row>
    <row r="5665" spans="1:84" ht="14" customHeight="1" x14ac:dyDescent="0.2">
      <c r="A5665" s="5"/>
      <c r="B5665" s="5" t="s">
        <v>11366</v>
      </c>
      <c r="C5665" s="5" t="s">
        <v>5166</v>
      </c>
      <c r="D5665" s="5" t="s">
        <v>79</v>
      </c>
      <c r="E5665" s="5" t="s">
        <v>32680</v>
      </c>
      <c r="F5665" s="5"/>
      <c r="G5665" s="5"/>
      <c r="H5665" s="5"/>
      <c r="I5665" s="5" t="s">
        <v>1613</v>
      </c>
      <c r="J5665" s="5" t="s">
        <v>32681</v>
      </c>
      <c r="K5665" s="5" t="s">
        <v>1615</v>
      </c>
      <c r="L5665" s="5"/>
      <c r="M5665" s="5"/>
      <c r="N5665" s="5" t="s">
        <v>4312</v>
      </c>
      <c r="O5665" s="5" t="s">
        <v>23488</v>
      </c>
      <c r="P5665" s="5" t="s">
        <v>32682</v>
      </c>
      <c r="Q5665" s="5" t="s">
        <v>32683</v>
      </c>
      <c r="R5665" s="5"/>
      <c r="S5665" s="5" t="s">
        <v>32684</v>
      </c>
      <c r="T5665" s="5">
        <v>-33.976703999999998</v>
      </c>
      <c r="U5665" s="5">
        <v>18.466646999999998</v>
      </c>
      <c r="V5665" s="5"/>
      <c r="W5665" s="5"/>
      <c r="X5665" s="5"/>
      <c r="Y5665" s="5"/>
      <c r="Z5665" s="5"/>
      <c r="AA5665" s="5"/>
      <c r="AB5665" s="5"/>
      <c r="AC5665" s="5"/>
      <c r="AD5665" s="5"/>
      <c r="AE5665" s="5"/>
      <c r="AF5665" s="5"/>
      <c r="AG5665" s="5"/>
      <c r="AH5665" s="5"/>
      <c r="AI5665" s="5"/>
      <c r="AJ5665" s="5"/>
      <c r="AK5665" s="5"/>
      <c r="AL5665" s="5"/>
      <c r="AM5665" s="5"/>
      <c r="AN5665" s="5"/>
      <c r="AO5665" s="5"/>
      <c r="AP5665" s="5"/>
      <c r="AQ5665" s="5"/>
      <c r="AR5665" s="5"/>
      <c r="AS5665" s="5"/>
      <c r="AT5665" s="5"/>
      <c r="AU5665" s="5"/>
      <c r="AV5665" s="5"/>
      <c r="AW5665" s="5"/>
      <c r="AX5665" s="5"/>
      <c r="AY5665" s="5"/>
      <c r="AZ5665" s="5"/>
      <c r="BA5665" s="5"/>
      <c r="BB5665" s="5"/>
      <c r="BC5665" s="5"/>
      <c r="BD5665" s="5"/>
      <c r="BE5665" s="5"/>
      <c r="BF5665" s="5"/>
      <c r="BG5665" s="5"/>
      <c r="BH5665" s="5"/>
      <c r="BI5665" s="5"/>
      <c r="BJ5665" s="5"/>
      <c r="BK5665" s="5"/>
      <c r="BL5665" s="5"/>
      <c r="BM5665" s="5"/>
      <c r="BN5665" s="5"/>
      <c r="BO5665" s="5"/>
      <c r="BP5665" s="5"/>
      <c r="BQ5665" s="5"/>
      <c r="BR5665" s="5"/>
      <c r="BS5665" s="5"/>
      <c r="BT5665" s="5"/>
      <c r="BU5665" s="5"/>
      <c r="BV5665" s="5"/>
      <c r="BW5665" s="5"/>
      <c r="BX5665" s="5"/>
      <c r="BY5665" s="5"/>
      <c r="BZ5665" s="5"/>
      <c r="CA5665" s="5"/>
      <c r="CB5665" s="5"/>
      <c r="CC5665" s="5"/>
      <c r="CD5665" s="5"/>
      <c r="CE5665" s="5"/>
      <c r="CF5665" s="5"/>
    </row>
    <row r="5666" spans="1:84" ht="14" customHeight="1" x14ac:dyDescent="0.2">
      <c r="A5666" s="5"/>
      <c r="B5666" s="5" t="s">
        <v>11366</v>
      </c>
      <c r="C5666" s="5" t="s">
        <v>5166</v>
      </c>
      <c r="D5666" s="5" t="s">
        <v>79</v>
      </c>
      <c r="E5666" s="5" t="s">
        <v>21168</v>
      </c>
      <c r="F5666" s="5"/>
      <c r="G5666" s="5"/>
      <c r="H5666" s="5"/>
      <c r="I5666" s="5" t="s">
        <v>1613</v>
      </c>
      <c r="J5666" s="6" t="s">
        <v>21169</v>
      </c>
      <c r="K5666" s="5" t="s">
        <v>21170</v>
      </c>
      <c r="L5666" s="5"/>
      <c r="M5666" s="5"/>
      <c r="N5666" s="5" t="s">
        <v>6563</v>
      </c>
      <c r="O5666" s="5" t="s">
        <v>12106</v>
      </c>
      <c r="P5666" s="5" t="s">
        <v>21171</v>
      </c>
      <c r="Q5666" s="5" t="s">
        <v>21172</v>
      </c>
      <c r="R5666" s="5" t="s">
        <v>21173</v>
      </c>
      <c r="S5666" s="5" t="s">
        <v>21174</v>
      </c>
      <c r="T5666" s="5">
        <v>-33.000076999999997</v>
      </c>
      <c r="U5666" s="5">
        <v>27.902373999999998</v>
      </c>
      <c r="V5666" s="5"/>
      <c r="W5666" s="5"/>
      <c r="X5666" s="5"/>
      <c r="Y5666" s="5"/>
      <c r="Z5666" s="5"/>
      <c r="AA5666" s="5"/>
      <c r="AB5666" s="5"/>
      <c r="AC5666" s="5"/>
      <c r="AD5666" s="5"/>
      <c r="AE5666" s="5"/>
      <c r="AF5666" s="5"/>
      <c r="AG5666" s="5"/>
      <c r="AH5666" s="5"/>
      <c r="AI5666" s="5"/>
      <c r="AJ5666" s="5"/>
      <c r="AK5666" s="5"/>
      <c r="AL5666" s="5"/>
      <c r="AM5666" s="5"/>
      <c r="AN5666" s="5"/>
      <c r="AO5666" s="5"/>
      <c r="AP5666" s="5"/>
      <c r="AQ5666" s="5"/>
      <c r="AR5666" s="5"/>
      <c r="AS5666" s="5"/>
      <c r="AT5666" s="5"/>
      <c r="AU5666" s="5"/>
      <c r="AV5666" s="5"/>
      <c r="AW5666" s="5"/>
      <c r="AX5666" s="5"/>
      <c r="AY5666" s="5"/>
      <c r="AZ5666" s="5"/>
      <c r="BA5666" s="5"/>
      <c r="BB5666" s="5"/>
      <c r="BC5666" s="5"/>
      <c r="BD5666" s="5"/>
      <c r="BE5666" s="5"/>
      <c r="BF5666" s="5"/>
      <c r="BG5666" s="5"/>
      <c r="BH5666" s="5"/>
      <c r="BI5666" s="5"/>
      <c r="BJ5666" s="5"/>
      <c r="BK5666" s="5"/>
      <c r="BL5666" s="5"/>
      <c r="BM5666" s="5"/>
      <c r="BN5666" s="5"/>
      <c r="BO5666" s="5"/>
      <c r="BP5666" s="5"/>
      <c r="BQ5666" s="5"/>
      <c r="BR5666" s="5"/>
      <c r="BS5666" s="5"/>
      <c r="BT5666" s="5"/>
      <c r="BU5666" s="5"/>
      <c r="BV5666" s="5"/>
      <c r="BW5666" s="5"/>
      <c r="BX5666" s="5"/>
      <c r="BY5666" s="5"/>
      <c r="BZ5666" s="5"/>
      <c r="CA5666" s="5"/>
      <c r="CB5666" s="5"/>
      <c r="CC5666" s="5"/>
      <c r="CD5666" s="5"/>
      <c r="CE5666" s="5"/>
      <c r="CF5666" s="5"/>
    </row>
    <row r="5667" spans="1:84" ht="14" customHeight="1" x14ac:dyDescent="0.2">
      <c r="A5667" s="5"/>
      <c r="B5667" s="5" t="s">
        <v>11366</v>
      </c>
      <c r="C5667" s="5" t="s">
        <v>13178</v>
      </c>
      <c r="D5667" s="5" t="s">
        <v>79</v>
      </c>
      <c r="E5667" s="5" t="s">
        <v>17954</v>
      </c>
      <c r="F5667" s="5"/>
      <c r="G5667" s="5"/>
      <c r="H5667" s="5"/>
      <c r="I5667" s="5" t="s">
        <v>1613</v>
      </c>
      <c r="J5667" s="5"/>
      <c r="K5667" s="5" t="s">
        <v>1615</v>
      </c>
      <c r="L5667" s="5"/>
      <c r="M5667" s="5"/>
      <c r="N5667" s="5" t="s">
        <v>11371</v>
      </c>
      <c r="O5667" s="5"/>
      <c r="P5667" s="5"/>
      <c r="Q5667" s="6" t="s">
        <v>17955</v>
      </c>
      <c r="R5667" s="5"/>
      <c r="S5667" s="5"/>
      <c r="T5667" s="5"/>
      <c r="U5667" s="5"/>
      <c r="V5667" s="5"/>
      <c r="W5667" s="5"/>
      <c r="X5667" s="5"/>
      <c r="Y5667" s="5"/>
      <c r="Z5667" s="5"/>
      <c r="AA5667" s="5"/>
      <c r="AB5667" s="5"/>
      <c r="AC5667" s="5"/>
      <c r="AD5667" s="5"/>
      <c r="AE5667" s="5"/>
      <c r="AF5667" s="5"/>
      <c r="AG5667" s="5"/>
      <c r="AH5667" s="5">
        <v>2013</v>
      </c>
      <c r="AI5667" s="5"/>
      <c r="AJ5667" s="5"/>
      <c r="AK5667" s="5"/>
      <c r="AL5667" s="5"/>
      <c r="AM5667" s="5"/>
      <c r="AN5667" s="5"/>
      <c r="AO5667" s="5"/>
      <c r="AP5667" s="5"/>
      <c r="AQ5667" s="5"/>
      <c r="AR5667" s="5"/>
      <c r="AS5667" s="5"/>
      <c r="AT5667" s="5"/>
      <c r="AU5667" s="5"/>
      <c r="AV5667" s="5"/>
      <c r="AW5667" s="5"/>
      <c r="AX5667" s="5"/>
      <c r="AY5667" s="5"/>
      <c r="AZ5667" s="5"/>
      <c r="BA5667" s="5"/>
      <c r="BB5667" s="5"/>
      <c r="BC5667" s="5"/>
      <c r="BD5667" s="5"/>
      <c r="BE5667" s="5"/>
      <c r="BF5667" s="5"/>
      <c r="BG5667" s="5"/>
      <c r="BH5667" s="5"/>
      <c r="BI5667" s="5"/>
      <c r="BJ5667" s="5"/>
      <c r="BK5667" s="5"/>
      <c r="BL5667" s="5"/>
      <c r="BM5667" s="5"/>
      <c r="BN5667" s="5"/>
      <c r="BO5667" s="5"/>
      <c r="BP5667" s="5"/>
      <c r="BQ5667" s="5"/>
      <c r="BR5667" s="5"/>
      <c r="BS5667" s="5"/>
      <c r="BT5667" s="5"/>
      <c r="BU5667" s="5"/>
      <c r="BV5667" s="5"/>
      <c r="BW5667" s="5"/>
      <c r="BX5667" s="5"/>
      <c r="BY5667" s="5"/>
      <c r="BZ5667" s="5"/>
      <c r="CA5667" s="5"/>
      <c r="CB5667" s="5"/>
      <c r="CC5667" s="5"/>
      <c r="CD5667" s="5"/>
      <c r="CE5667" s="5"/>
      <c r="CF5667" s="5"/>
    </row>
    <row r="5668" spans="1:84" ht="14" customHeight="1" x14ac:dyDescent="0.2">
      <c r="A5668" s="5"/>
      <c r="B5668" s="5" t="s">
        <v>11366</v>
      </c>
      <c r="C5668" s="5" t="s">
        <v>7606</v>
      </c>
      <c r="D5668" s="5" t="s">
        <v>79</v>
      </c>
      <c r="E5668" s="5" t="s">
        <v>17833</v>
      </c>
      <c r="F5668" s="5"/>
      <c r="G5668" s="5"/>
      <c r="H5668" s="5"/>
      <c r="I5668" s="5" t="s">
        <v>1613</v>
      </c>
      <c r="J5668" s="5"/>
      <c r="K5668" s="5" t="s">
        <v>2964</v>
      </c>
      <c r="L5668" s="5"/>
      <c r="M5668" s="5"/>
      <c r="N5668" s="5" t="s">
        <v>11371</v>
      </c>
      <c r="O5668" s="5"/>
      <c r="P5668" s="5"/>
      <c r="Q5668" s="5" t="s">
        <v>17834</v>
      </c>
      <c r="R5668" s="5"/>
      <c r="S5668" s="5"/>
      <c r="T5668" s="5"/>
      <c r="U5668" s="5"/>
      <c r="V5668" s="5"/>
      <c r="W5668" s="5"/>
      <c r="X5668" s="5"/>
      <c r="Y5668" s="5"/>
      <c r="Z5668" s="5"/>
      <c r="AA5668" s="5"/>
      <c r="AB5668" s="5"/>
      <c r="AC5668" s="5"/>
      <c r="AD5668" s="5"/>
      <c r="AE5668" s="5"/>
      <c r="AF5668" s="5"/>
      <c r="AG5668" s="5"/>
      <c r="AH5668" s="5">
        <v>2013</v>
      </c>
      <c r="AI5668" s="5"/>
      <c r="AJ5668" s="5"/>
      <c r="AK5668" s="5"/>
      <c r="AL5668" s="5"/>
      <c r="AM5668" s="5"/>
      <c r="AN5668" s="5"/>
      <c r="AO5668" s="5"/>
      <c r="AP5668" s="5"/>
      <c r="AQ5668" s="5"/>
      <c r="AR5668" s="5"/>
      <c r="AS5668" s="5"/>
      <c r="AT5668" s="5"/>
      <c r="AU5668" s="5"/>
      <c r="AV5668" s="5" t="s">
        <v>680</v>
      </c>
      <c r="AW5668" s="5" t="s">
        <v>17835</v>
      </c>
      <c r="AX5668" s="5" t="s">
        <v>170</v>
      </c>
      <c r="AY5668" s="5" t="s">
        <v>17836</v>
      </c>
      <c r="AZ5668" s="5" t="s">
        <v>17837</v>
      </c>
      <c r="BA5668" s="5" t="s">
        <v>17838</v>
      </c>
      <c r="BB5668" s="5"/>
      <c r="BC5668" s="5"/>
      <c r="BD5668" s="5" t="s">
        <v>174</v>
      </c>
      <c r="BE5668" s="5"/>
      <c r="BF5668" s="5"/>
      <c r="BG5668" s="5"/>
      <c r="BH5668" s="5"/>
      <c r="BI5668" s="5"/>
      <c r="BJ5668" s="5"/>
      <c r="BK5668" s="5"/>
      <c r="BL5668" s="5"/>
      <c r="BM5668" s="5"/>
      <c r="BN5668" s="5"/>
      <c r="BO5668" s="5"/>
      <c r="BP5668" s="5"/>
      <c r="BQ5668" s="5"/>
      <c r="BR5668" s="5"/>
      <c r="BS5668" s="5"/>
      <c r="BT5668" s="5"/>
      <c r="BU5668" s="5"/>
      <c r="BV5668" s="5"/>
      <c r="BW5668" s="5"/>
      <c r="BX5668" s="5"/>
      <c r="BY5668" s="5"/>
      <c r="BZ5668" s="5"/>
      <c r="CA5668" s="5"/>
      <c r="CB5668" s="5"/>
      <c r="CC5668" s="5"/>
      <c r="CD5668" s="5"/>
      <c r="CE5668" s="5"/>
      <c r="CF5668" s="5"/>
    </row>
    <row r="5669" spans="1:84" ht="14" customHeight="1" x14ac:dyDescent="0.2">
      <c r="A5669" s="5"/>
      <c r="B5669" s="5" t="s">
        <v>11366</v>
      </c>
      <c r="C5669" s="5" t="s">
        <v>5166</v>
      </c>
      <c r="D5669" s="5" t="s">
        <v>79</v>
      </c>
      <c r="E5669" s="5" t="s">
        <v>21116</v>
      </c>
      <c r="F5669" s="5"/>
      <c r="G5669" s="5"/>
      <c r="H5669" s="5"/>
      <c r="I5669" s="5" t="s">
        <v>1613</v>
      </c>
      <c r="J5669" s="5" t="s">
        <v>21117</v>
      </c>
      <c r="K5669" s="5" t="s">
        <v>2964</v>
      </c>
      <c r="L5669" s="5"/>
      <c r="M5669" s="5"/>
      <c r="N5669" s="5" t="s">
        <v>6563</v>
      </c>
      <c r="O5669" s="5"/>
      <c r="P5669" s="5"/>
      <c r="Q5669" s="5" t="s">
        <v>46798</v>
      </c>
      <c r="R5669" s="5"/>
      <c r="S5669" s="5"/>
      <c r="T5669" s="5">
        <v>-26.194141999999999</v>
      </c>
      <c r="U5669" s="5">
        <v>28.035713999999999</v>
      </c>
      <c r="V5669" s="5"/>
      <c r="W5669" s="5"/>
      <c r="X5669" s="5"/>
      <c r="Y5669" s="5"/>
      <c r="Z5669" s="5"/>
      <c r="AA5669" s="5"/>
      <c r="AB5669" s="5"/>
      <c r="AC5669" s="5"/>
      <c r="AD5669" s="5"/>
      <c r="AE5669" s="5"/>
      <c r="AF5669" s="5"/>
      <c r="AG5669" s="5"/>
      <c r="AH5669" s="5">
        <v>2012</v>
      </c>
      <c r="AI5669" s="5"/>
      <c r="AJ5669" s="5"/>
      <c r="AK5669" s="5"/>
      <c r="AL5669" s="5"/>
      <c r="AM5669" s="5"/>
      <c r="AN5669" s="5"/>
      <c r="AO5669" s="5"/>
      <c r="AP5669" s="5"/>
      <c r="AQ5669" s="5"/>
      <c r="AR5669" s="5"/>
      <c r="AS5669" s="5"/>
      <c r="AT5669" s="5"/>
      <c r="AU5669" s="5"/>
      <c r="AV5669" s="5" t="s">
        <v>21117</v>
      </c>
      <c r="AW5669" s="5" t="s">
        <v>21118</v>
      </c>
      <c r="AX5669" s="5" t="s">
        <v>170</v>
      </c>
      <c r="AY5669" s="5" t="s">
        <v>21119</v>
      </c>
      <c r="AZ5669" s="5" t="s">
        <v>21120</v>
      </c>
      <c r="BA5669" s="5" t="s">
        <v>21116</v>
      </c>
      <c r="BB5669" s="5"/>
      <c r="BC5669" s="5"/>
      <c r="BD5669" s="5" t="s">
        <v>174</v>
      </c>
      <c r="BE5669" s="5"/>
      <c r="BF5669" s="5"/>
      <c r="BG5669" s="5"/>
      <c r="BH5669" s="5"/>
      <c r="BI5669" s="5"/>
      <c r="BJ5669" s="5"/>
      <c r="BK5669" s="5"/>
      <c r="BL5669" s="5"/>
      <c r="BM5669" s="5"/>
      <c r="BN5669" s="5"/>
      <c r="BO5669" s="5"/>
      <c r="BP5669" s="5"/>
      <c r="BQ5669" s="5"/>
      <c r="BR5669" s="5"/>
      <c r="BS5669" s="5"/>
      <c r="BT5669" s="5"/>
      <c r="BU5669" s="5"/>
      <c r="BV5669" s="5"/>
      <c r="BW5669" s="5"/>
      <c r="BX5669" s="5"/>
      <c r="BY5669" s="5"/>
      <c r="BZ5669" s="5"/>
      <c r="CA5669" s="5"/>
      <c r="CB5669" s="5"/>
      <c r="CC5669" s="5"/>
      <c r="CD5669" s="5"/>
      <c r="CE5669" s="5"/>
      <c r="CF5669" s="5"/>
    </row>
    <row r="5670" spans="1:84" ht="14" customHeight="1" x14ac:dyDescent="0.2">
      <c r="A5670" s="5"/>
      <c r="B5670" s="5" t="s">
        <v>11366</v>
      </c>
      <c r="C5670" s="5" t="s">
        <v>5166</v>
      </c>
      <c r="D5670" s="5" t="s">
        <v>79</v>
      </c>
      <c r="E5670" s="5" t="s">
        <v>17956</v>
      </c>
      <c r="F5670" s="5"/>
      <c r="G5670" s="5"/>
      <c r="H5670" s="5"/>
      <c r="I5670" s="5" t="s">
        <v>17957</v>
      </c>
      <c r="J5670" s="5" t="s">
        <v>17958</v>
      </c>
      <c r="K5670" s="5" t="s">
        <v>17959</v>
      </c>
      <c r="L5670" s="5"/>
      <c r="M5670" s="5"/>
      <c r="N5670" s="5" t="s">
        <v>11371</v>
      </c>
      <c r="O5670" s="5"/>
      <c r="P5670" s="5"/>
      <c r="Q5670" s="5" t="s">
        <v>17960</v>
      </c>
      <c r="R5670" s="5"/>
      <c r="S5670" s="5"/>
      <c r="T5670" s="5">
        <v>-25.748724599999999</v>
      </c>
      <c r="U5670" s="5">
        <v>28.267165899999998</v>
      </c>
      <c r="V5670" s="5"/>
      <c r="W5670" s="5"/>
      <c r="X5670" s="5"/>
      <c r="Y5670" s="5"/>
      <c r="Z5670" s="5"/>
      <c r="AA5670" s="5"/>
      <c r="AB5670" s="5"/>
      <c r="AC5670" s="5"/>
      <c r="AD5670" s="5"/>
      <c r="AE5670" s="5"/>
      <c r="AF5670" s="5"/>
      <c r="AG5670" s="5"/>
      <c r="AH5670" s="5">
        <v>2011</v>
      </c>
      <c r="AI5670" s="5"/>
      <c r="AJ5670" s="5"/>
      <c r="AK5670" s="5"/>
      <c r="AL5670" s="5"/>
      <c r="AM5670" s="5"/>
      <c r="AN5670" s="5"/>
      <c r="AO5670" s="5"/>
      <c r="AP5670" s="5"/>
      <c r="AQ5670" s="5"/>
      <c r="AR5670" s="5"/>
      <c r="AS5670" s="5"/>
      <c r="AT5670" s="5"/>
      <c r="AU5670" s="5"/>
      <c r="AV5670" s="5" t="s">
        <v>17958</v>
      </c>
      <c r="AW5670" s="5" t="s">
        <v>17961</v>
      </c>
      <c r="AX5670" s="5" t="s">
        <v>170</v>
      </c>
      <c r="AY5670" s="5" t="s">
        <v>17962</v>
      </c>
      <c r="AZ5670" s="5" t="s">
        <v>17963</v>
      </c>
      <c r="BA5670" s="5" t="s">
        <v>17945</v>
      </c>
      <c r="BB5670" s="5"/>
      <c r="BC5670" s="5"/>
      <c r="BD5670" s="5" t="s">
        <v>174</v>
      </c>
      <c r="BE5670" s="5"/>
      <c r="BF5670" s="5"/>
      <c r="BG5670" s="5"/>
      <c r="BH5670" s="5"/>
      <c r="BI5670" s="5"/>
      <c r="BJ5670" s="5"/>
      <c r="BK5670" s="5"/>
      <c r="BL5670" s="5"/>
      <c r="BM5670" s="5"/>
      <c r="BN5670" s="5"/>
      <c r="BO5670" s="5"/>
      <c r="BP5670" s="5"/>
      <c r="BQ5670" s="5"/>
      <c r="BR5670" s="5"/>
      <c r="BS5670" s="5"/>
      <c r="BT5670" s="5"/>
      <c r="BU5670" s="5"/>
      <c r="BV5670" s="5"/>
      <c r="BW5670" s="5"/>
      <c r="BX5670" s="5"/>
      <c r="BY5670" s="5"/>
      <c r="BZ5670" s="5"/>
      <c r="CA5670" s="5"/>
      <c r="CB5670" s="5"/>
      <c r="CC5670" s="5"/>
      <c r="CD5670" s="5"/>
      <c r="CE5670" s="5"/>
      <c r="CF5670" s="5"/>
    </row>
    <row r="5671" spans="1:84" ht="14" customHeight="1" x14ac:dyDescent="0.2">
      <c r="A5671" s="5"/>
      <c r="B5671" s="5" t="s">
        <v>11366</v>
      </c>
      <c r="C5671" s="5" t="s">
        <v>5166</v>
      </c>
      <c r="D5671" s="5" t="s">
        <v>79</v>
      </c>
      <c r="E5671" s="5" t="s">
        <v>17972</v>
      </c>
      <c r="F5671" s="5"/>
      <c r="G5671" s="5"/>
      <c r="H5671" s="5"/>
      <c r="I5671" s="5" t="s">
        <v>17957</v>
      </c>
      <c r="J5671" s="5" t="s">
        <v>17973</v>
      </c>
      <c r="K5671" s="5" t="s">
        <v>1615</v>
      </c>
      <c r="L5671" s="5"/>
      <c r="M5671" s="5"/>
      <c r="N5671" s="5" t="s">
        <v>11371</v>
      </c>
      <c r="O5671" s="5"/>
      <c r="P5671" s="5"/>
      <c r="Q5671" s="5" t="s">
        <v>17974</v>
      </c>
      <c r="R5671" s="5"/>
      <c r="S5671" s="5"/>
      <c r="T5671" s="5">
        <v>-33.926900000000003</v>
      </c>
      <c r="U5671" s="5">
        <v>18.445820000000001</v>
      </c>
      <c r="V5671" s="5"/>
      <c r="W5671" s="5"/>
      <c r="X5671" s="5"/>
      <c r="Y5671" s="5"/>
      <c r="Z5671" s="5"/>
      <c r="AA5671" s="5"/>
      <c r="AB5671" s="5"/>
      <c r="AC5671" s="5"/>
      <c r="AD5671" s="5"/>
      <c r="AE5671" s="5"/>
      <c r="AF5671" s="5"/>
      <c r="AG5671" s="5"/>
      <c r="AH5671" s="5">
        <v>1998</v>
      </c>
      <c r="AI5671" s="5"/>
      <c r="AJ5671" s="5"/>
      <c r="AK5671" s="5"/>
      <c r="AL5671" s="5"/>
      <c r="AM5671" s="5"/>
      <c r="AN5671" s="5"/>
      <c r="AO5671" s="5"/>
      <c r="AP5671" s="5"/>
      <c r="AQ5671" s="5"/>
      <c r="AR5671" s="5"/>
      <c r="AS5671" s="5"/>
      <c r="AT5671" s="5"/>
      <c r="AU5671" s="5"/>
      <c r="AV5671" s="5" t="s">
        <v>17973</v>
      </c>
      <c r="AW5671" s="5" t="s">
        <v>17975</v>
      </c>
      <c r="AX5671" s="5" t="s">
        <v>170</v>
      </c>
      <c r="AY5671" s="5" t="s">
        <v>17976</v>
      </c>
      <c r="AZ5671" s="5" t="s">
        <v>17977</v>
      </c>
      <c r="BA5671" s="5" t="s">
        <v>17978</v>
      </c>
      <c r="BB5671" s="5"/>
      <c r="BC5671" s="5"/>
      <c r="BD5671" s="5" t="s">
        <v>174</v>
      </c>
      <c r="BE5671" s="5"/>
      <c r="BF5671" s="5"/>
      <c r="BG5671" s="5"/>
      <c r="BH5671" s="5"/>
      <c r="BI5671" s="5"/>
      <c r="BJ5671" s="5"/>
      <c r="BK5671" s="5"/>
      <c r="BL5671" s="5"/>
      <c r="BM5671" s="5"/>
      <c r="BN5671" s="5"/>
      <c r="BO5671" s="5"/>
      <c r="BP5671" s="5"/>
      <c r="BQ5671" s="5"/>
      <c r="BR5671" s="5"/>
      <c r="BS5671" s="5"/>
      <c r="BT5671" s="5"/>
      <c r="BU5671" s="5"/>
      <c r="BV5671" s="5"/>
      <c r="BW5671" s="5"/>
      <c r="BX5671" s="5"/>
      <c r="BY5671" s="5"/>
      <c r="BZ5671" s="5"/>
      <c r="CA5671" s="5"/>
      <c r="CB5671" s="5"/>
      <c r="CC5671" s="5"/>
      <c r="CD5671" s="5"/>
      <c r="CE5671" s="5"/>
      <c r="CF5671" s="5"/>
    </row>
    <row r="5672" spans="1:84" ht="14" customHeight="1" x14ac:dyDescent="0.2">
      <c r="A5672" s="5"/>
      <c r="B5672" s="5" t="s">
        <v>11366</v>
      </c>
      <c r="C5672" s="5" t="s">
        <v>7606</v>
      </c>
      <c r="D5672" s="5" t="s">
        <v>79</v>
      </c>
      <c r="E5672" s="5" t="s">
        <v>17964</v>
      </c>
      <c r="F5672" s="5"/>
      <c r="G5672" s="5"/>
      <c r="H5672" s="5"/>
      <c r="I5672" s="5" t="s">
        <v>17957</v>
      </c>
      <c r="J5672" s="5" t="s">
        <v>17965</v>
      </c>
      <c r="K5672" s="5" t="s">
        <v>17966</v>
      </c>
      <c r="L5672" s="5"/>
      <c r="M5672" s="5"/>
      <c r="N5672" s="5" t="s">
        <v>11371</v>
      </c>
      <c r="O5672" s="5"/>
      <c r="P5672" s="5"/>
      <c r="Q5672" s="5" t="s">
        <v>17967</v>
      </c>
      <c r="R5672" s="5"/>
      <c r="S5672" s="5"/>
      <c r="T5672" s="5">
        <v>-29.853612800000001</v>
      </c>
      <c r="U5672" s="5">
        <v>31.0061131</v>
      </c>
      <c r="V5672" s="5"/>
      <c r="W5672" s="5"/>
      <c r="X5672" s="5"/>
      <c r="Y5672" s="5"/>
      <c r="Z5672" s="5"/>
      <c r="AA5672" s="5"/>
      <c r="AB5672" s="5"/>
      <c r="AC5672" s="5"/>
      <c r="AD5672" s="5"/>
      <c r="AE5672" s="5"/>
      <c r="AF5672" s="5"/>
      <c r="AG5672" s="5"/>
      <c r="AH5672" s="5">
        <v>2011</v>
      </c>
      <c r="AI5672" s="5"/>
      <c r="AJ5672" s="5"/>
      <c r="AK5672" s="5"/>
      <c r="AL5672" s="5"/>
      <c r="AM5672" s="5"/>
      <c r="AN5672" s="5"/>
      <c r="AO5672" s="5"/>
      <c r="AP5672" s="5"/>
      <c r="AQ5672" s="5"/>
      <c r="AR5672" s="5"/>
      <c r="AS5672" s="5"/>
      <c r="AT5672" s="5"/>
      <c r="AU5672" s="5"/>
      <c r="AV5672" s="5" t="s">
        <v>17965</v>
      </c>
      <c r="AW5672" s="5" t="s">
        <v>17968</v>
      </c>
      <c r="AX5672" s="5" t="s">
        <v>815</v>
      </c>
      <c r="AY5672" s="5" t="s">
        <v>17969</v>
      </c>
      <c r="AZ5672" s="5" t="s">
        <v>17970</v>
      </c>
      <c r="BA5672" s="5" t="s">
        <v>17971</v>
      </c>
      <c r="BB5672" s="5"/>
      <c r="BC5672" s="5">
        <v>4.2</v>
      </c>
      <c r="BD5672" s="5" t="s">
        <v>819</v>
      </c>
      <c r="BE5672" s="5"/>
      <c r="BF5672" s="5"/>
      <c r="BG5672" s="5"/>
      <c r="BH5672" s="5"/>
      <c r="BI5672" s="5"/>
      <c r="BJ5672" s="5"/>
      <c r="BK5672" s="5"/>
      <c r="BL5672" s="5"/>
      <c r="BM5672" s="5"/>
      <c r="BN5672" s="5"/>
      <c r="BO5672" s="5"/>
      <c r="BP5672" s="5"/>
      <c r="BQ5672" s="5"/>
      <c r="BR5672" s="5"/>
      <c r="BS5672" s="5"/>
      <c r="BT5672" s="5"/>
      <c r="BU5672" s="5"/>
      <c r="BV5672" s="5"/>
      <c r="BW5672" s="5"/>
      <c r="BX5672" s="5"/>
      <c r="BY5672" s="5"/>
      <c r="BZ5672" s="5"/>
      <c r="CA5672" s="5"/>
      <c r="CB5672" s="5"/>
      <c r="CC5672" s="5"/>
      <c r="CD5672" s="5"/>
      <c r="CE5672" s="5"/>
      <c r="CF5672" s="5"/>
    </row>
    <row r="5673" spans="1:84" ht="14" customHeight="1" x14ac:dyDescent="0.2">
      <c r="A5673" s="5"/>
      <c r="B5673" s="5" t="s">
        <v>11366</v>
      </c>
      <c r="C5673" s="5" t="s">
        <v>11367</v>
      </c>
      <c r="D5673" s="5" t="s">
        <v>79</v>
      </c>
      <c r="E5673" s="5" t="s">
        <v>21198</v>
      </c>
      <c r="F5673" s="5"/>
      <c r="G5673" s="5"/>
      <c r="H5673" s="5"/>
      <c r="I5673" s="5" t="s">
        <v>17957</v>
      </c>
      <c r="J5673" s="5" t="s">
        <v>21199</v>
      </c>
      <c r="K5673" s="5" t="s">
        <v>17947</v>
      </c>
      <c r="L5673" s="5"/>
      <c r="M5673" s="5"/>
      <c r="N5673" s="5" t="s">
        <v>6563</v>
      </c>
      <c r="O5673" s="5"/>
      <c r="P5673" s="5"/>
      <c r="Q5673" s="5" t="s">
        <v>21200</v>
      </c>
      <c r="R5673" s="5"/>
      <c r="S5673" s="5"/>
      <c r="T5673" s="5">
        <v>-25.749288400000001</v>
      </c>
      <c r="U5673" s="5">
        <v>28.268114300000001</v>
      </c>
      <c r="V5673" s="5"/>
      <c r="W5673" s="5"/>
      <c r="X5673" s="5"/>
      <c r="Y5673" s="5"/>
      <c r="Z5673" s="5"/>
      <c r="AA5673" s="5"/>
      <c r="AB5673" s="5"/>
      <c r="AC5673" s="5"/>
      <c r="AD5673" s="5"/>
      <c r="AE5673" s="5"/>
      <c r="AF5673" s="5"/>
      <c r="AG5673" s="5"/>
      <c r="AH5673" s="5">
        <v>2012</v>
      </c>
      <c r="AI5673" s="5"/>
      <c r="AJ5673" s="5"/>
      <c r="AK5673" s="5"/>
      <c r="AL5673" s="5"/>
      <c r="AM5673" s="5"/>
      <c r="AN5673" s="5"/>
      <c r="AO5673" s="5"/>
      <c r="AP5673" s="5"/>
      <c r="AQ5673" s="5"/>
      <c r="AR5673" s="5"/>
      <c r="AS5673" s="5"/>
      <c r="AT5673" s="5"/>
      <c r="AU5673" s="5"/>
      <c r="AV5673" s="5" t="s">
        <v>21199</v>
      </c>
      <c r="AW5673" s="5" t="s">
        <v>21201</v>
      </c>
      <c r="AX5673" s="5" t="s">
        <v>170</v>
      </c>
      <c r="AY5673" s="5" t="s">
        <v>21202</v>
      </c>
      <c r="AZ5673" s="5" t="s">
        <v>21203</v>
      </c>
      <c r="BA5673" s="5" t="s">
        <v>21204</v>
      </c>
      <c r="BB5673" s="5"/>
      <c r="BC5673" s="5">
        <v>4.3</v>
      </c>
      <c r="BD5673" s="5" t="s">
        <v>174</v>
      </c>
      <c r="BE5673" s="5"/>
      <c r="BF5673" s="5"/>
      <c r="BG5673" s="5"/>
      <c r="BH5673" s="5"/>
      <c r="BI5673" s="5"/>
      <c r="BJ5673" s="5"/>
      <c r="BK5673" s="5"/>
      <c r="BL5673" s="5"/>
      <c r="BM5673" s="5"/>
      <c r="BN5673" s="5"/>
      <c r="BO5673" s="5"/>
      <c r="BP5673" s="5"/>
      <c r="BQ5673" s="5"/>
      <c r="BR5673" s="5"/>
      <c r="BS5673" s="5"/>
      <c r="BT5673" s="5"/>
      <c r="BU5673" s="5"/>
      <c r="BV5673" s="5"/>
      <c r="BW5673" s="5"/>
      <c r="BX5673" s="5"/>
      <c r="BY5673" s="5"/>
      <c r="BZ5673" s="5"/>
      <c r="CA5673" s="5"/>
      <c r="CB5673" s="5"/>
      <c r="CC5673" s="5"/>
      <c r="CD5673" s="5"/>
      <c r="CE5673" s="5"/>
      <c r="CF5673" s="5"/>
    </row>
    <row r="5674" spans="1:84" ht="14" customHeight="1" x14ac:dyDescent="0.2">
      <c r="A5674" s="5"/>
      <c r="B5674" s="5" t="s">
        <v>11366</v>
      </c>
      <c r="C5674" s="5" t="s">
        <v>5166</v>
      </c>
      <c r="D5674" s="5" t="s">
        <v>79</v>
      </c>
      <c r="E5674" s="5" t="s">
        <v>18488</v>
      </c>
      <c r="F5674" s="5"/>
      <c r="G5674" s="5"/>
      <c r="H5674" s="5"/>
      <c r="I5674" s="5" t="s">
        <v>500</v>
      </c>
      <c r="J5674" s="5" t="s">
        <v>18489</v>
      </c>
      <c r="K5674" s="5" t="s">
        <v>502</v>
      </c>
      <c r="L5674" s="5"/>
      <c r="M5674" s="6" t="s">
        <v>18490</v>
      </c>
      <c r="N5674" s="5" t="s">
        <v>11371</v>
      </c>
      <c r="O5674" s="5" t="s">
        <v>13416</v>
      </c>
      <c r="P5674" s="5" t="s">
        <v>18491</v>
      </c>
      <c r="Q5674" s="5" t="s">
        <v>18492</v>
      </c>
      <c r="R5674" s="5" t="s">
        <v>18493</v>
      </c>
      <c r="S5674" s="5"/>
      <c r="T5674" s="5">
        <v>0.34055200000000002</v>
      </c>
      <c r="U5674" s="5">
        <v>32.589500000000001</v>
      </c>
      <c r="V5674" s="5"/>
      <c r="W5674" s="5"/>
      <c r="X5674" s="5"/>
      <c r="Y5674" s="5"/>
      <c r="Z5674" s="5"/>
      <c r="AA5674" s="5"/>
      <c r="AB5674" s="5"/>
      <c r="AC5674" s="5"/>
      <c r="AD5674" s="5"/>
      <c r="AE5674" s="5"/>
      <c r="AF5674" s="5"/>
      <c r="AG5674" s="5"/>
      <c r="AH5674" s="5"/>
      <c r="AI5674" s="5"/>
      <c r="AJ5674" s="5"/>
      <c r="AK5674" s="5"/>
      <c r="AL5674" s="5"/>
      <c r="AM5674" s="5"/>
      <c r="AN5674" s="5"/>
      <c r="AO5674" s="5"/>
      <c r="AP5674" s="5"/>
      <c r="AQ5674" s="5"/>
      <c r="AR5674" s="5"/>
      <c r="AS5674" s="5"/>
      <c r="AT5674" s="5" t="s">
        <v>18494</v>
      </c>
      <c r="AU5674" s="5"/>
      <c r="AV5674" s="5"/>
      <c r="AW5674" s="5"/>
      <c r="AX5674" s="5"/>
      <c r="AY5674" s="5"/>
      <c r="AZ5674" s="5"/>
      <c r="BA5674" s="5"/>
      <c r="BB5674" s="5"/>
      <c r="BC5674" s="5"/>
      <c r="BD5674" s="5"/>
      <c r="BE5674" s="5"/>
      <c r="BF5674" s="5"/>
      <c r="BG5674" s="5"/>
      <c r="BH5674" s="5"/>
      <c r="BI5674" s="5"/>
      <c r="BJ5674" s="5"/>
      <c r="BK5674" s="5"/>
      <c r="BL5674" s="5"/>
      <c r="BM5674" s="5"/>
      <c r="BN5674" s="5"/>
      <c r="BO5674" s="5"/>
      <c r="BP5674" s="5"/>
      <c r="BQ5674" s="5"/>
      <c r="BR5674" s="5"/>
      <c r="BS5674" s="5"/>
      <c r="BT5674" s="5"/>
      <c r="BU5674" s="5"/>
      <c r="BV5674" s="5"/>
      <c r="BW5674" s="5"/>
      <c r="BX5674" s="5"/>
      <c r="BY5674" s="5"/>
      <c r="BZ5674" s="5"/>
      <c r="CA5674" s="5"/>
      <c r="CB5674" s="5"/>
      <c r="CC5674" s="5"/>
      <c r="CD5674" s="5"/>
      <c r="CE5674" s="5"/>
      <c r="CF5674" s="5"/>
    </row>
    <row r="5675" spans="1:84" ht="14" customHeight="1" x14ac:dyDescent="0.2">
      <c r="A5675" s="5"/>
      <c r="B5675" s="5" t="s">
        <v>11366</v>
      </c>
      <c r="C5675" s="5" t="s">
        <v>5166</v>
      </c>
      <c r="D5675" s="5" t="s">
        <v>79</v>
      </c>
      <c r="E5675" s="5" t="s">
        <v>20041</v>
      </c>
      <c r="F5675" s="5"/>
      <c r="G5675" s="5"/>
      <c r="H5675" s="5"/>
      <c r="I5675" s="5" t="s">
        <v>10501</v>
      </c>
      <c r="J5675" s="5"/>
      <c r="K5675" s="5" t="s">
        <v>20023</v>
      </c>
      <c r="L5675" s="5"/>
      <c r="M5675" s="5"/>
      <c r="N5675" s="5" t="s">
        <v>11371</v>
      </c>
      <c r="O5675" s="5"/>
      <c r="P5675" s="5"/>
      <c r="Q5675" s="5" t="s">
        <v>20042</v>
      </c>
      <c r="R5675" s="5"/>
      <c r="S5675" s="5"/>
      <c r="T5675" s="5"/>
      <c r="U5675" s="5"/>
      <c r="V5675" s="5"/>
      <c r="W5675" s="5"/>
      <c r="X5675" s="5"/>
      <c r="Y5675" s="5"/>
      <c r="Z5675" s="5"/>
      <c r="AA5675" s="5"/>
      <c r="AB5675" s="5"/>
      <c r="AC5675" s="5"/>
      <c r="AD5675" s="5"/>
      <c r="AE5675" s="5"/>
      <c r="AF5675" s="5"/>
      <c r="AG5675" s="5"/>
      <c r="AH5675" s="5">
        <v>2013</v>
      </c>
      <c r="AI5675" s="5"/>
      <c r="AJ5675" s="5"/>
      <c r="AK5675" s="5"/>
      <c r="AL5675" s="5"/>
      <c r="AM5675" s="5"/>
      <c r="AN5675" s="5"/>
      <c r="AO5675" s="5"/>
      <c r="AP5675" s="5"/>
      <c r="AQ5675" s="5"/>
      <c r="AR5675" s="5"/>
      <c r="AS5675" s="5"/>
      <c r="AT5675" s="5"/>
      <c r="AU5675" s="5"/>
      <c r="AV5675" s="5"/>
      <c r="AW5675" s="5"/>
      <c r="AX5675" s="5"/>
      <c r="AY5675" s="5"/>
      <c r="AZ5675" s="5"/>
      <c r="BA5675" s="5"/>
      <c r="BB5675" s="5"/>
      <c r="BC5675" s="5"/>
      <c r="BD5675" s="5"/>
      <c r="BE5675" s="5"/>
      <c r="BF5675" s="5"/>
      <c r="BG5675" s="5"/>
      <c r="BH5675" s="5"/>
      <c r="BI5675" s="5"/>
      <c r="BJ5675" s="5"/>
      <c r="BK5675" s="5"/>
      <c r="BL5675" s="5"/>
      <c r="BM5675" s="5"/>
      <c r="BN5675" s="5"/>
      <c r="BO5675" s="5"/>
      <c r="BP5675" s="5"/>
      <c r="BQ5675" s="5"/>
      <c r="BR5675" s="5"/>
      <c r="BS5675" s="5"/>
      <c r="BT5675" s="5"/>
      <c r="BU5675" s="5"/>
      <c r="BV5675" s="5"/>
      <c r="BW5675" s="5"/>
      <c r="BX5675" s="5"/>
      <c r="BY5675" s="5"/>
      <c r="BZ5675" s="5"/>
      <c r="CA5675" s="5"/>
      <c r="CB5675" s="5"/>
      <c r="CC5675" s="5"/>
      <c r="CD5675" s="5"/>
      <c r="CE5675" s="5"/>
      <c r="CF5675" s="5"/>
    </row>
    <row r="5676" spans="1:84" ht="14" customHeight="1" x14ac:dyDescent="0.2">
      <c r="A5676" s="5"/>
      <c r="B5676" s="5" t="s">
        <v>11366</v>
      </c>
      <c r="C5676" s="5" t="s">
        <v>5166</v>
      </c>
      <c r="D5676" s="5" t="s">
        <v>79</v>
      </c>
      <c r="E5676" s="5" t="s">
        <v>20043</v>
      </c>
      <c r="F5676" s="5"/>
      <c r="G5676" s="5"/>
      <c r="H5676" s="5"/>
      <c r="I5676" s="5" t="s">
        <v>10501</v>
      </c>
      <c r="J5676" s="5"/>
      <c r="K5676" s="5" t="s">
        <v>20044</v>
      </c>
      <c r="L5676" s="5"/>
      <c r="M5676" s="5"/>
      <c r="N5676" s="5" t="s">
        <v>11371</v>
      </c>
      <c r="O5676" s="5"/>
      <c r="P5676" s="5"/>
      <c r="Q5676" s="5" t="s">
        <v>20045</v>
      </c>
      <c r="R5676" s="5"/>
      <c r="S5676" s="5"/>
      <c r="T5676" s="5"/>
      <c r="U5676" s="5"/>
      <c r="V5676" s="5"/>
      <c r="W5676" s="5"/>
      <c r="X5676" s="5"/>
      <c r="Y5676" s="5"/>
      <c r="Z5676" s="5"/>
      <c r="AA5676" s="5"/>
      <c r="AB5676" s="5"/>
      <c r="AC5676" s="5"/>
      <c r="AD5676" s="5"/>
      <c r="AE5676" s="5"/>
      <c r="AF5676" s="5"/>
      <c r="AG5676" s="5"/>
      <c r="AH5676" s="5">
        <v>2014</v>
      </c>
      <c r="AI5676" s="5"/>
      <c r="AJ5676" s="5"/>
      <c r="AK5676" s="5"/>
      <c r="AL5676" s="5"/>
      <c r="AM5676" s="5"/>
      <c r="AN5676" s="5"/>
      <c r="AO5676" s="5"/>
      <c r="AP5676" s="5"/>
      <c r="AQ5676" s="5"/>
      <c r="AR5676" s="5"/>
      <c r="AS5676" s="5"/>
      <c r="AT5676" s="5"/>
      <c r="AU5676" s="5"/>
      <c r="AV5676" s="5"/>
      <c r="AW5676" s="5"/>
      <c r="AX5676" s="5"/>
      <c r="AY5676" s="5"/>
      <c r="AZ5676" s="5"/>
      <c r="BA5676" s="5"/>
      <c r="BB5676" s="5"/>
      <c r="BC5676" s="5"/>
      <c r="BD5676" s="5"/>
      <c r="BE5676" s="5"/>
      <c r="BF5676" s="5"/>
      <c r="BG5676" s="5"/>
      <c r="BH5676" s="5"/>
      <c r="BI5676" s="5"/>
      <c r="BJ5676" s="5"/>
      <c r="BK5676" s="5"/>
      <c r="BL5676" s="5"/>
      <c r="BM5676" s="5"/>
      <c r="BN5676" s="5"/>
      <c r="BO5676" s="5"/>
      <c r="BP5676" s="5"/>
      <c r="BQ5676" s="5"/>
      <c r="BR5676" s="5"/>
      <c r="BS5676" s="5"/>
      <c r="BT5676" s="5"/>
      <c r="BU5676" s="5"/>
      <c r="BV5676" s="5"/>
      <c r="BW5676" s="5"/>
      <c r="BX5676" s="5"/>
      <c r="BY5676" s="5"/>
      <c r="BZ5676" s="5"/>
      <c r="CA5676" s="5"/>
      <c r="CB5676" s="5"/>
      <c r="CC5676" s="5"/>
      <c r="CD5676" s="5"/>
      <c r="CE5676" s="5"/>
      <c r="CF5676" s="5"/>
    </row>
    <row r="5677" spans="1:84" ht="14" customHeight="1" x14ac:dyDescent="0.2">
      <c r="A5677" s="5"/>
      <c r="B5677" s="5"/>
      <c r="C5677" s="5" t="s">
        <v>302</v>
      </c>
      <c r="D5677" s="5" t="s">
        <v>543</v>
      </c>
      <c r="E5677" s="5" t="s">
        <v>25259</v>
      </c>
      <c r="F5677" s="5"/>
      <c r="G5677" s="5"/>
      <c r="H5677" s="5"/>
      <c r="I5677" s="5" t="s">
        <v>543</v>
      </c>
      <c r="J5677" s="5" t="s">
        <v>25260</v>
      </c>
      <c r="K5677" s="5" t="s">
        <v>17554</v>
      </c>
      <c r="L5677" s="5" t="s">
        <v>2917</v>
      </c>
      <c r="M5677" s="5" t="s">
        <v>25261</v>
      </c>
      <c r="N5677" s="5" t="s">
        <v>4312</v>
      </c>
      <c r="O5677" s="5" t="s">
        <v>23673</v>
      </c>
      <c r="P5677" s="5" t="s">
        <v>25262</v>
      </c>
      <c r="Q5677" s="5" t="s">
        <v>25263</v>
      </c>
      <c r="R5677" s="5"/>
      <c r="S5677" s="5" t="s">
        <v>25264</v>
      </c>
      <c r="T5677" s="5">
        <v>46.779068700000003</v>
      </c>
      <c r="U5677" s="5">
        <v>23.589442300000002</v>
      </c>
      <c r="V5677" s="5" t="s">
        <v>25265</v>
      </c>
      <c r="W5677" s="5"/>
      <c r="X5677" s="5"/>
      <c r="Y5677" s="5" t="s">
        <v>25266</v>
      </c>
      <c r="Z5677" s="5" t="s">
        <v>21601</v>
      </c>
      <c r="AA5677" s="5"/>
      <c r="AB5677" s="5"/>
      <c r="AC5677" s="5"/>
      <c r="AD5677" s="5"/>
      <c r="AE5677" s="5">
        <v>42212</v>
      </c>
      <c r="AF5677" s="5"/>
      <c r="AG5677" s="5"/>
      <c r="AH5677" s="5"/>
      <c r="AI5677" s="5"/>
      <c r="AJ5677" s="5"/>
      <c r="AK5677" s="5"/>
      <c r="AL5677" s="5"/>
      <c r="AM5677" s="5"/>
      <c r="AN5677" s="5"/>
      <c r="AO5677" s="5"/>
      <c r="AP5677" s="5" t="s">
        <v>17554</v>
      </c>
      <c r="AQ5677" s="5" t="s">
        <v>25267</v>
      </c>
      <c r="AR5677" s="5"/>
      <c r="AS5677" s="5"/>
      <c r="AT5677" s="5"/>
      <c r="AU5677" s="5"/>
      <c r="AV5677" s="5"/>
      <c r="AW5677" s="5"/>
      <c r="AX5677" s="5"/>
      <c r="AY5677" s="5"/>
      <c r="AZ5677" s="5"/>
      <c r="BA5677" s="5"/>
      <c r="BB5677" s="5"/>
      <c r="BC5677" s="5"/>
      <c r="BD5677" s="5"/>
      <c r="BE5677" s="5"/>
      <c r="BF5677" s="5"/>
      <c r="BG5677" s="5"/>
      <c r="BH5677" s="5"/>
      <c r="BI5677" s="5"/>
      <c r="BJ5677" s="5"/>
      <c r="BK5677" s="5"/>
      <c r="BL5677" s="5"/>
      <c r="BM5677" s="5"/>
      <c r="BN5677" s="5"/>
      <c r="BO5677" s="5"/>
      <c r="BP5677" s="5"/>
      <c r="BQ5677" s="5"/>
      <c r="BR5677" s="5"/>
      <c r="BS5677" s="5"/>
      <c r="BT5677" s="5"/>
      <c r="BU5677" s="5"/>
      <c r="BV5677" s="5"/>
      <c r="BW5677" s="5"/>
      <c r="BX5677" s="5"/>
      <c r="BY5677" s="5"/>
      <c r="BZ5677" s="5"/>
      <c r="CA5677" s="5"/>
      <c r="CB5677" s="5"/>
      <c r="CC5677" s="5"/>
      <c r="CD5677" s="5"/>
      <c r="CE5677" s="5"/>
      <c r="CF5677" s="5"/>
    </row>
  </sheetData>
  <autoFilter ref="A1:CH5677">
    <sortState ref="A2:CH5677">
      <sortCondition ref="B1:B5677"/>
    </sortState>
  </autoFilter>
  <conditionalFormatting sqref="Z7125:Z7127 E7128:H7701">
    <cfRule type="duplicateValues" dxfId="47" priority="50"/>
  </conditionalFormatting>
  <conditionalFormatting sqref="E7702:H1048576 F6:H6 E5:G5 F11:H11 E8:H10 E13:H13 E23:H23 F24:H24 F22:H22 F17:H18 F14:H15 E25:H28 F30:H30 E31:H33 F34:H34 F53:H53 E57:H59 F56:H56 F60:H61 F80:H80 E81:H82 F83:H83 E84:H85 F86:H86 F95:H95 E96:H117 F118:H118 E126:H152 F153:H153 F125:H125 E119:H124 E177:H183 F184:H184 F176:H176 E185:H185 F186:H186 F191:H191 E187:H190 E208:H212 F213:H213 F207:H207 F205:H205 E192:H204 E206:H206 F221:H221 E214:H220 F227:H227 E222:H226 F236:H236 E228:H235 F259:H260 E239:H242 F243:H243 F238:H238 E261:H266 G267:H267 F284:H284 E285:H293 F294:H294 E295:H295 F296:H296 E297:H299 F300:H300 F302:H303 F322:H322 F312:H313 E335:H341 F342:H342 F334:H334 E323:H333 E343:H360 F361:H361 E362:H364 F365:H365 E366:H372 F373:H373 E374:H376 F377:H377 E378:H379 F387:H387 E382:H386 F380:H381 F399:H399 E388:H390 F391:H391 F415:H415 F410:H410 E423:H424 F425:H425 F422:H422 E416:H421 E426:H427 F428:H428 F437:H437 E442:H446 F447:H447 F449:H449 E456:H459 F460:H460 F455:H455 E450:H454 E474:H479 F480:H480 F472:H473 F525:H525 E528:H531 F527:H527 F532:H532 E533:H533 F534:H534 F1916:H1916 F3:H4 E1:H2 E7:G7 E16:H16 E19:H19 F20:H20 E21:H21 E29:G29 E48:H50 E52:H52 F51:H51 F47:H47 E35:H46 E75:H79 F74:H74 E62:H73 E165:H175 F164:H164 E154:H163 E237:H237 E244:H258 E268:H277 F278:H278 F282:H282 E1914:H1915 F1913:H1913 F1835:H1835 F1783:H1783 F1683:H1683 E1671:H1682 F1670:H1670 E1656:H1669 F1655:H1655 E1602:H1654 F1601:H1601 E1594:H1600 F1592:H1593 E1570:H1591 F1569:H1569 E1547:H1568 F1546:H1546 E1527:H1545 F1526:H1526 E1518:H1525 F1517:H1517 F1475:H1475 E1470:H1474 F1469:H1469 E1463:H1468 F1462:H1462 F1432:H1433 E1430:H1431 F1429:H1429 F1374:H1374 F1403:H1403 F1406:H1406 F1421:H1421 F1423:H1423 E1424:H1428 E1422:H1422 E1407:H1420 E1404:H1405 E1375:H1402 E1360:H1361 F1362:H1362 F1359:H1359 E1356:H1358 F1355:G1355 F1291:H1291 F1313:H1313 E1314:H1354 E1292:H1312 E1271:H1290 F1270:H1270 F1259:H1259 E1260:H1269 E1240:H1258 F1239:H1239 F1221:H1221 E1222:H1238 F1139:H1139 F1144:H1144 F1149:H1149 F1165:H1165 F1169:H1169 F1190:H1190 E1191:H1199 E1170:H1189 E1166:H1168 E1150:H1164 E1145:H1148 E1140:H1143 F1056:H1056 E1051:H1055 F1050:H1050 F1043:H1043 E1044:H1049 E1027:H1042 F1026:H1026 F1020:H1020 F1022:H1022 E1023:H1025 E1021:H1021 E1015:H1019 F1014:H1014 E1012:H1013 F1011:H1011 F1003:H1004 E995:H1002 F994:H994 F985:H985 E986:H993 E980:H984 F979:H979 F949:H949 F944:H944 E945:H948 E933:H943 F932:H932 E910:H931 F909:H909 E882:H903 F904:H904 F881:H881 E880:H880 F879:H879 E876:H878 F875:H875 F838:H838 E839:H857 F858:H858 E819:H837 F818:H818 E786:H817 F785:H785 E764:H784 F763:H763 E762:H762 F761:H761 F742:H742 F758:H758 E759:H760 E743:H757 E723:H741 F722:H722 E721:H721 F720:H720 E719:H719 F718:H718 E717:H717 F716:H716 F712:H712 E713:H715 E694:H711 F693:H693 F684:H684 E685:H692 E681:H683 F680:H680 F555:H555 F648:H648 F669:H669 E670:H679 E649:H668 F614:H614 E550:H554 F549:H549 F545:H545 E546:H548 E538:H544 F537:H537 E535:H536 E526:H526 E518:H524 F517:H517 E471:H471 F470:G470 E469:H469 F468:H468 E461:H467 E448:H448 F440:H441 E438:H439 E429:H436 E411:H414 E403:H409 F402:H402 E400:H401 E392:H398 E314:H321 E308:H311 F307:H307 E304:H306 E301:H301 E283:H283 E279:H281 F620:H620 E615:H619 E556:H604 F605:H605 E621:H647 E859:H874 E905:H908 E950:H978 E1005:H1010 E1057:H1138 F1200:H1200 E1201:H1220 E1434:H1461 E1684:H1782 E1784:H1834 F1864:H1864 E1836:H1863 E1901:H1912 F1900:H1900 E1865:H1899 E1917:H2180 F2247:H2247 E2248:H2366 F2367:H2367 E2368:H2419 F2420:H2420 E2421:H2498 F2499:H2499 E2500:H2563 F2564:H2564 E2565:H2692 F2693:H2693 E2694:H2934 G2935:H2935 E2936:H2972 F2973:H2973 E2974:H3080 F3081:H3081 E3082:H3084 F3085:H3085 E3086:H3155 F3156:H3156 F3425:H3425 E3765:H3990 F3991:H3991 F3764:H3764 E3426:H3763 E3992:H4193 F4194:H4194 E4195:H4451 F4452:H4452 E4453:H7127 E12:G12 E2182:H2246 E2181:G2181 E54:H55 E87:H94 E496:H505 F506:H506 F495:H495 E481:H494 E507:H516 E606:H613 E1488:H1516 F1487:H1487 E1476:H1486 E1363:H1373 E3305:H3424 F3304:H3304 E3157:H3303">
    <cfRule type="duplicateValues" dxfId="46" priority="48"/>
  </conditionalFormatting>
  <conditionalFormatting sqref="F2936 H1354 H469 E1:E2 E7:E10 E12:E14 H12 E21:E29 E31:E46 E48:E50 E52:E60 H54 E62:E73 E75:E85 E87:E163 E165:E235 H163 H73 H62 H46 H29 H21 E19 H19 H16 E16 H14 H7 E5 H5 H2 E239:E242 E244:E258 H244 H237 E237 E279:E281 H279 E283 H283 H268 E285:E293 E297:E299 E304:E306 E308:E311 H306 E314:E321 H314 E323:E333 E335:E341 E343:E360 E362:E364 E366:E372 E374:E376 E378:E379 E382:E386 H380 E388:E390 E392:E398 H392 E400:E401 E403:E409 H401 E411:E414 H411 E416:E421 E423:E424 E426:E427 E429:E436 H429 E438:E439 H439 E442:E446 E448 H448 E450:E454 E456:E459 E461:E467 E469 H467 E474:E479 H472 E481:E494 E496:E505 E507:E516 F507 H494 E518:E524 H516 E528:E531 E535:E536 E538:E544 H536 E546:E548 H546 E550:E554 H548 E615:E619 E621:E647 F619 F615 H556 E649:E668 H649 E670:E679 H670 E681:E683 H679 E685:E692 H685 E694:E711 H692 E713:E715 H713 E717 H715 E719 H717 E721 H719 E723:E741 H721 E743:E757 H743 E759:E760 E762 H759:H760 E764:E784 H762 E786:E817 H784 E819:E837 H817 E839:E857 E859:E874 H859 H839 E876:E878 H874 E880 H878 E882:E903 E905:E908 H905 H880 E910:E931 H908 E933:E943 H931 E945:E948 H945 E950:E978 H948 E980:E984 H978 E986:E993 H986 E995:E1002 H993 E1005:E1010 H1005 H1002 E1012:E1013 H1010 E1015:E1019 H1013 E1021 H1021 E1023:E1025 H1023 E1027:E1042 H1025 E1044:E1049 H1044 E1051:E1055 H1049 E1057:E1138 H1057 E1140:E1143 H1140 E1145:E1148 H1145 E1150:E1164 H1150 E1166:E1168 H1166 E1170:E1189 H1170 E1191:E1199 H1191 E1201:E1220 H1199 E1222:E1238 E1240:E1258 H1238 E1260:E1269 H1260 E1271:E1290 H1269 E1292:E1312 H1292 E1314:E1354 H1314 E1356:E1358 E1360:E1361 E1363:E1373 H1363 H1358 E1375:E1402 H1375 E1404:E1405 H1404 E1407:E1420 H1407 E1422 H1422 E1424:E1428 H1424 E1430:E1431 H1428 H1431 H1434 E1463:E1468 H1461 E1470:E1474 H1468 E1476:E1486 E1488:E1516 F1486 H1476 E1518:E1525 H1516 E1527:E1545 H1525 E1547:E1568 H1545 E1570:E1591 H1568 E1594:E1600 G1591:H1591 E1602:E1654 H1600 E1656:E1669 H1654 E1671:E1682 H1669 E1684:E1782 H1682 H1784 E1836:E1863 E1865:E1899 E1901:E1912 F1899 H1863 H1834 E1914:E1915 H1912 E1917:E2246 E2248:E2366 E2368:E2419 E2421:E2498 E2500:E2563 E2565:E2692 E2694:E2934 E2936:E2972 E2974:E3080 E3082:E3084 E3086:E3155 F3157 H3086 H3082 H2974 F2694 H2565 F2500 G2421 H2368 G2248 H1917 F535:G535 E533:G533 E526:H526 F481:G481 E471:G471 F461:G461 F454:G454 F450:G450 F442:G442 F438:G438 F426:G426 F421:G421 F414:G414 F398:G398 F386:G386 F381:G381 F378:G378 F374:G374 F366:G366 F362:G362 F343:G343 F333:G333 F321:G321 F313:G313 F304:G304 E301:H301 F297:G297 E295:G295 F285:G285 F261:G261 F258:G258 F235:G235 E556:E604 E606:E613 F607 E1434:E1461 E1784:E1834 E3157:E3303 E3305:E3424 F3303 E3426:E3763 E3765:E3990 E3992:E4193 E4195:E4451 E4453:E1048576 H4453 H4195 H3992 F3763 H3426 H87:H88 E261:E266 E268:E277">
    <cfRule type="duplicateValues" dxfId="45" priority="46"/>
  </conditionalFormatting>
  <conditionalFormatting sqref="Y1:Y50 Y303:Y1048576 A301 Y52:Y301">
    <cfRule type="duplicateValues" dxfId="44" priority="45"/>
  </conditionalFormatting>
  <conditionalFormatting sqref="H1408">
    <cfRule type="duplicateValues" dxfId="43" priority="44"/>
  </conditionalFormatting>
  <conditionalFormatting sqref="H1222">
    <cfRule type="duplicateValues" dxfId="42" priority="43"/>
  </conditionalFormatting>
  <conditionalFormatting sqref="H1100">
    <cfRule type="duplicateValues" dxfId="41" priority="42"/>
  </conditionalFormatting>
  <conditionalFormatting sqref="H1093">
    <cfRule type="duplicateValues" dxfId="40" priority="41"/>
  </conditionalFormatting>
  <conditionalFormatting sqref="Q2936:Q1048576 A2934 Q1:Q2934">
    <cfRule type="duplicateValues" dxfId="39" priority="40"/>
  </conditionalFormatting>
  <conditionalFormatting sqref="E620">
    <cfRule type="duplicateValues" dxfId="38" priority="39"/>
  </conditionalFormatting>
  <conditionalFormatting sqref="E620">
    <cfRule type="duplicateValues" dxfId="37" priority="38"/>
  </conditionalFormatting>
  <conditionalFormatting sqref="G610">
    <cfRule type="duplicateValues" dxfId="36" priority="37"/>
  </conditionalFormatting>
  <conditionalFormatting sqref="G611">
    <cfRule type="duplicateValues" dxfId="35" priority="36"/>
  </conditionalFormatting>
  <conditionalFormatting sqref="H642">
    <cfRule type="duplicateValues" dxfId="34" priority="35"/>
  </conditionalFormatting>
  <conditionalFormatting sqref="H972">
    <cfRule type="duplicateValues" dxfId="33" priority="34"/>
  </conditionalFormatting>
  <conditionalFormatting sqref="G971">
    <cfRule type="duplicateValues" dxfId="32" priority="33"/>
  </conditionalFormatting>
  <conditionalFormatting sqref="H1111">
    <cfRule type="duplicateValues" dxfId="31" priority="32"/>
  </conditionalFormatting>
  <conditionalFormatting sqref="G1200">
    <cfRule type="duplicateValues" dxfId="30" priority="31"/>
  </conditionalFormatting>
  <conditionalFormatting sqref="H1204">
    <cfRule type="duplicateValues" dxfId="29" priority="30"/>
  </conditionalFormatting>
  <conditionalFormatting sqref="H1445">
    <cfRule type="duplicateValues" dxfId="28" priority="29"/>
  </conditionalFormatting>
  <conditionalFormatting sqref="H1766">
    <cfRule type="duplicateValues" dxfId="27" priority="28"/>
  </conditionalFormatting>
  <conditionalFormatting sqref="G1807">
    <cfRule type="duplicateValues" dxfId="26" priority="27"/>
  </conditionalFormatting>
  <conditionalFormatting sqref="H1807">
    <cfRule type="duplicateValues" dxfId="25" priority="26"/>
  </conditionalFormatting>
  <conditionalFormatting sqref="H2099">
    <cfRule type="duplicateValues" dxfId="24" priority="24"/>
  </conditionalFormatting>
  <conditionalFormatting sqref="A2412">
    <cfRule type="duplicateValues" dxfId="23" priority="23"/>
  </conditionalFormatting>
  <conditionalFormatting sqref="A2412">
    <cfRule type="duplicateValues" dxfId="22" priority="22"/>
  </conditionalFormatting>
  <conditionalFormatting sqref="A2413">
    <cfRule type="duplicateValues" dxfId="21" priority="21"/>
  </conditionalFormatting>
  <conditionalFormatting sqref="A2413">
    <cfRule type="duplicateValues" dxfId="20" priority="20"/>
  </conditionalFormatting>
  <conditionalFormatting sqref="A2435">
    <cfRule type="duplicateValues" dxfId="19" priority="19"/>
  </conditionalFormatting>
  <conditionalFormatting sqref="A2435">
    <cfRule type="duplicateValues" dxfId="18" priority="18"/>
  </conditionalFormatting>
  <conditionalFormatting sqref="A2434">
    <cfRule type="duplicateValues" dxfId="17" priority="17"/>
  </conditionalFormatting>
  <conditionalFormatting sqref="A2434">
    <cfRule type="duplicateValues" dxfId="16" priority="16"/>
  </conditionalFormatting>
  <conditionalFormatting sqref="A2458">
    <cfRule type="duplicateValues" dxfId="15" priority="15"/>
  </conditionalFormatting>
  <conditionalFormatting sqref="A2458">
    <cfRule type="duplicateValues" dxfId="14" priority="14"/>
  </conditionalFormatting>
  <conditionalFormatting sqref="A2457">
    <cfRule type="duplicateValues" dxfId="13" priority="13"/>
  </conditionalFormatting>
  <conditionalFormatting sqref="A2457">
    <cfRule type="duplicateValues" dxfId="12" priority="12"/>
  </conditionalFormatting>
  <conditionalFormatting sqref="A2468">
    <cfRule type="duplicateValues" dxfId="11" priority="11"/>
  </conditionalFormatting>
  <conditionalFormatting sqref="A2468">
    <cfRule type="duplicateValues" dxfId="10" priority="10"/>
  </conditionalFormatting>
  <conditionalFormatting sqref="A2467">
    <cfRule type="duplicateValues" dxfId="9" priority="9"/>
  </conditionalFormatting>
  <conditionalFormatting sqref="A2467">
    <cfRule type="duplicateValues" dxfId="8" priority="8"/>
  </conditionalFormatting>
  <conditionalFormatting sqref="A2694">
    <cfRule type="duplicateValues" dxfId="7" priority="7"/>
  </conditionalFormatting>
  <conditionalFormatting sqref="H2750">
    <cfRule type="duplicateValues" dxfId="6" priority="6"/>
  </conditionalFormatting>
  <conditionalFormatting sqref="Q2935">
    <cfRule type="duplicateValues" dxfId="5" priority="5"/>
  </conditionalFormatting>
  <conditionalFormatting sqref="A2936">
    <cfRule type="duplicateValues" dxfId="4" priority="4"/>
  </conditionalFormatting>
  <conditionalFormatting sqref="G3184">
    <cfRule type="duplicateValues" dxfId="3" priority="3"/>
  </conditionalFormatting>
  <conditionalFormatting sqref="H3387">
    <cfRule type="duplicateValues" dxfId="2" priority="2"/>
  </conditionalFormatting>
  <conditionalFormatting sqref="E1:E494 E496:E505 E507:E604 E606:E1361 E1363:E1486 H1363 E1488:E3303 E3305:E1048576 F3303 F1486 F607 F507 H494">
    <cfRule type="duplicateValues" dxfId="1" priority="1"/>
  </conditionalFormatting>
  <conditionalFormatting sqref="X1:X2934 X3305:X1048576 X2936:X3303">
    <cfRule type="duplicateValues" dxfId="0" priority="1108"/>
  </conditionalFormatting>
  <hyperlinks>
    <hyperlink ref="Q45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new_spaces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Waldman-brown</dc:creator>
  <cp:lastModifiedBy>Anna Waldman-brown</cp:lastModifiedBy>
  <dcterms:created xsi:type="dcterms:W3CDTF">2016-07-19T20:24:35Z</dcterms:created>
  <dcterms:modified xsi:type="dcterms:W3CDTF">2016-07-24T19:30:27Z</dcterms:modified>
</cp:coreProperties>
</file>